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E:\PROYECTOS\Escritorio\INVENTARIO INDICADORES\marzo\"/>
    </mc:Choice>
  </mc:AlternateContent>
  <bookViews>
    <workbookView xWindow="0" yWindow="0" windowWidth="20490" windowHeight="7245" tabRatio="835" firstSheet="3" activeTab="6"/>
  </bookViews>
  <sheets>
    <sheet name="INDICADORES" sheetId="1" r:id="rId1"/>
    <sheet name="Fecha_MAX_IndicadoresCuantitati" sheetId="9" r:id="rId2"/>
    <sheet name="Fecha_MAX_IndicadoresCualitativ" sheetId="10" r:id="rId3"/>
    <sheet name="VALORES_INDICADORES_ATRIBUTO" sheetId="3" r:id="rId4"/>
    <sheet name="DATOS_CECOS" sheetId="7" r:id="rId5"/>
    <sheet name="INDICADORES_SEGMENTOS" sheetId="6" r:id="rId6"/>
    <sheet name="INDICADORES_CUALITATIVOS" sheetId="5" r:id="rId7"/>
    <sheet name="ESTADO_INDICADORES" sheetId="8" r:id="rId8"/>
    <sheet name="Date_Num_Lookup" sheetId="11" r:id="rId9"/>
  </sheets>
  <externalReferences>
    <externalReference r:id="rId10"/>
    <externalReference r:id="rId11"/>
  </externalReferences>
  <definedNames>
    <definedName name="_xlnm._FilterDatabase" localSheetId="4" hidden="1">DATOS_CECOS!$A$1:$E$1</definedName>
    <definedName name="_xlnm._FilterDatabase" localSheetId="7" hidden="1">ESTADO_INDICADORES!$A$1:$K$77</definedName>
    <definedName name="_xlnm._FilterDatabase" localSheetId="0" hidden="1">INDICADORES!$A$1:$AE$77</definedName>
    <definedName name="_xlnm._FilterDatabase" localSheetId="6" hidden="1">INDICADORES_CUALITATIVOS!$A$1:$G$1586</definedName>
    <definedName name="_xlnm._FilterDatabase" localSheetId="3" hidden="1">VALORES_INDICADORES_ATRIBUTO!$A$1:$J$843</definedName>
  </definedNames>
  <calcPr calcId="152511"/>
  <pivotCaches>
    <pivotCache cacheId="11" r:id="rId12"/>
    <pivotCache cacheId="12" r:id="rId13"/>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A844" i="3" l="1"/>
  <c r="A845" i="3" s="1"/>
  <c r="A846" i="3" s="1"/>
  <c r="A847" i="3" s="1"/>
  <c r="A848" i="3" s="1"/>
  <c r="A849" i="3" s="1"/>
  <c r="A850" i="3" s="1"/>
  <c r="A851" i="3" s="1"/>
  <c r="A852" i="3" s="1"/>
  <c r="A853" i="3" s="1"/>
  <c r="A854" i="3" s="1"/>
  <c r="A855" i="3" s="1"/>
  <c r="A856" i="3" s="1"/>
  <c r="A857" i="3" s="1"/>
  <c r="A858" i="3" s="1"/>
  <c r="A859" i="3" s="1"/>
  <c r="A860" i="3" s="1"/>
  <c r="A861" i="3" s="1"/>
  <c r="A862" i="3" s="1"/>
  <c r="A863" i="3" s="1"/>
  <c r="A864" i="3" s="1"/>
  <c r="A865" i="3" s="1"/>
  <c r="A866" i="3" s="1"/>
  <c r="A867" i="3" s="1"/>
  <c r="A868" i="3" s="1"/>
  <c r="A869" i="3" s="1"/>
  <c r="A870" i="3" s="1"/>
  <c r="A871" i="3" s="1"/>
  <c r="A872" i="3" s="1"/>
  <c r="A873" i="3" s="1"/>
  <c r="A874" i="3" s="1"/>
  <c r="A875" i="3" s="1"/>
  <c r="A876" i="3" s="1"/>
  <c r="A877" i="3" s="1"/>
  <c r="A878" i="3" s="1"/>
  <c r="A879" i="3" s="1"/>
  <c r="A880" i="3" s="1"/>
  <c r="A881" i="3" s="1"/>
  <c r="A882" i="3" s="1"/>
  <c r="A883" i="3" s="1"/>
  <c r="A884" i="3" s="1"/>
  <c r="A885" i="3" s="1"/>
  <c r="A886" i="3" s="1"/>
  <c r="A887" i="3" s="1"/>
  <c r="A888" i="3" s="1"/>
  <c r="A889" i="3" s="1"/>
  <c r="A890" i="3" s="1"/>
  <c r="G855" i="3"/>
  <c r="G3" i="3" l="1"/>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H2" i="8" l="1"/>
  <c r="G16" i="8"/>
  <c r="G17" i="8"/>
  <c r="G18" i="8"/>
  <c r="G19" i="8"/>
  <c r="G20" i="8"/>
  <c r="G21" i="8"/>
  <c r="G22" i="8"/>
  <c r="G23" i="8"/>
  <c r="G24" i="8"/>
  <c r="G25" i="8"/>
  <c r="G26" i="8"/>
  <c r="G27" i="8"/>
  <c r="G28" i="8"/>
  <c r="G29" i="8"/>
  <c r="G30" i="8"/>
  <c r="G31" i="8"/>
  <c r="G15" i="8"/>
  <c r="G10" i="8"/>
  <c r="G3" i="8"/>
  <c r="G4" i="8"/>
  <c r="G5" i="8"/>
  <c r="G6" i="8"/>
  <c r="G7" i="8"/>
  <c r="G8" i="8"/>
  <c r="H3" i="8"/>
  <c r="H4" i="8"/>
  <c r="H5" i="8"/>
  <c r="H6" i="8"/>
  <c r="H7" i="8"/>
  <c r="H8" i="8"/>
  <c r="G2" i="8"/>
  <c r="I8" i="8" l="1"/>
  <c r="K8" i="8" s="1"/>
  <c r="I4" i="8"/>
  <c r="I6" i="8"/>
  <c r="K6" i="8" s="1"/>
  <c r="I5" i="8"/>
  <c r="K5" i="8" s="1"/>
  <c r="I3" i="8"/>
  <c r="I2" i="8"/>
  <c r="K2" i="8" s="1"/>
  <c r="I7" i="8"/>
  <c r="K7" i="8" s="1"/>
  <c r="H9" i="8"/>
  <c r="H10" i="8"/>
  <c r="H11" i="8"/>
  <c r="H12" i="8"/>
  <c r="H13" i="8"/>
  <c r="H14" i="8"/>
  <c r="H15" i="8"/>
  <c r="I15" i="8" s="1"/>
  <c r="K15" i="8" s="1"/>
  <c r="H16" i="8"/>
  <c r="I16" i="8" s="1"/>
  <c r="K16" i="8" s="1"/>
  <c r="H17" i="8"/>
  <c r="I17" i="8" s="1"/>
  <c r="K17" i="8" s="1"/>
  <c r="H18" i="8"/>
  <c r="H19" i="8"/>
  <c r="H20" i="8"/>
  <c r="H21" i="8"/>
  <c r="H22" i="8"/>
  <c r="I22" i="8" s="1"/>
  <c r="K22" i="8" s="1"/>
  <c r="H23" i="8"/>
  <c r="I23" i="8" s="1"/>
  <c r="K23" i="8" s="1"/>
  <c r="H24" i="8"/>
  <c r="I24" i="8" s="1"/>
  <c r="K24" i="8" s="1"/>
  <c r="H25" i="8"/>
  <c r="I25" i="8" s="1"/>
  <c r="K25" i="8" s="1"/>
  <c r="H26" i="8"/>
  <c r="H27" i="8"/>
  <c r="H28" i="8"/>
  <c r="H29" i="8"/>
  <c r="H30" i="8"/>
  <c r="I30" i="8" s="1"/>
  <c r="K30" i="8" s="1"/>
  <c r="H31" i="8"/>
  <c r="I31" i="8" s="1"/>
  <c r="K31" i="8" s="1"/>
  <c r="H32" i="8"/>
  <c r="H33" i="8"/>
  <c r="H34" i="8"/>
  <c r="H35" i="8"/>
  <c r="H36" i="8"/>
  <c r="H37" i="8"/>
  <c r="H38" i="8"/>
  <c r="H39" i="8"/>
  <c r="H40" i="8"/>
  <c r="H41" i="8"/>
  <c r="H42" i="8"/>
  <c r="H43" i="8"/>
  <c r="H44" i="8"/>
  <c r="H45" i="8"/>
  <c r="H46" i="8"/>
  <c r="H47" i="8"/>
  <c r="H48" i="8"/>
  <c r="H49" i="8"/>
  <c r="H50" i="8"/>
  <c r="H51" i="8"/>
  <c r="H52" i="8"/>
  <c r="H53" i="8"/>
  <c r="H54" i="8"/>
  <c r="H55" i="8"/>
  <c r="H56" i="8"/>
  <c r="H57" i="8"/>
  <c r="H58" i="8"/>
  <c r="H59" i="8"/>
  <c r="H60" i="8"/>
  <c r="H61" i="8"/>
  <c r="H62" i="8"/>
  <c r="H63" i="8"/>
  <c r="H64" i="8"/>
  <c r="H65" i="8"/>
  <c r="H66" i="8"/>
  <c r="H67" i="8"/>
  <c r="H68" i="8"/>
  <c r="H69" i="8"/>
  <c r="H70" i="8"/>
  <c r="H71" i="8"/>
  <c r="H72" i="8"/>
  <c r="H73" i="8"/>
  <c r="H74" i="8"/>
  <c r="H75" i="8"/>
  <c r="H76" i="8"/>
  <c r="H77" i="8"/>
  <c r="G9" i="8"/>
  <c r="G11" i="8"/>
  <c r="G12" i="8"/>
  <c r="G13" i="8"/>
  <c r="G14" i="8"/>
  <c r="G32" i="8"/>
  <c r="G33" i="8"/>
  <c r="G34" i="8"/>
  <c r="G35" i="8"/>
  <c r="G36" i="8"/>
  <c r="G37" i="8"/>
  <c r="G38" i="8"/>
  <c r="G39" i="8"/>
  <c r="G40" i="8"/>
  <c r="G41" i="8"/>
  <c r="G42" i="8"/>
  <c r="G43" i="8"/>
  <c r="G44" i="8"/>
  <c r="G45" i="8"/>
  <c r="G46" i="8"/>
  <c r="G47" i="8"/>
  <c r="G48" i="8"/>
  <c r="G49" i="8"/>
  <c r="G50" i="8"/>
  <c r="G51" i="8"/>
  <c r="G52" i="8"/>
  <c r="G53" i="8"/>
  <c r="G54" i="8"/>
  <c r="G55" i="8"/>
  <c r="G56" i="8"/>
  <c r="G57" i="8"/>
  <c r="G58" i="8"/>
  <c r="G59" i="8"/>
  <c r="G60" i="8"/>
  <c r="G61" i="8"/>
  <c r="G62" i="8"/>
  <c r="G63" i="8"/>
  <c r="G64" i="8"/>
  <c r="G65" i="8"/>
  <c r="G66" i="8"/>
  <c r="G67" i="8"/>
  <c r="G68" i="8"/>
  <c r="G69" i="8"/>
  <c r="G70" i="8"/>
  <c r="G71" i="8"/>
  <c r="G72" i="8"/>
  <c r="G73" i="8"/>
  <c r="G74" i="8"/>
  <c r="G75" i="8"/>
  <c r="G76" i="8"/>
  <c r="G77" i="8"/>
  <c r="I73" i="8" l="1"/>
  <c r="K73" i="8" s="1"/>
  <c r="I57" i="8"/>
  <c r="K57" i="8" s="1"/>
  <c r="I49" i="8"/>
  <c r="K49" i="8" s="1"/>
  <c r="I41" i="8"/>
  <c r="K41" i="8" s="1"/>
  <c r="I33" i="8"/>
  <c r="K33" i="8" s="1"/>
  <c r="I65" i="8"/>
  <c r="K65" i="8" s="1"/>
  <c r="I9" i="8"/>
  <c r="K9" i="8" s="1"/>
  <c r="I70" i="8"/>
  <c r="K70" i="8" s="1"/>
  <c r="I62" i="8"/>
  <c r="K62" i="8" s="1"/>
  <c r="I54" i="8"/>
  <c r="K54" i="8" s="1"/>
  <c r="I46" i="8"/>
  <c r="K46" i="8" s="1"/>
  <c r="I38" i="8"/>
  <c r="K38" i="8" s="1"/>
  <c r="I71" i="8"/>
  <c r="K71" i="8" s="1"/>
  <c r="I55" i="8"/>
  <c r="K55" i="8" s="1"/>
  <c r="I47" i="8"/>
  <c r="K47" i="8" s="1"/>
  <c r="I39" i="8"/>
  <c r="K39" i="8" s="1"/>
  <c r="I72" i="8"/>
  <c r="K72" i="8" s="1"/>
  <c r="I64" i="8"/>
  <c r="K64" i="8" s="1"/>
  <c r="I56" i="8"/>
  <c r="K56" i="8" s="1"/>
  <c r="I48" i="8"/>
  <c r="K48" i="8" s="1"/>
  <c r="I40" i="8"/>
  <c r="K40" i="8" s="1"/>
  <c r="I32" i="8"/>
  <c r="K32" i="8" s="1"/>
  <c r="I14" i="8"/>
  <c r="K14" i="8" s="1"/>
  <c r="K4" i="8"/>
  <c r="I76" i="8"/>
  <c r="K76" i="8" s="1"/>
  <c r="I68" i="8"/>
  <c r="K68" i="8" s="1"/>
  <c r="I60" i="8"/>
  <c r="K60" i="8" s="1"/>
  <c r="I52" i="8"/>
  <c r="K52" i="8" s="1"/>
  <c r="I44" i="8"/>
  <c r="K44" i="8" s="1"/>
  <c r="I36" i="8"/>
  <c r="K36" i="8" s="1"/>
  <c r="I28" i="8"/>
  <c r="K28" i="8" s="1"/>
  <c r="I20" i="8"/>
  <c r="K20" i="8" s="1"/>
  <c r="I12" i="8"/>
  <c r="K12" i="8" s="1"/>
  <c r="I29" i="8"/>
  <c r="K29" i="8" s="1"/>
  <c r="I21" i="8"/>
  <c r="K21" i="8" s="1"/>
  <c r="I13" i="8"/>
  <c r="K13" i="8" s="1"/>
  <c r="I63" i="8"/>
  <c r="K63" i="8" s="1"/>
  <c r="I26" i="8"/>
  <c r="K26" i="8" s="1"/>
  <c r="I18" i="8"/>
  <c r="K18" i="8" s="1"/>
  <c r="I10" i="8"/>
  <c r="K10" i="8" s="1"/>
  <c r="K3" i="8"/>
  <c r="I67" i="8"/>
  <c r="K67" i="8" s="1"/>
  <c r="I51" i="8"/>
  <c r="K51" i="8" s="1"/>
  <c r="I35" i="8"/>
  <c r="K35" i="8" s="1"/>
  <c r="I19" i="8"/>
  <c r="K19" i="8" s="1"/>
  <c r="I75" i="8"/>
  <c r="K75" i="8" s="1"/>
  <c r="I59" i="8"/>
  <c r="K59" i="8" s="1"/>
  <c r="I43" i="8"/>
  <c r="K43" i="8" s="1"/>
  <c r="I27" i="8"/>
  <c r="K27" i="8" s="1"/>
  <c r="I11" i="8"/>
  <c r="K11" i="8" s="1"/>
  <c r="I74" i="8"/>
  <c r="K74" i="8" s="1"/>
  <c r="I66" i="8"/>
  <c r="K66" i="8" s="1"/>
  <c r="I58" i="8"/>
  <c r="K58" i="8" s="1"/>
  <c r="I50" i="8"/>
  <c r="K50" i="8" s="1"/>
  <c r="I42" i="8"/>
  <c r="K42" i="8" s="1"/>
  <c r="I34" i="8"/>
  <c r="K34" i="8" s="1"/>
  <c r="I77" i="8"/>
  <c r="K77" i="8" s="1"/>
  <c r="I69" i="8"/>
  <c r="K69" i="8" s="1"/>
  <c r="I61" i="8"/>
  <c r="K61" i="8" s="1"/>
  <c r="I53" i="8"/>
  <c r="K53" i="8" s="1"/>
  <c r="I45" i="8"/>
  <c r="K45" i="8" s="1"/>
  <c r="I37" i="8"/>
  <c r="K37" i="8" s="1"/>
  <c r="J581" i="3"/>
  <c r="I581" i="3"/>
  <c r="J580" i="3"/>
  <c r="I580" i="3"/>
  <c r="J579" i="3"/>
  <c r="I579" i="3"/>
  <c r="J578" i="3"/>
  <c r="I578" i="3"/>
  <c r="J577" i="3"/>
  <c r="I577" i="3"/>
  <c r="J576" i="3"/>
  <c r="I576" i="3"/>
  <c r="J575" i="3"/>
  <c r="I575" i="3"/>
  <c r="J574" i="3"/>
  <c r="I574" i="3"/>
  <c r="J573" i="3"/>
  <c r="I573" i="3"/>
  <c r="J572" i="3"/>
  <c r="I572" i="3"/>
  <c r="J571" i="3"/>
  <c r="I571" i="3"/>
  <c r="J570" i="3"/>
  <c r="I570" i="3"/>
  <c r="J569" i="3"/>
  <c r="I569" i="3"/>
  <c r="J568" i="3"/>
  <c r="I568" i="3"/>
  <c r="J567" i="3"/>
  <c r="I567" i="3"/>
  <c r="J566" i="3"/>
  <c r="I566" i="3"/>
  <c r="J565" i="3"/>
  <c r="I565" i="3"/>
  <c r="J564" i="3"/>
  <c r="I564" i="3"/>
  <c r="J563" i="3"/>
  <c r="I563" i="3"/>
  <c r="J562" i="3"/>
  <c r="I562" i="3"/>
  <c r="J561" i="3"/>
  <c r="I561" i="3"/>
  <c r="J560" i="3"/>
  <c r="I560" i="3"/>
  <c r="J559" i="3"/>
  <c r="I559" i="3"/>
  <c r="J558" i="3"/>
  <c r="I558" i="3"/>
  <c r="J557" i="3"/>
  <c r="I557" i="3"/>
  <c r="J556" i="3"/>
  <c r="I556" i="3"/>
  <c r="J555" i="3"/>
  <c r="I555" i="3"/>
  <c r="J554" i="3"/>
  <c r="I554" i="3"/>
  <c r="J553" i="3"/>
  <c r="I553" i="3"/>
  <c r="J552" i="3"/>
  <c r="I552" i="3"/>
  <c r="J551" i="3"/>
  <c r="I551" i="3"/>
  <c r="J550" i="3"/>
  <c r="I550" i="3"/>
  <c r="J549" i="3"/>
  <c r="I549" i="3"/>
  <c r="J548" i="3"/>
  <c r="I548" i="3"/>
  <c r="J547" i="3"/>
  <c r="I547" i="3"/>
  <c r="J546" i="3"/>
  <c r="I546" i="3"/>
  <c r="J545" i="3"/>
  <c r="I545" i="3"/>
  <c r="J544" i="3"/>
  <c r="I544" i="3"/>
  <c r="J543" i="3"/>
  <c r="I543" i="3"/>
  <c r="J542" i="3"/>
  <c r="I542" i="3"/>
  <c r="J541" i="3"/>
  <c r="I541" i="3"/>
  <c r="J540" i="3"/>
  <c r="I540" i="3"/>
  <c r="J539" i="3"/>
  <c r="I539" i="3"/>
  <c r="J538" i="3"/>
  <c r="I538" i="3"/>
  <c r="J537" i="3"/>
  <c r="I537" i="3"/>
  <c r="J536" i="3"/>
  <c r="I536" i="3"/>
  <c r="J535" i="3"/>
  <c r="I535" i="3"/>
  <c r="J534" i="3"/>
  <c r="I534" i="3"/>
  <c r="J533" i="3"/>
  <c r="I533" i="3"/>
  <c r="J532" i="3"/>
  <c r="I532" i="3"/>
  <c r="J531" i="3"/>
  <c r="I531" i="3"/>
  <c r="J530" i="3"/>
  <c r="I530" i="3"/>
  <c r="J529" i="3"/>
  <c r="I529" i="3"/>
  <c r="J528" i="3"/>
  <c r="I528" i="3"/>
  <c r="J527" i="3"/>
  <c r="I527" i="3"/>
  <c r="J526" i="3"/>
  <c r="I526" i="3"/>
  <c r="J525" i="3"/>
  <c r="I525" i="3"/>
  <c r="J524" i="3"/>
  <c r="I524" i="3"/>
  <c r="J523" i="3"/>
  <c r="I523" i="3"/>
  <c r="J522" i="3"/>
  <c r="I522" i="3"/>
  <c r="J521" i="3"/>
  <c r="I521" i="3"/>
  <c r="J520" i="3"/>
  <c r="I520" i="3"/>
  <c r="J519" i="3"/>
  <c r="I519" i="3"/>
  <c r="J518" i="3"/>
  <c r="I518" i="3"/>
  <c r="J517" i="3"/>
  <c r="I517" i="3"/>
  <c r="J516" i="3"/>
  <c r="I516" i="3"/>
  <c r="J515" i="3"/>
  <c r="I515" i="3"/>
  <c r="J514" i="3"/>
  <c r="I514" i="3"/>
  <c r="J513" i="3"/>
  <c r="I513" i="3"/>
  <c r="J512" i="3"/>
  <c r="I512" i="3"/>
  <c r="J511" i="3"/>
  <c r="I511" i="3"/>
  <c r="J510" i="3"/>
  <c r="I510" i="3"/>
  <c r="J509" i="3"/>
  <c r="I509" i="3"/>
  <c r="J508" i="3"/>
  <c r="I508" i="3"/>
  <c r="J507" i="3"/>
  <c r="I507" i="3"/>
  <c r="J506" i="3"/>
  <c r="I506" i="3"/>
  <c r="J505" i="3"/>
  <c r="I505" i="3"/>
  <c r="J504" i="3"/>
  <c r="I504" i="3"/>
  <c r="J503" i="3"/>
  <c r="I503" i="3"/>
  <c r="J502" i="3"/>
  <c r="I502" i="3"/>
  <c r="J501" i="3"/>
  <c r="I501" i="3"/>
  <c r="J500" i="3"/>
  <c r="I500" i="3"/>
  <c r="J499" i="3"/>
  <c r="I499" i="3"/>
  <c r="J498" i="3"/>
  <c r="I498" i="3"/>
  <c r="J497" i="3"/>
  <c r="I497" i="3"/>
  <c r="J496" i="3"/>
  <c r="I496" i="3"/>
  <c r="J495" i="3"/>
  <c r="I495" i="3"/>
  <c r="J494" i="3"/>
  <c r="I494" i="3"/>
  <c r="J493" i="3"/>
  <c r="I493" i="3"/>
  <c r="J492" i="3"/>
  <c r="I492" i="3"/>
  <c r="J491" i="3"/>
  <c r="I491" i="3"/>
  <c r="J490" i="3"/>
  <c r="I490" i="3"/>
  <c r="J489" i="3"/>
  <c r="I489" i="3"/>
  <c r="J488" i="3"/>
  <c r="I488" i="3"/>
  <c r="J487" i="3"/>
  <c r="I487" i="3"/>
  <c r="J486" i="3"/>
  <c r="I486" i="3"/>
  <c r="J485" i="3"/>
  <c r="I485" i="3"/>
  <c r="J484" i="3"/>
  <c r="I484" i="3"/>
  <c r="J483" i="3"/>
  <c r="I483" i="3"/>
  <c r="J482" i="3"/>
  <c r="I482" i="3"/>
  <c r="J481" i="3"/>
  <c r="I481" i="3"/>
  <c r="J480" i="3"/>
  <c r="I480" i="3"/>
  <c r="J479" i="3"/>
  <c r="I479" i="3"/>
  <c r="J478" i="3"/>
  <c r="I478" i="3"/>
  <c r="J477" i="3"/>
  <c r="I477" i="3"/>
  <c r="J476" i="3"/>
  <c r="I476" i="3"/>
  <c r="J475" i="3"/>
  <c r="I475" i="3"/>
  <c r="J474" i="3"/>
  <c r="I474" i="3"/>
  <c r="J473" i="3"/>
  <c r="I473" i="3"/>
  <c r="J472" i="3"/>
  <c r="I472" i="3"/>
  <c r="J471" i="3"/>
  <c r="I471" i="3"/>
  <c r="J470" i="3"/>
  <c r="I470" i="3"/>
  <c r="J469" i="3"/>
  <c r="I469" i="3"/>
  <c r="J468" i="3"/>
  <c r="I468" i="3"/>
  <c r="J467" i="3"/>
  <c r="I467" i="3"/>
  <c r="J466" i="3"/>
  <c r="I466" i="3"/>
  <c r="J465" i="3"/>
  <c r="I465" i="3"/>
  <c r="J464" i="3"/>
  <c r="I464" i="3"/>
  <c r="J463" i="3"/>
  <c r="I463" i="3"/>
  <c r="J462" i="3"/>
  <c r="I462" i="3"/>
  <c r="J461" i="3"/>
  <c r="I461" i="3"/>
  <c r="J460" i="3"/>
  <c r="I460" i="3"/>
  <c r="J459" i="3"/>
  <c r="I459" i="3"/>
  <c r="J458" i="3"/>
  <c r="I458" i="3"/>
  <c r="J457" i="3"/>
  <c r="I457" i="3"/>
  <c r="J456" i="3"/>
  <c r="I456" i="3"/>
  <c r="J455" i="3"/>
  <c r="I455" i="3"/>
  <c r="J454" i="3"/>
  <c r="I454" i="3"/>
  <c r="J453" i="3"/>
  <c r="I453" i="3"/>
  <c r="J452" i="3"/>
  <c r="I452" i="3"/>
  <c r="J451" i="3"/>
  <c r="I451" i="3"/>
  <c r="J450" i="3"/>
  <c r="I450" i="3"/>
  <c r="J449" i="3"/>
  <c r="I449" i="3"/>
  <c r="J448" i="3"/>
  <c r="I448" i="3"/>
  <c r="J447" i="3"/>
  <c r="I447" i="3"/>
  <c r="J446" i="3"/>
  <c r="I446" i="3"/>
  <c r="J445" i="3"/>
  <c r="I445" i="3"/>
  <c r="J444" i="3"/>
  <c r="I444" i="3"/>
  <c r="J443" i="3"/>
  <c r="I443" i="3"/>
  <c r="J442" i="3"/>
  <c r="I442" i="3"/>
  <c r="J441" i="3"/>
  <c r="I441" i="3"/>
  <c r="J440" i="3"/>
  <c r="I440" i="3"/>
  <c r="J439" i="3"/>
  <c r="I439" i="3"/>
  <c r="J438" i="3"/>
  <c r="I438" i="3"/>
  <c r="J437" i="3"/>
  <c r="I437" i="3"/>
  <c r="J436" i="3"/>
  <c r="I436" i="3"/>
  <c r="J435" i="3"/>
  <c r="I435" i="3"/>
  <c r="J434" i="3"/>
  <c r="I434" i="3"/>
  <c r="J433" i="3"/>
  <c r="I433" i="3"/>
  <c r="J432" i="3"/>
  <c r="I432" i="3"/>
  <c r="J431" i="3"/>
  <c r="I431" i="3"/>
  <c r="J430" i="3"/>
  <c r="I430" i="3"/>
  <c r="J429" i="3"/>
  <c r="I429" i="3"/>
  <c r="J428" i="3"/>
  <c r="I428" i="3"/>
  <c r="J427" i="3"/>
  <c r="I427" i="3"/>
  <c r="J426" i="3"/>
  <c r="I426" i="3"/>
  <c r="J425" i="3"/>
  <c r="I425" i="3"/>
  <c r="J424" i="3"/>
  <c r="I424" i="3"/>
  <c r="J423" i="3"/>
  <c r="I423" i="3"/>
  <c r="J422" i="3"/>
  <c r="I422" i="3"/>
  <c r="J421" i="3"/>
  <c r="I421" i="3"/>
  <c r="J420" i="3"/>
  <c r="I420" i="3"/>
  <c r="J419" i="3"/>
  <c r="I419" i="3"/>
  <c r="J418" i="3"/>
  <c r="I418" i="3"/>
  <c r="J417" i="3"/>
  <c r="I417" i="3"/>
  <c r="J416" i="3"/>
  <c r="I416" i="3"/>
  <c r="J415" i="3"/>
  <c r="I415" i="3"/>
  <c r="J414" i="3"/>
  <c r="I414" i="3"/>
  <c r="J413" i="3"/>
  <c r="I413" i="3"/>
  <c r="J412" i="3"/>
  <c r="I412" i="3"/>
  <c r="J411" i="3"/>
  <c r="I411" i="3"/>
  <c r="J410" i="3"/>
  <c r="I410" i="3"/>
  <c r="J409" i="3"/>
  <c r="I409" i="3"/>
  <c r="J408" i="3"/>
  <c r="I408" i="3"/>
  <c r="J407" i="3"/>
  <c r="I407" i="3"/>
  <c r="J406" i="3"/>
  <c r="I406" i="3"/>
  <c r="J405" i="3"/>
  <c r="I405" i="3"/>
  <c r="J404" i="3"/>
  <c r="I404" i="3"/>
  <c r="J403" i="3"/>
  <c r="I403" i="3"/>
  <c r="J402" i="3"/>
  <c r="I402" i="3"/>
  <c r="E3" i="8"/>
  <c r="F3" i="8" s="1"/>
  <c r="E4" i="8"/>
  <c r="F4" i="8" s="1"/>
  <c r="E5" i="8"/>
  <c r="F5" i="8" s="1"/>
  <c r="E6" i="8"/>
  <c r="F6" i="8" s="1"/>
  <c r="E7" i="8"/>
  <c r="F7" i="8" s="1"/>
  <c r="E8" i="8"/>
  <c r="F8" i="8" s="1"/>
  <c r="E9" i="8"/>
  <c r="F9" i="8" s="1"/>
  <c r="E10" i="8"/>
  <c r="F10" i="8" s="1"/>
  <c r="E11" i="8"/>
  <c r="F11" i="8" s="1"/>
  <c r="E12" i="8"/>
  <c r="F12" i="8" s="1"/>
  <c r="E13" i="8"/>
  <c r="F13" i="8" s="1"/>
  <c r="E14" i="8"/>
  <c r="F14" i="8" s="1"/>
  <c r="E15" i="8"/>
  <c r="F15" i="8" s="1"/>
  <c r="E16" i="8"/>
  <c r="F16" i="8" s="1"/>
  <c r="E17" i="8"/>
  <c r="F17" i="8" s="1"/>
  <c r="E18" i="8"/>
  <c r="F18" i="8" s="1"/>
  <c r="E19" i="8"/>
  <c r="F19" i="8" s="1"/>
  <c r="E20" i="8"/>
  <c r="F20" i="8" s="1"/>
  <c r="E21" i="8"/>
  <c r="F21" i="8" s="1"/>
  <c r="E22" i="8"/>
  <c r="F22" i="8" s="1"/>
  <c r="E23" i="8"/>
  <c r="F23" i="8" s="1"/>
  <c r="E24" i="8"/>
  <c r="F24" i="8" s="1"/>
  <c r="E25" i="8"/>
  <c r="F25" i="8" s="1"/>
  <c r="E26" i="8"/>
  <c r="F26" i="8" s="1"/>
  <c r="E27" i="8"/>
  <c r="F27" i="8" s="1"/>
  <c r="E28" i="8"/>
  <c r="F28" i="8" s="1"/>
  <c r="E29" i="8"/>
  <c r="F29" i="8" s="1"/>
  <c r="E30" i="8"/>
  <c r="F30" i="8" s="1"/>
  <c r="E31" i="8"/>
  <c r="F31" i="8" s="1"/>
  <c r="E32" i="8"/>
  <c r="F32" i="8" s="1"/>
  <c r="E33" i="8"/>
  <c r="F33" i="8" s="1"/>
  <c r="E34" i="8"/>
  <c r="F34" i="8" s="1"/>
  <c r="E35" i="8"/>
  <c r="F35" i="8" s="1"/>
  <c r="E36" i="8"/>
  <c r="F36" i="8" s="1"/>
  <c r="E37" i="8"/>
  <c r="F37" i="8" s="1"/>
  <c r="E38" i="8"/>
  <c r="F38" i="8" s="1"/>
  <c r="E39" i="8"/>
  <c r="F39" i="8" s="1"/>
  <c r="E40" i="8"/>
  <c r="F40" i="8" s="1"/>
  <c r="E41" i="8"/>
  <c r="F41" i="8" s="1"/>
  <c r="E42" i="8"/>
  <c r="F42" i="8" s="1"/>
  <c r="E43" i="8"/>
  <c r="F43" i="8" s="1"/>
  <c r="E44" i="8"/>
  <c r="F44" i="8" s="1"/>
  <c r="E45" i="8"/>
  <c r="F45" i="8" s="1"/>
  <c r="E46" i="8"/>
  <c r="F46" i="8" s="1"/>
  <c r="E47" i="8"/>
  <c r="F47" i="8" s="1"/>
  <c r="E48" i="8"/>
  <c r="F48" i="8" s="1"/>
  <c r="E49" i="8"/>
  <c r="F49" i="8" s="1"/>
  <c r="E50" i="8"/>
  <c r="F50" i="8" s="1"/>
  <c r="E51" i="8"/>
  <c r="F51" i="8" s="1"/>
  <c r="E52" i="8"/>
  <c r="F52" i="8" s="1"/>
  <c r="E53" i="8"/>
  <c r="F53" i="8" s="1"/>
  <c r="E54" i="8"/>
  <c r="F54" i="8" s="1"/>
  <c r="E55" i="8"/>
  <c r="F55" i="8" s="1"/>
  <c r="E56" i="8"/>
  <c r="F56" i="8" s="1"/>
  <c r="E57" i="8"/>
  <c r="F57" i="8" s="1"/>
  <c r="E58" i="8"/>
  <c r="F58" i="8" s="1"/>
  <c r="E59" i="8"/>
  <c r="F59" i="8" s="1"/>
  <c r="E60" i="8"/>
  <c r="F60" i="8" s="1"/>
  <c r="E61" i="8"/>
  <c r="F61" i="8" s="1"/>
  <c r="E62" i="8"/>
  <c r="F62" i="8" s="1"/>
  <c r="E63" i="8"/>
  <c r="F63" i="8" s="1"/>
  <c r="E64" i="8"/>
  <c r="F64" i="8" s="1"/>
  <c r="E65" i="8"/>
  <c r="F65" i="8" s="1"/>
  <c r="E66" i="8"/>
  <c r="F66" i="8" s="1"/>
  <c r="E67" i="8"/>
  <c r="F67" i="8" s="1"/>
  <c r="E68" i="8"/>
  <c r="F68" i="8" s="1"/>
  <c r="E69" i="8"/>
  <c r="F69" i="8" s="1"/>
  <c r="E70" i="8"/>
  <c r="F70" i="8" s="1"/>
  <c r="E71" i="8"/>
  <c r="F71" i="8" s="1"/>
  <c r="E72" i="8"/>
  <c r="F72" i="8" s="1"/>
  <c r="E73" i="8"/>
  <c r="F73" i="8" s="1"/>
  <c r="E74" i="8"/>
  <c r="F74" i="8" s="1"/>
  <c r="E75" i="8"/>
  <c r="F75" i="8" s="1"/>
  <c r="E76" i="8"/>
  <c r="F76" i="8" s="1"/>
  <c r="E77" i="8"/>
  <c r="F77" i="8" s="1"/>
  <c r="E2" i="8"/>
  <c r="F2" i="8" s="1"/>
  <c r="J397" i="3" l="1"/>
  <c r="J398" i="3"/>
  <c r="J399" i="3"/>
  <c r="J400" i="3"/>
  <c r="J401" i="3"/>
  <c r="I397" i="3"/>
  <c r="I398" i="3"/>
  <c r="I399" i="3"/>
  <c r="I400" i="3"/>
  <c r="I401" i="3"/>
  <c r="J2" i="3" l="1"/>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AD3" i="1"/>
  <c r="AD4" i="1"/>
  <c r="AD5" i="1"/>
  <c r="AD6" i="1"/>
  <c r="AD7" i="1"/>
  <c r="AD8" i="1"/>
  <c r="AD9" i="1"/>
  <c r="AD10" i="1"/>
  <c r="AD11" i="1"/>
  <c r="AD12" i="1"/>
  <c r="AD13" i="1"/>
  <c r="AD14" i="1"/>
  <c r="AD15" i="1"/>
  <c r="AD16" i="1"/>
  <c r="AD17" i="1"/>
  <c r="AD18" i="1"/>
  <c r="AD19" i="1"/>
  <c r="AD20" i="1"/>
  <c r="AD21" i="1"/>
  <c r="AD22" i="1"/>
  <c r="AD23" i="1"/>
  <c r="AD24" i="1"/>
  <c r="AD25" i="1"/>
  <c r="AD26" i="1"/>
  <c r="AD27" i="1"/>
  <c r="AD28" i="1"/>
  <c r="AD29" i="1"/>
  <c r="AD30" i="1"/>
  <c r="AD31" i="1"/>
  <c r="AD32" i="1"/>
  <c r="AD33" i="1"/>
  <c r="AD34" i="1"/>
  <c r="AD35" i="1"/>
  <c r="AD36" i="1"/>
  <c r="AD37" i="1"/>
  <c r="AD38" i="1"/>
  <c r="AD39" i="1"/>
  <c r="AD40" i="1"/>
  <c r="AD41" i="1"/>
  <c r="AD42" i="1"/>
  <c r="AD43" i="1"/>
  <c r="AD44" i="1"/>
  <c r="AD45" i="1"/>
  <c r="AD46" i="1"/>
  <c r="AD47" i="1"/>
  <c r="AD48" i="1"/>
  <c r="AD49" i="1"/>
  <c r="AD50" i="1"/>
  <c r="AD51" i="1"/>
  <c r="AD52" i="1"/>
  <c r="AD53" i="1"/>
  <c r="AD54" i="1"/>
  <c r="AD55" i="1"/>
  <c r="AD56" i="1"/>
  <c r="AD57" i="1"/>
  <c r="AD58" i="1"/>
  <c r="AD59" i="1"/>
  <c r="AD60" i="1"/>
  <c r="AD61" i="1"/>
  <c r="AD62" i="1"/>
  <c r="AD63" i="1"/>
  <c r="AD64" i="1"/>
  <c r="AD65" i="1"/>
  <c r="AD66" i="1"/>
  <c r="AD67" i="1"/>
  <c r="AD68" i="1"/>
  <c r="AD69" i="1"/>
  <c r="AD70" i="1"/>
  <c r="AD71" i="1"/>
  <c r="AD72" i="1"/>
  <c r="AD73" i="1"/>
  <c r="AD74" i="1"/>
  <c r="AD75" i="1"/>
  <c r="AD76" i="1"/>
  <c r="AD77" i="1"/>
  <c r="AD2" i="1"/>
  <c r="AC3" i="1"/>
  <c r="AC4" i="1"/>
  <c r="AC5" i="1"/>
  <c r="AC6" i="1"/>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3" i="1"/>
  <c r="AC74" i="1"/>
  <c r="AC75" i="1"/>
  <c r="AC76" i="1"/>
  <c r="AC77" i="1"/>
  <c r="AC2" i="1"/>
  <c r="F393" i="3"/>
  <c r="AE3" i="1" l="1"/>
  <c r="AE4" i="1"/>
  <c r="AE5" i="1"/>
  <c r="AE6" i="1"/>
  <c r="AE7" i="1"/>
  <c r="AE8" i="1"/>
  <c r="AE9" i="1"/>
  <c r="AE10" i="1"/>
  <c r="AE11" i="1"/>
  <c r="AE12" i="1"/>
  <c r="AE13" i="1"/>
  <c r="AE14" i="1"/>
  <c r="AE15" i="1"/>
  <c r="AE16" i="1"/>
  <c r="AE17" i="1"/>
  <c r="AE18" i="1"/>
  <c r="AE19" i="1"/>
  <c r="AE20" i="1"/>
  <c r="AE21" i="1"/>
  <c r="AE22" i="1"/>
  <c r="AE23" i="1"/>
  <c r="AE24" i="1"/>
  <c r="AE25" i="1"/>
  <c r="AE26" i="1"/>
  <c r="AE27" i="1"/>
  <c r="AE28" i="1"/>
  <c r="AE29" i="1"/>
  <c r="AE30" i="1"/>
  <c r="AE31" i="1"/>
  <c r="AE32" i="1"/>
  <c r="AE33" i="1"/>
  <c r="AE34" i="1"/>
  <c r="AE35" i="1"/>
  <c r="AE36" i="1"/>
  <c r="AE37" i="1"/>
  <c r="AE38" i="1"/>
  <c r="AE39" i="1"/>
  <c r="AE40" i="1"/>
  <c r="AE41" i="1"/>
  <c r="AE42" i="1"/>
  <c r="AE43" i="1"/>
  <c r="AE44" i="1"/>
  <c r="AE45" i="1"/>
  <c r="AE46" i="1"/>
  <c r="AE47" i="1"/>
  <c r="AE48" i="1"/>
  <c r="AE49" i="1"/>
  <c r="AE50" i="1"/>
  <c r="AE51" i="1"/>
  <c r="AE52" i="1"/>
  <c r="AE53" i="1"/>
  <c r="AE54" i="1"/>
  <c r="AE55" i="1"/>
  <c r="AE56" i="1"/>
  <c r="AE57" i="1"/>
  <c r="AE58" i="1"/>
  <c r="AE59" i="1"/>
  <c r="AE60" i="1"/>
  <c r="AE61" i="1"/>
  <c r="AE62" i="1"/>
  <c r="AE63" i="1"/>
  <c r="AE64" i="1"/>
  <c r="AE65" i="1"/>
  <c r="AE66" i="1"/>
  <c r="AE67" i="1"/>
  <c r="AE68" i="1"/>
  <c r="AE69" i="1"/>
  <c r="AE70" i="1"/>
  <c r="AE71" i="1"/>
  <c r="AE72" i="1"/>
  <c r="AE73" i="1"/>
  <c r="AE74" i="1"/>
  <c r="AE75" i="1"/>
  <c r="AE76" i="1"/>
  <c r="AE77" i="1"/>
  <c r="AE2" i="1"/>
  <c r="Z77" i="1" l="1"/>
  <c r="Y77" i="1"/>
  <c r="X77" i="1"/>
  <c r="W77" i="1"/>
  <c r="V77" i="1"/>
  <c r="U77" i="1"/>
  <c r="T77" i="1"/>
  <c r="P77" i="1"/>
  <c r="O77" i="1"/>
  <c r="N77" i="1"/>
  <c r="L77" i="1"/>
  <c r="Z76" i="1"/>
  <c r="Y76" i="1"/>
  <c r="X76" i="1"/>
  <c r="W76" i="1"/>
  <c r="V76" i="1"/>
  <c r="U76" i="1"/>
  <c r="T76" i="1"/>
  <c r="P76" i="1"/>
  <c r="O76" i="1"/>
  <c r="N76" i="1"/>
  <c r="L76" i="1"/>
  <c r="Z75" i="1"/>
  <c r="Y75" i="1"/>
  <c r="X75" i="1"/>
  <c r="W75" i="1"/>
  <c r="V75" i="1"/>
  <c r="U75" i="1"/>
  <c r="T75" i="1"/>
  <c r="P75" i="1"/>
  <c r="O75" i="1"/>
  <c r="N75" i="1"/>
  <c r="L75" i="1"/>
  <c r="Z74" i="1"/>
  <c r="Y74" i="1"/>
  <c r="X74" i="1"/>
  <c r="W74" i="1"/>
  <c r="V74" i="1"/>
  <c r="U74" i="1"/>
  <c r="T74" i="1"/>
  <c r="P74" i="1"/>
  <c r="O74" i="1"/>
  <c r="N74" i="1"/>
  <c r="L74" i="1"/>
  <c r="Z73" i="1"/>
  <c r="Y73" i="1"/>
  <c r="X73" i="1"/>
  <c r="W73" i="1"/>
  <c r="V73" i="1"/>
  <c r="U73" i="1"/>
  <c r="T73" i="1"/>
  <c r="P73" i="1"/>
  <c r="O73" i="1"/>
  <c r="N73" i="1"/>
  <c r="L73" i="1"/>
  <c r="Z72" i="1"/>
  <c r="Y72" i="1"/>
  <c r="X72" i="1"/>
  <c r="W72" i="1"/>
  <c r="V72" i="1"/>
  <c r="U72" i="1"/>
  <c r="T72" i="1"/>
  <c r="P72" i="1"/>
  <c r="O72" i="1"/>
  <c r="N72" i="1"/>
  <c r="L72" i="1"/>
  <c r="Z71" i="1"/>
  <c r="Y71" i="1"/>
  <c r="X71" i="1"/>
  <c r="W71" i="1"/>
  <c r="V71" i="1"/>
  <c r="U71" i="1"/>
  <c r="T71" i="1"/>
  <c r="P71" i="1"/>
  <c r="O71" i="1"/>
  <c r="N71" i="1"/>
  <c r="L71" i="1"/>
  <c r="Z70" i="1"/>
  <c r="Y70" i="1"/>
  <c r="X70" i="1"/>
  <c r="W70" i="1"/>
  <c r="V70" i="1"/>
  <c r="U70" i="1"/>
  <c r="T70" i="1"/>
  <c r="P70" i="1"/>
  <c r="O70" i="1"/>
  <c r="N70" i="1"/>
  <c r="L70" i="1"/>
  <c r="Z69" i="1"/>
  <c r="Y69" i="1"/>
  <c r="X69" i="1"/>
  <c r="W69" i="1"/>
  <c r="V69" i="1"/>
  <c r="U69" i="1"/>
  <c r="T69" i="1"/>
  <c r="P69" i="1"/>
  <c r="O69" i="1"/>
  <c r="N69" i="1"/>
  <c r="L69" i="1"/>
  <c r="Z68" i="1"/>
  <c r="Y68" i="1"/>
  <c r="X68" i="1"/>
  <c r="W68" i="1"/>
  <c r="V68" i="1"/>
  <c r="U68" i="1"/>
  <c r="T68" i="1"/>
  <c r="P68" i="1"/>
  <c r="O68" i="1"/>
  <c r="N68" i="1"/>
  <c r="L68" i="1"/>
  <c r="Z67" i="1"/>
  <c r="Y67" i="1"/>
  <c r="X67" i="1"/>
  <c r="W67" i="1"/>
  <c r="V67" i="1"/>
  <c r="U67" i="1"/>
  <c r="T67" i="1"/>
  <c r="P67" i="1"/>
  <c r="O67" i="1"/>
  <c r="N67" i="1"/>
  <c r="L67" i="1"/>
  <c r="Z66" i="1"/>
  <c r="Y66" i="1"/>
  <c r="X66" i="1"/>
  <c r="W66" i="1"/>
  <c r="V66" i="1"/>
  <c r="U66" i="1"/>
  <c r="T66" i="1"/>
  <c r="P66" i="1"/>
  <c r="O66" i="1"/>
  <c r="N66" i="1"/>
  <c r="L66" i="1"/>
  <c r="Z65" i="1"/>
  <c r="Y65" i="1"/>
  <c r="X65" i="1"/>
  <c r="W65" i="1"/>
  <c r="V65" i="1"/>
  <c r="U65" i="1"/>
  <c r="T65" i="1"/>
  <c r="P65" i="1"/>
  <c r="O65" i="1"/>
  <c r="N65" i="1"/>
  <c r="L65" i="1"/>
  <c r="Z64" i="1"/>
  <c r="Y64" i="1"/>
  <c r="X64" i="1"/>
  <c r="W64" i="1"/>
  <c r="V64" i="1"/>
  <c r="U64" i="1"/>
  <c r="T64" i="1"/>
  <c r="P64" i="1"/>
  <c r="O64" i="1"/>
  <c r="N64" i="1"/>
  <c r="L64" i="1"/>
  <c r="Z63" i="1"/>
  <c r="Y63" i="1"/>
  <c r="X63" i="1"/>
  <c r="W63" i="1"/>
  <c r="V63" i="1"/>
  <c r="U63" i="1"/>
  <c r="T63" i="1"/>
  <c r="P63" i="1"/>
  <c r="O63" i="1"/>
  <c r="N63" i="1"/>
  <c r="L63" i="1"/>
  <c r="Z62" i="1"/>
  <c r="Y62" i="1"/>
  <c r="X62" i="1"/>
  <c r="W62" i="1"/>
  <c r="V62" i="1"/>
  <c r="U62" i="1"/>
  <c r="T62" i="1"/>
  <c r="P62" i="1"/>
  <c r="O62" i="1"/>
  <c r="N62" i="1"/>
  <c r="L62" i="1"/>
  <c r="Z61" i="1"/>
  <c r="Y61" i="1"/>
  <c r="X61" i="1"/>
  <c r="W61" i="1"/>
  <c r="V61" i="1"/>
  <c r="U61" i="1"/>
  <c r="T61" i="1"/>
  <c r="P61" i="1"/>
  <c r="O61" i="1"/>
  <c r="N61" i="1"/>
  <c r="L61" i="1"/>
  <c r="Z60" i="1"/>
  <c r="Y60" i="1"/>
  <c r="X60" i="1"/>
  <c r="W60" i="1"/>
  <c r="V60" i="1"/>
  <c r="U60" i="1"/>
  <c r="T60" i="1"/>
  <c r="P60" i="1"/>
  <c r="O60" i="1"/>
  <c r="N60" i="1"/>
  <c r="L60" i="1"/>
  <c r="Z59" i="1"/>
  <c r="Y59" i="1"/>
  <c r="X59" i="1"/>
  <c r="W59" i="1"/>
  <c r="V59" i="1"/>
  <c r="U59" i="1"/>
  <c r="T59" i="1"/>
  <c r="P59" i="1"/>
  <c r="O59" i="1"/>
  <c r="N59" i="1"/>
  <c r="L59" i="1"/>
  <c r="Z58" i="1"/>
  <c r="Y58" i="1"/>
  <c r="X58" i="1"/>
  <c r="W58" i="1"/>
  <c r="V58" i="1"/>
  <c r="U58" i="1"/>
  <c r="T58" i="1"/>
  <c r="P58" i="1"/>
  <c r="O58" i="1"/>
  <c r="N58" i="1"/>
  <c r="L58" i="1"/>
  <c r="Z57" i="1"/>
  <c r="Y57" i="1"/>
  <c r="X57" i="1"/>
  <c r="W57" i="1"/>
  <c r="V57" i="1"/>
  <c r="U57" i="1"/>
  <c r="T57" i="1"/>
  <c r="P57" i="1"/>
  <c r="O57" i="1"/>
  <c r="N57" i="1"/>
  <c r="L57" i="1"/>
  <c r="Z56" i="1"/>
  <c r="Y56" i="1"/>
  <c r="X56" i="1"/>
  <c r="W56" i="1"/>
  <c r="V56" i="1"/>
  <c r="U56" i="1"/>
  <c r="T56" i="1"/>
  <c r="P56" i="1"/>
  <c r="O56" i="1"/>
  <c r="N56" i="1"/>
  <c r="L56" i="1"/>
  <c r="Z55" i="1"/>
  <c r="Y55" i="1"/>
  <c r="X55" i="1"/>
  <c r="W55" i="1"/>
  <c r="V55" i="1"/>
  <c r="U55" i="1"/>
  <c r="T55" i="1"/>
  <c r="P55" i="1"/>
  <c r="O55" i="1"/>
  <c r="N55" i="1"/>
  <c r="L55" i="1"/>
  <c r="Z54" i="1"/>
  <c r="Y54" i="1"/>
  <c r="X54" i="1"/>
  <c r="W54" i="1"/>
  <c r="V54" i="1"/>
  <c r="U54" i="1"/>
  <c r="T54" i="1"/>
  <c r="P54" i="1"/>
  <c r="O54" i="1"/>
  <c r="N54" i="1"/>
  <c r="L54" i="1"/>
  <c r="Z53" i="1"/>
  <c r="Y53" i="1"/>
  <c r="X53" i="1"/>
  <c r="W53" i="1"/>
  <c r="V53" i="1"/>
  <c r="U53" i="1"/>
  <c r="T53" i="1"/>
  <c r="P53" i="1"/>
  <c r="O53" i="1"/>
  <c r="N53" i="1"/>
  <c r="L53" i="1"/>
  <c r="Z52" i="1"/>
  <c r="Y52" i="1"/>
  <c r="X52" i="1"/>
  <c r="W52" i="1"/>
  <c r="V52" i="1"/>
  <c r="U52" i="1"/>
  <c r="T52" i="1"/>
  <c r="P52" i="1"/>
  <c r="O52" i="1"/>
  <c r="N52" i="1"/>
  <c r="L52" i="1"/>
  <c r="Z51" i="1"/>
  <c r="Y51" i="1"/>
  <c r="X51" i="1"/>
  <c r="W51" i="1"/>
  <c r="V51" i="1"/>
  <c r="U51" i="1"/>
  <c r="T51" i="1"/>
  <c r="P51" i="1"/>
  <c r="O51" i="1"/>
  <c r="N51" i="1"/>
  <c r="L51" i="1"/>
  <c r="Z50" i="1"/>
  <c r="Y50" i="1"/>
  <c r="X50" i="1"/>
  <c r="W50" i="1"/>
  <c r="V50" i="1"/>
  <c r="U50" i="1"/>
  <c r="T50" i="1"/>
  <c r="P50" i="1"/>
  <c r="O50" i="1"/>
  <c r="N50" i="1"/>
  <c r="L50" i="1"/>
  <c r="Z49" i="1"/>
  <c r="Y49" i="1"/>
  <c r="X49" i="1"/>
  <c r="W49" i="1"/>
  <c r="V49" i="1"/>
  <c r="U49" i="1"/>
  <c r="T49" i="1"/>
  <c r="P49" i="1"/>
  <c r="O49" i="1"/>
  <c r="N49" i="1"/>
  <c r="L49" i="1"/>
  <c r="Z48" i="1"/>
  <c r="Y48" i="1"/>
  <c r="X48" i="1"/>
  <c r="W48" i="1"/>
  <c r="V48" i="1"/>
  <c r="U48" i="1"/>
  <c r="T48" i="1"/>
  <c r="P48" i="1"/>
  <c r="O48" i="1"/>
  <c r="N48" i="1"/>
  <c r="L48" i="1"/>
  <c r="Z47" i="1"/>
  <c r="Y47" i="1"/>
  <c r="X47" i="1"/>
  <c r="W47" i="1"/>
  <c r="V47" i="1"/>
  <c r="U47" i="1"/>
  <c r="T47" i="1"/>
  <c r="P47" i="1"/>
  <c r="O47" i="1"/>
  <c r="N47" i="1"/>
  <c r="L47" i="1"/>
  <c r="Z46" i="1"/>
  <c r="Y46" i="1"/>
  <c r="X46" i="1"/>
  <c r="W46" i="1"/>
  <c r="V46" i="1"/>
  <c r="U46" i="1"/>
  <c r="T46" i="1"/>
  <c r="P46" i="1"/>
  <c r="O46" i="1"/>
  <c r="N46" i="1"/>
  <c r="L46" i="1"/>
  <c r="Z45" i="1"/>
  <c r="Y45" i="1"/>
  <c r="X45" i="1"/>
  <c r="W45" i="1"/>
  <c r="V45" i="1"/>
  <c r="U45" i="1"/>
  <c r="T45" i="1"/>
  <c r="P45" i="1"/>
  <c r="O45" i="1"/>
  <c r="N45" i="1"/>
  <c r="L45" i="1"/>
  <c r="Z44" i="1"/>
  <c r="Y44" i="1"/>
  <c r="X44" i="1"/>
  <c r="W44" i="1"/>
  <c r="V44" i="1"/>
  <c r="U44" i="1"/>
  <c r="T44" i="1"/>
  <c r="P44" i="1"/>
  <c r="O44" i="1"/>
  <c r="N44" i="1"/>
  <c r="L44" i="1"/>
  <c r="Z43" i="1"/>
  <c r="Y43" i="1"/>
  <c r="X43" i="1"/>
  <c r="W43" i="1"/>
  <c r="V43" i="1"/>
  <c r="U43" i="1"/>
  <c r="T43" i="1"/>
  <c r="P43" i="1"/>
  <c r="O43" i="1"/>
  <c r="N43" i="1"/>
  <c r="L43" i="1"/>
  <c r="Z42" i="1"/>
  <c r="Y42" i="1"/>
  <c r="X42" i="1"/>
  <c r="W42" i="1"/>
  <c r="V42" i="1"/>
  <c r="U42" i="1"/>
  <c r="T42" i="1"/>
  <c r="P42" i="1"/>
  <c r="O42" i="1"/>
  <c r="N42" i="1"/>
  <c r="L42" i="1"/>
  <c r="Z41" i="1"/>
  <c r="Y41" i="1"/>
  <c r="X41" i="1"/>
  <c r="W41" i="1"/>
  <c r="V41" i="1"/>
  <c r="U41" i="1"/>
  <c r="T41" i="1"/>
  <c r="P41" i="1"/>
  <c r="O41" i="1"/>
  <c r="N41" i="1"/>
  <c r="L41" i="1"/>
  <c r="Z40" i="1"/>
  <c r="Y40" i="1"/>
  <c r="X40" i="1"/>
  <c r="W40" i="1"/>
  <c r="V40" i="1"/>
  <c r="U40" i="1"/>
  <c r="T40" i="1"/>
  <c r="P40" i="1"/>
  <c r="O40" i="1"/>
  <c r="N40" i="1"/>
  <c r="L40" i="1"/>
  <c r="Z39" i="1"/>
  <c r="Y39" i="1"/>
  <c r="X39" i="1"/>
  <c r="W39" i="1"/>
  <c r="V39" i="1"/>
  <c r="U39" i="1"/>
  <c r="T39" i="1"/>
  <c r="P39" i="1"/>
  <c r="O39" i="1"/>
  <c r="N39" i="1"/>
  <c r="L39" i="1"/>
  <c r="Z38" i="1"/>
  <c r="Y38" i="1"/>
  <c r="X38" i="1"/>
  <c r="W38" i="1"/>
  <c r="V38" i="1"/>
  <c r="U38" i="1"/>
  <c r="T38" i="1"/>
  <c r="P38" i="1"/>
  <c r="O38" i="1"/>
  <c r="N38" i="1"/>
  <c r="L38" i="1"/>
  <c r="Z37" i="1"/>
  <c r="Y37" i="1"/>
  <c r="W37" i="1"/>
  <c r="V37" i="1"/>
  <c r="U37" i="1"/>
  <c r="T37" i="1"/>
  <c r="P37" i="1"/>
  <c r="O37" i="1"/>
  <c r="N37" i="1"/>
  <c r="L37" i="1"/>
  <c r="Z36" i="1"/>
  <c r="Y36" i="1"/>
  <c r="X36" i="1"/>
  <c r="W36" i="1"/>
  <c r="V36" i="1"/>
  <c r="U36" i="1"/>
  <c r="T36" i="1"/>
  <c r="P36" i="1"/>
  <c r="O36" i="1"/>
  <c r="N36" i="1"/>
  <c r="L36" i="1"/>
  <c r="Z35" i="1"/>
  <c r="Y35" i="1"/>
  <c r="X35" i="1"/>
  <c r="W35" i="1"/>
  <c r="V35" i="1"/>
  <c r="U35" i="1"/>
  <c r="T35" i="1"/>
  <c r="P35" i="1"/>
  <c r="O35" i="1"/>
  <c r="N35" i="1"/>
  <c r="L35" i="1"/>
  <c r="Z34" i="1"/>
  <c r="Y34" i="1"/>
  <c r="X34" i="1"/>
  <c r="W34" i="1"/>
  <c r="V34" i="1"/>
  <c r="U34" i="1"/>
  <c r="T34" i="1"/>
  <c r="P34" i="1"/>
  <c r="O34" i="1"/>
  <c r="N34" i="1"/>
  <c r="L34" i="1"/>
  <c r="Z33" i="1"/>
  <c r="Y33" i="1"/>
  <c r="X33" i="1"/>
  <c r="W33" i="1"/>
  <c r="V33" i="1"/>
  <c r="U33" i="1"/>
  <c r="T33" i="1"/>
  <c r="P33" i="1"/>
  <c r="O33" i="1"/>
  <c r="N33" i="1"/>
  <c r="L33" i="1"/>
  <c r="Z32" i="1"/>
  <c r="Y32" i="1"/>
  <c r="X32" i="1"/>
  <c r="W32" i="1"/>
  <c r="V32" i="1"/>
  <c r="U32" i="1"/>
  <c r="T32" i="1"/>
  <c r="P32" i="1"/>
  <c r="O32" i="1"/>
  <c r="N32" i="1"/>
  <c r="L32" i="1"/>
  <c r="Z31" i="1"/>
  <c r="Y31" i="1"/>
  <c r="X31" i="1"/>
  <c r="W31" i="1"/>
  <c r="V31" i="1"/>
  <c r="U31" i="1"/>
  <c r="T31" i="1"/>
  <c r="P31" i="1"/>
  <c r="O31" i="1"/>
  <c r="N31" i="1"/>
  <c r="L31" i="1"/>
  <c r="Z30" i="1"/>
  <c r="Y30" i="1"/>
  <c r="X30" i="1"/>
  <c r="W30" i="1"/>
  <c r="V30" i="1"/>
  <c r="U30" i="1"/>
  <c r="T30" i="1"/>
  <c r="P30" i="1"/>
  <c r="O30" i="1"/>
  <c r="N30" i="1"/>
  <c r="L30" i="1"/>
  <c r="Z29" i="1"/>
  <c r="Y29" i="1"/>
  <c r="X29" i="1"/>
  <c r="W29" i="1"/>
  <c r="V29" i="1"/>
  <c r="U29" i="1"/>
  <c r="T29" i="1"/>
  <c r="P29" i="1"/>
  <c r="O29" i="1"/>
  <c r="N29" i="1"/>
  <c r="L29" i="1"/>
  <c r="Z28" i="1"/>
  <c r="Y28" i="1"/>
  <c r="X28" i="1"/>
  <c r="W28" i="1"/>
  <c r="V28" i="1"/>
  <c r="U28" i="1"/>
  <c r="T28" i="1"/>
  <c r="P28" i="1"/>
  <c r="O28" i="1"/>
  <c r="N28" i="1"/>
  <c r="L28" i="1"/>
  <c r="Z27" i="1"/>
  <c r="Y27" i="1"/>
  <c r="X27" i="1"/>
  <c r="W27" i="1"/>
  <c r="V27" i="1"/>
  <c r="U27" i="1"/>
  <c r="T27" i="1"/>
  <c r="P27" i="1"/>
  <c r="O27" i="1"/>
  <c r="N27" i="1"/>
  <c r="L27" i="1"/>
  <c r="Z26" i="1"/>
  <c r="Y26" i="1"/>
  <c r="X26" i="1"/>
  <c r="W26" i="1"/>
  <c r="V26" i="1"/>
  <c r="U26" i="1"/>
  <c r="T26" i="1"/>
  <c r="P26" i="1"/>
  <c r="O26" i="1"/>
  <c r="N26" i="1"/>
  <c r="L26" i="1"/>
  <c r="Z25" i="1"/>
  <c r="Y25" i="1"/>
  <c r="X25" i="1"/>
  <c r="W25" i="1"/>
  <c r="V25" i="1"/>
  <c r="U25" i="1"/>
  <c r="T25" i="1"/>
  <c r="P25" i="1"/>
  <c r="O25" i="1"/>
  <c r="N25" i="1"/>
  <c r="L25" i="1"/>
  <c r="Z24" i="1"/>
  <c r="Y24" i="1"/>
  <c r="X24" i="1"/>
  <c r="W24" i="1"/>
  <c r="V24" i="1"/>
  <c r="U24" i="1"/>
  <c r="T24" i="1"/>
  <c r="P24" i="1"/>
  <c r="O24" i="1"/>
  <c r="N24" i="1"/>
  <c r="L24" i="1"/>
  <c r="Z23" i="1"/>
  <c r="Y23" i="1"/>
  <c r="X23" i="1"/>
  <c r="W23" i="1"/>
  <c r="V23" i="1"/>
  <c r="U23" i="1"/>
  <c r="T23" i="1"/>
  <c r="P23" i="1"/>
  <c r="O23" i="1"/>
  <c r="N23" i="1"/>
  <c r="L23" i="1"/>
  <c r="Z22" i="1"/>
  <c r="Y22" i="1"/>
  <c r="X22" i="1"/>
  <c r="W22" i="1"/>
  <c r="V22" i="1"/>
  <c r="U22" i="1"/>
  <c r="T22" i="1"/>
  <c r="P22" i="1"/>
  <c r="O22" i="1"/>
  <c r="N22" i="1"/>
  <c r="L22" i="1"/>
  <c r="Z21" i="1"/>
  <c r="Y21" i="1"/>
  <c r="X21" i="1"/>
  <c r="W21" i="1"/>
  <c r="V21" i="1"/>
  <c r="U21" i="1"/>
  <c r="T21" i="1"/>
  <c r="P21" i="1"/>
  <c r="O21" i="1"/>
  <c r="N21" i="1"/>
  <c r="L21" i="1"/>
  <c r="Z20" i="1"/>
  <c r="Y20" i="1"/>
  <c r="X20" i="1"/>
  <c r="W20" i="1"/>
  <c r="V20" i="1"/>
  <c r="U20" i="1"/>
  <c r="T20" i="1"/>
  <c r="P20" i="1"/>
  <c r="O20" i="1"/>
  <c r="N20" i="1"/>
  <c r="L20" i="1"/>
  <c r="Z19" i="1"/>
  <c r="Y19" i="1"/>
  <c r="X19" i="1"/>
  <c r="W19" i="1"/>
  <c r="V19" i="1"/>
  <c r="U19" i="1"/>
  <c r="T19" i="1"/>
  <c r="P19" i="1"/>
  <c r="O19" i="1"/>
  <c r="N19" i="1"/>
  <c r="L19" i="1"/>
  <c r="Z18" i="1"/>
  <c r="Y18" i="1"/>
  <c r="X18" i="1"/>
  <c r="W18" i="1"/>
  <c r="V18" i="1"/>
  <c r="U18" i="1"/>
  <c r="T18" i="1"/>
  <c r="P18" i="1"/>
  <c r="O18" i="1"/>
  <c r="N18" i="1"/>
  <c r="L18" i="1"/>
  <c r="Z17" i="1"/>
  <c r="Y17" i="1"/>
  <c r="X17" i="1"/>
  <c r="W17" i="1"/>
  <c r="V17" i="1"/>
  <c r="U17" i="1"/>
  <c r="T17" i="1"/>
  <c r="P17" i="1"/>
  <c r="O17" i="1"/>
  <c r="N17" i="1"/>
  <c r="L17" i="1"/>
  <c r="Z16" i="1"/>
  <c r="Y16" i="1"/>
  <c r="X16" i="1"/>
  <c r="W16" i="1"/>
  <c r="V16" i="1"/>
  <c r="U16" i="1"/>
  <c r="T16" i="1"/>
  <c r="P16" i="1"/>
  <c r="O16" i="1"/>
  <c r="N16" i="1"/>
  <c r="L16" i="1"/>
  <c r="Z15" i="1"/>
  <c r="Y15" i="1"/>
  <c r="X15" i="1"/>
  <c r="W15" i="1"/>
  <c r="V15" i="1"/>
  <c r="U15" i="1"/>
  <c r="T15" i="1"/>
  <c r="P15" i="1"/>
  <c r="O15" i="1"/>
  <c r="N15" i="1"/>
  <c r="L15" i="1"/>
  <c r="Z14" i="1"/>
  <c r="Y14" i="1"/>
  <c r="X14" i="1"/>
  <c r="W14" i="1"/>
  <c r="V14" i="1"/>
  <c r="U14" i="1"/>
  <c r="T14" i="1"/>
  <c r="P14" i="1"/>
  <c r="O14" i="1"/>
  <c r="N14" i="1"/>
  <c r="L14" i="1"/>
  <c r="Z13" i="1"/>
  <c r="Y13" i="1"/>
  <c r="X13" i="1"/>
  <c r="W13" i="1"/>
  <c r="V13" i="1"/>
  <c r="U13" i="1"/>
  <c r="T13" i="1"/>
  <c r="P13" i="1"/>
  <c r="O13" i="1"/>
  <c r="N13" i="1"/>
  <c r="L13" i="1"/>
  <c r="Z12" i="1"/>
  <c r="Y12" i="1"/>
  <c r="X12" i="1"/>
  <c r="W12" i="1"/>
  <c r="V12" i="1"/>
  <c r="U12" i="1"/>
  <c r="T12" i="1"/>
  <c r="P12" i="1"/>
  <c r="O12" i="1"/>
  <c r="N12" i="1"/>
  <c r="L12" i="1"/>
  <c r="Z11" i="1"/>
  <c r="Y11" i="1"/>
  <c r="X11" i="1"/>
  <c r="W11" i="1"/>
  <c r="V11" i="1"/>
  <c r="U11" i="1"/>
  <c r="T11" i="1"/>
  <c r="P11" i="1"/>
  <c r="O11" i="1"/>
  <c r="N11" i="1"/>
  <c r="L11" i="1"/>
  <c r="Z10" i="1"/>
  <c r="Y10" i="1"/>
  <c r="X10" i="1"/>
  <c r="W10" i="1"/>
  <c r="V10" i="1"/>
  <c r="U10" i="1"/>
  <c r="T10" i="1"/>
  <c r="P10" i="1"/>
  <c r="O10" i="1"/>
  <c r="N10" i="1"/>
  <c r="L10" i="1"/>
  <c r="Z9" i="1"/>
  <c r="Y9" i="1"/>
  <c r="X9" i="1"/>
  <c r="W9" i="1"/>
  <c r="V9" i="1"/>
  <c r="U9" i="1"/>
  <c r="T9" i="1"/>
  <c r="P9" i="1"/>
  <c r="O9" i="1"/>
  <c r="N9" i="1"/>
  <c r="L9" i="1"/>
  <c r="Z8" i="1"/>
  <c r="Y8" i="1"/>
  <c r="W8" i="1"/>
  <c r="V8" i="1"/>
  <c r="U8" i="1"/>
  <c r="T8" i="1"/>
  <c r="P8" i="1"/>
  <c r="O8" i="1"/>
  <c r="N8" i="1"/>
  <c r="L8" i="1"/>
  <c r="Z7" i="1"/>
  <c r="Y7" i="1"/>
  <c r="X7" i="1"/>
  <c r="W7" i="1"/>
  <c r="V7" i="1"/>
  <c r="U7" i="1"/>
  <c r="T7" i="1"/>
  <c r="P7" i="1"/>
  <c r="O7" i="1"/>
  <c r="N7" i="1"/>
  <c r="L7" i="1"/>
  <c r="Z6" i="1"/>
  <c r="Y6" i="1"/>
  <c r="X6" i="1"/>
  <c r="W6" i="1"/>
  <c r="V6" i="1"/>
  <c r="U6" i="1"/>
  <c r="T6" i="1"/>
  <c r="P6" i="1"/>
  <c r="O6" i="1"/>
  <c r="N6" i="1"/>
  <c r="L6" i="1"/>
  <c r="Z5" i="1"/>
  <c r="Y5" i="1"/>
  <c r="X5" i="1"/>
  <c r="W5" i="1"/>
  <c r="V5" i="1"/>
  <c r="U5" i="1"/>
  <c r="T5" i="1"/>
  <c r="P5" i="1"/>
  <c r="O5" i="1"/>
  <c r="N5" i="1"/>
  <c r="L5" i="1"/>
  <c r="Z4" i="1"/>
  <c r="Y4" i="1"/>
  <c r="X4" i="1"/>
  <c r="W4" i="1"/>
  <c r="V4" i="1"/>
  <c r="U4" i="1"/>
  <c r="T4" i="1"/>
  <c r="P4" i="1"/>
  <c r="O4" i="1"/>
  <c r="N4" i="1"/>
  <c r="L4" i="1"/>
  <c r="Z3" i="1"/>
  <c r="Y3" i="1"/>
  <c r="X3" i="1"/>
  <c r="W3" i="1"/>
  <c r="V3" i="1"/>
  <c r="U3" i="1"/>
  <c r="T3" i="1"/>
  <c r="P3" i="1"/>
  <c r="O3" i="1"/>
  <c r="N3" i="1"/>
  <c r="L3" i="1"/>
  <c r="Z2" i="1"/>
  <c r="Y2" i="1"/>
  <c r="X2" i="1"/>
  <c r="W2" i="1"/>
  <c r="V2" i="1"/>
  <c r="U2" i="1"/>
  <c r="T2" i="1"/>
  <c r="P2" i="1"/>
  <c r="O2" i="1"/>
  <c r="N2" i="1"/>
  <c r="L2" i="1"/>
  <c r="G2" i="3" l="1"/>
  <c r="C3" i="6"/>
  <c r="C4" i="6"/>
  <c r="C5" i="6"/>
  <c r="C6" i="6"/>
  <c r="C7" i="6"/>
  <c r="C8" i="6"/>
  <c r="C9" i="6"/>
  <c r="C10" i="6"/>
  <c r="C11" i="6"/>
  <c r="C12" i="6"/>
  <c r="C13" i="6"/>
  <c r="C14" i="6"/>
  <c r="C15" i="6"/>
  <c r="C16" i="6"/>
  <c r="C17" i="6"/>
  <c r="C18" i="6"/>
  <c r="C19" i="6"/>
  <c r="C20" i="6"/>
  <c r="C21" i="6"/>
  <c r="C22" i="6"/>
  <c r="C23" i="6"/>
  <c r="C24" i="6"/>
  <c r="C25" i="6"/>
  <c r="C26" i="6"/>
  <c r="C27" i="6"/>
  <c r="C28" i="6"/>
  <c r="C29" i="6"/>
  <c r="C30" i="6"/>
  <c r="C31" i="6"/>
  <c r="C32" i="6"/>
  <c r="C33" i="6"/>
  <c r="C34" i="6"/>
  <c r="C35" i="6"/>
  <c r="C36" i="6"/>
  <c r="C37" i="6"/>
  <c r="C38" i="6"/>
  <c r="C39" i="6"/>
  <c r="C40" i="6"/>
  <c r="C41" i="6"/>
  <c r="C42" i="6"/>
  <c r="C43" i="6"/>
  <c r="C44" i="6"/>
  <c r="C45" i="6"/>
  <c r="C46" i="6"/>
  <c r="C47" i="6"/>
  <c r="C48" i="6"/>
  <c r="C49" i="6"/>
  <c r="C50" i="6"/>
  <c r="C51" i="6"/>
  <c r="C52" i="6"/>
  <c r="C53" i="6"/>
  <c r="C54" i="6"/>
  <c r="C55" i="6"/>
  <c r="C56" i="6"/>
  <c r="C57" i="6"/>
  <c r="C58" i="6"/>
  <c r="C59" i="6"/>
  <c r="C60" i="6"/>
  <c r="C61" i="6"/>
  <c r="C62" i="6"/>
  <c r="C63" i="6"/>
  <c r="C64" i="6"/>
  <c r="C65" i="6"/>
  <c r="C66" i="6"/>
  <c r="C67" i="6"/>
  <c r="C68" i="6"/>
  <c r="C69" i="6"/>
  <c r="C70" i="6"/>
  <c r="C71" i="6"/>
  <c r="C72" i="6"/>
  <c r="C73" i="6"/>
  <c r="C74" i="6"/>
  <c r="C75" i="6"/>
  <c r="C76" i="6"/>
  <c r="C77" i="6"/>
  <c r="C78" i="6"/>
  <c r="C79" i="6"/>
  <c r="C80" i="6"/>
  <c r="C81" i="6"/>
  <c r="C82" i="6"/>
  <c r="C83" i="6"/>
  <c r="C84" i="6"/>
  <c r="C85" i="6"/>
  <c r="C86" i="6"/>
  <c r="C87" i="6"/>
  <c r="C88" i="6"/>
  <c r="C89" i="6"/>
  <c r="C90" i="6"/>
  <c r="C91" i="6"/>
  <c r="C92" i="6"/>
  <c r="C93" i="6"/>
  <c r="C2" i="6"/>
  <c r="G44" i="5" l="1"/>
  <c r="G48" i="5"/>
  <c r="G52" i="5"/>
  <c r="G56" i="5"/>
  <c r="G60" i="5"/>
  <c r="G64" i="5"/>
  <c r="G68" i="5"/>
  <c r="G72" i="5"/>
  <c r="G76" i="5"/>
  <c r="G80" i="5"/>
  <c r="G84" i="5"/>
  <c r="G88" i="5"/>
  <c r="G92" i="5"/>
  <c r="G96" i="5"/>
  <c r="G100" i="5"/>
  <c r="G104" i="5"/>
  <c r="G108" i="5"/>
  <c r="G112" i="5"/>
  <c r="G116" i="5"/>
  <c r="G120" i="5"/>
  <c r="G124" i="5"/>
  <c r="G128" i="5"/>
  <c r="G132" i="5"/>
  <c r="G136" i="5"/>
  <c r="G140" i="5"/>
  <c r="G144" i="5"/>
  <c r="G148" i="5"/>
  <c r="G152" i="5"/>
  <c r="G156" i="5"/>
  <c r="G160" i="5"/>
  <c r="G164" i="5"/>
  <c r="G168" i="5"/>
  <c r="G172" i="5"/>
  <c r="G176" i="5"/>
  <c r="G180" i="5"/>
  <c r="G184" i="5"/>
  <c r="G188" i="5"/>
  <c r="G192" i="5"/>
  <c r="G196" i="5"/>
  <c r="G200" i="5"/>
  <c r="G204" i="5"/>
  <c r="G208" i="5"/>
  <c r="G212" i="5"/>
  <c r="G216" i="5"/>
  <c r="G220" i="5"/>
  <c r="G45" i="5"/>
  <c r="G49" i="5"/>
  <c r="G53" i="5"/>
  <c r="G57" i="5"/>
  <c r="G61" i="5"/>
  <c r="G65" i="5"/>
  <c r="G69" i="5"/>
  <c r="G73" i="5"/>
  <c r="G77" i="5"/>
  <c r="G81" i="5"/>
  <c r="G85" i="5"/>
  <c r="G89" i="5"/>
  <c r="G93" i="5"/>
  <c r="G97" i="5"/>
  <c r="G101" i="5"/>
  <c r="G105" i="5"/>
  <c r="G109" i="5"/>
  <c r="G113" i="5"/>
  <c r="G117" i="5"/>
  <c r="G121" i="5"/>
  <c r="G125" i="5"/>
  <c r="G129" i="5"/>
  <c r="G133" i="5"/>
  <c r="G137" i="5"/>
  <c r="G141" i="5"/>
  <c r="G145" i="5"/>
  <c r="G149" i="5"/>
  <c r="G153" i="5"/>
  <c r="G157" i="5"/>
  <c r="G161" i="5"/>
  <c r="G165" i="5"/>
  <c r="G169" i="5"/>
  <c r="G173" i="5"/>
  <c r="G177" i="5"/>
  <c r="G181" i="5"/>
  <c r="G185" i="5"/>
  <c r="G189" i="5"/>
  <c r="G193" i="5"/>
  <c r="G197" i="5"/>
  <c r="G201" i="5"/>
  <c r="G205" i="5"/>
  <c r="G209" i="5"/>
  <c r="G213" i="5"/>
  <c r="G217" i="5"/>
  <c r="G221" i="5"/>
  <c r="G46" i="5"/>
  <c r="G50" i="5"/>
  <c r="G54" i="5"/>
  <c r="G58" i="5"/>
  <c r="G62" i="5"/>
  <c r="G66" i="5"/>
  <c r="G70" i="5"/>
  <c r="G74" i="5"/>
  <c r="G78" i="5"/>
  <c r="G82" i="5"/>
  <c r="G86" i="5"/>
  <c r="G90" i="5"/>
  <c r="G94" i="5"/>
  <c r="G98" i="5"/>
  <c r="G102" i="5"/>
  <c r="G106" i="5"/>
  <c r="G110" i="5"/>
  <c r="G114" i="5"/>
  <c r="G118" i="5"/>
  <c r="G122" i="5"/>
  <c r="G126" i="5"/>
  <c r="G130" i="5"/>
  <c r="G134" i="5"/>
  <c r="G138" i="5"/>
  <c r="G142" i="5"/>
  <c r="G146" i="5"/>
  <c r="G150" i="5"/>
  <c r="G154" i="5"/>
  <c r="G158" i="5"/>
  <c r="G162" i="5"/>
  <c r="G166" i="5"/>
  <c r="G170" i="5"/>
  <c r="G174" i="5"/>
  <c r="G178" i="5"/>
  <c r="G182" i="5"/>
  <c r="G186" i="5"/>
  <c r="G190" i="5"/>
  <c r="G194" i="5"/>
  <c r="G198" i="5"/>
  <c r="G202" i="5"/>
  <c r="G206" i="5"/>
  <c r="G210" i="5"/>
  <c r="G214" i="5"/>
  <c r="G218" i="5"/>
  <c r="G43" i="5"/>
  <c r="G47" i="5"/>
  <c r="G51" i="5"/>
  <c r="G55" i="5"/>
  <c r="G59" i="5"/>
  <c r="G63" i="5"/>
  <c r="G67" i="5"/>
  <c r="G71" i="5"/>
  <c r="G75" i="5"/>
  <c r="G79" i="5"/>
  <c r="G83" i="5"/>
  <c r="G87" i="5"/>
  <c r="G91" i="5"/>
  <c r="G95" i="5"/>
  <c r="G99" i="5"/>
  <c r="G103" i="5"/>
  <c r="G107" i="5"/>
  <c r="G111" i="5"/>
  <c r="G115" i="5"/>
  <c r="G119" i="5"/>
  <c r="G123" i="5"/>
  <c r="G127" i="5"/>
  <c r="G131" i="5"/>
  <c r="G135" i="5"/>
  <c r="G139" i="5"/>
  <c r="G143" i="5"/>
  <c r="G147" i="5"/>
  <c r="G151" i="5"/>
  <c r="G155" i="5"/>
  <c r="G159" i="5"/>
  <c r="G163" i="5"/>
  <c r="G167" i="5"/>
  <c r="G171" i="5"/>
  <c r="G175" i="5"/>
  <c r="G179" i="5"/>
  <c r="G183" i="5"/>
  <c r="G187" i="5"/>
  <c r="G191" i="5"/>
  <c r="G195" i="5"/>
  <c r="G199" i="5"/>
  <c r="G203" i="5"/>
  <c r="G207" i="5"/>
  <c r="G211" i="5"/>
  <c r="G215" i="5"/>
  <c r="G219" i="5"/>
  <c r="G41" i="5"/>
  <c r="G42" i="5"/>
  <c r="G39" i="5"/>
  <c r="G40" i="5"/>
  <c r="G3" i="5"/>
  <c r="G38" i="5"/>
  <c r="G34" i="5"/>
  <c r="G30" i="5"/>
  <c r="G26" i="5"/>
  <c r="G22" i="5"/>
  <c r="G18" i="5"/>
  <c r="G14" i="5"/>
  <c r="G10" i="5"/>
  <c r="G6" i="5"/>
  <c r="G37" i="5"/>
  <c r="G33" i="5"/>
  <c r="G29" i="5"/>
  <c r="G25" i="5"/>
  <c r="G21" i="5"/>
  <c r="G17" i="5"/>
  <c r="G13" i="5"/>
  <c r="G9" i="5"/>
  <c r="G5" i="5"/>
  <c r="G36" i="5"/>
  <c r="G32" i="5"/>
  <c r="G28" i="5"/>
  <c r="G24" i="5"/>
  <c r="G20" i="5"/>
  <c r="G16" i="5"/>
  <c r="G12" i="5"/>
  <c r="G8" i="5"/>
  <c r="G4" i="5"/>
  <c r="G2" i="5"/>
  <c r="G35" i="5"/>
  <c r="G31" i="5"/>
  <c r="G27" i="5"/>
  <c r="G23" i="5"/>
  <c r="G19" i="5"/>
  <c r="G15" i="5"/>
  <c r="G11" i="5"/>
  <c r="G7" i="5"/>
  <c r="A3" i="3" l="1"/>
  <c r="A4" i="3" s="1"/>
  <c r="A5" i="3" s="1"/>
  <c r="A6" i="3" s="1"/>
  <c r="A7" i="3" s="1"/>
  <c r="A8" i="3" s="1"/>
  <c r="A9" i="3" s="1"/>
  <c r="A10" i="3" s="1"/>
  <c r="A11" i="3" s="1"/>
  <c r="A12" i="3" s="1"/>
  <c r="A13" i="3" s="1"/>
  <c r="A14" i="3" s="1"/>
  <c r="A15" i="3" s="1"/>
  <c r="A16" i="3" s="1"/>
  <c r="A17" i="3" s="1"/>
  <c r="A18" i="3" s="1"/>
  <c r="A19" i="3" s="1"/>
  <c r="A20" i="3" s="1"/>
  <c r="A21" i="3" s="1"/>
  <c r="A22" i="3" s="1"/>
  <c r="A23" i="3" s="1"/>
  <c r="A24" i="3" s="1"/>
  <c r="A25" i="3" s="1"/>
  <c r="A26" i="3" s="1"/>
  <c r="A27" i="3" s="1"/>
  <c r="A28" i="3" s="1"/>
  <c r="A29" i="3" s="1"/>
  <c r="A30" i="3" s="1"/>
  <c r="A31" i="3" s="1"/>
  <c r="A32" i="3" s="1"/>
  <c r="A33" i="3" s="1"/>
  <c r="A34" i="3" s="1"/>
  <c r="A35" i="3" s="1"/>
  <c r="A36" i="3" s="1"/>
  <c r="A37" i="3" s="1"/>
  <c r="A38" i="3" s="1"/>
  <c r="A39" i="3" s="1"/>
  <c r="A40" i="3" s="1"/>
  <c r="A41" i="3" s="1"/>
  <c r="A42" i="3" s="1"/>
  <c r="A43" i="3" s="1"/>
  <c r="A44" i="3" s="1"/>
  <c r="A45" i="3" s="1"/>
  <c r="A46" i="3" s="1"/>
  <c r="A47" i="3" s="1"/>
  <c r="A48" i="3" s="1"/>
  <c r="A49" i="3" s="1"/>
  <c r="A50" i="3" s="1"/>
  <c r="A51" i="3" s="1"/>
  <c r="A52" i="3" s="1"/>
  <c r="A53" i="3" s="1"/>
  <c r="A54" i="3" s="1"/>
  <c r="A55" i="3" s="1"/>
  <c r="A56" i="3" s="1"/>
  <c r="A57" i="3" s="1"/>
  <c r="A58" i="3" s="1"/>
  <c r="A59" i="3" s="1"/>
  <c r="A60" i="3" s="1"/>
  <c r="A61" i="3" s="1"/>
  <c r="A62" i="3" s="1"/>
  <c r="A63" i="3" s="1"/>
  <c r="A64" i="3" s="1"/>
  <c r="A65" i="3" s="1"/>
  <c r="A66" i="3" s="1"/>
  <c r="A67" i="3" s="1"/>
  <c r="A68" i="3" s="1"/>
  <c r="A69" i="3" s="1"/>
  <c r="A70" i="3" s="1"/>
  <c r="A71" i="3" s="1"/>
  <c r="A72" i="3" s="1"/>
  <c r="A73" i="3" s="1"/>
  <c r="A74" i="3" s="1"/>
  <c r="A75" i="3" s="1"/>
  <c r="A76" i="3" s="1"/>
  <c r="A77" i="3" s="1"/>
  <c r="A78" i="3" s="1"/>
  <c r="A79" i="3" s="1"/>
  <c r="A80" i="3" s="1"/>
  <c r="A81" i="3" s="1"/>
  <c r="A82" i="3" s="1"/>
  <c r="A83" i="3" s="1"/>
  <c r="A84" i="3" s="1"/>
  <c r="A85" i="3" s="1"/>
  <c r="A86" i="3" s="1"/>
  <c r="A87" i="3" s="1"/>
  <c r="A88" i="3" s="1"/>
  <c r="A89" i="3" s="1"/>
  <c r="A90" i="3" s="1"/>
  <c r="A91" i="3" s="1"/>
  <c r="A92" i="3" s="1"/>
  <c r="A93" i="3" s="1"/>
  <c r="A94" i="3" s="1"/>
  <c r="A95" i="3" s="1"/>
  <c r="A96" i="3" s="1"/>
  <c r="A97" i="3" s="1"/>
  <c r="A98" i="3" s="1"/>
  <c r="A99" i="3" s="1"/>
  <c r="A100" i="3" s="1"/>
  <c r="A101" i="3" s="1"/>
  <c r="A102" i="3" s="1"/>
  <c r="A103" i="3" s="1"/>
  <c r="A104" i="3" s="1"/>
  <c r="A105" i="3" s="1"/>
  <c r="A106" i="3" s="1"/>
  <c r="A107" i="3" s="1"/>
  <c r="A108" i="3" s="1"/>
  <c r="A109" i="3" s="1"/>
  <c r="A110" i="3" s="1"/>
  <c r="A111" i="3" s="1"/>
  <c r="A112" i="3" s="1"/>
  <c r="A113" i="3" s="1"/>
  <c r="A114" i="3" s="1"/>
  <c r="A115" i="3" s="1"/>
  <c r="A116" i="3" s="1"/>
  <c r="A117" i="3" s="1"/>
  <c r="A118" i="3" s="1"/>
  <c r="A119" i="3" s="1"/>
  <c r="A120" i="3" s="1"/>
  <c r="A121" i="3" s="1"/>
  <c r="A122" i="3" s="1"/>
  <c r="A123" i="3" s="1"/>
  <c r="A124" i="3" s="1"/>
  <c r="A125" i="3" s="1"/>
  <c r="A126" i="3" s="1"/>
  <c r="A127" i="3" s="1"/>
  <c r="A128" i="3" s="1"/>
  <c r="A129" i="3" s="1"/>
  <c r="A130" i="3" s="1"/>
  <c r="A131" i="3" s="1"/>
  <c r="A132" i="3" s="1"/>
  <c r="A133" i="3" s="1"/>
  <c r="A134" i="3" s="1"/>
  <c r="A135" i="3" s="1"/>
  <c r="A136" i="3" s="1"/>
  <c r="A137" i="3" s="1"/>
  <c r="A138" i="3" s="1"/>
  <c r="A139" i="3" s="1"/>
  <c r="A140" i="3" s="1"/>
  <c r="A141" i="3" s="1"/>
  <c r="A142" i="3" s="1"/>
  <c r="A143" i="3" s="1"/>
  <c r="A144" i="3" s="1"/>
  <c r="A145" i="3" s="1"/>
  <c r="A146" i="3" s="1"/>
  <c r="A147" i="3" s="1"/>
  <c r="A148" i="3" s="1"/>
  <c r="A149" i="3" s="1"/>
  <c r="A150" i="3" s="1"/>
  <c r="A151" i="3" s="1"/>
  <c r="A152" i="3" s="1"/>
  <c r="A153" i="3" s="1"/>
  <c r="A154" i="3" s="1"/>
  <c r="A155" i="3" s="1"/>
  <c r="A156" i="3" s="1"/>
  <c r="A157" i="3" s="1"/>
  <c r="A158" i="3" s="1"/>
  <c r="A159" i="3" s="1"/>
  <c r="A160" i="3" s="1"/>
  <c r="A161" i="3" s="1"/>
  <c r="A162" i="3" s="1"/>
  <c r="A163" i="3" s="1"/>
  <c r="A164" i="3" s="1"/>
  <c r="A165" i="3" s="1"/>
  <c r="A166" i="3" s="1"/>
  <c r="A167" i="3" s="1"/>
  <c r="A168" i="3" s="1"/>
  <c r="A169" i="3" s="1"/>
  <c r="A170" i="3" s="1"/>
  <c r="A171" i="3" s="1"/>
  <c r="A172" i="3" s="1"/>
  <c r="A173" i="3" s="1"/>
  <c r="A174" i="3" s="1"/>
  <c r="A175" i="3" s="1"/>
  <c r="A176" i="3" s="1"/>
  <c r="A177" i="3" s="1"/>
  <c r="A178" i="3" s="1"/>
  <c r="A179" i="3" s="1"/>
  <c r="A180" i="3" s="1"/>
  <c r="A181" i="3" s="1"/>
  <c r="A182" i="3" s="1"/>
  <c r="A183" i="3" s="1"/>
  <c r="A184" i="3" s="1"/>
  <c r="A185" i="3" s="1"/>
  <c r="A186" i="3" s="1"/>
  <c r="A187" i="3" s="1"/>
  <c r="A188" i="3" s="1"/>
  <c r="A189" i="3" s="1"/>
  <c r="A190" i="3" s="1"/>
  <c r="A191" i="3" s="1"/>
  <c r="A192" i="3" s="1"/>
  <c r="A193" i="3" s="1"/>
  <c r="A194" i="3" s="1"/>
  <c r="A195" i="3" s="1"/>
  <c r="A196" i="3" s="1"/>
  <c r="A197" i="3" s="1"/>
  <c r="A198" i="3" s="1"/>
  <c r="A199" i="3" s="1"/>
  <c r="A200" i="3" s="1"/>
  <c r="A201" i="3" s="1"/>
  <c r="A202" i="3" s="1"/>
  <c r="A203" i="3" s="1"/>
  <c r="A204" i="3" s="1"/>
  <c r="A205" i="3" s="1"/>
  <c r="A206" i="3" s="1"/>
  <c r="A207" i="3" s="1"/>
  <c r="A208" i="3" s="1"/>
  <c r="A209" i="3" s="1"/>
  <c r="A210" i="3" s="1"/>
  <c r="A211" i="3" s="1"/>
  <c r="A212" i="3" s="1"/>
  <c r="A213" i="3" s="1"/>
  <c r="A214" i="3" s="1"/>
  <c r="A215" i="3" s="1"/>
  <c r="A216" i="3" s="1"/>
  <c r="A217" i="3" s="1"/>
  <c r="A218" i="3" s="1"/>
  <c r="A219" i="3" s="1"/>
  <c r="A220" i="3" s="1"/>
  <c r="A221" i="3" s="1"/>
  <c r="A222" i="3" s="1"/>
  <c r="A223" i="3" s="1"/>
  <c r="A224" i="3" s="1"/>
  <c r="A225" i="3" s="1"/>
  <c r="A226" i="3" s="1"/>
  <c r="A227" i="3" s="1"/>
  <c r="A228" i="3" s="1"/>
  <c r="A229" i="3" s="1"/>
  <c r="A230" i="3" s="1"/>
  <c r="A231" i="3" s="1"/>
  <c r="A232" i="3" s="1"/>
  <c r="A233" i="3" s="1"/>
  <c r="A234" i="3" s="1"/>
  <c r="A235" i="3" s="1"/>
  <c r="A236" i="3" s="1"/>
  <c r="A237" i="3" s="1"/>
  <c r="A238" i="3" s="1"/>
  <c r="A239" i="3" s="1"/>
  <c r="A240" i="3" s="1"/>
  <c r="A241" i="3" s="1"/>
  <c r="A242" i="3" s="1"/>
  <c r="A243" i="3" s="1"/>
  <c r="A244" i="3" s="1"/>
  <c r="A245" i="3" s="1"/>
  <c r="A246" i="3" s="1"/>
  <c r="A247" i="3" s="1"/>
  <c r="A248" i="3" s="1"/>
  <c r="A249" i="3" s="1"/>
  <c r="A250" i="3" s="1"/>
  <c r="A251" i="3" s="1"/>
  <c r="A252" i="3" s="1"/>
  <c r="A253" i="3" s="1"/>
  <c r="A254" i="3" s="1"/>
  <c r="A255" i="3" s="1"/>
  <c r="A256" i="3" s="1"/>
  <c r="A257" i="3" s="1"/>
  <c r="A258" i="3" s="1"/>
  <c r="A259" i="3" s="1"/>
  <c r="A260" i="3" s="1"/>
  <c r="A261" i="3" s="1"/>
  <c r="A262" i="3" s="1"/>
  <c r="A263" i="3" s="1"/>
  <c r="A264" i="3" s="1"/>
  <c r="A265" i="3" s="1"/>
  <c r="A266" i="3" s="1"/>
  <c r="A267" i="3" s="1"/>
  <c r="A268" i="3" s="1"/>
  <c r="A269" i="3" s="1"/>
  <c r="A270" i="3" s="1"/>
  <c r="A271" i="3" s="1"/>
  <c r="A272" i="3" s="1"/>
  <c r="A273" i="3" s="1"/>
  <c r="A274" i="3" s="1"/>
  <c r="A275" i="3" s="1"/>
  <c r="A276" i="3" s="1"/>
  <c r="A277" i="3" s="1"/>
  <c r="A278" i="3" s="1"/>
  <c r="A279" i="3" s="1"/>
  <c r="A280" i="3" s="1"/>
  <c r="A281" i="3" s="1"/>
  <c r="A282" i="3" s="1"/>
  <c r="A283" i="3" s="1"/>
  <c r="A284" i="3" s="1"/>
  <c r="A285" i="3" s="1"/>
  <c r="A286" i="3" s="1"/>
  <c r="A287" i="3" s="1"/>
  <c r="A288" i="3" s="1"/>
  <c r="A289" i="3" s="1"/>
  <c r="A290" i="3" s="1"/>
  <c r="A291" i="3" s="1"/>
  <c r="A292" i="3" s="1"/>
  <c r="A293" i="3" s="1"/>
  <c r="A294" i="3" s="1"/>
  <c r="A295" i="3" s="1"/>
  <c r="A296" i="3" s="1"/>
  <c r="A297" i="3" s="1"/>
  <c r="A298" i="3" s="1"/>
  <c r="A299" i="3" s="1"/>
  <c r="A300" i="3" s="1"/>
  <c r="A301" i="3" s="1"/>
  <c r="A302" i="3" s="1"/>
  <c r="A303" i="3" s="1"/>
  <c r="A304" i="3" s="1"/>
  <c r="A305" i="3" s="1"/>
  <c r="A306" i="3" s="1"/>
  <c r="A307" i="3" s="1"/>
  <c r="A308" i="3" s="1"/>
  <c r="A309" i="3" s="1"/>
  <c r="A310" i="3" s="1"/>
  <c r="A311" i="3" s="1"/>
  <c r="A312" i="3" s="1"/>
  <c r="A313" i="3" s="1"/>
  <c r="A314" i="3" s="1"/>
  <c r="A315" i="3" s="1"/>
  <c r="A316" i="3" s="1"/>
  <c r="A317" i="3" s="1"/>
  <c r="A318" i="3" s="1"/>
  <c r="A319" i="3" s="1"/>
  <c r="A320" i="3" s="1"/>
  <c r="A321" i="3" s="1"/>
  <c r="A322" i="3" s="1"/>
  <c r="A323" i="3" s="1"/>
  <c r="A324" i="3" s="1"/>
  <c r="A325" i="3" s="1"/>
  <c r="A326" i="3" s="1"/>
  <c r="A327" i="3" s="1"/>
  <c r="A328" i="3" s="1"/>
  <c r="A329" i="3" s="1"/>
  <c r="A330" i="3" s="1"/>
  <c r="A331" i="3" s="1"/>
  <c r="A332" i="3" s="1"/>
  <c r="A333" i="3" s="1"/>
  <c r="A334" i="3" s="1"/>
  <c r="A335" i="3" s="1"/>
  <c r="A336" i="3" s="1"/>
  <c r="A337" i="3" s="1"/>
  <c r="A338" i="3" s="1"/>
  <c r="A339" i="3" s="1"/>
  <c r="A340" i="3" s="1"/>
  <c r="A341" i="3" s="1"/>
  <c r="A342" i="3" s="1"/>
  <c r="A343" i="3" s="1"/>
  <c r="A344" i="3" s="1"/>
  <c r="A345" i="3" s="1"/>
  <c r="A346" i="3" s="1"/>
  <c r="A347" i="3" s="1"/>
  <c r="A348" i="3" s="1"/>
  <c r="A349" i="3" s="1"/>
  <c r="A350" i="3" s="1"/>
  <c r="A351" i="3" s="1"/>
  <c r="A352" i="3" s="1"/>
  <c r="A353" i="3" s="1"/>
  <c r="A354" i="3" s="1"/>
  <c r="A355" i="3" s="1"/>
  <c r="A356" i="3" s="1"/>
  <c r="A357" i="3" s="1"/>
  <c r="A358" i="3" s="1"/>
  <c r="A359" i="3" s="1"/>
  <c r="A360" i="3" s="1"/>
  <c r="A361" i="3" s="1"/>
  <c r="A362" i="3" s="1"/>
  <c r="A363" i="3" s="1"/>
  <c r="A364" i="3" s="1"/>
  <c r="A365" i="3" s="1"/>
  <c r="A366" i="3" s="1"/>
  <c r="A367" i="3" s="1"/>
  <c r="A368" i="3" s="1"/>
  <c r="A369" i="3" s="1"/>
  <c r="A370" i="3" s="1"/>
  <c r="A371" i="3" s="1"/>
  <c r="A372" i="3" s="1"/>
  <c r="A373" i="3" s="1"/>
  <c r="A374" i="3" s="1"/>
  <c r="A375" i="3" s="1"/>
  <c r="A376" i="3" s="1"/>
  <c r="A377" i="3" s="1"/>
  <c r="A378" i="3" s="1"/>
  <c r="A379" i="3" s="1"/>
  <c r="A380" i="3" s="1"/>
  <c r="A381" i="3" s="1"/>
  <c r="A382" i="3" s="1"/>
  <c r="A383" i="3" s="1"/>
  <c r="A384" i="3" s="1"/>
  <c r="A385" i="3" s="1"/>
  <c r="A386" i="3" s="1"/>
  <c r="A387" i="3" s="1"/>
  <c r="A388" i="3" s="1"/>
  <c r="A389" i="3" s="1"/>
  <c r="A390" i="3" s="1"/>
  <c r="A391" i="3" s="1"/>
  <c r="A392" i="3" s="1"/>
  <c r="A393" i="3" s="1"/>
  <c r="A394" i="3" s="1"/>
  <c r="A395" i="3" s="1"/>
  <c r="A396" i="3" s="1"/>
  <c r="A397" i="3" s="1"/>
  <c r="A398" i="3" s="1"/>
  <c r="A399" i="3" s="1"/>
  <c r="A400" i="3" s="1"/>
  <c r="A401" i="3" s="1"/>
  <c r="A402" i="3" s="1"/>
  <c r="A403" i="3" s="1"/>
  <c r="A404" i="3" s="1"/>
  <c r="A405" i="3" s="1"/>
  <c r="A406" i="3" s="1"/>
  <c r="A407" i="3" s="1"/>
  <c r="A408" i="3" s="1"/>
  <c r="A409" i="3" s="1"/>
  <c r="A410" i="3" s="1"/>
  <c r="A411" i="3" s="1"/>
  <c r="A412" i="3" s="1"/>
  <c r="A413" i="3" s="1"/>
  <c r="A414" i="3" s="1"/>
  <c r="A415" i="3" s="1"/>
  <c r="A416" i="3" s="1"/>
  <c r="A417" i="3" s="1"/>
  <c r="A418" i="3" s="1"/>
  <c r="A419" i="3" s="1"/>
  <c r="A420" i="3" s="1"/>
  <c r="A421" i="3" s="1"/>
  <c r="A422" i="3" s="1"/>
  <c r="A423" i="3" s="1"/>
  <c r="A424" i="3" s="1"/>
  <c r="A425" i="3" s="1"/>
  <c r="A426" i="3" s="1"/>
  <c r="A427" i="3" s="1"/>
  <c r="A428" i="3" s="1"/>
  <c r="A429" i="3" s="1"/>
  <c r="A430" i="3" s="1"/>
  <c r="A431" i="3" s="1"/>
  <c r="A432" i="3" s="1"/>
  <c r="A433" i="3" s="1"/>
  <c r="A434" i="3" s="1"/>
  <c r="A435" i="3" s="1"/>
  <c r="A436" i="3" s="1"/>
  <c r="A437" i="3" s="1"/>
  <c r="A438" i="3" s="1"/>
  <c r="A439" i="3" s="1"/>
  <c r="A440" i="3" s="1"/>
  <c r="A441" i="3" s="1"/>
  <c r="A442" i="3" s="1"/>
  <c r="A443" i="3" s="1"/>
  <c r="A444" i="3" s="1"/>
  <c r="A445" i="3" s="1"/>
  <c r="A446" i="3" s="1"/>
  <c r="A447" i="3" s="1"/>
  <c r="A448" i="3" s="1"/>
  <c r="A449" i="3" s="1"/>
  <c r="A450" i="3" s="1"/>
  <c r="A451" i="3" s="1"/>
  <c r="A452" i="3" s="1"/>
  <c r="A453" i="3" s="1"/>
  <c r="A454" i="3" s="1"/>
  <c r="A455" i="3" s="1"/>
  <c r="A456" i="3" s="1"/>
  <c r="A457" i="3" s="1"/>
  <c r="A458" i="3" s="1"/>
  <c r="A459" i="3" s="1"/>
  <c r="A460" i="3" s="1"/>
  <c r="A461" i="3" s="1"/>
  <c r="A462" i="3" s="1"/>
  <c r="A463" i="3" s="1"/>
  <c r="A464" i="3" s="1"/>
  <c r="A465" i="3" s="1"/>
  <c r="A466" i="3" s="1"/>
  <c r="A467" i="3" s="1"/>
  <c r="A468" i="3" s="1"/>
  <c r="A469" i="3" s="1"/>
  <c r="A470" i="3" s="1"/>
  <c r="A471" i="3" s="1"/>
  <c r="A472" i="3" s="1"/>
  <c r="A473" i="3" s="1"/>
  <c r="A474" i="3" s="1"/>
  <c r="A475" i="3" s="1"/>
  <c r="A476" i="3" s="1"/>
  <c r="A477" i="3" s="1"/>
  <c r="A478" i="3" s="1"/>
  <c r="A479" i="3" s="1"/>
  <c r="A480" i="3" s="1"/>
  <c r="A481" i="3" s="1"/>
  <c r="A482" i="3" s="1"/>
  <c r="A483" i="3" s="1"/>
  <c r="A484" i="3" s="1"/>
  <c r="A485" i="3" s="1"/>
  <c r="A486" i="3" s="1"/>
  <c r="A487" i="3" s="1"/>
  <c r="A488" i="3" s="1"/>
  <c r="A489" i="3" s="1"/>
  <c r="A490" i="3" s="1"/>
  <c r="A491" i="3" s="1"/>
  <c r="A492" i="3" s="1"/>
  <c r="A493" i="3" s="1"/>
  <c r="A494" i="3" s="1"/>
  <c r="A495" i="3" s="1"/>
  <c r="A496" i="3" s="1"/>
  <c r="A497" i="3" s="1"/>
  <c r="A498" i="3" s="1"/>
  <c r="A499" i="3" s="1"/>
  <c r="A500" i="3" s="1"/>
  <c r="A501" i="3" s="1"/>
  <c r="A502" i="3" s="1"/>
  <c r="A503" i="3" s="1"/>
  <c r="A504" i="3" s="1"/>
  <c r="A505" i="3" s="1"/>
  <c r="A506" i="3" s="1"/>
  <c r="A507" i="3" s="1"/>
  <c r="A508" i="3" s="1"/>
  <c r="A509" i="3" s="1"/>
  <c r="A510" i="3" s="1"/>
  <c r="A511" i="3" s="1"/>
  <c r="A512" i="3" s="1"/>
  <c r="A513" i="3" s="1"/>
  <c r="A514" i="3" s="1"/>
  <c r="A515" i="3" s="1"/>
  <c r="A516" i="3" s="1"/>
  <c r="A517" i="3" s="1"/>
  <c r="A518" i="3" s="1"/>
  <c r="A519" i="3" s="1"/>
  <c r="A520" i="3" s="1"/>
  <c r="A521" i="3" s="1"/>
  <c r="A522" i="3" s="1"/>
  <c r="A523" i="3" s="1"/>
  <c r="A524" i="3" s="1"/>
  <c r="A525" i="3" s="1"/>
  <c r="A526" i="3" s="1"/>
  <c r="A527" i="3" s="1"/>
  <c r="A528" i="3" s="1"/>
  <c r="A529" i="3" s="1"/>
  <c r="A530" i="3" s="1"/>
  <c r="A531" i="3" s="1"/>
  <c r="A532" i="3" s="1"/>
  <c r="A533" i="3" s="1"/>
  <c r="A534" i="3" s="1"/>
  <c r="A535" i="3" s="1"/>
  <c r="A536" i="3" s="1"/>
  <c r="A537" i="3" s="1"/>
  <c r="A538" i="3" s="1"/>
  <c r="A539" i="3" s="1"/>
  <c r="A540" i="3" s="1"/>
  <c r="A541" i="3" s="1"/>
  <c r="A542" i="3" s="1"/>
  <c r="A543" i="3" s="1"/>
  <c r="A544" i="3" s="1"/>
  <c r="A545" i="3" s="1"/>
  <c r="A546" i="3" s="1"/>
  <c r="A547" i="3" s="1"/>
  <c r="A548" i="3" s="1"/>
  <c r="A549" i="3" s="1"/>
  <c r="A550" i="3" s="1"/>
  <c r="A551" i="3" s="1"/>
  <c r="A552" i="3" s="1"/>
  <c r="A553" i="3" s="1"/>
  <c r="A554" i="3" s="1"/>
  <c r="A555" i="3" s="1"/>
  <c r="A556" i="3" s="1"/>
  <c r="A557" i="3" s="1"/>
  <c r="A558" i="3" s="1"/>
  <c r="A559" i="3" s="1"/>
  <c r="A560" i="3" s="1"/>
  <c r="A561" i="3" s="1"/>
  <c r="A562" i="3" s="1"/>
  <c r="A563" i="3" s="1"/>
  <c r="A564" i="3" s="1"/>
  <c r="A565" i="3" s="1"/>
  <c r="A566" i="3" s="1"/>
  <c r="A567" i="3" s="1"/>
  <c r="A568" i="3" s="1"/>
  <c r="A569" i="3" s="1"/>
  <c r="A570" i="3" s="1"/>
  <c r="A571" i="3" s="1"/>
  <c r="A572" i="3" s="1"/>
  <c r="A573" i="3" s="1"/>
  <c r="A574" i="3" s="1"/>
  <c r="A575" i="3" s="1"/>
  <c r="A576" i="3" s="1"/>
  <c r="A577" i="3" s="1"/>
  <c r="A578" i="3" s="1"/>
  <c r="A579" i="3" s="1"/>
  <c r="A580" i="3" s="1"/>
  <c r="A581" i="3" s="1"/>
  <c r="A582" i="3" s="1"/>
  <c r="A583" i="3" s="1"/>
  <c r="A584" i="3" s="1"/>
  <c r="A585" i="3" s="1"/>
  <c r="A586" i="3" s="1"/>
  <c r="A587" i="3" s="1"/>
  <c r="A588" i="3" s="1"/>
  <c r="A589" i="3" s="1"/>
  <c r="A590" i="3" s="1"/>
  <c r="A591" i="3" s="1"/>
  <c r="A592" i="3" s="1"/>
  <c r="A593" i="3" s="1"/>
  <c r="A594" i="3" s="1"/>
  <c r="A595" i="3" s="1"/>
  <c r="A596" i="3" s="1"/>
  <c r="A597" i="3" s="1"/>
  <c r="A598" i="3" s="1"/>
  <c r="A599" i="3" s="1"/>
  <c r="A600" i="3" s="1"/>
  <c r="A601" i="3" s="1"/>
  <c r="A602" i="3" s="1"/>
  <c r="A603" i="3" s="1"/>
  <c r="A604" i="3" s="1"/>
  <c r="A605" i="3" s="1"/>
  <c r="A606" i="3" s="1"/>
  <c r="A607" i="3" s="1"/>
  <c r="A608" i="3" s="1"/>
  <c r="A609" i="3" s="1"/>
  <c r="A610" i="3" s="1"/>
  <c r="A611" i="3" s="1"/>
  <c r="A612" i="3" s="1"/>
  <c r="A613" i="3" s="1"/>
  <c r="A614" i="3" s="1"/>
  <c r="A615" i="3" s="1"/>
  <c r="A616" i="3" s="1"/>
  <c r="A617" i="3" s="1"/>
  <c r="A618" i="3" s="1"/>
  <c r="A619" i="3" s="1"/>
  <c r="A620" i="3" s="1"/>
  <c r="A621" i="3" s="1"/>
  <c r="A622" i="3" s="1"/>
  <c r="A623" i="3" s="1"/>
  <c r="A624" i="3" s="1"/>
  <c r="A625" i="3" s="1"/>
  <c r="A626" i="3" s="1"/>
  <c r="A627" i="3" s="1"/>
  <c r="A628" i="3" s="1"/>
  <c r="A629" i="3" s="1"/>
  <c r="A630" i="3" s="1"/>
  <c r="A631" i="3" s="1"/>
  <c r="A632" i="3" s="1"/>
  <c r="A633" i="3" s="1"/>
  <c r="A634" i="3" s="1"/>
  <c r="A635" i="3" s="1"/>
  <c r="A636" i="3" s="1"/>
  <c r="A637" i="3" s="1"/>
  <c r="A638" i="3" s="1"/>
  <c r="A639" i="3" s="1"/>
  <c r="A640" i="3" s="1"/>
  <c r="A641" i="3" s="1"/>
  <c r="A642" i="3" s="1"/>
  <c r="A643" i="3" s="1"/>
  <c r="A644" i="3" s="1"/>
  <c r="A645" i="3" s="1"/>
  <c r="A646" i="3" s="1"/>
  <c r="A647" i="3" s="1"/>
  <c r="A648" i="3" s="1"/>
  <c r="A649" i="3" s="1"/>
  <c r="A650" i="3" s="1"/>
  <c r="A651" i="3" s="1"/>
  <c r="A652" i="3" s="1"/>
  <c r="A653" i="3" s="1"/>
  <c r="A654" i="3" s="1"/>
  <c r="A655" i="3" s="1"/>
  <c r="A656" i="3" s="1"/>
  <c r="A657" i="3" s="1"/>
  <c r="A658" i="3" s="1"/>
  <c r="A659" i="3" s="1"/>
  <c r="A660" i="3" s="1"/>
  <c r="A661" i="3" s="1"/>
  <c r="A662" i="3" s="1"/>
  <c r="A663" i="3" s="1"/>
  <c r="A664" i="3" s="1"/>
  <c r="A665" i="3" s="1"/>
  <c r="A666" i="3" s="1"/>
  <c r="A667" i="3" s="1"/>
  <c r="A668" i="3" s="1"/>
  <c r="A669" i="3" s="1"/>
  <c r="A670" i="3" s="1"/>
  <c r="A671" i="3" s="1"/>
  <c r="A672" i="3" s="1"/>
  <c r="A673" i="3" s="1"/>
  <c r="A674" i="3" s="1"/>
  <c r="A675" i="3" s="1"/>
  <c r="A676" i="3" s="1"/>
  <c r="A677" i="3" s="1"/>
  <c r="A678" i="3" s="1"/>
  <c r="A679" i="3" s="1"/>
  <c r="A680" i="3" s="1"/>
  <c r="A681" i="3" s="1"/>
  <c r="A682" i="3" s="1"/>
  <c r="A683" i="3" s="1"/>
  <c r="A684" i="3" s="1"/>
  <c r="A685" i="3" s="1"/>
  <c r="A686" i="3" s="1"/>
  <c r="A687" i="3" s="1"/>
  <c r="A688" i="3" s="1"/>
  <c r="A689" i="3" s="1"/>
  <c r="A690" i="3" s="1"/>
  <c r="A691" i="3" s="1"/>
  <c r="A692" i="3" s="1"/>
  <c r="A693" i="3" s="1"/>
  <c r="A694" i="3" s="1"/>
  <c r="A695" i="3" s="1"/>
  <c r="A696" i="3" s="1"/>
  <c r="A697" i="3" s="1"/>
  <c r="A698" i="3" s="1"/>
  <c r="A699" i="3" s="1"/>
  <c r="A700" i="3" s="1"/>
  <c r="A701" i="3" s="1"/>
  <c r="A702" i="3" s="1"/>
  <c r="A703" i="3" s="1"/>
  <c r="A704" i="3" s="1"/>
  <c r="A705" i="3" s="1"/>
  <c r="A706" i="3" s="1"/>
  <c r="A707" i="3" s="1"/>
  <c r="A708" i="3" s="1"/>
  <c r="A709" i="3" s="1"/>
  <c r="A710" i="3" s="1"/>
  <c r="A711" i="3" s="1"/>
  <c r="A712" i="3" s="1"/>
  <c r="A713" i="3" s="1"/>
  <c r="A714" i="3" s="1"/>
  <c r="A715" i="3" s="1"/>
  <c r="A716" i="3" s="1"/>
  <c r="A717" i="3" s="1"/>
  <c r="A718" i="3" s="1"/>
  <c r="A719" i="3" s="1"/>
  <c r="A720" i="3" s="1"/>
  <c r="A721" i="3" s="1"/>
  <c r="A722" i="3" s="1"/>
  <c r="A723" i="3" s="1"/>
  <c r="A724" i="3" s="1"/>
  <c r="A725" i="3" s="1"/>
  <c r="A726" i="3" s="1"/>
  <c r="A727" i="3" s="1"/>
  <c r="A728" i="3" s="1"/>
  <c r="A729" i="3" s="1"/>
  <c r="A730" i="3" s="1"/>
  <c r="A731" i="3" s="1"/>
  <c r="A732" i="3" s="1"/>
  <c r="A733" i="3" s="1"/>
  <c r="A734" i="3" s="1"/>
  <c r="A735" i="3" s="1"/>
  <c r="A736" i="3" s="1"/>
  <c r="A737" i="3" s="1"/>
  <c r="A738" i="3" s="1"/>
  <c r="A739" i="3" s="1"/>
  <c r="A740" i="3" s="1"/>
  <c r="A741" i="3" s="1"/>
  <c r="A742" i="3" s="1"/>
  <c r="A743" i="3" s="1"/>
  <c r="A744" i="3" s="1"/>
  <c r="A745" i="3" s="1"/>
  <c r="A746" i="3" s="1"/>
  <c r="A747" i="3" s="1"/>
  <c r="A748" i="3" s="1"/>
  <c r="A749" i="3" s="1"/>
  <c r="A750" i="3" s="1"/>
  <c r="A751" i="3" s="1"/>
  <c r="A752" i="3" s="1"/>
  <c r="A753" i="3" s="1"/>
  <c r="A754" i="3" s="1"/>
  <c r="A755" i="3" s="1"/>
  <c r="A756" i="3" s="1"/>
  <c r="A757" i="3" s="1"/>
  <c r="A758" i="3" s="1"/>
  <c r="A759" i="3" s="1"/>
  <c r="A760" i="3" s="1"/>
  <c r="A761" i="3" s="1"/>
  <c r="A762" i="3" s="1"/>
  <c r="A763" i="3" s="1"/>
  <c r="A764" i="3" s="1"/>
  <c r="A765" i="3" s="1"/>
  <c r="A766" i="3" s="1"/>
  <c r="A767" i="3" s="1"/>
  <c r="A768" i="3" s="1"/>
  <c r="A769" i="3" s="1"/>
  <c r="A770" i="3" s="1"/>
  <c r="A771" i="3" s="1"/>
  <c r="A772" i="3" s="1"/>
  <c r="A773" i="3" s="1"/>
  <c r="A774" i="3" s="1"/>
  <c r="A775" i="3" s="1"/>
  <c r="A776" i="3" s="1"/>
  <c r="A777" i="3" s="1"/>
  <c r="A778" i="3" s="1"/>
  <c r="A779" i="3" s="1"/>
  <c r="A780" i="3" s="1"/>
  <c r="A781" i="3" s="1"/>
  <c r="A782" i="3" s="1"/>
  <c r="A783" i="3" s="1"/>
  <c r="A784" i="3" s="1"/>
  <c r="A785" i="3" s="1"/>
  <c r="A786" i="3" s="1"/>
  <c r="A787" i="3" s="1"/>
  <c r="A788" i="3" s="1"/>
  <c r="A789" i="3" s="1"/>
  <c r="A790" i="3" s="1"/>
  <c r="A791" i="3" s="1"/>
  <c r="A792" i="3" s="1"/>
  <c r="A793" i="3" s="1"/>
  <c r="A794" i="3" s="1"/>
  <c r="A795" i="3" s="1"/>
  <c r="A796" i="3" s="1"/>
  <c r="A797" i="3" s="1"/>
  <c r="A798" i="3" s="1"/>
  <c r="A799" i="3" s="1"/>
  <c r="A800" i="3" s="1"/>
  <c r="A801" i="3" s="1"/>
  <c r="A802" i="3" s="1"/>
  <c r="A803" i="3" s="1"/>
  <c r="A804" i="3" s="1"/>
  <c r="A805" i="3" s="1"/>
  <c r="A806" i="3" s="1"/>
  <c r="A807" i="3" s="1"/>
  <c r="A808" i="3" s="1"/>
  <c r="A809" i="3" s="1"/>
  <c r="A810" i="3" s="1"/>
  <c r="A811" i="3" s="1"/>
  <c r="A812" i="3" s="1"/>
  <c r="A813" i="3" s="1"/>
  <c r="A814" i="3" s="1"/>
  <c r="A815" i="3" s="1"/>
  <c r="A816" i="3" s="1"/>
  <c r="A817" i="3" s="1"/>
  <c r="A818" i="3" s="1"/>
  <c r="A819" i="3" s="1"/>
  <c r="A820" i="3" s="1"/>
  <c r="A821" i="3" s="1"/>
  <c r="A822" i="3" s="1"/>
  <c r="A823" i="3" s="1"/>
  <c r="A824" i="3" s="1"/>
  <c r="A825" i="3" s="1"/>
  <c r="A826" i="3" s="1"/>
  <c r="A827" i="3" s="1"/>
  <c r="A828" i="3" s="1"/>
  <c r="A829" i="3" s="1"/>
  <c r="A830" i="3" s="1"/>
  <c r="A831" i="3" s="1"/>
  <c r="A832" i="3" s="1"/>
  <c r="A833" i="3" s="1"/>
  <c r="A834" i="3" s="1"/>
  <c r="A835" i="3" s="1"/>
  <c r="A836" i="3" s="1"/>
  <c r="A837" i="3" s="1"/>
  <c r="A838" i="3" s="1"/>
  <c r="A839" i="3" s="1"/>
  <c r="A840" i="3" s="1"/>
  <c r="A841" i="3" s="1"/>
  <c r="A842" i="3" s="1"/>
  <c r="A843" i="3" s="1"/>
</calcChain>
</file>

<file path=xl/sharedStrings.xml><?xml version="1.0" encoding="utf-8"?>
<sst xmlns="http://schemas.openxmlformats.org/spreadsheetml/2006/main" count="12328" uniqueCount="1143">
  <si>
    <t>INDICADOR</t>
  </si>
  <si>
    <t>PROCESO</t>
  </si>
  <si>
    <t>RESPONSABLE</t>
  </si>
  <si>
    <t>ESTADO</t>
  </si>
  <si>
    <t>CÓDIGO</t>
  </si>
  <si>
    <t>COMENTARIOS</t>
  </si>
  <si>
    <t>Estan en la cuenta 2355</t>
  </si>
  <si>
    <t>Cartera 1305 y por facturar 134520</t>
  </si>
  <si>
    <t>ADMINISTRATIVA Y FINANCIERA</t>
  </si>
  <si>
    <t>ANDRÉS</t>
  </si>
  <si>
    <t>POR LEVANTAR</t>
  </si>
  <si>
    <t>INDICADOR O REPORTE</t>
  </si>
  <si>
    <t>INDICADOR (POR TIPO DE INVERSIÓN, ES DECIR, SE DEBE PODER VISIBILIZAR LA INVERSIÓN)</t>
  </si>
  <si>
    <t>GERENCIA COMERCIAL</t>
  </si>
  <si>
    <t>INDICADOR Y REPORTE</t>
  </si>
  <si>
    <t>REPORTE</t>
  </si>
  <si>
    <t>GERENCIA TÉCNICA</t>
  </si>
  <si>
    <t>GERENCIA DE GESTIÓN HUMANA</t>
  </si>
  <si>
    <t>GERENCIA GENERAL</t>
  </si>
  <si>
    <t>CUADRO CRISTIAN</t>
  </si>
  <si>
    <t>ADRIANA</t>
  </si>
  <si>
    <t>LISTADO DE LOS QUE TIENEN COSTOS (CUADRO ALEJANDRA)</t>
  </si>
  <si>
    <t>DEVOLUCIÓN DE FACTURAS FUTURO -&gt; CAPTURAR LA INFORMACIÓN DE LA DEVOLUCIÓN DE LA FACTURA</t>
  </si>
  <si>
    <t>CUADRO DE AVANCE DE OBRA</t>
  </si>
  <si>
    <t>CONTRA PROPUESTA</t>
  </si>
  <si>
    <t>LISTADO DE LAS PERSONAS EN NÓMINA POR CENTRO DE COSTOS POR NÓMINA (HOJAS DE TIEMPOS YOLIMA) Y FACTUACIÓN</t>
  </si>
  <si>
    <t>MAURICIO JOSÉ</t>
  </si>
  <si>
    <t>ADMINISTRATIVA</t>
  </si>
  <si>
    <t>CUADRO CRISTIAN - CUADRO REPORTE COMERCIAL ANALITICA</t>
  </si>
  <si>
    <t>COMERCIAL (PARA COMERCIAL LA PROPUESTA Y CONTRATO DEBEN SER IGUALES)</t>
  </si>
  <si>
    <t>CUADRO DE SEGUIMIENTO A PROPUESTAS - 004 CRISTIAN</t>
  </si>
  <si>
    <t>TENDRIAMOS QUE EMPEZAR A REGISTRAR</t>
  </si>
  <si>
    <t>NO TENEMOS INFORMACIÓN -&gt; VER COMO DIGITALIZAMOS</t>
  </si>
  <si>
    <t>REPORTE ESCRITO</t>
  </si>
  <si>
    <t>JPM</t>
  </si>
  <si>
    <t>ADM001</t>
  </si>
  <si>
    <t>GER001</t>
  </si>
  <si>
    <t>ADM002</t>
  </si>
  <si>
    <t>ADM003</t>
  </si>
  <si>
    <t>ADM004</t>
  </si>
  <si>
    <t>ADM005</t>
  </si>
  <si>
    <t>ADM006</t>
  </si>
  <si>
    <t>ADM007</t>
  </si>
  <si>
    <t>ADM008</t>
  </si>
  <si>
    <t>ADM009</t>
  </si>
  <si>
    <t>ADM010</t>
  </si>
  <si>
    <t>ADM012</t>
  </si>
  <si>
    <t>ADM013</t>
  </si>
  <si>
    <t>ADM014</t>
  </si>
  <si>
    <t>ADM015</t>
  </si>
  <si>
    <t>COM001</t>
  </si>
  <si>
    <t>TEC001</t>
  </si>
  <si>
    <t>COM002</t>
  </si>
  <si>
    <t>COM003</t>
  </si>
  <si>
    <t>COM004</t>
  </si>
  <si>
    <t>COM005</t>
  </si>
  <si>
    <t>COM006</t>
  </si>
  <si>
    <t>COM007</t>
  </si>
  <si>
    <t>COM008</t>
  </si>
  <si>
    <t>COM009</t>
  </si>
  <si>
    <t>COM010</t>
  </si>
  <si>
    <t>COM011</t>
  </si>
  <si>
    <t>COM012</t>
  </si>
  <si>
    <t>COM013</t>
  </si>
  <si>
    <t>TEC002</t>
  </si>
  <si>
    <t>TEC003</t>
  </si>
  <si>
    <t>TEC004</t>
  </si>
  <si>
    <t>TEC005</t>
  </si>
  <si>
    <t>TEC006</t>
  </si>
  <si>
    <t>TEC007</t>
  </si>
  <si>
    <t>TEC008</t>
  </si>
  <si>
    <t>TEC009</t>
  </si>
  <si>
    <t>TEC010</t>
  </si>
  <si>
    <t>HUM007</t>
  </si>
  <si>
    <t>HUM008</t>
  </si>
  <si>
    <t>HUM009</t>
  </si>
  <si>
    <t>GER002</t>
  </si>
  <si>
    <t>GER003</t>
  </si>
  <si>
    <t>GER004</t>
  </si>
  <si>
    <t>GER005</t>
  </si>
  <si>
    <t>GER006</t>
  </si>
  <si>
    <t>GER007</t>
  </si>
  <si>
    <t>GER008</t>
  </si>
  <si>
    <t>GER009</t>
  </si>
  <si>
    <t>GER010</t>
  </si>
  <si>
    <t>GER011</t>
  </si>
  <si>
    <t>FECHA</t>
  </si>
  <si>
    <t>NUMERADOR</t>
  </si>
  <si>
    <t>DENOMINADOR</t>
  </si>
  <si>
    <t>VALOR_INDICADOR</t>
  </si>
  <si>
    <t>CARGADO</t>
  </si>
  <si>
    <t>SE ASUME TEMPORALMENTE QUE EL TÉRMINO HISTÓRICO HACE REFERENCIA A SERIE DE TIEMPO</t>
  </si>
  <si>
    <t>SE CALCULA POR CENTRO DE COSTOS Y TOTALES Y NO PROMEDIO</t>
  </si>
  <si>
    <t>CARGADO PERO MODIFICADO</t>
  </si>
  <si>
    <t>CUENTAS NUMERADOR</t>
  </si>
  <si>
    <t>CUENTAS DENOMINADOR</t>
  </si>
  <si>
    <t>ELIANA</t>
  </si>
  <si>
    <t>ATRIBUTO</t>
  </si>
  <si>
    <t>ADM016</t>
  </si>
  <si>
    <t>ADM017</t>
  </si>
  <si>
    <t>ADM018</t>
  </si>
  <si>
    <t>ADM019</t>
  </si>
  <si>
    <t>ADM020</t>
  </si>
  <si>
    <t>ADM021</t>
  </si>
  <si>
    <t>ADM022</t>
  </si>
  <si>
    <t>ADM023</t>
  </si>
  <si>
    <t>ADM024</t>
  </si>
  <si>
    <t>ADM025</t>
  </si>
  <si>
    <t>ADM026</t>
  </si>
  <si>
    <t>ADM027</t>
  </si>
  <si>
    <t>ADM028</t>
  </si>
  <si>
    <t>ADM029</t>
  </si>
  <si>
    <t>ADM030</t>
  </si>
  <si>
    <t>ADM031</t>
  </si>
  <si>
    <t>Es la cuenta 42 y sus sub elementos?</t>
  </si>
  <si>
    <t>PENDIENTE MARÍA CLAUDIA</t>
  </si>
  <si>
    <t>HUM010</t>
  </si>
  <si>
    <t>HUM011</t>
  </si>
  <si>
    <t>HUM012</t>
  </si>
  <si>
    <t>HUM013</t>
  </si>
  <si>
    <t>HUM014</t>
  </si>
  <si>
    <t>HUM015</t>
  </si>
  <si>
    <t>HUM016</t>
  </si>
  <si>
    <t>HUM017</t>
  </si>
  <si>
    <t>HUM018</t>
  </si>
  <si>
    <t>TIPO</t>
  </si>
  <si>
    <t>CUANTITATIVO</t>
  </si>
  <si>
    <t>CUANTITATIVO Y CUALITATIVO</t>
  </si>
  <si>
    <t>CUALITATIVO</t>
  </si>
  <si>
    <t>TIPO_ATRIBUTO</t>
  </si>
  <si>
    <t>CENTRO DE COSTOS</t>
  </si>
  <si>
    <t>ID</t>
  </si>
  <si>
    <t>ID_INDICADOR</t>
  </si>
  <si>
    <t>ID_COPIA_PARA_CRUCE</t>
  </si>
  <si>
    <t>VALOR</t>
  </si>
  <si>
    <t>COSTOS PROD / ING OPERACIONALES</t>
  </si>
  <si>
    <t>GASTOS ADMINISTRATIVOS / INGRESO HISTÓRICO</t>
  </si>
  <si>
    <t>UTILIDAD ANTES DE IMPUESTOS</t>
  </si>
  <si>
    <t>UTILIDAD OPERACIONAL / ING OPERACIONALES</t>
  </si>
  <si>
    <t>PROYECCIÓN AÑO EN CURSO GARANTIZADO</t>
  </si>
  <si>
    <t>PROYECCIÓN AÑO EN CURSO PRESUPUESTADO</t>
  </si>
  <si>
    <t>NUMERO DE CONTRATOS VENCIDOS Y EN EJECUCIÓN</t>
  </si>
  <si>
    <t>NÚMERO CONTRATOS X VENCER EN 2 MESES</t>
  </si>
  <si>
    <t>NUMERO DE OTROSIES EN CURSO / (NÚMERO DE CONTRATOS VENCIDOS O POR VENCER)</t>
  </si>
  <si>
    <t>VALIDACIÓN FACTURACIÓN GARANTIZADA CON GAF</t>
  </si>
  <si>
    <t>MULTIPLICADOR PROPUESTO / MULTIPLICADOR CONTRATO</t>
  </si>
  <si>
    <t>MULTIPLICADOR CONTRATO / MULTIPLICADOR REAL</t>
  </si>
  <si>
    <t xml:space="preserve">PROPUESTAS APROBADAS / PROPUESTAS PRESENTADAS </t>
  </si>
  <si>
    <t>PROPUESTAS ADJUDICADAS</t>
  </si>
  <si>
    <t>PROPUESTAS POR ADJUDICAR</t>
  </si>
  <si>
    <t>VISITAS A CLIENTES POTENCIALES</t>
  </si>
  <si>
    <t>VISITAS A CLIENTES CON CONTRATO</t>
  </si>
  <si>
    <t>ENCUESTAS A CLIENTES</t>
  </si>
  <si>
    <t>RESUMEN ACTIVIDAD DEL MES</t>
  </si>
  <si>
    <t>NUMERO DE PROYECTOS DE GERENCIA O DE INTERVENTORÍA</t>
  </si>
  <si>
    <t>NUMERO DE CLIENTES SATISFECHOS</t>
  </si>
  <si>
    <t>NUMERO DE CLIENTES NO SATISFECHOS</t>
  </si>
  <si>
    <t>NUMERO DE PROYECTOS SIN INFORME X MÁS DE UN MES</t>
  </si>
  <si>
    <t>ATRASO PROMEDIO PROYECTOS GERENCIA O INTERVENTORÍA</t>
  </si>
  <si>
    <t>DESVIACIÓN PRESUPUESTO GERENCIA O INTERVENTORÍA</t>
  </si>
  <si>
    <t>NUMERO DE PROYECTOS CON REGISTROS DE CALIDAD AL DÍA / NUMERO TOTAL DE PROYECTOS</t>
  </si>
  <si>
    <t>COSTOS DE PRODUCCIÓN / INGRESOS OPERACIONALES POR SERVICIO</t>
  </si>
  <si>
    <t>CUBRIMIENTO COSTOS COORD-ASES E INTERVENTORÍA DE PROYECTOS</t>
  </si>
  <si>
    <t>SATISFACCIÓN DEL CLIENTE EXTERNO</t>
  </si>
  <si>
    <t>NUMERO DE DEMANDAS LABORALES EN CURSO</t>
  </si>
  <si>
    <t>NUMERO DE RETIROS DE PERSONAL / NUMERO TOTAL DE PERSONAL</t>
  </si>
  <si>
    <t>NUMERO DE INGRESOS DE PERSONAL / NUMERO TOTAL DE PERSONAL</t>
  </si>
  <si>
    <t>NUMERO TOTAL DE TRABAJADORES - GESTIÓN HUMANA</t>
  </si>
  <si>
    <t>VALOR TOTAL TRABAJADORES - GESTIÓN HUMANA</t>
  </si>
  <si>
    <t>NUMERO TOTAL PERSONAL PRODUCCIÓN - GESTIÓN HUMANA</t>
  </si>
  <si>
    <t>VALOR TOTAL PERSONAL PRODUCCIÓN - GESTIÓN HUMANA</t>
  </si>
  <si>
    <t>NUMERO TOTAL DE PERSONAL INGRESADO NO CONTRACT - GESTIÓN HUMANA</t>
  </si>
  <si>
    <t>VALOR TOTAL DE PERSONAL INGRESADO NO CONTRACT - GESTIÓN HUMANA</t>
  </si>
  <si>
    <t>NUMERO TOTAL DE INFORMES ELABORADOS / NUMERO TOTAL DE INFORMES REQUERIDOS</t>
  </si>
  <si>
    <t>NUMERO DE PROYECCTOS EN ATENCIÓN JURÍDICA</t>
  </si>
  <si>
    <t>VALOR POR COBRAR DE PROYECTOS EN ATENCIÓN JURÍDICA</t>
  </si>
  <si>
    <t>CUMPLIMIENTO ATENCIÓN GERENCIAS</t>
  </si>
  <si>
    <t>CUMPLIMIENTO ENTREGA INFORMES SOCIOS</t>
  </si>
  <si>
    <t>PROYECCIÓN FACTURACIÓN</t>
  </si>
  <si>
    <t>PROYECCIÓN UTILIDAD</t>
  </si>
  <si>
    <t>PROYECCIÓN GARANTIZADO</t>
  </si>
  <si>
    <t>REVISIÓN POR LA GERENCIA - HALLAZGOS MÁS SIGNIFICATIVOS</t>
  </si>
  <si>
    <t>REVISIÓN POR LA GERENCIA - ACCIONES CORRECTIVAS SIGNIFICATIVAS</t>
  </si>
  <si>
    <t>REVISIÓN POR LA GERENCIA - IMPLEMENTACIONES MÁS SIGNIFICATIVAS</t>
  </si>
  <si>
    <t>INGRESOS OPERACIONALES (BALANCE O ESTADO DE RESULTADOS)</t>
  </si>
  <si>
    <t>COSTOS DE VENTA (BALANCE O ESTADO DE RESULTADOS)</t>
  </si>
  <si>
    <t>UTILIDAD BRUTA (BALANCE O ESTADO DE RESULTADOS)</t>
  </si>
  <si>
    <t>OTROS INGRESOS (BALANCE O ESTADO DE RESULTADOS)</t>
  </si>
  <si>
    <t>GASTOS DE ADMINISTRACION (BALANCE O ESTADO DE RESULTADOS)</t>
  </si>
  <si>
    <t>GASTOS DE VENTA (BALANCE O ESTADO DE RESULTADOS)</t>
  </si>
  <si>
    <t>OTROS GASTOS (BALANCE O ESTADO DE RESULTADOS)</t>
  </si>
  <si>
    <t>UTILIDAD OPERACIONAL (BALANCE O ESTADO DE RESULTADOS)</t>
  </si>
  <si>
    <t>INGRESOS FINANCIEROS (BALANCE O ESTADO DE RESULTADOS)</t>
  </si>
  <si>
    <t>GASTOS FINANCIEROS (BALANCE O ESTADO DE RESULTADOS)</t>
  </si>
  <si>
    <t>UTILIDAD ANTES DE IMPUESTOS (BALANCE O ESTADO DE RESULTADOS)</t>
  </si>
  <si>
    <t>IMPUESTOS (BALANCE O ESTADO DE RESULTADOS)</t>
  </si>
  <si>
    <t>UTILIDAD NETA (BALANCE O ESTADO DE RESULTADOS)</t>
  </si>
  <si>
    <t>INTERESES (BALANCE O ESTADO DE RESULTADOS)</t>
  </si>
  <si>
    <t>DEPRECIACION (BALANCE O ESTADO DE RESULTADOS)</t>
  </si>
  <si>
    <t>AMORTIZACION (BALANCE O ESTADO DE RESULTADOS)</t>
  </si>
  <si>
    <t>EBITDA (BALANCE O ESTADO DE RESULTADOS)</t>
  </si>
  <si>
    <t>NUMERO DE RENUNCIAS / NUMERO TOTAL DE PERSONAL</t>
  </si>
  <si>
    <t>NUMERO DE TERMINACIONES / NUMERO TOTAL DE PERSONAL</t>
  </si>
  <si>
    <t>REVISAR INFORMACIÓN PUES LA CANTIDAD DE TRABAJADORES DIFIERE ENTRE LOS DISTINTOS INDICADORES</t>
  </si>
  <si>
    <t>PROMEDIO DE PERMANENCIA DE PERSONAL - GESTIÓN HUMANA</t>
  </si>
  <si>
    <t>FUENTE</t>
  </si>
  <si>
    <t>TIPO DE CARGO</t>
  </si>
  <si>
    <t xml:space="preserve">GERENTES </t>
  </si>
  <si>
    <t xml:space="preserve">SUBGERENTES </t>
  </si>
  <si>
    <t xml:space="preserve">DIRECTORES </t>
  </si>
  <si>
    <t xml:space="preserve">COORDINADORES </t>
  </si>
  <si>
    <t xml:space="preserve">RESIDENTES/PROFESIONALES </t>
  </si>
  <si>
    <t xml:space="preserve">AUXILIARES </t>
  </si>
  <si>
    <t>INSPECTORES</t>
  </si>
  <si>
    <t># Proceso</t>
  </si>
  <si>
    <t>2013-00676-00</t>
  </si>
  <si>
    <t>2014-00220-00</t>
  </si>
  <si>
    <t>2017-00358-00</t>
  </si>
  <si>
    <t>2017-00291-00</t>
  </si>
  <si>
    <t>2017-00376-00</t>
  </si>
  <si>
    <t>2017-003757-00</t>
  </si>
  <si>
    <t>Juzgado</t>
  </si>
  <si>
    <t>15 Laboral Circuito Bogotá</t>
  </si>
  <si>
    <t xml:space="preserve">30 Laboral Circuito de Bogotá </t>
  </si>
  <si>
    <t>1 Laboral del Circuito de Pereira</t>
  </si>
  <si>
    <t>6 Laboral del Circuito de Bogotá</t>
  </si>
  <si>
    <t xml:space="preserve">10 Laboral del Circuito de Bogotá </t>
  </si>
  <si>
    <t>39 Laboral del Circuito de Bogotá</t>
  </si>
  <si>
    <t xml:space="preserve">Otoniel Vélez </t>
  </si>
  <si>
    <t xml:space="preserve">Diego Andrés Hurtado </t>
  </si>
  <si>
    <t>Isaac Cepeda</t>
  </si>
  <si>
    <t>Adriana Núñez</t>
  </si>
  <si>
    <t xml:space="preserve">Carlos Ayala </t>
  </si>
  <si>
    <t xml:space="preserve">Demandante </t>
  </si>
  <si>
    <t>Estado</t>
  </si>
  <si>
    <t>Recurso de Casación por resolver</t>
  </si>
  <si>
    <t xml:space="preserve">Condenó a la empresa </t>
  </si>
  <si>
    <t>Revocó la mayor parte de la sentencia y confirmó pago de incapacidades.</t>
  </si>
  <si>
    <t xml:space="preserve">Contestación demanda </t>
  </si>
  <si>
    <t xml:space="preserve">Audiencia de conciliación </t>
  </si>
  <si>
    <t>ID_ELEMENTO_CUALITATIVO</t>
  </si>
  <si>
    <t>POR_FECHA</t>
  </si>
  <si>
    <t>POR_SEGMENTO</t>
  </si>
  <si>
    <t>PENDIENTE INFORMACIÓN DE COMERCIAL CON LAS PERSONAS SEGÚN CONTRATO</t>
  </si>
  <si>
    <t>SIN INFORMACIÓN</t>
  </si>
  <si>
    <t>BASE DE DATOS PROPUESTAS COMERCIAL VS BASE DE DATOS PSL</t>
  </si>
  <si>
    <t>ALEJANDRA</t>
  </si>
  <si>
    <t>BASE DE DATOS COMERCIAL DE CONTRATOS</t>
  </si>
  <si>
    <t>HAY QUE LEVANTAR DE LAS PROPUESTAS DE COMERCIAL</t>
  </si>
  <si>
    <t>TIPO SERVICIO</t>
  </si>
  <si>
    <t>GERENCIA</t>
  </si>
  <si>
    <t>INTERVENTORIA</t>
  </si>
  <si>
    <t>3-mejores</t>
  </si>
  <si>
    <t>3-peores</t>
  </si>
  <si>
    <t>casos representativos</t>
  </si>
  <si>
    <t>ADRIANA - HAY QUE VOLVER A HACER LAS ENCUESTAS - NOSOTROS PODEMOS PONER A FUNCIONAR UNA EN LÍNEA</t>
  </si>
  <si>
    <t>COMERCIAL + CRUCE PSL</t>
  </si>
  <si>
    <t>PEDIRLE A ANDRÉS QUE ME LO SAQUE MAÑANA</t>
  </si>
  <si>
    <t>SOLICITARLE A ADRIANA UN RESUMEN DE LAS ACTIVIDADES</t>
  </si>
  <si>
    <t>Edificio Calle 92.11 (Int), Banco Agrario (Int), Oficinas BID (Int)</t>
  </si>
  <si>
    <t>Fiscalía Cúcuta (Ger), Prosegur (Int), Irotama Torre C (Int)</t>
  </si>
  <si>
    <t>FFIE Grupo 7 (Int), Centro mundial de Negocios (Int), Casa la Buhardilla (Int)</t>
  </si>
  <si>
    <t>Atlantis (Ger), Helvetia (Ger), EAN (Ger)</t>
  </si>
  <si>
    <t>DIVIDENDOS CAUSADOS (2360)</t>
  </si>
  <si>
    <t>DIVIDENDOS POR CAUSAR (3705)</t>
  </si>
  <si>
    <t>DIVIDENDOS POR PAGAR (2355)</t>
  </si>
  <si>
    <t>VALOR EN INVERSIONES DE EXCEDENTES HISTÓRICO (114505)</t>
  </si>
  <si>
    <t>ADRIANA + FINANCIERA</t>
  </si>
  <si>
    <t>PROYECCIÓN GARANTIZADA</t>
  </si>
  <si>
    <t>TOTALES</t>
  </si>
  <si>
    <t>TOTAL</t>
  </si>
  <si>
    <t>TIENE_ACUMULADO</t>
  </si>
  <si>
    <t>SI</t>
  </si>
  <si>
    <t>NO</t>
  </si>
  <si>
    <t>ACUMULADO - CENTRO DE COSTOS</t>
  </si>
  <si>
    <t>ACUMULADO - TOTALES</t>
  </si>
  <si>
    <t>FECHA CORTE</t>
  </si>
  <si>
    <t>REMODELACIÓN CENTRO COMERCIAL SALITRE PLAZA</t>
  </si>
  <si>
    <t xml:space="preserve">IROTAMA TORRE C </t>
  </si>
  <si>
    <t>EDIFICIO QUINTA MUTIS</t>
  </si>
  <si>
    <t>CAMBIO CUBIERTAS DEL CENTRO COMERCIAL ANDINO</t>
  </si>
  <si>
    <t>URBANISMO  PLAZA CLARO CONVENIO IDU 1457</t>
  </si>
  <si>
    <t>CENTRO INTERNACIONAL DE CONVENCIONES</t>
  </si>
  <si>
    <t>COLSUBSIDIO LA COLINA</t>
  </si>
  <si>
    <t>UNIDAD DE MEDIDA</t>
  </si>
  <si>
    <t>CONCATENAR</t>
  </si>
  <si>
    <t>PENDIENTE PROYECCIONES HOY</t>
  </si>
  <si>
    <t>NOMBRE INDICADOR</t>
  </si>
  <si>
    <t>FORMATO</t>
  </si>
  <si>
    <t>P</t>
  </si>
  <si>
    <t>N</t>
  </si>
  <si>
    <t>INDICADORES SEGMENTOS</t>
  </si>
  <si>
    <t>NOTA METODOLÓGICA</t>
  </si>
  <si>
    <t>Sin nota</t>
  </si>
  <si>
    <t>MULTIPLICADOR PROMEDIO (SE MODIFICÓ A TOTALES Y SE PRESENTA POR CENTRO DE COSTOS) - CORREGIR LOS DE CECOS Y EL TOTAL SIN ACUMULAR</t>
  </si>
  <si>
    <t>UTILIDAD BRUTA / INGRESOS TOTALES (SE MODIFICÓ) - CORREGIR TODOS</t>
  </si>
  <si>
    <t>SE MODIFICÓ UTILIDAD TOTAL POR UTILIDAD BRUTA E INRESOS DESPUÉS DE IMPUESTOS POR INGRESOS TOTALES</t>
  </si>
  <si>
    <t>(CARTERA + POR FACTURAR = 1305 + 134520) / INGRESOS OPERACIONALES</t>
  </si>
  <si>
    <t>TOTAL ACUMULADO</t>
  </si>
  <si>
    <t>9.6</t>
  </si>
  <si>
    <t>10.0</t>
  </si>
  <si>
    <t>9.0</t>
  </si>
  <si>
    <t>4.0</t>
  </si>
  <si>
    <t>2.2</t>
  </si>
  <si>
    <t>2.3</t>
  </si>
  <si>
    <t>9.7</t>
  </si>
  <si>
    <t>Informe del servicio</t>
  </si>
  <si>
    <t>Control de Presupuesto</t>
  </si>
  <si>
    <t>Conciliación de inversión</t>
  </si>
  <si>
    <t>Control de cambios</t>
  </si>
  <si>
    <t>Control Administrativo de Contratos</t>
  </si>
  <si>
    <t>Control Técnico</t>
  </si>
  <si>
    <t>Actas de comité</t>
  </si>
  <si>
    <t>Liquidación contratos</t>
  </si>
  <si>
    <t>Acciones correctivas</t>
  </si>
  <si>
    <t>Plan de emergencias</t>
  </si>
  <si>
    <t>Control de la Información Documentada</t>
  </si>
  <si>
    <t>Compras</t>
  </si>
  <si>
    <t>Control y seguimiento del proceso</t>
  </si>
  <si>
    <t>Matriz de IPEVR y sus controles</t>
  </si>
  <si>
    <t>Control capacitación y cumplimiento de competencias</t>
  </si>
  <si>
    <t>FFIE / Esguerra Barrera</t>
  </si>
  <si>
    <t>Fonade Casas de Santa Bárbara/ Esguerra Barrera</t>
  </si>
  <si>
    <t>Fonade Fábrica de Interventoría/ Esguerra Barrera</t>
  </si>
  <si>
    <t>EAAB - Liquidación/ Esguerra Barrera</t>
  </si>
  <si>
    <t xml:space="preserve">Tribunal Superior de Distrito Judicial de Bogotá </t>
  </si>
  <si>
    <t xml:space="preserve">Corte Suprema de Justicia </t>
  </si>
  <si>
    <t xml:space="preserve"> Jorge Alfonso Casallas Herrera</t>
  </si>
  <si>
    <t xml:space="preserve">Juzgado absuelve a Payc </t>
  </si>
  <si>
    <t>Confirmó sentencia absolutoria</t>
  </si>
  <si>
    <t>Recurso de apelación por resolver</t>
  </si>
  <si>
    <t>NOMBRE</t>
  </si>
  <si>
    <t>UNIVERSIDAD EXTERNADO</t>
  </si>
  <si>
    <t>CENTRO COMERCIAL METRÓPOLIS</t>
  </si>
  <si>
    <t>HOTEL DECAMERON MARYLAND</t>
  </si>
  <si>
    <t>ARTURO CALLE 2018</t>
  </si>
  <si>
    <t>FECHA_VENCIMIENTO</t>
  </si>
  <si>
    <t>SANTA MARTA CARIBBEAN HOTEL</t>
  </si>
  <si>
    <t>UNIVERSIDAD SANTO TOMÁS TUNJA</t>
  </si>
  <si>
    <t>FACHADAS Y ADECUACIONES CENTRO COMERCIAL ATLANTIS</t>
  </si>
  <si>
    <t>PRIMEROS EDIFICIOS UNIIVERSIDAD CENTRAL</t>
  </si>
  <si>
    <t>CC TUNJA Y ENVIGADO</t>
  </si>
  <si>
    <t>GERENCIA E INTERVENTORÍA FISCALÍA CÚCUTA</t>
  </si>
  <si>
    <t>INTEGRACIÓN HOSPITAL UNIVERSITARIO CONT 3</t>
  </si>
  <si>
    <t>BID PISO 3</t>
  </si>
  <si>
    <t>CLÍNICA DEL COUNTRY PISO 6</t>
  </si>
  <si>
    <t>DESCRIPCION</t>
  </si>
  <si>
    <t>Se evidencia que los informes mensuales se entregan fuera de las fechas establecidas.</t>
  </si>
  <si>
    <t>No se ha implementado o se tiene implementado parcialmente el control de presupuesto, y en algunos proyectos no se realiza la conciliación de inversión</t>
  </si>
  <si>
    <t>No se envía la conciliación en el informe donde quede la constancia que se entregó al cliente</t>
  </si>
  <si>
    <t>No se tiene registrados los diferentes cambios en el diseño con el respectivo aval del cliente,</t>
  </si>
  <si>
    <t>Se evidencia que los registros para control de contratos INA-R006 e INA-R010, se implementan de forma incorrecta o incompleta para algunos contratos.</t>
  </si>
  <si>
    <t>No se tienen implementadas y firmadas los registros de inicio de actividad y revisión de obra ejecutada.</t>
  </si>
  <si>
    <t>No se evidencian actas de comité debidamente diligenciadas, firmadas y archivadas</t>
  </si>
  <si>
    <t>No se evidenció el acta de liquidación del contrato para micropilotes del proveedor FSO a pesar que el último pago de factura esta con fecha de enero del 2018. Se debe asegurar la agilidad en la liquidación de los contratos, teniendo en cuenta que para este contratista incluso se tienen las pólizas vencidas.</t>
  </si>
  <si>
    <t>No se toman acciones, hallazgos de auditorias internas e incumplimientos de indicadores Y de inspección de botiquín. No se toman Acciones Oportunas de Hallazgos y Análisis de Indicadores</t>
  </si>
  <si>
    <t>No se tienen evidencias de pruebas a los procedimientos de rescate en alturas ni a otros escenarios de emergencia contemplados en los proyectos
No se tiene plan de emergencias SISO ni Ambiental de las oficinas o campamentos</t>
  </si>
  <si>
    <t>Proceso Comercial: No se cumple con los requisitos de control de registros descritos en la matriz CAS-R028
Proyecto Salitre Plaza: Controles de versión del plan de desarrollo, no se encontró backup, no se encontró un registro.</t>
  </si>
  <si>
    <t>Al proveedor de Extintores (Extintodo) no se le realizó selección, evaluación, reevaluación ni seguimiento al desempeño de acuerdo a la matriz de Requisitos proveedores” (ADM-R014 Ed. 02)
Al proveedor de arreglo de baños (LC Ingeniería y construcciones) No se evidencia la aplicación de los criterios de selección para el proveedor. De acuerdo al registro de pago de aportes planilla ARUS del 11.07.2018, el nivel de riesgo afiliado (I) no corresponde a las actividades a ejecutar. Tampoco se evidencia la implementación de controles para verificar la correcta disposición de residuos generados por la actividad de arreglo del baño.</t>
  </si>
  <si>
    <t>Comercial - Control de contratos: No se encuentra actualizado el documento COC-R031, actualizado hasta marzo de 2018. Presupuestación de costos y tiempo: Hoja de control interno (TCG-R001): No se diligenció el plazo real para el proyecto. Para el Control del proceso (TCG-R020) no se especifica fecha en el registro de cuando el informe fue enviada a revisión por el cliente</t>
  </si>
  <si>
    <t>Se evidencio que la matriz de identificación de peligros y valoración de riesgos no se actualizo después de un accidente ocurrido</t>
  </si>
  <si>
    <t>Se evidencia que la organización no ejerce un adecuado control sobre la ejecución y aprobación de los módulos de inducción por parte del personal, ni del cumplimiento de las competencias definidas ni de la evaluación del desempeño.</t>
  </si>
  <si>
    <t>Politécnico</t>
  </si>
  <si>
    <t>Central de Especialistas</t>
  </si>
  <si>
    <t>Centro Comercial Andino</t>
  </si>
  <si>
    <t>Centro del Japón - U Andes</t>
  </si>
  <si>
    <t>Cinepolis Valledupar</t>
  </si>
  <si>
    <t>CC Andino</t>
  </si>
  <si>
    <t>CC Salitre Plaza</t>
  </si>
  <si>
    <t>Fundación Santa FE</t>
  </si>
  <si>
    <t>Edificio Nueva Sede Corporativa Cine Colombia</t>
  </si>
  <si>
    <t>Fiscalía de Cúcuta</t>
  </si>
  <si>
    <t>Presupuestos - Comercial - Administración y Finanzas</t>
  </si>
  <si>
    <t>Salitre Plaza - Hilton Santa Marta</t>
  </si>
  <si>
    <t>Comercial
Salitre Plaza</t>
  </si>
  <si>
    <t>Administración y Finanzas</t>
  </si>
  <si>
    <t>Comercial - Presupuestación</t>
  </si>
  <si>
    <t>Mall Plaza Barranquilla</t>
  </si>
  <si>
    <t>Gestión Humana</t>
  </si>
  <si>
    <t># Proyecto/ Asesor Jurídico</t>
  </si>
  <si>
    <t>Proenfar/ Esguerra Barrera</t>
  </si>
  <si>
    <t>WSP/ Esguerra Barrera</t>
  </si>
  <si>
    <t>Clínica La Colina/ Esguerra Barrera</t>
  </si>
  <si>
    <t>Campo Madrid - Santander/ Esguerra Barrera</t>
  </si>
  <si>
    <t>Santander/ Esguerra Barrera</t>
  </si>
  <si>
    <t>Urbain 1 - Secretaría del Hábitat/ Esguerra Barrera</t>
  </si>
  <si>
    <t>Urbain 2- Secretaría del Hábitat/ Esguerra Barrera</t>
  </si>
  <si>
    <t>Externado - Secretaría del Medio Ambiente/ Esguerra Barrera</t>
  </si>
  <si>
    <t>Cárcel La Picota/ Esguerra Barrera</t>
  </si>
  <si>
    <t>Escenarios Deportivos Juegos Suramericanos/ Abogados Medellín</t>
  </si>
  <si>
    <t xml:space="preserve">Estación de Policía Puente Aranda </t>
  </si>
  <si>
    <t>Estación de Bomberos San José de Bavaria/ Esguerra Barrera</t>
  </si>
  <si>
    <t>Imprenta Nacional/ Felipe de Vivero</t>
  </si>
  <si>
    <t>Proyecto/ Asesor Jurídico</t>
  </si>
  <si>
    <t>Cárcel La Picota - Proceso disciplinario Procuraduría/ Esguerra Barrera</t>
  </si>
  <si>
    <t>Proceso Contraloría Escenarios Deportivos Juegos Suramericanos/ Abogados Medellín</t>
  </si>
  <si>
    <t xml:space="preserve">Estación de Bomberos San José de Bavaria </t>
  </si>
  <si>
    <t>Pretensión</t>
  </si>
  <si>
    <t xml:space="preserve">Pago de mayores Permanencias </t>
  </si>
  <si>
    <t>Demandante: PAYC - Pago de retención en garantía y sumas adeudadas</t>
  </si>
  <si>
    <t>Demandante: PAYC - Pago de mayores permanencias</t>
  </si>
  <si>
    <t>Pago de retención en garantía más intereses</t>
  </si>
  <si>
    <t>N.A. Acompañamiento cliente</t>
  </si>
  <si>
    <t>N.A. Propiedad intelectual</t>
  </si>
  <si>
    <t>Pretensión Demandante: Llamamiento en garantía</t>
  </si>
  <si>
    <t>Pretensión Demandante:  Proceso de responsabilidad fiscal - Contraloría</t>
  </si>
  <si>
    <t xml:space="preserve">Pretensión Demandante:  Procesos disciplinario - Investigación procuraduría </t>
  </si>
  <si>
    <t>Trámite administrativo por sanción (Sec. Del Hábitat)</t>
  </si>
  <si>
    <t>Cancelar registro de enajenadores (Sec. Del Hábitat)</t>
  </si>
  <si>
    <t>Pretensión Demandante: Proceso disciplinario - 
Investigación procuraduría</t>
  </si>
  <si>
    <t>Pretensión Demandante: 
Contraloría Medellín</t>
  </si>
  <si>
    <t>Pretensión Demandante:  Llamamiento en garantía</t>
  </si>
  <si>
    <t>Reclamación</t>
  </si>
  <si>
    <t>Judicial</t>
  </si>
  <si>
    <t>Administrativo</t>
  </si>
  <si>
    <t>Descripción del trámite</t>
  </si>
  <si>
    <t>Reclamación directa al FFIE</t>
  </si>
  <si>
    <t>Demanda radicada ante el Tribunal de Cundinamarca. Primera instancia</t>
  </si>
  <si>
    <t>Conciliación radicada ante tribunal de Santander</t>
  </si>
  <si>
    <t>Derecho de petición (expiró el plazo para una demanda)</t>
  </si>
  <si>
    <t>Tribunal de Arbitramento entre Proenfar y Payanes.</t>
  </si>
  <si>
    <t>WSP envío respuesta, expresando que están dispuestos a tener una reunión. No han contestado</t>
  </si>
  <si>
    <t>Demanda de Positiva en el Proceso de la Clínica La Colina (Fallo en primera instancia favorable a La Clínica. Estamos llamados en Garantía. Positiva presentó la apelación)</t>
  </si>
  <si>
    <t>Archivado sin responsabilidad para PAYC</t>
  </si>
  <si>
    <t>Trámite ante secretaría del hábitat</t>
  </si>
  <si>
    <t>Comunicación radicada de cancelación</t>
  </si>
  <si>
    <t xml:space="preserve"> Ya se envió la solicitud de la póliza de Adrar para que la compañía de seguros responda, Civilia y Total aceptaron los descuentos)</t>
  </si>
  <si>
    <t>Indagación preliminar archivado sin responsabilidad para PAYC</t>
  </si>
  <si>
    <t>Se pagó por parte de Coninsa el hallazgo</t>
  </si>
  <si>
    <t>Sentencia de primera instancia liberando responsabilidad a PAYC y en tramite 2da instancia por apelación del demandante</t>
  </si>
  <si>
    <t>En trámite</t>
  </si>
  <si>
    <t>CECO</t>
  </si>
  <si>
    <t>CECO_NOMBRE</t>
  </si>
  <si>
    <t>ING. OPE - REEMB</t>
  </si>
  <si>
    <t>COSTO PERSONAL</t>
  </si>
  <si>
    <t>FACTOR MULTIPLICADOR</t>
  </si>
  <si>
    <t>REMODELACION PISO 6 BL B</t>
  </si>
  <si>
    <t>CENTRO DISTR. JERONIMO MARTINS</t>
  </si>
  <si>
    <t>EXTERIORES QUINTAS DE MUTIS</t>
  </si>
  <si>
    <t>UNIV EXTERNADO BLOQUES H e I</t>
  </si>
  <si>
    <t>TIENDAS DE CONVENIENCIA TERPEL</t>
  </si>
  <si>
    <t>ELEMENTO - 03</t>
  </si>
  <si>
    <t>TERRANOVA CHIA</t>
  </si>
  <si>
    <t>HOTEL EL ALCARAVAN</t>
  </si>
  <si>
    <t>ARTURO CALLE VALLEDUPAR</t>
  </si>
  <si>
    <t>MALL PLAZA MANIZALES TRASL RED</t>
  </si>
  <si>
    <t>REMO. EDI. LOS VENADOS P6, P7</t>
  </si>
  <si>
    <t>EDIFICIO COUNTRY 80 - 01</t>
  </si>
  <si>
    <t>MARTINIQUE CARTAGENA</t>
  </si>
  <si>
    <t>OF. FONDO INMOBILIARIO COLOMBI</t>
  </si>
  <si>
    <t>ASESORIAS ESPECIALIZADAS U. RO</t>
  </si>
  <si>
    <t>HOTEL YOPAL - INT. ITINERANTE</t>
  </si>
  <si>
    <t>RECIBO NEOS VITRO 03</t>
  </si>
  <si>
    <t>EDIFICIO CALLE 93-CRA 15 EXTER</t>
  </si>
  <si>
    <t>GAIRA CAFE 01-02</t>
  </si>
  <si>
    <t>YOCAMBO-YOCAMBITO-PALESTINA-07</t>
  </si>
  <si>
    <t>LOCAL A.C. CL SANTA FE MEDELLI</t>
  </si>
  <si>
    <t>A. C. CALLE VENTURA TERREROS</t>
  </si>
  <si>
    <t>URBANIZACION TIMIZA</t>
  </si>
  <si>
    <t>CASA CARDENAS</t>
  </si>
  <si>
    <t>ARTURO CALLE FONTANAR</t>
  </si>
  <si>
    <t>C. INVESTIGACION BIOLOGIA U. R</t>
  </si>
  <si>
    <t>MEGA VITRINA</t>
  </si>
  <si>
    <t>LOTE SF1 SERENA DEL MAR</t>
  </si>
  <si>
    <t>REMODELACION TORRE SAMSUNG</t>
  </si>
  <si>
    <t>HOTELES CITY</t>
  </si>
  <si>
    <t>PARQUEADEROS ADICIONALES T7/T8</t>
  </si>
  <si>
    <t>C. CORP SERENA DEL MAR G OBRA</t>
  </si>
  <si>
    <t>EDIFICIO CALLE 92</t>
  </si>
  <si>
    <t>EDIFICIO RD PASADENA</t>
  </si>
  <si>
    <t>COLORE A.C. ANTARES SOACHA</t>
  </si>
  <si>
    <t>C.C. NUESTRO MONTERIA</t>
  </si>
  <si>
    <t>A.C. SANTAFE</t>
  </si>
  <si>
    <t>COLORE A.C. GRAN PLAZA BOSA</t>
  </si>
  <si>
    <t>ARTURO CALLE PARQUE LA COLINA</t>
  </si>
  <si>
    <t>COLORE A.C. NUESTRO MONTERIA</t>
  </si>
  <si>
    <t>COLORE A.C. CALIMA</t>
  </si>
  <si>
    <t>ARTURO CALLE FLORIDA BLANCA</t>
  </si>
  <si>
    <t>ARTURO CALLE CASTELLANA CARTAG</t>
  </si>
  <si>
    <t>PLAZOLETA DE COMIDAD C.C ANDIN</t>
  </si>
  <si>
    <t>CENTRO COMERCIAL SOACHA</t>
  </si>
  <si>
    <t>PUENTE PEATONAL</t>
  </si>
  <si>
    <t>URBANISMO NOVICIADO</t>
  </si>
  <si>
    <t>A.C. CALI PALMETO</t>
  </si>
  <si>
    <t>A. C. GUACARI</t>
  </si>
  <si>
    <t>MEDITERRANEO</t>
  </si>
  <si>
    <t>PLAZA CREA Y SUEÑA ANDINO</t>
  </si>
  <si>
    <t>A.C. COLORE-PLAZA CENTRAL</t>
  </si>
  <si>
    <t>ET - CAN</t>
  </si>
  <si>
    <t>A.C. VIVA BARRANQUILLA</t>
  </si>
  <si>
    <t>AUDITORIO Y SALAS CORPOICA</t>
  </si>
  <si>
    <t>SJM</t>
  </si>
  <si>
    <t>CEDRITOS IPANEMA MIRTOS</t>
  </si>
  <si>
    <t>APARTAMENTO CHIA</t>
  </si>
  <si>
    <t>BOTANIKA</t>
  </si>
  <si>
    <t>K5 CALLE 32</t>
  </si>
  <si>
    <t>COLORE CASABLANCA</t>
  </si>
  <si>
    <t>COLSUBSIDIO VIVIENDA</t>
  </si>
  <si>
    <t>PRESPT DEFINITIVO CLI. LA SABA</t>
  </si>
  <si>
    <t>A. C. SIGNATURA</t>
  </si>
  <si>
    <t>PISO 13.14.15 HOSP EL BOSQUE</t>
  </si>
  <si>
    <t>CONCESIONARIO SERENA DEL MAR</t>
  </si>
  <si>
    <t>A. C. SAN DIEGO</t>
  </si>
  <si>
    <t>A.C. CAMPANARIO POPAYAN</t>
  </si>
  <si>
    <t>VENTURA CARTAGENA</t>
  </si>
  <si>
    <t>SALAMANCA Y CATALAYUD</t>
  </si>
  <si>
    <t>COLEGIO HELVETIA FASE 1 ETAPA</t>
  </si>
  <si>
    <t>A.C. UNICENTRO NEIVA</t>
  </si>
  <si>
    <t>REFORZ. ESTRUC. COLEGIO INGLAT</t>
  </si>
  <si>
    <t>PROYECTOS VARIOS EXTERNADO</t>
  </si>
  <si>
    <t>CENTRO COMERCIAL LAS PALMAS</t>
  </si>
  <si>
    <t>INFRAESTRUCTURA EDUCATIVA</t>
  </si>
  <si>
    <t>REFORZAMIENTO GIMNASIO DEL NOR</t>
  </si>
  <si>
    <t>EDIFICIO QUINTA MUTIS ROSARIO</t>
  </si>
  <si>
    <t>FACHADAS C. C. ATLANTIS</t>
  </si>
  <si>
    <t>FALABELLA WTC CALI - 03</t>
  </si>
  <si>
    <t>COMPAS GROUP</t>
  </si>
  <si>
    <t>PUENTE PEATONAL COLEGIO N. G.</t>
  </si>
  <si>
    <t>BLOQUE C - UNIANDES</t>
  </si>
  <si>
    <t>ARTURO CALLE SANTA MARTA</t>
  </si>
  <si>
    <t>REMO, CORRED PLAZOLETA AMERICA</t>
  </si>
  <si>
    <t>EDIFICIO LA SALUD</t>
  </si>
  <si>
    <t>AMPLI. TERRAZA DE COMIDAS HAYU</t>
  </si>
  <si>
    <t>A.C. VILLAVICENCIO PRIMAVERA</t>
  </si>
  <si>
    <t>BODEGA CELTA GUILLERMO SERRANO</t>
  </si>
  <si>
    <t>REPARACION TORRES DE SANTA LUC</t>
  </si>
  <si>
    <t>COLORE A.C. DIVER PLAZA</t>
  </si>
  <si>
    <t>EAN LEGACY-ASESORIA ESPECIALIZ</t>
  </si>
  <si>
    <t>ZONA FRANCA PALERMO - 27</t>
  </si>
  <si>
    <t>HOTEL AMURA CARTAGENA</t>
  </si>
  <si>
    <t>CAMBIO CUBIERTA AULAS ELEMENTA</t>
  </si>
  <si>
    <t>CLINICA LA SABANA</t>
  </si>
  <si>
    <t>C.C. VIVA LA CEJA</t>
  </si>
  <si>
    <t>CAMPUS UNIVERSIDAD CENTRAL</t>
  </si>
  <si>
    <t>BLOQUES H E I</t>
  </si>
  <si>
    <t>COLORE ENSUEÑO BOGOTA-ARTURO C</t>
  </si>
  <si>
    <t>MAKRO PUENTE ARANDA</t>
  </si>
  <si>
    <t>REMODELACION CC METROPOLIS</t>
  </si>
  <si>
    <t>CENTRO COMERCIAL ALEGRA</t>
  </si>
  <si>
    <t>CAMPUS POLITECNICO GRANCOLOMBI</t>
  </si>
  <si>
    <t>HOSPITAL CIUDAD VERDE - 03</t>
  </si>
  <si>
    <t>PLAN NAL DE INFRAESTRUCTURA ED</t>
  </si>
  <si>
    <t>RENOVACION URBANA CIU. SALITRE</t>
  </si>
  <si>
    <t>LA RESOLANA CASA 3 Y 8</t>
  </si>
  <si>
    <t>EDIFICIO CALLE 92-11</t>
  </si>
  <si>
    <t>CITY U - 03</t>
  </si>
  <si>
    <t>EDIFICIO VIRREY 88 - 01</t>
  </si>
  <si>
    <t>LOS COCHES</t>
  </si>
  <si>
    <t>FISCALIA DE CUCUTA</t>
  </si>
  <si>
    <t>MEGAVITRINA GERENCIA</t>
  </si>
  <si>
    <t>ARTURO CALLE MEDELLIN MAYORCA</t>
  </si>
  <si>
    <t>NUEVO TX</t>
  </si>
  <si>
    <t>NUEVA SEDE ACUEDUCTO</t>
  </si>
  <si>
    <t>REMODELACION BAÑOS</t>
  </si>
  <si>
    <t>USTA-TUNJA</t>
  </si>
  <si>
    <t>REMOD C.C. ATLANTIS PLAZA</t>
  </si>
  <si>
    <t>TOTEM 126</t>
  </si>
  <si>
    <t>PROYECTOS DE BLOQUE D Y H-CLIN</t>
  </si>
  <si>
    <t>HOTEL HILTON SANTA MARTA</t>
  </si>
  <si>
    <t>HOTEL DE LUJO GETSEMANI</t>
  </si>
  <si>
    <t>FABRICA 2 FONADE</t>
  </si>
  <si>
    <t>REMOD C.C. SALITRE PLAZA</t>
  </si>
  <si>
    <t>CEDI HOMECENTER FUNZA - 03</t>
  </si>
  <si>
    <t>CENTRAL POINT</t>
  </si>
  <si>
    <t>PLANTA DE GENERACION DE ENERGI</t>
  </si>
  <si>
    <t>HALLAZGOS FIC</t>
  </si>
  <si>
    <t>GIMNASIO MODERNO -RESTAURACION</t>
  </si>
  <si>
    <t>AMPLIA. PLAZA DE LAS AMERICAS</t>
  </si>
  <si>
    <t>IROTAMA TORRE C</t>
  </si>
  <si>
    <t>REMOD. PISCINA Y TURCO CLUB LO</t>
  </si>
  <si>
    <t>PLAN PARCIAL</t>
  </si>
  <si>
    <t>TORRE 4 U. CATOLICA</t>
  </si>
  <si>
    <t>ESTACION DE SERVICIO</t>
  </si>
  <si>
    <t>L. FILTRACION TANGENCIAL - 03</t>
  </si>
  <si>
    <t>CEDI COPACABANA VELEZ</t>
  </si>
  <si>
    <t>GERENCIA INTEGRAL UNIANDES</t>
  </si>
  <si>
    <t>DISTRITO 90</t>
  </si>
  <si>
    <t>MAKRO CAJICA</t>
  </si>
  <si>
    <t>BEACH RESORT</t>
  </si>
  <si>
    <t>TORRE 3A PLAZA DE LAS AMERICAS</t>
  </si>
  <si>
    <t>TORRE COLPATRIA - SIST ELECTRI</t>
  </si>
  <si>
    <t>LOCAL A.C. VIVA TUNJA</t>
  </si>
  <si>
    <t>MODULOS U. DEL ROSARIO</t>
  </si>
  <si>
    <t>CEDI MERCADERIA IBAGUE</t>
  </si>
  <si>
    <t>CLIN Y CONSULTORIO MEDICADIZ-3</t>
  </si>
  <si>
    <t>BODEGA ESFERD</t>
  </si>
  <si>
    <t>PARQUEADERO GATA GOLOSA</t>
  </si>
  <si>
    <t>EDIFICIO TAMARINDO - 03</t>
  </si>
  <si>
    <t>CASAS SANTA BARBARA</t>
  </si>
  <si>
    <t>REMODE. OFICINA BID P 20</t>
  </si>
  <si>
    <t>HOMECENTER CARTAGENA</t>
  </si>
  <si>
    <t>VIA DEPRIMIDA CARRERA 57</t>
  </si>
  <si>
    <t>CASA LA BUHARDILLA</t>
  </si>
  <si>
    <t>TORRE ALIANZA NEXUS</t>
  </si>
  <si>
    <t>ZONAS EXTERIORES CENTRO ANDINO</t>
  </si>
  <si>
    <t>CENTRO EMPRESARIAL CALLE 80</t>
  </si>
  <si>
    <t>HANGAR AVIANCA RIONEGRO</t>
  </si>
  <si>
    <t>IBIS BUDGET MARLY</t>
  </si>
  <si>
    <t>BODEGA BAENA MORA</t>
  </si>
  <si>
    <t>FASE RECIBO FINAL MEDICADIZ</t>
  </si>
  <si>
    <t>PARQUEADERO NUEVA GRANADA</t>
  </si>
  <si>
    <t>PROYECTOS VARIOS AVIANCA</t>
  </si>
  <si>
    <t>OFICINAS BID</t>
  </si>
  <si>
    <t>REMODELACION EDIFICIO BAVARIA</t>
  </si>
  <si>
    <t>BODEGA PROSEGUR</t>
  </si>
  <si>
    <t>CENTRO ESPECIALISTA CR 7 T SUR</t>
  </si>
  <si>
    <t>PARQUE INDUSTRIAL TERRAPUERTO</t>
  </si>
  <si>
    <t>C. HOSPITALARIO SERENA DEL MAR</t>
  </si>
  <si>
    <t>DESARROLLO CAMPUS EAN -07</t>
  </si>
  <si>
    <t>PEPE GANGA FONTANAR</t>
  </si>
  <si>
    <t>FALABELLA LA COLINA</t>
  </si>
  <si>
    <t>A.C. PLAZA CENTRAL BOGOTA</t>
  </si>
  <si>
    <t>FUNDA. SANTA FE INTEGRACION</t>
  </si>
  <si>
    <t>I.E. HERIBERTO GARCIA-I.E. ARR</t>
  </si>
  <si>
    <t>EDIFICIO DE OFICINAS 1-93</t>
  </si>
  <si>
    <t>TELESKOP</t>
  </si>
  <si>
    <t>COLPATRIA ALAMEDA SAN DIEGO</t>
  </si>
  <si>
    <t>EDIFICIO SANTA MARIA</t>
  </si>
  <si>
    <t>ACQUA</t>
  </si>
  <si>
    <t>PLAZA CENTRAL CENTRO COMERCIAL</t>
  </si>
  <si>
    <t>CEDI EXITO DE PEREIRA</t>
  </si>
  <si>
    <t>HOTEL CASA ISLEÑA</t>
  </si>
  <si>
    <t>FALABELLA MALL PLAZA MANIZALES</t>
  </si>
  <si>
    <t>HOTEL KARIBANA CARTAGENA</t>
  </si>
  <si>
    <t>PROYECTOS CINEPOLIS</t>
  </si>
  <si>
    <t>REMO. FALABELLA TIENDA SANTAFE</t>
  </si>
  <si>
    <t>LOCAL A.C. VIVA ENVIGADO</t>
  </si>
  <si>
    <t>CONSTRUCCION DEL CEDI JERONIMO</t>
  </si>
  <si>
    <t>REPARACION CASA C.C. MALL PLAZ</t>
  </si>
  <si>
    <t>VITRUM ICONO URBANO - 01</t>
  </si>
  <si>
    <t>COMPENSAR CLINICA EL BOSQUE 06</t>
  </si>
  <si>
    <t>HOSPITAL UNIVERSITARIO</t>
  </si>
  <si>
    <t>TORRE DE OFICINAS FUTURA</t>
  </si>
  <si>
    <t>CALLE 77</t>
  </si>
  <si>
    <t>EDIFICIO 593</t>
  </si>
  <si>
    <t>CENTRO MUNDIAL DE NEGOCIOS-03</t>
  </si>
  <si>
    <t>BODEGA GUILLERMOS SERRANO</t>
  </si>
  <si>
    <t>CENTRO COMERCIAL ALEGRA BARRAN</t>
  </si>
  <si>
    <t>EDIFICIO APICE - 01</t>
  </si>
  <si>
    <t>HOMECENTER BARRANQUILLA</t>
  </si>
  <si>
    <t>MALL PLAZA BARRANQUILLA</t>
  </si>
  <si>
    <t>PQ CIENTIF INNOVA SOCIAL EDA</t>
  </si>
  <si>
    <t>AMPLI. CORREDORES Y NUEV. LOCA</t>
  </si>
  <si>
    <t>A.C. LA FELICIDAD BOGOTA</t>
  </si>
  <si>
    <t>HOTEL GRAND HYATT - 03</t>
  </si>
  <si>
    <t>REMODELACION CEDIS HOMECENTER</t>
  </si>
  <si>
    <t>CASA JUAN CARLOS DIAZ</t>
  </si>
  <si>
    <t>C. CIAL MALL PLAZA MANIZALES</t>
  </si>
  <si>
    <t>FALABELLA JARDIN PLAZA CALI</t>
  </si>
  <si>
    <t>EDIF. NUEVA SEDE COR. CINECOLO</t>
  </si>
  <si>
    <t>PLANTA PROENFAR S A S</t>
  </si>
  <si>
    <t>RECIBO EDIFICIO TELMEX</t>
  </si>
  <si>
    <t>HOTEL ESTELAR CARTAGENA</t>
  </si>
  <si>
    <t>OXO CARTAGENA</t>
  </si>
  <si>
    <t>VARIOS CLINICA DEL COUNTRY</t>
  </si>
  <si>
    <t>PROYECTO T7 Y T8</t>
  </si>
  <si>
    <t>BELLA TERRA</t>
  </si>
  <si>
    <t>CENTROS COMERCIALES TUJA Y ENV</t>
  </si>
  <si>
    <t>IROTAMA RESERVADO</t>
  </si>
  <si>
    <t>SDS SOACHA - 03</t>
  </si>
  <si>
    <t>BOTANIKA OTUM</t>
  </si>
  <si>
    <t>EDIFICIO 91.11 ARPRO</t>
  </si>
  <si>
    <t>EDIFICIOS DE POSGRADOS</t>
  </si>
  <si>
    <t>E.P.S. SANITAS - PUENTE ARANDA</t>
  </si>
  <si>
    <t>AMPLIACION BIBLIOTECA JMSD - 7</t>
  </si>
  <si>
    <t>COLEGIO MARYMOUNT</t>
  </si>
  <si>
    <t>IE LA SIERRA</t>
  </si>
  <si>
    <t>PISO 3 Y 3M UNIANDES-CEN. COOR</t>
  </si>
  <si>
    <t>C CORPORATIVO SERENA DEL MAR</t>
  </si>
  <si>
    <t>CIUDADELA CCIAL UNICENTRO MED</t>
  </si>
  <si>
    <t>C.C. SUR BARRANQUILLA</t>
  </si>
  <si>
    <t>INSTITUCION EDUC SIMON BOLIVAR</t>
  </si>
  <si>
    <t>FALABELLA FONTANAR CHIA</t>
  </si>
  <si>
    <t>COLEGIO INDIGENA UBAMUX</t>
  </si>
  <si>
    <t>BANCO REPUBLICA SAN ANDRES</t>
  </si>
  <si>
    <t>EDIFICIO DE ARTES NUEVO S-1-R</t>
  </si>
  <si>
    <t>C.C. VIVA BARRANQUILLA - 03</t>
  </si>
  <si>
    <t>REMODELACION SUMINISTRO BAÑOS</t>
  </si>
  <si>
    <t>MASSILIA</t>
  </si>
  <si>
    <t>COMPENSAR SUBA</t>
  </si>
  <si>
    <t>COLORE MALL PLAZA MANIZALES</t>
  </si>
  <si>
    <t>INSTALACIONES CAMPA. PRIN PF1</t>
  </si>
  <si>
    <t>ED.OF ACADEMICAS COL. RICHMOND</t>
  </si>
  <si>
    <t>ENTREGA BLOQUE HeI EXTERNADO</t>
  </si>
  <si>
    <t>FACUTLAD DE ARTES Y DISEÑO UJT</t>
  </si>
  <si>
    <t>CENTRO DE TRASMISION</t>
  </si>
  <si>
    <t>COLORE LA CENTRAL</t>
  </si>
  <si>
    <t>UNIVERSIDAD SANTO TOMAS VILLAV</t>
  </si>
  <si>
    <t>PPTE PROMOBILY</t>
  </si>
  <si>
    <t>EDIFICIO PATRIMONIO</t>
  </si>
  <si>
    <t>ETAPA 1 PROYECTO LA COLINA ED</t>
  </si>
  <si>
    <t>CAFETERIA COLEGIO NUEVA GRANAD</t>
  </si>
  <si>
    <t>EDIFICIO SANTA MARIA PROG. Y P</t>
  </si>
  <si>
    <t>CTRO INTERNAL DE CONVENCIONES</t>
  </si>
  <si>
    <t>CALLE 93 ASYS - HEMA</t>
  </si>
  <si>
    <t>PRIMERA ETAPA UNIVERSITARIO SA</t>
  </si>
  <si>
    <t>URBAN. PLAZA CLARO IDU 1457</t>
  </si>
  <si>
    <t>HOTEL DECAMERON LA MACARENA</t>
  </si>
  <si>
    <t>ATRIO - QBO</t>
  </si>
  <si>
    <t>REMODELACION C. C. TUNAL</t>
  </si>
  <si>
    <t>CUBIERTA C.C. ANDINO</t>
  </si>
  <si>
    <t>EDIFICIO 19.90</t>
  </si>
  <si>
    <t>CENTRO DE INVESTIGACION BIOLOG</t>
  </si>
  <si>
    <t>LA RESOLANA CASA 2</t>
  </si>
  <si>
    <t>HOSPITAL ARANJUEZ</t>
  </si>
  <si>
    <t>BLOQUE G ANGLO COLOMBIANO</t>
  </si>
  <si>
    <t>OXO 69</t>
  </si>
  <si>
    <t>EDIFICIO CALLE 81</t>
  </si>
  <si>
    <t>SAN ROQUE</t>
  </si>
  <si>
    <t>MINIS DE EDUCACION FFIE 006</t>
  </si>
  <si>
    <t>CENTRO EMPRESARIAL SANTA INES</t>
  </si>
  <si>
    <t>ESTACION DE POLICIA</t>
  </si>
  <si>
    <t>BLOQUE C</t>
  </si>
  <si>
    <t>CENTRO COMERCIAL NUESTRO CARTA</t>
  </si>
  <si>
    <t>SINIESTRO INCENDIO CCIB</t>
  </si>
  <si>
    <t>MINEDUCACION FFIE 006 GR7</t>
  </si>
  <si>
    <t>SANTA ANA II - ETAPA IV</t>
  </si>
  <si>
    <t>CENTRO COMERCIAL BULEVAR NIZA</t>
  </si>
  <si>
    <t>CONTRATO DE VEEDURÍA
CENTRO CO</t>
  </si>
  <si>
    <t>BODEGAS CELTA</t>
  </si>
  <si>
    <t>ZONAS EXTERIORES C.C. ANDINO</t>
  </si>
  <si>
    <t>DAVINCI SORIANO</t>
  </si>
  <si>
    <t>TORRE BARCELONA</t>
  </si>
  <si>
    <t>ED DE DIRECCION GENERAL BANCO</t>
  </si>
  <si>
    <t>COLORE A.C. CAMPANARIO</t>
  </si>
  <si>
    <t>EFC PREESCOLAR DEL COL ANGLO C</t>
  </si>
  <si>
    <t>ESCENARIOS DEPORTIVOS IX JUEGO</t>
  </si>
  <si>
    <t>UNIVERSIDAD SANTO TOMAS</t>
  </si>
  <si>
    <t>CLINICA PORTOAZUL</t>
  </si>
  <si>
    <t>CELTA</t>
  </si>
  <si>
    <t>CAMARA DE COMERCIO SEDE CENTRO</t>
  </si>
  <si>
    <t>ATENCION INTEG PARQUEADERO 18</t>
  </si>
  <si>
    <t>SENDERO UNIANDES (PRES Y PROG)</t>
  </si>
  <si>
    <t>MALOKA CIENCIA TECNOL INTERACT</t>
  </si>
  <si>
    <t>FUNDACION SANTA FE</t>
  </si>
  <si>
    <t>AMPLIACION HOMECENTER CEDIS</t>
  </si>
  <si>
    <t>REMODELACION PARQUE DE LA 93</t>
  </si>
  <si>
    <t>AMPLIACION C.C. PALATINO</t>
  </si>
  <si>
    <t>CLCA INCONT URINARIA PPTO-PROG</t>
  </si>
  <si>
    <t>CTRO INTEGRADO INTELIG POLICIA</t>
  </si>
  <si>
    <t>C. INTERN. CONVENCIONES PPTO Y</t>
  </si>
  <si>
    <t>C. INTERN CONVENCIONES</t>
  </si>
  <si>
    <t>PPTO Y PROG ESTACION DE POLICI</t>
  </si>
  <si>
    <t>EDIFICIO APARTAMENTOS-CONVENTO</t>
  </si>
  <si>
    <t>REFORZAMIENTO EDIF COLON - OXY</t>
  </si>
  <si>
    <t>ARTURO CALLE BUCARAMANGA</t>
  </si>
  <si>
    <t>ED. CORPORATIVO No. 3 - ALPINA</t>
  </si>
  <si>
    <t>REMODEL GIMNASIO MODERNO-PPTO</t>
  </si>
  <si>
    <t>EDIFICIO CALLE 119</t>
  </si>
  <si>
    <t>NVA SEDE BANCO DE LA REPUBLICA</t>
  </si>
  <si>
    <t>BANCO DE HUESOS</t>
  </si>
  <si>
    <t>NUEVO DATACENTER - IBM</t>
  </si>
  <si>
    <t>BANCO DE HUESOS PPTO</t>
  </si>
  <si>
    <t>ARTURO CALLE FLORIDABLANCA</t>
  </si>
  <si>
    <t>PPTO -PROG HPTAL UNIVERSITARIO</t>
  </si>
  <si>
    <t>UNICENTRO MEDELLIN PPTO Y PROG</t>
  </si>
  <si>
    <t>HOMECENTER CHIA</t>
  </si>
  <si>
    <t>CTRO UNIVERSITAR BUGA ETAPA I</t>
  </si>
  <si>
    <t>HOTEL ESTELAR VILLAVICENCIO</t>
  </si>
  <si>
    <t>OFICINAS Y HOTEL ORION</t>
  </si>
  <si>
    <t>GRUPO EXITO URBANISMO CEDRITOS</t>
  </si>
  <si>
    <t>CENTRO INTERNACIONAL BOGOTA</t>
  </si>
  <si>
    <t>POLIDEPORTIVO GYM LOS CAOBOS</t>
  </si>
  <si>
    <t>EDIFICIO TAMARINDO</t>
  </si>
  <si>
    <t>ALMACEN ARTURO CALLE MONTERIA</t>
  </si>
  <si>
    <t>COLEGIO HELVETIA</t>
  </si>
  <si>
    <t>AMPLIACION HOMECENTER SUR</t>
  </si>
  <si>
    <t>EXITO YOPAL NEMO</t>
  </si>
  <si>
    <t>ARGOS SAN VICENTE DE PAUL SAN</t>
  </si>
  <si>
    <t>ESCALERA Y CENTRAL DE RESIDUOS</t>
  </si>
  <si>
    <t>CASA VERGARA MESA DE YEGUAS</t>
  </si>
  <si>
    <t>CLARO CAV CUCUTA GRAN COLOMBIA</t>
  </si>
  <si>
    <t>PEPE GANGA BULEVAR</t>
  </si>
  <si>
    <t>CASAS LA RESOLANA PPTO PREL</t>
  </si>
  <si>
    <t>EDIFICIO DE OFICINAS 80.81</t>
  </si>
  <si>
    <t>E.P.S. SANITAS PUENTE ARANDA -</t>
  </si>
  <si>
    <t>MORARI 105</t>
  </si>
  <si>
    <t>HOMECENTER TINTAL - 03</t>
  </si>
  <si>
    <t>PLAN MAESTRO COL. HELVETIA -06</t>
  </si>
  <si>
    <t>CASA EDUARDO ESTRADA - 01</t>
  </si>
  <si>
    <t>EDIFICIO CALLE 170 - 01</t>
  </si>
  <si>
    <t>PEPE GANGA UNIC. GIRARDOT - 03</t>
  </si>
  <si>
    <t>FALABELLA ACQUA IBAGUE - 03</t>
  </si>
  <si>
    <t>COMPENSAR CLINICA EL BOSQUE 01</t>
  </si>
  <si>
    <t>ARTURO CALLE PLAZA CENTRAL -07</t>
  </si>
  <si>
    <t>EDIFICIO ANKARA - 01</t>
  </si>
  <si>
    <t>PEPE GANGA CARTERS C.C. SANTA</t>
  </si>
  <si>
    <t>REFORZAM. COLICEO EL CAMPIN</t>
  </si>
  <si>
    <t>ARTURO CALLE C.C. MAYALES - 07</t>
  </si>
  <si>
    <t>ARTURO CALLE KIDS OVIEDO -07</t>
  </si>
  <si>
    <t>CONVENIO SENA - PAYC</t>
  </si>
  <si>
    <t>ARTURO CALLE BODEGA 99</t>
  </si>
  <si>
    <t>ASESORIA VARIOS PROY. KIRUNA</t>
  </si>
  <si>
    <t>URBAIN 52 GCIA PROYECTO</t>
  </si>
  <si>
    <t>URBAIN 52 GCIA OBRA</t>
  </si>
  <si>
    <t>CAMPUS CIUDAD POLITECNICO</t>
  </si>
  <si>
    <t>CLUB DEL ADULTO MAYOR</t>
  </si>
  <si>
    <t>CASA LA RESOLANA</t>
  </si>
  <si>
    <t>MUSEO NAL DE LA MEMORIA HISTOR</t>
  </si>
  <si>
    <t>SALA DEL SILENCIO - UNIANDES</t>
  </si>
  <si>
    <t>A.C. UNICENTRO TUNJA</t>
  </si>
  <si>
    <t>NUEVO SALITRE ETAPA 1</t>
  </si>
  <si>
    <t>TORRE EMPRESARIAL UNICENTRO</t>
  </si>
  <si>
    <t>PLAN MAESTRO COLEGIO LOS CERRO</t>
  </si>
  <si>
    <t>CASA SANAR</t>
  </si>
  <si>
    <t>CALERA GARDENS</t>
  </si>
  <si>
    <t>PISO 4-OFICINAS NOVUS</t>
  </si>
  <si>
    <t>REMOD. BAÑOS C.C. ANDINO</t>
  </si>
  <si>
    <t>MONTEVIOLETA ZONAS COMUNES</t>
  </si>
  <si>
    <t>LOTE 86-CARRERA 11</t>
  </si>
  <si>
    <t>ALTOZANO</t>
  </si>
  <si>
    <t>FABRICA DE CUEROS VELEZ</t>
  </si>
  <si>
    <t>CENTRO DE CONVENCIONES CAFAM</t>
  </si>
  <si>
    <t>INTERCOMUNICADORES CAJICA-TABI</t>
  </si>
  <si>
    <t>CAMPUS BOLIVAR</t>
  </si>
  <si>
    <t>EDIFICIO CORPORATIVO CINECOLOM</t>
  </si>
  <si>
    <t>ALTOZANO URBANISMO</t>
  </si>
  <si>
    <t>Z. FRANCA LA VIRGINIA  A. C.</t>
  </si>
  <si>
    <t>MALL PLAZA CALI</t>
  </si>
  <si>
    <t>URBANISMO CEN. MUNDIAL DE NEGO</t>
  </si>
  <si>
    <t>AMPLI Y REMODE DEL GIMNASIO DE</t>
  </si>
  <si>
    <t>REMODELACION C.C.PLAZA DE LAS</t>
  </si>
  <si>
    <t>PLAN INDUSTRIAL METALMECANICA-</t>
  </si>
  <si>
    <t>COLISEO CUBIERTO GIMNASIO MODE</t>
  </si>
  <si>
    <t>CENTRO CIVICO FASE 1 UNI ANDES</t>
  </si>
  <si>
    <t>PLAZA DE LAS AMERICAS ETAPA 3</t>
  </si>
  <si>
    <t>TERRAZA JULIO SANTO DOMINGO</t>
  </si>
  <si>
    <t>OFICINAS BID PISO 3</t>
  </si>
  <si>
    <t>CLINICA LA COLINA</t>
  </si>
  <si>
    <t>EDIFICIO 9219</t>
  </si>
  <si>
    <t>ALMACEN ARTURO CALLE IBAGUE</t>
  </si>
  <si>
    <t>REMODELACION HC BARRANQUILLA</t>
  </si>
  <si>
    <t>COMANDO POLICIA SANTA MARTA</t>
  </si>
  <si>
    <t>DELOITTE VARIOS</t>
  </si>
  <si>
    <t>CALLE 51</t>
  </si>
  <si>
    <t>ENTREVERDE</t>
  </si>
  <si>
    <t>C.C. PALATINO - OFICINAS PPTO</t>
  </si>
  <si>
    <t>LOCAL ARTURO CALLE GRAN ESTACI</t>
  </si>
  <si>
    <t>NUEVO C. .C. BANCO DE LA REPUB</t>
  </si>
  <si>
    <t>PARQUE CENTRAL HAYUELOS - 01</t>
  </si>
  <si>
    <t>PPTO PRELIMINAR EDIFICIO 119</t>
  </si>
  <si>
    <t>OLEODUCTO DE LOS LLANOS - EBR-</t>
  </si>
  <si>
    <t>REEMPLAZO PERNOS EDIFICIO OXY</t>
  </si>
  <si>
    <t>ARTURO CALLE UNICENTRO GIRARDO</t>
  </si>
  <si>
    <t>ARTURO CALLE KIDS CHIPICHAPE -</t>
  </si>
  <si>
    <t>SALON DE MUSICA U. EXTERNADO</t>
  </si>
  <si>
    <t>REOFRMA BIBLIO. U. EXTERNADO</t>
  </si>
  <si>
    <t>CASA GALEANO EN MESA DE YEGUAS</t>
  </si>
  <si>
    <t>BODEGA EN MOSQUERA</t>
  </si>
  <si>
    <t>PARQUE CENIZARIO</t>
  </si>
  <si>
    <t>OFICINAS CARDENAS Y CARDENAS</t>
  </si>
  <si>
    <t>ANTIQUE</t>
  </si>
  <si>
    <t>BODEGA LOTE 99 ARTURO CALLE</t>
  </si>
  <si>
    <t>CENTRO COMERCIAL VENTURA</t>
  </si>
  <si>
    <t>INTER. URBA. CEN. MUNDIAL NEGO</t>
  </si>
  <si>
    <t>LOCAL A.C. CHIPICHAPE</t>
  </si>
  <si>
    <t>LOCAL A.C. VENTURA PLAZA</t>
  </si>
  <si>
    <t>PROYECTO TORRE 4 PRESUPUESTO</t>
  </si>
  <si>
    <t>URBAIN 52</t>
  </si>
  <si>
    <t>Acumulado</t>
  </si>
  <si>
    <t>COMERCIAL</t>
  </si>
  <si>
    <t>GESTION HUMANA</t>
  </si>
  <si>
    <t>ADMINISTRACION</t>
  </si>
  <si>
    <t>TECNOLOGIA</t>
  </si>
  <si>
    <t>FINANCIERA</t>
  </si>
  <si>
    <t>GERENCIA TECNICA</t>
  </si>
  <si>
    <t>APRENDICES Y PRACTICANTES</t>
  </si>
  <si>
    <t>PROYECTO ANALITICA</t>
  </si>
  <si>
    <t>HSEQ</t>
  </si>
  <si>
    <t>POST-VENTA</t>
  </si>
  <si>
    <t>COSTO TRANSITO PROPUESTA</t>
  </si>
  <si>
    <t>GT SIP</t>
  </si>
  <si>
    <t>GT ETAPA PREVIA</t>
  </si>
  <si>
    <t>GASTOS DE VIAJES PROPUESTAS</t>
  </si>
  <si>
    <t>PRESUPUESTOS Y PROGRAMACION</t>
  </si>
  <si>
    <t>CONTRATACIONES</t>
  </si>
  <si>
    <t>CARGADO_CUANTI</t>
  </si>
  <si>
    <t>CARGADO_CUALI</t>
  </si>
  <si>
    <t>0 SOBRE 7</t>
  </si>
  <si>
    <t>11 REUNIONES DENOMINADOR (4/11)</t>
  </si>
  <si>
    <t>INDICADORES MES, ESTADOS FINANCIEROS + 31 DICIEMBRE DEL 2018. (0/2)</t>
  </si>
  <si>
    <t>NOMBRE_ATRIBUTO</t>
  </si>
  <si>
    <t>PROYECTO</t>
  </si>
  <si>
    <t>COUNT_CARGADOS</t>
  </si>
  <si>
    <t>ID_ESTADO</t>
  </si>
  <si>
    <t>TOTAL MES</t>
  </si>
  <si>
    <t>ABIERTO</t>
  </si>
  <si>
    <t>CERRADO</t>
  </si>
  <si>
    <t>EN SEGUIMIENTO</t>
  </si>
  <si>
    <t>TOTAL SIN CERRAR ACUMULADO</t>
  </si>
  <si>
    <t>PORCENTAJE</t>
  </si>
  <si>
    <t>PORCENTAJE SIN CERRAR</t>
  </si>
  <si>
    <t>TIPO INFORME</t>
  </si>
  <si>
    <t>MENSUAL</t>
  </si>
  <si>
    <t>GESTION</t>
  </si>
  <si>
    <t>ES EL MISMO INDICADOR ADM009</t>
  </si>
  <si>
    <t>ES EL MISMO INDICADOR COM004</t>
  </si>
  <si>
    <t>SE TOMAN REGISTROS DE CALIDAD AL DIA COMO INFORMES PERIODICOS ENTREGADOS</t>
  </si>
  <si>
    <t>FECHA_CORTE</t>
  </si>
  <si>
    <t>Etiquetas de fila</t>
  </si>
  <si>
    <t>(en blanco)</t>
  </si>
  <si>
    <t>Total general</t>
  </si>
  <si>
    <t>Máx. de FECHA</t>
  </si>
  <si>
    <t>FECHA_MAX_CUALITATIVO</t>
  </si>
  <si>
    <t>FECHA_MAX_CUANTITAVO</t>
  </si>
  <si>
    <t>FECHA_PARA_GRAFICO</t>
  </si>
  <si>
    <t>FECHA_FORMATO_FECHA</t>
  </si>
  <si>
    <t>FECHA_FORMATO_NUMERO</t>
  </si>
  <si>
    <t>SIN CARGA INICIAL</t>
  </si>
  <si>
    <t>CARGO</t>
  </si>
  <si>
    <t>CANTIDAD DE TRABAJADORES</t>
  </si>
  <si>
    <t>CANTIDAD DE TRANAJADORES</t>
  </si>
  <si>
    <t>Fiscalía de Cúcuta/ Esguerra</t>
  </si>
  <si>
    <t>TOTAL HALLAZGOS</t>
  </si>
  <si>
    <t>TOTAL OBRAS CON HALLAZGOS</t>
  </si>
  <si>
    <t>SIGNIFICANCIA</t>
  </si>
  <si>
    <t>SIGNIFICATIVAS</t>
  </si>
  <si>
    <t>NO APLICA</t>
  </si>
  <si>
    <t>ANULADO</t>
  </si>
  <si>
    <t>FECHA CREACION</t>
  </si>
  <si>
    <t>Reclamación directa al FFIE (atraso del constructor)</t>
  </si>
  <si>
    <t>Demanda de Positiva en el Proceso de la Clínica La Colina (Fallo en primera instancia favorable a La Clínica. Positiva apela este fallo</t>
  </si>
  <si>
    <t>Sentencia de primera instancia liberando responsabilidad a PAYC y en trámite 2da instancia por apelación del demandante</t>
  </si>
  <si>
    <t>Se realiza el informe para el acompañamiento del cliente</t>
  </si>
  <si>
    <t>Proceso</t>
  </si>
  <si>
    <t>RECLAMACIÓN</t>
  </si>
  <si>
    <t>JUDICIAL</t>
  </si>
  <si>
    <t>ADMINISTRATIVO</t>
  </si>
  <si>
    <t>Proyecto/Asesor Jurídico</t>
  </si>
  <si>
    <t>MEJORA N</t>
  </si>
  <si>
    <t>Todas las gerencias</t>
  </si>
  <si>
    <t>Gerencia Técnica</t>
  </si>
  <si>
    <t>Gestión humana</t>
  </si>
  <si>
    <t>Tecnología y Sistemas</t>
  </si>
  <si>
    <t>TIPO ACCION</t>
  </si>
  <si>
    <t>AC</t>
  </si>
  <si>
    <t>TIPO MEJORA</t>
  </si>
  <si>
    <t>AUDITORIA</t>
  </si>
  <si>
    <t>EN SEGUMIENTO</t>
  </si>
  <si>
    <t>ABIERTA</t>
  </si>
  <si>
    <t>Falta la implementación de indicadores, análisis de causas y planes de acción para resultados bajos en indicadores</t>
  </si>
  <si>
    <t>Elaboración de indicadores</t>
  </si>
  <si>
    <t>Falta divulgación y verificación de eficacia con la implmentación de las matrices</t>
  </si>
  <si>
    <t>Falta verificación de conocimiento de los procedimientos descritos en el plan de desarrollo por parte de los directores y tambien implementación de control de las matrices</t>
  </si>
  <si>
    <t>Falta verificación de los planes de emergencias y formatos de inspección</t>
  </si>
  <si>
    <t>Falta de la revisión gerencial
- Indicadores y plataforma de la GT
- Comunidades de práctica
- Capacitar a los líderes en causas
- Programar auditoría proceso comercial 
-Elaborar NC del informe de auditorías internas</t>
  </si>
  <si>
    <t>Falta modificación documental</t>
  </si>
  <si>
    <t>Vida util de equipos y programar su disposición.</t>
  </si>
  <si>
    <t>Plan de intervención de AT y EL</t>
  </si>
  <si>
    <t>Auditorías internas - Control</t>
  </si>
  <si>
    <t>TEMA/CONTROL</t>
  </si>
  <si>
    <t>Informe mensual</t>
  </si>
  <si>
    <t>8.6 Control Salidas No Conformes-Se aprueba el informe mensual con información incorrecta/ Registros errados del control de ppto. No corresponde con el alcance del servicio.-Plaza de las Américas</t>
  </si>
  <si>
    <t>8.6 Control Salidas No Conformes-Se aprueba el informe mensual con información incorrecta/ Registros errados del control de ppto. No corresponde con el alcance del servicio.-Metrópolis</t>
  </si>
  <si>
    <t>8.6 Control Salidas No Conformes-Se aprueba el informe mensual con información incorrecta/ Registros errados del control de ppto. No corresponde con el alcance del servicio.-Politécnico</t>
  </si>
  <si>
    <t>8.6 Control Salidas No Conformes-Se aprueba el informe mensual con información incorrecta/ Registros errados del control de ppto. No corresponde con el alcance del servicio.-Banco Agrario</t>
  </si>
  <si>
    <t>8.6 Control Salidas No Conformes-Se aprueba el informe mensual con información incorrecta/ Registros errados del control de ppto. No corresponde con el alcance del servicio.-Centro Mundial de Negocios</t>
  </si>
  <si>
    <t>8.6 Control Salidas No Conformes-Se aprueba el informe mensual con información incorrecta/ Registros errados del control de ppto. No corresponde con el alcance del servicio.-Calle 77</t>
  </si>
  <si>
    <t>Control de presupuesto</t>
  </si>
  <si>
    <t>8.5.1 Control y Producción del Servicio-El control no se lleva en el programa de PAYC (requerimiento contractual)
Los listados no corresponden con el objetivo o filosofía de PAYC; ejemplo: variación del inicial o del proyectado.-Cine Colombia</t>
  </si>
  <si>
    <t>8.5.1 Control y Producción del Servicio-El control no se lleva en el programa de PAYC (requerimiento contractual)
Los listados no corresponden con el objetivo o filosofía de PAYC; ejemplo: variación del inicial o del proyectado.-Hotel IBIS</t>
  </si>
  <si>
    <t>8.5.1 Control y Producción del Servicio-El control no se lleva en el programa de PAYC (requerimiento contractual)
Los listados no corresponden con el objetivo o filosofía de PAYC; ejemplo: variación del inicial o del proyectado.-Colegio Helvetia</t>
  </si>
  <si>
    <t>8.5.1 Control y Producción del Servicio-El control no se lleva en el programa de PAYC (requerimiento contractual)
Los listados no corresponden con el objetivo o filosofía de PAYC; ejemplo: variación del inicial o del proyectado.-CC Metrópolis</t>
  </si>
  <si>
    <t>8.5.1 Control y Producción del Servicio-El control no se lleva en el programa de PAYC (requerimiento contractual)
Los listados no corresponden con el objetivo o filosofía de PAYC; ejemplo: variación del inicial o del proyectado.-Banco Agrario</t>
  </si>
  <si>
    <t>8.5.1 Control y Producción del Servicio-El control no se lleva en el programa de PAYC (requerimiento contractual)
Los listados no corresponden con el objetivo o filosofía de PAYC; ejemplo: variación del inicial o del proyectado.-Politécnico</t>
  </si>
  <si>
    <t>8.5.1 Control y Producción del Servicio-El control no se lleva en el programa de PAYC (requerimiento contractual)
Los listados no corresponden con el objetivo o filosofía de PAYC; ejemplo: variación del inicial o del proyectado.-Distrito 90</t>
  </si>
  <si>
    <t>8.5.1 Control y Producción del Servicio-El control no se lleva en el programa de PAYC (requerimiento contractual)
Los listados no corresponden con el objetivo o filosofía de PAYC; ejemplo: variación del inicial o del proyectado.-Hotel de Lujo Getsemaní</t>
  </si>
  <si>
    <t>Control administrativo de contratos</t>
  </si>
  <si>
    <t>8.5.1 Control y Producción del Servicio-No se analiza el control a implementar, que el mismo corresponda al tipo de contrato, y no se tiene claridad en los valores de este control administrativo versus el control del presupuesto. Valores digitados, contratistas sin control de pagos y control de otrosí. Pagos sin correcta trazabilidad.-CC Metrópolis</t>
  </si>
  <si>
    <t>8.5.1 Control y Producción del Servicio-No se analiza el control a implementar, que el mismo corresponda al tipo de contrato, y no se tiene claridad en los valores de este control administrativo versus el control del presupuesto. Valores digitados, contratistas sin control de pagos y control de otrosí. Pagos sin correcta trazabilidad.-Politécnico</t>
  </si>
  <si>
    <t>8.5.1 Control y Producción del Servicio-No se analiza el control a implementar, que el mismo corresponda al tipo de contrato, y no se tiene claridad en los valores de este control administrativo versus el control del presupuesto. Valores digitados, contratistas sin control de pagos y control de otrosí. Pagos sin correcta trazabilidad.-Hotel Hilton</t>
  </si>
  <si>
    <t>8.5.1 Control y Producción del Servicio-No se analiza el control a implementar, que el mismo corresponda al tipo de contrato, y no se tiene claridad en los valores de este control administrativo versus el control del presupuesto. Valores digitados, contratistas sin control de pagos y control de otrosí. Pagos sin correcta trazabilidad.-Banco Agrario</t>
  </si>
  <si>
    <t>8.5.1 Control y Producción del Servicio-No se analiza el control a implementar, que el mismo corresponda al tipo de contrato, y no se tiene claridad en los valores de este control administrativo versus el control del presupuesto. Valores digitados, contratistas sin control de pagos y control de otrosí. Pagos sin correcta trazabilidad.-Calle 77</t>
  </si>
  <si>
    <t>Control de programaciòn</t>
  </si>
  <si>
    <t>8.5.1 Control y Producción del Servicio-La incidencia del control de programación se calcula en tiempos, no se controlan suministros y control de pasos previos.-Hotel de Lujo Getsemaní</t>
  </si>
  <si>
    <t>8.5.1 Control y Producción del Servicio-La incidencia del control de programación se calcula en tiempos, no se controlan suministros y control de pasos previos.-Plaza de las Américas</t>
  </si>
  <si>
    <t>Plan de desarrollo</t>
  </si>
  <si>
    <t>8.1 Planificación y Control Operacional-No se planea cumplimiento contractual y por ende no hay análisis de controles a ejecutar. No hay claridad de procesos en el equipo.-Centro Cívico</t>
  </si>
  <si>
    <t>8.1 Planificación y Control Operacional-No se planea cumplimiento contractual y por ende no hay análisis de controles a ejecutar. No hay claridad de procesos en el equipo.-Plaza de las Américas</t>
  </si>
  <si>
    <t>8.1 Planificación y Control Operacional-No se planea cumplimiento contractual y por ende no hay análisis de controles a ejecutar. No hay claridad de procesos en el equipo.-Adecuación Banco Agrario</t>
  </si>
  <si>
    <t>8.1 Planificación y Control Operacional-No se planea cumplimiento contractual y por ende no hay análisis de controles a ejecutar. No hay claridad de procesos en el equipo.-Hotel IBIS</t>
  </si>
  <si>
    <t>8.1 Planificación y Control Operacional-No se planea cumplimiento contractual y por ende no hay análisis de controles a ejecutar. No hay claridad de procesos en el equipo.-Banco Agrario</t>
  </si>
  <si>
    <t>Controles de la planeaciòn</t>
  </si>
  <si>
    <t>8.1 Planificación y Control Operacional-No se tiene actualización oportuna de los procesos, ni corresponde con lo planeado, no se controla, no se definen responsabilidades y autoridades.-Hotel IBIS</t>
  </si>
  <si>
    <t>8.1 Planificación y Control Operacional-No se tiene actualización oportuna de los procesos, ni corresponde con lo planeado, no se controla, no se definen responsabilidades y autoridades.-Centro Mundial de Negocios</t>
  </si>
  <si>
    <t>8.1 Planificación y Control Operacional-No se tiene actualización oportuna de los procesos, ni corresponde con lo planeado, no se controla, no se definen responsabilidades y autoridades.-Metrópolis</t>
  </si>
  <si>
    <t>8.1 Planificación y Control Operacional-No se tiene actualización oportuna de los procesos, ni corresponde con lo planeado, no se controla, no se definen responsabilidades y autoridades.-Holten Hilton</t>
  </si>
  <si>
    <t>8.1 Planificación y Control Operacional-No se tiene actualización oportuna de los procesos, ni corresponde con lo planeado, no se controla, no se definen responsabilidades y autoridades.-CC Metrópolis</t>
  </si>
  <si>
    <t>Contrato del Servicio</t>
  </si>
  <si>
    <t>8.2.2 Determinación de requisitos del servicio-Se presentan desviaciones al cumplimiento de requisitos contractuales.-Edificio 92-11</t>
  </si>
  <si>
    <t>8.2.2 Determinación de requisitos del servicio-Se presentan desviaciones al cumplimiento de requisitos contractuales.-Distrito 90</t>
  </si>
  <si>
    <t>8.2.2 Determinación de requisitos del servicio-Se presentan desviaciones al cumplimiento de requisitos contractuales.-Calle 77</t>
  </si>
  <si>
    <t>8.2.2 Determinación de requisitos del servicio-Se presentan desviaciones al cumplimiento de requisitos contractuales.-Hotel IBIS</t>
  </si>
  <si>
    <t>8.2.2 Determinación de requisitos del servicio-Se presentan desviaciones al cumplimiento de requisitos contractuales.-CC Metrópolis</t>
  </si>
  <si>
    <t>8.2.2 Determinación de requisitos del servicio-Se presentan desviaciones al cumplimiento de requisitos contractuales.-Centro Cívico</t>
  </si>
  <si>
    <t>HALLAZGO</t>
  </si>
  <si>
    <t>8.6 Control Salidas No Conformes</t>
  </si>
  <si>
    <t>8.5.1 Control y Producción del Servicio</t>
  </si>
  <si>
    <t>8.1 Planificación y Control Operacional</t>
  </si>
  <si>
    <t>8.2.2 Determinación de requisitos del servicio</t>
  </si>
  <si>
    <t>DESCRIPCIÓN HALLAZGO</t>
  </si>
  <si>
    <t>Se aprueba el informe mensual con información incorrecta/ Registros errados del control de ppto. No corresponde con el alcance del servicio.</t>
  </si>
  <si>
    <t>El control no se lleva en el programa de PAYC (requerimiento contractual)
Los listados no corresponden con el objetivo o filosofía de PAYC; ejemplo: variación del inicial o del proyectado.</t>
  </si>
  <si>
    <t>No se analiza el control a implementar, que el mismo corresponda al tipo de contrato, y no se tiene claridad en los valores de este control administrativo versus el control del presupuesto. Valores digitados, contratistas sin control de pagos y control de otrosí. Pagos sin correcta trazabilidad.</t>
  </si>
  <si>
    <t>La incidencia del control de programación se calcula en tiempos, no se controlan suministros y control de pasos previos.</t>
  </si>
  <si>
    <t>No se planea cumplimiento contractual y por ende no hay análisis de controles a ejecutar. No hay claridad de procesos en el equipo.</t>
  </si>
  <si>
    <t>No se tiene actualización oportuna de los procesos, ni corresponde con lo planeado, no se controla, no se definen responsabilidades y autoridades.</t>
  </si>
  <si>
    <t>Se presentan desviaciones al cumplimiento de requisitos contractuales.</t>
  </si>
  <si>
    <t>Plaza de las Américas</t>
  </si>
  <si>
    <t>Metrópolis</t>
  </si>
  <si>
    <t>Banco Agrario</t>
  </si>
  <si>
    <t>Centro Mundial de Negocios</t>
  </si>
  <si>
    <t>Calle 77</t>
  </si>
  <si>
    <t>Cine Colombia</t>
  </si>
  <si>
    <t>Hotel IBIS</t>
  </si>
  <si>
    <t>Colegio Helvetia</t>
  </si>
  <si>
    <t>CC Metrópolis</t>
  </si>
  <si>
    <t>Distrito 90</t>
  </si>
  <si>
    <t>Hotel de Lujo Getsemaní</t>
  </si>
  <si>
    <t>Hotel Hilton</t>
  </si>
  <si>
    <t>Centro Cívico</t>
  </si>
  <si>
    <t>Adecuación Banco Agrario</t>
  </si>
  <si>
    <t>Holten Hilton</t>
  </si>
  <si>
    <t>Edificio 92-11</t>
  </si>
  <si>
    <t>Gerencia integral Uniandes</t>
  </si>
  <si>
    <t>Edificio Calle 92.11</t>
  </si>
  <si>
    <t>CC Salitre</t>
  </si>
  <si>
    <t>Compras PAYC - Asesores Claro</t>
  </si>
  <si>
    <t>Control de presupuesto y administrativo de contratos</t>
  </si>
  <si>
    <t>Formatos obsoletos</t>
  </si>
  <si>
    <t>No entrega de respuesta a no conformidad</t>
  </si>
  <si>
    <t>OTROSI EN CURSO</t>
  </si>
  <si>
    <t>CONTRATOS POR VENCER</t>
  </si>
  <si>
    <t>CONTRATOS VENCIDOS O POR VENCER</t>
  </si>
  <si>
    <t>PROPUESTAS APROBADAS</t>
  </si>
  <si>
    <t>PROPUESTAS PRESENTADAS</t>
  </si>
  <si>
    <t>15-19-ESCALAR</t>
  </si>
  <si>
    <t>20-19-DECAMERON</t>
  </si>
  <si>
    <t>26-19-ÉXITO-FIC</t>
  </si>
  <si>
    <t>19-19-AVIDANTI</t>
  </si>
  <si>
    <t>7-19-CINÉPOLIS</t>
  </si>
  <si>
    <t>9-19-ARTURO CALLE</t>
  </si>
  <si>
    <t>12-19-NS CONSTRUCCIONES</t>
  </si>
  <si>
    <t>23-19-ARTURO CALLE</t>
  </si>
  <si>
    <t>39-19-CLARO</t>
  </si>
  <si>
    <t>40-19-ESCALAR</t>
  </si>
  <si>
    <t>44-19-PORTALES URBANOS</t>
  </si>
  <si>
    <t>29-19-AVIANCA</t>
  </si>
  <si>
    <t>67-19-UNIVERSIDAD CENTRAL</t>
  </si>
  <si>
    <t>7-19-CINÉPOLIS-INTERVENTORÍA REMODELACIÓN HAYUELOS Y LIMONAR</t>
  </si>
  <si>
    <t>9-19-ARTURO CALLE-GERENCIA ARTURO CALLE PROYECTO LOGISTICO ARTURO CALLE ZONA FRANCA</t>
  </si>
  <si>
    <t>12-19-NS CONSTRUCCIONES-PRESUPUESTO DEFINITIVO - TORRE 106</t>
  </si>
  <si>
    <t>23-19-ARTURO CALLE-RESIDENTE SISO ZONA FRANCA AC</t>
  </si>
  <si>
    <t>39-19-CLARO-INTERVENTORIA TECNICA PARA EL SDS CASTELLANA EN LA CIUDAD DE BOGOTA</t>
  </si>
  <si>
    <t>40-19-ESCALAR-AMPLIACIÓN CONTRATO SANTA MARÍA</t>
  </si>
  <si>
    <t>44-19-PORTALES URBANOS-AMPLIACIÓN CONTRATO PLAZA DE LAS AMÉRICAS ET 3 Y 4</t>
  </si>
  <si>
    <t xml:space="preserve">29-19-AVIANCA-INTERVENTORÍA COLOMBIA </t>
  </si>
  <si>
    <t>67-19-UNIVERSIDAD CENTRAL-AMPLIACIÓN CONTRATO GERENCIA E INTERVENTORÍA UNIVERSIDAD CENTRAL</t>
  </si>
  <si>
    <t>15-19-ESCALAR-TOPOGRAFÍA ED SANTA MARÍA</t>
  </si>
  <si>
    <t>20-19-DECAMERON-AMPLIACIÓN CONTRATO HOTEL DECAMERON MARYLAND (PARA LA LIQUIDACIÓN CON FONTUR)</t>
  </si>
  <si>
    <t>26-19-ÉXITO-FIC-AMPLIACIÓN CONTRATO PROJECT MONITORING TUNJA Y ENVIGADO</t>
  </si>
  <si>
    <t>19-19-AVIDANTI-GERENCIA DE CONSTRUCCIÓN E INTERVENTORÍA CLÍNICA AVIDANTI IBAGUÉ</t>
  </si>
  <si>
    <t>57-19-SIS Group, Sr. Charles-Antoine Boels-PRESUPUESTO ADULTO MAYOR</t>
  </si>
  <si>
    <t xml:space="preserve">71-19-CC ANDINO-AJUSTE PROPUESTA GERENCIA CUBIERTAS </t>
  </si>
  <si>
    <t>42-AMP-19-COLEGIO HELVETIA-AMPLIACIÓN CONTRATO COLEGIO HELVETIA</t>
  </si>
  <si>
    <t>70-AMP-19-UNIVERSIDAD DE LOS ANDES-AMPLIACIÓN CONTRATO GERENCIA INTEGRAL</t>
  </si>
  <si>
    <t>86-19-PROMOTORA ACR SAS COHEN- INTERVENTORÍA 593</t>
  </si>
  <si>
    <t>85-19-TEATRO MAYOR JULIO MARIO SANTODOMINGO-PROGRAMACIÓN TERRAZA JULIO MARIO SANTODOMINGO</t>
  </si>
  <si>
    <t>22-19-AE Architectural Engineering S.A.S-REVISIÓN DE PRESUPUESTO Sociedad Bolivariana en el Campus de la Universidad de los Andes</t>
  </si>
  <si>
    <t>47-19-GIMNASIO MODERNO-GERENCIA E INT COLISEO GIMNASIO MODERNO</t>
  </si>
  <si>
    <t>43-19-Ingeniería Sólida S.A.S Colombia-ELABORACIÓN DE PRESUPUESTO PARALELA 91</t>
  </si>
  <si>
    <t>52-19-MALL PLAZA-REVISIÓN PROPUESTAS MALL PLAZA BARRANQUILLA</t>
  </si>
  <si>
    <t>13-19-ATLANTIS-GER E INT FACHADAS CENTRO COMERCIAL ATLANTIS</t>
  </si>
  <si>
    <t>50-19-PEI-VEEDURÍA CALABLANCA</t>
  </si>
  <si>
    <t>37-19-ARTURO CALLE-GERENCIA E INT ARTURO CALLE 2019</t>
  </si>
  <si>
    <t>61-19-GIP 4 SAS-AMPLIACIÓN CONTRATO MEGAVITRINA</t>
  </si>
  <si>
    <t>72-19-URBANSA-SUPERVISIÓN TÉCNICA PROYECTOS TOCANCIPÁ</t>
  </si>
  <si>
    <t>65-19-NACIONES UNIDAS-INTERVENTORÍA MEJORAMIENTO DE VIVIENDA CIÉNAGA MAGDALENA</t>
  </si>
  <si>
    <t>2-19-ACCIÓN FIDUCIARIA-INTERVENTORÍA HOTEL AMURA</t>
  </si>
  <si>
    <t>3-19-ACCIÓN FIDUCIARIA-INTERVENTORÍA BACATÁ</t>
  </si>
  <si>
    <t>71-19-BAENAMORA-OFICINAS BAENAMORA</t>
  </si>
  <si>
    <t>66-19-ASOCIACIÓN MÉDICA ANDES-INTERVENTORÍA RENOVACIÓN ZONAS COMUNES AMA</t>
  </si>
  <si>
    <t>84-19-SAN FRANCISCO INVESTMENTS-AMPLIACIÓN CONTRATO HOTEL FOUR SEASONS GETSEMANI</t>
  </si>
  <si>
    <t>19-19-AVIDANTI-SUP A LA COORDINACIÓN A LOS DISEÑOS CLÍNICA AVIDANTI IBAGUÉ</t>
  </si>
  <si>
    <t>64-19-AR CONSTRUCCIONES-INTERVENTORÍA ADMINISTRATIVA Y SUPERVISIÓN TÉCNICA INTERVENTORÍA FONTANA 2</t>
  </si>
  <si>
    <t>83-19-Vallejo Gerencia y Construcción SAS-PRESUPUESTO CAFETERÍA COLEGIO NUEVA GRANADA</t>
  </si>
  <si>
    <t>87-19-MALL PLAZA-AMPLIACIÓN CONTRATO MALL PLAZA BARRANQUILLA (INCLUSIÓN RES URBANISMO)</t>
  </si>
  <si>
    <t xml:space="preserve"> 8-19-UNIVERSIDAD SANTO TOMAS-AMPLIACIÓN PARA EL CONTRATO SANTO TOMÁS TUNJA</t>
  </si>
  <si>
    <t>92-19-FISCALÍA CÚCUTA-AMPLIACIÓN INTEREVENTORÍA FISCALÍA CÚCUTA AL 31 DE MAYO Y ADICIONAR 2 INSPECTORES</t>
  </si>
  <si>
    <t>PROYECTOS VARIOS UNIANDES GER INTEGRAL</t>
  </si>
  <si>
    <t>MEGAVITRINA E. OBRA</t>
  </si>
  <si>
    <t>CENTRO DE INVESTIGACIÓN DE BIOLOGÍA LA VEGA</t>
  </si>
  <si>
    <t>FECHA FINAL CON OTROSIES ACTUAL</t>
  </si>
  <si>
    <t>FECHA FINAL CON AMPLIACIÓN EN TRÁMITE</t>
  </si>
  <si>
    <t>+1visita+ dedicación parcial</t>
  </si>
  <si>
    <t>31-MAR-19: ETAPA PREVIA + 3 MESES OBRA=30-JUN-19</t>
  </si>
  <si>
    <t>MEGAVITRINA E OBRA</t>
  </si>
  <si>
    <t>SANTA MARTA CARIBBEAN HOTEL (HILTON)</t>
  </si>
  <si>
    <t>EDIFICIO DE PREESCOLAR DEL COLEGIO ANGLO COLOMBIANO</t>
  </si>
  <si>
    <t>30AGO19, sin incluir liquidación que va al 30 de septiembre</t>
  </si>
  <si>
    <t>FISCALÍA CÚCUTA</t>
  </si>
  <si>
    <t>CASA LA BUHARDILLA INTERVENTORÍA</t>
  </si>
  <si>
    <t>42-19-COLEGIO HELVETIA-AMPLIACIÓN CONTRATO COLEGIO HELVETIA (INCLUSIÒN DE RESIDENTE ADICIONAL)</t>
  </si>
  <si>
    <t>70-19-UNIVERSIDAD DE LOS ANDES-AMPLIACIÓN CONTRATO GERENCIA INTEGRAL</t>
  </si>
  <si>
    <t>19-19-AVIDANTI-GERENCIA DE OBRA E INTERVENTORÍA HOSPITAL CIUDAD VERDE SOACHA</t>
  </si>
  <si>
    <t>76-19-CENTRO COMERCIAL SALITRE PLAZA-AMPLIACIÓN CONTRATO CENTRO COMERCIAL SALITRE PLAZA</t>
  </si>
  <si>
    <t>90-19-CAJA DE COMPENSACIÓN FAMILIAR COLSUBSIDIO-AMPLIACIÓN CONTRATO CLUB LA COLINA ED. DE PARQUEADEROS</t>
  </si>
  <si>
    <t>93-19-POLITÉCNICO GRANCOLOMBIANO-ADICIÓN DE UN AUXILIAR ADMINISTRATIVO APOYO LEED</t>
  </si>
  <si>
    <t>95-19-UMIT-GERENCIA E INTERVENTORÍA SOTANOS UMIT</t>
  </si>
  <si>
    <t>97-19-UNIVERSIDAD DEL ROSARIO-AMPLIACIÓN QUINTA MUTIS ETAPA PREVIA</t>
  </si>
  <si>
    <t>98-19-UNIVERSIDAD DEL ROSARIO-AMPLIACIÓN  LA VEGA</t>
  </si>
  <si>
    <t xml:space="preserve"> 99-19-GIP 4 SAS-MEGAPORT - ADICIÓN DE UN AUXILIAR ADMINISTRATIVO</t>
  </si>
  <si>
    <t xml:space="preserve">106 -19-FELIPE GÁMEZ ARQUITECTOS S.A.S.-1689-HOTEL HILTON </t>
  </si>
  <si>
    <t>80-19-IROTAMA S.A.S.-AMPLIACIÓN CONTRATO IROTAMA TORRE C (AMPLIACIÓN + INCLUSIÓN AUXILIAR)</t>
  </si>
  <si>
    <t>110-19-OSPINAS-INTERVENTORÍA VENTURA CARTAGENA (AJUSTE DE PROPUESTA)</t>
  </si>
  <si>
    <t>44-19-PORTALES URBANOS-AMPLIACIÓN CONTRATO PLAZA DE LAS AMÉRICAS ET 3 Y 4 (inclusión auxiliar SISO)</t>
  </si>
  <si>
    <t>69-19-CC METRÓPOLIS-AMPLIACIÓN CONTRATO CC METRÓPOLIS</t>
  </si>
  <si>
    <t>62-19-PINTO Y GÓMEZ ARQUITECTOS-GERENCIA DE CONSTRUCCIÓN E INTERVENTORÍA CENTRO COMERCIAL PRIMAVERA URBANA</t>
  </si>
  <si>
    <t xml:space="preserve"> 8-19-UNIVERSIDAD SANTO TOMÁS-AMPLIACIÓN PARA EL CONTRATO SANTO TOMÁS TUNJA</t>
  </si>
  <si>
    <t xml:space="preserve"> 91-19-Habitus Construcciones SAS-PRESUPUESTO, PROGRAMACIÓN, INT. CONTROLES, SUPERVISIÓN TÉCNICA  TORRE VENTTO</t>
  </si>
  <si>
    <t>94-19-AKILA-GERENCÍA ETAPA PREVIA PALOQUEMAO</t>
  </si>
  <si>
    <t>96-19-CLÍNICA LA PAZ-AMPLIACIÓN DE LA CLÍNICA</t>
  </si>
  <si>
    <t>100 -19-UNIVERSIDAD DEL ROSARIO-TERMINOS DE REFERENCIA TRES PROYECTOS</t>
  </si>
  <si>
    <t>101-19-1806 - AVIANCA-AMPLIACIÓN AL 31MAY19</t>
  </si>
  <si>
    <t>102-19-CRUZ VERDE-BODEGA 28,000 m2</t>
  </si>
  <si>
    <t>103-19-CREPES &amp; WAFFLES-GERENCIA E INTERVENTORÍA COLEGIO LA LEONA - CAJAMARCA</t>
  </si>
  <si>
    <t xml:space="preserve">104 -19-COLEGIO HELVETIA-GERENCIA DE ETAPA PREVIA DE PROYECTOS </t>
  </si>
  <si>
    <t>105-19-DANIEL BERMUDEZ-GRAN DECAMERON SERENA DEL MAR</t>
  </si>
  <si>
    <t xml:space="preserve">261-18-CENTRO COMERCIAL CAÑAVERAL -GERENCIA  EN LA AMPLIACION CENTRO COMERCIAL CAÑAVERAL </t>
  </si>
  <si>
    <t>111-19-UNIVERSIDAD DE LOS ANDES-TOPOGRAFÍA PROYECTOS GERENCIA INTEGRAL</t>
  </si>
  <si>
    <t>116-19-UNIVERSIDAD SANTO TOMÁS-INTERVENTORÍA ETAPA PREVIA, ELABORACIÓN PPTO Y PROG. DOS EDIFICIOS</t>
  </si>
  <si>
    <t>108-19-COALA-PRESUPUESTO, PROGRAMACIÓN  Y CONTROL DE PROGRAMACIÓN GAVIRIA 96 y CASA DEL BOSQUE</t>
  </si>
  <si>
    <t>119-19-CONSTRUCTORA COLPATRIA-INTERVENTORÍA ZONAS COMUNES SAINT THOMAS</t>
  </si>
  <si>
    <t>117-19-ESCALAR-TOPOGRAFÍA EDIFICIO SANTA MARÍA</t>
  </si>
  <si>
    <t>83-19-Vallejo Gerencia y Construcción SAS-PRESUPUESTO CAFETERÍA COLEGIO NUEVA GRANADA (ajuste de propuesta)</t>
  </si>
  <si>
    <t>43-19-Ingeniería Sólida S.A.S Colombia-ELABORACIÓN DE PRESUPUESTO PARALELA 91 (ajuste de propuesta económica)</t>
  </si>
  <si>
    <t>78-19-UNIVERSIDAD DEL ROSARIO-GERENCIA QUINTA MUTIS</t>
  </si>
  <si>
    <t>PROPUESTAS ENTREGADAS</t>
  </si>
  <si>
    <t>PROPUESTAS PERDIDAS</t>
  </si>
  <si>
    <t>Comercial</t>
  </si>
  <si>
    <t>CERRADA</t>
  </si>
  <si>
    <t>Descripciòn contratos</t>
  </si>
  <si>
    <t>Firma corporativa</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</si>
</sst>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_-&quot;$&quot;* #,##0.00_-;\-&quot;$&quot;* #,##0.00_-;_-&quot;$&quot;* &quot;-&quot;??_-;_-@_-"/>
    <numFmt numFmtId="165" formatCode="d/m/yy;@"/>
  </numFmts>
  <fonts count="7" x14ac:knownFonts="1">
    <font>
      <sz val="11"/>
      <color theme="1"/>
      <name val="Calibri"/>
      <family val="2"/>
      <scheme val="minor"/>
    </font>
    <font>
      <sz val="11"/>
      <color rgb="FFFF0000"/>
      <name val="Calibri"/>
      <family val="2"/>
      <scheme val="minor"/>
    </font>
    <font>
      <sz val="11"/>
      <color theme="1"/>
      <name val="Calibri"/>
      <family val="2"/>
      <scheme val="minor"/>
    </font>
    <font>
      <b/>
      <sz val="11"/>
      <color theme="0"/>
      <name val="Calibri"/>
      <family val="2"/>
      <scheme val="minor"/>
    </font>
    <font>
      <sz val="11"/>
      <color rgb="FF000000"/>
      <name val="Calibri"/>
      <family val="2"/>
      <scheme val="minor"/>
    </font>
    <font>
      <sz val="10"/>
      <name val="Arial"/>
      <family val="2"/>
    </font>
    <font>
      <sz val="11"/>
      <name val="Calibri"/>
      <family val="2"/>
      <scheme val="minor"/>
    </font>
  </fonts>
  <fills count="4">
    <fill>
      <patternFill patternType="none"/>
    </fill>
    <fill>
      <patternFill patternType="gray125"/>
    </fill>
    <fill>
      <patternFill patternType="solid">
        <fgColor theme="0" tint="-0.34998626667073579"/>
        <bgColor indexed="64"/>
      </patternFill>
    </fill>
    <fill>
      <patternFill patternType="solid">
        <fgColor theme="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s>
  <cellStyleXfs count="5">
    <xf numFmtId="0" fontId="0" fillId="0" borderId="0"/>
    <xf numFmtId="0" fontId="5" fillId="0" borderId="0"/>
    <xf numFmtId="9" fontId="5" fillId="0" borderId="0" applyFont="0" applyFill="0" applyBorder="0" applyAlignment="0" applyProtection="0"/>
    <xf numFmtId="164" fontId="2" fillId="0" borderId="0" applyFont="0" applyFill="0" applyBorder="0" applyAlignment="0" applyProtection="0"/>
    <xf numFmtId="9" fontId="2" fillId="0" borderId="0" applyFont="0" applyFill="0" applyBorder="0" applyAlignment="0" applyProtection="0"/>
  </cellStyleXfs>
  <cellXfs count="46">
    <xf numFmtId="0" fontId="0" fillId="0" borderId="0" xfId="0"/>
    <xf numFmtId="14" fontId="0" fillId="0" borderId="0" xfId="0" applyNumberFormat="1"/>
    <xf numFmtId="17" fontId="0" fillId="0" borderId="0" xfId="0" applyNumberFormat="1"/>
    <xf numFmtId="0" fontId="0" fillId="0" borderId="0" xfId="0"/>
    <xf numFmtId="0" fontId="0" fillId="0" borderId="0" xfId="0"/>
    <xf numFmtId="17" fontId="3" fillId="2" borderId="1" xfId="0" applyNumberFormat="1" applyFont="1" applyFill="1" applyBorder="1"/>
    <xf numFmtId="0" fontId="4" fillId="0" borderId="1" xfId="0" applyFont="1" applyBorder="1" applyAlignment="1">
      <alignment vertical="center"/>
    </xf>
    <xf numFmtId="49" fontId="0" fillId="0" borderId="0" xfId="0" applyNumberFormat="1"/>
    <xf numFmtId="0" fontId="1" fillId="0" borderId="1" xfId="0" applyFont="1" applyBorder="1" applyAlignment="1">
      <alignment vertical="center"/>
    </xf>
    <xf numFmtId="0" fontId="6" fillId="0" borderId="1" xfId="0" applyFont="1" applyBorder="1" applyAlignment="1">
      <alignment vertical="center"/>
    </xf>
    <xf numFmtId="0" fontId="0" fillId="0" borderId="1" xfId="0" applyBorder="1"/>
    <xf numFmtId="14" fontId="0" fillId="0" borderId="1" xfId="0" applyNumberFormat="1" applyBorder="1"/>
    <xf numFmtId="0" fontId="0" fillId="0" borderId="1" xfId="0" applyFill="1" applyBorder="1"/>
    <xf numFmtId="0" fontId="3" fillId="2" borderId="1" xfId="0" applyFont="1" applyFill="1" applyBorder="1"/>
    <xf numFmtId="17" fontId="0" fillId="0" borderId="1" xfId="0" applyNumberFormat="1" applyBorder="1"/>
    <xf numFmtId="49" fontId="0" fillId="0" borderId="1" xfId="0" applyNumberFormat="1" applyBorder="1"/>
    <xf numFmtId="49" fontId="4" fillId="0" borderId="1" xfId="0" applyNumberFormat="1" applyFont="1" applyBorder="1" applyAlignment="1">
      <alignment vertical="center"/>
    </xf>
    <xf numFmtId="14" fontId="3" fillId="2" borderId="1" xfId="0" applyNumberFormat="1" applyFont="1" applyFill="1" applyBorder="1"/>
    <xf numFmtId="49" fontId="3" fillId="2" borderId="1" xfId="0" applyNumberFormat="1" applyFont="1" applyFill="1" applyBorder="1"/>
    <xf numFmtId="15" fontId="0" fillId="0" borderId="1" xfId="0" applyNumberFormat="1" applyBorder="1"/>
    <xf numFmtId="0" fontId="0" fillId="0" borderId="0" xfId="0" applyAlignment="1">
      <alignment horizontal="left"/>
    </xf>
    <xf numFmtId="0" fontId="0" fillId="0" borderId="0" xfId="0" applyAlignment="1">
      <alignment horizontal="left" vertical="center"/>
    </xf>
    <xf numFmtId="14" fontId="0" fillId="0" borderId="0" xfId="0" applyNumberFormat="1" applyAlignment="1">
      <alignment horizontal="left" vertical="center"/>
    </xf>
    <xf numFmtId="14" fontId="0" fillId="0" borderId="0" xfId="0" applyNumberFormat="1" applyAlignment="1">
      <alignment horizontal="left"/>
    </xf>
    <xf numFmtId="0" fontId="0" fillId="0" borderId="0" xfId="0" applyAlignment="1"/>
    <xf numFmtId="0" fontId="0" fillId="0" borderId="0" xfId="0" applyAlignment="1">
      <alignment wrapText="1"/>
    </xf>
    <xf numFmtId="10" fontId="0" fillId="0" borderId="1" xfId="0" applyNumberFormat="1" applyFill="1" applyBorder="1"/>
    <xf numFmtId="2" fontId="3" fillId="2" borderId="1" xfId="0" applyNumberFormat="1" applyFont="1" applyFill="1" applyBorder="1"/>
    <xf numFmtId="2" fontId="0" fillId="0" borderId="1" xfId="0" applyNumberFormat="1" applyBorder="1"/>
    <xf numFmtId="2" fontId="0" fillId="0" borderId="0" xfId="0" applyNumberFormat="1"/>
    <xf numFmtId="0" fontId="3" fillId="2" borderId="2" xfId="0" applyFont="1" applyFill="1" applyBorder="1"/>
    <xf numFmtId="0" fontId="0" fillId="0" borderId="0" xfId="0" applyFill="1" applyBorder="1"/>
    <xf numFmtId="9" fontId="0" fillId="0" borderId="1" xfId="4" applyFont="1" applyBorder="1"/>
    <xf numFmtId="0" fontId="0" fillId="0" borderId="0" xfId="0" pivotButton="1"/>
    <xf numFmtId="165" fontId="0" fillId="0" borderId="0" xfId="0" applyNumberFormat="1"/>
    <xf numFmtId="14" fontId="3" fillId="2" borderId="2" xfId="0" applyNumberFormat="1" applyFont="1" applyFill="1" applyBorder="1"/>
    <xf numFmtId="0" fontId="0" fillId="0" borderId="0" xfId="0" applyFont="1"/>
    <xf numFmtId="0" fontId="3" fillId="2" borderId="1" xfId="0" applyFont="1" applyFill="1" applyBorder="1" applyAlignment="1"/>
    <xf numFmtId="14" fontId="0" fillId="0" borderId="0" xfId="0" applyNumberFormat="1" applyAlignment="1"/>
    <xf numFmtId="0" fontId="0" fillId="3" borderId="0" xfId="0" applyFill="1" applyAlignment="1"/>
    <xf numFmtId="0" fontId="0" fillId="0" borderId="0" xfId="0" applyBorder="1"/>
    <xf numFmtId="17" fontId="0" fillId="0" borderId="0" xfId="0" applyNumberFormat="1" applyBorder="1"/>
    <xf numFmtId="14" fontId="0" fillId="0" borderId="0" xfId="0" applyNumberFormat="1" applyBorder="1"/>
    <xf numFmtId="49" fontId="0" fillId="0" borderId="0" xfId="0" applyNumberFormat="1" applyBorder="1"/>
    <xf numFmtId="2" fontId="0" fillId="0" borderId="0" xfId="0" applyNumberFormat="1" applyBorder="1"/>
    <xf numFmtId="14" fontId="0" fillId="0" borderId="0" xfId="0" applyNumberFormat="1" applyFont="1"/>
  </cellXfs>
  <cellStyles count="5">
    <cellStyle name="Moneda 2" xfId="3"/>
    <cellStyle name="Normal" xfId="0" builtinId="0"/>
    <cellStyle name="Normal 2" xfId="1"/>
    <cellStyle name="Porcentaje" xfId="4" builtinId="5"/>
    <cellStyle name="Porcentaje 2" xfId="2"/>
  </cellStyles>
  <dxfs count="4">
    <dxf>
      <numFmt numFmtId="19" formatCode="dd/mm/yy"/>
    </dxf>
    <dxf>
      <numFmt numFmtId="19" formatCode="dd/mm/yy"/>
    </dxf>
    <dxf>
      <numFmt numFmtId="165" formatCode="d/m/yy;@"/>
    </dxf>
    <dxf>
      <numFmt numFmtId="165" formatCode="d/m/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PROYECTO/Documentos/PAYC/PROYECTO%206.%20SISTEMA%20DE%20INDICADORES/POWER%20BI/InventarioIndicadore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PROYECTOS/Escritorio/INVENTARIO%20INDICADORES/InventarioIndicadores%20-%20Cop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ICADORES"/>
      <sheetName val="VALORES_INDICADORES_ATRIBUTO"/>
      <sheetName val="INDICADORES_SEGMENTOS"/>
      <sheetName val="INDICADORES_CUALITATIVOS"/>
    </sheetNames>
    <sheetDataSet>
      <sheetData sheetId="0"/>
      <sheetData sheetId="1">
        <row r="1">
          <cell r="B1" t="str">
            <v>CÓDIGO</v>
          </cell>
        </row>
        <row r="2">
          <cell r="B2" t="str">
            <v>ADM001</v>
          </cell>
        </row>
        <row r="3">
          <cell r="B3" t="str">
            <v>ADM001</v>
          </cell>
        </row>
        <row r="4">
          <cell r="B4" t="str">
            <v>ADM001</v>
          </cell>
        </row>
        <row r="5">
          <cell r="B5" t="str">
            <v>ADM001</v>
          </cell>
        </row>
        <row r="6">
          <cell r="B6" t="str">
            <v>ADM001</v>
          </cell>
        </row>
        <row r="7">
          <cell r="B7" t="str">
            <v>ADM001</v>
          </cell>
        </row>
        <row r="8">
          <cell r="B8" t="str">
            <v>ADM001</v>
          </cell>
        </row>
        <row r="9">
          <cell r="B9" t="str">
            <v>ADM001</v>
          </cell>
        </row>
        <row r="10">
          <cell r="B10" t="str">
            <v>ADM001</v>
          </cell>
        </row>
        <row r="11">
          <cell r="B11" t="str">
            <v>ADM001</v>
          </cell>
        </row>
        <row r="12">
          <cell r="B12" t="str">
            <v>ADM001</v>
          </cell>
        </row>
        <row r="13">
          <cell r="B13" t="str">
            <v>ADM001</v>
          </cell>
        </row>
        <row r="14">
          <cell r="B14" t="str">
            <v>ADM001</v>
          </cell>
        </row>
        <row r="15">
          <cell r="B15" t="str">
            <v>ADM001</v>
          </cell>
        </row>
        <row r="16">
          <cell r="B16" t="str">
            <v>ADM001</v>
          </cell>
        </row>
        <row r="17">
          <cell r="B17" t="str">
            <v>ADM001</v>
          </cell>
        </row>
        <row r="18">
          <cell r="B18" t="str">
            <v>ADM001</v>
          </cell>
        </row>
        <row r="19">
          <cell r="B19" t="str">
            <v>ADM001</v>
          </cell>
        </row>
        <row r="20">
          <cell r="B20" t="str">
            <v>ADM001</v>
          </cell>
        </row>
        <row r="21">
          <cell r="B21" t="str">
            <v>ADM001</v>
          </cell>
        </row>
        <row r="22">
          <cell r="B22" t="str">
            <v>ADM001</v>
          </cell>
        </row>
        <row r="23">
          <cell r="B23" t="str">
            <v>ADM001</v>
          </cell>
        </row>
        <row r="24">
          <cell r="B24" t="str">
            <v>ADM001</v>
          </cell>
        </row>
        <row r="25">
          <cell r="B25" t="str">
            <v>ADM001</v>
          </cell>
        </row>
        <row r="26">
          <cell r="B26" t="str">
            <v>ADM001</v>
          </cell>
        </row>
        <row r="27">
          <cell r="B27" t="str">
            <v>ADM001</v>
          </cell>
        </row>
        <row r="28">
          <cell r="B28" t="str">
            <v>ADM001</v>
          </cell>
        </row>
        <row r="29">
          <cell r="B29" t="str">
            <v>ADM001</v>
          </cell>
        </row>
        <row r="30">
          <cell r="B30" t="str">
            <v>ADM001</v>
          </cell>
        </row>
        <row r="31">
          <cell r="B31" t="str">
            <v>ADM001</v>
          </cell>
        </row>
        <row r="32">
          <cell r="B32" t="str">
            <v>ADM001</v>
          </cell>
        </row>
        <row r="33">
          <cell r="B33" t="str">
            <v>ADM001</v>
          </cell>
        </row>
        <row r="34">
          <cell r="B34" t="str">
            <v>ADM001</v>
          </cell>
        </row>
        <row r="35">
          <cell r="B35" t="str">
            <v>ADM001</v>
          </cell>
        </row>
        <row r="36">
          <cell r="B36" t="str">
            <v>ADM001</v>
          </cell>
        </row>
        <row r="37">
          <cell r="B37" t="str">
            <v>ADM001</v>
          </cell>
        </row>
        <row r="38">
          <cell r="B38" t="str">
            <v>ADM001</v>
          </cell>
        </row>
        <row r="39">
          <cell r="B39" t="str">
            <v>ADM001</v>
          </cell>
        </row>
        <row r="40">
          <cell r="B40" t="str">
            <v>ADM001</v>
          </cell>
        </row>
        <row r="41">
          <cell r="B41" t="str">
            <v>ADM001</v>
          </cell>
        </row>
        <row r="42">
          <cell r="B42" t="str">
            <v>ADM001</v>
          </cell>
        </row>
        <row r="43">
          <cell r="B43" t="str">
            <v>ADM001</v>
          </cell>
        </row>
        <row r="44">
          <cell r="B44" t="str">
            <v>ADM001</v>
          </cell>
        </row>
        <row r="45">
          <cell r="B45" t="str">
            <v>ADM001</v>
          </cell>
        </row>
        <row r="46">
          <cell r="B46" t="str">
            <v>ADM001</v>
          </cell>
        </row>
        <row r="47">
          <cell r="B47" t="str">
            <v>ADM001</v>
          </cell>
        </row>
        <row r="48">
          <cell r="B48" t="str">
            <v>ADM001</v>
          </cell>
        </row>
        <row r="49">
          <cell r="B49" t="str">
            <v>ADM001</v>
          </cell>
        </row>
        <row r="50">
          <cell r="B50" t="str">
            <v>ADM001</v>
          </cell>
        </row>
        <row r="51">
          <cell r="B51" t="str">
            <v>ADM001</v>
          </cell>
        </row>
        <row r="52">
          <cell r="B52" t="str">
            <v>ADM001</v>
          </cell>
        </row>
        <row r="53">
          <cell r="B53" t="str">
            <v>ADM001</v>
          </cell>
        </row>
        <row r="54">
          <cell r="B54" t="str">
            <v>ADM001</v>
          </cell>
        </row>
        <row r="55">
          <cell r="B55" t="str">
            <v>ADM001</v>
          </cell>
        </row>
        <row r="56">
          <cell r="B56" t="str">
            <v>ADM001</v>
          </cell>
        </row>
        <row r="57">
          <cell r="B57" t="str">
            <v>ADM001</v>
          </cell>
        </row>
        <row r="58">
          <cell r="B58" t="str">
            <v>ADM001</v>
          </cell>
        </row>
        <row r="59">
          <cell r="B59" t="str">
            <v>ADM001</v>
          </cell>
        </row>
        <row r="60">
          <cell r="B60" t="str">
            <v>ADM001</v>
          </cell>
        </row>
        <row r="61">
          <cell r="B61" t="str">
            <v>ADM001</v>
          </cell>
        </row>
        <row r="62">
          <cell r="B62" t="str">
            <v>ADM001</v>
          </cell>
        </row>
        <row r="63">
          <cell r="B63" t="str">
            <v>ADM001</v>
          </cell>
        </row>
        <row r="64">
          <cell r="B64" t="str">
            <v>ADM001</v>
          </cell>
        </row>
        <row r="65">
          <cell r="B65" t="str">
            <v>ADM001</v>
          </cell>
        </row>
        <row r="66">
          <cell r="B66" t="str">
            <v>ADM001</v>
          </cell>
        </row>
        <row r="67">
          <cell r="B67" t="str">
            <v>ADM001</v>
          </cell>
        </row>
        <row r="68">
          <cell r="B68" t="str">
            <v>ADM001</v>
          </cell>
        </row>
        <row r="69">
          <cell r="B69" t="str">
            <v>ADM001</v>
          </cell>
        </row>
        <row r="70">
          <cell r="B70" t="str">
            <v>ADM001</v>
          </cell>
        </row>
        <row r="71">
          <cell r="B71" t="str">
            <v>ADM001</v>
          </cell>
        </row>
        <row r="72">
          <cell r="B72" t="str">
            <v>ADM001</v>
          </cell>
        </row>
        <row r="73">
          <cell r="B73" t="str">
            <v>ADM001</v>
          </cell>
        </row>
        <row r="74">
          <cell r="B74" t="str">
            <v>ADM001</v>
          </cell>
        </row>
        <row r="75">
          <cell r="B75" t="str">
            <v>ADM001</v>
          </cell>
        </row>
        <row r="76">
          <cell r="B76" t="str">
            <v>ADM001</v>
          </cell>
        </row>
        <row r="77">
          <cell r="B77" t="str">
            <v>ADM001</v>
          </cell>
        </row>
        <row r="78">
          <cell r="B78" t="str">
            <v>ADM001</v>
          </cell>
        </row>
        <row r="79">
          <cell r="B79" t="str">
            <v>ADM001</v>
          </cell>
        </row>
        <row r="80">
          <cell r="B80" t="str">
            <v>ADM001</v>
          </cell>
        </row>
        <row r="81">
          <cell r="B81" t="str">
            <v>ADM001</v>
          </cell>
        </row>
        <row r="82">
          <cell r="B82" t="str">
            <v>ADM001</v>
          </cell>
        </row>
        <row r="83">
          <cell r="B83" t="str">
            <v>ADM001</v>
          </cell>
        </row>
        <row r="84">
          <cell r="B84" t="str">
            <v>ADM001</v>
          </cell>
        </row>
        <row r="85">
          <cell r="B85" t="str">
            <v>ADM001</v>
          </cell>
        </row>
        <row r="86">
          <cell r="B86" t="str">
            <v>ADM001</v>
          </cell>
        </row>
        <row r="87">
          <cell r="B87" t="str">
            <v>ADM001</v>
          </cell>
        </row>
        <row r="88">
          <cell r="B88" t="str">
            <v>ADM001</v>
          </cell>
        </row>
        <row r="89">
          <cell r="B89" t="str">
            <v>ADM001</v>
          </cell>
        </row>
        <row r="90">
          <cell r="B90" t="str">
            <v>ADM001</v>
          </cell>
        </row>
        <row r="91">
          <cell r="B91" t="str">
            <v>ADM001</v>
          </cell>
        </row>
        <row r="92">
          <cell r="B92" t="str">
            <v>ADM001</v>
          </cell>
        </row>
        <row r="93">
          <cell r="B93" t="str">
            <v>ADM001</v>
          </cell>
        </row>
        <row r="94">
          <cell r="B94" t="str">
            <v>ADM001</v>
          </cell>
        </row>
        <row r="95">
          <cell r="B95" t="str">
            <v>ADM001</v>
          </cell>
        </row>
        <row r="96">
          <cell r="B96" t="str">
            <v>ADM001</v>
          </cell>
        </row>
        <row r="97">
          <cell r="B97" t="str">
            <v>ADM001</v>
          </cell>
        </row>
        <row r="98">
          <cell r="B98" t="str">
            <v>ADM001</v>
          </cell>
        </row>
        <row r="99">
          <cell r="B99" t="str">
            <v>ADM001</v>
          </cell>
        </row>
        <row r="100">
          <cell r="B100" t="str">
            <v>ADM001</v>
          </cell>
        </row>
        <row r="101">
          <cell r="B101" t="str">
            <v>ADM001</v>
          </cell>
        </row>
        <row r="102">
          <cell r="B102" t="str">
            <v>ADM001</v>
          </cell>
        </row>
        <row r="103">
          <cell r="B103" t="str">
            <v>ADM001</v>
          </cell>
        </row>
        <row r="104">
          <cell r="B104" t="str">
            <v>ADM001</v>
          </cell>
        </row>
        <row r="105">
          <cell r="B105" t="str">
            <v>ADM001</v>
          </cell>
        </row>
        <row r="106">
          <cell r="B106" t="str">
            <v>ADM001</v>
          </cell>
        </row>
        <row r="107">
          <cell r="B107" t="str">
            <v>ADM001</v>
          </cell>
        </row>
        <row r="108">
          <cell r="B108" t="str">
            <v>ADM001</v>
          </cell>
        </row>
        <row r="109">
          <cell r="B109" t="str">
            <v>ADM001</v>
          </cell>
        </row>
        <row r="110">
          <cell r="B110" t="str">
            <v>ADM001</v>
          </cell>
        </row>
        <row r="111">
          <cell r="B111" t="str">
            <v>ADM001</v>
          </cell>
        </row>
        <row r="112">
          <cell r="B112" t="str">
            <v>ADM001</v>
          </cell>
        </row>
        <row r="113">
          <cell r="B113" t="str">
            <v>ADM001</v>
          </cell>
        </row>
        <row r="114">
          <cell r="B114" t="str">
            <v>ADM001</v>
          </cell>
        </row>
        <row r="115">
          <cell r="B115" t="str">
            <v>ADM001</v>
          </cell>
        </row>
        <row r="116">
          <cell r="B116" t="str">
            <v>ADM001</v>
          </cell>
        </row>
        <row r="117">
          <cell r="B117" t="str">
            <v>ADM001</v>
          </cell>
        </row>
        <row r="118">
          <cell r="B118" t="str">
            <v>ADM001</v>
          </cell>
        </row>
        <row r="119">
          <cell r="B119" t="str">
            <v>ADM001</v>
          </cell>
        </row>
        <row r="120">
          <cell r="B120" t="str">
            <v>ADM001</v>
          </cell>
        </row>
        <row r="121">
          <cell r="B121" t="str">
            <v>ADM001</v>
          </cell>
        </row>
        <row r="122">
          <cell r="B122" t="str">
            <v>ADM001</v>
          </cell>
        </row>
        <row r="123">
          <cell r="B123" t="str">
            <v>ADM001</v>
          </cell>
        </row>
        <row r="124">
          <cell r="B124" t="str">
            <v>ADM001</v>
          </cell>
        </row>
        <row r="125">
          <cell r="B125" t="str">
            <v>ADM001</v>
          </cell>
        </row>
        <row r="126">
          <cell r="B126" t="str">
            <v>ADM001</v>
          </cell>
        </row>
        <row r="127">
          <cell r="B127" t="str">
            <v>ADM001</v>
          </cell>
        </row>
        <row r="128">
          <cell r="B128" t="str">
            <v>ADM001</v>
          </cell>
        </row>
        <row r="129">
          <cell r="B129" t="str">
            <v>ADM001</v>
          </cell>
        </row>
        <row r="130">
          <cell r="B130" t="str">
            <v>ADM001</v>
          </cell>
        </row>
        <row r="131">
          <cell r="B131" t="str">
            <v>ADM001</v>
          </cell>
        </row>
        <row r="132">
          <cell r="B132" t="str">
            <v>ADM001</v>
          </cell>
        </row>
        <row r="133">
          <cell r="B133" t="str">
            <v>ADM001</v>
          </cell>
        </row>
        <row r="134">
          <cell r="B134" t="str">
            <v>ADM001</v>
          </cell>
        </row>
        <row r="135">
          <cell r="B135" t="str">
            <v>ADM001</v>
          </cell>
        </row>
        <row r="136">
          <cell r="B136" t="str">
            <v>ADM001</v>
          </cell>
        </row>
        <row r="137">
          <cell r="B137" t="str">
            <v>ADM001</v>
          </cell>
        </row>
        <row r="138">
          <cell r="B138" t="str">
            <v>ADM001</v>
          </cell>
        </row>
        <row r="139">
          <cell r="B139" t="str">
            <v>ADM001</v>
          </cell>
        </row>
        <row r="140">
          <cell r="B140" t="str">
            <v>ADM001</v>
          </cell>
        </row>
        <row r="141">
          <cell r="B141" t="str">
            <v>ADM001</v>
          </cell>
        </row>
        <row r="142">
          <cell r="B142" t="str">
            <v>ADM001</v>
          </cell>
        </row>
        <row r="143">
          <cell r="B143" t="str">
            <v>ADM001</v>
          </cell>
        </row>
        <row r="144">
          <cell r="B144" t="str">
            <v>ADM001</v>
          </cell>
        </row>
        <row r="145">
          <cell r="B145" t="str">
            <v>ADM001</v>
          </cell>
        </row>
        <row r="146">
          <cell r="B146" t="str">
            <v>ADM001</v>
          </cell>
        </row>
        <row r="147">
          <cell r="B147" t="str">
            <v>ADM001</v>
          </cell>
        </row>
        <row r="148">
          <cell r="B148" t="str">
            <v>ADM001</v>
          </cell>
        </row>
        <row r="149">
          <cell r="B149" t="str">
            <v>ADM001</v>
          </cell>
        </row>
        <row r="150">
          <cell r="B150" t="str">
            <v>ADM001</v>
          </cell>
        </row>
        <row r="151">
          <cell r="B151" t="str">
            <v>ADM001</v>
          </cell>
        </row>
        <row r="152">
          <cell r="B152" t="str">
            <v>ADM001</v>
          </cell>
        </row>
        <row r="153">
          <cell r="B153" t="str">
            <v>ADM001</v>
          </cell>
        </row>
        <row r="154">
          <cell r="B154" t="str">
            <v>ADM001</v>
          </cell>
        </row>
        <row r="155">
          <cell r="B155" t="str">
            <v>ADM001</v>
          </cell>
        </row>
        <row r="156">
          <cell r="B156" t="str">
            <v>ADM001</v>
          </cell>
        </row>
        <row r="157">
          <cell r="B157" t="str">
            <v>ADM001</v>
          </cell>
        </row>
        <row r="158">
          <cell r="B158" t="str">
            <v>ADM001</v>
          </cell>
        </row>
        <row r="159">
          <cell r="B159" t="str">
            <v>ADM001</v>
          </cell>
        </row>
        <row r="160">
          <cell r="B160" t="str">
            <v>ADM001</v>
          </cell>
        </row>
        <row r="161">
          <cell r="B161" t="str">
            <v>ADM001</v>
          </cell>
        </row>
        <row r="162">
          <cell r="B162" t="str">
            <v>ADM001</v>
          </cell>
        </row>
        <row r="163">
          <cell r="B163" t="str">
            <v>ADM001</v>
          </cell>
        </row>
        <row r="164">
          <cell r="B164" t="str">
            <v>ADM001</v>
          </cell>
        </row>
        <row r="165">
          <cell r="B165" t="str">
            <v>ADM001</v>
          </cell>
        </row>
        <row r="166">
          <cell r="B166" t="str">
            <v>ADM001</v>
          </cell>
        </row>
        <row r="167">
          <cell r="B167" t="str">
            <v>ADM001</v>
          </cell>
        </row>
        <row r="168">
          <cell r="B168" t="str">
            <v>ADM001</v>
          </cell>
        </row>
        <row r="169">
          <cell r="B169" t="str">
            <v>ADM001</v>
          </cell>
        </row>
        <row r="170">
          <cell r="B170" t="str">
            <v>ADM001</v>
          </cell>
        </row>
        <row r="171">
          <cell r="B171" t="str">
            <v>ADM001</v>
          </cell>
        </row>
        <row r="172">
          <cell r="B172" t="str">
            <v>ADM001</v>
          </cell>
        </row>
        <row r="173">
          <cell r="B173" t="str">
            <v>ADM001</v>
          </cell>
        </row>
        <row r="174">
          <cell r="B174" t="str">
            <v>ADM001</v>
          </cell>
        </row>
        <row r="175">
          <cell r="B175" t="str">
            <v>ADM001</v>
          </cell>
        </row>
        <row r="176">
          <cell r="B176" t="str">
            <v>ADM001</v>
          </cell>
        </row>
        <row r="177">
          <cell r="B177" t="str">
            <v>ADM001</v>
          </cell>
        </row>
        <row r="178">
          <cell r="B178" t="str">
            <v>ADM001</v>
          </cell>
        </row>
        <row r="179">
          <cell r="B179" t="str">
            <v>ADM001</v>
          </cell>
        </row>
        <row r="180">
          <cell r="B180" t="str">
            <v>ADM001</v>
          </cell>
        </row>
        <row r="181">
          <cell r="B181" t="str">
            <v>ADM001</v>
          </cell>
        </row>
        <row r="182">
          <cell r="B182" t="str">
            <v>ADM001</v>
          </cell>
        </row>
        <row r="183">
          <cell r="B183" t="str">
            <v>ADM001</v>
          </cell>
        </row>
        <row r="184">
          <cell r="B184" t="str">
            <v>ADM001</v>
          </cell>
        </row>
        <row r="185">
          <cell r="B185" t="str">
            <v>ADM001</v>
          </cell>
        </row>
        <row r="186">
          <cell r="B186" t="str">
            <v>ADM001</v>
          </cell>
        </row>
        <row r="187">
          <cell r="B187" t="str">
            <v>ADM001</v>
          </cell>
        </row>
        <row r="188">
          <cell r="B188" t="str">
            <v>ADM001</v>
          </cell>
        </row>
        <row r="189">
          <cell r="B189" t="str">
            <v>ADM001</v>
          </cell>
        </row>
        <row r="190">
          <cell r="B190" t="str">
            <v>ADM001</v>
          </cell>
        </row>
        <row r="191">
          <cell r="B191" t="str">
            <v>ADM001</v>
          </cell>
        </row>
        <row r="192">
          <cell r="B192" t="str">
            <v>ADM001</v>
          </cell>
        </row>
        <row r="193">
          <cell r="B193" t="str">
            <v>ADM001</v>
          </cell>
        </row>
        <row r="194">
          <cell r="B194" t="str">
            <v>ADM001</v>
          </cell>
        </row>
        <row r="195">
          <cell r="B195" t="str">
            <v>ADM001</v>
          </cell>
        </row>
        <row r="196">
          <cell r="B196" t="str">
            <v>ADM001</v>
          </cell>
        </row>
        <row r="197">
          <cell r="B197" t="str">
            <v>ADM001</v>
          </cell>
        </row>
        <row r="198">
          <cell r="B198" t="str">
            <v>ADM001</v>
          </cell>
        </row>
        <row r="199">
          <cell r="B199" t="str">
            <v>ADM001</v>
          </cell>
        </row>
        <row r="200">
          <cell r="B200" t="str">
            <v>ADM001</v>
          </cell>
        </row>
        <row r="201">
          <cell r="B201" t="str">
            <v>ADM001</v>
          </cell>
        </row>
        <row r="202">
          <cell r="B202" t="str">
            <v>ADM001</v>
          </cell>
        </row>
        <row r="203">
          <cell r="B203" t="str">
            <v>ADM001</v>
          </cell>
        </row>
        <row r="204">
          <cell r="B204" t="str">
            <v>ADM001</v>
          </cell>
        </row>
        <row r="205">
          <cell r="B205" t="str">
            <v>ADM001</v>
          </cell>
        </row>
        <row r="206">
          <cell r="B206" t="str">
            <v>ADM001</v>
          </cell>
        </row>
        <row r="207">
          <cell r="B207" t="str">
            <v>ADM001</v>
          </cell>
        </row>
        <row r="208">
          <cell r="B208" t="str">
            <v>ADM001</v>
          </cell>
        </row>
        <row r="209">
          <cell r="B209" t="str">
            <v>ADM001</v>
          </cell>
        </row>
        <row r="210">
          <cell r="B210" t="str">
            <v>ADM001</v>
          </cell>
        </row>
        <row r="211">
          <cell r="B211" t="str">
            <v>ADM001</v>
          </cell>
        </row>
        <row r="212">
          <cell r="B212" t="str">
            <v>ADM001</v>
          </cell>
        </row>
        <row r="213">
          <cell r="B213" t="str">
            <v>ADM001</v>
          </cell>
        </row>
        <row r="214">
          <cell r="B214" t="str">
            <v>ADM001</v>
          </cell>
        </row>
        <row r="215">
          <cell r="B215" t="str">
            <v>ADM001</v>
          </cell>
        </row>
        <row r="216">
          <cell r="B216" t="str">
            <v>ADM001</v>
          </cell>
        </row>
        <row r="217">
          <cell r="B217" t="str">
            <v>ADM001</v>
          </cell>
        </row>
        <row r="218">
          <cell r="B218" t="str">
            <v>ADM001</v>
          </cell>
        </row>
        <row r="219">
          <cell r="B219" t="str">
            <v>ADM001</v>
          </cell>
        </row>
        <row r="220">
          <cell r="B220" t="str">
            <v>ADM001</v>
          </cell>
        </row>
        <row r="221">
          <cell r="B221" t="str">
            <v>ADM001</v>
          </cell>
        </row>
        <row r="222">
          <cell r="B222" t="str">
            <v>ADM001</v>
          </cell>
        </row>
        <row r="223">
          <cell r="B223" t="str">
            <v>ADM001</v>
          </cell>
        </row>
        <row r="224">
          <cell r="B224" t="str">
            <v>ADM001</v>
          </cell>
        </row>
        <row r="225">
          <cell r="B225" t="str">
            <v>ADM001</v>
          </cell>
        </row>
        <row r="226">
          <cell r="B226" t="str">
            <v>ADM001</v>
          </cell>
        </row>
        <row r="227">
          <cell r="B227" t="str">
            <v>ADM001</v>
          </cell>
        </row>
        <row r="228">
          <cell r="B228" t="str">
            <v>ADM001</v>
          </cell>
        </row>
        <row r="229">
          <cell r="B229" t="str">
            <v>ADM001</v>
          </cell>
        </row>
        <row r="230">
          <cell r="B230" t="str">
            <v>ADM001</v>
          </cell>
        </row>
        <row r="231">
          <cell r="B231" t="str">
            <v>ADM001</v>
          </cell>
        </row>
        <row r="232">
          <cell r="B232" t="str">
            <v>ADM001</v>
          </cell>
        </row>
        <row r="233">
          <cell r="B233" t="str">
            <v>ADM001</v>
          </cell>
        </row>
        <row r="234">
          <cell r="B234" t="str">
            <v>ADM001</v>
          </cell>
        </row>
        <row r="235">
          <cell r="B235" t="str">
            <v>ADM001</v>
          </cell>
        </row>
        <row r="236">
          <cell r="B236" t="str">
            <v>ADM001</v>
          </cell>
        </row>
        <row r="237">
          <cell r="B237" t="str">
            <v>ADM001</v>
          </cell>
        </row>
        <row r="238">
          <cell r="B238" t="str">
            <v>ADM001</v>
          </cell>
        </row>
        <row r="239">
          <cell r="B239" t="str">
            <v>ADM001</v>
          </cell>
        </row>
        <row r="240">
          <cell r="B240" t="str">
            <v>ADM001</v>
          </cell>
        </row>
        <row r="241">
          <cell r="B241" t="str">
            <v>ADM001</v>
          </cell>
        </row>
        <row r="242">
          <cell r="B242" t="str">
            <v>ADM001</v>
          </cell>
        </row>
        <row r="243">
          <cell r="B243" t="str">
            <v>ADM001</v>
          </cell>
        </row>
        <row r="244">
          <cell r="B244" t="str">
            <v>ADM001</v>
          </cell>
        </row>
        <row r="245">
          <cell r="B245" t="str">
            <v>ADM001</v>
          </cell>
        </row>
        <row r="246">
          <cell r="B246" t="str">
            <v>ADM001</v>
          </cell>
        </row>
        <row r="247">
          <cell r="B247" t="str">
            <v>ADM001</v>
          </cell>
        </row>
        <row r="248">
          <cell r="B248" t="str">
            <v>ADM001</v>
          </cell>
        </row>
        <row r="249">
          <cell r="B249" t="str">
            <v>ADM001</v>
          </cell>
        </row>
        <row r="250">
          <cell r="B250" t="str">
            <v>ADM001</v>
          </cell>
        </row>
        <row r="251">
          <cell r="B251" t="str">
            <v>ADM001</v>
          </cell>
        </row>
        <row r="252">
          <cell r="B252" t="str">
            <v>ADM001</v>
          </cell>
        </row>
        <row r="253">
          <cell r="B253" t="str">
            <v>ADM001</v>
          </cell>
        </row>
        <row r="254">
          <cell r="B254" t="str">
            <v>ADM001</v>
          </cell>
        </row>
        <row r="255">
          <cell r="B255" t="str">
            <v>ADM001</v>
          </cell>
        </row>
        <row r="256">
          <cell r="B256" t="str">
            <v>ADM001</v>
          </cell>
        </row>
        <row r="257">
          <cell r="B257" t="str">
            <v>ADM001</v>
          </cell>
        </row>
        <row r="258">
          <cell r="B258" t="str">
            <v>ADM001</v>
          </cell>
        </row>
        <row r="259">
          <cell r="B259" t="str">
            <v>ADM001</v>
          </cell>
        </row>
        <row r="260">
          <cell r="B260" t="str">
            <v>ADM001</v>
          </cell>
        </row>
        <row r="261">
          <cell r="B261" t="str">
            <v>ADM001</v>
          </cell>
        </row>
        <row r="262">
          <cell r="B262" t="str">
            <v>ADM001</v>
          </cell>
        </row>
        <row r="263">
          <cell r="B263" t="str">
            <v>ADM001</v>
          </cell>
        </row>
        <row r="264">
          <cell r="B264" t="str">
            <v>ADM001</v>
          </cell>
        </row>
        <row r="265">
          <cell r="B265" t="str">
            <v>ADM001</v>
          </cell>
        </row>
        <row r="266">
          <cell r="B266" t="str">
            <v>ADM001</v>
          </cell>
        </row>
        <row r="267">
          <cell r="B267" t="str">
            <v>ADM001</v>
          </cell>
        </row>
        <row r="268">
          <cell r="B268" t="str">
            <v>ADM001</v>
          </cell>
        </row>
        <row r="269">
          <cell r="B269" t="str">
            <v>ADM001</v>
          </cell>
        </row>
        <row r="270">
          <cell r="B270" t="str">
            <v>ADM001</v>
          </cell>
        </row>
        <row r="271">
          <cell r="B271" t="str">
            <v>ADM001</v>
          </cell>
        </row>
        <row r="272">
          <cell r="B272" t="str">
            <v>ADM001</v>
          </cell>
        </row>
        <row r="273">
          <cell r="B273" t="str">
            <v>ADM001</v>
          </cell>
        </row>
        <row r="274">
          <cell r="B274" t="str">
            <v>ADM001</v>
          </cell>
        </row>
        <row r="275">
          <cell r="B275" t="str">
            <v>ADM001</v>
          </cell>
        </row>
        <row r="276">
          <cell r="B276" t="str">
            <v>ADM001</v>
          </cell>
        </row>
        <row r="277">
          <cell r="B277" t="str">
            <v>ADM001</v>
          </cell>
        </row>
        <row r="278">
          <cell r="B278" t="str">
            <v>ADM001</v>
          </cell>
        </row>
        <row r="279">
          <cell r="B279" t="str">
            <v>ADM001</v>
          </cell>
        </row>
        <row r="280">
          <cell r="B280" t="str">
            <v>ADM001</v>
          </cell>
        </row>
        <row r="281">
          <cell r="B281" t="str">
            <v>ADM001</v>
          </cell>
        </row>
        <row r="282">
          <cell r="B282" t="str">
            <v>ADM001</v>
          </cell>
        </row>
        <row r="283">
          <cell r="B283" t="str">
            <v>ADM001</v>
          </cell>
        </row>
        <row r="284">
          <cell r="B284" t="str">
            <v>ADM001</v>
          </cell>
        </row>
        <row r="285">
          <cell r="B285" t="str">
            <v>ADM001</v>
          </cell>
        </row>
        <row r="286">
          <cell r="B286" t="str">
            <v>ADM001</v>
          </cell>
        </row>
        <row r="287">
          <cell r="B287" t="str">
            <v>ADM001</v>
          </cell>
        </row>
        <row r="288">
          <cell r="B288" t="str">
            <v>ADM001</v>
          </cell>
        </row>
        <row r="289">
          <cell r="B289" t="str">
            <v>ADM001</v>
          </cell>
        </row>
        <row r="290">
          <cell r="B290" t="str">
            <v>ADM001</v>
          </cell>
        </row>
        <row r="291">
          <cell r="B291" t="str">
            <v>ADM001</v>
          </cell>
        </row>
        <row r="292">
          <cell r="B292" t="str">
            <v>ADM001</v>
          </cell>
        </row>
        <row r="293">
          <cell r="B293" t="str">
            <v>ADM001</v>
          </cell>
        </row>
        <row r="294">
          <cell r="B294" t="str">
            <v>ADM001</v>
          </cell>
        </row>
        <row r="295">
          <cell r="B295" t="str">
            <v>ADM001</v>
          </cell>
        </row>
        <row r="296">
          <cell r="B296" t="str">
            <v>ADM001</v>
          </cell>
        </row>
        <row r="297">
          <cell r="B297" t="str">
            <v>ADM001</v>
          </cell>
        </row>
        <row r="298">
          <cell r="B298" t="str">
            <v>ADM001</v>
          </cell>
        </row>
        <row r="299">
          <cell r="B299" t="str">
            <v>ADM001</v>
          </cell>
        </row>
        <row r="300">
          <cell r="B300" t="str">
            <v>ADM001</v>
          </cell>
        </row>
        <row r="301">
          <cell r="B301" t="str">
            <v>ADM001</v>
          </cell>
        </row>
        <row r="302">
          <cell r="B302" t="str">
            <v>ADM001</v>
          </cell>
        </row>
        <row r="303">
          <cell r="B303" t="str">
            <v>ADM001</v>
          </cell>
        </row>
        <row r="304">
          <cell r="B304" t="str">
            <v>ADM001</v>
          </cell>
        </row>
        <row r="305">
          <cell r="B305" t="str">
            <v>ADM001</v>
          </cell>
        </row>
        <row r="306">
          <cell r="B306" t="str">
            <v>ADM001</v>
          </cell>
        </row>
        <row r="307">
          <cell r="B307" t="str">
            <v>ADM001</v>
          </cell>
        </row>
        <row r="308">
          <cell r="B308" t="str">
            <v>ADM001</v>
          </cell>
        </row>
        <row r="309">
          <cell r="B309" t="str">
            <v>ADM001</v>
          </cell>
        </row>
        <row r="310">
          <cell r="B310" t="str">
            <v>ADM001</v>
          </cell>
        </row>
        <row r="311">
          <cell r="B311" t="str">
            <v>ADM001</v>
          </cell>
        </row>
        <row r="312">
          <cell r="B312" t="str">
            <v>ADM001</v>
          </cell>
        </row>
        <row r="313">
          <cell r="B313" t="str">
            <v>ADM001</v>
          </cell>
        </row>
        <row r="314">
          <cell r="B314" t="str">
            <v>ADM001</v>
          </cell>
        </row>
        <row r="315">
          <cell r="B315" t="str">
            <v>ADM001</v>
          </cell>
        </row>
        <row r="316">
          <cell r="B316" t="str">
            <v>ADM001</v>
          </cell>
        </row>
        <row r="317">
          <cell r="B317" t="str">
            <v>ADM001</v>
          </cell>
        </row>
        <row r="318">
          <cell r="B318" t="str">
            <v>ADM001</v>
          </cell>
        </row>
        <row r="319">
          <cell r="B319" t="str">
            <v>ADM001</v>
          </cell>
        </row>
        <row r="320">
          <cell r="B320" t="str">
            <v>ADM001</v>
          </cell>
        </row>
        <row r="321">
          <cell r="B321" t="str">
            <v>ADM001</v>
          </cell>
        </row>
        <row r="322">
          <cell r="B322" t="str">
            <v>ADM001</v>
          </cell>
        </row>
        <row r="323">
          <cell r="B323" t="str">
            <v>ADM001</v>
          </cell>
        </row>
        <row r="324">
          <cell r="B324" t="str">
            <v>ADM001</v>
          </cell>
        </row>
        <row r="325">
          <cell r="B325" t="str">
            <v>ADM001</v>
          </cell>
        </row>
        <row r="326">
          <cell r="B326" t="str">
            <v>ADM001</v>
          </cell>
        </row>
        <row r="327">
          <cell r="B327" t="str">
            <v>ADM001</v>
          </cell>
        </row>
        <row r="328">
          <cell r="B328" t="str">
            <v>ADM001</v>
          </cell>
        </row>
        <row r="329">
          <cell r="B329" t="str">
            <v>ADM001</v>
          </cell>
        </row>
        <row r="330">
          <cell r="B330" t="str">
            <v>ADM001</v>
          </cell>
        </row>
        <row r="331">
          <cell r="B331" t="str">
            <v>ADM001</v>
          </cell>
        </row>
        <row r="332">
          <cell r="B332" t="str">
            <v>ADM001</v>
          </cell>
        </row>
        <row r="333">
          <cell r="B333" t="str">
            <v>ADM001</v>
          </cell>
        </row>
        <row r="334">
          <cell r="B334" t="str">
            <v>ADM001</v>
          </cell>
        </row>
        <row r="335">
          <cell r="B335" t="str">
            <v>ADM001</v>
          </cell>
        </row>
        <row r="336">
          <cell r="B336" t="str">
            <v>ADM001</v>
          </cell>
        </row>
        <row r="337">
          <cell r="B337" t="str">
            <v>ADM001</v>
          </cell>
        </row>
        <row r="338">
          <cell r="B338" t="str">
            <v>ADM001</v>
          </cell>
        </row>
        <row r="339">
          <cell r="B339" t="str">
            <v>ADM001</v>
          </cell>
        </row>
        <row r="340">
          <cell r="B340" t="str">
            <v>ADM001</v>
          </cell>
        </row>
        <row r="341">
          <cell r="B341" t="str">
            <v>ADM001</v>
          </cell>
        </row>
        <row r="342">
          <cell r="B342" t="str">
            <v>ADM001</v>
          </cell>
        </row>
        <row r="343">
          <cell r="B343" t="str">
            <v>ADM001</v>
          </cell>
        </row>
        <row r="344">
          <cell r="B344" t="str">
            <v>ADM001</v>
          </cell>
        </row>
        <row r="345">
          <cell r="B345" t="str">
            <v>ADM001</v>
          </cell>
        </row>
        <row r="346">
          <cell r="B346" t="str">
            <v>ADM001</v>
          </cell>
        </row>
        <row r="347">
          <cell r="B347" t="str">
            <v>ADM001</v>
          </cell>
        </row>
        <row r="348">
          <cell r="B348" t="str">
            <v>ADM001</v>
          </cell>
        </row>
        <row r="349">
          <cell r="B349" t="str">
            <v>ADM001</v>
          </cell>
        </row>
        <row r="350">
          <cell r="B350" t="str">
            <v>ADM001</v>
          </cell>
        </row>
        <row r="351">
          <cell r="B351" t="str">
            <v>ADM001</v>
          </cell>
        </row>
        <row r="352">
          <cell r="B352" t="str">
            <v>ADM001</v>
          </cell>
        </row>
        <row r="353">
          <cell r="B353" t="str">
            <v>ADM001</v>
          </cell>
        </row>
        <row r="354">
          <cell r="B354" t="str">
            <v>ADM001</v>
          </cell>
        </row>
        <row r="355">
          <cell r="B355" t="str">
            <v>ADM001</v>
          </cell>
        </row>
        <row r="356">
          <cell r="B356" t="str">
            <v>ADM001</v>
          </cell>
        </row>
        <row r="357">
          <cell r="B357" t="str">
            <v>ADM001</v>
          </cell>
        </row>
        <row r="358">
          <cell r="B358" t="str">
            <v>ADM001</v>
          </cell>
        </row>
        <row r="359">
          <cell r="B359" t="str">
            <v>ADM001</v>
          </cell>
        </row>
        <row r="360">
          <cell r="B360" t="str">
            <v>ADM001</v>
          </cell>
        </row>
        <row r="361">
          <cell r="B361" t="str">
            <v>ADM001</v>
          </cell>
        </row>
        <row r="362">
          <cell r="B362" t="str">
            <v>ADM001</v>
          </cell>
        </row>
        <row r="363">
          <cell r="B363" t="str">
            <v>ADM001</v>
          </cell>
        </row>
        <row r="364">
          <cell r="B364" t="str">
            <v>ADM001</v>
          </cell>
        </row>
        <row r="365">
          <cell r="B365" t="str">
            <v>ADM001</v>
          </cell>
        </row>
        <row r="366">
          <cell r="B366" t="str">
            <v>ADM001</v>
          </cell>
        </row>
        <row r="367">
          <cell r="B367" t="str">
            <v>ADM001</v>
          </cell>
        </row>
        <row r="368">
          <cell r="B368" t="str">
            <v>ADM001</v>
          </cell>
        </row>
        <row r="369">
          <cell r="B369" t="str">
            <v>ADM001</v>
          </cell>
        </row>
        <row r="370">
          <cell r="B370" t="str">
            <v>ADM001</v>
          </cell>
        </row>
        <row r="371">
          <cell r="B371" t="str">
            <v>ADM001</v>
          </cell>
        </row>
        <row r="372">
          <cell r="B372" t="str">
            <v>ADM001</v>
          </cell>
        </row>
        <row r="373">
          <cell r="B373" t="str">
            <v>ADM001</v>
          </cell>
        </row>
        <row r="374">
          <cell r="B374" t="str">
            <v>ADM001</v>
          </cell>
        </row>
        <row r="375">
          <cell r="B375" t="str">
            <v>ADM001</v>
          </cell>
        </row>
        <row r="376">
          <cell r="B376" t="str">
            <v>ADM001</v>
          </cell>
        </row>
        <row r="377">
          <cell r="B377" t="str">
            <v>ADM001</v>
          </cell>
        </row>
        <row r="378">
          <cell r="B378" t="str">
            <v>ADM001</v>
          </cell>
        </row>
        <row r="379">
          <cell r="B379" t="str">
            <v>ADM001</v>
          </cell>
        </row>
        <row r="380">
          <cell r="B380" t="str">
            <v>ADM001</v>
          </cell>
        </row>
        <row r="381">
          <cell r="B381" t="str">
            <v>ADM001</v>
          </cell>
        </row>
        <row r="382">
          <cell r="B382" t="str">
            <v>ADM001</v>
          </cell>
        </row>
        <row r="383">
          <cell r="B383" t="str">
            <v>ADM001</v>
          </cell>
        </row>
        <row r="384">
          <cell r="B384" t="str">
            <v>ADM001</v>
          </cell>
        </row>
        <row r="385">
          <cell r="B385" t="str">
            <v>ADM001</v>
          </cell>
        </row>
        <row r="386">
          <cell r="B386" t="str">
            <v>ADM001</v>
          </cell>
        </row>
        <row r="387">
          <cell r="B387" t="str">
            <v>ADM001</v>
          </cell>
        </row>
        <row r="388">
          <cell r="B388" t="str">
            <v>ADM001</v>
          </cell>
        </row>
        <row r="389">
          <cell r="B389" t="str">
            <v>ADM001</v>
          </cell>
        </row>
        <row r="390">
          <cell r="B390" t="str">
            <v>ADM001</v>
          </cell>
        </row>
        <row r="391">
          <cell r="B391" t="str">
            <v>ADM001</v>
          </cell>
        </row>
        <row r="392">
          <cell r="B392" t="str">
            <v>ADM001</v>
          </cell>
        </row>
        <row r="393">
          <cell r="B393" t="str">
            <v>ADM001</v>
          </cell>
        </row>
        <row r="394">
          <cell r="B394" t="str">
            <v>ADM001</v>
          </cell>
        </row>
        <row r="395">
          <cell r="B395" t="str">
            <v>ADM001</v>
          </cell>
        </row>
        <row r="396">
          <cell r="B396" t="str">
            <v>ADM001</v>
          </cell>
        </row>
        <row r="397">
          <cell r="B397" t="str">
            <v>ADM001</v>
          </cell>
        </row>
        <row r="398">
          <cell r="B398" t="str">
            <v>ADM001</v>
          </cell>
        </row>
        <row r="399">
          <cell r="B399" t="str">
            <v>ADM001</v>
          </cell>
        </row>
        <row r="400">
          <cell r="B400" t="str">
            <v>ADM001</v>
          </cell>
        </row>
        <row r="401">
          <cell r="B401" t="str">
            <v>ADM001</v>
          </cell>
        </row>
        <row r="402">
          <cell r="B402" t="str">
            <v>ADM001</v>
          </cell>
        </row>
        <row r="403">
          <cell r="B403" t="str">
            <v>ADM001</v>
          </cell>
        </row>
        <row r="404">
          <cell r="B404" t="str">
            <v>ADM001</v>
          </cell>
        </row>
        <row r="405">
          <cell r="B405" t="str">
            <v>ADM001</v>
          </cell>
        </row>
        <row r="406">
          <cell r="B406" t="str">
            <v>ADM001</v>
          </cell>
        </row>
        <row r="407">
          <cell r="B407" t="str">
            <v>ADM001</v>
          </cell>
        </row>
        <row r="408">
          <cell r="B408" t="str">
            <v>ADM001</v>
          </cell>
        </row>
        <row r="409">
          <cell r="B409" t="str">
            <v>ADM001</v>
          </cell>
        </row>
        <row r="410">
          <cell r="B410" t="str">
            <v>ADM001</v>
          </cell>
        </row>
        <row r="411">
          <cell r="B411" t="str">
            <v>ADM001</v>
          </cell>
        </row>
        <row r="412">
          <cell r="B412" t="str">
            <v>ADM001</v>
          </cell>
        </row>
        <row r="413">
          <cell r="B413" t="str">
            <v>ADM001</v>
          </cell>
        </row>
        <row r="414">
          <cell r="B414" t="str">
            <v>ADM001</v>
          </cell>
        </row>
        <row r="415">
          <cell r="B415" t="str">
            <v>ADM001</v>
          </cell>
        </row>
        <row r="416">
          <cell r="B416" t="str">
            <v>ADM001</v>
          </cell>
        </row>
        <row r="417">
          <cell r="B417" t="str">
            <v>ADM001</v>
          </cell>
        </row>
        <row r="418">
          <cell r="B418" t="str">
            <v>ADM001</v>
          </cell>
        </row>
        <row r="419">
          <cell r="B419" t="str">
            <v>ADM001</v>
          </cell>
        </row>
        <row r="420">
          <cell r="B420" t="str">
            <v>ADM001</v>
          </cell>
        </row>
        <row r="421">
          <cell r="B421" t="str">
            <v>ADM001</v>
          </cell>
        </row>
        <row r="422">
          <cell r="B422" t="str">
            <v>ADM001</v>
          </cell>
        </row>
        <row r="423">
          <cell r="B423" t="str">
            <v>ADM001</v>
          </cell>
        </row>
        <row r="424">
          <cell r="B424" t="str">
            <v>ADM001</v>
          </cell>
        </row>
        <row r="425">
          <cell r="B425" t="str">
            <v>ADM001</v>
          </cell>
        </row>
        <row r="426">
          <cell r="B426" t="str">
            <v>ADM001</v>
          </cell>
        </row>
        <row r="427">
          <cell r="B427" t="str">
            <v>ADM001</v>
          </cell>
        </row>
        <row r="428">
          <cell r="B428" t="str">
            <v>ADM001</v>
          </cell>
        </row>
        <row r="429">
          <cell r="B429" t="str">
            <v>ADM001</v>
          </cell>
        </row>
        <row r="430">
          <cell r="B430" t="str">
            <v>ADM001</v>
          </cell>
        </row>
        <row r="431">
          <cell r="B431" t="str">
            <v>ADM001</v>
          </cell>
        </row>
        <row r="432">
          <cell r="B432" t="str">
            <v>ADM001</v>
          </cell>
        </row>
        <row r="433">
          <cell r="B433" t="str">
            <v>ADM001</v>
          </cell>
        </row>
        <row r="434">
          <cell r="B434" t="str">
            <v>ADM001</v>
          </cell>
        </row>
        <row r="435">
          <cell r="B435" t="str">
            <v>ADM001</v>
          </cell>
        </row>
        <row r="436">
          <cell r="B436" t="str">
            <v>ADM001</v>
          </cell>
        </row>
        <row r="437">
          <cell r="B437" t="str">
            <v>ADM001</v>
          </cell>
        </row>
        <row r="438">
          <cell r="B438" t="str">
            <v>ADM001</v>
          </cell>
        </row>
        <row r="439">
          <cell r="B439" t="str">
            <v>ADM001</v>
          </cell>
        </row>
        <row r="440">
          <cell r="B440" t="str">
            <v>ADM001</v>
          </cell>
        </row>
        <row r="441">
          <cell r="B441" t="str">
            <v>ADM001</v>
          </cell>
        </row>
        <row r="442">
          <cell r="B442" t="str">
            <v>ADM001</v>
          </cell>
        </row>
        <row r="443">
          <cell r="B443" t="str">
            <v>ADM001</v>
          </cell>
        </row>
        <row r="444">
          <cell r="B444" t="str">
            <v>ADM001</v>
          </cell>
        </row>
        <row r="445">
          <cell r="B445" t="str">
            <v>ADM001</v>
          </cell>
        </row>
        <row r="446">
          <cell r="B446" t="str">
            <v>ADM001</v>
          </cell>
        </row>
        <row r="447">
          <cell r="B447" t="str">
            <v>ADM001</v>
          </cell>
        </row>
        <row r="448">
          <cell r="B448" t="str">
            <v>ADM001</v>
          </cell>
        </row>
        <row r="449">
          <cell r="B449" t="str">
            <v>ADM001</v>
          </cell>
        </row>
        <row r="450">
          <cell r="B450" t="str">
            <v>ADM001</v>
          </cell>
        </row>
        <row r="451">
          <cell r="B451" t="str">
            <v>ADM001</v>
          </cell>
        </row>
        <row r="452">
          <cell r="B452" t="str">
            <v>ADM001</v>
          </cell>
        </row>
        <row r="453">
          <cell r="B453" t="str">
            <v>ADM001</v>
          </cell>
        </row>
        <row r="454">
          <cell r="B454" t="str">
            <v>ADM001</v>
          </cell>
        </row>
        <row r="455">
          <cell r="B455" t="str">
            <v>ADM001</v>
          </cell>
        </row>
        <row r="456">
          <cell r="B456" t="str">
            <v>ADM001</v>
          </cell>
        </row>
        <row r="457">
          <cell r="B457" t="str">
            <v>ADM001</v>
          </cell>
        </row>
        <row r="458">
          <cell r="B458" t="str">
            <v>ADM001</v>
          </cell>
        </row>
        <row r="459">
          <cell r="B459" t="str">
            <v>ADM001</v>
          </cell>
        </row>
        <row r="460">
          <cell r="B460" t="str">
            <v>ADM001</v>
          </cell>
        </row>
        <row r="461">
          <cell r="B461" t="str">
            <v>ADM001</v>
          </cell>
        </row>
        <row r="462">
          <cell r="B462" t="str">
            <v>ADM001</v>
          </cell>
        </row>
        <row r="463">
          <cell r="B463" t="str">
            <v>ADM001</v>
          </cell>
        </row>
        <row r="464">
          <cell r="B464" t="str">
            <v>ADM001</v>
          </cell>
        </row>
        <row r="465">
          <cell r="B465" t="str">
            <v>ADM001</v>
          </cell>
        </row>
        <row r="466">
          <cell r="B466" t="str">
            <v>ADM001</v>
          </cell>
        </row>
        <row r="467">
          <cell r="B467" t="str">
            <v>ADM001</v>
          </cell>
        </row>
        <row r="468">
          <cell r="B468" t="str">
            <v>ADM001</v>
          </cell>
        </row>
        <row r="469">
          <cell r="B469" t="str">
            <v>ADM001</v>
          </cell>
        </row>
        <row r="470">
          <cell r="B470" t="str">
            <v>ADM001</v>
          </cell>
        </row>
        <row r="471">
          <cell r="B471" t="str">
            <v>ADM001</v>
          </cell>
        </row>
        <row r="472">
          <cell r="B472" t="str">
            <v>ADM001</v>
          </cell>
        </row>
        <row r="473">
          <cell r="B473" t="str">
            <v>ADM001</v>
          </cell>
        </row>
        <row r="474">
          <cell r="B474" t="str">
            <v>ADM001</v>
          </cell>
        </row>
        <row r="475">
          <cell r="B475" t="str">
            <v>ADM001</v>
          </cell>
        </row>
        <row r="476">
          <cell r="B476" t="str">
            <v>ADM001</v>
          </cell>
        </row>
        <row r="477">
          <cell r="B477" t="str">
            <v>ADM001</v>
          </cell>
        </row>
        <row r="478">
          <cell r="B478" t="str">
            <v>ADM001</v>
          </cell>
        </row>
        <row r="479">
          <cell r="B479" t="str">
            <v>ADM001</v>
          </cell>
        </row>
        <row r="480">
          <cell r="B480" t="str">
            <v>ADM001</v>
          </cell>
        </row>
        <row r="481">
          <cell r="B481" t="str">
            <v>ADM001</v>
          </cell>
        </row>
        <row r="482">
          <cell r="B482" t="str">
            <v>ADM001</v>
          </cell>
        </row>
        <row r="483">
          <cell r="B483" t="str">
            <v>ADM001</v>
          </cell>
        </row>
        <row r="484">
          <cell r="B484" t="str">
            <v>ADM001</v>
          </cell>
        </row>
        <row r="485">
          <cell r="B485" t="str">
            <v>ADM001</v>
          </cell>
        </row>
        <row r="486">
          <cell r="B486" t="str">
            <v>ADM001</v>
          </cell>
        </row>
        <row r="487">
          <cell r="B487" t="str">
            <v>ADM001</v>
          </cell>
        </row>
        <row r="488">
          <cell r="B488" t="str">
            <v>ADM001</v>
          </cell>
        </row>
        <row r="489">
          <cell r="B489" t="str">
            <v>ADM001</v>
          </cell>
        </row>
        <row r="490">
          <cell r="B490" t="str">
            <v>ADM001</v>
          </cell>
        </row>
        <row r="491">
          <cell r="B491" t="str">
            <v>ADM001</v>
          </cell>
        </row>
        <row r="492">
          <cell r="B492" t="str">
            <v>ADM001</v>
          </cell>
        </row>
        <row r="493">
          <cell r="B493" t="str">
            <v>ADM001</v>
          </cell>
        </row>
        <row r="494">
          <cell r="B494" t="str">
            <v>ADM001</v>
          </cell>
        </row>
        <row r="495">
          <cell r="B495" t="str">
            <v>ADM001</v>
          </cell>
        </row>
        <row r="496">
          <cell r="B496" t="str">
            <v>ADM001</v>
          </cell>
        </row>
        <row r="497">
          <cell r="B497" t="str">
            <v>ADM001</v>
          </cell>
        </row>
        <row r="498">
          <cell r="B498" t="str">
            <v>ADM001</v>
          </cell>
        </row>
        <row r="499">
          <cell r="B499" t="str">
            <v>ADM001</v>
          </cell>
        </row>
        <row r="500">
          <cell r="B500" t="str">
            <v>ADM001</v>
          </cell>
        </row>
        <row r="501">
          <cell r="B501" t="str">
            <v>ADM001</v>
          </cell>
        </row>
        <row r="502">
          <cell r="B502" t="str">
            <v>ADM001</v>
          </cell>
        </row>
        <row r="503">
          <cell r="B503" t="str">
            <v>ADM001</v>
          </cell>
        </row>
        <row r="504">
          <cell r="B504" t="str">
            <v>ADM001</v>
          </cell>
        </row>
        <row r="505">
          <cell r="B505" t="str">
            <v>ADM001</v>
          </cell>
        </row>
        <row r="506">
          <cell r="B506" t="str">
            <v>ADM001</v>
          </cell>
        </row>
        <row r="507">
          <cell r="B507" t="str">
            <v>ADM001</v>
          </cell>
        </row>
        <row r="508">
          <cell r="B508" t="str">
            <v>ADM001</v>
          </cell>
        </row>
        <row r="509">
          <cell r="B509" t="str">
            <v>ADM001</v>
          </cell>
        </row>
        <row r="510">
          <cell r="B510" t="str">
            <v>ADM001</v>
          </cell>
        </row>
        <row r="511">
          <cell r="B511" t="str">
            <v>ADM001</v>
          </cell>
        </row>
        <row r="512">
          <cell r="B512" t="str">
            <v>ADM001</v>
          </cell>
        </row>
        <row r="513">
          <cell r="B513" t="str">
            <v>ADM001</v>
          </cell>
        </row>
        <row r="514">
          <cell r="B514" t="str">
            <v>ADM001</v>
          </cell>
        </row>
        <row r="515">
          <cell r="B515" t="str">
            <v>ADM001</v>
          </cell>
        </row>
        <row r="516">
          <cell r="B516" t="str">
            <v>ADM001</v>
          </cell>
        </row>
        <row r="517">
          <cell r="B517" t="str">
            <v>ADM001</v>
          </cell>
        </row>
        <row r="518">
          <cell r="B518" t="str">
            <v>ADM001</v>
          </cell>
        </row>
        <row r="519">
          <cell r="B519" t="str">
            <v>ADM001</v>
          </cell>
        </row>
        <row r="520">
          <cell r="B520" t="str">
            <v>ADM001</v>
          </cell>
        </row>
        <row r="521">
          <cell r="B521" t="str">
            <v>ADM001</v>
          </cell>
        </row>
        <row r="522">
          <cell r="B522" t="str">
            <v>ADM001</v>
          </cell>
        </row>
        <row r="523">
          <cell r="B523" t="str">
            <v>ADM001</v>
          </cell>
        </row>
        <row r="524">
          <cell r="B524" t="str">
            <v>ADM001</v>
          </cell>
        </row>
        <row r="525">
          <cell r="B525" t="str">
            <v>ADM001</v>
          </cell>
        </row>
        <row r="526">
          <cell r="B526" t="str">
            <v>ADM001</v>
          </cell>
        </row>
        <row r="527">
          <cell r="B527" t="str">
            <v>ADM001</v>
          </cell>
        </row>
        <row r="528">
          <cell r="B528" t="str">
            <v>ADM001</v>
          </cell>
        </row>
        <row r="529">
          <cell r="B529" t="str">
            <v>ADM001</v>
          </cell>
        </row>
        <row r="530">
          <cell r="B530" t="str">
            <v>ADM001</v>
          </cell>
        </row>
        <row r="531">
          <cell r="B531" t="str">
            <v>ADM001</v>
          </cell>
        </row>
        <row r="532">
          <cell r="B532" t="str">
            <v>ADM001</v>
          </cell>
        </row>
        <row r="533">
          <cell r="B533" t="str">
            <v>ADM001</v>
          </cell>
        </row>
        <row r="534">
          <cell r="B534" t="str">
            <v>ADM001</v>
          </cell>
        </row>
        <row r="535">
          <cell r="B535" t="str">
            <v>ADM001</v>
          </cell>
        </row>
        <row r="536">
          <cell r="B536" t="str">
            <v>ADM001</v>
          </cell>
        </row>
        <row r="537">
          <cell r="B537" t="str">
            <v>ADM001</v>
          </cell>
        </row>
        <row r="538">
          <cell r="B538" t="str">
            <v>ADM001</v>
          </cell>
        </row>
        <row r="539">
          <cell r="B539" t="str">
            <v>ADM001</v>
          </cell>
        </row>
        <row r="540">
          <cell r="B540" t="str">
            <v>ADM001</v>
          </cell>
        </row>
        <row r="541">
          <cell r="B541" t="str">
            <v>ADM001</v>
          </cell>
        </row>
        <row r="542">
          <cell r="B542" t="str">
            <v>ADM001</v>
          </cell>
        </row>
        <row r="543">
          <cell r="B543" t="str">
            <v>ADM001</v>
          </cell>
        </row>
        <row r="544">
          <cell r="B544" t="str">
            <v>ADM001</v>
          </cell>
        </row>
        <row r="545">
          <cell r="B545" t="str">
            <v>ADM001</v>
          </cell>
        </row>
        <row r="546">
          <cell r="B546" t="str">
            <v>ADM001</v>
          </cell>
        </row>
        <row r="547">
          <cell r="B547" t="str">
            <v>ADM001</v>
          </cell>
        </row>
        <row r="548">
          <cell r="B548" t="str">
            <v>ADM001</v>
          </cell>
        </row>
        <row r="549">
          <cell r="B549" t="str">
            <v>ADM001</v>
          </cell>
        </row>
        <row r="550">
          <cell r="B550" t="str">
            <v>ADM001</v>
          </cell>
        </row>
        <row r="551">
          <cell r="B551" t="str">
            <v>ADM001</v>
          </cell>
        </row>
        <row r="552">
          <cell r="B552" t="str">
            <v>ADM001</v>
          </cell>
        </row>
        <row r="553">
          <cell r="B553" t="str">
            <v>ADM001</v>
          </cell>
        </row>
        <row r="554">
          <cell r="B554" t="str">
            <v>ADM001</v>
          </cell>
        </row>
        <row r="555">
          <cell r="B555" t="str">
            <v>ADM001</v>
          </cell>
        </row>
        <row r="556">
          <cell r="B556" t="str">
            <v>ADM001</v>
          </cell>
        </row>
        <row r="557">
          <cell r="B557" t="str">
            <v>ADM001</v>
          </cell>
        </row>
        <row r="558">
          <cell r="B558" t="str">
            <v>ADM001</v>
          </cell>
        </row>
        <row r="559">
          <cell r="B559" t="str">
            <v>ADM001</v>
          </cell>
        </row>
        <row r="560">
          <cell r="B560" t="str">
            <v>ADM001</v>
          </cell>
        </row>
        <row r="561">
          <cell r="B561" t="str">
            <v>ADM001</v>
          </cell>
        </row>
        <row r="562">
          <cell r="B562" t="str">
            <v>ADM001</v>
          </cell>
        </row>
        <row r="563">
          <cell r="B563" t="str">
            <v>ADM001</v>
          </cell>
        </row>
        <row r="564">
          <cell r="B564" t="str">
            <v>ADM001</v>
          </cell>
        </row>
        <row r="565">
          <cell r="B565" t="str">
            <v>ADM001</v>
          </cell>
        </row>
        <row r="566">
          <cell r="B566" t="str">
            <v>ADM001</v>
          </cell>
        </row>
        <row r="567">
          <cell r="B567" t="str">
            <v>ADM001</v>
          </cell>
        </row>
        <row r="568">
          <cell r="B568" t="str">
            <v>ADM001</v>
          </cell>
        </row>
        <row r="569">
          <cell r="B569" t="str">
            <v>ADM001</v>
          </cell>
        </row>
        <row r="570">
          <cell r="B570" t="str">
            <v>ADM001</v>
          </cell>
        </row>
        <row r="571">
          <cell r="B571" t="str">
            <v>ADM001</v>
          </cell>
        </row>
        <row r="572">
          <cell r="B572" t="str">
            <v>ADM001</v>
          </cell>
        </row>
        <row r="573">
          <cell r="B573" t="str">
            <v>ADM001</v>
          </cell>
        </row>
        <row r="574">
          <cell r="B574" t="str">
            <v>ADM001</v>
          </cell>
        </row>
        <row r="575">
          <cell r="B575" t="str">
            <v>ADM001</v>
          </cell>
        </row>
        <row r="576">
          <cell r="B576" t="str">
            <v>ADM001</v>
          </cell>
        </row>
        <row r="577">
          <cell r="B577" t="str">
            <v>ADM001</v>
          </cell>
        </row>
        <row r="578">
          <cell r="B578" t="str">
            <v>ADM001</v>
          </cell>
        </row>
        <row r="579">
          <cell r="B579" t="str">
            <v>ADM001</v>
          </cell>
        </row>
        <row r="580">
          <cell r="B580" t="str">
            <v>ADM001</v>
          </cell>
        </row>
        <row r="581">
          <cell r="B581" t="str">
            <v>ADM001</v>
          </cell>
        </row>
        <row r="582">
          <cell r="B582" t="str">
            <v>ADM001</v>
          </cell>
        </row>
        <row r="583">
          <cell r="B583" t="str">
            <v>ADM001</v>
          </cell>
        </row>
        <row r="584">
          <cell r="B584" t="str">
            <v>ADM001</v>
          </cell>
        </row>
        <row r="585">
          <cell r="B585" t="str">
            <v>ADM001</v>
          </cell>
        </row>
        <row r="586">
          <cell r="B586" t="str">
            <v>ADM001</v>
          </cell>
        </row>
        <row r="587">
          <cell r="B587" t="str">
            <v>ADM001</v>
          </cell>
        </row>
        <row r="588">
          <cell r="B588" t="str">
            <v>ADM001</v>
          </cell>
        </row>
        <row r="589">
          <cell r="B589" t="str">
            <v>ADM001</v>
          </cell>
        </row>
        <row r="590">
          <cell r="B590" t="str">
            <v>ADM001</v>
          </cell>
        </row>
        <row r="591">
          <cell r="B591" t="str">
            <v>ADM001</v>
          </cell>
        </row>
        <row r="592">
          <cell r="B592" t="str">
            <v>ADM001</v>
          </cell>
        </row>
        <row r="593">
          <cell r="B593" t="str">
            <v>ADM001</v>
          </cell>
        </row>
        <row r="594">
          <cell r="B594" t="str">
            <v>ADM001</v>
          </cell>
        </row>
        <row r="595">
          <cell r="B595" t="str">
            <v>ADM001</v>
          </cell>
        </row>
        <row r="596">
          <cell r="B596" t="str">
            <v>ADM001</v>
          </cell>
        </row>
        <row r="597">
          <cell r="B597" t="str">
            <v>ADM001</v>
          </cell>
        </row>
        <row r="598">
          <cell r="B598" t="str">
            <v>ADM001</v>
          </cell>
        </row>
        <row r="599">
          <cell r="B599" t="str">
            <v>ADM001</v>
          </cell>
        </row>
        <row r="600">
          <cell r="B600" t="str">
            <v>ADM001</v>
          </cell>
        </row>
        <row r="601">
          <cell r="B601" t="str">
            <v>ADM001</v>
          </cell>
        </row>
        <row r="602">
          <cell r="B602" t="str">
            <v>ADM001</v>
          </cell>
        </row>
        <row r="603">
          <cell r="B603" t="str">
            <v>ADM001</v>
          </cell>
        </row>
        <row r="604">
          <cell r="B604" t="str">
            <v>ADM001</v>
          </cell>
        </row>
        <row r="605">
          <cell r="B605" t="str">
            <v>ADM001</v>
          </cell>
        </row>
        <row r="606">
          <cell r="B606" t="str">
            <v>ADM001</v>
          </cell>
        </row>
        <row r="607">
          <cell r="B607" t="str">
            <v>ADM001</v>
          </cell>
        </row>
        <row r="608">
          <cell r="B608" t="str">
            <v>ADM001</v>
          </cell>
        </row>
        <row r="609">
          <cell r="B609" t="str">
            <v>ADM001</v>
          </cell>
        </row>
        <row r="610">
          <cell r="B610" t="str">
            <v>ADM001</v>
          </cell>
        </row>
        <row r="611">
          <cell r="B611" t="str">
            <v>ADM001</v>
          </cell>
        </row>
        <row r="612">
          <cell r="B612" t="str">
            <v>ADM001</v>
          </cell>
        </row>
        <row r="613">
          <cell r="B613" t="str">
            <v>ADM001</v>
          </cell>
        </row>
        <row r="614">
          <cell r="B614" t="str">
            <v>ADM001</v>
          </cell>
        </row>
        <row r="615">
          <cell r="B615" t="str">
            <v>ADM001</v>
          </cell>
        </row>
        <row r="616">
          <cell r="B616" t="str">
            <v>ADM001</v>
          </cell>
        </row>
        <row r="617">
          <cell r="B617" t="str">
            <v>ADM001</v>
          </cell>
        </row>
        <row r="618">
          <cell r="B618" t="str">
            <v>ADM001</v>
          </cell>
        </row>
        <row r="619">
          <cell r="B619" t="str">
            <v>ADM001</v>
          </cell>
        </row>
        <row r="620">
          <cell r="B620" t="str">
            <v>ADM001</v>
          </cell>
        </row>
        <row r="621">
          <cell r="B621" t="str">
            <v>ADM001</v>
          </cell>
        </row>
        <row r="622">
          <cell r="B622" t="str">
            <v>ADM001</v>
          </cell>
        </row>
        <row r="623">
          <cell r="B623" t="str">
            <v>ADM001</v>
          </cell>
        </row>
        <row r="624">
          <cell r="B624" t="str">
            <v>ADM001</v>
          </cell>
        </row>
        <row r="625">
          <cell r="B625" t="str">
            <v>ADM001</v>
          </cell>
        </row>
        <row r="626">
          <cell r="B626" t="str">
            <v>ADM001</v>
          </cell>
        </row>
        <row r="627">
          <cell r="B627" t="str">
            <v>ADM001</v>
          </cell>
        </row>
        <row r="628">
          <cell r="B628" t="str">
            <v>ADM001</v>
          </cell>
        </row>
        <row r="629">
          <cell r="B629" t="str">
            <v>ADM001</v>
          </cell>
        </row>
        <row r="630">
          <cell r="B630" t="str">
            <v>ADM001</v>
          </cell>
        </row>
        <row r="631">
          <cell r="B631" t="str">
            <v>ADM001</v>
          </cell>
        </row>
        <row r="632">
          <cell r="B632" t="str">
            <v>ADM001</v>
          </cell>
        </row>
        <row r="633">
          <cell r="B633" t="str">
            <v>ADM001</v>
          </cell>
        </row>
        <row r="634">
          <cell r="B634" t="str">
            <v>ADM001</v>
          </cell>
        </row>
        <row r="635">
          <cell r="B635" t="str">
            <v>ADM001</v>
          </cell>
        </row>
        <row r="636">
          <cell r="B636" t="str">
            <v>ADM001</v>
          </cell>
        </row>
        <row r="637">
          <cell r="B637" t="str">
            <v>ADM001</v>
          </cell>
        </row>
        <row r="638">
          <cell r="B638" t="str">
            <v>ADM001</v>
          </cell>
        </row>
        <row r="639">
          <cell r="B639" t="str">
            <v>ADM001</v>
          </cell>
        </row>
        <row r="640">
          <cell r="B640" t="str">
            <v>ADM001</v>
          </cell>
        </row>
        <row r="641">
          <cell r="B641" t="str">
            <v>ADM001</v>
          </cell>
        </row>
        <row r="642">
          <cell r="B642" t="str">
            <v>ADM001</v>
          </cell>
        </row>
        <row r="643">
          <cell r="B643" t="str">
            <v>ADM001</v>
          </cell>
        </row>
        <row r="644">
          <cell r="B644" t="str">
            <v>ADM001</v>
          </cell>
        </row>
        <row r="645">
          <cell r="B645" t="str">
            <v>ADM001</v>
          </cell>
        </row>
        <row r="646">
          <cell r="B646" t="str">
            <v>ADM001</v>
          </cell>
        </row>
        <row r="647">
          <cell r="B647" t="str">
            <v>ADM001</v>
          </cell>
        </row>
        <row r="648">
          <cell r="B648" t="str">
            <v>ADM001</v>
          </cell>
        </row>
        <row r="649">
          <cell r="B649" t="str">
            <v>ADM001</v>
          </cell>
        </row>
        <row r="650">
          <cell r="B650" t="str">
            <v>ADM001</v>
          </cell>
        </row>
        <row r="651">
          <cell r="B651" t="str">
            <v>ADM001</v>
          </cell>
        </row>
        <row r="652">
          <cell r="B652" t="str">
            <v>ADM001</v>
          </cell>
        </row>
        <row r="653">
          <cell r="B653" t="str">
            <v>ADM001</v>
          </cell>
        </row>
        <row r="654">
          <cell r="B654" t="str">
            <v>ADM001</v>
          </cell>
        </row>
        <row r="655">
          <cell r="B655" t="str">
            <v>ADM001</v>
          </cell>
        </row>
        <row r="656">
          <cell r="B656" t="str">
            <v>ADM001</v>
          </cell>
        </row>
        <row r="657">
          <cell r="B657" t="str">
            <v>ADM001</v>
          </cell>
        </row>
        <row r="658">
          <cell r="B658" t="str">
            <v>ADM001</v>
          </cell>
        </row>
        <row r="659">
          <cell r="B659" t="str">
            <v>ADM001</v>
          </cell>
        </row>
        <row r="660">
          <cell r="B660" t="str">
            <v>ADM001</v>
          </cell>
        </row>
        <row r="661">
          <cell r="B661" t="str">
            <v>ADM001</v>
          </cell>
        </row>
        <row r="662">
          <cell r="B662" t="str">
            <v>ADM001</v>
          </cell>
        </row>
        <row r="663">
          <cell r="B663" t="str">
            <v>ADM001</v>
          </cell>
        </row>
        <row r="664">
          <cell r="B664" t="str">
            <v>ADM001</v>
          </cell>
        </row>
        <row r="665">
          <cell r="B665" t="str">
            <v>ADM001</v>
          </cell>
        </row>
        <row r="666">
          <cell r="B666" t="str">
            <v>ADM001</v>
          </cell>
        </row>
        <row r="667">
          <cell r="B667" t="str">
            <v>ADM001</v>
          </cell>
        </row>
        <row r="668">
          <cell r="B668" t="str">
            <v>ADM001</v>
          </cell>
        </row>
        <row r="669">
          <cell r="B669" t="str">
            <v>ADM001</v>
          </cell>
        </row>
        <row r="670">
          <cell r="B670" t="str">
            <v>ADM001</v>
          </cell>
        </row>
        <row r="671">
          <cell r="B671" t="str">
            <v>ADM001</v>
          </cell>
        </row>
        <row r="672">
          <cell r="B672" t="str">
            <v>ADM001</v>
          </cell>
        </row>
        <row r="673">
          <cell r="B673" t="str">
            <v>ADM001</v>
          </cell>
        </row>
        <row r="674">
          <cell r="B674" t="str">
            <v>ADM001</v>
          </cell>
        </row>
        <row r="675">
          <cell r="B675" t="str">
            <v>ADM001</v>
          </cell>
        </row>
        <row r="676">
          <cell r="B676" t="str">
            <v>ADM001</v>
          </cell>
        </row>
        <row r="677">
          <cell r="B677" t="str">
            <v>ADM001</v>
          </cell>
        </row>
        <row r="678">
          <cell r="B678" t="str">
            <v>ADM001</v>
          </cell>
        </row>
        <row r="679">
          <cell r="B679" t="str">
            <v>ADM001</v>
          </cell>
        </row>
        <row r="680">
          <cell r="B680" t="str">
            <v>ADM001</v>
          </cell>
        </row>
        <row r="681">
          <cell r="B681" t="str">
            <v>ADM001</v>
          </cell>
        </row>
        <row r="682">
          <cell r="B682" t="str">
            <v>ADM001</v>
          </cell>
        </row>
        <row r="683">
          <cell r="B683" t="str">
            <v>ADM001</v>
          </cell>
        </row>
        <row r="684">
          <cell r="B684" t="str">
            <v>ADM001</v>
          </cell>
        </row>
        <row r="685">
          <cell r="B685" t="str">
            <v>ADM001</v>
          </cell>
        </row>
        <row r="686">
          <cell r="B686" t="str">
            <v>ADM001</v>
          </cell>
        </row>
        <row r="687">
          <cell r="B687" t="str">
            <v>ADM001</v>
          </cell>
        </row>
        <row r="688">
          <cell r="B688" t="str">
            <v>ADM001</v>
          </cell>
        </row>
        <row r="689">
          <cell r="B689" t="str">
            <v>ADM001</v>
          </cell>
        </row>
        <row r="690">
          <cell r="B690" t="str">
            <v>ADM001</v>
          </cell>
        </row>
        <row r="691">
          <cell r="B691" t="str">
            <v>ADM001</v>
          </cell>
        </row>
        <row r="692">
          <cell r="B692" t="str">
            <v>ADM001</v>
          </cell>
        </row>
        <row r="693">
          <cell r="B693" t="str">
            <v>ADM001</v>
          </cell>
        </row>
        <row r="694">
          <cell r="B694" t="str">
            <v>ADM001</v>
          </cell>
        </row>
        <row r="695">
          <cell r="B695" t="str">
            <v>ADM001</v>
          </cell>
        </row>
        <row r="696">
          <cell r="B696" t="str">
            <v>ADM001</v>
          </cell>
        </row>
        <row r="697">
          <cell r="B697" t="str">
            <v>ADM001</v>
          </cell>
        </row>
        <row r="698">
          <cell r="B698" t="str">
            <v>ADM001</v>
          </cell>
        </row>
        <row r="699">
          <cell r="B699" t="str">
            <v>ADM001</v>
          </cell>
        </row>
        <row r="700">
          <cell r="B700" t="str">
            <v>ADM001</v>
          </cell>
        </row>
        <row r="701">
          <cell r="B701" t="str">
            <v>ADM001</v>
          </cell>
        </row>
        <row r="702">
          <cell r="B702" t="str">
            <v>ADM001</v>
          </cell>
        </row>
        <row r="703">
          <cell r="B703" t="str">
            <v>ADM001</v>
          </cell>
        </row>
        <row r="704">
          <cell r="B704" t="str">
            <v>ADM001</v>
          </cell>
        </row>
        <row r="705">
          <cell r="B705" t="str">
            <v>ADM001</v>
          </cell>
        </row>
        <row r="706">
          <cell r="B706" t="str">
            <v>ADM001</v>
          </cell>
        </row>
        <row r="707">
          <cell r="B707" t="str">
            <v>ADM001</v>
          </cell>
        </row>
        <row r="708">
          <cell r="B708" t="str">
            <v>ADM001</v>
          </cell>
        </row>
        <row r="709">
          <cell r="B709" t="str">
            <v>ADM001</v>
          </cell>
        </row>
        <row r="710">
          <cell r="B710" t="str">
            <v>ADM001</v>
          </cell>
        </row>
        <row r="711">
          <cell r="B711" t="str">
            <v>ADM001</v>
          </cell>
        </row>
        <row r="712">
          <cell r="B712" t="str">
            <v>ADM001</v>
          </cell>
        </row>
        <row r="713">
          <cell r="B713" t="str">
            <v>ADM001</v>
          </cell>
        </row>
        <row r="714">
          <cell r="B714" t="str">
            <v>ADM001</v>
          </cell>
        </row>
        <row r="715">
          <cell r="B715" t="str">
            <v>ADM001</v>
          </cell>
        </row>
        <row r="716">
          <cell r="B716" t="str">
            <v>ADM001</v>
          </cell>
        </row>
        <row r="717">
          <cell r="B717" t="str">
            <v>ADM001</v>
          </cell>
        </row>
        <row r="718">
          <cell r="B718" t="str">
            <v>ADM001</v>
          </cell>
        </row>
        <row r="719">
          <cell r="B719" t="str">
            <v>ADM001</v>
          </cell>
        </row>
        <row r="720">
          <cell r="B720" t="str">
            <v>ADM001</v>
          </cell>
        </row>
        <row r="721">
          <cell r="B721" t="str">
            <v>ADM001</v>
          </cell>
        </row>
        <row r="722">
          <cell r="B722" t="str">
            <v>ADM001</v>
          </cell>
        </row>
        <row r="723">
          <cell r="B723" t="str">
            <v>ADM001</v>
          </cell>
        </row>
        <row r="724">
          <cell r="B724" t="str">
            <v>ADM001</v>
          </cell>
        </row>
        <row r="725">
          <cell r="B725" t="str">
            <v>ADM001</v>
          </cell>
        </row>
        <row r="726">
          <cell r="B726" t="str">
            <v>ADM001</v>
          </cell>
        </row>
        <row r="727">
          <cell r="B727" t="str">
            <v>ADM001</v>
          </cell>
        </row>
        <row r="728">
          <cell r="B728" t="str">
            <v>ADM001</v>
          </cell>
        </row>
        <row r="729">
          <cell r="B729" t="str">
            <v>ADM001</v>
          </cell>
        </row>
        <row r="730">
          <cell r="B730" t="str">
            <v>ADM001</v>
          </cell>
        </row>
        <row r="731">
          <cell r="B731" t="str">
            <v>ADM001</v>
          </cell>
        </row>
        <row r="732">
          <cell r="B732" t="str">
            <v>ADM001</v>
          </cell>
        </row>
        <row r="733">
          <cell r="B733" t="str">
            <v>ADM001</v>
          </cell>
        </row>
        <row r="734">
          <cell r="B734" t="str">
            <v>ADM001</v>
          </cell>
        </row>
        <row r="735">
          <cell r="B735" t="str">
            <v>ADM001</v>
          </cell>
        </row>
        <row r="736">
          <cell r="B736" t="str">
            <v>ADM001</v>
          </cell>
        </row>
        <row r="737">
          <cell r="B737" t="str">
            <v>ADM001</v>
          </cell>
        </row>
        <row r="738">
          <cell r="B738" t="str">
            <v>ADM001</v>
          </cell>
        </row>
        <row r="739">
          <cell r="B739" t="str">
            <v>ADM001</v>
          </cell>
        </row>
        <row r="740">
          <cell r="B740" t="str">
            <v>ADM001</v>
          </cell>
        </row>
        <row r="741">
          <cell r="B741" t="str">
            <v>ADM001</v>
          </cell>
        </row>
        <row r="742">
          <cell r="B742" t="str">
            <v>ADM001</v>
          </cell>
        </row>
        <row r="743">
          <cell r="B743" t="str">
            <v>ADM001</v>
          </cell>
        </row>
        <row r="744">
          <cell r="B744" t="str">
            <v>ADM001</v>
          </cell>
        </row>
        <row r="745">
          <cell r="B745" t="str">
            <v>ADM001</v>
          </cell>
        </row>
        <row r="746">
          <cell r="B746" t="str">
            <v>ADM001</v>
          </cell>
        </row>
        <row r="747">
          <cell r="B747" t="str">
            <v>ADM001</v>
          </cell>
        </row>
        <row r="748">
          <cell r="B748" t="str">
            <v>ADM001</v>
          </cell>
        </row>
        <row r="749">
          <cell r="B749" t="str">
            <v>ADM001</v>
          </cell>
        </row>
        <row r="750">
          <cell r="B750" t="str">
            <v>ADM001</v>
          </cell>
        </row>
        <row r="751">
          <cell r="B751" t="str">
            <v>ADM001</v>
          </cell>
        </row>
        <row r="752">
          <cell r="B752" t="str">
            <v>ADM001</v>
          </cell>
        </row>
        <row r="753">
          <cell r="B753" t="str">
            <v>ADM001</v>
          </cell>
        </row>
        <row r="754">
          <cell r="B754" t="str">
            <v>ADM001</v>
          </cell>
        </row>
        <row r="755">
          <cell r="B755" t="str">
            <v>ADM001</v>
          </cell>
        </row>
        <row r="756">
          <cell r="B756" t="str">
            <v>ADM001</v>
          </cell>
        </row>
        <row r="757">
          <cell r="B757" t="str">
            <v>ADM001</v>
          </cell>
        </row>
        <row r="758">
          <cell r="B758" t="str">
            <v>ADM001</v>
          </cell>
        </row>
        <row r="759">
          <cell r="B759" t="str">
            <v>ADM001</v>
          </cell>
        </row>
        <row r="760">
          <cell r="B760" t="str">
            <v>ADM001</v>
          </cell>
        </row>
        <row r="761">
          <cell r="B761" t="str">
            <v>ADM001</v>
          </cell>
        </row>
        <row r="762">
          <cell r="B762" t="str">
            <v>ADM001</v>
          </cell>
        </row>
        <row r="763">
          <cell r="B763" t="str">
            <v>ADM001</v>
          </cell>
        </row>
        <row r="764">
          <cell r="B764" t="str">
            <v>ADM001</v>
          </cell>
        </row>
        <row r="765">
          <cell r="B765" t="str">
            <v>ADM001</v>
          </cell>
        </row>
        <row r="766">
          <cell r="B766" t="str">
            <v>ADM001</v>
          </cell>
        </row>
        <row r="767">
          <cell r="B767" t="str">
            <v>ADM001</v>
          </cell>
        </row>
        <row r="768">
          <cell r="B768" t="str">
            <v>ADM001</v>
          </cell>
        </row>
        <row r="769">
          <cell r="B769" t="str">
            <v>ADM001</v>
          </cell>
        </row>
        <row r="770">
          <cell r="B770" t="str">
            <v>ADM001</v>
          </cell>
        </row>
        <row r="771">
          <cell r="B771" t="str">
            <v>ADM001</v>
          </cell>
        </row>
        <row r="772">
          <cell r="B772" t="str">
            <v>ADM001</v>
          </cell>
        </row>
        <row r="773">
          <cell r="B773" t="str">
            <v>ADM001</v>
          </cell>
        </row>
        <row r="774">
          <cell r="B774" t="str">
            <v>ADM001</v>
          </cell>
        </row>
        <row r="775">
          <cell r="B775" t="str">
            <v>ADM001</v>
          </cell>
        </row>
        <row r="776">
          <cell r="B776" t="str">
            <v>ADM001</v>
          </cell>
        </row>
        <row r="777">
          <cell r="B777" t="str">
            <v>ADM001</v>
          </cell>
        </row>
        <row r="778">
          <cell r="B778" t="str">
            <v>ADM001</v>
          </cell>
        </row>
        <row r="779">
          <cell r="B779" t="str">
            <v>ADM001</v>
          </cell>
        </row>
        <row r="780">
          <cell r="B780" t="str">
            <v>ADM001</v>
          </cell>
        </row>
        <row r="781">
          <cell r="B781" t="str">
            <v>ADM001</v>
          </cell>
        </row>
        <row r="782">
          <cell r="B782" t="str">
            <v>ADM001</v>
          </cell>
        </row>
        <row r="783">
          <cell r="B783" t="str">
            <v>ADM001</v>
          </cell>
        </row>
        <row r="784">
          <cell r="B784" t="str">
            <v>ADM001</v>
          </cell>
        </row>
        <row r="785">
          <cell r="B785" t="str">
            <v>ADM001</v>
          </cell>
        </row>
        <row r="786">
          <cell r="B786" t="str">
            <v>ADM001</v>
          </cell>
        </row>
        <row r="787">
          <cell r="B787" t="str">
            <v>ADM001</v>
          </cell>
        </row>
        <row r="788">
          <cell r="B788" t="str">
            <v>ADM001</v>
          </cell>
        </row>
        <row r="789">
          <cell r="B789" t="str">
            <v>ADM001</v>
          </cell>
        </row>
        <row r="790">
          <cell r="B790" t="str">
            <v>ADM001</v>
          </cell>
        </row>
        <row r="791">
          <cell r="B791" t="str">
            <v>ADM001</v>
          </cell>
        </row>
        <row r="792">
          <cell r="B792" t="str">
            <v>ADM001</v>
          </cell>
        </row>
        <row r="793">
          <cell r="B793" t="str">
            <v>ADM001</v>
          </cell>
        </row>
        <row r="794">
          <cell r="B794" t="str">
            <v>ADM001</v>
          </cell>
        </row>
        <row r="795">
          <cell r="B795" t="str">
            <v>ADM001</v>
          </cell>
        </row>
        <row r="796">
          <cell r="B796" t="str">
            <v>ADM001</v>
          </cell>
        </row>
        <row r="797">
          <cell r="B797" t="str">
            <v>ADM001</v>
          </cell>
        </row>
        <row r="798">
          <cell r="B798" t="str">
            <v>ADM001</v>
          </cell>
        </row>
        <row r="799">
          <cell r="B799" t="str">
            <v>ADM001</v>
          </cell>
        </row>
        <row r="800">
          <cell r="B800" t="str">
            <v>ADM001</v>
          </cell>
        </row>
        <row r="801">
          <cell r="B801" t="str">
            <v>ADM001</v>
          </cell>
        </row>
        <row r="802">
          <cell r="B802" t="str">
            <v>ADM001</v>
          </cell>
        </row>
        <row r="803">
          <cell r="B803" t="str">
            <v>ADM001</v>
          </cell>
        </row>
        <row r="804">
          <cell r="B804" t="str">
            <v>ADM001</v>
          </cell>
        </row>
        <row r="805">
          <cell r="B805" t="str">
            <v>ADM001</v>
          </cell>
        </row>
        <row r="806">
          <cell r="B806" t="str">
            <v>ADM001</v>
          </cell>
        </row>
        <row r="807">
          <cell r="B807" t="str">
            <v>ADM001</v>
          </cell>
        </row>
        <row r="808">
          <cell r="B808" t="str">
            <v>ADM001</v>
          </cell>
        </row>
        <row r="809">
          <cell r="B809" t="str">
            <v>ADM001</v>
          </cell>
        </row>
        <row r="810">
          <cell r="B810" t="str">
            <v>ADM001</v>
          </cell>
        </row>
        <row r="811">
          <cell r="B811" t="str">
            <v>ADM001</v>
          </cell>
        </row>
        <row r="812">
          <cell r="B812" t="str">
            <v>ADM001</v>
          </cell>
        </row>
        <row r="813">
          <cell r="B813" t="str">
            <v>ADM001</v>
          </cell>
        </row>
        <row r="814">
          <cell r="B814" t="str">
            <v>ADM001</v>
          </cell>
        </row>
        <row r="815">
          <cell r="B815" t="str">
            <v>ADM001</v>
          </cell>
        </row>
        <row r="816">
          <cell r="B816" t="str">
            <v>ADM001</v>
          </cell>
        </row>
        <row r="817">
          <cell r="B817" t="str">
            <v>ADM001</v>
          </cell>
        </row>
        <row r="818">
          <cell r="B818" t="str">
            <v>ADM001</v>
          </cell>
        </row>
        <row r="819">
          <cell r="B819" t="str">
            <v>ADM001</v>
          </cell>
        </row>
        <row r="820">
          <cell r="B820" t="str">
            <v>ADM001</v>
          </cell>
        </row>
        <row r="821">
          <cell r="B821" t="str">
            <v>ADM001</v>
          </cell>
        </row>
        <row r="822">
          <cell r="B822" t="str">
            <v>ADM001</v>
          </cell>
        </row>
        <row r="823">
          <cell r="B823" t="str">
            <v>ADM001</v>
          </cell>
        </row>
        <row r="824">
          <cell r="B824" t="str">
            <v>ADM001</v>
          </cell>
        </row>
        <row r="825">
          <cell r="B825" t="str">
            <v>ADM001</v>
          </cell>
        </row>
        <row r="826">
          <cell r="B826" t="str">
            <v>ADM001</v>
          </cell>
        </row>
        <row r="827">
          <cell r="B827" t="str">
            <v>ADM001</v>
          </cell>
        </row>
        <row r="828">
          <cell r="B828" t="str">
            <v>ADM001</v>
          </cell>
        </row>
        <row r="829">
          <cell r="B829" t="str">
            <v>ADM001</v>
          </cell>
        </row>
        <row r="830">
          <cell r="B830" t="str">
            <v>ADM001</v>
          </cell>
        </row>
        <row r="831">
          <cell r="B831" t="str">
            <v>ADM001</v>
          </cell>
        </row>
        <row r="832">
          <cell r="B832" t="str">
            <v>ADM001</v>
          </cell>
        </row>
        <row r="833">
          <cell r="B833" t="str">
            <v>ADM001</v>
          </cell>
        </row>
        <row r="834">
          <cell r="B834" t="str">
            <v>ADM001</v>
          </cell>
        </row>
        <row r="835">
          <cell r="B835" t="str">
            <v>ADM001</v>
          </cell>
        </row>
        <row r="836">
          <cell r="B836" t="str">
            <v>ADM001</v>
          </cell>
        </row>
        <row r="837">
          <cell r="B837" t="str">
            <v>ADM001</v>
          </cell>
        </row>
        <row r="838">
          <cell r="B838" t="str">
            <v>ADM001</v>
          </cell>
        </row>
        <row r="839">
          <cell r="B839" t="str">
            <v>ADM001</v>
          </cell>
        </row>
        <row r="840">
          <cell r="B840" t="str">
            <v>ADM001</v>
          </cell>
        </row>
        <row r="841">
          <cell r="B841" t="str">
            <v>ADM001</v>
          </cell>
        </row>
        <row r="842">
          <cell r="B842" t="str">
            <v>ADM001</v>
          </cell>
        </row>
        <row r="843">
          <cell r="B843" t="str">
            <v>ADM001</v>
          </cell>
        </row>
        <row r="844">
          <cell r="B844" t="str">
            <v>ADM001</v>
          </cell>
        </row>
        <row r="845">
          <cell r="B845" t="str">
            <v>ADM001</v>
          </cell>
        </row>
        <row r="846">
          <cell r="B846" t="str">
            <v>ADM001</v>
          </cell>
        </row>
        <row r="847">
          <cell r="B847" t="str">
            <v>ADM001</v>
          </cell>
        </row>
        <row r="848">
          <cell r="B848" t="str">
            <v>ADM001</v>
          </cell>
        </row>
        <row r="849">
          <cell r="B849" t="str">
            <v>ADM001</v>
          </cell>
        </row>
        <row r="850">
          <cell r="B850" t="str">
            <v>ADM001</v>
          </cell>
        </row>
        <row r="851">
          <cell r="B851" t="str">
            <v>ADM001</v>
          </cell>
        </row>
        <row r="852">
          <cell r="B852" t="str">
            <v>ADM001</v>
          </cell>
        </row>
        <row r="853">
          <cell r="B853" t="str">
            <v>ADM001</v>
          </cell>
        </row>
        <row r="854">
          <cell r="B854" t="str">
            <v>ADM001</v>
          </cell>
        </row>
        <row r="855">
          <cell r="B855" t="str">
            <v>ADM001</v>
          </cell>
        </row>
        <row r="856">
          <cell r="B856" t="str">
            <v>ADM001</v>
          </cell>
        </row>
        <row r="857">
          <cell r="B857" t="str">
            <v>ADM001</v>
          </cell>
        </row>
        <row r="858">
          <cell r="B858" t="str">
            <v>ADM001</v>
          </cell>
        </row>
        <row r="859">
          <cell r="B859" t="str">
            <v>ADM001</v>
          </cell>
        </row>
        <row r="860">
          <cell r="B860" t="str">
            <v>ADM001</v>
          </cell>
        </row>
        <row r="861">
          <cell r="B861" t="str">
            <v>ADM001</v>
          </cell>
        </row>
        <row r="862">
          <cell r="B862" t="str">
            <v>ADM001</v>
          </cell>
        </row>
        <row r="863">
          <cell r="B863" t="str">
            <v>ADM001</v>
          </cell>
        </row>
        <row r="864">
          <cell r="B864" t="str">
            <v>ADM001</v>
          </cell>
        </row>
        <row r="865">
          <cell r="B865" t="str">
            <v>ADM001</v>
          </cell>
        </row>
        <row r="866">
          <cell r="B866" t="str">
            <v>ADM001</v>
          </cell>
        </row>
        <row r="867">
          <cell r="B867" t="str">
            <v>ADM001</v>
          </cell>
        </row>
        <row r="868">
          <cell r="B868" t="str">
            <v>ADM001</v>
          </cell>
        </row>
        <row r="869">
          <cell r="B869" t="str">
            <v>ADM001</v>
          </cell>
        </row>
        <row r="870">
          <cell r="B870" t="str">
            <v>ADM001</v>
          </cell>
        </row>
        <row r="871">
          <cell r="B871" t="str">
            <v>ADM001</v>
          </cell>
        </row>
        <row r="872">
          <cell r="B872" t="str">
            <v>ADM001</v>
          </cell>
        </row>
        <row r="873">
          <cell r="B873" t="str">
            <v>ADM001</v>
          </cell>
        </row>
        <row r="874">
          <cell r="B874" t="str">
            <v>ADM001</v>
          </cell>
        </row>
        <row r="875">
          <cell r="B875" t="str">
            <v>ADM001</v>
          </cell>
        </row>
        <row r="876">
          <cell r="B876" t="str">
            <v>ADM001</v>
          </cell>
        </row>
        <row r="877">
          <cell r="B877" t="str">
            <v>ADM001</v>
          </cell>
        </row>
        <row r="878">
          <cell r="B878" t="str">
            <v>ADM001</v>
          </cell>
        </row>
        <row r="879">
          <cell r="B879" t="str">
            <v>ADM001</v>
          </cell>
        </row>
        <row r="880">
          <cell r="B880" t="str">
            <v>ADM001</v>
          </cell>
        </row>
        <row r="881">
          <cell r="B881" t="str">
            <v>ADM001</v>
          </cell>
        </row>
        <row r="882">
          <cell r="B882" t="str">
            <v>ADM001</v>
          </cell>
        </row>
        <row r="883">
          <cell r="B883" t="str">
            <v>ADM001</v>
          </cell>
        </row>
        <row r="884">
          <cell r="B884" t="str">
            <v>ADM001</v>
          </cell>
        </row>
        <row r="885">
          <cell r="B885" t="str">
            <v>ADM001</v>
          </cell>
        </row>
        <row r="886">
          <cell r="B886" t="str">
            <v>ADM001</v>
          </cell>
        </row>
        <row r="887">
          <cell r="B887" t="str">
            <v>ADM001</v>
          </cell>
        </row>
        <row r="888">
          <cell r="B888" t="str">
            <v>ADM001</v>
          </cell>
        </row>
        <row r="889">
          <cell r="B889" t="str">
            <v>ADM001</v>
          </cell>
        </row>
        <row r="890">
          <cell r="B890" t="str">
            <v>ADM001</v>
          </cell>
        </row>
        <row r="891">
          <cell r="B891" t="str">
            <v>ADM001</v>
          </cell>
        </row>
        <row r="892">
          <cell r="B892" t="str">
            <v>ADM001</v>
          </cell>
        </row>
        <row r="893">
          <cell r="B893" t="str">
            <v>ADM001</v>
          </cell>
        </row>
        <row r="894">
          <cell r="B894" t="str">
            <v>ADM001</v>
          </cell>
        </row>
        <row r="895">
          <cell r="B895" t="str">
            <v>ADM001</v>
          </cell>
        </row>
        <row r="896">
          <cell r="B896" t="str">
            <v>ADM001</v>
          </cell>
        </row>
        <row r="897">
          <cell r="B897" t="str">
            <v>ADM001</v>
          </cell>
        </row>
        <row r="898">
          <cell r="B898" t="str">
            <v>ADM001</v>
          </cell>
        </row>
        <row r="899">
          <cell r="B899" t="str">
            <v>ADM001</v>
          </cell>
        </row>
        <row r="900">
          <cell r="B900" t="str">
            <v>ADM001</v>
          </cell>
        </row>
        <row r="901">
          <cell r="B901" t="str">
            <v>ADM001</v>
          </cell>
        </row>
        <row r="902">
          <cell r="B902" t="str">
            <v>ADM001</v>
          </cell>
        </row>
        <row r="903">
          <cell r="B903" t="str">
            <v>ADM001</v>
          </cell>
        </row>
        <row r="904">
          <cell r="B904" t="str">
            <v>ADM001</v>
          </cell>
        </row>
        <row r="905">
          <cell r="B905" t="str">
            <v>ADM001</v>
          </cell>
        </row>
        <row r="906">
          <cell r="B906" t="str">
            <v>ADM001</v>
          </cell>
        </row>
        <row r="907">
          <cell r="B907" t="str">
            <v>ADM001</v>
          </cell>
        </row>
        <row r="908">
          <cell r="B908" t="str">
            <v>ADM001</v>
          </cell>
        </row>
        <row r="909">
          <cell r="B909" t="str">
            <v>ADM001</v>
          </cell>
        </row>
        <row r="910">
          <cell r="B910" t="str">
            <v>ADM001</v>
          </cell>
        </row>
        <row r="911">
          <cell r="B911" t="str">
            <v>ADM001</v>
          </cell>
        </row>
        <row r="912">
          <cell r="B912" t="str">
            <v>ADM001</v>
          </cell>
        </row>
        <row r="913">
          <cell r="B913" t="str">
            <v>ADM001</v>
          </cell>
        </row>
        <row r="914">
          <cell r="B914" t="str">
            <v>ADM001</v>
          </cell>
        </row>
        <row r="915">
          <cell r="B915" t="str">
            <v>ADM001</v>
          </cell>
        </row>
        <row r="916">
          <cell r="B916" t="str">
            <v>ADM001</v>
          </cell>
        </row>
        <row r="917">
          <cell r="B917" t="str">
            <v>ADM001</v>
          </cell>
        </row>
        <row r="918">
          <cell r="B918" t="str">
            <v>ADM001</v>
          </cell>
        </row>
        <row r="919">
          <cell r="B919" t="str">
            <v>ADM001</v>
          </cell>
        </row>
        <row r="920">
          <cell r="B920" t="str">
            <v>ADM001</v>
          </cell>
        </row>
        <row r="921">
          <cell r="B921" t="str">
            <v>ADM001</v>
          </cell>
        </row>
        <row r="922">
          <cell r="B922" t="str">
            <v>ADM001</v>
          </cell>
        </row>
        <row r="923">
          <cell r="B923" t="str">
            <v>ADM001</v>
          </cell>
        </row>
        <row r="924">
          <cell r="B924" t="str">
            <v>ADM001</v>
          </cell>
        </row>
        <row r="925">
          <cell r="B925" t="str">
            <v>ADM001</v>
          </cell>
        </row>
        <row r="926">
          <cell r="B926" t="str">
            <v>ADM001</v>
          </cell>
        </row>
        <row r="927">
          <cell r="B927" t="str">
            <v>ADM001</v>
          </cell>
        </row>
        <row r="928">
          <cell r="B928" t="str">
            <v>ADM001</v>
          </cell>
        </row>
        <row r="929">
          <cell r="B929" t="str">
            <v>ADM001</v>
          </cell>
        </row>
        <row r="930">
          <cell r="B930" t="str">
            <v>ADM001</v>
          </cell>
        </row>
        <row r="931">
          <cell r="B931" t="str">
            <v>ADM001</v>
          </cell>
        </row>
        <row r="932">
          <cell r="B932" t="str">
            <v>ADM001</v>
          </cell>
        </row>
        <row r="933">
          <cell r="B933" t="str">
            <v>ADM001</v>
          </cell>
        </row>
        <row r="934">
          <cell r="B934" t="str">
            <v>ADM001</v>
          </cell>
        </row>
        <row r="935">
          <cell r="B935" t="str">
            <v>ADM001</v>
          </cell>
        </row>
        <row r="936">
          <cell r="B936" t="str">
            <v>ADM001</v>
          </cell>
        </row>
        <row r="937">
          <cell r="B937" t="str">
            <v>ADM001</v>
          </cell>
        </row>
        <row r="938">
          <cell r="B938" t="str">
            <v>ADM001</v>
          </cell>
        </row>
        <row r="939">
          <cell r="B939" t="str">
            <v>ADM001</v>
          </cell>
        </row>
        <row r="940">
          <cell r="B940" t="str">
            <v>ADM001</v>
          </cell>
        </row>
        <row r="941">
          <cell r="B941" t="str">
            <v>ADM001</v>
          </cell>
        </row>
        <row r="942">
          <cell r="B942" t="str">
            <v>ADM001</v>
          </cell>
        </row>
        <row r="943">
          <cell r="B943" t="str">
            <v>ADM001</v>
          </cell>
        </row>
        <row r="944">
          <cell r="B944" t="str">
            <v>ADM001</v>
          </cell>
        </row>
        <row r="945">
          <cell r="B945" t="str">
            <v>ADM001</v>
          </cell>
        </row>
        <row r="946">
          <cell r="B946" t="str">
            <v>ADM001</v>
          </cell>
        </row>
        <row r="947">
          <cell r="B947" t="str">
            <v>ADM001</v>
          </cell>
        </row>
        <row r="948">
          <cell r="B948" t="str">
            <v>ADM001</v>
          </cell>
        </row>
        <row r="949">
          <cell r="B949" t="str">
            <v>ADM001</v>
          </cell>
        </row>
        <row r="950">
          <cell r="B950" t="str">
            <v>ADM001</v>
          </cell>
        </row>
        <row r="951">
          <cell r="B951" t="str">
            <v>ADM001</v>
          </cell>
        </row>
        <row r="952">
          <cell r="B952" t="str">
            <v>ADM001</v>
          </cell>
        </row>
        <row r="953">
          <cell r="B953" t="str">
            <v>ADM001</v>
          </cell>
        </row>
        <row r="954">
          <cell r="B954" t="str">
            <v>ADM001</v>
          </cell>
        </row>
        <row r="955">
          <cell r="B955" t="str">
            <v>ADM001</v>
          </cell>
        </row>
        <row r="956">
          <cell r="B956" t="str">
            <v>ADM001</v>
          </cell>
        </row>
        <row r="957">
          <cell r="B957" t="str">
            <v>ADM001</v>
          </cell>
        </row>
        <row r="958">
          <cell r="B958" t="str">
            <v>ADM001</v>
          </cell>
        </row>
        <row r="959">
          <cell r="B959" t="str">
            <v>ADM001</v>
          </cell>
        </row>
        <row r="960">
          <cell r="B960" t="str">
            <v>ADM001</v>
          </cell>
        </row>
        <row r="961">
          <cell r="B961" t="str">
            <v>ADM001</v>
          </cell>
        </row>
        <row r="962">
          <cell r="B962" t="str">
            <v>ADM001</v>
          </cell>
        </row>
        <row r="963">
          <cell r="B963" t="str">
            <v>ADM001</v>
          </cell>
        </row>
        <row r="964">
          <cell r="B964" t="str">
            <v>ADM001</v>
          </cell>
        </row>
        <row r="965">
          <cell r="B965" t="str">
            <v>ADM001</v>
          </cell>
        </row>
        <row r="966">
          <cell r="B966" t="str">
            <v>ADM001</v>
          </cell>
        </row>
        <row r="967">
          <cell r="B967" t="str">
            <v>ADM001</v>
          </cell>
        </row>
        <row r="968">
          <cell r="B968" t="str">
            <v>ADM001</v>
          </cell>
        </row>
        <row r="969">
          <cell r="B969" t="str">
            <v>ADM001</v>
          </cell>
        </row>
        <row r="970">
          <cell r="B970" t="str">
            <v>ADM001</v>
          </cell>
        </row>
        <row r="971">
          <cell r="B971" t="str">
            <v>ADM001</v>
          </cell>
        </row>
        <row r="972">
          <cell r="B972" t="str">
            <v>ADM001</v>
          </cell>
        </row>
        <row r="973">
          <cell r="B973" t="str">
            <v>ADM001</v>
          </cell>
        </row>
        <row r="974">
          <cell r="B974" t="str">
            <v>ADM001</v>
          </cell>
        </row>
        <row r="975">
          <cell r="B975" t="str">
            <v>ADM001</v>
          </cell>
        </row>
        <row r="976">
          <cell r="B976" t="str">
            <v>ADM001</v>
          </cell>
        </row>
        <row r="977">
          <cell r="B977" t="str">
            <v>ADM001</v>
          </cell>
        </row>
        <row r="978">
          <cell r="B978" t="str">
            <v>ADM001</v>
          </cell>
        </row>
        <row r="979">
          <cell r="B979" t="str">
            <v>ADM001</v>
          </cell>
        </row>
        <row r="980">
          <cell r="B980" t="str">
            <v>ADM001</v>
          </cell>
        </row>
        <row r="981">
          <cell r="B981" t="str">
            <v>ADM001</v>
          </cell>
        </row>
        <row r="982">
          <cell r="B982" t="str">
            <v>ADM001</v>
          </cell>
        </row>
        <row r="983">
          <cell r="B983" t="str">
            <v>ADM001</v>
          </cell>
        </row>
        <row r="984">
          <cell r="B984" t="str">
            <v>ADM001</v>
          </cell>
        </row>
        <row r="985">
          <cell r="B985" t="str">
            <v>ADM001</v>
          </cell>
        </row>
        <row r="986">
          <cell r="B986" t="str">
            <v>ADM001</v>
          </cell>
        </row>
        <row r="987">
          <cell r="B987" t="str">
            <v>ADM001</v>
          </cell>
        </row>
        <row r="988">
          <cell r="B988" t="str">
            <v>ADM001</v>
          </cell>
        </row>
        <row r="989">
          <cell r="B989" t="str">
            <v>ADM001</v>
          </cell>
        </row>
        <row r="990">
          <cell r="B990" t="str">
            <v>ADM001</v>
          </cell>
        </row>
        <row r="991">
          <cell r="B991" t="str">
            <v>ADM001</v>
          </cell>
        </row>
        <row r="992">
          <cell r="B992" t="str">
            <v>ADM001</v>
          </cell>
        </row>
        <row r="993">
          <cell r="B993" t="str">
            <v>ADM001</v>
          </cell>
        </row>
        <row r="994">
          <cell r="B994" t="str">
            <v>ADM001</v>
          </cell>
        </row>
        <row r="995">
          <cell r="B995" t="str">
            <v>ADM001</v>
          </cell>
        </row>
        <row r="996">
          <cell r="B996" t="str">
            <v>ADM001</v>
          </cell>
        </row>
        <row r="997">
          <cell r="B997" t="str">
            <v>ADM001</v>
          </cell>
        </row>
        <row r="998">
          <cell r="B998" t="str">
            <v>ADM001</v>
          </cell>
        </row>
        <row r="999">
          <cell r="B999" t="str">
            <v>ADM001</v>
          </cell>
        </row>
        <row r="1000">
          <cell r="B1000" t="str">
            <v>ADM001</v>
          </cell>
        </row>
        <row r="1001">
          <cell r="B1001" t="str">
            <v>ADM001</v>
          </cell>
        </row>
        <row r="1002">
          <cell r="B1002" t="str">
            <v>ADM001</v>
          </cell>
        </row>
        <row r="1003">
          <cell r="B1003" t="str">
            <v>ADM001</v>
          </cell>
        </row>
        <row r="1004">
          <cell r="B1004" t="str">
            <v>ADM001</v>
          </cell>
        </row>
        <row r="1005">
          <cell r="B1005" t="str">
            <v>ADM001</v>
          </cell>
        </row>
        <row r="1006">
          <cell r="B1006" t="str">
            <v>ADM001</v>
          </cell>
        </row>
        <row r="1007">
          <cell r="B1007" t="str">
            <v>ADM001</v>
          </cell>
        </row>
        <row r="1008">
          <cell r="B1008" t="str">
            <v>ADM001</v>
          </cell>
        </row>
        <row r="1009">
          <cell r="B1009" t="str">
            <v>ADM001</v>
          </cell>
        </row>
        <row r="1010">
          <cell r="B1010" t="str">
            <v>ADM001</v>
          </cell>
        </row>
        <row r="1011">
          <cell r="B1011" t="str">
            <v>ADM001</v>
          </cell>
        </row>
        <row r="1012">
          <cell r="B1012" t="str">
            <v>ADM001</v>
          </cell>
        </row>
        <row r="1013">
          <cell r="B1013" t="str">
            <v>ADM001</v>
          </cell>
        </row>
        <row r="1014">
          <cell r="B1014" t="str">
            <v>ADM001</v>
          </cell>
        </row>
        <row r="1015">
          <cell r="B1015" t="str">
            <v>ADM001</v>
          </cell>
        </row>
        <row r="1016">
          <cell r="B1016" t="str">
            <v>ADM001</v>
          </cell>
        </row>
        <row r="1017">
          <cell r="B1017" t="str">
            <v>ADM001</v>
          </cell>
        </row>
        <row r="1018">
          <cell r="B1018" t="str">
            <v>ADM001</v>
          </cell>
        </row>
        <row r="1019">
          <cell r="B1019" t="str">
            <v>ADM001</v>
          </cell>
        </row>
        <row r="1020">
          <cell r="B1020" t="str">
            <v>ADM001</v>
          </cell>
        </row>
        <row r="1021">
          <cell r="B1021" t="str">
            <v>ADM001</v>
          </cell>
        </row>
        <row r="1022">
          <cell r="B1022" t="str">
            <v>ADM001</v>
          </cell>
        </row>
        <row r="1023">
          <cell r="B1023" t="str">
            <v>ADM001</v>
          </cell>
        </row>
        <row r="1024">
          <cell r="B1024" t="str">
            <v>ADM001</v>
          </cell>
        </row>
        <row r="1025">
          <cell r="B1025" t="str">
            <v>ADM001</v>
          </cell>
        </row>
        <row r="1026">
          <cell r="B1026" t="str">
            <v>ADM001</v>
          </cell>
        </row>
        <row r="1027">
          <cell r="B1027" t="str">
            <v>ADM001</v>
          </cell>
        </row>
        <row r="1028">
          <cell r="B1028" t="str">
            <v>ADM001</v>
          </cell>
        </row>
        <row r="1029">
          <cell r="B1029" t="str">
            <v>ADM001</v>
          </cell>
        </row>
        <row r="1030">
          <cell r="B1030" t="str">
            <v>ADM001</v>
          </cell>
        </row>
        <row r="1031">
          <cell r="B1031" t="str">
            <v>ADM001</v>
          </cell>
        </row>
        <row r="1032">
          <cell r="B1032" t="str">
            <v>ADM001</v>
          </cell>
        </row>
        <row r="1033">
          <cell r="B1033" t="str">
            <v>ADM001</v>
          </cell>
        </row>
        <row r="1034">
          <cell r="B1034" t="str">
            <v>ADM001</v>
          </cell>
        </row>
        <row r="1035">
          <cell r="B1035" t="str">
            <v>ADM001</v>
          </cell>
        </row>
        <row r="1036">
          <cell r="B1036" t="str">
            <v>ADM001</v>
          </cell>
        </row>
        <row r="1037">
          <cell r="B1037" t="str">
            <v>ADM001</v>
          </cell>
        </row>
        <row r="1038">
          <cell r="B1038" t="str">
            <v>ADM001</v>
          </cell>
        </row>
        <row r="1039">
          <cell r="B1039" t="str">
            <v>ADM001</v>
          </cell>
        </row>
        <row r="1040">
          <cell r="B1040" t="str">
            <v>ADM001</v>
          </cell>
        </row>
        <row r="1041">
          <cell r="B1041" t="str">
            <v>ADM001</v>
          </cell>
        </row>
        <row r="1042">
          <cell r="B1042" t="str">
            <v>ADM001</v>
          </cell>
        </row>
        <row r="1043">
          <cell r="B1043" t="str">
            <v>ADM001</v>
          </cell>
        </row>
        <row r="1044">
          <cell r="B1044" t="str">
            <v>ADM001</v>
          </cell>
        </row>
        <row r="1045">
          <cell r="B1045" t="str">
            <v>ADM001</v>
          </cell>
        </row>
        <row r="1046">
          <cell r="B1046" t="str">
            <v>ADM001</v>
          </cell>
        </row>
        <row r="1047">
          <cell r="B1047" t="str">
            <v>ADM001</v>
          </cell>
        </row>
        <row r="1048">
          <cell r="B1048" t="str">
            <v>ADM001</v>
          </cell>
        </row>
        <row r="1049">
          <cell r="B1049" t="str">
            <v>ADM001</v>
          </cell>
        </row>
        <row r="1050">
          <cell r="B1050" t="str">
            <v>ADM001</v>
          </cell>
        </row>
        <row r="1051">
          <cell r="B1051" t="str">
            <v>ADM001</v>
          </cell>
        </row>
        <row r="1052">
          <cell r="B1052" t="str">
            <v>ADM001</v>
          </cell>
        </row>
        <row r="1053">
          <cell r="B1053" t="str">
            <v>ADM001</v>
          </cell>
        </row>
        <row r="1054">
          <cell r="B1054" t="str">
            <v>ADM001</v>
          </cell>
        </row>
        <row r="1055">
          <cell r="B1055" t="str">
            <v>ADM001</v>
          </cell>
        </row>
        <row r="1056">
          <cell r="B1056" t="str">
            <v>ADM001</v>
          </cell>
        </row>
        <row r="1057">
          <cell r="B1057" t="str">
            <v>ADM001</v>
          </cell>
        </row>
        <row r="1058">
          <cell r="B1058" t="str">
            <v>ADM001</v>
          </cell>
        </row>
        <row r="1059">
          <cell r="B1059" t="str">
            <v>ADM001</v>
          </cell>
        </row>
        <row r="1060">
          <cell r="B1060" t="str">
            <v>ADM001</v>
          </cell>
        </row>
        <row r="1061">
          <cell r="B1061" t="str">
            <v>ADM001</v>
          </cell>
        </row>
        <row r="1062">
          <cell r="B1062" t="str">
            <v>ADM001</v>
          </cell>
        </row>
        <row r="1063">
          <cell r="B1063" t="str">
            <v>ADM001</v>
          </cell>
        </row>
        <row r="1064">
          <cell r="B1064" t="str">
            <v>ADM001</v>
          </cell>
        </row>
        <row r="1065">
          <cell r="B1065" t="str">
            <v>ADM001</v>
          </cell>
        </row>
        <row r="1066">
          <cell r="B1066" t="str">
            <v>ADM001</v>
          </cell>
        </row>
        <row r="1067">
          <cell r="B1067" t="str">
            <v>ADM001</v>
          </cell>
        </row>
        <row r="1068">
          <cell r="B1068" t="str">
            <v>ADM001</v>
          </cell>
        </row>
        <row r="1069">
          <cell r="B1069" t="str">
            <v>ADM001</v>
          </cell>
        </row>
        <row r="1070">
          <cell r="B1070" t="str">
            <v>ADM001</v>
          </cell>
        </row>
        <row r="1071">
          <cell r="B1071" t="str">
            <v>ADM001</v>
          </cell>
        </row>
        <row r="1072">
          <cell r="B1072" t="str">
            <v>ADM001</v>
          </cell>
        </row>
        <row r="1073">
          <cell r="B1073" t="str">
            <v>ADM001</v>
          </cell>
        </row>
        <row r="1074">
          <cell r="B1074" t="str">
            <v>ADM001</v>
          </cell>
        </row>
        <row r="1075">
          <cell r="B1075" t="str">
            <v>ADM001</v>
          </cell>
        </row>
        <row r="1076">
          <cell r="B1076" t="str">
            <v>ADM001</v>
          </cell>
        </row>
        <row r="1077">
          <cell r="B1077" t="str">
            <v>ADM001</v>
          </cell>
        </row>
        <row r="1078">
          <cell r="B1078" t="str">
            <v>ADM001</v>
          </cell>
        </row>
        <row r="1079">
          <cell r="B1079" t="str">
            <v>ADM001</v>
          </cell>
        </row>
        <row r="1080">
          <cell r="B1080" t="str">
            <v>ADM001</v>
          </cell>
        </row>
        <row r="1081">
          <cell r="B1081" t="str">
            <v>ADM001</v>
          </cell>
        </row>
        <row r="1082">
          <cell r="B1082" t="str">
            <v>ADM001</v>
          </cell>
        </row>
        <row r="1083">
          <cell r="B1083" t="str">
            <v>ADM001</v>
          </cell>
        </row>
        <row r="1084">
          <cell r="B1084" t="str">
            <v>ADM001</v>
          </cell>
        </row>
        <row r="1085">
          <cell r="B1085" t="str">
            <v>ADM001</v>
          </cell>
        </row>
        <row r="1086">
          <cell r="B1086" t="str">
            <v>ADM001</v>
          </cell>
        </row>
        <row r="1087">
          <cell r="B1087" t="str">
            <v>ADM001</v>
          </cell>
        </row>
        <row r="1088">
          <cell r="B1088" t="str">
            <v>ADM001</v>
          </cell>
        </row>
        <row r="1089">
          <cell r="B1089" t="str">
            <v>ADM001</v>
          </cell>
        </row>
        <row r="1090">
          <cell r="B1090" t="str">
            <v>ADM001</v>
          </cell>
        </row>
        <row r="1091">
          <cell r="B1091" t="str">
            <v>ADM001</v>
          </cell>
        </row>
        <row r="1092">
          <cell r="B1092" t="str">
            <v>ADM001</v>
          </cell>
        </row>
        <row r="1093">
          <cell r="B1093" t="str">
            <v>ADM001</v>
          </cell>
        </row>
        <row r="1094">
          <cell r="B1094" t="str">
            <v>ADM001</v>
          </cell>
        </row>
        <row r="1095">
          <cell r="B1095" t="str">
            <v>ADM001</v>
          </cell>
        </row>
        <row r="1096">
          <cell r="B1096" t="str">
            <v>ADM001</v>
          </cell>
        </row>
        <row r="1097">
          <cell r="B1097" t="str">
            <v>ADM001</v>
          </cell>
        </row>
        <row r="1098">
          <cell r="B1098" t="str">
            <v>ADM001</v>
          </cell>
        </row>
        <row r="1099">
          <cell r="B1099" t="str">
            <v>ADM001</v>
          </cell>
        </row>
        <row r="1100">
          <cell r="B1100" t="str">
            <v>ADM001</v>
          </cell>
        </row>
        <row r="1101">
          <cell r="B1101" t="str">
            <v>ADM001</v>
          </cell>
        </row>
        <row r="1102">
          <cell r="B1102" t="str">
            <v>ADM001</v>
          </cell>
        </row>
        <row r="1103">
          <cell r="B1103" t="str">
            <v>ADM001</v>
          </cell>
        </row>
        <row r="1104">
          <cell r="B1104" t="str">
            <v>ADM001</v>
          </cell>
        </row>
        <row r="1105">
          <cell r="B1105" t="str">
            <v>ADM001</v>
          </cell>
        </row>
        <row r="1106">
          <cell r="B1106" t="str">
            <v>ADM001</v>
          </cell>
        </row>
        <row r="1107">
          <cell r="B1107" t="str">
            <v>ADM001</v>
          </cell>
        </row>
        <row r="1108">
          <cell r="B1108" t="str">
            <v>ADM001</v>
          </cell>
        </row>
        <row r="1109">
          <cell r="B1109" t="str">
            <v>ADM001</v>
          </cell>
        </row>
        <row r="1110">
          <cell r="B1110" t="str">
            <v>ADM001</v>
          </cell>
        </row>
        <row r="1111">
          <cell r="B1111" t="str">
            <v>ADM001</v>
          </cell>
        </row>
        <row r="1112">
          <cell r="B1112" t="str">
            <v>ADM001</v>
          </cell>
        </row>
        <row r="1113">
          <cell r="B1113" t="str">
            <v>ADM001</v>
          </cell>
        </row>
        <row r="1114">
          <cell r="B1114" t="str">
            <v>ADM001</v>
          </cell>
        </row>
        <row r="1115">
          <cell r="B1115" t="str">
            <v>ADM001</v>
          </cell>
        </row>
        <row r="1116">
          <cell r="B1116" t="str">
            <v>ADM001</v>
          </cell>
        </row>
        <row r="1117">
          <cell r="B1117" t="str">
            <v>ADM001</v>
          </cell>
        </row>
        <row r="1118">
          <cell r="B1118" t="str">
            <v>ADM001</v>
          </cell>
        </row>
        <row r="1119">
          <cell r="B1119" t="str">
            <v>ADM001</v>
          </cell>
        </row>
        <row r="1120">
          <cell r="B1120" t="str">
            <v>ADM001</v>
          </cell>
        </row>
        <row r="1121">
          <cell r="B1121" t="str">
            <v>ADM001</v>
          </cell>
        </row>
        <row r="1122">
          <cell r="B1122" t="str">
            <v>ADM001</v>
          </cell>
        </row>
        <row r="1123">
          <cell r="B1123" t="str">
            <v>ADM001</v>
          </cell>
        </row>
        <row r="1124">
          <cell r="B1124" t="str">
            <v>ADM001</v>
          </cell>
        </row>
        <row r="1125">
          <cell r="B1125" t="str">
            <v>ADM001</v>
          </cell>
        </row>
        <row r="1126">
          <cell r="B1126" t="str">
            <v>ADM001</v>
          </cell>
        </row>
        <row r="1127">
          <cell r="B1127" t="str">
            <v>ADM001</v>
          </cell>
        </row>
        <row r="1128">
          <cell r="B1128" t="str">
            <v>ADM001</v>
          </cell>
        </row>
        <row r="1129">
          <cell r="B1129" t="str">
            <v>ADM001</v>
          </cell>
        </row>
        <row r="1130">
          <cell r="B1130" t="str">
            <v>ADM001</v>
          </cell>
        </row>
        <row r="1131">
          <cell r="B1131" t="str">
            <v>ADM001</v>
          </cell>
        </row>
        <row r="1132">
          <cell r="B1132" t="str">
            <v>ADM001</v>
          </cell>
        </row>
        <row r="1133">
          <cell r="B1133" t="str">
            <v>ADM001</v>
          </cell>
        </row>
        <row r="1134">
          <cell r="B1134" t="str">
            <v>ADM001</v>
          </cell>
        </row>
        <row r="1135">
          <cell r="B1135" t="str">
            <v>ADM001</v>
          </cell>
        </row>
        <row r="1136">
          <cell r="B1136" t="str">
            <v>ADM001</v>
          </cell>
        </row>
        <row r="1137">
          <cell r="B1137" t="str">
            <v>ADM001</v>
          </cell>
        </row>
        <row r="1138">
          <cell r="B1138" t="str">
            <v>ADM001</v>
          </cell>
        </row>
        <row r="1139">
          <cell r="B1139" t="str">
            <v>ADM001</v>
          </cell>
        </row>
        <row r="1140">
          <cell r="B1140" t="str">
            <v>ADM001</v>
          </cell>
        </row>
        <row r="1141">
          <cell r="B1141" t="str">
            <v>ADM001</v>
          </cell>
        </row>
        <row r="1142">
          <cell r="B1142" t="str">
            <v>ADM001</v>
          </cell>
        </row>
        <row r="1143">
          <cell r="B1143" t="str">
            <v>ADM001</v>
          </cell>
        </row>
        <row r="1144">
          <cell r="B1144" t="str">
            <v>ADM001</v>
          </cell>
        </row>
        <row r="1145">
          <cell r="B1145" t="str">
            <v>ADM001</v>
          </cell>
        </row>
        <row r="1146">
          <cell r="B1146" t="str">
            <v>ADM001</v>
          </cell>
        </row>
        <row r="1147">
          <cell r="B1147" t="str">
            <v>ADM001</v>
          </cell>
        </row>
        <row r="1148">
          <cell r="B1148" t="str">
            <v>ADM001</v>
          </cell>
        </row>
        <row r="1149">
          <cell r="B1149" t="str">
            <v>ADM001</v>
          </cell>
        </row>
        <row r="1150">
          <cell r="B1150" t="str">
            <v>ADM001</v>
          </cell>
        </row>
        <row r="1151">
          <cell r="B1151" t="str">
            <v>ADM001</v>
          </cell>
        </row>
        <row r="1152">
          <cell r="B1152" t="str">
            <v>ADM001</v>
          </cell>
        </row>
        <row r="1153">
          <cell r="B1153" t="str">
            <v>ADM001</v>
          </cell>
        </row>
        <row r="1154">
          <cell r="B1154" t="str">
            <v>ADM001</v>
          </cell>
        </row>
        <row r="1155">
          <cell r="B1155" t="str">
            <v>ADM001</v>
          </cell>
        </row>
        <row r="1156">
          <cell r="B1156" t="str">
            <v>ADM001</v>
          </cell>
        </row>
        <row r="1157">
          <cell r="B1157" t="str">
            <v>ADM001</v>
          </cell>
        </row>
        <row r="1158">
          <cell r="B1158" t="str">
            <v>ADM001</v>
          </cell>
        </row>
        <row r="1159">
          <cell r="B1159" t="str">
            <v>ADM001</v>
          </cell>
        </row>
        <row r="1160">
          <cell r="B1160" t="str">
            <v>ADM001</v>
          </cell>
        </row>
        <row r="1161">
          <cell r="B1161" t="str">
            <v>ADM001</v>
          </cell>
        </row>
        <row r="1162">
          <cell r="B1162" t="str">
            <v>ADM001</v>
          </cell>
        </row>
        <row r="1163">
          <cell r="B1163" t="str">
            <v>ADM001</v>
          </cell>
        </row>
        <row r="1164">
          <cell r="B1164" t="str">
            <v>ADM001</v>
          </cell>
        </row>
        <row r="1165">
          <cell r="B1165" t="str">
            <v>ADM001</v>
          </cell>
        </row>
        <row r="1166">
          <cell r="B1166" t="str">
            <v>ADM001</v>
          </cell>
        </row>
        <row r="1167">
          <cell r="B1167" t="str">
            <v>ADM001</v>
          </cell>
        </row>
        <row r="1168">
          <cell r="B1168" t="str">
            <v>ADM001</v>
          </cell>
        </row>
        <row r="1169">
          <cell r="B1169" t="str">
            <v>ADM001</v>
          </cell>
        </row>
        <row r="1170">
          <cell r="B1170" t="str">
            <v>ADM001</v>
          </cell>
        </row>
        <row r="1171">
          <cell r="B1171" t="str">
            <v>ADM001</v>
          </cell>
        </row>
        <row r="1172">
          <cell r="B1172" t="str">
            <v>ADM001</v>
          </cell>
        </row>
        <row r="1173">
          <cell r="B1173" t="str">
            <v>ADM001</v>
          </cell>
        </row>
        <row r="1174">
          <cell r="B1174" t="str">
            <v>ADM001</v>
          </cell>
        </row>
        <row r="1175">
          <cell r="B1175" t="str">
            <v>ADM001</v>
          </cell>
        </row>
        <row r="1176">
          <cell r="B1176" t="str">
            <v>ADM001</v>
          </cell>
        </row>
        <row r="1177">
          <cell r="B1177" t="str">
            <v>ADM001</v>
          </cell>
        </row>
        <row r="1178">
          <cell r="B1178" t="str">
            <v>ADM001</v>
          </cell>
        </row>
        <row r="1179">
          <cell r="B1179" t="str">
            <v>ADM001</v>
          </cell>
        </row>
        <row r="1180">
          <cell r="B1180" t="str">
            <v>ADM001</v>
          </cell>
        </row>
        <row r="1181">
          <cell r="B1181" t="str">
            <v>ADM001</v>
          </cell>
        </row>
        <row r="1182">
          <cell r="B1182" t="str">
            <v>ADM001</v>
          </cell>
        </row>
        <row r="1183">
          <cell r="B1183" t="str">
            <v>ADM001</v>
          </cell>
        </row>
        <row r="1184">
          <cell r="B1184" t="str">
            <v>ADM001</v>
          </cell>
        </row>
        <row r="1185">
          <cell r="B1185" t="str">
            <v>ADM001</v>
          </cell>
        </row>
        <row r="1186">
          <cell r="B1186" t="str">
            <v>ADM001</v>
          </cell>
        </row>
        <row r="1187">
          <cell r="B1187" t="str">
            <v>ADM001</v>
          </cell>
        </row>
        <row r="1188">
          <cell r="B1188" t="str">
            <v>ADM001</v>
          </cell>
        </row>
        <row r="1189">
          <cell r="B1189" t="str">
            <v>ADM001</v>
          </cell>
        </row>
        <row r="1190">
          <cell r="B1190" t="str">
            <v>ADM001</v>
          </cell>
        </row>
        <row r="1191">
          <cell r="B1191" t="str">
            <v>ADM001</v>
          </cell>
        </row>
        <row r="1192">
          <cell r="B1192" t="str">
            <v>ADM001</v>
          </cell>
        </row>
        <row r="1193">
          <cell r="B1193" t="str">
            <v>ADM001</v>
          </cell>
        </row>
        <row r="1194">
          <cell r="B1194" t="str">
            <v>ADM001</v>
          </cell>
        </row>
        <row r="1195">
          <cell r="B1195" t="str">
            <v>ADM001</v>
          </cell>
        </row>
        <row r="1196">
          <cell r="B1196" t="str">
            <v>ADM001</v>
          </cell>
        </row>
        <row r="1197">
          <cell r="B1197" t="str">
            <v>ADM001</v>
          </cell>
        </row>
        <row r="1198">
          <cell r="B1198" t="str">
            <v>ADM001</v>
          </cell>
        </row>
        <row r="1199">
          <cell r="B1199" t="str">
            <v>ADM001</v>
          </cell>
        </row>
        <row r="1200">
          <cell r="B1200" t="str">
            <v>ADM001</v>
          </cell>
        </row>
        <row r="1201">
          <cell r="B1201" t="str">
            <v>ADM001</v>
          </cell>
        </row>
        <row r="1202">
          <cell r="B1202" t="str">
            <v>ADM001</v>
          </cell>
        </row>
        <row r="1203">
          <cell r="B1203" t="str">
            <v>ADM001</v>
          </cell>
        </row>
        <row r="1204">
          <cell r="B1204" t="str">
            <v>ADM001</v>
          </cell>
        </row>
        <row r="1205">
          <cell r="B1205" t="str">
            <v>ADM001</v>
          </cell>
        </row>
        <row r="1206">
          <cell r="B1206" t="str">
            <v>ADM001</v>
          </cell>
        </row>
        <row r="1207">
          <cell r="B1207" t="str">
            <v>ADM001</v>
          </cell>
        </row>
        <row r="1208">
          <cell r="B1208" t="str">
            <v>ADM001</v>
          </cell>
        </row>
        <row r="1209">
          <cell r="B1209" t="str">
            <v>ADM001</v>
          </cell>
        </row>
        <row r="1210">
          <cell r="B1210" t="str">
            <v>ADM001</v>
          </cell>
        </row>
        <row r="1211">
          <cell r="B1211" t="str">
            <v>ADM001</v>
          </cell>
        </row>
        <row r="1212">
          <cell r="B1212" t="str">
            <v>ADM001</v>
          </cell>
        </row>
        <row r="1213">
          <cell r="B1213" t="str">
            <v>ADM001</v>
          </cell>
        </row>
        <row r="1214">
          <cell r="B1214" t="str">
            <v>ADM001</v>
          </cell>
        </row>
        <row r="1215">
          <cell r="B1215" t="str">
            <v>ADM001</v>
          </cell>
        </row>
        <row r="1216">
          <cell r="B1216" t="str">
            <v>ADM001</v>
          </cell>
        </row>
        <row r="1217">
          <cell r="B1217" t="str">
            <v>ADM001</v>
          </cell>
        </row>
        <row r="1218">
          <cell r="B1218" t="str">
            <v>ADM001</v>
          </cell>
        </row>
        <row r="1219">
          <cell r="B1219" t="str">
            <v>ADM001</v>
          </cell>
        </row>
        <row r="1220">
          <cell r="B1220" t="str">
            <v>ADM001</v>
          </cell>
        </row>
        <row r="1221">
          <cell r="B1221" t="str">
            <v>ADM001</v>
          </cell>
        </row>
        <row r="1222">
          <cell r="B1222" t="str">
            <v>ADM001</v>
          </cell>
        </row>
        <row r="1223">
          <cell r="B1223" t="str">
            <v>ADM001</v>
          </cell>
        </row>
        <row r="1224">
          <cell r="B1224" t="str">
            <v>ADM001</v>
          </cell>
        </row>
        <row r="1225">
          <cell r="B1225" t="str">
            <v>ADM001</v>
          </cell>
        </row>
        <row r="1226">
          <cell r="B1226" t="str">
            <v>ADM001</v>
          </cell>
        </row>
        <row r="1227">
          <cell r="B1227" t="str">
            <v>ADM001</v>
          </cell>
        </row>
        <row r="1228">
          <cell r="B1228" t="str">
            <v>ADM001</v>
          </cell>
        </row>
        <row r="1229">
          <cell r="B1229" t="str">
            <v>ADM001</v>
          </cell>
        </row>
        <row r="1230">
          <cell r="B1230" t="str">
            <v>ADM001</v>
          </cell>
        </row>
        <row r="1231">
          <cell r="B1231" t="str">
            <v>ADM001</v>
          </cell>
        </row>
        <row r="1232">
          <cell r="B1232" t="str">
            <v>ADM001</v>
          </cell>
        </row>
        <row r="1233">
          <cell r="B1233" t="str">
            <v>ADM001</v>
          </cell>
        </row>
        <row r="1234">
          <cell r="B1234" t="str">
            <v>ADM001</v>
          </cell>
        </row>
        <row r="1235">
          <cell r="B1235" t="str">
            <v>ADM001</v>
          </cell>
        </row>
        <row r="1236">
          <cell r="B1236" t="str">
            <v>ADM001</v>
          </cell>
        </row>
        <row r="1237">
          <cell r="B1237" t="str">
            <v>ADM001</v>
          </cell>
        </row>
        <row r="1238">
          <cell r="B1238" t="str">
            <v>ADM001</v>
          </cell>
        </row>
        <row r="1239">
          <cell r="B1239" t="str">
            <v>ADM001</v>
          </cell>
        </row>
        <row r="1240">
          <cell r="B1240" t="str">
            <v>ADM001</v>
          </cell>
        </row>
        <row r="1241">
          <cell r="B1241" t="str">
            <v>ADM001</v>
          </cell>
        </row>
        <row r="1242">
          <cell r="B1242" t="str">
            <v>ADM001</v>
          </cell>
        </row>
        <row r="1243">
          <cell r="B1243" t="str">
            <v>ADM001</v>
          </cell>
        </row>
        <row r="1244">
          <cell r="B1244" t="str">
            <v>ADM001</v>
          </cell>
        </row>
        <row r="1245">
          <cell r="B1245" t="str">
            <v>ADM001</v>
          </cell>
        </row>
        <row r="1246">
          <cell r="B1246" t="str">
            <v>ADM001</v>
          </cell>
        </row>
        <row r="1247">
          <cell r="B1247" t="str">
            <v>ADM001</v>
          </cell>
        </row>
        <row r="1248">
          <cell r="B1248" t="str">
            <v>ADM001</v>
          </cell>
        </row>
        <row r="1249">
          <cell r="B1249" t="str">
            <v>ADM001</v>
          </cell>
        </row>
        <row r="1250">
          <cell r="B1250" t="str">
            <v>ADM001</v>
          </cell>
        </row>
        <row r="1251">
          <cell r="B1251" t="str">
            <v>ADM001</v>
          </cell>
        </row>
        <row r="1252">
          <cell r="B1252" t="str">
            <v>ADM001</v>
          </cell>
        </row>
        <row r="1253">
          <cell r="B1253" t="str">
            <v>ADM001</v>
          </cell>
        </row>
        <row r="1254">
          <cell r="B1254" t="str">
            <v>ADM001</v>
          </cell>
        </row>
        <row r="1255">
          <cell r="B1255" t="str">
            <v>ADM001</v>
          </cell>
        </row>
        <row r="1256">
          <cell r="B1256" t="str">
            <v>ADM001</v>
          </cell>
        </row>
        <row r="1257">
          <cell r="B1257" t="str">
            <v>ADM001</v>
          </cell>
        </row>
        <row r="1258">
          <cell r="B1258" t="str">
            <v>ADM001</v>
          </cell>
        </row>
        <row r="1259">
          <cell r="B1259" t="str">
            <v>ADM001</v>
          </cell>
        </row>
        <row r="1260">
          <cell r="B1260" t="str">
            <v>ADM001</v>
          </cell>
        </row>
        <row r="1261">
          <cell r="B1261" t="str">
            <v>ADM001</v>
          </cell>
        </row>
        <row r="1262">
          <cell r="B1262" t="str">
            <v>ADM001</v>
          </cell>
        </row>
        <row r="1263">
          <cell r="B1263" t="str">
            <v>ADM001</v>
          </cell>
        </row>
        <row r="1264">
          <cell r="B1264" t="str">
            <v>ADM001</v>
          </cell>
        </row>
        <row r="1265">
          <cell r="B1265" t="str">
            <v>ADM001</v>
          </cell>
        </row>
        <row r="1266">
          <cell r="B1266" t="str">
            <v>ADM001</v>
          </cell>
        </row>
        <row r="1267">
          <cell r="B1267" t="str">
            <v>ADM001</v>
          </cell>
        </row>
        <row r="1268">
          <cell r="B1268" t="str">
            <v>ADM001</v>
          </cell>
        </row>
        <row r="1269">
          <cell r="B1269" t="str">
            <v>ADM001</v>
          </cell>
        </row>
        <row r="1270">
          <cell r="B1270" t="str">
            <v>ADM001</v>
          </cell>
        </row>
        <row r="1271">
          <cell r="B1271" t="str">
            <v>ADM001</v>
          </cell>
        </row>
        <row r="1272">
          <cell r="B1272" t="str">
            <v>ADM001</v>
          </cell>
        </row>
        <row r="1273">
          <cell r="B1273" t="str">
            <v>ADM001</v>
          </cell>
        </row>
        <row r="1274">
          <cell r="B1274" t="str">
            <v>ADM001</v>
          </cell>
        </row>
        <row r="1275">
          <cell r="B1275" t="str">
            <v>ADM001</v>
          </cell>
        </row>
        <row r="1276">
          <cell r="B1276" t="str">
            <v>ADM001</v>
          </cell>
        </row>
        <row r="1277">
          <cell r="B1277" t="str">
            <v>ADM001</v>
          </cell>
        </row>
        <row r="1278">
          <cell r="B1278" t="str">
            <v>ADM001</v>
          </cell>
        </row>
        <row r="1279">
          <cell r="B1279" t="str">
            <v>ADM001</v>
          </cell>
        </row>
        <row r="1280">
          <cell r="B1280" t="str">
            <v>ADM001</v>
          </cell>
        </row>
        <row r="1281">
          <cell r="B1281" t="str">
            <v>ADM001</v>
          </cell>
        </row>
        <row r="1282">
          <cell r="B1282" t="str">
            <v>ADM001</v>
          </cell>
        </row>
        <row r="1283">
          <cell r="B1283" t="str">
            <v>ADM001</v>
          </cell>
        </row>
        <row r="1284">
          <cell r="B1284" t="str">
            <v>ADM001</v>
          </cell>
        </row>
        <row r="1285">
          <cell r="B1285" t="str">
            <v>ADM001</v>
          </cell>
        </row>
        <row r="1286">
          <cell r="B1286" t="str">
            <v>ADM001</v>
          </cell>
        </row>
        <row r="1287">
          <cell r="B1287" t="str">
            <v>ADM001</v>
          </cell>
        </row>
        <row r="1288">
          <cell r="B1288" t="str">
            <v>ADM001</v>
          </cell>
        </row>
        <row r="1289">
          <cell r="B1289" t="str">
            <v>ADM001</v>
          </cell>
        </row>
        <row r="1290">
          <cell r="B1290" t="str">
            <v>ADM001</v>
          </cell>
        </row>
        <row r="1291">
          <cell r="B1291" t="str">
            <v>ADM001</v>
          </cell>
        </row>
        <row r="1292">
          <cell r="B1292" t="str">
            <v>ADM001</v>
          </cell>
        </row>
        <row r="1293">
          <cell r="B1293" t="str">
            <v>ADM001</v>
          </cell>
        </row>
        <row r="1294">
          <cell r="B1294" t="str">
            <v>ADM001</v>
          </cell>
        </row>
        <row r="1295">
          <cell r="B1295" t="str">
            <v>ADM001</v>
          </cell>
        </row>
        <row r="1296">
          <cell r="B1296" t="str">
            <v>ADM001</v>
          </cell>
        </row>
        <row r="1297">
          <cell r="B1297" t="str">
            <v>ADM001</v>
          </cell>
        </row>
        <row r="1298">
          <cell r="B1298" t="str">
            <v>ADM001</v>
          </cell>
        </row>
        <row r="1299">
          <cell r="B1299" t="str">
            <v>ADM001</v>
          </cell>
        </row>
        <row r="1300">
          <cell r="B1300" t="str">
            <v>ADM001</v>
          </cell>
        </row>
        <row r="1301">
          <cell r="B1301" t="str">
            <v>ADM001</v>
          </cell>
        </row>
        <row r="1302">
          <cell r="B1302" t="str">
            <v>ADM001</v>
          </cell>
        </row>
        <row r="1303">
          <cell r="B1303" t="str">
            <v>ADM001</v>
          </cell>
        </row>
        <row r="1304">
          <cell r="B1304" t="str">
            <v>ADM001</v>
          </cell>
        </row>
        <row r="1305">
          <cell r="B1305" t="str">
            <v>ADM001</v>
          </cell>
        </row>
        <row r="1306">
          <cell r="B1306" t="str">
            <v>ADM001</v>
          </cell>
        </row>
        <row r="1307">
          <cell r="B1307" t="str">
            <v>ADM001</v>
          </cell>
        </row>
        <row r="1308">
          <cell r="B1308" t="str">
            <v>ADM001</v>
          </cell>
        </row>
        <row r="1309">
          <cell r="B1309" t="str">
            <v>ADM001</v>
          </cell>
        </row>
        <row r="1310">
          <cell r="B1310" t="str">
            <v>ADM001</v>
          </cell>
        </row>
        <row r="1311">
          <cell r="B1311" t="str">
            <v>ADM001</v>
          </cell>
        </row>
        <row r="1312">
          <cell r="B1312" t="str">
            <v>ADM001</v>
          </cell>
        </row>
        <row r="1313">
          <cell r="B1313" t="str">
            <v>ADM001</v>
          </cell>
        </row>
        <row r="1314">
          <cell r="B1314" t="str">
            <v>ADM001</v>
          </cell>
        </row>
        <row r="1315">
          <cell r="B1315" t="str">
            <v>ADM001</v>
          </cell>
        </row>
        <row r="1316">
          <cell r="B1316" t="str">
            <v>ADM001</v>
          </cell>
        </row>
        <row r="1317">
          <cell r="B1317" t="str">
            <v>ADM001</v>
          </cell>
        </row>
        <row r="1318">
          <cell r="B1318" t="str">
            <v>ADM001</v>
          </cell>
        </row>
        <row r="1319">
          <cell r="B1319" t="str">
            <v>ADM001</v>
          </cell>
        </row>
        <row r="1320">
          <cell r="B1320" t="str">
            <v>ADM001</v>
          </cell>
        </row>
        <row r="1321">
          <cell r="B1321" t="str">
            <v>ADM001</v>
          </cell>
        </row>
        <row r="1322">
          <cell r="B1322" t="str">
            <v>ADM001</v>
          </cell>
        </row>
        <row r="1323">
          <cell r="B1323" t="str">
            <v>ADM001</v>
          </cell>
        </row>
        <row r="1324">
          <cell r="B1324" t="str">
            <v>ADM001</v>
          </cell>
        </row>
        <row r="1325">
          <cell r="B1325" t="str">
            <v>ADM001</v>
          </cell>
        </row>
        <row r="1326">
          <cell r="B1326" t="str">
            <v>ADM001</v>
          </cell>
        </row>
        <row r="1327">
          <cell r="B1327" t="str">
            <v>ADM001</v>
          </cell>
        </row>
        <row r="1328">
          <cell r="B1328" t="str">
            <v>ADM001</v>
          </cell>
        </row>
        <row r="1329">
          <cell r="B1329" t="str">
            <v>ADM001</v>
          </cell>
        </row>
        <row r="1330">
          <cell r="B1330" t="str">
            <v>ADM001</v>
          </cell>
        </row>
        <row r="1331">
          <cell r="B1331" t="str">
            <v>ADM001</v>
          </cell>
        </row>
        <row r="1332">
          <cell r="B1332" t="str">
            <v>ADM001</v>
          </cell>
        </row>
        <row r="1333">
          <cell r="B1333" t="str">
            <v>ADM001</v>
          </cell>
        </row>
        <row r="1334">
          <cell r="B1334" t="str">
            <v>ADM001</v>
          </cell>
        </row>
        <row r="1335">
          <cell r="B1335" t="str">
            <v>ADM001</v>
          </cell>
        </row>
        <row r="1336">
          <cell r="B1336" t="str">
            <v>ADM001</v>
          </cell>
        </row>
        <row r="1337">
          <cell r="B1337" t="str">
            <v>ADM001</v>
          </cell>
        </row>
        <row r="1338">
          <cell r="B1338" t="str">
            <v>ADM001</v>
          </cell>
        </row>
        <row r="1339">
          <cell r="B1339" t="str">
            <v>ADM001</v>
          </cell>
        </row>
        <row r="1340">
          <cell r="B1340" t="str">
            <v>ADM001</v>
          </cell>
        </row>
        <row r="1341">
          <cell r="B1341" t="str">
            <v>ADM001</v>
          </cell>
        </row>
        <row r="1342">
          <cell r="B1342" t="str">
            <v>ADM001</v>
          </cell>
        </row>
        <row r="1343">
          <cell r="B1343" t="str">
            <v>ADM001</v>
          </cell>
        </row>
        <row r="1344">
          <cell r="B1344" t="str">
            <v>ADM001</v>
          </cell>
        </row>
        <row r="1345">
          <cell r="B1345" t="str">
            <v>ADM001</v>
          </cell>
        </row>
        <row r="1346">
          <cell r="B1346" t="str">
            <v>ADM001</v>
          </cell>
        </row>
        <row r="1347">
          <cell r="B1347" t="str">
            <v>ADM001</v>
          </cell>
        </row>
        <row r="1348">
          <cell r="B1348" t="str">
            <v>ADM001</v>
          </cell>
        </row>
        <row r="1349">
          <cell r="B1349" t="str">
            <v>ADM001</v>
          </cell>
        </row>
        <row r="1350">
          <cell r="B1350" t="str">
            <v>ADM001</v>
          </cell>
        </row>
        <row r="1351">
          <cell r="B1351" t="str">
            <v>ADM001</v>
          </cell>
        </row>
        <row r="1352">
          <cell r="B1352" t="str">
            <v>ADM001</v>
          </cell>
        </row>
        <row r="1353">
          <cell r="B1353" t="str">
            <v>ADM001</v>
          </cell>
        </row>
        <row r="1354">
          <cell r="B1354" t="str">
            <v>ADM001</v>
          </cell>
        </row>
        <row r="1355">
          <cell r="B1355" t="str">
            <v>ADM001</v>
          </cell>
        </row>
        <row r="1356">
          <cell r="B1356" t="str">
            <v>ADM001</v>
          </cell>
        </row>
        <row r="1357">
          <cell r="B1357" t="str">
            <v>ADM001</v>
          </cell>
        </row>
        <row r="1358">
          <cell r="B1358" t="str">
            <v>ADM001</v>
          </cell>
        </row>
        <row r="1359">
          <cell r="B1359" t="str">
            <v>ADM001</v>
          </cell>
        </row>
        <row r="1360">
          <cell r="B1360" t="str">
            <v>ADM001</v>
          </cell>
        </row>
        <row r="1361">
          <cell r="B1361" t="str">
            <v>ADM001</v>
          </cell>
        </row>
        <row r="1362">
          <cell r="B1362" t="str">
            <v>ADM001</v>
          </cell>
        </row>
        <row r="1363">
          <cell r="B1363" t="str">
            <v>ADM001</v>
          </cell>
        </row>
        <row r="1364">
          <cell r="B1364" t="str">
            <v>ADM001</v>
          </cell>
        </row>
        <row r="1365">
          <cell r="B1365" t="str">
            <v>ADM001</v>
          </cell>
        </row>
        <row r="1366">
          <cell r="B1366" t="str">
            <v>ADM001</v>
          </cell>
        </row>
        <row r="1367">
          <cell r="B1367" t="str">
            <v>ADM001</v>
          </cell>
        </row>
        <row r="1368">
          <cell r="B1368" t="str">
            <v>ADM001</v>
          </cell>
        </row>
        <row r="1369">
          <cell r="B1369" t="str">
            <v>ADM001</v>
          </cell>
        </row>
        <row r="1370">
          <cell r="B1370" t="str">
            <v>ADM001</v>
          </cell>
        </row>
        <row r="1371">
          <cell r="B1371" t="str">
            <v>ADM001</v>
          </cell>
        </row>
        <row r="1372">
          <cell r="B1372" t="str">
            <v>ADM001</v>
          </cell>
        </row>
        <row r="1373">
          <cell r="B1373" t="str">
            <v>ADM001</v>
          </cell>
        </row>
        <row r="1374">
          <cell r="B1374" t="str">
            <v>ADM001</v>
          </cell>
        </row>
        <row r="1375">
          <cell r="B1375" t="str">
            <v>ADM001</v>
          </cell>
        </row>
        <row r="1376">
          <cell r="B1376" t="str">
            <v>ADM001</v>
          </cell>
        </row>
        <row r="1377">
          <cell r="B1377" t="str">
            <v>ADM001</v>
          </cell>
        </row>
        <row r="1378">
          <cell r="B1378" t="str">
            <v>ADM001</v>
          </cell>
        </row>
        <row r="1379">
          <cell r="B1379" t="str">
            <v>ADM001</v>
          </cell>
        </row>
        <row r="1380">
          <cell r="B1380" t="str">
            <v>ADM001</v>
          </cell>
        </row>
        <row r="1381">
          <cell r="B1381" t="str">
            <v>ADM001</v>
          </cell>
        </row>
        <row r="1382">
          <cell r="B1382" t="str">
            <v>ADM001</v>
          </cell>
        </row>
        <row r="1383">
          <cell r="B1383" t="str">
            <v>ADM001</v>
          </cell>
        </row>
        <row r="1384">
          <cell r="B1384" t="str">
            <v>ADM001</v>
          </cell>
        </row>
        <row r="1385">
          <cell r="B1385" t="str">
            <v>ADM001</v>
          </cell>
        </row>
        <row r="1386">
          <cell r="B1386" t="str">
            <v>ADM001</v>
          </cell>
        </row>
        <row r="1387">
          <cell r="B1387" t="str">
            <v>ADM001</v>
          </cell>
        </row>
        <row r="1388">
          <cell r="B1388" t="str">
            <v>ADM001</v>
          </cell>
        </row>
        <row r="1389">
          <cell r="B1389" t="str">
            <v>ADM001</v>
          </cell>
        </row>
        <row r="1390">
          <cell r="B1390" t="str">
            <v>ADM001</v>
          </cell>
        </row>
        <row r="1391">
          <cell r="B1391" t="str">
            <v>ADM001</v>
          </cell>
        </row>
        <row r="1392">
          <cell r="B1392" t="str">
            <v>ADM001</v>
          </cell>
        </row>
        <row r="1393">
          <cell r="B1393" t="str">
            <v>ADM001</v>
          </cell>
        </row>
        <row r="1394">
          <cell r="B1394" t="str">
            <v>ADM001</v>
          </cell>
        </row>
        <row r="1395">
          <cell r="B1395" t="str">
            <v>ADM001</v>
          </cell>
        </row>
        <row r="1396">
          <cell r="B1396" t="str">
            <v>ADM001</v>
          </cell>
        </row>
        <row r="1397">
          <cell r="B1397" t="str">
            <v>ADM001</v>
          </cell>
        </row>
        <row r="1398">
          <cell r="B1398" t="str">
            <v>ADM001</v>
          </cell>
        </row>
        <row r="1399">
          <cell r="B1399" t="str">
            <v>ADM001</v>
          </cell>
        </row>
        <row r="1400">
          <cell r="B1400" t="str">
            <v>ADM001</v>
          </cell>
        </row>
        <row r="1401">
          <cell r="B1401" t="str">
            <v>ADM001</v>
          </cell>
        </row>
        <row r="1402">
          <cell r="B1402" t="str">
            <v>ADM001</v>
          </cell>
        </row>
        <row r="1403">
          <cell r="B1403" t="str">
            <v>ADM001</v>
          </cell>
        </row>
        <row r="1404">
          <cell r="B1404" t="str">
            <v>ADM001</v>
          </cell>
        </row>
        <row r="1405">
          <cell r="B1405" t="str">
            <v>ADM001</v>
          </cell>
        </row>
        <row r="1406">
          <cell r="B1406" t="str">
            <v>ADM001</v>
          </cell>
        </row>
        <row r="1407">
          <cell r="B1407" t="str">
            <v>ADM001</v>
          </cell>
        </row>
        <row r="1408">
          <cell r="B1408" t="str">
            <v>ADM001</v>
          </cell>
        </row>
        <row r="1409">
          <cell r="B1409" t="str">
            <v>ADM001</v>
          </cell>
        </row>
        <row r="1410">
          <cell r="B1410" t="str">
            <v>ADM001</v>
          </cell>
        </row>
        <row r="1411">
          <cell r="B1411" t="str">
            <v>ADM001</v>
          </cell>
        </row>
        <row r="1412">
          <cell r="B1412" t="str">
            <v>ADM001</v>
          </cell>
        </row>
        <row r="1413">
          <cell r="B1413" t="str">
            <v>ADM001</v>
          </cell>
        </row>
        <row r="1414">
          <cell r="B1414" t="str">
            <v>ADM001</v>
          </cell>
        </row>
        <row r="1415">
          <cell r="B1415" t="str">
            <v>ADM001</v>
          </cell>
        </row>
        <row r="1416">
          <cell r="B1416" t="str">
            <v>ADM001</v>
          </cell>
        </row>
        <row r="1417">
          <cell r="B1417" t="str">
            <v>ADM001</v>
          </cell>
        </row>
        <row r="1418">
          <cell r="B1418" t="str">
            <v>ADM001</v>
          </cell>
        </row>
        <row r="1419">
          <cell r="B1419" t="str">
            <v>ADM001</v>
          </cell>
        </row>
        <row r="1420">
          <cell r="B1420" t="str">
            <v>ADM001</v>
          </cell>
        </row>
        <row r="1421">
          <cell r="B1421" t="str">
            <v>ADM001</v>
          </cell>
        </row>
        <row r="1422">
          <cell r="B1422" t="str">
            <v>ADM001</v>
          </cell>
        </row>
        <row r="1423">
          <cell r="B1423" t="str">
            <v>ADM001</v>
          </cell>
        </row>
        <row r="1424">
          <cell r="B1424" t="str">
            <v>ADM001</v>
          </cell>
        </row>
        <row r="1425">
          <cell r="B1425" t="str">
            <v>ADM001</v>
          </cell>
        </row>
        <row r="1426">
          <cell r="B1426" t="str">
            <v>ADM001</v>
          </cell>
        </row>
        <row r="1427">
          <cell r="B1427" t="str">
            <v>ADM001</v>
          </cell>
        </row>
        <row r="1428">
          <cell r="B1428" t="str">
            <v>ADM001</v>
          </cell>
        </row>
        <row r="1429">
          <cell r="B1429" t="str">
            <v>ADM001</v>
          </cell>
        </row>
        <row r="1430">
          <cell r="B1430" t="str">
            <v>ADM001</v>
          </cell>
        </row>
        <row r="1431">
          <cell r="B1431" t="str">
            <v>ADM001</v>
          </cell>
        </row>
        <row r="1432">
          <cell r="B1432" t="str">
            <v>ADM001</v>
          </cell>
        </row>
        <row r="1433">
          <cell r="B1433" t="str">
            <v>ADM001</v>
          </cell>
        </row>
        <row r="1434">
          <cell r="B1434" t="str">
            <v>ADM001</v>
          </cell>
        </row>
        <row r="1435">
          <cell r="B1435" t="str">
            <v>ADM001</v>
          </cell>
        </row>
        <row r="1436">
          <cell r="B1436" t="str">
            <v>ADM001</v>
          </cell>
        </row>
        <row r="1437">
          <cell r="B1437" t="str">
            <v>ADM001</v>
          </cell>
        </row>
        <row r="1438">
          <cell r="B1438" t="str">
            <v>ADM001</v>
          </cell>
        </row>
        <row r="1439">
          <cell r="B1439" t="str">
            <v>ADM001</v>
          </cell>
        </row>
        <row r="1440">
          <cell r="B1440" t="str">
            <v>ADM001</v>
          </cell>
        </row>
        <row r="1441">
          <cell r="B1441" t="str">
            <v>ADM001</v>
          </cell>
        </row>
        <row r="1442">
          <cell r="B1442" t="str">
            <v>ADM001</v>
          </cell>
        </row>
        <row r="1443">
          <cell r="B1443" t="str">
            <v>ADM001</v>
          </cell>
        </row>
        <row r="1444">
          <cell r="B1444" t="str">
            <v>ADM001</v>
          </cell>
        </row>
        <row r="1445">
          <cell r="B1445" t="str">
            <v>ADM001</v>
          </cell>
        </row>
        <row r="1446">
          <cell r="B1446" t="str">
            <v>ADM001</v>
          </cell>
        </row>
        <row r="1447">
          <cell r="B1447" t="str">
            <v>ADM001</v>
          </cell>
        </row>
        <row r="1448">
          <cell r="B1448" t="str">
            <v>ADM001</v>
          </cell>
        </row>
        <row r="1449">
          <cell r="B1449" t="str">
            <v>ADM001</v>
          </cell>
        </row>
        <row r="1450">
          <cell r="B1450" t="str">
            <v>ADM001</v>
          </cell>
        </row>
        <row r="1451">
          <cell r="B1451" t="str">
            <v>ADM001</v>
          </cell>
        </row>
        <row r="1452">
          <cell r="B1452" t="str">
            <v>ADM001</v>
          </cell>
        </row>
        <row r="1453">
          <cell r="B1453" t="str">
            <v>ADM001</v>
          </cell>
        </row>
        <row r="1454">
          <cell r="B1454" t="str">
            <v>ADM001</v>
          </cell>
        </row>
        <row r="1455">
          <cell r="B1455" t="str">
            <v>ADM001</v>
          </cell>
        </row>
        <row r="1456">
          <cell r="B1456" t="str">
            <v>ADM001</v>
          </cell>
        </row>
        <row r="1457">
          <cell r="B1457" t="str">
            <v>ADM001</v>
          </cell>
        </row>
        <row r="1458">
          <cell r="B1458" t="str">
            <v>ADM001</v>
          </cell>
        </row>
        <row r="1459">
          <cell r="B1459" t="str">
            <v>ADM001</v>
          </cell>
        </row>
        <row r="1460">
          <cell r="B1460" t="str">
            <v>ADM001</v>
          </cell>
        </row>
        <row r="1461">
          <cell r="B1461" t="str">
            <v>ADM001</v>
          </cell>
        </row>
        <row r="1462">
          <cell r="B1462" t="str">
            <v>ADM001</v>
          </cell>
        </row>
        <row r="1463">
          <cell r="B1463" t="str">
            <v>ADM001</v>
          </cell>
        </row>
        <row r="1464">
          <cell r="B1464" t="str">
            <v>ADM001</v>
          </cell>
        </row>
        <row r="1465">
          <cell r="B1465" t="str">
            <v>ADM001</v>
          </cell>
        </row>
        <row r="1466">
          <cell r="B1466" t="str">
            <v>ADM001</v>
          </cell>
        </row>
        <row r="1467">
          <cell r="B1467" t="str">
            <v>ADM001</v>
          </cell>
        </row>
        <row r="1468">
          <cell r="B1468" t="str">
            <v>ADM001</v>
          </cell>
        </row>
        <row r="1469">
          <cell r="B1469" t="str">
            <v>ADM001</v>
          </cell>
        </row>
        <row r="1470">
          <cell r="B1470" t="str">
            <v>ADM001</v>
          </cell>
        </row>
        <row r="1471">
          <cell r="B1471" t="str">
            <v>ADM001</v>
          </cell>
        </row>
        <row r="1472">
          <cell r="B1472" t="str">
            <v>ADM001</v>
          </cell>
        </row>
        <row r="1473">
          <cell r="B1473" t="str">
            <v>ADM001</v>
          </cell>
        </row>
        <row r="1474">
          <cell r="B1474" t="str">
            <v>ADM001</v>
          </cell>
        </row>
        <row r="1475">
          <cell r="B1475" t="str">
            <v>ADM001</v>
          </cell>
        </row>
        <row r="1476">
          <cell r="B1476" t="str">
            <v>ADM001</v>
          </cell>
        </row>
        <row r="1477">
          <cell r="B1477" t="str">
            <v>ADM001</v>
          </cell>
        </row>
        <row r="1478">
          <cell r="B1478" t="str">
            <v>ADM001</v>
          </cell>
        </row>
        <row r="1479">
          <cell r="B1479" t="str">
            <v>ADM001</v>
          </cell>
        </row>
        <row r="1480">
          <cell r="B1480" t="str">
            <v>ADM001</v>
          </cell>
        </row>
        <row r="1481">
          <cell r="B1481" t="str">
            <v>ADM001</v>
          </cell>
        </row>
        <row r="1482">
          <cell r="B1482" t="str">
            <v>ADM001</v>
          </cell>
        </row>
        <row r="1483">
          <cell r="B1483" t="str">
            <v>ADM001</v>
          </cell>
        </row>
        <row r="1484">
          <cell r="B1484" t="str">
            <v>ADM001</v>
          </cell>
        </row>
        <row r="1485">
          <cell r="B1485" t="str">
            <v>ADM001</v>
          </cell>
        </row>
        <row r="1486">
          <cell r="B1486" t="str">
            <v>ADM001</v>
          </cell>
        </row>
        <row r="1487">
          <cell r="B1487" t="str">
            <v>ADM001</v>
          </cell>
        </row>
        <row r="1488">
          <cell r="B1488" t="str">
            <v>ADM001</v>
          </cell>
        </row>
        <row r="1489">
          <cell r="B1489" t="str">
            <v>ADM001</v>
          </cell>
        </row>
        <row r="1490">
          <cell r="B1490" t="str">
            <v>ADM001</v>
          </cell>
        </row>
        <row r="1491">
          <cell r="B1491" t="str">
            <v>ADM001</v>
          </cell>
        </row>
        <row r="1492">
          <cell r="B1492" t="str">
            <v>ADM001</v>
          </cell>
        </row>
        <row r="1493">
          <cell r="B1493" t="str">
            <v>ADM001</v>
          </cell>
        </row>
        <row r="1494">
          <cell r="B1494" t="str">
            <v>ADM001</v>
          </cell>
        </row>
        <row r="1495">
          <cell r="B1495" t="str">
            <v>ADM001</v>
          </cell>
        </row>
        <row r="1496">
          <cell r="B1496" t="str">
            <v>ADM001</v>
          </cell>
        </row>
        <row r="1497">
          <cell r="B1497" t="str">
            <v>ADM001</v>
          </cell>
        </row>
        <row r="1498">
          <cell r="B1498" t="str">
            <v>ADM001</v>
          </cell>
        </row>
        <row r="1499">
          <cell r="B1499" t="str">
            <v>ADM001</v>
          </cell>
        </row>
        <row r="1500">
          <cell r="B1500" t="str">
            <v>ADM001</v>
          </cell>
        </row>
        <row r="1501">
          <cell r="B1501" t="str">
            <v>ADM001</v>
          </cell>
        </row>
        <row r="1502">
          <cell r="B1502" t="str">
            <v>ADM001</v>
          </cell>
        </row>
        <row r="1503">
          <cell r="B1503" t="str">
            <v>ADM001</v>
          </cell>
        </row>
        <row r="1504">
          <cell r="B1504" t="str">
            <v>ADM001</v>
          </cell>
        </row>
        <row r="1505">
          <cell r="B1505" t="str">
            <v>ADM001</v>
          </cell>
        </row>
        <row r="1506">
          <cell r="B1506" t="str">
            <v>ADM001</v>
          </cell>
        </row>
        <row r="1507">
          <cell r="B1507" t="str">
            <v>ADM001</v>
          </cell>
        </row>
        <row r="1508">
          <cell r="B1508" t="str">
            <v>ADM001</v>
          </cell>
        </row>
        <row r="1509">
          <cell r="B1509" t="str">
            <v>ADM001</v>
          </cell>
        </row>
        <row r="1510">
          <cell r="B1510" t="str">
            <v>ADM001</v>
          </cell>
        </row>
        <row r="1511">
          <cell r="B1511" t="str">
            <v>ADM001</v>
          </cell>
        </row>
        <row r="1512">
          <cell r="B1512" t="str">
            <v>ADM001</v>
          </cell>
        </row>
        <row r="1513">
          <cell r="B1513" t="str">
            <v>ADM001</v>
          </cell>
        </row>
        <row r="1514">
          <cell r="B1514" t="str">
            <v>ADM001</v>
          </cell>
        </row>
        <row r="1515">
          <cell r="B1515" t="str">
            <v>ADM001</v>
          </cell>
        </row>
        <row r="1516">
          <cell r="B1516" t="str">
            <v>ADM001</v>
          </cell>
        </row>
        <row r="1517">
          <cell r="B1517" t="str">
            <v>ADM001</v>
          </cell>
        </row>
        <row r="1518">
          <cell r="B1518" t="str">
            <v>ADM001</v>
          </cell>
        </row>
        <row r="1519">
          <cell r="B1519" t="str">
            <v>ADM001</v>
          </cell>
        </row>
        <row r="1520">
          <cell r="B1520" t="str">
            <v>ADM001</v>
          </cell>
        </row>
        <row r="1521">
          <cell r="B1521" t="str">
            <v>ADM001</v>
          </cell>
        </row>
        <row r="1522">
          <cell r="B1522" t="str">
            <v>ADM001</v>
          </cell>
        </row>
        <row r="1523">
          <cell r="B1523" t="str">
            <v>ADM001</v>
          </cell>
        </row>
        <row r="1524">
          <cell r="B1524" t="str">
            <v>ADM001</v>
          </cell>
        </row>
        <row r="1525">
          <cell r="B1525" t="str">
            <v>ADM001</v>
          </cell>
        </row>
        <row r="1526">
          <cell r="B1526" t="str">
            <v>ADM001</v>
          </cell>
        </row>
        <row r="1527">
          <cell r="B1527" t="str">
            <v>ADM001</v>
          </cell>
        </row>
        <row r="1528">
          <cell r="B1528" t="str">
            <v>ADM001</v>
          </cell>
        </row>
        <row r="1529">
          <cell r="B1529" t="str">
            <v>ADM001</v>
          </cell>
        </row>
        <row r="1530">
          <cell r="B1530" t="str">
            <v>ADM001</v>
          </cell>
        </row>
        <row r="1531">
          <cell r="B1531" t="str">
            <v>ADM001</v>
          </cell>
        </row>
        <row r="1532">
          <cell r="B1532" t="str">
            <v>ADM001</v>
          </cell>
        </row>
        <row r="1533">
          <cell r="B1533" t="str">
            <v>ADM001</v>
          </cell>
        </row>
        <row r="1534">
          <cell r="B1534" t="str">
            <v>ADM001</v>
          </cell>
        </row>
        <row r="1535">
          <cell r="B1535" t="str">
            <v>ADM001</v>
          </cell>
        </row>
        <row r="1536">
          <cell r="B1536" t="str">
            <v>ADM001</v>
          </cell>
        </row>
        <row r="1537">
          <cell r="B1537" t="str">
            <v>ADM001</v>
          </cell>
        </row>
        <row r="1538">
          <cell r="B1538" t="str">
            <v>ADM001</v>
          </cell>
        </row>
        <row r="1539">
          <cell r="B1539" t="str">
            <v>ADM001</v>
          </cell>
        </row>
        <row r="1540">
          <cell r="B1540" t="str">
            <v>ADM001</v>
          </cell>
        </row>
        <row r="1541">
          <cell r="B1541" t="str">
            <v>ADM001</v>
          </cell>
        </row>
        <row r="1542">
          <cell r="B1542" t="str">
            <v>ADM001</v>
          </cell>
        </row>
        <row r="1543">
          <cell r="B1543" t="str">
            <v>ADM001</v>
          </cell>
        </row>
        <row r="1544">
          <cell r="B1544" t="str">
            <v>ADM001</v>
          </cell>
        </row>
        <row r="1545">
          <cell r="B1545" t="str">
            <v>ADM001</v>
          </cell>
        </row>
        <row r="1546">
          <cell r="B1546" t="str">
            <v>ADM001</v>
          </cell>
        </row>
        <row r="1547">
          <cell r="B1547" t="str">
            <v>ADM001</v>
          </cell>
        </row>
        <row r="1548">
          <cell r="B1548" t="str">
            <v>ADM001</v>
          </cell>
        </row>
        <row r="1549">
          <cell r="B1549" t="str">
            <v>ADM001</v>
          </cell>
        </row>
        <row r="1550">
          <cell r="B1550" t="str">
            <v>ADM001</v>
          </cell>
        </row>
        <row r="1551">
          <cell r="B1551" t="str">
            <v>ADM001</v>
          </cell>
        </row>
        <row r="1552">
          <cell r="B1552" t="str">
            <v>ADM001</v>
          </cell>
        </row>
        <row r="1553">
          <cell r="B1553" t="str">
            <v>ADM001</v>
          </cell>
        </row>
        <row r="1554">
          <cell r="B1554" t="str">
            <v>ADM001</v>
          </cell>
        </row>
        <row r="1555">
          <cell r="B1555" t="str">
            <v>ADM001</v>
          </cell>
        </row>
        <row r="1556">
          <cell r="B1556" t="str">
            <v>ADM001</v>
          </cell>
        </row>
        <row r="1557">
          <cell r="B1557" t="str">
            <v>ADM001</v>
          </cell>
        </row>
        <row r="1558">
          <cell r="B1558" t="str">
            <v>ADM001</v>
          </cell>
        </row>
        <row r="1559">
          <cell r="B1559" t="str">
            <v>ADM001</v>
          </cell>
        </row>
        <row r="1560">
          <cell r="B1560" t="str">
            <v>ADM001</v>
          </cell>
        </row>
        <row r="1561">
          <cell r="B1561" t="str">
            <v>ADM001</v>
          </cell>
        </row>
        <row r="1562">
          <cell r="B1562" t="str">
            <v>ADM001</v>
          </cell>
        </row>
        <row r="1563">
          <cell r="B1563" t="str">
            <v>ADM001</v>
          </cell>
        </row>
        <row r="1564">
          <cell r="B1564" t="str">
            <v>ADM001</v>
          </cell>
        </row>
        <row r="1565">
          <cell r="B1565" t="str">
            <v>ADM001</v>
          </cell>
        </row>
        <row r="1566">
          <cell r="B1566" t="str">
            <v>ADM001</v>
          </cell>
        </row>
        <row r="1567">
          <cell r="B1567" t="str">
            <v>ADM001</v>
          </cell>
        </row>
        <row r="1568">
          <cell r="B1568" t="str">
            <v>ADM001</v>
          </cell>
        </row>
        <row r="1569">
          <cell r="B1569" t="str">
            <v>ADM001</v>
          </cell>
        </row>
        <row r="1570">
          <cell r="B1570" t="str">
            <v>ADM001</v>
          </cell>
        </row>
        <row r="1571">
          <cell r="B1571" t="str">
            <v>ADM001</v>
          </cell>
        </row>
        <row r="1572">
          <cell r="B1572" t="str">
            <v>ADM001</v>
          </cell>
        </row>
        <row r="1573">
          <cell r="B1573" t="str">
            <v>ADM001</v>
          </cell>
        </row>
        <row r="1574">
          <cell r="B1574" t="str">
            <v>ADM001</v>
          </cell>
        </row>
        <row r="1575">
          <cell r="B1575" t="str">
            <v>ADM001</v>
          </cell>
        </row>
        <row r="1576">
          <cell r="B1576" t="str">
            <v>ADM001</v>
          </cell>
        </row>
        <row r="1577">
          <cell r="B1577" t="str">
            <v>ADM001</v>
          </cell>
        </row>
        <row r="1578">
          <cell r="B1578" t="str">
            <v>ADM001</v>
          </cell>
        </row>
        <row r="1579">
          <cell r="B1579" t="str">
            <v>ADM001</v>
          </cell>
        </row>
        <row r="1580">
          <cell r="B1580" t="str">
            <v>ADM001</v>
          </cell>
        </row>
        <row r="1581">
          <cell r="B1581" t="str">
            <v>ADM001</v>
          </cell>
        </row>
        <row r="1582">
          <cell r="B1582" t="str">
            <v>ADM001</v>
          </cell>
        </row>
        <row r="1583">
          <cell r="B1583" t="str">
            <v>ADM001</v>
          </cell>
        </row>
        <row r="1584">
          <cell r="B1584" t="str">
            <v>ADM001</v>
          </cell>
        </row>
        <row r="1585">
          <cell r="B1585" t="str">
            <v>ADM001</v>
          </cell>
        </row>
        <row r="1586">
          <cell r="B1586" t="str">
            <v>ADM001</v>
          </cell>
        </row>
        <row r="1587">
          <cell r="B1587" t="str">
            <v>ADM001</v>
          </cell>
        </row>
        <row r="1588">
          <cell r="B1588" t="str">
            <v>ADM001</v>
          </cell>
        </row>
        <row r="1589">
          <cell r="B1589" t="str">
            <v>ADM001</v>
          </cell>
        </row>
        <row r="1590">
          <cell r="B1590" t="str">
            <v>ADM001</v>
          </cell>
        </row>
        <row r="1591">
          <cell r="B1591" t="str">
            <v>ADM001</v>
          </cell>
        </row>
        <row r="1592">
          <cell r="B1592" t="str">
            <v>ADM001</v>
          </cell>
        </row>
        <row r="1593">
          <cell r="B1593" t="str">
            <v>ADM001</v>
          </cell>
        </row>
        <row r="1594">
          <cell r="B1594" t="str">
            <v>ADM001</v>
          </cell>
        </row>
        <row r="1595">
          <cell r="B1595" t="str">
            <v>ADM001</v>
          </cell>
        </row>
        <row r="1596">
          <cell r="B1596" t="str">
            <v>ADM001</v>
          </cell>
        </row>
        <row r="1597">
          <cell r="B1597" t="str">
            <v>ADM001</v>
          </cell>
        </row>
        <row r="1598">
          <cell r="B1598" t="str">
            <v>ADM001</v>
          </cell>
        </row>
        <row r="1599">
          <cell r="B1599" t="str">
            <v>ADM001</v>
          </cell>
        </row>
        <row r="1600">
          <cell r="B1600" t="str">
            <v>ADM001</v>
          </cell>
        </row>
        <row r="1601">
          <cell r="B1601" t="str">
            <v>ADM001</v>
          </cell>
        </row>
        <row r="1602">
          <cell r="B1602" t="str">
            <v>ADM001</v>
          </cell>
        </row>
        <row r="1603">
          <cell r="B1603" t="str">
            <v>ADM001</v>
          </cell>
        </row>
        <row r="1604">
          <cell r="B1604" t="str">
            <v>ADM001</v>
          </cell>
        </row>
        <row r="1605">
          <cell r="B1605" t="str">
            <v>ADM001</v>
          </cell>
        </row>
        <row r="1606">
          <cell r="B1606" t="str">
            <v>ADM001</v>
          </cell>
        </row>
        <row r="1607">
          <cell r="B1607" t="str">
            <v>ADM001</v>
          </cell>
        </row>
        <row r="1608">
          <cell r="B1608" t="str">
            <v>ADM001</v>
          </cell>
        </row>
        <row r="1609">
          <cell r="B1609" t="str">
            <v>ADM001</v>
          </cell>
        </row>
        <row r="1610">
          <cell r="B1610" t="str">
            <v>ADM001</v>
          </cell>
        </row>
        <row r="1611">
          <cell r="B1611" t="str">
            <v>ADM001</v>
          </cell>
        </row>
        <row r="1612">
          <cell r="B1612" t="str">
            <v>ADM001</v>
          </cell>
        </row>
        <row r="1613">
          <cell r="B1613" t="str">
            <v>ADM001</v>
          </cell>
        </row>
        <row r="1614">
          <cell r="B1614" t="str">
            <v>ADM001</v>
          </cell>
        </row>
        <row r="1615">
          <cell r="B1615" t="str">
            <v>ADM001</v>
          </cell>
        </row>
        <row r="1616">
          <cell r="B1616" t="str">
            <v>ADM001</v>
          </cell>
        </row>
        <row r="1617">
          <cell r="B1617" t="str">
            <v>ADM001</v>
          </cell>
        </row>
        <row r="1618">
          <cell r="B1618" t="str">
            <v>ADM001</v>
          </cell>
        </row>
        <row r="1619">
          <cell r="B1619" t="str">
            <v>ADM001</v>
          </cell>
        </row>
        <row r="1620">
          <cell r="B1620" t="str">
            <v>ADM001</v>
          </cell>
        </row>
        <row r="1621">
          <cell r="B1621" t="str">
            <v>ADM001</v>
          </cell>
        </row>
        <row r="1622">
          <cell r="B1622" t="str">
            <v>ADM001</v>
          </cell>
        </row>
        <row r="1623">
          <cell r="B1623" t="str">
            <v>ADM001</v>
          </cell>
        </row>
        <row r="1624">
          <cell r="B1624" t="str">
            <v>ADM001</v>
          </cell>
        </row>
        <row r="1625">
          <cell r="B1625" t="str">
            <v>ADM001</v>
          </cell>
        </row>
        <row r="1626">
          <cell r="B1626" t="str">
            <v>ADM001</v>
          </cell>
        </row>
        <row r="1627">
          <cell r="B1627" t="str">
            <v>ADM001</v>
          </cell>
        </row>
        <row r="1628">
          <cell r="B1628" t="str">
            <v>ADM001</v>
          </cell>
        </row>
        <row r="1629">
          <cell r="B1629" t="str">
            <v>ADM001</v>
          </cell>
        </row>
        <row r="1630">
          <cell r="B1630" t="str">
            <v>ADM001</v>
          </cell>
        </row>
        <row r="1631">
          <cell r="B1631" t="str">
            <v>ADM001</v>
          </cell>
        </row>
        <row r="1632">
          <cell r="B1632" t="str">
            <v>ADM001</v>
          </cell>
        </row>
        <row r="1633">
          <cell r="B1633" t="str">
            <v>ADM001</v>
          </cell>
        </row>
        <row r="1634">
          <cell r="B1634" t="str">
            <v>ADM001</v>
          </cell>
        </row>
        <row r="1635">
          <cell r="B1635" t="str">
            <v>ADM001</v>
          </cell>
        </row>
        <row r="1636">
          <cell r="B1636" t="str">
            <v>ADM001</v>
          </cell>
        </row>
        <row r="1637">
          <cell r="B1637" t="str">
            <v>ADM001</v>
          </cell>
        </row>
        <row r="1638">
          <cell r="B1638" t="str">
            <v>ADM001</v>
          </cell>
        </row>
        <row r="1639">
          <cell r="B1639" t="str">
            <v>ADM001</v>
          </cell>
        </row>
        <row r="1640">
          <cell r="B1640" t="str">
            <v>ADM001</v>
          </cell>
        </row>
        <row r="1641">
          <cell r="B1641" t="str">
            <v>ADM001</v>
          </cell>
        </row>
        <row r="1642">
          <cell r="B1642" t="str">
            <v>ADM001</v>
          </cell>
        </row>
        <row r="1643">
          <cell r="B1643" t="str">
            <v>ADM001</v>
          </cell>
        </row>
        <row r="1644">
          <cell r="B1644" t="str">
            <v>ADM001</v>
          </cell>
        </row>
        <row r="1645">
          <cell r="B1645" t="str">
            <v>ADM001</v>
          </cell>
        </row>
        <row r="1646">
          <cell r="B1646" t="str">
            <v>ADM001</v>
          </cell>
        </row>
        <row r="1647">
          <cell r="B1647" t="str">
            <v>ADM001</v>
          </cell>
        </row>
        <row r="1648">
          <cell r="B1648" t="str">
            <v>ADM001</v>
          </cell>
        </row>
        <row r="1649">
          <cell r="B1649" t="str">
            <v>ADM001</v>
          </cell>
        </row>
        <row r="1650">
          <cell r="B1650" t="str">
            <v>ADM001</v>
          </cell>
        </row>
        <row r="1651">
          <cell r="B1651" t="str">
            <v>ADM001</v>
          </cell>
        </row>
        <row r="1652">
          <cell r="B1652" t="str">
            <v>ADM001</v>
          </cell>
        </row>
        <row r="1653">
          <cell r="B1653" t="str">
            <v>ADM001</v>
          </cell>
        </row>
        <row r="1654">
          <cell r="B1654" t="str">
            <v>ADM001</v>
          </cell>
        </row>
        <row r="1655">
          <cell r="B1655" t="str">
            <v>ADM001</v>
          </cell>
        </row>
        <row r="1656">
          <cell r="B1656" t="str">
            <v>ADM001</v>
          </cell>
        </row>
        <row r="1657">
          <cell r="B1657" t="str">
            <v>ADM001</v>
          </cell>
        </row>
        <row r="1658">
          <cell r="B1658" t="str">
            <v>ADM001</v>
          </cell>
        </row>
        <row r="1659">
          <cell r="B1659" t="str">
            <v>ADM001</v>
          </cell>
        </row>
        <row r="1660">
          <cell r="B1660" t="str">
            <v>ADM001</v>
          </cell>
        </row>
        <row r="1661">
          <cell r="B1661" t="str">
            <v>ADM001</v>
          </cell>
        </row>
        <row r="1662">
          <cell r="B1662" t="str">
            <v>ADM001</v>
          </cell>
        </row>
        <row r="1663">
          <cell r="B1663" t="str">
            <v>ADM001</v>
          </cell>
        </row>
        <row r="1664">
          <cell r="B1664" t="str">
            <v>ADM001</v>
          </cell>
        </row>
        <row r="1665">
          <cell r="B1665" t="str">
            <v>ADM001</v>
          </cell>
        </row>
        <row r="1666">
          <cell r="B1666" t="str">
            <v>ADM001</v>
          </cell>
        </row>
        <row r="1667">
          <cell r="B1667" t="str">
            <v>ADM001</v>
          </cell>
        </row>
        <row r="1668">
          <cell r="B1668" t="str">
            <v>ADM001</v>
          </cell>
        </row>
        <row r="1669">
          <cell r="B1669" t="str">
            <v>ADM001</v>
          </cell>
        </row>
        <row r="1670">
          <cell r="B1670" t="str">
            <v>ADM001</v>
          </cell>
        </row>
        <row r="1671">
          <cell r="B1671" t="str">
            <v>ADM001</v>
          </cell>
        </row>
        <row r="1672">
          <cell r="B1672" t="str">
            <v>ADM001</v>
          </cell>
        </row>
        <row r="1673">
          <cell r="B1673" t="str">
            <v>ADM001</v>
          </cell>
        </row>
        <row r="1674">
          <cell r="B1674" t="str">
            <v>ADM001</v>
          </cell>
        </row>
        <row r="1675">
          <cell r="B1675" t="str">
            <v>ADM001</v>
          </cell>
        </row>
        <row r="1676">
          <cell r="B1676" t="str">
            <v>ADM001</v>
          </cell>
        </row>
        <row r="1677">
          <cell r="B1677" t="str">
            <v>ADM001</v>
          </cell>
        </row>
        <row r="1678">
          <cell r="B1678" t="str">
            <v>ADM001</v>
          </cell>
        </row>
        <row r="1679">
          <cell r="B1679" t="str">
            <v>ADM001</v>
          </cell>
        </row>
        <row r="1680">
          <cell r="B1680" t="str">
            <v>ADM001</v>
          </cell>
        </row>
        <row r="1681">
          <cell r="B1681" t="str">
            <v>ADM001</v>
          </cell>
        </row>
        <row r="1682">
          <cell r="B1682" t="str">
            <v>ADM001</v>
          </cell>
        </row>
        <row r="1683">
          <cell r="B1683" t="str">
            <v>ADM001</v>
          </cell>
        </row>
        <row r="1684">
          <cell r="B1684" t="str">
            <v>ADM001</v>
          </cell>
        </row>
        <row r="1685">
          <cell r="B1685" t="str">
            <v>ADM001</v>
          </cell>
        </row>
        <row r="1686">
          <cell r="B1686" t="str">
            <v>ADM001</v>
          </cell>
        </row>
        <row r="1687">
          <cell r="B1687" t="str">
            <v>ADM001</v>
          </cell>
        </row>
        <row r="1688">
          <cell r="B1688" t="str">
            <v>ADM001</v>
          </cell>
        </row>
        <row r="1689">
          <cell r="B1689" t="str">
            <v>ADM001</v>
          </cell>
        </row>
        <row r="1690">
          <cell r="B1690" t="str">
            <v>ADM001</v>
          </cell>
        </row>
        <row r="1691">
          <cell r="B1691" t="str">
            <v>ADM001</v>
          </cell>
        </row>
        <row r="1692">
          <cell r="B1692" t="str">
            <v>ADM001</v>
          </cell>
        </row>
        <row r="1693">
          <cell r="B1693" t="str">
            <v>ADM001</v>
          </cell>
        </row>
        <row r="1694">
          <cell r="B1694" t="str">
            <v>ADM001</v>
          </cell>
        </row>
        <row r="1695">
          <cell r="B1695" t="str">
            <v>ADM001</v>
          </cell>
        </row>
        <row r="1696">
          <cell r="B1696" t="str">
            <v>ADM001</v>
          </cell>
        </row>
        <row r="1697">
          <cell r="B1697" t="str">
            <v>ADM001</v>
          </cell>
        </row>
        <row r="1698">
          <cell r="B1698" t="str">
            <v>ADM001</v>
          </cell>
        </row>
        <row r="1699">
          <cell r="B1699" t="str">
            <v>ADM001</v>
          </cell>
        </row>
        <row r="1700">
          <cell r="B1700" t="str">
            <v>ADM001</v>
          </cell>
        </row>
        <row r="1701">
          <cell r="B1701" t="str">
            <v>ADM001</v>
          </cell>
        </row>
        <row r="1702">
          <cell r="B1702" t="str">
            <v>ADM001</v>
          </cell>
        </row>
        <row r="1703">
          <cell r="B1703" t="str">
            <v>ADM001</v>
          </cell>
        </row>
        <row r="1704">
          <cell r="B1704" t="str">
            <v>ADM001</v>
          </cell>
        </row>
        <row r="1705">
          <cell r="B1705" t="str">
            <v>ADM001</v>
          </cell>
        </row>
        <row r="1706">
          <cell r="B1706" t="str">
            <v>ADM001</v>
          </cell>
        </row>
        <row r="1707">
          <cell r="B1707" t="str">
            <v>ADM001</v>
          </cell>
        </row>
        <row r="1708">
          <cell r="B1708" t="str">
            <v>ADM001</v>
          </cell>
        </row>
        <row r="1709">
          <cell r="B1709" t="str">
            <v>ADM001</v>
          </cell>
        </row>
        <row r="1710">
          <cell r="B1710" t="str">
            <v>ADM001</v>
          </cell>
        </row>
        <row r="1711">
          <cell r="B1711" t="str">
            <v>ADM001</v>
          </cell>
        </row>
        <row r="1712">
          <cell r="B1712" t="str">
            <v>ADM001</v>
          </cell>
        </row>
        <row r="1713">
          <cell r="B1713" t="str">
            <v>ADM001</v>
          </cell>
        </row>
        <row r="1714">
          <cell r="B1714" t="str">
            <v>ADM001</v>
          </cell>
        </row>
        <row r="1715">
          <cell r="B1715" t="str">
            <v>ADM001</v>
          </cell>
        </row>
        <row r="1716">
          <cell r="B1716" t="str">
            <v>ADM001</v>
          </cell>
        </row>
        <row r="1717">
          <cell r="B1717" t="str">
            <v>ADM001</v>
          </cell>
        </row>
        <row r="1718">
          <cell r="B1718" t="str">
            <v>ADM001</v>
          </cell>
        </row>
        <row r="1719">
          <cell r="B1719" t="str">
            <v>ADM001</v>
          </cell>
        </row>
        <row r="1720">
          <cell r="B1720" t="str">
            <v>ADM001</v>
          </cell>
        </row>
        <row r="1721">
          <cell r="B1721" t="str">
            <v>ADM001</v>
          </cell>
        </row>
        <row r="1722">
          <cell r="B1722" t="str">
            <v>ADM001</v>
          </cell>
        </row>
        <row r="1723">
          <cell r="B1723" t="str">
            <v>ADM001</v>
          </cell>
        </row>
        <row r="1724">
          <cell r="B1724" t="str">
            <v>ADM001</v>
          </cell>
        </row>
        <row r="1725">
          <cell r="B1725" t="str">
            <v>ADM001</v>
          </cell>
        </row>
        <row r="1726">
          <cell r="B1726" t="str">
            <v>ADM001</v>
          </cell>
        </row>
        <row r="1727">
          <cell r="B1727" t="str">
            <v>ADM001</v>
          </cell>
        </row>
        <row r="1728">
          <cell r="B1728" t="str">
            <v>ADM001</v>
          </cell>
        </row>
        <row r="1729">
          <cell r="B1729" t="str">
            <v>ADM001</v>
          </cell>
        </row>
        <row r="1730">
          <cell r="B1730" t="str">
            <v>ADM001</v>
          </cell>
        </row>
        <row r="1731">
          <cell r="B1731" t="str">
            <v>ADM001</v>
          </cell>
        </row>
        <row r="1732">
          <cell r="B1732" t="str">
            <v>ADM001</v>
          </cell>
        </row>
        <row r="1733">
          <cell r="B1733" t="str">
            <v>ADM001</v>
          </cell>
        </row>
        <row r="1734">
          <cell r="B1734" t="str">
            <v>ADM001</v>
          </cell>
        </row>
        <row r="1735">
          <cell r="B1735" t="str">
            <v>ADM001</v>
          </cell>
        </row>
        <row r="1736">
          <cell r="B1736" t="str">
            <v>ADM001</v>
          </cell>
        </row>
        <row r="1737">
          <cell r="B1737" t="str">
            <v>ADM001</v>
          </cell>
        </row>
        <row r="1738">
          <cell r="B1738" t="str">
            <v>ADM001</v>
          </cell>
        </row>
        <row r="1739">
          <cell r="B1739" t="str">
            <v>ADM001</v>
          </cell>
        </row>
        <row r="1740">
          <cell r="B1740" t="str">
            <v>ADM001</v>
          </cell>
        </row>
        <row r="1741">
          <cell r="B1741" t="str">
            <v>ADM001</v>
          </cell>
        </row>
        <row r="1742">
          <cell r="B1742" t="str">
            <v>ADM001</v>
          </cell>
        </row>
        <row r="1743">
          <cell r="B1743" t="str">
            <v>ADM001</v>
          </cell>
        </row>
        <row r="1744">
          <cell r="B1744" t="str">
            <v>ADM001</v>
          </cell>
        </row>
        <row r="1745">
          <cell r="B1745" t="str">
            <v>ADM001</v>
          </cell>
        </row>
        <row r="1746">
          <cell r="B1746" t="str">
            <v>ADM001</v>
          </cell>
        </row>
        <row r="1747">
          <cell r="B1747" t="str">
            <v>ADM001</v>
          </cell>
        </row>
        <row r="1748">
          <cell r="B1748" t="str">
            <v>ADM001</v>
          </cell>
        </row>
        <row r="1749">
          <cell r="B1749" t="str">
            <v>ADM001</v>
          </cell>
        </row>
        <row r="1750">
          <cell r="B1750" t="str">
            <v>ADM001</v>
          </cell>
        </row>
        <row r="1751">
          <cell r="B1751" t="str">
            <v>ADM001</v>
          </cell>
        </row>
        <row r="1752">
          <cell r="B1752" t="str">
            <v>ADM001</v>
          </cell>
        </row>
        <row r="1753">
          <cell r="B1753" t="str">
            <v>ADM001</v>
          </cell>
        </row>
        <row r="1754">
          <cell r="B1754" t="str">
            <v>ADM001</v>
          </cell>
        </row>
        <row r="1755">
          <cell r="B1755" t="str">
            <v>ADM001</v>
          </cell>
        </row>
        <row r="1756">
          <cell r="B1756" t="str">
            <v>ADM001</v>
          </cell>
        </row>
        <row r="1757">
          <cell r="B1757" t="str">
            <v>ADM001</v>
          </cell>
        </row>
        <row r="1758">
          <cell r="B1758" t="str">
            <v>ADM001</v>
          </cell>
        </row>
        <row r="1759">
          <cell r="B1759" t="str">
            <v>ADM001</v>
          </cell>
        </row>
        <row r="1760">
          <cell r="B1760" t="str">
            <v>ADM001</v>
          </cell>
        </row>
        <row r="1761">
          <cell r="B1761" t="str">
            <v>ADM001</v>
          </cell>
        </row>
        <row r="1762">
          <cell r="B1762" t="str">
            <v>ADM001</v>
          </cell>
        </row>
        <row r="1763">
          <cell r="B1763" t="str">
            <v>ADM001</v>
          </cell>
        </row>
        <row r="1764">
          <cell r="B1764" t="str">
            <v>ADM001</v>
          </cell>
        </row>
        <row r="1765">
          <cell r="B1765" t="str">
            <v>ADM001</v>
          </cell>
        </row>
        <row r="1766">
          <cell r="B1766" t="str">
            <v>ADM001</v>
          </cell>
        </row>
        <row r="1767">
          <cell r="B1767" t="str">
            <v>ADM001</v>
          </cell>
        </row>
        <row r="1768">
          <cell r="B1768" t="str">
            <v>ADM001</v>
          </cell>
        </row>
        <row r="1769">
          <cell r="B1769" t="str">
            <v>ADM001</v>
          </cell>
        </row>
        <row r="1770">
          <cell r="B1770" t="str">
            <v>ADM001</v>
          </cell>
        </row>
        <row r="1771">
          <cell r="B1771" t="str">
            <v>ADM001</v>
          </cell>
        </row>
        <row r="1772">
          <cell r="B1772" t="str">
            <v>ADM001</v>
          </cell>
        </row>
        <row r="1773">
          <cell r="B1773" t="str">
            <v>ADM001</v>
          </cell>
        </row>
        <row r="1774">
          <cell r="B1774" t="str">
            <v>ADM001</v>
          </cell>
        </row>
        <row r="1775">
          <cell r="B1775" t="str">
            <v>ADM001</v>
          </cell>
        </row>
        <row r="1776">
          <cell r="B1776" t="str">
            <v>ADM001</v>
          </cell>
        </row>
        <row r="1777">
          <cell r="B1777" t="str">
            <v>ADM001</v>
          </cell>
        </row>
        <row r="1778">
          <cell r="B1778" t="str">
            <v>ADM001</v>
          </cell>
        </row>
        <row r="1779">
          <cell r="B1779" t="str">
            <v>ADM001</v>
          </cell>
        </row>
        <row r="1780">
          <cell r="B1780" t="str">
            <v>ADM001</v>
          </cell>
        </row>
        <row r="1781">
          <cell r="B1781" t="str">
            <v>ADM001</v>
          </cell>
        </row>
        <row r="1782">
          <cell r="B1782" t="str">
            <v>ADM001</v>
          </cell>
        </row>
        <row r="1783">
          <cell r="B1783" t="str">
            <v>ADM001</v>
          </cell>
        </row>
        <row r="1784">
          <cell r="B1784" t="str">
            <v>ADM001</v>
          </cell>
        </row>
        <row r="1785">
          <cell r="B1785" t="str">
            <v>ADM001</v>
          </cell>
        </row>
        <row r="1786">
          <cell r="B1786" t="str">
            <v>ADM001</v>
          </cell>
        </row>
        <row r="1787">
          <cell r="B1787" t="str">
            <v>ADM001</v>
          </cell>
        </row>
        <row r="1788">
          <cell r="B1788" t="str">
            <v>ADM001</v>
          </cell>
        </row>
        <row r="1789">
          <cell r="B1789" t="str">
            <v>ADM001</v>
          </cell>
        </row>
        <row r="1790">
          <cell r="B1790" t="str">
            <v>ADM001</v>
          </cell>
        </row>
        <row r="1791">
          <cell r="B1791" t="str">
            <v>ADM001</v>
          </cell>
        </row>
        <row r="1792">
          <cell r="B1792" t="str">
            <v>ADM001</v>
          </cell>
        </row>
        <row r="1793">
          <cell r="B1793" t="str">
            <v>ADM001</v>
          </cell>
        </row>
        <row r="1794">
          <cell r="B1794" t="str">
            <v>ADM001</v>
          </cell>
        </row>
        <row r="1795">
          <cell r="B1795" t="str">
            <v>ADM001</v>
          </cell>
        </row>
        <row r="1796">
          <cell r="B1796" t="str">
            <v>ADM001</v>
          </cell>
        </row>
        <row r="1797">
          <cell r="B1797" t="str">
            <v>ADM001</v>
          </cell>
        </row>
        <row r="1798">
          <cell r="B1798" t="str">
            <v>ADM001</v>
          </cell>
        </row>
        <row r="1799">
          <cell r="B1799" t="str">
            <v>ADM001</v>
          </cell>
        </row>
        <row r="1800">
          <cell r="B1800" t="str">
            <v>ADM001</v>
          </cell>
        </row>
        <row r="1801">
          <cell r="B1801" t="str">
            <v>ADM001</v>
          </cell>
        </row>
        <row r="1802">
          <cell r="B1802" t="str">
            <v>ADM001</v>
          </cell>
        </row>
        <row r="1803">
          <cell r="B1803" t="str">
            <v>ADM001</v>
          </cell>
        </row>
        <row r="1804">
          <cell r="B1804" t="str">
            <v>ADM001</v>
          </cell>
        </row>
        <row r="1805">
          <cell r="B1805" t="str">
            <v>ADM001</v>
          </cell>
        </row>
        <row r="1806">
          <cell r="B1806" t="str">
            <v>ADM001</v>
          </cell>
        </row>
        <row r="1807">
          <cell r="B1807" t="str">
            <v>ADM001</v>
          </cell>
        </row>
        <row r="1808">
          <cell r="B1808" t="str">
            <v>ADM001</v>
          </cell>
        </row>
        <row r="1809">
          <cell r="B1809" t="str">
            <v>ADM001</v>
          </cell>
        </row>
        <row r="1810">
          <cell r="B1810" t="str">
            <v>ADM001</v>
          </cell>
        </row>
        <row r="1811">
          <cell r="B1811" t="str">
            <v>ADM001</v>
          </cell>
        </row>
        <row r="1812">
          <cell r="B1812" t="str">
            <v>ADM001</v>
          </cell>
        </row>
        <row r="1813">
          <cell r="B1813" t="str">
            <v>ADM001</v>
          </cell>
        </row>
        <row r="1814">
          <cell r="B1814" t="str">
            <v>ADM001</v>
          </cell>
        </row>
        <row r="1815">
          <cell r="B1815" t="str">
            <v>ADM001</v>
          </cell>
        </row>
        <row r="1816">
          <cell r="B1816" t="str">
            <v>ADM001</v>
          </cell>
        </row>
        <row r="1817">
          <cell r="B1817" t="str">
            <v>ADM001</v>
          </cell>
        </row>
        <row r="1818">
          <cell r="B1818" t="str">
            <v>ADM001</v>
          </cell>
        </row>
        <row r="1819">
          <cell r="B1819" t="str">
            <v>ADM001</v>
          </cell>
        </row>
        <row r="1820">
          <cell r="B1820" t="str">
            <v>ADM001</v>
          </cell>
        </row>
        <row r="1821">
          <cell r="B1821" t="str">
            <v>ADM001</v>
          </cell>
        </row>
        <row r="1822">
          <cell r="B1822" t="str">
            <v>ADM001</v>
          </cell>
        </row>
        <row r="1823">
          <cell r="B1823" t="str">
            <v>ADM001</v>
          </cell>
        </row>
        <row r="1824">
          <cell r="B1824" t="str">
            <v>ADM001</v>
          </cell>
        </row>
        <row r="1825">
          <cell r="B1825" t="str">
            <v>ADM001</v>
          </cell>
        </row>
        <row r="1826">
          <cell r="B1826" t="str">
            <v>ADM001</v>
          </cell>
        </row>
        <row r="1827">
          <cell r="B1827" t="str">
            <v>ADM001</v>
          </cell>
        </row>
        <row r="1828">
          <cell r="B1828" t="str">
            <v>ADM001</v>
          </cell>
        </row>
        <row r="1829">
          <cell r="B1829" t="str">
            <v>ADM001</v>
          </cell>
        </row>
        <row r="1830">
          <cell r="B1830" t="str">
            <v>ADM001</v>
          </cell>
        </row>
        <row r="1831">
          <cell r="B1831" t="str">
            <v>ADM001</v>
          </cell>
        </row>
        <row r="1832">
          <cell r="B1832" t="str">
            <v>ADM001</v>
          </cell>
        </row>
        <row r="1833">
          <cell r="B1833" t="str">
            <v>ADM001</v>
          </cell>
        </row>
        <row r="1834">
          <cell r="B1834" t="str">
            <v>ADM001</v>
          </cell>
        </row>
        <row r="1835">
          <cell r="B1835" t="str">
            <v>ADM001</v>
          </cell>
        </row>
        <row r="1836">
          <cell r="B1836" t="str">
            <v>ADM001</v>
          </cell>
        </row>
        <row r="1837">
          <cell r="B1837" t="str">
            <v>ADM001</v>
          </cell>
        </row>
        <row r="1838">
          <cell r="B1838" t="str">
            <v>ADM001</v>
          </cell>
        </row>
        <row r="1839">
          <cell r="B1839" t="str">
            <v>ADM001</v>
          </cell>
        </row>
        <row r="1840">
          <cell r="B1840" t="str">
            <v>ADM001</v>
          </cell>
        </row>
        <row r="1841">
          <cell r="B1841" t="str">
            <v>ADM001</v>
          </cell>
        </row>
        <row r="1842">
          <cell r="B1842" t="str">
            <v>ADM001</v>
          </cell>
        </row>
        <row r="1843">
          <cell r="B1843" t="str">
            <v>ADM001</v>
          </cell>
        </row>
        <row r="1844">
          <cell r="B1844" t="str">
            <v>ADM001</v>
          </cell>
        </row>
        <row r="1845">
          <cell r="B1845" t="str">
            <v>ADM001</v>
          </cell>
        </row>
        <row r="1846">
          <cell r="B1846" t="str">
            <v>ADM001</v>
          </cell>
        </row>
        <row r="1847">
          <cell r="B1847" t="str">
            <v>ADM001</v>
          </cell>
        </row>
        <row r="1848">
          <cell r="B1848" t="str">
            <v>ADM001</v>
          </cell>
        </row>
        <row r="1849">
          <cell r="B1849" t="str">
            <v>ADM001</v>
          </cell>
        </row>
        <row r="1850">
          <cell r="B1850" t="str">
            <v>ADM001</v>
          </cell>
        </row>
        <row r="1851">
          <cell r="B1851" t="str">
            <v>ADM001</v>
          </cell>
        </row>
        <row r="1852">
          <cell r="B1852" t="str">
            <v>ADM001</v>
          </cell>
        </row>
        <row r="1853">
          <cell r="B1853" t="str">
            <v>ADM001</v>
          </cell>
        </row>
        <row r="1854">
          <cell r="B1854" t="str">
            <v>ADM001</v>
          </cell>
        </row>
        <row r="1855">
          <cell r="B1855" t="str">
            <v>ADM001</v>
          </cell>
        </row>
        <row r="1856">
          <cell r="B1856" t="str">
            <v>ADM001</v>
          </cell>
        </row>
        <row r="1857">
          <cell r="B1857" t="str">
            <v>ADM001</v>
          </cell>
        </row>
        <row r="1858">
          <cell r="B1858" t="str">
            <v>ADM001</v>
          </cell>
        </row>
        <row r="1859">
          <cell r="B1859" t="str">
            <v>ADM001</v>
          </cell>
        </row>
        <row r="1860">
          <cell r="B1860" t="str">
            <v>ADM001</v>
          </cell>
        </row>
        <row r="1861">
          <cell r="B1861" t="str">
            <v>ADM001</v>
          </cell>
        </row>
        <row r="1862">
          <cell r="B1862" t="str">
            <v>ADM001</v>
          </cell>
        </row>
        <row r="1863">
          <cell r="B1863" t="str">
            <v>ADM001</v>
          </cell>
        </row>
        <row r="1864">
          <cell r="B1864" t="str">
            <v>ADM001</v>
          </cell>
        </row>
        <row r="1865">
          <cell r="B1865" t="str">
            <v>ADM001</v>
          </cell>
        </row>
        <row r="1866">
          <cell r="B1866" t="str">
            <v>ADM001</v>
          </cell>
        </row>
        <row r="1867">
          <cell r="B1867" t="str">
            <v>ADM001</v>
          </cell>
        </row>
        <row r="1868">
          <cell r="B1868" t="str">
            <v>ADM001</v>
          </cell>
        </row>
        <row r="1869">
          <cell r="B1869" t="str">
            <v>ADM001</v>
          </cell>
        </row>
        <row r="1870">
          <cell r="B1870" t="str">
            <v>ADM001</v>
          </cell>
        </row>
        <row r="1871">
          <cell r="B1871" t="str">
            <v>ADM001</v>
          </cell>
        </row>
        <row r="1872">
          <cell r="B1872" t="str">
            <v>ADM001</v>
          </cell>
        </row>
        <row r="1873">
          <cell r="B1873" t="str">
            <v>ADM001</v>
          </cell>
        </row>
        <row r="1874">
          <cell r="B1874" t="str">
            <v>ADM001</v>
          </cell>
        </row>
        <row r="1875">
          <cell r="B1875" t="str">
            <v>ADM001</v>
          </cell>
        </row>
        <row r="1876">
          <cell r="B1876" t="str">
            <v>ADM001</v>
          </cell>
        </row>
        <row r="1877">
          <cell r="B1877" t="str">
            <v>ADM001</v>
          </cell>
        </row>
        <row r="1878">
          <cell r="B1878" t="str">
            <v>ADM001</v>
          </cell>
        </row>
        <row r="1879">
          <cell r="B1879" t="str">
            <v>ADM001</v>
          </cell>
        </row>
        <row r="1880">
          <cell r="B1880" t="str">
            <v>ADM001</v>
          </cell>
        </row>
        <row r="1881">
          <cell r="B1881" t="str">
            <v>ADM001</v>
          </cell>
        </row>
        <row r="1882">
          <cell r="B1882" t="str">
            <v>ADM001</v>
          </cell>
        </row>
        <row r="1883">
          <cell r="B1883" t="str">
            <v>ADM001</v>
          </cell>
        </row>
        <row r="1884">
          <cell r="B1884" t="str">
            <v>ADM001</v>
          </cell>
        </row>
        <row r="1885">
          <cell r="B1885" t="str">
            <v>ADM001</v>
          </cell>
        </row>
        <row r="1886">
          <cell r="B1886" t="str">
            <v>ADM001</v>
          </cell>
        </row>
        <row r="1887">
          <cell r="B1887" t="str">
            <v>ADM001</v>
          </cell>
        </row>
        <row r="1888">
          <cell r="B1888" t="str">
            <v>ADM001</v>
          </cell>
        </row>
        <row r="1889">
          <cell r="B1889" t="str">
            <v>ADM001</v>
          </cell>
        </row>
        <row r="1890">
          <cell r="B1890" t="str">
            <v>ADM001</v>
          </cell>
        </row>
        <row r="1891">
          <cell r="B1891" t="str">
            <v>ADM001</v>
          </cell>
        </row>
        <row r="1892">
          <cell r="B1892" t="str">
            <v>ADM001</v>
          </cell>
        </row>
        <row r="1893">
          <cell r="B1893" t="str">
            <v>ADM001</v>
          </cell>
        </row>
        <row r="1894">
          <cell r="B1894" t="str">
            <v>ADM001</v>
          </cell>
        </row>
        <row r="1895">
          <cell r="B1895" t="str">
            <v>ADM001</v>
          </cell>
        </row>
        <row r="1896">
          <cell r="B1896" t="str">
            <v>ADM001</v>
          </cell>
        </row>
        <row r="1897">
          <cell r="B1897" t="str">
            <v>ADM001</v>
          </cell>
        </row>
        <row r="1898">
          <cell r="B1898" t="str">
            <v>ADM001</v>
          </cell>
        </row>
        <row r="1899">
          <cell r="B1899" t="str">
            <v>ADM001</v>
          </cell>
        </row>
        <row r="1900">
          <cell r="B1900" t="str">
            <v>ADM001</v>
          </cell>
        </row>
        <row r="1901">
          <cell r="B1901" t="str">
            <v>ADM001</v>
          </cell>
        </row>
        <row r="1902">
          <cell r="B1902" t="str">
            <v>ADM001</v>
          </cell>
        </row>
        <row r="1903">
          <cell r="B1903" t="str">
            <v>ADM001</v>
          </cell>
        </row>
        <row r="1904">
          <cell r="B1904" t="str">
            <v>ADM001</v>
          </cell>
        </row>
        <row r="1905">
          <cell r="B1905" t="str">
            <v>ADM001</v>
          </cell>
        </row>
        <row r="1906">
          <cell r="B1906" t="str">
            <v>ADM001</v>
          </cell>
        </row>
        <row r="1907">
          <cell r="B1907" t="str">
            <v>ADM001</v>
          </cell>
        </row>
        <row r="1908">
          <cell r="B1908" t="str">
            <v>ADM001</v>
          </cell>
        </row>
        <row r="1909">
          <cell r="B1909" t="str">
            <v>ADM001</v>
          </cell>
        </row>
        <row r="1910">
          <cell r="B1910" t="str">
            <v>ADM001</v>
          </cell>
        </row>
        <row r="1911">
          <cell r="B1911" t="str">
            <v>ADM001</v>
          </cell>
        </row>
        <row r="1912">
          <cell r="B1912" t="str">
            <v>ADM001</v>
          </cell>
        </row>
        <row r="1913">
          <cell r="B1913" t="str">
            <v>ADM001</v>
          </cell>
        </row>
        <row r="1914">
          <cell r="B1914" t="str">
            <v>ADM001</v>
          </cell>
        </row>
        <row r="1915">
          <cell r="B1915" t="str">
            <v>ADM001</v>
          </cell>
        </row>
        <row r="1916">
          <cell r="B1916" t="str">
            <v>ADM001</v>
          </cell>
        </row>
        <row r="1917">
          <cell r="B1917" t="str">
            <v>ADM001</v>
          </cell>
        </row>
        <row r="1918">
          <cell r="B1918" t="str">
            <v>ADM001</v>
          </cell>
        </row>
        <row r="1919">
          <cell r="B1919" t="str">
            <v>ADM001</v>
          </cell>
        </row>
        <row r="1920">
          <cell r="B1920" t="str">
            <v>ADM001</v>
          </cell>
        </row>
        <row r="1921">
          <cell r="B1921" t="str">
            <v>ADM001</v>
          </cell>
        </row>
        <row r="1922">
          <cell r="B1922" t="str">
            <v>ADM001</v>
          </cell>
        </row>
        <row r="1923">
          <cell r="B1923" t="str">
            <v>ADM001</v>
          </cell>
        </row>
        <row r="1924">
          <cell r="B1924" t="str">
            <v>ADM001</v>
          </cell>
        </row>
        <row r="1925">
          <cell r="B1925" t="str">
            <v>ADM001</v>
          </cell>
        </row>
        <row r="1926">
          <cell r="B1926" t="str">
            <v>ADM001</v>
          </cell>
        </row>
        <row r="1927">
          <cell r="B1927" t="str">
            <v>ADM001</v>
          </cell>
        </row>
        <row r="1928">
          <cell r="B1928" t="str">
            <v>ADM001</v>
          </cell>
        </row>
        <row r="1929">
          <cell r="B1929" t="str">
            <v>ADM001</v>
          </cell>
        </row>
        <row r="1930">
          <cell r="B1930" t="str">
            <v>ADM001</v>
          </cell>
        </row>
        <row r="1931">
          <cell r="B1931" t="str">
            <v>ADM001</v>
          </cell>
        </row>
        <row r="1932">
          <cell r="B1932" t="str">
            <v>ADM001</v>
          </cell>
        </row>
        <row r="1933">
          <cell r="B1933" t="str">
            <v>ADM001</v>
          </cell>
        </row>
        <row r="1934">
          <cell r="B1934" t="str">
            <v>ADM001</v>
          </cell>
        </row>
        <row r="1935">
          <cell r="B1935" t="str">
            <v>ADM001</v>
          </cell>
        </row>
        <row r="1936">
          <cell r="B1936" t="str">
            <v>ADM001</v>
          </cell>
        </row>
        <row r="1937">
          <cell r="B1937" t="str">
            <v>ADM001</v>
          </cell>
        </row>
        <row r="1938">
          <cell r="B1938" t="str">
            <v>ADM001</v>
          </cell>
        </row>
        <row r="1939">
          <cell r="B1939" t="str">
            <v>ADM001</v>
          </cell>
        </row>
        <row r="1940">
          <cell r="B1940" t="str">
            <v>ADM001</v>
          </cell>
        </row>
        <row r="1941">
          <cell r="B1941" t="str">
            <v>ADM001</v>
          </cell>
        </row>
        <row r="1942">
          <cell r="B1942" t="str">
            <v>ADM001</v>
          </cell>
        </row>
        <row r="1943">
          <cell r="B1943" t="str">
            <v>ADM001</v>
          </cell>
        </row>
        <row r="1944">
          <cell r="B1944" t="str">
            <v>ADM001</v>
          </cell>
        </row>
        <row r="1945">
          <cell r="B1945" t="str">
            <v>ADM001</v>
          </cell>
        </row>
        <row r="1946">
          <cell r="B1946" t="str">
            <v>ADM001</v>
          </cell>
        </row>
        <row r="1947">
          <cell r="B1947" t="str">
            <v>ADM001</v>
          </cell>
        </row>
        <row r="1948">
          <cell r="B1948" t="str">
            <v>ADM001</v>
          </cell>
        </row>
        <row r="1949">
          <cell r="B1949" t="str">
            <v>ADM001</v>
          </cell>
        </row>
        <row r="1950">
          <cell r="B1950" t="str">
            <v>ADM001</v>
          </cell>
        </row>
        <row r="1951">
          <cell r="B1951" t="str">
            <v>ADM001</v>
          </cell>
        </row>
        <row r="1952">
          <cell r="B1952" t="str">
            <v>ADM001</v>
          </cell>
        </row>
        <row r="1953">
          <cell r="B1953" t="str">
            <v>ADM001</v>
          </cell>
        </row>
        <row r="1954">
          <cell r="B1954" t="str">
            <v>ADM001</v>
          </cell>
        </row>
        <row r="1955">
          <cell r="B1955" t="str">
            <v>ADM001</v>
          </cell>
        </row>
        <row r="1956">
          <cell r="B1956" t="str">
            <v>ADM001</v>
          </cell>
        </row>
        <row r="1957">
          <cell r="B1957" t="str">
            <v>ADM001</v>
          </cell>
        </row>
        <row r="1958">
          <cell r="B1958" t="str">
            <v>ADM001</v>
          </cell>
        </row>
        <row r="1959">
          <cell r="B1959" t="str">
            <v>ADM001</v>
          </cell>
        </row>
        <row r="1960">
          <cell r="B1960" t="str">
            <v>ADM001</v>
          </cell>
        </row>
        <row r="1961">
          <cell r="B1961" t="str">
            <v>ADM001</v>
          </cell>
        </row>
        <row r="1962">
          <cell r="B1962" t="str">
            <v>ADM001</v>
          </cell>
        </row>
        <row r="1963">
          <cell r="B1963" t="str">
            <v>ADM001</v>
          </cell>
        </row>
        <row r="1964">
          <cell r="B1964" t="str">
            <v>ADM001</v>
          </cell>
        </row>
        <row r="1965">
          <cell r="B1965" t="str">
            <v>ADM001</v>
          </cell>
        </row>
        <row r="1966">
          <cell r="B1966" t="str">
            <v>ADM001</v>
          </cell>
        </row>
        <row r="1967">
          <cell r="B1967" t="str">
            <v>ADM001</v>
          </cell>
        </row>
        <row r="1968">
          <cell r="B1968" t="str">
            <v>ADM001</v>
          </cell>
        </row>
        <row r="1969">
          <cell r="B1969" t="str">
            <v>ADM001</v>
          </cell>
        </row>
        <row r="1970">
          <cell r="B1970" t="str">
            <v>ADM001</v>
          </cell>
        </row>
        <row r="1971">
          <cell r="B1971" t="str">
            <v>ADM001</v>
          </cell>
        </row>
        <row r="1972">
          <cell r="B1972" t="str">
            <v>ADM001</v>
          </cell>
        </row>
        <row r="1973">
          <cell r="B1973" t="str">
            <v>ADM001</v>
          </cell>
        </row>
        <row r="1974">
          <cell r="B1974" t="str">
            <v>ADM001</v>
          </cell>
        </row>
        <row r="1975">
          <cell r="B1975" t="str">
            <v>ADM001</v>
          </cell>
        </row>
        <row r="1976">
          <cell r="B1976" t="str">
            <v>ADM001</v>
          </cell>
        </row>
        <row r="1977">
          <cell r="B1977" t="str">
            <v>ADM001</v>
          </cell>
        </row>
        <row r="1978">
          <cell r="B1978" t="str">
            <v>ADM001</v>
          </cell>
        </row>
        <row r="1979">
          <cell r="B1979" t="str">
            <v>ADM001</v>
          </cell>
        </row>
        <row r="1980">
          <cell r="B1980" t="str">
            <v>ADM001</v>
          </cell>
        </row>
        <row r="1981">
          <cell r="B1981" t="str">
            <v>ADM001</v>
          </cell>
        </row>
        <row r="1982">
          <cell r="B1982" t="str">
            <v>ADM001</v>
          </cell>
        </row>
        <row r="1983">
          <cell r="B1983" t="str">
            <v>ADM001</v>
          </cell>
        </row>
        <row r="1984">
          <cell r="B1984" t="str">
            <v>ADM001</v>
          </cell>
        </row>
        <row r="1985">
          <cell r="B1985" t="str">
            <v>ADM001</v>
          </cell>
        </row>
        <row r="1986">
          <cell r="B1986" t="str">
            <v>ADM001</v>
          </cell>
        </row>
        <row r="1987">
          <cell r="B1987" t="str">
            <v>ADM001</v>
          </cell>
        </row>
        <row r="1988">
          <cell r="B1988" t="str">
            <v>ADM001</v>
          </cell>
        </row>
        <row r="1989">
          <cell r="B1989" t="str">
            <v>ADM001</v>
          </cell>
        </row>
        <row r="1990">
          <cell r="B1990" t="str">
            <v>ADM001</v>
          </cell>
        </row>
        <row r="1991">
          <cell r="B1991" t="str">
            <v>ADM001</v>
          </cell>
        </row>
        <row r="1992">
          <cell r="B1992" t="str">
            <v>ADM001</v>
          </cell>
        </row>
        <row r="1993">
          <cell r="B1993" t="str">
            <v>ADM001</v>
          </cell>
        </row>
        <row r="1994">
          <cell r="B1994" t="str">
            <v>ADM001</v>
          </cell>
        </row>
        <row r="1995">
          <cell r="B1995" t="str">
            <v>ADM001</v>
          </cell>
        </row>
        <row r="1996">
          <cell r="B1996" t="str">
            <v>ADM001</v>
          </cell>
        </row>
        <row r="1997">
          <cell r="B1997" t="str">
            <v>ADM001</v>
          </cell>
        </row>
        <row r="1998">
          <cell r="B1998" t="str">
            <v>ADM001</v>
          </cell>
        </row>
        <row r="1999">
          <cell r="B1999" t="str">
            <v>ADM001</v>
          </cell>
        </row>
        <row r="2000">
          <cell r="B2000" t="str">
            <v>ADM001</v>
          </cell>
        </row>
        <row r="2001">
          <cell r="B2001" t="str">
            <v>ADM001</v>
          </cell>
        </row>
        <row r="2002">
          <cell r="B2002" t="str">
            <v>ADM001</v>
          </cell>
        </row>
        <row r="2003">
          <cell r="B2003" t="str">
            <v>ADM001</v>
          </cell>
        </row>
        <row r="2004">
          <cell r="B2004" t="str">
            <v>ADM001</v>
          </cell>
        </row>
        <row r="2005">
          <cell r="B2005" t="str">
            <v>ADM001</v>
          </cell>
        </row>
        <row r="2006">
          <cell r="B2006" t="str">
            <v>ADM001</v>
          </cell>
        </row>
        <row r="2007">
          <cell r="B2007" t="str">
            <v>ADM001</v>
          </cell>
        </row>
        <row r="2008">
          <cell r="B2008" t="str">
            <v>ADM001</v>
          </cell>
        </row>
        <row r="2009">
          <cell r="B2009" t="str">
            <v>ADM001</v>
          </cell>
        </row>
        <row r="2010">
          <cell r="B2010" t="str">
            <v>ADM001</v>
          </cell>
        </row>
        <row r="2011">
          <cell r="B2011" t="str">
            <v>ADM001</v>
          </cell>
        </row>
        <row r="2012">
          <cell r="B2012" t="str">
            <v>ADM001</v>
          </cell>
        </row>
        <row r="2013">
          <cell r="B2013" t="str">
            <v>ADM001</v>
          </cell>
        </row>
        <row r="2014">
          <cell r="B2014" t="str">
            <v>ADM001</v>
          </cell>
        </row>
        <row r="2015">
          <cell r="B2015" t="str">
            <v>ADM001</v>
          </cell>
        </row>
        <row r="2016">
          <cell r="B2016" t="str">
            <v>ADM001</v>
          </cell>
        </row>
        <row r="2017">
          <cell r="B2017" t="str">
            <v>ADM001</v>
          </cell>
        </row>
        <row r="2018">
          <cell r="B2018" t="str">
            <v>ADM001</v>
          </cell>
        </row>
        <row r="2019">
          <cell r="B2019" t="str">
            <v>ADM001</v>
          </cell>
        </row>
        <row r="2020">
          <cell r="B2020" t="str">
            <v>ADM001</v>
          </cell>
        </row>
        <row r="2021">
          <cell r="B2021" t="str">
            <v>ADM001</v>
          </cell>
        </row>
        <row r="2022">
          <cell r="B2022" t="str">
            <v>ADM001</v>
          </cell>
        </row>
        <row r="2023">
          <cell r="B2023" t="str">
            <v>ADM001</v>
          </cell>
        </row>
        <row r="2024">
          <cell r="B2024" t="str">
            <v>ADM001</v>
          </cell>
        </row>
        <row r="2025">
          <cell r="B2025" t="str">
            <v>ADM001</v>
          </cell>
        </row>
        <row r="2026">
          <cell r="B2026" t="str">
            <v>ADM001</v>
          </cell>
        </row>
        <row r="2027">
          <cell r="B2027" t="str">
            <v>ADM001</v>
          </cell>
        </row>
        <row r="2028">
          <cell r="B2028" t="str">
            <v>ADM001</v>
          </cell>
        </row>
        <row r="2029">
          <cell r="B2029" t="str">
            <v>ADM001</v>
          </cell>
        </row>
        <row r="2030">
          <cell r="B2030" t="str">
            <v>ADM001</v>
          </cell>
        </row>
        <row r="2031">
          <cell r="B2031" t="str">
            <v>ADM001</v>
          </cell>
        </row>
        <row r="2032">
          <cell r="B2032" t="str">
            <v>ADM001</v>
          </cell>
        </row>
        <row r="2033">
          <cell r="B2033" t="str">
            <v>ADM001</v>
          </cell>
        </row>
        <row r="2034">
          <cell r="B2034" t="str">
            <v>ADM001</v>
          </cell>
        </row>
        <row r="2035">
          <cell r="B2035" t="str">
            <v>ADM001</v>
          </cell>
        </row>
        <row r="2036">
          <cell r="B2036" t="str">
            <v>ADM001</v>
          </cell>
        </row>
        <row r="2037">
          <cell r="B2037" t="str">
            <v>ADM001</v>
          </cell>
        </row>
        <row r="2038">
          <cell r="B2038" t="str">
            <v>ADM001</v>
          </cell>
        </row>
        <row r="2039">
          <cell r="B2039" t="str">
            <v>ADM001</v>
          </cell>
        </row>
        <row r="2040">
          <cell r="B2040" t="str">
            <v>ADM001</v>
          </cell>
        </row>
        <row r="2041">
          <cell r="B2041" t="str">
            <v>ADM001</v>
          </cell>
        </row>
        <row r="2042">
          <cell r="B2042" t="str">
            <v>ADM001</v>
          </cell>
        </row>
        <row r="2043">
          <cell r="B2043" t="str">
            <v>ADM001</v>
          </cell>
        </row>
        <row r="2044">
          <cell r="B2044" t="str">
            <v>ADM001</v>
          </cell>
        </row>
        <row r="2045">
          <cell r="B2045" t="str">
            <v>ADM001</v>
          </cell>
        </row>
        <row r="2046">
          <cell r="B2046" t="str">
            <v>ADM001</v>
          </cell>
        </row>
        <row r="2047">
          <cell r="B2047" t="str">
            <v>ADM001</v>
          </cell>
        </row>
        <row r="2048">
          <cell r="B2048" t="str">
            <v>ADM001</v>
          </cell>
        </row>
        <row r="2049">
          <cell r="B2049" t="str">
            <v>ADM001</v>
          </cell>
        </row>
        <row r="2050">
          <cell r="B2050" t="str">
            <v>ADM001</v>
          </cell>
        </row>
        <row r="2051">
          <cell r="B2051" t="str">
            <v>ADM001</v>
          </cell>
        </row>
        <row r="2052">
          <cell r="B2052" t="str">
            <v>ADM001</v>
          </cell>
        </row>
        <row r="2053">
          <cell r="B2053" t="str">
            <v>ADM001</v>
          </cell>
        </row>
        <row r="2054">
          <cell r="B2054" t="str">
            <v>ADM001</v>
          </cell>
        </row>
        <row r="2055">
          <cell r="B2055" t="str">
            <v>ADM001</v>
          </cell>
        </row>
        <row r="2056">
          <cell r="B2056" t="str">
            <v>ADM001</v>
          </cell>
        </row>
        <row r="2057">
          <cell r="B2057" t="str">
            <v>ADM001</v>
          </cell>
        </row>
        <row r="2058">
          <cell r="B2058" t="str">
            <v>ADM001</v>
          </cell>
        </row>
        <row r="2059">
          <cell r="B2059" t="str">
            <v>ADM001</v>
          </cell>
        </row>
        <row r="2060">
          <cell r="B2060" t="str">
            <v>ADM001</v>
          </cell>
        </row>
        <row r="2061">
          <cell r="B2061" t="str">
            <v>ADM001</v>
          </cell>
        </row>
        <row r="2062">
          <cell r="B2062" t="str">
            <v>ADM001</v>
          </cell>
        </row>
        <row r="2063">
          <cell r="B2063" t="str">
            <v>ADM001</v>
          </cell>
        </row>
        <row r="2064">
          <cell r="B2064" t="str">
            <v>ADM001</v>
          </cell>
        </row>
        <row r="2065">
          <cell r="B2065" t="str">
            <v>ADM001</v>
          </cell>
        </row>
        <row r="2066">
          <cell r="B2066" t="str">
            <v>ADM001</v>
          </cell>
        </row>
        <row r="2067">
          <cell r="B2067" t="str">
            <v>ADM001</v>
          </cell>
        </row>
        <row r="2068">
          <cell r="B2068" t="str">
            <v>ADM001</v>
          </cell>
        </row>
        <row r="2069">
          <cell r="B2069" t="str">
            <v>ADM001</v>
          </cell>
        </row>
        <row r="2070">
          <cell r="B2070" t="str">
            <v>ADM001</v>
          </cell>
        </row>
        <row r="2071">
          <cell r="B2071" t="str">
            <v>ADM001</v>
          </cell>
        </row>
        <row r="2072">
          <cell r="B2072" t="str">
            <v>ADM001</v>
          </cell>
        </row>
        <row r="2073">
          <cell r="B2073" t="str">
            <v>ADM001</v>
          </cell>
        </row>
        <row r="2074">
          <cell r="B2074" t="str">
            <v>ADM001</v>
          </cell>
        </row>
        <row r="2075">
          <cell r="B2075" t="str">
            <v>ADM001</v>
          </cell>
        </row>
        <row r="2076">
          <cell r="B2076" t="str">
            <v>ADM001</v>
          </cell>
        </row>
        <row r="2077">
          <cell r="B2077" t="str">
            <v>ADM001</v>
          </cell>
        </row>
        <row r="2078">
          <cell r="B2078" t="str">
            <v>ADM001</v>
          </cell>
        </row>
        <row r="2079">
          <cell r="B2079" t="str">
            <v>ADM001</v>
          </cell>
        </row>
        <row r="2080">
          <cell r="B2080" t="str">
            <v>ADM001</v>
          </cell>
        </row>
        <row r="2081">
          <cell r="B2081" t="str">
            <v>ADM001</v>
          </cell>
        </row>
        <row r="2082">
          <cell r="B2082" t="str">
            <v>ADM001</v>
          </cell>
        </row>
        <row r="2083">
          <cell r="B2083" t="str">
            <v>ADM001</v>
          </cell>
        </row>
        <row r="2084">
          <cell r="B2084" t="str">
            <v>ADM001</v>
          </cell>
        </row>
        <row r="2085">
          <cell r="B2085" t="str">
            <v>ADM001</v>
          </cell>
        </row>
        <row r="2086">
          <cell r="B2086" t="str">
            <v>ADM001</v>
          </cell>
        </row>
        <row r="2087">
          <cell r="B2087" t="str">
            <v>ADM001</v>
          </cell>
        </row>
        <row r="2088">
          <cell r="B2088" t="str">
            <v>ADM001</v>
          </cell>
        </row>
        <row r="2089">
          <cell r="B2089" t="str">
            <v>ADM001</v>
          </cell>
        </row>
        <row r="2090">
          <cell r="B2090" t="str">
            <v>ADM001</v>
          </cell>
        </row>
        <row r="2091">
          <cell r="B2091" t="str">
            <v>ADM001</v>
          </cell>
        </row>
        <row r="2092">
          <cell r="B2092" t="str">
            <v>ADM001</v>
          </cell>
        </row>
        <row r="2093">
          <cell r="B2093" t="str">
            <v>ADM001</v>
          </cell>
        </row>
        <row r="2094">
          <cell r="B2094" t="str">
            <v>ADM001</v>
          </cell>
        </row>
        <row r="2095">
          <cell r="B2095" t="str">
            <v>ADM001</v>
          </cell>
        </row>
        <row r="2096">
          <cell r="B2096" t="str">
            <v>ADM001</v>
          </cell>
        </row>
        <row r="2097">
          <cell r="B2097" t="str">
            <v>ADM001</v>
          </cell>
        </row>
        <row r="2098">
          <cell r="B2098" t="str">
            <v>ADM001</v>
          </cell>
        </row>
        <row r="2099">
          <cell r="B2099" t="str">
            <v>ADM001</v>
          </cell>
        </row>
        <row r="2100">
          <cell r="B2100" t="str">
            <v>ADM001</v>
          </cell>
        </row>
        <row r="2101">
          <cell r="B2101" t="str">
            <v>ADM001</v>
          </cell>
        </row>
        <row r="2102">
          <cell r="B2102" t="str">
            <v>ADM001</v>
          </cell>
        </row>
        <row r="2103">
          <cell r="B2103" t="str">
            <v>ADM001</v>
          </cell>
        </row>
        <row r="2104">
          <cell r="B2104" t="str">
            <v>ADM001</v>
          </cell>
        </row>
        <row r="2105">
          <cell r="B2105" t="str">
            <v>ADM001</v>
          </cell>
        </row>
        <row r="2106">
          <cell r="B2106" t="str">
            <v>ADM001</v>
          </cell>
        </row>
        <row r="2107">
          <cell r="B2107" t="str">
            <v>ADM001</v>
          </cell>
        </row>
        <row r="2108">
          <cell r="B2108" t="str">
            <v>ADM001</v>
          </cell>
        </row>
        <row r="2109">
          <cell r="B2109" t="str">
            <v>ADM001</v>
          </cell>
        </row>
        <row r="2110">
          <cell r="B2110" t="str">
            <v>ADM001</v>
          </cell>
        </row>
        <row r="2111">
          <cell r="B2111" t="str">
            <v>ADM001</v>
          </cell>
        </row>
        <row r="2112">
          <cell r="B2112" t="str">
            <v>ADM001</v>
          </cell>
        </row>
        <row r="2113">
          <cell r="B2113" t="str">
            <v>ADM001</v>
          </cell>
        </row>
        <row r="2114">
          <cell r="B2114" t="str">
            <v>ADM001</v>
          </cell>
        </row>
        <row r="2115">
          <cell r="B2115" t="str">
            <v>ADM001</v>
          </cell>
        </row>
        <row r="2116">
          <cell r="B2116" t="str">
            <v>ADM001</v>
          </cell>
        </row>
        <row r="2117">
          <cell r="B2117" t="str">
            <v>ADM001</v>
          </cell>
        </row>
        <row r="2118">
          <cell r="B2118" t="str">
            <v>ADM001</v>
          </cell>
        </row>
        <row r="2119">
          <cell r="B2119" t="str">
            <v>ADM001</v>
          </cell>
        </row>
        <row r="2120">
          <cell r="B2120" t="str">
            <v>ADM001</v>
          </cell>
        </row>
        <row r="2121">
          <cell r="B2121" t="str">
            <v>ADM001</v>
          </cell>
        </row>
        <row r="2122">
          <cell r="B2122" t="str">
            <v>ADM001</v>
          </cell>
        </row>
        <row r="2123">
          <cell r="B2123" t="str">
            <v>ADM001</v>
          </cell>
        </row>
        <row r="2124">
          <cell r="B2124" t="str">
            <v>ADM001</v>
          </cell>
        </row>
        <row r="2125">
          <cell r="B2125" t="str">
            <v>ADM001</v>
          </cell>
        </row>
        <row r="2126">
          <cell r="B2126" t="str">
            <v>ADM001</v>
          </cell>
        </row>
        <row r="2127">
          <cell r="B2127" t="str">
            <v>ADM001</v>
          </cell>
        </row>
        <row r="2128">
          <cell r="B2128" t="str">
            <v>ADM001</v>
          </cell>
        </row>
        <row r="2129">
          <cell r="B2129" t="str">
            <v>ADM001</v>
          </cell>
        </row>
        <row r="2130">
          <cell r="B2130" t="str">
            <v>ADM001</v>
          </cell>
        </row>
        <row r="2131">
          <cell r="B2131" t="str">
            <v>ADM001</v>
          </cell>
        </row>
        <row r="2132">
          <cell r="B2132" t="str">
            <v>ADM001</v>
          </cell>
        </row>
        <row r="2133">
          <cell r="B2133" t="str">
            <v>ADM001</v>
          </cell>
        </row>
        <row r="2134">
          <cell r="B2134" t="str">
            <v>ADM001</v>
          </cell>
        </row>
        <row r="2135">
          <cell r="B2135" t="str">
            <v>ADM001</v>
          </cell>
        </row>
        <row r="2136">
          <cell r="B2136" t="str">
            <v>ADM001</v>
          </cell>
        </row>
        <row r="2137">
          <cell r="B2137" t="str">
            <v>ADM001</v>
          </cell>
        </row>
        <row r="2138">
          <cell r="B2138" t="str">
            <v>ADM001</v>
          </cell>
        </row>
        <row r="2139">
          <cell r="B2139" t="str">
            <v>ADM001</v>
          </cell>
        </row>
        <row r="2140">
          <cell r="B2140" t="str">
            <v>ADM001</v>
          </cell>
        </row>
        <row r="2141">
          <cell r="B2141" t="str">
            <v>ADM001</v>
          </cell>
        </row>
        <row r="2142">
          <cell r="B2142" t="str">
            <v>ADM001</v>
          </cell>
        </row>
        <row r="2143">
          <cell r="B2143" t="str">
            <v>ADM001</v>
          </cell>
        </row>
        <row r="2144">
          <cell r="B2144" t="str">
            <v>ADM001</v>
          </cell>
        </row>
        <row r="2145">
          <cell r="B2145" t="str">
            <v>ADM001</v>
          </cell>
        </row>
        <row r="2146">
          <cell r="B2146" t="str">
            <v>ADM001</v>
          </cell>
        </row>
        <row r="2147">
          <cell r="B2147" t="str">
            <v>ADM001</v>
          </cell>
        </row>
        <row r="2148">
          <cell r="B2148" t="str">
            <v>ADM001</v>
          </cell>
        </row>
        <row r="2149">
          <cell r="B2149" t="str">
            <v>ADM001</v>
          </cell>
        </row>
        <row r="2150">
          <cell r="B2150" t="str">
            <v>ADM001</v>
          </cell>
        </row>
        <row r="2151">
          <cell r="B2151" t="str">
            <v>ADM001</v>
          </cell>
        </row>
        <row r="2152">
          <cell r="B2152" t="str">
            <v>ADM001</v>
          </cell>
        </row>
        <row r="2153">
          <cell r="B2153" t="str">
            <v>ADM001</v>
          </cell>
        </row>
        <row r="2154">
          <cell r="B2154" t="str">
            <v>ADM001</v>
          </cell>
        </row>
        <row r="2155">
          <cell r="B2155" t="str">
            <v>ADM001</v>
          </cell>
        </row>
        <row r="2156">
          <cell r="B2156" t="str">
            <v>ADM001</v>
          </cell>
        </row>
        <row r="2157">
          <cell r="B2157" t="str">
            <v>ADM001</v>
          </cell>
        </row>
        <row r="2158">
          <cell r="B2158" t="str">
            <v>ADM001</v>
          </cell>
        </row>
        <row r="2159">
          <cell r="B2159" t="str">
            <v>ADM001</v>
          </cell>
        </row>
        <row r="2160">
          <cell r="B2160" t="str">
            <v>ADM001</v>
          </cell>
        </row>
        <row r="2161">
          <cell r="B2161" t="str">
            <v>ADM001</v>
          </cell>
        </row>
        <row r="2162">
          <cell r="B2162" t="str">
            <v>ADM001</v>
          </cell>
        </row>
        <row r="2163">
          <cell r="B2163" t="str">
            <v>ADM001</v>
          </cell>
        </row>
        <row r="2164">
          <cell r="B2164" t="str">
            <v>ADM001</v>
          </cell>
        </row>
        <row r="2165">
          <cell r="B2165" t="str">
            <v>ADM001</v>
          </cell>
        </row>
        <row r="2166">
          <cell r="B2166" t="str">
            <v>ADM001</v>
          </cell>
        </row>
        <row r="2167">
          <cell r="B2167" t="str">
            <v>ADM001</v>
          </cell>
        </row>
        <row r="2168">
          <cell r="B2168" t="str">
            <v>ADM001</v>
          </cell>
        </row>
        <row r="2169">
          <cell r="B2169" t="str">
            <v>ADM001</v>
          </cell>
        </row>
        <row r="2170">
          <cell r="B2170" t="str">
            <v>ADM001</v>
          </cell>
        </row>
        <row r="2171">
          <cell r="B2171" t="str">
            <v>ADM001</v>
          </cell>
        </row>
        <row r="2172">
          <cell r="B2172" t="str">
            <v>ADM001</v>
          </cell>
        </row>
        <row r="2173">
          <cell r="B2173" t="str">
            <v>ADM001</v>
          </cell>
        </row>
        <row r="2174">
          <cell r="B2174" t="str">
            <v>ADM001</v>
          </cell>
        </row>
        <row r="2175">
          <cell r="B2175" t="str">
            <v>ADM001</v>
          </cell>
        </row>
        <row r="2176">
          <cell r="B2176" t="str">
            <v>ADM001</v>
          </cell>
        </row>
        <row r="2177">
          <cell r="B2177" t="str">
            <v>ADM001</v>
          </cell>
        </row>
        <row r="2178">
          <cell r="B2178" t="str">
            <v>ADM001</v>
          </cell>
        </row>
        <row r="2179">
          <cell r="B2179" t="str">
            <v>ADM001</v>
          </cell>
        </row>
        <row r="2180">
          <cell r="B2180" t="str">
            <v>ADM001</v>
          </cell>
        </row>
        <row r="2181">
          <cell r="B2181" t="str">
            <v>ADM001</v>
          </cell>
        </row>
        <row r="2182">
          <cell r="B2182" t="str">
            <v>ADM001</v>
          </cell>
        </row>
        <row r="2183">
          <cell r="B2183" t="str">
            <v>ADM001</v>
          </cell>
        </row>
        <row r="2184">
          <cell r="B2184" t="str">
            <v>ADM001</v>
          </cell>
        </row>
        <row r="2185">
          <cell r="B2185" t="str">
            <v>ADM001</v>
          </cell>
        </row>
        <row r="2186">
          <cell r="B2186" t="str">
            <v>ADM001</v>
          </cell>
        </row>
        <row r="2187">
          <cell r="B2187" t="str">
            <v>ADM001</v>
          </cell>
        </row>
        <row r="2188">
          <cell r="B2188" t="str">
            <v>ADM001</v>
          </cell>
        </row>
        <row r="2189">
          <cell r="B2189" t="str">
            <v>ADM001</v>
          </cell>
        </row>
        <row r="2190">
          <cell r="B2190" t="str">
            <v>ADM001</v>
          </cell>
        </row>
        <row r="2191">
          <cell r="B2191" t="str">
            <v>ADM001</v>
          </cell>
        </row>
        <row r="2192">
          <cell r="B2192" t="str">
            <v>ADM001</v>
          </cell>
        </row>
        <row r="2193">
          <cell r="B2193" t="str">
            <v>ADM001</v>
          </cell>
        </row>
        <row r="2194">
          <cell r="B2194" t="str">
            <v>ADM001</v>
          </cell>
        </row>
        <row r="2195">
          <cell r="B2195" t="str">
            <v>ADM001</v>
          </cell>
        </row>
        <row r="2196">
          <cell r="B2196" t="str">
            <v>ADM001</v>
          </cell>
        </row>
        <row r="2197">
          <cell r="B2197" t="str">
            <v>ADM001</v>
          </cell>
        </row>
        <row r="2198">
          <cell r="B2198" t="str">
            <v>ADM001</v>
          </cell>
        </row>
        <row r="2199">
          <cell r="B2199" t="str">
            <v>ADM001</v>
          </cell>
        </row>
        <row r="2200">
          <cell r="B2200" t="str">
            <v>ADM001</v>
          </cell>
        </row>
        <row r="2201">
          <cell r="B2201" t="str">
            <v>ADM001</v>
          </cell>
        </row>
        <row r="2202">
          <cell r="B2202" t="str">
            <v>ADM001</v>
          </cell>
        </row>
        <row r="2203">
          <cell r="B2203" t="str">
            <v>ADM001</v>
          </cell>
        </row>
        <row r="2204">
          <cell r="B2204" t="str">
            <v>ADM001</v>
          </cell>
        </row>
        <row r="2205">
          <cell r="B2205" t="str">
            <v>ADM001</v>
          </cell>
        </row>
        <row r="2206">
          <cell r="B2206" t="str">
            <v>ADM001</v>
          </cell>
        </row>
        <row r="2207">
          <cell r="B2207" t="str">
            <v>ADM001</v>
          </cell>
        </row>
        <row r="2208">
          <cell r="B2208" t="str">
            <v>ADM001</v>
          </cell>
        </row>
        <row r="2209">
          <cell r="B2209" t="str">
            <v>ADM001</v>
          </cell>
        </row>
        <row r="2210">
          <cell r="B2210" t="str">
            <v>ADM001</v>
          </cell>
        </row>
        <row r="2211">
          <cell r="B2211" t="str">
            <v>ADM001</v>
          </cell>
        </row>
        <row r="2212">
          <cell r="B2212" t="str">
            <v>ADM001</v>
          </cell>
        </row>
        <row r="2213">
          <cell r="B2213" t="str">
            <v>ADM001</v>
          </cell>
        </row>
        <row r="2214">
          <cell r="B2214" t="str">
            <v>ADM001</v>
          </cell>
        </row>
        <row r="2215">
          <cell r="B2215" t="str">
            <v>ADM001</v>
          </cell>
        </row>
        <row r="2216">
          <cell r="B2216" t="str">
            <v>ADM001</v>
          </cell>
        </row>
        <row r="2217">
          <cell r="B2217" t="str">
            <v>ADM001</v>
          </cell>
        </row>
        <row r="2218">
          <cell r="B2218" t="str">
            <v>ADM001</v>
          </cell>
        </row>
        <row r="2219">
          <cell r="B2219" t="str">
            <v>ADM001</v>
          </cell>
        </row>
        <row r="2220">
          <cell r="B2220" t="str">
            <v>ADM001</v>
          </cell>
        </row>
        <row r="2221">
          <cell r="B2221" t="str">
            <v>ADM001</v>
          </cell>
        </row>
        <row r="2222">
          <cell r="B2222" t="str">
            <v>ADM001</v>
          </cell>
        </row>
        <row r="2223">
          <cell r="B2223" t="str">
            <v>ADM001</v>
          </cell>
        </row>
        <row r="2224">
          <cell r="B2224" t="str">
            <v>ADM001</v>
          </cell>
        </row>
        <row r="2225">
          <cell r="B2225" t="str">
            <v>ADM001</v>
          </cell>
        </row>
        <row r="2226">
          <cell r="B2226" t="str">
            <v>ADM001</v>
          </cell>
        </row>
        <row r="2227">
          <cell r="B2227" t="str">
            <v>ADM001</v>
          </cell>
        </row>
        <row r="2228">
          <cell r="B2228" t="str">
            <v>ADM001</v>
          </cell>
        </row>
        <row r="2229">
          <cell r="B2229" t="str">
            <v>ADM001</v>
          </cell>
        </row>
        <row r="2230">
          <cell r="B2230" t="str">
            <v>ADM001</v>
          </cell>
        </row>
        <row r="2231">
          <cell r="B2231" t="str">
            <v>ADM001</v>
          </cell>
        </row>
        <row r="2232">
          <cell r="B2232" t="str">
            <v>ADM001</v>
          </cell>
        </row>
        <row r="2233">
          <cell r="B2233" t="str">
            <v>ADM001</v>
          </cell>
        </row>
        <row r="2234">
          <cell r="B2234" t="str">
            <v>ADM001</v>
          </cell>
        </row>
        <row r="2235">
          <cell r="B2235" t="str">
            <v>ADM001</v>
          </cell>
        </row>
        <row r="2236">
          <cell r="B2236" t="str">
            <v>ADM001</v>
          </cell>
        </row>
        <row r="2237">
          <cell r="B2237" t="str">
            <v>ADM001</v>
          </cell>
        </row>
        <row r="2238">
          <cell r="B2238" t="str">
            <v>ADM001</v>
          </cell>
        </row>
        <row r="2239">
          <cell r="B2239" t="str">
            <v>ADM001</v>
          </cell>
        </row>
        <row r="2240">
          <cell r="B2240" t="str">
            <v>ADM001</v>
          </cell>
        </row>
        <row r="2241">
          <cell r="B2241" t="str">
            <v>ADM001</v>
          </cell>
        </row>
        <row r="2242">
          <cell r="B2242" t="str">
            <v>ADM001</v>
          </cell>
        </row>
        <row r="2243">
          <cell r="B2243" t="str">
            <v>ADM001</v>
          </cell>
        </row>
        <row r="2244">
          <cell r="B2244" t="str">
            <v>ADM001</v>
          </cell>
        </row>
        <row r="2245">
          <cell r="B2245" t="str">
            <v>ADM001</v>
          </cell>
        </row>
        <row r="2246">
          <cell r="B2246" t="str">
            <v>ADM001</v>
          </cell>
        </row>
        <row r="2247">
          <cell r="B2247" t="str">
            <v>ADM001</v>
          </cell>
        </row>
        <row r="2248">
          <cell r="B2248" t="str">
            <v>ADM001</v>
          </cell>
        </row>
        <row r="2249">
          <cell r="B2249" t="str">
            <v>ADM001</v>
          </cell>
        </row>
        <row r="2250">
          <cell r="B2250" t="str">
            <v>ADM001</v>
          </cell>
        </row>
        <row r="2251">
          <cell r="B2251" t="str">
            <v>ADM001</v>
          </cell>
        </row>
        <row r="2252">
          <cell r="B2252" t="str">
            <v>ADM001</v>
          </cell>
        </row>
        <row r="2253">
          <cell r="B2253" t="str">
            <v>ADM001</v>
          </cell>
        </row>
        <row r="2254">
          <cell r="B2254" t="str">
            <v>ADM001</v>
          </cell>
        </row>
        <row r="2255">
          <cell r="B2255" t="str">
            <v>ADM001</v>
          </cell>
        </row>
        <row r="2256">
          <cell r="B2256" t="str">
            <v>ADM001</v>
          </cell>
        </row>
        <row r="2257">
          <cell r="B2257" t="str">
            <v>ADM001</v>
          </cell>
        </row>
        <row r="2258">
          <cell r="B2258" t="str">
            <v>ADM001</v>
          </cell>
        </row>
        <row r="2259">
          <cell r="B2259" t="str">
            <v>ADM001</v>
          </cell>
        </row>
        <row r="2260">
          <cell r="B2260" t="str">
            <v>ADM001</v>
          </cell>
        </row>
        <row r="2261">
          <cell r="B2261" t="str">
            <v>ADM001</v>
          </cell>
        </row>
        <row r="2262">
          <cell r="B2262" t="str">
            <v>ADM001</v>
          </cell>
        </row>
        <row r="2263">
          <cell r="B2263" t="str">
            <v>ADM001</v>
          </cell>
        </row>
        <row r="2264">
          <cell r="B2264" t="str">
            <v>ADM001</v>
          </cell>
        </row>
        <row r="2265">
          <cell r="B2265" t="str">
            <v>ADM001</v>
          </cell>
        </row>
        <row r="2266">
          <cell r="B2266" t="str">
            <v>ADM001</v>
          </cell>
        </row>
        <row r="2267">
          <cell r="B2267" t="str">
            <v>ADM001</v>
          </cell>
        </row>
        <row r="2268">
          <cell r="B2268" t="str">
            <v>ADM001</v>
          </cell>
        </row>
        <row r="2269">
          <cell r="B2269" t="str">
            <v>ADM001</v>
          </cell>
        </row>
        <row r="2270">
          <cell r="B2270" t="str">
            <v>ADM001</v>
          </cell>
        </row>
        <row r="2271">
          <cell r="B2271" t="str">
            <v>ADM001</v>
          </cell>
        </row>
        <row r="2272">
          <cell r="B2272" t="str">
            <v>ADM001</v>
          </cell>
        </row>
        <row r="2273">
          <cell r="B2273" t="str">
            <v>ADM001</v>
          </cell>
        </row>
        <row r="2274">
          <cell r="B2274" t="str">
            <v>ADM001</v>
          </cell>
        </row>
        <row r="2275">
          <cell r="B2275" t="str">
            <v>ADM001</v>
          </cell>
        </row>
        <row r="2276">
          <cell r="B2276" t="str">
            <v>ADM001</v>
          </cell>
        </row>
        <row r="2277">
          <cell r="B2277" t="str">
            <v>ADM001</v>
          </cell>
        </row>
        <row r="2278">
          <cell r="B2278" t="str">
            <v>ADM001</v>
          </cell>
        </row>
        <row r="2279">
          <cell r="B2279" t="str">
            <v>ADM001</v>
          </cell>
        </row>
        <row r="2280">
          <cell r="B2280" t="str">
            <v>ADM001</v>
          </cell>
        </row>
        <row r="2281">
          <cell r="B2281" t="str">
            <v>ADM001</v>
          </cell>
        </row>
        <row r="2282">
          <cell r="B2282" t="str">
            <v>ADM001</v>
          </cell>
        </row>
        <row r="2283">
          <cell r="B2283" t="str">
            <v>ADM001</v>
          </cell>
        </row>
        <row r="2284">
          <cell r="B2284" t="str">
            <v>ADM001</v>
          </cell>
        </row>
        <row r="2285">
          <cell r="B2285" t="str">
            <v>ADM001</v>
          </cell>
        </row>
        <row r="2286">
          <cell r="B2286" t="str">
            <v>ADM001</v>
          </cell>
        </row>
        <row r="2287">
          <cell r="B2287" t="str">
            <v>ADM001</v>
          </cell>
        </row>
        <row r="2288">
          <cell r="B2288" t="str">
            <v>ADM001</v>
          </cell>
        </row>
        <row r="2289">
          <cell r="B2289" t="str">
            <v>ADM001</v>
          </cell>
        </row>
        <row r="2290">
          <cell r="B2290" t="str">
            <v>ADM001</v>
          </cell>
        </row>
        <row r="2291">
          <cell r="B2291" t="str">
            <v>ADM001</v>
          </cell>
        </row>
        <row r="2292">
          <cell r="B2292" t="str">
            <v>ADM001</v>
          </cell>
        </row>
        <row r="2293">
          <cell r="B2293" t="str">
            <v>ADM001</v>
          </cell>
        </row>
        <row r="2294">
          <cell r="B2294" t="str">
            <v>ADM001</v>
          </cell>
        </row>
        <row r="2295">
          <cell r="B2295" t="str">
            <v>ADM001</v>
          </cell>
        </row>
        <row r="2296">
          <cell r="B2296" t="str">
            <v>ADM001</v>
          </cell>
        </row>
        <row r="2297">
          <cell r="B2297" t="str">
            <v>ADM001</v>
          </cell>
        </row>
        <row r="2298">
          <cell r="B2298" t="str">
            <v>ADM001</v>
          </cell>
        </row>
        <row r="2299">
          <cell r="B2299" t="str">
            <v>ADM001</v>
          </cell>
        </row>
        <row r="2300">
          <cell r="B2300" t="str">
            <v>ADM001</v>
          </cell>
        </row>
        <row r="2301">
          <cell r="B2301" t="str">
            <v>ADM001</v>
          </cell>
        </row>
        <row r="2302">
          <cell r="B2302" t="str">
            <v>ADM001</v>
          </cell>
        </row>
        <row r="2303">
          <cell r="B2303" t="str">
            <v>ADM001</v>
          </cell>
        </row>
        <row r="2304">
          <cell r="B2304" t="str">
            <v>ADM001</v>
          </cell>
        </row>
        <row r="2305">
          <cell r="B2305" t="str">
            <v>ADM001</v>
          </cell>
        </row>
        <row r="2306">
          <cell r="B2306" t="str">
            <v>ADM001</v>
          </cell>
        </row>
        <row r="2307">
          <cell r="B2307" t="str">
            <v>ADM001</v>
          </cell>
        </row>
        <row r="2308">
          <cell r="B2308" t="str">
            <v>ADM001</v>
          </cell>
        </row>
        <row r="2309">
          <cell r="B2309" t="str">
            <v>ADM001</v>
          </cell>
        </row>
        <row r="2310">
          <cell r="B2310" t="str">
            <v>ADM001</v>
          </cell>
        </row>
        <row r="2311">
          <cell r="B2311" t="str">
            <v>ADM001</v>
          </cell>
        </row>
        <row r="2312">
          <cell r="B2312" t="str">
            <v>ADM001</v>
          </cell>
        </row>
        <row r="2313">
          <cell r="B2313" t="str">
            <v>ADM001</v>
          </cell>
        </row>
        <row r="2314">
          <cell r="B2314" t="str">
            <v>ADM001</v>
          </cell>
        </row>
        <row r="2315">
          <cell r="B2315" t="str">
            <v>ADM001</v>
          </cell>
        </row>
        <row r="2316">
          <cell r="B2316" t="str">
            <v>ADM001</v>
          </cell>
        </row>
        <row r="2317">
          <cell r="B2317" t="str">
            <v>ADM001</v>
          </cell>
        </row>
        <row r="2318">
          <cell r="B2318" t="str">
            <v>ADM001</v>
          </cell>
        </row>
        <row r="2319">
          <cell r="B2319" t="str">
            <v>ADM001</v>
          </cell>
        </row>
        <row r="2320">
          <cell r="B2320" t="str">
            <v>ADM001</v>
          </cell>
        </row>
        <row r="2321">
          <cell r="B2321" t="str">
            <v>ADM001</v>
          </cell>
        </row>
        <row r="2322">
          <cell r="B2322" t="str">
            <v>ADM001</v>
          </cell>
        </row>
        <row r="2323">
          <cell r="B2323" t="str">
            <v>ADM001</v>
          </cell>
        </row>
        <row r="2324">
          <cell r="B2324" t="str">
            <v>ADM001</v>
          </cell>
        </row>
        <row r="2325">
          <cell r="B2325" t="str">
            <v>ADM001</v>
          </cell>
        </row>
        <row r="2326">
          <cell r="B2326" t="str">
            <v>ADM001</v>
          </cell>
        </row>
        <row r="2327">
          <cell r="B2327" t="str">
            <v>ADM001</v>
          </cell>
        </row>
        <row r="2328">
          <cell r="B2328" t="str">
            <v>ADM001</v>
          </cell>
        </row>
        <row r="2329">
          <cell r="B2329" t="str">
            <v>ADM001</v>
          </cell>
        </row>
        <row r="2330">
          <cell r="B2330" t="str">
            <v>ADM001</v>
          </cell>
        </row>
        <row r="2331">
          <cell r="B2331" t="str">
            <v>ADM001</v>
          </cell>
        </row>
        <row r="2332">
          <cell r="B2332" t="str">
            <v>ADM001</v>
          </cell>
        </row>
        <row r="2333">
          <cell r="B2333" t="str">
            <v>ADM001</v>
          </cell>
        </row>
        <row r="2334">
          <cell r="B2334" t="str">
            <v>ADM001</v>
          </cell>
        </row>
        <row r="2335">
          <cell r="B2335" t="str">
            <v>ADM001</v>
          </cell>
        </row>
        <row r="2336">
          <cell r="B2336" t="str">
            <v>ADM001</v>
          </cell>
        </row>
        <row r="2337">
          <cell r="B2337" t="str">
            <v>ADM001</v>
          </cell>
        </row>
        <row r="2338">
          <cell r="B2338" t="str">
            <v>ADM001</v>
          </cell>
        </row>
        <row r="2339">
          <cell r="B2339" t="str">
            <v>ADM001</v>
          </cell>
        </row>
        <row r="2340">
          <cell r="B2340" t="str">
            <v>ADM001</v>
          </cell>
        </row>
        <row r="2341">
          <cell r="B2341" t="str">
            <v>ADM001</v>
          </cell>
        </row>
        <row r="2342">
          <cell r="B2342" t="str">
            <v>ADM001</v>
          </cell>
        </row>
        <row r="2343">
          <cell r="B2343" t="str">
            <v>ADM001</v>
          </cell>
        </row>
        <row r="2344">
          <cell r="B2344" t="str">
            <v>ADM001</v>
          </cell>
        </row>
        <row r="2345">
          <cell r="B2345" t="str">
            <v>ADM001</v>
          </cell>
        </row>
        <row r="2346">
          <cell r="B2346" t="str">
            <v>ADM001</v>
          </cell>
        </row>
        <row r="2347">
          <cell r="B2347" t="str">
            <v>ADM001</v>
          </cell>
        </row>
        <row r="2348">
          <cell r="B2348" t="str">
            <v>ADM001</v>
          </cell>
        </row>
        <row r="2349">
          <cell r="B2349" t="str">
            <v>ADM001</v>
          </cell>
        </row>
        <row r="2350">
          <cell r="B2350" t="str">
            <v>ADM001</v>
          </cell>
        </row>
        <row r="2351">
          <cell r="B2351" t="str">
            <v>ADM001</v>
          </cell>
        </row>
        <row r="2352">
          <cell r="B2352" t="str">
            <v>ADM001</v>
          </cell>
        </row>
        <row r="2353">
          <cell r="B2353" t="str">
            <v>ADM001</v>
          </cell>
        </row>
        <row r="2354">
          <cell r="B2354" t="str">
            <v>ADM001</v>
          </cell>
        </row>
        <row r="2355">
          <cell r="B2355" t="str">
            <v>ADM001</v>
          </cell>
        </row>
        <row r="2356">
          <cell r="B2356" t="str">
            <v>ADM001</v>
          </cell>
        </row>
        <row r="2357">
          <cell r="B2357" t="str">
            <v>ADM001</v>
          </cell>
        </row>
        <row r="2358">
          <cell r="B2358" t="str">
            <v>ADM001</v>
          </cell>
        </row>
        <row r="2359">
          <cell r="B2359" t="str">
            <v>ADM001</v>
          </cell>
        </row>
        <row r="2360">
          <cell r="B2360" t="str">
            <v>ADM001</v>
          </cell>
        </row>
        <row r="2361">
          <cell r="B2361" t="str">
            <v>ADM001</v>
          </cell>
        </row>
        <row r="2362">
          <cell r="B2362" t="str">
            <v>ADM001</v>
          </cell>
        </row>
        <row r="2363">
          <cell r="B2363" t="str">
            <v>ADM001</v>
          </cell>
        </row>
        <row r="2364">
          <cell r="B2364" t="str">
            <v>ADM001</v>
          </cell>
        </row>
        <row r="2365">
          <cell r="B2365" t="str">
            <v>ADM001</v>
          </cell>
        </row>
        <row r="2366">
          <cell r="B2366" t="str">
            <v>ADM001</v>
          </cell>
        </row>
        <row r="2367">
          <cell r="B2367" t="str">
            <v>ADM001</v>
          </cell>
        </row>
        <row r="2368">
          <cell r="B2368" t="str">
            <v>ADM001</v>
          </cell>
        </row>
        <row r="2369">
          <cell r="B2369" t="str">
            <v>ADM001</v>
          </cell>
        </row>
        <row r="2370">
          <cell r="B2370" t="str">
            <v>ADM001</v>
          </cell>
        </row>
        <row r="2371">
          <cell r="B2371" t="str">
            <v>ADM001</v>
          </cell>
        </row>
        <row r="2372">
          <cell r="B2372" t="str">
            <v>ADM001</v>
          </cell>
        </row>
        <row r="2373">
          <cell r="B2373" t="str">
            <v>ADM001</v>
          </cell>
        </row>
        <row r="2374">
          <cell r="B2374" t="str">
            <v>ADM001</v>
          </cell>
        </row>
        <row r="2375">
          <cell r="B2375" t="str">
            <v>ADM001</v>
          </cell>
        </row>
        <row r="2376">
          <cell r="B2376" t="str">
            <v>ADM001</v>
          </cell>
        </row>
        <row r="2377">
          <cell r="B2377" t="str">
            <v>ADM001</v>
          </cell>
        </row>
        <row r="2378">
          <cell r="B2378" t="str">
            <v>ADM001</v>
          </cell>
        </row>
        <row r="2379">
          <cell r="B2379" t="str">
            <v>ADM001</v>
          </cell>
        </row>
        <row r="2380">
          <cell r="B2380" t="str">
            <v>ADM001</v>
          </cell>
        </row>
        <row r="2381">
          <cell r="B2381" t="str">
            <v>ADM001</v>
          </cell>
        </row>
        <row r="2382">
          <cell r="B2382" t="str">
            <v>ADM001</v>
          </cell>
        </row>
        <row r="2383">
          <cell r="B2383" t="str">
            <v>ADM001</v>
          </cell>
        </row>
        <row r="2384">
          <cell r="B2384" t="str">
            <v>ADM001</v>
          </cell>
        </row>
        <row r="2385">
          <cell r="B2385" t="str">
            <v>ADM001</v>
          </cell>
        </row>
        <row r="2386">
          <cell r="B2386" t="str">
            <v>ADM001</v>
          </cell>
        </row>
        <row r="2387">
          <cell r="B2387" t="str">
            <v>ADM001</v>
          </cell>
        </row>
        <row r="2388">
          <cell r="B2388" t="str">
            <v>ADM001</v>
          </cell>
        </row>
        <row r="2389">
          <cell r="B2389" t="str">
            <v>ADM001</v>
          </cell>
        </row>
        <row r="2390">
          <cell r="B2390" t="str">
            <v>ADM001</v>
          </cell>
        </row>
        <row r="2391">
          <cell r="B2391" t="str">
            <v>ADM001</v>
          </cell>
        </row>
        <row r="2392">
          <cell r="B2392" t="str">
            <v>ADM001</v>
          </cell>
        </row>
        <row r="2393">
          <cell r="B2393" t="str">
            <v>ADM001</v>
          </cell>
        </row>
        <row r="2394">
          <cell r="B2394" t="str">
            <v>ADM001</v>
          </cell>
        </row>
        <row r="2395">
          <cell r="B2395" t="str">
            <v>ADM001</v>
          </cell>
        </row>
        <row r="2396">
          <cell r="B2396" t="str">
            <v>ADM001</v>
          </cell>
        </row>
        <row r="2397">
          <cell r="B2397" t="str">
            <v>ADM001</v>
          </cell>
        </row>
        <row r="2398">
          <cell r="B2398" t="str">
            <v>ADM001</v>
          </cell>
        </row>
        <row r="2399">
          <cell r="B2399" t="str">
            <v>ADM001</v>
          </cell>
        </row>
        <row r="2400">
          <cell r="B2400" t="str">
            <v>ADM001</v>
          </cell>
        </row>
        <row r="2401">
          <cell r="B2401" t="str">
            <v>ADM001</v>
          </cell>
        </row>
        <row r="2402">
          <cell r="B2402" t="str">
            <v>ADM001</v>
          </cell>
        </row>
        <row r="2403">
          <cell r="B2403" t="str">
            <v>ADM001</v>
          </cell>
        </row>
        <row r="2404">
          <cell r="B2404" t="str">
            <v>ADM001</v>
          </cell>
        </row>
        <row r="2405">
          <cell r="B2405" t="str">
            <v>ADM001</v>
          </cell>
        </row>
        <row r="2406">
          <cell r="B2406" t="str">
            <v>ADM001</v>
          </cell>
        </row>
        <row r="2407">
          <cell r="B2407" t="str">
            <v>ADM001</v>
          </cell>
        </row>
        <row r="2408">
          <cell r="B2408" t="str">
            <v>ADM001</v>
          </cell>
        </row>
        <row r="2409">
          <cell r="B2409" t="str">
            <v>ADM001</v>
          </cell>
        </row>
        <row r="2410">
          <cell r="B2410" t="str">
            <v>ADM001</v>
          </cell>
        </row>
        <row r="2411">
          <cell r="B2411" t="str">
            <v>ADM001</v>
          </cell>
        </row>
        <row r="2412">
          <cell r="B2412" t="str">
            <v>ADM001</v>
          </cell>
        </row>
        <row r="2413">
          <cell r="B2413" t="str">
            <v>ADM001</v>
          </cell>
        </row>
        <row r="2414">
          <cell r="B2414" t="str">
            <v>ADM001</v>
          </cell>
        </row>
        <row r="2415">
          <cell r="B2415" t="str">
            <v>ADM001</v>
          </cell>
        </row>
        <row r="2416">
          <cell r="B2416" t="str">
            <v>ADM001</v>
          </cell>
        </row>
        <row r="2417">
          <cell r="B2417" t="str">
            <v>ADM001</v>
          </cell>
        </row>
        <row r="2418">
          <cell r="B2418" t="str">
            <v>ADM001</v>
          </cell>
        </row>
        <row r="2419">
          <cell r="B2419" t="str">
            <v>ADM001</v>
          </cell>
        </row>
        <row r="2420">
          <cell r="B2420" t="str">
            <v>ADM001</v>
          </cell>
        </row>
        <row r="2421">
          <cell r="B2421" t="str">
            <v>ADM001</v>
          </cell>
        </row>
        <row r="2422">
          <cell r="B2422" t="str">
            <v>ADM001</v>
          </cell>
        </row>
        <row r="2423">
          <cell r="B2423" t="str">
            <v>ADM001</v>
          </cell>
        </row>
        <row r="2424">
          <cell r="B2424" t="str">
            <v>ADM001</v>
          </cell>
        </row>
        <row r="2425">
          <cell r="B2425" t="str">
            <v>ADM001</v>
          </cell>
        </row>
        <row r="2426">
          <cell r="B2426" t="str">
            <v>ADM001</v>
          </cell>
        </row>
        <row r="2427">
          <cell r="B2427" t="str">
            <v>ADM001</v>
          </cell>
        </row>
        <row r="2428">
          <cell r="B2428" t="str">
            <v>ADM001</v>
          </cell>
        </row>
        <row r="2429">
          <cell r="B2429" t="str">
            <v>ADM001</v>
          </cell>
        </row>
        <row r="2430">
          <cell r="B2430" t="str">
            <v>ADM001</v>
          </cell>
        </row>
        <row r="2431">
          <cell r="B2431" t="str">
            <v>ADM001</v>
          </cell>
        </row>
        <row r="2432">
          <cell r="B2432" t="str">
            <v>ADM001</v>
          </cell>
        </row>
        <row r="2433">
          <cell r="B2433" t="str">
            <v>ADM001</v>
          </cell>
        </row>
        <row r="2434">
          <cell r="B2434" t="str">
            <v>ADM001</v>
          </cell>
        </row>
        <row r="2435">
          <cell r="B2435" t="str">
            <v>ADM001</v>
          </cell>
        </row>
        <row r="2436">
          <cell r="B2436" t="str">
            <v>ADM001</v>
          </cell>
        </row>
        <row r="2437">
          <cell r="B2437" t="str">
            <v>ADM001</v>
          </cell>
        </row>
        <row r="2438">
          <cell r="B2438" t="str">
            <v>ADM001</v>
          </cell>
        </row>
        <row r="2439">
          <cell r="B2439" t="str">
            <v>ADM001</v>
          </cell>
        </row>
        <row r="2440">
          <cell r="B2440" t="str">
            <v>ADM001</v>
          </cell>
        </row>
        <row r="2441">
          <cell r="B2441" t="str">
            <v>ADM001</v>
          </cell>
        </row>
        <row r="2442">
          <cell r="B2442" t="str">
            <v>ADM001</v>
          </cell>
        </row>
        <row r="2443">
          <cell r="B2443" t="str">
            <v>ADM001</v>
          </cell>
        </row>
        <row r="2444">
          <cell r="B2444" t="str">
            <v>ADM001</v>
          </cell>
        </row>
        <row r="2445">
          <cell r="B2445" t="str">
            <v>ADM001</v>
          </cell>
        </row>
        <row r="2446">
          <cell r="B2446" t="str">
            <v>ADM001</v>
          </cell>
        </row>
        <row r="2447">
          <cell r="B2447" t="str">
            <v>ADM001</v>
          </cell>
        </row>
        <row r="2448">
          <cell r="B2448" t="str">
            <v>ADM001</v>
          </cell>
        </row>
        <row r="2449">
          <cell r="B2449" t="str">
            <v>ADM001</v>
          </cell>
        </row>
        <row r="2450">
          <cell r="B2450" t="str">
            <v>ADM001</v>
          </cell>
        </row>
        <row r="2451">
          <cell r="B2451" t="str">
            <v>ADM001</v>
          </cell>
        </row>
        <row r="2452">
          <cell r="B2452" t="str">
            <v>ADM001</v>
          </cell>
        </row>
        <row r="2453">
          <cell r="B2453" t="str">
            <v>ADM001</v>
          </cell>
        </row>
        <row r="2454">
          <cell r="B2454" t="str">
            <v>ADM001</v>
          </cell>
        </row>
        <row r="2455">
          <cell r="B2455" t="str">
            <v>ADM001</v>
          </cell>
        </row>
        <row r="2456">
          <cell r="B2456" t="str">
            <v>ADM001</v>
          </cell>
        </row>
        <row r="2457">
          <cell r="B2457" t="str">
            <v>ADM001</v>
          </cell>
        </row>
        <row r="2458">
          <cell r="B2458" t="str">
            <v>ADM001</v>
          </cell>
        </row>
        <row r="2459">
          <cell r="B2459" t="str">
            <v>ADM001</v>
          </cell>
        </row>
        <row r="2460">
          <cell r="B2460" t="str">
            <v>ADM001</v>
          </cell>
        </row>
        <row r="2461">
          <cell r="B2461" t="str">
            <v>ADM001</v>
          </cell>
        </row>
        <row r="2462">
          <cell r="B2462" t="str">
            <v>ADM001</v>
          </cell>
        </row>
        <row r="2463">
          <cell r="B2463" t="str">
            <v>ADM001</v>
          </cell>
        </row>
        <row r="2464">
          <cell r="B2464" t="str">
            <v>ADM001</v>
          </cell>
        </row>
        <row r="2465">
          <cell r="B2465" t="str">
            <v>ADM001</v>
          </cell>
        </row>
        <row r="2466">
          <cell r="B2466" t="str">
            <v>ADM001</v>
          </cell>
        </row>
        <row r="2467">
          <cell r="B2467" t="str">
            <v>ADM001</v>
          </cell>
        </row>
        <row r="2468">
          <cell r="B2468" t="str">
            <v>ADM001</v>
          </cell>
        </row>
        <row r="2469">
          <cell r="B2469" t="str">
            <v>ADM001</v>
          </cell>
        </row>
        <row r="2470">
          <cell r="B2470" t="str">
            <v>ADM001</v>
          </cell>
        </row>
        <row r="2471">
          <cell r="B2471" t="str">
            <v>ADM001</v>
          </cell>
        </row>
        <row r="2472">
          <cell r="B2472" t="str">
            <v>ADM001</v>
          </cell>
        </row>
        <row r="2473">
          <cell r="B2473" t="str">
            <v>ADM001</v>
          </cell>
        </row>
        <row r="2474">
          <cell r="B2474" t="str">
            <v>ADM001</v>
          </cell>
        </row>
        <row r="2475">
          <cell r="B2475" t="str">
            <v>ADM001</v>
          </cell>
        </row>
        <row r="2476">
          <cell r="B2476" t="str">
            <v>ADM001</v>
          </cell>
        </row>
        <row r="2477">
          <cell r="B2477" t="str">
            <v>ADM001</v>
          </cell>
        </row>
        <row r="2478">
          <cell r="B2478" t="str">
            <v>ADM001</v>
          </cell>
        </row>
        <row r="2479">
          <cell r="B2479" t="str">
            <v>ADM001</v>
          </cell>
        </row>
        <row r="2480">
          <cell r="B2480" t="str">
            <v>ADM001</v>
          </cell>
        </row>
        <row r="2481">
          <cell r="B2481" t="str">
            <v>ADM001</v>
          </cell>
        </row>
        <row r="2482">
          <cell r="B2482" t="str">
            <v>ADM001</v>
          </cell>
        </row>
        <row r="2483">
          <cell r="B2483" t="str">
            <v>ADM001</v>
          </cell>
        </row>
        <row r="2484">
          <cell r="B2484" t="str">
            <v>ADM001</v>
          </cell>
        </row>
        <row r="2485">
          <cell r="B2485" t="str">
            <v>ADM001</v>
          </cell>
        </row>
        <row r="2486">
          <cell r="B2486" t="str">
            <v>ADM001</v>
          </cell>
        </row>
        <row r="2487">
          <cell r="B2487" t="str">
            <v>ADM001</v>
          </cell>
        </row>
        <row r="2488">
          <cell r="B2488" t="str">
            <v>ADM001</v>
          </cell>
        </row>
        <row r="2489">
          <cell r="B2489" t="str">
            <v>ADM001</v>
          </cell>
        </row>
        <row r="2490">
          <cell r="B2490" t="str">
            <v>ADM001</v>
          </cell>
        </row>
        <row r="2491">
          <cell r="B2491" t="str">
            <v>ADM001</v>
          </cell>
        </row>
        <row r="2492">
          <cell r="B2492" t="str">
            <v>ADM001</v>
          </cell>
        </row>
        <row r="2493">
          <cell r="B2493" t="str">
            <v>ADM001</v>
          </cell>
        </row>
        <row r="2494">
          <cell r="B2494" t="str">
            <v>ADM001</v>
          </cell>
        </row>
        <row r="2495">
          <cell r="B2495" t="str">
            <v>ADM001</v>
          </cell>
        </row>
        <row r="2496">
          <cell r="B2496" t="str">
            <v>ADM001</v>
          </cell>
        </row>
        <row r="2497">
          <cell r="B2497" t="str">
            <v>ADM001</v>
          </cell>
        </row>
        <row r="2498">
          <cell r="B2498" t="str">
            <v>ADM001</v>
          </cell>
        </row>
        <row r="2499">
          <cell r="B2499" t="str">
            <v>ADM001</v>
          </cell>
        </row>
        <row r="2500">
          <cell r="B2500" t="str">
            <v>ADM001</v>
          </cell>
        </row>
        <row r="2501">
          <cell r="B2501" t="str">
            <v>ADM001</v>
          </cell>
        </row>
        <row r="2502">
          <cell r="B2502" t="str">
            <v>ADM001</v>
          </cell>
        </row>
        <row r="2503">
          <cell r="B2503" t="str">
            <v>ADM001</v>
          </cell>
        </row>
        <row r="2504">
          <cell r="B2504" t="str">
            <v>ADM001</v>
          </cell>
        </row>
        <row r="2505">
          <cell r="B2505" t="str">
            <v>ADM001</v>
          </cell>
        </row>
        <row r="2506">
          <cell r="B2506" t="str">
            <v>ADM001</v>
          </cell>
        </row>
        <row r="2507">
          <cell r="B2507" t="str">
            <v>ADM001</v>
          </cell>
        </row>
        <row r="2508">
          <cell r="B2508" t="str">
            <v>ADM001</v>
          </cell>
        </row>
        <row r="2509">
          <cell r="B2509" t="str">
            <v>ADM001</v>
          </cell>
        </row>
        <row r="2510">
          <cell r="B2510" t="str">
            <v>ADM001</v>
          </cell>
        </row>
        <row r="2511">
          <cell r="B2511" t="str">
            <v>ADM001</v>
          </cell>
        </row>
        <row r="2512">
          <cell r="B2512" t="str">
            <v>ADM001</v>
          </cell>
        </row>
        <row r="2513">
          <cell r="B2513" t="str">
            <v>ADM001</v>
          </cell>
        </row>
        <row r="2514">
          <cell r="B2514" t="str">
            <v>ADM001</v>
          </cell>
        </row>
        <row r="2515">
          <cell r="B2515" t="str">
            <v>ADM001</v>
          </cell>
        </row>
        <row r="2516">
          <cell r="B2516" t="str">
            <v>ADM001</v>
          </cell>
        </row>
        <row r="2517">
          <cell r="B2517" t="str">
            <v>ADM001</v>
          </cell>
        </row>
        <row r="2518">
          <cell r="B2518" t="str">
            <v>ADM001</v>
          </cell>
        </row>
        <row r="2519">
          <cell r="B2519" t="str">
            <v>ADM001</v>
          </cell>
        </row>
        <row r="2520">
          <cell r="B2520" t="str">
            <v>ADM001</v>
          </cell>
        </row>
        <row r="2521">
          <cell r="B2521" t="str">
            <v>ADM001</v>
          </cell>
        </row>
        <row r="2522">
          <cell r="B2522" t="str">
            <v>ADM001</v>
          </cell>
        </row>
        <row r="2523">
          <cell r="B2523" t="str">
            <v>ADM001</v>
          </cell>
        </row>
        <row r="2524">
          <cell r="B2524" t="str">
            <v>ADM001</v>
          </cell>
        </row>
        <row r="2525">
          <cell r="B2525" t="str">
            <v>ADM001</v>
          </cell>
        </row>
        <row r="2526">
          <cell r="B2526" t="str">
            <v>ADM001</v>
          </cell>
        </row>
        <row r="2527">
          <cell r="B2527" t="str">
            <v>ADM001</v>
          </cell>
        </row>
        <row r="2528">
          <cell r="B2528" t="str">
            <v>ADM001</v>
          </cell>
        </row>
        <row r="2529">
          <cell r="B2529" t="str">
            <v>ADM001</v>
          </cell>
        </row>
        <row r="2530">
          <cell r="B2530" t="str">
            <v>ADM001</v>
          </cell>
        </row>
        <row r="2531">
          <cell r="B2531" t="str">
            <v>ADM001</v>
          </cell>
        </row>
        <row r="2532">
          <cell r="B2532" t="str">
            <v>ADM001</v>
          </cell>
        </row>
        <row r="2533">
          <cell r="B2533" t="str">
            <v>ADM001</v>
          </cell>
        </row>
        <row r="2534">
          <cell r="B2534" t="str">
            <v>ADM001</v>
          </cell>
        </row>
        <row r="2535">
          <cell r="B2535" t="str">
            <v>ADM001</v>
          </cell>
        </row>
        <row r="2536">
          <cell r="B2536" t="str">
            <v>ADM001</v>
          </cell>
        </row>
        <row r="2537">
          <cell r="B2537" t="str">
            <v>ADM001</v>
          </cell>
        </row>
        <row r="2538">
          <cell r="B2538" t="str">
            <v>ADM001</v>
          </cell>
        </row>
        <row r="2539">
          <cell r="B2539" t="str">
            <v>ADM001</v>
          </cell>
        </row>
        <row r="2540">
          <cell r="B2540" t="str">
            <v>ADM001</v>
          </cell>
        </row>
        <row r="2541">
          <cell r="B2541" t="str">
            <v>ADM001</v>
          </cell>
        </row>
        <row r="2542">
          <cell r="B2542" t="str">
            <v>ADM001</v>
          </cell>
        </row>
        <row r="2543">
          <cell r="B2543" t="str">
            <v>ADM001</v>
          </cell>
        </row>
        <row r="2544">
          <cell r="B2544" t="str">
            <v>ADM001</v>
          </cell>
        </row>
        <row r="2545">
          <cell r="B2545" t="str">
            <v>ADM001</v>
          </cell>
        </row>
        <row r="2546">
          <cell r="B2546" t="str">
            <v>ADM001</v>
          </cell>
        </row>
        <row r="2547">
          <cell r="B2547" t="str">
            <v>ADM001</v>
          </cell>
        </row>
        <row r="2548">
          <cell r="B2548" t="str">
            <v>ADM001</v>
          </cell>
        </row>
        <row r="2549">
          <cell r="B2549" t="str">
            <v>ADM001</v>
          </cell>
        </row>
        <row r="2550">
          <cell r="B2550" t="str">
            <v>ADM001</v>
          </cell>
        </row>
        <row r="2551">
          <cell r="B2551" t="str">
            <v>ADM001</v>
          </cell>
        </row>
        <row r="2552">
          <cell r="B2552" t="str">
            <v>ADM001</v>
          </cell>
        </row>
        <row r="2553">
          <cell r="B2553" t="str">
            <v>ADM001</v>
          </cell>
        </row>
        <row r="2554">
          <cell r="B2554" t="str">
            <v>ADM001</v>
          </cell>
        </row>
        <row r="2555">
          <cell r="B2555" t="str">
            <v>ADM001</v>
          </cell>
        </row>
        <row r="2556">
          <cell r="B2556" t="str">
            <v>ADM001</v>
          </cell>
        </row>
        <row r="2557">
          <cell r="B2557" t="str">
            <v>ADM001</v>
          </cell>
        </row>
        <row r="2558">
          <cell r="B2558" t="str">
            <v>ADM001</v>
          </cell>
        </row>
        <row r="2559">
          <cell r="B2559" t="str">
            <v>ADM001</v>
          </cell>
        </row>
        <row r="2560">
          <cell r="B2560" t="str">
            <v>ADM001</v>
          </cell>
        </row>
        <row r="2561">
          <cell r="B2561" t="str">
            <v>ADM001</v>
          </cell>
        </row>
        <row r="2562">
          <cell r="B2562" t="str">
            <v>ADM001</v>
          </cell>
        </row>
        <row r="2563">
          <cell r="B2563" t="str">
            <v>ADM001</v>
          </cell>
        </row>
        <row r="2564">
          <cell r="B2564" t="str">
            <v>ADM001</v>
          </cell>
        </row>
        <row r="2565">
          <cell r="B2565" t="str">
            <v>ADM001</v>
          </cell>
        </row>
        <row r="2566">
          <cell r="B2566" t="str">
            <v>ADM001</v>
          </cell>
        </row>
        <row r="2567">
          <cell r="B2567" t="str">
            <v>ADM001</v>
          </cell>
        </row>
        <row r="2568">
          <cell r="B2568" t="str">
            <v>ADM001</v>
          </cell>
        </row>
        <row r="2569">
          <cell r="B2569" t="str">
            <v>ADM001</v>
          </cell>
        </row>
        <row r="2570">
          <cell r="B2570" t="str">
            <v>ADM001</v>
          </cell>
        </row>
        <row r="2571">
          <cell r="B2571" t="str">
            <v>ADM001</v>
          </cell>
        </row>
        <row r="2572">
          <cell r="B2572" t="str">
            <v>ADM001</v>
          </cell>
        </row>
        <row r="2573">
          <cell r="B2573" t="str">
            <v>ADM001</v>
          </cell>
        </row>
        <row r="2574">
          <cell r="B2574" t="str">
            <v>ADM001</v>
          </cell>
        </row>
        <row r="2575">
          <cell r="B2575" t="str">
            <v>ADM001</v>
          </cell>
        </row>
        <row r="2576">
          <cell r="B2576" t="str">
            <v>ADM001</v>
          </cell>
        </row>
        <row r="2577">
          <cell r="B2577" t="str">
            <v>ADM001</v>
          </cell>
        </row>
        <row r="2578">
          <cell r="B2578" t="str">
            <v>ADM001</v>
          </cell>
        </row>
        <row r="2579">
          <cell r="B2579" t="str">
            <v>ADM001</v>
          </cell>
        </row>
        <row r="2580">
          <cell r="B2580" t="str">
            <v>ADM001</v>
          </cell>
        </row>
        <row r="2581">
          <cell r="B2581" t="str">
            <v>ADM001</v>
          </cell>
        </row>
        <row r="2582">
          <cell r="B2582" t="str">
            <v>ADM001</v>
          </cell>
        </row>
        <row r="2583">
          <cell r="B2583" t="str">
            <v>ADM001</v>
          </cell>
        </row>
        <row r="2584">
          <cell r="B2584" t="str">
            <v>ADM001</v>
          </cell>
        </row>
        <row r="2585">
          <cell r="B2585" t="str">
            <v>ADM001</v>
          </cell>
        </row>
        <row r="2586">
          <cell r="B2586" t="str">
            <v>ADM001</v>
          </cell>
        </row>
        <row r="2587">
          <cell r="B2587" t="str">
            <v>ADM001</v>
          </cell>
        </row>
        <row r="2588">
          <cell r="B2588" t="str">
            <v>ADM001</v>
          </cell>
        </row>
        <row r="2589">
          <cell r="B2589" t="str">
            <v>ADM001</v>
          </cell>
        </row>
        <row r="2590">
          <cell r="B2590" t="str">
            <v>ADM001</v>
          </cell>
        </row>
        <row r="2591">
          <cell r="B2591" t="str">
            <v>ADM001</v>
          </cell>
        </row>
        <row r="2592">
          <cell r="B2592" t="str">
            <v>ADM001</v>
          </cell>
        </row>
        <row r="2593">
          <cell r="B2593" t="str">
            <v>ADM001</v>
          </cell>
        </row>
        <row r="2594">
          <cell r="B2594" t="str">
            <v>ADM001</v>
          </cell>
        </row>
        <row r="2595">
          <cell r="B2595" t="str">
            <v>ADM001</v>
          </cell>
        </row>
        <row r="2596">
          <cell r="B2596" t="str">
            <v>ADM001</v>
          </cell>
        </row>
        <row r="2597">
          <cell r="B2597" t="str">
            <v>ADM001</v>
          </cell>
        </row>
        <row r="2598">
          <cell r="B2598" t="str">
            <v>ADM001</v>
          </cell>
        </row>
        <row r="2599">
          <cell r="B2599" t="str">
            <v>ADM001</v>
          </cell>
        </row>
        <row r="2600">
          <cell r="B2600" t="str">
            <v>ADM001</v>
          </cell>
        </row>
        <row r="2601">
          <cell r="B2601" t="str">
            <v>ADM001</v>
          </cell>
        </row>
        <row r="2602">
          <cell r="B2602" t="str">
            <v>ADM001</v>
          </cell>
        </row>
        <row r="2603">
          <cell r="B2603" t="str">
            <v>ADM001</v>
          </cell>
        </row>
        <row r="2604">
          <cell r="B2604" t="str">
            <v>ADM001</v>
          </cell>
        </row>
        <row r="2605">
          <cell r="B2605" t="str">
            <v>ADM001</v>
          </cell>
        </row>
        <row r="2606">
          <cell r="B2606" t="str">
            <v>ADM001</v>
          </cell>
        </row>
        <row r="2607">
          <cell r="B2607" t="str">
            <v>ADM001</v>
          </cell>
        </row>
        <row r="2608">
          <cell r="B2608" t="str">
            <v>ADM001</v>
          </cell>
        </row>
        <row r="2609">
          <cell r="B2609" t="str">
            <v>ADM001</v>
          </cell>
        </row>
        <row r="2610">
          <cell r="B2610" t="str">
            <v>ADM001</v>
          </cell>
        </row>
        <row r="2611">
          <cell r="B2611" t="str">
            <v>ADM001</v>
          </cell>
        </row>
        <row r="2612">
          <cell r="B2612" t="str">
            <v>ADM001</v>
          </cell>
        </row>
        <row r="2613">
          <cell r="B2613" t="str">
            <v>ADM001</v>
          </cell>
        </row>
        <row r="2614">
          <cell r="B2614" t="str">
            <v>ADM001</v>
          </cell>
        </row>
        <row r="2615">
          <cell r="B2615" t="str">
            <v>ADM001</v>
          </cell>
        </row>
        <row r="2616">
          <cell r="B2616" t="str">
            <v>ADM001</v>
          </cell>
        </row>
        <row r="2617">
          <cell r="B2617" t="str">
            <v>ADM001</v>
          </cell>
        </row>
        <row r="2618">
          <cell r="B2618" t="str">
            <v>ADM001</v>
          </cell>
        </row>
        <row r="2619">
          <cell r="B2619" t="str">
            <v>ADM001</v>
          </cell>
        </row>
        <row r="2620">
          <cell r="B2620" t="str">
            <v>ADM001</v>
          </cell>
        </row>
        <row r="2621">
          <cell r="B2621" t="str">
            <v>ADM001</v>
          </cell>
        </row>
        <row r="2622">
          <cell r="B2622" t="str">
            <v>ADM001</v>
          </cell>
        </row>
        <row r="2623">
          <cell r="B2623" t="str">
            <v>ADM001</v>
          </cell>
        </row>
        <row r="2624">
          <cell r="B2624" t="str">
            <v>ADM001</v>
          </cell>
        </row>
        <row r="2625">
          <cell r="B2625" t="str">
            <v>ADM001</v>
          </cell>
        </row>
        <row r="2626">
          <cell r="B2626" t="str">
            <v>ADM001</v>
          </cell>
        </row>
        <row r="2627">
          <cell r="B2627" t="str">
            <v>ADM001</v>
          </cell>
        </row>
        <row r="2628">
          <cell r="B2628" t="str">
            <v>ADM001</v>
          </cell>
        </row>
        <row r="2629">
          <cell r="B2629" t="str">
            <v>ADM001</v>
          </cell>
        </row>
        <row r="2630">
          <cell r="B2630" t="str">
            <v>ADM001</v>
          </cell>
        </row>
        <row r="2631">
          <cell r="B2631" t="str">
            <v>ADM001</v>
          </cell>
        </row>
        <row r="2632">
          <cell r="B2632" t="str">
            <v>ADM001</v>
          </cell>
        </row>
        <row r="2633">
          <cell r="B2633" t="str">
            <v>ADM001</v>
          </cell>
        </row>
        <row r="2634">
          <cell r="B2634" t="str">
            <v>ADM001</v>
          </cell>
        </row>
        <row r="2635">
          <cell r="B2635" t="str">
            <v>ADM001</v>
          </cell>
        </row>
        <row r="2636">
          <cell r="B2636" t="str">
            <v>ADM001</v>
          </cell>
        </row>
        <row r="2637">
          <cell r="B2637" t="str">
            <v>ADM001</v>
          </cell>
        </row>
        <row r="2638">
          <cell r="B2638" t="str">
            <v>ADM001</v>
          </cell>
        </row>
        <row r="2639">
          <cell r="B2639" t="str">
            <v>ADM001</v>
          </cell>
        </row>
        <row r="2640">
          <cell r="B2640" t="str">
            <v>ADM001</v>
          </cell>
        </row>
        <row r="2641">
          <cell r="B2641" t="str">
            <v>ADM001</v>
          </cell>
        </row>
        <row r="2642">
          <cell r="B2642" t="str">
            <v>ADM001</v>
          </cell>
        </row>
        <row r="2643">
          <cell r="B2643" t="str">
            <v>ADM001</v>
          </cell>
        </row>
        <row r="2644">
          <cell r="B2644" t="str">
            <v>ADM001</v>
          </cell>
        </row>
        <row r="2645">
          <cell r="B2645" t="str">
            <v>ADM001</v>
          </cell>
        </row>
        <row r="2646">
          <cell r="B2646" t="str">
            <v>ADM001</v>
          </cell>
        </row>
        <row r="2647">
          <cell r="B2647" t="str">
            <v>ADM001</v>
          </cell>
        </row>
        <row r="2648">
          <cell r="B2648" t="str">
            <v>ADM001</v>
          </cell>
        </row>
        <row r="2649">
          <cell r="B2649" t="str">
            <v>ADM001</v>
          </cell>
        </row>
        <row r="2650">
          <cell r="B2650" t="str">
            <v>ADM001</v>
          </cell>
        </row>
        <row r="2651">
          <cell r="B2651" t="str">
            <v>ADM001</v>
          </cell>
        </row>
        <row r="2652">
          <cell r="B2652" t="str">
            <v>ADM001</v>
          </cell>
        </row>
        <row r="2653">
          <cell r="B2653" t="str">
            <v>ADM001</v>
          </cell>
        </row>
        <row r="2654">
          <cell r="B2654" t="str">
            <v>ADM001</v>
          </cell>
        </row>
        <row r="2655">
          <cell r="B2655" t="str">
            <v>ADM001</v>
          </cell>
        </row>
        <row r="2656">
          <cell r="B2656" t="str">
            <v>ADM001</v>
          </cell>
        </row>
        <row r="2657">
          <cell r="B2657" t="str">
            <v>ADM001</v>
          </cell>
        </row>
        <row r="2658">
          <cell r="B2658" t="str">
            <v>ADM001</v>
          </cell>
        </row>
        <row r="2659">
          <cell r="B2659" t="str">
            <v>ADM001</v>
          </cell>
        </row>
        <row r="2660">
          <cell r="B2660" t="str">
            <v>ADM001</v>
          </cell>
        </row>
        <row r="2661">
          <cell r="B2661" t="str">
            <v>ADM001</v>
          </cell>
        </row>
        <row r="2662">
          <cell r="B2662" t="str">
            <v>ADM001</v>
          </cell>
        </row>
        <row r="2663">
          <cell r="B2663" t="str">
            <v>ADM001</v>
          </cell>
        </row>
        <row r="2664">
          <cell r="B2664" t="str">
            <v>ADM001</v>
          </cell>
        </row>
        <row r="2665">
          <cell r="B2665" t="str">
            <v>ADM001</v>
          </cell>
        </row>
        <row r="2666">
          <cell r="B2666" t="str">
            <v>ADM001</v>
          </cell>
        </row>
        <row r="2667">
          <cell r="B2667" t="str">
            <v>ADM001</v>
          </cell>
        </row>
        <row r="2668">
          <cell r="B2668" t="str">
            <v>ADM001</v>
          </cell>
        </row>
        <row r="2669">
          <cell r="B2669" t="str">
            <v>ADM001</v>
          </cell>
        </row>
        <row r="2670">
          <cell r="B2670" t="str">
            <v>ADM001</v>
          </cell>
        </row>
        <row r="2671">
          <cell r="B2671" t="str">
            <v>ADM001</v>
          </cell>
        </row>
        <row r="2672">
          <cell r="B2672" t="str">
            <v>ADM001</v>
          </cell>
        </row>
        <row r="2673">
          <cell r="B2673" t="str">
            <v>ADM001</v>
          </cell>
        </row>
        <row r="2674">
          <cell r="B2674" t="str">
            <v>ADM001</v>
          </cell>
        </row>
        <row r="2675">
          <cell r="B2675" t="str">
            <v>ADM001</v>
          </cell>
        </row>
        <row r="2676">
          <cell r="B2676" t="str">
            <v>ADM001</v>
          </cell>
        </row>
        <row r="2677">
          <cell r="B2677" t="str">
            <v>ADM001</v>
          </cell>
        </row>
        <row r="2678">
          <cell r="B2678" t="str">
            <v>ADM001</v>
          </cell>
        </row>
        <row r="2679">
          <cell r="B2679" t="str">
            <v>ADM001</v>
          </cell>
        </row>
        <row r="2680">
          <cell r="B2680" t="str">
            <v>ADM001</v>
          </cell>
        </row>
        <row r="2681">
          <cell r="B2681" t="str">
            <v>ADM001</v>
          </cell>
        </row>
        <row r="2682">
          <cell r="B2682" t="str">
            <v>ADM001</v>
          </cell>
        </row>
        <row r="2683">
          <cell r="B2683" t="str">
            <v>ADM001</v>
          </cell>
        </row>
        <row r="2684">
          <cell r="B2684" t="str">
            <v>ADM001</v>
          </cell>
        </row>
        <row r="2685">
          <cell r="B2685" t="str">
            <v>ADM001</v>
          </cell>
        </row>
        <row r="2686">
          <cell r="B2686" t="str">
            <v>ADM001</v>
          </cell>
        </row>
        <row r="2687">
          <cell r="B2687" t="str">
            <v>ADM001</v>
          </cell>
        </row>
        <row r="2688">
          <cell r="B2688" t="str">
            <v>ADM001</v>
          </cell>
        </row>
        <row r="2689">
          <cell r="B2689" t="str">
            <v>ADM001</v>
          </cell>
        </row>
        <row r="2690">
          <cell r="B2690" t="str">
            <v>ADM001</v>
          </cell>
        </row>
        <row r="2691">
          <cell r="B2691" t="str">
            <v>ADM001</v>
          </cell>
        </row>
        <row r="2692">
          <cell r="B2692" t="str">
            <v>ADM001</v>
          </cell>
        </row>
        <row r="2693">
          <cell r="B2693" t="str">
            <v>ADM001</v>
          </cell>
        </row>
        <row r="2694">
          <cell r="B2694" t="str">
            <v>ADM001</v>
          </cell>
        </row>
        <row r="2695">
          <cell r="B2695" t="str">
            <v>ADM001</v>
          </cell>
        </row>
        <row r="2696">
          <cell r="B2696" t="str">
            <v>ADM001</v>
          </cell>
        </row>
        <row r="2697">
          <cell r="B2697" t="str">
            <v>ADM001</v>
          </cell>
        </row>
        <row r="2698">
          <cell r="B2698" t="str">
            <v>ADM001</v>
          </cell>
        </row>
        <row r="2699">
          <cell r="B2699" t="str">
            <v>ADM001</v>
          </cell>
        </row>
        <row r="2700">
          <cell r="B2700" t="str">
            <v>ADM001</v>
          </cell>
        </row>
        <row r="2701">
          <cell r="B2701" t="str">
            <v>ADM001</v>
          </cell>
        </row>
        <row r="2702">
          <cell r="B2702" t="str">
            <v>ADM001</v>
          </cell>
        </row>
        <row r="2703">
          <cell r="B2703" t="str">
            <v>ADM001</v>
          </cell>
        </row>
        <row r="2704">
          <cell r="B2704" t="str">
            <v>ADM001</v>
          </cell>
        </row>
        <row r="2705">
          <cell r="B2705" t="str">
            <v>ADM001</v>
          </cell>
        </row>
        <row r="2706">
          <cell r="B2706" t="str">
            <v>ADM001</v>
          </cell>
        </row>
        <row r="2707">
          <cell r="B2707" t="str">
            <v>ADM001</v>
          </cell>
        </row>
        <row r="2708">
          <cell r="B2708" t="str">
            <v>ADM001</v>
          </cell>
        </row>
        <row r="2709">
          <cell r="B2709" t="str">
            <v>ADM001</v>
          </cell>
        </row>
        <row r="2710">
          <cell r="B2710" t="str">
            <v>ADM001</v>
          </cell>
        </row>
        <row r="2711">
          <cell r="B2711" t="str">
            <v>ADM001</v>
          </cell>
        </row>
        <row r="2712">
          <cell r="B2712" t="str">
            <v>ADM001</v>
          </cell>
        </row>
        <row r="2713">
          <cell r="B2713" t="str">
            <v>ADM001</v>
          </cell>
        </row>
        <row r="2714">
          <cell r="B2714" t="str">
            <v>ADM001</v>
          </cell>
        </row>
        <row r="2715">
          <cell r="B2715" t="str">
            <v>ADM001</v>
          </cell>
        </row>
        <row r="2716">
          <cell r="B2716" t="str">
            <v>ADM001</v>
          </cell>
        </row>
        <row r="2717">
          <cell r="B2717" t="str">
            <v>ADM001</v>
          </cell>
        </row>
        <row r="2718">
          <cell r="B2718" t="str">
            <v>ADM001</v>
          </cell>
        </row>
        <row r="2719">
          <cell r="B2719" t="str">
            <v>ADM001</v>
          </cell>
        </row>
        <row r="2720">
          <cell r="B2720" t="str">
            <v>ADM001</v>
          </cell>
        </row>
        <row r="2721">
          <cell r="B2721" t="str">
            <v>ADM001</v>
          </cell>
        </row>
        <row r="2722">
          <cell r="B2722" t="str">
            <v>ADM001</v>
          </cell>
        </row>
        <row r="2723">
          <cell r="B2723" t="str">
            <v>ADM001</v>
          </cell>
        </row>
        <row r="2724">
          <cell r="B2724" t="str">
            <v>ADM001</v>
          </cell>
        </row>
        <row r="2725">
          <cell r="B2725" t="str">
            <v>ADM001</v>
          </cell>
        </row>
        <row r="2726">
          <cell r="B2726" t="str">
            <v>ADM001</v>
          </cell>
        </row>
        <row r="2727">
          <cell r="B2727" t="str">
            <v>ADM001</v>
          </cell>
        </row>
        <row r="2728">
          <cell r="B2728" t="str">
            <v>ADM001</v>
          </cell>
        </row>
        <row r="2729">
          <cell r="B2729" t="str">
            <v>ADM001</v>
          </cell>
        </row>
        <row r="2730">
          <cell r="B2730" t="str">
            <v>ADM001</v>
          </cell>
        </row>
        <row r="2731">
          <cell r="B2731" t="str">
            <v>ADM001</v>
          </cell>
        </row>
        <row r="2732">
          <cell r="B2732" t="str">
            <v>ADM001</v>
          </cell>
        </row>
        <row r="2733">
          <cell r="B2733" t="str">
            <v>ADM001</v>
          </cell>
        </row>
        <row r="2734">
          <cell r="B2734" t="str">
            <v>ADM001</v>
          </cell>
        </row>
        <row r="2735">
          <cell r="B2735" t="str">
            <v>ADM001</v>
          </cell>
        </row>
        <row r="2736">
          <cell r="B2736" t="str">
            <v>ADM001</v>
          </cell>
        </row>
        <row r="2737">
          <cell r="B2737" t="str">
            <v>ADM001</v>
          </cell>
        </row>
        <row r="2738">
          <cell r="B2738" t="str">
            <v>ADM001</v>
          </cell>
        </row>
        <row r="2739">
          <cell r="B2739" t="str">
            <v>ADM001</v>
          </cell>
        </row>
        <row r="2740">
          <cell r="B2740" t="str">
            <v>ADM001</v>
          </cell>
        </row>
        <row r="2741">
          <cell r="B2741" t="str">
            <v>ADM001</v>
          </cell>
        </row>
        <row r="2742">
          <cell r="B2742" t="str">
            <v>ADM001</v>
          </cell>
        </row>
        <row r="2743">
          <cell r="B2743" t="str">
            <v>ADM001</v>
          </cell>
        </row>
        <row r="2744">
          <cell r="B2744" t="str">
            <v>ADM001</v>
          </cell>
        </row>
        <row r="2745">
          <cell r="B2745" t="str">
            <v>ADM001</v>
          </cell>
        </row>
        <row r="2746">
          <cell r="B2746" t="str">
            <v>ADM001</v>
          </cell>
        </row>
        <row r="2747">
          <cell r="B2747" t="str">
            <v>ADM001</v>
          </cell>
        </row>
        <row r="2748">
          <cell r="B2748" t="str">
            <v>ADM001</v>
          </cell>
        </row>
        <row r="2749">
          <cell r="B2749" t="str">
            <v>ADM001</v>
          </cell>
        </row>
        <row r="2750">
          <cell r="B2750" t="str">
            <v>ADM001</v>
          </cell>
        </row>
        <row r="2751">
          <cell r="B2751" t="str">
            <v>ADM001</v>
          </cell>
        </row>
        <row r="2752">
          <cell r="B2752" t="str">
            <v>ADM001</v>
          </cell>
        </row>
        <row r="2753">
          <cell r="B2753" t="str">
            <v>ADM001</v>
          </cell>
        </row>
        <row r="2754">
          <cell r="B2754" t="str">
            <v>ADM001</v>
          </cell>
        </row>
        <row r="2755">
          <cell r="B2755" t="str">
            <v>ADM001</v>
          </cell>
        </row>
        <row r="2756">
          <cell r="B2756" t="str">
            <v>ADM001</v>
          </cell>
        </row>
        <row r="2757">
          <cell r="B2757" t="str">
            <v>ADM001</v>
          </cell>
        </row>
        <row r="2758">
          <cell r="B2758" t="str">
            <v>ADM001</v>
          </cell>
        </row>
        <row r="2759">
          <cell r="B2759" t="str">
            <v>ADM001</v>
          </cell>
        </row>
        <row r="2760">
          <cell r="B2760" t="str">
            <v>ADM001</v>
          </cell>
        </row>
        <row r="2761">
          <cell r="B2761" t="str">
            <v>ADM001</v>
          </cell>
        </row>
        <row r="2762">
          <cell r="B2762" t="str">
            <v>ADM001</v>
          </cell>
        </row>
        <row r="2763">
          <cell r="B2763" t="str">
            <v>ADM001</v>
          </cell>
        </row>
        <row r="2764">
          <cell r="B2764" t="str">
            <v>ADM001</v>
          </cell>
        </row>
        <row r="2765">
          <cell r="B2765" t="str">
            <v>ADM001</v>
          </cell>
        </row>
        <row r="2766">
          <cell r="B2766" t="str">
            <v>ADM001</v>
          </cell>
        </row>
        <row r="2767">
          <cell r="B2767" t="str">
            <v>ADM001</v>
          </cell>
        </row>
        <row r="2768">
          <cell r="B2768" t="str">
            <v>ADM001</v>
          </cell>
        </row>
        <row r="2769">
          <cell r="B2769" t="str">
            <v>ADM001</v>
          </cell>
        </row>
        <row r="2770">
          <cell r="B2770" t="str">
            <v>ADM001</v>
          </cell>
        </row>
        <row r="2771">
          <cell r="B2771" t="str">
            <v>ADM001</v>
          </cell>
        </row>
        <row r="2772">
          <cell r="B2772" t="str">
            <v>ADM001</v>
          </cell>
        </row>
        <row r="2773">
          <cell r="B2773" t="str">
            <v>ADM001</v>
          </cell>
        </row>
        <row r="2774">
          <cell r="B2774" t="str">
            <v>ADM001</v>
          </cell>
        </row>
        <row r="2775">
          <cell r="B2775" t="str">
            <v>ADM001</v>
          </cell>
        </row>
        <row r="2776">
          <cell r="B2776" t="str">
            <v>ADM001</v>
          </cell>
        </row>
        <row r="2777">
          <cell r="B2777" t="str">
            <v>ADM001</v>
          </cell>
        </row>
        <row r="2778">
          <cell r="B2778" t="str">
            <v>ADM001</v>
          </cell>
        </row>
        <row r="2779">
          <cell r="B2779" t="str">
            <v>ADM001</v>
          </cell>
        </row>
        <row r="2780">
          <cell r="B2780" t="str">
            <v>ADM001</v>
          </cell>
        </row>
        <row r="2781">
          <cell r="B2781" t="str">
            <v>ADM001</v>
          </cell>
        </row>
        <row r="2782">
          <cell r="B2782" t="str">
            <v>ADM001</v>
          </cell>
        </row>
        <row r="2783">
          <cell r="B2783" t="str">
            <v>ADM001</v>
          </cell>
        </row>
        <row r="2784">
          <cell r="B2784" t="str">
            <v>ADM001</v>
          </cell>
        </row>
        <row r="2785">
          <cell r="B2785" t="str">
            <v>ADM001</v>
          </cell>
        </row>
        <row r="2786">
          <cell r="B2786" t="str">
            <v>ADM001</v>
          </cell>
        </row>
        <row r="2787">
          <cell r="B2787" t="str">
            <v>ADM001</v>
          </cell>
        </row>
        <row r="2788">
          <cell r="B2788" t="str">
            <v>ADM001</v>
          </cell>
        </row>
        <row r="2789">
          <cell r="B2789" t="str">
            <v>ADM001</v>
          </cell>
        </row>
        <row r="2790">
          <cell r="B2790" t="str">
            <v>ADM001</v>
          </cell>
        </row>
        <row r="2791">
          <cell r="B2791" t="str">
            <v>ADM001</v>
          </cell>
        </row>
        <row r="2792">
          <cell r="B2792" t="str">
            <v>ADM001</v>
          </cell>
        </row>
        <row r="2793">
          <cell r="B2793" t="str">
            <v>ADM001</v>
          </cell>
        </row>
        <row r="2794">
          <cell r="B2794" t="str">
            <v>ADM001</v>
          </cell>
        </row>
        <row r="2795">
          <cell r="B2795" t="str">
            <v>ADM001</v>
          </cell>
        </row>
        <row r="2796">
          <cell r="B2796" t="str">
            <v>ADM001</v>
          </cell>
        </row>
        <row r="2797">
          <cell r="B2797" t="str">
            <v>ADM001</v>
          </cell>
        </row>
        <row r="2798">
          <cell r="B2798" t="str">
            <v>ADM001</v>
          </cell>
        </row>
        <row r="2799">
          <cell r="B2799" t="str">
            <v>ADM001</v>
          </cell>
        </row>
        <row r="2800">
          <cell r="B2800" t="str">
            <v>ADM001</v>
          </cell>
        </row>
        <row r="2801">
          <cell r="B2801" t="str">
            <v>ADM001</v>
          </cell>
        </row>
        <row r="2802">
          <cell r="B2802" t="str">
            <v>ADM001</v>
          </cell>
        </row>
        <row r="2803">
          <cell r="B2803" t="str">
            <v>ADM001</v>
          </cell>
        </row>
        <row r="2804">
          <cell r="B2804" t="str">
            <v>ADM001</v>
          </cell>
        </row>
        <row r="2805">
          <cell r="B2805" t="str">
            <v>ADM001</v>
          </cell>
        </row>
        <row r="2806">
          <cell r="B2806" t="str">
            <v>ADM001</v>
          </cell>
        </row>
        <row r="2807">
          <cell r="B2807" t="str">
            <v>ADM001</v>
          </cell>
        </row>
        <row r="2808">
          <cell r="B2808" t="str">
            <v>ADM001</v>
          </cell>
        </row>
        <row r="2809">
          <cell r="B2809" t="str">
            <v>ADM001</v>
          </cell>
        </row>
        <row r="2810">
          <cell r="B2810" t="str">
            <v>ADM001</v>
          </cell>
        </row>
        <row r="2811">
          <cell r="B2811" t="str">
            <v>ADM001</v>
          </cell>
        </row>
        <row r="2812">
          <cell r="B2812" t="str">
            <v>ADM001</v>
          </cell>
        </row>
        <row r="2813">
          <cell r="B2813" t="str">
            <v>ADM001</v>
          </cell>
        </row>
        <row r="2814">
          <cell r="B2814" t="str">
            <v>ADM001</v>
          </cell>
        </row>
        <row r="2815">
          <cell r="B2815" t="str">
            <v>ADM001</v>
          </cell>
        </row>
        <row r="2816">
          <cell r="B2816" t="str">
            <v>ADM001</v>
          </cell>
        </row>
        <row r="2817">
          <cell r="B2817" t="str">
            <v>ADM001</v>
          </cell>
        </row>
        <row r="2818">
          <cell r="B2818" t="str">
            <v>ADM001</v>
          </cell>
        </row>
        <row r="2819">
          <cell r="B2819" t="str">
            <v>ADM001</v>
          </cell>
        </row>
        <row r="2820">
          <cell r="B2820" t="str">
            <v>ADM001</v>
          </cell>
        </row>
        <row r="2821">
          <cell r="B2821" t="str">
            <v>ADM001</v>
          </cell>
        </row>
        <row r="2822">
          <cell r="B2822" t="str">
            <v>ADM001</v>
          </cell>
        </row>
        <row r="2823">
          <cell r="B2823" t="str">
            <v>ADM001</v>
          </cell>
        </row>
        <row r="2824">
          <cell r="B2824" t="str">
            <v>ADM001</v>
          </cell>
        </row>
        <row r="2825">
          <cell r="B2825" t="str">
            <v>ADM001</v>
          </cell>
        </row>
        <row r="2826">
          <cell r="B2826" t="str">
            <v>ADM001</v>
          </cell>
        </row>
        <row r="2827">
          <cell r="B2827" t="str">
            <v>ADM001</v>
          </cell>
        </row>
        <row r="2828">
          <cell r="B2828" t="str">
            <v>ADM001</v>
          </cell>
        </row>
        <row r="2829">
          <cell r="B2829" t="str">
            <v>ADM001</v>
          </cell>
        </row>
        <row r="2830">
          <cell r="B2830" t="str">
            <v>ADM001</v>
          </cell>
        </row>
        <row r="2831">
          <cell r="B2831" t="str">
            <v>ADM001</v>
          </cell>
        </row>
        <row r="2832">
          <cell r="B2832" t="str">
            <v>ADM001</v>
          </cell>
        </row>
        <row r="2833">
          <cell r="B2833" t="str">
            <v>ADM001</v>
          </cell>
        </row>
        <row r="2834">
          <cell r="B2834" t="str">
            <v>ADM001</v>
          </cell>
        </row>
        <row r="2835">
          <cell r="B2835" t="str">
            <v>ADM001</v>
          </cell>
        </row>
        <row r="2836">
          <cell r="B2836" t="str">
            <v>ADM001</v>
          </cell>
        </row>
        <row r="2837">
          <cell r="B2837" t="str">
            <v>ADM001</v>
          </cell>
        </row>
        <row r="2838">
          <cell r="B2838" t="str">
            <v>ADM001</v>
          </cell>
        </row>
        <row r="2839">
          <cell r="B2839" t="str">
            <v>ADM001</v>
          </cell>
        </row>
        <row r="2840">
          <cell r="B2840" t="str">
            <v>ADM001</v>
          </cell>
        </row>
        <row r="2841">
          <cell r="B2841" t="str">
            <v>ADM001</v>
          </cell>
        </row>
        <row r="2842">
          <cell r="B2842" t="str">
            <v>ADM001</v>
          </cell>
        </row>
        <row r="2843">
          <cell r="B2843" t="str">
            <v>ADM001</v>
          </cell>
        </row>
        <row r="2844">
          <cell r="B2844" t="str">
            <v>ADM001</v>
          </cell>
        </row>
        <row r="2845">
          <cell r="B2845" t="str">
            <v>ADM001</v>
          </cell>
        </row>
        <row r="2846">
          <cell r="B2846" t="str">
            <v>ADM001</v>
          </cell>
        </row>
        <row r="2847">
          <cell r="B2847" t="str">
            <v>ADM001</v>
          </cell>
        </row>
        <row r="2848">
          <cell r="B2848" t="str">
            <v>ADM001</v>
          </cell>
        </row>
        <row r="2849">
          <cell r="B2849" t="str">
            <v>ADM001</v>
          </cell>
        </row>
        <row r="2850">
          <cell r="B2850" t="str">
            <v>ADM001</v>
          </cell>
        </row>
        <row r="2851">
          <cell r="B2851" t="str">
            <v>ADM001</v>
          </cell>
        </row>
        <row r="2852">
          <cell r="B2852" t="str">
            <v>ADM001</v>
          </cell>
        </row>
        <row r="2853">
          <cell r="B2853" t="str">
            <v>ADM001</v>
          </cell>
        </row>
        <row r="2854">
          <cell r="B2854" t="str">
            <v>ADM001</v>
          </cell>
        </row>
        <row r="2855">
          <cell r="B2855" t="str">
            <v>ADM001</v>
          </cell>
        </row>
        <row r="2856">
          <cell r="B2856" t="str">
            <v>ADM001</v>
          </cell>
        </row>
        <row r="2857">
          <cell r="B2857" t="str">
            <v>ADM001</v>
          </cell>
        </row>
        <row r="2858">
          <cell r="B2858" t="str">
            <v>ADM001</v>
          </cell>
        </row>
        <row r="2859">
          <cell r="B2859" t="str">
            <v>ADM001</v>
          </cell>
        </row>
        <row r="2860">
          <cell r="B2860" t="str">
            <v>ADM001</v>
          </cell>
        </row>
        <row r="2861">
          <cell r="B2861" t="str">
            <v>ADM001</v>
          </cell>
        </row>
        <row r="2862">
          <cell r="B2862" t="str">
            <v>ADM001</v>
          </cell>
        </row>
        <row r="2863">
          <cell r="B2863" t="str">
            <v>ADM001</v>
          </cell>
        </row>
        <row r="2864">
          <cell r="B2864" t="str">
            <v>ADM001</v>
          </cell>
        </row>
        <row r="2865">
          <cell r="B2865" t="str">
            <v>ADM001</v>
          </cell>
        </row>
        <row r="2866">
          <cell r="B2866" t="str">
            <v>ADM001</v>
          </cell>
        </row>
        <row r="2867">
          <cell r="B2867" t="str">
            <v>ADM001</v>
          </cell>
        </row>
        <row r="2868">
          <cell r="B2868" t="str">
            <v>ADM001</v>
          </cell>
        </row>
        <row r="2869">
          <cell r="B2869" t="str">
            <v>ADM001</v>
          </cell>
        </row>
        <row r="2870">
          <cell r="B2870" t="str">
            <v>ADM001</v>
          </cell>
        </row>
        <row r="2871">
          <cell r="B2871" t="str">
            <v>ADM001</v>
          </cell>
        </row>
        <row r="2872">
          <cell r="B2872" t="str">
            <v>ADM001</v>
          </cell>
        </row>
        <row r="2873">
          <cell r="B2873" t="str">
            <v>ADM001</v>
          </cell>
        </row>
        <row r="2874">
          <cell r="B2874" t="str">
            <v>ADM001</v>
          </cell>
        </row>
        <row r="2875">
          <cell r="B2875" t="str">
            <v>ADM001</v>
          </cell>
        </row>
        <row r="2876">
          <cell r="B2876" t="str">
            <v>ADM001</v>
          </cell>
        </row>
        <row r="2877">
          <cell r="B2877" t="str">
            <v>ADM001</v>
          </cell>
        </row>
        <row r="2878">
          <cell r="B2878" t="str">
            <v>ADM001</v>
          </cell>
        </row>
        <row r="2879">
          <cell r="B2879" t="str">
            <v>ADM001</v>
          </cell>
        </row>
        <row r="2880">
          <cell r="B2880" t="str">
            <v>ADM001</v>
          </cell>
        </row>
        <row r="2881">
          <cell r="B2881" t="str">
            <v>ADM001</v>
          </cell>
        </row>
        <row r="2882">
          <cell r="B2882" t="str">
            <v>ADM001</v>
          </cell>
        </row>
        <row r="2883">
          <cell r="B2883" t="str">
            <v>ADM001</v>
          </cell>
        </row>
        <row r="2884">
          <cell r="B2884" t="str">
            <v>ADM001</v>
          </cell>
        </row>
        <row r="2885">
          <cell r="B2885" t="str">
            <v>ADM001</v>
          </cell>
        </row>
        <row r="2886">
          <cell r="B2886" t="str">
            <v>ADM001</v>
          </cell>
        </row>
        <row r="2887">
          <cell r="B2887" t="str">
            <v>ADM001</v>
          </cell>
        </row>
        <row r="2888">
          <cell r="B2888" t="str">
            <v>ADM001</v>
          </cell>
        </row>
        <row r="2889">
          <cell r="B2889" t="str">
            <v>ADM001</v>
          </cell>
        </row>
        <row r="2890">
          <cell r="B2890" t="str">
            <v>ADM001</v>
          </cell>
        </row>
        <row r="2891">
          <cell r="B2891" t="str">
            <v>ADM001</v>
          </cell>
        </row>
        <row r="2892">
          <cell r="B2892" t="str">
            <v>ADM001</v>
          </cell>
        </row>
        <row r="2893">
          <cell r="B2893" t="str">
            <v>ADM001</v>
          </cell>
        </row>
        <row r="2894">
          <cell r="B2894" t="str">
            <v>ADM001</v>
          </cell>
        </row>
        <row r="2895">
          <cell r="B2895" t="str">
            <v>ADM001</v>
          </cell>
        </row>
        <row r="2896">
          <cell r="B2896" t="str">
            <v>ADM001</v>
          </cell>
        </row>
        <row r="2897">
          <cell r="B2897" t="str">
            <v>ADM001</v>
          </cell>
        </row>
        <row r="2898">
          <cell r="B2898" t="str">
            <v>ADM001</v>
          </cell>
        </row>
        <row r="2899">
          <cell r="B2899" t="str">
            <v>ADM001</v>
          </cell>
        </row>
        <row r="2900">
          <cell r="B2900" t="str">
            <v>ADM001</v>
          </cell>
        </row>
        <row r="2901">
          <cell r="B2901" t="str">
            <v>ADM001</v>
          </cell>
        </row>
        <row r="2902">
          <cell r="B2902" t="str">
            <v>ADM001</v>
          </cell>
        </row>
        <row r="2903">
          <cell r="B2903" t="str">
            <v>ADM001</v>
          </cell>
        </row>
        <row r="2904">
          <cell r="B2904" t="str">
            <v>ADM001</v>
          </cell>
        </row>
        <row r="2905">
          <cell r="B2905" t="str">
            <v>ADM001</v>
          </cell>
        </row>
        <row r="2906">
          <cell r="B2906" t="str">
            <v>ADM001</v>
          </cell>
        </row>
        <row r="2907">
          <cell r="B2907" t="str">
            <v>ADM001</v>
          </cell>
        </row>
        <row r="2908">
          <cell r="B2908" t="str">
            <v>ADM001</v>
          </cell>
        </row>
        <row r="2909">
          <cell r="B2909" t="str">
            <v>ADM001</v>
          </cell>
        </row>
        <row r="2910">
          <cell r="B2910" t="str">
            <v>ADM001</v>
          </cell>
        </row>
        <row r="2911">
          <cell r="B2911" t="str">
            <v>ADM001</v>
          </cell>
        </row>
        <row r="2912">
          <cell r="B2912" t="str">
            <v>ADM001</v>
          </cell>
        </row>
        <row r="2913">
          <cell r="B2913" t="str">
            <v>ADM001</v>
          </cell>
        </row>
        <row r="2914">
          <cell r="B2914" t="str">
            <v>ADM001</v>
          </cell>
        </row>
        <row r="2915">
          <cell r="B2915" t="str">
            <v>ADM001</v>
          </cell>
        </row>
        <row r="2916">
          <cell r="B2916" t="str">
            <v>ADM001</v>
          </cell>
        </row>
        <row r="2917">
          <cell r="B2917" t="str">
            <v>ADM001</v>
          </cell>
        </row>
        <row r="2918">
          <cell r="B2918" t="str">
            <v>ADM001</v>
          </cell>
        </row>
        <row r="2919">
          <cell r="B2919" t="str">
            <v>ADM001</v>
          </cell>
        </row>
        <row r="2920">
          <cell r="B2920" t="str">
            <v>ADM001</v>
          </cell>
        </row>
        <row r="2921">
          <cell r="B2921" t="str">
            <v>ADM001</v>
          </cell>
        </row>
        <row r="2922">
          <cell r="B2922" t="str">
            <v>ADM001</v>
          </cell>
        </row>
        <row r="2923">
          <cell r="B2923" t="str">
            <v>ADM001</v>
          </cell>
        </row>
        <row r="2924">
          <cell r="B2924" t="str">
            <v>ADM001</v>
          </cell>
        </row>
        <row r="2925">
          <cell r="B2925" t="str">
            <v>ADM001</v>
          </cell>
        </row>
        <row r="2926">
          <cell r="B2926" t="str">
            <v>ADM001</v>
          </cell>
        </row>
        <row r="2927">
          <cell r="B2927" t="str">
            <v>ADM001</v>
          </cell>
        </row>
        <row r="2928">
          <cell r="B2928" t="str">
            <v>ADM001</v>
          </cell>
        </row>
        <row r="2929">
          <cell r="B2929" t="str">
            <v>ADM001</v>
          </cell>
        </row>
        <row r="2930">
          <cell r="B2930" t="str">
            <v>ADM001</v>
          </cell>
        </row>
        <row r="2931">
          <cell r="B2931" t="str">
            <v>ADM001</v>
          </cell>
        </row>
        <row r="2932">
          <cell r="B2932" t="str">
            <v>ADM001</v>
          </cell>
        </row>
        <row r="2933">
          <cell r="B2933" t="str">
            <v>ADM001</v>
          </cell>
        </row>
        <row r="2934">
          <cell r="B2934" t="str">
            <v>ADM001</v>
          </cell>
        </row>
        <row r="2935">
          <cell r="B2935" t="str">
            <v>ADM001</v>
          </cell>
        </row>
        <row r="2936">
          <cell r="B2936" t="str">
            <v>ADM001</v>
          </cell>
        </row>
        <row r="2937">
          <cell r="B2937" t="str">
            <v>ADM001</v>
          </cell>
        </row>
        <row r="2938">
          <cell r="B2938" t="str">
            <v>ADM001</v>
          </cell>
        </row>
        <row r="2939">
          <cell r="B2939" t="str">
            <v>ADM001</v>
          </cell>
        </row>
        <row r="2940">
          <cell r="B2940" t="str">
            <v>ADM001</v>
          </cell>
        </row>
        <row r="2941">
          <cell r="B2941" t="str">
            <v>ADM001</v>
          </cell>
        </row>
        <row r="2942">
          <cell r="B2942" t="str">
            <v>ADM001</v>
          </cell>
        </row>
        <row r="2943">
          <cell r="B2943" t="str">
            <v>ADM001</v>
          </cell>
        </row>
        <row r="2944">
          <cell r="B2944" t="str">
            <v>ADM001</v>
          </cell>
        </row>
        <row r="2945">
          <cell r="B2945" t="str">
            <v>ADM001</v>
          </cell>
        </row>
        <row r="2946">
          <cell r="B2946" t="str">
            <v>ADM001</v>
          </cell>
        </row>
        <row r="2947">
          <cell r="B2947" t="str">
            <v>ADM001</v>
          </cell>
        </row>
        <row r="2948">
          <cell r="B2948" t="str">
            <v>ADM001</v>
          </cell>
        </row>
        <row r="2949">
          <cell r="B2949" t="str">
            <v>ADM001</v>
          </cell>
        </row>
        <row r="2950">
          <cell r="B2950" t="str">
            <v>ADM001</v>
          </cell>
        </row>
        <row r="2951">
          <cell r="B2951" t="str">
            <v>ADM001</v>
          </cell>
        </row>
        <row r="2952">
          <cell r="B2952" t="str">
            <v>ADM001</v>
          </cell>
        </row>
        <row r="2953">
          <cell r="B2953" t="str">
            <v>ADM001</v>
          </cell>
        </row>
        <row r="2954">
          <cell r="B2954" t="str">
            <v>ADM001</v>
          </cell>
        </row>
        <row r="2955">
          <cell r="B2955" t="str">
            <v>ADM001</v>
          </cell>
        </row>
        <row r="2956">
          <cell r="B2956" t="str">
            <v>ADM001</v>
          </cell>
        </row>
        <row r="2957">
          <cell r="B2957" t="str">
            <v>ADM001</v>
          </cell>
        </row>
        <row r="2958">
          <cell r="B2958" t="str">
            <v>ADM001</v>
          </cell>
        </row>
        <row r="2959">
          <cell r="B2959" t="str">
            <v>ADM001</v>
          </cell>
        </row>
        <row r="2960">
          <cell r="B2960" t="str">
            <v>ADM001</v>
          </cell>
        </row>
        <row r="2961">
          <cell r="B2961" t="str">
            <v>ADM001</v>
          </cell>
        </row>
        <row r="2962">
          <cell r="B2962" t="str">
            <v>ADM001</v>
          </cell>
        </row>
        <row r="2963">
          <cell r="B2963" t="str">
            <v>ADM001</v>
          </cell>
        </row>
        <row r="2964">
          <cell r="B2964" t="str">
            <v>ADM001</v>
          </cell>
        </row>
        <row r="2965">
          <cell r="B2965" t="str">
            <v>ADM001</v>
          </cell>
        </row>
        <row r="2966">
          <cell r="B2966" t="str">
            <v>ADM001</v>
          </cell>
        </row>
        <row r="2967">
          <cell r="B2967" t="str">
            <v>ADM001</v>
          </cell>
        </row>
        <row r="2968">
          <cell r="B2968" t="str">
            <v>ADM001</v>
          </cell>
        </row>
        <row r="2969">
          <cell r="B2969" t="str">
            <v>ADM001</v>
          </cell>
        </row>
        <row r="2970">
          <cell r="B2970" t="str">
            <v>ADM001</v>
          </cell>
        </row>
        <row r="2971">
          <cell r="B2971" t="str">
            <v>ADM001</v>
          </cell>
        </row>
        <row r="2972">
          <cell r="B2972" t="str">
            <v>ADM001</v>
          </cell>
        </row>
        <row r="2973">
          <cell r="B2973" t="str">
            <v>ADM001</v>
          </cell>
        </row>
        <row r="2974">
          <cell r="B2974" t="str">
            <v>ADM001</v>
          </cell>
        </row>
        <row r="2975">
          <cell r="B2975" t="str">
            <v>ADM001</v>
          </cell>
        </row>
        <row r="2976">
          <cell r="B2976" t="str">
            <v>ADM001</v>
          </cell>
        </row>
        <row r="2977">
          <cell r="B2977" t="str">
            <v>ADM001</v>
          </cell>
        </row>
        <row r="2978">
          <cell r="B2978" t="str">
            <v>ADM001</v>
          </cell>
        </row>
        <row r="2979">
          <cell r="B2979" t="str">
            <v>ADM001</v>
          </cell>
        </row>
        <row r="2980">
          <cell r="B2980" t="str">
            <v>ADM001</v>
          </cell>
        </row>
        <row r="2981">
          <cell r="B2981" t="str">
            <v>ADM001</v>
          </cell>
        </row>
        <row r="2982">
          <cell r="B2982" t="str">
            <v>ADM001</v>
          </cell>
        </row>
        <row r="2983">
          <cell r="B2983" t="str">
            <v>ADM001</v>
          </cell>
        </row>
        <row r="2984">
          <cell r="B2984" t="str">
            <v>ADM001</v>
          </cell>
        </row>
        <row r="2985">
          <cell r="B2985" t="str">
            <v>ADM001</v>
          </cell>
        </row>
        <row r="2986">
          <cell r="B2986" t="str">
            <v>ADM001</v>
          </cell>
        </row>
        <row r="2987">
          <cell r="B2987" t="str">
            <v>ADM001</v>
          </cell>
        </row>
        <row r="2988">
          <cell r="B2988" t="str">
            <v>ADM001</v>
          </cell>
        </row>
        <row r="2989">
          <cell r="B2989" t="str">
            <v>ADM001</v>
          </cell>
        </row>
        <row r="2990">
          <cell r="B2990" t="str">
            <v>ADM001</v>
          </cell>
        </row>
        <row r="2991">
          <cell r="B2991" t="str">
            <v>ADM001</v>
          </cell>
        </row>
        <row r="2992">
          <cell r="B2992" t="str">
            <v>ADM001</v>
          </cell>
        </row>
        <row r="2993">
          <cell r="B2993" t="str">
            <v>ADM001</v>
          </cell>
        </row>
        <row r="2994">
          <cell r="B2994" t="str">
            <v>ADM001</v>
          </cell>
        </row>
        <row r="2995">
          <cell r="B2995" t="str">
            <v>ADM001</v>
          </cell>
        </row>
        <row r="2996">
          <cell r="B2996" t="str">
            <v>ADM001</v>
          </cell>
        </row>
        <row r="2997">
          <cell r="B2997" t="str">
            <v>ADM001</v>
          </cell>
        </row>
        <row r="2998">
          <cell r="B2998" t="str">
            <v>ADM001</v>
          </cell>
        </row>
        <row r="2999">
          <cell r="B2999" t="str">
            <v>ADM001</v>
          </cell>
        </row>
        <row r="3000">
          <cell r="B3000" t="str">
            <v>ADM001</v>
          </cell>
        </row>
        <row r="3001">
          <cell r="B3001" t="str">
            <v>ADM001</v>
          </cell>
        </row>
        <row r="3002">
          <cell r="B3002" t="str">
            <v>ADM001</v>
          </cell>
        </row>
        <row r="3003">
          <cell r="B3003" t="str">
            <v>ADM001</v>
          </cell>
        </row>
        <row r="3004">
          <cell r="B3004" t="str">
            <v>ADM001</v>
          </cell>
        </row>
        <row r="3005">
          <cell r="B3005" t="str">
            <v>ADM001</v>
          </cell>
        </row>
        <row r="3006">
          <cell r="B3006" t="str">
            <v>ADM001</v>
          </cell>
        </row>
        <row r="3007">
          <cell r="B3007" t="str">
            <v>ADM001</v>
          </cell>
        </row>
        <row r="3008">
          <cell r="B3008" t="str">
            <v>ADM001</v>
          </cell>
        </row>
        <row r="3009">
          <cell r="B3009" t="str">
            <v>ADM001</v>
          </cell>
        </row>
        <row r="3010">
          <cell r="B3010" t="str">
            <v>ADM001</v>
          </cell>
        </row>
        <row r="3011">
          <cell r="B3011" t="str">
            <v>ADM001</v>
          </cell>
        </row>
        <row r="3012">
          <cell r="B3012" t="str">
            <v>ADM001</v>
          </cell>
        </row>
        <row r="3013">
          <cell r="B3013" t="str">
            <v>ADM001</v>
          </cell>
        </row>
        <row r="3014">
          <cell r="B3014" t="str">
            <v>ADM001</v>
          </cell>
        </row>
        <row r="3015">
          <cell r="B3015" t="str">
            <v>ADM001</v>
          </cell>
        </row>
        <row r="3016">
          <cell r="B3016" t="str">
            <v>ADM001</v>
          </cell>
        </row>
        <row r="3017">
          <cell r="B3017" t="str">
            <v>ADM001</v>
          </cell>
        </row>
        <row r="3018">
          <cell r="B3018" t="str">
            <v>ADM001</v>
          </cell>
        </row>
        <row r="3019">
          <cell r="B3019" t="str">
            <v>ADM001</v>
          </cell>
        </row>
        <row r="3020">
          <cell r="B3020" t="str">
            <v>ADM001</v>
          </cell>
        </row>
        <row r="3021">
          <cell r="B3021" t="str">
            <v>ADM001</v>
          </cell>
        </row>
        <row r="3022">
          <cell r="B3022" t="str">
            <v>ADM001</v>
          </cell>
        </row>
        <row r="3023">
          <cell r="B3023" t="str">
            <v>ADM001</v>
          </cell>
        </row>
        <row r="3024">
          <cell r="B3024" t="str">
            <v>ADM001</v>
          </cell>
        </row>
        <row r="3025">
          <cell r="B3025" t="str">
            <v>ADM001</v>
          </cell>
        </row>
        <row r="3026">
          <cell r="B3026" t="str">
            <v>ADM001</v>
          </cell>
        </row>
        <row r="3027">
          <cell r="B3027" t="str">
            <v>ADM001</v>
          </cell>
        </row>
        <row r="3028">
          <cell r="B3028" t="str">
            <v>ADM001</v>
          </cell>
        </row>
        <row r="3029">
          <cell r="B3029" t="str">
            <v>ADM001</v>
          </cell>
        </row>
        <row r="3030">
          <cell r="B3030" t="str">
            <v>ADM001</v>
          </cell>
        </row>
        <row r="3031">
          <cell r="B3031" t="str">
            <v>ADM001</v>
          </cell>
        </row>
        <row r="3032">
          <cell r="B3032" t="str">
            <v>ADM001</v>
          </cell>
        </row>
        <row r="3033">
          <cell r="B3033" t="str">
            <v>ADM001</v>
          </cell>
        </row>
        <row r="3034">
          <cell r="B3034" t="str">
            <v>ADM001</v>
          </cell>
        </row>
        <row r="3035">
          <cell r="B3035" t="str">
            <v>ADM001</v>
          </cell>
        </row>
        <row r="3036">
          <cell r="B3036" t="str">
            <v>ADM001</v>
          </cell>
        </row>
        <row r="3037">
          <cell r="B3037" t="str">
            <v>ADM001</v>
          </cell>
        </row>
        <row r="3038">
          <cell r="B3038" t="str">
            <v>ADM001</v>
          </cell>
        </row>
        <row r="3039">
          <cell r="B3039" t="str">
            <v>ADM001</v>
          </cell>
        </row>
        <row r="3040">
          <cell r="B3040" t="str">
            <v>ADM001</v>
          </cell>
        </row>
        <row r="3041">
          <cell r="B3041" t="str">
            <v>ADM001</v>
          </cell>
        </row>
        <row r="3042">
          <cell r="B3042" t="str">
            <v>ADM001</v>
          </cell>
        </row>
        <row r="3043">
          <cell r="B3043" t="str">
            <v>ADM001</v>
          </cell>
        </row>
        <row r="3044">
          <cell r="B3044" t="str">
            <v>ADM001</v>
          </cell>
        </row>
        <row r="3045">
          <cell r="B3045" t="str">
            <v>ADM001</v>
          </cell>
        </row>
        <row r="3046">
          <cell r="B3046" t="str">
            <v>ADM001</v>
          </cell>
        </row>
        <row r="3047">
          <cell r="B3047" t="str">
            <v>ADM001</v>
          </cell>
        </row>
        <row r="3048">
          <cell r="B3048" t="str">
            <v>ADM001</v>
          </cell>
        </row>
        <row r="3049">
          <cell r="B3049" t="str">
            <v>ADM001</v>
          </cell>
        </row>
        <row r="3050">
          <cell r="B3050" t="str">
            <v>ADM001</v>
          </cell>
        </row>
        <row r="3051">
          <cell r="B3051" t="str">
            <v>ADM001</v>
          </cell>
        </row>
        <row r="3052">
          <cell r="B3052" t="str">
            <v>ADM001</v>
          </cell>
        </row>
        <row r="3053">
          <cell r="B3053" t="str">
            <v>ADM001</v>
          </cell>
        </row>
        <row r="3054">
          <cell r="B3054" t="str">
            <v>ADM001</v>
          </cell>
        </row>
        <row r="3055">
          <cell r="B3055" t="str">
            <v>ADM001</v>
          </cell>
        </row>
        <row r="3056">
          <cell r="B3056" t="str">
            <v>ADM001</v>
          </cell>
        </row>
        <row r="3057">
          <cell r="B3057" t="str">
            <v>ADM001</v>
          </cell>
        </row>
        <row r="3058">
          <cell r="B3058" t="str">
            <v>ADM001</v>
          </cell>
        </row>
        <row r="3059">
          <cell r="B3059" t="str">
            <v>ADM001</v>
          </cell>
        </row>
        <row r="3060">
          <cell r="B3060" t="str">
            <v>ADM001</v>
          </cell>
        </row>
        <row r="3061">
          <cell r="B3061" t="str">
            <v>ADM001</v>
          </cell>
        </row>
        <row r="3062">
          <cell r="B3062" t="str">
            <v>ADM001</v>
          </cell>
        </row>
        <row r="3063">
          <cell r="B3063" t="str">
            <v>ADM001</v>
          </cell>
        </row>
        <row r="3064">
          <cell r="B3064" t="str">
            <v>ADM001</v>
          </cell>
        </row>
        <row r="3065">
          <cell r="B3065" t="str">
            <v>ADM001</v>
          </cell>
        </row>
        <row r="3066">
          <cell r="B3066" t="str">
            <v>ADM001</v>
          </cell>
        </row>
        <row r="3067">
          <cell r="B3067" t="str">
            <v>ADM001</v>
          </cell>
        </row>
        <row r="3068">
          <cell r="B3068" t="str">
            <v>ADM001</v>
          </cell>
        </row>
        <row r="3069">
          <cell r="B3069" t="str">
            <v>ADM001</v>
          </cell>
        </row>
        <row r="3070">
          <cell r="B3070" t="str">
            <v>ADM001</v>
          </cell>
        </row>
        <row r="3071">
          <cell r="B3071" t="str">
            <v>ADM001</v>
          </cell>
        </row>
        <row r="3072">
          <cell r="B3072" t="str">
            <v>ADM001</v>
          </cell>
        </row>
        <row r="3073">
          <cell r="B3073" t="str">
            <v>ADM001</v>
          </cell>
        </row>
        <row r="3074">
          <cell r="B3074" t="str">
            <v>ADM001</v>
          </cell>
        </row>
        <row r="3075">
          <cell r="B3075" t="str">
            <v>ADM001</v>
          </cell>
        </row>
        <row r="3076">
          <cell r="B3076" t="str">
            <v>ADM001</v>
          </cell>
        </row>
        <row r="3077">
          <cell r="B3077" t="str">
            <v>ADM001</v>
          </cell>
        </row>
        <row r="3078">
          <cell r="B3078" t="str">
            <v>ADM001</v>
          </cell>
        </row>
        <row r="3079">
          <cell r="B3079" t="str">
            <v>ADM001</v>
          </cell>
        </row>
        <row r="3080">
          <cell r="B3080" t="str">
            <v>ADM001</v>
          </cell>
        </row>
        <row r="3081">
          <cell r="B3081" t="str">
            <v>ADM001</v>
          </cell>
        </row>
        <row r="3082">
          <cell r="B3082" t="str">
            <v>ADM001</v>
          </cell>
        </row>
        <row r="3083">
          <cell r="B3083" t="str">
            <v>ADM001</v>
          </cell>
        </row>
        <row r="3084">
          <cell r="B3084" t="str">
            <v>ADM001</v>
          </cell>
        </row>
        <row r="3085">
          <cell r="B3085" t="str">
            <v>ADM001</v>
          </cell>
        </row>
        <row r="3086">
          <cell r="B3086" t="str">
            <v>ADM001</v>
          </cell>
        </row>
        <row r="3087">
          <cell r="B3087" t="str">
            <v>ADM001</v>
          </cell>
        </row>
        <row r="3088">
          <cell r="B3088" t="str">
            <v>ADM001</v>
          </cell>
        </row>
        <row r="3089">
          <cell r="B3089" t="str">
            <v>ADM001</v>
          </cell>
        </row>
        <row r="3090">
          <cell r="B3090" t="str">
            <v>ADM001</v>
          </cell>
        </row>
        <row r="3091">
          <cell r="B3091" t="str">
            <v>ADM001</v>
          </cell>
        </row>
        <row r="3092">
          <cell r="B3092" t="str">
            <v>ADM001</v>
          </cell>
        </row>
        <row r="3093">
          <cell r="B3093" t="str">
            <v>ADM001</v>
          </cell>
        </row>
        <row r="3094">
          <cell r="B3094" t="str">
            <v>ADM001</v>
          </cell>
        </row>
        <row r="3095">
          <cell r="B3095" t="str">
            <v>ADM001</v>
          </cell>
        </row>
        <row r="3096">
          <cell r="B3096" t="str">
            <v>ADM001</v>
          </cell>
        </row>
        <row r="3097">
          <cell r="B3097" t="str">
            <v>ADM001</v>
          </cell>
        </row>
        <row r="3098">
          <cell r="B3098" t="str">
            <v>ADM001</v>
          </cell>
        </row>
        <row r="3099">
          <cell r="B3099" t="str">
            <v>ADM001</v>
          </cell>
        </row>
        <row r="3100">
          <cell r="B3100" t="str">
            <v>ADM001</v>
          </cell>
        </row>
        <row r="3101">
          <cell r="B3101" t="str">
            <v>ADM001</v>
          </cell>
        </row>
        <row r="3102">
          <cell r="B3102" t="str">
            <v>ADM001</v>
          </cell>
        </row>
        <row r="3103">
          <cell r="B3103" t="str">
            <v>ADM001</v>
          </cell>
        </row>
        <row r="3104">
          <cell r="B3104" t="str">
            <v>ADM001</v>
          </cell>
        </row>
        <row r="3105">
          <cell r="B3105" t="str">
            <v>ADM001</v>
          </cell>
        </row>
        <row r="3106">
          <cell r="B3106" t="str">
            <v>ADM001</v>
          </cell>
        </row>
        <row r="3107">
          <cell r="B3107" t="str">
            <v>ADM001</v>
          </cell>
        </row>
        <row r="3108">
          <cell r="B3108" t="str">
            <v>ADM001</v>
          </cell>
        </row>
        <row r="3109">
          <cell r="B3109" t="str">
            <v>ADM001</v>
          </cell>
        </row>
        <row r="3110">
          <cell r="B3110" t="str">
            <v>ADM001</v>
          </cell>
        </row>
        <row r="3111">
          <cell r="B3111" t="str">
            <v>ADM001</v>
          </cell>
        </row>
        <row r="3112">
          <cell r="B3112" t="str">
            <v>ADM001</v>
          </cell>
        </row>
        <row r="3113">
          <cell r="B3113" t="str">
            <v>ADM001</v>
          </cell>
        </row>
        <row r="3114">
          <cell r="B3114" t="str">
            <v>ADM001</v>
          </cell>
        </row>
        <row r="3115">
          <cell r="B3115" t="str">
            <v>ADM001</v>
          </cell>
        </row>
        <row r="3116">
          <cell r="B3116" t="str">
            <v>ADM001</v>
          </cell>
        </row>
        <row r="3117">
          <cell r="B3117" t="str">
            <v>ADM001</v>
          </cell>
        </row>
        <row r="3118">
          <cell r="B3118" t="str">
            <v>ADM001</v>
          </cell>
        </row>
        <row r="3119">
          <cell r="B3119" t="str">
            <v>ADM001</v>
          </cell>
        </row>
        <row r="3120">
          <cell r="B3120" t="str">
            <v>ADM001</v>
          </cell>
        </row>
        <row r="3121">
          <cell r="B3121" t="str">
            <v>ADM001</v>
          </cell>
        </row>
        <row r="3122">
          <cell r="B3122" t="str">
            <v>ADM001</v>
          </cell>
        </row>
        <row r="3123">
          <cell r="B3123" t="str">
            <v>ADM001</v>
          </cell>
        </row>
        <row r="3124">
          <cell r="B3124" t="str">
            <v>ADM001</v>
          </cell>
        </row>
        <row r="3125">
          <cell r="B3125" t="str">
            <v>ADM001</v>
          </cell>
        </row>
        <row r="3126">
          <cell r="B3126" t="str">
            <v>ADM001</v>
          </cell>
        </row>
        <row r="3127">
          <cell r="B3127" t="str">
            <v>ADM001</v>
          </cell>
        </row>
        <row r="3128">
          <cell r="B3128" t="str">
            <v>ADM001</v>
          </cell>
        </row>
        <row r="3129">
          <cell r="B3129" t="str">
            <v>ADM001</v>
          </cell>
        </row>
        <row r="3130">
          <cell r="B3130" t="str">
            <v>ADM001</v>
          </cell>
        </row>
        <row r="3131">
          <cell r="B3131" t="str">
            <v>ADM001</v>
          </cell>
        </row>
        <row r="3132">
          <cell r="B3132" t="str">
            <v>ADM001</v>
          </cell>
        </row>
        <row r="3133">
          <cell r="B3133" t="str">
            <v>ADM001</v>
          </cell>
        </row>
        <row r="3134">
          <cell r="B3134" t="str">
            <v>ADM001</v>
          </cell>
        </row>
        <row r="3135">
          <cell r="B3135" t="str">
            <v>ADM001</v>
          </cell>
        </row>
        <row r="3136">
          <cell r="B3136" t="str">
            <v>ADM001</v>
          </cell>
        </row>
        <row r="3137">
          <cell r="B3137" t="str">
            <v>ADM001</v>
          </cell>
        </row>
        <row r="3138">
          <cell r="B3138" t="str">
            <v>ADM001</v>
          </cell>
        </row>
        <row r="3139">
          <cell r="B3139" t="str">
            <v>ADM001</v>
          </cell>
        </row>
        <row r="3140">
          <cell r="B3140" t="str">
            <v>ADM001</v>
          </cell>
        </row>
        <row r="3141">
          <cell r="B3141" t="str">
            <v>ADM001</v>
          </cell>
        </row>
        <row r="3142">
          <cell r="B3142" t="str">
            <v>ADM001</v>
          </cell>
        </row>
        <row r="3143">
          <cell r="B3143" t="str">
            <v>ADM001</v>
          </cell>
        </row>
        <row r="3144">
          <cell r="B3144" t="str">
            <v>ADM001</v>
          </cell>
        </row>
        <row r="3145">
          <cell r="B3145" t="str">
            <v>ADM001</v>
          </cell>
        </row>
        <row r="3146">
          <cell r="B3146" t="str">
            <v>ADM001</v>
          </cell>
        </row>
        <row r="3147">
          <cell r="B3147" t="str">
            <v>ADM001</v>
          </cell>
        </row>
        <row r="3148">
          <cell r="B3148" t="str">
            <v>ADM001</v>
          </cell>
        </row>
        <row r="3149">
          <cell r="B3149" t="str">
            <v>ADM001</v>
          </cell>
        </row>
        <row r="3150">
          <cell r="B3150" t="str">
            <v>ADM001</v>
          </cell>
        </row>
        <row r="3151">
          <cell r="B3151" t="str">
            <v>ADM001</v>
          </cell>
        </row>
        <row r="3152">
          <cell r="B3152" t="str">
            <v>ADM001</v>
          </cell>
        </row>
        <row r="3153">
          <cell r="B3153" t="str">
            <v>ADM001</v>
          </cell>
        </row>
        <row r="3154">
          <cell r="B3154" t="str">
            <v>ADM001</v>
          </cell>
        </row>
        <row r="3155">
          <cell r="B3155" t="str">
            <v>ADM001</v>
          </cell>
        </row>
        <row r="3156">
          <cell r="B3156" t="str">
            <v>ADM001</v>
          </cell>
        </row>
        <row r="3157">
          <cell r="B3157" t="str">
            <v>ADM001</v>
          </cell>
        </row>
        <row r="3158">
          <cell r="B3158" t="str">
            <v>ADM001</v>
          </cell>
        </row>
        <row r="3159">
          <cell r="B3159" t="str">
            <v>ADM001</v>
          </cell>
        </row>
        <row r="3160">
          <cell r="B3160" t="str">
            <v>ADM001</v>
          </cell>
        </row>
        <row r="3161">
          <cell r="B3161" t="str">
            <v>ADM001</v>
          </cell>
        </row>
        <row r="3162">
          <cell r="B3162" t="str">
            <v>ADM001</v>
          </cell>
        </row>
        <row r="3163">
          <cell r="B3163" t="str">
            <v>ADM001</v>
          </cell>
        </row>
        <row r="3164">
          <cell r="B3164" t="str">
            <v>ADM001</v>
          </cell>
        </row>
        <row r="3165">
          <cell r="B3165" t="str">
            <v>ADM001</v>
          </cell>
        </row>
        <row r="3166">
          <cell r="B3166" t="str">
            <v>ADM001</v>
          </cell>
        </row>
        <row r="3167">
          <cell r="B3167" t="str">
            <v>ADM001</v>
          </cell>
        </row>
        <row r="3168">
          <cell r="B3168" t="str">
            <v>ADM001</v>
          </cell>
        </row>
        <row r="3169">
          <cell r="B3169" t="str">
            <v>ADM001</v>
          </cell>
        </row>
        <row r="3170">
          <cell r="B3170" t="str">
            <v>ADM001</v>
          </cell>
        </row>
        <row r="3171">
          <cell r="B3171" t="str">
            <v>ADM001</v>
          </cell>
        </row>
        <row r="3172">
          <cell r="B3172" t="str">
            <v>ADM001</v>
          </cell>
        </row>
        <row r="3173">
          <cell r="B3173" t="str">
            <v>ADM001</v>
          </cell>
        </row>
        <row r="3174">
          <cell r="B3174" t="str">
            <v>ADM001</v>
          </cell>
        </row>
        <row r="3175">
          <cell r="B3175" t="str">
            <v>ADM001</v>
          </cell>
        </row>
        <row r="3176">
          <cell r="B3176" t="str">
            <v>ADM001</v>
          </cell>
        </row>
        <row r="3177">
          <cell r="B3177" t="str">
            <v>ADM001</v>
          </cell>
        </row>
        <row r="3178">
          <cell r="B3178" t="str">
            <v>ADM001</v>
          </cell>
        </row>
        <row r="3179">
          <cell r="B3179" t="str">
            <v>ADM001</v>
          </cell>
        </row>
        <row r="3180">
          <cell r="B3180" t="str">
            <v>ADM001</v>
          </cell>
        </row>
        <row r="3181">
          <cell r="B3181" t="str">
            <v>ADM001</v>
          </cell>
        </row>
        <row r="3182">
          <cell r="B3182" t="str">
            <v>ADM001</v>
          </cell>
        </row>
        <row r="3183">
          <cell r="B3183" t="str">
            <v>ADM001</v>
          </cell>
        </row>
        <row r="3184">
          <cell r="B3184" t="str">
            <v>ADM001</v>
          </cell>
        </row>
        <row r="3185">
          <cell r="B3185" t="str">
            <v>ADM001</v>
          </cell>
        </row>
        <row r="3186">
          <cell r="B3186" t="str">
            <v>ADM001</v>
          </cell>
        </row>
        <row r="3187">
          <cell r="B3187" t="str">
            <v>ADM001</v>
          </cell>
        </row>
        <row r="3188">
          <cell r="B3188" t="str">
            <v>ADM001</v>
          </cell>
        </row>
        <row r="3189">
          <cell r="B3189" t="str">
            <v>ADM001</v>
          </cell>
        </row>
        <row r="3190">
          <cell r="B3190" t="str">
            <v>ADM001</v>
          </cell>
        </row>
        <row r="3191">
          <cell r="B3191" t="str">
            <v>ADM001</v>
          </cell>
        </row>
        <row r="3192">
          <cell r="B3192" t="str">
            <v>ADM001</v>
          </cell>
        </row>
        <row r="3193">
          <cell r="B3193" t="str">
            <v>ADM001</v>
          </cell>
        </row>
        <row r="3194">
          <cell r="B3194" t="str">
            <v>ADM001</v>
          </cell>
        </row>
        <row r="3195">
          <cell r="B3195" t="str">
            <v>ADM001</v>
          </cell>
        </row>
        <row r="3196">
          <cell r="B3196" t="str">
            <v>ADM001</v>
          </cell>
        </row>
        <row r="3197">
          <cell r="B3197" t="str">
            <v>ADM001</v>
          </cell>
        </row>
        <row r="3198">
          <cell r="B3198" t="str">
            <v>ADM001</v>
          </cell>
        </row>
        <row r="3199">
          <cell r="B3199" t="str">
            <v>ADM001</v>
          </cell>
        </row>
        <row r="3200">
          <cell r="B3200" t="str">
            <v>ADM001</v>
          </cell>
        </row>
        <row r="3201">
          <cell r="B3201" t="str">
            <v>ADM001</v>
          </cell>
        </row>
        <row r="3202">
          <cell r="B3202" t="str">
            <v>ADM001</v>
          </cell>
        </row>
        <row r="3203">
          <cell r="B3203" t="str">
            <v>ADM001</v>
          </cell>
        </row>
        <row r="3204">
          <cell r="B3204" t="str">
            <v>ADM001</v>
          </cell>
        </row>
        <row r="3205">
          <cell r="B3205" t="str">
            <v>ADM001</v>
          </cell>
        </row>
        <row r="3206">
          <cell r="B3206" t="str">
            <v>ADM001</v>
          </cell>
        </row>
        <row r="3207">
          <cell r="B3207" t="str">
            <v>ADM001</v>
          </cell>
        </row>
        <row r="3208">
          <cell r="B3208" t="str">
            <v>ADM001</v>
          </cell>
        </row>
        <row r="3209">
          <cell r="B3209" t="str">
            <v>ADM001</v>
          </cell>
        </row>
        <row r="3210">
          <cell r="B3210" t="str">
            <v>ADM001</v>
          </cell>
        </row>
        <row r="3211">
          <cell r="B3211" t="str">
            <v>ADM001</v>
          </cell>
        </row>
        <row r="3212">
          <cell r="B3212" t="str">
            <v>ADM001</v>
          </cell>
        </row>
        <row r="3213">
          <cell r="B3213" t="str">
            <v>ADM001</v>
          </cell>
        </row>
        <row r="3214">
          <cell r="B3214" t="str">
            <v>ADM001</v>
          </cell>
        </row>
        <row r="3215">
          <cell r="B3215" t="str">
            <v>ADM001</v>
          </cell>
        </row>
        <row r="3216">
          <cell r="B3216" t="str">
            <v>ADM001</v>
          </cell>
        </row>
        <row r="3217">
          <cell r="B3217" t="str">
            <v>ADM001</v>
          </cell>
        </row>
        <row r="3218">
          <cell r="B3218" t="str">
            <v>ADM001</v>
          </cell>
        </row>
        <row r="3219">
          <cell r="B3219" t="str">
            <v>ADM001</v>
          </cell>
        </row>
        <row r="3220">
          <cell r="B3220" t="str">
            <v>ADM001</v>
          </cell>
        </row>
        <row r="3221">
          <cell r="B3221" t="str">
            <v>ADM001</v>
          </cell>
        </row>
        <row r="3222">
          <cell r="B3222" t="str">
            <v>ADM001</v>
          </cell>
        </row>
        <row r="3223">
          <cell r="B3223" t="str">
            <v>ADM001</v>
          </cell>
        </row>
        <row r="3224">
          <cell r="B3224" t="str">
            <v>ADM001</v>
          </cell>
        </row>
        <row r="3225">
          <cell r="B3225" t="str">
            <v>ADM001</v>
          </cell>
        </row>
        <row r="3226">
          <cell r="B3226" t="str">
            <v>ADM001</v>
          </cell>
        </row>
        <row r="3227">
          <cell r="B3227" t="str">
            <v>ADM001</v>
          </cell>
        </row>
        <row r="3228">
          <cell r="B3228" t="str">
            <v>ADM001</v>
          </cell>
        </row>
        <row r="3229">
          <cell r="B3229" t="str">
            <v>ADM001</v>
          </cell>
        </row>
        <row r="3230">
          <cell r="B3230" t="str">
            <v>ADM001</v>
          </cell>
        </row>
        <row r="3231">
          <cell r="B3231" t="str">
            <v>ADM001</v>
          </cell>
        </row>
        <row r="3232">
          <cell r="B3232" t="str">
            <v>ADM001</v>
          </cell>
        </row>
        <row r="3233">
          <cell r="B3233" t="str">
            <v>ADM001</v>
          </cell>
        </row>
        <row r="3234">
          <cell r="B3234" t="str">
            <v>ADM001</v>
          </cell>
        </row>
        <row r="3235">
          <cell r="B3235" t="str">
            <v>ADM001</v>
          </cell>
        </row>
        <row r="3236">
          <cell r="B3236" t="str">
            <v>ADM001</v>
          </cell>
        </row>
        <row r="3237">
          <cell r="B3237" t="str">
            <v>ADM001</v>
          </cell>
        </row>
        <row r="3238">
          <cell r="B3238" t="str">
            <v>ADM001</v>
          </cell>
        </row>
        <row r="3239">
          <cell r="B3239" t="str">
            <v>ADM001</v>
          </cell>
        </row>
        <row r="3240">
          <cell r="B3240" t="str">
            <v>ADM001</v>
          </cell>
        </row>
        <row r="3241">
          <cell r="B3241" t="str">
            <v>ADM001</v>
          </cell>
        </row>
        <row r="3242">
          <cell r="B3242" t="str">
            <v>ADM001</v>
          </cell>
        </row>
        <row r="3243">
          <cell r="B3243" t="str">
            <v>ADM001</v>
          </cell>
        </row>
        <row r="3244">
          <cell r="B3244" t="str">
            <v>ADM001</v>
          </cell>
        </row>
        <row r="3245">
          <cell r="B3245" t="str">
            <v>ADM001</v>
          </cell>
        </row>
        <row r="3246">
          <cell r="B3246" t="str">
            <v>ADM001</v>
          </cell>
        </row>
        <row r="3247">
          <cell r="B3247" t="str">
            <v>ADM001</v>
          </cell>
        </row>
        <row r="3248">
          <cell r="B3248" t="str">
            <v>ADM001</v>
          </cell>
        </row>
        <row r="3249">
          <cell r="B3249" t="str">
            <v>ADM001</v>
          </cell>
        </row>
        <row r="3250">
          <cell r="B3250" t="str">
            <v>ADM001</v>
          </cell>
        </row>
        <row r="3251">
          <cell r="B3251" t="str">
            <v>ADM001</v>
          </cell>
        </row>
        <row r="3252">
          <cell r="B3252" t="str">
            <v>ADM001</v>
          </cell>
        </row>
        <row r="3253">
          <cell r="B3253" t="str">
            <v>ADM001</v>
          </cell>
        </row>
        <row r="3254">
          <cell r="B3254" t="str">
            <v>ADM001</v>
          </cell>
        </row>
        <row r="3255">
          <cell r="B3255" t="str">
            <v>ADM001</v>
          </cell>
        </row>
        <row r="3256">
          <cell r="B3256" t="str">
            <v>ADM001</v>
          </cell>
        </row>
        <row r="3257">
          <cell r="B3257" t="str">
            <v>ADM001</v>
          </cell>
        </row>
        <row r="3258">
          <cell r="B3258" t="str">
            <v>ADM001</v>
          </cell>
        </row>
        <row r="3259">
          <cell r="B3259" t="str">
            <v>ADM001</v>
          </cell>
        </row>
        <row r="3260">
          <cell r="B3260" t="str">
            <v>ADM001</v>
          </cell>
        </row>
        <row r="3261">
          <cell r="B3261" t="str">
            <v>ADM001</v>
          </cell>
        </row>
        <row r="3262">
          <cell r="B3262" t="str">
            <v>ADM001</v>
          </cell>
        </row>
        <row r="3263">
          <cell r="B3263" t="str">
            <v>ADM001</v>
          </cell>
        </row>
        <row r="3264">
          <cell r="B3264" t="str">
            <v>ADM001</v>
          </cell>
        </row>
        <row r="3265">
          <cell r="B3265" t="str">
            <v>ADM001</v>
          </cell>
        </row>
        <row r="3266">
          <cell r="B3266" t="str">
            <v>ADM001</v>
          </cell>
        </row>
        <row r="3267">
          <cell r="B3267" t="str">
            <v>ADM001</v>
          </cell>
        </row>
        <row r="3268">
          <cell r="B3268" t="str">
            <v>ADM001</v>
          </cell>
        </row>
        <row r="3269">
          <cell r="B3269" t="str">
            <v>ADM001</v>
          </cell>
        </row>
        <row r="3270">
          <cell r="B3270" t="str">
            <v>ADM001</v>
          </cell>
        </row>
        <row r="3271">
          <cell r="B3271" t="str">
            <v>ADM001</v>
          </cell>
        </row>
        <row r="3272">
          <cell r="B3272" t="str">
            <v>ADM001</v>
          </cell>
        </row>
        <row r="3273">
          <cell r="B3273" t="str">
            <v>ADM001</v>
          </cell>
        </row>
        <row r="3274">
          <cell r="B3274" t="str">
            <v>ADM001</v>
          </cell>
        </row>
        <row r="3275">
          <cell r="B3275" t="str">
            <v>ADM001</v>
          </cell>
        </row>
        <row r="3276">
          <cell r="B3276" t="str">
            <v>ADM001</v>
          </cell>
        </row>
        <row r="3277">
          <cell r="B3277" t="str">
            <v>ADM001</v>
          </cell>
        </row>
        <row r="3278">
          <cell r="B3278" t="str">
            <v>ADM001</v>
          </cell>
        </row>
        <row r="3279">
          <cell r="B3279" t="str">
            <v>ADM001</v>
          </cell>
        </row>
        <row r="3280">
          <cell r="B3280" t="str">
            <v>ADM001</v>
          </cell>
        </row>
        <row r="3281">
          <cell r="B3281" t="str">
            <v>ADM001</v>
          </cell>
        </row>
        <row r="3282">
          <cell r="B3282" t="str">
            <v>ADM001</v>
          </cell>
        </row>
        <row r="3283">
          <cell r="B3283" t="str">
            <v>ADM001</v>
          </cell>
        </row>
        <row r="3284">
          <cell r="B3284" t="str">
            <v>ADM001</v>
          </cell>
        </row>
        <row r="3285">
          <cell r="B3285" t="str">
            <v>ADM001</v>
          </cell>
        </row>
        <row r="3286">
          <cell r="B3286" t="str">
            <v>ADM001</v>
          </cell>
        </row>
        <row r="3287">
          <cell r="B3287" t="str">
            <v>ADM001</v>
          </cell>
        </row>
        <row r="3288">
          <cell r="B3288" t="str">
            <v>ADM001</v>
          </cell>
        </row>
        <row r="3289">
          <cell r="B3289" t="str">
            <v>ADM001</v>
          </cell>
        </row>
        <row r="3290">
          <cell r="B3290" t="str">
            <v>ADM001</v>
          </cell>
        </row>
        <row r="3291">
          <cell r="B3291" t="str">
            <v>ADM001</v>
          </cell>
        </row>
        <row r="3292">
          <cell r="B3292" t="str">
            <v>ADM001</v>
          </cell>
        </row>
        <row r="3293">
          <cell r="B3293" t="str">
            <v>ADM001</v>
          </cell>
        </row>
        <row r="3294">
          <cell r="B3294" t="str">
            <v>ADM001</v>
          </cell>
        </row>
        <row r="3295">
          <cell r="B3295" t="str">
            <v>ADM001</v>
          </cell>
        </row>
        <row r="3296">
          <cell r="B3296" t="str">
            <v>ADM001</v>
          </cell>
        </row>
        <row r="3297">
          <cell r="B3297" t="str">
            <v>ADM001</v>
          </cell>
        </row>
        <row r="3298">
          <cell r="B3298" t="str">
            <v>ADM001</v>
          </cell>
        </row>
        <row r="3299">
          <cell r="B3299" t="str">
            <v>ADM001</v>
          </cell>
        </row>
        <row r="3300">
          <cell r="B3300" t="str">
            <v>ADM001</v>
          </cell>
        </row>
        <row r="3301">
          <cell r="B3301" t="str">
            <v>ADM001</v>
          </cell>
        </row>
        <row r="3302">
          <cell r="B3302" t="str">
            <v>ADM001</v>
          </cell>
        </row>
        <row r="3303">
          <cell r="B3303" t="str">
            <v>ADM001</v>
          </cell>
        </row>
        <row r="3304">
          <cell r="B3304" t="str">
            <v>ADM001</v>
          </cell>
        </row>
        <row r="3305">
          <cell r="B3305" t="str">
            <v>ADM001</v>
          </cell>
        </row>
        <row r="3306">
          <cell r="B3306" t="str">
            <v>ADM001</v>
          </cell>
        </row>
        <row r="3307">
          <cell r="B3307" t="str">
            <v>ADM001</v>
          </cell>
        </row>
        <row r="3308">
          <cell r="B3308" t="str">
            <v>ADM001</v>
          </cell>
        </row>
        <row r="3309">
          <cell r="B3309" t="str">
            <v>ADM001</v>
          </cell>
        </row>
        <row r="3310">
          <cell r="B3310" t="str">
            <v>ADM001</v>
          </cell>
        </row>
        <row r="3311">
          <cell r="B3311" t="str">
            <v>ADM001</v>
          </cell>
        </row>
        <row r="3312">
          <cell r="B3312" t="str">
            <v>ADM001</v>
          </cell>
        </row>
        <row r="3313">
          <cell r="B3313" t="str">
            <v>ADM001</v>
          </cell>
        </row>
        <row r="3314">
          <cell r="B3314" t="str">
            <v>ADM001</v>
          </cell>
        </row>
        <row r="3315">
          <cell r="B3315" t="str">
            <v>ADM001</v>
          </cell>
        </row>
        <row r="3316">
          <cell r="B3316" t="str">
            <v>ADM001</v>
          </cell>
        </row>
        <row r="3317">
          <cell r="B3317" t="str">
            <v>ADM001</v>
          </cell>
        </row>
        <row r="3318">
          <cell r="B3318" t="str">
            <v>ADM001</v>
          </cell>
        </row>
        <row r="3319">
          <cell r="B3319" t="str">
            <v>ADM001</v>
          </cell>
        </row>
        <row r="3320">
          <cell r="B3320" t="str">
            <v>ADM001</v>
          </cell>
        </row>
        <row r="3321">
          <cell r="B3321" t="str">
            <v>ADM001</v>
          </cell>
        </row>
        <row r="3322">
          <cell r="B3322" t="str">
            <v>ADM001</v>
          </cell>
        </row>
        <row r="3323">
          <cell r="B3323" t="str">
            <v>ADM001</v>
          </cell>
        </row>
        <row r="3324">
          <cell r="B3324" t="str">
            <v>ADM001</v>
          </cell>
        </row>
        <row r="3325">
          <cell r="B3325" t="str">
            <v>ADM001</v>
          </cell>
        </row>
        <row r="3326">
          <cell r="B3326" t="str">
            <v>ADM001</v>
          </cell>
        </row>
        <row r="3327">
          <cell r="B3327" t="str">
            <v>ADM001</v>
          </cell>
        </row>
        <row r="3328">
          <cell r="B3328" t="str">
            <v>ADM001</v>
          </cell>
        </row>
        <row r="3329">
          <cell r="B3329" t="str">
            <v>ADM001</v>
          </cell>
        </row>
        <row r="3330">
          <cell r="B3330" t="str">
            <v>ADM001</v>
          </cell>
        </row>
        <row r="3331">
          <cell r="B3331" t="str">
            <v>ADM001</v>
          </cell>
        </row>
        <row r="3332">
          <cell r="B3332" t="str">
            <v>ADM001</v>
          </cell>
        </row>
        <row r="3333">
          <cell r="B3333" t="str">
            <v>ADM001</v>
          </cell>
        </row>
        <row r="3334">
          <cell r="B3334" t="str">
            <v>ADM001</v>
          </cell>
        </row>
        <row r="3335">
          <cell r="B3335" t="str">
            <v>ADM001</v>
          </cell>
        </row>
        <row r="3336">
          <cell r="B3336" t="str">
            <v>ADM001</v>
          </cell>
        </row>
        <row r="3337">
          <cell r="B3337" t="str">
            <v>ADM001</v>
          </cell>
        </row>
        <row r="3338">
          <cell r="B3338" t="str">
            <v>ADM001</v>
          </cell>
        </row>
        <row r="3339">
          <cell r="B3339" t="str">
            <v>ADM001</v>
          </cell>
        </row>
        <row r="3340">
          <cell r="B3340" t="str">
            <v>ADM001</v>
          </cell>
        </row>
        <row r="3341">
          <cell r="B3341" t="str">
            <v>ADM001</v>
          </cell>
        </row>
        <row r="3342">
          <cell r="B3342" t="str">
            <v>ADM001</v>
          </cell>
        </row>
        <row r="3343">
          <cell r="B3343" t="str">
            <v>ADM001</v>
          </cell>
        </row>
        <row r="3344">
          <cell r="B3344" t="str">
            <v>ADM001</v>
          </cell>
        </row>
        <row r="3345">
          <cell r="B3345" t="str">
            <v>ADM001</v>
          </cell>
        </row>
        <row r="3346">
          <cell r="B3346" t="str">
            <v>ADM001</v>
          </cell>
        </row>
        <row r="3347">
          <cell r="B3347" t="str">
            <v>ADM001</v>
          </cell>
        </row>
        <row r="3348">
          <cell r="B3348" t="str">
            <v>ADM001</v>
          </cell>
        </row>
        <row r="3349">
          <cell r="B3349" t="str">
            <v>ADM001</v>
          </cell>
        </row>
        <row r="3350">
          <cell r="B3350" t="str">
            <v>ADM001</v>
          </cell>
        </row>
        <row r="3351">
          <cell r="B3351" t="str">
            <v>ADM001</v>
          </cell>
        </row>
        <row r="3352">
          <cell r="B3352" t="str">
            <v>ADM001</v>
          </cell>
        </row>
        <row r="3353">
          <cell r="B3353" t="str">
            <v>ADM001</v>
          </cell>
        </row>
        <row r="3354">
          <cell r="B3354" t="str">
            <v>ADM001</v>
          </cell>
        </row>
        <row r="3355">
          <cell r="B3355" t="str">
            <v>ADM001</v>
          </cell>
        </row>
        <row r="3356">
          <cell r="B3356" t="str">
            <v>ADM001</v>
          </cell>
        </row>
        <row r="3357">
          <cell r="B3357" t="str">
            <v>ADM001</v>
          </cell>
        </row>
        <row r="3358">
          <cell r="B3358" t="str">
            <v>ADM001</v>
          </cell>
        </row>
        <row r="3359">
          <cell r="B3359" t="str">
            <v>ADM001</v>
          </cell>
        </row>
        <row r="3360">
          <cell r="B3360" t="str">
            <v>ADM001</v>
          </cell>
        </row>
        <row r="3361">
          <cell r="B3361" t="str">
            <v>ADM001</v>
          </cell>
        </row>
        <row r="3362">
          <cell r="B3362" t="str">
            <v>ADM001</v>
          </cell>
        </row>
        <row r="3363">
          <cell r="B3363" t="str">
            <v>ADM001</v>
          </cell>
        </row>
        <row r="3364">
          <cell r="B3364" t="str">
            <v>ADM001</v>
          </cell>
        </row>
        <row r="3365">
          <cell r="B3365" t="str">
            <v>ADM001</v>
          </cell>
        </row>
        <row r="3366">
          <cell r="B3366" t="str">
            <v>ADM001</v>
          </cell>
        </row>
        <row r="3367">
          <cell r="B3367" t="str">
            <v>ADM001</v>
          </cell>
        </row>
        <row r="3368">
          <cell r="B3368" t="str">
            <v>ADM001</v>
          </cell>
        </row>
        <row r="3369">
          <cell r="B3369" t="str">
            <v>ADM001</v>
          </cell>
        </row>
        <row r="3370">
          <cell r="B3370" t="str">
            <v>ADM001</v>
          </cell>
        </row>
        <row r="3371">
          <cell r="B3371" t="str">
            <v>ADM001</v>
          </cell>
        </row>
        <row r="3372">
          <cell r="B3372" t="str">
            <v>ADM001</v>
          </cell>
        </row>
        <row r="3373">
          <cell r="B3373" t="str">
            <v>ADM001</v>
          </cell>
        </row>
        <row r="3374">
          <cell r="B3374" t="str">
            <v>ADM001</v>
          </cell>
        </row>
        <row r="3375">
          <cell r="B3375" t="str">
            <v>ADM001</v>
          </cell>
        </row>
        <row r="3376">
          <cell r="B3376" t="str">
            <v>ADM001</v>
          </cell>
        </row>
        <row r="3377">
          <cell r="B3377" t="str">
            <v>ADM001</v>
          </cell>
        </row>
        <row r="3378">
          <cell r="B3378" t="str">
            <v>ADM001</v>
          </cell>
        </row>
        <row r="3379">
          <cell r="B3379" t="str">
            <v>ADM001</v>
          </cell>
        </row>
        <row r="3380">
          <cell r="B3380" t="str">
            <v>ADM001</v>
          </cell>
        </row>
        <row r="3381">
          <cell r="B3381" t="str">
            <v>ADM001</v>
          </cell>
        </row>
        <row r="3382">
          <cell r="B3382" t="str">
            <v>ADM001</v>
          </cell>
        </row>
        <row r="3383">
          <cell r="B3383" t="str">
            <v>ADM001</v>
          </cell>
        </row>
        <row r="3384">
          <cell r="B3384" t="str">
            <v>ADM001</v>
          </cell>
        </row>
        <row r="3385">
          <cell r="B3385" t="str">
            <v>ADM001</v>
          </cell>
        </row>
        <row r="3386">
          <cell r="B3386" t="str">
            <v>ADM001</v>
          </cell>
        </row>
        <row r="3387">
          <cell r="B3387" t="str">
            <v>ADM001</v>
          </cell>
        </row>
        <row r="3388">
          <cell r="B3388" t="str">
            <v>ADM001</v>
          </cell>
        </row>
        <row r="3389">
          <cell r="B3389" t="str">
            <v>ADM001</v>
          </cell>
        </row>
        <row r="3390">
          <cell r="B3390" t="str">
            <v>ADM001</v>
          </cell>
        </row>
        <row r="3391">
          <cell r="B3391" t="str">
            <v>ADM001</v>
          </cell>
        </row>
        <row r="3392">
          <cell r="B3392" t="str">
            <v>ADM001</v>
          </cell>
        </row>
        <row r="3393">
          <cell r="B3393" t="str">
            <v>ADM001</v>
          </cell>
        </row>
        <row r="3394">
          <cell r="B3394" t="str">
            <v>ADM001</v>
          </cell>
        </row>
        <row r="3395">
          <cell r="B3395" t="str">
            <v>ADM001</v>
          </cell>
        </row>
        <row r="3396">
          <cell r="B3396" t="str">
            <v>ADM001</v>
          </cell>
        </row>
        <row r="3397">
          <cell r="B3397" t="str">
            <v>ADM001</v>
          </cell>
        </row>
        <row r="3398">
          <cell r="B3398" t="str">
            <v>ADM001</v>
          </cell>
        </row>
        <row r="3399">
          <cell r="B3399" t="str">
            <v>ADM001</v>
          </cell>
        </row>
        <row r="3400">
          <cell r="B3400" t="str">
            <v>ADM001</v>
          </cell>
        </row>
        <row r="3401">
          <cell r="B3401" t="str">
            <v>ADM001</v>
          </cell>
        </row>
        <row r="3402">
          <cell r="B3402" t="str">
            <v>ADM001</v>
          </cell>
        </row>
        <row r="3403">
          <cell r="B3403" t="str">
            <v>ADM001</v>
          </cell>
        </row>
        <row r="3404">
          <cell r="B3404" t="str">
            <v>ADM001</v>
          </cell>
        </row>
        <row r="3405">
          <cell r="B3405" t="str">
            <v>ADM001</v>
          </cell>
        </row>
        <row r="3406">
          <cell r="B3406" t="str">
            <v>ADM001</v>
          </cell>
        </row>
        <row r="3407">
          <cell r="B3407" t="str">
            <v>ADM001</v>
          </cell>
        </row>
        <row r="3408">
          <cell r="B3408" t="str">
            <v>ADM001</v>
          </cell>
        </row>
        <row r="3409">
          <cell r="B3409" t="str">
            <v>ADM001</v>
          </cell>
        </row>
        <row r="3410">
          <cell r="B3410" t="str">
            <v>ADM001</v>
          </cell>
        </row>
        <row r="3411">
          <cell r="B3411" t="str">
            <v>ADM001</v>
          </cell>
        </row>
        <row r="3412">
          <cell r="B3412" t="str">
            <v>ADM001</v>
          </cell>
        </row>
        <row r="3413">
          <cell r="B3413" t="str">
            <v>ADM001</v>
          </cell>
        </row>
        <row r="3414">
          <cell r="B3414" t="str">
            <v>ADM001</v>
          </cell>
        </row>
        <row r="3415">
          <cell r="B3415" t="str">
            <v>ADM001</v>
          </cell>
        </row>
        <row r="3416">
          <cell r="B3416" t="str">
            <v>ADM001</v>
          </cell>
        </row>
        <row r="3417">
          <cell r="B3417" t="str">
            <v>ADM001</v>
          </cell>
        </row>
        <row r="3418">
          <cell r="B3418" t="str">
            <v>ADM001</v>
          </cell>
        </row>
        <row r="3419">
          <cell r="B3419" t="str">
            <v>ADM001</v>
          </cell>
        </row>
        <row r="3420">
          <cell r="B3420" t="str">
            <v>ADM001</v>
          </cell>
        </row>
        <row r="3421">
          <cell r="B3421" t="str">
            <v>ADM001</v>
          </cell>
        </row>
        <row r="3422">
          <cell r="B3422" t="str">
            <v>ADM001</v>
          </cell>
        </row>
        <row r="3423">
          <cell r="B3423" t="str">
            <v>ADM001</v>
          </cell>
        </row>
        <row r="3424">
          <cell r="B3424" t="str">
            <v>ADM001</v>
          </cell>
        </row>
        <row r="3425">
          <cell r="B3425" t="str">
            <v>ADM001</v>
          </cell>
        </row>
        <row r="3426">
          <cell r="B3426" t="str">
            <v>ADM001</v>
          </cell>
        </row>
        <row r="3427">
          <cell r="B3427" t="str">
            <v>ADM001</v>
          </cell>
        </row>
        <row r="3428">
          <cell r="B3428" t="str">
            <v>ADM001</v>
          </cell>
        </row>
        <row r="3429">
          <cell r="B3429" t="str">
            <v>ADM001</v>
          </cell>
        </row>
        <row r="3430">
          <cell r="B3430" t="str">
            <v>ADM001</v>
          </cell>
        </row>
        <row r="3431">
          <cell r="B3431" t="str">
            <v>ADM001</v>
          </cell>
        </row>
        <row r="3432">
          <cell r="B3432" t="str">
            <v>ADM001</v>
          </cell>
        </row>
        <row r="3433">
          <cell r="B3433" t="str">
            <v>ADM001</v>
          </cell>
        </row>
        <row r="3434">
          <cell r="B3434" t="str">
            <v>ADM001</v>
          </cell>
        </row>
        <row r="3435">
          <cell r="B3435" t="str">
            <v>ADM001</v>
          </cell>
        </row>
        <row r="3436">
          <cell r="B3436" t="str">
            <v>ADM001</v>
          </cell>
        </row>
        <row r="3437">
          <cell r="B3437" t="str">
            <v>ADM001</v>
          </cell>
        </row>
        <row r="3438">
          <cell r="B3438" t="str">
            <v>ADM001</v>
          </cell>
        </row>
        <row r="3439">
          <cell r="B3439" t="str">
            <v>ADM001</v>
          </cell>
        </row>
        <row r="3440">
          <cell r="B3440" t="str">
            <v>ADM001</v>
          </cell>
        </row>
        <row r="3441">
          <cell r="B3441" t="str">
            <v>ADM001</v>
          </cell>
        </row>
        <row r="3442">
          <cell r="B3442" t="str">
            <v>ADM001</v>
          </cell>
        </row>
        <row r="3443">
          <cell r="B3443" t="str">
            <v>ADM001</v>
          </cell>
        </row>
        <row r="3444">
          <cell r="B3444" t="str">
            <v>ADM001</v>
          </cell>
        </row>
        <row r="3445">
          <cell r="B3445" t="str">
            <v>ADM001</v>
          </cell>
        </row>
        <row r="3446">
          <cell r="B3446" t="str">
            <v>ADM001</v>
          </cell>
        </row>
        <row r="3447">
          <cell r="B3447" t="str">
            <v>ADM001</v>
          </cell>
        </row>
        <row r="3448">
          <cell r="B3448" t="str">
            <v>ADM001</v>
          </cell>
        </row>
        <row r="3449">
          <cell r="B3449" t="str">
            <v>ADM001</v>
          </cell>
        </row>
        <row r="3450">
          <cell r="B3450" t="str">
            <v>ADM001</v>
          </cell>
        </row>
        <row r="3451">
          <cell r="B3451" t="str">
            <v>ADM001</v>
          </cell>
        </row>
        <row r="3452">
          <cell r="B3452" t="str">
            <v>ADM001</v>
          </cell>
        </row>
        <row r="3453">
          <cell r="B3453" t="str">
            <v>ADM001</v>
          </cell>
        </row>
        <row r="3454">
          <cell r="B3454" t="str">
            <v>ADM001</v>
          </cell>
        </row>
        <row r="3455">
          <cell r="B3455" t="str">
            <v>ADM001</v>
          </cell>
        </row>
        <row r="3456">
          <cell r="B3456" t="str">
            <v>ADM001</v>
          </cell>
        </row>
        <row r="3457">
          <cell r="B3457" t="str">
            <v>ADM001</v>
          </cell>
        </row>
        <row r="3458">
          <cell r="B3458" t="str">
            <v>ADM001</v>
          </cell>
        </row>
        <row r="3459">
          <cell r="B3459" t="str">
            <v>ADM001</v>
          </cell>
        </row>
        <row r="3460">
          <cell r="B3460" t="str">
            <v>ADM001</v>
          </cell>
        </row>
        <row r="3461">
          <cell r="B3461" t="str">
            <v>ADM001</v>
          </cell>
        </row>
        <row r="3462">
          <cell r="B3462" t="str">
            <v>ADM001</v>
          </cell>
        </row>
        <row r="3463">
          <cell r="B3463" t="str">
            <v>ADM001</v>
          </cell>
        </row>
        <row r="3464">
          <cell r="B3464" t="str">
            <v>ADM001</v>
          </cell>
        </row>
        <row r="3465">
          <cell r="B3465" t="str">
            <v>ADM001</v>
          </cell>
        </row>
        <row r="3466">
          <cell r="B3466" t="str">
            <v>ADM001</v>
          </cell>
        </row>
        <row r="3467">
          <cell r="B3467" t="str">
            <v>ADM001</v>
          </cell>
        </row>
        <row r="3468">
          <cell r="B3468" t="str">
            <v>ADM001</v>
          </cell>
        </row>
        <row r="3469">
          <cell r="B3469" t="str">
            <v>ADM001</v>
          </cell>
        </row>
        <row r="3470">
          <cell r="B3470" t="str">
            <v>ADM001</v>
          </cell>
        </row>
        <row r="3471">
          <cell r="B3471" t="str">
            <v>ADM001</v>
          </cell>
        </row>
        <row r="3472">
          <cell r="B3472" t="str">
            <v>ADM001</v>
          </cell>
        </row>
        <row r="3473">
          <cell r="B3473" t="str">
            <v>ADM001</v>
          </cell>
        </row>
        <row r="3474">
          <cell r="B3474" t="str">
            <v>ADM001</v>
          </cell>
        </row>
        <row r="3475">
          <cell r="B3475" t="str">
            <v>ADM001</v>
          </cell>
        </row>
        <row r="3476">
          <cell r="B3476" t="str">
            <v>ADM001</v>
          </cell>
        </row>
        <row r="3477">
          <cell r="B3477" t="str">
            <v>ADM001</v>
          </cell>
        </row>
        <row r="3478">
          <cell r="B3478" t="str">
            <v>ADM001</v>
          </cell>
        </row>
        <row r="3479">
          <cell r="B3479" t="str">
            <v>ADM001</v>
          </cell>
        </row>
        <row r="3480">
          <cell r="B3480" t="str">
            <v>ADM001</v>
          </cell>
        </row>
        <row r="3481">
          <cell r="B3481" t="str">
            <v>ADM001</v>
          </cell>
        </row>
        <row r="3482">
          <cell r="B3482" t="str">
            <v>ADM001</v>
          </cell>
        </row>
        <row r="3483">
          <cell r="B3483" t="str">
            <v>ADM001</v>
          </cell>
        </row>
        <row r="3484">
          <cell r="B3484" t="str">
            <v>ADM001</v>
          </cell>
        </row>
        <row r="3485">
          <cell r="B3485" t="str">
            <v>ADM001</v>
          </cell>
        </row>
        <row r="3486">
          <cell r="B3486" t="str">
            <v>ADM001</v>
          </cell>
        </row>
        <row r="3487">
          <cell r="B3487" t="str">
            <v>ADM001</v>
          </cell>
        </row>
        <row r="3488">
          <cell r="B3488" t="str">
            <v>ADM001</v>
          </cell>
        </row>
        <row r="3489">
          <cell r="B3489" t="str">
            <v>ADM001</v>
          </cell>
        </row>
        <row r="3490">
          <cell r="B3490" t="str">
            <v>ADM001</v>
          </cell>
        </row>
        <row r="3491">
          <cell r="B3491" t="str">
            <v>ADM001</v>
          </cell>
        </row>
        <row r="3492">
          <cell r="B3492" t="str">
            <v>ADM001</v>
          </cell>
        </row>
        <row r="3493">
          <cell r="B3493" t="str">
            <v>ADM001</v>
          </cell>
        </row>
        <row r="3494">
          <cell r="B3494" t="str">
            <v>ADM001</v>
          </cell>
        </row>
        <row r="3495">
          <cell r="B3495" t="str">
            <v>ADM001</v>
          </cell>
        </row>
        <row r="3496">
          <cell r="B3496" t="str">
            <v>ADM001</v>
          </cell>
        </row>
        <row r="3497">
          <cell r="B3497" t="str">
            <v>ADM001</v>
          </cell>
        </row>
        <row r="3498">
          <cell r="B3498" t="str">
            <v>ADM001</v>
          </cell>
        </row>
        <row r="3499">
          <cell r="B3499" t="str">
            <v>ADM001</v>
          </cell>
        </row>
        <row r="3500">
          <cell r="B3500" t="str">
            <v>ADM001</v>
          </cell>
        </row>
        <row r="3501">
          <cell r="B3501" t="str">
            <v>ADM001</v>
          </cell>
        </row>
        <row r="3502">
          <cell r="B3502" t="str">
            <v>ADM001</v>
          </cell>
        </row>
        <row r="3503">
          <cell r="B3503" t="str">
            <v>ADM001</v>
          </cell>
        </row>
        <row r="3504">
          <cell r="B3504" t="str">
            <v>ADM001</v>
          </cell>
        </row>
        <row r="3505">
          <cell r="B3505" t="str">
            <v>ADM001</v>
          </cell>
        </row>
        <row r="3506">
          <cell r="B3506" t="str">
            <v>ADM001</v>
          </cell>
        </row>
        <row r="3507">
          <cell r="B3507" t="str">
            <v>ADM001</v>
          </cell>
        </row>
        <row r="3508">
          <cell r="B3508" t="str">
            <v>ADM001</v>
          </cell>
        </row>
        <row r="3509">
          <cell r="B3509" t="str">
            <v>ADM001</v>
          </cell>
        </row>
        <row r="3510">
          <cell r="B3510" t="str">
            <v>ADM001</v>
          </cell>
        </row>
        <row r="3511">
          <cell r="B3511" t="str">
            <v>ADM001</v>
          </cell>
        </row>
        <row r="3512">
          <cell r="B3512" t="str">
            <v>ADM001</v>
          </cell>
        </row>
        <row r="3513">
          <cell r="B3513" t="str">
            <v>ADM001</v>
          </cell>
        </row>
        <row r="3514">
          <cell r="B3514" t="str">
            <v>ADM001</v>
          </cell>
        </row>
        <row r="3515">
          <cell r="B3515" t="str">
            <v>ADM001</v>
          </cell>
        </row>
        <row r="3516">
          <cell r="B3516" t="str">
            <v>ADM001</v>
          </cell>
        </row>
        <row r="3517">
          <cell r="B3517" t="str">
            <v>ADM001</v>
          </cell>
        </row>
        <row r="3518">
          <cell r="B3518" t="str">
            <v>ADM001</v>
          </cell>
        </row>
        <row r="3519">
          <cell r="B3519" t="str">
            <v>ADM001</v>
          </cell>
        </row>
        <row r="3520">
          <cell r="B3520" t="str">
            <v>ADM001</v>
          </cell>
        </row>
        <row r="3521">
          <cell r="B3521" t="str">
            <v>ADM001</v>
          </cell>
        </row>
        <row r="3522">
          <cell r="B3522" t="str">
            <v>ADM001</v>
          </cell>
        </row>
        <row r="3523">
          <cell r="B3523" t="str">
            <v>ADM001</v>
          </cell>
        </row>
        <row r="3524">
          <cell r="B3524" t="str">
            <v>ADM001</v>
          </cell>
        </row>
        <row r="3525">
          <cell r="B3525" t="str">
            <v>ADM001</v>
          </cell>
        </row>
        <row r="3526">
          <cell r="B3526" t="str">
            <v>ADM001</v>
          </cell>
        </row>
        <row r="3527">
          <cell r="B3527" t="str">
            <v>ADM001</v>
          </cell>
        </row>
        <row r="3528">
          <cell r="B3528" t="str">
            <v>ADM001</v>
          </cell>
        </row>
        <row r="3529">
          <cell r="B3529" t="str">
            <v>ADM001</v>
          </cell>
        </row>
        <row r="3530">
          <cell r="B3530" t="str">
            <v>ADM001</v>
          </cell>
        </row>
        <row r="3531">
          <cell r="B3531" t="str">
            <v>ADM001</v>
          </cell>
        </row>
        <row r="3532">
          <cell r="B3532" t="str">
            <v>ADM001</v>
          </cell>
        </row>
        <row r="3533">
          <cell r="B3533" t="str">
            <v>ADM001</v>
          </cell>
        </row>
        <row r="3534">
          <cell r="B3534" t="str">
            <v>ADM001</v>
          </cell>
        </row>
        <row r="3535">
          <cell r="B3535" t="str">
            <v>ADM001</v>
          </cell>
        </row>
        <row r="3536">
          <cell r="B3536" t="str">
            <v>ADM001</v>
          </cell>
        </row>
        <row r="3537">
          <cell r="B3537" t="str">
            <v>ADM001</v>
          </cell>
        </row>
        <row r="3538">
          <cell r="B3538" t="str">
            <v>ADM001</v>
          </cell>
        </row>
        <row r="3539">
          <cell r="B3539" t="str">
            <v>ADM001</v>
          </cell>
        </row>
        <row r="3540">
          <cell r="B3540" t="str">
            <v>ADM001</v>
          </cell>
        </row>
        <row r="3541">
          <cell r="B3541" t="str">
            <v>ADM001</v>
          </cell>
        </row>
        <row r="3542">
          <cell r="B3542" t="str">
            <v>ADM001</v>
          </cell>
        </row>
        <row r="3543">
          <cell r="B3543" t="str">
            <v>ADM001</v>
          </cell>
        </row>
        <row r="3544">
          <cell r="B3544" t="str">
            <v>ADM001</v>
          </cell>
        </row>
        <row r="3545">
          <cell r="B3545" t="str">
            <v>ADM001</v>
          </cell>
        </row>
        <row r="3546">
          <cell r="B3546" t="str">
            <v>ADM001</v>
          </cell>
        </row>
        <row r="3547">
          <cell r="B3547" t="str">
            <v>ADM001</v>
          </cell>
        </row>
        <row r="3548">
          <cell r="B3548" t="str">
            <v>ADM001</v>
          </cell>
        </row>
        <row r="3549">
          <cell r="B3549" t="str">
            <v>ADM001</v>
          </cell>
        </row>
        <row r="3550">
          <cell r="B3550" t="str">
            <v>ADM001</v>
          </cell>
        </row>
        <row r="3551">
          <cell r="B3551" t="str">
            <v>ADM001</v>
          </cell>
        </row>
        <row r="3552">
          <cell r="B3552" t="str">
            <v>ADM001</v>
          </cell>
        </row>
        <row r="3553">
          <cell r="B3553" t="str">
            <v>ADM001</v>
          </cell>
        </row>
        <row r="3554">
          <cell r="B3554" t="str">
            <v>ADM001</v>
          </cell>
        </row>
        <row r="3555">
          <cell r="B3555" t="str">
            <v>ADM001</v>
          </cell>
        </row>
        <row r="3556">
          <cell r="B3556" t="str">
            <v>ADM001</v>
          </cell>
        </row>
        <row r="3557">
          <cell r="B3557" t="str">
            <v>ADM001</v>
          </cell>
        </row>
        <row r="3558">
          <cell r="B3558" t="str">
            <v>ADM001</v>
          </cell>
        </row>
        <row r="3559">
          <cell r="B3559" t="str">
            <v>ADM001</v>
          </cell>
        </row>
        <row r="3560">
          <cell r="B3560" t="str">
            <v>ADM001</v>
          </cell>
        </row>
        <row r="3561">
          <cell r="B3561" t="str">
            <v>ADM001</v>
          </cell>
        </row>
        <row r="3562">
          <cell r="B3562" t="str">
            <v>ADM001</v>
          </cell>
        </row>
        <row r="3563">
          <cell r="B3563" t="str">
            <v>ADM001</v>
          </cell>
        </row>
        <row r="3564">
          <cell r="B3564" t="str">
            <v>ADM001</v>
          </cell>
        </row>
        <row r="3565">
          <cell r="B3565" t="str">
            <v>ADM001</v>
          </cell>
        </row>
        <row r="3566">
          <cell r="B3566" t="str">
            <v>ADM001</v>
          </cell>
        </row>
        <row r="3567">
          <cell r="B3567" t="str">
            <v>ADM001</v>
          </cell>
        </row>
        <row r="3568">
          <cell r="B3568" t="str">
            <v>ADM001</v>
          </cell>
        </row>
        <row r="3569">
          <cell r="B3569" t="str">
            <v>ADM001</v>
          </cell>
        </row>
        <row r="3570">
          <cell r="B3570" t="str">
            <v>ADM001</v>
          </cell>
        </row>
        <row r="3571">
          <cell r="B3571" t="str">
            <v>ADM001</v>
          </cell>
        </row>
        <row r="3572">
          <cell r="B3572" t="str">
            <v>ADM001</v>
          </cell>
        </row>
        <row r="3573">
          <cell r="B3573" t="str">
            <v>ADM001</v>
          </cell>
        </row>
        <row r="3574">
          <cell r="B3574" t="str">
            <v>ADM001</v>
          </cell>
        </row>
        <row r="3575">
          <cell r="B3575" t="str">
            <v>ADM001</v>
          </cell>
        </row>
        <row r="3576">
          <cell r="B3576" t="str">
            <v>ADM001</v>
          </cell>
        </row>
        <row r="3577">
          <cell r="B3577" t="str">
            <v>ADM001</v>
          </cell>
        </row>
        <row r="3578">
          <cell r="B3578" t="str">
            <v>ADM001</v>
          </cell>
        </row>
        <row r="3579">
          <cell r="B3579" t="str">
            <v>ADM001</v>
          </cell>
        </row>
        <row r="3580">
          <cell r="B3580" t="str">
            <v>ADM001</v>
          </cell>
        </row>
        <row r="3581">
          <cell r="B3581" t="str">
            <v>ADM001</v>
          </cell>
        </row>
        <row r="3582">
          <cell r="B3582" t="str">
            <v>ADM001</v>
          </cell>
        </row>
        <row r="3583">
          <cell r="B3583" t="str">
            <v>ADM001</v>
          </cell>
        </row>
        <row r="3584">
          <cell r="B3584" t="str">
            <v>ADM001</v>
          </cell>
        </row>
        <row r="3585">
          <cell r="B3585" t="str">
            <v>ADM001</v>
          </cell>
        </row>
        <row r="3586">
          <cell r="B3586" t="str">
            <v>ADM001</v>
          </cell>
        </row>
        <row r="3587">
          <cell r="B3587" t="str">
            <v>ADM001</v>
          </cell>
        </row>
        <row r="3588">
          <cell r="B3588" t="str">
            <v>ADM001</v>
          </cell>
        </row>
        <row r="3589">
          <cell r="B3589" t="str">
            <v>ADM001</v>
          </cell>
        </row>
        <row r="3590">
          <cell r="B3590" t="str">
            <v>ADM001</v>
          </cell>
        </row>
        <row r="3591">
          <cell r="B3591" t="str">
            <v>ADM001</v>
          </cell>
        </row>
        <row r="3592">
          <cell r="B3592" t="str">
            <v>ADM001</v>
          </cell>
        </row>
        <row r="3593">
          <cell r="B3593" t="str">
            <v>ADM001</v>
          </cell>
        </row>
        <row r="3594">
          <cell r="B3594" t="str">
            <v>ADM001</v>
          </cell>
        </row>
        <row r="3595">
          <cell r="B3595" t="str">
            <v>ADM001</v>
          </cell>
        </row>
        <row r="3596">
          <cell r="B3596" t="str">
            <v>ADM001</v>
          </cell>
        </row>
        <row r="3597">
          <cell r="B3597" t="str">
            <v>ADM001</v>
          </cell>
        </row>
        <row r="3598">
          <cell r="B3598" t="str">
            <v>ADM001</v>
          </cell>
        </row>
        <row r="3599">
          <cell r="B3599" t="str">
            <v>ADM001</v>
          </cell>
        </row>
        <row r="3600">
          <cell r="B3600" t="str">
            <v>ADM001</v>
          </cell>
        </row>
        <row r="3601">
          <cell r="B3601" t="str">
            <v>ADM001</v>
          </cell>
        </row>
        <row r="3602">
          <cell r="B3602" t="str">
            <v>ADM001</v>
          </cell>
        </row>
        <row r="3603">
          <cell r="B3603" t="str">
            <v>ADM001</v>
          </cell>
        </row>
        <row r="3604">
          <cell r="B3604" t="str">
            <v>ADM001</v>
          </cell>
        </row>
        <row r="3605">
          <cell r="B3605" t="str">
            <v>ADM001</v>
          </cell>
        </row>
        <row r="3606">
          <cell r="B3606" t="str">
            <v>ADM001</v>
          </cell>
        </row>
        <row r="3607">
          <cell r="B3607" t="str">
            <v>ADM001</v>
          </cell>
        </row>
        <row r="3608">
          <cell r="B3608" t="str">
            <v>ADM001</v>
          </cell>
        </row>
        <row r="3609">
          <cell r="B3609" t="str">
            <v>ADM001</v>
          </cell>
        </row>
        <row r="3610">
          <cell r="B3610" t="str">
            <v>ADM001</v>
          </cell>
        </row>
        <row r="3611">
          <cell r="B3611" t="str">
            <v>ADM001</v>
          </cell>
        </row>
        <row r="3612">
          <cell r="B3612" t="str">
            <v>ADM001</v>
          </cell>
        </row>
        <row r="3613">
          <cell r="B3613" t="str">
            <v>ADM001</v>
          </cell>
        </row>
        <row r="3614">
          <cell r="B3614" t="str">
            <v>ADM001</v>
          </cell>
        </row>
        <row r="3615">
          <cell r="B3615" t="str">
            <v>ADM001</v>
          </cell>
        </row>
        <row r="3616">
          <cell r="B3616" t="str">
            <v>ADM001</v>
          </cell>
        </row>
        <row r="3617">
          <cell r="B3617" t="str">
            <v>ADM001</v>
          </cell>
        </row>
        <row r="3618">
          <cell r="B3618" t="str">
            <v>ADM001</v>
          </cell>
        </row>
        <row r="3619">
          <cell r="B3619" t="str">
            <v>ADM001</v>
          </cell>
        </row>
        <row r="3620">
          <cell r="B3620" t="str">
            <v>ADM001</v>
          </cell>
        </row>
        <row r="3621">
          <cell r="B3621" t="str">
            <v>ADM001</v>
          </cell>
        </row>
        <row r="3622">
          <cell r="B3622" t="str">
            <v>ADM001</v>
          </cell>
        </row>
        <row r="3623">
          <cell r="B3623" t="str">
            <v>ADM001</v>
          </cell>
        </row>
        <row r="3624">
          <cell r="B3624" t="str">
            <v>ADM001</v>
          </cell>
        </row>
        <row r="3625">
          <cell r="B3625" t="str">
            <v>ADM001</v>
          </cell>
        </row>
        <row r="3626">
          <cell r="B3626" t="str">
            <v>ADM001</v>
          </cell>
        </row>
        <row r="3627">
          <cell r="B3627" t="str">
            <v>ADM001</v>
          </cell>
        </row>
        <row r="3628">
          <cell r="B3628" t="str">
            <v>ADM001</v>
          </cell>
        </row>
        <row r="3629">
          <cell r="B3629" t="str">
            <v>ADM001</v>
          </cell>
        </row>
        <row r="3630">
          <cell r="B3630" t="str">
            <v>ADM001</v>
          </cell>
        </row>
        <row r="3631">
          <cell r="B3631" t="str">
            <v>ADM001</v>
          </cell>
        </row>
        <row r="3632">
          <cell r="B3632" t="str">
            <v>ADM001</v>
          </cell>
        </row>
        <row r="3633">
          <cell r="B3633" t="str">
            <v>ADM001</v>
          </cell>
        </row>
        <row r="3634">
          <cell r="B3634" t="str">
            <v>ADM001</v>
          </cell>
        </row>
        <row r="3635">
          <cell r="B3635" t="str">
            <v>ADM001</v>
          </cell>
        </row>
        <row r="3636">
          <cell r="B3636" t="str">
            <v>ADM001</v>
          </cell>
        </row>
        <row r="3637">
          <cell r="B3637" t="str">
            <v>ADM001</v>
          </cell>
        </row>
        <row r="3638">
          <cell r="B3638" t="str">
            <v>ADM001</v>
          </cell>
        </row>
        <row r="3639">
          <cell r="B3639" t="str">
            <v>ADM001</v>
          </cell>
        </row>
        <row r="3640">
          <cell r="B3640" t="str">
            <v>ADM001</v>
          </cell>
        </row>
        <row r="3641">
          <cell r="B3641" t="str">
            <v>ADM001</v>
          </cell>
        </row>
        <row r="3642">
          <cell r="B3642" t="str">
            <v>ADM001</v>
          </cell>
        </row>
        <row r="3643">
          <cell r="B3643" t="str">
            <v>ADM001</v>
          </cell>
        </row>
        <row r="3644">
          <cell r="B3644" t="str">
            <v>ADM001</v>
          </cell>
        </row>
        <row r="3645">
          <cell r="B3645" t="str">
            <v>ADM001</v>
          </cell>
        </row>
        <row r="3646">
          <cell r="B3646" t="str">
            <v>ADM001</v>
          </cell>
        </row>
        <row r="3647">
          <cell r="B3647" t="str">
            <v>ADM001</v>
          </cell>
        </row>
        <row r="3648">
          <cell r="B3648" t="str">
            <v>ADM001</v>
          </cell>
        </row>
        <row r="3649">
          <cell r="B3649" t="str">
            <v>ADM001</v>
          </cell>
        </row>
        <row r="3650">
          <cell r="B3650" t="str">
            <v>ADM001</v>
          </cell>
        </row>
        <row r="3651">
          <cell r="B3651" t="str">
            <v>ADM001</v>
          </cell>
        </row>
        <row r="3652">
          <cell r="B3652" t="str">
            <v>ADM001</v>
          </cell>
        </row>
        <row r="3653">
          <cell r="B3653" t="str">
            <v>ADM001</v>
          </cell>
        </row>
        <row r="3654">
          <cell r="B3654" t="str">
            <v>ADM001</v>
          </cell>
        </row>
        <row r="3655">
          <cell r="B3655" t="str">
            <v>ADM001</v>
          </cell>
        </row>
        <row r="3656">
          <cell r="B3656" t="str">
            <v>ADM001</v>
          </cell>
        </row>
        <row r="3657">
          <cell r="B3657" t="str">
            <v>ADM001</v>
          </cell>
        </row>
        <row r="3658">
          <cell r="B3658" t="str">
            <v>ADM001</v>
          </cell>
        </row>
        <row r="3659">
          <cell r="B3659" t="str">
            <v>ADM001</v>
          </cell>
        </row>
        <row r="3660">
          <cell r="B3660" t="str">
            <v>ADM001</v>
          </cell>
        </row>
        <row r="3661">
          <cell r="B3661" t="str">
            <v>ADM001</v>
          </cell>
        </row>
        <row r="3662">
          <cell r="B3662" t="str">
            <v>ADM001</v>
          </cell>
        </row>
        <row r="3663">
          <cell r="B3663" t="str">
            <v>ADM001</v>
          </cell>
        </row>
        <row r="3664">
          <cell r="B3664" t="str">
            <v>ADM001</v>
          </cell>
        </row>
        <row r="3665">
          <cell r="B3665" t="str">
            <v>ADM001</v>
          </cell>
        </row>
        <row r="3666">
          <cell r="B3666" t="str">
            <v>ADM001</v>
          </cell>
        </row>
        <row r="3667">
          <cell r="B3667" t="str">
            <v>ADM001</v>
          </cell>
        </row>
        <row r="3668">
          <cell r="B3668" t="str">
            <v>ADM001</v>
          </cell>
        </row>
        <row r="3669">
          <cell r="B3669" t="str">
            <v>ADM001</v>
          </cell>
        </row>
        <row r="3670">
          <cell r="B3670" t="str">
            <v>ADM001</v>
          </cell>
        </row>
        <row r="3671">
          <cell r="B3671" t="str">
            <v>ADM001</v>
          </cell>
        </row>
        <row r="3672">
          <cell r="B3672" t="str">
            <v>ADM001</v>
          </cell>
        </row>
        <row r="3673">
          <cell r="B3673" t="str">
            <v>ADM001</v>
          </cell>
        </row>
        <row r="3674">
          <cell r="B3674" t="str">
            <v>ADM001</v>
          </cell>
        </row>
        <row r="3675">
          <cell r="B3675" t="str">
            <v>ADM001</v>
          </cell>
        </row>
        <row r="3676">
          <cell r="B3676" t="str">
            <v>ADM001</v>
          </cell>
        </row>
        <row r="3677">
          <cell r="B3677" t="str">
            <v>ADM001</v>
          </cell>
        </row>
        <row r="3678">
          <cell r="B3678" t="str">
            <v>ADM001</v>
          </cell>
        </row>
        <row r="3679">
          <cell r="B3679" t="str">
            <v>ADM001</v>
          </cell>
        </row>
        <row r="3680">
          <cell r="B3680" t="str">
            <v>ADM001</v>
          </cell>
        </row>
        <row r="3681">
          <cell r="B3681" t="str">
            <v>ADM001</v>
          </cell>
        </row>
        <row r="3682">
          <cell r="B3682" t="str">
            <v>ADM001</v>
          </cell>
        </row>
        <row r="3683">
          <cell r="B3683" t="str">
            <v>ADM001</v>
          </cell>
        </row>
        <row r="3684">
          <cell r="B3684" t="str">
            <v>ADM001</v>
          </cell>
        </row>
        <row r="3685">
          <cell r="B3685" t="str">
            <v>ADM001</v>
          </cell>
        </row>
        <row r="3686">
          <cell r="B3686" t="str">
            <v>ADM001</v>
          </cell>
        </row>
        <row r="3687">
          <cell r="B3687" t="str">
            <v>ADM001</v>
          </cell>
        </row>
        <row r="3688">
          <cell r="B3688" t="str">
            <v>ADM001</v>
          </cell>
        </row>
        <row r="3689">
          <cell r="B3689" t="str">
            <v>ADM001</v>
          </cell>
        </row>
        <row r="3690">
          <cell r="B3690" t="str">
            <v>ADM001</v>
          </cell>
        </row>
        <row r="3691">
          <cell r="B3691" t="str">
            <v>ADM001</v>
          </cell>
        </row>
        <row r="3692">
          <cell r="B3692" t="str">
            <v>ADM001</v>
          </cell>
        </row>
        <row r="3693">
          <cell r="B3693" t="str">
            <v>ADM001</v>
          </cell>
        </row>
        <row r="3694">
          <cell r="B3694" t="str">
            <v>ADM001</v>
          </cell>
        </row>
        <row r="3695">
          <cell r="B3695" t="str">
            <v>ADM001</v>
          </cell>
        </row>
        <row r="3696">
          <cell r="B3696" t="str">
            <v>ADM001</v>
          </cell>
        </row>
        <row r="3697">
          <cell r="B3697" t="str">
            <v>ADM001</v>
          </cell>
        </row>
        <row r="3698">
          <cell r="B3698" t="str">
            <v>ADM001</v>
          </cell>
        </row>
        <row r="3699">
          <cell r="B3699" t="str">
            <v>ADM001</v>
          </cell>
        </row>
        <row r="3700">
          <cell r="B3700" t="str">
            <v>ADM001</v>
          </cell>
        </row>
        <row r="3701">
          <cell r="B3701" t="str">
            <v>ADM001</v>
          </cell>
        </row>
        <row r="3702">
          <cell r="B3702" t="str">
            <v>ADM001</v>
          </cell>
        </row>
        <row r="3703">
          <cell r="B3703" t="str">
            <v>ADM001</v>
          </cell>
        </row>
        <row r="3704">
          <cell r="B3704" t="str">
            <v>ADM001</v>
          </cell>
        </row>
        <row r="3705">
          <cell r="B3705" t="str">
            <v>ADM001</v>
          </cell>
        </row>
        <row r="3706">
          <cell r="B3706" t="str">
            <v>ADM001</v>
          </cell>
        </row>
        <row r="3707">
          <cell r="B3707" t="str">
            <v>ADM001</v>
          </cell>
        </row>
        <row r="3708">
          <cell r="B3708" t="str">
            <v>ADM001</v>
          </cell>
        </row>
        <row r="3709">
          <cell r="B3709" t="str">
            <v>ADM001</v>
          </cell>
        </row>
        <row r="3710">
          <cell r="B3710" t="str">
            <v>ADM001</v>
          </cell>
        </row>
        <row r="3711">
          <cell r="B3711" t="str">
            <v>ADM001</v>
          </cell>
        </row>
        <row r="3712">
          <cell r="B3712" t="str">
            <v>ADM001</v>
          </cell>
        </row>
        <row r="3713">
          <cell r="B3713" t="str">
            <v>ADM001</v>
          </cell>
        </row>
        <row r="3714">
          <cell r="B3714" t="str">
            <v>ADM001</v>
          </cell>
        </row>
        <row r="3715">
          <cell r="B3715" t="str">
            <v>ADM001</v>
          </cell>
        </row>
        <row r="3716">
          <cell r="B3716" t="str">
            <v>ADM001</v>
          </cell>
        </row>
        <row r="3717">
          <cell r="B3717" t="str">
            <v>ADM001</v>
          </cell>
        </row>
        <row r="3718">
          <cell r="B3718" t="str">
            <v>ADM001</v>
          </cell>
        </row>
        <row r="3719">
          <cell r="B3719" t="str">
            <v>ADM001</v>
          </cell>
        </row>
        <row r="3720">
          <cell r="B3720" t="str">
            <v>ADM001</v>
          </cell>
        </row>
        <row r="3721">
          <cell r="B3721" t="str">
            <v>ADM001</v>
          </cell>
        </row>
        <row r="3722">
          <cell r="B3722" t="str">
            <v>ADM001</v>
          </cell>
        </row>
        <row r="3723">
          <cell r="B3723" t="str">
            <v>ADM001</v>
          </cell>
        </row>
        <row r="3724">
          <cell r="B3724" t="str">
            <v>ADM001</v>
          </cell>
        </row>
        <row r="3725">
          <cell r="B3725" t="str">
            <v>ADM001</v>
          </cell>
        </row>
        <row r="3726">
          <cell r="B3726" t="str">
            <v>ADM001</v>
          </cell>
        </row>
        <row r="3727">
          <cell r="B3727" t="str">
            <v>ADM001</v>
          </cell>
        </row>
        <row r="3728">
          <cell r="B3728" t="str">
            <v>ADM001</v>
          </cell>
        </row>
        <row r="3729">
          <cell r="B3729" t="str">
            <v>ADM001</v>
          </cell>
        </row>
        <row r="3730">
          <cell r="B3730" t="str">
            <v>ADM001</v>
          </cell>
        </row>
        <row r="3731">
          <cell r="B3731" t="str">
            <v>ADM001</v>
          </cell>
        </row>
        <row r="3732">
          <cell r="B3732" t="str">
            <v>ADM001</v>
          </cell>
        </row>
        <row r="3733">
          <cell r="B3733" t="str">
            <v>ADM001</v>
          </cell>
        </row>
        <row r="3734">
          <cell r="B3734" t="str">
            <v>ADM001</v>
          </cell>
        </row>
        <row r="3735">
          <cell r="B3735" t="str">
            <v>ADM001</v>
          </cell>
        </row>
        <row r="3736">
          <cell r="B3736" t="str">
            <v>ADM001</v>
          </cell>
        </row>
        <row r="3737">
          <cell r="B3737" t="str">
            <v>ADM001</v>
          </cell>
        </row>
        <row r="3738">
          <cell r="B3738" t="str">
            <v>ADM001</v>
          </cell>
        </row>
        <row r="3739">
          <cell r="B3739" t="str">
            <v>ADM001</v>
          </cell>
        </row>
        <row r="3740">
          <cell r="B3740" t="str">
            <v>ADM001</v>
          </cell>
        </row>
        <row r="3741">
          <cell r="B3741" t="str">
            <v>ADM001</v>
          </cell>
        </row>
        <row r="3742">
          <cell r="B3742" t="str">
            <v>ADM001</v>
          </cell>
        </row>
        <row r="3743">
          <cell r="B3743" t="str">
            <v>ADM001</v>
          </cell>
        </row>
        <row r="3744">
          <cell r="B3744" t="str">
            <v>ADM001</v>
          </cell>
        </row>
        <row r="3745">
          <cell r="B3745" t="str">
            <v>ADM001</v>
          </cell>
        </row>
        <row r="3746">
          <cell r="B3746" t="str">
            <v>ADM001</v>
          </cell>
        </row>
        <row r="3747">
          <cell r="B3747" t="str">
            <v>ADM001</v>
          </cell>
        </row>
        <row r="3748">
          <cell r="B3748" t="str">
            <v>ADM001</v>
          </cell>
        </row>
        <row r="3749">
          <cell r="B3749" t="str">
            <v>ADM001</v>
          </cell>
        </row>
        <row r="3750">
          <cell r="B3750" t="str">
            <v>ADM001</v>
          </cell>
        </row>
        <row r="3751">
          <cell r="B3751" t="str">
            <v>ADM001</v>
          </cell>
        </row>
        <row r="3752">
          <cell r="B3752" t="str">
            <v>ADM001</v>
          </cell>
        </row>
        <row r="3753">
          <cell r="B3753" t="str">
            <v>ADM001</v>
          </cell>
        </row>
        <row r="3754">
          <cell r="B3754" t="str">
            <v>ADM001</v>
          </cell>
        </row>
        <row r="3755">
          <cell r="B3755" t="str">
            <v>ADM001</v>
          </cell>
        </row>
        <row r="3756">
          <cell r="B3756" t="str">
            <v>ADM001</v>
          </cell>
        </row>
        <row r="3757">
          <cell r="B3757" t="str">
            <v>ADM001</v>
          </cell>
        </row>
        <row r="3758">
          <cell r="B3758" t="str">
            <v>ADM001</v>
          </cell>
        </row>
        <row r="3759">
          <cell r="B3759" t="str">
            <v>ADM001</v>
          </cell>
        </row>
        <row r="3760">
          <cell r="B3760" t="str">
            <v>ADM001</v>
          </cell>
        </row>
        <row r="3761">
          <cell r="B3761" t="str">
            <v>ADM001</v>
          </cell>
        </row>
        <row r="3762">
          <cell r="B3762" t="str">
            <v>ADM001</v>
          </cell>
        </row>
        <row r="3763">
          <cell r="B3763" t="str">
            <v>ADM001</v>
          </cell>
        </row>
        <row r="3764">
          <cell r="B3764" t="str">
            <v>ADM001</v>
          </cell>
        </row>
        <row r="3765">
          <cell r="B3765" t="str">
            <v>ADM001</v>
          </cell>
        </row>
        <row r="3766">
          <cell r="B3766" t="str">
            <v>ADM001</v>
          </cell>
        </row>
        <row r="3767">
          <cell r="B3767" t="str">
            <v>ADM001</v>
          </cell>
        </row>
        <row r="3768">
          <cell r="B3768" t="str">
            <v>ADM001</v>
          </cell>
        </row>
        <row r="3769">
          <cell r="B3769" t="str">
            <v>ADM001</v>
          </cell>
        </row>
        <row r="3770">
          <cell r="B3770" t="str">
            <v>ADM001</v>
          </cell>
        </row>
        <row r="3771">
          <cell r="B3771" t="str">
            <v>ADM001</v>
          </cell>
        </row>
        <row r="3772">
          <cell r="B3772" t="str">
            <v>ADM001</v>
          </cell>
        </row>
        <row r="3773">
          <cell r="B3773" t="str">
            <v>ADM001</v>
          </cell>
        </row>
        <row r="3774">
          <cell r="B3774" t="str">
            <v>ADM001</v>
          </cell>
        </row>
        <row r="3775">
          <cell r="B3775" t="str">
            <v>ADM001</v>
          </cell>
        </row>
        <row r="3776">
          <cell r="B3776" t="str">
            <v>ADM001</v>
          </cell>
        </row>
        <row r="3777">
          <cell r="B3777" t="str">
            <v>ADM001</v>
          </cell>
        </row>
        <row r="3778">
          <cell r="B3778" t="str">
            <v>ADM001</v>
          </cell>
        </row>
        <row r="3779">
          <cell r="B3779" t="str">
            <v>ADM001</v>
          </cell>
        </row>
        <row r="3780">
          <cell r="B3780" t="str">
            <v>ADM001</v>
          </cell>
        </row>
        <row r="3781">
          <cell r="B3781" t="str">
            <v>ADM001</v>
          </cell>
        </row>
        <row r="3782">
          <cell r="B3782" t="str">
            <v>ADM001</v>
          </cell>
        </row>
        <row r="3783">
          <cell r="B3783" t="str">
            <v>ADM001</v>
          </cell>
        </row>
        <row r="3784">
          <cell r="B3784" t="str">
            <v>ADM001</v>
          </cell>
        </row>
        <row r="3785">
          <cell r="B3785" t="str">
            <v>ADM001</v>
          </cell>
        </row>
        <row r="3786">
          <cell r="B3786" t="str">
            <v>ADM001</v>
          </cell>
        </row>
        <row r="3787">
          <cell r="B3787" t="str">
            <v>ADM001</v>
          </cell>
        </row>
        <row r="3788">
          <cell r="B3788" t="str">
            <v>ADM001</v>
          </cell>
        </row>
        <row r="3789">
          <cell r="B3789" t="str">
            <v>ADM001</v>
          </cell>
        </row>
        <row r="3790">
          <cell r="B3790" t="str">
            <v>ADM001</v>
          </cell>
        </row>
        <row r="3791">
          <cell r="B3791" t="str">
            <v>ADM001</v>
          </cell>
        </row>
        <row r="3792">
          <cell r="B3792" t="str">
            <v>ADM001</v>
          </cell>
        </row>
        <row r="3793">
          <cell r="B3793" t="str">
            <v>ADM001</v>
          </cell>
        </row>
        <row r="3794">
          <cell r="B3794" t="str">
            <v>ADM001</v>
          </cell>
        </row>
        <row r="3795">
          <cell r="B3795" t="str">
            <v>ADM001</v>
          </cell>
        </row>
        <row r="3796">
          <cell r="B3796" t="str">
            <v>ADM001</v>
          </cell>
        </row>
        <row r="3797">
          <cell r="B3797" t="str">
            <v>ADM001</v>
          </cell>
        </row>
        <row r="3798">
          <cell r="B3798" t="str">
            <v>ADM001</v>
          </cell>
        </row>
        <row r="3799">
          <cell r="B3799" t="str">
            <v>ADM001</v>
          </cell>
        </row>
        <row r="3800">
          <cell r="B3800" t="str">
            <v>ADM001</v>
          </cell>
        </row>
        <row r="3801">
          <cell r="B3801" t="str">
            <v>ADM001</v>
          </cell>
        </row>
        <row r="3802">
          <cell r="B3802" t="str">
            <v>ADM001</v>
          </cell>
        </row>
        <row r="3803">
          <cell r="B3803" t="str">
            <v>ADM001</v>
          </cell>
        </row>
        <row r="3804">
          <cell r="B3804" t="str">
            <v>ADM001</v>
          </cell>
        </row>
        <row r="3805">
          <cell r="B3805" t="str">
            <v>ADM001</v>
          </cell>
        </row>
        <row r="3806">
          <cell r="B3806" t="str">
            <v>ADM001</v>
          </cell>
        </row>
        <row r="3807">
          <cell r="B3807" t="str">
            <v>ADM001</v>
          </cell>
        </row>
        <row r="3808">
          <cell r="B3808" t="str">
            <v>ADM001</v>
          </cell>
        </row>
        <row r="3809">
          <cell r="B3809" t="str">
            <v>ADM001</v>
          </cell>
        </row>
        <row r="3810">
          <cell r="B3810" t="str">
            <v>ADM001</v>
          </cell>
        </row>
        <row r="3811">
          <cell r="B3811" t="str">
            <v>ADM001</v>
          </cell>
        </row>
        <row r="3812">
          <cell r="B3812" t="str">
            <v>ADM001</v>
          </cell>
        </row>
        <row r="3813">
          <cell r="B3813" t="str">
            <v>ADM001</v>
          </cell>
        </row>
        <row r="3814">
          <cell r="B3814" t="str">
            <v>ADM001</v>
          </cell>
        </row>
        <row r="3815">
          <cell r="B3815" t="str">
            <v>ADM001</v>
          </cell>
        </row>
        <row r="3816">
          <cell r="B3816" t="str">
            <v>ADM001</v>
          </cell>
        </row>
        <row r="3817">
          <cell r="B3817" t="str">
            <v>ADM001</v>
          </cell>
        </row>
        <row r="3818">
          <cell r="B3818" t="str">
            <v>ADM001</v>
          </cell>
        </row>
        <row r="3819">
          <cell r="B3819" t="str">
            <v>ADM001</v>
          </cell>
        </row>
        <row r="3820">
          <cell r="B3820" t="str">
            <v>ADM001</v>
          </cell>
        </row>
        <row r="3821">
          <cell r="B3821" t="str">
            <v>ADM001</v>
          </cell>
        </row>
        <row r="3822">
          <cell r="B3822" t="str">
            <v>ADM001</v>
          </cell>
        </row>
        <row r="3823">
          <cell r="B3823" t="str">
            <v>ADM001</v>
          </cell>
        </row>
        <row r="3824">
          <cell r="B3824" t="str">
            <v>ADM001</v>
          </cell>
        </row>
        <row r="3825">
          <cell r="B3825" t="str">
            <v>ADM001</v>
          </cell>
        </row>
        <row r="3826">
          <cell r="B3826" t="str">
            <v>ADM001</v>
          </cell>
        </row>
        <row r="3827">
          <cell r="B3827" t="str">
            <v>ADM001</v>
          </cell>
        </row>
        <row r="3828">
          <cell r="B3828" t="str">
            <v>ADM001</v>
          </cell>
        </row>
        <row r="3829">
          <cell r="B3829" t="str">
            <v>ADM001</v>
          </cell>
        </row>
        <row r="3830">
          <cell r="B3830" t="str">
            <v>ADM001</v>
          </cell>
        </row>
        <row r="3831">
          <cell r="B3831" t="str">
            <v>ADM001</v>
          </cell>
        </row>
        <row r="3832">
          <cell r="B3832" t="str">
            <v>ADM001</v>
          </cell>
        </row>
        <row r="3833">
          <cell r="B3833" t="str">
            <v>ADM001</v>
          </cell>
        </row>
        <row r="3834">
          <cell r="B3834" t="str">
            <v>ADM001</v>
          </cell>
        </row>
        <row r="3835">
          <cell r="B3835" t="str">
            <v>ADM001</v>
          </cell>
        </row>
        <row r="3836">
          <cell r="B3836" t="str">
            <v>ADM001</v>
          </cell>
        </row>
        <row r="3837">
          <cell r="B3837" t="str">
            <v>ADM001</v>
          </cell>
        </row>
        <row r="3838">
          <cell r="B3838" t="str">
            <v>ADM001</v>
          </cell>
        </row>
        <row r="3839">
          <cell r="B3839" t="str">
            <v>ADM001</v>
          </cell>
        </row>
        <row r="3840">
          <cell r="B3840" t="str">
            <v>ADM001</v>
          </cell>
        </row>
        <row r="3841">
          <cell r="B3841" t="str">
            <v>ADM001</v>
          </cell>
        </row>
        <row r="3842">
          <cell r="B3842" t="str">
            <v>ADM001</v>
          </cell>
        </row>
        <row r="3843">
          <cell r="B3843" t="str">
            <v>ADM001</v>
          </cell>
        </row>
        <row r="3844">
          <cell r="B3844" t="str">
            <v>ADM001</v>
          </cell>
        </row>
        <row r="3845">
          <cell r="B3845" t="str">
            <v>ADM001</v>
          </cell>
        </row>
        <row r="3846">
          <cell r="B3846" t="str">
            <v>ADM001</v>
          </cell>
        </row>
        <row r="3847">
          <cell r="B3847" t="str">
            <v>ADM001</v>
          </cell>
        </row>
        <row r="3848">
          <cell r="B3848" t="str">
            <v>ADM001</v>
          </cell>
        </row>
        <row r="3849">
          <cell r="B3849" t="str">
            <v>ADM001</v>
          </cell>
        </row>
        <row r="3850">
          <cell r="B3850" t="str">
            <v>ADM001</v>
          </cell>
        </row>
        <row r="3851">
          <cell r="B3851" t="str">
            <v>ADM001</v>
          </cell>
        </row>
        <row r="3852">
          <cell r="B3852" t="str">
            <v>ADM001</v>
          </cell>
        </row>
        <row r="3853">
          <cell r="B3853" t="str">
            <v>ADM001</v>
          </cell>
        </row>
        <row r="3854">
          <cell r="B3854" t="str">
            <v>ADM001</v>
          </cell>
        </row>
        <row r="3855">
          <cell r="B3855" t="str">
            <v>ADM001</v>
          </cell>
        </row>
        <row r="3856">
          <cell r="B3856" t="str">
            <v>ADM001</v>
          </cell>
        </row>
        <row r="3857">
          <cell r="B3857" t="str">
            <v>ADM001</v>
          </cell>
        </row>
        <row r="3858">
          <cell r="B3858" t="str">
            <v>ADM001</v>
          </cell>
        </row>
        <row r="3859">
          <cell r="B3859" t="str">
            <v>ADM001</v>
          </cell>
        </row>
        <row r="3860">
          <cell r="B3860" t="str">
            <v>ADM001</v>
          </cell>
        </row>
        <row r="3861">
          <cell r="B3861" t="str">
            <v>ADM001</v>
          </cell>
        </row>
        <row r="3862">
          <cell r="B3862" t="str">
            <v>ADM001</v>
          </cell>
        </row>
        <row r="3863">
          <cell r="B3863" t="str">
            <v>ADM001</v>
          </cell>
        </row>
        <row r="3864">
          <cell r="B3864" t="str">
            <v>ADM001</v>
          </cell>
        </row>
        <row r="3865">
          <cell r="B3865" t="str">
            <v>ADM001</v>
          </cell>
        </row>
        <row r="3866">
          <cell r="B3866" t="str">
            <v>ADM001</v>
          </cell>
        </row>
        <row r="3867">
          <cell r="B3867" t="str">
            <v>ADM001</v>
          </cell>
        </row>
        <row r="3868">
          <cell r="B3868" t="str">
            <v>ADM001</v>
          </cell>
        </row>
        <row r="3869">
          <cell r="B3869" t="str">
            <v>ADM001</v>
          </cell>
        </row>
        <row r="3870">
          <cell r="B3870" t="str">
            <v>ADM001</v>
          </cell>
        </row>
        <row r="3871">
          <cell r="B3871" t="str">
            <v>ADM001</v>
          </cell>
        </row>
        <row r="3872">
          <cell r="B3872" t="str">
            <v>ADM001</v>
          </cell>
        </row>
        <row r="3873">
          <cell r="B3873" t="str">
            <v>ADM001</v>
          </cell>
        </row>
        <row r="3874">
          <cell r="B3874" t="str">
            <v>ADM001</v>
          </cell>
        </row>
        <row r="3875">
          <cell r="B3875" t="str">
            <v>ADM001</v>
          </cell>
        </row>
        <row r="3876">
          <cell r="B3876" t="str">
            <v>ADM001</v>
          </cell>
        </row>
        <row r="3877">
          <cell r="B3877" t="str">
            <v>ADM001</v>
          </cell>
        </row>
        <row r="3878">
          <cell r="B3878" t="str">
            <v>ADM001</v>
          </cell>
        </row>
        <row r="3879">
          <cell r="B3879" t="str">
            <v>ADM001</v>
          </cell>
        </row>
        <row r="3880">
          <cell r="B3880" t="str">
            <v>ADM001</v>
          </cell>
        </row>
        <row r="3881">
          <cell r="B3881" t="str">
            <v>ADM001</v>
          </cell>
        </row>
        <row r="3882">
          <cell r="B3882" t="str">
            <v>ADM001</v>
          </cell>
        </row>
        <row r="3883">
          <cell r="B3883" t="str">
            <v>ADM001</v>
          </cell>
        </row>
        <row r="3884">
          <cell r="B3884" t="str">
            <v>ADM001</v>
          </cell>
        </row>
        <row r="3885">
          <cell r="B3885" t="str">
            <v>ADM001</v>
          </cell>
        </row>
        <row r="3886">
          <cell r="B3886" t="str">
            <v>ADM001</v>
          </cell>
        </row>
        <row r="3887">
          <cell r="B3887" t="str">
            <v>ADM001</v>
          </cell>
        </row>
        <row r="3888">
          <cell r="B3888" t="str">
            <v>ADM001</v>
          </cell>
        </row>
        <row r="3889">
          <cell r="B3889" t="str">
            <v>ADM001</v>
          </cell>
        </row>
        <row r="3890">
          <cell r="B3890" t="str">
            <v>ADM001</v>
          </cell>
        </row>
        <row r="3891">
          <cell r="B3891" t="str">
            <v>ADM001</v>
          </cell>
        </row>
        <row r="3892">
          <cell r="B3892" t="str">
            <v>ADM001</v>
          </cell>
        </row>
        <row r="3893">
          <cell r="B3893" t="str">
            <v>ADM001</v>
          </cell>
        </row>
        <row r="3894">
          <cell r="B3894" t="str">
            <v>ADM001</v>
          </cell>
        </row>
        <row r="3895">
          <cell r="B3895" t="str">
            <v>ADM001</v>
          </cell>
        </row>
        <row r="3896">
          <cell r="B3896" t="str">
            <v>ADM001</v>
          </cell>
        </row>
        <row r="3897">
          <cell r="B3897" t="str">
            <v>ADM001</v>
          </cell>
        </row>
        <row r="3898">
          <cell r="B3898" t="str">
            <v>ADM001</v>
          </cell>
        </row>
        <row r="3899">
          <cell r="B3899" t="str">
            <v>ADM001</v>
          </cell>
        </row>
        <row r="3900">
          <cell r="B3900" t="str">
            <v>ADM001</v>
          </cell>
        </row>
        <row r="3901">
          <cell r="B3901" t="str">
            <v>ADM001</v>
          </cell>
        </row>
        <row r="3902">
          <cell r="B3902" t="str">
            <v>ADM001</v>
          </cell>
        </row>
        <row r="3903">
          <cell r="B3903" t="str">
            <v>ADM001</v>
          </cell>
        </row>
        <row r="3904">
          <cell r="B3904" t="str">
            <v>ADM001</v>
          </cell>
        </row>
        <row r="3905">
          <cell r="B3905" t="str">
            <v>ADM001</v>
          </cell>
        </row>
        <row r="3906">
          <cell r="B3906" t="str">
            <v>ADM001</v>
          </cell>
        </row>
        <row r="3907">
          <cell r="B3907" t="str">
            <v>ADM001</v>
          </cell>
        </row>
        <row r="3908">
          <cell r="B3908" t="str">
            <v>ADM001</v>
          </cell>
        </row>
        <row r="3909">
          <cell r="B3909" t="str">
            <v>ADM001</v>
          </cell>
        </row>
        <row r="3910">
          <cell r="B3910" t="str">
            <v>ADM001</v>
          </cell>
        </row>
        <row r="3911">
          <cell r="B3911" t="str">
            <v>ADM001</v>
          </cell>
        </row>
        <row r="3912">
          <cell r="B3912" t="str">
            <v>ADM001</v>
          </cell>
        </row>
        <row r="3913">
          <cell r="B3913" t="str">
            <v>ADM001</v>
          </cell>
        </row>
        <row r="3914">
          <cell r="B3914" t="str">
            <v>ADM001</v>
          </cell>
        </row>
        <row r="3915">
          <cell r="B3915" t="str">
            <v>ADM001</v>
          </cell>
        </row>
        <row r="3916">
          <cell r="B3916" t="str">
            <v>ADM001</v>
          </cell>
        </row>
        <row r="3917">
          <cell r="B3917" t="str">
            <v>ADM001</v>
          </cell>
        </row>
        <row r="3918">
          <cell r="B3918" t="str">
            <v>ADM001</v>
          </cell>
        </row>
        <row r="3919">
          <cell r="B3919" t="str">
            <v>ADM001</v>
          </cell>
        </row>
        <row r="3920">
          <cell r="B3920" t="str">
            <v>ADM001</v>
          </cell>
        </row>
        <row r="3921">
          <cell r="B3921" t="str">
            <v>ADM001</v>
          </cell>
        </row>
        <row r="3922">
          <cell r="B3922" t="str">
            <v>ADM001</v>
          </cell>
        </row>
        <row r="3923">
          <cell r="B3923" t="str">
            <v>ADM001</v>
          </cell>
        </row>
        <row r="3924">
          <cell r="B3924" t="str">
            <v>ADM001</v>
          </cell>
        </row>
        <row r="3925">
          <cell r="B3925" t="str">
            <v>ADM001</v>
          </cell>
        </row>
        <row r="3926">
          <cell r="B3926" t="str">
            <v>ADM001</v>
          </cell>
        </row>
        <row r="3927">
          <cell r="B3927" t="str">
            <v>ADM001</v>
          </cell>
        </row>
        <row r="3928">
          <cell r="B3928" t="str">
            <v>ADM001</v>
          </cell>
        </row>
        <row r="3929">
          <cell r="B3929" t="str">
            <v>ADM001</v>
          </cell>
        </row>
        <row r="3930">
          <cell r="B3930" t="str">
            <v>ADM001</v>
          </cell>
        </row>
        <row r="3931">
          <cell r="B3931" t="str">
            <v>ADM001</v>
          </cell>
        </row>
        <row r="3932">
          <cell r="B3932" t="str">
            <v>ADM001</v>
          </cell>
        </row>
        <row r="3933">
          <cell r="B3933" t="str">
            <v>ADM001</v>
          </cell>
        </row>
        <row r="3934">
          <cell r="B3934" t="str">
            <v>ADM001</v>
          </cell>
        </row>
        <row r="3935">
          <cell r="B3935" t="str">
            <v>ADM001</v>
          </cell>
        </row>
        <row r="3936">
          <cell r="B3936" t="str">
            <v>ADM001</v>
          </cell>
        </row>
        <row r="3937">
          <cell r="B3937" t="str">
            <v>ADM001</v>
          </cell>
        </row>
        <row r="3938">
          <cell r="B3938" t="str">
            <v>ADM001</v>
          </cell>
        </row>
        <row r="3939">
          <cell r="B3939" t="str">
            <v>ADM001</v>
          </cell>
        </row>
        <row r="3940">
          <cell r="B3940" t="str">
            <v>ADM001</v>
          </cell>
        </row>
        <row r="3941">
          <cell r="B3941" t="str">
            <v>ADM001</v>
          </cell>
        </row>
        <row r="3942">
          <cell r="B3942" t="str">
            <v>ADM001</v>
          </cell>
        </row>
        <row r="3943">
          <cell r="B3943" t="str">
            <v>ADM001</v>
          </cell>
        </row>
        <row r="3944">
          <cell r="B3944" t="str">
            <v>ADM001</v>
          </cell>
        </row>
        <row r="3945">
          <cell r="B3945" t="str">
            <v>ADM001</v>
          </cell>
        </row>
        <row r="3946">
          <cell r="B3946" t="str">
            <v>ADM001</v>
          </cell>
        </row>
        <row r="3947">
          <cell r="B3947" t="str">
            <v>ADM001</v>
          </cell>
        </row>
        <row r="3948">
          <cell r="B3948" t="str">
            <v>ADM001</v>
          </cell>
        </row>
        <row r="3949">
          <cell r="B3949" t="str">
            <v>ADM001</v>
          </cell>
        </row>
        <row r="3950">
          <cell r="B3950" t="str">
            <v>ADM001</v>
          </cell>
        </row>
        <row r="3951">
          <cell r="B3951" t="str">
            <v>ADM001</v>
          </cell>
        </row>
        <row r="3952">
          <cell r="B3952" t="str">
            <v>ADM001</v>
          </cell>
        </row>
        <row r="3953">
          <cell r="B3953" t="str">
            <v>ADM001</v>
          </cell>
        </row>
        <row r="3954">
          <cell r="B3954" t="str">
            <v>ADM001</v>
          </cell>
        </row>
        <row r="3955">
          <cell r="B3955" t="str">
            <v>ADM001</v>
          </cell>
        </row>
        <row r="3956">
          <cell r="B3956" t="str">
            <v>ADM001</v>
          </cell>
        </row>
        <row r="3957">
          <cell r="B3957" t="str">
            <v>ADM001</v>
          </cell>
        </row>
        <row r="3958">
          <cell r="B3958" t="str">
            <v>ADM001</v>
          </cell>
        </row>
        <row r="3959">
          <cell r="B3959" t="str">
            <v>ADM001</v>
          </cell>
        </row>
        <row r="3960">
          <cell r="B3960" t="str">
            <v>ADM001</v>
          </cell>
        </row>
        <row r="3961">
          <cell r="B3961" t="str">
            <v>ADM001</v>
          </cell>
        </row>
        <row r="3962">
          <cell r="B3962" t="str">
            <v>ADM001</v>
          </cell>
        </row>
        <row r="3963">
          <cell r="B3963" t="str">
            <v>ADM001</v>
          </cell>
        </row>
        <row r="3964">
          <cell r="B3964" t="str">
            <v>ADM001</v>
          </cell>
        </row>
        <row r="3965">
          <cell r="B3965" t="str">
            <v>ADM001</v>
          </cell>
        </row>
        <row r="3966">
          <cell r="B3966" t="str">
            <v>ADM001</v>
          </cell>
        </row>
        <row r="3967">
          <cell r="B3967" t="str">
            <v>ADM001</v>
          </cell>
        </row>
        <row r="3968">
          <cell r="B3968" t="str">
            <v>ADM001</v>
          </cell>
        </row>
        <row r="3969">
          <cell r="B3969" t="str">
            <v>ADM001</v>
          </cell>
        </row>
        <row r="3970">
          <cell r="B3970" t="str">
            <v>ADM001</v>
          </cell>
        </row>
        <row r="3971">
          <cell r="B3971" t="str">
            <v>ADM001</v>
          </cell>
        </row>
        <row r="3972">
          <cell r="B3972" t="str">
            <v>ADM001</v>
          </cell>
        </row>
        <row r="3973">
          <cell r="B3973" t="str">
            <v>ADM001</v>
          </cell>
        </row>
        <row r="3974">
          <cell r="B3974" t="str">
            <v>ADM001</v>
          </cell>
        </row>
        <row r="3975">
          <cell r="B3975" t="str">
            <v>ADM001</v>
          </cell>
        </row>
        <row r="3976">
          <cell r="B3976" t="str">
            <v>ADM001</v>
          </cell>
        </row>
        <row r="3977">
          <cell r="B3977" t="str">
            <v>ADM001</v>
          </cell>
        </row>
        <row r="3978">
          <cell r="B3978" t="str">
            <v>ADM001</v>
          </cell>
        </row>
        <row r="3979">
          <cell r="B3979" t="str">
            <v>ADM001</v>
          </cell>
        </row>
        <row r="3980">
          <cell r="B3980" t="str">
            <v>ADM001</v>
          </cell>
        </row>
        <row r="3981">
          <cell r="B3981" t="str">
            <v>ADM001</v>
          </cell>
        </row>
        <row r="3982">
          <cell r="B3982" t="str">
            <v>ADM001</v>
          </cell>
        </row>
        <row r="3983">
          <cell r="B3983" t="str">
            <v>ADM001</v>
          </cell>
        </row>
        <row r="3984">
          <cell r="B3984" t="str">
            <v>ADM001</v>
          </cell>
        </row>
        <row r="3985">
          <cell r="B3985" t="str">
            <v>ADM001</v>
          </cell>
        </row>
        <row r="3986">
          <cell r="B3986" t="str">
            <v>ADM001</v>
          </cell>
        </row>
        <row r="3987">
          <cell r="B3987" t="str">
            <v>ADM001</v>
          </cell>
        </row>
        <row r="3988">
          <cell r="B3988" t="str">
            <v>ADM001</v>
          </cell>
        </row>
        <row r="3989">
          <cell r="B3989" t="str">
            <v>ADM001</v>
          </cell>
        </row>
        <row r="3990">
          <cell r="B3990" t="str">
            <v>ADM001</v>
          </cell>
        </row>
        <row r="3991">
          <cell r="B3991" t="str">
            <v>ADM001</v>
          </cell>
        </row>
        <row r="3992">
          <cell r="B3992" t="str">
            <v>ADM001</v>
          </cell>
        </row>
        <row r="3993">
          <cell r="B3993" t="str">
            <v>ADM001</v>
          </cell>
        </row>
        <row r="3994">
          <cell r="B3994" t="str">
            <v>ADM001</v>
          </cell>
        </row>
        <row r="3995">
          <cell r="B3995" t="str">
            <v>ADM001</v>
          </cell>
        </row>
        <row r="3996">
          <cell r="B3996" t="str">
            <v>ADM001</v>
          </cell>
        </row>
        <row r="3997">
          <cell r="B3997" t="str">
            <v>ADM001</v>
          </cell>
        </row>
        <row r="3998">
          <cell r="B3998" t="str">
            <v>ADM001</v>
          </cell>
        </row>
        <row r="3999">
          <cell r="B3999" t="str">
            <v>ADM001</v>
          </cell>
        </row>
        <row r="4000">
          <cell r="B4000" t="str">
            <v>ADM001</v>
          </cell>
        </row>
        <row r="4001">
          <cell r="B4001" t="str">
            <v>ADM001</v>
          </cell>
        </row>
        <row r="4002">
          <cell r="B4002" t="str">
            <v>ADM001</v>
          </cell>
        </row>
        <row r="4003">
          <cell r="B4003" t="str">
            <v>ADM001</v>
          </cell>
        </row>
        <row r="4004">
          <cell r="B4004" t="str">
            <v>ADM001</v>
          </cell>
        </row>
        <row r="4005">
          <cell r="B4005" t="str">
            <v>ADM001</v>
          </cell>
        </row>
        <row r="4006">
          <cell r="B4006" t="str">
            <v>ADM001</v>
          </cell>
        </row>
        <row r="4007">
          <cell r="B4007" t="str">
            <v>ADM001</v>
          </cell>
        </row>
        <row r="4008">
          <cell r="B4008" t="str">
            <v>ADM001</v>
          </cell>
        </row>
        <row r="4009">
          <cell r="B4009" t="str">
            <v>ADM001</v>
          </cell>
        </row>
        <row r="4010">
          <cell r="B4010" t="str">
            <v>ADM001</v>
          </cell>
        </row>
        <row r="4011">
          <cell r="B4011" t="str">
            <v>ADM001</v>
          </cell>
        </row>
        <row r="4012">
          <cell r="B4012" t="str">
            <v>ADM001</v>
          </cell>
        </row>
        <row r="4013">
          <cell r="B4013" t="str">
            <v>ADM001</v>
          </cell>
        </row>
        <row r="4014">
          <cell r="B4014" t="str">
            <v>ADM001</v>
          </cell>
        </row>
        <row r="4015">
          <cell r="B4015" t="str">
            <v>ADM001</v>
          </cell>
        </row>
        <row r="4016">
          <cell r="B4016" t="str">
            <v>ADM001</v>
          </cell>
        </row>
        <row r="4017">
          <cell r="B4017" t="str">
            <v>ADM001</v>
          </cell>
        </row>
        <row r="4018">
          <cell r="B4018" t="str">
            <v>ADM001</v>
          </cell>
        </row>
        <row r="4019">
          <cell r="B4019" t="str">
            <v>ADM001</v>
          </cell>
        </row>
        <row r="4020">
          <cell r="B4020" t="str">
            <v>ADM001</v>
          </cell>
        </row>
        <row r="4021">
          <cell r="B4021" t="str">
            <v>ADM001</v>
          </cell>
        </row>
        <row r="4022">
          <cell r="B4022" t="str">
            <v>ADM001</v>
          </cell>
        </row>
        <row r="4023">
          <cell r="B4023" t="str">
            <v>ADM001</v>
          </cell>
        </row>
        <row r="4024">
          <cell r="B4024" t="str">
            <v>ADM001</v>
          </cell>
        </row>
        <row r="4025">
          <cell r="B4025" t="str">
            <v>ADM001</v>
          </cell>
        </row>
        <row r="4026">
          <cell r="B4026" t="str">
            <v>ADM001</v>
          </cell>
        </row>
        <row r="4027">
          <cell r="B4027" t="str">
            <v>ADM001</v>
          </cell>
        </row>
        <row r="4028">
          <cell r="B4028" t="str">
            <v>ADM001</v>
          </cell>
        </row>
        <row r="4029">
          <cell r="B4029" t="str">
            <v>ADM001</v>
          </cell>
        </row>
        <row r="4030">
          <cell r="B4030" t="str">
            <v>ADM001</v>
          </cell>
        </row>
        <row r="4031">
          <cell r="B4031" t="str">
            <v>ADM001</v>
          </cell>
        </row>
        <row r="4032">
          <cell r="B4032" t="str">
            <v>ADM001</v>
          </cell>
        </row>
        <row r="4033">
          <cell r="B4033" t="str">
            <v>ADM001</v>
          </cell>
        </row>
        <row r="4034">
          <cell r="B4034" t="str">
            <v>ADM001</v>
          </cell>
        </row>
        <row r="4035">
          <cell r="B4035" t="str">
            <v>ADM001</v>
          </cell>
        </row>
        <row r="4036">
          <cell r="B4036" t="str">
            <v>ADM001</v>
          </cell>
        </row>
        <row r="4037">
          <cell r="B4037" t="str">
            <v>ADM001</v>
          </cell>
        </row>
        <row r="4038">
          <cell r="B4038" t="str">
            <v>ADM001</v>
          </cell>
        </row>
        <row r="4039">
          <cell r="B4039" t="str">
            <v>ADM001</v>
          </cell>
        </row>
        <row r="4040">
          <cell r="B4040" t="str">
            <v>ADM001</v>
          </cell>
        </row>
        <row r="4041">
          <cell r="B4041" t="str">
            <v>ADM001</v>
          </cell>
        </row>
        <row r="4042">
          <cell r="B4042" t="str">
            <v>ADM001</v>
          </cell>
        </row>
        <row r="4043">
          <cell r="B4043" t="str">
            <v>ADM001</v>
          </cell>
        </row>
        <row r="4044">
          <cell r="B4044" t="str">
            <v>ADM001</v>
          </cell>
        </row>
        <row r="4045">
          <cell r="B4045" t="str">
            <v>ADM001</v>
          </cell>
        </row>
        <row r="4046">
          <cell r="B4046" t="str">
            <v>ADM001</v>
          </cell>
        </row>
        <row r="4047">
          <cell r="B4047" t="str">
            <v>ADM001</v>
          </cell>
        </row>
        <row r="4048">
          <cell r="B4048" t="str">
            <v>ADM001</v>
          </cell>
        </row>
        <row r="4049">
          <cell r="B4049" t="str">
            <v>ADM001</v>
          </cell>
        </row>
        <row r="4050">
          <cell r="B4050" t="str">
            <v>ADM001</v>
          </cell>
        </row>
        <row r="4051">
          <cell r="B4051" t="str">
            <v>ADM001</v>
          </cell>
        </row>
        <row r="4052">
          <cell r="B4052" t="str">
            <v>ADM001</v>
          </cell>
        </row>
        <row r="4053">
          <cell r="B4053" t="str">
            <v>ADM001</v>
          </cell>
        </row>
        <row r="4054">
          <cell r="B4054" t="str">
            <v>ADM001</v>
          </cell>
        </row>
        <row r="4055">
          <cell r="B4055" t="str">
            <v>ADM001</v>
          </cell>
        </row>
        <row r="4056">
          <cell r="B4056" t="str">
            <v>ADM001</v>
          </cell>
        </row>
        <row r="4057">
          <cell r="B4057" t="str">
            <v>ADM001</v>
          </cell>
        </row>
        <row r="4058">
          <cell r="B4058" t="str">
            <v>ADM001</v>
          </cell>
        </row>
        <row r="4059">
          <cell r="B4059" t="str">
            <v>ADM001</v>
          </cell>
        </row>
        <row r="4060">
          <cell r="B4060" t="str">
            <v>ADM001</v>
          </cell>
        </row>
        <row r="4061">
          <cell r="B4061" t="str">
            <v>ADM001</v>
          </cell>
        </row>
        <row r="4062">
          <cell r="B4062" t="str">
            <v>ADM001</v>
          </cell>
        </row>
        <row r="4063">
          <cell r="B4063" t="str">
            <v>ADM001</v>
          </cell>
        </row>
        <row r="4064">
          <cell r="B4064" t="str">
            <v>ADM001</v>
          </cell>
        </row>
        <row r="4065">
          <cell r="B4065" t="str">
            <v>ADM001</v>
          </cell>
        </row>
        <row r="4066">
          <cell r="B4066" t="str">
            <v>ADM001</v>
          </cell>
        </row>
        <row r="4067">
          <cell r="B4067" t="str">
            <v>ADM001</v>
          </cell>
        </row>
        <row r="4068">
          <cell r="B4068" t="str">
            <v>ADM001</v>
          </cell>
        </row>
        <row r="4069">
          <cell r="B4069" t="str">
            <v>ADM001</v>
          </cell>
        </row>
        <row r="4070">
          <cell r="B4070" t="str">
            <v>ADM001</v>
          </cell>
        </row>
        <row r="4071">
          <cell r="B4071" t="str">
            <v>ADM001</v>
          </cell>
        </row>
        <row r="4072">
          <cell r="B4072" t="str">
            <v>ADM001</v>
          </cell>
        </row>
        <row r="4073">
          <cell r="B4073" t="str">
            <v>ADM001</v>
          </cell>
        </row>
        <row r="4074">
          <cell r="B4074" t="str">
            <v>ADM001</v>
          </cell>
        </row>
        <row r="4075">
          <cell r="B4075" t="str">
            <v>ADM001</v>
          </cell>
        </row>
        <row r="4076">
          <cell r="B4076" t="str">
            <v>ADM001</v>
          </cell>
        </row>
        <row r="4077">
          <cell r="B4077" t="str">
            <v>ADM001</v>
          </cell>
        </row>
        <row r="4078">
          <cell r="B4078" t="str">
            <v>ADM001</v>
          </cell>
        </row>
        <row r="4079">
          <cell r="B4079" t="str">
            <v>ADM001</v>
          </cell>
        </row>
        <row r="4080">
          <cell r="B4080" t="str">
            <v>ADM001</v>
          </cell>
        </row>
        <row r="4081">
          <cell r="B4081" t="str">
            <v>ADM001</v>
          </cell>
        </row>
        <row r="4082">
          <cell r="B4082" t="str">
            <v>ADM001</v>
          </cell>
        </row>
        <row r="4083">
          <cell r="B4083" t="str">
            <v>ADM001</v>
          </cell>
        </row>
        <row r="4084">
          <cell r="B4084" t="str">
            <v>ADM001</v>
          </cell>
        </row>
        <row r="4085">
          <cell r="B4085" t="str">
            <v>ADM001</v>
          </cell>
        </row>
        <row r="4086">
          <cell r="B4086" t="str">
            <v>ADM001</v>
          </cell>
        </row>
        <row r="4087">
          <cell r="B4087" t="str">
            <v>ADM001</v>
          </cell>
        </row>
        <row r="4088">
          <cell r="B4088" t="str">
            <v>ADM001</v>
          </cell>
        </row>
        <row r="4089">
          <cell r="B4089" t="str">
            <v>ADM001</v>
          </cell>
        </row>
        <row r="4090">
          <cell r="B4090" t="str">
            <v>ADM001</v>
          </cell>
        </row>
        <row r="4091">
          <cell r="B4091" t="str">
            <v>ADM001</v>
          </cell>
        </row>
        <row r="4092">
          <cell r="B4092" t="str">
            <v>ADM001</v>
          </cell>
        </row>
        <row r="4093">
          <cell r="B4093" t="str">
            <v>ADM001</v>
          </cell>
        </row>
        <row r="4094">
          <cell r="B4094" t="str">
            <v>ADM001</v>
          </cell>
        </row>
        <row r="4095">
          <cell r="B4095" t="str">
            <v>ADM001</v>
          </cell>
        </row>
        <row r="4096">
          <cell r="B4096" t="str">
            <v>ADM001</v>
          </cell>
        </row>
        <row r="4097">
          <cell r="B4097" t="str">
            <v>ADM001</v>
          </cell>
        </row>
        <row r="4098">
          <cell r="B4098" t="str">
            <v>ADM001</v>
          </cell>
        </row>
        <row r="4099">
          <cell r="B4099" t="str">
            <v>ADM001</v>
          </cell>
        </row>
        <row r="4100">
          <cell r="B4100" t="str">
            <v>ADM001</v>
          </cell>
        </row>
        <row r="4101">
          <cell r="B4101" t="str">
            <v>ADM001</v>
          </cell>
        </row>
        <row r="4102">
          <cell r="B4102" t="str">
            <v>ADM001</v>
          </cell>
        </row>
        <row r="4103">
          <cell r="B4103" t="str">
            <v>ADM001</v>
          </cell>
        </row>
        <row r="4104">
          <cell r="B4104" t="str">
            <v>ADM001</v>
          </cell>
        </row>
        <row r="4105">
          <cell r="B4105" t="str">
            <v>ADM001</v>
          </cell>
        </row>
        <row r="4106">
          <cell r="B4106" t="str">
            <v>ADM001</v>
          </cell>
        </row>
        <row r="4107">
          <cell r="B4107" t="str">
            <v>ADM001</v>
          </cell>
        </row>
        <row r="4108">
          <cell r="B4108" t="str">
            <v>ADM001</v>
          </cell>
        </row>
        <row r="4109">
          <cell r="B4109" t="str">
            <v>ADM001</v>
          </cell>
        </row>
        <row r="4110">
          <cell r="B4110" t="str">
            <v>ADM001</v>
          </cell>
        </row>
        <row r="4111">
          <cell r="B4111" t="str">
            <v>ADM001</v>
          </cell>
        </row>
        <row r="4112">
          <cell r="B4112" t="str">
            <v>ADM001</v>
          </cell>
        </row>
        <row r="4113">
          <cell r="B4113" t="str">
            <v>ADM001</v>
          </cell>
        </row>
        <row r="4114">
          <cell r="B4114" t="str">
            <v>ADM001</v>
          </cell>
        </row>
        <row r="4115">
          <cell r="B4115" t="str">
            <v>ADM001</v>
          </cell>
        </row>
        <row r="4116">
          <cell r="B4116" t="str">
            <v>ADM001</v>
          </cell>
        </row>
        <row r="4117">
          <cell r="B4117" t="str">
            <v>ADM001</v>
          </cell>
        </row>
        <row r="4118">
          <cell r="B4118" t="str">
            <v>ADM001</v>
          </cell>
        </row>
        <row r="4119">
          <cell r="B4119" t="str">
            <v>ADM001</v>
          </cell>
        </row>
        <row r="4120">
          <cell r="B4120" t="str">
            <v>ADM001</v>
          </cell>
        </row>
        <row r="4121">
          <cell r="B4121" t="str">
            <v>ADM001</v>
          </cell>
        </row>
        <row r="4122">
          <cell r="B4122" t="str">
            <v>ADM001</v>
          </cell>
        </row>
        <row r="4123">
          <cell r="B4123" t="str">
            <v>ADM001</v>
          </cell>
        </row>
        <row r="4124">
          <cell r="B4124" t="str">
            <v>ADM001</v>
          </cell>
        </row>
        <row r="4125">
          <cell r="B4125" t="str">
            <v>ADM001</v>
          </cell>
        </row>
        <row r="4126">
          <cell r="B4126" t="str">
            <v>ADM001</v>
          </cell>
        </row>
        <row r="4127">
          <cell r="B4127" t="str">
            <v>ADM001</v>
          </cell>
        </row>
        <row r="4128">
          <cell r="B4128" t="str">
            <v>ADM001</v>
          </cell>
        </row>
        <row r="4129">
          <cell r="B4129" t="str">
            <v>ADM001</v>
          </cell>
        </row>
        <row r="4130">
          <cell r="B4130" t="str">
            <v>ADM001</v>
          </cell>
        </row>
        <row r="4131">
          <cell r="B4131" t="str">
            <v>ADM001</v>
          </cell>
        </row>
        <row r="4132">
          <cell r="B4132" t="str">
            <v>ADM001</v>
          </cell>
        </row>
        <row r="4133">
          <cell r="B4133" t="str">
            <v>ADM001</v>
          </cell>
        </row>
        <row r="4134">
          <cell r="B4134" t="str">
            <v>ADM001</v>
          </cell>
        </row>
        <row r="4135">
          <cell r="B4135" t="str">
            <v>ADM001</v>
          </cell>
        </row>
        <row r="4136">
          <cell r="B4136" t="str">
            <v>ADM001</v>
          </cell>
        </row>
        <row r="4137">
          <cell r="B4137" t="str">
            <v>ADM001</v>
          </cell>
        </row>
        <row r="4138">
          <cell r="B4138" t="str">
            <v>ADM001</v>
          </cell>
        </row>
        <row r="4139">
          <cell r="B4139" t="str">
            <v>ADM001</v>
          </cell>
        </row>
        <row r="4140">
          <cell r="B4140" t="str">
            <v>ADM001</v>
          </cell>
        </row>
        <row r="4141">
          <cell r="B4141" t="str">
            <v>ADM001</v>
          </cell>
        </row>
        <row r="4142">
          <cell r="B4142" t="str">
            <v>ADM001</v>
          </cell>
        </row>
        <row r="4143">
          <cell r="B4143" t="str">
            <v>ADM001</v>
          </cell>
        </row>
        <row r="4144">
          <cell r="B4144" t="str">
            <v>ADM001</v>
          </cell>
        </row>
        <row r="4145">
          <cell r="B4145" t="str">
            <v>ADM001</v>
          </cell>
        </row>
        <row r="4146">
          <cell r="B4146" t="str">
            <v>ADM001</v>
          </cell>
        </row>
        <row r="4147">
          <cell r="B4147" t="str">
            <v>ADM001</v>
          </cell>
        </row>
        <row r="4148">
          <cell r="B4148" t="str">
            <v>ADM001</v>
          </cell>
        </row>
        <row r="4149">
          <cell r="B4149" t="str">
            <v>ADM001</v>
          </cell>
        </row>
        <row r="4150">
          <cell r="B4150" t="str">
            <v>ADM001</v>
          </cell>
        </row>
        <row r="4151">
          <cell r="B4151" t="str">
            <v>ADM001</v>
          </cell>
        </row>
        <row r="4152">
          <cell r="B4152" t="str">
            <v>ADM001</v>
          </cell>
        </row>
        <row r="4153">
          <cell r="B4153" t="str">
            <v>ADM001</v>
          </cell>
        </row>
        <row r="4154">
          <cell r="B4154" t="str">
            <v>ADM001</v>
          </cell>
        </row>
        <row r="4155">
          <cell r="B4155" t="str">
            <v>ADM001</v>
          </cell>
        </row>
        <row r="4156">
          <cell r="B4156" t="str">
            <v>ADM001</v>
          </cell>
        </row>
        <row r="4157">
          <cell r="B4157" t="str">
            <v>ADM001</v>
          </cell>
        </row>
        <row r="4158">
          <cell r="B4158" t="str">
            <v>ADM001</v>
          </cell>
        </row>
        <row r="4159">
          <cell r="B4159" t="str">
            <v>ADM001</v>
          </cell>
        </row>
        <row r="4160">
          <cell r="B4160" t="str">
            <v>ADM001</v>
          </cell>
        </row>
        <row r="4161">
          <cell r="B4161" t="str">
            <v>ADM001</v>
          </cell>
        </row>
        <row r="4162">
          <cell r="B4162" t="str">
            <v>ADM001</v>
          </cell>
        </row>
        <row r="4163">
          <cell r="B4163" t="str">
            <v>ADM001</v>
          </cell>
        </row>
        <row r="4164">
          <cell r="B4164" t="str">
            <v>ADM001</v>
          </cell>
        </row>
        <row r="4165">
          <cell r="B4165" t="str">
            <v>ADM001</v>
          </cell>
        </row>
        <row r="4166">
          <cell r="B4166" t="str">
            <v>ADM001</v>
          </cell>
        </row>
        <row r="4167">
          <cell r="B4167" t="str">
            <v>ADM001</v>
          </cell>
        </row>
        <row r="4168">
          <cell r="B4168" t="str">
            <v>ADM001</v>
          </cell>
        </row>
        <row r="4169">
          <cell r="B4169" t="str">
            <v>ADM001</v>
          </cell>
        </row>
        <row r="4170">
          <cell r="B4170" t="str">
            <v>ADM001</v>
          </cell>
        </row>
        <row r="4171">
          <cell r="B4171" t="str">
            <v>ADM001</v>
          </cell>
        </row>
        <row r="4172">
          <cell r="B4172" t="str">
            <v>ADM001</v>
          </cell>
        </row>
        <row r="4173">
          <cell r="B4173" t="str">
            <v>ADM001</v>
          </cell>
        </row>
        <row r="4174">
          <cell r="B4174" t="str">
            <v>ADM001</v>
          </cell>
        </row>
        <row r="4175">
          <cell r="B4175" t="str">
            <v>ADM001</v>
          </cell>
        </row>
        <row r="4176">
          <cell r="B4176" t="str">
            <v>ADM001</v>
          </cell>
        </row>
        <row r="4177">
          <cell r="B4177" t="str">
            <v>ADM001</v>
          </cell>
        </row>
        <row r="4178">
          <cell r="B4178" t="str">
            <v>ADM001</v>
          </cell>
        </row>
        <row r="4179">
          <cell r="B4179" t="str">
            <v>ADM001</v>
          </cell>
        </row>
        <row r="4180">
          <cell r="B4180" t="str">
            <v>ADM001</v>
          </cell>
        </row>
        <row r="4181">
          <cell r="B4181" t="str">
            <v>ADM001</v>
          </cell>
        </row>
        <row r="4182">
          <cell r="B4182" t="str">
            <v>ADM001</v>
          </cell>
        </row>
        <row r="4183">
          <cell r="B4183" t="str">
            <v>ADM001</v>
          </cell>
        </row>
        <row r="4184">
          <cell r="B4184" t="str">
            <v>ADM001</v>
          </cell>
        </row>
        <row r="4185">
          <cell r="B4185" t="str">
            <v>ADM001</v>
          </cell>
        </row>
        <row r="4186">
          <cell r="B4186" t="str">
            <v>ADM001</v>
          </cell>
        </row>
        <row r="4187">
          <cell r="B4187" t="str">
            <v>ADM001</v>
          </cell>
        </row>
        <row r="4188">
          <cell r="B4188" t="str">
            <v>ADM001</v>
          </cell>
        </row>
        <row r="4189">
          <cell r="B4189" t="str">
            <v>ADM001</v>
          </cell>
        </row>
        <row r="4190">
          <cell r="B4190" t="str">
            <v>ADM001</v>
          </cell>
        </row>
        <row r="4191">
          <cell r="B4191" t="str">
            <v>ADM001</v>
          </cell>
        </row>
        <row r="4192">
          <cell r="B4192" t="str">
            <v>ADM001</v>
          </cell>
        </row>
        <row r="4193">
          <cell r="B4193" t="str">
            <v>ADM001</v>
          </cell>
        </row>
        <row r="4194">
          <cell r="B4194" t="str">
            <v>ADM001</v>
          </cell>
        </row>
        <row r="4195">
          <cell r="B4195" t="str">
            <v>ADM001</v>
          </cell>
        </row>
        <row r="4196">
          <cell r="B4196" t="str">
            <v>ADM001</v>
          </cell>
        </row>
        <row r="4197">
          <cell r="B4197" t="str">
            <v>ADM001</v>
          </cell>
        </row>
        <row r="4198">
          <cell r="B4198" t="str">
            <v>ADM001</v>
          </cell>
        </row>
        <row r="4199">
          <cell r="B4199" t="str">
            <v>ADM001</v>
          </cell>
        </row>
        <row r="4200">
          <cell r="B4200" t="str">
            <v>ADM001</v>
          </cell>
        </row>
        <row r="4201">
          <cell r="B4201" t="str">
            <v>ADM001</v>
          </cell>
        </row>
        <row r="4202">
          <cell r="B4202" t="str">
            <v>ADM001</v>
          </cell>
        </row>
        <row r="4203">
          <cell r="B4203" t="str">
            <v>ADM001</v>
          </cell>
        </row>
        <row r="4204">
          <cell r="B4204" t="str">
            <v>ADM001</v>
          </cell>
        </row>
        <row r="4205">
          <cell r="B4205" t="str">
            <v>ADM001</v>
          </cell>
        </row>
        <row r="4206">
          <cell r="B4206" t="str">
            <v>ADM001</v>
          </cell>
        </row>
        <row r="4207">
          <cell r="B4207" t="str">
            <v>ADM001</v>
          </cell>
        </row>
        <row r="4208">
          <cell r="B4208" t="str">
            <v>ADM001</v>
          </cell>
        </row>
        <row r="4209">
          <cell r="B4209" t="str">
            <v>ADM001</v>
          </cell>
        </row>
        <row r="4210">
          <cell r="B4210" t="str">
            <v>ADM001</v>
          </cell>
        </row>
        <row r="4211">
          <cell r="B4211" t="str">
            <v>ADM001</v>
          </cell>
        </row>
        <row r="4212">
          <cell r="B4212" t="str">
            <v>ADM001</v>
          </cell>
        </row>
        <row r="4213">
          <cell r="B4213" t="str">
            <v>ADM001</v>
          </cell>
        </row>
        <row r="4214">
          <cell r="B4214" t="str">
            <v>ADM001</v>
          </cell>
        </row>
        <row r="4215">
          <cell r="B4215" t="str">
            <v>ADM001</v>
          </cell>
        </row>
        <row r="4216">
          <cell r="B4216" t="str">
            <v>ADM001</v>
          </cell>
        </row>
        <row r="4217">
          <cell r="B4217" t="str">
            <v>ADM001</v>
          </cell>
        </row>
        <row r="4218">
          <cell r="B4218" t="str">
            <v>ADM001</v>
          </cell>
        </row>
        <row r="4219">
          <cell r="B4219" t="str">
            <v>ADM001</v>
          </cell>
        </row>
        <row r="4220">
          <cell r="B4220" t="str">
            <v>ADM001</v>
          </cell>
        </row>
        <row r="4221">
          <cell r="B4221" t="str">
            <v>ADM001</v>
          </cell>
        </row>
        <row r="4222">
          <cell r="B4222" t="str">
            <v>ADM001</v>
          </cell>
        </row>
        <row r="4223">
          <cell r="B4223" t="str">
            <v>ADM001</v>
          </cell>
        </row>
        <row r="4224">
          <cell r="B4224" t="str">
            <v>ADM001</v>
          </cell>
        </row>
        <row r="4225">
          <cell r="B4225" t="str">
            <v>ADM001</v>
          </cell>
        </row>
        <row r="4226">
          <cell r="B4226" t="str">
            <v>ADM001</v>
          </cell>
        </row>
        <row r="4227">
          <cell r="B4227" t="str">
            <v>ADM001</v>
          </cell>
        </row>
        <row r="4228">
          <cell r="B4228" t="str">
            <v>ADM001</v>
          </cell>
        </row>
        <row r="4229">
          <cell r="B4229" t="str">
            <v>ADM001</v>
          </cell>
        </row>
        <row r="4230">
          <cell r="B4230" t="str">
            <v>ADM001</v>
          </cell>
        </row>
        <row r="4231">
          <cell r="B4231" t="str">
            <v>ADM001</v>
          </cell>
        </row>
        <row r="4232">
          <cell r="B4232" t="str">
            <v>ADM001</v>
          </cell>
        </row>
        <row r="4233">
          <cell r="B4233" t="str">
            <v>ADM001</v>
          </cell>
        </row>
        <row r="4234">
          <cell r="B4234" t="str">
            <v>ADM001</v>
          </cell>
        </row>
        <row r="4235">
          <cell r="B4235" t="str">
            <v>ADM001</v>
          </cell>
        </row>
        <row r="4236">
          <cell r="B4236" t="str">
            <v>ADM001</v>
          </cell>
        </row>
        <row r="4237">
          <cell r="B4237" t="str">
            <v>ADM001</v>
          </cell>
        </row>
        <row r="4238">
          <cell r="B4238" t="str">
            <v>ADM001</v>
          </cell>
        </row>
        <row r="4239">
          <cell r="B4239" t="str">
            <v>ADM001</v>
          </cell>
        </row>
        <row r="4240">
          <cell r="B4240" t="str">
            <v>ADM001</v>
          </cell>
        </row>
        <row r="4241">
          <cell r="B4241" t="str">
            <v>ADM001</v>
          </cell>
        </row>
        <row r="4242">
          <cell r="B4242" t="str">
            <v>ADM001</v>
          </cell>
        </row>
        <row r="4243">
          <cell r="B4243" t="str">
            <v>ADM001</v>
          </cell>
        </row>
        <row r="4244">
          <cell r="B4244" t="str">
            <v>ADM001</v>
          </cell>
        </row>
        <row r="4245">
          <cell r="B4245" t="str">
            <v>ADM001</v>
          </cell>
        </row>
        <row r="4246">
          <cell r="B4246" t="str">
            <v>ADM001</v>
          </cell>
        </row>
        <row r="4247">
          <cell r="B4247" t="str">
            <v>ADM001</v>
          </cell>
        </row>
        <row r="4248">
          <cell r="B4248" t="str">
            <v>ADM001</v>
          </cell>
        </row>
        <row r="4249">
          <cell r="B4249" t="str">
            <v>ADM001</v>
          </cell>
        </row>
        <row r="4250">
          <cell r="B4250" t="str">
            <v>ADM001</v>
          </cell>
        </row>
        <row r="4251">
          <cell r="B4251" t="str">
            <v>ADM001</v>
          </cell>
        </row>
        <row r="4252">
          <cell r="B4252" t="str">
            <v>ADM001</v>
          </cell>
        </row>
        <row r="4253">
          <cell r="B4253" t="str">
            <v>ADM001</v>
          </cell>
        </row>
        <row r="4254">
          <cell r="B4254" t="str">
            <v>ADM001</v>
          </cell>
        </row>
        <row r="4255">
          <cell r="B4255" t="str">
            <v>ADM001</v>
          </cell>
        </row>
        <row r="4256">
          <cell r="B4256" t="str">
            <v>ADM001</v>
          </cell>
        </row>
        <row r="4257">
          <cell r="B4257" t="str">
            <v>ADM001</v>
          </cell>
        </row>
        <row r="4258">
          <cell r="B4258" t="str">
            <v>ADM001</v>
          </cell>
        </row>
        <row r="4259">
          <cell r="B4259" t="str">
            <v>ADM001</v>
          </cell>
        </row>
        <row r="4260">
          <cell r="B4260" t="str">
            <v>ADM001</v>
          </cell>
        </row>
        <row r="4261">
          <cell r="B4261" t="str">
            <v>ADM001</v>
          </cell>
        </row>
        <row r="4262">
          <cell r="B4262" t="str">
            <v>ADM001</v>
          </cell>
        </row>
        <row r="4263">
          <cell r="B4263" t="str">
            <v>ADM001</v>
          </cell>
        </row>
        <row r="4264">
          <cell r="B4264" t="str">
            <v>ADM001</v>
          </cell>
        </row>
        <row r="4265">
          <cell r="B4265" t="str">
            <v>ADM001</v>
          </cell>
        </row>
        <row r="4266">
          <cell r="B4266" t="str">
            <v>ADM001</v>
          </cell>
        </row>
        <row r="4267">
          <cell r="B4267" t="str">
            <v>ADM001</v>
          </cell>
        </row>
        <row r="4268">
          <cell r="B4268" t="str">
            <v>ADM001</v>
          </cell>
        </row>
        <row r="4269">
          <cell r="B4269" t="str">
            <v>ADM001</v>
          </cell>
        </row>
        <row r="4270">
          <cell r="B4270" t="str">
            <v>ADM001</v>
          </cell>
        </row>
        <row r="4271">
          <cell r="B4271" t="str">
            <v>ADM001</v>
          </cell>
        </row>
        <row r="4272">
          <cell r="B4272" t="str">
            <v>ADM001</v>
          </cell>
        </row>
        <row r="4273">
          <cell r="B4273" t="str">
            <v>ADM001</v>
          </cell>
        </row>
        <row r="4274">
          <cell r="B4274" t="str">
            <v>ADM001</v>
          </cell>
        </row>
        <row r="4275">
          <cell r="B4275" t="str">
            <v>ADM001</v>
          </cell>
        </row>
        <row r="4276">
          <cell r="B4276" t="str">
            <v>ADM001</v>
          </cell>
        </row>
        <row r="4277">
          <cell r="B4277" t="str">
            <v>ADM001</v>
          </cell>
        </row>
        <row r="4278">
          <cell r="B4278" t="str">
            <v>ADM001</v>
          </cell>
        </row>
        <row r="4279">
          <cell r="B4279" t="str">
            <v>ADM001</v>
          </cell>
        </row>
        <row r="4280">
          <cell r="B4280" t="str">
            <v>ADM001</v>
          </cell>
        </row>
        <row r="4281">
          <cell r="B4281" t="str">
            <v>ADM001</v>
          </cell>
        </row>
        <row r="4282">
          <cell r="B4282" t="str">
            <v>ADM001</v>
          </cell>
        </row>
        <row r="4283">
          <cell r="B4283" t="str">
            <v>ADM001</v>
          </cell>
        </row>
        <row r="4284">
          <cell r="B4284" t="str">
            <v>ADM001</v>
          </cell>
        </row>
        <row r="4285">
          <cell r="B4285" t="str">
            <v>ADM001</v>
          </cell>
        </row>
        <row r="4286">
          <cell r="B4286" t="str">
            <v>ADM001</v>
          </cell>
        </row>
        <row r="4287">
          <cell r="B4287" t="str">
            <v>ADM001</v>
          </cell>
        </row>
        <row r="4288">
          <cell r="B4288" t="str">
            <v>ADM001</v>
          </cell>
        </row>
        <row r="4289">
          <cell r="B4289" t="str">
            <v>ADM001</v>
          </cell>
        </row>
        <row r="4290">
          <cell r="B4290" t="str">
            <v>ADM001</v>
          </cell>
        </row>
        <row r="4291">
          <cell r="B4291" t="str">
            <v>ADM001</v>
          </cell>
        </row>
        <row r="4292">
          <cell r="B4292" t="str">
            <v>ADM001</v>
          </cell>
        </row>
        <row r="4293">
          <cell r="B4293" t="str">
            <v>ADM001</v>
          </cell>
        </row>
        <row r="4294">
          <cell r="B4294" t="str">
            <v>ADM001</v>
          </cell>
        </row>
        <row r="4295">
          <cell r="B4295" t="str">
            <v>ADM001</v>
          </cell>
        </row>
        <row r="4296">
          <cell r="B4296" t="str">
            <v>ADM001</v>
          </cell>
        </row>
        <row r="4297">
          <cell r="B4297" t="str">
            <v>ADM001</v>
          </cell>
        </row>
        <row r="4298">
          <cell r="B4298" t="str">
            <v>ADM001</v>
          </cell>
        </row>
        <row r="4299">
          <cell r="B4299" t="str">
            <v>ADM001</v>
          </cell>
        </row>
        <row r="4300">
          <cell r="B4300" t="str">
            <v>ADM001</v>
          </cell>
        </row>
        <row r="4301">
          <cell r="B4301" t="str">
            <v>ADM001</v>
          </cell>
        </row>
        <row r="4302">
          <cell r="B4302" t="str">
            <v>ADM001</v>
          </cell>
        </row>
        <row r="4303">
          <cell r="B4303" t="str">
            <v>ADM001</v>
          </cell>
        </row>
        <row r="4304">
          <cell r="B4304" t="str">
            <v>ADM001</v>
          </cell>
        </row>
        <row r="4305">
          <cell r="B4305" t="str">
            <v>ADM001</v>
          </cell>
        </row>
        <row r="4306">
          <cell r="B4306" t="str">
            <v>ADM001</v>
          </cell>
        </row>
        <row r="4307">
          <cell r="B4307" t="str">
            <v>ADM001</v>
          </cell>
        </row>
        <row r="4308">
          <cell r="B4308" t="str">
            <v>ADM001</v>
          </cell>
        </row>
        <row r="4309">
          <cell r="B4309" t="str">
            <v>ADM001</v>
          </cell>
        </row>
        <row r="4310">
          <cell r="B4310" t="str">
            <v>ADM001</v>
          </cell>
        </row>
        <row r="4311">
          <cell r="B4311" t="str">
            <v>ADM001</v>
          </cell>
        </row>
        <row r="4312">
          <cell r="B4312" t="str">
            <v>ADM001</v>
          </cell>
        </row>
        <row r="4313">
          <cell r="B4313" t="str">
            <v>ADM001</v>
          </cell>
        </row>
        <row r="4314">
          <cell r="B4314" t="str">
            <v>ADM001</v>
          </cell>
        </row>
        <row r="4315">
          <cell r="B4315" t="str">
            <v>ADM001</v>
          </cell>
        </row>
        <row r="4316">
          <cell r="B4316" t="str">
            <v>ADM001</v>
          </cell>
        </row>
        <row r="4317">
          <cell r="B4317" t="str">
            <v>ADM001</v>
          </cell>
        </row>
        <row r="4318">
          <cell r="B4318" t="str">
            <v>ADM001</v>
          </cell>
        </row>
        <row r="4319">
          <cell r="B4319" t="str">
            <v>ADM001</v>
          </cell>
        </row>
        <row r="4320">
          <cell r="B4320" t="str">
            <v>ADM001</v>
          </cell>
        </row>
        <row r="4321">
          <cell r="B4321" t="str">
            <v>ADM001</v>
          </cell>
        </row>
        <row r="4322">
          <cell r="B4322" t="str">
            <v>ADM001</v>
          </cell>
        </row>
        <row r="4323">
          <cell r="B4323" t="str">
            <v>ADM001</v>
          </cell>
        </row>
        <row r="4324">
          <cell r="B4324" t="str">
            <v>ADM001</v>
          </cell>
        </row>
        <row r="4325">
          <cell r="B4325" t="str">
            <v>ADM001</v>
          </cell>
        </row>
        <row r="4326">
          <cell r="B4326" t="str">
            <v>ADM001</v>
          </cell>
        </row>
        <row r="4327">
          <cell r="B4327" t="str">
            <v>ADM001</v>
          </cell>
        </row>
        <row r="4328">
          <cell r="B4328" t="str">
            <v>ADM001</v>
          </cell>
        </row>
        <row r="4329">
          <cell r="B4329" t="str">
            <v>ADM001</v>
          </cell>
        </row>
        <row r="4330">
          <cell r="B4330" t="str">
            <v>ADM001</v>
          </cell>
        </row>
        <row r="4331">
          <cell r="B4331" t="str">
            <v>ADM001</v>
          </cell>
        </row>
        <row r="4332">
          <cell r="B4332" t="str">
            <v>ADM001</v>
          </cell>
        </row>
        <row r="4333">
          <cell r="B4333" t="str">
            <v>ADM001</v>
          </cell>
        </row>
        <row r="4334">
          <cell r="B4334" t="str">
            <v>ADM001</v>
          </cell>
        </row>
        <row r="4335">
          <cell r="B4335" t="str">
            <v>ADM001</v>
          </cell>
        </row>
        <row r="4336">
          <cell r="B4336" t="str">
            <v>ADM001</v>
          </cell>
        </row>
        <row r="4337">
          <cell r="B4337" t="str">
            <v>ADM001</v>
          </cell>
        </row>
        <row r="4338">
          <cell r="B4338" t="str">
            <v>ADM001</v>
          </cell>
        </row>
        <row r="4339">
          <cell r="B4339" t="str">
            <v>ADM001</v>
          </cell>
        </row>
        <row r="4340">
          <cell r="B4340" t="str">
            <v>ADM001</v>
          </cell>
        </row>
        <row r="4341">
          <cell r="B4341" t="str">
            <v>ADM001</v>
          </cell>
        </row>
        <row r="4342">
          <cell r="B4342" t="str">
            <v>ADM001</v>
          </cell>
        </row>
        <row r="4343">
          <cell r="B4343" t="str">
            <v>ADM001</v>
          </cell>
        </row>
        <row r="4344">
          <cell r="B4344" t="str">
            <v>ADM001</v>
          </cell>
        </row>
        <row r="4345">
          <cell r="B4345" t="str">
            <v>ADM001</v>
          </cell>
        </row>
        <row r="4346">
          <cell r="B4346" t="str">
            <v>ADM001</v>
          </cell>
        </row>
        <row r="4347">
          <cell r="B4347" t="str">
            <v>ADM001</v>
          </cell>
        </row>
        <row r="4348">
          <cell r="B4348" t="str">
            <v>ADM001</v>
          </cell>
        </row>
        <row r="4349">
          <cell r="B4349" t="str">
            <v>ADM001</v>
          </cell>
        </row>
        <row r="4350">
          <cell r="B4350" t="str">
            <v>ADM001</v>
          </cell>
        </row>
        <row r="4351">
          <cell r="B4351" t="str">
            <v>ADM001</v>
          </cell>
        </row>
        <row r="4352">
          <cell r="B4352" t="str">
            <v>ADM001</v>
          </cell>
        </row>
        <row r="4353">
          <cell r="B4353" t="str">
            <v>ADM001</v>
          </cell>
        </row>
        <row r="4354">
          <cell r="B4354" t="str">
            <v>ADM001</v>
          </cell>
        </row>
        <row r="4355">
          <cell r="B4355" t="str">
            <v>ADM001</v>
          </cell>
        </row>
        <row r="4356">
          <cell r="B4356" t="str">
            <v>ADM001</v>
          </cell>
        </row>
        <row r="4357">
          <cell r="B4357" t="str">
            <v>ADM001</v>
          </cell>
        </row>
        <row r="4358">
          <cell r="B4358" t="str">
            <v>ADM001</v>
          </cell>
        </row>
        <row r="4359">
          <cell r="B4359" t="str">
            <v>ADM001</v>
          </cell>
        </row>
        <row r="4360">
          <cell r="B4360" t="str">
            <v>ADM001</v>
          </cell>
        </row>
        <row r="4361">
          <cell r="B4361" t="str">
            <v>ADM001</v>
          </cell>
        </row>
        <row r="4362">
          <cell r="B4362" t="str">
            <v>ADM001</v>
          </cell>
        </row>
        <row r="4363">
          <cell r="B4363" t="str">
            <v>ADM001</v>
          </cell>
        </row>
        <row r="4364">
          <cell r="B4364" t="str">
            <v>ADM001</v>
          </cell>
        </row>
        <row r="4365">
          <cell r="B4365" t="str">
            <v>ADM001</v>
          </cell>
        </row>
        <row r="4366">
          <cell r="B4366" t="str">
            <v>ADM001</v>
          </cell>
        </row>
        <row r="4367">
          <cell r="B4367" t="str">
            <v>ADM001</v>
          </cell>
        </row>
        <row r="4368">
          <cell r="B4368" t="str">
            <v>ADM001</v>
          </cell>
        </row>
        <row r="4369">
          <cell r="B4369" t="str">
            <v>ADM001</v>
          </cell>
        </row>
        <row r="4370">
          <cell r="B4370" t="str">
            <v>ADM001</v>
          </cell>
        </row>
        <row r="4371">
          <cell r="B4371" t="str">
            <v>ADM001</v>
          </cell>
        </row>
        <row r="4372">
          <cell r="B4372" t="str">
            <v>ADM001</v>
          </cell>
        </row>
        <row r="4373">
          <cell r="B4373" t="str">
            <v>ADM001</v>
          </cell>
        </row>
        <row r="4374">
          <cell r="B4374" t="str">
            <v>ADM001</v>
          </cell>
        </row>
        <row r="4375">
          <cell r="B4375" t="str">
            <v>ADM001</v>
          </cell>
        </row>
        <row r="4376">
          <cell r="B4376" t="str">
            <v>ADM001</v>
          </cell>
        </row>
        <row r="4377">
          <cell r="B4377" t="str">
            <v>ADM001</v>
          </cell>
        </row>
        <row r="4378">
          <cell r="B4378" t="str">
            <v>ADM001</v>
          </cell>
        </row>
        <row r="4379">
          <cell r="B4379" t="str">
            <v>ADM001</v>
          </cell>
        </row>
        <row r="4380">
          <cell r="B4380" t="str">
            <v>ADM001</v>
          </cell>
        </row>
        <row r="4381">
          <cell r="B4381" t="str">
            <v>ADM001</v>
          </cell>
        </row>
        <row r="4382">
          <cell r="B4382" t="str">
            <v>ADM001</v>
          </cell>
        </row>
        <row r="4383">
          <cell r="B4383" t="str">
            <v>ADM001</v>
          </cell>
        </row>
        <row r="4384">
          <cell r="B4384" t="str">
            <v>ADM001</v>
          </cell>
        </row>
        <row r="4385">
          <cell r="B4385" t="str">
            <v>ADM001</v>
          </cell>
        </row>
        <row r="4386">
          <cell r="B4386" t="str">
            <v>ADM001</v>
          </cell>
        </row>
        <row r="4387">
          <cell r="B4387" t="str">
            <v>ADM001</v>
          </cell>
        </row>
        <row r="4388">
          <cell r="B4388" t="str">
            <v>ADM001</v>
          </cell>
        </row>
        <row r="4389">
          <cell r="B4389" t="str">
            <v>ADM001</v>
          </cell>
        </row>
        <row r="4390">
          <cell r="B4390" t="str">
            <v>ADM001</v>
          </cell>
        </row>
        <row r="4391">
          <cell r="B4391" t="str">
            <v>ADM001</v>
          </cell>
        </row>
        <row r="4392">
          <cell r="B4392" t="str">
            <v>ADM001</v>
          </cell>
        </row>
        <row r="4393">
          <cell r="B4393" t="str">
            <v>ADM001</v>
          </cell>
        </row>
        <row r="4394">
          <cell r="B4394" t="str">
            <v>ADM001</v>
          </cell>
        </row>
        <row r="4395">
          <cell r="B4395" t="str">
            <v>ADM001</v>
          </cell>
        </row>
        <row r="4396">
          <cell r="B4396" t="str">
            <v>ADM001</v>
          </cell>
        </row>
        <row r="4397">
          <cell r="B4397" t="str">
            <v>ADM001</v>
          </cell>
        </row>
        <row r="4398">
          <cell r="B4398" t="str">
            <v>ADM001</v>
          </cell>
        </row>
        <row r="4399">
          <cell r="B4399" t="str">
            <v>ADM001</v>
          </cell>
        </row>
        <row r="4400">
          <cell r="B4400" t="str">
            <v>ADM001</v>
          </cell>
        </row>
        <row r="4401">
          <cell r="B4401" t="str">
            <v>ADM001</v>
          </cell>
        </row>
        <row r="4402">
          <cell r="B4402" t="str">
            <v>ADM001</v>
          </cell>
        </row>
        <row r="4403">
          <cell r="B4403" t="str">
            <v>ADM001</v>
          </cell>
        </row>
        <row r="4404">
          <cell r="B4404" t="str">
            <v>ADM001</v>
          </cell>
        </row>
        <row r="4405">
          <cell r="B4405" t="str">
            <v>ADM001</v>
          </cell>
        </row>
        <row r="4406">
          <cell r="B4406" t="str">
            <v>ADM001</v>
          </cell>
        </row>
        <row r="4407">
          <cell r="B4407" t="str">
            <v>ADM001</v>
          </cell>
        </row>
        <row r="4408">
          <cell r="B4408" t="str">
            <v>ADM001</v>
          </cell>
        </row>
        <row r="4409">
          <cell r="B4409" t="str">
            <v>ADM001</v>
          </cell>
        </row>
        <row r="4410">
          <cell r="B4410" t="str">
            <v>ADM001</v>
          </cell>
        </row>
        <row r="4411">
          <cell r="B4411" t="str">
            <v>ADM001</v>
          </cell>
        </row>
        <row r="4412">
          <cell r="B4412" t="str">
            <v>ADM001</v>
          </cell>
        </row>
        <row r="4413">
          <cell r="B4413" t="str">
            <v>ADM001</v>
          </cell>
        </row>
        <row r="4414">
          <cell r="B4414" t="str">
            <v>ADM001</v>
          </cell>
        </row>
        <row r="4415">
          <cell r="B4415" t="str">
            <v>ADM001</v>
          </cell>
        </row>
        <row r="4416">
          <cell r="B4416" t="str">
            <v>ADM001</v>
          </cell>
        </row>
        <row r="4417">
          <cell r="B4417" t="str">
            <v>ADM001</v>
          </cell>
        </row>
        <row r="4418">
          <cell r="B4418" t="str">
            <v>ADM001</v>
          </cell>
        </row>
        <row r="4419">
          <cell r="B4419" t="str">
            <v>ADM001</v>
          </cell>
        </row>
        <row r="4420">
          <cell r="B4420" t="str">
            <v>ADM001</v>
          </cell>
        </row>
        <row r="4421">
          <cell r="B4421" t="str">
            <v>ADM001</v>
          </cell>
        </row>
        <row r="4422">
          <cell r="B4422" t="str">
            <v>ADM001</v>
          </cell>
        </row>
        <row r="4423">
          <cell r="B4423" t="str">
            <v>ADM001</v>
          </cell>
        </row>
        <row r="4424">
          <cell r="B4424" t="str">
            <v>ADM001</v>
          </cell>
        </row>
        <row r="4425">
          <cell r="B4425" t="str">
            <v>ADM001</v>
          </cell>
        </row>
        <row r="4426">
          <cell r="B4426" t="str">
            <v>ADM001</v>
          </cell>
        </row>
        <row r="4427">
          <cell r="B4427" t="str">
            <v>ADM001</v>
          </cell>
        </row>
        <row r="4428">
          <cell r="B4428" t="str">
            <v>ADM001</v>
          </cell>
        </row>
        <row r="4429">
          <cell r="B4429" t="str">
            <v>ADM001</v>
          </cell>
        </row>
        <row r="4430">
          <cell r="B4430" t="str">
            <v>ADM001</v>
          </cell>
        </row>
        <row r="4431">
          <cell r="B4431" t="str">
            <v>ADM001</v>
          </cell>
        </row>
        <row r="4432">
          <cell r="B4432" t="str">
            <v>ADM001</v>
          </cell>
        </row>
        <row r="4433">
          <cell r="B4433" t="str">
            <v>ADM001</v>
          </cell>
        </row>
        <row r="4434">
          <cell r="B4434" t="str">
            <v>ADM001</v>
          </cell>
        </row>
        <row r="4435">
          <cell r="B4435" t="str">
            <v>ADM001</v>
          </cell>
        </row>
        <row r="4436">
          <cell r="B4436" t="str">
            <v>ADM001</v>
          </cell>
        </row>
        <row r="4437">
          <cell r="B4437" t="str">
            <v>ADM001</v>
          </cell>
        </row>
        <row r="4438">
          <cell r="B4438" t="str">
            <v>ADM001</v>
          </cell>
        </row>
        <row r="4439">
          <cell r="B4439" t="str">
            <v>ADM001</v>
          </cell>
        </row>
        <row r="4440">
          <cell r="B4440" t="str">
            <v>ADM001</v>
          </cell>
        </row>
        <row r="4441">
          <cell r="B4441" t="str">
            <v>ADM001</v>
          </cell>
        </row>
        <row r="4442">
          <cell r="B4442" t="str">
            <v>ADM001</v>
          </cell>
        </row>
        <row r="4443">
          <cell r="B4443" t="str">
            <v>ADM001</v>
          </cell>
        </row>
        <row r="4444">
          <cell r="B4444" t="str">
            <v>ADM001</v>
          </cell>
        </row>
        <row r="4445">
          <cell r="B4445" t="str">
            <v>ADM001</v>
          </cell>
        </row>
        <row r="4446">
          <cell r="B4446" t="str">
            <v>ADM001</v>
          </cell>
        </row>
        <row r="4447">
          <cell r="B4447" t="str">
            <v>ADM001</v>
          </cell>
        </row>
        <row r="4448">
          <cell r="B4448" t="str">
            <v>ADM001</v>
          </cell>
        </row>
        <row r="4449">
          <cell r="B4449" t="str">
            <v>ADM001</v>
          </cell>
        </row>
        <row r="4450">
          <cell r="B4450" t="str">
            <v>ADM001</v>
          </cell>
        </row>
        <row r="4451">
          <cell r="B4451" t="str">
            <v>ADM001</v>
          </cell>
        </row>
        <row r="4452">
          <cell r="B4452" t="str">
            <v>ADM001</v>
          </cell>
        </row>
        <row r="4453">
          <cell r="B4453" t="str">
            <v>ADM001</v>
          </cell>
        </row>
        <row r="4454">
          <cell r="B4454" t="str">
            <v>ADM001</v>
          </cell>
        </row>
        <row r="4455">
          <cell r="B4455" t="str">
            <v>ADM001</v>
          </cell>
        </row>
        <row r="4456">
          <cell r="B4456" t="str">
            <v>ADM001</v>
          </cell>
        </row>
        <row r="4457">
          <cell r="B4457" t="str">
            <v>ADM001</v>
          </cell>
        </row>
        <row r="4458">
          <cell r="B4458" t="str">
            <v>ADM001</v>
          </cell>
        </row>
        <row r="4459">
          <cell r="B4459" t="str">
            <v>ADM001</v>
          </cell>
        </row>
        <row r="4460">
          <cell r="B4460" t="str">
            <v>ADM001</v>
          </cell>
        </row>
        <row r="4461">
          <cell r="B4461" t="str">
            <v>ADM001</v>
          </cell>
        </row>
        <row r="4462">
          <cell r="B4462" t="str">
            <v>ADM001</v>
          </cell>
        </row>
        <row r="4463">
          <cell r="B4463" t="str">
            <v>ADM001</v>
          </cell>
        </row>
        <row r="4464">
          <cell r="B4464" t="str">
            <v>ADM001</v>
          </cell>
        </row>
        <row r="4465">
          <cell r="B4465" t="str">
            <v>ADM001</v>
          </cell>
        </row>
        <row r="4466">
          <cell r="B4466" t="str">
            <v>ADM001</v>
          </cell>
        </row>
        <row r="4467">
          <cell r="B4467" t="str">
            <v>ADM001</v>
          </cell>
        </row>
        <row r="4468">
          <cell r="B4468" t="str">
            <v>ADM001</v>
          </cell>
        </row>
        <row r="4469">
          <cell r="B4469" t="str">
            <v>ADM001</v>
          </cell>
        </row>
        <row r="4470">
          <cell r="B4470" t="str">
            <v>ADM001</v>
          </cell>
        </row>
        <row r="4471">
          <cell r="B4471" t="str">
            <v>ADM001</v>
          </cell>
        </row>
        <row r="4472">
          <cell r="B4472" t="str">
            <v>ADM001</v>
          </cell>
        </row>
        <row r="4473">
          <cell r="B4473" t="str">
            <v>ADM001</v>
          </cell>
        </row>
        <row r="4474">
          <cell r="B4474" t="str">
            <v>ADM001</v>
          </cell>
        </row>
        <row r="4475">
          <cell r="B4475" t="str">
            <v>ADM001</v>
          </cell>
        </row>
        <row r="4476">
          <cell r="B4476" t="str">
            <v>ADM001</v>
          </cell>
        </row>
        <row r="4477">
          <cell r="B4477" t="str">
            <v>ADM001</v>
          </cell>
        </row>
        <row r="4478">
          <cell r="B4478" t="str">
            <v>ADM001</v>
          </cell>
        </row>
        <row r="4479">
          <cell r="B4479" t="str">
            <v>ADM001</v>
          </cell>
        </row>
        <row r="4480">
          <cell r="B4480" t="str">
            <v>ADM001</v>
          </cell>
        </row>
        <row r="4481">
          <cell r="B4481" t="str">
            <v>ADM001</v>
          </cell>
        </row>
        <row r="4482">
          <cell r="B4482" t="str">
            <v>ADM001</v>
          </cell>
        </row>
        <row r="4483">
          <cell r="B4483" t="str">
            <v>ADM001</v>
          </cell>
        </row>
        <row r="4484">
          <cell r="B4484" t="str">
            <v>ADM001</v>
          </cell>
        </row>
        <row r="4485">
          <cell r="B4485" t="str">
            <v>ADM001</v>
          </cell>
        </row>
        <row r="4486">
          <cell r="B4486" t="str">
            <v>ADM001</v>
          </cell>
        </row>
        <row r="4487">
          <cell r="B4487" t="str">
            <v>ADM001</v>
          </cell>
        </row>
        <row r="4488">
          <cell r="B4488" t="str">
            <v>ADM001</v>
          </cell>
        </row>
        <row r="4489">
          <cell r="B4489" t="str">
            <v>ADM001</v>
          </cell>
        </row>
        <row r="4490">
          <cell r="B4490" t="str">
            <v>ADM001</v>
          </cell>
        </row>
        <row r="4491">
          <cell r="B4491" t="str">
            <v>ADM001</v>
          </cell>
        </row>
        <row r="4492">
          <cell r="B4492" t="str">
            <v>ADM001</v>
          </cell>
        </row>
        <row r="4493">
          <cell r="B4493" t="str">
            <v>ADM001</v>
          </cell>
        </row>
        <row r="4494">
          <cell r="B4494" t="str">
            <v>ADM001</v>
          </cell>
        </row>
        <row r="4495">
          <cell r="B4495" t="str">
            <v>ADM001</v>
          </cell>
        </row>
        <row r="4496">
          <cell r="B4496" t="str">
            <v>ADM001</v>
          </cell>
        </row>
        <row r="4497">
          <cell r="B4497" t="str">
            <v>ADM001</v>
          </cell>
        </row>
        <row r="4498">
          <cell r="B4498" t="str">
            <v>ADM001</v>
          </cell>
        </row>
        <row r="4499">
          <cell r="B4499" t="str">
            <v>ADM001</v>
          </cell>
        </row>
        <row r="4500">
          <cell r="B4500" t="str">
            <v>ADM001</v>
          </cell>
        </row>
        <row r="4501">
          <cell r="B4501" t="str">
            <v>ADM001</v>
          </cell>
        </row>
        <row r="4502">
          <cell r="B4502" t="str">
            <v>ADM001</v>
          </cell>
        </row>
        <row r="4503">
          <cell r="B4503" t="str">
            <v>ADM001</v>
          </cell>
        </row>
        <row r="4504">
          <cell r="B4504" t="str">
            <v>ADM001</v>
          </cell>
        </row>
        <row r="4505">
          <cell r="B4505" t="str">
            <v>ADM001</v>
          </cell>
        </row>
        <row r="4506">
          <cell r="B4506" t="str">
            <v>ADM001</v>
          </cell>
        </row>
        <row r="4507">
          <cell r="B4507" t="str">
            <v>ADM001</v>
          </cell>
        </row>
        <row r="4508">
          <cell r="B4508" t="str">
            <v>ADM001</v>
          </cell>
        </row>
        <row r="4509">
          <cell r="B4509" t="str">
            <v>ADM001</v>
          </cell>
        </row>
        <row r="4510">
          <cell r="B4510" t="str">
            <v>ADM001</v>
          </cell>
        </row>
        <row r="4511">
          <cell r="B4511" t="str">
            <v>ADM001</v>
          </cell>
        </row>
        <row r="4512">
          <cell r="B4512" t="str">
            <v>ADM001</v>
          </cell>
        </row>
        <row r="4513">
          <cell r="B4513" t="str">
            <v>ADM001</v>
          </cell>
        </row>
        <row r="4514">
          <cell r="B4514" t="str">
            <v>ADM001</v>
          </cell>
        </row>
        <row r="4515">
          <cell r="B4515" t="str">
            <v>ADM001</v>
          </cell>
        </row>
        <row r="4516">
          <cell r="B4516" t="str">
            <v>ADM001</v>
          </cell>
        </row>
        <row r="4517">
          <cell r="B4517" t="str">
            <v>ADM001</v>
          </cell>
        </row>
        <row r="4518">
          <cell r="B4518" t="str">
            <v>ADM001</v>
          </cell>
        </row>
        <row r="4519">
          <cell r="B4519" t="str">
            <v>ADM001</v>
          </cell>
        </row>
        <row r="4520">
          <cell r="B4520" t="str">
            <v>ADM001</v>
          </cell>
        </row>
        <row r="4521">
          <cell r="B4521" t="str">
            <v>ADM001</v>
          </cell>
        </row>
        <row r="4522">
          <cell r="B4522" t="str">
            <v>ADM001</v>
          </cell>
        </row>
        <row r="4523">
          <cell r="B4523" t="str">
            <v>ADM001</v>
          </cell>
        </row>
        <row r="4524">
          <cell r="B4524" t="str">
            <v>ADM001</v>
          </cell>
        </row>
        <row r="4525">
          <cell r="B4525" t="str">
            <v>ADM001</v>
          </cell>
        </row>
        <row r="4526">
          <cell r="B4526" t="str">
            <v>ADM001</v>
          </cell>
        </row>
        <row r="4527">
          <cell r="B4527" t="str">
            <v>ADM001</v>
          </cell>
        </row>
        <row r="4528">
          <cell r="B4528" t="str">
            <v>ADM001</v>
          </cell>
        </row>
        <row r="4529">
          <cell r="B4529" t="str">
            <v>ADM001</v>
          </cell>
        </row>
        <row r="4530">
          <cell r="B4530" t="str">
            <v>ADM001</v>
          </cell>
        </row>
        <row r="4531">
          <cell r="B4531" t="str">
            <v>ADM001</v>
          </cell>
        </row>
        <row r="4532">
          <cell r="B4532" t="str">
            <v>ADM001</v>
          </cell>
        </row>
        <row r="4533">
          <cell r="B4533" t="str">
            <v>ADM001</v>
          </cell>
        </row>
        <row r="4534">
          <cell r="B4534" t="str">
            <v>ADM001</v>
          </cell>
        </row>
        <row r="4535">
          <cell r="B4535" t="str">
            <v>ADM001</v>
          </cell>
        </row>
        <row r="4536">
          <cell r="B4536" t="str">
            <v>ADM001</v>
          </cell>
        </row>
        <row r="4537">
          <cell r="B4537" t="str">
            <v>ADM001</v>
          </cell>
        </row>
        <row r="4538">
          <cell r="B4538" t="str">
            <v>ADM001</v>
          </cell>
        </row>
        <row r="4539">
          <cell r="B4539" t="str">
            <v>ADM001</v>
          </cell>
        </row>
        <row r="4540">
          <cell r="B4540" t="str">
            <v>ADM001</v>
          </cell>
        </row>
        <row r="4541">
          <cell r="B4541" t="str">
            <v>ADM001</v>
          </cell>
        </row>
        <row r="4542">
          <cell r="B4542" t="str">
            <v>ADM001</v>
          </cell>
        </row>
        <row r="4543">
          <cell r="B4543" t="str">
            <v>ADM001</v>
          </cell>
        </row>
        <row r="4544">
          <cell r="B4544" t="str">
            <v>ADM001</v>
          </cell>
        </row>
        <row r="4545">
          <cell r="B4545" t="str">
            <v>ADM001</v>
          </cell>
        </row>
        <row r="4546">
          <cell r="B4546" t="str">
            <v>ADM001</v>
          </cell>
        </row>
        <row r="4547">
          <cell r="B4547" t="str">
            <v>ADM001</v>
          </cell>
        </row>
        <row r="4548">
          <cell r="B4548" t="str">
            <v>ADM001</v>
          </cell>
        </row>
        <row r="4549">
          <cell r="B4549" t="str">
            <v>ADM001</v>
          </cell>
        </row>
        <row r="4550">
          <cell r="B4550" t="str">
            <v>ADM001</v>
          </cell>
        </row>
        <row r="4551">
          <cell r="B4551" t="str">
            <v>ADM001</v>
          </cell>
        </row>
        <row r="4552">
          <cell r="B4552" t="str">
            <v>ADM001</v>
          </cell>
        </row>
        <row r="4553">
          <cell r="B4553" t="str">
            <v>ADM001</v>
          </cell>
        </row>
        <row r="4554">
          <cell r="B4554" t="str">
            <v>ADM001</v>
          </cell>
        </row>
        <row r="4555">
          <cell r="B4555" t="str">
            <v>ADM001</v>
          </cell>
        </row>
        <row r="4556">
          <cell r="B4556" t="str">
            <v>ADM001</v>
          </cell>
        </row>
        <row r="4557">
          <cell r="B4557" t="str">
            <v>ADM001</v>
          </cell>
        </row>
        <row r="4558">
          <cell r="B4558" t="str">
            <v>ADM001</v>
          </cell>
        </row>
        <row r="4559">
          <cell r="B4559" t="str">
            <v>ADM001</v>
          </cell>
        </row>
        <row r="4560">
          <cell r="B4560" t="str">
            <v>ADM001</v>
          </cell>
        </row>
        <row r="4561">
          <cell r="B4561" t="str">
            <v>ADM001</v>
          </cell>
        </row>
        <row r="4562">
          <cell r="B4562" t="str">
            <v>ADM001</v>
          </cell>
        </row>
        <row r="4563">
          <cell r="B4563" t="str">
            <v>ADM001</v>
          </cell>
        </row>
        <row r="4564">
          <cell r="B4564" t="str">
            <v>ADM001</v>
          </cell>
        </row>
        <row r="4565">
          <cell r="B4565" t="str">
            <v>ADM001</v>
          </cell>
        </row>
        <row r="4566">
          <cell r="B4566" t="str">
            <v>ADM001</v>
          </cell>
        </row>
        <row r="4567">
          <cell r="B4567" t="str">
            <v>ADM001</v>
          </cell>
        </row>
        <row r="4568">
          <cell r="B4568" t="str">
            <v>ADM001</v>
          </cell>
        </row>
        <row r="4569">
          <cell r="B4569" t="str">
            <v>ADM001</v>
          </cell>
        </row>
        <row r="4570">
          <cell r="B4570" t="str">
            <v>ADM001</v>
          </cell>
        </row>
        <row r="4571">
          <cell r="B4571" t="str">
            <v>ADM001</v>
          </cell>
        </row>
        <row r="4572">
          <cell r="B4572" t="str">
            <v>ADM001</v>
          </cell>
        </row>
        <row r="4573">
          <cell r="B4573" t="str">
            <v>ADM001</v>
          </cell>
        </row>
        <row r="4574">
          <cell r="B4574" t="str">
            <v>ADM001</v>
          </cell>
        </row>
        <row r="4575">
          <cell r="B4575" t="str">
            <v>ADM001</v>
          </cell>
        </row>
        <row r="4576">
          <cell r="B4576" t="str">
            <v>ADM001</v>
          </cell>
        </row>
        <row r="4577">
          <cell r="B4577" t="str">
            <v>ADM001</v>
          </cell>
        </row>
        <row r="4578">
          <cell r="B4578" t="str">
            <v>ADM001</v>
          </cell>
        </row>
        <row r="4579">
          <cell r="B4579" t="str">
            <v>ADM001</v>
          </cell>
        </row>
        <row r="4580">
          <cell r="B4580" t="str">
            <v>ADM001</v>
          </cell>
        </row>
        <row r="4581">
          <cell r="B4581" t="str">
            <v>ADM001</v>
          </cell>
        </row>
        <row r="4582">
          <cell r="B4582" t="str">
            <v>ADM001</v>
          </cell>
        </row>
        <row r="4583">
          <cell r="B4583" t="str">
            <v>ADM001</v>
          </cell>
        </row>
        <row r="4584">
          <cell r="B4584" t="str">
            <v>ADM001</v>
          </cell>
        </row>
        <row r="4585">
          <cell r="B4585" t="str">
            <v>ADM001</v>
          </cell>
        </row>
        <row r="4586">
          <cell r="B4586" t="str">
            <v>ADM001</v>
          </cell>
        </row>
        <row r="4587">
          <cell r="B4587" t="str">
            <v>ADM001</v>
          </cell>
        </row>
        <row r="4588">
          <cell r="B4588" t="str">
            <v>ADM001</v>
          </cell>
        </row>
        <row r="4589">
          <cell r="B4589" t="str">
            <v>ADM001</v>
          </cell>
        </row>
        <row r="4590">
          <cell r="B4590" t="str">
            <v>ADM001</v>
          </cell>
        </row>
        <row r="4591">
          <cell r="B4591" t="str">
            <v>ADM001</v>
          </cell>
        </row>
        <row r="4592">
          <cell r="B4592" t="str">
            <v>ADM001</v>
          </cell>
        </row>
        <row r="4593">
          <cell r="B4593" t="str">
            <v>ADM001</v>
          </cell>
        </row>
        <row r="4594">
          <cell r="B4594" t="str">
            <v>ADM001</v>
          </cell>
        </row>
        <row r="4595">
          <cell r="B4595" t="str">
            <v>ADM001</v>
          </cell>
        </row>
        <row r="4596">
          <cell r="B4596" t="str">
            <v>ADM001</v>
          </cell>
        </row>
        <row r="4597">
          <cell r="B4597" t="str">
            <v>ADM001</v>
          </cell>
        </row>
        <row r="4598">
          <cell r="B4598" t="str">
            <v>ADM001</v>
          </cell>
        </row>
        <row r="4599">
          <cell r="B4599" t="str">
            <v>ADM001</v>
          </cell>
        </row>
        <row r="4600">
          <cell r="B4600" t="str">
            <v>ADM001</v>
          </cell>
        </row>
        <row r="4601">
          <cell r="B4601" t="str">
            <v>ADM001</v>
          </cell>
        </row>
        <row r="4602">
          <cell r="B4602" t="str">
            <v>ADM001</v>
          </cell>
        </row>
        <row r="4603">
          <cell r="B4603" t="str">
            <v>ADM001</v>
          </cell>
        </row>
        <row r="4604">
          <cell r="B4604" t="str">
            <v>ADM001</v>
          </cell>
        </row>
        <row r="4605">
          <cell r="B4605" t="str">
            <v>ADM001</v>
          </cell>
        </row>
        <row r="4606">
          <cell r="B4606" t="str">
            <v>ADM001</v>
          </cell>
        </row>
        <row r="4607">
          <cell r="B4607" t="str">
            <v>ADM001</v>
          </cell>
        </row>
        <row r="4608">
          <cell r="B4608" t="str">
            <v>ADM001</v>
          </cell>
        </row>
        <row r="4609">
          <cell r="B4609" t="str">
            <v>ADM001</v>
          </cell>
        </row>
        <row r="4610">
          <cell r="B4610" t="str">
            <v>ADM001</v>
          </cell>
        </row>
        <row r="4611">
          <cell r="B4611" t="str">
            <v>ADM001</v>
          </cell>
        </row>
        <row r="4612">
          <cell r="B4612" t="str">
            <v>ADM001</v>
          </cell>
        </row>
        <row r="4613">
          <cell r="B4613" t="str">
            <v>ADM001</v>
          </cell>
        </row>
        <row r="4614">
          <cell r="B4614" t="str">
            <v>ADM001</v>
          </cell>
        </row>
        <row r="4615">
          <cell r="B4615" t="str">
            <v>ADM001</v>
          </cell>
        </row>
        <row r="4616">
          <cell r="B4616" t="str">
            <v>ADM001</v>
          </cell>
        </row>
        <row r="4617">
          <cell r="B4617" t="str">
            <v>ADM001</v>
          </cell>
        </row>
        <row r="4618">
          <cell r="B4618" t="str">
            <v>ADM001</v>
          </cell>
        </row>
        <row r="4619">
          <cell r="B4619" t="str">
            <v>ADM001</v>
          </cell>
        </row>
        <row r="4620">
          <cell r="B4620" t="str">
            <v>ADM001</v>
          </cell>
        </row>
        <row r="4621">
          <cell r="B4621" t="str">
            <v>ADM001</v>
          </cell>
        </row>
        <row r="4622">
          <cell r="B4622" t="str">
            <v>ADM001</v>
          </cell>
        </row>
        <row r="4623">
          <cell r="B4623" t="str">
            <v>ADM001</v>
          </cell>
        </row>
        <row r="4624">
          <cell r="B4624" t="str">
            <v>ADM001</v>
          </cell>
        </row>
        <row r="4625">
          <cell r="B4625" t="str">
            <v>ADM001</v>
          </cell>
        </row>
        <row r="4626">
          <cell r="B4626" t="str">
            <v>ADM001</v>
          </cell>
        </row>
        <row r="4627">
          <cell r="B4627" t="str">
            <v>ADM001</v>
          </cell>
        </row>
        <row r="4628">
          <cell r="B4628" t="str">
            <v>ADM001</v>
          </cell>
        </row>
        <row r="4629">
          <cell r="B4629" t="str">
            <v>ADM001</v>
          </cell>
        </row>
        <row r="4630">
          <cell r="B4630" t="str">
            <v>ADM001</v>
          </cell>
        </row>
        <row r="4631">
          <cell r="B4631" t="str">
            <v>ADM001</v>
          </cell>
        </row>
        <row r="4632">
          <cell r="B4632" t="str">
            <v>ADM001</v>
          </cell>
        </row>
        <row r="4633">
          <cell r="B4633" t="str">
            <v>ADM001</v>
          </cell>
        </row>
        <row r="4634">
          <cell r="B4634" t="str">
            <v>ADM001</v>
          </cell>
        </row>
        <row r="4635">
          <cell r="B4635" t="str">
            <v>ADM001</v>
          </cell>
        </row>
        <row r="4636">
          <cell r="B4636" t="str">
            <v>ADM001</v>
          </cell>
        </row>
        <row r="4637">
          <cell r="B4637" t="str">
            <v>ADM001</v>
          </cell>
        </row>
        <row r="4638">
          <cell r="B4638" t="str">
            <v>ADM001</v>
          </cell>
        </row>
        <row r="4639">
          <cell r="B4639" t="str">
            <v>ADM001</v>
          </cell>
        </row>
        <row r="4640">
          <cell r="B4640" t="str">
            <v>ADM001</v>
          </cell>
        </row>
        <row r="4641">
          <cell r="B4641" t="str">
            <v>ADM001</v>
          </cell>
        </row>
        <row r="4642">
          <cell r="B4642" t="str">
            <v>ADM001</v>
          </cell>
        </row>
        <row r="4643">
          <cell r="B4643" t="str">
            <v>ADM001</v>
          </cell>
        </row>
        <row r="4644">
          <cell r="B4644" t="str">
            <v>ADM001</v>
          </cell>
        </row>
        <row r="4645">
          <cell r="B4645" t="str">
            <v>ADM001</v>
          </cell>
        </row>
        <row r="4646">
          <cell r="B4646" t="str">
            <v>ADM001</v>
          </cell>
        </row>
        <row r="4647">
          <cell r="B4647" t="str">
            <v>ADM001</v>
          </cell>
        </row>
        <row r="4648">
          <cell r="B4648" t="str">
            <v>ADM001</v>
          </cell>
        </row>
        <row r="4649">
          <cell r="B4649" t="str">
            <v>ADM001</v>
          </cell>
        </row>
        <row r="4650">
          <cell r="B4650" t="str">
            <v>ADM001</v>
          </cell>
        </row>
        <row r="4651">
          <cell r="B4651" t="str">
            <v>ADM001</v>
          </cell>
        </row>
        <row r="4652">
          <cell r="B4652" t="str">
            <v>ADM001</v>
          </cell>
        </row>
        <row r="4653">
          <cell r="B4653" t="str">
            <v>ADM001</v>
          </cell>
        </row>
        <row r="4654">
          <cell r="B4654" t="str">
            <v>ADM001</v>
          </cell>
        </row>
        <row r="4655">
          <cell r="B4655" t="str">
            <v>ADM001</v>
          </cell>
        </row>
        <row r="4656">
          <cell r="B4656" t="str">
            <v>ADM001</v>
          </cell>
        </row>
        <row r="4657">
          <cell r="B4657" t="str">
            <v>ADM001</v>
          </cell>
        </row>
        <row r="4658">
          <cell r="B4658" t="str">
            <v>ADM001</v>
          </cell>
        </row>
        <row r="4659">
          <cell r="B4659" t="str">
            <v>ADM001</v>
          </cell>
        </row>
        <row r="4660">
          <cell r="B4660" t="str">
            <v>ADM001</v>
          </cell>
        </row>
        <row r="4661">
          <cell r="B4661" t="str">
            <v>ADM001</v>
          </cell>
        </row>
        <row r="4662">
          <cell r="B4662" t="str">
            <v>ADM001</v>
          </cell>
        </row>
        <row r="4663">
          <cell r="B4663" t="str">
            <v>ADM001</v>
          </cell>
        </row>
        <row r="4664">
          <cell r="B4664" t="str">
            <v>ADM001</v>
          </cell>
        </row>
        <row r="4665">
          <cell r="B4665" t="str">
            <v>ADM001</v>
          </cell>
        </row>
        <row r="4666">
          <cell r="B4666" t="str">
            <v>ADM001</v>
          </cell>
        </row>
        <row r="4667">
          <cell r="B4667" t="str">
            <v>ADM001</v>
          </cell>
        </row>
        <row r="4668">
          <cell r="B4668" t="str">
            <v>ADM001</v>
          </cell>
        </row>
        <row r="4669">
          <cell r="B4669" t="str">
            <v>ADM001</v>
          </cell>
        </row>
        <row r="4670">
          <cell r="B4670" t="str">
            <v>ADM001</v>
          </cell>
        </row>
        <row r="4671">
          <cell r="B4671" t="str">
            <v>ADM001</v>
          </cell>
        </row>
        <row r="4672">
          <cell r="B4672" t="str">
            <v>ADM001</v>
          </cell>
        </row>
        <row r="4673">
          <cell r="B4673" t="str">
            <v>ADM001</v>
          </cell>
        </row>
        <row r="4674">
          <cell r="B4674" t="str">
            <v>ADM001</v>
          </cell>
        </row>
        <row r="4675">
          <cell r="B4675" t="str">
            <v>ADM001</v>
          </cell>
        </row>
        <row r="4676">
          <cell r="B4676" t="str">
            <v>ADM001</v>
          </cell>
        </row>
        <row r="4677">
          <cell r="B4677" t="str">
            <v>ADM001</v>
          </cell>
        </row>
        <row r="4678">
          <cell r="B4678" t="str">
            <v>ADM001</v>
          </cell>
        </row>
        <row r="4679">
          <cell r="B4679" t="str">
            <v>ADM001</v>
          </cell>
        </row>
        <row r="4680">
          <cell r="B4680" t="str">
            <v>ADM001</v>
          </cell>
        </row>
        <row r="4681">
          <cell r="B4681" t="str">
            <v>ADM001</v>
          </cell>
        </row>
        <row r="4682">
          <cell r="B4682" t="str">
            <v>ADM001</v>
          </cell>
        </row>
        <row r="4683">
          <cell r="B4683" t="str">
            <v>ADM001</v>
          </cell>
        </row>
        <row r="4684">
          <cell r="B4684" t="str">
            <v>ADM001</v>
          </cell>
        </row>
        <row r="4685">
          <cell r="B4685" t="str">
            <v>ADM001</v>
          </cell>
        </row>
        <row r="4686">
          <cell r="B4686" t="str">
            <v>ADM001</v>
          </cell>
        </row>
        <row r="4687">
          <cell r="B4687" t="str">
            <v>ADM001</v>
          </cell>
        </row>
        <row r="4688">
          <cell r="B4688" t="str">
            <v>ADM001</v>
          </cell>
        </row>
        <row r="4689">
          <cell r="B4689" t="str">
            <v>ADM001</v>
          </cell>
        </row>
        <row r="4690">
          <cell r="B4690" t="str">
            <v>ADM001</v>
          </cell>
        </row>
        <row r="4691">
          <cell r="B4691" t="str">
            <v>ADM001</v>
          </cell>
        </row>
        <row r="4692">
          <cell r="B4692" t="str">
            <v>ADM001</v>
          </cell>
        </row>
        <row r="4693">
          <cell r="B4693" t="str">
            <v>ADM001</v>
          </cell>
        </row>
        <row r="4694">
          <cell r="B4694" t="str">
            <v>ADM001</v>
          </cell>
        </row>
        <row r="4695">
          <cell r="B4695" t="str">
            <v>ADM001</v>
          </cell>
        </row>
        <row r="4696">
          <cell r="B4696" t="str">
            <v>ADM001</v>
          </cell>
        </row>
        <row r="4697">
          <cell r="B4697" t="str">
            <v>ADM001</v>
          </cell>
        </row>
        <row r="4698">
          <cell r="B4698" t="str">
            <v>ADM001</v>
          </cell>
        </row>
        <row r="4699">
          <cell r="B4699" t="str">
            <v>ADM001</v>
          </cell>
        </row>
        <row r="4700">
          <cell r="B4700" t="str">
            <v>ADM001</v>
          </cell>
        </row>
        <row r="4701">
          <cell r="B4701" t="str">
            <v>ADM001</v>
          </cell>
        </row>
        <row r="4702">
          <cell r="B4702" t="str">
            <v>ADM001</v>
          </cell>
        </row>
        <row r="4703">
          <cell r="B4703" t="str">
            <v>ADM001</v>
          </cell>
        </row>
        <row r="4704">
          <cell r="B4704" t="str">
            <v>ADM001</v>
          </cell>
        </row>
        <row r="4705">
          <cell r="B4705" t="str">
            <v>ADM001</v>
          </cell>
        </row>
        <row r="4706">
          <cell r="B4706" t="str">
            <v>ADM001</v>
          </cell>
        </row>
        <row r="4707">
          <cell r="B4707" t="str">
            <v>ADM001</v>
          </cell>
        </row>
        <row r="4708">
          <cell r="B4708" t="str">
            <v>ADM001</v>
          </cell>
        </row>
        <row r="4709">
          <cell r="B4709" t="str">
            <v>ADM001</v>
          </cell>
        </row>
        <row r="4710">
          <cell r="B4710" t="str">
            <v>ADM001</v>
          </cell>
        </row>
        <row r="4711">
          <cell r="B4711" t="str">
            <v>ADM001</v>
          </cell>
        </row>
        <row r="4712">
          <cell r="B4712" t="str">
            <v>ADM001</v>
          </cell>
        </row>
        <row r="4713">
          <cell r="B4713" t="str">
            <v>ADM001</v>
          </cell>
        </row>
        <row r="4714">
          <cell r="B4714" t="str">
            <v>ADM001</v>
          </cell>
        </row>
        <row r="4715">
          <cell r="B4715" t="str">
            <v>ADM001</v>
          </cell>
        </row>
        <row r="4716">
          <cell r="B4716" t="str">
            <v>ADM001</v>
          </cell>
        </row>
        <row r="4717">
          <cell r="B4717" t="str">
            <v>ADM001</v>
          </cell>
        </row>
        <row r="4718">
          <cell r="B4718" t="str">
            <v>ADM001</v>
          </cell>
        </row>
        <row r="4719">
          <cell r="B4719" t="str">
            <v>ADM001</v>
          </cell>
        </row>
        <row r="4720">
          <cell r="B4720" t="str">
            <v>ADM001</v>
          </cell>
        </row>
        <row r="4721">
          <cell r="B4721" t="str">
            <v>ADM001</v>
          </cell>
        </row>
        <row r="4722">
          <cell r="B4722" t="str">
            <v>ADM001</v>
          </cell>
        </row>
        <row r="4723">
          <cell r="B4723" t="str">
            <v>ADM001</v>
          </cell>
        </row>
        <row r="4724">
          <cell r="B4724" t="str">
            <v>ADM001</v>
          </cell>
        </row>
        <row r="4725">
          <cell r="B4725" t="str">
            <v>ADM001</v>
          </cell>
        </row>
        <row r="4726">
          <cell r="B4726" t="str">
            <v>ADM001</v>
          </cell>
        </row>
        <row r="4727">
          <cell r="B4727" t="str">
            <v>ADM001</v>
          </cell>
        </row>
        <row r="4728">
          <cell r="B4728" t="str">
            <v>ADM001</v>
          </cell>
        </row>
        <row r="4729">
          <cell r="B4729" t="str">
            <v>ADM001</v>
          </cell>
        </row>
        <row r="4730">
          <cell r="B4730" t="str">
            <v>ADM001</v>
          </cell>
        </row>
        <row r="4731">
          <cell r="B4731" t="str">
            <v>ADM001</v>
          </cell>
        </row>
        <row r="4732">
          <cell r="B4732" t="str">
            <v>ADM001</v>
          </cell>
        </row>
        <row r="4733">
          <cell r="B4733" t="str">
            <v>ADM001</v>
          </cell>
        </row>
        <row r="4734">
          <cell r="B4734" t="str">
            <v>ADM001</v>
          </cell>
        </row>
        <row r="4735">
          <cell r="B4735" t="str">
            <v>ADM001</v>
          </cell>
        </row>
        <row r="4736">
          <cell r="B4736" t="str">
            <v>ADM001</v>
          </cell>
        </row>
        <row r="4737">
          <cell r="B4737" t="str">
            <v>ADM001</v>
          </cell>
        </row>
        <row r="4738">
          <cell r="B4738" t="str">
            <v>ADM001</v>
          </cell>
        </row>
        <row r="4739">
          <cell r="B4739" t="str">
            <v>ADM001</v>
          </cell>
        </row>
        <row r="4740">
          <cell r="B4740" t="str">
            <v>ADM001</v>
          </cell>
        </row>
        <row r="4741">
          <cell r="B4741" t="str">
            <v>ADM001</v>
          </cell>
        </row>
        <row r="4742">
          <cell r="B4742" t="str">
            <v>ADM001</v>
          </cell>
        </row>
        <row r="4743">
          <cell r="B4743" t="str">
            <v>ADM001</v>
          </cell>
        </row>
        <row r="4744">
          <cell r="B4744" t="str">
            <v>ADM001</v>
          </cell>
        </row>
        <row r="4745">
          <cell r="B4745" t="str">
            <v>ADM001</v>
          </cell>
        </row>
        <row r="4746">
          <cell r="B4746" t="str">
            <v>ADM001</v>
          </cell>
        </row>
        <row r="4747">
          <cell r="B4747" t="str">
            <v>ADM001</v>
          </cell>
        </row>
        <row r="4748">
          <cell r="B4748" t="str">
            <v>ADM001</v>
          </cell>
        </row>
        <row r="4749">
          <cell r="B4749" t="str">
            <v>ADM001</v>
          </cell>
        </row>
        <row r="4750">
          <cell r="B4750" t="str">
            <v>ADM001</v>
          </cell>
        </row>
        <row r="4751">
          <cell r="B4751" t="str">
            <v>ADM001</v>
          </cell>
        </row>
        <row r="4752">
          <cell r="B4752" t="str">
            <v>ADM001</v>
          </cell>
        </row>
        <row r="4753">
          <cell r="B4753" t="str">
            <v>ADM001</v>
          </cell>
        </row>
        <row r="4754">
          <cell r="B4754" t="str">
            <v>ADM001</v>
          </cell>
        </row>
        <row r="4755">
          <cell r="B4755" t="str">
            <v>ADM001</v>
          </cell>
        </row>
        <row r="4756">
          <cell r="B4756" t="str">
            <v>ADM001</v>
          </cell>
        </row>
        <row r="4757">
          <cell r="B4757" t="str">
            <v>ADM001</v>
          </cell>
        </row>
        <row r="4758">
          <cell r="B4758" t="str">
            <v>ADM001</v>
          </cell>
        </row>
        <row r="4759">
          <cell r="B4759" t="str">
            <v>ADM001</v>
          </cell>
        </row>
        <row r="4760">
          <cell r="B4760" t="str">
            <v>ADM001</v>
          </cell>
        </row>
        <row r="4761">
          <cell r="B4761" t="str">
            <v>ADM001</v>
          </cell>
        </row>
        <row r="4762">
          <cell r="B4762" t="str">
            <v>ADM001</v>
          </cell>
        </row>
        <row r="4763">
          <cell r="B4763" t="str">
            <v>ADM001</v>
          </cell>
        </row>
        <row r="4764">
          <cell r="B4764" t="str">
            <v>ADM001</v>
          </cell>
        </row>
        <row r="4765">
          <cell r="B4765" t="str">
            <v>ADM001</v>
          </cell>
        </row>
        <row r="4766">
          <cell r="B4766" t="str">
            <v>ADM001</v>
          </cell>
        </row>
        <row r="4767">
          <cell r="B4767" t="str">
            <v>ADM001</v>
          </cell>
        </row>
        <row r="4768">
          <cell r="B4768" t="str">
            <v>ADM001</v>
          </cell>
        </row>
        <row r="4769">
          <cell r="B4769" t="str">
            <v>ADM001</v>
          </cell>
        </row>
        <row r="4770">
          <cell r="B4770" t="str">
            <v>ADM001</v>
          </cell>
        </row>
        <row r="4771">
          <cell r="B4771" t="str">
            <v>ADM001</v>
          </cell>
        </row>
        <row r="4772">
          <cell r="B4772" t="str">
            <v>ADM001</v>
          </cell>
        </row>
        <row r="4773">
          <cell r="B4773" t="str">
            <v>ADM001</v>
          </cell>
        </row>
        <row r="4774">
          <cell r="B4774" t="str">
            <v>ADM001</v>
          </cell>
        </row>
        <row r="4775">
          <cell r="B4775" t="str">
            <v>ADM001</v>
          </cell>
        </row>
        <row r="4776">
          <cell r="B4776" t="str">
            <v>ADM001</v>
          </cell>
        </row>
        <row r="4777">
          <cell r="B4777" t="str">
            <v>ADM001</v>
          </cell>
        </row>
        <row r="4778">
          <cell r="B4778" t="str">
            <v>ADM001</v>
          </cell>
        </row>
        <row r="4779">
          <cell r="B4779" t="str">
            <v>ADM001</v>
          </cell>
        </row>
        <row r="4780">
          <cell r="B4780" t="str">
            <v>ADM001</v>
          </cell>
        </row>
        <row r="4781">
          <cell r="B4781" t="str">
            <v>ADM001</v>
          </cell>
        </row>
        <row r="4782">
          <cell r="B4782" t="str">
            <v>ADM001</v>
          </cell>
        </row>
        <row r="4783">
          <cell r="B4783" t="str">
            <v>ADM001</v>
          </cell>
        </row>
        <row r="4784">
          <cell r="B4784" t="str">
            <v>ADM001</v>
          </cell>
        </row>
        <row r="4785">
          <cell r="B4785" t="str">
            <v>ADM001</v>
          </cell>
        </row>
        <row r="4786">
          <cell r="B4786" t="str">
            <v>ADM001</v>
          </cell>
        </row>
        <row r="4787">
          <cell r="B4787" t="str">
            <v>ADM001</v>
          </cell>
        </row>
        <row r="4788">
          <cell r="B4788" t="str">
            <v>ADM001</v>
          </cell>
        </row>
        <row r="4789">
          <cell r="B4789" t="str">
            <v>ADM001</v>
          </cell>
        </row>
        <row r="4790">
          <cell r="B4790" t="str">
            <v>ADM001</v>
          </cell>
        </row>
        <row r="4791">
          <cell r="B4791" t="str">
            <v>ADM001</v>
          </cell>
        </row>
        <row r="4792">
          <cell r="B4792" t="str">
            <v>ADM001</v>
          </cell>
        </row>
        <row r="4793">
          <cell r="B4793" t="str">
            <v>ADM001</v>
          </cell>
        </row>
        <row r="4794">
          <cell r="B4794" t="str">
            <v>ADM001</v>
          </cell>
        </row>
        <row r="4795">
          <cell r="B4795" t="str">
            <v>ADM001</v>
          </cell>
        </row>
        <row r="4796">
          <cell r="B4796" t="str">
            <v>ADM001</v>
          </cell>
        </row>
        <row r="4797">
          <cell r="B4797" t="str">
            <v>ADM001</v>
          </cell>
        </row>
        <row r="4798">
          <cell r="B4798" t="str">
            <v>ADM001</v>
          </cell>
        </row>
        <row r="4799">
          <cell r="B4799" t="str">
            <v>ADM001</v>
          </cell>
        </row>
        <row r="4800">
          <cell r="B4800" t="str">
            <v>ADM001</v>
          </cell>
        </row>
        <row r="4801">
          <cell r="B4801" t="str">
            <v>ADM001</v>
          </cell>
        </row>
        <row r="4802">
          <cell r="B4802" t="str">
            <v>ADM001</v>
          </cell>
        </row>
        <row r="4803">
          <cell r="B4803" t="str">
            <v>ADM001</v>
          </cell>
        </row>
        <row r="4804">
          <cell r="B4804" t="str">
            <v>ADM001</v>
          </cell>
        </row>
        <row r="4805">
          <cell r="B4805" t="str">
            <v>ADM001</v>
          </cell>
        </row>
        <row r="4806">
          <cell r="B4806" t="str">
            <v>ADM001</v>
          </cell>
        </row>
        <row r="4807">
          <cell r="B4807" t="str">
            <v>ADM001</v>
          </cell>
        </row>
        <row r="4808">
          <cell r="B4808" t="str">
            <v>ADM001</v>
          </cell>
        </row>
        <row r="4809">
          <cell r="B4809" t="str">
            <v>ADM001</v>
          </cell>
        </row>
        <row r="4810">
          <cell r="B4810" t="str">
            <v>ADM001</v>
          </cell>
        </row>
        <row r="4811">
          <cell r="B4811" t="str">
            <v>ADM001</v>
          </cell>
        </row>
        <row r="4812">
          <cell r="B4812" t="str">
            <v>ADM001</v>
          </cell>
        </row>
        <row r="4813">
          <cell r="B4813" t="str">
            <v>ADM001</v>
          </cell>
        </row>
        <row r="4814">
          <cell r="B4814" t="str">
            <v>ADM001</v>
          </cell>
        </row>
        <row r="4815">
          <cell r="B4815" t="str">
            <v>ADM001</v>
          </cell>
        </row>
        <row r="4816">
          <cell r="B4816" t="str">
            <v>ADM001</v>
          </cell>
        </row>
        <row r="4817">
          <cell r="B4817" t="str">
            <v>ADM001</v>
          </cell>
        </row>
        <row r="4818">
          <cell r="B4818" t="str">
            <v>ADM001</v>
          </cell>
        </row>
        <row r="4819">
          <cell r="B4819" t="str">
            <v>ADM001</v>
          </cell>
        </row>
        <row r="4820">
          <cell r="B4820" t="str">
            <v>ADM001</v>
          </cell>
        </row>
        <row r="4821">
          <cell r="B4821" t="str">
            <v>ADM001</v>
          </cell>
        </row>
        <row r="4822">
          <cell r="B4822" t="str">
            <v>ADM001</v>
          </cell>
        </row>
        <row r="4823">
          <cell r="B4823" t="str">
            <v>ADM001</v>
          </cell>
        </row>
        <row r="4824">
          <cell r="B4824" t="str">
            <v>ADM001</v>
          </cell>
        </row>
        <row r="4825">
          <cell r="B4825" t="str">
            <v>ADM001</v>
          </cell>
        </row>
        <row r="4826">
          <cell r="B4826" t="str">
            <v>ADM001</v>
          </cell>
        </row>
        <row r="4827">
          <cell r="B4827" t="str">
            <v>ADM001</v>
          </cell>
        </row>
        <row r="4828">
          <cell r="B4828" t="str">
            <v>ADM001</v>
          </cell>
        </row>
        <row r="4829">
          <cell r="B4829" t="str">
            <v>ADM001</v>
          </cell>
        </row>
        <row r="4830">
          <cell r="B4830" t="str">
            <v>ADM001</v>
          </cell>
        </row>
        <row r="4831">
          <cell r="B4831" t="str">
            <v>ADM001</v>
          </cell>
        </row>
        <row r="4832">
          <cell r="B4832" t="str">
            <v>ADM001</v>
          </cell>
        </row>
        <row r="4833">
          <cell r="B4833" t="str">
            <v>ADM001</v>
          </cell>
        </row>
        <row r="4834">
          <cell r="B4834" t="str">
            <v>ADM001</v>
          </cell>
        </row>
        <row r="4835">
          <cell r="B4835" t="str">
            <v>ADM001</v>
          </cell>
        </row>
        <row r="4836">
          <cell r="B4836" t="str">
            <v>ADM001</v>
          </cell>
        </row>
        <row r="4837">
          <cell r="B4837" t="str">
            <v>ADM001</v>
          </cell>
        </row>
        <row r="4838">
          <cell r="B4838" t="str">
            <v>ADM001</v>
          </cell>
        </row>
        <row r="4839">
          <cell r="B4839" t="str">
            <v>ADM001</v>
          </cell>
        </row>
        <row r="4840">
          <cell r="B4840" t="str">
            <v>ADM001</v>
          </cell>
        </row>
        <row r="4841">
          <cell r="B4841" t="str">
            <v>ADM001</v>
          </cell>
        </row>
        <row r="4842">
          <cell r="B4842" t="str">
            <v>ADM001</v>
          </cell>
        </row>
        <row r="4843">
          <cell r="B4843" t="str">
            <v>ADM001</v>
          </cell>
        </row>
        <row r="4844">
          <cell r="B4844" t="str">
            <v>ADM001</v>
          </cell>
        </row>
        <row r="4845">
          <cell r="B4845" t="str">
            <v>ADM001</v>
          </cell>
        </row>
        <row r="4846">
          <cell r="B4846" t="str">
            <v>ADM001</v>
          </cell>
        </row>
        <row r="4847">
          <cell r="B4847" t="str">
            <v>ADM001</v>
          </cell>
        </row>
        <row r="4848">
          <cell r="B4848" t="str">
            <v>ADM001</v>
          </cell>
        </row>
        <row r="4849">
          <cell r="B4849" t="str">
            <v>ADM001</v>
          </cell>
        </row>
        <row r="4850">
          <cell r="B4850" t="str">
            <v>ADM001</v>
          </cell>
        </row>
        <row r="4851">
          <cell r="B4851" t="str">
            <v>ADM001</v>
          </cell>
        </row>
        <row r="4852">
          <cell r="B4852" t="str">
            <v>ADM001</v>
          </cell>
        </row>
        <row r="4853">
          <cell r="B4853" t="str">
            <v>ADM001</v>
          </cell>
        </row>
        <row r="4854">
          <cell r="B4854" t="str">
            <v>ADM001</v>
          </cell>
        </row>
        <row r="4855">
          <cell r="B4855" t="str">
            <v>ADM001</v>
          </cell>
        </row>
        <row r="4856">
          <cell r="B4856" t="str">
            <v>ADM001</v>
          </cell>
        </row>
        <row r="4857">
          <cell r="B4857" t="str">
            <v>ADM001</v>
          </cell>
        </row>
        <row r="4858">
          <cell r="B4858" t="str">
            <v>ADM001</v>
          </cell>
        </row>
        <row r="4859">
          <cell r="B4859" t="str">
            <v>ADM001</v>
          </cell>
        </row>
        <row r="4860">
          <cell r="B4860" t="str">
            <v>ADM001</v>
          </cell>
        </row>
        <row r="4861">
          <cell r="B4861" t="str">
            <v>ADM001</v>
          </cell>
        </row>
        <row r="4862">
          <cell r="B4862" t="str">
            <v>ADM001</v>
          </cell>
        </row>
        <row r="4863">
          <cell r="B4863" t="str">
            <v>ADM001</v>
          </cell>
        </row>
        <row r="4864">
          <cell r="B4864" t="str">
            <v>ADM001</v>
          </cell>
        </row>
        <row r="4865">
          <cell r="B4865" t="str">
            <v>ADM001</v>
          </cell>
        </row>
        <row r="4866">
          <cell r="B4866" t="str">
            <v>ADM001</v>
          </cell>
        </row>
        <row r="4867">
          <cell r="B4867" t="str">
            <v>ADM001</v>
          </cell>
        </row>
        <row r="4868">
          <cell r="B4868" t="str">
            <v>ADM001</v>
          </cell>
        </row>
        <row r="4869">
          <cell r="B4869" t="str">
            <v>ADM001</v>
          </cell>
        </row>
        <row r="4870">
          <cell r="B4870" t="str">
            <v>ADM001</v>
          </cell>
        </row>
        <row r="4871">
          <cell r="B4871" t="str">
            <v>ADM001</v>
          </cell>
        </row>
        <row r="4872">
          <cell r="B4872" t="str">
            <v>ADM001</v>
          </cell>
        </row>
        <row r="4873">
          <cell r="B4873" t="str">
            <v>ADM001</v>
          </cell>
        </row>
        <row r="4874">
          <cell r="B4874" t="str">
            <v>ADM001</v>
          </cell>
        </row>
        <row r="4875">
          <cell r="B4875" t="str">
            <v>ADM001</v>
          </cell>
        </row>
        <row r="4876">
          <cell r="B4876" t="str">
            <v>ADM001</v>
          </cell>
        </row>
        <row r="4877">
          <cell r="B4877" t="str">
            <v>ADM001</v>
          </cell>
        </row>
        <row r="4878">
          <cell r="B4878" t="str">
            <v>ADM001</v>
          </cell>
        </row>
        <row r="4879">
          <cell r="B4879" t="str">
            <v>ADM001</v>
          </cell>
        </row>
        <row r="4880">
          <cell r="B4880" t="str">
            <v>ADM001</v>
          </cell>
        </row>
        <row r="4881">
          <cell r="B4881" t="str">
            <v>ADM001</v>
          </cell>
        </row>
        <row r="4882">
          <cell r="B4882" t="str">
            <v>ADM001</v>
          </cell>
        </row>
        <row r="4883">
          <cell r="B4883" t="str">
            <v>ADM001</v>
          </cell>
        </row>
        <row r="4884">
          <cell r="B4884" t="str">
            <v>ADM001</v>
          </cell>
        </row>
        <row r="4885">
          <cell r="B4885" t="str">
            <v>ADM001</v>
          </cell>
        </row>
        <row r="4886">
          <cell r="B4886" t="str">
            <v>ADM001</v>
          </cell>
        </row>
        <row r="4887">
          <cell r="B4887" t="str">
            <v>ADM001</v>
          </cell>
        </row>
        <row r="4888">
          <cell r="B4888" t="str">
            <v>ADM001</v>
          </cell>
        </row>
        <row r="4889">
          <cell r="B4889" t="str">
            <v>ADM001</v>
          </cell>
        </row>
        <row r="4890">
          <cell r="B4890" t="str">
            <v>ADM001</v>
          </cell>
        </row>
        <row r="4891">
          <cell r="B4891" t="str">
            <v>ADM001</v>
          </cell>
        </row>
        <row r="4892">
          <cell r="B4892" t="str">
            <v>ADM001</v>
          </cell>
        </row>
        <row r="4893">
          <cell r="B4893" t="str">
            <v>ADM001</v>
          </cell>
        </row>
        <row r="4894">
          <cell r="B4894" t="str">
            <v>ADM001</v>
          </cell>
        </row>
        <row r="4895">
          <cell r="B4895" t="str">
            <v>ADM001</v>
          </cell>
        </row>
        <row r="4896">
          <cell r="B4896" t="str">
            <v>ADM001</v>
          </cell>
        </row>
        <row r="4897">
          <cell r="B4897" t="str">
            <v>ADM001</v>
          </cell>
        </row>
        <row r="4898">
          <cell r="B4898" t="str">
            <v>ADM001</v>
          </cell>
        </row>
        <row r="4899">
          <cell r="B4899" t="str">
            <v>ADM001</v>
          </cell>
        </row>
        <row r="4900">
          <cell r="B4900" t="str">
            <v>ADM001</v>
          </cell>
        </row>
        <row r="4901">
          <cell r="B4901" t="str">
            <v>ADM001</v>
          </cell>
        </row>
        <row r="4902">
          <cell r="B4902" t="str">
            <v>ADM001</v>
          </cell>
        </row>
        <row r="4903">
          <cell r="B4903" t="str">
            <v>ADM001</v>
          </cell>
        </row>
        <row r="4904">
          <cell r="B4904" t="str">
            <v>ADM001</v>
          </cell>
        </row>
        <row r="4905">
          <cell r="B4905" t="str">
            <v>ADM001</v>
          </cell>
        </row>
        <row r="4906">
          <cell r="B4906" t="str">
            <v>ADM001</v>
          </cell>
        </row>
        <row r="4907">
          <cell r="B4907" t="str">
            <v>ADM001</v>
          </cell>
        </row>
        <row r="4908">
          <cell r="B4908" t="str">
            <v>ADM001</v>
          </cell>
        </row>
        <row r="4909">
          <cell r="B4909" t="str">
            <v>ADM001</v>
          </cell>
        </row>
        <row r="4910">
          <cell r="B4910" t="str">
            <v>ADM001</v>
          </cell>
        </row>
        <row r="4911">
          <cell r="B4911" t="str">
            <v>ADM001</v>
          </cell>
        </row>
        <row r="4912">
          <cell r="B4912" t="str">
            <v>ADM001</v>
          </cell>
        </row>
        <row r="4913">
          <cell r="B4913" t="str">
            <v>ADM001</v>
          </cell>
        </row>
        <row r="4914">
          <cell r="B4914" t="str">
            <v>ADM001</v>
          </cell>
        </row>
        <row r="4915">
          <cell r="B4915" t="str">
            <v>ADM001</v>
          </cell>
        </row>
        <row r="4916">
          <cell r="B4916" t="str">
            <v>ADM001</v>
          </cell>
        </row>
        <row r="4917">
          <cell r="B4917" t="str">
            <v>ADM001</v>
          </cell>
        </row>
        <row r="4918">
          <cell r="B4918" t="str">
            <v>ADM001</v>
          </cell>
        </row>
        <row r="4919">
          <cell r="B4919" t="str">
            <v>ADM001</v>
          </cell>
        </row>
        <row r="4920">
          <cell r="B4920" t="str">
            <v>ADM001</v>
          </cell>
        </row>
        <row r="4921">
          <cell r="B4921" t="str">
            <v>ADM001</v>
          </cell>
        </row>
        <row r="4922">
          <cell r="B4922" t="str">
            <v>ADM001</v>
          </cell>
        </row>
        <row r="4923">
          <cell r="B4923" t="str">
            <v>ADM001</v>
          </cell>
        </row>
        <row r="4924">
          <cell r="B4924" t="str">
            <v>ADM001</v>
          </cell>
        </row>
        <row r="4925">
          <cell r="B4925" t="str">
            <v>ADM001</v>
          </cell>
        </row>
        <row r="4926">
          <cell r="B4926" t="str">
            <v>ADM001</v>
          </cell>
        </row>
        <row r="4927">
          <cell r="B4927" t="str">
            <v>ADM001</v>
          </cell>
        </row>
        <row r="4928">
          <cell r="B4928" t="str">
            <v>ADM001</v>
          </cell>
        </row>
        <row r="4929">
          <cell r="B4929" t="str">
            <v>ADM001</v>
          </cell>
        </row>
        <row r="4930">
          <cell r="B4930" t="str">
            <v>ADM001</v>
          </cell>
        </row>
        <row r="4931">
          <cell r="B4931" t="str">
            <v>ADM001</v>
          </cell>
        </row>
        <row r="4932">
          <cell r="B4932" t="str">
            <v>ADM001</v>
          </cell>
        </row>
        <row r="4933">
          <cell r="B4933" t="str">
            <v>ADM001</v>
          </cell>
        </row>
        <row r="4934">
          <cell r="B4934" t="str">
            <v>ADM001</v>
          </cell>
        </row>
        <row r="4935">
          <cell r="B4935" t="str">
            <v>ADM001</v>
          </cell>
        </row>
        <row r="4936">
          <cell r="B4936" t="str">
            <v>ADM001</v>
          </cell>
        </row>
        <row r="4937">
          <cell r="B4937" t="str">
            <v>ADM001</v>
          </cell>
        </row>
        <row r="4938">
          <cell r="B4938" t="str">
            <v>ADM001</v>
          </cell>
        </row>
        <row r="4939">
          <cell r="B4939" t="str">
            <v>ADM001</v>
          </cell>
        </row>
        <row r="4940">
          <cell r="B4940" t="str">
            <v>ADM001</v>
          </cell>
        </row>
        <row r="4941">
          <cell r="B4941" t="str">
            <v>ADM001</v>
          </cell>
        </row>
        <row r="4942">
          <cell r="B4942" t="str">
            <v>ADM001</v>
          </cell>
        </row>
        <row r="4943">
          <cell r="B4943" t="str">
            <v>ADM001</v>
          </cell>
        </row>
        <row r="4944">
          <cell r="B4944" t="str">
            <v>ADM001</v>
          </cell>
        </row>
        <row r="4945">
          <cell r="B4945" t="str">
            <v>ADM001</v>
          </cell>
        </row>
        <row r="4946">
          <cell r="B4946" t="str">
            <v>ADM001</v>
          </cell>
        </row>
        <row r="4947">
          <cell r="B4947" t="str">
            <v>ADM001</v>
          </cell>
        </row>
        <row r="4948">
          <cell r="B4948" t="str">
            <v>ADM001</v>
          </cell>
        </row>
        <row r="4949">
          <cell r="B4949" t="str">
            <v>ADM001</v>
          </cell>
        </row>
        <row r="4950">
          <cell r="B4950" t="str">
            <v>ADM001</v>
          </cell>
        </row>
        <row r="4951">
          <cell r="B4951" t="str">
            <v>ADM001</v>
          </cell>
        </row>
        <row r="4952">
          <cell r="B4952" t="str">
            <v>ADM001</v>
          </cell>
        </row>
        <row r="4953">
          <cell r="B4953" t="str">
            <v>ADM001</v>
          </cell>
        </row>
        <row r="4954">
          <cell r="B4954" t="str">
            <v>ADM001</v>
          </cell>
        </row>
        <row r="4955">
          <cell r="B4955" t="str">
            <v>ADM001</v>
          </cell>
        </row>
        <row r="4956">
          <cell r="B4956" t="str">
            <v>ADM001</v>
          </cell>
        </row>
        <row r="4957">
          <cell r="B4957" t="str">
            <v>ADM001</v>
          </cell>
        </row>
        <row r="4958">
          <cell r="B4958" t="str">
            <v>ADM001</v>
          </cell>
        </row>
        <row r="4959">
          <cell r="B4959" t="str">
            <v>ADM001</v>
          </cell>
        </row>
        <row r="4960">
          <cell r="B4960" t="str">
            <v>ADM001</v>
          </cell>
        </row>
        <row r="4961">
          <cell r="B4961" t="str">
            <v>ADM001</v>
          </cell>
        </row>
        <row r="4962">
          <cell r="B4962" t="str">
            <v>ADM001</v>
          </cell>
        </row>
        <row r="4963">
          <cell r="B4963" t="str">
            <v>ADM001</v>
          </cell>
        </row>
        <row r="4964">
          <cell r="B4964" t="str">
            <v>ADM001</v>
          </cell>
        </row>
        <row r="4965">
          <cell r="B4965" t="str">
            <v>ADM001</v>
          </cell>
        </row>
        <row r="4966">
          <cell r="B4966" t="str">
            <v>ADM001</v>
          </cell>
        </row>
        <row r="4967">
          <cell r="B4967" t="str">
            <v>ADM001</v>
          </cell>
        </row>
        <row r="4968">
          <cell r="B4968" t="str">
            <v>ADM001</v>
          </cell>
        </row>
        <row r="4969">
          <cell r="B4969" t="str">
            <v>ADM001</v>
          </cell>
        </row>
        <row r="4970">
          <cell r="B4970" t="str">
            <v>ADM001</v>
          </cell>
        </row>
        <row r="4971">
          <cell r="B4971" t="str">
            <v>ADM001</v>
          </cell>
        </row>
        <row r="4972">
          <cell r="B4972" t="str">
            <v>ADM001</v>
          </cell>
        </row>
        <row r="4973">
          <cell r="B4973" t="str">
            <v>ADM001</v>
          </cell>
        </row>
        <row r="4974">
          <cell r="B4974" t="str">
            <v>ADM001</v>
          </cell>
        </row>
        <row r="4975">
          <cell r="B4975" t="str">
            <v>ADM001</v>
          </cell>
        </row>
        <row r="4976">
          <cell r="B4976" t="str">
            <v>ADM001</v>
          </cell>
        </row>
        <row r="4977">
          <cell r="B4977" t="str">
            <v>ADM001</v>
          </cell>
        </row>
        <row r="4978">
          <cell r="B4978" t="str">
            <v>ADM001</v>
          </cell>
        </row>
        <row r="4979">
          <cell r="B4979" t="str">
            <v>ADM001</v>
          </cell>
        </row>
        <row r="4980">
          <cell r="B4980" t="str">
            <v>ADM001</v>
          </cell>
        </row>
        <row r="4981">
          <cell r="B4981" t="str">
            <v>ADM001</v>
          </cell>
        </row>
        <row r="4982">
          <cell r="B4982" t="str">
            <v>ADM001</v>
          </cell>
        </row>
        <row r="4983">
          <cell r="B4983" t="str">
            <v>ADM001</v>
          </cell>
        </row>
        <row r="4984">
          <cell r="B4984" t="str">
            <v>ADM001</v>
          </cell>
        </row>
        <row r="4985">
          <cell r="B4985" t="str">
            <v>ADM001</v>
          </cell>
        </row>
        <row r="4986">
          <cell r="B4986" t="str">
            <v>ADM001</v>
          </cell>
        </row>
        <row r="4987">
          <cell r="B4987" t="str">
            <v>ADM001</v>
          </cell>
        </row>
        <row r="4988">
          <cell r="B4988" t="str">
            <v>ADM001</v>
          </cell>
        </row>
        <row r="4989">
          <cell r="B4989" t="str">
            <v>ADM001</v>
          </cell>
        </row>
        <row r="4990">
          <cell r="B4990" t="str">
            <v>ADM001</v>
          </cell>
        </row>
        <row r="4991">
          <cell r="B4991" t="str">
            <v>ADM001</v>
          </cell>
        </row>
        <row r="4992">
          <cell r="B4992" t="str">
            <v>ADM001</v>
          </cell>
        </row>
        <row r="4993">
          <cell r="B4993" t="str">
            <v>ADM001</v>
          </cell>
        </row>
        <row r="4994">
          <cell r="B4994" t="str">
            <v>ADM001</v>
          </cell>
        </row>
        <row r="4995">
          <cell r="B4995" t="str">
            <v>ADM001</v>
          </cell>
        </row>
        <row r="4996">
          <cell r="B4996" t="str">
            <v>ADM001</v>
          </cell>
        </row>
        <row r="4997">
          <cell r="B4997" t="str">
            <v>ADM001</v>
          </cell>
        </row>
        <row r="4998">
          <cell r="B4998" t="str">
            <v>ADM001</v>
          </cell>
        </row>
        <row r="4999">
          <cell r="B4999" t="str">
            <v>ADM001</v>
          </cell>
        </row>
        <row r="5000">
          <cell r="B5000" t="str">
            <v>ADM001</v>
          </cell>
        </row>
        <row r="5001">
          <cell r="B5001" t="str">
            <v>ADM001</v>
          </cell>
        </row>
        <row r="5002">
          <cell r="B5002" t="str">
            <v>ADM001</v>
          </cell>
        </row>
        <row r="5003">
          <cell r="B5003" t="str">
            <v>ADM001</v>
          </cell>
        </row>
        <row r="5004">
          <cell r="B5004" t="str">
            <v>ADM001</v>
          </cell>
        </row>
        <row r="5005">
          <cell r="B5005" t="str">
            <v>ADM001</v>
          </cell>
        </row>
        <row r="5006">
          <cell r="B5006" t="str">
            <v>ADM001</v>
          </cell>
        </row>
        <row r="5007">
          <cell r="B5007" t="str">
            <v>ADM001</v>
          </cell>
        </row>
        <row r="5008">
          <cell r="B5008" t="str">
            <v>ADM001</v>
          </cell>
        </row>
        <row r="5009">
          <cell r="B5009" t="str">
            <v>ADM001</v>
          </cell>
        </row>
        <row r="5010">
          <cell r="B5010" t="str">
            <v>ADM001</v>
          </cell>
        </row>
        <row r="5011">
          <cell r="B5011" t="str">
            <v>ADM001</v>
          </cell>
        </row>
        <row r="5012">
          <cell r="B5012" t="str">
            <v>ADM001</v>
          </cell>
        </row>
        <row r="5013">
          <cell r="B5013" t="str">
            <v>ADM001</v>
          </cell>
        </row>
        <row r="5014">
          <cell r="B5014" t="str">
            <v>ADM001</v>
          </cell>
        </row>
        <row r="5015">
          <cell r="B5015" t="str">
            <v>ADM001</v>
          </cell>
        </row>
        <row r="5016">
          <cell r="B5016" t="str">
            <v>ADM001</v>
          </cell>
        </row>
        <row r="5017">
          <cell r="B5017" t="str">
            <v>ADM001</v>
          </cell>
        </row>
        <row r="5018">
          <cell r="B5018" t="str">
            <v>ADM001</v>
          </cell>
        </row>
        <row r="5019">
          <cell r="B5019" t="str">
            <v>ADM001</v>
          </cell>
        </row>
        <row r="5020">
          <cell r="B5020" t="str">
            <v>ADM001</v>
          </cell>
        </row>
        <row r="5021">
          <cell r="B5021" t="str">
            <v>ADM001</v>
          </cell>
        </row>
        <row r="5022">
          <cell r="B5022" t="str">
            <v>ADM001</v>
          </cell>
        </row>
        <row r="5023">
          <cell r="B5023" t="str">
            <v>ADM001</v>
          </cell>
        </row>
        <row r="5024">
          <cell r="B5024" t="str">
            <v>ADM001</v>
          </cell>
        </row>
        <row r="5025">
          <cell r="B5025" t="str">
            <v>ADM001</v>
          </cell>
        </row>
        <row r="5026">
          <cell r="B5026" t="str">
            <v>ADM001</v>
          </cell>
        </row>
        <row r="5027">
          <cell r="B5027" t="str">
            <v>ADM001</v>
          </cell>
        </row>
        <row r="5028">
          <cell r="B5028" t="str">
            <v>ADM001</v>
          </cell>
        </row>
        <row r="5029">
          <cell r="B5029" t="str">
            <v>ADM001</v>
          </cell>
        </row>
        <row r="5030">
          <cell r="B5030" t="str">
            <v>ADM001</v>
          </cell>
        </row>
        <row r="5031">
          <cell r="B5031" t="str">
            <v>ADM001</v>
          </cell>
        </row>
        <row r="5032">
          <cell r="B5032" t="str">
            <v>ADM001</v>
          </cell>
        </row>
        <row r="5033">
          <cell r="B5033" t="str">
            <v>ADM001</v>
          </cell>
        </row>
        <row r="5034">
          <cell r="B5034" t="str">
            <v>ADM001</v>
          </cell>
        </row>
        <row r="5035">
          <cell r="B5035" t="str">
            <v>ADM001</v>
          </cell>
        </row>
        <row r="5036">
          <cell r="B5036" t="str">
            <v>ADM001</v>
          </cell>
        </row>
        <row r="5037">
          <cell r="B5037" t="str">
            <v>ADM001</v>
          </cell>
        </row>
        <row r="5038">
          <cell r="B5038" t="str">
            <v>ADM001</v>
          </cell>
        </row>
        <row r="5039">
          <cell r="B5039" t="str">
            <v>ADM001</v>
          </cell>
        </row>
        <row r="5040">
          <cell r="B5040" t="str">
            <v>ADM001</v>
          </cell>
        </row>
        <row r="5041">
          <cell r="B5041" t="str">
            <v>ADM001</v>
          </cell>
        </row>
        <row r="5042">
          <cell r="B5042" t="str">
            <v>ADM001</v>
          </cell>
        </row>
        <row r="5043">
          <cell r="B5043" t="str">
            <v>ADM001</v>
          </cell>
        </row>
        <row r="5044">
          <cell r="B5044" t="str">
            <v>ADM001</v>
          </cell>
        </row>
        <row r="5045">
          <cell r="B5045" t="str">
            <v>ADM001</v>
          </cell>
        </row>
        <row r="5046">
          <cell r="B5046" t="str">
            <v>ADM001</v>
          </cell>
        </row>
        <row r="5047">
          <cell r="B5047" t="str">
            <v>ADM001</v>
          </cell>
        </row>
        <row r="5048">
          <cell r="B5048" t="str">
            <v>ADM001</v>
          </cell>
        </row>
        <row r="5049">
          <cell r="B5049" t="str">
            <v>ADM001</v>
          </cell>
        </row>
        <row r="5050">
          <cell r="B5050" t="str">
            <v>ADM001</v>
          </cell>
        </row>
        <row r="5051">
          <cell r="B5051" t="str">
            <v>ADM001</v>
          </cell>
        </row>
        <row r="5052">
          <cell r="B5052" t="str">
            <v>ADM001</v>
          </cell>
        </row>
        <row r="5053">
          <cell r="B5053" t="str">
            <v>ADM001</v>
          </cell>
        </row>
        <row r="5054">
          <cell r="B5054" t="str">
            <v>ADM001</v>
          </cell>
        </row>
        <row r="5055">
          <cell r="B5055" t="str">
            <v>ADM001</v>
          </cell>
        </row>
        <row r="5056">
          <cell r="B5056" t="str">
            <v>ADM001</v>
          </cell>
        </row>
        <row r="5057">
          <cell r="B5057" t="str">
            <v>ADM001</v>
          </cell>
        </row>
        <row r="5058">
          <cell r="B5058" t="str">
            <v>ADM001</v>
          </cell>
        </row>
        <row r="5059">
          <cell r="B5059" t="str">
            <v>ADM001</v>
          </cell>
        </row>
        <row r="5060">
          <cell r="B5060" t="str">
            <v>ADM001</v>
          </cell>
        </row>
        <row r="5061">
          <cell r="B5061" t="str">
            <v>ADM001</v>
          </cell>
        </row>
        <row r="5062">
          <cell r="B5062" t="str">
            <v>ADM001</v>
          </cell>
        </row>
        <row r="5063">
          <cell r="B5063" t="str">
            <v>ADM001</v>
          </cell>
        </row>
        <row r="5064">
          <cell r="B5064" t="str">
            <v>ADM001</v>
          </cell>
        </row>
        <row r="5065">
          <cell r="B5065" t="str">
            <v>ADM001</v>
          </cell>
        </row>
        <row r="5066">
          <cell r="B5066" t="str">
            <v>ADM001</v>
          </cell>
        </row>
        <row r="5067">
          <cell r="B5067" t="str">
            <v>ADM001</v>
          </cell>
        </row>
        <row r="5068">
          <cell r="B5068" t="str">
            <v>ADM001</v>
          </cell>
        </row>
        <row r="5069">
          <cell r="B5069" t="str">
            <v>ADM001</v>
          </cell>
        </row>
        <row r="5070">
          <cell r="B5070" t="str">
            <v>ADM001</v>
          </cell>
        </row>
        <row r="5071">
          <cell r="B5071" t="str">
            <v>ADM001</v>
          </cell>
        </row>
        <row r="5072">
          <cell r="B5072" t="str">
            <v>ADM001</v>
          </cell>
        </row>
        <row r="5073">
          <cell r="B5073" t="str">
            <v>ADM001</v>
          </cell>
        </row>
        <row r="5074">
          <cell r="B5074" t="str">
            <v>ADM001</v>
          </cell>
        </row>
        <row r="5075">
          <cell r="B5075" t="str">
            <v>ADM001</v>
          </cell>
        </row>
        <row r="5076">
          <cell r="B5076" t="str">
            <v>ADM001</v>
          </cell>
        </row>
        <row r="5077">
          <cell r="B5077" t="str">
            <v>ADM001</v>
          </cell>
        </row>
        <row r="5078">
          <cell r="B5078" t="str">
            <v>ADM001</v>
          </cell>
        </row>
        <row r="5079">
          <cell r="B5079" t="str">
            <v>ADM001</v>
          </cell>
        </row>
        <row r="5080">
          <cell r="B5080" t="str">
            <v>ADM001</v>
          </cell>
        </row>
        <row r="5081">
          <cell r="B5081" t="str">
            <v>ADM001</v>
          </cell>
        </row>
        <row r="5082">
          <cell r="B5082" t="str">
            <v>ADM001</v>
          </cell>
        </row>
        <row r="5083">
          <cell r="B5083" t="str">
            <v>ADM001</v>
          </cell>
        </row>
        <row r="5084">
          <cell r="B5084" t="str">
            <v>ADM001</v>
          </cell>
        </row>
        <row r="5085">
          <cell r="B5085" t="str">
            <v>ADM001</v>
          </cell>
        </row>
        <row r="5086">
          <cell r="B5086" t="str">
            <v>ADM001</v>
          </cell>
        </row>
        <row r="5087">
          <cell r="B5087" t="str">
            <v>ADM001</v>
          </cell>
        </row>
        <row r="5088">
          <cell r="B5088" t="str">
            <v>ADM001</v>
          </cell>
        </row>
        <row r="5089">
          <cell r="B5089" t="str">
            <v>ADM001</v>
          </cell>
        </row>
        <row r="5090">
          <cell r="B5090" t="str">
            <v>ADM001</v>
          </cell>
        </row>
        <row r="5091">
          <cell r="B5091" t="str">
            <v>ADM001</v>
          </cell>
        </row>
        <row r="5092">
          <cell r="B5092" t="str">
            <v>ADM001</v>
          </cell>
        </row>
        <row r="5093">
          <cell r="B5093" t="str">
            <v>ADM001</v>
          </cell>
        </row>
        <row r="5094">
          <cell r="B5094" t="str">
            <v>ADM001</v>
          </cell>
        </row>
        <row r="5095">
          <cell r="B5095" t="str">
            <v>ADM001</v>
          </cell>
        </row>
        <row r="5096">
          <cell r="B5096" t="str">
            <v>ADM001</v>
          </cell>
        </row>
        <row r="5097">
          <cell r="B5097" t="str">
            <v>ADM001</v>
          </cell>
        </row>
        <row r="5098">
          <cell r="B5098" t="str">
            <v>ADM001</v>
          </cell>
        </row>
        <row r="5099">
          <cell r="B5099" t="str">
            <v>ADM001</v>
          </cell>
        </row>
        <row r="5100">
          <cell r="B5100" t="str">
            <v>ADM001</v>
          </cell>
        </row>
        <row r="5101">
          <cell r="B5101" t="str">
            <v>ADM001</v>
          </cell>
        </row>
        <row r="5102">
          <cell r="B5102" t="str">
            <v>ADM001</v>
          </cell>
        </row>
        <row r="5103">
          <cell r="B5103" t="str">
            <v>ADM001</v>
          </cell>
        </row>
        <row r="5104">
          <cell r="B5104" t="str">
            <v>ADM001</v>
          </cell>
        </row>
        <row r="5105">
          <cell r="B5105" t="str">
            <v>ADM001</v>
          </cell>
        </row>
        <row r="5106">
          <cell r="B5106" t="str">
            <v>ADM001</v>
          </cell>
        </row>
        <row r="5107">
          <cell r="B5107" t="str">
            <v>ADM001</v>
          </cell>
        </row>
        <row r="5108">
          <cell r="B5108" t="str">
            <v>ADM001</v>
          </cell>
        </row>
        <row r="5109">
          <cell r="B5109" t="str">
            <v>ADM001</v>
          </cell>
        </row>
        <row r="5110">
          <cell r="B5110" t="str">
            <v>ADM001</v>
          </cell>
        </row>
        <row r="5111">
          <cell r="B5111" t="str">
            <v>ADM001</v>
          </cell>
        </row>
        <row r="5112">
          <cell r="B5112" t="str">
            <v>ADM001</v>
          </cell>
        </row>
        <row r="5113">
          <cell r="B5113" t="str">
            <v>ADM001</v>
          </cell>
        </row>
        <row r="5114">
          <cell r="B5114" t="str">
            <v>ADM001</v>
          </cell>
        </row>
        <row r="5115">
          <cell r="B5115" t="str">
            <v>ADM001</v>
          </cell>
        </row>
        <row r="5116">
          <cell r="B5116" t="str">
            <v>ADM001</v>
          </cell>
        </row>
        <row r="5117">
          <cell r="B5117" t="str">
            <v>ADM001</v>
          </cell>
        </row>
        <row r="5118">
          <cell r="B5118" t="str">
            <v>ADM001</v>
          </cell>
        </row>
        <row r="5119">
          <cell r="B5119" t="str">
            <v>ADM001</v>
          </cell>
        </row>
        <row r="5120">
          <cell r="B5120" t="str">
            <v>ADM001</v>
          </cell>
        </row>
        <row r="5121">
          <cell r="B5121" t="str">
            <v>ADM001</v>
          </cell>
        </row>
        <row r="5122">
          <cell r="B5122" t="str">
            <v>ADM001</v>
          </cell>
        </row>
        <row r="5123">
          <cell r="B5123" t="str">
            <v>ADM001</v>
          </cell>
        </row>
        <row r="5124">
          <cell r="B5124" t="str">
            <v>ADM001</v>
          </cell>
        </row>
        <row r="5125">
          <cell r="B5125" t="str">
            <v>ADM001</v>
          </cell>
        </row>
        <row r="5126">
          <cell r="B5126" t="str">
            <v>ADM001</v>
          </cell>
        </row>
        <row r="5127">
          <cell r="B5127" t="str">
            <v>ADM001</v>
          </cell>
        </row>
        <row r="5128">
          <cell r="B5128" t="str">
            <v>ADM001</v>
          </cell>
        </row>
        <row r="5129">
          <cell r="B5129" t="str">
            <v>ADM001</v>
          </cell>
        </row>
        <row r="5130">
          <cell r="B5130" t="str">
            <v>ADM001</v>
          </cell>
        </row>
        <row r="5131">
          <cell r="B5131" t="str">
            <v>ADM001</v>
          </cell>
        </row>
        <row r="5132">
          <cell r="B5132" t="str">
            <v>ADM001</v>
          </cell>
        </row>
        <row r="5133">
          <cell r="B5133" t="str">
            <v>ADM001</v>
          </cell>
        </row>
        <row r="5134">
          <cell r="B5134" t="str">
            <v>ADM001</v>
          </cell>
        </row>
        <row r="5135">
          <cell r="B5135" t="str">
            <v>ADM001</v>
          </cell>
        </row>
        <row r="5136">
          <cell r="B5136" t="str">
            <v>ADM001</v>
          </cell>
        </row>
        <row r="5137">
          <cell r="B5137" t="str">
            <v>ADM001</v>
          </cell>
        </row>
        <row r="5138">
          <cell r="B5138" t="str">
            <v>ADM001</v>
          </cell>
        </row>
        <row r="5139">
          <cell r="B5139" t="str">
            <v>ADM001</v>
          </cell>
        </row>
        <row r="5140">
          <cell r="B5140" t="str">
            <v>ADM001</v>
          </cell>
        </row>
        <row r="5141">
          <cell r="B5141" t="str">
            <v>ADM001</v>
          </cell>
        </row>
        <row r="5142">
          <cell r="B5142" t="str">
            <v>ADM001</v>
          </cell>
        </row>
        <row r="5143">
          <cell r="B5143" t="str">
            <v>ADM001</v>
          </cell>
        </row>
        <row r="5144">
          <cell r="B5144" t="str">
            <v>ADM001</v>
          </cell>
        </row>
        <row r="5145">
          <cell r="B5145" t="str">
            <v>ADM001</v>
          </cell>
        </row>
        <row r="5146">
          <cell r="B5146" t="str">
            <v>ADM001</v>
          </cell>
        </row>
        <row r="5147">
          <cell r="B5147" t="str">
            <v>ADM001</v>
          </cell>
        </row>
        <row r="5148">
          <cell r="B5148" t="str">
            <v>ADM001</v>
          </cell>
        </row>
        <row r="5149">
          <cell r="B5149" t="str">
            <v>ADM001</v>
          </cell>
        </row>
        <row r="5150">
          <cell r="B5150" t="str">
            <v>ADM001</v>
          </cell>
        </row>
        <row r="5151">
          <cell r="B5151" t="str">
            <v>ADM001</v>
          </cell>
        </row>
        <row r="5152">
          <cell r="B5152" t="str">
            <v>ADM001</v>
          </cell>
        </row>
        <row r="5153">
          <cell r="B5153" t="str">
            <v>ADM001</v>
          </cell>
        </row>
        <row r="5154">
          <cell r="B5154" t="str">
            <v>ADM001</v>
          </cell>
        </row>
        <row r="5155">
          <cell r="B5155" t="str">
            <v>ADM001</v>
          </cell>
        </row>
        <row r="5156">
          <cell r="B5156" t="str">
            <v>ADM001</v>
          </cell>
        </row>
        <row r="5157">
          <cell r="B5157" t="str">
            <v>ADM001</v>
          </cell>
        </row>
        <row r="5158">
          <cell r="B5158" t="str">
            <v>ADM001</v>
          </cell>
        </row>
        <row r="5159">
          <cell r="B5159" t="str">
            <v>ADM001</v>
          </cell>
        </row>
        <row r="5160">
          <cell r="B5160" t="str">
            <v>ADM001</v>
          </cell>
        </row>
        <row r="5161">
          <cell r="B5161" t="str">
            <v>ADM001</v>
          </cell>
        </row>
        <row r="5162">
          <cell r="B5162" t="str">
            <v>ADM001</v>
          </cell>
        </row>
        <row r="5163">
          <cell r="B5163" t="str">
            <v>ADM001</v>
          </cell>
        </row>
        <row r="5164">
          <cell r="B5164" t="str">
            <v>ADM001</v>
          </cell>
        </row>
        <row r="5165">
          <cell r="B5165" t="str">
            <v>ADM001</v>
          </cell>
        </row>
        <row r="5166">
          <cell r="B5166" t="str">
            <v>ADM001</v>
          </cell>
        </row>
        <row r="5167">
          <cell r="B5167" t="str">
            <v>ADM001</v>
          </cell>
        </row>
        <row r="5168">
          <cell r="B5168" t="str">
            <v>ADM001</v>
          </cell>
        </row>
        <row r="5169">
          <cell r="B5169" t="str">
            <v>ADM001</v>
          </cell>
        </row>
        <row r="5170">
          <cell r="B5170" t="str">
            <v>ADM001</v>
          </cell>
        </row>
        <row r="5171">
          <cell r="B5171" t="str">
            <v>ADM001</v>
          </cell>
        </row>
        <row r="5172">
          <cell r="B5172" t="str">
            <v>ADM001</v>
          </cell>
        </row>
        <row r="5173">
          <cell r="B5173" t="str">
            <v>ADM001</v>
          </cell>
        </row>
        <row r="5174">
          <cell r="B5174" t="str">
            <v>ADM001</v>
          </cell>
        </row>
        <row r="5175">
          <cell r="B5175" t="str">
            <v>ADM001</v>
          </cell>
        </row>
        <row r="5176">
          <cell r="B5176" t="str">
            <v>ADM001</v>
          </cell>
        </row>
        <row r="5177">
          <cell r="B5177" t="str">
            <v>ADM001</v>
          </cell>
        </row>
        <row r="5178">
          <cell r="B5178" t="str">
            <v>ADM001</v>
          </cell>
        </row>
        <row r="5179">
          <cell r="B5179" t="str">
            <v>ADM001</v>
          </cell>
        </row>
        <row r="5180">
          <cell r="B5180" t="str">
            <v>ADM001</v>
          </cell>
        </row>
        <row r="5181">
          <cell r="B5181" t="str">
            <v>ADM001</v>
          </cell>
        </row>
        <row r="5182">
          <cell r="B5182" t="str">
            <v>ADM001</v>
          </cell>
        </row>
        <row r="5183">
          <cell r="B5183" t="str">
            <v>ADM001</v>
          </cell>
        </row>
        <row r="5184">
          <cell r="B5184" t="str">
            <v>ADM001</v>
          </cell>
        </row>
        <row r="5185">
          <cell r="B5185" t="str">
            <v>ADM001</v>
          </cell>
        </row>
        <row r="5186">
          <cell r="B5186" t="str">
            <v>ADM001</v>
          </cell>
        </row>
        <row r="5187">
          <cell r="B5187" t="str">
            <v>ADM001</v>
          </cell>
        </row>
        <row r="5188">
          <cell r="B5188" t="str">
            <v>ADM001</v>
          </cell>
        </row>
        <row r="5189">
          <cell r="B5189" t="str">
            <v>ADM001</v>
          </cell>
        </row>
        <row r="5190">
          <cell r="B5190" t="str">
            <v>ADM001</v>
          </cell>
        </row>
        <row r="5191">
          <cell r="B5191" t="str">
            <v>ADM001</v>
          </cell>
        </row>
        <row r="5192">
          <cell r="B5192" t="str">
            <v>ADM001</v>
          </cell>
        </row>
        <row r="5193">
          <cell r="B5193" t="str">
            <v>ADM001</v>
          </cell>
        </row>
        <row r="5194">
          <cell r="B5194" t="str">
            <v>ADM001</v>
          </cell>
        </row>
        <row r="5195">
          <cell r="B5195" t="str">
            <v>ADM001</v>
          </cell>
        </row>
        <row r="5196">
          <cell r="B5196" t="str">
            <v>ADM001</v>
          </cell>
        </row>
        <row r="5197">
          <cell r="B5197" t="str">
            <v>ADM001</v>
          </cell>
        </row>
        <row r="5198">
          <cell r="B5198" t="str">
            <v>ADM001</v>
          </cell>
        </row>
        <row r="5199">
          <cell r="B5199" t="str">
            <v>ADM001</v>
          </cell>
        </row>
        <row r="5200">
          <cell r="B5200" t="str">
            <v>ADM001</v>
          </cell>
        </row>
        <row r="5201">
          <cell r="B5201" t="str">
            <v>ADM001</v>
          </cell>
        </row>
        <row r="5202">
          <cell r="B5202" t="str">
            <v>ADM001</v>
          </cell>
        </row>
        <row r="5203">
          <cell r="B5203" t="str">
            <v>ADM001</v>
          </cell>
        </row>
        <row r="5204">
          <cell r="B5204" t="str">
            <v>ADM001</v>
          </cell>
        </row>
        <row r="5205">
          <cell r="B5205" t="str">
            <v>ADM001</v>
          </cell>
        </row>
        <row r="5206">
          <cell r="B5206" t="str">
            <v>ADM001</v>
          </cell>
        </row>
        <row r="5207">
          <cell r="B5207" t="str">
            <v>ADM001</v>
          </cell>
        </row>
        <row r="5208">
          <cell r="B5208" t="str">
            <v>ADM001</v>
          </cell>
        </row>
        <row r="5209">
          <cell r="B5209" t="str">
            <v>ADM001</v>
          </cell>
        </row>
        <row r="5210">
          <cell r="B5210" t="str">
            <v>ADM001</v>
          </cell>
        </row>
        <row r="5211">
          <cell r="B5211" t="str">
            <v>ADM001</v>
          </cell>
        </row>
        <row r="5212">
          <cell r="B5212" t="str">
            <v>ADM001</v>
          </cell>
        </row>
        <row r="5213">
          <cell r="B5213" t="str">
            <v>ADM001</v>
          </cell>
        </row>
        <row r="5214">
          <cell r="B5214" t="str">
            <v>ADM001</v>
          </cell>
        </row>
        <row r="5215">
          <cell r="B5215" t="str">
            <v>ADM001</v>
          </cell>
        </row>
        <row r="5216">
          <cell r="B5216" t="str">
            <v>ADM001</v>
          </cell>
        </row>
        <row r="5217">
          <cell r="B5217" t="str">
            <v>ADM001</v>
          </cell>
        </row>
        <row r="5218">
          <cell r="B5218" t="str">
            <v>ADM001</v>
          </cell>
        </row>
        <row r="5219">
          <cell r="B5219" t="str">
            <v>ADM001</v>
          </cell>
        </row>
        <row r="5220">
          <cell r="B5220" t="str">
            <v>ADM001</v>
          </cell>
        </row>
        <row r="5221">
          <cell r="B5221" t="str">
            <v>ADM001</v>
          </cell>
        </row>
        <row r="5222">
          <cell r="B5222" t="str">
            <v>ADM001</v>
          </cell>
        </row>
        <row r="5223">
          <cell r="B5223" t="str">
            <v>ADM001</v>
          </cell>
        </row>
        <row r="5224">
          <cell r="B5224" t="str">
            <v>ADM001</v>
          </cell>
        </row>
        <row r="5225">
          <cell r="B5225" t="str">
            <v>ADM001</v>
          </cell>
        </row>
        <row r="5226">
          <cell r="B5226" t="str">
            <v>ADM001</v>
          </cell>
        </row>
        <row r="5227">
          <cell r="B5227" t="str">
            <v>ADM001</v>
          </cell>
        </row>
        <row r="5228">
          <cell r="B5228" t="str">
            <v>ADM001</v>
          </cell>
        </row>
        <row r="5229">
          <cell r="B5229" t="str">
            <v>ADM001</v>
          </cell>
        </row>
        <row r="5230">
          <cell r="B5230" t="str">
            <v>ADM001</v>
          </cell>
        </row>
        <row r="5231">
          <cell r="B5231" t="str">
            <v>ADM001</v>
          </cell>
        </row>
        <row r="5232">
          <cell r="B5232" t="str">
            <v>ADM001</v>
          </cell>
        </row>
        <row r="5233">
          <cell r="B5233" t="str">
            <v>ADM001</v>
          </cell>
        </row>
        <row r="5234">
          <cell r="B5234" t="str">
            <v>ADM001</v>
          </cell>
        </row>
        <row r="5235">
          <cell r="B5235" t="str">
            <v>ADM001</v>
          </cell>
        </row>
        <row r="5236">
          <cell r="B5236" t="str">
            <v>ADM001</v>
          </cell>
        </row>
        <row r="5237">
          <cell r="B5237" t="str">
            <v>ADM001</v>
          </cell>
        </row>
        <row r="5238">
          <cell r="B5238" t="str">
            <v>ADM001</v>
          </cell>
        </row>
        <row r="5239">
          <cell r="B5239" t="str">
            <v>ADM001</v>
          </cell>
        </row>
        <row r="5240">
          <cell r="B5240" t="str">
            <v>ADM001</v>
          </cell>
        </row>
        <row r="5241">
          <cell r="B5241" t="str">
            <v>ADM001</v>
          </cell>
        </row>
        <row r="5242">
          <cell r="B5242" t="str">
            <v>ADM001</v>
          </cell>
        </row>
        <row r="5243">
          <cell r="B5243" t="str">
            <v>ADM001</v>
          </cell>
        </row>
        <row r="5244">
          <cell r="B5244" t="str">
            <v>ADM001</v>
          </cell>
        </row>
        <row r="5245">
          <cell r="B5245" t="str">
            <v>ADM001</v>
          </cell>
        </row>
        <row r="5246">
          <cell r="B5246" t="str">
            <v>ADM001</v>
          </cell>
        </row>
        <row r="5247">
          <cell r="B5247" t="str">
            <v>ADM001</v>
          </cell>
        </row>
        <row r="5248">
          <cell r="B5248" t="str">
            <v>ADM001</v>
          </cell>
        </row>
        <row r="5249">
          <cell r="B5249" t="str">
            <v>ADM001</v>
          </cell>
        </row>
        <row r="5250">
          <cell r="B5250" t="str">
            <v>ADM001</v>
          </cell>
        </row>
        <row r="5251">
          <cell r="B5251" t="str">
            <v>ADM001</v>
          </cell>
        </row>
        <row r="5252">
          <cell r="B5252" t="str">
            <v>ADM001</v>
          </cell>
        </row>
        <row r="5253">
          <cell r="B5253" t="str">
            <v>ADM001</v>
          </cell>
        </row>
        <row r="5254">
          <cell r="B5254" t="str">
            <v>ADM001</v>
          </cell>
        </row>
        <row r="5255">
          <cell r="B5255" t="str">
            <v>ADM001</v>
          </cell>
        </row>
        <row r="5256">
          <cell r="B5256" t="str">
            <v>ADM001</v>
          </cell>
        </row>
        <row r="5257">
          <cell r="B5257" t="str">
            <v>ADM001</v>
          </cell>
        </row>
        <row r="5258">
          <cell r="B5258" t="str">
            <v>ADM001</v>
          </cell>
        </row>
        <row r="5259">
          <cell r="B5259" t="str">
            <v>ADM001</v>
          </cell>
        </row>
        <row r="5260">
          <cell r="B5260" t="str">
            <v>ADM001</v>
          </cell>
        </row>
        <row r="5261">
          <cell r="B5261" t="str">
            <v>ADM001</v>
          </cell>
        </row>
        <row r="5262">
          <cell r="B5262" t="str">
            <v>ADM001</v>
          </cell>
        </row>
        <row r="5263">
          <cell r="B5263" t="str">
            <v>ADM001</v>
          </cell>
        </row>
        <row r="5264">
          <cell r="B5264" t="str">
            <v>ADM001</v>
          </cell>
        </row>
        <row r="5265">
          <cell r="B5265" t="str">
            <v>ADM001</v>
          </cell>
        </row>
        <row r="5266">
          <cell r="B5266" t="str">
            <v>ADM001</v>
          </cell>
        </row>
        <row r="5267">
          <cell r="B5267" t="str">
            <v>ADM001</v>
          </cell>
        </row>
        <row r="5268">
          <cell r="B5268" t="str">
            <v>ADM001</v>
          </cell>
        </row>
        <row r="5269">
          <cell r="B5269" t="str">
            <v>ADM001</v>
          </cell>
        </row>
        <row r="5270">
          <cell r="B5270" t="str">
            <v>ADM001</v>
          </cell>
        </row>
        <row r="5271">
          <cell r="B5271" t="str">
            <v>ADM001</v>
          </cell>
        </row>
        <row r="5272">
          <cell r="B5272" t="str">
            <v>ADM001</v>
          </cell>
        </row>
        <row r="5273">
          <cell r="B5273" t="str">
            <v>ADM001</v>
          </cell>
        </row>
        <row r="5274">
          <cell r="B5274" t="str">
            <v>ADM001</v>
          </cell>
        </row>
        <row r="5275">
          <cell r="B5275" t="str">
            <v>ADM001</v>
          </cell>
        </row>
        <row r="5276">
          <cell r="B5276" t="str">
            <v>ADM001</v>
          </cell>
        </row>
        <row r="5277">
          <cell r="B5277" t="str">
            <v>ADM001</v>
          </cell>
        </row>
        <row r="5278">
          <cell r="B5278" t="str">
            <v>ADM001</v>
          </cell>
        </row>
        <row r="5279">
          <cell r="B5279" t="str">
            <v>ADM001</v>
          </cell>
        </row>
        <row r="5280">
          <cell r="B5280" t="str">
            <v>ADM001</v>
          </cell>
        </row>
        <row r="5281">
          <cell r="B5281" t="str">
            <v>ADM001</v>
          </cell>
        </row>
        <row r="5282">
          <cell r="B5282" t="str">
            <v>ADM001</v>
          </cell>
        </row>
        <row r="5283">
          <cell r="B5283" t="str">
            <v>ADM001</v>
          </cell>
        </row>
        <row r="5284">
          <cell r="B5284" t="str">
            <v>ADM001</v>
          </cell>
        </row>
        <row r="5285">
          <cell r="B5285" t="str">
            <v>ADM001</v>
          </cell>
        </row>
        <row r="5286">
          <cell r="B5286" t="str">
            <v>ADM001</v>
          </cell>
        </row>
        <row r="5287">
          <cell r="B5287" t="str">
            <v>ADM001</v>
          </cell>
        </row>
        <row r="5288">
          <cell r="B5288" t="str">
            <v>ADM001</v>
          </cell>
        </row>
        <row r="5289">
          <cell r="B5289" t="str">
            <v>ADM001</v>
          </cell>
        </row>
        <row r="5290">
          <cell r="B5290" t="str">
            <v>ADM001</v>
          </cell>
        </row>
        <row r="5291">
          <cell r="B5291" t="str">
            <v>ADM001</v>
          </cell>
        </row>
        <row r="5292">
          <cell r="B5292" t="str">
            <v>ADM001</v>
          </cell>
        </row>
        <row r="5293">
          <cell r="B5293" t="str">
            <v>ADM001</v>
          </cell>
        </row>
        <row r="5294">
          <cell r="B5294" t="str">
            <v>ADM001</v>
          </cell>
        </row>
        <row r="5295">
          <cell r="B5295" t="str">
            <v>ADM001</v>
          </cell>
        </row>
        <row r="5296">
          <cell r="B5296" t="str">
            <v>ADM001</v>
          </cell>
        </row>
        <row r="5297">
          <cell r="B5297" t="str">
            <v>ADM001</v>
          </cell>
        </row>
        <row r="5298">
          <cell r="B5298" t="str">
            <v>ADM001</v>
          </cell>
        </row>
        <row r="5299">
          <cell r="B5299" t="str">
            <v>ADM001</v>
          </cell>
        </row>
        <row r="5300">
          <cell r="B5300" t="str">
            <v>ADM001</v>
          </cell>
        </row>
        <row r="5301">
          <cell r="B5301" t="str">
            <v>ADM001</v>
          </cell>
        </row>
        <row r="5302">
          <cell r="B5302" t="str">
            <v>ADM001</v>
          </cell>
        </row>
        <row r="5303">
          <cell r="B5303" t="str">
            <v>ADM001</v>
          </cell>
        </row>
        <row r="5304">
          <cell r="B5304" t="str">
            <v>ADM001</v>
          </cell>
        </row>
        <row r="5305">
          <cell r="B5305" t="str">
            <v>ADM001</v>
          </cell>
        </row>
        <row r="5306">
          <cell r="B5306" t="str">
            <v>ADM001</v>
          </cell>
        </row>
        <row r="5307">
          <cell r="B5307" t="str">
            <v>ADM001</v>
          </cell>
        </row>
        <row r="5308">
          <cell r="B5308" t="str">
            <v>ADM001</v>
          </cell>
        </row>
        <row r="5309">
          <cell r="B5309" t="str">
            <v>ADM001</v>
          </cell>
        </row>
        <row r="5310">
          <cell r="B5310" t="str">
            <v>ADM001</v>
          </cell>
        </row>
        <row r="5311">
          <cell r="B5311" t="str">
            <v>ADM001</v>
          </cell>
        </row>
        <row r="5312">
          <cell r="B5312" t="str">
            <v>ADM001</v>
          </cell>
        </row>
        <row r="5313">
          <cell r="B5313" t="str">
            <v>ADM001</v>
          </cell>
        </row>
        <row r="5314">
          <cell r="B5314" t="str">
            <v>ADM001</v>
          </cell>
        </row>
        <row r="5315">
          <cell r="B5315" t="str">
            <v>ADM001</v>
          </cell>
        </row>
        <row r="5316">
          <cell r="B5316" t="str">
            <v>ADM001</v>
          </cell>
        </row>
        <row r="5317">
          <cell r="B5317" t="str">
            <v>ADM001</v>
          </cell>
        </row>
        <row r="5318">
          <cell r="B5318" t="str">
            <v>ADM001</v>
          </cell>
        </row>
        <row r="5319">
          <cell r="B5319" t="str">
            <v>ADM001</v>
          </cell>
        </row>
        <row r="5320">
          <cell r="B5320" t="str">
            <v>ADM001</v>
          </cell>
        </row>
        <row r="5321">
          <cell r="B5321" t="str">
            <v>ADM001</v>
          </cell>
        </row>
        <row r="5322">
          <cell r="B5322" t="str">
            <v>ADM001</v>
          </cell>
        </row>
        <row r="5323">
          <cell r="B5323" t="str">
            <v>ADM001</v>
          </cell>
        </row>
        <row r="5324">
          <cell r="B5324" t="str">
            <v>ADM001</v>
          </cell>
        </row>
        <row r="5325">
          <cell r="B5325" t="str">
            <v>ADM001</v>
          </cell>
        </row>
        <row r="5326">
          <cell r="B5326" t="str">
            <v>ADM001</v>
          </cell>
        </row>
        <row r="5327">
          <cell r="B5327" t="str">
            <v>ADM001</v>
          </cell>
        </row>
        <row r="5328">
          <cell r="B5328" t="str">
            <v>ADM001</v>
          </cell>
        </row>
        <row r="5329">
          <cell r="B5329" t="str">
            <v>ADM001</v>
          </cell>
        </row>
        <row r="5330">
          <cell r="B5330" t="str">
            <v>ADM001</v>
          </cell>
        </row>
        <row r="5331">
          <cell r="B5331" t="str">
            <v>ADM001</v>
          </cell>
        </row>
        <row r="5332">
          <cell r="B5332" t="str">
            <v>ADM001</v>
          </cell>
        </row>
        <row r="5333">
          <cell r="B5333" t="str">
            <v>ADM001</v>
          </cell>
        </row>
        <row r="5334">
          <cell r="B5334" t="str">
            <v>ADM001</v>
          </cell>
        </row>
        <row r="5335">
          <cell r="B5335" t="str">
            <v>ADM001</v>
          </cell>
        </row>
        <row r="5336">
          <cell r="B5336" t="str">
            <v>ADM001</v>
          </cell>
        </row>
        <row r="5337">
          <cell r="B5337" t="str">
            <v>ADM001</v>
          </cell>
        </row>
        <row r="5338">
          <cell r="B5338" t="str">
            <v>ADM001</v>
          </cell>
        </row>
        <row r="5339">
          <cell r="B5339" t="str">
            <v>ADM001</v>
          </cell>
        </row>
        <row r="5340">
          <cell r="B5340" t="str">
            <v>ADM001</v>
          </cell>
        </row>
        <row r="5341">
          <cell r="B5341" t="str">
            <v>ADM001</v>
          </cell>
        </row>
        <row r="5342">
          <cell r="B5342" t="str">
            <v>ADM001</v>
          </cell>
        </row>
        <row r="5343">
          <cell r="B5343" t="str">
            <v>ADM001</v>
          </cell>
        </row>
        <row r="5344">
          <cell r="B5344" t="str">
            <v>ADM001</v>
          </cell>
        </row>
        <row r="5345">
          <cell r="B5345" t="str">
            <v>ADM001</v>
          </cell>
        </row>
        <row r="5346">
          <cell r="B5346" t="str">
            <v>ADM001</v>
          </cell>
        </row>
        <row r="5347">
          <cell r="B5347" t="str">
            <v>ADM001</v>
          </cell>
        </row>
        <row r="5348">
          <cell r="B5348" t="str">
            <v>ADM001</v>
          </cell>
        </row>
        <row r="5349">
          <cell r="B5349" t="str">
            <v>ADM001</v>
          </cell>
        </row>
        <row r="5350">
          <cell r="B5350" t="str">
            <v>ADM001</v>
          </cell>
        </row>
        <row r="5351">
          <cell r="B5351" t="str">
            <v>ADM001</v>
          </cell>
        </row>
        <row r="5352">
          <cell r="B5352" t="str">
            <v>ADM001</v>
          </cell>
        </row>
        <row r="5353">
          <cell r="B5353" t="str">
            <v>ADM001</v>
          </cell>
        </row>
        <row r="5354">
          <cell r="B5354" t="str">
            <v>ADM001</v>
          </cell>
        </row>
        <row r="5355">
          <cell r="B5355" t="str">
            <v>ADM001</v>
          </cell>
        </row>
        <row r="5356">
          <cell r="B5356" t="str">
            <v>ADM001</v>
          </cell>
        </row>
        <row r="5357">
          <cell r="B5357" t="str">
            <v>ADM001</v>
          </cell>
        </row>
        <row r="5358">
          <cell r="B5358" t="str">
            <v>ADM001</v>
          </cell>
        </row>
        <row r="5359">
          <cell r="B5359" t="str">
            <v>ADM001</v>
          </cell>
        </row>
        <row r="5360">
          <cell r="B5360" t="str">
            <v>ADM001</v>
          </cell>
        </row>
        <row r="5361">
          <cell r="B5361" t="str">
            <v>ADM001</v>
          </cell>
        </row>
        <row r="5362">
          <cell r="B5362" t="str">
            <v>ADM001</v>
          </cell>
        </row>
        <row r="5363">
          <cell r="B5363" t="str">
            <v>ADM001</v>
          </cell>
        </row>
        <row r="5364">
          <cell r="B5364" t="str">
            <v>ADM001</v>
          </cell>
        </row>
        <row r="5365">
          <cell r="B5365" t="str">
            <v>ADM001</v>
          </cell>
        </row>
        <row r="5366">
          <cell r="B5366" t="str">
            <v>ADM001</v>
          </cell>
        </row>
        <row r="5367">
          <cell r="B5367" t="str">
            <v>ADM001</v>
          </cell>
        </row>
        <row r="5368">
          <cell r="B5368" t="str">
            <v>ADM001</v>
          </cell>
        </row>
        <row r="5369">
          <cell r="B5369" t="str">
            <v>ADM001</v>
          </cell>
        </row>
        <row r="5370">
          <cell r="B5370" t="str">
            <v>ADM001</v>
          </cell>
        </row>
        <row r="5371">
          <cell r="B5371" t="str">
            <v>ADM001</v>
          </cell>
        </row>
        <row r="5372">
          <cell r="B5372" t="str">
            <v>ADM001</v>
          </cell>
        </row>
        <row r="5373">
          <cell r="B5373" t="str">
            <v>ADM001</v>
          </cell>
        </row>
        <row r="5374">
          <cell r="B5374" t="str">
            <v>ADM001</v>
          </cell>
        </row>
        <row r="5375">
          <cell r="B5375" t="str">
            <v>ADM001</v>
          </cell>
        </row>
        <row r="5376">
          <cell r="B5376" t="str">
            <v>ADM001</v>
          </cell>
        </row>
        <row r="5377">
          <cell r="B5377" t="str">
            <v>ADM001</v>
          </cell>
        </row>
        <row r="5378">
          <cell r="B5378" t="str">
            <v>ADM001</v>
          </cell>
        </row>
        <row r="5379">
          <cell r="B5379" t="str">
            <v>ADM001</v>
          </cell>
        </row>
        <row r="5380">
          <cell r="B5380" t="str">
            <v>ADM001</v>
          </cell>
        </row>
        <row r="5381">
          <cell r="B5381" t="str">
            <v>ADM001</v>
          </cell>
        </row>
        <row r="5382">
          <cell r="B5382" t="str">
            <v>ADM001</v>
          </cell>
        </row>
        <row r="5383">
          <cell r="B5383" t="str">
            <v>ADM001</v>
          </cell>
        </row>
        <row r="5384">
          <cell r="B5384" t="str">
            <v>ADM001</v>
          </cell>
        </row>
        <row r="5385">
          <cell r="B5385" t="str">
            <v>ADM001</v>
          </cell>
        </row>
        <row r="5386">
          <cell r="B5386" t="str">
            <v>ADM001</v>
          </cell>
        </row>
        <row r="5387">
          <cell r="B5387" t="str">
            <v>ADM001</v>
          </cell>
        </row>
        <row r="5388">
          <cell r="B5388" t="str">
            <v>ADM001</v>
          </cell>
        </row>
        <row r="5389">
          <cell r="B5389" t="str">
            <v>ADM001</v>
          </cell>
        </row>
        <row r="5390">
          <cell r="B5390" t="str">
            <v>ADM001</v>
          </cell>
        </row>
        <row r="5391">
          <cell r="B5391" t="str">
            <v>ADM001</v>
          </cell>
        </row>
        <row r="5392">
          <cell r="B5392" t="str">
            <v>ADM001</v>
          </cell>
        </row>
        <row r="5393">
          <cell r="B5393" t="str">
            <v>ADM001</v>
          </cell>
        </row>
        <row r="5394">
          <cell r="B5394" t="str">
            <v>ADM001</v>
          </cell>
        </row>
        <row r="5395">
          <cell r="B5395" t="str">
            <v>ADM001</v>
          </cell>
        </row>
        <row r="5396">
          <cell r="B5396" t="str">
            <v>ADM001</v>
          </cell>
        </row>
        <row r="5397">
          <cell r="B5397" t="str">
            <v>ADM001</v>
          </cell>
        </row>
        <row r="5398">
          <cell r="B5398" t="str">
            <v>ADM001</v>
          </cell>
        </row>
        <row r="5399">
          <cell r="B5399" t="str">
            <v>ADM001</v>
          </cell>
        </row>
        <row r="5400">
          <cell r="B5400" t="str">
            <v>ADM001</v>
          </cell>
        </row>
        <row r="5401">
          <cell r="B5401" t="str">
            <v>ADM001</v>
          </cell>
        </row>
        <row r="5402">
          <cell r="B5402" t="str">
            <v>ADM001</v>
          </cell>
        </row>
        <row r="5403">
          <cell r="B5403" t="str">
            <v>ADM001</v>
          </cell>
        </row>
        <row r="5404">
          <cell r="B5404" t="str">
            <v>ADM001</v>
          </cell>
        </row>
        <row r="5405">
          <cell r="B5405" t="str">
            <v>ADM001</v>
          </cell>
        </row>
        <row r="5406">
          <cell r="B5406" t="str">
            <v>ADM001</v>
          </cell>
        </row>
        <row r="5407">
          <cell r="B5407" t="str">
            <v>ADM001</v>
          </cell>
        </row>
        <row r="5408">
          <cell r="B5408" t="str">
            <v>ADM001</v>
          </cell>
        </row>
        <row r="5409">
          <cell r="B5409" t="str">
            <v>ADM001</v>
          </cell>
        </row>
        <row r="5410">
          <cell r="B5410" t="str">
            <v>ADM001</v>
          </cell>
        </row>
        <row r="5411">
          <cell r="B5411" t="str">
            <v>ADM001</v>
          </cell>
        </row>
        <row r="5412">
          <cell r="B5412" t="str">
            <v>ADM001</v>
          </cell>
        </row>
        <row r="5413">
          <cell r="B5413" t="str">
            <v>ADM001</v>
          </cell>
        </row>
        <row r="5414">
          <cell r="B5414" t="str">
            <v>ADM001</v>
          </cell>
        </row>
        <row r="5415">
          <cell r="B5415" t="str">
            <v>ADM001</v>
          </cell>
        </row>
        <row r="5416">
          <cell r="B5416" t="str">
            <v>ADM001</v>
          </cell>
        </row>
        <row r="5417">
          <cell r="B5417" t="str">
            <v>ADM001</v>
          </cell>
        </row>
        <row r="5418">
          <cell r="B5418" t="str">
            <v>ADM001</v>
          </cell>
        </row>
        <row r="5419">
          <cell r="B5419" t="str">
            <v>ADM001</v>
          </cell>
        </row>
        <row r="5420">
          <cell r="B5420" t="str">
            <v>ADM001</v>
          </cell>
        </row>
        <row r="5421">
          <cell r="B5421" t="str">
            <v>ADM001</v>
          </cell>
        </row>
        <row r="5422">
          <cell r="B5422" t="str">
            <v>ADM001</v>
          </cell>
        </row>
        <row r="5423">
          <cell r="B5423" t="str">
            <v>ADM001</v>
          </cell>
        </row>
        <row r="5424">
          <cell r="B5424" t="str">
            <v>ADM001</v>
          </cell>
        </row>
        <row r="5425">
          <cell r="B5425" t="str">
            <v>ADM001</v>
          </cell>
        </row>
        <row r="5426">
          <cell r="B5426" t="str">
            <v>ADM001</v>
          </cell>
        </row>
        <row r="5427">
          <cell r="B5427" t="str">
            <v>ADM001</v>
          </cell>
        </row>
        <row r="5428">
          <cell r="B5428" t="str">
            <v>ADM001</v>
          </cell>
        </row>
        <row r="5429">
          <cell r="B5429" t="str">
            <v>ADM001</v>
          </cell>
        </row>
        <row r="5430">
          <cell r="B5430" t="str">
            <v>ADM001</v>
          </cell>
        </row>
        <row r="5431">
          <cell r="B5431" t="str">
            <v>ADM001</v>
          </cell>
        </row>
        <row r="5432">
          <cell r="B5432" t="str">
            <v>ADM001</v>
          </cell>
        </row>
        <row r="5433">
          <cell r="B5433" t="str">
            <v>ADM001</v>
          </cell>
        </row>
        <row r="5434">
          <cell r="B5434" t="str">
            <v>ADM001</v>
          </cell>
        </row>
        <row r="5435">
          <cell r="B5435" t="str">
            <v>ADM001</v>
          </cell>
        </row>
        <row r="5436">
          <cell r="B5436" t="str">
            <v>ADM001</v>
          </cell>
        </row>
        <row r="5437">
          <cell r="B5437" t="str">
            <v>ADM001</v>
          </cell>
        </row>
        <row r="5438">
          <cell r="B5438" t="str">
            <v>ADM001</v>
          </cell>
        </row>
        <row r="5439">
          <cell r="B5439" t="str">
            <v>ADM001</v>
          </cell>
        </row>
        <row r="5440">
          <cell r="B5440" t="str">
            <v>ADM001</v>
          </cell>
        </row>
        <row r="5441">
          <cell r="B5441" t="str">
            <v>ADM001</v>
          </cell>
        </row>
        <row r="5442">
          <cell r="B5442" t="str">
            <v>ADM001</v>
          </cell>
        </row>
        <row r="5443">
          <cell r="B5443" t="str">
            <v>ADM001</v>
          </cell>
        </row>
        <row r="5444">
          <cell r="B5444" t="str">
            <v>ADM001</v>
          </cell>
        </row>
        <row r="5445">
          <cell r="B5445" t="str">
            <v>ADM001</v>
          </cell>
        </row>
        <row r="5446">
          <cell r="B5446" t="str">
            <v>ADM001</v>
          </cell>
        </row>
        <row r="5447">
          <cell r="B5447" t="str">
            <v>ADM001</v>
          </cell>
        </row>
        <row r="5448">
          <cell r="B5448" t="str">
            <v>ADM001</v>
          </cell>
        </row>
        <row r="5449">
          <cell r="B5449" t="str">
            <v>ADM001</v>
          </cell>
        </row>
        <row r="5450">
          <cell r="B5450" t="str">
            <v>ADM001</v>
          </cell>
        </row>
        <row r="5451">
          <cell r="B5451" t="str">
            <v>ADM001</v>
          </cell>
        </row>
        <row r="5452">
          <cell r="B5452" t="str">
            <v>ADM001</v>
          </cell>
        </row>
        <row r="5453">
          <cell r="B5453" t="str">
            <v>ADM001</v>
          </cell>
        </row>
        <row r="5454">
          <cell r="B5454" t="str">
            <v>ADM001</v>
          </cell>
        </row>
        <row r="5455">
          <cell r="B5455" t="str">
            <v>ADM001</v>
          </cell>
        </row>
        <row r="5456">
          <cell r="B5456" t="str">
            <v>ADM001</v>
          </cell>
        </row>
        <row r="5457">
          <cell r="B5457" t="str">
            <v>ADM001</v>
          </cell>
        </row>
        <row r="5458">
          <cell r="B5458" t="str">
            <v>ADM001</v>
          </cell>
        </row>
        <row r="5459">
          <cell r="B5459" t="str">
            <v>ADM001</v>
          </cell>
        </row>
        <row r="5460">
          <cell r="B5460" t="str">
            <v>ADM001</v>
          </cell>
        </row>
        <row r="5461">
          <cell r="B5461" t="str">
            <v>ADM001</v>
          </cell>
        </row>
        <row r="5462">
          <cell r="B5462" t="str">
            <v>ADM001</v>
          </cell>
        </row>
        <row r="5463">
          <cell r="B5463" t="str">
            <v>ADM001</v>
          </cell>
        </row>
        <row r="5464">
          <cell r="B5464" t="str">
            <v>ADM001</v>
          </cell>
        </row>
        <row r="5465">
          <cell r="B5465" t="str">
            <v>ADM001</v>
          </cell>
        </row>
        <row r="5466">
          <cell r="B5466" t="str">
            <v>ADM001</v>
          </cell>
        </row>
        <row r="5467">
          <cell r="B5467" t="str">
            <v>ADM001</v>
          </cell>
        </row>
        <row r="5468">
          <cell r="B5468" t="str">
            <v>ADM001</v>
          </cell>
        </row>
        <row r="5469">
          <cell r="B5469" t="str">
            <v>ADM001</v>
          </cell>
        </row>
        <row r="5470">
          <cell r="B5470" t="str">
            <v>ADM001</v>
          </cell>
        </row>
        <row r="5471">
          <cell r="B5471" t="str">
            <v>ADM001</v>
          </cell>
        </row>
        <row r="5472">
          <cell r="B5472" t="str">
            <v>ADM001</v>
          </cell>
        </row>
        <row r="5473">
          <cell r="B5473" t="str">
            <v>ADM001</v>
          </cell>
        </row>
        <row r="5474">
          <cell r="B5474" t="str">
            <v>ADM001</v>
          </cell>
        </row>
        <row r="5475">
          <cell r="B5475" t="str">
            <v>ADM001</v>
          </cell>
        </row>
        <row r="5476">
          <cell r="B5476" t="str">
            <v>ADM001</v>
          </cell>
        </row>
        <row r="5477">
          <cell r="B5477" t="str">
            <v>ADM001</v>
          </cell>
        </row>
        <row r="5478">
          <cell r="B5478" t="str">
            <v>ADM001</v>
          </cell>
        </row>
        <row r="5479">
          <cell r="B5479" t="str">
            <v>ADM001</v>
          </cell>
        </row>
        <row r="5480">
          <cell r="B5480" t="str">
            <v>ADM001</v>
          </cell>
        </row>
        <row r="5481">
          <cell r="B5481" t="str">
            <v>ADM001</v>
          </cell>
        </row>
        <row r="5482">
          <cell r="B5482" t="str">
            <v>ADM001</v>
          </cell>
        </row>
        <row r="5483">
          <cell r="B5483" t="str">
            <v>ADM001</v>
          </cell>
        </row>
        <row r="5484">
          <cell r="B5484" t="str">
            <v>ADM001</v>
          </cell>
        </row>
        <row r="5485">
          <cell r="B5485" t="str">
            <v>ADM001</v>
          </cell>
        </row>
        <row r="5486">
          <cell r="B5486" t="str">
            <v>ADM001</v>
          </cell>
        </row>
        <row r="5487">
          <cell r="B5487" t="str">
            <v>ADM001</v>
          </cell>
        </row>
        <row r="5488">
          <cell r="B5488" t="str">
            <v>ADM001</v>
          </cell>
        </row>
        <row r="5489">
          <cell r="B5489" t="str">
            <v>ADM001</v>
          </cell>
        </row>
        <row r="5490">
          <cell r="B5490" t="str">
            <v>ADM001</v>
          </cell>
        </row>
        <row r="5491">
          <cell r="B5491" t="str">
            <v>ADM001</v>
          </cell>
        </row>
        <row r="5492">
          <cell r="B5492" t="str">
            <v>ADM001</v>
          </cell>
        </row>
        <row r="5493">
          <cell r="B5493" t="str">
            <v>ADM001</v>
          </cell>
        </row>
        <row r="5494">
          <cell r="B5494" t="str">
            <v>ADM001</v>
          </cell>
        </row>
        <row r="5495">
          <cell r="B5495" t="str">
            <v>ADM001</v>
          </cell>
        </row>
        <row r="5496">
          <cell r="B5496" t="str">
            <v>ADM001</v>
          </cell>
        </row>
        <row r="5497">
          <cell r="B5497" t="str">
            <v>ADM001</v>
          </cell>
        </row>
        <row r="5498">
          <cell r="B5498" t="str">
            <v>ADM001</v>
          </cell>
        </row>
        <row r="5499">
          <cell r="B5499" t="str">
            <v>ADM001</v>
          </cell>
        </row>
        <row r="5500">
          <cell r="B5500" t="str">
            <v>ADM001</v>
          </cell>
        </row>
        <row r="5501">
          <cell r="B5501" t="str">
            <v>ADM001</v>
          </cell>
        </row>
        <row r="5502">
          <cell r="B5502" t="str">
            <v>ADM001</v>
          </cell>
        </row>
        <row r="5503">
          <cell r="B5503" t="str">
            <v>ADM001</v>
          </cell>
        </row>
        <row r="5504">
          <cell r="B5504" t="str">
            <v>ADM001</v>
          </cell>
        </row>
        <row r="5505">
          <cell r="B5505" t="str">
            <v>ADM001</v>
          </cell>
        </row>
        <row r="5506">
          <cell r="B5506" t="str">
            <v>ADM001</v>
          </cell>
        </row>
        <row r="5507">
          <cell r="B5507" t="str">
            <v>ADM001</v>
          </cell>
        </row>
        <row r="5508">
          <cell r="B5508" t="str">
            <v>ADM001</v>
          </cell>
        </row>
        <row r="5509">
          <cell r="B5509" t="str">
            <v>ADM001</v>
          </cell>
        </row>
        <row r="5510">
          <cell r="B5510" t="str">
            <v>ADM001</v>
          </cell>
        </row>
        <row r="5511">
          <cell r="B5511" t="str">
            <v>ADM001</v>
          </cell>
        </row>
        <row r="5512">
          <cell r="B5512" t="str">
            <v>ADM001</v>
          </cell>
        </row>
        <row r="5513">
          <cell r="B5513" t="str">
            <v>ADM001</v>
          </cell>
        </row>
        <row r="5514">
          <cell r="B5514" t="str">
            <v>ADM001</v>
          </cell>
        </row>
        <row r="5515">
          <cell r="B5515" t="str">
            <v>ADM001</v>
          </cell>
        </row>
        <row r="5516">
          <cell r="B5516" t="str">
            <v>ADM001</v>
          </cell>
        </row>
        <row r="5517">
          <cell r="B5517" t="str">
            <v>ADM001</v>
          </cell>
        </row>
        <row r="5518">
          <cell r="B5518" t="str">
            <v>ADM001</v>
          </cell>
        </row>
        <row r="5519">
          <cell r="B5519" t="str">
            <v>ADM001</v>
          </cell>
        </row>
        <row r="5520">
          <cell r="B5520" t="str">
            <v>ADM001</v>
          </cell>
        </row>
        <row r="5521">
          <cell r="B5521" t="str">
            <v>ADM001</v>
          </cell>
        </row>
        <row r="5522">
          <cell r="B5522" t="str">
            <v>ADM001</v>
          </cell>
        </row>
        <row r="5523">
          <cell r="B5523" t="str">
            <v>ADM001</v>
          </cell>
        </row>
        <row r="5524">
          <cell r="B5524" t="str">
            <v>ADM001</v>
          </cell>
        </row>
        <row r="5525">
          <cell r="B5525" t="str">
            <v>ADM001</v>
          </cell>
        </row>
        <row r="5526">
          <cell r="B5526" t="str">
            <v>ADM001</v>
          </cell>
        </row>
        <row r="5527">
          <cell r="B5527" t="str">
            <v>ADM001</v>
          </cell>
        </row>
        <row r="5528">
          <cell r="B5528" t="str">
            <v>ADM001</v>
          </cell>
        </row>
        <row r="5529">
          <cell r="B5529" t="str">
            <v>ADM001</v>
          </cell>
        </row>
        <row r="5530">
          <cell r="B5530" t="str">
            <v>ADM001</v>
          </cell>
        </row>
        <row r="5531">
          <cell r="B5531" t="str">
            <v>ADM001</v>
          </cell>
        </row>
        <row r="5532">
          <cell r="B5532" t="str">
            <v>ADM001</v>
          </cell>
        </row>
        <row r="5533">
          <cell r="B5533" t="str">
            <v>ADM001</v>
          </cell>
        </row>
        <row r="5534">
          <cell r="B5534" t="str">
            <v>ADM001</v>
          </cell>
        </row>
        <row r="5535">
          <cell r="B5535" t="str">
            <v>ADM001</v>
          </cell>
        </row>
        <row r="5536">
          <cell r="B5536" t="str">
            <v>ADM001</v>
          </cell>
        </row>
        <row r="5537">
          <cell r="B5537" t="str">
            <v>ADM001</v>
          </cell>
        </row>
        <row r="5538">
          <cell r="B5538" t="str">
            <v>ADM001</v>
          </cell>
        </row>
        <row r="5539">
          <cell r="B5539" t="str">
            <v>ADM001</v>
          </cell>
        </row>
        <row r="5540">
          <cell r="B5540" t="str">
            <v>ADM001</v>
          </cell>
        </row>
        <row r="5541">
          <cell r="B5541" t="str">
            <v>ADM001</v>
          </cell>
        </row>
        <row r="5542">
          <cell r="B5542" t="str">
            <v>ADM001</v>
          </cell>
        </row>
        <row r="5543">
          <cell r="B5543" t="str">
            <v>ADM001</v>
          </cell>
        </row>
        <row r="5544">
          <cell r="B5544" t="str">
            <v>ADM001</v>
          </cell>
        </row>
        <row r="5545">
          <cell r="B5545" t="str">
            <v>ADM001</v>
          </cell>
        </row>
        <row r="5546">
          <cell r="B5546" t="str">
            <v>ADM001</v>
          </cell>
        </row>
        <row r="5547">
          <cell r="B5547" t="str">
            <v>ADM001</v>
          </cell>
        </row>
        <row r="5548">
          <cell r="B5548" t="str">
            <v>ADM001</v>
          </cell>
        </row>
        <row r="5549">
          <cell r="B5549" t="str">
            <v>ADM001</v>
          </cell>
        </row>
        <row r="5550">
          <cell r="B5550" t="str">
            <v>ADM001</v>
          </cell>
        </row>
        <row r="5551">
          <cell r="B5551" t="str">
            <v>ADM001</v>
          </cell>
        </row>
        <row r="5552">
          <cell r="B5552" t="str">
            <v>ADM001</v>
          </cell>
        </row>
        <row r="5553">
          <cell r="B5553" t="str">
            <v>ADM001</v>
          </cell>
        </row>
        <row r="5554">
          <cell r="B5554" t="str">
            <v>ADM001</v>
          </cell>
        </row>
        <row r="5555">
          <cell r="B5555" t="str">
            <v>ADM001</v>
          </cell>
        </row>
        <row r="5556">
          <cell r="B5556" t="str">
            <v>ADM001</v>
          </cell>
        </row>
        <row r="5557">
          <cell r="B5557" t="str">
            <v>ADM001</v>
          </cell>
        </row>
        <row r="5558">
          <cell r="B5558" t="str">
            <v>ADM001</v>
          </cell>
        </row>
        <row r="5559">
          <cell r="B5559" t="str">
            <v>ADM001</v>
          </cell>
        </row>
        <row r="5560">
          <cell r="B5560" t="str">
            <v>ADM001</v>
          </cell>
        </row>
        <row r="5561">
          <cell r="B5561" t="str">
            <v>ADM001</v>
          </cell>
        </row>
        <row r="5562">
          <cell r="B5562" t="str">
            <v>ADM001</v>
          </cell>
        </row>
        <row r="5563">
          <cell r="B5563" t="str">
            <v>ADM001</v>
          </cell>
        </row>
        <row r="5564">
          <cell r="B5564" t="str">
            <v>ADM001</v>
          </cell>
        </row>
        <row r="5565">
          <cell r="B5565" t="str">
            <v>ADM001</v>
          </cell>
        </row>
        <row r="5566">
          <cell r="B5566" t="str">
            <v>ADM001</v>
          </cell>
        </row>
        <row r="5567">
          <cell r="B5567" t="str">
            <v>ADM001</v>
          </cell>
        </row>
        <row r="5568">
          <cell r="B5568" t="str">
            <v>ADM001</v>
          </cell>
        </row>
        <row r="5569">
          <cell r="B5569" t="str">
            <v>ADM001</v>
          </cell>
        </row>
        <row r="5570">
          <cell r="B5570" t="str">
            <v>ADM001</v>
          </cell>
        </row>
        <row r="5571">
          <cell r="B5571" t="str">
            <v>ADM001</v>
          </cell>
        </row>
        <row r="5572">
          <cell r="B5572" t="str">
            <v>ADM001</v>
          </cell>
        </row>
        <row r="5573">
          <cell r="B5573" t="str">
            <v>ADM001</v>
          </cell>
        </row>
        <row r="5574">
          <cell r="B5574" t="str">
            <v>ADM001</v>
          </cell>
        </row>
        <row r="5575">
          <cell r="B5575" t="str">
            <v>ADM001</v>
          </cell>
        </row>
        <row r="5576">
          <cell r="B5576" t="str">
            <v>ADM001</v>
          </cell>
        </row>
        <row r="5577">
          <cell r="B5577" t="str">
            <v>ADM001</v>
          </cell>
        </row>
        <row r="5578">
          <cell r="B5578" t="str">
            <v>ADM001</v>
          </cell>
        </row>
        <row r="5579">
          <cell r="B5579" t="str">
            <v>ADM001</v>
          </cell>
        </row>
        <row r="5580">
          <cell r="B5580" t="str">
            <v>ADM001</v>
          </cell>
        </row>
        <row r="5581">
          <cell r="B5581" t="str">
            <v>ADM001</v>
          </cell>
        </row>
        <row r="5582">
          <cell r="B5582" t="str">
            <v>ADM001</v>
          </cell>
        </row>
        <row r="5583">
          <cell r="B5583" t="str">
            <v>ADM001</v>
          </cell>
        </row>
        <row r="5584">
          <cell r="B5584" t="str">
            <v>ADM001</v>
          </cell>
        </row>
        <row r="5585">
          <cell r="B5585" t="str">
            <v>ADM001</v>
          </cell>
        </row>
        <row r="5586">
          <cell r="B5586" t="str">
            <v>ADM001</v>
          </cell>
        </row>
        <row r="5587">
          <cell r="B5587" t="str">
            <v>ADM001</v>
          </cell>
        </row>
        <row r="5588">
          <cell r="B5588" t="str">
            <v>ADM001</v>
          </cell>
        </row>
        <row r="5589">
          <cell r="B5589" t="str">
            <v>ADM001</v>
          </cell>
        </row>
        <row r="5590">
          <cell r="B5590" t="str">
            <v>ADM001</v>
          </cell>
        </row>
        <row r="5591">
          <cell r="B5591" t="str">
            <v>ADM001</v>
          </cell>
        </row>
        <row r="5592">
          <cell r="B5592" t="str">
            <v>ADM001</v>
          </cell>
        </row>
        <row r="5593">
          <cell r="B5593" t="str">
            <v>ADM001</v>
          </cell>
        </row>
        <row r="5594">
          <cell r="B5594" t="str">
            <v>ADM001</v>
          </cell>
        </row>
        <row r="5595">
          <cell r="B5595" t="str">
            <v>ADM001</v>
          </cell>
        </row>
        <row r="5596">
          <cell r="B5596" t="str">
            <v>ADM001</v>
          </cell>
        </row>
        <row r="5597">
          <cell r="B5597" t="str">
            <v>ADM001</v>
          </cell>
        </row>
        <row r="5598">
          <cell r="B5598" t="str">
            <v>ADM001</v>
          </cell>
        </row>
        <row r="5599">
          <cell r="B5599" t="str">
            <v>ADM001</v>
          </cell>
        </row>
        <row r="5600">
          <cell r="B5600" t="str">
            <v>ADM001</v>
          </cell>
        </row>
        <row r="5601">
          <cell r="B5601" t="str">
            <v>ADM001</v>
          </cell>
        </row>
        <row r="5602">
          <cell r="B5602" t="str">
            <v>ADM001</v>
          </cell>
        </row>
        <row r="5603">
          <cell r="B5603" t="str">
            <v>ADM001</v>
          </cell>
        </row>
        <row r="5604">
          <cell r="B5604" t="str">
            <v>ADM001</v>
          </cell>
        </row>
        <row r="5605">
          <cell r="B5605" t="str">
            <v>ADM001</v>
          </cell>
        </row>
        <row r="5606">
          <cell r="B5606" t="str">
            <v>ADM001</v>
          </cell>
        </row>
        <row r="5607">
          <cell r="B5607" t="str">
            <v>ADM001</v>
          </cell>
        </row>
        <row r="5608">
          <cell r="B5608" t="str">
            <v>ADM001</v>
          </cell>
        </row>
        <row r="5609">
          <cell r="B5609" t="str">
            <v>ADM001</v>
          </cell>
        </row>
        <row r="5610">
          <cell r="B5610" t="str">
            <v>ADM001</v>
          </cell>
        </row>
        <row r="5611">
          <cell r="B5611" t="str">
            <v>ADM001</v>
          </cell>
        </row>
        <row r="5612">
          <cell r="B5612" t="str">
            <v>ADM001</v>
          </cell>
        </row>
        <row r="5613">
          <cell r="B5613" t="str">
            <v>ADM001</v>
          </cell>
        </row>
        <row r="5614">
          <cell r="B5614" t="str">
            <v>ADM001</v>
          </cell>
        </row>
        <row r="5615">
          <cell r="B5615" t="str">
            <v>ADM001</v>
          </cell>
        </row>
        <row r="5616">
          <cell r="B5616" t="str">
            <v>ADM001</v>
          </cell>
        </row>
        <row r="5617">
          <cell r="B5617" t="str">
            <v>ADM001</v>
          </cell>
        </row>
        <row r="5618">
          <cell r="B5618" t="str">
            <v>ADM001</v>
          </cell>
        </row>
        <row r="5619">
          <cell r="B5619" t="str">
            <v>ADM001</v>
          </cell>
        </row>
        <row r="5620">
          <cell r="B5620" t="str">
            <v>ADM001</v>
          </cell>
        </row>
        <row r="5621">
          <cell r="B5621" t="str">
            <v>ADM001</v>
          </cell>
        </row>
        <row r="5622">
          <cell r="B5622" t="str">
            <v>ADM001</v>
          </cell>
        </row>
        <row r="5623">
          <cell r="B5623" t="str">
            <v>ADM001</v>
          </cell>
        </row>
        <row r="5624">
          <cell r="B5624" t="str">
            <v>ADM001</v>
          </cell>
        </row>
        <row r="5625">
          <cell r="B5625" t="str">
            <v>ADM001</v>
          </cell>
        </row>
        <row r="5626">
          <cell r="B5626" t="str">
            <v>ADM001</v>
          </cell>
        </row>
        <row r="5627">
          <cell r="B5627" t="str">
            <v>ADM001</v>
          </cell>
        </row>
        <row r="5628">
          <cell r="B5628" t="str">
            <v>ADM001</v>
          </cell>
        </row>
        <row r="5629">
          <cell r="B5629" t="str">
            <v>ADM001</v>
          </cell>
        </row>
        <row r="5630">
          <cell r="B5630" t="str">
            <v>ADM001</v>
          </cell>
        </row>
        <row r="5631">
          <cell r="B5631" t="str">
            <v>ADM001</v>
          </cell>
        </row>
        <row r="5632">
          <cell r="B5632" t="str">
            <v>ADM001</v>
          </cell>
        </row>
        <row r="5633">
          <cell r="B5633" t="str">
            <v>ADM001</v>
          </cell>
        </row>
        <row r="5634">
          <cell r="B5634" t="str">
            <v>ADM001</v>
          </cell>
        </row>
        <row r="5635">
          <cell r="B5635" t="str">
            <v>ADM001</v>
          </cell>
        </row>
        <row r="5636">
          <cell r="B5636" t="str">
            <v>ADM001</v>
          </cell>
        </row>
        <row r="5637">
          <cell r="B5637" t="str">
            <v>ADM001</v>
          </cell>
        </row>
        <row r="5638">
          <cell r="B5638" t="str">
            <v>ADM001</v>
          </cell>
        </row>
        <row r="5639">
          <cell r="B5639" t="str">
            <v>ADM001</v>
          </cell>
        </row>
        <row r="5640">
          <cell r="B5640" t="str">
            <v>ADM001</v>
          </cell>
        </row>
        <row r="5641">
          <cell r="B5641" t="str">
            <v>ADM001</v>
          </cell>
        </row>
        <row r="5642">
          <cell r="B5642" t="str">
            <v>ADM001</v>
          </cell>
        </row>
        <row r="5643">
          <cell r="B5643" t="str">
            <v>ADM001</v>
          </cell>
        </row>
        <row r="5644">
          <cell r="B5644" t="str">
            <v>ADM001</v>
          </cell>
        </row>
        <row r="5645">
          <cell r="B5645" t="str">
            <v>ADM001</v>
          </cell>
        </row>
        <row r="5646">
          <cell r="B5646" t="str">
            <v>ADM001</v>
          </cell>
        </row>
        <row r="5647">
          <cell r="B5647" t="str">
            <v>ADM001</v>
          </cell>
        </row>
        <row r="5648">
          <cell r="B5648" t="str">
            <v>ADM001</v>
          </cell>
        </row>
        <row r="5649">
          <cell r="B5649" t="str">
            <v>ADM001</v>
          </cell>
        </row>
        <row r="5650">
          <cell r="B5650" t="str">
            <v>ADM001</v>
          </cell>
        </row>
        <row r="5651">
          <cell r="B5651" t="str">
            <v>ADM001</v>
          </cell>
        </row>
        <row r="5652">
          <cell r="B5652" t="str">
            <v>ADM001</v>
          </cell>
        </row>
        <row r="5653">
          <cell r="B5653" t="str">
            <v>ADM001</v>
          </cell>
        </row>
        <row r="5654">
          <cell r="B5654" t="str">
            <v>ADM001</v>
          </cell>
        </row>
        <row r="5655">
          <cell r="B5655" t="str">
            <v>ADM001</v>
          </cell>
        </row>
        <row r="5656">
          <cell r="B5656" t="str">
            <v>ADM001</v>
          </cell>
        </row>
        <row r="5657">
          <cell r="B5657" t="str">
            <v>ADM001</v>
          </cell>
        </row>
        <row r="5658">
          <cell r="B5658" t="str">
            <v>ADM001</v>
          </cell>
        </row>
        <row r="5659">
          <cell r="B5659" t="str">
            <v>ADM001</v>
          </cell>
        </row>
        <row r="5660">
          <cell r="B5660" t="str">
            <v>ADM001</v>
          </cell>
        </row>
        <row r="5661">
          <cell r="B5661" t="str">
            <v>ADM001</v>
          </cell>
        </row>
        <row r="5662">
          <cell r="B5662" t="str">
            <v>ADM001</v>
          </cell>
        </row>
        <row r="5663">
          <cell r="B5663" t="str">
            <v>ADM001</v>
          </cell>
        </row>
        <row r="5664">
          <cell r="B5664" t="str">
            <v>ADM001</v>
          </cell>
        </row>
        <row r="5665">
          <cell r="B5665" t="str">
            <v>ADM001</v>
          </cell>
        </row>
        <row r="5666">
          <cell r="B5666" t="str">
            <v>ADM001</v>
          </cell>
        </row>
        <row r="5667">
          <cell r="B5667" t="str">
            <v>ADM001</v>
          </cell>
        </row>
        <row r="5668">
          <cell r="B5668" t="str">
            <v>ADM001</v>
          </cell>
        </row>
        <row r="5669">
          <cell r="B5669" t="str">
            <v>ADM001</v>
          </cell>
        </row>
        <row r="5670">
          <cell r="B5670" t="str">
            <v>ADM001</v>
          </cell>
        </row>
        <row r="5671">
          <cell r="B5671" t="str">
            <v>ADM001</v>
          </cell>
        </row>
        <row r="5672">
          <cell r="B5672" t="str">
            <v>ADM001</v>
          </cell>
        </row>
        <row r="5673">
          <cell r="B5673" t="str">
            <v>ADM001</v>
          </cell>
        </row>
        <row r="5674">
          <cell r="B5674" t="str">
            <v>ADM001</v>
          </cell>
        </row>
        <row r="5675">
          <cell r="B5675" t="str">
            <v>ADM001</v>
          </cell>
        </row>
        <row r="5676">
          <cell r="B5676" t="str">
            <v>ADM001</v>
          </cell>
        </row>
        <row r="5677">
          <cell r="B5677" t="str">
            <v>ADM001</v>
          </cell>
        </row>
        <row r="5678">
          <cell r="B5678" t="str">
            <v>ADM001</v>
          </cell>
        </row>
        <row r="5679">
          <cell r="B5679" t="str">
            <v>ADM001</v>
          </cell>
        </row>
        <row r="5680">
          <cell r="B5680" t="str">
            <v>ADM001</v>
          </cell>
        </row>
        <row r="5681">
          <cell r="B5681" t="str">
            <v>ADM001</v>
          </cell>
        </row>
        <row r="5682">
          <cell r="B5682" t="str">
            <v>ADM001</v>
          </cell>
        </row>
        <row r="5683">
          <cell r="B5683" t="str">
            <v>ADM001</v>
          </cell>
        </row>
        <row r="5684">
          <cell r="B5684" t="str">
            <v>ADM001</v>
          </cell>
        </row>
        <row r="5685">
          <cell r="B5685" t="str">
            <v>ADM001</v>
          </cell>
        </row>
        <row r="5686">
          <cell r="B5686" t="str">
            <v>ADM001</v>
          </cell>
        </row>
        <row r="5687">
          <cell r="B5687" t="str">
            <v>ADM001</v>
          </cell>
        </row>
        <row r="5688">
          <cell r="B5688" t="str">
            <v>ADM001</v>
          </cell>
        </row>
        <row r="5689">
          <cell r="B5689" t="str">
            <v>ADM001</v>
          </cell>
        </row>
        <row r="5690">
          <cell r="B5690" t="str">
            <v>ADM001</v>
          </cell>
        </row>
        <row r="5691">
          <cell r="B5691" t="str">
            <v>ADM001</v>
          </cell>
        </row>
        <row r="5692">
          <cell r="B5692" t="str">
            <v>ADM001</v>
          </cell>
        </row>
        <row r="5693">
          <cell r="B5693" t="str">
            <v>ADM001</v>
          </cell>
        </row>
        <row r="5694">
          <cell r="B5694" t="str">
            <v>ADM001</v>
          </cell>
        </row>
        <row r="5695">
          <cell r="B5695" t="str">
            <v>ADM001</v>
          </cell>
        </row>
        <row r="5696">
          <cell r="B5696" t="str">
            <v>ADM001</v>
          </cell>
        </row>
        <row r="5697">
          <cell r="B5697" t="str">
            <v>ADM001</v>
          </cell>
        </row>
        <row r="5698">
          <cell r="B5698" t="str">
            <v>ADM001</v>
          </cell>
        </row>
        <row r="5699">
          <cell r="B5699" t="str">
            <v>ADM001</v>
          </cell>
        </row>
        <row r="5700">
          <cell r="B5700" t="str">
            <v>ADM001</v>
          </cell>
        </row>
        <row r="5701">
          <cell r="B5701" t="str">
            <v>ADM001</v>
          </cell>
        </row>
        <row r="5702">
          <cell r="B5702" t="str">
            <v>ADM001</v>
          </cell>
        </row>
        <row r="5703">
          <cell r="B5703" t="str">
            <v>ADM001</v>
          </cell>
        </row>
        <row r="5704">
          <cell r="B5704" t="str">
            <v>ADM001</v>
          </cell>
        </row>
        <row r="5705">
          <cell r="B5705" t="str">
            <v>ADM001</v>
          </cell>
        </row>
        <row r="5706">
          <cell r="B5706" t="str">
            <v>ADM001</v>
          </cell>
        </row>
        <row r="5707">
          <cell r="B5707" t="str">
            <v>ADM001</v>
          </cell>
        </row>
        <row r="5708">
          <cell r="B5708" t="str">
            <v>ADM001</v>
          </cell>
        </row>
        <row r="5709">
          <cell r="B5709" t="str">
            <v>ADM001</v>
          </cell>
        </row>
        <row r="5710">
          <cell r="B5710" t="str">
            <v>ADM001</v>
          </cell>
        </row>
        <row r="5711">
          <cell r="B5711" t="str">
            <v>ADM001</v>
          </cell>
        </row>
        <row r="5712">
          <cell r="B5712" t="str">
            <v>ADM001</v>
          </cell>
        </row>
        <row r="5713">
          <cell r="B5713" t="str">
            <v>ADM001</v>
          </cell>
        </row>
        <row r="5714">
          <cell r="B5714" t="str">
            <v>ADM001</v>
          </cell>
        </row>
        <row r="5715">
          <cell r="B5715" t="str">
            <v>ADM001</v>
          </cell>
        </row>
        <row r="5716">
          <cell r="B5716" t="str">
            <v>ADM001</v>
          </cell>
        </row>
        <row r="5717">
          <cell r="B5717" t="str">
            <v>ADM001</v>
          </cell>
        </row>
        <row r="5718">
          <cell r="B5718" t="str">
            <v>ADM001</v>
          </cell>
        </row>
        <row r="5719">
          <cell r="B5719" t="str">
            <v>ADM001</v>
          </cell>
        </row>
        <row r="5720">
          <cell r="B5720" t="str">
            <v>ADM001</v>
          </cell>
        </row>
        <row r="5721">
          <cell r="B5721" t="str">
            <v>ADM001</v>
          </cell>
        </row>
        <row r="5722">
          <cell r="B5722" t="str">
            <v>ADM001</v>
          </cell>
        </row>
        <row r="5723">
          <cell r="B5723" t="str">
            <v>ADM001</v>
          </cell>
        </row>
        <row r="5724">
          <cell r="B5724" t="str">
            <v>ADM001</v>
          </cell>
        </row>
        <row r="5725">
          <cell r="B5725" t="str">
            <v>ADM001</v>
          </cell>
        </row>
        <row r="5726">
          <cell r="B5726" t="str">
            <v>ADM001</v>
          </cell>
        </row>
        <row r="5727">
          <cell r="B5727" t="str">
            <v>ADM001</v>
          </cell>
        </row>
        <row r="5728">
          <cell r="B5728" t="str">
            <v>ADM001</v>
          </cell>
        </row>
        <row r="5729">
          <cell r="B5729" t="str">
            <v>ADM001</v>
          </cell>
        </row>
        <row r="5730">
          <cell r="B5730" t="str">
            <v>ADM001</v>
          </cell>
        </row>
        <row r="5731">
          <cell r="B5731" t="str">
            <v>ADM001</v>
          </cell>
        </row>
        <row r="5732">
          <cell r="B5732" t="str">
            <v>ADM001</v>
          </cell>
        </row>
        <row r="5733">
          <cell r="B5733" t="str">
            <v>ADM001</v>
          </cell>
        </row>
        <row r="5734">
          <cell r="B5734" t="str">
            <v>ADM001</v>
          </cell>
        </row>
        <row r="5735">
          <cell r="B5735" t="str">
            <v>ADM001</v>
          </cell>
        </row>
        <row r="5736">
          <cell r="B5736" t="str">
            <v>ADM001</v>
          </cell>
        </row>
        <row r="5737">
          <cell r="B5737" t="str">
            <v>ADM001</v>
          </cell>
        </row>
        <row r="5738">
          <cell r="B5738" t="str">
            <v>ADM001</v>
          </cell>
        </row>
        <row r="5739">
          <cell r="B5739" t="str">
            <v>ADM001</v>
          </cell>
        </row>
        <row r="5740">
          <cell r="B5740" t="str">
            <v>ADM001</v>
          </cell>
        </row>
        <row r="5741">
          <cell r="B5741" t="str">
            <v>ADM001</v>
          </cell>
        </row>
        <row r="5742">
          <cell r="B5742" t="str">
            <v>ADM001</v>
          </cell>
        </row>
        <row r="5743">
          <cell r="B5743" t="str">
            <v>ADM001</v>
          </cell>
        </row>
        <row r="5744">
          <cell r="B5744" t="str">
            <v>ADM001</v>
          </cell>
        </row>
        <row r="5745">
          <cell r="B5745" t="str">
            <v>ADM001</v>
          </cell>
        </row>
        <row r="5746">
          <cell r="B5746" t="str">
            <v>ADM001</v>
          </cell>
        </row>
        <row r="5747">
          <cell r="B5747" t="str">
            <v>ADM001</v>
          </cell>
        </row>
        <row r="5748">
          <cell r="B5748" t="str">
            <v>ADM001</v>
          </cell>
        </row>
        <row r="5749">
          <cell r="B5749" t="str">
            <v>ADM001</v>
          </cell>
        </row>
        <row r="5750">
          <cell r="B5750" t="str">
            <v>ADM001</v>
          </cell>
        </row>
        <row r="5751">
          <cell r="B5751" t="str">
            <v>ADM001</v>
          </cell>
        </row>
        <row r="5752">
          <cell r="B5752" t="str">
            <v>ADM001</v>
          </cell>
        </row>
        <row r="5753">
          <cell r="B5753" t="str">
            <v>ADM001</v>
          </cell>
        </row>
        <row r="5754">
          <cell r="B5754" t="str">
            <v>ADM001</v>
          </cell>
        </row>
        <row r="5755">
          <cell r="B5755" t="str">
            <v>ADM001</v>
          </cell>
        </row>
        <row r="5756">
          <cell r="B5756" t="str">
            <v>ADM001</v>
          </cell>
        </row>
        <row r="5757">
          <cell r="B5757" t="str">
            <v>ADM001</v>
          </cell>
        </row>
        <row r="5758">
          <cell r="B5758" t="str">
            <v>ADM001</v>
          </cell>
        </row>
        <row r="5759">
          <cell r="B5759" t="str">
            <v>ADM001</v>
          </cell>
        </row>
        <row r="5760">
          <cell r="B5760" t="str">
            <v>ADM001</v>
          </cell>
        </row>
        <row r="5761">
          <cell r="B5761" t="str">
            <v>ADM001</v>
          </cell>
        </row>
        <row r="5762">
          <cell r="B5762" t="str">
            <v>ADM001</v>
          </cell>
        </row>
        <row r="5763">
          <cell r="B5763" t="str">
            <v>ADM001</v>
          </cell>
        </row>
        <row r="5764">
          <cell r="B5764" t="str">
            <v>ADM001</v>
          </cell>
        </row>
        <row r="5765">
          <cell r="B5765" t="str">
            <v>ADM001</v>
          </cell>
        </row>
        <row r="5766">
          <cell r="B5766" t="str">
            <v>ADM001</v>
          </cell>
        </row>
        <row r="5767">
          <cell r="B5767" t="str">
            <v>ADM001</v>
          </cell>
        </row>
        <row r="5768">
          <cell r="B5768" t="str">
            <v>ADM001</v>
          </cell>
        </row>
        <row r="5769">
          <cell r="B5769" t="str">
            <v>ADM001</v>
          </cell>
        </row>
        <row r="5770">
          <cell r="B5770" t="str">
            <v>ADM001</v>
          </cell>
        </row>
        <row r="5771">
          <cell r="B5771" t="str">
            <v>ADM001</v>
          </cell>
        </row>
        <row r="5772">
          <cell r="B5772" t="str">
            <v>ADM001</v>
          </cell>
        </row>
        <row r="5773">
          <cell r="B5773" t="str">
            <v>ADM001</v>
          </cell>
        </row>
        <row r="5774">
          <cell r="B5774" t="str">
            <v>ADM001</v>
          </cell>
        </row>
        <row r="5775">
          <cell r="B5775" t="str">
            <v>ADM001</v>
          </cell>
        </row>
        <row r="5776">
          <cell r="B5776" t="str">
            <v>ADM001</v>
          </cell>
        </row>
        <row r="5777">
          <cell r="B5777" t="str">
            <v>ADM001</v>
          </cell>
        </row>
        <row r="5778">
          <cell r="B5778" t="str">
            <v>ADM001</v>
          </cell>
        </row>
        <row r="5779">
          <cell r="B5779" t="str">
            <v>ADM001</v>
          </cell>
        </row>
        <row r="5780">
          <cell r="B5780" t="str">
            <v>ADM001</v>
          </cell>
        </row>
        <row r="5781">
          <cell r="B5781" t="str">
            <v>ADM001</v>
          </cell>
        </row>
        <row r="5782">
          <cell r="B5782" t="str">
            <v>ADM001</v>
          </cell>
        </row>
        <row r="5783">
          <cell r="B5783" t="str">
            <v>ADM001</v>
          </cell>
        </row>
        <row r="5784">
          <cell r="B5784" t="str">
            <v>ADM001</v>
          </cell>
        </row>
        <row r="5785">
          <cell r="B5785" t="str">
            <v>ADM001</v>
          </cell>
        </row>
        <row r="5786">
          <cell r="B5786" t="str">
            <v>ADM001</v>
          </cell>
        </row>
        <row r="5787">
          <cell r="B5787" t="str">
            <v>ADM001</v>
          </cell>
        </row>
        <row r="5788">
          <cell r="B5788" t="str">
            <v>ADM001</v>
          </cell>
        </row>
        <row r="5789">
          <cell r="B5789" t="str">
            <v>ADM001</v>
          </cell>
        </row>
        <row r="5790">
          <cell r="B5790" t="str">
            <v>ADM001</v>
          </cell>
        </row>
        <row r="5791">
          <cell r="B5791" t="str">
            <v>ADM001</v>
          </cell>
        </row>
        <row r="5792">
          <cell r="B5792" t="str">
            <v>ADM001</v>
          </cell>
        </row>
        <row r="5793">
          <cell r="B5793" t="str">
            <v>ADM001</v>
          </cell>
        </row>
        <row r="5794">
          <cell r="B5794" t="str">
            <v>ADM001</v>
          </cell>
        </row>
        <row r="5795">
          <cell r="B5795" t="str">
            <v>ADM001</v>
          </cell>
        </row>
        <row r="5796">
          <cell r="B5796" t="str">
            <v>ADM001</v>
          </cell>
        </row>
        <row r="5797">
          <cell r="B5797" t="str">
            <v>ADM001</v>
          </cell>
        </row>
        <row r="5798">
          <cell r="B5798" t="str">
            <v>ADM001</v>
          </cell>
        </row>
        <row r="5799">
          <cell r="B5799" t="str">
            <v>ADM001</v>
          </cell>
        </row>
        <row r="5800">
          <cell r="B5800" t="str">
            <v>ADM001</v>
          </cell>
        </row>
        <row r="5801">
          <cell r="B5801" t="str">
            <v>ADM001</v>
          </cell>
        </row>
        <row r="5802">
          <cell r="B5802" t="str">
            <v>ADM001</v>
          </cell>
        </row>
        <row r="5803">
          <cell r="B5803" t="str">
            <v>ADM001</v>
          </cell>
        </row>
        <row r="5804">
          <cell r="B5804" t="str">
            <v>ADM001</v>
          </cell>
        </row>
        <row r="5805">
          <cell r="B5805" t="str">
            <v>ADM001</v>
          </cell>
        </row>
        <row r="5806">
          <cell r="B5806" t="str">
            <v>ADM001</v>
          </cell>
        </row>
        <row r="5807">
          <cell r="B5807" t="str">
            <v>ADM001</v>
          </cell>
        </row>
        <row r="5808">
          <cell r="B5808" t="str">
            <v>ADM001</v>
          </cell>
        </row>
        <row r="5809">
          <cell r="B5809" t="str">
            <v>ADM001</v>
          </cell>
        </row>
        <row r="5810">
          <cell r="B5810" t="str">
            <v>ADM001</v>
          </cell>
        </row>
        <row r="5811">
          <cell r="B5811" t="str">
            <v>ADM001</v>
          </cell>
        </row>
        <row r="5812">
          <cell r="B5812" t="str">
            <v>ADM001</v>
          </cell>
        </row>
        <row r="5813">
          <cell r="B5813" t="str">
            <v>ADM001</v>
          </cell>
        </row>
        <row r="5814">
          <cell r="B5814" t="str">
            <v>ADM001</v>
          </cell>
        </row>
        <row r="5815">
          <cell r="B5815" t="str">
            <v>ADM001</v>
          </cell>
        </row>
        <row r="5816">
          <cell r="B5816" t="str">
            <v>ADM001</v>
          </cell>
        </row>
        <row r="5817">
          <cell r="B5817" t="str">
            <v>ADM001</v>
          </cell>
        </row>
        <row r="5818">
          <cell r="B5818" t="str">
            <v>ADM001</v>
          </cell>
        </row>
        <row r="5819">
          <cell r="B5819" t="str">
            <v>ADM001</v>
          </cell>
        </row>
        <row r="5820">
          <cell r="B5820" t="str">
            <v>ADM001</v>
          </cell>
        </row>
        <row r="5821">
          <cell r="B5821" t="str">
            <v>ADM001</v>
          </cell>
        </row>
        <row r="5822">
          <cell r="B5822" t="str">
            <v>ADM001</v>
          </cell>
        </row>
        <row r="5823">
          <cell r="B5823" t="str">
            <v>ADM001</v>
          </cell>
        </row>
        <row r="5824">
          <cell r="B5824" t="str">
            <v>ADM001</v>
          </cell>
        </row>
        <row r="5825">
          <cell r="B5825" t="str">
            <v>ADM001</v>
          </cell>
        </row>
        <row r="5826">
          <cell r="B5826" t="str">
            <v>ADM001</v>
          </cell>
        </row>
        <row r="5827">
          <cell r="B5827" t="str">
            <v>ADM001</v>
          </cell>
        </row>
        <row r="5828">
          <cell r="B5828" t="str">
            <v>ADM001</v>
          </cell>
        </row>
        <row r="5829">
          <cell r="B5829" t="str">
            <v>ADM001</v>
          </cell>
        </row>
        <row r="5830">
          <cell r="B5830" t="str">
            <v>ADM001</v>
          </cell>
        </row>
        <row r="5831">
          <cell r="B5831" t="str">
            <v>ADM001</v>
          </cell>
        </row>
        <row r="5832">
          <cell r="B5832" t="str">
            <v>ADM001</v>
          </cell>
        </row>
        <row r="5833">
          <cell r="B5833" t="str">
            <v>ADM001</v>
          </cell>
        </row>
        <row r="5834">
          <cell r="B5834" t="str">
            <v>ADM001</v>
          </cell>
        </row>
        <row r="5835">
          <cell r="B5835" t="str">
            <v>ADM001</v>
          </cell>
        </row>
        <row r="5836">
          <cell r="B5836" t="str">
            <v>ADM001</v>
          </cell>
        </row>
        <row r="5837">
          <cell r="B5837" t="str">
            <v>ADM001</v>
          </cell>
        </row>
        <row r="5838">
          <cell r="B5838" t="str">
            <v>ADM001</v>
          </cell>
        </row>
        <row r="5839">
          <cell r="B5839" t="str">
            <v>ADM001</v>
          </cell>
        </row>
        <row r="5840">
          <cell r="B5840" t="str">
            <v>ADM001</v>
          </cell>
        </row>
        <row r="5841">
          <cell r="B5841" t="str">
            <v>ADM001</v>
          </cell>
        </row>
        <row r="5842">
          <cell r="B5842" t="str">
            <v>ADM001</v>
          </cell>
        </row>
        <row r="5843">
          <cell r="B5843" t="str">
            <v>ADM001</v>
          </cell>
        </row>
        <row r="5844">
          <cell r="B5844" t="str">
            <v>ADM001</v>
          </cell>
        </row>
        <row r="5845">
          <cell r="B5845" t="str">
            <v>ADM001</v>
          </cell>
        </row>
        <row r="5846">
          <cell r="B5846" t="str">
            <v>ADM001</v>
          </cell>
        </row>
        <row r="5847">
          <cell r="B5847" t="str">
            <v>ADM001</v>
          </cell>
        </row>
        <row r="5848">
          <cell r="B5848" t="str">
            <v>ADM001</v>
          </cell>
        </row>
        <row r="5849">
          <cell r="B5849" t="str">
            <v>ADM001</v>
          </cell>
        </row>
        <row r="5850">
          <cell r="B5850" t="str">
            <v>ADM001</v>
          </cell>
        </row>
        <row r="5851">
          <cell r="B5851" t="str">
            <v>ADM001</v>
          </cell>
        </row>
        <row r="5852">
          <cell r="B5852" t="str">
            <v>ADM001</v>
          </cell>
        </row>
        <row r="5853">
          <cell r="B5853" t="str">
            <v>ADM001</v>
          </cell>
        </row>
        <row r="5854">
          <cell r="B5854" t="str">
            <v>ADM001</v>
          </cell>
        </row>
        <row r="5855">
          <cell r="B5855" t="str">
            <v>ADM001</v>
          </cell>
        </row>
        <row r="5856">
          <cell r="B5856" t="str">
            <v>ADM001</v>
          </cell>
        </row>
        <row r="5857">
          <cell r="B5857" t="str">
            <v>ADM001</v>
          </cell>
        </row>
        <row r="5858">
          <cell r="B5858" t="str">
            <v>ADM001</v>
          </cell>
        </row>
        <row r="5859">
          <cell r="B5859" t="str">
            <v>ADM001</v>
          </cell>
        </row>
        <row r="5860">
          <cell r="B5860" t="str">
            <v>ADM001</v>
          </cell>
        </row>
        <row r="5861">
          <cell r="B5861" t="str">
            <v>ADM001</v>
          </cell>
        </row>
        <row r="5862">
          <cell r="B5862" t="str">
            <v>ADM001</v>
          </cell>
        </row>
        <row r="5863">
          <cell r="B5863" t="str">
            <v>ADM001</v>
          </cell>
        </row>
        <row r="5864">
          <cell r="B5864" t="str">
            <v>ADM001</v>
          </cell>
        </row>
        <row r="5865">
          <cell r="B5865" t="str">
            <v>ADM001</v>
          </cell>
        </row>
        <row r="5866">
          <cell r="B5866" t="str">
            <v>ADM001</v>
          </cell>
        </row>
        <row r="5867">
          <cell r="B5867" t="str">
            <v>ADM001</v>
          </cell>
        </row>
        <row r="5868">
          <cell r="B5868" t="str">
            <v>ADM001</v>
          </cell>
        </row>
        <row r="5869">
          <cell r="B5869" t="str">
            <v>ADM001</v>
          </cell>
        </row>
        <row r="5870">
          <cell r="B5870" t="str">
            <v>ADM001</v>
          </cell>
        </row>
        <row r="5871">
          <cell r="B5871" t="str">
            <v>ADM001</v>
          </cell>
        </row>
        <row r="5872">
          <cell r="B5872" t="str">
            <v>ADM001</v>
          </cell>
        </row>
        <row r="5873">
          <cell r="B5873" t="str">
            <v>ADM001</v>
          </cell>
        </row>
        <row r="5874">
          <cell r="B5874" t="str">
            <v>ADM001</v>
          </cell>
        </row>
        <row r="5875">
          <cell r="B5875" t="str">
            <v>ADM001</v>
          </cell>
        </row>
        <row r="5876">
          <cell r="B5876" t="str">
            <v>ADM001</v>
          </cell>
        </row>
        <row r="5877">
          <cell r="B5877" t="str">
            <v>ADM001</v>
          </cell>
        </row>
        <row r="5878">
          <cell r="B5878" t="str">
            <v>ADM001</v>
          </cell>
        </row>
        <row r="5879">
          <cell r="B5879" t="str">
            <v>ADM001</v>
          </cell>
        </row>
        <row r="5880">
          <cell r="B5880" t="str">
            <v>ADM001</v>
          </cell>
        </row>
        <row r="5881">
          <cell r="B5881" t="str">
            <v>ADM001</v>
          </cell>
        </row>
        <row r="5882">
          <cell r="B5882" t="str">
            <v>ADM001</v>
          </cell>
        </row>
        <row r="5883">
          <cell r="B5883" t="str">
            <v>ADM001</v>
          </cell>
        </row>
        <row r="5884">
          <cell r="B5884" t="str">
            <v>ADM001</v>
          </cell>
        </row>
        <row r="5885">
          <cell r="B5885" t="str">
            <v>ADM001</v>
          </cell>
        </row>
        <row r="5886">
          <cell r="B5886" t="str">
            <v>ADM001</v>
          </cell>
        </row>
        <row r="5887">
          <cell r="B5887" t="str">
            <v>ADM001</v>
          </cell>
        </row>
        <row r="5888">
          <cell r="B5888" t="str">
            <v>ADM001</v>
          </cell>
        </row>
        <row r="5889">
          <cell r="B5889" t="str">
            <v>ADM001</v>
          </cell>
        </row>
        <row r="5890">
          <cell r="B5890" t="str">
            <v>ADM001</v>
          </cell>
        </row>
        <row r="5891">
          <cell r="B5891" t="str">
            <v>ADM001</v>
          </cell>
        </row>
        <row r="5892">
          <cell r="B5892" t="str">
            <v>ADM001</v>
          </cell>
        </row>
        <row r="5893">
          <cell r="B5893" t="str">
            <v>ADM001</v>
          </cell>
        </row>
        <row r="5894">
          <cell r="B5894" t="str">
            <v>ADM001</v>
          </cell>
        </row>
        <row r="5895">
          <cell r="B5895" t="str">
            <v>ADM001</v>
          </cell>
        </row>
        <row r="5896">
          <cell r="B5896" t="str">
            <v>ADM001</v>
          </cell>
        </row>
        <row r="5897">
          <cell r="B5897" t="str">
            <v>ADM001</v>
          </cell>
        </row>
        <row r="5898">
          <cell r="B5898" t="str">
            <v>ADM001</v>
          </cell>
        </row>
        <row r="5899">
          <cell r="B5899" t="str">
            <v>ADM001</v>
          </cell>
        </row>
        <row r="5900">
          <cell r="B5900" t="str">
            <v>ADM001</v>
          </cell>
        </row>
        <row r="5901">
          <cell r="B5901" t="str">
            <v>ADM001</v>
          </cell>
        </row>
        <row r="5902">
          <cell r="B5902" t="str">
            <v>ADM001</v>
          </cell>
        </row>
        <row r="5903">
          <cell r="B5903" t="str">
            <v>ADM001</v>
          </cell>
        </row>
        <row r="5904">
          <cell r="B5904" t="str">
            <v>ADM001</v>
          </cell>
        </row>
        <row r="5905">
          <cell r="B5905" t="str">
            <v>ADM001</v>
          </cell>
        </row>
        <row r="5906">
          <cell r="B5906" t="str">
            <v>ADM001</v>
          </cell>
        </row>
        <row r="5907">
          <cell r="B5907" t="str">
            <v>ADM001</v>
          </cell>
        </row>
        <row r="5908">
          <cell r="B5908" t="str">
            <v>ADM001</v>
          </cell>
        </row>
        <row r="5909">
          <cell r="B5909" t="str">
            <v>ADM001</v>
          </cell>
        </row>
        <row r="5910">
          <cell r="B5910" t="str">
            <v>ADM001</v>
          </cell>
        </row>
        <row r="5911">
          <cell r="B5911" t="str">
            <v>ADM001</v>
          </cell>
        </row>
        <row r="5912">
          <cell r="B5912" t="str">
            <v>ADM001</v>
          </cell>
        </row>
        <row r="5913">
          <cell r="B5913" t="str">
            <v>ADM001</v>
          </cell>
        </row>
        <row r="5914">
          <cell r="B5914" t="str">
            <v>ADM001</v>
          </cell>
        </row>
        <row r="5915">
          <cell r="B5915" t="str">
            <v>ADM001</v>
          </cell>
        </row>
        <row r="5916">
          <cell r="B5916" t="str">
            <v>ADM001</v>
          </cell>
        </row>
        <row r="5917">
          <cell r="B5917" t="str">
            <v>ADM001</v>
          </cell>
        </row>
        <row r="5918">
          <cell r="B5918" t="str">
            <v>ADM001</v>
          </cell>
        </row>
        <row r="5919">
          <cell r="B5919" t="str">
            <v>ADM001</v>
          </cell>
        </row>
        <row r="5920">
          <cell r="B5920" t="str">
            <v>ADM001</v>
          </cell>
        </row>
        <row r="5921">
          <cell r="B5921" t="str">
            <v>ADM001</v>
          </cell>
        </row>
        <row r="5922">
          <cell r="B5922" t="str">
            <v>ADM001</v>
          </cell>
        </row>
        <row r="5923">
          <cell r="B5923" t="str">
            <v>ADM001</v>
          </cell>
        </row>
        <row r="5924">
          <cell r="B5924" t="str">
            <v>ADM001</v>
          </cell>
        </row>
        <row r="5925">
          <cell r="B5925" t="str">
            <v>ADM001</v>
          </cell>
        </row>
        <row r="5926">
          <cell r="B5926" t="str">
            <v>ADM001</v>
          </cell>
        </row>
        <row r="5927">
          <cell r="B5927" t="str">
            <v>ADM001</v>
          </cell>
        </row>
        <row r="5928">
          <cell r="B5928" t="str">
            <v>ADM001</v>
          </cell>
        </row>
        <row r="5929">
          <cell r="B5929" t="str">
            <v>ADM001</v>
          </cell>
        </row>
        <row r="5930">
          <cell r="B5930" t="str">
            <v>ADM001</v>
          </cell>
        </row>
        <row r="5931">
          <cell r="B5931" t="str">
            <v>ADM001</v>
          </cell>
        </row>
        <row r="5932">
          <cell r="B5932" t="str">
            <v>ADM001</v>
          </cell>
        </row>
        <row r="5933">
          <cell r="B5933" t="str">
            <v>ADM001</v>
          </cell>
        </row>
        <row r="5934">
          <cell r="B5934" t="str">
            <v>ADM001</v>
          </cell>
        </row>
        <row r="5935">
          <cell r="B5935" t="str">
            <v>ADM001</v>
          </cell>
        </row>
        <row r="5936">
          <cell r="B5936" t="str">
            <v>ADM001</v>
          </cell>
        </row>
        <row r="5937">
          <cell r="B5937" t="str">
            <v>ADM001</v>
          </cell>
        </row>
        <row r="5938">
          <cell r="B5938" t="str">
            <v>ADM001</v>
          </cell>
        </row>
        <row r="5939">
          <cell r="B5939" t="str">
            <v>ADM001</v>
          </cell>
        </row>
        <row r="5940">
          <cell r="B5940" t="str">
            <v>ADM001</v>
          </cell>
        </row>
        <row r="5941">
          <cell r="B5941" t="str">
            <v>ADM001</v>
          </cell>
        </row>
        <row r="5942">
          <cell r="B5942" t="str">
            <v>ADM001</v>
          </cell>
        </row>
        <row r="5943">
          <cell r="B5943" t="str">
            <v>ADM001</v>
          </cell>
        </row>
        <row r="5944">
          <cell r="B5944" t="str">
            <v>ADM001</v>
          </cell>
        </row>
        <row r="5945">
          <cell r="B5945" t="str">
            <v>ADM001</v>
          </cell>
        </row>
        <row r="5946">
          <cell r="B5946" t="str">
            <v>ADM001</v>
          </cell>
        </row>
        <row r="5947">
          <cell r="B5947" t="str">
            <v>ADM001</v>
          </cell>
        </row>
        <row r="5948">
          <cell r="B5948" t="str">
            <v>ADM001</v>
          </cell>
        </row>
        <row r="5949">
          <cell r="B5949" t="str">
            <v>ADM001</v>
          </cell>
        </row>
        <row r="5950">
          <cell r="B5950" t="str">
            <v>ADM001</v>
          </cell>
        </row>
        <row r="5951">
          <cell r="B5951" t="str">
            <v>ADM001</v>
          </cell>
        </row>
        <row r="5952">
          <cell r="B5952" t="str">
            <v>ADM001</v>
          </cell>
        </row>
        <row r="5953">
          <cell r="B5953" t="str">
            <v>ADM001</v>
          </cell>
        </row>
        <row r="5954">
          <cell r="B5954" t="str">
            <v>ADM001</v>
          </cell>
        </row>
        <row r="5955">
          <cell r="B5955" t="str">
            <v>ADM001</v>
          </cell>
        </row>
        <row r="5956">
          <cell r="B5956" t="str">
            <v>ADM001</v>
          </cell>
        </row>
        <row r="5957">
          <cell r="B5957" t="str">
            <v>ADM001</v>
          </cell>
        </row>
        <row r="5958">
          <cell r="B5958" t="str">
            <v>ADM001</v>
          </cell>
        </row>
        <row r="5959">
          <cell r="B5959" t="str">
            <v>ADM001</v>
          </cell>
        </row>
        <row r="5960">
          <cell r="B5960" t="str">
            <v>ADM001</v>
          </cell>
        </row>
        <row r="5961">
          <cell r="B5961" t="str">
            <v>ADM001</v>
          </cell>
        </row>
        <row r="5962">
          <cell r="B5962" t="str">
            <v>ADM001</v>
          </cell>
        </row>
        <row r="5963">
          <cell r="B5963" t="str">
            <v>ADM001</v>
          </cell>
        </row>
        <row r="5964">
          <cell r="B5964" t="str">
            <v>ADM001</v>
          </cell>
        </row>
        <row r="5965">
          <cell r="B5965" t="str">
            <v>ADM001</v>
          </cell>
        </row>
        <row r="5966">
          <cell r="B5966" t="str">
            <v>ADM001</v>
          </cell>
        </row>
        <row r="5967">
          <cell r="B5967" t="str">
            <v>ADM001</v>
          </cell>
        </row>
        <row r="5968">
          <cell r="B5968" t="str">
            <v>ADM001</v>
          </cell>
        </row>
        <row r="5969">
          <cell r="B5969" t="str">
            <v>ADM001</v>
          </cell>
        </row>
        <row r="5970">
          <cell r="B5970" t="str">
            <v>ADM001</v>
          </cell>
        </row>
        <row r="5971">
          <cell r="B5971" t="str">
            <v>ADM001</v>
          </cell>
        </row>
        <row r="5972">
          <cell r="B5972" t="str">
            <v>ADM001</v>
          </cell>
        </row>
        <row r="5973">
          <cell r="B5973" t="str">
            <v>ADM001</v>
          </cell>
        </row>
        <row r="5974">
          <cell r="B5974" t="str">
            <v>ADM001</v>
          </cell>
        </row>
        <row r="5975">
          <cell r="B5975" t="str">
            <v>ADM001</v>
          </cell>
        </row>
        <row r="5976">
          <cell r="B5976" t="str">
            <v>ADM001</v>
          </cell>
        </row>
        <row r="5977">
          <cell r="B5977" t="str">
            <v>ADM001</v>
          </cell>
        </row>
        <row r="5978">
          <cell r="B5978" t="str">
            <v>ADM001</v>
          </cell>
        </row>
        <row r="5979">
          <cell r="B5979" t="str">
            <v>ADM001</v>
          </cell>
        </row>
        <row r="5980">
          <cell r="B5980" t="str">
            <v>ADM001</v>
          </cell>
        </row>
        <row r="5981">
          <cell r="B5981" t="str">
            <v>ADM001</v>
          </cell>
        </row>
        <row r="5982">
          <cell r="B5982" t="str">
            <v>ADM001</v>
          </cell>
        </row>
        <row r="5983">
          <cell r="B5983" t="str">
            <v>ADM001</v>
          </cell>
        </row>
        <row r="5984">
          <cell r="B5984" t="str">
            <v>ADM001</v>
          </cell>
        </row>
        <row r="5985">
          <cell r="B5985" t="str">
            <v>ADM001</v>
          </cell>
        </row>
        <row r="5986">
          <cell r="B5986" t="str">
            <v>ADM001</v>
          </cell>
        </row>
        <row r="5987">
          <cell r="B5987" t="str">
            <v>ADM001</v>
          </cell>
        </row>
        <row r="5988">
          <cell r="B5988" t="str">
            <v>ADM001</v>
          </cell>
        </row>
        <row r="5989">
          <cell r="B5989" t="str">
            <v>ADM001</v>
          </cell>
        </row>
        <row r="5990">
          <cell r="B5990" t="str">
            <v>ADM001</v>
          </cell>
        </row>
        <row r="5991">
          <cell r="B5991" t="str">
            <v>ADM001</v>
          </cell>
        </row>
        <row r="5992">
          <cell r="B5992" t="str">
            <v>ADM001</v>
          </cell>
        </row>
        <row r="5993">
          <cell r="B5993" t="str">
            <v>ADM001</v>
          </cell>
        </row>
        <row r="5994">
          <cell r="B5994" t="str">
            <v>ADM001</v>
          </cell>
        </row>
        <row r="5995">
          <cell r="B5995" t="str">
            <v>ADM001</v>
          </cell>
        </row>
        <row r="5996">
          <cell r="B5996" t="str">
            <v>ADM001</v>
          </cell>
        </row>
        <row r="5997">
          <cell r="B5997" t="str">
            <v>ADM001</v>
          </cell>
        </row>
        <row r="5998">
          <cell r="B5998" t="str">
            <v>ADM001</v>
          </cell>
        </row>
        <row r="5999">
          <cell r="B5999" t="str">
            <v>ADM001</v>
          </cell>
        </row>
        <row r="6000">
          <cell r="B6000" t="str">
            <v>ADM001</v>
          </cell>
        </row>
        <row r="6001">
          <cell r="B6001" t="str">
            <v>ADM001</v>
          </cell>
        </row>
        <row r="6002">
          <cell r="B6002" t="str">
            <v>ADM001</v>
          </cell>
        </row>
        <row r="6003">
          <cell r="B6003" t="str">
            <v>ADM001</v>
          </cell>
        </row>
        <row r="6004">
          <cell r="B6004" t="str">
            <v>ADM001</v>
          </cell>
        </row>
        <row r="6005">
          <cell r="B6005" t="str">
            <v>ADM001</v>
          </cell>
        </row>
        <row r="6006">
          <cell r="B6006" t="str">
            <v>ADM001</v>
          </cell>
        </row>
        <row r="6007">
          <cell r="B6007" t="str">
            <v>ADM001</v>
          </cell>
        </row>
        <row r="6008">
          <cell r="B6008" t="str">
            <v>ADM001</v>
          </cell>
        </row>
        <row r="6009">
          <cell r="B6009" t="str">
            <v>ADM001</v>
          </cell>
        </row>
        <row r="6010">
          <cell r="B6010" t="str">
            <v>ADM001</v>
          </cell>
        </row>
        <row r="6011">
          <cell r="B6011" t="str">
            <v>ADM001</v>
          </cell>
        </row>
        <row r="6012">
          <cell r="B6012" t="str">
            <v>ADM001</v>
          </cell>
        </row>
        <row r="6013">
          <cell r="B6013" t="str">
            <v>ADM001</v>
          </cell>
        </row>
        <row r="6014">
          <cell r="B6014" t="str">
            <v>ADM001</v>
          </cell>
        </row>
        <row r="6015">
          <cell r="B6015" t="str">
            <v>ADM001</v>
          </cell>
        </row>
        <row r="6016">
          <cell r="B6016" t="str">
            <v>ADM001</v>
          </cell>
        </row>
        <row r="6017">
          <cell r="B6017" t="str">
            <v>ADM001</v>
          </cell>
        </row>
        <row r="6018">
          <cell r="B6018" t="str">
            <v>ADM001</v>
          </cell>
        </row>
        <row r="6019">
          <cell r="B6019" t="str">
            <v>ADM001</v>
          </cell>
        </row>
        <row r="6020">
          <cell r="B6020" t="str">
            <v>ADM001</v>
          </cell>
        </row>
        <row r="6021">
          <cell r="B6021" t="str">
            <v>ADM001</v>
          </cell>
        </row>
        <row r="6022">
          <cell r="B6022" t="str">
            <v>ADM001</v>
          </cell>
        </row>
        <row r="6023">
          <cell r="B6023" t="str">
            <v>ADM001</v>
          </cell>
        </row>
        <row r="6024">
          <cell r="B6024" t="str">
            <v>ADM001</v>
          </cell>
        </row>
        <row r="6025">
          <cell r="B6025" t="str">
            <v>ADM001</v>
          </cell>
        </row>
        <row r="6026">
          <cell r="B6026" t="str">
            <v>ADM001</v>
          </cell>
        </row>
        <row r="6027">
          <cell r="B6027" t="str">
            <v>ADM001</v>
          </cell>
        </row>
        <row r="6028">
          <cell r="B6028" t="str">
            <v>ADM001</v>
          </cell>
        </row>
        <row r="6029">
          <cell r="B6029" t="str">
            <v>ADM001</v>
          </cell>
        </row>
        <row r="6030">
          <cell r="B6030" t="str">
            <v>ADM001</v>
          </cell>
        </row>
        <row r="6031">
          <cell r="B6031" t="str">
            <v>ADM001</v>
          </cell>
        </row>
        <row r="6032">
          <cell r="B6032" t="str">
            <v>ADM001</v>
          </cell>
        </row>
        <row r="6033">
          <cell r="B6033" t="str">
            <v>ADM001</v>
          </cell>
        </row>
        <row r="6034">
          <cell r="B6034" t="str">
            <v>ADM001</v>
          </cell>
        </row>
        <row r="6035">
          <cell r="B6035" t="str">
            <v>ADM001</v>
          </cell>
        </row>
        <row r="6036">
          <cell r="B6036" t="str">
            <v>ADM001</v>
          </cell>
        </row>
        <row r="6037">
          <cell r="B6037" t="str">
            <v>ADM001</v>
          </cell>
        </row>
        <row r="6038">
          <cell r="B6038" t="str">
            <v>ADM001</v>
          </cell>
        </row>
        <row r="6039">
          <cell r="B6039" t="str">
            <v>ADM001</v>
          </cell>
        </row>
        <row r="6040">
          <cell r="B6040" t="str">
            <v>ADM001</v>
          </cell>
        </row>
        <row r="6041">
          <cell r="B6041" t="str">
            <v>ADM001</v>
          </cell>
        </row>
        <row r="6042">
          <cell r="B6042" t="str">
            <v>ADM001</v>
          </cell>
        </row>
        <row r="6043">
          <cell r="B6043" t="str">
            <v>ADM001</v>
          </cell>
        </row>
        <row r="6044">
          <cell r="B6044" t="str">
            <v>ADM001</v>
          </cell>
        </row>
        <row r="6045">
          <cell r="B6045" t="str">
            <v>ADM001</v>
          </cell>
        </row>
        <row r="6046">
          <cell r="B6046" t="str">
            <v>ADM001</v>
          </cell>
        </row>
        <row r="6047">
          <cell r="B6047" t="str">
            <v>ADM001</v>
          </cell>
        </row>
        <row r="6048">
          <cell r="B6048" t="str">
            <v>ADM001</v>
          </cell>
        </row>
        <row r="6049">
          <cell r="B6049" t="str">
            <v>ADM001</v>
          </cell>
        </row>
        <row r="6050">
          <cell r="B6050" t="str">
            <v>ADM001</v>
          </cell>
        </row>
        <row r="6051">
          <cell r="B6051" t="str">
            <v>ADM001</v>
          </cell>
        </row>
        <row r="6052">
          <cell r="B6052" t="str">
            <v>ADM001</v>
          </cell>
        </row>
        <row r="6053">
          <cell r="B6053" t="str">
            <v>ADM001</v>
          </cell>
        </row>
        <row r="6054">
          <cell r="B6054" t="str">
            <v>ADM001</v>
          </cell>
        </row>
        <row r="6055">
          <cell r="B6055" t="str">
            <v>ADM001</v>
          </cell>
        </row>
        <row r="6056">
          <cell r="B6056" t="str">
            <v>ADM001</v>
          </cell>
        </row>
        <row r="6057">
          <cell r="B6057" t="str">
            <v>ADM001</v>
          </cell>
        </row>
        <row r="6058">
          <cell r="B6058" t="str">
            <v>ADM001</v>
          </cell>
        </row>
        <row r="6059">
          <cell r="B6059" t="str">
            <v>ADM001</v>
          </cell>
        </row>
        <row r="6060">
          <cell r="B6060" t="str">
            <v>ADM001</v>
          </cell>
        </row>
        <row r="6061">
          <cell r="B6061" t="str">
            <v>ADM001</v>
          </cell>
        </row>
        <row r="6062">
          <cell r="B6062" t="str">
            <v>ADM001</v>
          </cell>
        </row>
        <row r="6063">
          <cell r="B6063" t="str">
            <v>ADM001</v>
          </cell>
        </row>
        <row r="6064">
          <cell r="B6064" t="str">
            <v>ADM001</v>
          </cell>
        </row>
        <row r="6065">
          <cell r="B6065" t="str">
            <v>ADM001</v>
          </cell>
        </row>
        <row r="6066">
          <cell r="B6066" t="str">
            <v>ADM001</v>
          </cell>
        </row>
        <row r="6067">
          <cell r="B6067" t="str">
            <v>ADM001</v>
          </cell>
        </row>
        <row r="6068">
          <cell r="B6068" t="str">
            <v>ADM001</v>
          </cell>
        </row>
        <row r="6069">
          <cell r="B6069" t="str">
            <v>ADM001</v>
          </cell>
        </row>
        <row r="6070">
          <cell r="B6070" t="str">
            <v>ADM001</v>
          </cell>
        </row>
        <row r="6071">
          <cell r="B6071" t="str">
            <v>ADM001</v>
          </cell>
        </row>
        <row r="6072">
          <cell r="B6072" t="str">
            <v>ADM001</v>
          </cell>
        </row>
        <row r="6073">
          <cell r="B6073" t="str">
            <v>ADM001</v>
          </cell>
        </row>
        <row r="6074">
          <cell r="B6074" t="str">
            <v>ADM001</v>
          </cell>
        </row>
        <row r="6075">
          <cell r="B6075" t="str">
            <v>ADM001</v>
          </cell>
        </row>
        <row r="6076">
          <cell r="B6076" t="str">
            <v>ADM001</v>
          </cell>
        </row>
        <row r="6077">
          <cell r="B6077" t="str">
            <v>ADM001</v>
          </cell>
        </row>
        <row r="6078">
          <cell r="B6078" t="str">
            <v>ADM001</v>
          </cell>
        </row>
        <row r="6079">
          <cell r="B6079" t="str">
            <v>ADM001</v>
          </cell>
        </row>
        <row r="6080">
          <cell r="B6080" t="str">
            <v>ADM001</v>
          </cell>
        </row>
        <row r="6081">
          <cell r="B6081" t="str">
            <v>ADM001</v>
          </cell>
        </row>
        <row r="6082">
          <cell r="B6082" t="str">
            <v>ADM001</v>
          </cell>
        </row>
        <row r="6083">
          <cell r="B6083" t="str">
            <v>ADM001</v>
          </cell>
        </row>
        <row r="6084">
          <cell r="B6084" t="str">
            <v>ADM001</v>
          </cell>
        </row>
        <row r="6085">
          <cell r="B6085" t="str">
            <v>ADM001</v>
          </cell>
        </row>
        <row r="6086">
          <cell r="B6086" t="str">
            <v>ADM001</v>
          </cell>
        </row>
        <row r="6087">
          <cell r="B6087" t="str">
            <v>ADM001</v>
          </cell>
        </row>
        <row r="6088">
          <cell r="B6088" t="str">
            <v>ADM001</v>
          </cell>
        </row>
        <row r="6089">
          <cell r="B6089" t="str">
            <v>ADM001</v>
          </cell>
        </row>
        <row r="6090">
          <cell r="B6090" t="str">
            <v>ADM001</v>
          </cell>
        </row>
        <row r="6091">
          <cell r="B6091" t="str">
            <v>ADM001</v>
          </cell>
        </row>
        <row r="6092">
          <cell r="B6092" t="str">
            <v>ADM001</v>
          </cell>
        </row>
        <row r="6093">
          <cell r="B6093" t="str">
            <v>ADM001</v>
          </cell>
        </row>
        <row r="6094">
          <cell r="B6094" t="str">
            <v>ADM001</v>
          </cell>
        </row>
        <row r="6095">
          <cell r="B6095" t="str">
            <v>ADM001</v>
          </cell>
        </row>
        <row r="6096">
          <cell r="B6096" t="str">
            <v>ADM001</v>
          </cell>
        </row>
        <row r="6097">
          <cell r="B6097" t="str">
            <v>ADM001</v>
          </cell>
        </row>
        <row r="6098">
          <cell r="B6098" t="str">
            <v>ADM001</v>
          </cell>
        </row>
        <row r="6099">
          <cell r="B6099" t="str">
            <v>ADM001</v>
          </cell>
        </row>
        <row r="6100">
          <cell r="B6100" t="str">
            <v>ADM001</v>
          </cell>
        </row>
        <row r="6101">
          <cell r="B6101" t="str">
            <v>ADM001</v>
          </cell>
        </row>
        <row r="6102">
          <cell r="B6102" t="str">
            <v>ADM001</v>
          </cell>
        </row>
        <row r="6103">
          <cell r="B6103" t="str">
            <v>ADM001</v>
          </cell>
        </row>
        <row r="6104">
          <cell r="B6104" t="str">
            <v>ADM001</v>
          </cell>
        </row>
        <row r="6105">
          <cell r="B6105" t="str">
            <v>ADM001</v>
          </cell>
        </row>
        <row r="6106">
          <cell r="B6106" t="str">
            <v>ADM001</v>
          </cell>
        </row>
        <row r="6107">
          <cell r="B6107" t="str">
            <v>ADM001</v>
          </cell>
        </row>
        <row r="6108">
          <cell r="B6108" t="str">
            <v>ADM001</v>
          </cell>
        </row>
        <row r="6109">
          <cell r="B6109" t="str">
            <v>ADM001</v>
          </cell>
        </row>
        <row r="6110">
          <cell r="B6110" t="str">
            <v>ADM001</v>
          </cell>
        </row>
        <row r="6111">
          <cell r="B6111" t="str">
            <v>ADM001</v>
          </cell>
        </row>
        <row r="6112">
          <cell r="B6112" t="str">
            <v>ADM001</v>
          </cell>
        </row>
        <row r="6113">
          <cell r="B6113" t="str">
            <v>ADM001</v>
          </cell>
        </row>
        <row r="6114">
          <cell r="B6114" t="str">
            <v>ADM001</v>
          </cell>
        </row>
        <row r="6115">
          <cell r="B6115" t="str">
            <v>ADM001</v>
          </cell>
        </row>
        <row r="6116">
          <cell r="B6116" t="str">
            <v>ADM001</v>
          </cell>
        </row>
        <row r="6117">
          <cell r="B6117" t="str">
            <v>ADM001</v>
          </cell>
        </row>
        <row r="6118">
          <cell r="B6118" t="str">
            <v>ADM001</v>
          </cell>
        </row>
        <row r="6119">
          <cell r="B6119" t="str">
            <v>ADM001</v>
          </cell>
        </row>
        <row r="6120">
          <cell r="B6120" t="str">
            <v>ADM001</v>
          </cell>
        </row>
        <row r="6121">
          <cell r="B6121" t="str">
            <v>ADM001</v>
          </cell>
        </row>
        <row r="6122">
          <cell r="B6122" t="str">
            <v>ADM001</v>
          </cell>
        </row>
        <row r="6123">
          <cell r="B6123" t="str">
            <v>ADM001</v>
          </cell>
        </row>
        <row r="6124">
          <cell r="B6124" t="str">
            <v>ADM001</v>
          </cell>
        </row>
        <row r="6125">
          <cell r="B6125" t="str">
            <v>ADM001</v>
          </cell>
        </row>
        <row r="6126">
          <cell r="B6126" t="str">
            <v>ADM001</v>
          </cell>
        </row>
        <row r="6127">
          <cell r="B6127" t="str">
            <v>ADM001</v>
          </cell>
        </row>
        <row r="6128">
          <cell r="B6128" t="str">
            <v>ADM001</v>
          </cell>
        </row>
        <row r="6129">
          <cell r="B6129" t="str">
            <v>ADM001</v>
          </cell>
        </row>
        <row r="6130">
          <cell r="B6130" t="str">
            <v>ADM001</v>
          </cell>
        </row>
        <row r="6131">
          <cell r="B6131" t="str">
            <v>ADM001</v>
          </cell>
        </row>
        <row r="6132">
          <cell r="B6132" t="str">
            <v>ADM001</v>
          </cell>
        </row>
        <row r="6133">
          <cell r="B6133" t="str">
            <v>ADM001</v>
          </cell>
        </row>
        <row r="6134">
          <cell r="B6134" t="str">
            <v>ADM001</v>
          </cell>
        </row>
        <row r="6135">
          <cell r="B6135" t="str">
            <v>ADM001</v>
          </cell>
        </row>
        <row r="6136">
          <cell r="B6136" t="str">
            <v>ADM001</v>
          </cell>
        </row>
        <row r="6137">
          <cell r="B6137" t="str">
            <v>ADM001</v>
          </cell>
        </row>
        <row r="6138">
          <cell r="B6138" t="str">
            <v>ADM001</v>
          </cell>
        </row>
        <row r="6139">
          <cell r="B6139" t="str">
            <v>ADM001</v>
          </cell>
        </row>
        <row r="6140">
          <cell r="B6140" t="str">
            <v>ADM001</v>
          </cell>
        </row>
        <row r="6141">
          <cell r="B6141" t="str">
            <v>ADM001</v>
          </cell>
        </row>
        <row r="6142">
          <cell r="B6142" t="str">
            <v>ADM001</v>
          </cell>
        </row>
        <row r="6143">
          <cell r="B6143" t="str">
            <v>ADM001</v>
          </cell>
        </row>
        <row r="6144">
          <cell r="B6144" t="str">
            <v>ADM001</v>
          </cell>
        </row>
        <row r="6145">
          <cell r="B6145" t="str">
            <v>ADM001</v>
          </cell>
        </row>
        <row r="6146">
          <cell r="B6146" t="str">
            <v>ADM001</v>
          </cell>
        </row>
        <row r="6147">
          <cell r="B6147" t="str">
            <v>ADM001</v>
          </cell>
        </row>
        <row r="6148">
          <cell r="B6148" t="str">
            <v>ADM001</v>
          </cell>
        </row>
        <row r="6149">
          <cell r="B6149" t="str">
            <v>ADM001</v>
          </cell>
        </row>
        <row r="6150">
          <cell r="B6150" t="str">
            <v>ADM001</v>
          </cell>
        </row>
        <row r="6151">
          <cell r="B6151" t="str">
            <v>ADM001</v>
          </cell>
        </row>
        <row r="6152">
          <cell r="B6152" t="str">
            <v>ADM001</v>
          </cell>
        </row>
        <row r="6153">
          <cell r="B6153" t="str">
            <v>ADM001</v>
          </cell>
        </row>
        <row r="6154">
          <cell r="B6154" t="str">
            <v>ADM001</v>
          </cell>
        </row>
        <row r="6155">
          <cell r="B6155" t="str">
            <v>ADM001</v>
          </cell>
        </row>
        <row r="6156">
          <cell r="B6156" t="str">
            <v>ADM001</v>
          </cell>
        </row>
        <row r="6157">
          <cell r="B6157" t="str">
            <v>ADM001</v>
          </cell>
        </row>
        <row r="6158">
          <cell r="B6158" t="str">
            <v>ADM001</v>
          </cell>
        </row>
        <row r="6159">
          <cell r="B6159" t="str">
            <v>ADM001</v>
          </cell>
        </row>
        <row r="6160">
          <cell r="B6160" t="str">
            <v>ADM001</v>
          </cell>
        </row>
        <row r="6161">
          <cell r="B6161" t="str">
            <v>ADM001</v>
          </cell>
        </row>
        <row r="6162">
          <cell r="B6162" t="str">
            <v>ADM001</v>
          </cell>
        </row>
        <row r="6163">
          <cell r="B6163" t="str">
            <v>ADM001</v>
          </cell>
        </row>
        <row r="6164">
          <cell r="B6164" t="str">
            <v>ADM001</v>
          </cell>
        </row>
        <row r="6165">
          <cell r="B6165" t="str">
            <v>ADM001</v>
          </cell>
        </row>
        <row r="6166">
          <cell r="B6166" t="str">
            <v>ADM001</v>
          </cell>
        </row>
        <row r="6167">
          <cell r="B6167" t="str">
            <v>ADM001</v>
          </cell>
        </row>
        <row r="6168">
          <cell r="B6168" t="str">
            <v>ADM001</v>
          </cell>
        </row>
        <row r="6169">
          <cell r="B6169" t="str">
            <v>ADM001</v>
          </cell>
        </row>
        <row r="6170">
          <cell r="B6170" t="str">
            <v>ADM001</v>
          </cell>
        </row>
        <row r="6171">
          <cell r="B6171" t="str">
            <v>ADM001</v>
          </cell>
        </row>
        <row r="6172">
          <cell r="B6172" t="str">
            <v>ADM001</v>
          </cell>
        </row>
        <row r="6173">
          <cell r="B6173" t="str">
            <v>ADM001</v>
          </cell>
        </row>
        <row r="6174">
          <cell r="B6174" t="str">
            <v>ADM001</v>
          </cell>
        </row>
        <row r="6175">
          <cell r="B6175" t="str">
            <v>ADM001</v>
          </cell>
        </row>
        <row r="6176">
          <cell r="B6176" t="str">
            <v>ADM001</v>
          </cell>
        </row>
        <row r="6177">
          <cell r="B6177" t="str">
            <v>ADM001</v>
          </cell>
        </row>
        <row r="6178">
          <cell r="B6178" t="str">
            <v>ADM001</v>
          </cell>
        </row>
        <row r="6179">
          <cell r="B6179" t="str">
            <v>ADM001</v>
          </cell>
        </row>
        <row r="6180">
          <cell r="B6180" t="str">
            <v>ADM001</v>
          </cell>
        </row>
        <row r="6181">
          <cell r="B6181" t="str">
            <v>ADM001</v>
          </cell>
        </row>
        <row r="6182">
          <cell r="B6182" t="str">
            <v>ADM001</v>
          </cell>
        </row>
        <row r="6183">
          <cell r="B6183" t="str">
            <v>ADM001</v>
          </cell>
        </row>
        <row r="6184">
          <cell r="B6184" t="str">
            <v>ADM001</v>
          </cell>
        </row>
        <row r="6185">
          <cell r="B6185" t="str">
            <v>ADM001</v>
          </cell>
        </row>
        <row r="6186">
          <cell r="B6186" t="str">
            <v>ADM001</v>
          </cell>
        </row>
        <row r="6187">
          <cell r="B6187" t="str">
            <v>ADM001</v>
          </cell>
        </row>
        <row r="6188">
          <cell r="B6188" t="str">
            <v>ADM001</v>
          </cell>
        </row>
        <row r="6189">
          <cell r="B6189" t="str">
            <v>ADM001</v>
          </cell>
        </row>
        <row r="6190">
          <cell r="B6190" t="str">
            <v>ADM001</v>
          </cell>
        </row>
        <row r="6191">
          <cell r="B6191" t="str">
            <v>ADM001</v>
          </cell>
        </row>
        <row r="6192">
          <cell r="B6192" t="str">
            <v>ADM001</v>
          </cell>
        </row>
        <row r="6193">
          <cell r="B6193" t="str">
            <v>ADM001</v>
          </cell>
        </row>
        <row r="6194">
          <cell r="B6194" t="str">
            <v>ADM001</v>
          </cell>
        </row>
        <row r="6195">
          <cell r="B6195" t="str">
            <v>ADM001</v>
          </cell>
        </row>
        <row r="6196">
          <cell r="B6196" t="str">
            <v>ADM001</v>
          </cell>
        </row>
        <row r="6197">
          <cell r="B6197" t="str">
            <v>ADM001</v>
          </cell>
        </row>
        <row r="6198">
          <cell r="B6198" t="str">
            <v>ADM001</v>
          </cell>
        </row>
        <row r="6199">
          <cell r="B6199" t="str">
            <v>ADM001</v>
          </cell>
        </row>
        <row r="6200">
          <cell r="B6200" t="str">
            <v>ADM001</v>
          </cell>
        </row>
        <row r="6201">
          <cell r="B6201" t="str">
            <v>ADM001</v>
          </cell>
        </row>
        <row r="6202">
          <cell r="B6202" t="str">
            <v>ADM001</v>
          </cell>
        </row>
        <row r="6203">
          <cell r="B6203" t="str">
            <v>ADM001</v>
          </cell>
        </row>
        <row r="6204">
          <cell r="B6204" t="str">
            <v>ADM001</v>
          </cell>
        </row>
        <row r="6205">
          <cell r="B6205" t="str">
            <v>ADM001</v>
          </cell>
        </row>
        <row r="6206">
          <cell r="B6206" t="str">
            <v>ADM001</v>
          </cell>
        </row>
        <row r="6207">
          <cell r="B6207" t="str">
            <v>ADM001</v>
          </cell>
        </row>
        <row r="6208">
          <cell r="B6208" t="str">
            <v>ADM001</v>
          </cell>
        </row>
        <row r="6209">
          <cell r="B6209" t="str">
            <v>ADM001</v>
          </cell>
        </row>
        <row r="6210">
          <cell r="B6210" t="str">
            <v>ADM001</v>
          </cell>
        </row>
        <row r="6211">
          <cell r="B6211" t="str">
            <v>ADM001</v>
          </cell>
        </row>
        <row r="6212">
          <cell r="B6212" t="str">
            <v>ADM001</v>
          </cell>
        </row>
        <row r="6213">
          <cell r="B6213" t="str">
            <v>ADM001</v>
          </cell>
        </row>
        <row r="6214">
          <cell r="B6214" t="str">
            <v>ADM001</v>
          </cell>
        </row>
        <row r="6215">
          <cell r="B6215" t="str">
            <v>ADM001</v>
          </cell>
        </row>
        <row r="6216">
          <cell r="B6216" t="str">
            <v>ADM001</v>
          </cell>
        </row>
        <row r="6217">
          <cell r="B6217" t="str">
            <v>ADM001</v>
          </cell>
        </row>
        <row r="6218">
          <cell r="B6218" t="str">
            <v>ADM001</v>
          </cell>
        </row>
        <row r="6219">
          <cell r="B6219" t="str">
            <v>ADM001</v>
          </cell>
        </row>
        <row r="6220">
          <cell r="B6220" t="str">
            <v>ADM001</v>
          </cell>
        </row>
        <row r="6221">
          <cell r="B6221" t="str">
            <v>ADM001</v>
          </cell>
        </row>
        <row r="6222">
          <cell r="B6222" t="str">
            <v>ADM001</v>
          </cell>
        </row>
        <row r="6223">
          <cell r="B6223" t="str">
            <v>ADM001</v>
          </cell>
        </row>
        <row r="6224">
          <cell r="B6224" t="str">
            <v>ADM001</v>
          </cell>
        </row>
        <row r="6225">
          <cell r="B6225" t="str">
            <v>ADM001</v>
          </cell>
        </row>
        <row r="6226">
          <cell r="B6226" t="str">
            <v>ADM001</v>
          </cell>
        </row>
        <row r="6227">
          <cell r="B6227" t="str">
            <v>ADM001</v>
          </cell>
        </row>
        <row r="6228">
          <cell r="B6228" t="str">
            <v>ADM001</v>
          </cell>
        </row>
        <row r="6229">
          <cell r="B6229" t="str">
            <v>ADM001</v>
          </cell>
        </row>
        <row r="6230">
          <cell r="B6230" t="str">
            <v>ADM001</v>
          </cell>
        </row>
        <row r="6231">
          <cell r="B6231" t="str">
            <v>ADM001</v>
          </cell>
        </row>
        <row r="6232">
          <cell r="B6232" t="str">
            <v>ADM001</v>
          </cell>
        </row>
        <row r="6233">
          <cell r="B6233" t="str">
            <v>ADM001</v>
          </cell>
        </row>
        <row r="6234">
          <cell r="B6234" t="str">
            <v>ADM001</v>
          </cell>
        </row>
        <row r="6235">
          <cell r="B6235" t="str">
            <v>ADM001</v>
          </cell>
        </row>
        <row r="6236">
          <cell r="B6236" t="str">
            <v>ADM001</v>
          </cell>
        </row>
        <row r="6237">
          <cell r="B6237" t="str">
            <v>ADM001</v>
          </cell>
        </row>
        <row r="6238">
          <cell r="B6238" t="str">
            <v>ADM001</v>
          </cell>
        </row>
        <row r="6239">
          <cell r="B6239" t="str">
            <v>ADM001</v>
          </cell>
        </row>
        <row r="6240">
          <cell r="B6240" t="str">
            <v>ADM001</v>
          </cell>
        </row>
        <row r="6241">
          <cell r="B6241" t="str">
            <v>ADM001</v>
          </cell>
        </row>
        <row r="6242">
          <cell r="B6242" t="str">
            <v>ADM001</v>
          </cell>
        </row>
        <row r="6243">
          <cell r="B6243" t="str">
            <v>ADM001</v>
          </cell>
        </row>
        <row r="6244">
          <cell r="B6244" t="str">
            <v>ADM001</v>
          </cell>
        </row>
        <row r="6245">
          <cell r="B6245" t="str">
            <v>ADM001</v>
          </cell>
        </row>
        <row r="6246">
          <cell r="B6246" t="str">
            <v>ADM001</v>
          </cell>
        </row>
        <row r="6247">
          <cell r="B6247" t="str">
            <v>ADM001</v>
          </cell>
        </row>
        <row r="6248">
          <cell r="B6248" t="str">
            <v>ADM001</v>
          </cell>
        </row>
        <row r="6249">
          <cell r="B6249" t="str">
            <v>ADM001</v>
          </cell>
        </row>
        <row r="6250">
          <cell r="B6250" t="str">
            <v>ADM001</v>
          </cell>
        </row>
        <row r="6251">
          <cell r="B6251" t="str">
            <v>ADM001</v>
          </cell>
        </row>
        <row r="6252">
          <cell r="B6252" t="str">
            <v>ADM001</v>
          </cell>
        </row>
        <row r="6253">
          <cell r="B6253" t="str">
            <v>ADM001</v>
          </cell>
        </row>
        <row r="6254">
          <cell r="B6254" t="str">
            <v>ADM001</v>
          </cell>
        </row>
        <row r="6255">
          <cell r="B6255" t="str">
            <v>ADM001</v>
          </cell>
        </row>
        <row r="6256">
          <cell r="B6256" t="str">
            <v>ADM001</v>
          </cell>
        </row>
        <row r="6257">
          <cell r="B6257" t="str">
            <v>ADM001</v>
          </cell>
        </row>
        <row r="6258">
          <cell r="B6258" t="str">
            <v>ADM001</v>
          </cell>
        </row>
        <row r="6259">
          <cell r="B6259" t="str">
            <v>ADM001</v>
          </cell>
        </row>
        <row r="6260">
          <cell r="B6260" t="str">
            <v>ADM001</v>
          </cell>
        </row>
        <row r="6261">
          <cell r="B6261" t="str">
            <v>ADM001</v>
          </cell>
        </row>
        <row r="6262">
          <cell r="B6262" t="str">
            <v>ADM001</v>
          </cell>
        </row>
        <row r="6263">
          <cell r="B6263" t="str">
            <v>ADM001</v>
          </cell>
        </row>
        <row r="6264">
          <cell r="B6264" t="str">
            <v>ADM001</v>
          </cell>
        </row>
        <row r="6265">
          <cell r="B6265" t="str">
            <v>ADM001</v>
          </cell>
        </row>
        <row r="6266">
          <cell r="B6266" t="str">
            <v>ADM001</v>
          </cell>
        </row>
        <row r="6267">
          <cell r="B6267" t="str">
            <v>ADM001</v>
          </cell>
        </row>
        <row r="6268">
          <cell r="B6268" t="str">
            <v>ADM001</v>
          </cell>
        </row>
        <row r="6269">
          <cell r="B6269" t="str">
            <v>ADM001</v>
          </cell>
        </row>
        <row r="6270">
          <cell r="B6270" t="str">
            <v>ADM001</v>
          </cell>
        </row>
        <row r="6271">
          <cell r="B6271" t="str">
            <v>ADM001</v>
          </cell>
        </row>
        <row r="6272">
          <cell r="B6272" t="str">
            <v>ADM001</v>
          </cell>
        </row>
        <row r="6273">
          <cell r="B6273" t="str">
            <v>ADM001</v>
          </cell>
        </row>
        <row r="6274">
          <cell r="B6274" t="str">
            <v>ADM001</v>
          </cell>
        </row>
        <row r="6275">
          <cell r="B6275" t="str">
            <v>ADM001</v>
          </cell>
        </row>
        <row r="6276">
          <cell r="B6276" t="str">
            <v>ADM001</v>
          </cell>
        </row>
        <row r="6277">
          <cell r="B6277" t="str">
            <v>ADM001</v>
          </cell>
        </row>
        <row r="6278">
          <cell r="B6278" t="str">
            <v>ADM001</v>
          </cell>
        </row>
        <row r="6279">
          <cell r="B6279" t="str">
            <v>ADM001</v>
          </cell>
        </row>
        <row r="6280">
          <cell r="B6280" t="str">
            <v>ADM001</v>
          </cell>
        </row>
        <row r="6281">
          <cell r="B6281" t="str">
            <v>ADM001</v>
          </cell>
        </row>
        <row r="6282">
          <cell r="B6282" t="str">
            <v>ADM001</v>
          </cell>
        </row>
        <row r="6283">
          <cell r="B6283" t="str">
            <v>ADM001</v>
          </cell>
        </row>
        <row r="6284">
          <cell r="B6284" t="str">
            <v>ADM001</v>
          </cell>
        </row>
        <row r="6285">
          <cell r="B6285" t="str">
            <v>ADM001</v>
          </cell>
        </row>
        <row r="6286">
          <cell r="B6286" t="str">
            <v>ADM001</v>
          </cell>
        </row>
        <row r="6287">
          <cell r="B6287" t="str">
            <v>ADM001</v>
          </cell>
        </row>
        <row r="6288">
          <cell r="B6288" t="str">
            <v>ADM001</v>
          </cell>
        </row>
        <row r="6289">
          <cell r="B6289" t="str">
            <v>ADM001</v>
          </cell>
        </row>
        <row r="6290">
          <cell r="B6290" t="str">
            <v>ADM001</v>
          </cell>
        </row>
        <row r="6291">
          <cell r="B6291" t="str">
            <v>ADM001</v>
          </cell>
        </row>
        <row r="6292">
          <cell r="B6292" t="str">
            <v>ADM001</v>
          </cell>
        </row>
        <row r="6293">
          <cell r="B6293" t="str">
            <v>ADM001</v>
          </cell>
        </row>
        <row r="6294">
          <cell r="B6294" t="str">
            <v>ADM001</v>
          </cell>
        </row>
        <row r="6295">
          <cell r="B6295" t="str">
            <v>ADM001</v>
          </cell>
        </row>
        <row r="6296">
          <cell r="B6296" t="str">
            <v>ADM001</v>
          </cell>
        </row>
        <row r="6297">
          <cell r="B6297" t="str">
            <v>ADM001</v>
          </cell>
        </row>
        <row r="6298">
          <cell r="B6298" t="str">
            <v>ADM001</v>
          </cell>
        </row>
        <row r="6299">
          <cell r="B6299" t="str">
            <v>ADM001</v>
          </cell>
        </row>
        <row r="6300">
          <cell r="B6300" t="str">
            <v>ADM001</v>
          </cell>
        </row>
        <row r="6301">
          <cell r="B6301" t="str">
            <v>ADM001</v>
          </cell>
        </row>
        <row r="6302">
          <cell r="B6302" t="str">
            <v>ADM001</v>
          </cell>
        </row>
        <row r="6303">
          <cell r="B6303" t="str">
            <v>ADM001</v>
          </cell>
        </row>
        <row r="6304">
          <cell r="B6304" t="str">
            <v>ADM001</v>
          </cell>
        </row>
        <row r="6305">
          <cell r="B6305" t="str">
            <v>ADM001</v>
          </cell>
        </row>
        <row r="6306">
          <cell r="B6306" t="str">
            <v>ADM001</v>
          </cell>
        </row>
        <row r="6307">
          <cell r="B6307" t="str">
            <v>ADM001</v>
          </cell>
        </row>
        <row r="6308">
          <cell r="B6308" t="str">
            <v>ADM001</v>
          </cell>
        </row>
        <row r="6309">
          <cell r="B6309" t="str">
            <v>ADM001</v>
          </cell>
        </row>
        <row r="6310">
          <cell r="B6310" t="str">
            <v>ADM001</v>
          </cell>
        </row>
        <row r="6311">
          <cell r="B6311" t="str">
            <v>ADM001</v>
          </cell>
        </row>
        <row r="6312">
          <cell r="B6312" t="str">
            <v>ADM001</v>
          </cell>
        </row>
        <row r="6313">
          <cell r="B6313" t="str">
            <v>ADM001</v>
          </cell>
        </row>
        <row r="6314">
          <cell r="B6314" t="str">
            <v>ADM001</v>
          </cell>
        </row>
        <row r="6315">
          <cell r="B6315" t="str">
            <v>ADM001</v>
          </cell>
        </row>
        <row r="6316">
          <cell r="B6316" t="str">
            <v>ADM001</v>
          </cell>
        </row>
        <row r="6317">
          <cell r="B6317" t="str">
            <v>ADM001</v>
          </cell>
        </row>
        <row r="6318">
          <cell r="B6318" t="str">
            <v>ADM001</v>
          </cell>
        </row>
        <row r="6319">
          <cell r="B6319" t="str">
            <v>ADM001</v>
          </cell>
        </row>
        <row r="6320">
          <cell r="B6320" t="str">
            <v>ADM001</v>
          </cell>
        </row>
        <row r="6321">
          <cell r="B6321" t="str">
            <v>ADM001</v>
          </cell>
        </row>
        <row r="6322">
          <cell r="B6322" t="str">
            <v>ADM001</v>
          </cell>
        </row>
        <row r="6323">
          <cell r="B6323" t="str">
            <v>ADM001</v>
          </cell>
        </row>
        <row r="6324">
          <cell r="B6324" t="str">
            <v>ADM001</v>
          </cell>
        </row>
        <row r="6325">
          <cell r="B6325" t="str">
            <v>ADM001</v>
          </cell>
        </row>
        <row r="6326">
          <cell r="B6326" t="str">
            <v>ADM001</v>
          </cell>
        </row>
        <row r="6327">
          <cell r="B6327" t="str">
            <v>ADM001</v>
          </cell>
        </row>
        <row r="6328">
          <cell r="B6328" t="str">
            <v>ADM001</v>
          </cell>
        </row>
        <row r="6329">
          <cell r="B6329" t="str">
            <v>ADM001</v>
          </cell>
        </row>
        <row r="6330">
          <cell r="B6330" t="str">
            <v>ADM001</v>
          </cell>
        </row>
        <row r="6331">
          <cell r="B6331" t="str">
            <v>ADM001</v>
          </cell>
        </row>
        <row r="6332">
          <cell r="B6332" t="str">
            <v>ADM001</v>
          </cell>
        </row>
        <row r="6333">
          <cell r="B6333" t="str">
            <v>ADM001</v>
          </cell>
        </row>
        <row r="6334">
          <cell r="B6334" t="str">
            <v>ADM001</v>
          </cell>
        </row>
        <row r="6335">
          <cell r="B6335" t="str">
            <v>ADM001</v>
          </cell>
        </row>
        <row r="6336">
          <cell r="B6336" t="str">
            <v>ADM001</v>
          </cell>
        </row>
        <row r="6337">
          <cell r="B6337" t="str">
            <v>ADM001</v>
          </cell>
        </row>
        <row r="6338">
          <cell r="B6338" t="str">
            <v>ADM001</v>
          </cell>
        </row>
        <row r="6339">
          <cell r="B6339" t="str">
            <v>ADM001</v>
          </cell>
        </row>
        <row r="6340">
          <cell r="B6340" t="str">
            <v>ADM001</v>
          </cell>
        </row>
        <row r="6341">
          <cell r="B6341" t="str">
            <v>ADM001</v>
          </cell>
        </row>
        <row r="6342">
          <cell r="B6342" t="str">
            <v>ADM001</v>
          </cell>
        </row>
        <row r="6343">
          <cell r="B6343" t="str">
            <v>ADM001</v>
          </cell>
        </row>
        <row r="6344">
          <cell r="B6344" t="str">
            <v>ADM001</v>
          </cell>
        </row>
        <row r="6345">
          <cell r="B6345" t="str">
            <v>ADM001</v>
          </cell>
        </row>
        <row r="6346">
          <cell r="B6346" t="str">
            <v>ADM001</v>
          </cell>
        </row>
        <row r="6347">
          <cell r="B6347" t="str">
            <v>ADM001</v>
          </cell>
        </row>
        <row r="6348">
          <cell r="B6348" t="str">
            <v>ADM001</v>
          </cell>
        </row>
        <row r="6349">
          <cell r="B6349" t="str">
            <v>ADM001</v>
          </cell>
        </row>
        <row r="6350">
          <cell r="B6350" t="str">
            <v>ADM001</v>
          </cell>
        </row>
        <row r="6351">
          <cell r="B6351" t="str">
            <v>ADM001</v>
          </cell>
        </row>
        <row r="6352">
          <cell r="B6352" t="str">
            <v>ADM001</v>
          </cell>
        </row>
        <row r="6353">
          <cell r="B6353" t="str">
            <v>ADM001</v>
          </cell>
        </row>
        <row r="6354">
          <cell r="B6354" t="str">
            <v>ADM001</v>
          </cell>
        </row>
        <row r="6355">
          <cell r="B6355" t="str">
            <v>ADM001</v>
          </cell>
        </row>
        <row r="6356">
          <cell r="B6356" t="str">
            <v>ADM001</v>
          </cell>
        </row>
        <row r="6357">
          <cell r="B6357" t="str">
            <v>ADM001</v>
          </cell>
        </row>
        <row r="6358">
          <cell r="B6358" t="str">
            <v>ADM001</v>
          </cell>
        </row>
        <row r="6359">
          <cell r="B6359" t="str">
            <v>ADM001</v>
          </cell>
        </row>
        <row r="6360">
          <cell r="B6360" t="str">
            <v>ADM001</v>
          </cell>
        </row>
        <row r="6361">
          <cell r="B6361" t="str">
            <v>ADM001</v>
          </cell>
        </row>
        <row r="6362">
          <cell r="B6362" t="str">
            <v>ADM001</v>
          </cell>
        </row>
        <row r="6363">
          <cell r="B6363" t="str">
            <v>ADM001</v>
          </cell>
        </row>
        <row r="6364">
          <cell r="B6364" t="str">
            <v>ADM001</v>
          </cell>
        </row>
        <row r="6365">
          <cell r="B6365" t="str">
            <v>ADM001</v>
          </cell>
        </row>
        <row r="6366">
          <cell r="B6366" t="str">
            <v>ADM001</v>
          </cell>
        </row>
        <row r="6367">
          <cell r="B6367" t="str">
            <v>ADM001</v>
          </cell>
        </row>
        <row r="6368">
          <cell r="B6368" t="str">
            <v>ADM001</v>
          </cell>
        </row>
        <row r="6369">
          <cell r="B6369" t="str">
            <v>ADM001</v>
          </cell>
        </row>
        <row r="6370">
          <cell r="B6370" t="str">
            <v>ADM001</v>
          </cell>
        </row>
        <row r="6371">
          <cell r="B6371" t="str">
            <v>ADM001</v>
          </cell>
        </row>
        <row r="6372">
          <cell r="B6372" t="str">
            <v>ADM001</v>
          </cell>
        </row>
        <row r="6373">
          <cell r="B6373" t="str">
            <v>ADM001</v>
          </cell>
        </row>
        <row r="6374">
          <cell r="B6374" t="str">
            <v>ADM001</v>
          </cell>
        </row>
        <row r="6375">
          <cell r="B6375" t="str">
            <v>ADM001</v>
          </cell>
        </row>
        <row r="6376">
          <cell r="B6376" t="str">
            <v>ADM001</v>
          </cell>
        </row>
        <row r="6377">
          <cell r="B6377" t="str">
            <v>ADM001</v>
          </cell>
        </row>
        <row r="6378">
          <cell r="B6378" t="str">
            <v>ADM001</v>
          </cell>
        </row>
        <row r="6379">
          <cell r="B6379" t="str">
            <v>ADM001</v>
          </cell>
        </row>
        <row r="6380">
          <cell r="B6380" t="str">
            <v>ADM001</v>
          </cell>
        </row>
        <row r="6381">
          <cell r="B6381" t="str">
            <v>ADM001</v>
          </cell>
        </row>
        <row r="6382">
          <cell r="B6382" t="str">
            <v>ADM001</v>
          </cell>
        </row>
        <row r="6383">
          <cell r="B6383" t="str">
            <v>ADM001</v>
          </cell>
        </row>
        <row r="6384">
          <cell r="B6384" t="str">
            <v>ADM001</v>
          </cell>
        </row>
        <row r="6385">
          <cell r="B6385" t="str">
            <v>ADM001</v>
          </cell>
        </row>
        <row r="6386">
          <cell r="B6386" t="str">
            <v>ADM001</v>
          </cell>
        </row>
        <row r="6387">
          <cell r="B6387" t="str">
            <v>ADM001</v>
          </cell>
        </row>
        <row r="6388">
          <cell r="B6388" t="str">
            <v>ADM001</v>
          </cell>
        </row>
        <row r="6389">
          <cell r="B6389" t="str">
            <v>ADM001</v>
          </cell>
        </row>
        <row r="6390">
          <cell r="B6390" t="str">
            <v>ADM001</v>
          </cell>
        </row>
        <row r="6391">
          <cell r="B6391" t="str">
            <v>ADM001</v>
          </cell>
        </row>
        <row r="6392">
          <cell r="B6392" t="str">
            <v>ADM001</v>
          </cell>
        </row>
        <row r="6393">
          <cell r="B6393" t="str">
            <v>ADM001</v>
          </cell>
        </row>
        <row r="6394">
          <cell r="B6394" t="str">
            <v>ADM001</v>
          </cell>
        </row>
        <row r="6395">
          <cell r="B6395" t="str">
            <v>ADM001</v>
          </cell>
        </row>
        <row r="6396">
          <cell r="B6396" t="str">
            <v>ADM001</v>
          </cell>
        </row>
        <row r="6397">
          <cell r="B6397" t="str">
            <v>ADM001</v>
          </cell>
        </row>
        <row r="6398">
          <cell r="B6398" t="str">
            <v>ADM001</v>
          </cell>
        </row>
        <row r="6399">
          <cell r="B6399" t="str">
            <v>ADM001</v>
          </cell>
        </row>
        <row r="6400">
          <cell r="B6400" t="str">
            <v>ADM001</v>
          </cell>
        </row>
        <row r="6401">
          <cell r="B6401" t="str">
            <v>ADM001</v>
          </cell>
        </row>
        <row r="6402">
          <cell r="B6402" t="str">
            <v>ADM001</v>
          </cell>
        </row>
        <row r="6403">
          <cell r="B6403" t="str">
            <v>ADM001</v>
          </cell>
        </row>
        <row r="6404">
          <cell r="B6404" t="str">
            <v>ADM001</v>
          </cell>
        </row>
        <row r="6405">
          <cell r="B6405" t="str">
            <v>ADM001</v>
          </cell>
        </row>
        <row r="6406">
          <cell r="B6406" t="str">
            <v>ADM001</v>
          </cell>
        </row>
        <row r="6407">
          <cell r="B6407" t="str">
            <v>ADM001</v>
          </cell>
        </row>
        <row r="6408">
          <cell r="B6408" t="str">
            <v>ADM001</v>
          </cell>
        </row>
        <row r="6409">
          <cell r="B6409" t="str">
            <v>ADM001</v>
          </cell>
        </row>
        <row r="6410">
          <cell r="B6410" t="str">
            <v>ADM001</v>
          </cell>
        </row>
        <row r="6411">
          <cell r="B6411" t="str">
            <v>ADM001</v>
          </cell>
        </row>
        <row r="6412">
          <cell r="B6412" t="str">
            <v>ADM001</v>
          </cell>
        </row>
        <row r="6413">
          <cell r="B6413" t="str">
            <v>ADM001</v>
          </cell>
        </row>
        <row r="6414">
          <cell r="B6414" t="str">
            <v>ADM001</v>
          </cell>
        </row>
        <row r="6415">
          <cell r="B6415" t="str">
            <v>ADM001</v>
          </cell>
        </row>
        <row r="6416">
          <cell r="B6416" t="str">
            <v>ADM001</v>
          </cell>
        </row>
        <row r="6417">
          <cell r="B6417" t="str">
            <v>ADM001</v>
          </cell>
        </row>
        <row r="6418">
          <cell r="B6418" t="str">
            <v>ADM001</v>
          </cell>
        </row>
        <row r="6419">
          <cell r="B6419" t="str">
            <v>ADM001</v>
          </cell>
        </row>
        <row r="6420">
          <cell r="B6420" t="str">
            <v>ADM001</v>
          </cell>
        </row>
        <row r="6421">
          <cell r="B6421" t="str">
            <v>ADM001</v>
          </cell>
        </row>
        <row r="6422">
          <cell r="B6422" t="str">
            <v>ADM001</v>
          </cell>
        </row>
        <row r="6423">
          <cell r="B6423" t="str">
            <v>ADM001</v>
          </cell>
        </row>
        <row r="6424">
          <cell r="B6424" t="str">
            <v>ADM001</v>
          </cell>
        </row>
        <row r="6425">
          <cell r="B6425" t="str">
            <v>ADM001</v>
          </cell>
        </row>
        <row r="6426">
          <cell r="B6426" t="str">
            <v>ADM001</v>
          </cell>
        </row>
        <row r="6427">
          <cell r="B6427" t="str">
            <v>ADM001</v>
          </cell>
        </row>
        <row r="6428">
          <cell r="B6428" t="str">
            <v>ADM001</v>
          </cell>
        </row>
        <row r="6429">
          <cell r="B6429" t="str">
            <v>ADM001</v>
          </cell>
        </row>
        <row r="6430">
          <cell r="B6430" t="str">
            <v>ADM001</v>
          </cell>
        </row>
        <row r="6431">
          <cell r="B6431" t="str">
            <v>ADM001</v>
          </cell>
        </row>
        <row r="6432">
          <cell r="B6432" t="str">
            <v>ADM001</v>
          </cell>
        </row>
        <row r="6433">
          <cell r="B6433" t="str">
            <v>ADM001</v>
          </cell>
        </row>
        <row r="6434">
          <cell r="B6434" t="str">
            <v>ADM001</v>
          </cell>
        </row>
        <row r="6435">
          <cell r="B6435" t="str">
            <v>ADM001</v>
          </cell>
        </row>
        <row r="6436">
          <cell r="B6436" t="str">
            <v>ADM001</v>
          </cell>
        </row>
        <row r="6437">
          <cell r="B6437" t="str">
            <v>ADM001</v>
          </cell>
        </row>
        <row r="6438">
          <cell r="B6438" t="str">
            <v>ADM001</v>
          </cell>
        </row>
        <row r="6439">
          <cell r="B6439" t="str">
            <v>ADM001</v>
          </cell>
        </row>
        <row r="6440">
          <cell r="B6440" t="str">
            <v>ADM001</v>
          </cell>
        </row>
        <row r="6441">
          <cell r="B6441" t="str">
            <v>ADM001</v>
          </cell>
        </row>
        <row r="6442">
          <cell r="B6442" t="str">
            <v>ADM001</v>
          </cell>
        </row>
        <row r="6443">
          <cell r="B6443" t="str">
            <v>ADM001</v>
          </cell>
        </row>
        <row r="6444">
          <cell r="B6444" t="str">
            <v>ADM001</v>
          </cell>
        </row>
        <row r="6445">
          <cell r="B6445" t="str">
            <v>ADM001</v>
          </cell>
        </row>
        <row r="6446">
          <cell r="B6446" t="str">
            <v>ADM001</v>
          </cell>
        </row>
        <row r="6447">
          <cell r="B6447" t="str">
            <v>ADM001</v>
          </cell>
        </row>
        <row r="6448">
          <cell r="B6448" t="str">
            <v>ADM001</v>
          </cell>
        </row>
        <row r="6449">
          <cell r="B6449" t="str">
            <v>ADM001</v>
          </cell>
        </row>
        <row r="6450">
          <cell r="B6450" t="str">
            <v>ADM001</v>
          </cell>
        </row>
        <row r="6451">
          <cell r="B6451" t="str">
            <v>ADM001</v>
          </cell>
        </row>
        <row r="6452">
          <cell r="B6452" t="str">
            <v>ADM001</v>
          </cell>
        </row>
        <row r="6453">
          <cell r="B6453" t="str">
            <v>ADM001</v>
          </cell>
        </row>
        <row r="6454">
          <cell r="B6454" t="str">
            <v>ADM001</v>
          </cell>
        </row>
        <row r="6455">
          <cell r="B6455" t="str">
            <v>ADM001</v>
          </cell>
        </row>
        <row r="6456">
          <cell r="B6456" t="str">
            <v>ADM001</v>
          </cell>
        </row>
        <row r="6457">
          <cell r="B6457" t="str">
            <v>ADM001</v>
          </cell>
        </row>
        <row r="6458">
          <cell r="B6458" t="str">
            <v>ADM001</v>
          </cell>
        </row>
        <row r="6459">
          <cell r="B6459" t="str">
            <v>ADM001</v>
          </cell>
        </row>
        <row r="6460">
          <cell r="B6460" t="str">
            <v>ADM001</v>
          </cell>
        </row>
        <row r="6461">
          <cell r="B6461" t="str">
            <v>ADM001</v>
          </cell>
        </row>
        <row r="6462">
          <cell r="B6462" t="str">
            <v>ADM001</v>
          </cell>
        </row>
        <row r="6463">
          <cell r="B6463" t="str">
            <v>ADM001</v>
          </cell>
        </row>
        <row r="6464">
          <cell r="B6464" t="str">
            <v>ADM001</v>
          </cell>
        </row>
        <row r="6465">
          <cell r="B6465" t="str">
            <v>ADM001</v>
          </cell>
        </row>
        <row r="6466">
          <cell r="B6466" t="str">
            <v>ADM001</v>
          </cell>
        </row>
        <row r="6467">
          <cell r="B6467" t="str">
            <v>ADM001</v>
          </cell>
        </row>
        <row r="6468">
          <cell r="B6468" t="str">
            <v>ADM001</v>
          </cell>
        </row>
        <row r="6469">
          <cell r="B6469" t="str">
            <v>ADM001</v>
          </cell>
        </row>
        <row r="6470">
          <cell r="B6470" t="str">
            <v>ADM001</v>
          </cell>
        </row>
        <row r="6471">
          <cell r="B6471" t="str">
            <v>ADM001</v>
          </cell>
        </row>
        <row r="6472">
          <cell r="B6472" t="str">
            <v>ADM001</v>
          </cell>
        </row>
        <row r="6473">
          <cell r="B6473" t="str">
            <v>ADM001</v>
          </cell>
        </row>
        <row r="6474">
          <cell r="B6474" t="str">
            <v>ADM001</v>
          </cell>
        </row>
        <row r="6475">
          <cell r="B6475" t="str">
            <v>ADM001</v>
          </cell>
        </row>
        <row r="6476">
          <cell r="B6476" t="str">
            <v>ADM001</v>
          </cell>
        </row>
        <row r="6477">
          <cell r="B6477" t="str">
            <v>ADM001</v>
          </cell>
        </row>
        <row r="6478">
          <cell r="B6478" t="str">
            <v>ADM001</v>
          </cell>
        </row>
        <row r="6479">
          <cell r="B6479" t="str">
            <v>ADM001</v>
          </cell>
        </row>
        <row r="6480">
          <cell r="B6480" t="str">
            <v>ADM001</v>
          </cell>
        </row>
        <row r="6481">
          <cell r="B6481" t="str">
            <v>ADM001</v>
          </cell>
        </row>
        <row r="6482">
          <cell r="B6482" t="str">
            <v>ADM001</v>
          </cell>
        </row>
        <row r="6483">
          <cell r="B6483" t="str">
            <v>ADM001</v>
          </cell>
        </row>
        <row r="6484">
          <cell r="B6484" t="str">
            <v>ADM001</v>
          </cell>
        </row>
        <row r="6485">
          <cell r="B6485" t="str">
            <v>ADM001</v>
          </cell>
        </row>
        <row r="6486">
          <cell r="B6486" t="str">
            <v>ADM001</v>
          </cell>
        </row>
        <row r="6487">
          <cell r="B6487" t="str">
            <v>ADM001</v>
          </cell>
        </row>
        <row r="6488">
          <cell r="B6488" t="str">
            <v>ADM001</v>
          </cell>
        </row>
        <row r="6489">
          <cell r="B6489" t="str">
            <v>ADM001</v>
          </cell>
        </row>
        <row r="6490">
          <cell r="B6490" t="str">
            <v>ADM001</v>
          </cell>
        </row>
        <row r="6491">
          <cell r="B6491" t="str">
            <v>ADM001</v>
          </cell>
        </row>
        <row r="6492">
          <cell r="B6492" t="str">
            <v>ADM001</v>
          </cell>
        </row>
        <row r="6493">
          <cell r="B6493" t="str">
            <v>ADM001</v>
          </cell>
        </row>
        <row r="6494">
          <cell r="B6494" t="str">
            <v>ADM001</v>
          </cell>
        </row>
        <row r="6495">
          <cell r="B6495" t="str">
            <v>ADM001</v>
          </cell>
        </row>
        <row r="6496">
          <cell r="B6496" t="str">
            <v>ADM001</v>
          </cell>
        </row>
        <row r="6497">
          <cell r="B6497" t="str">
            <v>ADM001</v>
          </cell>
        </row>
        <row r="6498">
          <cell r="B6498" t="str">
            <v>ADM001</v>
          </cell>
        </row>
        <row r="6499">
          <cell r="B6499" t="str">
            <v>ADM001</v>
          </cell>
        </row>
        <row r="6500">
          <cell r="B6500" t="str">
            <v>ADM001</v>
          </cell>
        </row>
        <row r="6501">
          <cell r="B6501" t="str">
            <v>ADM001</v>
          </cell>
        </row>
        <row r="6502">
          <cell r="B6502" t="str">
            <v>ADM001</v>
          </cell>
        </row>
        <row r="6503">
          <cell r="B6503" t="str">
            <v>ADM001</v>
          </cell>
        </row>
        <row r="6504">
          <cell r="B6504" t="str">
            <v>ADM001</v>
          </cell>
        </row>
        <row r="6505">
          <cell r="B6505" t="str">
            <v>ADM001</v>
          </cell>
        </row>
        <row r="6506">
          <cell r="B6506" t="str">
            <v>ADM001</v>
          </cell>
        </row>
        <row r="6507">
          <cell r="B6507" t="str">
            <v>ADM001</v>
          </cell>
        </row>
        <row r="6508">
          <cell r="B6508" t="str">
            <v>ADM001</v>
          </cell>
        </row>
        <row r="6509">
          <cell r="B6509" t="str">
            <v>ADM001</v>
          </cell>
        </row>
        <row r="6510">
          <cell r="B6510" t="str">
            <v>ADM001</v>
          </cell>
        </row>
        <row r="6511">
          <cell r="B6511" t="str">
            <v>ADM001</v>
          </cell>
        </row>
        <row r="6512">
          <cell r="B6512" t="str">
            <v>ADM001</v>
          </cell>
        </row>
        <row r="6513">
          <cell r="B6513" t="str">
            <v>ADM001</v>
          </cell>
        </row>
        <row r="6514">
          <cell r="B6514" t="str">
            <v>ADM001</v>
          </cell>
        </row>
        <row r="6515">
          <cell r="B6515" t="str">
            <v>ADM001</v>
          </cell>
        </row>
        <row r="6516">
          <cell r="B6516" t="str">
            <v>ADM001</v>
          </cell>
        </row>
        <row r="6517">
          <cell r="B6517" t="str">
            <v>ADM001</v>
          </cell>
        </row>
        <row r="6518">
          <cell r="B6518" t="str">
            <v>ADM001</v>
          </cell>
        </row>
        <row r="6519">
          <cell r="B6519" t="str">
            <v>ADM001</v>
          </cell>
        </row>
        <row r="6520">
          <cell r="B6520" t="str">
            <v>ADM001</v>
          </cell>
        </row>
        <row r="6521">
          <cell r="B6521" t="str">
            <v>ADM001</v>
          </cell>
        </row>
        <row r="6522">
          <cell r="B6522" t="str">
            <v>ADM001</v>
          </cell>
        </row>
        <row r="6523">
          <cell r="B6523" t="str">
            <v>ADM001</v>
          </cell>
        </row>
        <row r="6524">
          <cell r="B6524" t="str">
            <v>ADM001</v>
          </cell>
        </row>
        <row r="6525">
          <cell r="B6525" t="str">
            <v>ADM001</v>
          </cell>
        </row>
        <row r="6526">
          <cell r="B6526" t="str">
            <v>ADM001</v>
          </cell>
        </row>
        <row r="6527">
          <cell r="B6527" t="str">
            <v>ADM001</v>
          </cell>
        </row>
        <row r="6528">
          <cell r="B6528" t="str">
            <v>ADM001</v>
          </cell>
        </row>
        <row r="6529">
          <cell r="B6529" t="str">
            <v>ADM001</v>
          </cell>
        </row>
        <row r="6530">
          <cell r="B6530" t="str">
            <v>ADM001</v>
          </cell>
        </row>
        <row r="6531">
          <cell r="B6531" t="str">
            <v>ADM001</v>
          </cell>
        </row>
        <row r="6532">
          <cell r="B6532" t="str">
            <v>ADM001</v>
          </cell>
        </row>
        <row r="6533">
          <cell r="B6533" t="str">
            <v>ADM001</v>
          </cell>
        </row>
        <row r="6534">
          <cell r="B6534" t="str">
            <v>ADM001</v>
          </cell>
        </row>
        <row r="6535">
          <cell r="B6535" t="str">
            <v>ADM001</v>
          </cell>
        </row>
        <row r="6536">
          <cell r="B6536" t="str">
            <v>ADM001</v>
          </cell>
        </row>
        <row r="6537">
          <cell r="B6537" t="str">
            <v>ADM001</v>
          </cell>
        </row>
        <row r="6538">
          <cell r="B6538" t="str">
            <v>ADM001</v>
          </cell>
        </row>
        <row r="6539">
          <cell r="B6539" t="str">
            <v>ADM001</v>
          </cell>
        </row>
        <row r="6540">
          <cell r="B6540" t="str">
            <v>ADM001</v>
          </cell>
        </row>
        <row r="6541">
          <cell r="B6541" t="str">
            <v>ADM001</v>
          </cell>
        </row>
        <row r="6542">
          <cell r="B6542" t="str">
            <v>ADM001</v>
          </cell>
        </row>
        <row r="6543">
          <cell r="B6543" t="str">
            <v>ADM001</v>
          </cell>
        </row>
        <row r="6544">
          <cell r="B6544" t="str">
            <v>ADM001</v>
          </cell>
        </row>
        <row r="6545">
          <cell r="B6545" t="str">
            <v>ADM001</v>
          </cell>
        </row>
        <row r="6546">
          <cell r="B6546" t="str">
            <v>ADM001</v>
          </cell>
        </row>
        <row r="6547">
          <cell r="B6547" t="str">
            <v>ADM001</v>
          </cell>
        </row>
        <row r="6548">
          <cell r="B6548" t="str">
            <v>ADM001</v>
          </cell>
        </row>
        <row r="6549">
          <cell r="B6549" t="str">
            <v>ADM001</v>
          </cell>
        </row>
        <row r="6550">
          <cell r="B6550" t="str">
            <v>ADM001</v>
          </cell>
        </row>
        <row r="6551">
          <cell r="B6551" t="str">
            <v>ADM001</v>
          </cell>
        </row>
        <row r="6552">
          <cell r="B6552" t="str">
            <v>ADM001</v>
          </cell>
        </row>
        <row r="6553">
          <cell r="B6553" t="str">
            <v>ADM001</v>
          </cell>
        </row>
        <row r="6554">
          <cell r="B6554" t="str">
            <v>ADM001</v>
          </cell>
        </row>
        <row r="6555">
          <cell r="B6555" t="str">
            <v>ADM001</v>
          </cell>
        </row>
        <row r="6556">
          <cell r="B6556" t="str">
            <v>ADM001</v>
          </cell>
        </row>
        <row r="6557">
          <cell r="B6557" t="str">
            <v>ADM001</v>
          </cell>
        </row>
        <row r="6558">
          <cell r="B6558" t="str">
            <v>ADM001</v>
          </cell>
        </row>
        <row r="6559">
          <cell r="B6559" t="str">
            <v>ADM001</v>
          </cell>
        </row>
        <row r="6560">
          <cell r="B6560" t="str">
            <v>ADM001</v>
          </cell>
        </row>
        <row r="6561">
          <cell r="B6561" t="str">
            <v>ADM001</v>
          </cell>
        </row>
        <row r="6562">
          <cell r="B6562" t="str">
            <v>ADM001</v>
          </cell>
        </row>
        <row r="6563">
          <cell r="B6563" t="str">
            <v>ADM001</v>
          </cell>
        </row>
        <row r="6564">
          <cell r="B6564" t="str">
            <v>ADM001</v>
          </cell>
        </row>
        <row r="6565">
          <cell r="B6565" t="str">
            <v>ADM001</v>
          </cell>
        </row>
        <row r="6566">
          <cell r="B6566" t="str">
            <v>ADM001</v>
          </cell>
        </row>
        <row r="6567">
          <cell r="B6567" t="str">
            <v>ADM001</v>
          </cell>
        </row>
        <row r="6568">
          <cell r="B6568" t="str">
            <v>ADM001</v>
          </cell>
        </row>
        <row r="6569">
          <cell r="B6569" t="str">
            <v>ADM001</v>
          </cell>
        </row>
        <row r="6570">
          <cell r="B6570" t="str">
            <v>ADM001</v>
          </cell>
        </row>
        <row r="6571">
          <cell r="B6571" t="str">
            <v>ADM001</v>
          </cell>
        </row>
        <row r="6572">
          <cell r="B6572" t="str">
            <v>ADM001</v>
          </cell>
        </row>
        <row r="6573">
          <cell r="B6573" t="str">
            <v>ADM001</v>
          </cell>
        </row>
        <row r="6574">
          <cell r="B6574" t="str">
            <v>ADM001</v>
          </cell>
        </row>
        <row r="6575">
          <cell r="B6575" t="str">
            <v>ADM001</v>
          </cell>
        </row>
        <row r="6576">
          <cell r="B6576" t="str">
            <v>ADM001</v>
          </cell>
        </row>
        <row r="6577">
          <cell r="B6577" t="str">
            <v>ADM001</v>
          </cell>
        </row>
        <row r="6578">
          <cell r="B6578" t="str">
            <v>ADM001</v>
          </cell>
        </row>
        <row r="6579">
          <cell r="B6579" t="str">
            <v>ADM001</v>
          </cell>
        </row>
        <row r="6580">
          <cell r="B6580" t="str">
            <v>ADM001</v>
          </cell>
        </row>
        <row r="6581">
          <cell r="B6581" t="str">
            <v>ADM001</v>
          </cell>
        </row>
        <row r="6582">
          <cell r="B6582" t="str">
            <v>ADM001</v>
          </cell>
        </row>
        <row r="6583">
          <cell r="B6583" t="str">
            <v>ADM001</v>
          </cell>
        </row>
        <row r="6584">
          <cell r="B6584" t="str">
            <v>ADM001</v>
          </cell>
        </row>
        <row r="6585">
          <cell r="B6585" t="str">
            <v>ADM001</v>
          </cell>
        </row>
        <row r="6586">
          <cell r="B6586" t="str">
            <v>ADM001</v>
          </cell>
        </row>
        <row r="6587">
          <cell r="B6587" t="str">
            <v>ADM001</v>
          </cell>
        </row>
        <row r="6588">
          <cell r="B6588" t="str">
            <v>ADM001</v>
          </cell>
        </row>
        <row r="6589">
          <cell r="B6589" t="str">
            <v>ADM001</v>
          </cell>
        </row>
        <row r="6590">
          <cell r="B6590" t="str">
            <v>ADM001</v>
          </cell>
        </row>
        <row r="6591">
          <cell r="B6591" t="str">
            <v>ADM001</v>
          </cell>
        </row>
        <row r="6592">
          <cell r="B6592" t="str">
            <v>ADM001</v>
          </cell>
        </row>
        <row r="6593">
          <cell r="B6593" t="str">
            <v>ADM001</v>
          </cell>
        </row>
        <row r="6594">
          <cell r="B6594" t="str">
            <v>ADM001</v>
          </cell>
        </row>
        <row r="6595">
          <cell r="B6595" t="str">
            <v>ADM001</v>
          </cell>
        </row>
        <row r="6596">
          <cell r="B6596" t="str">
            <v>ADM001</v>
          </cell>
        </row>
        <row r="6597">
          <cell r="B6597" t="str">
            <v>ADM001</v>
          </cell>
        </row>
        <row r="6598">
          <cell r="B6598" t="str">
            <v>ADM001</v>
          </cell>
        </row>
        <row r="6599">
          <cell r="B6599" t="str">
            <v>ADM001</v>
          </cell>
        </row>
        <row r="6600">
          <cell r="B6600" t="str">
            <v>ADM001</v>
          </cell>
        </row>
        <row r="6601">
          <cell r="B6601" t="str">
            <v>ADM001</v>
          </cell>
        </row>
        <row r="6602">
          <cell r="B6602" t="str">
            <v>ADM001</v>
          </cell>
        </row>
        <row r="6603">
          <cell r="B6603" t="str">
            <v>ADM001</v>
          </cell>
        </row>
        <row r="6604">
          <cell r="B6604" t="str">
            <v>ADM001</v>
          </cell>
        </row>
        <row r="6605">
          <cell r="B6605" t="str">
            <v>ADM001</v>
          </cell>
        </row>
        <row r="6606">
          <cell r="B6606" t="str">
            <v>ADM001</v>
          </cell>
        </row>
        <row r="6607">
          <cell r="B6607" t="str">
            <v>ADM001</v>
          </cell>
        </row>
        <row r="6608">
          <cell r="B6608" t="str">
            <v>ADM001</v>
          </cell>
        </row>
        <row r="6609">
          <cell r="B6609" t="str">
            <v>ADM001</v>
          </cell>
        </row>
        <row r="6610">
          <cell r="B6610" t="str">
            <v>ADM001</v>
          </cell>
        </row>
        <row r="6611">
          <cell r="B6611" t="str">
            <v>ADM001</v>
          </cell>
        </row>
        <row r="6612">
          <cell r="B6612" t="str">
            <v>ADM001</v>
          </cell>
        </row>
        <row r="6613">
          <cell r="B6613" t="str">
            <v>ADM001</v>
          </cell>
        </row>
        <row r="6614">
          <cell r="B6614" t="str">
            <v>ADM001</v>
          </cell>
        </row>
        <row r="6615">
          <cell r="B6615" t="str">
            <v>ADM001</v>
          </cell>
        </row>
        <row r="6616">
          <cell r="B6616" t="str">
            <v>ADM001</v>
          </cell>
        </row>
        <row r="6617">
          <cell r="B6617" t="str">
            <v>ADM001</v>
          </cell>
        </row>
        <row r="6618">
          <cell r="B6618" t="str">
            <v>ADM001</v>
          </cell>
        </row>
        <row r="6619">
          <cell r="B6619" t="str">
            <v>ADM001</v>
          </cell>
        </row>
        <row r="6620">
          <cell r="B6620" t="str">
            <v>ADM001</v>
          </cell>
        </row>
        <row r="6621">
          <cell r="B6621" t="str">
            <v>ADM001</v>
          </cell>
        </row>
        <row r="6622">
          <cell r="B6622" t="str">
            <v>ADM001</v>
          </cell>
        </row>
        <row r="6623">
          <cell r="B6623" t="str">
            <v>ADM001</v>
          </cell>
        </row>
        <row r="6624">
          <cell r="B6624" t="str">
            <v>ADM001</v>
          </cell>
        </row>
        <row r="6625">
          <cell r="B6625" t="str">
            <v>ADM001</v>
          </cell>
        </row>
        <row r="6626">
          <cell r="B6626" t="str">
            <v>ADM001</v>
          </cell>
        </row>
        <row r="6627">
          <cell r="B6627" t="str">
            <v>ADM001</v>
          </cell>
        </row>
        <row r="6628">
          <cell r="B6628" t="str">
            <v>ADM001</v>
          </cell>
        </row>
        <row r="6629">
          <cell r="B6629" t="str">
            <v>ADM001</v>
          </cell>
        </row>
        <row r="6630">
          <cell r="B6630" t="str">
            <v>ADM001</v>
          </cell>
        </row>
        <row r="6631">
          <cell r="B6631" t="str">
            <v>ADM001</v>
          </cell>
        </row>
        <row r="6632">
          <cell r="B6632" t="str">
            <v>ADM001</v>
          </cell>
        </row>
        <row r="6633">
          <cell r="B6633" t="str">
            <v>ADM001</v>
          </cell>
        </row>
        <row r="6634">
          <cell r="B6634" t="str">
            <v>ADM001</v>
          </cell>
        </row>
        <row r="6635">
          <cell r="B6635" t="str">
            <v>ADM001</v>
          </cell>
        </row>
        <row r="6636">
          <cell r="B6636" t="str">
            <v>ADM001</v>
          </cell>
        </row>
        <row r="6637">
          <cell r="B6637" t="str">
            <v>ADM001</v>
          </cell>
        </row>
        <row r="6638">
          <cell r="B6638" t="str">
            <v>ADM001</v>
          </cell>
        </row>
        <row r="6639">
          <cell r="B6639" t="str">
            <v>ADM001</v>
          </cell>
        </row>
        <row r="6640">
          <cell r="B6640" t="str">
            <v>ADM001</v>
          </cell>
        </row>
        <row r="6641">
          <cell r="B6641" t="str">
            <v>ADM001</v>
          </cell>
        </row>
        <row r="6642">
          <cell r="B6642" t="str">
            <v>ADM001</v>
          </cell>
        </row>
        <row r="6643">
          <cell r="B6643" t="str">
            <v>ADM001</v>
          </cell>
        </row>
        <row r="6644">
          <cell r="B6644" t="str">
            <v>ADM001</v>
          </cell>
        </row>
        <row r="6645">
          <cell r="B6645" t="str">
            <v>ADM001</v>
          </cell>
        </row>
        <row r="6646">
          <cell r="B6646" t="str">
            <v>ADM001</v>
          </cell>
        </row>
        <row r="6647">
          <cell r="B6647" t="str">
            <v>ADM001</v>
          </cell>
        </row>
        <row r="6648">
          <cell r="B6648" t="str">
            <v>ADM001</v>
          </cell>
        </row>
        <row r="6649">
          <cell r="B6649" t="str">
            <v>ADM001</v>
          </cell>
        </row>
        <row r="6650">
          <cell r="B6650" t="str">
            <v>ADM001</v>
          </cell>
        </row>
        <row r="6651">
          <cell r="B6651" t="str">
            <v>ADM001</v>
          </cell>
        </row>
        <row r="6652">
          <cell r="B6652" t="str">
            <v>ADM001</v>
          </cell>
        </row>
        <row r="6653">
          <cell r="B6653" t="str">
            <v>ADM001</v>
          </cell>
        </row>
        <row r="6654">
          <cell r="B6654" t="str">
            <v>ADM001</v>
          </cell>
        </row>
        <row r="6655">
          <cell r="B6655" t="str">
            <v>ADM001</v>
          </cell>
        </row>
        <row r="6656">
          <cell r="B6656" t="str">
            <v>ADM001</v>
          </cell>
        </row>
        <row r="6657">
          <cell r="B6657" t="str">
            <v>ADM001</v>
          </cell>
        </row>
        <row r="6658">
          <cell r="B6658" t="str">
            <v>ADM001</v>
          </cell>
        </row>
        <row r="6659">
          <cell r="B6659" t="str">
            <v>ADM001</v>
          </cell>
        </row>
        <row r="6660">
          <cell r="B6660" t="str">
            <v>ADM001</v>
          </cell>
        </row>
        <row r="6661">
          <cell r="B6661" t="str">
            <v>ADM001</v>
          </cell>
        </row>
        <row r="6662">
          <cell r="B6662" t="str">
            <v>ADM001</v>
          </cell>
        </row>
        <row r="6663">
          <cell r="B6663" t="str">
            <v>ADM001</v>
          </cell>
        </row>
        <row r="6664">
          <cell r="B6664" t="str">
            <v>ADM001</v>
          </cell>
        </row>
        <row r="6665">
          <cell r="B6665" t="str">
            <v>ADM001</v>
          </cell>
        </row>
        <row r="6666">
          <cell r="B6666" t="str">
            <v>ADM001</v>
          </cell>
        </row>
        <row r="6667">
          <cell r="B6667" t="str">
            <v>ADM001</v>
          </cell>
        </row>
        <row r="6668">
          <cell r="B6668" t="str">
            <v>ADM001</v>
          </cell>
        </row>
        <row r="6669">
          <cell r="B6669" t="str">
            <v>ADM001</v>
          </cell>
        </row>
        <row r="6670">
          <cell r="B6670" t="str">
            <v>ADM001</v>
          </cell>
        </row>
        <row r="6671">
          <cell r="B6671" t="str">
            <v>ADM001</v>
          </cell>
        </row>
        <row r="6672">
          <cell r="B6672" t="str">
            <v>ADM001</v>
          </cell>
        </row>
        <row r="6673">
          <cell r="B6673" t="str">
            <v>ADM001</v>
          </cell>
        </row>
        <row r="6674">
          <cell r="B6674" t="str">
            <v>ADM001</v>
          </cell>
        </row>
        <row r="6675">
          <cell r="B6675" t="str">
            <v>ADM001</v>
          </cell>
        </row>
        <row r="6676">
          <cell r="B6676" t="str">
            <v>ADM001</v>
          </cell>
        </row>
        <row r="6677">
          <cell r="B6677" t="str">
            <v>ADM001</v>
          </cell>
        </row>
        <row r="6678">
          <cell r="B6678" t="str">
            <v>ADM001</v>
          </cell>
        </row>
        <row r="6679">
          <cell r="B6679" t="str">
            <v>ADM001</v>
          </cell>
        </row>
        <row r="6680">
          <cell r="B6680" t="str">
            <v>ADM001</v>
          </cell>
        </row>
        <row r="6681">
          <cell r="B6681" t="str">
            <v>ADM001</v>
          </cell>
        </row>
        <row r="6682">
          <cell r="B6682" t="str">
            <v>ADM001</v>
          </cell>
        </row>
        <row r="6683">
          <cell r="B6683" t="str">
            <v>ADM001</v>
          </cell>
        </row>
        <row r="6684">
          <cell r="B6684" t="str">
            <v>ADM001</v>
          </cell>
        </row>
        <row r="6685">
          <cell r="B6685" t="str">
            <v>ADM001</v>
          </cell>
        </row>
        <row r="6686">
          <cell r="B6686" t="str">
            <v>ADM001</v>
          </cell>
        </row>
        <row r="6687">
          <cell r="B6687" t="str">
            <v>ADM001</v>
          </cell>
        </row>
        <row r="6688">
          <cell r="B6688" t="str">
            <v>ADM001</v>
          </cell>
        </row>
        <row r="6689">
          <cell r="B6689" t="str">
            <v>ADM001</v>
          </cell>
        </row>
        <row r="6690">
          <cell r="B6690" t="str">
            <v>ADM001</v>
          </cell>
        </row>
        <row r="6691">
          <cell r="B6691" t="str">
            <v>ADM001</v>
          </cell>
        </row>
        <row r="6692">
          <cell r="B6692" t="str">
            <v>ADM001</v>
          </cell>
        </row>
        <row r="6693">
          <cell r="B6693" t="str">
            <v>ADM001</v>
          </cell>
        </row>
        <row r="6694">
          <cell r="B6694" t="str">
            <v>ADM001</v>
          </cell>
        </row>
        <row r="6695">
          <cell r="B6695" t="str">
            <v>ADM001</v>
          </cell>
        </row>
        <row r="6696">
          <cell r="B6696" t="str">
            <v>ADM001</v>
          </cell>
        </row>
        <row r="6697">
          <cell r="B6697" t="str">
            <v>ADM001</v>
          </cell>
        </row>
        <row r="6698">
          <cell r="B6698" t="str">
            <v>ADM001</v>
          </cell>
        </row>
        <row r="6699">
          <cell r="B6699" t="str">
            <v>ADM001</v>
          </cell>
        </row>
        <row r="6700">
          <cell r="B6700" t="str">
            <v>ADM001</v>
          </cell>
        </row>
        <row r="6701">
          <cell r="B6701" t="str">
            <v>ADM001</v>
          </cell>
        </row>
        <row r="6702">
          <cell r="B6702" t="str">
            <v>ADM001</v>
          </cell>
        </row>
        <row r="6703">
          <cell r="B6703" t="str">
            <v>ADM001</v>
          </cell>
        </row>
        <row r="6704">
          <cell r="B6704" t="str">
            <v>ADM001</v>
          </cell>
        </row>
        <row r="6705">
          <cell r="B6705" t="str">
            <v>ADM001</v>
          </cell>
        </row>
        <row r="6706">
          <cell r="B6706" t="str">
            <v>ADM001</v>
          </cell>
        </row>
        <row r="6707">
          <cell r="B6707" t="str">
            <v>ADM001</v>
          </cell>
        </row>
        <row r="6708">
          <cell r="B6708" t="str">
            <v>ADM001</v>
          </cell>
        </row>
        <row r="6709">
          <cell r="B6709" t="str">
            <v>ADM001</v>
          </cell>
        </row>
        <row r="6710">
          <cell r="B6710" t="str">
            <v>ADM001</v>
          </cell>
        </row>
        <row r="6711">
          <cell r="B6711" t="str">
            <v>ADM001</v>
          </cell>
        </row>
        <row r="6712">
          <cell r="B6712" t="str">
            <v>ADM001</v>
          </cell>
        </row>
        <row r="6713">
          <cell r="B6713" t="str">
            <v>ADM001</v>
          </cell>
        </row>
        <row r="6714">
          <cell r="B6714" t="str">
            <v>ADM001</v>
          </cell>
        </row>
        <row r="6715">
          <cell r="B6715" t="str">
            <v>ADM001</v>
          </cell>
        </row>
        <row r="6716">
          <cell r="B6716" t="str">
            <v>ADM001</v>
          </cell>
        </row>
        <row r="6717">
          <cell r="B6717" t="str">
            <v>ADM001</v>
          </cell>
        </row>
        <row r="6718">
          <cell r="B6718" t="str">
            <v>ADM001</v>
          </cell>
        </row>
        <row r="6719">
          <cell r="B6719" t="str">
            <v>ADM001</v>
          </cell>
        </row>
        <row r="6720">
          <cell r="B6720" t="str">
            <v>ADM001</v>
          </cell>
        </row>
        <row r="6721">
          <cell r="B6721" t="str">
            <v>ADM001</v>
          </cell>
        </row>
        <row r="6722">
          <cell r="B6722" t="str">
            <v>ADM001</v>
          </cell>
        </row>
        <row r="6723">
          <cell r="B6723" t="str">
            <v>ADM001</v>
          </cell>
        </row>
        <row r="6724">
          <cell r="B6724" t="str">
            <v>ADM001</v>
          </cell>
        </row>
        <row r="6725">
          <cell r="B6725" t="str">
            <v>ADM001</v>
          </cell>
        </row>
        <row r="6726">
          <cell r="B6726" t="str">
            <v>ADM001</v>
          </cell>
        </row>
        <row r="6727">
          <cell r="B6727" t="str">
            <v>ADM001</v>
          </cell>
        </row>
        <row r="6728">
          <cell r="B6728" t="str">
            <v>ADM001</v>
          </cell>
        </row>
        <row r="6729">
          <cell r="B6729" t="str">
            <v>ADM001</v>
          </cell>
        </row>
        <row r="6730">
          <cell r="B6730" t="str">
            <v>ADM001</v>
          </cell>
        </row>
        <row r="6731">
          <cell r="B6731" t="str">
            <v>ADM001</v>
          </cell>
        </row>
        <row r="6732">
          <cell r="B6732" t="str">
            <v>ADM001</v>
          </cell>
        </row>
        <row r="6733">
          <cell r="B6733" t="str">
            <v>ADM001</v>
          </cell>
        </row>
        <row r="6734">
          <cell r="B6734" t="str">
            <v>ADM001</v>
          </cell>
        </row>
        <row r="6735">
          <cell r="B6735" t="str">
            <v>ADM001</v>
          </cell>
        </row>
        <row r="6736">
          <cell r="B6736" t="str">
            <v>ADM001</v>
          </cell>
        </row>
        <row r="6737">
          <cell r="B6737" t="str">
            <v>ADM001</v>
          </cell>
        </row>
        <row r="6738">
          <cell r="B6738" t="str">
            <v>ADM001</v>
          </cell>
        </row>
        <row r="6739">
          <cell r="B6739" t="str">
            <v>ADM001</v>
          </cell>
        </row>
        <row r="6740">
          <cell r="B6740" t="str">
            <v>ADM001</v>
          </cell>
        </row>
        <row r="6741">
          <cell r="B6741" t="str">
            <v>ADM001</v>
          </cell>
        </row>
        <row r="6742">
          <cell r="B6742" t="str">
            <v>ADM001</v>
          </cell>
        </row>
        <row r="6743">
          <cell r="B6743" t="str">
            <v>ADM001</v>
          </cell>
        </row>
        <row r="6744">
          <cell r="B6744" t="str">
            <v>ADM001</v>
          </cell>
        </row>
        <row r="6745">
          <cell r="B6745" t="str">
            <v>ADM001</v>
          </cell>
        </row>
        <row r="6746">
          <cell r="B6746" t="str">
            <v>ADM001</v>
          </cell>
        </row>
        <row r="6747">
          <cell r="B6747" t="str">
            <v>ADM001</v>
          </cell>
        </row>
        <row r="6748">
          <cell r="B6748" t="str">
            <v>ADM001</v>
          </cell>
        </row>
        <row r="6749">
          <cell r="B6749" t="str">
            <v>ADM001</v>
          </cell>
        </row>
        <row r="6750">
          <cell r="B6750" t="str">
            <v>ADM001</v>
          </cell>
        </row>
        <row r="6751">
          <cell r="B6751" t="str">
            <v>ADM001</v>
          </cell>
        </row>
        <row r="6752">
          <cell r="B6752" t="str">
            <v>ADM001</v>
          </cell>
        </row>
        <row r="6753">
          <cell r="B6753" t="str">
            <v>ADM001</v>
          </cell>
        </row>
        <row r="6754">
          <cell r="B6754" t="str">
            <v>ADM001</v>
          </cell>
        </row>
        <row r="6755">
          <cell r="B6755" t="str">
            <v>ADM001</v>
          </cell>
        </row>
        <row r="6756">
          <cell r="B6756" t="str">
            <v>ADM001</v>
          </cell>
        </row>
        <row r="6757">
          <cell r="B6757" t="str">
            <v>ADM001</v>
          </cell>
        </row>
        <row r="6758">
          <cell r="B6758" t="str">
            <v>ADM001</v>
          </cell>
        </row>
        <row r="6759">
          <cell r="B6759" t="str">
            <v>ADM001</v>
          </cell>
        </row>
        <row r="6760">
          <cell r="B6760" t="str">
            <v>ADM001</v>
          </cell>
        </row>
        <row r="6761">
          <cell r="B6761" t="str">
            <v>ADM001</v>
          </cell>
        </row>
        <row r="6762">
          <cell r="B6762" t="str">
            <v>ADM001</v>
          </cell>
        </row>
        <row r="6763">
          <cell r="B6763" t="str">
            <v>ADM001</v>
          </cell>
        </row>
        <row r="6764">
          <cell r="B6764" t="str">
            <v>ADM001</v>
          </cell>
        </row>
        <row r="6765">
          <cell r="B6765" t="str">
            <v>ADM001</v>
          </cell>
        </row>
        <row r="6766">
          <cell r="B6766" t="str">
            <v>ADM001</v>
          </cell>
        </row>
        <row r="6767">
          <cell r="B6767" t="str">
            <v>ADM001</v>
          </cell>
        </row>
        <row r="6768">
          <cell r="B6768" t="str">
            <v>ADM001</v>
          </cell>
        </row>
        <row r="6769">
          <cell r="B6769" t="str">
            <v>ADM001</v>
          </cell>
        </row>
        <row r="6770">
          <cell r="B6770" t="str">
            <v>ADM001</v>
          </cell>
        </row>
        <row r="6771">
          <cell r="B6771" t="str">
            <v>ADM001</v>
          </cell>
        </row>
        <row r="6772">
          <cell r="B6772" t="str">
            <v>ADM001</v>
          </cell>
        </row>
        <row r="6773">
          <cell r="B6773" t="str">
            <v>ADM001</v>
          </cell>
        </row>
        <row r="6774">
          <cell r="B6774" t="str">
            <v>ADM001</v>
          </cell>
        </row>
        <row r="6775">
          <cell r="B6775" t="str">
            <v>ADM001</v>
          </cell>
        </row>
        <row r="6776">
          <cell r="B6776" t="str">
            <v>ADM001</v>
          </cell>
        </row>
        <row r="6777">
          <cell r="B6777" t="str">
            <v>ADM001</v>
          </cell>
        </row>
        <row r="6778">
          <cell r="B6778" t="str">
            <v>ADM001</v>
          </cell>
        </row>
        <row r="6779">
          <cell r="B6779" t="str">
            <v>ADM001</v>
          </cell>
        </row>
        <row r="6780">
          <cell r="B6780" t="str">
            <v>ADM001</v>
          </cell>
        </row>
        <row r="6781">
          <cell r="B6781" t="str">
            <v>ADM001</v>
          </cell>
        </row>
        <row r="6782">
          <cell r="B6782" t="str">
            <v>ADM001</v>
          </cell>
        </row>
        <row r="6783">
          <cell r="B6783" t="str">
            <v>ADM001</v>
          </cell>
        </row>
        <row r="6784">
          <cell r="B6784" t="str">
            <v>ADM001</v>
          </cell>
        </row>
        <row r="6785">
          <cell r="B6785" t="str">
            <v>ADM001</v>
          </cell>
        </row>
        <row r="6786">
          <cell r="B6786" t="str">
            <v>ADM001</v>
          </cell>
        </row>
        <row r="6787">
          <cell r="B6787" t="str">
            <v>ADM001</v>
          </cell>
        </row>
        <row r="6788">
          <cell r="B6788" t="str">
            <v>ADM001</v>
          </cell>
        </row>
        <row r="6789">
          <cell r="B6789" t="str">
            <v>ADM001</v>
          </cell>
        </row>
        <row r="6790">
          <cell r="B6790" t="str">
            <v>ADM001</v>
          </cell>
        </row>
        <row r="6791">
          <cell r="B6791" t="str">
            <v>ADM001</v>
          </cell>
        </row>
        <row r="6792">
          <cell r="B6792" t="str">
            <v>ADM001</v>
          </cell>
        </row>
        <row r="6793">
          <cell r="B6793" t="str">
            <v>ADM001</v>
          </cell>
        </row>
        <row r="6794">
          <cell r="B6794" t="str">
            <v>ADM001</v>
          </cell>
        </row>
        <row r="6795">
          <cell r="B6795" t="str">
            <v>ADM001</v>
          </cell>
        </row>
        <row r="6796">
          <cell r="B6796" t="str">
            <v>ADM001</v>
          </cell>
        </row>
        <row r="6797">
          <cell r="B6797" t="str">
            <v>ADM001</v>
          </cell>
        </row>
        <row r="6798">
          <cell r="B6798" t="str">
            <v>ADM001</v>
          </cell>
        </row>
        <row r="6799">
          <cell r="B6799" t="str">
            <v>ADM001</v>
          </cell>
        </row>
        <row r="6800">
          <cell r="B6800" t="str">
            <v>ADM001</v>
          </cell>
        </row>
        <row r="6801">
          <cell r="B6801" t="str">
            <v>ADM001</v>
          </cell>
        </row>
        <row r="6802">
          <cell r="B6802" t="str">
            <v>ADM001</v>
          </cell>
        </row>
        <row r="6803">
          <cell r="B6803" t="str">
            <v>ADM001</v>
          </cell>
        </row>
        <row r="6804">
          <cell r="B6804" t="str">
            <v>ADM001</v>
          </cell>
        </row>
        <row r="6805">
          <cell r="B6805" t="str">
            <v>ADM001</v>
          </cell>
        </row>
        <row r="6806">
          <cell r="B6806" t="str">
            <v>ADM001</v>
          </cell>
        </row>
        <row r="6807">
          <cell r="B6807" t="str">
            <v>ADM001</v>
          </cell>
        </row>
        <row r="6808">
          <cell r="B6808" t="str">
            <v>ADM001</v>
          </cell>
        </row>
        <row r="6809">
          <cell r="B6809" t="str">
            <v>ADM001</v>
          </cell>
        </row>
        <row r="6810">
          <cell r="B6810" t="str">
            <v>ADM001</v>
          </cell>
        </row>
        <row r="6811">
          <cell r="B6811" t="str">
            <v>ADM001</v>
          </cell>
        </row>
        <row r="6812">
          <cell r="B6812" t="str">
            <v>ADM001</v>
          </cell>
        </row>
        <row r="6813">
          <cell r="B6813" t="str">
            <v>ADM001</v>
          </cell>
        </row>
        <row r="6814">
          <cell r="B6814" t="str">
            <v>ADM001</v>
          </cell>
        </row>
        <row r="6815">
          <cell r="B6815" t="str">
            <v>ADM001</v>
          </cell>
        </row>
        <row r="6816">
          <cell r="B6816" t="str">
            <v>ADM001</v>
          </cell>
        </row>
        <row r="6817">
          <cell r="B6817" t="str">
            <v>ADM001</v>
          </cell>
        </row>
        <row r="6818">
          <cell r="B6818" t="str">
            <v>ADM001</v>
          </cell>
        </row>
        <row r="6819">
          <cell r="B6819" t="str">
            <v>ADM001</v>
          </cell>
        </row>
        <row r="6820">
          <cell r="B6820" t="str">
            <v>ADM001</v>
          </cell>
        </row>
        <row r="6821">
          <cell r="B6821" t="str">
            <v>ADM001</v>
          </cell>
        </row>
        <row r="6822">
          <cell r="B6822" t="str">
            <v>ADM001</v>
          </cell>
        </row>
        <row r="6823">
          <cell r="B6823" t="str">
            <v>ADM001</v>
          </cell>
        </row>
        <row r="6824">
          <cell r="B6824" t="str">
            <v>ADM001</v>
          </cell>
        </row>
        <row r="6825">
          <cell r="B6825" t="str">
            <v>ADM001</v>
          </cell>
        </row>
        <row r="6826">
          <cell r="B6826" t="str">
            <v>ADM001</v>
          </cell>
        </row>
        <row r="6827">
          <cell r="B6827" t="str">
            <v>ADM001</v>
          </cell>
        </row>
        <row r="6828">
          <cell r="B6828" t="str">
            <v>ADM001</v>
          </cell>
        </row>
        <row r="6829">
          <cell r="B6829" t="str">
            <v>ADM001</v>
          </cell>
        </row>
        <row r="6830">
          <cell r="B6830" t="str">
            <v>ADM001</v>
          </cell>
        </row>
        <row r="6831">
          <cell r="B6831" t="str">
            <v>ADM001</v>
          </cell>
        </row>
        <row r="6832">
          <cell r="B6832" t="str">
            <v>ADM001</v>
          </cell>
        </row>
        <row r="6833">
          <cell r="B6833" t="str">
            <v>ADM001</v>
          </cell>
        </row>
        <row r="6834">
          <cell r="B6834" t="str">
            <v>ADM001</v>
          </cell>
        </row>
        <row r="6835">
          <cell r="B6835" t="str">
            <v>ADM001</v>
          </cell>
        </row>
        <row r="6836">
          <cell r="B6836" t="str">
            <v>ADM001</v>
          </cell>
        </row>
        <row r="6837">
          <cell r="B6837" t="str">
            <v>ADM001</v>
          </cell>
        </row>
        <row r="6838">
          <cell r="B6838" t="str">
            <v>ADM001</v>
          </cell>
        </row>
        <row r="6839">
          <cell r="B6839" t="str">
            <v>ADM001</v>
          </cell>
        </row>
        <row r="6840">
          <cell r="B6840" t="str">
            <v>ADM001</v>
          </cell>
        </row>
        <row r="6841">
          <cell r="B6841" t="str">
            <v>ADM001</v>
          </cell>
        </row>
        <row r="6842">
          <cell r="B6842" t="str">
            <v>ADM001</v>
          </cell>
        </row>
        <row r="6843">
          <cell r="B6843" t="str">
            <v>ADM001</v>
          </cell>
        </row>
        <row r="6844">
          <cell r="B6844" t="str">
            <v>ADM001</v>
          </cell>
        </row>
        <row r="6845">
          <cell r="B6845" t="str">
            <v>ADM001</v>
          </cell>
        </row>
        <row r="6846">
          <cell r="B6846" t="str">
            <v>ADM001</v>
          </cell>
        </row>
        <row r="6847">
          <cell r="B6847" t="str">
            <v>ADM001</v>
          </cell>
        </row>
        <row r="6848">
          <cell r="B6848" t="str">
            <v>ADM001</v>
          </cell>
        </row>
        <row r="6849">
          <cell r="B6849" t="str">
            <v>ADM001</v>
          </cell>
        </row>
        <row r="6850">
          <cell r="B6850" t="str">
            <v>ADM001</v>
          </cell>
        </row>
        <row r="6851">
          <cell r="B6851" t="str">
            <v>ADM001</v>
          </cell>
        </row>
        <row r="6852">
          <cell r="B6852" t="str">
            <v>ADM001</v>
          </cell>
        </row>
        <row r="6853">
          <cell r="B6853" t="str">
            <v>ADM001</v>
          </cell>
        </row>
        <row r="6854">
          <cell r="B6854" t="str">
            <v>ADM001</v>
          </cell>
        </row>
        <row r="6855">
          <cell r="B6855" t="str">
            <v>ADM001</v>
          </cell>
        </row>
        <row r="6856">
          <cell r="B6856" t="str">
            <v>ADM001</v>
          </cell>
        </row>
        <row r="6857">
          <cell r="B6857" t="str">
            <v>ADM001</v>
          </cell>
        </row>
        <row r="6858">
          <cell r="B6858" t="str">
            <v>ADM001</v>
          </cell>
        </row>
        <row r="6859">
          <cell r="B6859" t="str">
            <v>ADM001</v>
          </cell>
        </row>
        <row r="6860">
          <cell r="B6860" t="str">
            <v>ADM001</v>
          </cell>
        </row>
        <row r="6861">
          <cell r="B6861" t="str">
            <v>ADM001</v>
          </cell>
        </row>
        <row r="6862">
          <cell r="B6862" t="str">
            <v>ADM001</v>
          </cell>
        </row>
        <row r="6863">
          <cell r="B6863" t="str">
            <v>ADM001</v>
          </cell>
        </row>
        <row r="6864">
          <cell r="B6864" t="str">
            <v>ADM001</v>
          </cell>
        </row>
        <row r="6865">
          <cell r="B6865" t="str">
            <v>ADM001</v>
          </cell>
        </row>
        <row r="6866">
          <cell r="B6866" t="str">
            <v>ADM001</v>
          </cell>
        </row>
        <row r="6867">
          <cell r="B6867" t="str">
            <v>ADM001</v>
          </cell>
        </row>
        <row r="6868">
          <cell r="B6868" t="str">
            <v>ADM001</v>
          </cell>
        </row>
        <row r="6869">
          <cell r="B6869" t="str">
            <v>ADM001</v>
          </cell>
        </row>
        <row r="6870">
          <cell r="B6870" t="str">
            <v>ADM001</v>
          </cell>
        </row>
        <row r="6871">
          <cell r="B6871" t="str">
            <v>ADM001</v>
          </cell>
        </row>
        <row r="6872">
          <cell r="B6872" t="str">
            <v>ADM001</v>
          </cell>
        </row>
        <row r="6873">
          <cell r="B6873" t="str">
            <v>ADM001</v>
          </cell>
        </row>
        <row r="6874">
          <cell r="B6874" t="str">
            <v>ADM001</v>
          </cell>
        </row>
        <row r="6875">
          <cell r="B6875" t="str">
            <v>ADM001</v>
          </cell>
        </row>
        <row r="6876">
          <cell r="B6876" t="str">
            <v>ADM001</v>
          </cell>
        </row>
        <row r="6877">
          <cell r="B6877" t="str">
            <v>ADM001</v>
          </cell>
        </row>
        <row r="6878">
          <cell r="B6878" t="str">
            <v>ADM001</v>
          </cell>
        </row>
        <row r="6879">
          <cell r="B6879" t="str">
            <v>ADM001</v>
          </cell>
        </row>
        <row r="6880">
          <cell r="B6880" t="str">
            <v>ADM001</v>
          </cell>
        </row>
        <row r="6881">
          <cell r="B6881" t="str">
            <v>ADM001</v>
          </cell>
        </row>
        <row r="6882">
          <cell r="B6882" t="str">
            <v>ADM001</v>
          </cell>
        </row>
        <row r="6883">
          <cell r="B6883" t="str">
            <v>ADM001</v>
          </cell>
        </row>
        <row r="6884">
          <cell r="B6884" t="str">
            <v>ADM001</v>
          </cell>
        </row>
        <row r="6885">
          <cell r="B6885" t="str">
            <v>ADM001</v>
          </cell>
        </row>
        <row r="6886">
          <cell r="B6886" t="str">
            <v>ADM001</v>
          </cell>
        </row>
        <row r="6887">
          <cell r="B6887" t="str">
            <v>ADM001</v>
          </cell>
        </row>
        <row r="6888">
          <cell r="B6888" t="str">
            <v>ADM001</v>
          </cell>
        </row>
        <row r="6889">
          <cell r="B6889" t="str">
            <v>ADM001</v>
          </cell>
        </row>
        <row r="6890">
          <cell r="B6890" t="str">
            <v>ADM001</v>
          </cell>
        </row>
        <row r="6891">
          <cell r="B6891" t="str">
            <v>ADM001</v>
          </cell>
        </row>
        <row r="6892">
          <cell r="B6892" t="str">
            <v>ADM001</v>
          </cell>
        </row>
        <row r="6893">
          <cell r="B6893" t="str">
            <v>ADM001</v>
          </cell>
        </row>
        <row r="6894">
          <cell r="B6894" t="str">
            <v>ADM001</v>
          </cell>
        </row>
        <row r="6895">
          <cell r="B6895" t="str">
            <v>ADM001</v>
          </cell>
        </row>
        <row r="6896">
          <cell r="B6896" t="str">
            <v>ADM001</v>
          </cell>
        </row>
        <row r="6897">
          <cell r="B6897" t="str">
            <v>ADM001</v>
          </cell>
        </row>
        <row r="6898">
          <cell r="B6898" t="str">
            <v>ADM001</v>
          </cell>
        </row>
        <row r="6899">
          <cell r="B6899" t="str">
            <v>ADM001</v>
          </cell>
        </row>
        <row r="6900">
          <cell r="B6900" t="str">
            <v>ADM001</v>
          </cell>
        </row>
        <row r="6901">
          <cell r="B6901" t="str">
            <v>ADM001</v>
          </cell>
        </row>
        <row r="6902">
          <cell r="B6902" t="str">
            <v>ADM001</v>
          </cell>
        </row>
        <row r="6903">
          <cell r="B6903" t="str">
            <v>ADM001</v>
          </cell>
        </row>
        <row r="6904">
          <cell r="B6904" t="str">
            <v>ADM001</v>
          </cell>
        </row>
        <row r="6905">
          <cell r="B6905" t="str">
            <v>ADM001</v>
          </cell>
        </row>
        <row r="6906">
          <cell r="B6906" t="str">
            <v>ADM001</v>
          </cell>
        </row>
        <row r="6907">
          <cell r="B6907" t="str">
            <v>ADM001</v>
          </cell>
        </row>
        <row r="6908">
          <cell r="B6908" t="str">
            <v>ADM001</v>
          </cell>
        </row>
        <row r="6909">
          <cell r="B6909" t="str">
            <v>ADM001</v>
          </cell>
        </row>
        <row r="6910">
          <cell r="B6910" t="str">
            <v>ADM001</v>
          </cell>
        </row>
        <row r="6911">
          <cell r="B6911" t="str">
            <v>ADM001</v>
          </cell>
        </row>
        <row r="6912">
          <cell r="B6912" t="str">
            <v>ADM001</v>
          </cell>
        </row>
        <row r="6913">
          <cell r="B6913" t="str">
            <v>ADM001</v>
          </cell>
        </row>
        <row r="6914">
          <cell r="B6914" t="str">
            <v>ADM001</v>
          </cell>
        </row>
        <row r="6915">
          <cell r="B6915" t="str">
            <v>ADM001</v>
          </cell>
        </row>
        <row r="6916">
          <cell r="B6916" t="str">
            <v>ADM001</v>
          </cell>
        </row>
        <row r="6917">
          <cell r="B6917" t="str">
            <v>ADM001</v>
          </cell>
        </row>
        <row r="6918">
          <cell r="B6918" t="str">
            <v>ADM001</v>
          </cell>
        </row>
        <row r="6919">
          <cell r="B6919" t="str">
            <v>ADM001</v>
          </cell>
        </row>
        <row r="6920">
          <cell r="B6920" t="str">
            <v>ADM001</v>
          </cell>
        </row>
        <row r="6921">
          <cell r="B6921" t="str">
            <v>ADM001</v>
          </cell>
        </row>
        <row r="6922">
          <cell r="B6922" t="str">
            <v>ADM001</v>
          </cell>
        </row>
        <row r="6923">
          <cell r="B6923" t="str">
            <v>ADM001</v>
          </cell>
        </row>
        <row r="6924">
          <cell r="B6924" t="str">
            <v>ADM001</v>
          </cell>
        </row>
        <row r="6925">
          <cell r="B6925" t="str">
            <v>ADM001</v>
          </cell>
        </row>
        <row r="6926">
          <cell r="B6926" t="str">
            <v>ADM001</v>
          </cell>
        </row>
        <row r="6927">
          <cell r="B6927" t="str">
            <v>ADM001</v>
          </cell>
        </row>
        <row r="6928">
          <cell r="B6928" t="str">
            <v>ADM001</v>
          </cell>
        </row>
        <row r="6929">
          <cell r="B6929" t="str">
            <v>ADM001</v>
          </cell>
        </row>
        <row r="6930">
          <cell r="B6930" t="str">
            <v>ADM001</v>
          </cell>
        </row>
        <row r="6931">
          <cell r="B6931" t="str">
            <v>ADM001</v>
          </cell>
        </row>
        <row r="6932">
          <cell r="B6932" t="str">
            <v>ADM001</v>
          </cell>
        </row>
        <row r="6933">
          <cell r="B6933" t="str">
            <v>ADM001</v>
          </cell>
        </row>
        <row r="6934">
          <cell r="B6934" t="str">
            <v>ADM001</v>
          </cell>
        </row>
        <row r="6935">
          <cell r="B6935" t="str">
            <v>ADM001</v>
          </cell>
        </row>
        <row r="6936">
          <cell r="B6936" t="str">
            <v>ADM001</v>
          </cell>
        </row>
        <row r="6937">
          <cell r="B6937" t="str">
            <v>ADM001</v>
          </cell>
        </row>
        <row r="6938">
          <cell r="B6938" t="str">
            <v>ADM001</v>
          </cell>
        </row>
        <row r="6939">
          <cell r="B6939" t="str">
            <v>ADM001</v>
          </cell>
        </row>
        <row r="6940">
          <cell r="B6940" t="str">
            <v>ADM001</v>
          </cell>
        </row>
        <row r="6941">
          <cell r="B6941" t="str">
            <v>ADM001</v>
          </cell>
        </row>
        <row r="6942">
          <cell r="B6942" t="str">
            <v>ADM001</v>
          </cell>
        </row>
        <row r="6943">
          <cell r="B6943" t="str">
            <v>ADM001</v>
          </cell>
        </row>
        <row r="6944">
          <cell r="B6944" t="str">
            <v>ADM001</v>
          </cell>
        </row>
        <row r="6945">
          <cell r="B6945" t="str">
            <v>ADM001</v>
          </cell>
        </row>
        <row r="6946">
          <cell r="B6946" t="str">
            <v>ADM001</v>
          </cell>
        </row>
        <row r="6947">
          <cell r="B6947" t="str">
            <v>ADM001</v>
          </cell>
        </row>
        <row r="6948">
          <cell r="B6948" t="str">
            <v>ADM001</v>
          </cell>
        </row>
        <row r="6949">
          <cell r="B6949" t="str">
            <v>ADM001</v>
          </cell>
        </row>
        <row r="6950">
          <cell r="B6950" t="str">
            <v>ADM001</v>
          </cell>
        </row>
        <row r="6951">
          <cell r="B6951" t="str">
            <v>ADM001</v>
          </cell>
        </row>
        <row r="6952">
          <cell r="B6952" t="str">
            <v>ADM001</v>
          </cell>
        </row>
        <row r="6953">
          <cell r="B6953" t="str">
            <v>ADM001</v>
          </cell>
        </row>
        <row r="6954">
          <cell r="B6954" t="str">
            <v>ADM001</v>
          </cell>
        </row>
        <row r="6955">
          <cell r="B6955" t="str">
            <v>ADM001</v>
          </cell>
        </row>
        <row r="6956">
          <cell r="B6956" t="str">
            <v>ADM001</v>
          </cell>
        </row>
        <row r="6957">
          <cell r="B6957" t="str">
            <v>ADM001</v>
          </cell>
        </row>
        <row r="6958">
          <cell r="B6958" t="str">
            <v>ADM001</v>
          </cell>
        </row>
        <row r="6959">
          <cell r="B6959" t="str">
            <v>ADM001</v>
          </cell>
        </row>
        <row r="6960">
          <cell r="B6960" t="str">
            <v>ADM001</v>
          </cell>
        </row>
        <row r="6961">
          <cell r="B6961" t="str">
            <v>ADM001</v>
          </cell>
        </row>
        <row r="6962">
          <cell r="B6962" t="str">
            <v>ADM001</v>
          </cell>
        </row>
        <row r="6963">
          <cell r="B6963" t="str">
            <v>ADM001</v>
          </cell>
        </row>
        <row r="6964">
          <cell r="B6964" t="str">
            <v>ADM001</v>
          </cell>
        </row>
        <row r="6965">
          <cell r="B6965" t="str">
            <v>ADM001</v>
          </cell>
        </row>
        <row r="6966">
          <cell r="B6966" t="str">
            <v>ADM001</v>
          </cell>
        </row>
        <row r="6967">
          <cell r="B6967" t="str">
            <v>ADM001</v>
          </cell>
        </row>
        <row r="6968">
          <cell r="B6968" t="str">
            <v>ADM001</v>
          </cell>
        </row>
        <row r="6969">
          <cell r="B6969" t="str">
            <v>ADM001</v>
          </cell>
        </row>
        <row r="6970">
          <cell r="B6970" t="str">
            <v>ADM001</v>
          </cell>
        </row>
        <row r="6971">
          <cell r="B6971" t="str">
            <v>ADM001</v>
          </cell>
        </row>
        <row r="6972">
          <cell r="B6972" t="str">
            <v>ADM001</v>
          </cell>
        </row>
        <row r="6973">
          <cell r="B6973" t="str">
            <v>ADM001</v>
          </cell>
        </row>
        <row r="6974">
          <cell r="B6974" t="str">
            <v>ADM001</v>
          </cell>
        </row>
        <row r="6975">
          <cell r="B6975" t="str">
            <v>ADM001</v>
          </cell>
        </row>
        <row r="6976">
          <cell r="B6976" t="str">
            <v>ADM001</v>
          </cell>
        </row>
        <row r="6977">
          <cell r="B6977" t="str">
            <v>ADM001</v>
          </cell>
        </row>
        <row r="6978">
          <cell r="B6978" t="str">
            <v>ADM001</v>
          </cell>
        </row>
        <row r="6979">
          <cell r="B6979" t="str">
            <v>ADM001</v>
          </cell>
        </row>
        <row r="6980">
          <cell r="B6980" t="str">
            <v>ADM001</v>
          </cell>
        </row>
        <row r="6981">
          <cell r="B6981" t="str">
            <v>ADM001</v>
          </cell>
        </row>
        <row r="6982">
          <cell r="B6982" t="str">
            <v>ADM001</v>
          </cell>
        </row>
        <row r="6983">
          <cell r="B6983" t="str">
            <v>ADM001</v>
          </cell>
        </row>
        <row r="6984">
          <cell r="B6984" t="str">
            <v>ADM001</v>
          </cell>
        </row>
        <row r="6985">
          <cell r="B6985" t="str">
            <v>ADM001</v>
          </cell>
        </row>
        <row r="6986">
          <cell r="B6986" t="str">
            <v>ADM001</v>
          </cell>
        </row>
        <row r="6987">
          <cell r="B6987" t="str">
            <v>ADM001</v>
          </cell>
        </row>
        <row r="6988">
          <cell r="B6988" t="str">
            <v>ADM001</v>
          </cell>
        </row>
        <row r="6989">
          <cell r="B6989" t="str">
            <v>ADM001</v>
          </cell>
        </row>
        <row r="6990">
          <cell r="B6990" t="str">
            <v>ADM001</v>
          </cell>
        </row>
        <row r="6991">
          <cell r="B6991" t="str">
            <v>ADM001</v>
          </cell>
        </row>
        <row r="6992">
          <cell r="B6992" t="str">
            <v>ADM001</v>
          </cell>
        </row>
        <row r="6993">
          <cell r="B6993" t="str">
            <v>ADM001</v>
          </cell>
        </row>
        <row r="6994">
          <cell r="B6994" t="str">
            <v>ADM001</v>
          </cell>
        </row>
        <row r="6995">
          <cell r="B6995" t="str">
            <v>ADM001</v>
          </cell>
        </row>
        <row r="6996">
          <cell r="B6996" t="str">
            <v>ADM001</v>
          </cell>
        </row>
        <row r="6997">
          <cell r="B6997" t="str">
            <v>ADM001</v>
          </cell>
        </row>
        <row r="6998">
          <cell r="B6998" t="str">
            <v>ADM001</v>
          </cell>
        </row>
        <row r="6999">
          <cell r="B6999" t="str">
            <v>ADM001</v>
          </cell>
        </row>
        <row r="7000">
          <cell r="B7000" t="str">
            <v>ADM001</v>
          </cell>
        </row>
        <row r="7001">
          <cell r="B7001" t="str">
            <v>ADM001</v>
          </cell>
        </row>
        <row r="7002">
          <cell r="B7002" t="str">
            <v>ADM001</v>
          </cell>
        </row>
        <row r="7003">
          <cell r="B7003" t="str">
            <v>ADM001</v>
          </cell>
        </row>
        <row r="7004">
          <cell r="B7004" t="str">
            <v>ADM001</v>
          </cell>
        </row>
        <row r="7005">
          <cell r="B7005" t="str">
            <v>ADM001</v>
          </cell>
        </row>
        <row r="7006">
          <cell r="B7006" t="str">
            <v>ADM001</v>
          </cell>
        </row>
        <row r="7007">
          <cell r="B7007" t="str">
            <v>ADM001</v>
          </cell>
        </row>
        <row r="7008">
          <cell r="B7008" t="str">
            <v>ADM001</v>
          </cell>
        </row>
        <row r="7009">
          <cell r="B7009" t="str">
            <v>ADM001</v>
          </cell>
        </row>
        <row r="7010">
          <cell r="B7010" t="str">
            <v>ADM001</v>
          </cell>
        </row>
        <row r="7011">
          <cell r="B7011" t="str">
            <v>ADM001</v>
          </cell>
        </row>
        <row r="7012">
          <cell r="B7012" t="str">
            <v>ADM001</v>
          </cell>
        </row>
        <row r="7013">
          <cell r="B7013" t="str">
            <v>ADM001</v>
          </cell>
        </row>
        <row r="7014">
          <cell r="B7014" t="str">
            <v>ADM001</v>
          </cell>
        </row>
        <row r="7015">
          <cell r="B7015" t="str">
            <v>ADM001</v>
          </cell>
        </row>
        <row r="7016">
          <cell r="B7016" t="str">
            <v>ADM001</v>
          </cell>
        </row>
        <row r="7017">
          <cell r="B7017" t="str">
            <v>ADM001</v>
          </cell>
        </row>
        <row r="7018">
          <cell r="B7018" t="str">
            <v>ADM001</v>
          </cell>
        </row>
        <row r="7019">
          <cell r="B7019" t="str">
            <v>ADM001</v>
          </cell>
        </row>
        <row r="7020">
          <cell r="B7020" t="str">
            <v>ADM001</v>
          </cell>
        </row>
        <row r="7021">
          <cell r="B7021" t="str">
            <v>ADM001</v>
          </cell>
        </row>
        <row r="7022">
          <cell r="B7022" t="str">
            <v>ADM001</v>
          </cell>
        </row>
        <row r="7023">
          <cell r="B7023" t="str">
            <v>ADM001</v>
          </cell>
        </row>
        <row r="7024">
          <cell r="B7024" t="str">
            <v>ADM001</v>
          </cell>
        </row>
        <row r="7025">
          <cell r="B7025" t="str">
            <v>ADM001</v>
          </cell>
        </row>
        <row r="7026">
          <cell r="B7026" t="str">
            <v>ADM001</v>
          </cell>
        </row>
        <row r="7027">
          <cell r="B7027" t="str">
            <v>ADM001</v>
          </cell>
        </row>
        <row r="7028">
          <cell r="B7028" t="str">
            <v>ADM001</v>
          </cell>
        </row>
        <row r="7029">
          <cell r="B7029" t="str">
            <v>ADM001</v>
          </cell>
        </row>
        <row r="7030">
          <cell r="B7030" t="str">
            <v>ADM001</v>
          </cell>
        </row>
        <row r="7031">
          <cell r="B7031" t="str">
            <v>ADM001</v>
          </cell>
        </row>
        <row r="7032">
          <cell r="B7032" t="str">
            <v>ADM001</v>
          </cell>
        </row>
        <row r="7033">
          <cell r="B7033" t="str">
            <v>ADM001</v>
          </cell>
        </row>
        <row r="7034">
          <cell r="B7034" t="str">
            <v>ADM001</v>
          </cell>
        </row>
        <row r="7035">
          <cell r="B7035" t="str">
            <v>ADM001</v>
          </cell>
        </row>
        <row r="7036">
          <cell r="B7036" t="str">
            <v>ADM001</v>
          </cell>
        </row>
        <row r="7037">
          <cell r="B7037" t="str">
            <v>ADM001</v>
          </cell>
        </row>
        <row r="7038">
          <cell r="B7038" t="str">
            <v>ADM001</v>
          </cell>
        </row>
        <row r="7039">
          <cell r="B7039" t="str">
            <v>ADM001</v>
          </cell>
        </row>
        <row r="7040">
          <cell r="B7040" t="str">
            <v>ADM001</v>
          </cell>
        </row>
        <row r="7041">
          <cell r="B7041" t="str">
            <v>ADM001</v>
          </cell>
        </row>
        <row r="7042">
          <cell r="B7042" t="str">
            <v>ADM001</v>
          </cell>
        </row>
        <row r="7043">
          <cell r="B7043" t="str">
            <v>ADM001</v>
          </cell>
        </row>
        <row r="7044">
          <cell r="B7044" t="str">
            <v>ADM001</v>
          </cell>
        </row>
        <row r="7045">
          <cell r="B7045" t="str">
            <v>ADM001</v>
          </cell>
        </row>
        <row r="7046">
          <cell r="B7046" t="str">
            <v>ADM001</v>
          </cell>
        </row>
        <row r="7047">
          <cell r="B7047" t="str">
            <v>ADM001</v>
          </cell>
        </row>
        <row r="7048">
          <cell r="B7048" t="str">
            <v>ADM001</v>
          </cell>
        </row>
        <row r="7049">
          <cell r="B7049" t="str">
            <v>ADM001</v>
          </cell>
        </row>
        <row r="7050">
          <cell r="B7050" t="str">
            <v>ADM001</v>
          </cell>
        </row>
        <row r="7051">
          <cell r="B7051" t="str">
            <v>ADM001</v>
          </cell>
        </row>
        <row r="7052">
          <cell r="B7052" t="str">
            <v>ADM001</v>
          </cell>
        </row>
        <row r="7053">
          <cell r="B7053" t="str">
            <v>ADM001</v>
          </cell>
        </row>
        <row r="7054">
          <cell r="B7054" t="str">
            <v>ADM001</v>
          </cell>
        </row>
        <row r="7055">
          <cell r="B7055" t="str">
            <v>ADM001</v>
          </cell>
        </row>
        <row r="7056">
          <cell r="B7056" t="str">
            <v>ADM001</v>
          </cell>
        </row>
        <row r="7057">
          <cell r="B7057" t="str">
            <v>ADM001</v>
          </cell>
        </row>
        <row r="7058">
          <cell r="B7058" t="str">
            <v>ADM001</v>
          </cell>
        </row>
        <row r="7059">
          <cell r="B7059" t="str">
            <v>ADM001</v>
          </cell>
        </row>
        <row r="7060">
          <cell r="B7060" t="str">
            <v>ADM001</v>
          </cell>
        </row>
        <row r="7061">
          <cell r="B7061" t="str">
            <v>ADM001</v>
          </cell>
        </row>
        <row r="7062">
          <cell r="B7062" t="str">
            <v>ADM001</v>
          </cell>
        </row>
        <row r="7063">
          <cell r="B7063" t="str">
            <v>ADM001</v>
          </cell>
        </row>
        <row r="7064">
          <cell r="B7064" t="str">
            <v>ADM001</v>
          </cell>
        </row>
        <row r="7065">
          <cell r="B7065" t="str">
            <v>ADM001</v>
          </cell>
        </row>
        <row r="7066">
          <cell r="B7066" t="str">
            <v>ADM001</v>
          </cell>
        </row>
        <row r="7067">
          <cell r="B7067" t="str">
            <v>ADM001</v>
          </cell>
        </row>
        <row r="7068">
          <cell r="B7068" t="str">
            <v>ADM001</v>
          </cell>
        </row>
        <row r="7069">
          <cell r="B7069" t="str">
            <v>ADM001</v>
          </cell>
        </row>
        <row r="7070">
          <cell r="B7070" t="str">
            <v>ADM001</v>
          </cell>
        </row>
        <row r="7071">
          <cell r="B7071" t="str">
            <v>ADM001</v>
          </cell>
        </row>
        <row r="7072">
          <cell r="B7072" t="str">
            <v>ADM001</v>
          </cell>
        </row>
        <row r="7073">
          <cell r="B7073" t="str">
            <v>ADM001</v>
          </cell>
        </row>
        <row r="7074">
          <cell r="B7074" t="str">
            <v>ADM001</v>
          </cell>
        </row>
        <row r="7075">
          <cell r="B7075" t="str">
            <v>ADM001</v>
          </cell>
        </row>
        <row r="7076">
          <cell r="B7076" t="str">
            <v>ADM001</v>
          </cell>
        </row>
        <row r="7077">
          <cell r="B7077" t="str">
            <v>ADM001</v>
          </cell>
        </row>
        <row r="7078">
          <cell r="B7078" t="str">
            <v>ADM001</v>
          </cell>
        </row>
        <row r="7079">
          <cell r="B7079" t="str">
            <v>ADM001</v>
          </cell>
        </row>
        <row r="7080">
          <cell r="B7080" t="str">
            <v>ADM001</v>
          </cell>
        </row>
        <row r="7081">
          <cell r="B7081" t="str">
            <v>ADM001</v>
          </cell>
        </row>
        <row r="7082">
          <cell r="B7082" t="str">
            <v>ADM001</v>
          </cell>
        </row>
        <row r="7083">
          <cell r="B7083" t="str">
            <v>ADM001</v>
          </cell>
        </row>
        <row r="7084">
          <cell r="B7084" t="str">
            <v>ADM001</v>
          </cell>
        </row>
        <row r="7085">
          <cell r="B7085" t="str">
            <v>ADM001</v>
          </cell>
        </row>
        <row r="7086">
          <cell r="B7086" t="str">
            <v>ADM001</v>
          </cell>
        </row>
        <row r="7087">
          <cell r="B7087" t="str">
            <v>ADM001</v>
          </cell>
        </row>
        <row r="7088">
          <cell r="B7088" t="str">
            <v>ADM001</v>
          </cell>
        </row>
        <row r="7089">
          <cell r="B7089" t="str">
            <v>ADM001</v>
          </cell>
        </row>
        <row r="7090">
          <cell r="B7090" t="str">
            <v>ADM001</v>
          </cell>
        </row>
        <row r="7091">
          <cell r="B7091" t="str">
            <v>ADM001</v>
          </cell>
        </row>
        <row r="7092">
          <cell r="B7092" t="str">
            <v>ADM001</v>
          </cell>
        </row>
        <row r="7093">
          <cell r="B7093" t="str">
            <v>ADM001</v>
          </cell>
        </row>
        <row r="7094">
          <cell r="B7094" t="str">
            <v>ADM001</v>
          </cell>
        </row>
        <row r="7095">
          <cell r="B7095" t="str">
            <v>ADM001</v>
          </cell>
        </row>
        <row r="7096">
          <cell r="B7096" t="str">
            <v>ADM001</v>
          </cell>
        </row>
        <row r="7097">
          <cell r="B7097" t="str">
            <v>ADM001</v>
          </cell>
        </row>
        <row r="7098">
          <cell r="B7098" t="str">
            <v>ADM001</v>
          </cell>
        </row>
        <row r="7099">
          <cell r="B7099" t="str">
            <v>ADM001</v>
          </cell>
        </row>
        <row r="7100">
          <cell r="B7100" t="str">
            <v>ADM001</v>
          </cell>
        </row>
        <row r="7101">
          <cell r="B7101" t="str">
            <v>ADM001</v>
          </cell>
        </row>
        <row r="7102">
          <cell r="B7102" t="str">
            <v>ADM001</v>
          </cell>
        </row>
        <row r="7103">
          <cell r="B7103" t="str">
            <v>ADM001</v>
          </cell>
        </row>
        <row r="7104">
          <cell r="B7104" t="str">
            <v>ADM001</v>
          </cell>
        </row>
        <row r="7105">
          <cell r="B7105" t="str">
            <v>ADM001</v>
          </cell>
        </row>
        <row r="7106">
          <cell r="B7106" t="str">
            <v>ADM001</v>
          </cell>
        </row>
        <row r="7107">
          <cell r="B7107" t="str">
            <v>ADM001</v>
          </cell>
        </row>
        <row r="7108">
          <cell r="B7108" t="str">
            <v>ADM001</v>
          </cell>
        </row>
        <row r="7109">
          <cell r="B7109" t="str">
            <v>ADM001</v>
          </cell>
        </row>
        <row r="7110">
          <cell r="B7110" t="str">
            <v>ADM001</v>
          </cell>
        </row>
        <row r="7111">
          <cell r="B7111" t="str">
            <v>ADM001</v>
          </cell>
        </row>
        <row r="7112">
          <cell r="B7112" t="str">
            <v>ADM001</v>
          </cell>
        </row>
        <row r="7113">
          <cell r="B7113" t="str">
            <v>ADM001</v>
          </cell>
        </row>
        <row r="7114">
          <cell r="B7114" t="str">
            <v>ADM001</v>
          </cell>
        </row>
        <row r="7115">
          <cell r="B7115" t="str">
            <v>ADM001</v>
          </cell>
        </row>
        <row r="7116">
          <cell r="B7116" t="str">
            <v>ADM001</v>
          </cell>
        </row>
        <row r="7117">
          <cell r="B7117" t="str">
            <v>ADM001</v>
          </cell>
        </row>
        <row r="7118">
          <cell r="B7118" t="str">
            <v>ADM001</v>
          </cell>
        </row>
        <row r="7119">
          <cell r="B7119" t="str">
            <v>ADM001</v>
          </cell>
        </row>
        <row r="7120">
          <cell r="B7120" t="str">
            <v>ADM001</v>
          </cell>
        </row>
        <row r="7121">
          <cell r="B7121" t="str">
            <v>ADM001</v>
          </cell>
        </row>
        <row r="7122">
          <cell r="B7122" t="str">
            <v>ADM001</v>
          </cell>
        </row>
        <row r="7123">
          <cell r="B7123" t="str">
            <v>ADM001</v>
          </cell>
        </row>
        <row r="7124">
          <cell r="B7124" t="str">
            <v>ADM001</v>
          </cell>
        </row>
        <row r="7125">
          <cell r="B7125" t="str">
            <v>ADM001</v>
          </cell>
        </row>
        <row r="7126">
          <cell r="B7126" t="str">
            <v>ADM001</v>
          </cell>
        </row>
        <row r="7127">
          <cell r="B7127" t="str">
            <v>ADM001</v>
          </cell>
        </row>
        <row r="7128">
          <cell r="B7128" t="str">
            <v>ADM001</v>
          </cell>
        </row>
        <row r="7129">
          <cell r="B7129" t="str">
            <v>ADM001</v>
          </cell>
        </row>
        <row r="7130">
          <cell r="B7130" t="str">
            <v>ADM001</v>
          </cell>
        </row>
        <row r="7131">
          <cell r="B7131" t="str">
            <v>ADM001</v>
          </cell>
        </row>
        <row r="7132">
          <cell r="B7132" t="str">
            <v>ADM001</v>
          </cell>
        </row>
        <row r="7133">
          <cell r="B7133" t="str">
            <v>ADM001</v>
          </cell>
        </row>
        <row r="7134">
          <cell r="B7134" t="str">
            <v>ADM001</v>
          </cell>
        </row>
        <row r="7135">
          <cell r="B7135" t="str">
            <v>ADM001</v>
          </cell>
        </row>
        <row r="7136">
          <cell r="B7136" t="str">
            <v>ADM001</v>
          </cell>
        </row>
        <row r="7137">
          <cell r="B7137" t="str">
            <v>ADM001</v>
          </cell>
        </row>
        <row r="7138">
          <cell r="B7138" t="str">
            <v>ADM001</v>
          </cell>
        </row>
        <row r="7139">
          <cell r="B7139" t="str">
            <v>ADM001</v>
          </cell>
        </row>
        <row r="7140">
          <cell r="B7140" t="str">
            <v>ADM001</v>
          </cell>
        </row>
        <row r="7141">
          <cell r="B7141" t="str">
            <v>ADM001</v>
          </cell>
        </row>
        <row r="7142">
          <cell r="B7142" t="str">
            <v>ADM001</v>
          </cell>
        </row>
        <row r="7143">
          <cell r="B7143" t="str">
            <v>ADM001</v>
          </cell>
        </row>
        <row r="7144">
          <cell r="B7144" t="str">
            <v>ADM001</v>
          </cell>
        </row>
        <row r="7145">
          <cell r="B7145" t="str">
            <v>ADM001</v>
          </cell>
        </row>
        <row r="7146">
          <cell r="B7146" t="str">
            <v>ADM001</v>
          </cell>
        </row>
        <row r="7147">
          <cell r="B7147" t="str">
            <v>ADM001</v>
          </cell>
        </row>
        <row r="7148">
          <cell r="B7148" t="str">
            <v>ADM001</v>
          </cell>
        </row>
        <row r="7149">
          <cell r="B7149" t="str">
            <v>ADM001</v>
          </cell>
        </row>
        <row r="7150">
          <cell r="B7150" t="str">
            <v>ADM001</v>
          </cell>
        </row>
        <row r="7151">
          <cell r="B7151" t="str">
            <v>ADM001</v>
          </cell>
        </row>
        <row r="7152">
          <cell r="B7152" t="str">
            <v>ADM001</v>
          </cell>
        </row>
        <row r="7153">
          <cell r="B7153" t="str">
            <v>ADM001</v>
          </cell>
        </row>
        <row r="7154">
          <cell r="B7154" t="str">
            <v>ADM001</v>
          </cell>
        </row>
        <row r="7155">
          <cell r="B7155" t="str">
            <v>ADM001</v>
          </cell>
        </row>
        <row r="7156">
          <cell r="B7156" t="str">
            <v>ADM001</v>
          </cell>
        </row>
        <row r="7157">
          <cell r="B7157" t="str">
            <v>ADM001</v>
          </cell>
        </row>
        <row r="7158">
          <cell r="B7158" t="str">
            <v>ADM001</v>
          </cell>
        </row>
        <row r="7159">
          <cell r="B7159" t="str">
            <v>ADM001</v>
          </cell>
        </row>
        <row r="7160">
          <cell r="B7160" t="str">
            <v>ADM001</v>
          </cell>
        </row>
        <row r="7161">
          <cell r="B7161" t="str">
            <v>ADM001</v>
          </cell>
        </row>
        <row r="7162">
          <cell r="B7162" t="str">
            <v>ADM001</v>
          </cell>
        </row>
        <row r="7163">
          <cell r="B7163" t="str">
            <v>ADM001</v>
          </cell>
        </row>
        <row r="7164">
          <cell r="B7164" t="str">
            <v>ADM001</v>
          </cell>
        </row>
        <row r="7165">
          <cell r="B7165" t="str">
            <v>ADM001</v>
          </cell>
        </row>
        <row r="7166">
          <cell r="B7166" t="str">
            <v>ADM001</v>
          </cell>
        </row>
        <row r="7167">
          <cell r="B7167" t="str">
            <v>ADM001</v>
          </cell>
        </row>
        <row r="7168">
          <cell r="B7168" t="str">
            <v>ADM001</v>
          </cell>
        </row>
        <row r="7169">
          <cell r="B7169" t="str">
            <v>ADM001</v>
          </cell>
        </row>
        <row r="7170">
          <cell r="B7170" t="str">
            <v>ADM001</v>
          </cell>
        </row>
        <row r="7171">
          <cell r="B7171" t="str">
            <v>ADM001</v>
          </cell>
        </row>
        <row r="7172">
          <cell r="B7172" t="str">
            <v>ADM001</v>
          </cell>
        </row>
        <row r="7173">
          <cell r="B7173" t="str">
            <v>ADM001</v>
          </cell>
        </row>
        <row r="7174">
          <cell r="B7174" t="str">
            <v>ADM001</v>
          </cell>
        </row>
        <row r="7175">
          <cell r="B7175" t="str">
            <v>ADM001</v>
          </cell>
        </row>
        <row r="7176">
          <cell r="B7176" t="str">
            <v>ADM001</v>
          </cell>
        </row>
        <row r="7177">
          <cell r="B7177" t="str">
            <v>ADM001</v>
          </cell>
        </row>
        <row r="7178">
          <cell r="B7178" t="str">
            <v>ADM001</v>
          </cell>
        </row>
        <row r="7179">
          <cell r="B7179" t="str">
            <v>ADM001</v>
          </cell>
        </row>
        <row r="7180">
          <cell r="B7180" t="str">
            <v>ADM001</v>
          </cell>
        </row>
        <row r="7181">
          <cell r="B7181" t="str">
            <v>ADM001</v>
          </cell>
        </row>
        <row r="7182">
          <cell r="B7182" t="str">
            <v>ADM001</v>
          </cell>
        </row>
        <row r="7183">
          <cell r="B7183" t="str">
            <v>ADM001</v>
          </cell>
        </row>
        <row r="7184">
          <cell r="B7184" t="str">
            <v>ADM001</v>
          </cell>
        </row>
        <row r="7185">
          <cell r="B7185" t="str">
            <v>ADM001</v>
          </cell>
        </row>
        <row r="7186">
          <cell r="B7186" t="str">
            <v>ADM001</v>
          </cell>
        </row>
        <row r="7187">
          <cell r="B7187" t="str">
            <v>ADM001</v>
          </cell>
        </row>
        <row r="7188">
          <cell r="B7188" t="str">
            <v>ADM001</v>
          </cell>
        </row>
        <row r="7189">
          <cell r="B7189" t="str">
            <v>ADM001</v>
          </cell>
        </row>
        <row r="7190">
          <cell r="B7190" t="str">
            <v>ADM001</v>
          </cell>
        </row>
        <row r="7191">
          <cell r="B7191" t="str">
            <v>ADM001</v>
          </cell>
        </row>
        <row r="7192">
          <cell r="B7192" t="str">
            <v>ADM001</v>
          </cell>
        </row>
        <row r="7193">
          <cell r="B7193" t="str">
            <v>ADM001</v>
          </cell>
        </row>
        <row r="7194">
          <cell r="B7194" t="str">
            <v>ADM001</v>
          </cell>
        </row>
        <row r="7195">
          <cell r="B7195" t="str">
            <v>ADM001</v>
          </cell>
        </row>
        <row r="7196">
          <cell r="B7196" t="str">
            <v>ADM001</v>
          </cell>
        </row>
        <row r="7197">
          <cell r="B7197" t="str">
            <v>ADM001</v>
          </cell>
        </row>
        <row r="7198">
          <cell r="B7198" t="str">
            <v>ADM001</v>
          </cell>
        </row>
        <row r="7199">
          <cell r="B7199" t="str">
            <v>ADM001</v>
          </cell>
        </row>
        <row r="7200">
          <cell r="B7200" t="str">
            <v>ADM001</v>
          </cell>
        </row>
        <row r="7201">
          <cell r="B7201" t="str">
            <v>ADM001</v>
          </cell>
        </row>
        <row r="7202">
          <cell r="B7202" t="str">
            <v>ADM001</v>
          </cell>
        </row>
        <row r="7203">
          <cell r="B7203" t="str">
            <v>ADM001</v>
          </cell>
        </row>
        <row r="7204">
          <cell r="B7204" t="str">
            <v>ADM001</v>
          </cell>
        </row>
        <row r="7205">
          <cell r="B7205" t="str">
            <v>ADM001</v>
          </cell>
        </row>
        <row r="7206">
          <cell r="B7206" t="str">
            <v>ADM001</v>
          </cell>
        </row>
        <row r="7207">
          <cell r="B7207" t="str">
            <v>ADM001</v>
          </cell>
        </row>
        <row r="7208">
          <cell r="B7208" t="str">
            <v>ADM001</v>
          </cell>
        </row>
        <row r="7209">
          <cell r="B7209" t="str">
            <v>ADM001</v>
          </cell>
        </row>
        <row r="7210">
          <cell r="B7210" t="str">
            <v>ADM001</v>
          </cell>
        </row>
        <row r="7211">
          <cell r="B7211" t="str">
            <v>ADM001</v>
          </cell>
        </row>
        <row r="7212">
          <cell r="B7212" t="str">
            <v>ADM001</v>
          </cell>
        </row>
        <row r="7213">
          <cell r="B7213" t="str">
            <v>ADM001</v>
          </cell>
        </row>
        <row r="7214">
          <cell r="B7214" t="str">
            <v>ADM001</v>
          </cell>
        </row>
        <row r="7215">
          <cell r="B7215" t="str">
            <v>ADM001</v>
          </cell>
        </row>
        <row r="7216">
          <cell r="B7216" t="str">
            <v>ADM001</v>
          </cell>
        </row>
        <row r="7217">
          <cell r="B7217" t="str">
            <v>ADM001</v>
          </cell>
        </row>
        <row r="7218">
          <cell r="B7218" t="str">
            <v>ADM001</v>
          </cell>
        </row>
        <row r="7219">
          <cell r="B7219" t="str">
            <v>ADM001</v>
          </cell>
        </row>
        <row r="7220">
          <cell r="B7220" t="str">
            <v>ADM001</v>
          </cell>
        </row>
        <row r="7221">
          <cell r="B7221" t="str">
            <v>ADM001</v>
          </cell>
        </row>
        <row r="7222">
          <cell r="B7222" t="str">
            <v>ADM001</v>
          </cell>
        </row>
        <row r="7223">
          <cell r="B7223" t="str">
            <v>ADM001</v>
          </cell>
        </row>
        <row r="7224">
          <cell r="B7224" t="str">
            <v>ADM001</v>
          </cell>
        </row>
        <row r="7225">
          <cell r="B7225" t="str">
            <v>ADM001</v>
          </cell>
        </row>
        <row r="7226">
          <cell r="B7226" t="str">
            <v>ADM001</v>
          </cell>
        </row>
        <row r="7227">
          <cell r="B7227" t="str">
            <v>ADM001</v>
          </cell>
        </row>
        <row r="7228">
          <cell r="B7228" t="str">
            <v>ADM001</v>
          </cell>
        </row>
        <row r="7229">
          <cell r="B7229" t="str">
            <v>ADM001</v>
          </cell>
        </row>
        <row r="7230">
          <cell r="B7230" t="str">
            <v>ADM001</v>
          </cell>
        </row>
        <row r="7231">
          <cell r="B7231" t="str">
            <v>ADM001</v>
          </cell>
        </row>
        <row r="7232">
          <cell r="B7232" t="str">
            <v>ADM001</v>
          </cell>
        </row>
        <row r="7233">
          <cell r="B7233" t="str">
            <v>ADM001</v>
          </cell>
        </row>
        <row r="7234">
          <cell r="B7234" t="str">
            <v>ADM001</v>
          </cell>
        </row>
        <row r="7235">
          <cell r="B7235" t="str">
            <v>ADM001</v>
          </cell>
        </row>
        <row r="7236">
          <cell r="B7236" t="str">
            <v>ADM001</v>
          </cell>
        </row>
        <row r="7237">
          <cell r="B7237" t="str">
            <v>ADM001</v>
          </cell>
        </row>
        <row r="7238">
          <cell r="B7238" t="str">
            <v>ADM001</v>
          </cell>
        </row>
        <row r="7239">
          <cell r="B7239" t="str">
            <v>ADM001</v>
          </cell>
        </row>
        <row r="7240">
          <cell r="B7240" t="str">
            <v>ADM001</v>
          </cell>
        </row>
        <row r="7241">
          <cell r="B7241" t="str">
            <v>ADM001</v>
          </cell>
        </row>
        <row r="7242">
          <cell r="B7242" t="str">
            <v>ADM001</v>
          </cell>
        </row>
        <row r="7243">
          <cell r="B7243" t="str">
            <v>ADM001</v>
          </cell>
        </row>
        <row r="7244">
          <cell r="B7244" t="str">
            <v>ADM001</v>
          </cell>
        </row>
        <row r="7245">
          <cell r="B7245" t="str">
            <v>ADM001</v>
          </cell>
        </row>
        <row r="7246">
          <cell r="B7246" t="str">
            <v>ADM001</v>
          </cell>
        </row>
        <row r="7247">
          <cell r="B7247" t="str">
            <v>ADM001</v>
          </cell>
        </row>
        <row r="7248">
          <cell r="B7248" t="str">
            <v>ADM001</v>
          </cell>
        </row>
        <row r="7249">
          <cell r="B7249" t="str">
            <v>ADM001</v>
          </cell>
        </row>
        <row r="7250">
          <cell r="B7250" t="str">
            <v>ADM001</v>
          </cell>
        </row>
        <row r="7251">
          <cell r="B7251" t="str">
            <v>ADM001</v>
          </cell>
        </row>
        <row r="7252">
          <cell r="B7252" t="str">
            <v>ADM001</v>
          </cell>
        </row>
        <row r="7253">
          <cell r="B7253" t="str">
            <v>ADM001</v>
          </cell>
        </row>
        <row r="7254">
          <cell r="B7254" t="str">
            <v>ADM001</v>
          </cell>
        </row>
        <row r="7255">
          <cell r="B7255" t="str">
            <v>ADM001</v>
          </cell>
        </row>
        <row r="7256">
          <cell r="B7256" t="str">
            <v>ADM001</v>
          </cell>
        </row>
        <row r="7257">
          <cell r="B7257" t="str">
            <v>ADM001</v>
          </cell>
        </row>
        <row r="7258">
          <cell r="B7258" t="str">
            <v>ADM001</v>
          </cell>
        </row>
        <row r="7259">
          <cell r="B7259" t="str">
            <v>ADM001</v>
          </cell>
        </row>
        <row r="7260">
          <cell r="B7260" t="str">
            <v>ADM001</v>
          </cell>
        </row>
        <row r="7261">
          <cell r="B7261" t="str">
            <v>ADM001</v>
          </cell>
        </row>
        <row r="7262">
          <cell r="B7262" t="str">
            <v>ADM001</v>
          </cell>
        </row>
        <row r="7263">
          <cell r="B7263" t="str">
            <v>ADM001</v>
          </cell>
        </row>
        <row r="7264">
          <cell r="B7264" t="str">
            <v>ADM001</v>
          </cell>
        </row>
        <row r="7265">
          <cell r="B7265" t="str">
            <v>ADM001</v>
          </cell>
        </row>
        <row r="7266">
          <cell r="B7266" t="str">
            <v>ADM001</v>
          </cell>
        </row>
        <row r="7267">
          <cell r="B7267" t="str">
            <v>ADM001</v>
          </cell>
        </row>
        <row r="7268">
          <cell r="B7268" t="str">
            <v>ADM001</v>
          </cell>
        </row>
        <row r="7269">
          <cell r="B7269" t="str">
            <v>ADM001</v>
          </cell>
        </row>
        <row r="7270">
          <cell r="B7270" t="str">
            <v>ADM001</v>
          </cell>
        </row>
        <row r="7271">
          <cell r="B7271" t="str">
            <v>ADM001</v>
          </cell>
        </row>
        <row r="7272">
          <cell r="B7272" t="str">
            <v>ADM001</v>
          </cell>
        </row>
        <row r="7273">
          <cell r="B7273" t="str">
            <v>ADM001</v>
          </cell>
        </row>
        <row r="7274">
          <cell r="B7274" t="str">
            <v>ADM001</v>
          </cell>
        </row>
        <row r="7275">
          <cell r="B7275" t="str">
            <v>ADM001</v>
          </cell>
        </row>
        <row r="7276">
          <cell r="B7276" t="str">
            <v>ADM001</v>
          </cell>
        </row>
        <row r="7277">
          <cell r="B7277" t="str">
            <v>ADM001</v>
          </cell>
        </row>
        <row r="7278">
          <cell r="B7278" t="str">
            <v>ADM001</v>
          </cell>
        </row>
        <row r="7279">
          <cell r="B7279" t="str">
            <v>ADM001</v>
          </cell>
        </row>
        <row r="7280">
          <cell r="B7280" t="str">
            <v>ADM001</v>
          </cell>
        </row>
        <row r="7281">
          <cell r="B7281" t="str">
            <v>ADM001</v>
          </cell>
        </row>
        <row r="7282">
          <cell r="B7282" t="str">
            <v>ADM001</v>
          </cell>
        </row>
        <row r="7283">
          <cell r="B7283" t="str">
            <v>ADM001</v>
          </cell>
        </row>
        <row r="7284">
          <cell r="B7284" t="str">
            <v>ADM001</v>
          </cell>
        </row>
        <row r="7285">
          <cell r="B7285" t="str">
            <v>ADM001</v>
          </cell>
        </row>
        <row r="7286">
          <cell r="B7286" t="str">
            <v>ADM001</v>
          </cell>
        </row>
        <row r="7287">
          <cell r="B7287" t="str">
            <v>ADM001</v>
          </cell>
        </row>
        <row r="7288">
          <cell r="B7288" t="str">
            <v>ADM001</v>
          </cell>
        </row>
        <row r="7289">
          <cell r="B7289" t="str">
            <v>ADM001</v>
          </cell>
        </row>
        <row r="7290">
          <cell r="B7290" t="str">
            <v>ADM001</v>
          </cell>
        </row>
        <row r="7291">
          <cell r="B7291" t="str">
            <v>ADM001</v>
          </cell>
        </row>
        <row r="7292">
          <cell r="B7292" t="str">
            <v>ADM001</v>
          </cell>
        </row>
        <row r="7293">
          <cell r="B7293" t="str">
            <v>ADM001</v>
          </cell>
        </row>
        <row r="7294">
          <cell r="B7294" t="str">
            <v>ADM001</v>
          </cell>
        </row>
        <row r="7295">
          <cell r="B7295" t="str">
            <v>ADM001</v>
          </cell>
        </row>
        <row r="7296">
          <cell r="B7296" t="str">
            <v>ADM001</v>
          </cell>
        </row>
        <row r="7297">
          <cell r="B7297" t="str">
            <v>ADM001</v>
          </cell>
        </row>
        <row r="7298">
          <cell r="B7298" t="str">
            <v>ADM001</v>
          </cell>
        </row>
        <row r="7299">
          <cell r="B7299" t="str">
            <v>ADM001</v>
          </cell>
        </row>
        <row r="7300">
          <cell r="B7300" t="str">
            <v>ADM001</v>
          </cell>
        </row>
        <row r="7301">
          <cell r="B7301" t="str">
            <v>ADM001</v>
          </cell>
        </row>
        <row r="7302">
          <cell r="B7302" t="str">
            <v>ADM001</v>
          </cell>
        </row>
        <row r="7303">
          <cell r="B7303" t="str">
            <v>ADM001</v>
          </cell>
        </row>
        <row r="7304">
          <cell r="B7304" t="str">
            <v>ADM001</v>
          </cell>
        </row>
        <row r="7305">
          <cell r="B7305" t="str">
            <v>ADM001</v>
          </cell>
        </row>
        <row r="7306">
          <cell r="B7306" t="str">
            <v>ADM001</v>
          </cell>
        </row>
        <row r="7307">
          <cell r="B7307" t="str">
            <v>ADM001</v>
          </cell>
        </row>
        <row r="7308">
          <cell r="B7308" t="str">
            <v>ADM001</v>
          </cell>
        </row>
        <row r="7309">
          <cell r="B7309" t="str">
            <v>ADM001</v>
          </cell>
        </row>
        <row r="7310">
          <cell r="B7310" t="str">
            <v>ADM001</v>
          </cell>
        </row>
        <row r="7311">
          <cell r="B7311" t="str">
            <v>ADM001</v>
          </cell>
        </row>
        <row r="7312">
          <cell r="B7312" t="str">
            <v>ADM001</v>
          </cell>
        </row>
        <row r="7313">
          <cell r="B7313" t="str">
            <v>ADM001</v>
          </cell>
        </row>
        <row r="7314">
          <cell r="B7314" t="str">
            <v>ADM001</v>
          </cell>
        </row>
        <row r="7315">
          <cell r="B7315" t="str">
            <v>ADM001</v>
          </cell>
        </row>
        <row r="7316">
          <cell r="B7316" t="str">
            <v>ADM001</v>
          </cell>
        </row>
        <row r="7317">
          <cell r="B7317" t="str">
            <v>ADM001</v>
          </cell>
        </row>
        <row r="7318">
          <cell r="B7318" t="str">
            <v>ADM001</v>
          </cell>
        </row>
        <row r="7319">
          <cell r="B7319" t="str">
            <v>ADM001</v>
          </cell>
        </row>
        <row r="7320">
          <cell r="B7320" t="str">
            <v>ADM001</v>
          </cell>
        </row>
        <row r="7321">
          <cell r="B7321" t="str">
            <v>ADM001</v>
          </cell>
        </row>
        <row r="7322">
          <cell r="B7322" t="str">
            <v>ADM001</v>
          </cell>
        </row>
        <row r="7323">
          <cell r="B7323" t="str">
            <v>ADM001</v>
          </cell>
        </row>
        <row r="7324">
          <cell r="B7324" t="str">
            <v>ADM001</v>
          </cell>
        </row>
        <row r="7325">
          <cell r="B7325" t="str">
            <v>ADM001</v>
          </cell>
        </row>
        <row r="7326">
          <cell r="B7326" t="str">
            <v>ADM001</v>
          </cell>
        </row>
        <row r="7327">
          <cell r="B7327" t="str">
            <v>ADM001</v>
          </cell>
        </row>
        <row r="7328">
          <cell r="B7328" t="str">
            <v>ADM001</v>
          </cell>
        </row>
        <row r="7329">
          <cell r="B7329" t="str">
            <v>ADM001</v>
          </cell>
        </row>
        <row r="7330">
          <cell r="B7330" t="str">
            <v>ADM001</v>
          </cell>
        </row>
        <row r="7331">
          <cell r="B7331" t="str">
            <v>ADM001</v>
          </cell>
        </row>
        <row r="7332">
          <cell r="B7332" t="str">
            <v>ADM001</v>
          </cell>
        </row>
        <row r="7333">
          <cell r="B7333" t="str">
            <v>ADM001</v>
          </cell>
        </row>
        <row r="7334">
          <cell r="B7334" t="str">
            <v>ADM001</v>
          </cell>
        </row>
        <row r="7335">
          <cell r="B7335" t="str">
            <v>ADM001</v>
          </cell>
        </row>
        <row r="7336">
          <cell r="B7336" t="str">
            <v>ADM001</v>
          </cell>
        </row>
        <row r="7337">
          <cell r="B7337" t="str">
            <v>ADM001</v>
          </cell>
        </row>
        <row r="7338">
          <cell r="B7338" t="str">
            <v>ADM001</v>
          </cell>
        </row>
        <row r="7339">
          <cell r="B7339" t="str">
            <v>ADM001</v>
          </cell>
        </row>
        <row r="7340">
          <cell r="B7340" t="str">
            <v>ADM001</v>
          </cell>
        </row>
        <row r="7341">
          <cell r="B7341" t="str">
            <v>ADM001</v>
          </cell>
        </row>
        <row r="7342">
          <cell r="B7342" t="str">
            <v>ADM001</v>
          </cell>
        </row>
        <row r="7343">
          <cell r="B7343" t="str">
            <v>ADM001</v>
          </cell>
        </row>
        <row r="7344">
          <cell r="B7344" t="str">
            <v>ADM001</v>
          </cell>
        </row>
        <row r="7345">
          <cell r="B7345" t="str">
            <v>ADM001</v>
          </cell>
        </row>
        <row r="7346">
          <cell r="B7346" t="str">
            <v>ADM001</v>
          </cell>
        </row>
        <row r="7347">
          <cell r="B7347" t="str">
            <v>ADM001</v>
          </cell>
        </row>
        <row r="7348">
          <cell r="B7348" t="str">
            <v>ADM001</v>
          </cell>
        </row>
        <row r="7349">
          <cell r="B7349" t="str">
            <v>ADM001</v>
          </cell>
        </row>
        <row r="7350">
          <cell r="B7350" t="str">
            <v>ADM001</v>
          </cell>
        </row>
        <row r="7351">
          <cell r="B7351" t="str">
            <v>ADM001</v>
          </cell>
        </row>
        <row r="7352">
          <cell r="B7352" t="str">
            <v>ADM001</v>
          </cell>
        </row>
        <row r="7353">
          <cell r="B7353" t="str">
            <v>ADM001</v>
          </cell>
        </row>
        <row r="7354">
          <cell r="B7354" t="str">
            <v>ADM001</v>
          </cell>
        </row>
        <row r="7355">
          <cell r="B7355" t="str">
            <v>ADM001</v>
          </cell>
        </row>
        <row r="7356">
          <cell r="B7356" t="str">
            <v>ADM001</v>
          </cell>
        </row>
        <row r="7357">
          <cell r="B7357" t="str">
            <v>ADM001</v>
          </cell>
        </row>
        <row r="7358">
          <cell r="B7358" t="str">
            <v>ADM001</v>
          </cell>
        </row>
        <row r="7359">
          <cell r="B7359" t="str">
            <v>ADM001</v>
          </cell>
        </row>
        <row r="7360">
          <cell r="B7360" t="str">
            <v>ADM001</v>
          </cell>
        </row>
        <row r="7361">
          <cell r="B7361" t="str">
            <v>ADM001</v>
          </cell>
        </row>
        <row r="7362">
          <cell r="B7362" t="str">
            <v>ADM001</v>
          </cell>
        </row>
        <row r="7363">
          <cell r="B7363" t="str">
            <v>ADM001</v>
          </cell>
        </row>
        <row r="7364">
          <cell r="B7364" t="str">
            <v>ADM001</v>
          </cell>
        </row>
        <row r="7365">
          <cell r="B7365" t="str">
            <v>ADM001</v>
          </cell>
        </row>
        <row r="7366">
          <cell r="B7366" t="str">
            <v>ADM001</v>
          </cell>
        </row>
        <row r="7367">
          <cell r="B7367" t="str">
            <v>ADM001</v>
          </cell>
        </row>
        <row r="7368">
          <cell r="B7368" t="str">
            <v>ADM001</v>
          </cell>
        </row>
        <row r="7369">
          <cell r="B7369" t="str">
            <v>ADM001</v>
          </cell>
        </row>
        <row r="7370">
          <cell r="B7370" t="str">
            <v>ADM001</v>
          </cell>
        </row>
        <row r="7371">
          <cell r="B7371" t="str">
            <v>ADM001</v>
          </cell>
        </row>
        <row r="7372">
          <cell r="B7372" t="str">
            <v>ADM001</v>
          </cell>
        </row>
        <row r="7373">
          <cell r="B7373" t="str">
            <v>ADM001</v>
          </cell>
        </row>
        <row r="7374">
          <cell r="B7374" t="str">
            <v>ADM001</v>
          </cell>
        </row>
        <row r="7375">
          <cell r="B7375" t="str">
            <v>ADM001</v>
          </cell>
        </row>
        <row r="7376">
          <cell r="B7376" t="str">
            <v>ADM001</v>
          </cell>
        </row>
        <row r="7377">
          <cell r="B7377" t="str">
            <v>ADM001</v>
          </cell>
        </row>
        <row r="7378">
          <cell r="B7378" t="str">
            <v>ADM001</v>
          </cell>
        </row>
        <row r="7379">
          <cell r="B7379" t="str">
            <v>ADM001</v>
          </cell>
        </row>
        <row r="7380">
          <cell r="B7380" t="str">
            <v>ADM001</v>
          </cell>
        </row>
        <row r="7381">
          <cell r="B7381" t="str">
            <v>ADM001</v>
          </cell>
        </row>
        <row r="7382">
          <cell r="B7382" t="str">
            <v>ADM001</v>
          </cell>
        </row>
        <row r="7383">
          <cell r="B7383" t="str">
            <v>ADM001</v>
          </cell>
        </row>
        <row r="7384">
          <cell r="B7384" t="str">
            <v>ADM001</v>
          </cell>
        </row>
        <row r="7385">
          <cell r="B7385" t="str">
            <v>ADM001</v>
          </cell>
        </row>
        <row r="7386">
          <cell r="B7386" t="str">
            <v>ADM001</v>
          </cell>
        </row>
        <row r="7387">
          <cell r="B7387" t="str">
            <v>ADM001</v>
          </cell>
        </row>
        <row r="7388">
          <cell r="B7388" t="str">
            <v>ADM001</v>
          </cell>
        </row>
        <row r="7389">
          <cell r="B7389" t="str">
            <v>ADM001</v>
          </cell>
        </row>
        <row r="7390">
          <cell r="B7390" t="str">
            <v>ADM001</v>
          </cell>
        </row>
        <row r="7391">
          <cell r="B7391" t="str">
            <v>ADM001</v>
          </cell>
        </row>
        <row r="7392">
          <cell r="B7392" t="str">
            <v>ADM001</v>
          </cell>
        </row>
        <row r="7393">
          <cell r="B7393" t="str">
            <v>ADM001</v>
          </cell>
        </row>
        <row r="7394">
          <cell r="B7394" t="str">
            <v>ADM001</v>
          </cell>
        </row>
        <row r="7395">
          <cell r="B7395" t="str">
            <v>ADM001</v>
          </cell>
        </row>
        <row r="7396">
          <cell r="B7396" t="str">
            <v>ADM001</v>
          </cell>
        </row>
        <row r="7397">
          <cell r="B7397" t="str">
            <v>ADM001</v>
          </cell>
        </row>
        <row r="7398">
          <cell r="B7398" t="str">
            <v>ADM001</v>
          </cell>
        </row>
        <row r="7399">
          <cell r="B7399" t="str">
            <v>ADM001</v>
          </cell>
        </row>
        <row r="7400">
          <cell r="B7400" t="str">
            <v>ADM001</v>
          </cell>
        </row>
        <row r="7401">
          <cell r="B7401" t="str">
            <v>ADM001</v>
          </cell>
        </row>
        <row r="7402">
          <cell r="B7402" t="str">
            <v>ADM001</v>
          </cell>
        </row>
        <row r="7403">
          <cell r="B7403" t="str">
            <v>ADM001</v>
          </cell>
        </row>
        <row r="7404">
          <cell r="B7404" t="str">
            <v>ADM001</v>
          </cell>
        </row>
        <row r="7405">
          <cell r="B7405" t="str">
            <v>ADM001</v>
          </cell>
        </row>
        <row r="7406">
          <cell r="B7406" t="str">
            <v>ADM001</v>
          </cell>
        </row>
        <row r="7407">
          <cell r="B7407" t="str">
            <v>ADM001</v>
          </cell>
        </row>
        <row r="7408">
          <cell r="B7408" t="str">
            <v>ADM001</v>
          </cell>
        </row>
        <row r="7409">
          <cell r="B7409" t="str">
            <v>ADM001</v>
          </cell>
        </row>
        <row r="7410">
          <cell r="B7410" t="str">
            <v>ADM001</v>
          </cell>
        </row>
        <row r="7411">
          <cell r="B7411" t="str">
            <v>ADM001</v>
          </cell>
        </row>
        <row r="7412">
          <cell r="B7412" t="str">
            <v>ADM001</v>
          </cell>
        </row>
        <row r="7413">
          <cell r="B7413" t="str">
            <v>ADM001</v>
          </cell>
        </row>
        <row r="7414">
          <cell r="B7414" t="str">
            <v>ADM001</v>
          </cell>
        </row>
        <row r="7415">
          <cell r="B7415" t="str">
            <v>ADM001</v>
          </cell>
        </row>
        <row r="7416">
          <cell r="B7416" t="str">
            <v>ADM001</v>
          </cell>
        </row>
        <row r="7417">
          <cell r="B7417" t="str">
            <v>ADM001</v>
          </cell>
        </row>
        <row r="7418">
          <cell r="B7418" t="str">
            <v>ADM001</v>
          </cell>
        </row>
        <row r="7419">
          <cell r="B7419" t="str">
            <v>ADM001</v>
          </cell>
        </row>
        <row r="7420">
          <cell r="B7420" t="str">
            <v>ADM001</v>
          </cell>
        </row>
        <row r="7421">
          <cell r="B7421" t="str">
            <v>ADM001</v>
          </cell>
        </row>
        <row r="7422">
          <cell r="B7422" t="str">
            <v>ADM001</v>
          </cell>
        </row>
        <row r="7423">
          <cell r="B7423" t="str">
            <v>ADM001</v>
          </cell>
        </row>
        <row r="7424">
          <cell r="B7424" t="str">
            <v>ADM001</v>
          </cell>
        </row>
        <row r="7425">
          <cell r="B7425" t="str">
            <v>ADM001</v>
          </cell>
        </row>
        <row r="7426">
          <cell r="B7426" t="str">
            <v>ADM001</v>
          </cell>
        </row>
        <row r="7427">
          <cell r="B7427" t="str">
            <v>ADM001</v>
          </cell>
        </row>
        <row r="7428">
          <cell r="B7428" t="str">
            <v>ADM001</v>
          </cell>
        </row>
        <row r="7429">
          <cell r="B7429" t="str">
            <v>ADM001</v>
          </cell>
        </row>
        <row r="7430">
          <cell r="B7430" t="str">
            <v>ADM001</v>
          </cell>
        </row>
        <row r="7431">
          <cell r="B7431" t="str">
            <v>ADM001</v>
          </cell>
        </row>
        <row r="7432">
          <cell r="B7432" t="str">
            <v>ADM001</v>
          </cell>
        </row>
        <row r="7433">
          <cell r="B7433" t="str">
            <v>ADM001</v>
          </cell>
        </row>
        <row r="7434">
          <cell r="B7434" t="str">
            <v>ADM001</v>
          </cell>
        </row>
        <row r="7435">
          <cell r="B7435" t="str">
            <v>ADM001</v>
          </cell>
        </row>
        <row r="7436">
          <cell r="B7436" t="str">
            <v>ADM001</v>
          </cell>
        </row>
        <row r="7437">
          <cell r="B7437" t="str">
            <v>ADM001</v>
          </cell>
        </row>
        <row r="7438">
          <cell r="B7438" t="str">
            <v>ADM001</v>
          </cell>
        </row>
        <row r="7439">
          <cell r="B7439" t="str">
            <v>ADM001</v>
          </cell>
        </row>
        <row r="7440">
          <cell r="B7440" t="str">
            <v>ADM001</v>
          </cell>
        </row>
        <row r="7441">
          <cell r="B7441" t="str">
            <v>ADM001</v>
          </cell>
        </row>
        <row r="7442">
          <cell r="B7442" t="str">
            <v>ADM001</v>
          </cell>
        </row>
        <row r="7443">
          <cell r="B7443" t="str">
            <v>ADM001</v>
          </cell>
        </row>
        <row r="7444">
          <cell r="B7444" t="str">
            <v>ADM001</v>
          </cell>
        </row>
        <row r="7445">
          <cell r="B7445" t="str">
            <v>ADM001</v>
          </cell>
        </row>
        <row r="7446">
          <cell r="B7446" t="str">
            <v>ADM001</v>
          </cell>
        </row>
        <row r="7447">
          <cell r="B7447" t="str">
            <v>ADM001</v>
          </cell>
        </row>
        <row r="7448">
          <cell r="B7448" t="str">
            <v>ADM001</v>
          </cell>
        </row>
        <row r="7449">
          <cell r="B7449" t="str">
            <v>ADM001</v>
          </cell>
        </row>
        <row r="7450">
          <cell r="B7450" t="str">
            <v>ADM001</v>
          </cell>
        </row>
        <row r="7451">
          <cell r="B7451" t="str">
            <v>ADM001</v>
          </cell>
        </row>
        <row r="7452">
          <cell r="B7452" t="str">
            <v>ADM001</v>
          </cell>
        </row>
        <row r="7453">
          <cell r="B7453" t="str">
            <v>ADM001</v>
          </cell>
        </row>
        <row r="7454">
          <cell r="B7454" t="str">
            <v>ADM001</v>
          </cell>
        </row>
        <row r="7455">
          <cell r="B7455" t="str">
            <v>ADM001</v>
          </cell>
        </row>
        <row r="7456">
          <cell r="B7456" t="str">
            <v>ADM001</v>
          </cell>
        </row>
        <row r="7457">
          <cell r="B7457" t="str">
            <v>ADM001</v>
          </cell>
        </row>
        <row r="7458">
          <cell r="B7458" t="str">
            <v>ADM001</v>
          </cell>
        </row>
        <row r="7459">
          <cell r="B7459" t="str">
            <v>ADM001</v>
          </cell>
        </row>
        <row r="7460">
          <cell r="B7460" t="str">
            <v>ADM001</v>
          </cell>
        </row>
        <row r="7461">
          <cell r="B7461" t="str">
            <v>ADM001</v>
          </cell>
        </row>
        <row r="7462">
          <cell r="B7462" t="str">
            <v>ADM001</v>
          </cell>
        </row>
        <row r="7463">
          <cell r="B7463" t="str">
            <v>ADM001</v>
          </cell>
        </row>
        <row r="7464">
          <cell r="B7464" t="str">
            <v>ADM001</v>
          </cell>
        </row>
        <row r="7465">
          <cell r="B7465" t="str">
            <v>ADM001</v>
          </cell>
        </row>
        <row r="7466">
          <cell r="B7466" t="str">
            <v>ADM001</v>
          </cell>
        </row>
        <row r="7467">
          <cell r="B7467" t="str">
            <v>ADM001</v>
          </cell>
        </row>
        <row r="7468">
          <cell r="B7468" t="str">
            <v>ADM001</v>
          </cell>
        </row>
        <row r="7469">
          <cell r="B7469" t="str">
            <v>ADM001</v>
          </cell>
        </row>
        <row r="7470">
          <cell r="B7470" t="str">
            <v>ADM001</v>
          </cell>
        </row>
        <row r="7471">
          <cell r="B7471" t="str">
            <v>ADM001</v>
          </cell>
        </row>
        <row r="7472">
          <cell r="B7472" t="str">
            <v>ADM001</v>
          </cell>
        </row>
        <row r="7473">
          <cell r="B7473" t="str">
            <v>ADM001</v>
          </cell>
        </row>
        <row r="7474">
          <cell r="B7474" t="str">
            <v>ADM001</v>
          </cell>
        </row>
        <row r="7475">
          <cell r="B7475" t="str">
            <v>ADM001</v>
          </cell>
        </row>
        <row r="7476">
          <cell r="B7476" t="str">
            <v>ADM001</v>
          </cell>
        </row>
        <row r="7477">
          <cell r="B7477" t="str">
            <v>ADM001</v>
          </cell>
        </row>
        <row r="7478">
          <cell r="B7478" t="str">
            <v>ADM001</v>
          </cell>
        </row>
        <row r="7479">
          <cell r="B7479" t="str">
            <v>ADM001</v>
          </cell>
        </row>
        <row r="7480">
          <cell r="B7480" t="str">
            <v>ADM001</v>
          </cell>
        </row>
        <row r="7481">
          <cell r="B7481" t="str">
            <v>ADM001</v>
          </cell>
        </row>
        <row r="7482">
          <cell r="B7482" t="str">
            <v>ADM001</v>
          </cell>
        </row>
        <row r="7483">
          <cell r="B7483" t="str">
            <v>ADM001</v>
          </cell>
        </row>
        <row r="7484">
          <cell r="B7484" t="str">
            <v>ADM001</v>
          </cell>
        </row>
        <row r="7485">
          <cell r="B7485" t="str">
            <v>ADM001</v>
          </cell>
        </row>
        <row r="7486">
          <cell r="B7486" t="str">
            <v>ADM001</v>
          </cell>
        </row>
        <row r="7487">
          <cell r="B7487" t="str">
            <v>ADM001</v>
          </cell>
        </row>
        <row r="7488">
          <cell r="B7488" t="str">
            <v>ADM001</v>
          </cell>
        </row>
        <row r="7489">
          <cell r="B7489" t="str">
            <v>ADM001</v>
          </cell>
        </row>
        <row r="7490">
          <cell r="B7490" t="str">
            <v>ADM001</v>
          </cell>
        </row>
        <row r="7491">
          <cell r="B7491" t="str">
            <v>ADM001</v>
          </cell>
        </row>
        <row r="7492">
          <cell r="B7492" t="str">
            <v>ADM001</v>
          </cell>
        </row>
        <row r="7493">
          <cell r="B7493" t="str">
            <v>ADM001</v>
          </cell>
        </row>
        <row r="7494">
          <cell r="B7494" t="str">
            <v>ADM001</v>
          </cell>
        </row>
        <row r="7495">
          <cell r="B7495" t="str">
            <v>ADM001</v>
          </cell>
        </row>
        <row r="7496">
          <cell r="B7496" t="str">
            <v>ADM001</v>
          </cell>
        </row>
        <row r="7497">
          <cell r="B7497" t="str">
            <v>ADM001</v>
          </cell>
        </row>
        <row r="7498">
          <cell r="B7498" t="str">
            <v>ADM001</v>
          </cell>
        </row>
        <row r="7499">
          <cell r="B7499" t="str">
            <v>ADM001</v>
          </cell>
        </row>
        <row r="7500">
          <cell r="B7500" t="str">
            <v>ADM001</v>
          </cell>
        </row>
        <row r="7501">
          <cell r="B7501" t="str">
            <v>ADM001</v>
          </cell>
        </row>
        <row r="7502">
          <cell r="B7502" t="str">
            <v>ADM001</v>
          </cell>
        </row>
        <row r="7503">
          <cell r="B7503" t="str">
            <v>ADM001</v>
          </cell>
        </row>
        <row r="7504">
          <cell r="B7504" t="str">
            <v>ADM001</v>
          </cell>
        </row>
        <row r="7505">
          <cell r="B7505" t="str">
            <v>ADM001</v>
          </cell>
        </row>
        <row r="7506">
          <cell r="B7506" t="str">
            <v>ADM001</v>
          </cell>
        </row>
        <row r="7507">
          <cell r="B7507" t="str">
            <v>ADM001</v>
          </cell>
        </row>
        <row r="7508">
          <cell r="B7508" t="str">
            <v>ADM001</v>
          </cell>
        </row>
        <row r="7509">
          <cell r="B7509" t="str">
            <v>ADM001</v>
          </cell>
        </row>
        <row r="7510">
          <cell r="B7510" t="str">
            <v>ADM001</v>
          </cell>
        </row>
        <row r="7511">
          <cell r="B7511" t="str">
            <v>ADM001</v>
          </cell>
        </row>
        <row r="7512">
          <cell r="B7512" t="str">
            <v>ADM001</v>
          </cell>
        </row>
        <row r="7513">
          <cell r="B7513" t="str">
            <v>ADM001</v>
          </cell>
        </row>
        <row r="7514">
          <cell r="B7514" t="str">
            <v>ADM001</v>
          </cell>
        </row>
        <row r="7515">
          <cell r="B7515" t="str">
            <v>ADM001</v>
          </cell>
        </row>
        <row r="7516">
          <cell r="B7516" t="str">
            <v>ADM001</v>
          </cell>
        </row>
        <row r="7517">
          <cell r="B7517" t="str">
            <v>ADM001</v>
          </cell>
        </row>
        <row r="7518">
          <cell r="B7518" t="str">
            <v>ADM001</v>
          </cell>
        </row>
        <row r="7519">
          <cell r="B7519" t="str">
            <v>ADM001</v>
          </cell>
        </row>
        <row r="7520">
          <cell r="B7520" t="str">
            <v>ADM001</v>
          </cell>
        </row>
        <row r="7521">
          <cell r="B7521" t="str">
            <v>ADM001</v>
          </cell>
        </row>
        <row r="7522">
          <cell r="B7522" t="str">
            <v>ADM001</v>
          </cell>
        </row>
        <row r="7523">
          <cell r="B7523" t="str">
            <v>ADM001</v>
          </cell>
        </row>
        <row r="7524">
          <cell r="B7524" t="str">
            <v>ADM001</v>
          </cell>
        </row>
        <row r="7525">
          <cell r="B7525" t="str">
            <v>ADM001</v>
          </cell>
        </row>
        <row r="7526">
          <cell r="B7526" t="str">
            <v>ADM001</v>
          </cell>
        </row>
        <row r="7527">
          <cell r="B7527" t="str">
            <v>ADM001</v>
          </cell>
        </row>
        <row r="7528">
          <cell r="B7528" t="str">
            <v>ADM001</v>
          </cell>
        </row>
        <row r="7529">
          <cell r="B7529" t="str">
            <v>ADM001</v>
          </cell>
        </row>
        <row r="7530">
          <cell r="B7530" t="str">
            <v>ADM001</v>
          </cell>
        </row>
        <row r="7531">
          <cell r="B7531" t="str">
            <v>ADM001</v>
          </cell>
        </row>
        <row r="7532">
          <cell r="B7532" t="str">
            <v>ADM001</v>
          </cell>
        </row>
        <row r="7533">
          <cell r="B7533" t="str">
            <v>ADM001</v>
          </cell>
        </row>
        <row r="7534">
          <cell r="B7534" t="str">
            <v>ADM001</v>
          </cell>
        </row>
        <row r="7535">
          <cell r="B7535" t="str">
            <v>ADM001</v>
          </cell>
        </row>
        <row r="7536">
          <cell r="B7536" t="str">
            <v>ADM001</v>
          </cell>
        </row>
        <row r="7537">
          <cell r="B7537" t="str">
            <v>ADM001</v>
          </cell>
        </row>
        <row r="7538">
          <cell r="B7538" t="str">
            <v>ADM001</v>
          </cell>
        </row>
        <row r="7539">
          <cell r="B7539" t="str">
            <v>ADM001</v>
          </cell>
        </row>
        <row r="7540">
          <cell r="B7540" t="str">
            <v>ADM001</v>
          </cell>
        </row>
        <row r="7541">
          <cell r="B7541" t="str">
            <v>ADM001</v>
          </cell>
        </row>
        <row r="7542">
          <cell r="B7542" t="str">
            <v>ADM001</v>
          </cell>
        </row>
        <row r="7543">
          <cell r="B7543" t="str">
            <v>ADM001</v>
          </cell>
        </row>
        <row r="7544">
          <cell r="B7544" t="str">
            <v>ADM001</v>
          </cell>
        </row>
        <row r="7545">
          <cell r="B7545" t="str">
            <v>ADM001</v>
          </cell>
        </row>
        <row r="7546">
          <cell r="B7546" t="str">
            <v>ADM001</v>
          </cell>
        </row>
        <row r="7547">
          <cell r="B7547" t="str">
            <v>ADM001</v>
          </cell>
        </row>
        <row r="7548">
          <cell r="B7548" t="str">
            <v>ADM001</v>
          </cell>
        </row>
        <row r="7549">
          <cell r="B7549" t="str">
            <v>ADM001</v>
          </cell>
        </row>
        <row r="7550">
          <cell r="B7550" t="str">
            <v>ADM001</v>
          </cell>
        </row>
        <row r="7551">
          <cell r="B7551" t="str">
            <v>ADM001</v>
          </cell>
        </row>
        <row r="7552">
          <cell r="B7552" t="str">
            <v>ADM001</v>
          </cell>
        </row>
        <row r="7553">
          <cell r="B7553" t="str">
            <v>ADM001</v>
          </cell>
        </row>
        <row r="7554">
          <cell r="B7554" t="str">
            <v>ADM001</v>
          </cell>
        </row>
        <row r="7555">
          <cell r="B7555" t="str">
            <v>ADM001</v>
          </cell>
        </row>
        <row r="7556">
          <cell r="B7556" t="str">
            <v>ADM001</v>
          </cell>
        </row>
        <row r="7557">
          <cell r="B7557" t="str">
            <v>ADM001</v>
          </cell>
        </row>
        <row r="7558">
          <cell r="B7558" t="str">
            <v>ADM001</v>
          </cell>
        </row>
        <row r="7559">
          <cell r="B7559" t="str">
            <v>ADM001</v>
          </cell>
        </row>
        <row r="7560">
          <cell r="B7560" t="str">
            <v>ADM001</v>
          </cell>
        </row>
        <row r="7561">
          <cell r="B7561" t="str">
            <v>ADM001</v>
          </cell>
        </row>
        <row r="7562">
          <cell r="B7562" t="str">
            <v>ADM001</v>
          </cell>
        </row>
        <row r="7563">
          <cell r="B7563" t="str">
            <v>ADM001</v>
          </cell>
        </row>
        <row r="7564">
          <cell r="B7564" t="str">
            <v>ADM001</v>
          </cell>
        </row>
        <row r="7565">
          <cell r="B7565" t="str">
            <v>ADM001</v>
          </cell>
        </row>
        <row r="7566">
          <cell r="B7566" t="str">
            <v>ADM001</v>
          </cell>
        </row>
        <row r="7567">
          <cell r="B7567" t="str">
            <v>ADM001</v>
          </cell>
        </row>
        <row r="7568">
          <cell r="B7568" t="str">
            <v>ADM001</v>
          </cell>
        </row>
        <row r="7569">
          <cell r="B7569" t="str">
            <v>ADM001</v>
          </cell>
        </row>
        <row r="7570">
          <cell r="B7570" t="str">
            <v>ADM001</v>
          </cell>
        </row>
        <row r="7571">
          <cell r="B7571" t="str">
            <v>ADM001</v>
          </cell>
        </row>
        <row r="7572">
          <cell r="B7572" t="str">
            <v>ADM001</v>
          </cell>
        </row>
        <row r="7573">
          <cell r="B7573" t="str">
            <v>ADM001</v>
          </cell>
        </row>
        <row r="7574">
          <cell r="B7574" t="str">
            <v>ADM001</v>
          </cell>
        </row>
        <row r="7575">
          <cell r="B7575" t="str">
            <v>ADM001</v>
          </cell>
        </row>
        <row r="7576">
          <cell r="B7576" t="str">
            <v>ADM001</v>
          </cell>
        </row>
        <row r="7577">
          <cell r="B7577" t="str">
            <v>ADM001</v>
          </cell>
        </row>
        <row r="7578">
          <cell r="B7578" t="str">
            <v>ADM001</v>
          </cell>
        </row>
        <row r="7579">
          <cell r="B7579" t="str">
            <v>ADM001</v>
          </cell>
        </row>
        <row r="7580">
          <cell r="B7580" t="str">
            <v>ADM001</v>
          </cell>
        </row>
        <row r="7581">
          <cell r="B7581" t="str">
            <v>ADM001</v>
          </cell>
        </row>
        <row r="7582">
          <cell r="B7582" t="str">
            <v>ADM001</v>
          </cell>
        </row>
        <row r="7583">
          <cell r="B7583" t="str">
            <v>ADM001</v>
          </cell>
        </row>
        <row r="7584">
          <cell r="B7584" t="str">
            <v>ADM001</v>
          </cell>
        </row>
        <row r="7585">
          <cell r="B7585" t="str">
            <v>ADM001</v>
          </cell>
        </row>
        <row r="7586">
          <cell r="B7586" t="str">
            <v>ADM001</v>
          </cell>
        </row>
        <row r="7587">
          <cell r="B7587" t="str">
            <v>ADM001</v>
          </cell>
        </row>
        <row r="7588">
          <cell r="B7588" t="str">
            <v>ADM001</v>
          </cell>
        </row>
        <row r="7589">
          <cell r="B7589" t="str">
            <v>ADM001</v>
          </cell>
        </row>
        <row r="7590">
          <cell r="B7590" t="str">
            <v>ADM001</v>
          </cell>
        </row>
        <row r="7591">
          <cell r="B7591" t="str">
            <v>ADM001</v>
          </cell>
        </row>
        <row r="7592">
          <cell r="B7592" t="str">
            <v>ADM001</v>
          </cell>
        </row>
        <row r="7593">
          <cell r="B7593" t="str">
            <v>ADM001</v>
          </cell>
        </row>
        <row r="7594">
          <cell r="B7594" t="str">
            <v>ADM001</v>
          </cell>
        </row>
        <row r="7595">
          <cell r="B7595" t="str">
            <v>ADM001</v>
          </cell>
        </row>
        <row r="7596">
          <cell r="B7596" t="str">
            <v>ADM001</v>
          </cell>
        </row>
        <row r="7597">
          <cell r="B7597" t="str">
            <v>ADM001</v>
          </cell>
        </row>
        <row r="7598">
          <cell r="B7598" t="str">
            <v>ADM001</v>
          </cell>
        </row>
        <row r="7599">
          <cell r="B7599" t="str">
            <v>ADM001</v>
          </cell>
        </row>
        <row r="7600">
          <cell r="B7600" t="str">
            <v>ADM001</v>
          </cell>
        </row>
        <row r="7601">
          <cell r="B7601" t="str">
            <v>ADM001</v>
          </cell>
        </row>
        <row r="7602">
          <cell r="B7602" t="str">
            <v>ADM001</v>
          </cell>
        </row>
        <row r="7603">
          <cell r="B7603" t="str">
            <v>ADM001</v>
          </cell>
        </row>
        <row r="7604">
          <cell r="B7604" t="str">
            <v>ADM001</v>
          </cell>
        </row>
        <row r="7605">
          <cell r="B7605" t="str">
            <v>ADM001</v>
          </cell>
        </row>
        <row r="7606">
          <cell r="B7606" t="str">
            <v>ADM001</v>
          </cell>
        </row>
        <row r="7607">
          <cell r="B7607" t="str">
            <v>ADM001</v>
          </cell>
        </row>
        <row r="7608">
          <cell r="B7608" t="str">
            <v>ADM001</v>
          </cell>
        </row>
        <row r="7609">
          <cell r="B7609" t="str">
            <v>ADM001</v>
          </cell>
        </row>
        <row r="7610">
          <cell r="B7610" t="str">
            <v>ADM001</v>
          </cell>
        </row>
        <row r="7611">
          <cell r="B7611" t="str">
            <v>ADM001</v>
          </cell>
        </row>
        <row r="7612">
          <cell r="B7612" t="str">
            <v>ADM001</v>
          </cell>
        </row>
        <row r="7613">
          <cell r="B7613" t="str">
            <v>ADM001</v>
          </cell>
        </row>
        <row r="7614">
          <cell r="B7614" t="str">
            <v>ADM001</v>
          </cell>
        </row>
        <row r="7615">
          <cell r="B7615" t="str">
            <v>ADM001</v>
          </cell>
        </row>
        <row r="7616">
          <cell r="B7616" t="str">
            <v>ADM001</v>
          </cell>
        </row>
        <row r="7617">
          <cell r="B7617" t="str">
            <v>ADM001</v>
          </cell>
        </row>
        <row r="7618">
          <cell r="B7618" t="str">
            <v>ADM001</v>
          </cell>
        </row>
        <row r="7619">
          <cell r="B7619" t="str">
            <v>ADM001</v>
          </cell>
        </row>
        <row r="7620">
          <cell r="B7620" t="str">
            <v>ADM001</v>
          </cell>
        </row>
        <row r="7621">
          <cell r="B7621" t="str">
            <v>ADM001</v>
          </cell>
        </row>
        <row r="7622">
          <cell r="B7622" t="str">
            <v>ADM001</v>
          </cell>
        </row>
        <row r="7623">
          <cell r="B7623" t="str">
            <v>ADM001</v>
          </cell>
        </row>
        <row r="7624">
          <cell r="B7624" t="str">
            <v>ADM001</v>
          </cell>
        </row>
        <row r="7625">
          <cell r="B7625" t="str">
            <v>ADM001</v>
          </cell>
        </row>
        <row r="7626">
          <cell r="B7626" t="str">
            <v>ADM001</v>
          </cell>
        </row>
        <row r="7627">
          <cell r="B7627" t="str">
            <v>ADM001</v>
          </cell>
        </row>
        <row r="7628">
          <cell r="B7628" t="str">
            <v>ADM001</v>
          </cell>
        </row>
        <row r="7629">
          <cell r="B7629" t="str">
            <v>ADM001</v>
          </cell>
        </row>
        <row r="7630">
          <cell r="B7630" t="str">
            <v>ADM001</v>
          </cell>
        </row>
        <row r="7631">
          <cell r="B7631" t="str">
            <v>ADM001</v>
          </cell>
        </row>
        <row r="7632">
          <cell r="B7632" t="str">
            <v>ADM001</v>
          </cell>
        </row>
        <row r="7633">
          <cell r="B7633" t="str">
            <v>ADM001</v>
          </cell>
        </row>
        <row r="7634">
          <cell r="B7634" t="str">
            <v>ADM001</v>
          </cell>
        </row>
        <row r="7635">
          <cell r="B7635" t="str">
            <v>ADM001</v>
          </cell>
        </row>
        <row r="7636">
          <cell r="B7636" t="str">
            <v>ADM001</v>
          </cell>
        </row>
        <row r="7637">
          <cell r="B7637" t="str">
            <v>ADM001</v>
          </cell>
        </row>
        <row r="7638">
          <cell r="B7638" t="str">
            <v>ADM001</v>
          </cell>
        </row>
        <row r="7639">
          <cell r="B7639" t="str">
            <v>ADM001</v>
          </cell>
        </row>
        <row r="7640">
          <cell r="B7640" t="str">
            <v>ADM001</v>
          </cell>
        </row>
        <row r="7641">
          <cell r="B7641" t="str">
            <v>ADM001</v>
          </cell>
        </row>
        <row r="7642">
          <cell r="B7642" t="str">
            <v>ADM001</v>
          </cell>
        </row>
        <row r="7643">
          <cell r="B7643" t="str">
            <v>ADM001</v>
          </cell>
        </row>
        <row r="7644">
          <cell r="B7644" t="str">
            <v>ADM001</v>
          </cell>
        </row>
        <row r="7645">
          <cell r="B7645" t="str">
            <v>ADM001</v>
          </cell>
        </row>
        <row r="7646">
          <cell r="B7646" t="str">
            <v>ADM001</v>
          </cell>
        </row>
        <row r="7647">
          <cell r="B7647" t="str">
            <v>ADM001</v>
          </cell>
        </row>
        <row r="7648">
          <cell r="B7648" t="str">
            <v>ADM001</v>
          </cell>
        </row>
        <row r="7649">
          <cell r="B7649" t="str">
            <v>ADM001</v>
          </cell>
        </row>
        <row r="7650">
          <cell r="B7650" t="str">
            <v>ADM001</v>
          </cell>
        </row>
        <row r="7651">
          <cell r="B7651" t="str">
            <v>ADM001</v>
          </cell>
        </row>
        <row r="7652">
          <cell r="B7652" t="str">
            <v>ADM001</v>
          </cell>
        </row>
        <row r="7653">
          <cell r="B7653" t="str">
            <v>ADM001</v>
          </cell>
        </row>
        <row r="7654">
          <cell r="B7654" t="str">
            <v>ADM001</v>
          </cell>
        </row>
        <row r="7655">
          <cell r="B7655" t="str">
            <v>ADM001</v>
          </cell>
        </row>
        <row r="7656">
          <cell r="B7656" t="str">
            <v>ADM001</v>
          </cell>
        </row>
        <row r="7657">
          <cell r="B7657" t="str">
            <v>ADM001</v>
          </cell>
        </row>
        <row r="7658">
          <cell r="B7658" t="str">
            <v>ADM001</v>
          </cell>
        </row>
        <row r="7659">
          <cell r="B7659" t="str">
            <v>ADM001</v>
          </cell>
        </row>
        <row r="7660">
          <cell r="B7660" t="str">
            <v>ADM001</v>
          </cell>
        </row>
        <row r="7661">
          <cell r="B7661" t="str">
            <v>ADM001</v>
          </cell>
        </row>
        <row r="7662">
          <cell r="B7662" t="str">
            <v>ADM001</v>
          </cell>
        </row>
        <row r="7663">
          <cell r="B7663" t="str">
            <v>ADM001</v>
          </cell>
        </row>
        <row r="7664">
          <cell r="B7664" t="str">
            <v>ADM001</v>
          </cell>
        </row>
        <row r="7665">
          <cell r="B7665" t="str">
            <v>ADM001</v>
          </cell>
        </row>
        <row r="7666">
          <cell r="B7666" t="str">
            <v>ADM001</v>
          </cell>
        </row>
        <row r="7667">
          <cell r="B7667" t="str">
            <v>ADM001</v>
          </cell>
        </row>
        <row r="7668">
          <cell r="B7668" t="str">
            <v>ADM001</v>
          </cell>
        </row>
        <row r="7669">
          <cell r="B7669" t="str">
            <v>ADM001</v>
          </cell>
        </row>
        <row r="7670">
          <cell r="B7670" t="str">
            <v>ADM001</v>
          </cell>
        </row>
        <row r="7671">
          <cell r="B7671" t="str">
            <v>ADM001</v>
          </cell>
        </row>
        <row r="7672">
          <cell r="B7672" t="str">
            <v>ADM001</v>
          </cell>
        </row>
        <row r="7673">
          <cell r="B7673" t="str">
            <v>ADM001</v>
          </cell>
        </row>
        <row r="7674">
          <cell r="B7674" t="str">
            <v>ADM001</v>
          </cell>
        </row>
        <row r="7675">
          <cell r="B7675" t="str">
            <v>ADM001</v>
          </cell>
        </row>
        <row r="7676">
          <cell r="B7676" t="str">
            <v>ADM001</v>
          </cell>
        </row>
        <row r="7677">
          <cell r="B7677" t="str">
            <v>ADM001</v>
          </cell>
        </row>
        <row r="7678">
          <cell r="B7678" t="str">
            <v>ADM001</v>
          </cell>
        </row>
        <row r="7679">
          <cell r="B7679" t="str">
            <v>ADM001</v>
          </cell>
        </row>
        <row r="7680">
          <cell r="B7680" t="str">
            <v>ADM001</v>
          </cell>
        </row>
        <row r="7681">
          <cell r="B7681" t="str">
            <v>ADM001</v>
          </cell>
        </row>
        <row r="7682">
          <cell r="B7682" t="str">
            <v>ADM001</v>
          </cell>
        </row>
        <row r="7683">
          <cell r="B7683" t="str">
            <v>ADM001</v>
          </cell>
        </row>
        <row r="7684">
          <cell r="B7684" t="str">
            <v>ADM001</v>
          </cell>
        </row>
        <row r="7685">
          <cell r="B7685" t="str">
            <v>ADM001</v>
          </cell>
        </row>
        <row r="7686">
          <cell r="B7686" t="str">
            <v>ADM001</v>
          </cell>
        </row>
        <row r="7687">
          <cell r="B7687" t="str">
            <v>ADM001</v>
          </cell>
        </row>
        <row r="7688">
          <cell r="B7688" t="str">
            <v>ADM001</v>
          </cell>
        </row>
        <row r="7689">
          <cell r="B7689" t="str">
            <v>ADM001</v>
          </cell>
        </row>
        <row r="7690">
          <cell r="B7690" t="str">
            <v>ADM001</v>
          </cell>
        </row>
        <row r="7691">
          <cell r="B7691" t="str">
            <v>ADM001</v>
          </cell>
        </row>
        <row r="7692">
          <cell r="B7692" t="str">
            <v>ADM001</v>
          </cell>
        </row>
        <row r="7693">
          <cell r="B7693" t="str">
            <v>ADM001</v>
          </cell>
        </row>
        <row r="7694">
          <cell r="B7694" t="str">
            <v>ADM001</v>
          </cell>
        </row>
        <row r="7695">
          <cell r="B7695" t="str">
            <v>ADM001</v>
          </cell>
        </row>
        <row r="7696">
          <cell r="B7696" t="str">
            <v>ADM001</v>
          </cell>
        </row>
        <row r="7697">
          <cell r="B7697" t="str">
            <v>ADM001</v>
          </cell>
        </row>
        <row r="7698">
          <cell r="B7698" t="str">
            <v>ADM001</v>
          </cell>
        </row>
        <row r="7699">
          <cell r="B7699" t="str">
            <v>ADM001</v>
          </cell>
        </row>
        <row r="7700">
          <cell r="B7700" t="str">
            <v>ADM001</v>
          </cell>
        </row>
        <row r="7701">
          <cell r="B7701" t="str">
            <v>ADM001</v>
          </cell>
        </row>
        <row r="7702">
          <cell r="B7702" t="str">
            <v>ADM001</v>
          </cell>
        </row>
        <row r="7703">
          <cell r="B7703" t="str">
            <v>ADM001</v>
          </cell>
        </row>
        <row r="7704">
          <cell r="B7704" t="str">
            <v>ADM001</v>
          </cell>
        </row>
        <row r="7705">
          <cell r="B7705" t="str">
            <v>ADM001</v>
          </cell>
        </row>
        <row r="7706">
          <cell r="B7706" t="str">
            <v>ADM001</v>
          </cell>
        </row>
        <row r="7707">
          <cell r="B7707" t="str">
            <v>ADM001</v>
          </cell>
        </row>
        <row r="7708">
          <cell r="B7708" t="str">
            <v>ADM001</v>
          </cell>
        </row>
        <row r="7709">
          <cell r="B7709" t="str">
            <v>ADM001</v>
          </cell>
        </row>
        <row r="7710">
          <cell r="B7710" t="str">
            <v>ADM001</v>
          </cell>
        </row>
        <row r="7711">
          <cell r="B7711" t="str">
            <v>ADM001</v>
          </cell>
        </row>
        <row r="7712">
          <cell r="B7712" t="str">
            <v>ADM001</v>
          </cell>
        </row>
        <row r="7713">
          <cell r="B7713" t="str">
            <v>ADM001</v>
          </cell>
        </row>
        <row r="7714">
          <cell r="B7714" t="str">
            <v>ADM001</v>
          </cell>
        </row>
        <row r="7715">
          <cell r="B7715" t="str">
            <v>ADM001</v>
          </cell>
        </row>
        <row r="7716">
          <cell r="B7716" t="str">
            <v>ADM001</v>
          </cell>
        </row>
        <row r="7717">
          <cell r="B7717" t="str">
            <v>ADM001</v>
          </cell>
        </row>
        <row r="7718">
          <cell r="B7718" t="str">
            <v>ADM001</v>
          </cell>
        </row>
        <row r="7719">
          <cell r="B7719" t="str">
            <v>ADM001</v>
          </cell>
        </row>
        <row r="7720">
          <cell r="B7720" t="str">
            <v>ADM001</v>
          </cell>
        </row>
        <row r="7721">
          <cell r="B7721" t="str">
            <v>ADM001</v>
          </cell>
        </row>
        <row r="7722">
          <cell r="B7722" t="str">
            <v>ADM001</v>
          </cell>
        </row>
        <row r="7723">
          <cell r="B7723" t="str">
            <v>ADM001</v>
          </cell>
        </row>
        <row r="7724">
          <cell r="B7724" t="str">
            <v>ADM001</v>
          </cell>
        </row>
        <row r="7725">
          <cell r="B7725" t="str">
            <v>ADM001</v>
          </cell>
        </row>
        <row r="7726">
          <cell r="B7726" t="str">
            <v>ADM001</v>
          </cell>
        </row>
        <row r="7727">
          <cell r="B7727" t="str">
            <v>ADM001</v>
          </cell>
        </row>
        <row r="7728">
          <cell r="B7728" t="str">
            <v>ADM001</v>
          </cell>
        </row>
        <row r="7729">
          <cell r="B7729" t="str">
            <v>ADM001</v>
          </cell>
        </row>
        <row r="7730">
          <cell r="B7730" t="str">
            <v>ADM001</v>
          </cell>
        </row>
        <row r="7731">
          <cell r="B7731" t="str">
            <v>ADM001</v>
          </cell>
        </row>
        <row r="7732">
          <cell r="B7732" t="str">
            <v>ADM001</v>
          </cell>
        </row>
        <row r="7733">
          <cell r="B7733" t="str">
            <v>ADM001</v>
          </cell>
        </row>
        <row r="7734">
          <cell r="B7734" t="str">
            <v>ADM001</v>
          </cell>
        </row>
        <row r="7735">
          <cell r="B7735" t="str">
            <v>ADM001</v>
          </cell>
        </row>
        <row r="7736">
          <cell r="B7736" t="str">
            <v>ADM001</v>
          </cell>
        </row>
        <row r="7737">
          <cell r="B7737" t="str">
            <v>ADM001</v>
          </cell>
        </row>
        <row r="7738">
          <cell r="B7738" t="str">
            <v>ADM001</v>
          </cell>
        </row>
        <row r="7739">
          <cell r="B7739" t="str">
            <v>ADM001</v>
          </cell>
        </row>
        <row r="7740">
          <cell r="B7740" t="str">
            <v>ADM001</v>
          </cell>
        </row>
        <row r="7741">
          <cell r="B7741" t="str">
            <v>ADM001</v>
          </cell>
        </row>
        <row r="7742">
          <cell r="B7742" t="str">
            <v>ADM001</v>
          </cell>
        </row>
        <row r="7743">
          <cell r="B7743" t="str">
            <v>ADM001</v>
          </cell>
        </row>
        <row r="7744">
          <cell r="B7744" t="str">
            <v>ADM001</v>
          </cell>
        </row>
        <row r="7745">
          <cell r="B7745" t="str">
            <v>ADM001</v>
          </cell>
        </row>
        <row r="7746">
          <cell r="B7746" t="str">
            <v>ADM001</v>
          </cell>
        </row>
        <row r="7747">
          <cell r="B7747" t="str">
            <v>ADM001</v>
          </cell>
        </row>
        <row r="7748">
          <cell r="B7748" t="str">
            <v>ADM001</v>
          </cell>
        </row>
        <row r="7749">
          <cell r="B7749" t="str">
            <v>ADM001</v>
          </cell>
        </row>
        <row r="7750">
          <cell r="B7750" t="str">
            <v>ADM001</v>
          </cell>
        </row>
        <row r="7751">
          <cell r="B7751" t="str">
            <v>ADM001</v>
          </cell>
        </row>
        <row r="7752">
          <cell r="B7752" t="str">
            <v>ADM001</v>
          </cell>
        </row>
        <row r="7753">
          <cell r="B7753" t="str">
            <v>ADM001</v>
          </cell>
        </row>
        <row r="7754">
          <cell r="B7754" t="str">
            <v>ADM001</v>
          </cell>
        </row>
        <row r="7755">
          <cell r="B7755" t="str">
            <v>ADM001</v>
          </cell>
        </row>
        <row r="7756">
          <cell r="B7756" t="str">
            <v>ADM001</v>
          </cell>
        </row>
        <row r="7757">
          <cell r="B7757" t="str">
            <v>ADM001</v>
          </cell>
        </row>
        <row r="7758">
          <cell r="B7758" t="str">
            <v>ADM001</v>
          </cell>
        </row>
        <row r="7759">
          <cell r="B7759" t="str">
            <v>ADM001</v>
          </cell>
        </row>
        <row r="7760">
          <cell r="B7760" t="str">
            <v>ADM001</v>
          </cell>
        </row>
        <row r="7761">
          <cell r="B7761" t="str">
            <v>ADM001</v>
          </cell>
        </row>
        <row r="7762">
          <cell r="B7762" t="str">
            <v>ADM001</v>
          </cell>
        </row>
        <row r="7763">
          <cell r="B7763" t="str">
            <v>ADM001</v>
          </cell>
        </row>
        <row r="7764">
          <cell r="B7764" t="str">
            <v>ADM001</v>
          </cell>
        </row>
        <row r="7765">
          <cell r="B7765" t="str">
            <v>ADM001</v>
          </cell>
        </row>
        <row r="7766">
          <cell r="B7766" t="str">
            <v>ADM001</v>
          </cell>
        </row>
        <row r="7767">
          <cell r="B7767" t="str">
            <v>ADM001</v>
          </cell>
        </row>
        <row r="7768">
          <cell r="B7768" t="str">
            <v>ADM001</v>
          </cell>
        </row>
        <row r="7769">
          <cell r="B7769" t="str">
            <v>ADM001</v>
          </cell>
        </row>
        <row r="7770">
          <cell r="B7770" t="str">
            <v>ADM001</v>
          </cell>
        </row>
        <row r="7771">
          <cell r="B7771" t="str">
            <v>ADM001</v>
          </cell>
        </row>
        <row r="7772">
          <cell r="B7772" t="str">
            <v>ADM001</v>
          </cell>
        </row>
        <row r="7773">
          <cell r="B7773" t="str">
            <v>ADM001</v>
          </cell>
        </row>
        <row r="7774">
          <cell r="B7774" t="str">
            <v>ADM001</v>
          </cell>
        </row>
        <row r="7775">
          <cell r="B7775" t="str">
            <v>ADM001</v>
          </cell>
        </row>
        <row r="7776">
          <cell r="B7776" t="str">
            <v>ADM001</v>
          </cell>
        </row>
        <row r="7777">
          <cell r="B7777" t="str">
            <v>ADM001</v>
          </cell>
        </row>
        <row r="7778">
          <cell r="B7778" t="str">
            <v>ADM001</v>
          </cell>
        </row>
        <row r="7779">
          <cell r="B7779" t="str">
            <v>ADM001</v>
          </cell>
        </row>
        <row r="7780">
          <cell r="B7780" t="str">
            <v>ADM001</v>
          </cell>
        </row>
        <row r="7781">
          <cell r="B7781" t="str">
            <v>ADM001</v>
          </cell>
        </row>
        <row r="7782">
          <cell r="B7782" t="str">
            <v>ADM001</v>
          </cell>
        </row>
        <row r="7783">
          <cell r="B7783" t="str">
            <v>ADM001</v>
          </cell>
        </row>
        <row r="7784">
          <cell r="B7784" t="str">
            <v>ADM001</v>
          </cell>
        </row>
        <row r="7785">
          <cell r="B7785" t="str">
            <v>ADM001</v>
          </cell>
        </row>
        <row r="7786">
          <cell r="B7786" t="str">
            <v>ADM001</v>
          </cell>
        </row>
        <row r="7787">
          <cell r="B7787" t="str">
            <v>ADM001</v>
          </cell>
        </row>
        <row r="7788">
          <cell r="B7788" t="str">
            <v>ADM001</v>
          </cell>
        </row>
        <row r="7789">
          <cell r="B7789" t="str">
            <v>ADM001</v>
          </cell>
        </row>
        <row r="7790">
          <cell r="B7790" t="str">
            <v>ADM001</v>
          </cell>
        </row>
        <row r="7791">
          <cell r="B7791" t="str">
            <v>ADM001</v>
          </cell>
        </row>
        <row r="7792">
          <cell r="B7792" t="str">
            <v>ADM001</v>
          </cell>
        </row>
        <row r="7793">
          <cell r="B7793" t="str">
            <v>ADM001</v>
          </cell>
        </row>
        <row r="7794">
          <cell r="B7794" t="str">
            <v>ADM001</v>
          </cell>
        </row>
        <row r="7795">
          <cell r="B7795" t="str">
            <v>ADM001</v>
          </cell>
        </row>
        <row r="7796">
          <cell r="B7796" t="str">
            <v>ADM001</v>
          </cell>
        </row>
        <row r="7797">
          <cell r="B7797" t="str">
            <v>ADM001</v>
          </cell>
        </row>
        <row r="7798">
          <cell r="B7798" t="str">
            <v>ADM001</v>
          </cell>
        </row>
        <row r="7799">
          <cell r="B7799" t="str">
            <v>ADM001</v>
          </cell>
        </row>
        <row r="7800">
          <cell r="B7800" t="str">
            <v>ADM001</v>
          </cell>
        </row>
        <row r="7801">
          <cell r="B7801" t="str">
            <v>ADM001</v>
          </cell>
        </row>
        <row r="7802">
          <cell r="B7802" t="str">
            <v>ADM001</v>
          </cell>
        </row>
        <row r="7803">
          <cell r="B7803" t="str">
            <v>ADM001</v>
          </cell>
        </row>
        <row r="7804">
          <cell r="B7804" t="str">
            <v>ADM001</v>
          </cell>
        </row>
        <row r="7805">
          <cell r="B7805" t="str">
            <v>ADM001</v>
          </cell>
        </row>
        <row r="7806">
          <cell r="B7806" t="str">
            <v>ADM001</v>
          </cell>
        </row>
        <row r="7807">
          <cell r="B7807" t="str">
            <v>ADM001</v>
          </cell>
        </row>
        <row r="7808">
          <cell r="B7808" t="str">
            <v>ADM001</v>
          </cell>
        </row>
        <row r="7809">
          <cell r="B7809" t="str">
            <v>ADM001</v>
          </cell>
        </row>
        <row r="7810">
          <cell r="B7810" t="str">
            <v>ADM001</v>
          </cell>
        </row>
        <row r="7811">
          <cell r="B7811" t="str">
            <v>ADM001</v>
          </cell>
        </row>
        <row r="7812">
          <cell r="B7812" t="str">
            <v>ADM001</v>
          </cell>
        </row>
        <row r="7813">
          <cell r="B7813" t="str">
            <v>ADM001</v>
          </cell>
        </row>
        <row r="7814">
          <cell r="B7814" t="str">
            <v>ADM001</v>
          </cell>
        </row>
        <row r="7815">
          <cell r="B7815" t="str">
            <v>ADM001</v>
          </cell>
        </row>
        <row r="7816">
          <cell r="B7816" t="str">
            <v>ADM001</v>
          </cell>
        </row>
        <row r="7817">
          <cell r="B7817" t="str">
            <v>ADM001</v>
          </cell>
        </row>
        <row r="7818">
          <cell r="B7818" t="str">
            <v>ADM001</v>
          </cell>
        </row>
        <row r="7819">
          <cell r="B7819" t="str">
            <v>ADM001</v>
          </cell>
        </row>
        <row r="7820">
          <cell r="B7820" t="str">
            <v>ADM001</v>
          </cell>
        </row>
        <row r="7821">
          <cell r="B7821" t="str">
            <v>ADM001</v>
          </cell>
        </row>
        <row r="7822">
          <cell r="B7822" t="str">
            <v>ADM001</v>
          </cell>
        </row>
        <row r="7823">
          <cell r="B7823" t="str">
            <v>ADM001</v>
          </cell>
        </row>
        <row r="7824">
          <cell r="B7824" t="str">
            <v>ADM001</v>
          </cell>
        </row>
        <row r="7825">
          <cell r="B7825" t="str">
            <v>ADM001</v>
          </cell>
        </row>
        <row r="7826">
          <cell r="B7826" t="str">
            <v>ADM001</v>
          </cell>
        </row>
        <row r="7827">
          <cell r="B7827" t="str">
            <v>ADM001</v>
          </cell>
        </row>
        <row r="7828">
          <cell r="B7828" t="str">
            <v>ADM001</v>
          </cell>
        </row>
        <row r="7829">
          <cell r="B7829" t="str">
            <v>ADM001</v>
          </cell>
        </row>
        <row r="7830">
          <cell r="B7830" t="str">
            <v>ADM001</v>
          </cell>
        </row>
        <row r="7831">
          <cell r="B7831" t="str">
            <v>ADM001</v>
          </cell>
        </row>
        <row r="7832">
          <cell r="B7832" t="str">
            <v>ADM001</v>
          </cell>
        </row>
        <row r="7833">
          <cell r="B7833" t="str">
            <v>ADM001</v>
          </cell>
        </row>
        <row r="7834">
          <cell r="B7834" t="str">
            <v>ADM001</v>
          </cell>
        </row>
        <row r="7835">
          <cell r="B7835" t="str">
            <v>ADM001</v>
          </cell>
        </row>
        <row r="7836">
          <cell r="B7836" t="str">
            <v>ADM001</v>
          </cell>
        </row>
        <row r="7837">
          <cell r="B7837" t="str">
            <v>ADM001</v>
          </cell>
        </row>
        <row r="7838">
          <cell r="B7838" t="str">
            <v>ADM001</v>
          </cell>
        </row>
        <row r="7839">
          <cell r="B7839" t="str">
            <v>ADM001</v>
          </cell>
        </row>
        <row r="7840">
          <cell r="B7840" t="str">
            <v>ADM001</v>
          </cell>
        </row>
        <row r="7841">
          <cell r="B7841" t="str">
            <v>ADM001</v>
          </cell>
        </row>
        <row r="7842">
          <cell r="B7842" t="str">
            <v>ADM001</v>
          </cell>
        </row>
        <row r="7843">
          <cell r="B7843" t="str">
            <v>ADM001</v>
          </cell>
        </row>
        <row r="7844">
          <cell r="B7844" t="str">
            <v>ADM001</v>
          </cell>
        </row>
        <row r="7845">
          <cell r="B7845" t="str">
            <v>ADM001</v>
          </cell>
        </row>
        <row r="7846">
          <cell r="B7846" t="str">
            <v>ADM001</v>
          </cell>
        </row>
        <row r="7847">
          <cell r="B7847" t="str">
            <v>ADM001</v>
          </cell>
        </row>
        <row r="7848">
          <cell r="B7848" t="str">
            <v>ADM001</v>
          </cell>
        </row>
        <row r="7849">
          <cell r="B7849" t="str">
            <v>ADM001</v>
          </cell>
        </row>
        <row r="7850">
          <cell r="B7850" t="str">
            <v>ADM001</v>
          </cell>
        </row>
        <row r="7851">
          <cell r="B7851" t="str">
            <v>ADM001</v>
          </cell>
        </row>
        <row r="7852">
          <cell r="B7852" t="str">
            <v>ADM001</v>
          </cell>
        </row>
        <row r="7853">
          <cell r="B7853" t="str">
            <v>ADM001</v>
          </cell>
        </row>
        <row r="7854">
          <cell r="B7854" t="str">
            <v>ADM001</v>
          </cell>
        </row>
        <row r="7855">
          <cell r="B7855" t="str">
            <v>ADM001</v>
          </cell>
        </row>
        <row r="7856">
          <cell r="B7856" t="str">
            <v>ADM001</v>
          </cell>
        </row>
        <row r="7857">
          <cell r="B7857" t="str">
            <v>ADM001</v>
          </cell>
        </row>
        <row r="7858">
          <cell r="B7858" t="str">
            <v>ADM001</v>
          </cell>
        </row>
        <row r="7859">
          <cell r="B7859" t="str">
            <v>ADM001</v>
          </cell>
        </row>
        <row r="7860">
          <cell r="B7860" t="str">
            <v>ADM001</v>
          </cell>
        </row>
        <row r="7861">
          <cell r="B7861" t="str">
            <v>ADM001</v>
          </cell>
        </row>
        <row r="7862">
          <cell r="B7862" t="str">
            <v>ADM001</v>
          </cell>
        </row>
        <row r="7863">
          <cell r="B7863" t="str">
            <v>ADM001</v>
          </cell>
        </row>
        <row r="7864">
          <cell r="B7864" t="str">
            <v>ADM001</v>
          </cell>
        </row>
        <row r="7865">
          <cell r="B7865" t="str">
            <v>ADM001</v>
          </cell>
        </row>
        <row r="7866">
          <cell r="B7866" t="str">
            <v>ADM001</v>
          </cell>
        </row>
        <row r="7867">
          <cell r="B7867" t="str">
            <v>ADM001</v>
          </cell>
        </row>
        <row r="7868">
          <cell r="B7868" t="str">
            <v>ADM001</v>
          </cell>
        </row>
        <row r="7869">
          <cell r="B7869" t="str">
            <v>ADM001</v>
          </cell>
        </row>
        <row r="7870">
          <cell r="B7870" t="str">
            <v>ADM001</v>
          </cell>
        </row>
        <row r="7871">
          <cell r="B7871" t="str">
            <v>ADM001</v>
          </cell>
        </row>
        <row r="7872">
          <cell r="B7872" t="str">
            <v>ADM001</v>
          </cell>
        </row>
        <row r="7873">
          <cell r="B7873" t="str">
            <v>ADM001</v>
          </cell>
        </row>
        <row r="7874">
          <cell r="B7874" t="str">
            <v>ADM001</v>
          </cell>
        </row>
        <row r="7875">
          <cell r="B7875" t="str">
            <v>ADM001</v>
          </cell>
        </row>
        <row r="7876">
          <cell r="B7876" t="str">
            <v>ADM001</v>
          </cell>
        </row>
        <row r="7877">
          <cell r="B7877" t="str">
            <v>ADM001</v>
          </cell>
        </row>
        <row r="7878">
          <cell r="B7878" t="str">
            <v>ADM001</v>
          </cell>
        </row>
        <row r="7879">
          <cell r="B7879" t="str">
            <v>ADM001</v>
          </cell>
        </row>
        <row r="7880">
          <cell r="B7880" t="str">
            <v>ADM001</v>
          </cell>
        </row>
        <row r="7881">
          <cell r="B7881" t="str">
            <v>ADM001</v>
          </cell>
        </row>
        <row r="7882">
          <cell r="B7882" t="str">
            <v>ADM001</v>
          </cell>
        </row>
        <row r="7883">
          <cell r="B7883" t="str">
            <v>ADM001</v>
          </cell>
        </row>
        <row r="7884">
          <cell r="B7884" t="str">
            <v>ADM001</v>
          </cell>
        </row>
        <row r="7885">
          <cell r="B7885" t="str">
            <v>ADM001</v>
          </cell>
        </row>
        <row r="7886">
          <cell r="B7886" t="str">
            <v>ADM001</v>
          </cell>
        </row>
        <row r="7887">
          <cell r="B7887" t="str">
            <v>ADM001</v>
          </cell>
        </row>
        <row r="7888">
          <cell r="B7888" t="str">
            <v>ADM001</v>
          </cell>
        </row>
        <row r="7889">
          <cell r="B7889" t="str">
            <v>ADM001</v>
          </cell>
        </row>
        <row r="7890">
          <cell r="B7890" t="str">
            <v>ADM001</v>
          </cell>
        </row>
        <row r="7891">
          <cell r="B7891" t="str">
            <v>ADM001</v>
          </cell>
        </row>
        <row r="7892">
          <cell r="B7892" t="str">
            <v>ADM001</v>
          </cell>
        </row>
        <row r="7893">
          <cell r="B7893" t="str">
            <v>ADM001</v>
          </cell>
        </row>
        <row r="7894">
          <cell r="B7894" t="str">
            <v>ADM001</v>
          </cell>
        </row>
        <row r="7895">
          <cell r="B7895" t="str">
            <v>ADM001</v>
          </cell>
        </row>
        <row r="7896">
          <cell r="B7896" t="str">
            <v>ADM001</v>
          </cell>
        </row>
        <row r="7897">
          <cell r="B7897" t="str">
            <v>ADM001</v>
          </cell>
        </row>
        <row r="7898">
          <cell r="B7898" t="str">
            <v>ADM001</v>
          </cell>
        </row>
        <row r="7899">
          <cell r="B7899" t="str">
            <v>ADM001</v>
          </cell>
        </row>
        <row r="7900">
          <cell r="B7900" t="str">
            <v>ADM001</v>
          </cell>
        </row>
        <row r="7901">
          <cell r="B7901" t="str">
            <v>ADM001</v>
          </cell>
        </row>
        <row r="7902">
          <cell r="B7902" t="str">
            <v>ADM001</v>
          </cell>
        </row>
        <row r="7903">
          <cell r="B7903" t="str">
            <v>ADM001</v>
          </cell>
        </row>
        <row r="7904">
          <cell r="B7904" t="str">
            <v>ADM001</v>
          </cell>
        </row>
        <row r="7905">
          <cell r="B7905" t="str">
            <v>ADM001</v>
          </cell>
        </row>
        <row r="7906">
          <cell r="B7906" t="str">
            <v>ADM001</v>
          </cell>
        </row>
        <row r="7907">
          <cell r="B7907" t="str">
            <v>ADM001</v>
          </cell>
        </row>
        <row r="7908">
          <cell r="B7908" t="str">
            <v>ADM001</v>
          </cell>
        </row>
        <row r="7909">
          <cell r="B7909" t="str">
            <v>ADM001</v>
          </cell>
        </row>
        <row r="7910">
          <cell r="B7910" t="str">
            <v>ADM001</v>
          </cell>
        </row>
        <row r="7911">
          <cell r="B7911" t="str">
            <v>ADM001</v>
          </cell>
        </row>
        <row r="7912">
          <cell r="B7912" t="str">
            <v>ADM001</v>
          </cell>
        </row>
        <row r="7913">
          <cell r="B7913" t="str">
            <v>ADM001</v>
          </cell>
        </row>
        <row r="7914">
          <cell r="B7914" t="str">
            <v>ADM001</v>
          </cell>
        </row>
        <row r="7915">
          <cell r="B7915" t="str">
            <v>ADM001</v>
          </cell>
        </row>
        <row r="7916">
          <cell r="B7916" t="str">
            <v>ADM001</v>
          </cell>
        </row>
        <row r="7917">
          <cell r="B7917" t="str">
            <v>ADM001</v>
          </cell>
        </row>
        <row r="7918">
          <cell r="B7918" t="str">
            <v>ADM001</v>
          </cell>
        </row>
        <row r="7919">
          <cell r="B7919" t="str">
            <v>ADM001</v>
          </cell>
        </row>
        <row r="7920">
          <cell r="B7920" t="str">
            <v>ADM001</v>
          </cell>
        </row>
        <row r="7921">
          <cell r="B7921" t="str">
            <v>ADM001</v>
          </cell>
        </row>
        <row r="7922">
          <cell r="B7922" t="str">
            <v>ADM001</v>
          </cell>
        </row>
        <row r="7923">
          <cell r="B7923" t="str">
            <v>ADM001</v>
          </cell>
        </row>
        <row r="7924">
          <cell r="B7924" t="str">
            <v>ADM001</v>
          </cell>
        </row>
        <row r="7925">
          <cell r="B7925" t="str">
            <v>ADM001</v>
          </cell>
        </row>
        <row r="7926">
          <cell r="B7926" t="str">
            <v>ADM001</v>
          </cell>
        </row>
        <row r="7927">
          <cell r="B7927" t="str">
            <v>ADM001</v>
          </cell>
        </row>
        <row r="7928">
          <cell r="B7928" t="str">
            <v>ADM001</v>
          </cell>
        </row>
        <row r="7929">
          <cell r="B7929" t="str">
            <v>ADM001</v>
          </cell>
        </row>
        <row r="7930">
          <cell r="B7930" t="str">
            <v>ADM001</v>
          </cell>
        </row>
        <row r="7931">
          <cell r="B7931" t="str">
            <v>ADM001</v>
          </cell>
        </row>
        <row r="7932">
          <cell r="B7932" t="str">
            <v>ADM001</v>
          </cell>
        </row>
        <row r="7933">
          <cell r="B7933" t="str">
            <v>ADM001</v>
          </cell>
        </row>
        <row r="7934">
          <cell r="B7934" t="str">
            <v>ADM001</v>
          </cell>
        </row>
        <row r="7935">
          <cell r="B7935" t="str">
            <v>ADM001</v>
          </cell>
        </row>
        <row r="7936">
          <cell r="B7936" t="str">
            <v>ADM001</v>
          </cell>
        </row>
        <row r="7937">
          <cell r="B7937" t="str">
            <v>ADM001</v>
          </cell>
        </row>
        <row r="7938">
          <cell r="B7938" t="str">
            <v>ADM001</v>
          </cell>
        </row>
        <row r="7939">
          <cell r="B7939" t="str">
            <v>ADM001</v>
          </cell>
        </row>
        <row r="7940">
          <cell r="B7940" t="str">
            <v>ADM001</v>
          </cell>
        </row>
        <row r="7941">
          <cell r="B7941" t="str">
            <v>ADM001</v>
          </cell>
        </row>
        <row r="7942">
          <cell r="B7942" t="str">
            <v>ADM001</v>
          </cell>
        </row>
        <row r="7943">
          <cell r="B7943" t="str">
            <v>ADM001</v>
          </cell>
        </row>
        <row r="7944">
          <cell r="B7944" t="str">
            <v>ADM001</v>
          </cell>
        </row>
        <row r="7945">
          <cell r="B7945" t="str">
            <v>ADM001</v>
          </cell>
        </row>
        <row r="7946">
          <cell r="B7946" t="str">
            <v>ADM001</v>
          </cell>
        </row>
        <row r="7947">
          <cell r="B7947" t="str">
            <v>ADM001</v>
          </cell>
        </row>
        <row r="7948">
          <cell r="B7948" t="str">
            <v>ADM001</v>
          </cell>
        </row>
        <row r="7949">
          <cell r="B7949" t="str">
            <v>ADM001</v>
          </cell>
        </row>
        <row r="7950">
          <cell r="B7950" t="str">
            <v>ADM001</v>
          </cell>
        </row>
        <row r="7951">
          <cell r="B7951" t="str">
            <v>ADM001</v>
          </cell>
        </row>
        <row r="7952">
          <cell r="B7952" t="str">
            <v>ADM001</v>
          </cell>
        </row>
        <row r="7953">
          <cell r="B7953" t="str">
            <v>ADM001</v>
          </cell>
        </row>
        <row r="7954">
          <cell r="B7954" t="str">
            <v>ADM001</v>
          </cell>
        </row>
        <row r="7955">
          <cell r="B7955" t="str">
            <v>ADM001</v>
          </cell>
        </row>
        <row r="7956">
          <cell r="B7956" t="str">
            <v>ADM001</v>
          </cell>
        </row>
        <row r="7957">
          <cell r="B7957" t="str">
            <v>ADM001</v>
          </cell>
        </row>
        <row r="7958">
          <cell r="B7958" t="str">
            <v>ADM001</v>
          </cell>
        </row>
        <row r="7959">
          <cell r="B7959" t="str">
            <v>ADM001</v>
          </cell>
        </row>
        <row r="7960">
          <cell r="B7960" t="str">
            <v>ADM001</v>
          </cell>
        </row>
        <row r="7961">
          <cell r="B7961" t="str">
            <v>ADM001</v>
          </cell>
        </row>
        <row r="7962">
          <cell r="B7962" t="str">
            <v>ADM001</v>
          </cell>
        </row>
        <row r="7963">
          <cell r="B7963" t="str">
            <v>ADM001</v>
          </cell>
        </row>
        <row r="7964">
          <cell r="B7964" t="str">
            <v>ADM001</v>
          </cell>
        </row>
        <row r="7965">
          <cell r="B7965" t="str">
            <v>ADM001</v>
          </cell>
        </row>
        <row r="7966">
          <cell r="B7966" t="str">
            <v>ADM001</v>
          </cell>
        </row>
        <row r="7967">
          <cell r="B7967" t="str">
            <v>ADM001</v>
          </cell>
        </row>
        <row r="7968">
          <cell r="B7968" t="str">
            <v>ADM001</v>
          </cell>
        </row>
        <row r="7969">
          <cell r="B7969" t="str">
            <v>ADM001</v>
          </cell>
        </row>
        <row r="7970">
          <cell r="B7970" t="str">
            <v>ADM001</v>
          </cell>
        </row>
        <row r="7971">
          <cell r="B7971" t="str">
            <v>ADM001</v>
          </cell>
        </row>
        <row r="7972">
          <cell r="B7972" t="str">
            <v>ADM001</v>
          </cell>
        </row>
        <row r="7973">
          <cell r="B7973" t="str">
            <v>ADM001</v>
          </cell>
        </row>
        <row r="7974">
          <cell r="B7974" t="str">
            <v>ADM001</v>
          </cell>
        </row>
        <row r="7975">
          <cell r="B7975" t="str">
            <v>ADM001</v>
          </cell>
        </row>
        <row r="7976">
          <cell r="B7976" t="str">
            <v>ADM001</v>
          </cell>
        </row>
        <row r="7977">
          <cell r="B7977" t="str">
            <v>ADM001</v>
          </cell>
        </row>
        <row r="7978">
          <cell r="B7978" t="str">
            <v>ADM001</v>
          </cell>
        </row>
        <row r="7979">
          <cell r="B7979" t="str">
            <v>ADM001</v>
          </cell>
        </row>
        <row r="7980">
          <cell r="B7980" t="str">
            <v>ADM001</v>
          </cell>
        </row>
        <row r="7981">
          <cell r="B7981" t="str">
            <v>ADM001</v>
          </cell>
        </row>
        <row r="7982">
          <cell r="B7982" t="str">
            <v>ADM001</v>
          </cell>
        </row>
        <row r="7983">
          <cell r="B7983" t="str">
            <v>ADM001</v>
          </cell>
        </row>
        <row r="7984">
          <cell r="B7984" t="str">
            <v>ADM001</v>
          </cell>
        </row>
        <row r="7985">
          <cell r="B7985" t="str">
            <v>ADM001</v>
          </cell>
        </row>
        <row r="7986">
          <cell r="B7986" t="str">
            <v>ADM001</v>
          </cell>
        </row>
        <row r="7987">
          <cell r="B7987" t="str">
            <v>ADM001</v>
          </cell>
        </row>
        <row r="7988">
          <cell r="B7988" t="str">
            <v>ADM001</v>
          </cell>
        </row>
        <row r="7989">
          <cell r="B7989" t="str">
            <v>ADM001</v>
          </cell>
        </row>
        <row r="7990">
          <cell r="B7990" t="str">
            <v>ADM001</v>
          </cell>
        </row>
        <row r="7991">
          <cell r="B7991" t="str">
            <v>ADM001</v>
          </cell>
        </row>
        <row r="7992">
          <cell r="B7992" t="str">
            <v>ADM001</v>
          </cell>
        </row>
        <row r="7993">
          <cell r="B7993" t="str">
            <v>ADM001</v>
          </cell>
        </row>
        <row r="7994">
          <cell r="B7994" t="str">
            <v>ADM001</v>
          </cell>
        </row>
        <row r="7995">
          <cell r="B7995" t="str">
            <v>ADM001</v>
          </cell>
        </row>
        <row r="7996">
          <cell r="B7996" t="str">
            <v>ADM001</v>
          </cell>
        </row>
        <row r="7997">
          <cell r="B7997" t="str">
            <v>ADM001</v>
          </cell>
        </row>
        <row r="7998">
          <cell r="B7998" t="str">
            <v>ADM001</v>
          </cell>
        </row>
        <row r="7999">
          <cell r="B7999" t="str">
            <v>ADM001</v>
          </cell>
        </row>
        <row r="8000">
          <cell r="B8000" t="str">
            <v>ADM001</v>
          </cell>
        </row>
        <row r="8001">
          <cell r="B8001" t="str">
            <v>ADM001</v>
          </cell>
        </row>
        <row r="8002">
          <cell r="B8002" t="str">
            <v>ADM001</v>
          </cell>
        </row>
        <row r="8003">
          <cell r="B8003" t="str">
            <v>ADM001</v>
          </cell>
        </row>
        <row r="8004">
          <cell r="B8004" t="str">
            <v>ADM001</v>
          </cell>
        </row>
        <row r="8005">
          <cell r="B8005" t="str">
            <v>ADM001</v>
          </cell>
        </row>
        <row r="8006">
          <cell r="B8006" t="str">
            <v>ADM001</v>
          </cell>
        </row>
        <row r="8007">
          <cell r="B8007" t="str">
            <v>ADM001</v>
          </cell>
        </row>
        <row r="8008">
          <cell r="B8008" t="str">
            <v>ADM001</v>
          </cell>
        </row>
        <row r="8009">
          <cell r="B8009" t="str">
            <v>ADM001</v>
          </cell>
        </row>
        <row r="8010">
          <cell r="B8010" t="str">
            <v>ADM001</v>
          </cell>
        </row>
        <row r="8011">
          <cell r="B8011" t="str">
            <v>ADM001</v>
          </cell>
        </row>
        <row r="8012">
          <cell r="B8012" t="str">
            <v>ADM001</v>
          </cell>
        </row>
        <row r="8013">
          <cell r="B8013" t="str">
            <v>ADM001</v>
          </cell>
        </row>
        <row r="8014">
          <cell r="B8014" t="str">
            <v>ADM001</v>
          </cell>
        </row>
        <row r="8015">
          <cell r="B8015" t="str">
            <v>ADM001</v>
          </cell>
        </row>
        <row r="8016">
          <cell r="B8016" t="str">
            <v>ADM001</v>
          </cell>
        </row>
        <row r="8017">
          <cell r="B8017" t="str">
            <v>ADM001</v>
          </cell>
        </row>
        <row r="8018">
          <cell r="B8018" t="str">
            <v>ADM001</v>
          </cell>
        </row>
        <row r="8019">
          <cell r="B8019" t="str">
            <v>ADM001</v>
          </cell>
        </row>
        <row r="8020">
          <cell r="B8020" t="str">
            <v>ADM001</v>
          </cell>
        </row>
        <row r="8021">
          <cell r="B8021" t="str">
            <v>ADM001</v>
          </cell>
        </row>
        <row r="8022">
          <cell r="B8022" t="str">
            <v>ADM001</v>
          </cell>
        </row>
        <row r="8023">
          <cell r="B8023" t="str">
            <v>ADM001</v>
          </cell>
        </row>
        <row r="8024">
          <cell r="B8024" t="str">
            <v>ADM001</v>
          </cell>
        </row>
        <row r="8025">
          <cell r="B8025" t="str">
            <v>ADM001</v>
          </cell>
        </row>
        <row r="8026">
          <cell r="B8026" t="str">
            <v>ADM001</v>
          </cell>
        </row>
        <row r="8027">
          <cell r="B8027" t="str">
            <v>ADM001</v>
          </cell>
        </row>
        <row r="8028">
          <cell r="B8028" t="str">
            <v>ADM001</v>
          </cell>
        </row>
        <row r="8029">
          <cell r="B8029" t="str">
            <v>ADM001</v>
          </cell>
        </row>
        <row r="8030">
          <cell r="B8030" t="str">
            <v>ADM001</v>
          </cell>
        </row>
        <row r="8031">
          <cell r="B8031" t="str">
            <v>ADM001</v>
          </cell>
        </row>
        <row r="8032">
          <cell r="B8032" t="str">
            <v>ADM001</v>
          </cell>
        </row>
        <row r="8033">
          <cell r="B8033" t="str">
            <v>ADM001</v>
          </cell>
        </row>
        <row r="8034">
          <cell r="B8034" t="str">
            <v>ADM001</v>
          </cell>
        </row>
        <row r="8035">
          <cell r="B8035" t="str">
            <v>ADM001</v>
          </cell>
        </row>
        <row r="8036">
          <cell r="B8036" t="str">
            <v>ADM001</v>
          </cell>
        </row>
        <row r="8037">
          <cell r="B8037" t="str">
            <v>ADM001</v>
          </cell>
        </row>
        <row r="8038">
          <cell r="B8038" t="str">
            <v>ADM001</v>
          </cell>
        </row>
        <row r="8039">
          <cell r="B8039" t="str">
            <v>ADM001</v>
          </cell>
        </row>
        <row r="8040">
          <cell r="B8040" t="str">
            <v>ADM001</v>
          </cell>
        </row>
        <row r="8041">
          <cell r="B8041" t="str">
            <v>ADM001</v>
          </cell>
        </row>
        <row r="8042">
          <cell r="B8042" t="str">
            <v>ADM001</v>
          </cell>
        </row>
        <row r="8043">
          <cell r="B8043" t="str">
            <v>ADM001</v>
          </cell>
        </row>
        <row r="8044">
          <cell r="B8044" t="str">
            <v>ADM001</v>
          </cell>
        </row>
        <row r="8045">
          <cell r="B8045" t="str">
            <v>ADM001</v>
          </cell>
        </row>
        <row r="8046">
          <cell r="B8046" t="str">
            <v>ADM001</v>
          </cell>
        </row>
        <row r="8047">
          <cell r="B8047" t="str">
            <v>ADM001</v>
          </cell>
        </row>
        <row r="8048">
          <cell r="B8048" t="str">
            <v>ADM001</v>
          </cell>
        </row>
        <row r="8049">
          <cell r="B8049" t="str">
            <v>ADM001</v>
          </cell>
        </row>
        <row r="8050">
          <cell r="B8050" t="str">
            <v>ADM001</v>
          </cell>
        </row>
        <row r="8051">
          <cell r="B8051" t="str">
            <v>ADM001</v>
          </cell>
        </row>
        <row r="8052">
          <cell r="B8052" t="str">
            <v>ADM001</v>
          </cell>
        </row>
        <row r="8053">
          <cell r="B8053" t="str">
            <v>ADM001</v>
          </cell>
        </row>
        <row r="8054">
          <cell r="B8054" t="str">
            <v>ADM001</v>
          </cell>
        </row>
        <row r="8055">
          <cell r="B8055" t="str">
            <v>ADM001</v>
          </cell>
        </row>
        <row r="8056">
          <cell r="B8056" t="str">
            <v>ADM001</v>
          </cell>
        </row>
        <row r="8057">
          <cell r="B8057" t="str">
            <v>ADM001</v>
          </cell>
        </row>
        <row r="8058">
          <cell r="B8058" t="str">
            <v>ADM001</v>
          </cell>
        </row>
        <row r="8059">
          <cell r="B8059" t="str">
            <v>ADM001</v>
          </cell>
        </row>
        <row r="8060">
          <cell r="B8060" t="str">
            <v>ADM001</v>
          </cell>
        </row>
        <row r="8061">
          <cell r="B8061" t="str">
            <v>ADM001</v>
          </cell>
        </row>
        <row r="8062">
          <cell r="B8062" t="str">
            <v>ADM001</v>
          </cell>
        </row>
        <row r="8063">
          <cell r="B8063" t="str">
            <v>ADM001</v>
          </cell>
        </row>
        <row r="8064">
          <cell r="B8064" t="str">
            <v>ADM001</v>
          </cell>
        </row>
        <row r="8065">
          <cell r="B8065" t="str">
            <v>ADM001</v>
          </cell>
        </row>
        <row r="8066">
          <cell r="B8066" t="str">
            <v>ADM001</v>
          </cell>
        </row>
        <row r="8067">
          <cell r="B8067" t="str">
            <v>ADM001</v>
          </cell>
        </row>
        <row r="8068">
          <cell r="B8068" t="str">
            <v>ADM001</v>
          </cell>
        </row>
        <row r="8069">
          <cell r="B8069" t="str">
            <v>ADM001</v>
          </cell>
        </row>
        <row r="8070">
          <cell r="B8070" t="str">
            <v>ADM001</v>
          </cell>
        </row>
        <row r="8071">
          <cell r="B8071" t="str">
            <v>ADM001</v>
          </cell>
        </row>
        <row r="8072">
          <cell r="B8072" t="str">
            <v>ADM001</v>
          </cell>
        </row>
        <row r="8073">
          <cell r="B8073" t="str">
            <v>ADM001</v>
          </cell>
        </row>
        <row r="8074">
          <cell r="B8074" t="str">
            <v>ADM001</v>
          </cell>
        </row>
        <row r="8075">
          <cell r="B8075" t="str">
            <v>ADM001</v>
          </cell>
        </row>
        <row r="8076">
          <cell r="B8076" t="str">
            <v>ADM001</v>
          </cell>
        </row>
        <row r="8077">
          <cell r="B8077" t="str">
            <v>ADM001</v>
          </cell>
        </row>
        <row r="8078">
          <cell r="B8078" t="str">
            <v>ADM001</v>
          </cell>
        </row>
        <row r="8079">
          <cell r="B8079" t="str">
            <v>ADM001</v>
          </cell>
        </row>
        <row r="8080">
          <cell r="B8080" t="str">
            <v>ADM001</v>
          </cell>
        </row>
        <row r="8081">
          <cell r="B8081" t="str">
            <v>ADM001</v>
          </cell>
        </row>
        <row r="8082">
          <cell r="B8082" t="str">
            <v>ADM001</v>
          </cell>
        </row>
        <row r="8083">
          <cell r="B8083" t="str">
            <v>ADM001</v>
          </cell>
        </row>
        <row r="8084">
          <cell r="B8084" t="str">
            <v>ADM001</v>
          </cell>
        </row>
        <row r="8085">
          <cell r="B8085" t="str">
            <v>ADM001</v>
          </cell>
        </row>
        <row r="8086">
          <cell r="B8086" t="str">
            <v>ADM001</v>
          </cell>
        </row>
        <row r="8087">
          <cell r="B8087" t="str">
            <v>ADM001</v>
          </cell>
        </row>
        <row r="8088">
          <cell r="B8088" t="str">
            <v>ADM001</v>
          </cell>
        </row>
        <row r="8089">
          <cell r="B8089" t="str">
            <v>ADM001</v>
          </cell>
        </row>
        <row r="8090">
          <cell r="B8090" t="str">
            <v>ADM001</v>
          </cell>
        </row>
        <row r="8091">
          <cell r="B8091" t="str">
            <v>ADM001</v>
          </cell>
        </row>
        <row r="8092">
          <cell r="B8092" t="str">
            <v>ADM001</v>
          </cell>
        </row>
        <row r="8093">
          <cell r="B8093" t="str">
            <v>ADM001</v>
          </cell>
        </row>
        <row r="8094">
          <cell r="B8094" t="str">
            <v>ADM001</v>
          </cell>
        </row>
        <row r="8095">
          <cell r="B8095" t="str">
            <v>ADM001</v>
          </cell>
        </row>
        <row r="8096">
          <cell r="B8096" t="str">
            <v>ADM001</v>
          </cell>
        </row>
        <row r="8097">
          <cell r="B8097" t="str">
            <v>ADM001</v>
          </cell>
        </row>
        <row r="8098">
          <cell r="B8098" t="str">
            <v>ADM001</v>
          </cell>
        </row>
        <row r="8099">
          <cell r="B8099" t="str">
            <v>ADM001</v>
          </cell>
        </row>
        <row r="8100">
          <cell r="B8100" t="str">
            <v>ADM001</v>
          </cell>
        </row>
        <row r="8101">
          <cell r="B8101" t="str">
            <v>ADM001</v>
          </cell>
        </row>
        <row r="8102">
          <cell r="B8102" t="str">
            <v>ADM001</v>
          </cell>
        </row>
        <row r="8103">
          <cell r="B8103" t="str">
            <v>ADM001</v>
          </cell>
        </row>
        <row r="8104">
          <cell r="B8104" t="str">
            <v>ADM001</v>
          </cell>
        </row>
        <row r="8105">
          <cell r="B8105" t="str">
            <v>ADM001</v>
          </cell>
        </row>
        <row r="8106">
          <cell r="B8106" t="str">
            <v>ADM001</v>
          </cell>
        </row>
        <row r="8107">
          <cell r="B8107" t="str">
            <v>ADM001</v>
          </cell>
        </row>
        <row r="8108">
          <cell r="B8108" t="str">
            <v>ADM001</v>
          </cell>
        </row>
        <row r="8109">
          <cell r="B8109" t="str">
            <v>ADM001</v>
          </cell>
        </row>
        <row r="8110">
          <cell r="B8110" t="str">
            <v>ADM001</v>
          </cell>
        </row>
        <row r="8111">
          <cell r="B8111" t="str">
            <v>ADM001</v>
          </cell>
        </row>
        <row r="8112">
          <cell r="B8112" t="str">
            <v>ADM001</v>
          </cell>
        </row>
        <row r="8113">
          <cell r="B8113" t="str">
            <v>ADM001</v>
          </cell>
        </row>
        <row r="8114">
          <cell r="B8114" t="str">
            <v>ADM001</v>
          </cell>
        </row>
        <row r="8115">
          <cell r="B8115" t="str">
            <v>ADM001</v>
          </cell>
        </row>
        <row r="8116">
          <cell r="B8116" t="str">
            <v>ADM001</v>
          </cell>
        </row>
        <row r="8117">
          <cell r="B8117" t="str">
            <v>ADM001</v>
          </cell>
        </row>
        <row r="8118">
          <cell r="B8118" t="str">
            <v>ADM001</v>
          </cell>
        </row>
        <row r="8119">
          <cell r="B8119" t="str">
            <v>ADM001</v>
          </cell>
        </row>
        <row r="8120">
          <cell r="B8120" t="str">
            <v>ADM001</v>
          </cell>
        </row>
        <row r="8121">
          <cell r="B8121" t="str">
            <v>ADM001</v>
          </cell>
        </row>
        <row r="8122">
          <cell r="B8122" t="str">
            <v>ADM001</v>
          </cell>
        </row>
        <row r="8123">
          <cell r="B8123" t="str">
            <v>ADM001</v>
          </cell>
        </row>
        <row r="8124">
          <cell r="B8124" t="str">
            <v>ADM001</v>
          </cell>
        </row>
        <row r="8125">
          <cell r="B8125" t="str">
            <v>ADM001</v>
          </cell>
        </row>
        <row r="8126">
          <cell r="B8126" t="str">
            <v>ADM001</v>
          </cell>
        </row>
        <row r="8127">
          <cell r="B8127" t="str">
            <v>ADM001</v>
          </cell>
        </row>
        <row r="8128">
          <cell r="B8128" t="str">
            <v>ADM001</v>
          </cell>
        </row>
        <row r="8129">
          <cell r="B8129" t="str">
            <v>ADM001</v>
          </cell>
        </row>
        <row r="8130">
          <cell r="B8130" t="str">
            <v>ADM001</v>
          </cell>
        </row>
        <row r="8131">
          <cell r="B8131" t="str">
            <v>ADM001</v>
          </cell>
        </row>
        <row r="8132">
          <cell r="B8132" t="str">
            <v>ADM001</v>
          </cell>
        </row>
        <row r="8133">
          <cell r="B8133" t="str">
            <v>ADM001</v>
          </cell>
        </row>
        <row r="8134">
          <cell r="B8134" t="str">
            <v>ADM001</v>
          </cell>
        </row>
        <row r="8135">
          <cell r="B8135" t="str">
            <v>ADM001</v>
          </cell>
        </row>
        <row r="8136">
          <cell r="B8136" t="str">
            <v>ADM001</v>
          </cell>
        </row>
        <row r="8137">
          <cell r="B8137" t="str">
            <v>ADM001</v>
          </cell>
        </row>
        <row r="8138">
          <cell r="B8138" t="str">
            <v>ADM001</v>
          </cell>
        </row>
        <row r="8139">
          <cell r="B8139" t="str">
            <v>ADM001</v>
          </cell>
        </row>
        <row r="8140">
          <cell r="B8140" t="str">
            <v>ADM001</v>
          </cell>
        </row>
        <row r="8141">
          <cell r="B8141" t="str">
            <v>ADM001</v>
          </cell>
        </row>
        <row r="8142">
          <cell r="B8142" t="str">
            <v>ADM001</v>
          </cell>
        </row>
        <row r="8143">
          <cell r="B8143" t="str">
            <v>ADM001</v>
          </cell>
        </row>
        <row r="8144">
          <cell r="B8144" t="str">
            <v>ADM001</v>
          </cell>
        </row>
        <row r="8145">
          <cell r="B8145" t="str">
            <v>ADM001</v>
          </cell>
        </row>
        <row r="8146">
          <cell r="B8146" t="str">
            <v>ADM001</v>
          </cell>
        </row>
        <row r="8147">
          <cell r="B8147" t="str">
            <v>ADM001</v>
          </cell>
        </row>
        <row r="8148">
          <cell r="B8148" t="str">
            <v>ADM001</v>
          </cell>
        </row>
        <row r="8149">
          <cell r="B8149" t="str">
            <v>ADM001</v>
          </cell>
        </row>
        <row r="8150">
          <cell r="B8150" t="str">
            <v>ADM001</v>
          </cell>
        </row>
        <row r="8151">
          <cell r="B8151" t="str">
            <v>ADM001</v>
          </cell>
        </row>
        <row r="8152">
          <cell r="B8152" t="str">
            <v>ADM001</v>
          </cell>
        </row>
        <row r="8153">
          <cell r="B8153" t="str">
            <v>ADM001</v>
          </cell>
        </row>
        <row r="8154">
          <cell r="B8154" t="str">
            <v>ADM001</v>
          </cell>
        </row>
        <row r="8155">
          <cell r="B8155" t="str">
            <v>ADM001</v>
          </cell>
        </row>
        <row r="8156">
          <cell r="B8156" t="str">
            <v>ADM001</v>
          </cell>
        </row>
        <row r="8157">
          <cell r="B8157" t="str">
            <v>ADM001</v>
          </cell>
        </row>
        <row r="8158">
          <cell r="B8158" t="str">
            <v>ADM001</v>
          </cell>
        </row>
        <row r="8159">
          <cell r="B8159" t="str">
            <v>ADM001</v>
          </cell>
        </row>
        <row r="8160">
          <cell r="B8160" t="str">
            <v>ADM001</v>
          </cell>
        </row>
        <row r="8161">
          <cell r="B8161" t="str">
            <v>ADM001</v>
          </cell>
        </row>
        <row r="8162">
          <cell r="B8162" t="str">
            <v>ADM001</v>
          </cell>
        </row>
        <row r="8163">
          <cell r="B8163" t="str">
            <v>ADM001</v>
          </cell>
        </row>
        <row r="8164">
          <cell r="B8164" t="str">
            <v>ADM001</v>
          </cell>
        </row>
        <row r="8165">
          <cell r="B8165" t="str">
            <v>ADM001</v>
          </cell>
        </row>
        <row r="8166">
          <cell r="B8166" t="str">
            <v>ADM001</v>
          </cell>
        </row>
        <row r="8167">
          <cell r="B8167" t="str">
            <v>ADM001</v>
          </cell>
        </row>
        <row r="8168">
          <cell r="B8168" t="str">
            <v>ADM001</v>
          </cell>
        </row>
        <row r="8169">
          <cell r="B8169" t="str">
            <v>ADM001</v>
          </cell>
        </row>
        <row r="8170">
          <cell r="B8170" t="str">
            <v>ADM001</v>
          </cell>
        </row>
        <row r="8171">
          <cell r="B8171" t="str">
            <v>ADM001</v>
          </cell>
        </row>
        <row r="8172">
          <cell r="B8172" t="str">
            <v>ADM001</v>
          </cell>
        </row>
        <row r="8173">
          <cell r="B8173" t="str">
            <v>ADM001</v>
          </cell>
        </row>
        <row r="8174">
          <cell r="B8174" t="str">
            <v>ADM001</v>
          </cell>
        </row>
        <row r="8175">
          <cell r="B8175" t="str">
            <v>ADM001</v>
          </cell>
        </row>
        <row r="8176">
          <cell r="B8176" t="str">
            <v>ADM001</v>
          </cell>
        </row>
        <row r="8177">
          <cell r="B8177" t="str">
            <v>ADM001</v>
          </cell>
        </row>
        <row r="8178">
          <cell r="B8178" t="str">
            <v>ADM001</v>
          </cell>
        </row>
        <row r="8179">
          <cell r="B8179" t="str">
            <v>ADM001</v>
          </cell>
        </row>
        <row r="8180">
          <cell r="B8180" t="str">
            <v>ADM001</v>
          </cell>
        </row>
        <row r="8181">
          <cell r="B8181" t="str">
            <v>ADM001</v>
          </cell>
        </row>
        <row r="8182">
          <cell r="B8182" t="str">
            <v>ADM001</v>
          </cell>
        </row>
        <row r="8183">
          <cell r="B8183" t="str">
            <v>ADM001</v>
          </cell>
        </row>
        <row r="8184">
          <cell r="B8184" t="str">
            <v>ADM001</v>
          </cell>
        </row>
        <row r="8185">
          <cell r="B8185" t="str">
            <v>ADM001</v>
          </cell>
        </row>
        <row r="8186">
          <cell r="B8186" t="str">
            <v>ADM001</v>
          </cell>
        </row>
        <row r="8187">
          <cell r="B8187" t="str">
            <v>ADM001</v>
          </cell>
        </row>
        <row r="8188">
          <cell r="B8188" t="str">
            <v>ADM001</v>
          </cell>
        </row>
        <row r="8189">
          <cell r="B8189" t="str">
            <v>ADM001</v>
          </cell>
        </row>
        <row r="8190">
          <cell r="B8190" t="str">
            <v>ADM001</v>
          </cell>
        </row>
        <row r="8191">
          <cell r="B8191" t="str">
            <v>ADM001</v>
          </cell>
        </row>
        <row r="8192">
          <cell r="B8192" t="str">
            <v>ADM001</v>
          </cell>
        </row>
        <row r="8193">
          <cell r="B8193" t="str">
            <v>ADM001</v>
          </cell>
        </row>
        <row r="8194">
          <cell r="B8194" t="str">
            <v>ADM001</v>
          </cell>
        </row>
        <row r="8195">
          <cell r="B8195" t="str">
            <v>ADM001</v>
          </cell>
        </row>
        <row r="8196">
          <cell r="B8196" t="str">
            <v>ADM001</v>
          </cell>
        </row>
        <row r="8197">
          <cell r="B8197" t="str">
            <v>ADM001</v>
          </cell>
        </row>
        <row r="8198">
          <cell r="B8198" t="str">
            <v>ADM001</v>
          </cell>
        </row>
        <row r="8199">
          <cell r="B8199" t="str">
            <v>ADM001</v>
          </cell>
        </row>
        <row r="8200">
          <cell r="B8200" t="str">
            <v>ADM001</v>
          </cell>
        </row>
        <row r="8201">
          <cell r="B8201" t="str">
            <v>ADM001</v>
          </cell>
        </row>
        <row r="8202">
          <cell r="B8202" t="str">
            <v>ADM001</v>
          </cell>
        </row>
        <row r="8203">
          <cell r="B8203" t="str">
            <v>ADM001</v>
          </cell>
        </row>
        <row r="8204">
          <cell r="B8204" t="str">
            <v>ADM001</v>
          </cell>
        </row>
        <row r="8205">
          <cell r="B8205" t="str">
            <v>ADM001</v>
          </cell>
        </row>
        <row r="8206">
          <cell r="B8206" t="str">
            <v>ADM001</v>
          </cell>
        </row>
        <row r="8207">
          <cell r="B8207" t="str">
            <v>ADM001</v>
          </cell>
        </row>
        <row r="8208">
          <cell r="B8208" t="str">
            <v>ADM001</v>
          </cell>
        </row>
        <row r="8209">
          <cell r="B8209" t="str">
            <v>ADM001</v>
          </cell>
        </row>
        <row r="8210">
          <cell r="B8210" t="str">
            <v>ADM001</v>
          </cell>
        </row>
        <row r="8211">
          <cell r="B8211" t="str">
            <v>ADM001</v>
          </cell>
        </row>
        <row r="8212">
          <cell r="B8212" t="str">
            <v>ADM001</v>
          </cell>
        </row>
        <row r="8213">
          <cell r="B8213" t="str">
            <v>ADM001</v>
          </cell>
        </row>
        <row r="8214">
          <cell r="B8214" t="str">
            <v>ADM001</v>
          </cell>
        </row>
        <row r="8215">
          <cell r="B8215" t="str">
            <v>ADM001</v>
          </cell>
        </row>
        <row r="8216">
          <cell r="B8216" t="str">
            <v>ADM001</v>
          </cell>
        </row>
        <row r="8217">
          <cell r="B8217" t="str">
            <v>ADM001</v>
          </cell>
        </row>
        <row r="8218">
          <cell r="B8218" t="str">
            <v>ADM001</v>
          </cell>
        </row>
        <row r="8219">
          <cell r="B8219" t="str">
            <v>ADM001</v>
          </cell>
        </row>
        <row r="8220">
          <cell r="B8220" t="str">
            <v>ADM001</v>
          </cell>
        </row>
        <row r="8221">
          <cell r="B8221" t="str">
            <v>ADM001</v>
          </cell>
        </row>
        <row r="8222">
          <cell r="B8222" t="str">
            <v>ADM001</v>
          </cell>
        </row>
        <row r="8223">
          <cell r="B8223" t="str">
            <v>ADM001</v>
          </cell>
        </row>
        <row r="8224">
          <cell r="B8224" t="str">
            <v>ADM001</v>
          </cell>
        </row>
        <row r="8225">
          <cell r="B8225" t="str">
            <v>ADM001</v>
          </cell>
        </row>
        <row r="8226">
          <cell r="B8226" t="str">
            <v>ADM001</v>
          </cell>
        </row>
        <row r="8227">
          <cell r="B8227" t="str">
            <v>ADM001</v>
          </cell>
        </row>
        <row r="8228">
          <cell r="B8228" t="str">
            <v>ADM001</v>
          </cell>
        </row>
        <row r="8229">
          <cell r="B8229" t="str">
            <v>ADM001</v>
          </cell>
        </row>
        <row r="8230">
          <cell r="B8230" t="str">
            <v>ADM001</v>
          </cell>
        </row>
        <row r="8231">
          <cell r="B8231" t="str">
            <v>ADM001</v>
          </cell>
        </row>
        <row r="8232">
          <cell r="B8232" t="str">
            <v>ADM001</v>
          </cell>
        </row>
        <row r="8233">
          <cell r="B8233" t="str">
            <v>ADM001</v>
          </cell>
        </row>
        <row r="8234">
          <cell r="B8234" t="str">
            <v>ADM001</v>
          </cell>
        </row>
        <row r="8235">
          <cell r="B8235" t="str">
            <v>ADM001</v>
          </cell>
        </row>
        <row r="8236">
          <cell r="B8236" t="str">
            <v>ADM001</v>
          </cell>
        </row>
        <row r="8237">
          <cell r="B8237" t="str">
            <v>ADM001</v>
          </cell>
        </row>
        <row r="8238">
          <cell r="B8238" t="str">
            <v>ADM001</v>
          </cell>
        </row>
        <row r="8239">
          <cell r="B8239" t="str">
            <v>ADM001</v>
          </cell>
        </row>
        <row r="8240">
          <cell r="B8240" t="str">
            <v>ADM001</v>
          </cell>
        </row>
        <row r="8241">
          <cell r="B8241" t="str">
            <v>ADM001</v>
          </cell>
        </row>
        <row r="8242">
          <cell r="B8242" t="str">
            <v>ADM001</v>
          </cell>
        </row>
        <row r="8243">
          <cell r="B8243" t="str">
            <v>ADM001</v>
          </cell>
        </row>
        <row r="8244">
          <cell r="B8244" t="str">
            <v>ADM001</v>
          </cell>
        </row>
        <row r="8245">
          <cell r="B8245" t="str">
            <v>ADM001</v>
          </cell>
        </row>
        <row r="8246">
          <cell r="B8246" t="str">
            <v>ADM001</v>
          </cell>
        </row>
        <row r="8247">
          <cell r="B8247" t="str">
            <v>ADM001</v>
          </cell>
        </row>
        <row r="8248">
          <cell r="B8248" t="str">
            <v>ADM001</v>
          </cell>
        </row>
        <row r="8249">
          <cell r="B8249" t="str">
            <v>ADM001</v>
          </cell>
        </row>
        <row r="8250">
          <cell r="B8250" t="str">
            <v>ADM001</v>
          </cell>
        </row>
        <row r="8251">
          <cell r="B8251" t="str">
            <v>ADM001</v>
          </cell>
        </row>
        <row r="8252">
          <cell r="B8252" t="str">
            <v>ADM001</v>
          </cell>
        </row>
        <row r="8253">
          <cell r="B8253" t="str">
            <v>ADM001</v>
          </cell>
        </row>
        <row r="8254">
          <cell r="B8254" t="str">
            <v>ADM001</v>
          </cell>
        </row>
        <row r="8255">
          <cell r="B8255" t="str">
            <v>ADM001</v>
          </cell>
        </row>
        <row r="8256">
          <cell r="B8256" t="str">
            <v>ADM001</v>
          </cell>
        </row>
        <row r="8257">
          <cell r="B8257" t="str">
            <v>ADM001</v>
          </cell>
        </row>
        <row r="8258">
          <cell r="B8258" t="str">
            <v>ADM001</v>
          </cell>
        </row>
        <row r="8259">
          <cell r="B8259" t="str">
            <v>ADM001</v>
          </cell>
        </row>
        <row r="8260">
          <cell r="B8260" t="str">
            <v>ADM001</v>
          </cell>
        </row>
        <row r="8261">
          <cell r="B8261" t="str">
            <v>ADM001</v>
          </cell>
        </row>
        <row r="8262">
          <cell r="B8262" t="str">
            <v>ADM001</v>
          </cell>
        </row>
        <row r="8263">
          <cell r="B8263" t="str">
            <v>ADM001</v>
          </cell>
        </row>
        <row r="8264">
          <cell r="B8264" t="str">
            <v>ADM001</v>
          </cell>
        </row>
        <row r="8265">
          <cell r="B8265" t="str">
            <v>ADM001</v>
          </cell>
        </row>
        <row r="8266">
          <cell r="B8266" t="str">
            <v>ADM001</v>
          </cell>
        </row>
        <row r="8267">
          <cell r="B8267" t="str">
            <v>ADM001</v>
          </cell>
        </row>
        <row r="8268">
          <cell r="B8268" t="str">
            <v>ADM001</v>
          </cell>
        </row>
        <row r="8269">
          <cell r="B8269" t="str">
            <v>ADM001</v>
          </cell>
        </row>
        <row r="8270">
          <cell r="B8270" t="str">
            <v>ADM001</v>
          </cell>
        </row>
        <row r="8271">
          <cell r="B8271" t="str">
            <v>ADM001</v>
          </cell>
        </row>
        <row r="8272">
          <cell r="B8272" t="str">
            <v>ADM001</v>
          </cell>
        </row>
        <row r="8273">
          <cell r="B8273" t="str">
            <v>ADM001</v>
          </cell>
        </row>
        <row r="8274">
          <cell r="B8274" t="str">
            <v>ADM001</v>
          </cell>
        </row>
        <row r="8275">
          <cell r="B8275" t="str">
            <v>ADM001</v>
          </cell>
        </row>
        <row r="8276">
          <cell r="B8276" t="str">
            <v>ADM001</v>
          </cell>
        </row>
        <row r="8277">
          <cell r="B8277" t="str">
            <v>ADM001</v>
          </cell>
        </row>
        <row r="8278">
          <cell r="B8278" t="str">
            <v>ADM001</v>
          </cell>
        </row>
        <row r="8279">
          <cell r="B8279" t="str">
            <v>ADM001</v>
          </cell>
        </row>
        <row r="8280">
          <cell r="B8280" t="str">
            <v>ADM001</v>
          </cell>
        </row>
        <row r="8281">
          <cell r="B8281" t="str">
            <v>ADM001</v>
          </cell>
        </row>
        <row r="8282">
          <cell r="B8282" t="str">
            <v>ADM001</v>
          </cell>
        </row>
        <row r="8283">
          <cell r="B8283" t="str">
            <v>ADM001</v>
          </cell>
        </row>
        <row r="8284">
          <cell r="B8284" t="str">
            <v>ADM001</v>
          </cell>
        </row>
        <row r="8285">
          <cell r="B8285" t="str">
            <v>ADM001</v>
          </cell>
        </row>
        <row r="8286">
          <cell r="B8286" t="str">
            <v>ADM001</v>
          </cell>
        </row>
        <row r="8287">
          <cell r="B8287" t="str">
            <v>ADM001</v>
          </cell>
        </row>
        <row r="8288">
          <cell r="B8288" t="str">
            <v>ADM001</v>
          </cell>
        </row>
        <row r="8289">
          <cell r="B8289" t="str">
            <v>ADM001</v>
          </cell>
        </row>
        <row r="8290">
          <cell r="B8290" t="str">
            <v>ADM001</v>
          </cell>
        </row>
        <row r="8291">
          <cell r="B8291" t="str">
            <v>ADM001</v>
          </cell>
        </row>
        <row r="8292">
          <cell r="B8292" t="str">
            <v>ADM001</v>
          </cell>
        </row>
        <row r="8293">
          <cell r="B8293" t="str">
            <v>ADM001</v>
          </cell>
        </row>
        <row r="8294">
          <cell r="B8294" t="str">
            <v>ADM001</v>
          </cell>
        </row>
        <row r="8295">
          <cell r="B8295" t="str">
            <v>ADM001</v>
          </cell>
        </row>
        <row r="8296">
          <cell r="B8296" t="str">
            <v>ADM001</v>
          </cell>
        </row>
        <row r="8297">
          <cell r="B8297" t="str">
            <v>ADM001</v>
          </cell>
        </row>
        <row r="8298">
          <cell r="B8298" t="str">
            <v>ADM001</v>
          </cell>
        </row>
        <row r="8299">
          <cell r="B8299" t="str">
            <v>ADM001</v>
          </cell>
        </row>
        <row r="8300">
          <cell r="B8300" t="str">
            <v>ADM001</v>
          </cell>
        </row>
        <row r="8301">
          <cell r="B8301" t="str">
            <v>ADM001</v>
          </cell>
        </row>
        <row r="8302">
          <cell r="B8302" t="str">
            <v>ADM001</v>
          </cell>
        </row>
        <row r="8303">
          <cell r="B8303" t="str">
            <v>ADM001</v>
          </cell>
        </row>
        <row r="8304">
          <cell r="B8304" t="str">
            <v>ADM001</v>
          </cell>
        </row>
        <row r="8305">
          <cell r="B8305" t="str">
            <v>ADM001</v>
          </cell>
        </row>
        <row r="8306">
          <cell r="B8306" t="str">
            <v>ADM001</v>
          </cell>
        </row>
        <row r="8307">
          <cell r="B8307" t="str">
            <v>ADM001</v>
          </cell>
        </row>
        <row r="8308">
          <cell r="B8308" t="str">
            <v>ADM001</v>
          </cell>
        </row>
        <row r="8309">
          <cell r="B8309" t="str">
            <v>ADM001</v>
          </cell>
        </row>
        <row r="8310">
          <cell r="B8310" t="str">
            <v>ADM001</v>
          </cell>
        </row>
        <row r="8311">
          <cell r="B8311" t="str">
            <v>ADM001</v>
          </cell>
        </row>
        <row r="8312">
          <cell r="B8312" t="str">
            <v>ADM001</v>
          </cell>
        </row>
        <row r="8313">
          <cell r="B8313" t="str">
            <v>ADM001</v>
          </cell>
        </row>
        <row r="8314">
          <cell r="B8314" t="str">
            <v>ADM001</v>
          </cell>
        </row>
        <row r="8315">
          <cell r="B8315" t="str">
            <v>ADM001</v>
          </cell>
        </row>
        <row r="8316">
          <cell r="B8316" t="str">
            <v>ADM001</v>
          </cell>
        </row>
        <row r="8317">
          <cell r="B8317" t="str">
            <v>ADM001</v>
          </cell>
        </row>
        <row r="8318">
          <cell r="B8318" t="str">
            <v>ADM001</v>
          </cell>
        </row>
        <row r="8319">
          <cell r="B8319" t="str">
            <v>ADM001</v>
          </cell>
        </row>
        <row r="8320">
          <cell r="B8320" t="str">
            <v>ADM001</v>
          </cell>
        </row>
        <row r="8321">
          <cell r="B8321" t="str">
            <v>ADM001</v>
          </cell>
        </row>
        <row r="8322">
          <cell r="B8322" t="str">
            <v>ADM001</v>
          </cell>
        </row>
        <row r="8323">
          <cell r="B8323" t="str">
            <v>ADM001</v>
          </cell>
        </row>
        <row r="8324">
          <cell r="B8324" t="str">
            <v>ADM001</v>
          </cell>
        </row>
        <row r="8325">
          <cell r="B8325" t="str">
            <v>ADM001</v>
          </cell>
        </row>
        <row r="8326">
          <cell r="B8326" t="str">
            <v>ADM001</v>
          </cell>
        </row>
        <row r="8327">
          <cell r="B8327" t="str">
            <v>ADM001</v>
          </cell>
        </row>
        <row r="8328">
          <cell r="B8328" t="str">
            <v>ADM001</v>
          </cell>
        </row>
        <row r="8329">
          <cell r="B8329" t="str">
            <v>ADM001</v>
          </cell>
        </row>
        <row r="8330">
          <cell r="B8330" t="str">
            <v>ADM001</v>
          </cell>
        </row>
        <row r="8331">
          <cell r="B8331" t="str">
            <v>ADM001</v>
          </cell>
        </row>
        <row r="8332">
          <cell r="B8332" t="str">
            <v>ADM001</v>
          </cell>
        </row>
        <row r="8333">
          <cell r="B8333" t="str">
            <v>ADM001</v>
          </cell>
        </row>
        <row r="8334">
          <cell r="B8334" t="str">
            <v>ADM001</v>
          </cell>
        </row>
        <row r="8335">
          <cell r="B8335" t="str">
            <v>ADM001</v>
          </cell>
        </row>
        <row r="8336">
          <cell r="B8336" t="str">
            <v>ADM001</v>
          </cell>
        </row>
        <row r="8337">
          <cell r="B8337" t="str">
            <v>ADM001</v>
          </cell>
        </row>
        <row r="8338">
          <cell r="B8338" t="str">
            <v>ADM001</v>
          </cell>
        </row>
        <row r="8339">
          <cell r="B8339" t="str">
            <v>ADM001</v>
          </cell>
        </row>
        <row r="8340">
          <cell r="B8340" t="str">
            <v>ADM001</v>
          </cell>
        </row>
        <row r="8341">
          <cell r="B8341" t="str">
            <v>ADM001</v>
          </cell>
        </row>
        <row r="8342">
          <cell r="B8342" t="str">
            <v>ADM001</v>
          </cell>
        </row>
        <row r="8343">
          <cell r="B8343" t="str">
            <v>ADM001</v>
          </cell>
        </row>
        <row r="8344">
          <cell r="B8344" t="str">
            <v>ADM001</v>
          </cell>
        </row>
        <row r="8345">
          <cell r="B8345" t="str">
            <v>ADM001</v>
          </cell>
        </row>
        <row r="8346">
          <cell r="B8346" t="str">
            <v>ADM001</v>
          </cell>
        </row>
        <row r="8347">
          <cell r="B8347" t="str">
            <v>ADM001</v>
          </cell>
        </row>
        <row r="8348">
          <cell r="B8348" t="str">
            <v>ADM001</v>
          </cell>
        </row>
        <row r="8349">
          <cell r="B8349" t="str">
            <v>ADM001</v>
          </cell>
        </row>
        <row r="8350">
          <cell r="B8350" t="str">
            <v>ADM001</v>
          </cell>
        </row>
        <row r="8351">
          <cell r="B8351" t="str">
            <v>ADM001</v>
          </cell>
        </row>
        <row r="8352">
          <cell r="B8352" t="str">
            <v>ADM001</v>
          </cell>
        </row>
        <row r="8353">
          <cell r="B8353" t="str">
            <v>ADM001</v>
          </cell>
        </row>
        <row r="8354">
          <cell r="B8354" t="str">
            <v>ADM001</v>
          </cell>
        </row>
        <row r="8355">
          <cell r="B8355" t="str">
            <v>ADM001</v>
          </cell>
        </row>
        <row r="8356">
          <cell r="B8356" t="str">
            <v>ADM001</v>
          </cell>
        </row>
        <row r="8357">
          <cell r="B8357" t="str">
            <v>ADM001</v>
          </cell>
        </row>
        <row r="8358">
          <cell r="B8358" t="str">
            <v>ADM001</v>
          </cell>
        </row>
        <row r="8359">
          <cell r="B8359" t="str">
            <v>ADM001</v>
          </cell>
        </row>
        <row r="8360">
          <cell r="B8360" t="str">
            <v>ADM001</v>
          </cell>
        </row>
        <row r="8361">
          <cell r="B8361" t="str">
            <v>ADM001</v>
          </cell>
        </row>
        <row r="8362">
          <cell r="B8362" t="str">
            <v>ADM001</v>
          </cell>
        </row>
        <row r="8363">
          <cell r="B8363" t="str">
            <v>ADM001</v>
          </cell>
        </row>
        <row r="8364">
          <cell r="B8364" t="str">
            <v>ADM001</v>
          </cell>
        </row>
        <row r="8365">
          <cell r="B8365" t="str">
            <v>ADM001</v>
          </cell>
        </row>
        <row r="8366">
          <cell r="B8366" t="str">
            <v>ADM001</v>
          </cell>
        </row>
        <row r="8367">
          <cell r="B8367" t="str">
            <v>ADM001</v>
          </cell>
        </row>
        <row r="8368">
          <cell r="B8368" t="str">
            <v>ADM001</v>
          </cell>
        </row>
        <row r="8369">
          <cell r="B8369" t="str">
            <v>ADM001</v>
          </cell>
        </row>
        <row r="8370">
          <cell r="B8370" t="str">
            <v>ADM001</v>
          </cell>
        </row>
        <row r="8371">
          <cell r="B8371" t="str">
            <v>ADM001</v>
          </cell>
        </row>
        <row r="8372">
          <cell r="B8372" t="str">
            <v>ADM001</v>
          </cell>
        </row>
        <row r="8373">
          <cell r="B8373" t="str">
            <v>ADM001</v>
          </cell>
        </row>
        <row r="8374">
          <cell r="B8374" t="str">
            <v>ADM001</v>
          </cell>
        </row>
        <row r="8375">
          <cell r="B8375" t="str">
            <v>ADM001</v>
          </cell>
        </row>
        <row r="8376">
          <cell r="B8376" t="str">
            <v>ADM001</v>
          </cell>
        </row>
        <row r="8377">
          <cell r="B8377" t="str">
            <v>ADM001</v>
          </cell>
        </row>
        <row r="8378">
          <cell r="B8378" t="str">
            <v>ADM001</v>
          </cell>
        </row>
        <row r="8379">
          <cell r="B8379" t="str">
            <v>ADM001</v>
          </cell>
        </row>
        <row r="8380">
          <cell r="B8380" t="str">
            <v>ADM001</v>
          </cell>
        </row>
        <row r="8381">
          <cell r="B8381" t="str">
            <v>ADM001</v>
          </cell>
        </row>
        <row r="8382">
          <cell r="B8382" t="str">
            <v>ADM001</v>
          </cell>
        </row>
        <row r="8383">
          <cell r="B8383" t="str">
            <v>ADM001</v>
          </cell>
        </row>
        <row r="8384">
          <cell r="B8384" t="str">
            <v>ADM001</v>
          </cell>
        </row>
        <row r="8385">
          <cell r="B8385" t="str">
            <v>ADM001</v>
          </cell>
        </row>
        <row r="8386">
          <cell r="B8386" t="str">
            <v>ADM001</v>
          </cell>
        </row>
        <row r="8387">
          <cell r="B8387" t="str">
            <v>ADM001</v>
          </cell>
        </row>
        <row r="8388">
          <cell r="B8388" t="str">
            <v>ADM001</v>
          </cell>
        </row>
        <row r="8389">
          <cell r="B8389" t="str">
            <v>ADM001</v>
          </cell>
        </row>
        <row r="8390">
          <cell r="B8390" t="str">
            <v>ADM001</v>
          </cell>
        </row>
        <row r="8391">
          <cell r="B8391" t="str">
            <v>ADM001</v>
          </cell>
        </row>
        <row r="8392">
          <cell r="B8392" t="str">
            <v>ADM001</v>
          </cell>
        </row>
        <row r="8393">
          <cell r="B8393" t="str">
            <v>ADM001</v>
          </cell>
        </row>
        <row r="8394">
          <cell r="B8394" t="str">
            <v>ADM001</v>
          </cell>
        </row>
        <row r="8395">
          <cell r="B8395" t="str">
            <v>ADM001</v>
          </cell>
        </row>
        <row r="8396">
          <cell r="B8396" t="str">
            <v>ADM001</v>
          </cell>
        </row>
        <row r="8397">
          <cell r="B8397" t="str">
            <v>ADM001</v>
          </cell>
        </row>
        <row r="8398">
          <cell r="B8398" t="str">
            <v>ADM001</v>
          </cell>
        </row>
        <row r="8399">
          <cell r="B8399" t="str">
            <v>ADM001</v>
          </cell>
        </row>
        <row r="8400">
          <cell r="B8400" t="str">
            <v>ADM001</v>
          </cell>
        </row>
        <row r="8401">
          <cell r="B8401" t="str">
            <v>ADM001</v>
          </cell>
        </row>
        <row r="8402">
          <cell r="B8402" t="str">
            <v>ADM001</v>
          </cell>
        </row>
        <row r="8403">
          <cell r="B8403" t="str">
            <v>ADM001</v>
          </cell>
        </row>
        <row r="8404">
          <cell r="B8404" t="str">
            <v>ADM001</v>
          </cell>
        </row>
        <row r="8405">
          <cell r="B8405" t="str">
            <v>ADM001</v>
          </cell>
        </row>
        <row r="8406">
          <cell r="B8406" t="str">
            <v>ADM001</v>
          </cell>
        </row>
        <row r="8407">
          <cell r="B8407" t="str">
            <v>ADM001</v>
          </cell>
        </row>
        <row r="8408">
          <cell r="B8408" t="str">
            <v>ADM001</v>
          </cell>
        </row>
        <row r="8409">
          <cell r="B8409" t="str">
            <v>ADM001</v>
          </cell>
        </row>
        <row r="8410">
          <cell r="B8410" t="str">
            <v>ADM001</v>
          </cell>
        </row>
        <row r="8411">
          <cell r="B8411" t="str">
            <v>ADM001</v>
          </cell>
        </row>
        <row r="8412">
          <cell r="B8412" t="str">
            <v>ADM001</v>
          </cell>
        </row>
        <row r="8413">
          <cell r="B8413" t="str">
            <v>ADM001</v>
          </cell>
        </row>
        <row r="8414">
          <cell r="B8414" t="str">
            <v>ADM001</v>
          </cell>
        </row>
        <row r="8415">
          <cell r="B8415" t="str">
            <v>ADM001</v>
          </cell>
        </row>
        <row r="8416">
          <cell r="B8416" t="str">
            <v>ADM001</v>
          </cell>
        </row>
        <row r="8417">
          <cell r="B8417" t="str">
            <v>ADM001</v>
          </cell>
        </row>
        <row r="8418">
          <cell r="B8418" t="str">
            <v>ADM001</v>
          </cell>
        </row>
        <row r="8419">
          <cell r="B8419" t="str">
            <v>ADM001</v>
          </cell>
        </row>
        <row r="8420">
          <cell r="B8420" t="str">
            <v>ADM001</v>
          </cell>
        </row>
        <row r="8421">
          <cell r="B8421" t="str">
            <v>ADM001</v>
          </cell>
        </row>
        <row r="8422">
          <cell r="B8422" t="str">
            <v>ADM001</v>
          </cell>
        </row>
        <row r="8423">
          <cell r="B8423" t="str">
            <v>ADM001</v>
          </cell>
        </row>
        <row r="8424">
          <cell r="B8424" t="str">
            <v>ADM001</v>
          </cell>
        </row>
        <row r="8425">
          <cell r="B8425" t="str">
            <v>ADM001</v>
          </cell>
        </row>
        <row r="8426">
          <cell r="B8426" t="str">
            <v>ADM001</v>
          </cell>
        </row>
        <row r="8427">
          <cell r="B8427" t="str">
            <v>ADM001</v>
          </cell>
        </row>
        <row r="8428">
          <cell r="B8428" t="str">
            <v>ADM001</v>
          </cell>
        </row>
        <row r="8429">
          <cell r="B8429" t="str">
            <v>ADM001</v>
          </cell>
        </row>
        <row r="8430">
          <cell r="B8430" t="str">
            <v>ADM001</v>
          </cell>
        </row>
        <row r="8431">
          <cell r="B8431" t="str">
            <v>ADM001</v>
          </cell>
        </row>
        <row r="8432">
          <cell r="B8432" t="str">
            <v>ADM001</v>
          </cell>
        </row>
        <row r="8433">
          <cell r="B8433" t="str">
            <v>ADM001</v>
          </cell>
        </row>
        <row r="8434">
          <cell r="B8434" t="str">
            <v>ADM001</v>
          </cell>
        </row>
        <row r="8435">
          <cell r="B8435" t="str">
            <v>ADM001</v>
          </cell>
        </row>
        <row r="8436">
          <cell r="B8436" t="str">
            <v>ADM001</v>
          </cell>
        </row>
        <row r="8437">
          <cell r="B8437" t="str">
            <v>ADM001</v>
          </cell>
        </row>
        <row r="8438">
          <cell r="B8438" t="str">
            <v>ADM001</v>
          </cell>
        </row>
        <row r="8439">
          <cell r="B8439" t="str">
            <v>ADM001</v>
          </cell>
        </row>
        <row r="8440">
          <cell r="B8440" t="str">
            <v>ADM001</v>
          </cell>
        </row>
        <row r="8441">
          <cell r="B8441" t="str">
            <v>ADM001</v>
          </cell>
        </row>
        <row r="8442">
          <cell r="B8442" t="str">
            <v>ADM001</v>
          </cell>
        </row>
        <row r="8443">
          <cell r="B8443" t="str">
            <v>ADM001</v>
          </cell>
        </row>
        <row r="8444">
          <cell r="B8444" t="str">
            <v>ADM001</v>
          </cell>
        </row>
        <row r="8445">
          <cell r="B8445" t="str">
            <v>ADM001</v>
          </cell>
        </row>
        <row r="8446">
          <cell r="B8446" t="str">
            <v>ADM001</v>
          </cell>
        </row>
        <row r="8447">
          <cell r="B8447" t="str">
            <v>ADM001</v>
          </cell>
        </row>
        <row r="8448">
          <cell r="B8448" t="str">
            <v>ADM001</v>
          </cell>
        </row>
        <row r="8449">
          <cell r="B8449" t="str">
            <v>ADM001</v>
          </cell>
        </row>
        <row r="8450">
          <cell r="B8450" t="str">
            <v>ADM001</v>
          </cell>
        </row>
        <row r="8451">
          <cell r="B8451" t="str">
            <v>ADM001</v>
          </cell>
        </row>
        <row r="8452">
          <cell r="B8452" t="str">
            <v>ADM001</v>
          </cell>
        </row>
        <row r="8453">
          <cell r="B8453" t="str">
            <v>ADM001</v>
          </cell>
        </row>
        <row r="8454">
          <cell r="B8454" t="str">
            <v>ADM001</v>
          </cell>
        </row>
        <row r="8455">
          <cell r="B8455" t="str">
            <v>ADM001</v>
          </cell>
        </row>
        <row r="8456">
          <cell r="B8456" t="str">
            <v>ADM001</v>
          </cell>
        </row>
        <row r="8457">
          <cell r="B8457" t="str">
            <v>ADM001</v>
          </cell>
        </row>
        <row r="8458">
          <cell r="B8458" t="str">
            <v>ADM001</v>
          </cell>
        </row>
        <row r="8459">
          <cell r="B8459" t="str">
            <v>ADM001</v>
          </cell>
        </row>
        <row r="8460">
          <cell r="B8460" t="str">
            <v>ADM001</v>
          </cell>
        </row>
        <row r="8461">
          <cell r="B8461" t="str">
            <v>ADM001</v>
          </cell>
        </row>
        <row r="8462">
          <cell r="B8462" t="str">
            <v>ADM001</v>
          </cell>
        </row>
        <row r="8463">
          <cell r="B8463" t="str">
            <v>ADM001</v>
          </cell>
        </row>
        <row r="8464">
          <cell r="B8464" t="str">
            <v>ADM001</v>
          </cell>
        </row>
        <row r="8465">
          <cell r="B8465" t="str">
            <v>ADM001</v>
          </cell>
        </row>
        <row r="8466">
          <cell r="B8466" t="str">
            <v>ADM001</v>
          </cell>
        </row>
        <row r="8467">
          <cell r="B8467" t="str">
            <v>ADM001</v>
          </cell>
        </row>
        <row r="8468">
          <cell r="B8468" t="str">
            <v>ADM001</v>
          </cell>
        </row>
        <row r="8469">
          <cell r="B8469" t="str">
            <v>ADM001</v>
          </cell>
        </row>
        <row r="8470">
          <cell r="B8470" t="str">
            <v>ADM001</v>
          </cell>
        </row>
        <row r="8471">
          <cell r="B8471" t="str">
            <v>ADM001</v>
          </cell>
        </row>
        <row r="8472">
          <cell r="B8472" t="str">
            <v>ADM001</v>
          </cell>
        </row>
        <row r="8473">
          <cell r="B8473" t="str">
            <v>ADM001</v>
          </cell>
        </row>
        <row r="8474">
          <cell r="B8474" t="str">
            <v>ADM001</v>
          </cell>
        </row>
        <row r="8475">
          <cell r="B8475" t="str">
            <v>ADM001</v>
          </cell>
        </row>
        <row r="8476">
          <cell r="B8476" t="str">
            <v>ADM001</v>
          </cell>
        </row>
        <row r="8477">
          <cell r="B8477" t="str">
            <v>ADM001</v>
          </cell>
        </row>
        <row r="8478">
          <cell r="B8478" t="str">
            <v>ADM001</v>
          </cell>
        </row>
        <row r="8479">
          <cell r="B8479" t="str">
            <v>ADM001</v>
          </cell>
        </row>
        <row r="8480">
          <cell r="B8480" t="str">
            <v>ADM001</v>
          </cell>
        </row>
        <row r="8481">
          <cell r="B8481" t="str">
            <v>ADM001</v>
          </cell>
        </row>
        <row r="8482">
          <cell r="B8482" t="str">
            <v>ADM001</v>
          </cell>
        </row>
        <row r="8483">
          <cell r="B8483" t="str">
            <v>ADM001</v>
          </cell>
        </row>
        <row r="8484">
          <cell r="B8484" t="str">
            <v>ADM001</v>
          </cell>
        </row>
        <row r="8485">
          <cell r="B8485" t="str">
            <v>ADM001</v>
          </cell>
        </row>
        <row r="8486">
          <cell r="B8486" t="str">
            <v>ADM001</v>
          </cell>
        </row>
        <row r="8487">
          <cell r="B8487" t="str">
            <v>ADM001</v>
          </cell>
        </row>
        <row r="8488">
          <cell r="B8488" t="str">
            <v>ADM001</v>
          </cell>
        </row>
        <row r="8489">
          <cell r="B8489" t="str">
            <v>ADM001</v>
          </cell>
        </row>
        <row r="8490">
          <cell r="B8490" t="str">
            <v>ADM001</v>
          </cell>
        </row>
        <row r="8491">
          <cell r="B8491" t="str">
            <v>ADM001</v>
          </cell>
        </row>
        <row r="8492">
          <cell r="B8492" t="str">
            <v>ADM001</v>
          </cell>
        </row>
        <row r="8493">
          <cell r="B8493" t="str">
            <v>ADM001</v>
          </cell>
        </row>
        <row r="8494">
          <cell r="B8494" t="str">
            <v>ADM001</v>
          </cell>
        </row>
        <row r="8495">
          <cell r="B8495" t="str">
            <v>ADM001</v>
          </cell>
        </row>
        <row r="8496">
          <cell r="B8496" t="str">
            <v>ADM001</v>
          </cell>
        </row>
        <row r="8497">
          <cell r="B8497" t="str">
            <v>ADM001</v>
          </cell>
        </row>
        <row r="8498">
          <cell r="B8498" t="str">
            <v>ADM001</v>
          </cell>
        </row>
        <row r="8499">
          <cell r="B8499" t="str">
            <v>ADM001</v>
          </cell>
        </row>
        <row r="8500">
          <cell r="B8500" t="str">
            <v>ADM001</v>
          </cell>
        </row>
        <row r="8501">
          <cell r="B8501" t="str">
            <v>ADM001</v>
          </cell>
        </row>
        <row r="8502">
          <cell r="B8502" t="str">
            <v>ADM001</v>
          </cell>
        </row>
        <row r="8503">
          <cell r="B8503" t="str">
            <v>ADM001</v>
          </cell>
        </row>
        <row r="8504">
          <cell r="B8504" t="str">
            <v>ADM001</v>
          </cell>
        </row>
        <row r="8505">
          <cell r="B8505" t="str">
            <v>ADM001</v>
          </cell>
        </row>
        <row r="8506">
          <cell r="B8506" t="str">
            <v>ADM001</v>
          </cell>
        </row>
        <row r="8507">
          <cell r="B8507" t="str">
            <v>ADM001</v>
          </cell>
        </row>
        <row r="8508">
          <cell r="B8508" t="str">
            <v>ADM001</v>
          </cell>
        </row>
        <row r="8509">
          <cell r="B8509" t="str">
            <v>ADM001</v>
          </cell>
        </row>
        <row r="8510">
          <cell r="B8510" t="str">
            <v>ADM001</v>
          </cell>
        </row>
        <row r="8511">
          <cell r="B8511" t="str">
            <v>ADM001</v>
          </cell>
        </row>
        <row r="8512">
          <cell r="B8512" t="str">
            <v>ADM001</v>
          </cell>
        </row>
        <row r="8513">
          <cell r="B8513" t="str">
            <v>ADM001</v>
          </cell>
        </row>
        <row r="8514">
          <cell r="B8514" t="str">
            <v>ADM001</v>
          </cell>
        </row>
        <row r="8515">
          <cell r="B8515" t="str">
            <v>ADM001</v>
          </cell>
        </row>
        <row r="8516">
          <cell r="B8516" t="str">
            <v>ADM001</v>
          </cell>
        </row>
        <row r="8517">
          <cell r="B8517" t="str">
            <v>ADM001</v>
          </cell>
        </row>
        <row r="8518">
          <cell r="B8518" t="str">
            <v>ADM001</v>
          </cell>
        </row>
        <row r="8519">
          <cell r="B8519" t="str">
            <v>ADM001</v>
          </cell>
        </row>
        <row r="8520">
          <cell r="B8520" t="str">
            <v>ADM001</v>
          </cell>
        </row>
        <row r="8521">
          <cell r="B8521" t="str">
            <v>ADM001</v>
          </cell>
        </row>
        <row r="8522">
          <cell r="B8522" t="str">
            <v>ADM001</v>
          </cell>
        </row>
        <row r="8523">
          <cell r="B8523" t="str">
            <v>ADM001</v>
          </cell>
        </row>
        <row r="8524">
          <cell r="B8524" t="str">
            <v>ADM001</v>
          </cell>
        </row>
        <row r="8525">
          <cell r="B8525" t="str">
            <v>ADM001</v>
          </cell>
        </row>
        <row r="8526">
          <cell r="B8526" t="str">
            <v>ADM001</v>
          </cell>
        </row>
        <row r="8527">
          <cell r="B8527" t="str">
            <v>ADM001</v>
          </cell>
        </row>
        <row r="8528">
          <cell r="B8528" t="str">
            <v>ADM001</v>
          </cell>
        </row>
        <row r="8529">
          <cell r="B8529" t="str">
            <v>ADM001</v>
          </cell>
        </row>
        <row r="8530">
          <cell r="B8530" t="str">
            <v>ADM001</v>
          </cell>
        </row>
        <row r="8531">
          <cell r="B8531" t="str">
            <v>ADM001</v>
          </cell>
        </row>
        <row r="8532">
          <cell r="B8532" t="str">
            <v>ADM001</v>
          </cell>
        </row>
        <row r="8533">
          <cell r="B8533" t="str">
            <v>ADM001</v>
          </cell>
        </row>
        <row r="8534">
          <cell r="B8534" t="str">
            <v>ADM001</v>
          </cell>
        </row>
        <row r="8535">
          <cell r="B8535" t="str">
            <v>ADM001</v>
          </cell>
        </row>
        <row r="8536">
          <cell r="B8536" t="str">
            <v>ADM001</v>
          </cell>
        </row>
        <row r="8537">
          <cell r="B8537" t="str">
            <v>ADM001</v>
          </cell>
        </row>
        <row r="8538">
          <cell r="B8538" t="str">
            <v>ADM001</v>
          </cell>
        </row>
        <row r="8539">
          <cell r="B8539" t="str">
            <v>ADM001</v>
          </cell>
        </row>
        <row r="8540">
          <cell r="B8540" t="str">
            <v>ADM001</v>
          </cell>
        </row>
        <row r="8541">
          <cell r="B8541" t="str">
            <v>ADM001</v>
          </cell>
        </row>
        <row r="8542">
          <cell r="B8542" t="str">
            <v>ADM001</v>
          </cell>
        </row>
        <row r="8543">
          <cell r="B8543" t="str">
            <v>ADM001</v>
          </cell>
        </row>
        <row r="8544">
          <cell r="B8544" t="str">
            <v>ADM001</v>
          </cell>
        </row>
        <row r="8545">
          <cell r="B8545" t="str">
            <v>ADM001</v>
          </cell>
        </row>
        <row r="8546">
          <cell r="B8546" t="str">
            <v>ADM001</v>
          </cell>
        </row>
        <row r="8547">
          <cell r="B8547" t="str">
            <v>ADM001</v>
          </cell>
        </row>
        <row r="8548">
          <cell r="B8548" t="str">
            <v>ADM001</v>
          </cell>
        </row>
        <row r="8549">
          <cell r="B8549" t="str">
            <v>ADM001</v>
          </cell>
        </row>
        <row r="8550">
          <cell r="B8550" t="str">
            <v>ADM001</v>
          </cell>
        </row>
        <row r="8551">
          <cell r="B8551" t="str">
            <v>ADM001</v>
          </cell>
        </row>
        <row r="8552">
          <cell r="B8552" t="str">
            <v>ADM001</v>
          </cell>
        </row>
        <row r="8553">
          <cell r="B8553" t="str">
            <v>ADM001</v>
          </cell>
        </row>
        <row r="8554">
          <cell r="B8554" t="str">
            <v>ADM001</v>
          </cell>
        </row>
        <row r="8555">
          <cell r="B8555" t="str">
            <v>ADM001</v>
          </cell>
        </row>
        <row r="8556">
          <cell r="B8556" t="str">
            <v>ADM001</v>
          </cell>
        </row>
        <row r="8557">
          <cell r="B8557" t="str">
            <v>ADM001</v>
          </cell>
        </row>
        <row r="8558">
          <cell r="B8558" t="str">
            <v>ADM001</v>
          </cell>
        </row>
        <row r="8559">
          <cell r="B8559" t="str">
            <v>ADM001</v>
          </cell>
        </row>
        <row r="8560">
          <cell r="B8560" t="str">
            <v>ADM001</v>
          </cell>
        </row>
        <row r="8561">
          <cell r="B8561" t="str">
            <v>ADM001</v>
          </cell>
        </row>
        <row r="8562">
          <cell r="B8562" t="str">
            <v>ADM001</v>
          </cell>
        </row>
        <row r="8563">
          <cell r="B8563" t="str">
            <v>ADM001</v>
          </cell>
        </row>
        <row r="8564">
          <cell r="B8564" t="str">
            <v>ADM001</v>
          </cell>
        </row>
        <row r="8565">
          <cell r="B8565" t="str">
            <v>ADM001</v>
          </cell>
        </row>
        <row r="8566">
          <cell r="B8566" t="str">
            <v>ADM001</v>
          </cell>
        </row>
        <row r="8567">
          <cell r="B8567" t="str">
            <v>ADM001</v>
          </cell>
        </row>
        <row r="8568">
          <cell r="B8568" t="str">
            <v>ADM001</v>
          </cell>
        </row>
        <row r="8569">
          <cell r="B8569" t="str">
            <v>ADM001</v>
          </cell>
        </row>
        <row r="8570">
          <cell r="B8570" t="str">
            <v>ADM001</v>
          </cell>
        </row>
        <row r="8571">
          <cell r="B8571" t="str">
            <v>ADM001</v>
          </cell>
        </row>
        <row r="8572">
          <cell r="B8572" t="str">
            <v>ADM001</v>
          </cell>
        </row>
        <row r="8573">
          <cell r="B8573" t="str">
            <v>ADM001</v>
          </cell>
        </row>
        <row r="8574">
          <cell r="B8574" t="str">
            <v>ADM001</v>
          </cell>
        </row>
        <row r="8575">
          <cell r="B8575" t="str">
            <v>ADM001</v>
          </cell>
        </row>
        <row r="8576">
          <cell r="B8576" t="str">
            <v>ADM001</v>
          </cell>
        </row>
        <row r="8577">
          <cell r="B8577" t="str">
            <v>ADM001</v>
          </cell>
        </row>
        <row r="8578">
          <cell r="B8578" t="str">
            <v>ADM001</v>
          </cell>
        </row>
        <row r="8579">
          <cell r="B8579" t="str">
            <v>ADM001</v>
          </cell>
        </row>
        <row r="8580">
          <cell r="B8580" t="str">
            <v>ADM001</v>
          </cell>
        </row>
        <row r="8581">
          <cell r="B8581" t="str">
            <v>ADM001</v>
          </cell>
        </row>
        <row r="8582">
          <cell r="B8582" t="str">
            <v>ADM001</v>
          </cell>
        </row>
        <row r="8583">
          <cell r="B8583" t="str">
            <v>ADM001</v>
          </cell>
        </row>
        <row r="8584">
          <cell r="B8584" t="str">
            <v>ADM001</v>
          </cell>
        </row>
        <row r="8585">
          <cell r="B8585" t="str">
            <v>ADM001</v>
          </cell>
        </row>
        <row r="8586">
          <cell r="B8586" t="str">
            <v>ADM001</v>
          </cell>
        </row>
        <row r="8587">
          <cell r="B8587" t="str">
            <v>ADM001</v>
          </cell>
        </row>
        <row r="8588">
          <cell r="B8588" t="str">
            <v>ADM001</v>
          </cell>
        </row>
        <row r="8589">
          <cell r="B8589" t="str">
            <v>ADM001</v>
          </cell>
        </row>
        <row r="8590">
          <cell r="B8590" t="str">
            <v>ADM001</v>
          </cell>
        </row>
        <row r="8591">
          <cell r="B8591" t="str">
            <v>ADM001</v>
          </cell>
        </row>
        <row r="8592">
          <cell r="B8592" t="str">
            <v>ADM001</v>
          </cell>
        </row>
        <row r="8593">
          <cell r="B8593" t="str">
            <v>ADM001</v>
          </cell>
        </row>
        <row r="8594">
          <cell r="B8594" t="str">
            <v>ADM001</v>
          </cell>
        </row>
        <row r="8595">
          <cell r="B8595" t="str">
            <v>ADM001</v>
          </cell>
        </row>
        <row r="8596">
          <cell r="B8596" t="str">
            <v>ADM001</v>
          </cell>
        </row>
        <row r="8597">
          <cell r="B8597" t="str">
            <v>ADM001</v>
          </cell>
        </row>
        <row r="8598">
          <cell r="B8598" t="str">
            <v>ADM001</v>
          </cell>
        </row>
        <row r="8599">
          <cell r="B8599" t="str">
            <v>ADM001</v>
          </cell>
        </row>
        <row r="8600">
          <cell r="B8600" t="str">
            <v>ADM001</v>
          </cell>
        </row>
        <row r="8601">
          <cell r="B8601" t="str">
            <v>ADM001</v>
          </cell>
        </row>
        <row r="8602">
          <cell r="B8602" t="str">
            <v>ADM001</v>
          </cell>
        </row>
        <row r="8603">
          <cell r="B8603" t="str">
            <v>ADM001</v>
          </cell>
        </row>
        <row r="8604">
          <cell r="B8604" t="str">
            <v>ADM001</v>
          </cell>
        </row>
        <row r="8605">
          <cell r="B8605" t="str">
            <v>ADM001</v>
          </cell>
        </row>
        <row r="8606">
          <cell r="B8606" t="str">
            <v>ADM001</v>
          </cell>
        </row>
        <row r="8607">
          <cell r="B8607" t="str">
            <v>ADM001</v>
          </cell>
        </row>
        <row r="8608">
          <cell r="B8608" t="str">
            <v>ADM001</v>
          </cell>
        </row>
        <row r="8609">
          <cell r="B8609" t="str">
            <v>ADM001</v>
          </cell>
        </row>
        <row r="8610">
          <cell r="B8610" t="str">
            <v>ADM001</v>
          </cell>
        </row>
        <row r="8611">
          <cell r="B8611" t="str">
            <v>ADM001</v>
          </cell>
        </row>
        <row r="8612">
          <cell r="B8612" t="str">
            <v>ADM001</v>
          </cell>
        </row>
        <row r="8613">
          <cell r="B8613" t="str">
            <v>ADM001</v>
          </cell>
        </row>
        <row r="8614">
          <cell r="B8614" t="str">
            <v>ADM001</v>
          </cell>
        </row>
        <row r="8615">
          <cell r="B8615" t="str">
            <v>ADM001</v>
          </cell>
        </row>
        <row r="8616">
          <cell r="B8616" t="str">
            <v>ADM001</v>
          </cell>
        </row>
        <row r="8617">
          <cell r="B8617" t="str">
            <v>ADM001</v>
          </cell>
        </row>
        <row r="8618">
          <cell r="B8618" t="str">
            <v>ADM001</v>
          </cell>
        </row>
        <row r="8619">
          <cell r="B8619" t="str">
            <v>ADM001</v>
          </cell>
        </row>
        <row r="8620">
          <cell r="B8620" t="str">
            <v>ADM001</v>
          </cell>
        </row>
        <row r="8621">
          <cell r="B8621" t="str">
            <v>ADM001</v>
          </cell>
        </row>
        <row r="8622">
          <cell r="B8622" t="str">
            <v>ADM001</v>
          </cell>
        </row>
        <row r="8623">
          <cell r="B8623" t="str">
            <v>ADM001</v>
          </cell>
        </row>
        <row r="8624">
          <cell r="B8624" t="str">
            <v>ADM001</v>
          </cell>
        </row>
        <row r="8625">
          <cell r="B8625" t="str">
            <v>ADM001</v>
          </cell>
        </row>
        <row r="8626">
          <cell r="B8626" t="str">
            <v>ADM001</v>
          </cell>
        </row>
        <row r="8627">
          <cell r="B8627" t="str">
            <v>ADM001</v>
          </cell>
        </row>
        <row r="8628">
          <cell r="B8628" t="str">
            <v>ADM001</v>
          </cell>
        </row>
        <row r="8629">
          <cell r="B8629" t="str">
            <v>ADM001</v>
          </cell>
        </row>
        <row r="8630">
          <cell r="B8630" t="str">
            <v>ADM001</v>
          </cell>
        </row>
        <row r="8631">
          <cell r="B8631" t="str">
            <v>ADM001</v>
          </cell>
        </row>
        <row r="8632">
          <cell r="B8632" t="str">
            <v>ADM001</v>
          </cell>
        </row>
        <row r="8633">
          <cell r="B8633" t="str">
            <v>ADM001</v>
          </cell>
        </row>
        <row r="8634">
          <cell r="B8634" t="str">
            <v>ADM001</v>
          </cell>
        </row>
        <row r="8635">
          <cell r="B8635" t="str">
            <v>ADM001</v>
          </cell>
        </row>
        <row r="8636">
          <cell r="B8636" t="str">
            <v>ADM001</v>
          </cell>
        </row>
        <row r="8637">
          <cell r="B8637" t="str">
            <v>ADM001</v>
          </cell>
        </row>
        <row r="8638">
          <cell r="B8638" t="str">
            <v>ADM001</v>
          </cell>
        </row>
        <row r="8639">
          <cell r="B8639" t="str">
            <v>ADM001</v>
          </cell>
        </row>
        <row r="8640">
          <cell r="B8640" t="str">
            <v>ADM001</v>
          </cell>
        </row>
        <row r="8641">
          <cell r="B8641" t="str">
            <v>ADM001</v>
          </cell>
        </row>
        <row r="8642">
          <cell r="B8642" t="str">
            <v>ADM001</v>
          </cell>
        </row>
        <row r="8643">
          <cell r="B8643" t="str">
            <v>ADM001</v>
          </cell>
        </row>
        <row r="8644">
          <cell r="B8644" t="str">
            <v>ADM001</v>
          </cell>
        </row>
        <row r="8645">
          <cell r="B8645" t="str">
            <v>ADM001</v>
          </cell>
        </row>
        <row r="8646">
          <cell r="B8646" t="str">
            <v>ADM001</v>
          </cell>
        </row>
        <row r="8647">
          <cell r="B8647" t="str">
            <v>ADM001</v>
          </cell>
        </row>
        <row r="8648">
          <cell r="B8648" t="str">
            <v>ADM001</v>
          </cell>
        </row>
        <row r="8649">
          <cell r="B8649" t="str">
            <v>ADM001</v>
          </cell>
        </row>
        <row r="8650">
          <cell r="B8650" t="str">
            <v>ADM001</v>
          </cell>
        </row>
        <row r="8651">
          <cell r="B8651" t="str">
            <v>ADM001</v>
          </cell>
        </row>
        <row r="8652">
          <cell r="B8652" t="str">
            <v>ADM001</v>
          </cell>
        </row>
        <row r="8653">
          <cell r="B8653" t="str">
            <v>ADM001</v>
          </cell>
        </row>
        <row r="8654">
          <cell r="B8654" t="str">
            <v>ADM001</v>
          </cell>
        </row>
        <row r="8655">
          <cell r="B8655" t="str">
            <v>ADM001</v>
          </cell>
        </row>
        <row r="8656">
          <cell r="B8656" t="str">
            <v>ADM001</v>
          </cell>
        </row>
        <row r="8657">
          <cell r="B8657" t="str">
            <v>ADM001</v>
          </cell>
        </row>
        <row r="8658">
          <cell r="B8658" t="str">
            <v>ADM001</v>
          </cell>
        </row>
        <row r="8659">
          <cell r="B8659" t="str">
            <v>ADM001</v>
          </cell>
        </row>
        <row r="8660">
          <cell r="B8660" t="str">
            <v>ADM001</v>
          </cell>
        </row>
        <row r="8661">
          <cell r="B8661" t="str">
            <v>ADM001</v>
          </cell>
        </row>
        <row r="8662">
          <cell r="B8662" t="str">
            <v>ADM001</v>
          </cell>
        </row>
        <row r="8663">
          <cell r="B8663" t="str">
            <v>ADM001</v>
          </cell>
        </row>
        <row r="8664">
          <cell r="B8664" t="str">
            <v>ADM001</v>
          </cell>
        </row>
        <row r="8665">
          <cell r="B8665" t="str">
            <v>ADM001</v>
          </cell>
        </row>
        <row r="8666">
          <cell r="B8666" t="str">
            <v>ADM001</v>
          </cell>
        </row>
        <row r="8667">
          <cell r="B8667" t="str">
            <v>ADM001</v>
          </cell>
        </row>
        <row r="8668">
          <cell r="B8668" t="str">
            <v>ADM001</v>
          </cell>
        </row>
        <row r="8669">
          <cell r="B8669" t="str">
            <v>ADM001</v>
          </cell>
        </row>
        <row r="8670">
          <cell r="B8670" t="str">
            <v>ADM001</v>
          </cell>
        </row>
        <row r="8671">
          <cell r="B8671" t="str">
            <v>ADM001</v>
          </cell>
        </row>
        <row r="8672">
          <cell r="B8672" t="str">
            <v>ADM001</v>
          </cell>
        </row>
        <row r="8673">
          <cell r="B8673" t="str">
            <v>ADM001</v>
          </cell>
        </row>
        <row r="8674">
          <cell r="B8674" t="str">
            <v>ADM001</v>
          </cell>
        </row>
        <row r="8675">
          <cell r="B8675" t="str">
            <v>ADM001</v>
          </cell>
        </row>
        <row r="8676">
          <cell r="B8676" t="str">
            <v>ADM001</v>
          </cell>
        </row>
        <row r="8677">
          <cell r="B8677" t="str">
            <v>ADM001</v>
          </cell>
        </row>
        <row r="8678">
          <cell r="B8678" t="str">
            <v>ADM001</v>
          </cell>
        </row>
        <row r="8679">
          <cell r="B8679" t="str">
            <v>ADM001</v>
          </cell>
        </row>
        <row r="8680">
          <cell r="B8680" t="str">
            <v>ADM001</v>
          </cell>
        </row>
        <row r="8681">
          <cell r="B8681" t="str">
            <v>ADM001</v>
          </cell>
        </row>
        <row r="8682">
          <cell r="B8682" t="str">
            <v>ADM001</v>
          </cell>
        </row>
        <row r="8683">
          <cell r="B8683" t="str">
            <v>ADM001</v>
          </cell>
        </row>
        <row r="8684">
          <cell r="B8684" t="str">
            <v>ADM001</v>
          </cell>
        </row>
        <row r="8685">
          <cell r="B8685" t="str">
            <v>ADM001</v>
          </cell>
        </row>
        <row r="8686">
          <cell r="B8686" t="str">
            <v>ADM001</v>
          </cell>
        </row>
        <row r="8687">
          <cell r="B8687" t="str">
            <v>ADM001</v>
          </cell>
        </row>
        <row r="8688">
          <cell r="B8688" t="str">
            <v>ADM001</v>
          </cell>
        </row>
        <row r="8689">
          <cell r="B8689" t="str">
            <v>ADM001</v>
          </cell>
        </row>
        <row r="8690">
          <cell r="B8690" t="str">
            <v>ADM001</v>
          </cell>
        </row>
        <row r="8691">
          <cell r="B8691" t="str">
            <v>ADM001</v>
          </cell>
        </row>
        <row r="8692">
          <cell r="B8692" t="str">
            <v>ADM001</v>
          </cell>
        </row>
        <row r="8693">
          <cell r="B8693" t="str">
            <v>ADM001</v>
          </cell>
        </row>
        <row r="8694">
          <cell r="B8694" t="str">
            <v>ADM001</v>
          </cell>
        </row>
        <row r="8695">
          <cell r="B8695" t="str">
            <v>ADM001</v>
          </cell>
        </row>
        <row r="8696">
          <cell r="B8696" t="str">
            <v>ADM001</v>
          </cell>
        </row>
        <row r="8697">
          <cell r="B8697" t="str">
            <v>ADM001</v>
          </cell>
        </row>
        <row r="8698">
          <cell r="B8698" t="str">
            <v>ADM001</v>
          </cell>
        </row>
        <row r="8699">
          <cell r="B8699" t="str">
            <v>ADM001</v>
          </cell>
        </row>
        <row r="8700">
          <cell r="B8700" t="str">
            <v>ADM001</v>
          </cell>
        </row>
        <row r="8701">
          <cell r="B8701" t="str">
            <v>ADM001</v>
          </cell>
        </row>
        <row r="8702">
          <cell r="B8702" t="str">
            <v>ADM001</v>
          </cell>
        </row>
        <row r="8703">
          <cell r="B8703" t="str">
            <v>ADM001</v>
          </cell>
        </row>
        <row r="8704">
          <cell r="B8704" t="str">
            <v>ADM001</v>
          </cell>
        </row>
        <row r="8705">
          <cell r="B8705" t="str">
            <v>ADM001</v>
          </cell>
        </row>
        <row r="8706">
          <cell r="B8706" t="str">
            <v>ADM001</v>
          </cell>
        </row>
        <row r="8707">
          <cell r="B8707" t="str">
            <v>ADM001</v>
          </cell>
        </row>
        <row r="8708">
          <cell r="B8708" t="str">
            <v>ADM001</v>
          </cell>
        </row>
        <row r="8709">
          <cell r="B8709" t="str">
            <v>ADM001</v>
          </cell>
        </row>
        <row r="8710">
          <cell r="B8710" t="str">
            <v>ADM001</v>
          </cell>
        </row>
        <row r="8711">
          <cell r="B8711" t="str">
            <v>ADM001</v>
          </cell>
        </row>
        <row r="8712">
          <cell r="B8712" t="str">
            <v>ADM001</v>
          </cell>
        </row>
        <row r="8713">
          <cell r="B8713" t="str">
            <v>ADM001</v>
          </cell>
        </row>
        <row r="8714">
          <cell r="B8714" t="str">
            <v>ADM001</v>
          </cell>
        </row>
        <row r="8715">
          <cell r="B8715" t="str">
            <v>ADM001</v>
          </cell>
        </row>
        <row r="8716">
          <cell r="B8716" t="str">
            <v>ADM001</v>
          </cell>
        </row>
        <row r="8717">
          <cell r="B8717" t="str">
            <v>ADM001</v>
          </cell>
        </row>
        <row r="8718">
          <cell r="B8718" t="str">
            <v>ADM001</v>
          </cell>
        </row>
        <row r="8719">
          <cell r="B8719" t="str">
            <v>ADM001</v>
          </cell>
        </row>
        <row r="8720">
          <cell r="B8720" t="str">
            <v>ADM001</v>
          </cell>
        </row>
        <row r="8721">
          <cell r="B8721" t="str">
            <v>ADM001</v>
          </cell>
        </row>
        <row r="8722">
          <cell r="B8722" t="str">
            <v>ADM001</v>
          </cell>
        </row>
        <row r="8723">
          <cell r="B8723" t="str">
            <v>ADM001</v>
          </cell>
        </row>
        <row r="8724">
          <cell r="B8724" t="str">
            <v>ADM001</v>
          </cell>
        </row>
        <row r="8725">
          <cell r="B8725" t="str">
            <v>ADM001</v>
          </cell>
        </row>
        <row r="8726">
          <cell r="B8726" t="str">
            <v>ADM001</v>
          </cell>
        </row>
        <row r="8727">
          <cell r="B8727" t="str">
            <v>ADM001</v>
          </cell>
        </row>
        <row r="8728">
          <cell r="B8728" t="str">
            <v>ADM001</v>
          </cell>
        </row>
        <row r="8729">
          <cell r="B8729" t="str">
            <v>ADM001</v>
          </cell>
        </row>
        <row r="8730">
          <cell r="B8730" t="str">
            <v>ADM001</v>
          </cell>
        </row>
        <row r="8731">
          <cell r="B8731" t="str">
            <v>ADM001</v>
          </cell>
        </row>
        <row r="8732">
          <cell r="B8732" t="str">
            <v>ADM001</v>
          </cell>
        </row>
        <row r="8733">
          <cell r="B8733" t="str">
            <v>ADM001</v>
          </cell>
        </row>
        <row r="8734">
          <cell r="B8734" t="str">
            <v>ADM001</v>
          </cell>
        </row>
        <row r="8735">
          <cell r="B8735" t="str">
            <v>ADM001</v>
          </cell>
        </row>
        <row r="8736">
          <cell r="B8736" t="str">
            <v>ADM001</v>
          </cell>
        </row>
        <row r="8737">
          <cell r="B8737" t="str">
            <v>ADM001</v>
          </cell>
        </row>
        <row r="8738">
          <cell r="B8738" t="str">
            <v>ADM001</v>
          </cell>
        </row>
        <row r="8739">
          <cell r="B8739" t="str">
            <v>ADM001</v>
          </cell>
        </row>
        <row r="8740">
          <cell r="B8740" t="str">
            <v>ADM001</v>
          </cell>
        </row>
        <row r="8741">
          <cell r="B8741" t="str">
            <v>ADM001</v>
          </cell>
        </row>
        <row r="8742">
          <cell r="B8742" t="str">
            <v>ADM001</v>
          </cell>
        </row>
        <row r="8743">
          <cell r="B8743" t="str">
            <v>ADM001</v>
          </cell>
        </row>
        <row r="8744">
          <cell r="B8744" t="str">
            <v>ADM001</v>
          </cell>
        </row>
        <row r="8745">
          <cell r="B8745" t="str">
            <v>ADM001</v>
          </cell>
        </row>
        <row r="8746">
          <cell r="B8746" t="str">
            <v>ADM001</v>
          </cell>
        </row>
        <row r="8747">
          <cell r="B8747" t="str">
            <v>ADM001</v>
          </cell>
        </row>
        <row r="8748">
          <cell r="B8748" t="str">
            <v>ADM001</v>
          </cell>
        </row>
        <row r="8749">
          <cell r="B8749" t="str">
            <v>ADM001</v>
          </cell>
        </row>
        <row r="8750">
          <cell r="B8750" t="str">
            <v>ADM001</v>
          </cell>
        </row>
        <row r="8751">
          <cell r="B8751" t="str">
            <v>ADM001</v>
          </cell>
        </row>
        <row r="8752">
          <cell r="B8752" t="str">
            <v>ADM001</v>
          </cell>
        </row>
        <row r="8753">
          <cell r="B8753" t="str">
            <v>ADM001</v>
          </cell>
        </row>
        <row r="8754">
          <cell r="B8754" t="str">
            <v>ADM001</v>
          </cell>
        </row>
        <row r="8755">
          <cell r="B8755" t="str">
            <v>ADM001</v>
          </cell>
        </row>
        <row r="8756">
          <cell r="B8756" t="str">
            <v>ADM001</v>
          </cell>
        </row>
        <row r="8757">
          <cell r="B8757" t="str">
            <v>ADM001</v>
          </cell>
        </row>
        <row r="8758">
          <cell r="B8758" t="str">
            <v>ADM001</v>
          </cell>
        </row>
        <row r="8759">
          <cell r="B8759" t="str">
            <v>ADM001</v>
          </cell>
        </row>
        <row r="8760">
          <cell r="B8760" t="str">
            <v>ADM001</v>
          </cell>
        </row>
        <row r="8761">
          <cell r="B8761" t="str">
            <v>ADM001</v>
          </cell>
        </row>
        <row r="8762">
          <cell r="B8762" t="str">
            <v>ADM001</v>
          </cell>
        </row>
        <row r="8763">
          <cell r="B8763" t="str">
            <v>ADM001</v>
          </cell>
        </row>
        <row r="8764">
          <cell r="B8764" t="str">
            <v>ADM001</v>
          </cell>
        </row>
        <row r="8765">
          <cell r="B8765" t="str">
            <v>ADM001</v>
          </cell>
        </row>
        <row r="8766">
          <cell r="B8766" t="str">
            <v>ADM001</v>
          </cell>
        </row>
        <row r="8767">
          <cell r="B8767" t="str">
            <v>ADM001</v>
          </cell>
        </row>
        <row r="8768">
          <cell r="B8768" t="str">
            <v>ADM001</v>
          </cell>
        </row>
        <row r="8769">
          <cell r="B8769" t="str">
            <v>ADM001</v>
          </cell>
        </row>
        <row r="8770">
          <cell r="B8770" t="str">
            <v>ADM001</v>
          </cell>
        </row>
        <row r="8771">
          <cell r="B8771" t="str">
            <v>ADM001</v>
          </cell>
        </row>
        <row r="8772">
          <cell r="B8772" t="str">
            <v>ADM001</v>
          </cell>
        </row>
        <row r="8773">
          <cell r="B8773" t="str">
            <v>ADM001</v>
          </cell>
        </row>
        <row r="8774">
          <cell r="B8774" t="str">
            <v>ADM001</v>
          </cell>
        </row>
        <row r="8775">
          <cell r="B8775" t="str">
            <v>ADM001</v>
          </cell>
        </row>
        <row r="8776">
          <cell r="B8776" t="str">
            <v>ADM001</v>
          </cell>
        </row>
        <row r="8777">
          <cell r="B8777" t="str">
            <v>ADM001</v>
          </cell>
        </row>
        <row r="8778">
          <cell r="B8778" t="str">
            <v>ADM001</v>
          </cell>
        </row>
        <row r="8779">
          <cell r="B8779" t="str">
            <v>ADM001</v>
          </cell>
        </row>
        <row r="8780">
          <cell r="B8780" t="str">
            <v>ADM001</v>
          </cell>
        </row>
        <row r="8781">
          <cell r="B8781" t="str">
            <v>ADM001</v>
          </cell>
        </row>
        <row r="8782">
          <cell r="B8782" t="str">
            <v>ADM001</v>
          </cell>
        </row>
        <row r="8783">
          <cell r="B8783" t="str">
            <v>ADM001</v>
          </cell>
        </row>
        <row r="8784">
          <cell r="B8784" t="str">
            <v>ADM001</v>
          </cell>
        </row>
        <row r="8785">
          <cell r="B8785" t="str">
            <v>ADM001</v>
          </cell>
        </row>
        <row r="8786">
          <cell r="B8786" t="str">
            <v>ADM001</v>
          </cell>
        </row>
        <row r="8787">
          <cell r="B8787" t="str">
            <v>ADM001</v>
          </cell>
        </row>
        <row r="8788">
          <cell r="B8788" t="str">
            <v>ADM001</v>
          </cell>
        </row>
        <row r="8789">
          <cell r="B8789" t="str">
            <v>ADM001</v>
          </cell>
        </row>
        <row r="8790">
          <cell r="B8790" t="str">
            <v>ADM001</v>
          </cell>
        </row>
        <row r="8791">
          <cell r="B8791" t="str">
            <v>ADM001</v>
          </cell>
        </row>
        <row r="8792">
          <cell r="B8792" t="str">
            <v>ADM001</v>
          </cell>
        </row>
        <row r="8793">
          <cell r="B8793" t="str">
            <v>ADM001</v>
          </cell>
        </row>
        <row r="8794">
          <cell r="B8794" t="str">
            <v>ADM001</v>
          </cell>
        </row>
        <row r="8795">
          <cell r="B8795" t="str">
            <v>ADM001</v>
          </cell>
        </row>
        <row r="8796">
          <cell r="B8796" t="str">
            <v>ADM001</v>
          </cell>
        </row>
        <row r="8797">
          <cell r="B8797" t="str">
            <v>ADM001</v>
          </cell>
        </row>
        <row r="8798">
          <cell r="B8798" t="str">
            <v>ADM001</v>
          </cell>
        </row>
        <row r="8799">
          <cell r="B8799" t="str">
            <v>ADM001</v>
          </cell>
        </row>
        <row r="8800">
          <cell r="B8800" t="str">
            <v>ADM001</v>
          </cell>
        </row>
        <row r="8801">
          <cell r="B8801" t="str">
            <v>ADM001</v>
          </cell>
        </row>
        <row r="8802">
          <cell r="B8802" t="str">
            <v>ADM001</v>
          </cell>
        </row>
        <row r="8803">
          <cell r="B8803" t="str">
            <v>ADM001</v>
          </cell>
        </row>
        <row r="8804">
          <cell r="B8804" t="str">
            <v>ADM001</v>
          </cell>
        </row>
        <row r="8805">
          <cell r="B8805" t="str">
            <v>ADM001</v>
          </cell>
        </row>
        <row r="8806">
          <cell r="B8806" t="str">
            <v>ADM001</v>
          </cell>
        </row>
        <row r="8807">
          <cell r="B8807" t="str">
            <v>ADM001</v>
          </cell>
        </row>
        <row r="8808">
          <cell r="B8808" t="str">
            <v>ADM001</v>
          </cell>
        </row>
        <row r="8809">
          <cell r="B8809" t="str">
            <v>ADM001</v>
          </cell>
        </row>
        <row r="8810">
          <cell r="B8810" t="str">
            <v>ADM001</v>
          </cell>
        </row>
        <row r="8811">
          <cell r="B8811" t="str">
            <v>ADM001</v>
          </cell>
        </row>
        <row r="8812">
          <cell r="B8812" t="str">
            <v>ADM001</v>
          </cell>
        </row>
        <row r="8813">
          <cell r="B8813" t="str">
            <v>ADM001</v>
          </cell>
        </row>
        <row r="8814">
          <cell r="B8814" t="str">
            <v>ADM001</v>
          </cell>
        </row>
        <row r="8815">
          <cell r="B8815" t="str">
            <v>ADM001</v>
          </cell>
        </row>
        <row r="8816">
          <cell r="B8816" t="str">
            <v>ADM001</v>
          </cell>
        </row>
        <row r="8817">
          <cell r="B8817" t="str">
            <v>ADM001</v>
          </cell>
        </row>
        <row r="8818">
          <cell r="B8818" t="str">
            <v>ADM001</v>
          </cell>
        </row>
        <row r="8819">
          <cell r="B8819" t="str">
            <v>ADM001</v>
          </cell>
        </row>
        <row r="8820">
          <cell r="B8820" t="str">
            <v>ADM001</v>
          </cell>
        </row>
        <row r="8821">
          <cell r="B8821" t="str">
            <v>ADM001</v>
          </cell>
        </row>
        <row r="8822">
          <cell r="B8822" t="str">
            <v>ADM001</v>
          </cell>
        </row>
        <row r="8823">
          <cell r="B8823" t="str">
            <v>ADM001</v>
          </cell>
        </row>
        <row r="8824">
          <cell r="B8824" t="str">
            <v>ADM001</v>
          </cell>
        </row>
        <row r="8825">
          <cell r="B8825" t="str">
            <v>ADM001</v>
          </cell>
        </row>
        <row r="8826">
          <cell r="B8826" t="str">
            <v>ADM001</v>
          </cell>
        </row>
        <row r="8827">
          <cell r="B8827" t="str">
            <v>ADM001</v>
          </cell>
        </row>
        <row r="8828">
          <cell r="B8828" t="str">
            <v>ADM001</v>
          </cell>
        </row>
        <row r="8829">
          <cell r="B8829" t="str">
            <v>ADM001</v>
          </cell>
        </row>
        <row r="8830">
          <cell r="B8830" t="str">
            <v>ADM001</v>
          </cell>
        </row>
        <row r="8831">
          <cell r="B8831" t="str">
            <v>ADM001</v>
          </cell>
        </row>
        <row r="8832">
          <cell r="B8832" t="str">
            <v>ADM001</v>
          </cell>
        </row>
        <row r="8833">
          <cell r="B8833" t="str">
            <v>ADM001</v>
          </cell>
        </row>
        <row r="8834">
          <cell r="B8834" t="str">
            <v>ADM001</v>
          </cell>
        </row>
        <row r="8835">
          <cell r="B8835" t="str">
            <v>ADM001</v>
          </cell>
        </row>
        <row r="8836">
          <cell r="B8836" t="str">
            <v>ADM001</v>
          </cell>
        </row>
        <row r="8837">
          <cell r="B8837" t="str">
            <v>ADM001</v>
          </cell>
        </row>
        <row r="8838">
          <cell r="B8838" t="str">
            <v>ADM001</v>
          </cell>
        </row>
        <row r="8839">
          <cell r="B8839" t="str">
            <v>ADM001</v>
          </cell>
        </row>
        <row r="8840">
          <cell r="B8840" t="str">
            <v>ADM001</v>
          </cell>
        </row>
        <row r="8841">
          <cell r="B8841" t="str">
            <v>ADM001</v>
          </cell>
        </row>
        <row r="8842">
          <cell r="B8842" t="str">
            <v>ADM001</v>
          </cell>
        </row>
        <row r="8843">
          <cell r="B8843" t="str">
            <v>ADM001</v>
          </cell>
        </row>
        <row r="8844">
          <cell r="B8844" t="str">
            <v>ADM001</v>
          </cell>
        </row>
        <row r="8845">
          <cell r="B8845" t="str">
            <v>ADM001</v>
          </cell>
        </row>
        <row r="8846">
          <cell r="B8846" t="str">
            <v>ADM001</v>
          </cell>
        </row>
        <row r="8847">
          <cell r="B8847" t="str">
            <v>ADM001</v>
          </cell>
        </row>
        <row r="8848">
          <cell r="B8848" t="str">
            <v>ADM001</v>
          </cell>
        </row>
        <row r="8849">
          <cell r="B8849" t="str">
            <v>ADM001</v>
          </cell>
        </row>
        <row r="8850">
          <cell r="B8850" t="str">
            <v>ADM001</v>
          </cell>
        </row>
        <row r="8851">
          <cell r="B8851" t="str">
            <v>ADM001</v>
          </cell>
        </row>
        <row r="8852">
          <cell r="B8852" t="str">
            <v>ADM001</v>
          </cell>
        </row>
        <row r="8853">
          <cell r="B8853" t="str">
            <v>ADM001</v>
          </cell>
        </row>
        <row r="8854">
          <cell r="B8854" t="str">
            <v>ADM001</v>
          </cell>
        </row>
        <row r="8855">
          <cell r="B8855" t="str">
            <v>ADM001</v>
          </cell>
        </row>
        <row r="8856">
          <cell r="B8856" t="str">
            <v>ADM001</v>
          </cell>
        </row>
        <row r="8857">
          <cell r="B8857" t="str">
            <v>ADM001</v>
          </cell>
        </row>
        <row r="8858">
          <cell r="B8858" t="str">
            <v>ADM001</v>
          </cell>
        </row>
        <row r="8859">
          <cell r="B8859" t="str">
            <v>ADM001</v>
          </cell>
        </row>
        <row r="8860">
          <cell r="B8860" t="str">
            <v>ADM001</v>
          </cell>
        </row>
        <row r="8861">
          <cell r="B8861" t="str">
            <v>ADM001</v>
          </cell>
        </row>
        <row r="8862">
          <cell r="B8862" t="str">
            <v>ADM001</v>
          </cell>
        </row>
        <row r="8863">
          <cell r="B8863" t="str">
            <v>ADM001</v>
          </cell>
        </row>
        <row r="8864">
          <cell r="B8864" t="str">
            <v>ADM001</v>
          </cell>
        </row>
        <row r="8865">
          <cell r="B8865" t="str">
            <v>ADM001</v>
          </cell>
        </row>
        <row r="8866">
          <cell r="B8866" t="str">
            <v>ADM001</v>
          </cell>
        </row>
        <row r="8867">
          <cell r="B8867" t="str">
            <v>ADM001</v>
          </cell>
        </row>
        <row r="8868">
          <cell r="B8868" t="str">
            <v>ADM001</v>
          </cell>
        </row>
        <row r="8869">
          <cell r="B8869" t="str">
            <v>ADM001</v>
          </cell>
        </row>
        <row r="8870">
          <cell r="B8870" t="str">
            <v>ADM001</v>
          </cell>
        </row>
        <row r="8871">
          <cell r="B8871" t="str">
            <v>ADM001</v>
          </cell>
        </row>
        <row r="8872">
          <cell r="B8872" t="str">
            <v>ADM001</v>
          </cell>
        </row>
        <row r="8873">
          <cell r="B8873" t="str">
            <v>ADM001</v>
          </cell>
        </row>
        <row r="8874">
          <cell r="B8874" t="str">
            <v>ADM001</v>
          </cell>
        </row>
        <row r="8875">
          <cell r="B8875" t="str">
            <v>ADM001</v>
          </cell>
        </row>
        <row r="8876">
          <cell r="B8876" t="str">
            <v>ADM001</v>
          </cell>
        </row>
        <row r="8877">
          <cell r="B8877" t="str">
            <v>ADM001</v>
          </cell>
        </row>
        <row r="8878">
          <cell r="B8878" t="str">
            <v>ADM001</v>
          </cell>
        </row>
        <row r="8879">
          <cell r="B8879" t="str">
            <v>ADM001</v>
          </cell>
        </row>
        <row r="8880">
          <cell r="B8880" t="str">
            <v>ADM001</v>
          </cell>
        </row>
        <row r="8881">
          <cell r="B8881" t="str">
            <v>ADM001</v>
          </cell>
        </row>
        <row r="8882">
          <cell r="B8882" t="str">
            <v>ADM001</v>
          </cell>
        </row>
        <row r="8883">
          <cell r="B8883" t="str">
            <v>ADM001</v>
          </cell>
        </row>
        <row r="8884">
          <cell r="B8884" t="str">
            <v>ADM001</v>
          </cell>
        </row>
        <row r="8885">
          <cell r="B8885" t="str">
            <v>ADM001</v>
          </cell>
        </row>
        <row r="8886">
          <cell r="B8886" t="str">
            <v>ADM001</v>
          </cell>
        </row>
        <row r="8887">
          <cell r="B8887" t="str">
            <v>ADM001</v>
          </cell>
        </row>
        <row r="8888">
          <cell r="B8888" t="str">
            <v>ADM001</v>
          </cell>
        </row>
        <row r="8889">
          <cell r="B8889" t="str">
            <v>ADM001</v>
          </cell>
        </row>
        <row r="8890">
          <cell r="B8890" t="str">
            <v>ADM001</v>
          </cell>
        </row>
        <row r="8891">
          <cell r="B8891" t="str">
            <v>ADM001</v>
          </cell>
        </row>
        <row r="8892">
          <cell r="B8892" t="str">
            <v>ADM001</v>
          </cell>
        </row>
        <row r="8893">
          <cell r="B8893" t="str">
            <v>ADM001</v>
          </cell>
        </row>
        <row r="8894">
          <cell r="B8894" t="str">
            <v>ADM001</v>
          </cell>
        </row>
        <row r="8895">
          <cell r="B8895" t="str">
            <v>ADM001</v>
          </cell>
        </row>
        <row r="8896">
          <cell r="B8896" t="str">
            <v>ADM001</v>
          </cell>
        </row>
        <row r="8897">
          <cell r="B8897" t="str">
            <v>ADM001</v>
          </cell>
        </row>
        <row r="8898">
          <cell r="B8898" t="str">
            <v>ADM001</v>
          </cell>
        </row>
        <row r="8899">
          <cell r="B8899" t="str">
            <v>ADM001</v>
          </cell>
        </row>
        <row r="8900">
          <cell r="B8900" t="str">
            <v>ADM001</v>
          </cell>
        </row>
        <row r="8901">
          <cell r="B8901" t="str">
            <v>ADM001</v>
          </cell>
        </row>
        <row r="8902">
          <cell r="B8902" t="str">
            <v>ADM001</v>
          </cell>
        </row>
        <row r="8903">
          <cell r="B8903" t="str">
            <v>ADM001</v>
          </cell>
        </row>
        <row r="8904">
          <cell r="B8904" t="str">
            <v>ADM001</v>
          </cell>
        </row>
        <row r="8905">
          <cell r="B8905" t="str">
            <v>ADM001</v>
          </cell>
        </row>
        <row r="8906">
          <cell r="B8906" t="str">
            <v>ADM001</v>
          </cell>
        </row>
        <row r="8907">
          <cell r="B8907" t="str">
            <v>ADM001</v>
          </cell>
        </row>
        <row r="8908">
          <cell r="B8908" t="str">
            <v>ADM001</v>
          </cell>
        </row>
        <row r="8909">
          <cell r="B8909" t="str">
            <v>ADM001</v>
          </cell>
        </row>
        <row r="8910">
          <cell r="B8910" t="str">
            <v>ADM001</v>
          </cell>
        </row>
        <row r="8911">
          <cell r="B8911" t="str">
            <v>ADM001</v>
          </cell>
        </row>
        <row r="8912">
          <cell r="B8912" t="str">
            <v>ADM001</v>
          </cell>
        </row>
        <row r="8913">
          <cell r="B8913" t="str">
            <v>ADM001</v>
          </cell>
        </row>
        <row r="8914">
          <cell r="B8914" t="str">
            <v>ADM001</v>
          </cell>
        </row>
        <row r="8915">
          <cell r="B8915" t="str">
            <v>ADM001</v>
          </cell>
        </row>
        <row r="8916">
          <cell r="B8916" t="str">
            <v>ADM001</v>
          </cell>
        </row>
        <row r="8917">
          <cell r="B8917" t="str">
            <v>ADM001</v>
          </cell>
        </row>
        <row r="8918">
          <cell r="B8918" t="str">
            <v>ADM001</v>
          </cell>
        </row>
        <row r="8919">
          <cell r="B8919" t="str">
            <v>ADM001</v>
          </cell>
        </row>
        <row r="8920">
          <cell r="B8920" t="str">
            <v>ADM001</v>
          </cell>
        </row>
        <row r="8921">
          <cell r="B8921" t="str">
            <v>ADM001</v>
          </cell>
        </row>
        <row r="8922">
          <cell r="B8922" t="str">
            <v>ADM001</v>
          </cell>
        </row>
        <row r="8923">
          <cell r="B8923" t="str">
            <v>ADM001</v>
          </cell>
        </row>
        <row r="8924">
          <cell r="B8924" t="str">
            <v>ADM001</v>
          </cell>
        </row>
        <row r="8925">
          <cell r="B8925" t="str">
            <v>ADM001</v>
          </cell>
        </row>
        <row r="8926">
          <cell r="B8926" t="str">
            <v>ADM001</v>
          </cell>
        </row>
        <row r="8927">
          <cell r="B8927" t="str">
            <v>ADM001</v>
          </cell>
        </row>
        <row r="8928">
          <cell r="B8928" t="str">
            <v>ADM001</v>
          </cell>
        </row>
        <row r="8929">
          <cell r="B8929" t="str">
            <v>ADM001</v>
          </cell>
        </row>
        <row r="8930">
          <cell r="B8930" t="str">
            <v>ADM001</v>
          </cell>
        </row>
        <row r="8931">
          <cell r="B8931" t="str">
            <v>ADM001</v>
          </cell>
        </row>
        <row r="8932">
          <cell r="B8932" t="str">
            <v>ADM001</v>
          </cell>
        </row>
        <row r="8933">
          <cell r="B8933" t="str">
            <v>ADM001</v>
          </cell>
        </row>
        <row r="8934">
          <cell r="B8934" t="str">
            <v>ADM001</v>
          </cell>
        </row>
        <row r="8935">
          <cell r="B8935" t="str">
            <v>ADM001</v>
          </cell>
        </row>
        <row r="8936">
          <cell r="B8936" t="str">
            <v>ADM001</v>
          </cell>
        </row>
        <row r="8937">
          <cell r="B8937" t="str">
            <v>ADM001</v>
          </cell>
        </row>
        <row r="8938">
          <cell r="B8938" t="str">
            <v>ADM001</v>
          </cell>
        </row>
        <row r="8939">
          <cell r="B8939" t="str">
            <v>ADM001</v>
          </cell>
        </row>
        <row r="8940">
          <cell r="B8940" t="str">
            <v>ADM001</v>
          </cell>
        </row>
        <row r="8941">
          <cell r="B8941" t="str">
            <v>ADM001</v>
          </cell>
        </row>
        <row r="8942">
          <cell r="B8942" t="str">
            <v>ADM001</v>
          </cell>
        </row>
        <row r="8943">
          <cell r="B8943" t="str">
            <v>ADM001</v>
          </cell>
        </row>
        <row r="8944">
          <cell r="B8944" t="str">
            <v>ADM001</v>
          </cell>
        </row>
        <row r="8945">
          <cell r="B8945" t="str">
            <v>ADM001</v>
          </cell>
        </row>
        <row r="8946">
          <cell r="B8946" t="str">
            <v>ADM001</v>
          </cell>
        </row>
        <row r="8947">
          <cell r="B8947" t="str">
            <v>ADM001</v>
          </cell>
        </row>
        <row r="8948">
          <cell r="B8948" t="str">
            <v>ADM001</v>
          </cell>
        </row>
        <row r="8949">
          <cell r="B8949" t="str">
            <v>ADM001</v>
          </cell>
        </row>
        <row r="8950">
          <cell r="B8950" t="str">
            <v>ADM001</v>
          </cell>
        </row>
        <row r="8951">
          <cell r="B8951" t="str">
            <v>ADM001</v>
          </cell>
        </row>
        <row r="8952">
          <cell r="B8952" t="str">
            <v>ADM001</v>
          </cell>
        </row>
        <row r="8953">
          <cell r="B8953" t="str">
            <v>ADM001</v>
          </cell>
        </row>
        <row r="8954">
          <cell r="B8954" t="str">
            <v>ADM001</v>
          </cell>
        </row>
        <row r="8955">
          <cell r="B8955" t="str">
            <v>ADM001</v>
          </cell>
        </row>
        <row r="8956">
          <cell r="B8956" t="str">
            <v>ADM001</v>
          </cell>
        </row>
        <row r="8957">
          <cell r="B8957" t="str">
            <v>ADM001</v>
          </cell>
        </row>
        <row r="8958">
          <cell r="B8958" t="str">
            <v>ADM001</v>
          </cell>
        </row>
        <row r="8959">
          <cell r="B8959" t="str">
            <v>ADM001</v>
          </cell>
        </row>
        <row r="8960">
          <cell r="B8960" t="str">
            <v>ADM001</v>
          </cell>
        </row>
        <row r="8961">
          <cell r="B8961" t="str">
            <v>ADM001</v>
          </cell>
        </row>
        <row r="8962">
          <cell r="B8962" t="str">
            <v>ADM001</v>
          </cell>
        </row>
        <row r="8963">
          <cell r="B8963" t="str">
            <v>ADM001</v>
          </cell>
        </row>
        <row r="8964">
          <cell r="B8964" t="str">
            <v>ADM001</v>
          </cell>
        </row>
        <row r="8965">
          <cell r="B8965" t="str">
            <v>ADM001</v>
          </cell>
        </row>
        <row r="8966">
          <cell r="B8966" t="str">
            <v>ADM001</v>
          </cell>
        </row>
        <row r="8967">
          <cell r="B8967" t="str">
            <v>ADM001</v>
          </cell>
        </row>
        <row r="8968">
          <cell r="B8968" t="str">
            <v>ADM001</v>
          </cell>
        </row>
        <row r="8969">
          <cell r="B8969" t="str">
            <v>ADM001</v>
          </cell>
        </row>
        <row r="8970">
          <cell r="B8970" t="str">
            <v>ADM001</v>
          </cell>
        </row>
        <row r="8971">
          <cell r="B8971" t="str">
            <v>ADM001</v>
          </cell>
        </row>
        <row r="8972">
          <cell r="B8972" t="str">
            <v>ADM001</v>
          </cell>
        </row>
        <row r="8973">
          <cell r="B8973" t="str">
            <v>ADM001</v>
          </cell>
        </row>
        <row r="8974">
          <cell r="B8974" t="str">
            <v>ADM001</v>
          </cell>
        </row>
        <row r="8975">
          <cell r="B8975" t="str">
            <v>ADM001</v>
          </cell>
        </row>
        <row r="8976">
          <cell r="B8976" t="str">
            <v>ADM001</v>
          </cell>
        </row>
        <row r="8977">
          <cell r="B8977" t="str">
            <v>ADM001</v>
          </cell>
        </row>
        <row r="8978">
          <cell r="B8978" t="str">
            <v>ADM001</v>
          </cell>
        </row>
        <row r="8979">
          <cell r="B8979" t="str">
            <v>ADM001</v>
          </cell>
        </row>
        <row r="8980">
          <cell r="B8980" t="str">
            <v>ADM001</v>
          </cell>
        </row>
        <row r="8981">
          <cell r="B8981" t="str">
            <v>ADM001</v>
          </cell>
        </row>
        <row r="8982">
          <cell r="B8982" t="str">
            <v>ADM001</v>
          </cell>
        </row>
        <row r="8983">
          <cell r="B8983" t="str">
            <v>ADM001</v>
          </cell>
        </row>
        <row r="8984">
          <cell r="B8984" t="str">
            <v>ADM001</v>
          </cell>
        </row>
        <row r="8985">
          <cell r="B8985" t="str">
            <v>ADM001</v>
          </cell>
        </row>
        <row r="8986">
          <cell r="B8986" t="str">
            <v>ADM001</v>
          </cell>
        </row>
        <row r="8987">
          <cell r="B8987" t="str">
            <v>ADM001</v>
          </cell>
        </row>
        <row r="8988">
          <cell r="B8988" t="str">
            <v>ADM001</v>
          </cell>
        </row>
        <row r="8989">
          <cell r="B8989" t="str">
            <v>ADM001</v>
          </cell>
        </row>
        <row r="8990">
          <cell r="B8990" t="str">
            <v>ADM001</v>
          </cell>
        </row>
        <row r="8991">
          <cell r="B8991" t="str">
            <v>ADM001</v>
          </cell>
        </row>
        <row r="8992">
          <cell r="B8992" t="str">
            <v>ADM001</v>
          </cell>
        </row>
        <row r="8993">
          <cell r="B8993" t="str">
            <v>ADM001</v>
          </cell>
        </row>
        <row r="8994">
          <cell r="B8994" t="str">
            <v>ADM001</v>
          </cell>
        </row>
        <row r="8995">
          <cell r="B8995" t="str">
            <v>ADM001</v>
          </cell>
        </row>
        <row r="8996">
          <cell r="B8996" t="str">
            <v>ADM001</v>
          </cell>
        </row>
        <row r="8997">
          <cell r="B8997" t="str">
            <v>ADM001</v>
          </cell>
        </row>
        <row r="8998">
          <cell r="B8998" t="str">
            <v>ADM001</v>
          </cell>
        </row>
        <row r="8999">
          <cell r="B8999" t="str">
            <v>ADM001</v>
          </cell>
        </row>
        <row r="9000">
          <cell r="B9000" t="str">
            <v>ADM001</v>
          </cell>
        </row>
        <row r="9001">
          <cell r="B9001" t="str">
            <v>ADM001</v>
          </cell>
        </row>
        <row r="9002">
          <cell r="B9002" t="str">
            <v>ADM001</v>
          </cell>
        </row>
        <row r="9003">
          <cell r="B9003" t="str">
            <v>ADM001</v>
          </cell>
        </row>
        <row r="9004">
          <cell r="B9004" t="str">
            <v>ADM001</v>
          </cell>
        </row>
        <row r="9005">
          <cell r="B9005" t="str">
            <v>ADM001</v>
          </cell>
        </row>
        <row r="9006">
          <cell r="B9006" t="str">
            <v>ADM001</v>
          </cell>
        </row>
        <row r="9007">
          <cell r="B9007" t="str">
            <v>ADM001</v>
          </cell>
        </row>
        <row r="9008">
          <cell r="B9008" t="str">
            <v>ADM001</v>
          </cell>
        </row>
        <row r="9009">
          <cell r="B9009" t="str">
            <v>ADM001</v>
          </cell>
        </row>
        <row r="9010">
          <cell r="B9010" t="str">
            <v>ADM001</v>
          </cell>
        </row>
        <row r="9011">
          <cell r="B9011" t="str">
            <v>ADM001</v>
          </cell>
        </row>
        <row r="9012">
          <cell r="B9012" t="str">
            <v>ADM001</v>
          </cell>
        </row>
        <row r="9013">
          <cell r="B9013" t="str">
            <v>ADM001</v>
          </cell>
        </row>
        <row r="9014">
          <cell r="B9014" t="str">
            <v>ADM001</v>
          </cell>
        </row>
        <row r="9015">
          <cell r="B9015" t="str">
            <v>ADM001</v>
          </cell>
        </row>
        <row r="9016">
          <cell r="B9016" t="str">
            <v>ADM001</v>
          </cell>
        </row>
        <row r="9017">
          <cell r="B9017" t="str">
            <v>ADM001</v>
          </cell>
        </row>
        <row r="9018">
          <cell r="B9018" t="str">
            <v>ADM001</v>
          </cell>
        </row>
        <row r="9019">
          <cell r="B9019" t="str">
            <v>ADM001</v>
          </cell>
        </row>
        <row r="9020">
          <cell r="B9020" t="str">
            <v>ADM001</v>
          </cell>
        </row>
        <row r="9021">
          <cell r="B9021" t="str">
            <v>ADM001</v>
          </cell>
        </row>
        <row r="9022">
          <cell r="B9022" t="str">
            <v>ADM001</v>
          </cell>
        </row>
        <row r="9023">
          <cell r="B9023" t="str">
            <v>ADM001</v>
          </cell>
        </row>
        <row r="9024">
          <cell r="B9024" t="str">
            <v>ADM001</v>
          </cell>
        </row>
        <row r="9025">
          <cell r="B9025" t="str">
            <v>ADM001</v>
          </cell>
        </row>
        <row r="9026">
          <cell r="B9026" t="str">
            <v>ADM001</v>
          </cell>
        </row>
        <row r="9027">
          <cell r="B9027" t="str">
            <v>ADM001</v>
          </cell>
        </row>
        <row r="9028">
          <cell r="B9028" t="str">
            <v>ADM001</v>
          </cell>
        </row>
        <row r="9029">
          <cell r="B9029" t="str">
            <v>ADM001</v>
          </cell>
        </row>
        <row r="9030">
          <cell r="B9030" t="str">
            <v>ADM001</v>
          </cell>
        </row>
        <row r="9031">
          <cell r="B9031" t="str">
            <v>ADM001</v>
          </cell>
        </row>
        <row r="9032">
          <cell r="B9032" t="str">
            <v>ADM001</v>
          </cell>
        </row>
        <row r="9033">
          <cell r="B9033" t="str">
            <v>ADM001</v>
          </cell>
        </row>
        <row r="9034">
          <cell r="B9034" t="str">
            <v>ADM001</v>
          </cell>
        </row>
        <row r="9035">
          <cell r="B9035" t="str">
            <v>ADM001</v>
          </cell>
        </row>
        <row r="9036">
          <cell r="B9036" t="str">
            <v>ADM001</v>
          </cell>
        </row>
        <row r="9037">
          <cell r="B9037" t="str">
            <v>ADM001</v>
          </cell>
        </row>
        <row r="9038">
          <cell r="B9038" t="str">
            <v>ADM001</v>
          </cell>
        </row>
        <row r="9039">
          <cell r="B9039" t="str">
            <v>ADM001</v>
          </cell>
        </row>
        <row r="9040">
          <cell r="B9040" t="str">
            <v>ADM001</v>
          </cell>
        </row>
        <row r="9041">
          <cell r="B9041" t="str">
            <v>ADM001</v>
          </cell>
        </row>
        <row r="9042">
          <cell r="B9042" t="str">
            <v>ADM001</v>
          </cell>
        </row>
        <row r="9043">
          <cell r="B9043" t="str">
            <v>ADM001</v>
          </cell>
        </row>
        <row r="9044">
          <cell r="B9044" t="str">
            <v>ADM001</v>
          </cell>
        </row>
        <row r="9045">
          <cell r="B9045" t="str">
            <v>ADM001</v>
          </cell>
        </row>
        <row r="9046">
          <cell r="B9046" t="str">
            <v>ADM001</v>
          </cell>
        </row>
        <row r="9047">
          <cell r="B9047" t="str">
            <v>ADM001</v>
          </cell>
        </row>
        <row r="9048">
          <cell r="B9048" t="str">
            <v>ADM001</v>
          </cell>
        </row>
        <row r="9049">
          <cell r="B9049" t="str">
            <v>ADM001</v>
          </cell>
        </row>
        <row r="9050">
          <cell r="B9050" t="str">
            <v>ADM001</v>
          </cell>
        </row>
        <row r="9051">
          <cell r="B9051" t="str">
            <v>ADM001</v>
          </cell>
        </row>
        <row r="9052">
          <cell r="B9052" t="str">
            <v>ADM001</v>
          </cell>
        </row>
        <row r="9053">
          <cell r="B9053" t="str">
            <v>ADM001</v>
          </cell>
        </row>
        <row r="9054">
          <cell r="B9054" t="str">
            <v>ADM001</v>
          </cell>
        </row>
        <row r="9055">
          <cell r="B9055" t="str">
            <v>ADM001</v>
          </cell>
        </row>
        <row r="9056">
          <cell r="B9056" t="str">
            <v>ADM001</v>
          </cell>
        </row>
        <row r="9057">
          <cell r="B9057" t="str">
            <v>ADM001</v>
          </cell>
        </row>
        <row r="9058">
          <cell r="B9058" t="str">
            <v>ADM001</v>
          </cell>
        </row>
        <row r="9059">
          <cell r="B9059" t="str">
            <v>ADM001</v>
          </cell>
        </row>
        <row r="9060">
          <cell r="B9060" t="str">
            <v>ADM001</v>
          </cell>
        </row>
        <row r="9061">
          <cell r="B9061" t="str">
            <v>ADM001</v>
          </cell>
        </row>
        <row r="9062">
          <cell r="B9062" t="str">
            <v>ADM001</v>
          </cell>
        </row>
        <row r="9063">
          <cell r="B9063" t="str">
            <v>ADM001</v>
          </cell>
        </row>
        <row r="9064">
          <cell r="B9064" t="str">
            <v>ADM001</v>
          </cell>
        </row>
        <row r="9065">
          <cell r="B9065" t="str">
            <v>ADM001</v>
          </cell>
        </row>
        <row r="9066">
          <cell r="B9066" t="str">
            <v>ADM001</v>
          </cell>
        </row>
        <row r="9067">
          <cell r="B9067" t="str">
            <v>ADM001</v>
          </cell>
        </row>
        <row r="9068">
          <cell r="B9068" t="str">
            <v>ADM001</v>
          </cell>
        </row>
        <row r="9069">
          <cell r="B9069" t="str">
            <v>ADM001</v>
          </cell>
        </row>
        <row r="9070">
          <cell r="B9070" t="str">
            <v>ADM001</v>
          </cell>
        </row>
        <row r="9071">
          <cell r="B9071" t="str">
            <v>ADM001</v>
          </cell>
        </row>
        <row r="9072">
          <cell r="B9072" t="str">
            <v>ADM001</v>
          </cell>
        </row>
        <row r="9073">
          <cell r="B9073" t="str">
            <v>ADM001</v>
          </cell>
        </row>
        <row r="9074">
          <cell r="B9074" t="str">
            <v>ADM001</v>
          </cell>
        </row>
        <row r="9075">
          <cell r="B9075" t="str">
            <v>ADM001</v>
          </cell>
        </row>
        <row r="9076">
          <cell r="B9076" t="str">
            <v>ADM001</v>
          </cell>
        </row>
        <row r="9077">
          <cell r="B9077" t="str">
            <v>ADM001</v>
          </cell>
        </row>
        <row r="9078">
          <cell r="B9078" t="str">
            <v>ADM001</v>
          </cell>
        </row>
        <row r="9079">
          <cell r="B9079" t="str">
            <v>ADM001</v>
          </cell>
        </row>
        <row r="9080">
          <cell r="B9080" t="str">
            <v>ADM001</v>
          </cell>
        </row>
        <row r="9081">
          <cell r="B9081" t="str">
            <v>ADM001</v>
          </cell>
        </row>
        <row r="9082">
          <cell r="B9082" t="str">
            <v>ADM001</v>
          </cell>
        </row>
        <row r="9083">
          <cell r="B9083" t="str">
            <v>ADM001</v>
          </cell>
        </row>
        <row r="9084">
          <cell r="B9084" t="str">
            <v>ADM001</v>
          </cell>
        </row>
        <row r="9085">
          <cell r="B9085" t="str">
            <v>ADM001</v>
          </cell>
        </row>
        <row r="9086">
          <cell r="B9086" t="str">
            <v>ADM001</v>
          </cell>
        </row>
        <row r="9087">
          <cell r="B9087" t="str">
            <v>ADM001</v>
          </cell>
        </row>
        <row r="9088">
          <cell r="B9088" t="str">
            <v>ADM001</v>
          </cell>
        </row>
        <row r="9089">
          <cell r="B9089" t="str">
            <v>ADM001</v>
          </cell>
        </row>
        <row r="9090">
          <cell r="B9090" t="str">
            <v>ADM001</v>
          </cell>
        </row>
        <row r="9091">
          <cell r="B9091" t="str">
            <v>ADM001</v>
          </cell>
        </row>
        <row r="9092">
          <cell r="B9092" t="str">
            <v>ADM001</v>
          </cell>
        </row>
        <row r="9093">
          <cell r="B9093" t="str">
            <v>ADM001</v>
          </cell>
        </row>
        <row r="9094">
          <cell r="B9094" t="str">
            <v>ADM001</v>
          </cell>
        </row>
        <row r="9095">
          <cell r="B9095" t="str">
            <v>ADM001</v>
          </cell>
        </row>
        <row r="9096">
          <cell r="B9096" t="str">
            <v>ADM001</v>
          </cell>
        </row>
        <row r="9097">
          <cell r="B9097" t="str">
            <v>ADM001</v>
          </cell>
        </row>
        <row r="9098">
          <cell r="B9098" t="str">
            <v>ADM001</v>
          </cell>
        </row>
        <row r="9099">
          <cell r="B9099" t="str">
            <v>ADM001</v>
          </cell>
        </row>
        <row r="9100">
          <cell r="B9100" t="str">
            <v>ADM001</v>
          </cell>
        </row>
        <row r="9101">
          <cell r="B9101" t="str">
            <v>ADM001</v>
          </cell>
        </row>
        <row r="9102">
          <cell r="B9102" t="str">
            <v>ADM001</v>
          </cell>
        </row>
        <row r="9103">
          <cell r="B9103" t="str">
            <v>ADM001</v>
          </cell>
        </row>
        <row r="9104">
          <cell r="B9104" t="str">
            <v>ADM001</v>
          </cell>
        </row>
        <row r="9105">
          <cell r="B9105" t="str">
            <v>ADM001</v>
          </cell>
        </row>
        <row r="9106">
          <cell r="B9106" t="str">
            <v>ADM001</v>
          </cell>
        </row>
        <row r="9107">
          <cell r="B9107" t="str">
            <v>ADM001</v>
          </cell>
        </row>
        <row r="9108">
          <cell r="B9108" t="str">
            <v>ADM001</v>
          </cell>
        </row>
        <row r="9109">
          <cell r="B9109" t="str">
            <v>ADM001</v>
          </cell>
        </row>
        <row r="9110">
          <cell r="B9110" t="str">
            <v>ADM001</v>
          </cell>
        </row>
        <row r="9111">
          <cell r="B9111" t="str">
            <v>ADM001</v>
          </cell>
        </row>
        <row r="9112">
          <cell r="B9112" t="str">
            <v>ADM001</v>
          </cell>
        </row>
        <row r="9113">
          <cell r="B9113" t="str">
            <v>ADM001</v>
          </cell>
        </row>
        <row r="9114">
          <cell r="B9114" t="str">
            <v>ADM001</v>
          </cell>
        </row>
        <row r="9115">
          <cell r="B9115" t="str">
            <v>ADM001</v>
          </cell>
        </row>
        <row r="9116">
          <cell r="B9116" t="str">
            <v>ADM001</v>
          </cell>
        </row>
        <row r="9117">
          <cell r="B9117" t="str">
            <v>ADM001</v>
          </cell>
        </row>
        <row r="9118">
          <cell r="B9118" t="str">
            <v>ADM001</v>
          </cell>
        </row>
        <row r="9119">
          <cell r="B9119" t="str">
            <v>ADM001</v>
          </cell>
        </row>
        <row r="9120">
          <cell r="B9120" t="str">
            <v>ADM001</v>
          </cell>
        </row>
        <row r="9121">
          <cell r="B9121" t="str">
            <v>ADM001</v>
          </cell>
        </row>
        <row r="9122">
          <cell r="B9122" t="str">
            <v>ADM001</v>
          </cell>
        </row>
        <row r="9123">
          <cell r="B9123" t="str">
            <v>ADM001</v>
          </cell>
        </row>
        <row r="9124">
          <cell r="B9124" t="str">
            <v>ADM001</v>
          </cell>
        </row>
        <row r="9125">
          <cell r="B9125" t="str">
            <v>ADM001</v>
          </cell>
        </row>
        <row r="9126">
          <cell r="B9126" t="str">
            <v>ADM001</v>
          </cell>
        </row>
        <row r="9127">
          <cell r="B9127" t="str">
            <v>ADM001</v>
          </cell>
        </row>
        <row r="9128">
          <cell r="B9128" t="str">
            <v>ADM001</v>
          </cell>
        </row>
        <row r="9129">
          <cell r="B9129" t="str">
            <v>ADM001</v>
          </cell>
        </row>
        <row r="9130">
          <cell r="B9130" t="str">
            <v>ADM001</v>
          </cell>
        </row>
        <row r="9131">
          <cell r="B9131" t="str">
            <v>ADM001</v>
          </cell>
        </row>
        <row r="9132">
          <cell r="B9132" t="str">
            <v>ADM001</v>
          </cell>
        </row>
        <row r="9133">
          <cell r="B9133" t="str">
            <v>ADM001</v>
          </cell>
        </row>
        <row r="9134">
          <cell r="B9134" t="str">
            <v>ADM001</v>
          </cell>
        </row>
        <row r="9135">
          <cell r="B9135" t="str">
            <v>ADM001</v>
          </cell>
        </row>
        <row r="9136">
          <cell r="B9136" t="str">
            <v>ADM001</v>
          </cell>
        </row>
        <row r="9137">
          <cell r="B9137" t="str">
            <v>ADM001</v>
          </cell>
        </row>
        <row r="9138">
          <cell r="B9138" t="str">
            <v>ADM001</v>
          </cell>
        </row>
        <row r="9139">
          <cell r="B9139" t="str">
            <v>ADM001</v>
          </cell>
        </row>
        <row r="9140">
          <cell r="B9140" t="str">
            <v>ADM001</v>
          </cell>
        </row>
        <row r="9141">
          <cell r="B9141" t="str">
            <v>ADM001</v>
          </cell>
        </row>
        <row r="9142">
          <cell r="B9142" t="str">
            <v>ADM001</v>
          </cell>
        </row>
        <row r="9143">
          <cell r="B9143" t="str">
            <v>ADM001</v>
          </cell>
        </row>
        <row r="9144">
          <cell r="B9144" t="str">
            <v>ADM001</v>
          </cell>
        </row>
        <row r="9145">
          <cell r="B9145" t="str">
            <v>ADM001</v>
          </cell>
        </row>
        <row r="9146">
          <cell r="B9146" t="str">
            <v>ADM001</v>
          </cell>
        </row>
        <row r="9147">
          <cell r="B9147" t="str">
            <v>ADM001</v>
          </cell>
        </row>
        <row r="9148">
          <cell r="B9148" t="str">
            <v>ADM001</v>
          </cell>
        </row>
        <row r="9149">
          <cell r="B9149" t="str">
            <v>ADM001</v>
          </cell>
        </row>
        <row r="9150">
          <cell r="B9150" t="str">
            <v>ADM001</v>
          </cell>
        </row>
        <row r="9151">
          <cell r="B9151" t="str">
            <v>ADM001</v>
          </cell>
        </row>
        <row r="9152">
          <cell r="B9152" t="str">
            <v>ADM001</v>
          </cell>
        </row>
        <row r="9153">
          <cell r="B9153" t="str">
            <v>ADM001</v>
          </cell>
        </row>
        <row r="9154">
          <cell r="B9154" t="str">
            <v>ADM001</v>
          </cell>
        </row>
        <row r="9155">
          <cell r="B9155" t="str">
            <v>ADM001</v>
          </cell>
        </row>
        <row r="9156">
          <cell r="B9156" t="str">
            <v>ADM001</v>
          </cell>
        </row>
        <row r="9157">
          <cell r="B9157" t="str">
            <v>ADM001</v>
          </cell>
        </row>
        <row r="9158">
          <cell r="B9158" t="str">
            <v>ADM001</v>
          </cell>
        </row>
        <row r="9159">
          <cell r="B9159" t="str">
            <v>ADM001</v>
          </cell>
        </row>
        <row r="9160">
          <cell r="B9160" t="str">
            <v>ADM001</v>
          </cell>
        </row>
        <row r="9161">
          <cell r="B9161" t="str">
            <v>ADM001</v>
          </cell>
        </row>
        <row r="9162">
          <cell r="B9162" t="str">
            <v>ADM001</v>
          </cell>
        </row>
        <row r="9163">
          <cell r="B9163" t="str">
            <v>ADM001</v>
          </cell>
        </row>
        <row r="9164">
          <cell r="B9164" t="str">
            <v>ADM001</v>
          </cell>
        </row>
        <row r="9165">
          <cell r="B9165" t="str">
            <v>ADM001</v>
          </cell>
        </row>
        <row r="9166">
          <cell r="B9166" t="str">
            <v>ADM001</v>
          </cell>
        </row>
        <row r="9167">
          <cell r="B9167" t="str">
            <v>ADM001</v>
          </cell>
        </row>
        <row r="9168">
          <cell r="B9168" t="str">
            <v>ADM001</v>
          </cell>
        </row>
        <row r="9169">
          <cell r="B9169" t="str">
            <v>ADM001</v>
          </cell>
        </row>
        <row r="9170">
          <cell r="B9170" t="str">
            <v>ADM001</v>
          </cell>
        </row>
        <row r="9171">
          <cell r="B9171" t="str">
            <v>ADM001</v>
          </cell>
        </row>
        <row r="9172">
          <cell r="B9172" t="str">
            <v>ADM001</v>
          </cell>
        </row>
        <row r="9173">
          <cell r="B9173" t="str">
            <v>ADM001</v>
          </cell>
        </row>
        <row r="9174">
          <cell r="B9174" t="str">
            <v>ADM001</v>
          </cell>
        </row>
        <row r="9175">
          <cell r="B9175" t="str">
            <v>ADM001</v>
          </cell>
        </row>
        <row r="9176">
          <cell r="B9176" t="str">
            <v>ADM001</v>
          </cell>
        </row>
        <row r="9177">
          <cell r="B9177" t="str">
            <v>ADM001</v>
          </cell>
        </row>
        <row r="9178">
          <cell r="B9178" t="str">
            <v>ADM001</v>
          </cell>
        </row>
        <row r="9179">
          <cell r="B9179" t="str">
            <v>ADM001</v>
          </cell>
        </row>
        <row r="9180">
          <cell r="B9180" t="str">
            <v>ADM001</v>
          </cell>
        </row>
        <row r="9181">
          <cell r="B9181" t="str">
            <v>ADM001</v>
          </cell>
        </row>
        <row r="9182">
          <cell r="B9182" t="str">
            <v>ADM001</v>
          </cell>
        </row>
        <row r="9183">
          <cell r="B9183" t="str">
            <v>ADM001</v>
          </cell>
        </row>
        <row r="9184">
          <cell r="B9184" t="str">
            <v>ADM001</v>
          </cell>
        </row>
        <row r="9185">
          <cell r="B9185" t="str">
            <v>ADM001</v>
          </cell>
        </row>
        <row r="9186">
          <cell r="B9186" t="str">
            <v>ADM001</v>
          </cell>
        </row>
        <row r="9187">
          <cell r="B9187" t="str">
            <v>ADM001</v>
          </cell>
        </row>
        <row r="9188">
          <cell r="B9188" t="str">
            <v>ADM001</v>
          </cell>
        </row>
        <row r="9189">
          <cell r="B9189" t="str">
            <v>ADM001</v>
          </cell>
        </row>
        <row r="9190">
          <cell r="B9190" t="str">
            <v>ADM001</v>
          </cell>
        </row>
        <row r="9191">
          <cell r="B9191" t="str">
            <v>ADM001</v>
          </cell>
        </row>
        <row r="9192">
          <cell r="B9192" t="str">
            <v>ADM001</v>
          </cell>
        </row>
        <row r="9193">
          <cell r="B9193" t="str">
            <v>ADM001</v>
          </cell>
        </row>
        <row r="9194">
          <cell r="B9194" t="str">
            <v>ADM001</v>
          </cell>
        </row>
        <row r="9195">
          <cell r="B9195" t="str">
            <v>ADM001</v>
          </cell>
        </row>
        <row r="9196">
          <cell r="B9196" t="str">
            <v>ADM001</v>
          </cell>
        </row>
        <row r="9197">
          <cell r="B9197" t="str">
            <v>ADM001</v>
          </cell>
        </row>
        <row r="9198">
          <cell r="B9198" t="str">
            <v>ADM001</v>
          </cell>
        </row>
        <row r="9199">
          <cell r="B9199" t="str">
            <v>ADM001</v>
          </cell>
        </row>
        <row r="9200">
          <cell r="B9200" t="str">
            <v>ADM001</v>
          </cell>
        </row>
        <row r="9201">
          <cell r="B9201" t="str">
            <v>ADM001</v>
          </cell>
        </row>
        <row r="9202">
          <cell r="B9202" t="str">
            <v>ADM001</v>
          </cell>
        </row>
        <row r="9203">
          <cell r="B9203" t="str">
            <v>ADM001</v>
          </cell>
        </row>
        <row r="9204">
          <cell r="B9204" t="str">
            <v>ADM001</v>
          </cell>
        </row>
        <row r="9205">
          <cell r="B9205" t="str">
            <v>ADM001</v>
          </cell>
        </row>
        <row r="9206">
          <cell r="B9206" t="str">
            <v>ADM001</v>
          </cell>
        </row>
        <row r="9207">
          <cell r="B9207" t="str">
            <v>ADM001</v>
          </cell>
        </row>
        <row r="9208">
          <cell r="B9208" t="str">
            <v>ADM001</v>
          </cell>
        </row>
        <row r="9209">
          <cell r="B9209" t="str">
            <v>ADM001</v>
          </cell>
        </row>
        <row r="9210">
          <cell r="B9210" t="str">
            <v>ADM001</v>
          </cell>
        </row>
        <row r="9211">
          <cell r="B9211" t="str">
            <v>ADM001</v>
          </cell>
        </row>
        <row r="9212">
          <cell r="B9212" t="str">
            <v>ADM001</v>
          </cell>
        </row>
        <row r="9213">
          <cell r="B9213" t="str">
            <v>ADM001</v>
          </cell>
        </row>
        <row r="9214">
          <cell r="B9214" t="str">
            <v>ADM001</v>
          </cell>
        </row>
        <row r="9215">
          <cell r="B9215" t="str">
            <v>ADM001</v>
          </cell>
        </row>
        <row r="9216">
          <cell r="B9216" t="str">
            <v>ADM001</v>
          </cell>
        </row>
        <row r="9217">
          <cell r="B9217" t="str">
            <v>ADM001</v>
          </cell>
        </row>
        <row r="9218">
          <cell r="B9218" t="str">
            <v>ADM001</v>
          </cell>
        </row>
        <row r="9219">
          <cell r="B9219" t="str">
            <v>ADM001</v>
          </cell>
        </row>
        <row r="9220">
          <cell r="B9220" t="str">
            <v>ADM001</v>
          </cell>
        </row>
        <row r="9221">
          <cell r="B9221" t="str">
            <v>ADM001</v>
          </cell>
        </row>
        <row r="9222">
          <cell r="B9222" t="str">
            <v>ADM001</v>
          </cell>
        </row>
        <row r="9223">
          <cell r="B9223" t="str">
            <v>ADM001</v>
          </cell>
        </row>
        <row r="9224">
          <cell r="B9224" t="str">
            <v>ADM001</v>
          </cell>
        </row>
        <row r="9225">
          <cell r="B9225" t="str">
            <v>ADM001</v>
          </cell>
        </row>
        <row r="9226">
          <cell r="B9226" t="str">
            <v>ADM001</v>
          </cell>
        </row>
        <row r="9227">
          <cell r="B9227" t="str">
            <v>ADM001</v>
          </cell>
        </row>
        <row r="9228">
          <cell r="B9228" t="str">
            <v>ADM001</v>
          </cell>
        </row>
        <row r="9229">
          <cell r="B9229" t="str">
            <v>ADM001</v>
          </cell>
        </row>
        <row r="9230">
          <cell r="B9230" t="str">
            <v>ADM001</v>
          </cell>
        </row>
        <row r="9231">
          <cell r="B9231" t="str">
            <v>ADM001</v>
          </cell>
        </row>
        <row r="9232">
          <cell r="B9232" t="str">
            <v>ADM001</v>
          </cell>
        </row>
        <row r="9233">
          <cell r="B9233" t="str">
            <v>ADM001</v>
          </cell>
        </row>
        <row r="9234">
          <cell r="B9234" t="str">
            <v>ADM001</v>
          </cell>
        </row>
        <row r="9235">
          <cell r="B9235" t="str">
            <v>ADM001</v>
          </cell>
        </row>
        <row r="9236">
          <cell r="B9236" t="str">
            <v>ADM001</v>
          </cell>
        </row>
        <row r="9237">
          <cell r="B9237" t="str">
            <v>ADM001</v>
          </cell>
        </row>
        <row r="9238">
          <cell r="B9238" t="str">
            <v>ADM001</v>
          </cell>
        </row>
        <row r="9239">
          <cell r="B9239" t="str">
            <v>ADM001</v>
          </cell>
        </row>
        <row r="9240">
          <cell r="B9240" t="str">
            <v>ADM001</v>
          </cell>
        </row>
        <row r="9241">
          <cell r="B9241" t="str">
            <v>ADM001</v>
          </cell>
        </row>
        <row r="9242">
          <cell r="B9242" t="str">
            <v>ADM001</v>
          </cell>
        </row>
        <row r="9243">
          <cell r="B9243" t="str">
            <v>ADM001</v>
          </cell>
        </row>
        <row r="9244">
          <cell r="B9244" t="str">
            <v>ADM001</v>
          </cell>
        </row>
        <row r="9245">
          <cell r="B9245" t="str">
            <v>ADM001</v>
          </cell>
        </row>
        <row r="9246">
          <cell r="B9246" t="str">
            <v>ADM001</v>
          </cell>
        </row>
        <row r="9247">
          <cell r="B9247" t="str">
            <v>ADM001</v>
          </cell>
        </row>
        <row r="9248">
          <cell r="B9248" t="str">
            <v>ADM001</v>
          </cell>
        </row>
        <row r="9249">
          <cell r="B9249" t="str">
            <v>ADM001</v>
          </cell>
        </row>
        <row r="9250">
          <cell r="B9250" t="str">
            <v>ADM001</v>
          </cell>
        </row>
        <row r="9251">
          <cell r="B9251" t="str">
            <v>ADM001</v>
          </cell>
        </row>
        <row r="9252">
          <cell r="B9252" t="str">
            <v>ADM001</v>
          </cell>
        </row>
        <row r="9253">
          <cell r="B9253" t="str">
            <v>ADM001</v>
          </cell>
        </row>
        <row r="9254">
          <cell r="B9254" t="str">
            <v>ADM001</v>
          </cell>
        </row>
        <row r="9255">
          <cell r="B9255" t="str">
            <v>ADM001</v>
          </cell>
        </row>
        <row r="9256">
          <cell r="B9256" t="str">
            <v>ADM001</v>
          </cell>
        </row>
        <row r="9257">
          <cell r="B9257" t="str">
            <v>ADM001</v>
          </cell>
        </row>
        <row r="9258">
          <cell r="B9258" t="str">
            <v>ADM001</v>
          </cell>
        </row>
        <row r="9259">
          <cell r="B9259" t="str">
            <v>ADM001</v>
          </cell>
        </row>
        <row r="9260">
          <cell r="B9260" t="str">
            <v>ADM001</v>
          </cell>
        </row>
        <row r="9261">
          <cell r="B9261" t="str">
            <v>ADM001</v>
          </cell>
        </row>
        <row r="9262">
          <cell r="B9262" t="str">
            <v>ADM001</v>
          </cell>
        </row>
        <row r="9263">
          <cell r="B9263" t="str">
            <v>ADM001</v>
          </cell>
        </row>
        <row r="9264">
          <cell r="B9264" t="str">
            <v>ADM001</v>
          </cell>
        </row>
        <row r="9265">
          <cell r="B9265" t="str">
            <v>ADM001</v>
          </cell>
        </row>
        <row r="9266">
          <cell r="B9266" t="str">
            <v>ADM001</v>
          </cell>
        </row>
        <row r="9267">
          <cell r="B9267" t="str">
            <v>ADM001</v>
          </cell>
        </row>
        <row r="9268">
          <cell r="B9268" t="str">
            <v>ADM001</v>
          </cell>
        </row>
        <row r="9269">
          <cell r="B9269" t="str">
            <v>ADM001</v>
          </cell>
        </row>
        <row r="9270">
          <cell r="B9270" t="str">
            <v>ADM001</v>
          </cell>
        </row>
        <row r="9271">
          <cell r="B9271" t="str">
            <v>ADM001</v>
          </cell>
        </row>
        <row r="9272">
          <cell r="B9272" t="str">
            <v>ADM001</v>
          </cell>
        </row>
        <row r="9273">
          <cell r="B9273" t="str">
            <v>ADM001</v>
          </cell>
        </row>
        <row r="9274">
          <cell r="B9274" t="str">
            <v>ADM001</v>
          </cell>
        </row>
        <row r="9275">
          <cell r="B9275" t="str">
            <v>ADM001</v>
          </cell>
        </row>
        <row r="9276">
          <cell r="B9276" t="str">
            <v>ADM001</v>
          </cell>
        </row>
        <row r="9277">
          <cell r="B9277" t="str">
            <v>ADM001</v>
          </cell>
        </row>
        <row r="9278">
          <cell r="B9278" t="str">
            <v>ADM001</v>
          </cell>
        </row>
        <row r="9279">
          <cell r="B9279" t="str">
            <v>ADM001</v>
          </cell>
        </row>
        <row r="9280">
          <cell r="B9280" t="str">
            <v>ADM001</v>
          </cell>
        </row>
        <row r="9281">
          <cell r="B9281" t="str">
            <v>ADM001</v>
          </cell>
        </row>
        <row r="9282">
          <cell r="B9282" t="str">
            <v>ADM001</v>
          </cell>
        </row>
        <row r="9283">
          <cell r="B9283" t="str">
            <v>ADM001</v>
          </cell>
        </row>
        <row r="9284">
          <cell r="B9284" t="str">
            <v>ADM001</v>
          </cell>
        </row>
        <row r="9285">
          <cell r="B9285" t="str">
            <v>ADM001</v>
          </cell>
        </row>
        <row r="9286">
          <cell r="B9286" t="str">
            <v>ADM001</v>
          </cell>
        </row>
        <row r="9287">
          <cell r="B9287" t="str">
            <v>ADM001</v>
          </cell>
        </row>
        <row r="9288">
          <cell r="B9288" t="str">
            <v>ADM001</v>
          </cell>
        </row>
        <row r="9289">
          <cell r="B9289" t="str">
            <v>ADM001</v>
          </cell>
        </row>
        <row r="9290">
          <cell r="B9290" t="str">
            <v>ADM001</v>
          </cell>
        </row>
        <row r="9291">
          <cell r="B9291" t="str">
            <v>ADM001</v>
          </cell>
        </row>
        <row r="9292">
          <cell r="B9292" t="str">
            <v>ADM001</v>
          </cell>
        </row>
        <row r="9293">
          <cell r="B9293" t="str">
            <v>ADM001</v>
          </cell>
        </row>
        <row r="9294">
          <cell r="B9294" t="str">
            <v>ADM001</v>
          </cell>
        </row>
        <row r="9295">
          <cell r="B9295" t="str">
            <v>ADM001</v>
          </cell>
        </row>
        <row r="9296">
          <cell r="B9296" t="str">
            <v>ADM001</v>
          </cell>
        </row>
        <row r="9297">
          <cell r="B9297" t="str">
            <v>ADM001</v>
          </cell>
        </row>
        <row r="9298">
          <cell r="B9298" t="str">
            <v>ADM001</v>
          </cell>
        </row>
        <row r="9299">
          <cell r="B9299" t="str">
            <v>ADM001</v>
          </cell>
        </row>
        <row r="9300">
          <cell r="B9300" t="str">
            <v>ADM001</v>
          </cell>
        </row>
        <row r="9301">
          <cell r="B9301" t="str">
            <v>ADM001</v>
          </cell>
        </row>
        <row r="9302">
          <cell r="B9302" t="str">
            <v>ADM001</v>
          </cell>
        </row>
        <row r="9303">
          <cell r="B9303" t="str">
            <v>ADM001</v>
          </cell>
        </row>
        <row r="9304">
          <cell r="B9304" t="str">
            <v>ADM001</v>
          </cell>
        </row>
        <row r="9305">
          <cell r="B9305" t="str">
            <v>ADM001</v>
          </cell>
        </row>
        <row r="9306">
          <cell r="B9306" t="str">
            <v>ADM001</v>
          </cell>
        </row>
        <row r="9307">
          <cell r="B9307" t="str">
            <v>ADM001</v>
          </cell>
        </row>
        <row r="9308">
          <cell r="B9308" t="str">
            <v>ADM001</v>
          </cell>
        </row>
        <row r="9309">
          <cell r="B9309" t="str">
            <v>ADM001</v>
          </cell>
        </row>
        <row r="9310">
          <cell r="B9310" t="str">
            <v>ADM001</v>
          </cell>
        </row>
        <row r="9311">
          <cell r="B9311" t="str">
            <v>ADM001</v>
          </cell>
        </row>
        <row r="9312">
          <cell r="B9312" t="str">
            <v>ADM001</v>
          </cell>
        </row>
        <row r="9313">
          <cell r="B9313" t="str">
            <v>ADM001</v>
          </cell>
        </row>
        <row r="9314">
          <cell r="B9314" t="str">
            <v>ADM001</v>
          </cell>
        </row>
        <row r="9315">
          <cell r="B9315" t="str">
            <v>ADM001</v>
          </cell>
        </row>
        <row r="9316">
          <cell r="B9316" t="str">
            <v>ADM001</v>
          </cell>
        </row>
        <row r="9317">
          <cell r="B9317" t="str">
            <v>ADM001</v>
          </cell>
        </row>
        <row r="9318">
          <cell r="B9318" t="str">
            <v>ADM001</v>
          </cell>
        </row>
        <row r="9319">
          <cell r="B9319" t="str">
            <v>ADM001</v>
          </cell>
        </row>
        <row r="9320">
          <cell r="B9320" t="str">
            <v>ADM001</v>
          </cell>
        </row>
        <row r="9321">
          <cell r="B9321" t="str">
            <v>ADM001</v>
          </cell>
        </row>
        <row r="9322">
          <cell r="B9322" t="str">
            <v>ADM001</v>
          </cell>
        </row>
        <row r="9323">
          <cell r="B9323" t="str">
            <v>ADM001</v>
          </cell>
        </row>
        <row r="9324">
          <cell r="B9324" t="str">
            <v>ADM001</v>
          </cell>
        </row>
        <row r="9325">
          <cell r="B9325" t="str">
            <v>ADM001</v>
          </cell>
        </row>
        <row r="9326">
          <cell r="B9326" t="str">
            <v>ADM001</v>
          </cell>
        </row>
        <row r="9327">
          <cell r="B9327" t="str">
            <v>ADM001</v>
          </cell>
        </row>
        <row r="9328">
          <cell r="B9328" t="str">
            <v>ADM001</v>
          </cell>
        </row>
        <row r="9329">
          <cell r="B9329" t="str">
            <v>ADM001</v>
          </cell>
        </row>
        <row r="9330">
          <cell r="B9330" t="str">
            <v>ADM001</v>
          </cell>
        </row>
        <row r="9331">
          <cell r="B9331" t="str">
            <v>ADM001</v>
          </cell>
        </row>
        <row r="9332">
          <cell r="B9332" t="str">
            <v>ADM001</v>
          </cell>
        </row>
        <row r="9333">
          <cell r="B9333" t="str">
            <v>ADM001</v>
          </cell>
        </row>
        <row r="9334">
          <cell r="B9334" t="str">
            <v>ADM001</v>
          </cell>
        </row>
        <row r="9335">
          <cell r="B9335" t="str">
            <v>ADM001</v>
          </cell>
        </row>
        <row r="9336">
          <cell r="B9336" t="str">
            <v>ADM001</v>
          </cell>
        </row>
        <row r="9337">
          <cell r="B9337" t="str">
            <v>ADM001</v>
          </cell>
        </row>
        <row r="9338">
          <cell r="B9338" t="str">
            <v>ADM001</v>
          </cell>
        </row>
        <row r="9339">
          <cell r="B9339" t="str">
            <v>ADM001</v>
          </cell>
        </row>
        <row r="9340">
          <cell r="B9340" t="str">
            <v>ADM001</v>
          </cell>
        </row>
        <row r="9341">
          <cell r="B9341" t="str">
            <v>ADM001</v>
          </cell>
        </row>
        <row r="9342">
          <cell r="B9342" t="str">
            <v>ADM001</v>
          </cell>
        </row>
        <row r="9343">
          <cell r="B9343" t="str">
            <v>ADM001</v>
          </cell>
        </row>
        <row r="9344">
          <cell r="B9344" t="str">
            <v>ADM001</v>
          </cell>
        </row>
        <row r="9345">
          <cell r="B9345" t="str">
            <v>ADM001</v>
          </cell>
        </row>
        <row r="9346">
          <cell r="B9346" t="str">
            <v>ADM001</v>
          </cell>
        </row>
        <row r="9347">
          <cell r="B9347" t="str">
            <v>ADM001</v>
          </cell>
        </row>
        <row r="9348">
          <cell r="B9348" t="str">
            <v>ADM001</v>
          </cell>
        </row>
        <row r="9349">
          <cell r="B9349" t="str">
            <v>ADM001</v>
          </cell>
        </row>
        <row r="9350">
          <cell r="B9350" t="str">
            <v>ADM001</v>
          </cell>
        </row>
        <row r="9351">
          <cell r="B9351" t="str">
            <v>ADM001</v>
          </cell>
        </row>
        <row r="9352">
          <cell r="B9352" t="str">
            <v>ADM001</v>
          </cell>
        </row>
        <row r="9353">
          <cell r="B9353" t="str">
            <v>ADM001</v>
          </cell>
        </row>
        <row r="9354">
          <cell r="B9354" t="str">
            <v>ADM001</v>
          </cell>
        </row>
        <row r="9355">
          <cell r="B9355" t="str">
            <v>ADM001</v>
          </cell>
        </row>
        <row r="9356">
          <cell r="B9356" t="str">
            <v>ADM001</v>
          </cell>
        </row>
        <row r="9357">
          <cell r="B9357" t="str">
            <v>ADM001</v>
          </cell>
        </row>
        <row r="9358">
          <cell r="B9358" t="str">
            <v>ADM001</v>
          </cell>
        </row>
        <row r="9359">
          <cell r="B9359" t="str">
            <v>ADM001</v>
          </cell>
        </row>
        <row r="9360">
          <cell r="B9360" t="str">
            <v>ADM001</v>
          </cell>
        </row>
        <row r="9361">
          <cell r="B9361" t="str">
            <v>ADM001</v>
          </cell>
        </row>
        <row r="9362">
          <cell r="B9362" t="str">
            <v>ADM001</v>
          </cell>
        </row>
        <row r="9363">
          <cell r="B9363" t="str">
            <v>ADM001</v>
          </cell>
        </row>
        <row r="9364">
          <cell r="B9364" t="str">
            <v>ADM001</v>
          </cell>
        </row>
        <row r="9365">
          <cell r="B9365" t="str">
            <v>ADM001</v>
          </cell>
        </row>
        <row r="9366">
          <cell r="B9366" t="str">
            <v>ADM001</v>
          </cell>
        </row>
        <row r="9367">
          <cell r="B9367" t="str">
            <v>ADM001</v>
          </cell>
        </row>
        <row r="9368">
          <cell r="B9368" t="str">
            <v>ADM001</v>
          </cell>
        </row>
        <row r="9369">
          <cell r="B9369" t="str">
            <v>ADM001</v>
          </cell>
        </row>
        <row r="9370">
          <cell r="B9370" t="str">
            <v>ADM001</v>
          </cell>
        </row>
        <row r="9371">
          <cell r="B9371" t="str">
            <v>ADM001</v>
          </cell>
        </row>
        <row r="9372">
          <cell r="B9372" t="str">
            <v>ADM001</v>
          </cell>
        </row>
        <row r="9373">
          <cell r="B9373" t="str">
            <v>ADM001</v>
          </cell>
        </row>
        <row r="9374">
          <cell r="B9374" t="str">
            <v>ADM001</v>
          </cell>
        </row>
        <row r="9375">
          <cell r="B9375" t="str">
            <v>ADM001</v>
          </cell>
        </row>
        <row r="9376">
          <cell r="B9376" t="str">
            <v>ADM001</v>
          </cell>
        </row>
        <row r="9377">
          <cell r="B9377" t="str">
            <v>ADM001</v>
          </cell>
        </row>
        <row r="9378">
          <cell r="B9378" t="str">
            <v>ADM001</v>
          </cell>
        </row>
        <row r="9379">
          <cell r="B9379" t="str">
            <v>ADM001</v>
          </cell>
        </row>
        <row r="9380">
          <cell r="B9380" t="str">
            <v>ADM001</v>
          </cell>
        </row>
        <row r="9381">
          <cell r="B9381" t="str">
            <v>ADM001</v>
          </cell>
        </row>
        <row r="9382">
          <cell r="B9382" t="str">
            <v>ADM001</v>
          </cell>
        </row>
        <row r="9383">
          <cell r="B9383" t="str">
            <v>ADM001</v>
          </cell>
        </row>
        <row r="9384">
          <cell r="B9384" t="str">
            <v>ADM001</v>
          </cell>
        </row>
        <row r="9385">
          <cell r="B9385" t="str">
            <v>ADM001</v>
          </cell>
        </row>
        <row r="9386">
          <cell r="B9386" t="str">
            <v>ADM001</v>
          </cell>
        </row>
        <row r="9387">
          <cell r="B9387" t="str">
            <v>ADM001</v>
          </cell>
        </row>
        <row r="9388">
          <cell r="B9388" t="str">
            <v>ADM001</v>
          </cell>
        </row>
        <row r="9389">
          <cell r="B9389" t="str">
            <v>ADM001</v>
          </cell>
        </row>
        <row r="9390">
          <cell r="B9390" t="str">
            <v>ADM001</v>
          </cell>
        </row>
        <row r="9391">
          <cell r="B9391" t="str">
            <v>ADM001</v>
          </cell>
        </row>
        <row r="9392">
          <cell r="B9392" t="str">
            <v>ADM001</v>
          </cell>
        </row>
        <row r="9393">
          <cell r="B9393" t="str">
            <v>ADM001</v>
          </cell>
        </row>
        <row r="9394">
          <cell r="B9394" t="str">
            <v>ADM001</v>
          </cell>
        </row>
        <row r="9395">
          <cell r="B9395" t="str">
            <v>ADM001</v>
          </cell>
        </row>
        <row r="9396">
          <cell r="B9396" t="str">
            <v>ADM001</v>
          </cell>
        </row>
        <row r="9397">
          <cell r="B9397" t="str">
            <v>ADM001</v>
          </cell>
        </row>
        <row r="9398">
          <cell r="B9398" t="str">
            <v>ADM001</v>
          </cell>
        </row>
        <row r="9399">
          <cell r="B9399" t="str">
            <v>ADM001</v>
          </cell>
        </row>
        <row r="9400">
          <cell r="B9400" t="str">
            <v>ADM001</v>
          </cell>
        </row>
        <row r="9401">
          <cell r="B9401" t="str">
            <v>ADM001</v>
          </cell>
        </row>
        <row r="9402">
          <cell r="B9402" t="str">
            <v>ADM001</v>
          </cell>
        </row>
        <row r="9403">
          <cell r="B9403" t="str">
            <v>ADM001</v>
          </cell>
        </row>
        <row r="9404">
          <cell r="B9404" t="str">
            <v>ADM001</v>
          </cell>
        </row>
        <row r="9405">
          <cell r="B9405" t="str">
            <v>ADM001</v>
          </cell>
        </row>
        <row r="9406">
          <cell r="B9406" t="str">
            <v>ADM001</v>
          </cell>
        </row>
        <row r="9407">
          <cell r="B9407" t="str">
            <v>ADM001</v>
          </cell>
        </row>
        <row r="9408">
          <cell r="B9408" t="str">
            <v>ADM001</v>
          </cell>
        </row>
        <row r="9409">
          <cell r="B9409" t="str">
            <v>ADM001</v>
          </cell>
        </row>
        <row r="9410">
          <cell r="B9410" t="str">
            <v>ADM001</v>
          </cell>
        </row>
        <row r="9411">
          <cell r="B9411" t="str">
            <v>ADM001</v>
          </cell>
        </row>
        <row r="9412">
          <cell r="B9412" t="str">
            <v>ADM001</v>
          </cell>
        </row>
        <row r="9413">
          <cell r="B9413" t="str">
            <v>ADM001</v>
          </cell>
        </row>
        <row r="9414">
          <cell r="B9414" t="str">
            <v>ADM001</v>
          </cell>
        </row>
        <row r="9415">
          <cell r="B9415" t="str">
            <v>ADM001</v>
          </cell>
        </row>
        <row r="9416">
          <cell r="B9416" t="str">
            <v>ADM001</v>
          </cell>
        </row>
        <row r="9417">
          <cell r="B9417" t="str">
            <v>ADM001</v>
          </cell>
        </row>
        <row r="9418">
          <cell r="B9418" t="str">
            <v>ADM001</v>
          </cell>
        </row>
        <row r="9419">
          <cell r="B9419" t="str">
            <v>ADM001</v>
          </cell>
        </row>
        <row r="9420">
          <cell r="B9420" t="str">
            <v>ADM001</v>
          </cell>
        </row>
        <row r="9421">
          <cell r="B9421" t="str">
            <v>ADM001</v>
          </cell>
        </row>
        <row r="9422">
          <cell r="B9422" t="str">
            <v>ADM001</v>
          </cell>
        </row>
        <row r="9423">
          <cell r="B9423" t="str">
            <v>ADM001</v>
          </cell>
        </row>
        <row r="9424">
          <cell r="B9424" t="str">
            <v>ADM001</v>
          </cell>
        </row>
        <row r="9425">
          <cell r="B9425" t="str">
            <v>ADM001</v>
          </cell>
        </row>
        <row r="9426">
          <cell r="B9426" t="str">
            <v>ADM001</v>
          </cell>
        </row>
        <row r="9427">
          <cell r="B9427" t="str">
            <v>ADM001</v>
          </cell>
        </row>
        <row r="9428">
          <cell r="B9428" t="str">
            <v>ADM001</v>
          </cell>
        </row>
        <row r="9429">
          <cell r="B9429" t="str">
            <v>ADM001</v>
          </cell>
        </row>
        <row r="9430">
          <cell r="B9430" t="str">
            <v>ADM001</v>
          </cell>
        </row>
        <row r="9431">
          <cell r="B9431" t="str">
            <v>ADM001</v>
          </cell>
        </row>
        <row r="9432">
          <cell r="B9432" t="str">
            <v>ADM001</v>
          </cell>
        </row>
        <row r="9433">
          <cell r="B9433" t="str">
            <v>ADM001</v>
          </cell>
        </row>
        <row r="9434">
          <cell r="B9434" t="str">
            <v>ADM001</v>
          </cell>
        </row>
        <row r="9435">
          <cell r="B9435" t="str">
            <v>ADM001</v>
          </cell>
        </row>
        <row r="9436">
          <cell r="B9436" t="str">
            <v>ADM001</v>
          </cell>
        </row>
        <row r="9437">
          <cell r="B9437" t="str">
            <v>ADM001</v>
          </cell>
        </row>
        <row r="9438">
          <cell r="B9438" t="str">
            <v>ADM001</v>
          </cell>
        </row>
        <row r="9439">
          <cell r="B9439" t="str">
            <v>ADM001</v>
          </cell>
        </row>
        <row r="9440">
          <cell r="B9440" t="str">
            <v>ADM001</v>
          </cell>
        </row>
        <row r="9441">
          <cell r="B9441" t="str">
            <v>ADM001</v>
          </cell>
        </row>
        <row r="9442">
          <cell r="B9442" t="str">
            <v>ADM001</v>
          </cell>
        </row>
        <row r="9443">
          <cell r="B9443" t="str">
            <v>ADM001</v>
          </cell>
        </row>
        <row r="9444">
          <cell r="B9444" t="str">
            <v>ADM001</v>
          </cell>
        </row>
        <row r="9445">
          <cell r="B9445" t="str">
            <v>ADM001</v>
          </cell>
        </row>
        <row r="9446">
          <cell r="B9446" t="str">
            <v>ADM001</v>
          </cell>
        </row>
        <row r="9447">
          <cell r="B9447" t="str">
            <v>ADM001</v>
          </cell>
        </row>
        <row r="9448">
          <cell r="B9448" t="str">
            <v>ADM001</v>
          </cell>
        </row>
        <row r="9449">
          <cell r="B9449" t="str">
            <v>ADM001</v>
          </cell>
        </row>
        <row r="9450">
          <cell r="B9450" t="str">
            <v>ADM001</v>
          </cell>
        </row>
        <row r="9451">
          <cell r="B9451" t="str">
            <v>ADM001</v>
          </cell>
        </row>
        <row r="9452">
          <cell r="B9452" t="str">
            <v>ADM001</v>
          </cell>
        </row>
        <row r="9453">
          <cell r="B9453" t="str">
            <v>ADM001</v>
          </cell>
        </row>
        <row r="9454">
          <cell r="B9454" t="str">
            <v>ADM001</v>
          </cell>
        </row>
        <row r="9455">
          <cell r="B9455" t="str">
            <v>ADM001</v>
          </cell>
        </row>
        <row r="9456">
          <cell r="B9456" t="str">
            <v>ADM001</v>
          </cell>
        </row>
        <row r="9457">
          <cell r="B9457" t="str">
            <v>ADM001</v>
          </cell>
        </row>
        <row r="9458">
          <cell r="B9458" t="str">
            <v>ADM001</v>
          </cell>
        </row>
        <row r="9459">
          <cell r="B9459" t="str">
            <v>ADM001</v>
          </cell>
        </row>
        <row r="9460">
          <cell r="B9460" t="str">
            <v>ADM001</v>
          </cell>
        </row>
        <row r="9461">
          <cell r="B9461" t="str">
            <v>ADM001</v>
          </cell>
        </row>
        <row r="9462">
          <cell r="B9462" t="str">
            <v>ADM001</v>
          </cell>
        </row>
        <row r="9463">
          <cell r="B9463" t="str">
            <v>ADM001</v>
          </cell>
        </row>
        <row r="9464">
          <cell r="B9464" t="str">
            <v>ADM001</v>
          </cell>
        </row>
        <row r="9465">
          <cell r="B9465" t="str">
            <v>ADM001</v>
          </cell>
        </row>
        <row r="9466">
          <cell r="B9466" t="str">
            <v>ADM001</v>
          </cell>
        </row>
        <row r="9467">
          <cell r="B9467" t="str">
            <v>ADM001</v>
          </cell>
        </row>
        <row r="9468">
          <cell r="B9468" t="str">
            <v>ADM001</v>
          </cell>
        </row>
        <row r="9469">
          <cell r="B9469" t="str">
            <v>ADM001</v>
          </cell>
        </row>
        <row r="9470">
          <cell r="B9470" t="str">
            <v>ADM001</v>
          </cell>
        </row>
        <row r="9471">
          <cell r="B9471" t="str">
            <v>ADM001</v>
          </cell>
        </row>
        <row r="9472">
          <cell r="B9472" t="str">
            <v>ADM001</v>
          </cell>
        </row>
        <row r="9473">
          <cell r="B9473" t="str">
            <v>ADM001</v>
          </cell>
        </row>
        <row r="9474">
          <cell r="B9474" t="str">
            <v>ADM001</v>
          </cell>
        </row>
        <row r="9475">
          <cell r="B9475" t="str">
            <v>ADM001</v>
          </cell>
        </row>
        <row r="9476">
          <cell r="B9476" t="str">
            <v>ADM001</v>
          </cell>
        </row>
        <row r="9477">
          <cell r="B9477" t="str">
            <v>ADM001</v>
          </cell>
        </row>
        <row r="9478">
          <cell r="B9478" t="str">
            <v>ADM001</v>
          </cell>
        </row>
        <row r="9479">
          <cell r="B9479" t="str">
            <v>ADM001</v>
          </cell>
        </row>
        <row r="9480">
          <cell r="B9480" t="str">
            <v>ADM001</v>
          </cell>
        </row>
        <row r="9481">
          <cell r="B9481" t="str">
            <v>ADM001</v>
          </cell>
        </row>
        <row r="9482">
          <cell r="B9482" t="str">
            <v>ADM001</v>
          </cell>
        </row>
        <row r="9483">
          <cell r="B9483" t="str">
            <v>ADM001</v>
          </cell>
        </row>
        <row r="9484">
          <cell r="B9484" t="str">
            <v>ADM001</v>
          </cell>
        </row>
        <row r="9485">
          <cell r="B9485" t="str">
            <v>ADM001</v>
          </cell>
        </row>
        <row r="9486">
          <cell r="B9486" t="str">
            <v>ADM001</v>
          </cell>
        </row>
        <row r="9487">
          <cell r="B9487" t="str">
            <v>ADM001</v>
          </cell>
        </row>
        <row r="9488">
          <cell r="B9488" t="str">
            <v>ADM001</v>
          </cell>
        </row>
        <row r="9489">
          <cell r="B9489" t="str">
            <v>ADM001</v>
          </cell>
        </row>
        <row r="9490">
          <cell r="B9490" t="str">
            <v>ADM001</v>
          </cell>
        </row>
        <row r="9491">
          <cell r="B9491" t="str">
            <v>ADM001</v>
          </cell>
        </row>
        <row r="9492">
          <cell r="B9492" t="str">
            <v>ADM001</v>
          </cell>
        </row>
        <row r="9493">
          <cell r="B9493" t="str">
            <v>ADM001</v>
          </cell>
        </row>
        <row r="9494">
          <cell r="B9494" t="str">
            <v>ADM001</v>
          </cell>
        </row>
        <row r="9495">
          <cell r="B9495" t="str">
            <v>ADM001</v>
          </cell>
        </row>
        <row r="9496">
          <cell r="B9496" t="str">
            <v>ADM001</v>
          </cell>
        </row>
        <row r="9497">
          <cell r="B9497" t="str">
            <v>ADM001</v>
          </cell>
        </row>
        <row r="9498">
          <cell r="B9498" t="str">
            <v>ADM001</v>
          </cell>
        </row>
        <row r="9499">
          <cell r="B9499" t="str">
            <v>ADM001</v>
          </cell>
        </row>
        <row r="9500">
          <cell r="B9500" t="str">
            <v>ADM001</v>
          </cell>
        </row>
        <row r="9501">
          <cell r="B9501" t="str">
            <v>ADM001</v>
          </cell>
        </row>
        <row r="9502">
          <cell r="B9502" t="str">
            <v>ADM001</v>
          </cell>
        </row>
        <row r="9503">
          <cell r="B9503" t="str">
            <v>ADM001</v>
          </cell>
        </row>
        <row r="9504">
          <cell r="B9504" t="str">
            <v>ADM001</v>
          </cell>
        </row>
        <row r="9505">
          <cell r="B9505" t="str">
            <v>ADM001</v>
          </cell>
        </row>
        <row r="9506">
          <cell r="B9506" t="str">
            <v>ADM001</v>
          </cell>
        </row>
        <row r="9507">
          <cell r="B9507" t="str">
            <v>ADM001</v>
          </cell>
        </row>
        <row r="9508">
          <cell r="B9508" t="str">
            <v>ADM001</v>
          </cell>
        </row>
        <row r="9509">
          <cell r="B9509" t="str">
            <v>ADM001</v>
          </cell>
        </row>
        <row r="9510">
          <cell r="B9510" t="str">
            <v>ADM001</v>
          </cell>
        </row>
        <row r="9511">
          <cell r="B9511" t="str">
            <v>ADM001</v>
          </cell>
        </row>
        <row r="9512">
          <cell r="B9512" t="str">
            <v>ADM001</v>
          </cell>
        </row>
        <row r="9513">
          <cell r="B9513" t="str">
            <v>ADM001</v>
          </cell>
        </row>
        <row r="9514">
          <cell r="B9514" t="str">
            <v>ADM001</v>
          </cell>
        </row>
        <row r="9515">
          <cell r="B9515" t="str">
            <v>ADM001</v>
          </cell>
        </row>
        <row r="9516">
          <cell r="B9516" t="str">
            <v>ADM001</v>
          </cell>
        </row>
        <row r="9517">
          <cell r="B9517" t="str">
            <v>ADM001</v>
          </cell>
        </row>
        <row r="9518">
          <cell r="B9518" t="str">
            <v>ADM001</v>
          </cell>
        </row>
        <row r="9519">
          <cell r="B9519" t="str">
            <v>ADM001</v>
          </cell>
        </row>
        <row r="9520">
          <cell r="B9520" t="str">
            <v>ADM001</v>
          </cell>
        </row>
        <row r="9521">
          <cell r="B9521" t="str">
            <v>ADM001</v>
          </cell>
        </row>
        <row r="9522">
          <cell r="B9522" t="str">
            <v>ADM001</v>
          </cell>
        </row>
        <row r="9523">
          <cell r="B9523" t="str">
            <v>ADM001</v>
          </cell>
        </row>
        <row r="9524">
          <cell r="B9524" t="str">
            <v>ADM001</v>
          </cell>
        </row>
        <row r="9525">
          <cell r="B9525" t="str">
            <v>ADM001</v>
          </cell>
        </row>
        <row r="9526">
          <cell r="B9526" t="str">
            <v>ADM001</v>
          </cell>
        </row>
        <row r="9527">
          <cell r="B9527" t="str">
            <v>ADM001</v>
          </cell>
        </row>
        <row r="9528">
          <cell r="B9528" t="str">
            <v>ADM001</v>
          </cell>
        </row>
        <row r="9529">
          <cell r="B9529" t="str">
            <v>ADM001</v>
          </cell>
        </row>
        <row r="9530">
          <cell r="B9530" t="str">
            <v>ADM001</v>
          </cell>
        </row>
        <row r="9531">
          <cell r="B9531" t="str">
            <v>ADM001</v>
          </cell>
        </row>
        <row r="9532">
          <cell r="B9532" t="str">
            <v>ADM001</v>
          </cell>
        </row>
        <row r="9533">
          <cell r="B9533" t="str">
            <v>ADM001</v>
          </cell>
        </row>
        <row r="9534">
          <cell r="B9534" t="str">
            <v>ADM001</v>
          </cell>
        </row>
        <row r="9535">
          <cell r="B9535" t="str">
            <v>ADM001</v>
          </cell>
        </row>
        <row r="9536">
          <cell r="B9536" t="str">
            <v>ADM001</v>
          </cell>
        </row>
        <row r="9537">
          <cell r="B9537" t="str">
            <v>ADM001</v>
          </cell>
        </row>
        <row r="9538">
          <cell r="B9538" t="str">
            <v>ADM001</v>
          </cell>
        </row>
        <row r="9539">
          <cell r="B9539" t="str">
            <v>ADM001</v>
          </cell>
        </row>
        <row r="9540">
          <cell r="B9540" t="str">
            <v>ADM001</v>
          </cell>
        </row>
        <row r="9541">
          <cell r="B9541" t="str">
            <v>ADM001</v>
          </cell>
        </row>
        <row r="9542">
          <cell r="B9542" t="str">
            <v>ADM001</v>
          </cell>
        </row>
        <row r="9543">
          <cell r="B9543" t="str">
            <v>ADM001</v>
          </cell>
        </row>
        <row r="9544">
          <cell r="B9544" t="str">
            <v>ADM001</v>
          </cell>
        </row>
        <row r="9545">
          <cell r="B9545" t="str">
            <v>ADM001</v>
          </cell>
        </row>
        <row r="9546">
          <cell r="B9546" t="str">
            <v>ADM001</v>
          </cell>
        </row>
        <row r="9547">
          <cell r="B9547" t="str">
            <v>ADM001</v>
          </cell>
        </row>
        <row r="9548">
          <cell r="B9548" t="str">
            <v>ADM001</v>
          </cell>
        </row>
        <row r="9549">
          <cell r="B9549" t="str">
            <v>ADM001</v>
          </cell>
        </row>
        <row r="9550">
          <cell r="B9550" t="str">
            <v>ADM001</v>
          </cell>
        </row>
        <row r="9551">
          <cell r="B9551" t="str">
            <v>ADM001</v>
          </cell>
        </row>
        <row r="9552">
          <cell r="B9552" t="str">
            <v>ADM001</v>
          </cell>
        </row>
        <row r="9553">
          <cell r="B9553" t="str">
            <v>ADM001</v>
          </cell>
        </row>
        <row r="9554">
          <cell r="B9554" t="str">
            <v>ADM001</v>
          </cell>
        </row>
        <row r="9555">
          <cell r="B9555" t="str">
            <v>ADM001</v>
          </cell>
        </row>
        <row r="9556">
          <cell r="B9556" t="str">
            <v>ADM001</v>
          </cell>
        </row>
        <row r="9557">
          <cell r="B9557" t="str">
            <v>ADM001</v>
          </cell>
        </row>
        <row r="9558">
          <cell r="B9558" t="str">
            <v>ADM001</v>
          </cell>
        </row>
        <row r="9559">
          <cell r="B9559" t="str">
            <v>ADM001</v>
          </cell>
        </row>
        <row r="9560">
          <cell r="B9560" t="str">
            <v>ADM001</v>
          </cell>
        </row>
        <row r="9561">
          <cell r="B9561" t="str">
            <v>ADM001</v>
          </cell>
        </row>
        <row r="9562">
          <cell r="B9562" t="str">
            <v>ADM001</v>
          </cell>
        </row>
        <row r="9563">
          <cell r="B9563" t="str">
            <v>ADM001</v>
          </cell>
        </row>
        <row r="9564">
          <cell r="B9564" t="str">
            <v>ADM001</v>
          </cell>
        </row>
        <row r="9565">
          <cell r="B9565" t="str">
            <v>ADM001</v>
          </cell>
        </row>
        <row r="9566">
          <cell r="B9566" t="str">
            <v>ADM001</v>
          </cell>
        </row>
        <row r="9567">
          <cell r="B9567" t="str">
            <v>ADM001</v>
          </cell>
        </row>
        <row r="9568">
          <cell r="B9568" t="str">
            <v>ADM001</v>
          </cell>
        </row>
        <row r="9569">
          <cell r="B9569" t="str">
            <v>ADM001</v>
          </cell>
        </row>
        <row r="9570">
          <cell r="B9570" t="str">
            <v>ADM001</v>
          </cell>
        </row>
        <row r="9571">
          <cell r="B9571" t="str">
            <v>ADM001</v>
          </cell>
        </row>
        <row r="9572">
          <cell r="B9572" t="str">
            <v>ADM001</v>
          </cell>
        </row>
        <row r="9573">
          <cell r="B9573" t="str">
            <v>ADM001</v>
          </cell>
        </row>
        <row r="9574">
          <cell r="B9574" t="str">
            <v>ADM001</v>
          </cell>
        </row>
        <row r="9575">
          <cell r="B9575" t="str">
            <v>ADM001</v>
          </cell>
        </row>
        <row r="9576">
          <cell r="B9576" t="str">
            <v>ADM001</v>
          </cell>
        </row>
        <row r="9577">
          <cell r="B9577" t="str">
            <v>ADM001</v>
          </cell>
        </row>
        <row r="9578">
          <cell r="B9578" t="str">
            <v>ADM001</v>
          </cell>
        </row>
        <row r="9579">
          <cell r="B9579" t="str">
            <v>ADM001</v>
          </cell>
        </row>
        <row r="9580">
          <cell r="B9580" t="str">
            <v>ADM001</v>
          </cell>
        </row>
        <row r="9581">
          <cell r="B9581" t="str">
            <v>ADM001</v>
          </cell>
        </row>
        <row r="9582">
          <cell r="B9582" t="str">
            <v>ADM001</v>
          </cell>
        </row>
        <row r="9583">
          <cell r="B9583" t="str">
            <v>ADM001</v>
          </cell>
        </row>
        <row r="9584">
          <cell r="B9584" t="str">
            <v>ADM001</v>
          </cell>
        </row>
        <row r="9585">
          <cell r="B9585" t="str">
            <v>ADM001</v>
          </cell>
        </row>
        <row r="9586">
          <cell r="B9586" t="str">
            <v>ADM001</v>
          </cell>
        </row>
        <row r="9587">
          <cell r="B9587" t="str">
            <v>ADM001</v>
          </cell>
        </row>
        <row r="9588">
          <cell r="B9588" t="str">
            <v>ADM001</v>
          </cell>
        </row>
        <row r="9589">
          <cell r="B9589" t="str">
            <v>ADM001</v>
          </cell>
        </row>
        <row r="9590">
          <cell r="B9590" t="str">
            <v>ADM001</v>
          </cell>
        </row>
        <row r="9591">
          <cell r="B9591" t="str">
            <v>ADM001</v>
          </cell>
        </row>
        <row r="9592">
          <cell r="B9592" t="str">
            <v>ADM001</v>
          </cell>
        </row>
        <row r="9593">
          <cell r="B9593" t="str">
            <v>ADM001</v>
          </cell>
        </row>
        <row r="9594">
          <cell r="B9594" t="str">
            <v>ADM001</v>
          </cell>
        </row>
        <row r="9595">
          <cell r="B9595" t="str">
            <v>ADM001</v>
          </cell>
        </row>
        <row r="9596">
          <cell r="B9596" t="str">
            <v>ADM001</v>
          </cell>
        </row>
        <row r="9597">
          <cell r="B9597" t="str">
            <v>ADM001</v>
          </cell>
        </row>
        <row r="9598">
          <cell r="B9598" t="str">
            <v>ADM001</v>
          </cell>
        </row>
        <row r="9599">
          <cell r="B9599" t="str">
            <v>ADM001</v>
          </cell>
        </row>
        <row r="9600">
          <cell r="B9600" t="str">
            <v>ADM001</v>
          </cell>
        </row>
        <row r="9601">
          <cell r="B9601" t="str">
            <v>ADM001</v>
          </cell>
        </row>
        <row r="9602">
          <cell r="B9602" t="str">
            <v>ADM001</v>
          </cell>
        </row>
        <row r="9603">
          <cell r="B9603" t="str">
            <v>ADM001</v>
          </cell>
        </row>
        <row r="9604">
          <cell r="B9604" t="str">
            <v>ADM001</v>
          </cell>
        </row>
        <row r="9605">
          <cell r="B9605" t="str">
            <v>ADM001</v>
          </cell>
        </row>
        <row r="9606">
          <cell r="B9606" t="str">
            <v>ADM001</v>
          </cell>
        </row>
        <row r="9607">
          <cell r="B9607" t="str">
            <v>ADM001</v>
          </cell>
        </row>
        <row r="9608">
          <cell r="B9608" t="str">
            <v>ADM001</v>
          </cell>
        </row>
        <row r="9609">
          <cell r="B9609" t="str">
            <v>ADM001</v>
          </cell>
        </row>
        <row r="9610">
          <cell r="B9610" t="str">
            <v>ADM001</v>
          </cell>
        </row>
        <row r="9611">
          <cell r="B9611" t="str">
            <v>ADM001</v>
          </cell>
        </row>
        <row r="9612">
          <cell r="B9612" t="str">
            <v>ADM001</v>
          </cell>
        </row>
        <row r="9613">
          <cell r="B9613" t="str">
            <v>ADM001</v>
          </cell>
        </row>
        <row r="9614">
          <cell r="B9614" t="str">
            <v>ADM001</v>
          </cell>
        </row>
        <row r="9615">
          <cell r="B9615" t="str">
            <v>ADM001</v>
          </cell>
        </row>
        <row r="9616">
          <cell r="B9616" t="str">
            <v>ADM001</v>
          </cell>
        </row>
        <row r="9617">
          <cell r="B9617" t="str">
            <v>ADM001</v>
          </cell>
        </row>
        <row r="9618">
          <cell r="B9618" t="str">
            <v>ADM001</v>
          </cell>
        </row>
        <row r="9619">
          <cell r="B9619" t="str">
            <v>ADM001</v>
          </cell>
        </row>
        <row r="9620">
          <cell r="B9620" t="str">
            <v>ADM001</v>
          </cell>
        </row>
        <row r="9621">
          <cell r="B9621" t="str">
            <v>ADM001</v>
          </cell>
        </row>
        <row r="9622">
          <cell r="B9622" t="str">
            <v>ADM001</v>
          </cell>
        </row>
        <row r="9623">
          <cell r="B9623" t="str">
            <v>ADM001</v>
          </cell>
        </row>
        <row r="9624">
          <cell r="B9624" t="str">
            <v>ADM001</v>
          </cell>
        </row>
        <row r="9625">
          <cell r="B9625" t="str">
            <v>ADM001</v>
          </cell>
        </row>
        <row r="9626">
          <cell r="B9626" t="str">
            <v>ADM001</v>
          </cell>
        </row>
        <row r="9627">
          <cell r="B9627" t="str">
            <v>ADM001</v>
          </cell>
        </row>
        <row r="9628">
          <cell r="B9628" t="str">
            <v>ADM001</v>
          </cell>
        </row>
        <row r="9629">
          <cell r="B9629" t="str">
            <v>ADM001</v>
          </cell>
        </row>
        <row r="9630">
          <cell r="B9630" t="str">
            <v>ADM001</v>
          </cell>
        </row>
        <row r="9631">
          <cell r="B9631" t="str">
            <v>ADM001</v>
          </cell>
        </row>
        <row r="9632">
          <cell r="B9632" t="str">
            <v>ADM001</v>
          </cell>
        </row>
        <row r="9633">
          <cell r="B9633" t="str">
            <v>ADM001</v>
          </cell>
        </row>
        <row r="9634">
          <cell r="B9634" t="str">
            <v>ADM001</v>
          </cell>
        </row>
        <row r="9635">
          <cell r="B9635" t="str">
            <v>ADM001</v>
          </cell>
        </row>
        <row r="9636">
          <cell r="B9636" t="str">
            <v>ADM001</v>
          </cell>
        </row>
        <row r="9637">
          <cell r="B9637" t="str">
            <v>ADM001</v>
          </cell>
        </row>
        <row r="9638">
          <cell r="B9638" t="str">
            <v>ADM001</v>
          </cell>
        </row>
        <row r="9639">
          <cell r="B9639" t="str">
            <v>ADM001</v>
          </cell>
        </row>
        <row r="9640">
          <cell r="B9640" t="str">
            <v>ADM001</v>
          </cell>
        </row>
        <row r="9641">
          <cell r="B9641" t="str">
            <v>ADM001</v>
          </cell>
        </row>
        <row r="9642">
          <cell r="B9642" t="str">
            <v>ADM001</v>
          </cell>
        </row>
        <row r="9643">
          <cell r="B9643" t="str">
            <v>ADM001</v>
          </cell>
        </row>
        <row r="9644">
          <cell r="B9644" t="str">
            <v>ADM001</v>
          </cell>
        </row>
        <row r="9645">
          <cell r="B9645" t="str">
            <v>ADM001</v>
          </cell>
        </row>
        <row r="9646">
          <cell r="B9646" t="str">
            <v>ADM001</v>
          </cell>
        </row>
        <row r="9647">
          <cell r="B9647" t="str">
            <v>ADM001</v>
          </cell>
        </row>
        <row r="9648">
          <cell r="B9648" t="str">
            <v>ADM001</v>
          </cell>
        </row>
        <row r="9649">
          <cell r="B9649" t="str">
            <v>ADM001</v>
          </cell>
        </row>
        <row r="9650">
          <cell r="B9650" t="str">
            <v>ADM001</v>
          </cell>
        </row>
        <row r="9651">
          <cell r="B9651" t="str">
            <v>ADM001</v>
          </cell>
        </row>
        <row r="9652">
          <cell r="B9652" t="str">
            <v>ADM001</v>
          </cell>
        </row>
        <row r="9653">
          <cell r="B9653" t="str">
            <v>ADM001</v>
          </cell>
        </row>
        <row r="9654">
          <cell r="B9654" t="str">
            <v>ADM001</v>
          </cell>
        </row>
        <row r="9655">
          <cell r="B9655" t="str">
            <v>ADM001</v>
          </cell>
        </row>
        <row r="9656">
          <cell r="B9656" t="str">
            <v>ADM001</v>
          </cell>
        </row>
        <row r="9657">
          <cell r="B9657" t="str">
            <v>ADM001</v>
          </cell>
        </row>
        <row r="9658">
          <cell r="B9658" t="str">
            <v>ADM001</v>
          </cell>
        </row>
        <row r="9659">
          <cell r="B9659" t="str">
            <v>ADM001</v>
          </cell>
        </row>
        <row r="9660">
          <cell r="B9660" t="str">
            <v>ADM001</v>
          </cell>
        </row>
        <row r="9661">
          <cell r="B9661" t="str">
            <v>ADM001</v>
          </cell>
        </row>
        <row r="9662">
          <cell r="B9662" t="str">
            <v>ADM001</v>
          </cell>
        </row>
        <row r="9663">
          <cell r="B9663" t="str">
            <v>ADM001</v>
          </cell>
        </row>
        <row r="9664">
          <cell r="B9664" t="str">
            <v>ADM001</v>
          </cell>
        </row>
        <row r="9665">
          <cell r="B9665" t="str">
            <v>ADM001</v>
          </cell>
        </row>
        <row r="9666">
          <cell r="B9666" t="str">
            <v>ADM001</v>
          </cell>
        </row>
        <row r="9667">
          <cell r="B9667" t="str">
            <v>ADM001</v>
          </cell>
        </row>
        <row r="9668">
          <cell r="B9668" t="str">
            <v>ADM001</v>
          </cell>
        </row>
        <row r="9669">
          <cell r="B9669" t="str">
            <v>ADM001</v>
          </cell>
        </row>
        <row r="9670">
          <cell r="B9670" t="str">
            <v>ADM001</v>
          </cell>
        </row>
        <row r="9671">
          <cell r="B9671" t="str">
            <v>ADM001</v>
          </cell>
        </row>
        <row r="9672">
          <cell r="B9672" t="str">
            <v>ADM001</v>
          </cell>
        </row>
        <row r="9673">
          <cell r="B9673" t="str">
            <v>ADM001</v>
          </cell>
        </row>
        <row r="9674">
          <cell r="B9674" t="str">
            <v>ADM001</v>
          </cell>
        </row>
        <row r="9675">
          <cell r="B9675" t="str">
            <v>ADM001</v>
          </cell>
        </row>
        <row r="9676">
          <cell r="B9676" t="str">
            <v>ADM001</v>
          </cell>
        </row>
        <row r="9677">
          <cell r="B9677" t="str">
            <v>ADM001</v>
          </cell>
        </row>
        <row r="9678">
          <cell r="B9678" t="str">
            <v>ADM001</v>
          </cell>
        </row>
        <row r="9679">
          <cell r="B9679" t="str">
            <v>ADM001</v>
          </cell>
        </row>
        <row r="9680">
          <cell r="B9680" t="str">
            <v>ADM001</v>
          </cell>
        </row>
        <row r="9681">
          <cell r="B9681" t="str">
            <v>ADM001</v>
          </cell>
        </row>
        <row r="9682">
          <cell r="B9682" t="str">
            <v>ADM001</v>
          </cell>
        </row>
        <row r="9683">
          <cell r="B9683" t="str">
            <v>ADM001</v>
          </cell>
        </row>
        <row r="9684">
          <cell r="B9684" t="str">
            <v>ADM001</v>
          </cell>
        </row>
        <row r="9685">
          <cell r="B9685" t="str">
            <v>ADM001</v>
          </cell>
        </row>
        <row r="9686">
          <cell r="B9686" t="str">
            <v>ADM001</v>
          </cell>
        </row>
        <row r="9687">
          <cell r="B9687" t="str">
            <v>ADM001</v>
          </cell>
        </row>
        <row r="9688">
          <cell r="B9688" t="str">
            <v>ADM001</v>
          </cell>
        </row>
        <row r="9689">
          <cell r="B9689" t="str">
            <v>ADM001</v>
          </cell>
        </row>
        <row r="9690">
          <cell r="B9690" t="str">
            <v>ADM001</v>
          </cell>
        </row>
        <row r="9691">
          <cell r="B9691" t="str">
            <v>ADM001</v>
          </cell>
        </row>
        <row r="9692">
          <cell r="B9692" t="str">
            <v>ADM001</v>
          </cell>
        </row>
        <row r="9693">
          <cell r="B9693" t="str">
            <v>ADM001</v>
          </cell>
        </row>
        <row r="9694">
          <cell r="B9694" t="str">
            <v>ADM001</v>
          </cell>
        </row>
        <row r="9695">
          <cell r="B9695" t="str">
            <v>ADM001</v>
          </cell>
        </row>
        <row r="9696">
          <cell r="B9696" t="str">
            <v>ADM001</v>
          </cell>
        </row>
        <row r="9697">
          <cell r="B9697" t="str">
            <v>ADM001</v>
          </cell>
        </row>
        <row r="9698">
          <cell r="B9698" t="str">
            <v>ADM001</v>
          </cell>
        </row>
        <row r="9699">
          <cell r="B9699" t="str">
            <v>ADM001</v>
          </cell>
        </row>
        <row r="9700">
          <cell r="B9700" t="str">
            <v>ADM001</v>
          </cell>
        </row>
        <row r="9701">
          <cell r="B9701" t="str">
            <v>ADM001</v>
          </cell>
        </row>
        <row r="9702">
          <cell r="B9702" t="str">
            <v>ADM001</v>
          </cell>
        </row>
        <row r="9703">
          <cell r="B9703" t="str">
            <v>ADM001</v>
          </cell>
        </row>
        <row r="9704">
          <cell r="B9704" t="str">
            <v>ADM001</v>
          </cell>
        </row>
        <row r="9705">
          <cell r="B9705" t="str">
            <v>ADM001</v>
          </cell>
        </row>
        <row r="9706">
          <cell r="B9706" t="str">
            <v>ADM001</v>
          </cell>
        </row>
        <row r="9707">
          <cell r="B9707" t="str">
            <v>ADM001</v>
          </cell>
        </row>
        <row r="9708">
          <cell r="B9708" t="str">
            <v>ADM001</v>
          </cell>
        </row>
        <row r="9709">
          <cell r="B9709" t="str">
            <v>ADM001</v>
          </cell>
        </row>
        <row r="9710">
          <cell r="B9710" t="str">
            <v>ADM001</v>
          </cell>
        </row>
        <row r="9711">
          <cell r="B9711" t="str">
            <v>ADM001</v>
          </cell>
        </row>
        <row r="9712">
          <cell r="B9712" t="str">
            <v>ADM001</v>
          </cell>
        </row>
        <row r="9713">
          <cell r="B9713" t="str">
            <v>ADM001</v>
          </cell>
        </row>
        <row r="9714">
          <cell r="B9714" t="str">
            <v>ADM001</v>
          </cell>
        </row>
        <row r="9715">
          <cell r="B9715" t="str">
            <v>ADM001</v>
          </cell>
        </row>
        <row r="9716">
          <cell r="B9716" t="str">
            <v>ADM001</v>
          </cell>
        </row>
        <row r="9717">
          <cell r="B9717" t="str">
            <v>ADM001</v>
          </cell>
        </row>
        <row r="9718">
          <cell r="B9718" t="str">
            <v>ADM001</v>
          </cell>
        </row>
        <row r="9719">
          <cell r="B9719" t="str">
            <v>ADM001</v>
          </cell>
        </row>
        <row r="9720">
          <cell r="B9720" t="str">
            <v>ADM001</v>
          </cell>
        </row>
        <row r="9721">
          <cell r="B9721" t="str">
            <v>ADM001</v>
          </cell>
        </row>
        <row r="9722">
          <cell r="B9722" t="str">
            <v>ADM001</v>
          </cell>
        </row>
        <row r="9723">
          <cell r="B9723" t="str">
            <v>ADM001</v>
          </cell>
        </row>
        <row r="9724">
          <cell r="B9724" t="str">
            <v>ADM001</v>
          </cell>
        </row>
        <row r="9725">
          <cell r="B9725" t="str">
            <v>ADM001</v>
          </cell>
        </row>
        <row r="9726">
          <cell r="B9726" t="str">
            <v>ADM001</v>
          </cell>
        </row>
        <row r="9727">
          <cell r="B9727" t="str">
            <v>ADM001</v>
          </cell>
        </row>
        <row r="9728">
          <cell r="B9728" t="str">
            <v>ADM001</v>
          </cell>
        </row>
        <row r="9729">
          <cell r="B9729" t="str">
            <v>ADM001</v>
          </cell>
        </row>
        <row r="9730">
          <cell r="B9730" t="str">
            <v>ADM001</v>
          </cell>
        </row>
        <row r="9731">
          <cell r="B9731" t="str">
            <v>ADM001</v>
          </cell>
        </row>
        <row r="9732">
          <cell r="B9732" t="str">
            <v>ADM001</v>
          </cell>
        </row>
        <row r="9733">
          <cell r="B9733" t="str">
            <v>ADM001</v>
          </cell>
        </row>
        <row r="9734">
          <cell r="B9734" t="str">
            <v>ADM001</v>
          </cell>
        </row>
        <row r="9735">
          <cell r="B9735" t="str">
            <v>ADM001</v>
          </cell>
        </row>
        <row r="9736">
          <cell r="B9736" t="str">
            <v>ADM001</v>
          </cell>
        </row>
        <row r="9737">
          <cell r="B9737" t="str">
            <v>ADM001</v>
          </cell>
        </row>
        <row r="9738">
          <cell r="B9738" t="str">
            <v>ADM001</v>
          </cell>
        </row>
        <row r="9739">
          <cell r="B9739" t="str">
            <v>ADM001</v>
          </cell>
        </row>
        <row r="9740">
          <cell r="B9740" t="str">
            <v>ADM001</v>
          </cell>
        </row>
        <row r="9741">
          <cell r="B9741" t="str">
            <v>ADM001</v>
          </cell>
        </row>
        <row r="9742">
          <cell r="B9742" t="str">
            <v>ADM001</v>
          </cell>
        </row>
        <row r="9743">
          <cell r="B9743" t="str">
            <v>ADM001</v>
          </cell>
        </row>
        <row r="9744">
          <cell r="B9744" t="str">
            <v>ADM001</v>
          </cell>
        </row>
        <row r="9745">
          <cell r="B9745" t="str">
            <v>ADM001</v>
          </cell>
        </row>
        <row r="9746">
          <cell r="B9746" t="str">
            <v>ADM001</v>
          </cell>
        </row>
        <row r="9747">
          <cell r="B9747" t="str">
            <v>ADM001</v>
          </cell>
        </row>
        <row r="9748">
          <cell r="B9748" t="str">
            <v>ADM001</v>
          </cell>
        </row>
        <row r="9749">
          <cell r="B9749" t="str">
            <v>ADM001</v>
          </cell>
        </row>
        <row r="9750">
          <cell r="B9750" t="str">
            <v>ADM001</v>
          </cell>
        </row>
        <row r="9751">
          <cell r="B9751" t="str">
            <v>ADM001</v>
          </cell>
        </row>
        <row r="9752">
          <cell r="B9752" t="str">
            <v>ADM001</v>
          </cell>
        </row>
        <row r="9753">
          <cell r="B9753" t="str">
            <v>ADM001</v>
          </cell>
        </row>
        <row r="9754">
          <cell r="B9754" t="str">
            <v>ADM001</v>
          </cell>
        </row>
        <row r="9755">
          <cell r="B9755" t="str">
            <v>ADM001</v>
          </cell>
        </row>
        <row r="9756">
          <cell r="B9756" t="str">
            <v>ADM001</v>
          </cell>
        </row>
        <row r="9757">
          <cell r="B9757" t="str">
            <v>ADM001</v>
          </cell>
        </row>
        <row r="9758">
          <cell r="B9758" t="str">
            <v>ADM001</v>
          </cell>
        </row>
        <row r="9759">
          <cell r="B9759" t="str">
            <v>ADM001</v>
          </cell>
        </row>
        <row r="9760">
          <cell r="B9760" t="str">
            <v>ADM001</v>
          </cell>
        </row>
        <row r="9761">
          <cell r="B9761" t="str">
            <v>ADM001</v>
          </cell>
        </row>
        <row r="9762">
          <cell r="B9762" t="str">
            <v>ADM001</v>
          </cell>
        </row>
        <row r="9763">
          <cell r="B9763" t="str">
            <v>ADM001</v>
          </cell>
        </row>
        <row r="9764">
          <cell r="B9764" t="str">
            <v>ADM001</v>
          </cell>
        </row>
        <row r="9765">
          <cell r="B9765" t="str">
            <v>ADM001</v>
          </cell>
        </row>
        <row r="9766">
          <cell r="B9766" t="str">
            <v>ADM001</v>
          </cell>
        </row>
        <row r="9767">
          <cell r="B9767" t="str">
            <v>ADM001</v>
          </cell>
        </row>
        <row r="9768">
          <cell r="B9768" t="str">
            <v>ADM001</v>
          </cell>
        </row>
        <row r="9769">
          <cell r="B9769" t="str">
            <v>ADM001</v>
          </cell>
        </row>
        <row r="9770">
          <cell r="B9770" t="str">
            <v>ADM001</v>
          </cell>
        </row>
        <row r="9771">
          <cell r="B9771" t="str">
            <v>ADM001</v>
          </cell>
        </row>
        <row r="9772">
          <cell r="B9772" t="str">
            <v>ADM001</v>
          </cell>
        </row>
        <row r="9773">
          <cell r="B9773" t="str">
            <v>ADM001</v>
          </cell>
        </row>
        <row r="9774">
          <cell r="B9774" t="str">
            <v>ADM001</v>
          </cell>
        </row>
        <row r="9775">
          <cell r="B9775" t="str">
            <v>ADM001</v>
          </cell>
        </row>
        <row r="9776">
          <cell r="B9776" t="str">
            <v>ADM001</v>
          </cell>
        </row>
        <row r="9777">
          <cell r="B9777" t="str">
            <v>ADM001</v>
          </cell>
        </row>
        <row r="9778">
          <cell r="B9778" t="str">
            <v>ADM001</v>
          </cell>
        </row>
        <row r="9779">
          <cell r="B9779" t="str">
            <v>ADM001</v>
          </cell>
        </row>
        <row r="9780">
          <cell r="B9780" t="str">
            <v>ADM001</v>
          </cell>
        </row>
        <row r="9781">
          <cell r="B9781" t="str">
            <v>ADM001</v>
          </cell>
        </row>
        <row r="9782">
          <cell r="B9782" t="str">
            <v>ADM001</v>
          </cell>
        </row>
        <row r="9783">
          <cell r="B9783" t="str">
            <v>ADM001</v>
          </cell>
        </row>
        <row r="9784">
          <cell r="B9784" t="str">
            <v>ADM001</v>
          </cell>
        </row>
        <row r="9785">
          <cell r="B9785" t="str">
            <v>ADM001</v>
          </cell>
        </row>
        <row r="9786">
          <cell r="B9786" t="str">
            <v>ADM001</v>
          </cell>
        </row>
        <row r="9787">
          <cell r="B9787" t="str">
            <v>ADM001</v>
          </cell>
        </row>
        <row r="9788">
          <cell r="B9788" t="str">
            <v>ADM001</v>
          </cell>
        </row>
        <row r="9789">
          <cell r="B9789" t="str">
            <v>ADM001</v>
          </cell>
        </row>
        <row r="9790">
          <cell r="B9790" t="str">
            <v>ADM001</v>
          </cell>
        </row>
        <row r="9791">
          <cell r="B9791" t="str">
            <v>ADM001</v>
          </cell>
        </row>
        <row r="9792">
          <cell r="B9792" t="str">
            <v>ADM001</v>
          </cell>
        </row>
        <row r="9793">
          <cell r="B9793" t="str">
            <v>ADM001</v>
          </cell>
        </row>
        <row r="9794">
          <cell r="B9794" t="str">
            <v>ADM001</v>
          </cell>
        </row>
        <row r="9795">
          <cell r="B9795" t="str">
            <v>ADM001</v>
          </cell>
        </row>
        <row r="9796">
          <cell r="B9796" t="str">
            <v>ADM001</v>
          </cell>
        </row>
        <row r="9797">
          <cell r="B9797" t="str">
            <v>ADM001</v>
          </cell>
        </row>
        <row r="9798">
          <cell r="B9798" t="str">
            <v>ADM001</v>
          </cell>
        </row>
        <row r="9799">
          <cell r="B9799" t="str">
            <v>ADM001</v>
          </cell>
        </row>
        <row r="9800">
          <cell r="B9800" t="str">
            <v>ADM001</v>
          </cell>
        </row>
        <row r="9801">
          <cell r="B9801" t="str">
            <v>ADM001</v>
          </cell>
        </row>
        <row r="9802">
          <cell r="B9802" t="str">
            <v>ADM001</v>
          </cell>
        </row>
        <row r="9803">
          <cell r="B9803" t="str">
            <v>ADM001</v>
          </cell>
        </row>
        <row r="9804">
          <cell r="B9804" t="str">
            <v>ADM001</v>
          </cell>
        </row>
        <row r="9805">
          <cell r="B9805" t="str">
            <v>ADM001</v>
          </cell>
        </row>
        <row r="9806">
          <cell r="B9806" t="str">
            <v>ADM001</v>
          </cell>
        </row>
        <row r="9807">
          <cell r="B9807" t="str">
            <v>ADM001</v>
          </cell>
        </row>
        <row r="9808">
          <cell r="B9808" t="str">
            <v>ADM001</v>
          </cell>
        </row>
        <row r="9809">
          <cell r="B9809" t="str">
            <v>ADM001</v>
          </cell>
        </row>
        <row r="9810">
          <cell r="B9810" t="str">
            <v>ADM001</v>
          </cell>
        </row>
        <row r="9811">
          <cell r="B9811" t="str">
            <v>ADM001</v>
          </cell>
        </row>
        <row r="9812">
          <cell r="B9812" t="str">
            <v>ADM001</v>
          </cell>
        </row>
        <row r="9813">
          <cell r="B9813" t="str">
            <v>ADM001</v>
          </cell>
        </row>
        <row r="9814">
          <cell r="B9814" t="str">
            <v>ADM001</v>
          </cell>
        </row>
        <row r="9815">
          <cell r="B9815" t="str">
            <v>ADM001</v>
          </cell>
        </row>
        <row r="9816">
          <cell r="B9816" t="str">
            <v>ADM001</v>
          </cell>
        </row>
        <row r="9817">
          <cell r="B9817" t="str">
            <v>ADM001</v>
          </cell>
        </row>
        <row r="9818">
          <cell r="B9818" t="str">
            <v>ADM001</v>
          </cell>
        </row>
        <row r="9819">
          <cell r="B9819" t="str">
            <v>ADM001</v>
          </cell>
        </row>
        <row r="9820">
          <cell r="B9820" t="str">
            <v>ADM001</v>
          </cell>
        </row>
        <row r="9821">
          <cell r="B9821" t="str">
            <v>ADM001</v>
          </cell>
        </row>
        <row r="9822">
          <cell r="B9822" t="str">
            <v>ADM001</v>
          </cell>
        </row>
        <row r="9823">
          <cell r="B9823" t="str">
            <v>ADM001</v>
          </cell>
        </row>
        <row r="9824">
          <cell r="B9824" t="str">
            <v>ADM001</v>
          </cell>
        </row>
        <row r="9825">
          <cell r="B9825" t="str">
            <v>ADM001</v>
          </cell>
        </row>
        <row r="9826">
          <cell r="B9826" t="str">
            <v>ADM001</v>
          </cell>
        </row>
        <row r="9827">
          <cell r="B9827" t="str">
            <v>ADM001</v>
          </cell>
        </row>
        <row r="9828">
          <cell r="B9828" t="str">
            <v>ADM001</v>
          </cell>
        </row>
        <row r="9829">
          <cell r="B9829" t="str">
            <v>ADM001</v>
          </cell>
        </row>
        <row r="9830">
          <cell r="B9830" t="str">
            <v>ADM001</v>
          </cell>
        </row>
        <row r="9831">
          <cell r="B9831" t="str">
            <v>ADM001</v>
          </cell>
        </row>
        <row r="9832">
          <cell r="B9832" t="str">
            <v>ADM001</v>
          </cell>
        </row>
        <row r="9833">
          <cell r="B9833" t="str">
            <v>ADM001</v>
          </cell>
        </row>
        <row r="9834">
          <cell r="B9834" t="str">
            <v>ADM001</v>
          </cell>
        </row>
        <row r="9835">
          <cell r="B9835" t="str">
            <v>ADM001</v>
          </cell>
        </row>
        <row r="9836">
          <cell r="B9836" t="str">
            <v>ADM001</v>
          </cell>
        </row>
        <row r="9837">
          <cell r="B9837" t="str">
            <v>ADM001</v>
          </cell>
        </row>
        <row r="9838">
          <cell r="B9838" t="str">
            <v>ADM001</v>
          </cell>
        </row>
        <row r="9839">
          <cell r="B9839" t="str">
            <v>ADM001</v>
          </cell>
        </row>
        <row r="9840">
          <cell r="B9840" t="str">
            <v>ADM001</v>
          </cell>
        </row>
        <row r="9841">
          <cell r="B9841" t="str">
            <v>ADM001</v>
          </cell>
        </row>
        <row r="9842">
          <cell r="B9842" t="str">
            <v>ADM001</v>
          </cell>
        </row>
        <row r="9843">
          <cell r="B9843" t="str">
            <v>ADM001</v>
          </cell>
        </row>
        <row r="9844">
          <cell r="B9844" t="str">
            <v>ADM001</v>
          </cell>
        </row>
        <row r="9845">
          <cell r="B9845" t="str">
            <v>ADM001</v>
          </cell>
        </row>
        <row r="9846">
          <cell r="B9846" t="str">
            <v>ADM001</v>
          </cell>
        </row>
        <row r="9847">
          <cell r="B9847" t="str">
            <v>ADM001</v>
          </cell>
        </row>
        <row r="9848">
          <cell r="B9848" t="str">
            <v>ADM001</v>
          </cell>
        </row>
        <row r="9849">
          <cell r="B9849" t="str">
            <v>ADM001</v>
          </cell>
        </row>
        <row r="9850">
          <cell r="B9850" t="str">
            <v>ADM001</v>
          </cell>
        </row>
        <row r="9851">
          <cell r="B9851" t="str">
            <v>ADM001</v>
          </cell>
        </row>
        <row r="9852">
          <cell r="B9852" t="str">
            <v>ADM001</v>
          </cell>
        </row>
        <row r="9853">
          <cell r="B9853" t="str">
            <v>ADM001</v>
          </cell>
        </row>
        <row r="9854">
          <cell r="B9854" t="str">
            <v>ADM001</v>
          </cell>
        </row>
        <row r="9855">
          <cell r="B9855" t="str">
            <v>ADM001</v>
          </cell>
        </row>
        <row r="9856">
          <cell r="B9856" t="str">
            <v>ADM001</v>
          </cell>
        </row>
        <row r="9857">
          <cell r="B9857" t="str">
            <v>ADM001</v>
          </cell>
        </row>
        <row r="9858">
          <cell r="B9858" t="str">
            <v>ADM001</v>
          </cell>
        </row>
        <row r="9859">
          <cell r="B9859" t="str">
            <v>ADM001</v>
          </cell>
        </row>
        <row r="9860">
          <cell r="B9860" t="str">
            <v>ADM001</v>
          </cell>
        </row>
        <row r="9861">
          <cell r="B9861" t="str">
            <v>ADM001</v>
          </cell>
        </row>
        <row r="9862">
          <cell r="B9862" t="str">
            <v>ADM001</v>
          </cell>
        </row>
        <row r="9863">
          <cell r="B9863" t="str">
            <v>ADM001</v>
          </cell>
        </row>
        <row r="9864">
          <cell r="B9864" t="str">
            <v>ADM001</v>
          </cell>
        </row>
        <row r="9865">
          <cell r="B9865" t="str">
            <v>ADM001</v>
          </cell>
        </row>
        <row r="9866">
          <cell r="B9866" t="str">
            <v>ADM001</v>
          </cell>
        </row>
        <row r="9867">
          <cell r="B9867" t="str">
            <v>ADM001</v>
          </cell>
        </row>
        <row r="9868">
          <cell r="B9868" t="str">
            <v>ADM001</v>
          </cell>
        </row>
        <row r="9869">
          <cell r="B9869" t="str">
            <v>ADM001</v>
          </cell>
        </row>
        <row r="9870">
          <cell r="B9870" t="str">
            <v>ADM001</v>
          </cell>
        </row>
        <row r="9871">
          <cell r="B9871" t="str">
            <v>ADM001</v>
          </cell>
        </row>
        <row r="9872">
          <cell r="B9872" t="str">
            <v>ADM001</v>
          </cell>
        </row>
        <row r="9873">
          <cell r="B9873" t="str">
            <v>ADM001</v>
          </cell>
        </row>
        <row r="9874">
          <cell r="B9874" t="str">
            <v>ADM001</v>
          </cell>
        </row>
        <row r="9875">
          <cell r="B9875" t="str">
            <v>ADM001</v>
          </cell>
        </row>
        <row r="9876">
          <cell r="B9876" t="str">
            <v>ADM001</v>
          </cell>
        </row>
        <row r="9877">
          <cell r="B9877" t="str">
            <v>ADM001</v>
          </cell>
        </row>
        <row r="9878">
          <cell r="B9878" t="str">
            <v>ADM001</v>
          </cell>
        </row>
        <row r="9879">
          <cell r="B9879" t="str">
            <v>ADM001</v>
          </cell>
        </row>
        <row r="9880">
          <cell r="B9880" t="str">
            <v>ADM001</v>
          </cell>
        </row>
        <row r="9881">
          <cell r="B9881" t="str">
            <v>ADM001</v>
          </cell>
        </row>
        <row r="9882">
          <cell r="B9882" t="str">
            <v>ADM001</v>
          </cell>
        </row>
        <row r="9883">
          <cell r="B9883" t="str">
            <v>ADM001</v>
          </cell>
        </row>
        <row r="9884">
          <cell r="B9884" t="str">
            <v>ADM001</v>
          </cell>
        </row>
        <row r="9885">
          <cell r="B9885" t="str">
            <v>ADM001</v>
          </cell>
        </row>
        <row r="9886">
          <cell r="B9886" t="str">
            <v>ADM001</v>
          </cell>
        </row>
        <row r="9887">
          <cell r="B9887" t="str">
            <v>ADM001</v>
          </cell>
        </row>
        <row r="9888">
          <cell r="B9888" t="str">
            <v>ADM001</v>
          </cell>
        </row>
        <row r="9889">
          <cell r="B9889" t="str">
            <v>ADM001</v>
          </cell>
        </row>
        <row r="9890">
          <cell r="B9890" t="str">
            <v>ADM001</v>
          </cell>
        </row>
        <row r="9891">
          <cell r="B9891" t="str">
            <v>ADM001</v>
          </cell>
        </row>
        <row r="9892">
          <cell r="B9892" t="str">
            <v>ADM001</v>
          </cell>
        </row>
        <row r="9893">
          <cell r="B9893" t="str">
            <v>ADM001</v>
          </cell>
        </row>
        <row r="9894">
          <cell r="B9894" t="str">
            <v>ADM001</v>
          </cell>
        </row>
        <row r="9895">
          <cell r="B9895" t="str">
            <v>ADM001</v>
          </cell>
        </row>
        <row r="9896">
          <cell r="B9896" t="str">
            <v>ADM001</v>
          </cell>
        </row>
        <row r="9897">
          <cell r="B9897" t="str">
            <v>ADM001</v>
          </cell>
        </row>
        <row r="9898">
          <cell r="B9898" t="str">
            <v>ADM001</v>
          </cell>
        </row>
        <row r="9899">
          <cell r="B9899" t="str">
            <v>ADM001</v>
          </cell>
        </row>
        <row r="9900">
          <cell r="B9900" t="str">
            <v>ADM001</v>
          </cell>
        </row>
        <row r="9901">
          <cell r="B9901" t="str">
            <v>ADM001</v>
          </cell>
        </row>
        <row r="9902">
          <cell r="B9902" t="str">
            <v>ADM001</v>
          </cell>
        </row>
        <row r="9903">
          <cell r="B9903" t="str">
            <v>ADM001</v>
          </cell>
        </row>
        <row r="9904">
          <cell r="B9904" t="str">
            <v>ADM001</v>
          </cell>
        </row>
        <row r="9905">
          <cell r="B9905" t="str">
            <v>ADM001</v>
          </cell>
        </row>
        <row r="9906">
          <cell r="B9906" t="str">
            <v>ADM001</v>
          </cell>
        </row>
        <row r="9907">
          <cell r="B9907" t="str">
            <v>ADM001</v>
          </cell>
        </row>
        <row r="9908">
          <cell r="B9908" t="str">
            <v>ADM001</v>
          </cell>
        </row>
        <row r="9909">
          <cell r="B9909" t="str">
            <v>ADM001</v>
          </cell>
        </row>
        <row r="9910">
          <cell r="B9910" t="str">
            <v>ADM001</v>
          </cell>
        </row>
        <row r="9911">
          <cell r="B9911" t="str">
            <v>ADM001</v>
          </cell>
        </row>
        <row r="9912">
          <cell r="B9912" t="str">
            <v>ADM001</v>
          </cell>
        </row>
        <row r="9913">
          <cell r="B9913" t="str">
            <v>ADM001</v>
          </cell>
        </row>
        <row r="9914">
          <cell r="B9914" t="str">
            <v>ADM001</v>
          </cell>
        </row>
        <row r="9915">
          <cell r="B9915" t="str">
            <v>ADM001</v>
          </cell>
        </row>
        <row r="9916">
          <cell r="B9916" t="str">
            <v>ADM001</v>
          </cell>
        </row>
        <row r="9917">
          <cell r="B9917" t="str">
            <v>ADM001</v>
          </cell>
        </row>
        <row r="9918">
          <cell r="B9918" t="str">
            <v>ADM001</v>
          </cell>
        </row>
        <row r="9919">
          <cell r="B9919" t="str">
            <v>ADM001</v>
          </cell>
        </row>
        <row r="9920">
          <cell r="B9920" t="str">
            <v>ADM001</v>
          </cell>
        </row>
        <row r="9921">
          <cell r="B9921" t="str">
            <v>ADM001</v>
          </cell>
        </row>
        <row r="9922">
          <cell r="B9922" t="str">
            <v>ADM001</v>
          </cell>
        </row>
        <row r="9923">
          <cell r="B9923" t="str">
            <v>ADM001</v>
          </cell>
        </row>
        <row r="9924">
          <cell r="B9924" t="str">
            <v>ADM001</v>
          </cell>
        </row>
        <row r="9925">
          <cell r="B9925" t="str">
            <v>ADM001</v>
          </cell>
        </row>
        <row r="9926">
          <cell r="B9926" t="str">
            <v>ADM001</v>
          </cell>
        </row>
        <row r="9927">
          <cell r="B9927" t="str">
            <v>ADM001</v>
          </cell>
        </row>
        <row r="9928">
          <cell r="B9928" t="str">
            <v>ADM001</v>
          </cell>
        </row>
        <row r="9929">
          <cell r="B9929" t="str">
            <v>ADM001</v>
          </cell>
        </row>
        <row r="9930">
          <cell r="B9930" t="str">
            <v>ADM001</v>
          </cell>
        </row>
        <row r="9931">
          <cell r="B9931" t="str">
            <v>ADM001</v>
          </cell>
        </row>
        <row r="9932">
          <cell r="B9932" t="str">
            <v>ADM001</v>
          </cell>
        </row>
        <row r="9933">
          <cell r="B9933" t="str">
            <v>ADM001</v>
          </cell>
        </row>
        <row r="9934">
          <cell r="B9934" t="str">
            <v>ADM001</v>
          </cell>
        </row>
        <row r="9935">
          <cell r="B9935" t="str">
            <v>ADM001</v>
          </cell>
        </row>
        <row r="9936">
          <cell r="B9936" t="str">
            <v>ADM001</v>
          </cell>
        </row>
        <row r="9937">
          <cell r="B9937" t="str">
            <v>ADM001</v>
          </cell>
        </row>
        <row r="9938">
          <cell r="B9938" t="str">
            <v>ADM001</v>
          </cell>
        </row>
        <row r="9939">
          <cell r="B9939" t="str">
            <v>ADM001</v>
          </cell>
        </row>
        <row r="9940">
          <cell r="B9940" t="str">
            <v>ADM001</v>
          </cell>
        </row>
        <row r="9941">
          <cell r="B9941" t="str">
            <v>ADM001</v>
          </cell>
        </row>
        <row r="9942">
          <cell r="B9942" t="str">
            <v>ADM001</v>
          </cell>
        </row>
        <row r="9943">
          <cell r="B9943" t="str">
            <v>ADM001</v>
          </cell>
        </row>
        <row r="9944">
          <cell r="B9944" t="str">
            <v>ADM001</v>
          </cell>
        </row>
        <row r="9945">
          <cell r="B9945" t="str">
            <v>ADM001</v>
          </cell>
        </row>
        <row r="9946">
          <cell r="B9946" t="str">
            <v>ADM001</v>
          </cell>
        </row>
        <row r="9947">
          <cell r="B9947" t="str">
            <v>ADM001</v>
          </cell>
        </row>
        <row r="9948">
          <cell r="B9948" t="str">
            <v>ADM001</v>
          </cell>
        </row>
        <row r="9949">
          <cell r="B9949" t="str">
            <v>ADM001</v>
          </cell>
        </row>
        <row r="9950">
          <cell r="B9950" t="str">
            <v>ADM001</v>
          </cell>
        </row>
        <row r="9951">
          <cell r="B9951" t="str">
            <v>ADM001</v>
          </cell>
        </row>
        <row r="9952">
          <cell r="B9952" t="str">
            <v>ADM001</v>
          </cell>
        </row>
        <row r="9953">
          <cell r="B9953" t="str">
            <v>ADM001</v>
          </cell>
        </row>
        <row r="9954">
          <cell r="B9954" t="str">
            <v>ADM001</v>
          </cell>
        </row>
        <row r="9955">
          <cell r="B9955" t="str">
            <v>ADM001</v>
          </cell>
        </row>
        <row r="9956">
          <cell r="B9956" t="str">
            <v>ADM001</v>
          </cell>
        </row>
        <row r="9957">
          <cell r="B9957" t="str">
            <v>ADM001</v>
          </cell>
        </row>
        <row r="9958">
          <cell r="B9958" t="str">
            <v>ADM001</v>
          </cell>
        </row>
        <row r="9959">
          <cell r="B9959" t="str">
            <v>ADM001</v>
          </cell>
        </row>
        <row r="9960">
          <cell r="B9960" t="str">
            <v>ADM001</v>
          </cell>
        </row>
        <row r="9961">
          <cell r="B9961" t="str">
            <v>ADM001</v>
          </cell>
        </row>
        <row r="9962">
          <cell r="B9962" t="str">
            <v>ADM001</v>
          </cell>
        </row>
        <row r="9963">
          <cell r="B9963" t="str">
            <v>ADM001</v>
          </cell>
        </row>
        <row r="9964">
          <cell r="B9964" t="str">
            <v>ADM001</v>
          </cell>
        </row>
        <row r="9965">
          <cell r="B9965" t="str">
            <v>ADM001</v>
          </cell>
        </row>
        <row r="9966">
          <cell r="B9966" t="str">
            <v>ADM001</v>
          </cell>
        </row>
        <row r="9967">
          <cell r="B9967" t="str">
            <v>ADM001</v>
          </cell>
        </row>
        <row r="9968">
          <cell r="B9968" t="str">
            <v>ADM001</v>
          </cell>
        </row>
        <row r="9969">
          <cell r="B9969" t="str">
            <v>ADM001</v>
          </cell>
        </row>
        <row r="9970">
          <cell r="B9970" t="str">
            <v>ADM001</v>
          </cell>
        </row>
        <row r="9971">
          <cell r="B9971" t="str">
            <v>ADM001</v>
          </cell>
        </row>
        <row r="9972">
          <cell r="B9972" t="str">
            <v>ADM001</v>
          </cell>
        </row>
        <row r="9973">
          <cell r="B9973" t="str">
            <v>ADM001</v>
          </cell>
        </row>
        <row r="9974">
          <cell r="B9974" t="str">
            <v>ADM001</v>
          </cell>
        </row>
        <row r="9975">
          <cell r="B9975" t="str">
            <v>ADM001</v>
          </cell>
        </row>
        <row r="9976">
          <cell r="B9976" t="str">
            <v>ADM001</v>
          </cell>
        </row>
        <row r="9977">
          <cell r="B9977" t="str">
            <v>ADM001</v>
          </cell>
        </row>
        <row r="9978">
          <cell r="B9978" t="str">
            <v>ADM001</v>
          </cell>
        </row>
        <row r="9979">
          <cell r="B9979" t="str">
            <v>ADM001</v>
          </cell>
        </row>
        <row r="9980">
          <cell r="B9980" t="str">
            <v>ADM001</v>
          </cell>
        </row>
        <row r="9981">
          <cell r="B9981" t="str">
            <v>ADM001</v>
          </cell>
        </row>
        <row r="9982">
          <cell r="B9982" t="str">
            <v>ADM001</v>
          </cell>
        </row>
        <row r="9983">
          <cell r="B9983" t="str">
            <v>ADM001</v>
          </cell>
        </row>
        <row r="9984">
          <cell r="B9984" t="str">
            <v>ADM001</v>
          </cell>
        </row>
        <row r="9985">
          <cell r="B9985" t="str">
            <v>ADM001</v>
          </cell>
        </row>
        <row r="9986">
          <cell r="B9986" t="str">
            <v>ADM001</v>
          </cell>
        </row>
        <row r="9987">
          <cell r="B9987" t="str">
            <v>ADM001</v>
          </cell>
        </row>
        <row r="9988">
          <cell r="B9988" t="str">
            <v>ADM001</v>
          </cell>
        </row>
        <row r="9989">
          <cell r="B9989" t="str">
            <v>ADM001</v>
          </cell>
        </row>
        <row r="9990">
          <cell r="B9990" t="str">
            <v>ADM001</v>
          </cell>
        </row>
        <row r="9991">
          <cell r="B9991" t="str">
            <v>ADM001</v>
          </cell>
        </row>
        <row r="9992">
          <cell r="B9992" t="str">
            <v>ADM001</v>
          </cell>
        </row>
        <row r="9993">
          <cell r="B9993" t="str">
            <v>ADM001</v>
          </cell>
        </row>
        <row r="9994">
          <cell r="B9994" t="str">
            <v>ADM001</v>
          </cell>
        </row>
        <row r="9995">
          <cell r="B9995" t="str">
            <v>ADM001</v>
          </cell>
        </row>
        <row r="9996">
          <cell r="B9996" t="str">
            <v>ADM001</v>
          </cell>
        </row>
        <row r="9997">
          <cell r="B9997" t="str">
            <v>ADM001</v>
          </cell>
        </row>
        <row r="9998">
          <cell r="B9998" t="str">
            <v>ADM001</v>
          </cell>
        </row>
        <row r="9999">
          <cell r="B9999" t="str">
            <v>ADM001</v>
          </cell>
        </row>
        <row r="10000">
          <cell r="B10000" t="str">
            <v>ADM001</v>
          </cell>
        </row>
        <row r="10001">
          <cell r="B10001" t="str">
            <v>ADM001</v>
          </cell>
        </row>
        <row r="10002">
          <cell r="B10002" t="str">
            <v>ADM001</v>
          </cell>
        </row>
        <row r="10003">
          <cell r="B10003" t="str">
            <v>ADM001</v>
          </cell>
        </row>
        <row r="10004">
          <cell r="B10004" t="str">
            <v>ADM001</v>
          </cell>
        </row>
        <row r="10005">
          <cell r="B10005" t="str">
            <v>ADM001</v>
          </cell>
        </row>
        <row r="10006">
          <cell r="B10006" t="str">
            <v>ADM001</v>
          </cell>
        </row>
        <row r="10007">
          <cell r="B10007" t="str">
            <v>ADM001</v>
          </cell>
        </row>
        <row r="10008">
          <cell r="B10008" t="str">
            <v>ADM001</v>
          </cell>
        </row>
        <row r="10009">
          <cell r="B10009" t="str">
            <v>ADM001</v>
          </cell>
        </row>
        <row r="10010">
          <cell r="B10010" t="str">
            <v>ADM001</v>
          </cell>
        </row>
        <row r="10011">
          <cell r="B10011" t="str">
            <v>ADM001</v>
          </cell>
        </row>
        <row r="10012">
          <cell r="B10012" t="str">
            <v>ADM001</v>
          </cell>
        </row>
        <row r="10013">
          <cell r="B10013" t="str">
            <v>ADM001</v>
          </cell>
        </row>
        <row r="10014">
          <cell r="B10014" t="str">
            <v>ADM001</v>
          </cell>
        </row>
        <row r="10015">
          <cell r="B10015" t="str">
            <v>ADM001</v>
          </cell>
        </row>
        <row r="10016">
          <cell r="B10016" t="str">
            <v>ADM001</v>
          </cell>
        </row>
        <row r="10017">
          <cell r="B10017" t="str">
            <v>ADM001</v>
          </cell>
        </row>
        <row r="10018">
          <cell r="B10018" t="str">
            <v>ADM001</v>
          </cell>
        </row>
        <row r="10019">
          <cell r="B10019" t="str">
            <v>ADM001</v>
          </cell>
        </row>
        <row r="10020">
          <cell r="B10020" t="str">
            <v>ADM001</v>
          </cell>
        </row>
        <row r="10021">
          <cell r="B10021" t="str">
            <v>ADM001</v>
          </cell>
        </row>
        <row r="10022">
          <cell r="B10022" t="str">
            <v>ADM001</v>
          </cell>
        </row>
        <row r="10023">
          <cell r="B10023" t="str">
            <v>ADM001</v>
          </cell>
        </row>
        <row r="10024">
          <cell r="B10024" t="str">
            <v>ADM001</v>
          </cell>
        </row>
        <row r="10025">
          <cell r="B10025" t="str">
            <v>ADM001</v>
          </cell>
        </row>
        <row r="10026">
          <cell r="B10026" t="str">
            <v>ADM001</v>
          </cell>
        </row>
        <row r="10027">
          <cell r="B10027" t="str">
            <v>ADM001</v>
          </cell>
        </row>
        <row r="10028">
          <cell r="B10028" t="str">
            <v>ADM001</v>
          </cell>
        </row>
        <row r="10029">
          <cell r="B10029" t="str">
            <v>ADM001</v>
          </cell>
        </row>
        <row r="10030">
          <cell r="B10030" t="str">
            <v>ADM001</v>
          </cell>
        </row>
        <row r="10031">
          <cell r="B10031" t="str">
            <v>ADM001</v>
          </cell>
        </row>
        <row r="10032">
          <cell r="B10032" t="str">
            <v>ADM001</v>
          </cell>
        </row>
        <row r="10033">
          <cell r="B10033" t="str">
            <v>ADM001</v>
          </cell>
        </row>
        <row r="10034">
          <cell r="B10034" t="str">
            <v>ADM001</v>
          </cell>
        </row>
        <row r="10035">
          <cell r="B10035" t="str">
            <v>ADM001</v>
          </cell>
        </row>
        <row r="10036">
          <cell r="B10036" t="str">
            <v>ADM001</v>
          </cell>
        </row>
        <row r="10037">
          <cell r="B10037" t="str">
            <v>ADM001</v>
          </cell>
        </row>
        <row r="10038">
          <cell r="B10038" t="str">
            <v>ADM001</v>
          </cell>
        </row>
        <row r="10039">
          <cell r="B10039" t="str">
            <v>ADM001</v>
          </cell>
        </row>
        <row r="10040">
          <cell r="B10040" t="str">
            <v>ADM001</v>
          </cell>
        </row>
        <row r="10041">
          <cell r="B10041" t="str">
            <v>ADM001</v>
          </cell>
        </row>
        <row r="10042">
          <cell r="B10042" t="str">
            <v>ADM001</v>
          </cell>
        </row>
        <row r="10043">
          <cell r="B10043" t="str">
            <v>ADM001</v>
          </cell>
        </row>
        <row r="10044">
          <cell r="B10044" t="str">
            <v>ADM001</v>
          </cell>
        </row>
        <row r="10045">
          <cell r="B10045" t="str">
            <v>ADM001</v>
          </cell>
        </row>
        <row r="10046">
          <cell r="B10046" t="str">
            <v>ADM001</v>
          </cell>
        </row>
        <row r="10047">
          <cell r="B10047" t="str">
            <v>ADM001</v>
          </cell>
        </row>
        <row r="10048">
          <cell r="B10048" t="str">
            <v>ADM001</v>
          </cell>
        </row>
        <row r="10049">
          <cell r="B10049" t="str">
            <v>ADM001</v>
          </cell>
        </row>
        <row r="10050">
          <cell r="B10050" t="str">
            <v>ADM001</v>
          </cell>
        </row>
        <row r="10051">
          <cell r="B10051" t="str">
            <v>ADM001</v>
          </cell>
        </row>
        <row r="10052">
          <cell r="B10052" t="str">
            <v>ADM001</v>
          </cell>
        </row>
        <row r="10053">
          <cell r="B10053" t="str">
            <v>ADM001</v>
          </cell>
        </row>
        <row r="10054">
          <cell r="B10054" t="str">
            <v>ADM001</v>
          </cell>
        </row>
        <row r="10055">
          <cell r="B10055" t="str">
            <v>ADM001</v>
          </cell>
        </row>
        <row r="10056">
          <cell r="B10056" t="str">
            <v>ADM001</v>
          </cell>
        </row>
        <row r="10057">
          <cell r="B10057" t="str">
            <v>ADM001</v>
          </cell>
        </row>
        <row r="10058">
          <cell r="B10058" t="str">
            <v>ADM001</v>
          </cell>
        </row>
        <row r="10059">
          <cell r="B10059" t="str">
            <v>ADM001</v>
          </cell>
        </row>
        <row r="10060">
          <cell r="B10060" t="str">
            <v>ADM001</v>
          </cell>
        </row>
        <row r="10061">
          <cell r="B10061" t="str">
            <v>ADM001</v>
          </cell>
        </row>
        <row r="10062">
          <cell r="B10062" t="str">
            <v>ADM001</v>
          </cell>
        </row>
        <row r="10063">
          <cell r="B10063" t="str">
            <v>ADM001</v>
          </cell>
        </row>
        <row r="10064">
          <cell r="B10064" t="str">
            <v>ADM001</v>
          </cell>
        </row>
        <row r="10065">
          <cell r="B10065" t="str">
            <v>ADM001</v>
          </cell>
        </row>
        <row r="10066">
          <cell r="B10066" t="str">
            <v>ADM001</v>
          </cell>
        </row>
        <row r="10067">
          <cell r="B10067" t="str">
            <v>ADM001</v>
          </cell>
        </row>
        <row r="10068">
          <cell r="B10068" t="str">
            <v>ADM001</v>
          </cell>
        </row>
        <row r="10069">
          <cell r="B10069" t="str">
            <v>ADM001</v>
          </cell>
        </row>
        <row r="10070">
          <cell r="B10070" t="str">
            <v>ADM001</v>
          </cell>
        </row>
        <row r="10071">
          <cell r="B10071" t="str">
            <v>ADM001</v>
          </cell>
        </row>
        <row r="10072">
          <cell r="B10072" t="str">
            <v>ADM001</v>
          </cell>
        </row>
        <row r="10073">
          <cell r="B10073" t="str">
            <v>ADM001</v>
          </cell>
        </row>
        <row r="10074">
          <cell r="B10074" t="str">
            <v>ADM001</v>
          </cell>
        </row>
        <row r="10075">
          <cell r="B10075" t="str">
            <v>ADM001</v>
          </cell>
        </row>
        <row r="10076">
          <cell r="B10076" t="str">
            <v>ADM001</v>
          </cell>
        </row>
        <row r="10077">
          <cell r="B10077" t="str">
            <v>ADM001</v>
          </cell>
        </row>
        <row r="10078">
          <cell r="B10078" t="str">
            <v>ADM001</v>
          </cell>
        </row>
        <row r="10079">
          <cell r="B10079" t="str">
            <v>ADM001</v>
          </cell>
        </row>
        <row r="10080">
          <cell r="B10080" t="str">
            <v>ADM001</v>
          </cell>
        </row>
        <row r="10081">
          <cell r="B10081" t="str">
            <v>ADM001</v>
          </cell>
        </row>
        <row r="10082">
          <cell r="B10082" t="str">
            <v>ADM001</v>
          </cell>
        </row>
        <row r="10083">
          <cell r="B10083" t="str">
            <v>ADM001</v>
          </cell>
        </row>
        <row r="10084">
          <cell r="B10084" t="str">
            <v>ADM001</v>
          </cell>
        </row>
        <row r="10085">
          <cell r="B10085" t="str">
            <v>ADM001</v>
          </cell>
        </row>
        <row r="10086">
          <cell r="B10086" t="str">
            <v>ADM001</v>
          </cell>
        </row>
        <row r="10087">
          <cell r="B10087" t="str">
            <v>ADM001</v>
          </cell>
        </row>
        <row r="10088">
          <cell r="B10088" t="str">
            <v>ADM001</v>
          </cell>
        </row>
        <row r="10089">
          <cell r="B10089" t="str">
            <v>ADM001</v>
          </cell>
        </row>
        <row r="10090">
          <cell r="B10090" t="str">
            <v>ADM001</v>
          </cell>
        </row>
        <row r="10091">
          <cell r="B10091" t="str">
            <v>ADM001</v>
          </cell>
        </row>
        <row r="10092">
          <cell r="B10092" t="str">
            <v>ADM001</v>
          </cell>
        </row>
        <row r="10093">
          <cell r="B10093" t="str">
            <v>ADM001</v>
          </cell>
        </row>
        <row r="10094">
          <cell r="B10094" t="str">
            <v>ADM001</v>
          </cell>
        </row>
        <row r="10095">
          <cell r="B10095" t="str">
            <v>ADM001</v>
          </cell>
        </row>
        <row r="10096">
          <cell r="B10096" t="str">
            <v>ADM001</v>
          </cell>
        </row>
        <row r="10097">
          <cell r="B10097" t="str">
            <v>ADM001</v>
          </cell>
        </row>
        <row r="10098">
          <cell r="B10098" t="str">
            <v>ADM001</v>
          </cell>
        </row>
        <row r="10099">
          <cell r="B10099" t="str">
            <v>ADM001</v>
          </cell>
        </row>
        <row r="10100">
          <cell r="B10100" t="str">
            <v>ADM001</v>
          </cell>
        </row>
        <row r="10101">
          <cell r="B10101" t="str">
            <v>ADM001</v>
          </cell>
        </row>
        <row r="10102">
          <cell r="B10102" t="str">
            <v>ADM001</v>
          </cell>
        </row>
        <row r="10103">
          <cell r="B10103" t="str">
            <v>ADM001</v>
          </cell>
        </row>
        <row r="10104">
          <cell r="B10104" t="str">
            <v>ADM001</v>
          </cell>
        </row>
        <row r="10105">
          <cell r="B10105" t="str">
            <v>ADM001</v>
          </cell>
        </row>
        <row r="10106">
          <cell r="B10106" t="str">
            <v>ADM001</v>
          </cell>
        </row>
        <row r="10107">
          <cell r="B10107" t="str">
            <v>ADM001</v>
          </cell>
        </row>
        <row r="10108">
          <cell r="B10108" t="str">
            <v>ADM001</v>
          </cell>
        </row>
        <row r="10109">
          <cell r="B10109" t="str">
            <v>ADM001</v>
          </cell>
        </row>
        <row r="10110">
          <cell r="B10110" t="str">
            <v>ADM001</v>
          </cell>
        </row>
        <row r="10111">
          <cell r="B10111" t="str">
            <v>ADM001</v>
          </cell>
        </row>
        <row r="10112">
          <cell r="B10112" t="str">
            <v>ADM001</v>
          </cell>
        </row>
        <row r="10113">
          <cell r="B10113" t="str">
            <v>ADM001</v>
          </cell>
        </row>
        <row r="10114">
          <cell r="B10114" t="str">
            <v>ADM001</v>
          </cell>
        </row>
        <row r="10115">
          <cell r="B10115" t="str">
            <v>ADM001</v>
          </cell>
        </row>
        <row r="10116">
          <cell r="B10116" t="str">
            <v>ADM001</v>
          </cell>
        </row>
        <row r="10117">
          <cell r="B10117" t="str">
            <v>ADM001</v>
          </cell>
        </row>
        <row r="10118">
          <cell r="B10118" t="str">
            <v>ADM001</v>
          </cell>
        </row>
        <row r="10119">
          <cell r="B10119" t="str">
            <v>ADM001</v>
          </cell>
        </row>
        <row r="10120">
          <cell r="B10120" t="str">
            <v>ADM001</v>
          </cell>
        </row>
        <row r="10121">
          <cell r="B10121" t="str">
            <v>ADM001</v>
          </cell>
        </row>
        <row r="10122">
          <cell r="B10122" t="str">
            <v>ADM001</v>
          </cell>
        </row>
        <row r="10123">
          <cell r="B10123" t="str">
            <v>ADM001</v>
          </cell>
        </row>
        <row r="10124">
          <cell r="B10124" t="str">
            <v>ADM001</v>
          </cell>
        </row>
        <row r="10125">
          <cell r="B10125" t="str">
            <v>ADM001</v>
          </cell>
        </row>
        <row r="10126">
          <cell r="B10126" t="str">
            <v>ADM001</v>
          </cell>
        </row>
        <row r="10127">
          <cell r="B10127" t="str">
            <v>ADM001</v>
          </cell>
        </row>
        <row r="10128">
          <cell r="B10128" t="str">
            <v>ADM001</v>
          </cell>
        </row>
        <row r="10129">
          <cell r="B10129" t="str">
            <v>ADM001</v>
          </cell>
        </row>
        <row r="10130">
          <cell r="B10130" t="str">
            <v>ADM001</v>
          </cell>
        </row>
        <row r="10131">
          <cell r="B10131" t="str">
            <v>ADM001</v>
          </cell>
        </row>
        <row r="10132">
          <cell r="B10132" t="str">
            <v>ADM001</v>
          </cell>
        </row>
        <row r="10133">
          <cell r="B10133" t="str">
            <v>ADM001</v>
          </cell>
        </row>
        <row r="10134">
          <cell r="B10134" t="str">
            <v>ADM001</v>
          </cell>
        </row>
        <row r="10135">
          <cell r="B10135" t="str">
            <v>ADM001</v>
          </cell>
        </row>
        <row r="10136">
          <cell r="B10136" t="str">
            <v>ADM001</v>
          </cell>
        </row>
        <row r="10137">
          <cell r="B10137" t="str">
            <v>ADM001</v>
          </cell>
        </row>
        <row r="10138">
          <cell r="B10138" t="str">
            <v>ADM001</v>
          </cell>
        </row>
        <row r="10139">
          <cell r="B10139" t="str">
            <v>ADM001</v>
          </cell>
        </row>
        <row r="10140">
          <cell r="B10140" t="str">
            <v>ADM001</v>
          </cell>
        </row>
        <row r="10141">
          <cell r="B10141" t="str">
            <v>ADM001</v>
          </cell>
        </row>
        <row r="10142">
          <cell r="B10142" t="str">
            <v>ADM001</v>
          </cell>
        </row>
        <row r="10143">
          <cell r="B10143" t="str">
            <v>ADM001</v>
          </cell>
        </row>
        <row r="10144">
          <cell r="B10144" t="str">
            <v>ADM001</v>
          </cell>
        </row>
        <row r="10145">
          <cell r="B10145" t="str">
            <v>ADM001</v>
          </cell>
        </row>
        <row r="10146">
          <cell r="B10146" t="str">
            <v>ADM001</v>
          </cell>
        </row>
        <row r="10147">
          <cell r="B10147" t="str">
            <v>ADM001</v>
          </cell>
        </row>
        <row r="10148">
          <cell r="B10148" t="str">
            <v>ADM001</v>
          </cell>
        </row>
        <row r="10149">
          <cell r="B10149" t="str">
            <v>ADM001</v>
          </cell>
        </row>
        <row r="10150">
          <cell r="B10150" t="str">
            <v>ADM001</v>
          </cell>
        </row>
        <row r="10151">
          <cell r="B10151" t="str">
            <v>ADM001</v>
          </cell>
        </row>
        <row r="10152">
          <cell r="B10152" t="str">
            <v>ADM001</v>
          </cell>
        </row>
        <row r="10153">
          <cell r="B10153" t="str">
            <v>ADM001</v>
          </cell>
        </row>
        <row r="10154">
          <cell r="B10154" t="str">
            <v>ADM001</v>
          </cell>
        </row>
        <row r="10155">
          <cell r="B10155" t="str">
            <v>ADM001</v>
          </cell>
        </row>
        <row r="10156">
          <cell r="B10156" t="str">
            <v>ADM001</v>
          </cell>
        </row>
        <row r="10157">
          <cell r="B10157" t="str">
            <v>ADM001</v>
          </cell>
        </row>
        <row r="10158">
          <cell r="B10158" t="str">
            <v>ADM001</v>
          </cell>
        </row>
        <row r="10159">
          <cell r="B10159" t="str">
            <v>ADM001</v>
          </cell>
        </row>
        <row r="10160">
          <cell r="B10160" t="str">
            <v>ADM001</v>
          </cell>
        </row>
        <row r="10161">
          <cell r="B10161" t="str">
            <v>ADM001</v>
          </cell>
        </row>
        <row r="10162">
          <cell r="B10162" t="str">
            <v>ADM001</v>
          </cell>
        </row>
        <row r="10163">
          <cell r="B10163" t="str">
            <v>ADM001</v>
          </cell>
        </row>
        <row r="10164">
          <cell r="B10164" t="str">
            <v>ADM001</v>
          </cell>
        </row>
        <row r="10165">
          <cell r="B10165" t="str">
            <v>ADM001</v>
          </cell>
        </row>
        <row r="10166">
          <cell r="B10166" t="str">
            <v>ADM001</v>
          </cell>
        </row>
        <row r="10167">
          <cell r="B10167" t="str">
            <v>ADM001</v>
          </cell>
        </row>
        <row r="10168">
          <cell r="B10168" t="str">
            <v>ADM001</v>
          </cell>
        </row>
        <row r="10169">
          <cell r="B10169" t="str">
            <v>ADM001</v>
          </cell>
        </row>
        <row r="10170">
          <cell r="B10170" t="str">
            <v>ADM001</v>
          </cell>
        </row>
        <row r="10171">
          <cell r="B10171" t="str">
            <v>ADM001</v>
          </cell>
        </row>
        <row r="10172">
          <cell r="B10172" t="str">
            <v>ADM001</v>
          </cell>
        </row>
        <row r="10173">
          <cell r="B10173" t="str">
            <v>ADM001</v>
          </cell>
        </row>
        <row r="10174">
          <cell r="B10174" t="str">
            <v>ADM001</v>
          </cell>
        </row>
        <row r="10175">
          <cell r="B10175" t="str">
            <v>ADM001</v>
          </cell>
        </row>
        <row r="10176">
          <cell r="B10176" t="str">
            <v>ADM001</v>
          </cell>
        </row>
        <row r="10177">
          <cell r="B10177" t="str">
            <v>ADM001</v>
          </cell>
        </row>
        <row r="10178">
          <cell r="B10178" t="str">
            <v>ADM001</v>
          </cell>
        </row>
        <row r="10179">
          <cell r="B10179" t="str">
            <v>ADM001</v>
          </cell>
        </row>
        <row r="10180">
          <cell r="B10180" t="str">
            <v>ADM001</v>
          </cell>
        </row>
        <row r="10181">
          <cell r="B10181" t="str">
            <v>ADM001</v>
          </cell>
        </row>
        <row r="10182">
          <cell r="B10182" t="str">
            <v>ADM001</v>
          </cell>
        </row>
        <row r="10183">
          <cell r="B10183" t="str">
            <v>ADM001</v>
          </cell>
        </row>
        <row r="10184">
          <cell r="B10184" t="str">
            <v>ADM001</v>
          </cell>
        </row>
        <row r="10185">
          <cell r="B10185" t="str">
            <v>ADM001</v>
          </cell>
        </row>
        <row r="10186">
          <cell r="B10186" t="str">
            <v>ADM001</v>
          </cell>
        </row>
        <row r="10187">
          <cell r="B10187" t="str">
            <v>ADM001</v>
          </cell>
        </row>
        <row r="10188">
          <cell r="B10188" t="str">
            <v>ADM001</v>
          </cell>
        </row>
        <row r="10189">
          <cell r="B10189" t="str">
            <v>ADM001</v>
          </cell>
        </row>
        <row r="10190">
          <cell r="B10190" t="str">
            <v>ADM001</v>
          </cell>
        </row>
        <row r="10191">
          <cell r="B10191" t="str">
            <v>ADM001</v>
          </cell>
        </row>
        <row r="10192">
          <cell r="B10192" t="str">
            <v>ADM001</v>
          </cell>
        </row>
        <row r="10193">
          <cell r="B10193" t="str">
            <v>ADM001</v>
          </cell>
        </row>
        <row r="10194">
          <cell r="B10194" t="str">
            <v>ADM001</v>
          </cell>
        </row>
        <row r="10195">
          <cell r="B10195" t="str">
            <v>ADM001</v>
          </cell>
        </row>
        <row r="10196">
          <cell r="B10196" t="str">
            <v>ADM001</v>
          </cell>
        </row>
        <row r="10197">
          <cell r="B10197" t="str">
            <v>ADM001</v>
          </cell>
        </row>
        <row r="10198">
          <cell r="B10198" t="str">
            <v>ADM001</v>
          </cell>
        </row>
        <row r="10199">
          <cell r="B10199" t="str">
            <v>ADM001</v>
          </cell>
        </row>
        <row r="10200">
          <cell r="B10200" t="str">
            <v>ADM001</v>
          </cell>
        </row>
        <row r="10201">
          <cell r="B10201" t="str">
            <v>ADM001</v>
          </cell>
        </row>
        <row r="10202">
          <cell r="B10202" t="str">
            <v>ADM001</v>
          </cell>
        </row>
        <row r="10203">
          <cell r="B10203" t="str">
            <v>ADM001</v>
          </cell>
        </row>
        <row r="10204">
          <cell r="B10204" t="str">
            <v>ADM001</v>
          </cell>
        </row>
        <row r="10205">
          <cell r="B10205" t="str">
            <v>ADM001</v>
          </cell>
        </row>
        <row r="10206">
          <cell r="B10206" t="str">
            <v>ADM001</v>
          </cell>
        </row>
        <row r="10207">
          <cell r="B10207" t="str">
            <v>ADM001</v>
          </cell>
        </row>
        <row r="10208">
          <cell r="B10208" t="str">
            <v>ADM001</v>
          </cell>
        </row>
        <row r="10209">
          <cell r="B10209" t="str">
            <v>ADM001</v>
          </cell>
        </row>
        <row r="10210">
          <cell r="B10210" t="str">
            <v>ADM001</v>
          </cell>
        </row>
        <row r="10211">
          <cell r="B10211" t="str">
            <v>ADM001</v>
          </cell>
        </row>
        <row r="10212">
          <cell r="B10212" t="str">
            <v>ADM001</v>
          </cell>
        </row>
        <row r="10213">
          <cell r="B10213" t="str">
            <v>ADM001</v>
          </cell>
        </row>
        <row r="10214">
          <cell r="B10214" t="str">
            <v>ADM001</v>
          </cell>
        </row>
        <row r="10215">
          <cell r="B10215" t="str">
            <v>ADM001</v>
          </cell>
        </row>
        <row r="10216">
          <cell r="B10216" t="str">
            <v>ADM001</v>
          </cell>
        </row>
        <row r="10217">
          <cell r="B10217" t="str">
            <v>ADM001</v>
          </cell>
        </row>
        <row r="10218">
          <cell r="B10218" t="str">
            <v>ADM001</v>
          </cell>
        </row>
        <row r="10219">
          <cell r="B10219" t="str">
            <v>ADM001</v>
          </cell>
        </row>
        <row r="10220">
          <cell r="B10220" t="str">
            <v>ADM001</v>
          </cell>
        </row>
        <row r="10221">
          <cell r="B10221" t="str">
            <v>ADM001</v>
          </cell>
        </row>
        <row r="10222">
          <cell r="B10222" t="str">
            <v>ADM001</v>
          </cell>
        </row>
        <row r="10223">
          <cell r="B10223" t="str">
            <v>ADM001</v>
          </cell>
        </row>
        <row r="10224">
          <cell r="B10224" t="str">
            <v>ADM001</v>
          </cell>
        </row>
        <row r="10225">
          <cell r="B10225" t="str">
            <v>ADM001</v>
          </cell>
        </row>
        <row r="10226">
          <cell r="B10226" t="str">
            <v>ADM001</v>
          </cell>
        </row>
        <row r="10227">
          <cell r="B10227" t="str">
            <v>ADM001</v>
          </cell>
        </row>
        <row r="10228">
          <cell r="B10228" t="str">
            <v>ADM001</v>
          </cell>
        </row>
        <row r="10229">
          <cell r="B10229" t="str">
            <v>ADM001</v>
          </cell>
        </row>
        <row r="10230">
          <cell r="B10230" t="str">
            <v>ADM001</v>
          </cell>
        </row>
        <row r="10231">
          <cell r="B10231" t="str">
            <v>ADM001</v>
          </cell>
        </row>
        <row r="10232">
          <cell r="B10232" t="str">
            <v>ADM001</v>
          </cell>
        </row>
        <row r="10233">
          <cell r="B10233" t="str">
            <v>ADM001</v>
          </cell>
        </row>
        <row r="10234">
          <cell r="B10234" t="str">
            <v>ADM001</v>
          </cell>
        </row>
        <row r="10235">
          <cell r="B10235" t="str">
            <v>ADM001</v>
          </cell>
        </row>
        <row r="10236">
          <cell r="B10236" t="str">
            <v>ADM001</v>
          </cell>
        </row>
        <row r="10237">
          <cell r="B10237" t="str">
            <v>ADM001</v>
          </cell>
        </row>
        <row r="10238">
          <cell r="B10238" t="str">
            <v>ADM001</v>
          </cell>
        </row>
        <row r="10239">
          <cell r="B10239" t="str">
            <v>ADM001</v>
          </cell>
        </row>
        <row r="10240">
          <cell r="B10240" t="str">
            <v>ADM001</v>
          </cell>
        </row>
        <row r="10241">
          <cell r="B10241" t="str">
            <v>ADM001</v>
          </cell>
        </row>
        <row r="10242">
          <cell r="B10242" t="str">
            <v>ADM001</v>
          </cell>
        </row>
        <row r="10243">
          <cell r="B10243" t="str">
            <v>ADM001</v>
          </cell>
        </row>
        <row r="10244">
          <cell r="B10244" t="str">
            <v>ADM001</v>
          </cell>
        </row>
        <row r="10245">
          <cell r="B10245" t="str">
            <v>ADM001</v>
          </cell>
        </row>
        <row r="10246">
          <cell r="B10246" t="str">
            <v>ADM001</v>
          </cell>
        </row>
        <row r="10247">
          <cell r="B10247" t="str">
            <v>ADM001</v>
          </cell>
        </row>
        <row r="10248">
          <cell r="B10248" t="str">
            <v>ADM001</v>
          </cell>
        </row>
        <row r="10249">
          <cell r="B10249" t="str">
            <v>ADM001</v>
          </cell>
        </row>
        <row r="10250">
          <cell r="B10250" t="str">
            <v>ADM001</v>
          </cell>
        </row>
        <row r="10251">
          <cell r="B10251" t="str">
            <v>ADM001</v>
          </cell>
        </row>
        <row r="10252">
          <cell r="B10252" t="str">
            <v>ADM001</v>
          </cell>
        </row>
        <row r="10253">
          <cell r="B10253" t="str">
            <v>ADM001</v>
          </cell>
        </row>
        <row r="10254">
          <cell r="B10254" t="str">
            <v>ADM001</v>
          </cell>
        </row>
        <row r="10255">
          <cell r="B10255" t="str">
            <v>ADM001</v>
          </cell>
        </row>
        <row r="10256">
          <cell r="B10256" t="str">
            <v>ADM001</v>
          </cell>
        </row>
        <row r="10257">
          <cell r="B10257" t="str">
            <v>ADM001</v>
          </cell>
        </row>
        <row r="10258">
          <cell r="B10258" t="str">
            <v>ADM001</v>
          </cell>
        </row>
        <row r="10259">
          <cell r="B10259" t="str">
            <v>ADM001</v>
          </cell>
        </row>
        <row r="10260">
          <cell r="B10260" t="str">
            <v>ADM001</v>
          </cell>
        </row>
        <row r="10261">
          <cell r="B10261" t="str">
            <v>ADM001</v>
          </cell>
        </row>
        <row r="10262">
          <cell r="B10262" t="str">
            <v>ADM001</v>
          </cell>
        </row>
        <row r="10263">
          <cell r="B10263" t="str">
            <v>ADM001</v>
          </cell>
        </row>
        <row r="10264">
          <cell r="B10264" t="str">
            <v>ADM001</v>
          </cell>
        </row>
        <row r="10265">
          <cell r="B10265" t="str">
            <v>ADM001</v>
          </cell>
        </row>
        <row r="10266">
          <cell r="B10266" t="str">
            <v>ADM001</v>
          </cell>
        </row>
        <row r="10267">
          <cell r="B10267" t="str">
            <v>ADM001</v>
          </cell>
        </row>
        <row r="10268">
          <cell r="B10268" t="str">
            <v>ADM001</v>
          </cell>
        </row>
        <row r="10269">
          <cell r="B10269" t="str">
            <v>ADM001</v>
          </cell>
        </row>
        <row r="10270">
          <cell r="B10270" t="str">
            <v>ADM001</v>
          </cell>
        </row>
        <row r="10271">
          <cell r="B10271" t="str">
            <v>ADM001</v>
          </cell>
        </row>
        <row r="10272">
          <cell r="B10272" t="str">
            <v>ADM001</v>
          </cell>
        </row>
        <row r="10273">
          <cell r="B10273" t="str">
            <v>ADM001</v>
          </cell>
        </row>
        <row r="10274">
          <cell r="B10274" t="str">
            <v>ADM001</v>
          </cell>
        </row>
        <row r="10275">
          <cell r="B10275" t="str">
            <v>ADM001</v>
          </cell>
        </row>
        <row r="10276">
          <cell r="B10276" t="str">
            <v>ADM001</v>
          </cell>
        </row>
        <row r="10277">
          <cell r="B10277" t="str">
            <v>ADM001</v>
          </cell>
        </row>
        <row r="10278">
          <cell r="B10278" t="str">
            <v>ADM001</v>
          </cell>
        </row>
        <row r="10279">
          <cell r="B10279" t="str">
            <v>ADM001</v>
          </cell>
        </row>
        <row r="10280">
          <cell r="B10280" t="str">
            <v>ADM001</v>
          </cell>
        </row>
        <row r="10281">
          <cell r="B10281" t="str">
            <v>ADM001</v>
          </cell>
        </row>
        <row r="10282">
          <cell r="B10282" t="str">
            <v>ADM001</v>
          </cell>
        </row>
        <row r="10283">
          <cell r="B10283" t="str">
            <v>ADM001</v>
          </cell>
        </row>
        <row r="10284">
          <cell r="B10284" t="str">
            <v>ADM001</v>
          </cell>
        </row>
        <row r="10285">
          <cell r="B10285" t="str">
            <v>ADM001</v>
          </cell>
        </row>
        <row r="10286">
          <cell r="B10286" t="str">
            <v>ADM001</v>
          </cell>
        </row>
        <row r="10287">
          <cell r="B10287" t="str">
            <v>ADM001</v>
          </cell>
        </row>
        <row r="10288">
          <cell r="B10288" t="str">
            <v>ADM001</v>
          </cell>
        </row>
        <row r="10289">
          <cell r="B10289" t="str">
            <v>ADM001</v>
          </cell>
        </row>
        <row r="10290">
          <cell r="B10290" t="str">
            <v>ADM001</v>
          </cell>
        </row>
        <row r="10291">
          <cell r="B10291" t="str">
            <v>ADM001</v>
          </cell>
        </row>
        <row r="10292">
          <cell r="B10292" t="str">
            <v>ADM001</v>
          </cell>
        </row>
        <row r="10293">
          <cell r="B10293" t="str">
            <v>ADM001</v>
          </cell>
        </row>
        <row r="10294">
          <cell r="B10294" t="str">
            <v>ADM001</v>
          </cell>
        </row>
        <row r="10295">
          <cell r="B10295" t="str">
            <v>ADM001</v>
          </cell>
        </row>
        <row r="10296">
          <cell r="B10296" t="str">
            <v>ADM001</v>
          </cell>
        </row>
        <row r="10297">
          <cell r="B10297" t="str">
            <v>ADM001</v>
          </cell>
        </row>
        <row r="10298">
          <cell r="B10298" t="str">
            <v>ADM001</v>
          </cell>
        </row>
        <row r="10299">
          <cell r="B10299" t="str">
            <v>ADM001</v>
          </cell>
        </row>
        <row r="10300">
          <cell r="B10300" t="str">
            <v>ADM001</v>
          </cell>
        </row>
        <row r="10301">
          <cell r="B10301" t="str">
            <v>ADM001</v>
          </cell>
        </row>
        <row r="10302">
          <cell r="B10302" t="str">
            <v>ADM001</v>
          </cell>
        </row>
        <row r="10303">
          <cell r="B10303" t="str">
            <v>ADM001</v>
          </cell>
        </row>
        <row r="10304">
          <cell r="B10304" t="str">
            <v>ADM001</v>
          </cell>
        </row>
        <row r="10305">
          <cell r="B10305" t="str">
            <v>ADM001</v>
          </cell>
        </row>
        <row r="10306">
          <cell r="B10306" t="str">
            <v>ADM001</v>
          </cell>
        </row>
        <row r="10307">
          <cell r="B10307" t="str">
            <v>ADM001</v>
          </cell>
        </row>
        <row r="10308">
          <cell r="B10308" t="str">
            <v>ADM001</v>
          </cell>
        </row>
        <row r="10309">
          <cell r="B10309" t="str">
            <v>ADM001</v>
          </cell>
        </row>
        <row r="10310">
          <cell r="B10310" t="str">
            <v>ADM001</v>
          </cell>
        </row>
        <row r="10311">
          <cell r="B10311" t="str">
            <v>ADM001</v>
          </cell>
        </row>
        <row r="10312">
          <cell r="B10312" t="str">
            <v>ADM001</v>
          </cell>
        </row>
        <row r="10313">
          <cell r="B10313" t="str">
            <v>ADM001</v>
          </cell>
        </row>
        <row r="10314">
          <cell r="B10314" t="str">
            <v>ADM001</v>
          </cell>
        </row>
        <row r="10315">
          <cell r="B10315" t="str">
            <v>ADM001</v>
          </cell>
        </row>
        <row r="10316">
          <cell r="B10316" t="str">
            <v>ADM001</v>
          </cell>
        </row>
        <row r="10317">
          <cell r="B10317" t="str">
            <v>ADM001</v>
          </cell>
        </row>
        <row r="10318">
          <cell r="B10318" t="str">
            <v>ADM001</v>
          </cell>
        </row>
        <row r="10319">
          <cell r="B10319" t="str">
            <v>ADM001</v>
          </cell>
        </row>
        <row r="10320">
          <cell r="B10320" t="str">
            <v>ADM001</v>
          </cell>
        </row>
        <row r="10321">
          <cell r="B10321" t="str">
            <v>ADM001</v>
          </cell>
        </row>
        <row r="10322">
          <cell r="B10322" t="str">
            <v>ADM001</v>
          </cell>
        </row>
        <row r="10323">
          <cell r="B10323" t="str">
            <v>ADM001</v>
          </cell>
        </row>
        <row r="10324">
          <cell r="B10324" t="str">
            <v>ADM001</v>
          </cell>
        </row>
        <row r="10325">
          <cell r="B10325" t="str">
            <v>ADM001</v>
          </cell>
        </row>
        <row r="10326">
          <cell r="B10326" t="str">
            <v>ADM001</v>
          </cell>
        </row>
        <row r="10327">
          <cell r="B10327" t="str">
            <v>ADM001</v>
          </cell>
        </row>
        <row r="10328">
          <cell r="B10328" t="str">
            <v>ADM001</v>
          </cell>
        </row>
        <row r="10329">
          <cell r="B10329" t="str">
            <v>ADM001</v>
          </cell>
        </row>
        <row r="10330">
          <cell r="B10330" t="str">
            <v>ADM001</v>
          </cell>
        </row>
        <row r="10331">
          <cell r="B10331" t="str">
            <v>ADM001</v>
          </cell>
        </row>
        <row r="10332">
          <cell r="B10332" t="str">
            <v>ADM001</v>
          </cell>
        </row>
        <row r="10333">
          <cell r="B10333" t="str">
            <v>ADM001</v>
          </cell>
        </row>
        <row r="10334">
          <cell r="B10334" t="str">
            <v>ADM001</v>
          </cell>
        </row>
        <row r="10335">
          <cell r="B10335" t="str">
            <v>ADM001</v>
          </cell>
        </row>
        <row r="10336">
          <cell r="B10336" t="str">
            <v>ADM001</v>
          </cell>
        </row>
        <row r="10337">
          <cell r="B10337" t="str">
            <v>ADM001</v>
          </cell>
        </row>
        <row r="10338">
          <cell r="B10338" t="str">
            <v>ADM001</v>
          </cell>
        </row>
        <row r="10339">
          <cell r="B10339" t="str">
            <v>ADM001</v>
          </cell>
        </row>
        <row r="10340">
          <cell r="B10340" t="str">
            <v>ADM001</v>
          </cell>
        </row>
        <row r="10341">
          <cell r="B10341" t="str">
            <v>ADM001</v>
          </cell>
        </row>
        <row r="10342">
          <cell r="B10342" t="str">
            <v>ADM001</v>
          </cell>
        </row>
        <row r="10343">
          <cell r="B10343" t="str">
            <v>ADM001</v>
          </cell>
        </row>
        <row r="10344">
          <cell r="B10344" t="str">
            <v>ADM001</v>
          </cell>
        </row>
        <row r="10345">
          <cell r="B10345" t="str">
            <v>ADM001</v>
          </cell>
        </row>
        <row r="10346">
          <cell r="B10346" t="str">
            <v>ADM001</v>
          </cell>
        </row>
        <row r="10347">
          <cell r="B10347" t="str">
            <v>ADM001</v>
          </cell>
        </row>
        <row r="10348">
          <cell r="B10348" t="str">
            <v>ADM001</v>
          </cell>
        </row>
        <row r="10349">
          <cell r="B10349" t="str">
            <v>ADM001</v>
          </cell>
        </row>
        <row r="10350">
          <cell r="B10350" t="str">
            <v>ADM001</v>
          </cell>
        </row>
        <row r="10351">
          <cell r="B10351" t="str">
            <v>ADM001</v>
          </cell>
        </row>
        <row r="10352">
          <cell r="B10352" t="str">
            <v>ADM001</v>
          </cell>
        </row>
        <row r="10353">
          <cell r="B10353" t="str">
            <v>ADM001</v>
          </cell>
        </row>
        <row r="10354">
          <cell r="B10354" t="str">
            <v>ADM001</v>
          </cell>
        </row>
        <row r="10355">
          <cell r="B10355" t="str">
            <v>ADM001</v>
          </cell>
        </row>
        <row r="10356">
          <cell r="B10356" t="str">
            <v>ADM001</v>
          </cell>
        </row>
        <row r="10357">
          <cell r="B10357" t="str">
            <v>ADM001</v>
          </cell>
        </row>
        <row r="10358">
          <cell r="B10358" t="str">
            <v>ADM001</v>
          </cell>
        </row>
        <row r="10359">
          <cell r="B10359" t="str">
            <v>ADM001</v>
          </cell>
        </row>
        <row r="10360">
          <cell r="B10360" t="str">
            <v>ADM001</v>
          </cell>
        </row>
        <row r="10361">
          <cell r="B10361" t="str">
            <v>ADM001</v>
          </cell>
        </row>
        <row r="10362">
          <cell r="B10362" t="str">
            <v>ADM001</v>
          </cell>
        </row>
        <row r="10363">
          <cell r="B10363" t="str">
            <v>ADM001</v>
          </cell>
        </row>
        <row r="10364">
          <cell r="B10364" t="str">
            <v>ADM001</v>
          </cell>
        </row>
        <row r="10365">
          <cell r="B10365" t="str">
            <v>ADM001</v>
          </cell>
        </row>
        <row r="10366">
          <cell r="B10366" t="str">
            <v>ADM001</v>
          </cell>
        </row>
        <row r="10367">
          <cell r="B10367" t="str">
            <v>ADM001</v>
          </cell>
        </row>
        <row r="10368">
          <cell r="B10368" t="str">
            <v>ADM001</v>
          </cell>
        </row>
        <row r="10369">
          <cell r="B10369" t="str">
            <v>ADM001</v>
          </cell>
        </row>
        <row r="10370">
          <cell r="B10370" t="str">
            <v>ADM001</v>
          </cell>
        </row>
        <row r="10371">
          <cell r="B10371" t="str">
            <v>ADM001</v>
          </cell>
        </row>
        <row r="10372">
          <cell r="B10372" t="str">
            <v>ADM001</v>
          </cell>
        </row>
        <row r="10373">
          <cell r="B10373" t="str">
            <v>ADM001</v>
          </cell>
        </row>
        <row r="10374">
          <cell r="B10374" t="str">
            <v>ADM001</v>
          </cell>
        </row>
        <row r="10375">
          <cell r="B10375" t="str">
            <v>ADM001</v>
          </cell>
        </row>
        <row r="10376">
          <cell r="B10376" t="str">
            <v>ADM001</v>
          </cell>
        </row>
        <row r="10377">
          <cell r="B10377" t="str">
            <v>ADM001</v>
          </cell>
        </row>
        <row r="10378">
          <cell r="B10378" t="str">
            <v>ADM001</v>
          </cell>
        </row>
        <row r="10379">
          <cell r="B10379" t="str">
            <v>ADM001</v>
          </cell>
        </row>
        <row r="10380">
          <cell r="B10380" t="str">
            <v>ADM001</v>
          </cell>
        </row>
        <row r="10381">
          <cell r="B10381" t="str">
            <v>ADM001</v>
          </cell>
        </row>
        <row r="10382">
          <cell r="B10382" t="str">
            <v>ADM001</v>
          </cell>
        </row>
        <row r="10383">
          <cell r="B10383" t="str">
            <v>ADM001</v>
          </cell>
        </row>
        <row r="10384">
          <cell r="B10384" t="str">
            <v>ADM001</v>
          </cell>
        </row>
        <row r="10385">
          <cell r="B10385" t="str">
            <v>ADM001</v>
          </cell>
        </row>
        <row r="10386">
          <cell r="B10386" t="str">
            <v>ADM001</v>
          </cell>
        </row>
        <row r="10387">
          <cell r="B10387" t="str">
            <v>ADM001</v>
          </cell>
        </row>
        <row r="10388">
          <cell r="B10388" t="str">
            <v>ADM001</v>
          </cell>
        </row>
        <row r="10389">
          <cell r="B10389" t="str">
            <v>ADM001</v>
          </cell>
        </row>
        <row r="10390">
          <cell r="B10390" t="str">
            <v>ADM001</v>
          </cell>
        </row>
        <row r="10391">
          <cell r="B10391" t="str">
            <v>ADM001</v>
          </cell>
        </row>
        <row r="10392">
          <cell r="B10392" t="str">
            <v>ADM001</v>
          </cell>
        </row>
        <row r="10393">
          <cell r="B10393" t="str">
            <v>ADM001</v>
          </cell>
        </row>
        <row r="10394">
          <cell r="B10394" t="str">
            <v>ADM001</v>
          </cell>
        </row>
        <row r="10395">
          <cell r="B10395" t="str">
            <v>ADM001</v>
          </cell>
        </row>
        <row r="10396">
          <cell r="B10396" t="str">
            <v>ADM001</v>
          </cell>
        </row>
        <row r="10397">
          <cell r="B10397" t="str">
            <v>ADM001</v>
          </cell>
        </row>
        <row r="10398">
          <cell r="B10398" t="str">
            <v>ADM001</v>
          </cell>
        </row>
        <row r="10399">
          <cell r="B10399" t="str">
            <v>ADM001</v>
          </cell>
        </row>
        <row r="10400">
          <cell r="B10400" t="str">
            <v>ADM001</v>
          </cell>
        </row>
        <row r="10401">
          <cell r="B10401" t="str">
            <v>ADM001</v>
          </cell>
        </row>
        <row r="10402">
          <cell r="B10402" t="str">
            <v>ADM001</v>
          </cell>
        </row>
        <row r="10403">
          <cell r="B10403" t="str">
            <v>ADM001</v>
          </cell>
        </row>
        <row r="10404">
          <cell r="B10404" t="str">
            <v>ADM001</v>
          </cell>
        </row>
        <row r="10405">
          <cell r="B10405" t="str">
            <v>ADM001</v>
          </cell>
        </row>
        <row r="10406">
          <cell r="B10406" t="str">
            <v>ADM001</v>
          </cell>
        </row>
        <row r="10407">
          <cell r="B10407" t="str">
            <v>ADM001</v>
          </cell>
        </row>
        <row r="10408">
          <cell r="B10408" t="str">
            <v>ADM001</v>
          </cell>
        </row>
        <row r="10409">
          <cell r="B10409" t="str">
            <v>ADM001</v>
          </cell>
        </row>
        <row r="10410">
          <cell r="B10410" t="str">
            <v>ADM001</v>
          </cell>
        </row>
        <row r="10411">
          <cell r="B10411" t="str">
            <v>ADM001</v>
          </cell>
        </row>
        <row r="10412">
          <cell r="B10412" t="str">
            <v>ADM001</v>
          </cell>
        </row>
        <row r="10413">
          <cell r="B10413" t="str">
            <v>ADM001</v>
          </cell>
        </row>
        <row r="10414">
          <cell r="B10414" t="str">
            <v>ADM001</v>
          </cell>
        </row>
        <row r="10415">
          <cell r="B10415" t="str">
            <v>ADM001</v>
          </cell>
        </row>
        <row r="10416">
          <cell r="B10416" t="str">
            <v>ADM001</v>
          </cell>
        </row>
        <row r="10417">
          <cell r="B10417" t="str">
            <v>ADM001</v>
          </cell>
        </row>
        <row r="10418">
          <cell r="B10418" t="str">
            <v>ADM001</v>
          </cell>
        </row>
        <row r="10419">
          <cell r="B10419" t="str">
            <v>ADM001</v>
          </cell>
        </row>
        <row r="10420">
          <cell r="B10420" t="str">
            <v>ADM001</v>
          </cell>
        </row>
        <row r="10421">
          <cell r="B10421" t="str">
            <v>ADM001</v>
          </cell>
        </row>
        <row r="10422">
          <cell r="B10422" t="str">
            <v>ADM001</v>
          </cell>
        </row>
        <row r="10423">
          <cell r="B10423" t="str">
            <v>ADM001</v>
          </cell>
        </row>
        <row r="10424">
          <cell r="B10424" t="str">
            <v>ADM001</v>
          </cell>
        </row>
        <row r="10425">
          <cell r="B10425" t="str">
            <v>ADM001</v>
          </cell>
        </row>
        <row r="10426">
          <cell r="B10426" t="str">
            <v>ADM001</v>
          </cell>
        </row>
        <row r="10427">
          <cell r="B10427" t="str">
            <v>ADM001</v>
          </cell>
        </row>
        <row r="10428">
          <cell r="B10428" t="str">
            <v>ADM001</v>
          </cell>
        </row>
        <row r="10429">
          <cell r="B10429" t="str">
            <v>ADM001</v>
          </cell>
        </row>
        <row r="10430">
          <cell r="B10430" t="str">
            <v>ADM001</v>
          </cell>
        </row>
        <row r="10431">
          <cell r="B10431" t="str">
            <v>ADM001</v>
          </cell>
        </row>
        <row r="10432">
          <cell r="B10432" t="str">
            <v>ADM001</v>
          </cell>
        </row>
        <row r="10433">
          <cell r="B10433" t="str">
            <v>ADM001</v>
          </cell>
        </row>
        <row r="10434">
          <cell r="B10434" t="str">
            <v>ADM001</v>
          </cell>
        </row>
        <row r="10435">
          <cell r="B10435" t="str">
            <v>ADM001</v>
          </cell>
        </row>
        <row r="10436">
          <cell r="B10436" t="str">
            <v>ADM001</v>
          </cell>
        </row>
        <row r="10437">
          <cell r="B10437" t="str">
            <v>ADM001</v>
          </cell>
        </row>
        <row r="10438">
          <cell r="B10438" t="str">
            <v>ADM001</v>
          </cell>
        </row>
        <row r="10439">
          <cell r="B10439" t="str">
            <v>ADM001</v>
          </cell>
        </row>
        <row r="10440">
          <cell r="B10440" t="str">
            <v>ADM001</v>
          </cell>
        </row>
        <row r="10441">
          <cell r="B10441" t="str">
            <v>ADM001</v>
          </cell>
        </row>
        <row r="10442">
          <cell r="B10442" t="str">
            <v>ADM001</v>
          </cell>
        </row>
        <row r="10443">
          <cell r="B10443" t="str">
            <v>ADM001</v>
          </cell>
        </row>
        <row r="10444">
          <cell r="B10444" t="str">
            <v>ADM001</v>
          </cell>
        </row>
        <row r="10445">
          <cell r="B10445" t="str">
            <v>ADM001</v>
          </cell>
        </row>
        <row r="10446">
          <cell r="B10446" t="str">
            <v>ADM001</v>
          </cell>
        </row>
        <row r="10447">
          <cell r="B10447" t="str">
            <v>ADM001</v>
          </cell>
        </row>
        <row r="10448">
          <cell r="B10448" t="str">
            <v>ADM001</v>
          </cell>
        </row>
        <row r="10449">
          <cell r="B10449" t="str">
            <v>ADM001</v>
          </cell>
        </row>
        <row r="10450">
          <cell r="B10450" t="str">
            <v>ADM001</v>
          </cell>
        </row>
        <row r="10451">
          <cell r="B10451" t="str">
            <v>ADM001</v>
          </cell>
        </row>
        <row r="10452">
          <cell r="B10452" t="str">
            <v>ADM001</v>
          </cell>
        </row>
        <row r="10453">
          <cell r="B10453" t="str">
            <v>ADM001</v>
          </cell>
        </row>
        <row r="10454">
          <cell r="B10454" t="str">
            <v>ADM001</v>
          </cell>
        </row>
        <row r="10455">
          <cell r="B10455" t="str">
            <v>ADM001</v>
          </cell>
        </row>
        <row r="10456">
          <cell r="B10456" t="str">
            <v>ADM001</v>
          </cell>
        </row>
        <row r="10457">
          <cell r="B10457" t="str">
            <v>ADM001</v>
          </cell>
        </row>
        <row r="10458">
          <cell r="B10458" t="str">
            <v>ADM001</v>
          </cell>
        </row>
        <row r="10459">
          <cell r="B10459" t="str">
            <v>ADM001</v>
          </cell>
        </row>
        <row r="10460">
          <cell r="B10460" t="str">
            <v>ADM001</v>
          </cell>
        </row>
        <row r="10461">
          <cell r="B10461" t="str">
            <v>ADM001</v>
          </cell>
        </row>
        <row r="10462">
          <cell r="B10462" t="str">
            <v>ADM001</v>
          </cell>
        </row>
        <row r="10463">
          <cell r="B10463" t="str">
            <v>ADM001</v>
          </cell>
        </row>
        <row r="10464">
          <cell r="B10464" t="str">
            <v>ADM001</v>
          </cell>
        </row>
        <row r="10465">
          <cell r="B10465" t="str">
            <v>ADM001</v>
          </cell>
        </row>
        <row r="10466">
          <cell r="B10466" t="str">
            <v>ADM001</v>
          </cell>
        </row>
        <row r="10467">
          <cell r="B10467" t="str">
            <v>ADM001</v>
          </cell>
        </row>
        <row r="10468">
          <cell r="B10468" t="str">
            <v>ADM001</v>
          </cell>
        </row>
        <row r="10469">
          <cell r="B10469" t="str">
            <v>ADM001</v>
          </cell>
        </row>
        <row r="10470">
          <cell r="B10470" t="str">
            <v>ADM001</v>
          </cell>
        </row>
        <row r="10471">
          <cell r="B10471" t="str">
            <v>ADM001</v>
          </cell>
        </row>
        <row r="10472">
          <cell r="B10472" t="str">
            <v>ADM001</v>
          </cell>
        </row>
        <row r="10473">
          <cell r="B10473" t="str">
            <v>ADM001</v>
          </cell>
        </row>
        <row r="10474">
          <cell r="B10474" t="str">
            <v>ADM001</v>
          </cell>
        </row>
        <row r="10475">
          <cell r="B10475" t="str">
            <v>ADM001</v>
          </cell>
        </row>
        <row r="10476">
          <cell r="B10476" t="str">
            <v>ADM001</v>
          </cell>
        </row>
        <row r="10477">
          <cell r="B10477" t="str">
            <v>ADM001</v>
          </cell>
        </row>
        <row r="10478">
          <cell r="B10478" t="str">
            <v>ADM001</v>
          </cell>
        </row>
        <row r="10479">
          <cell r="B10479" t="str">
            <v>ADM001</v>
          </cell>
        </row>
        <row r="10480">
          <cell r="B10480" t="str">
            <v>ADM001</v>
          </cell>
        </row>
        <row r="10481">
          <cell r="B10481" t="str">
            <v>ADM001</v>
          </cell>
        </row>
        <row r="10482">
          <cell r="B10482" t="str">
            <v>ADM001</v>
          </cell>
        </row>
        <row r="10483">
          <cell r="B10483" t="str">
            <v>ADM001</v>
          </cell>
        </row>
        <row r="10484">
          <cell r="B10484" t="str">
            <v>ADM001</v>
          </cell>
        </row>
        <row r="10485">
          <cell r="B10485" t="str">
            <v>ADM001</v>
          </cell>
        </row>
        <row r="10486">
          <cell r="B10486" t="str">
            <v>ADM001</v>
          </cell>
        </row>
        <row r="10487">
          <cell r="B10487" t="str">
            <v>ADM001</v>
          </cell>
        </row>
        <row r="10488">
          <cell r="B10488" t="str">
            <v>ADM001</v>
          </cell>
        </row>
        <row r="10489">
          <cell r="B10489" t="str">
            <v>ADM001</v>
          </cell>
        </row>
        <row r="10490">
          <cell r="B10490" t="str">
            <v>ADM001</v>
          </cell>
        </row>
        <row r="10491">
          <cell r="B10491" t="str">
            <v>ADM001</v>
          </cell>
        </row>
        <row r="10492">
          <cell r="B10492" t="str">
            <v>ADM001</v>
          </cell>
        </row>
        <row r="10493">
          <cell r="B10493" t="str">
            <v>ADM001</v>
          </cell>
        </row>
        <row r="10494">
          <cell r="B10494" t="str">
            <v>ADM001</v>
          </cell>
        </row>
        <row r="10495">
          <cell r="B10495" t="str">
            <v>ADM001</v>
          </cell>
        </row>
        <row r="10496">
          <cell r="B10496" t="str">
            <v>ADM001</v>
          </cell>
        </row>
        <row r="10497">
          <cell r="B10497" t="str">
            <v>ADM001</v>
          </cell>
        </row>
        <row r="10498">
          <cell r="B10498" t="str">
            <v>ADM001</v>
          </cell>
        </row>
        <row r="10499">
          <cell r="B10499" t="str">
            <v>ADM001</v>
          </cell>
        </row>
        <row r="10500">
          <cell r="B10500" t="str">
            <v>ADM001</v>
          </cell>
        </row>
        <row r="10501">
          <cell r="B10501" t="str">
            <v>ADM001</v>
          </cell>
        </row>
        <row r="10502">
          <cell r="B10502" t="str">
            <v>ADM001</v>
          </cell>
        </row>
        <row r="10503">
          <cell r="B10503" t="str">
            <v>ADM001</v>
          </cell>
        </row>
        <row r="10504">
          <cell r="B10504" t="str">
            <v>ADM001</v>
          </cell>
        </row>
        <row r="10505">
          <cell r="B10505" t="str">
            <v>ADM001</v>
          </cell>
        </row>
        <row r="10506">
          <cell r="B10506" t="str">
            <v>ADM001</v>
          </cell>
        </row>
        <row r="10507">
          <cell r="B10507" t="str">
            <v>ADM001</v>
          </cell>
        </row>
        <row r="10508">
          <cell r="B10508" t="str">
            <v>ADM001</v>
          </cell>
        </row>
        <row r="10509">
          <cell r="B10509" t="str">
            <v>ADM001</v>
          </cell>
        </row>
        <row r="10510">
          <cell r="B10510" t="str">
            <v>ADM001</v>
          </cell>
        </row>
        <row r="10511">
          <cell r="B10511" t="str">
            <v>ADM001</v>
          </cell>
        </row>
        <row r="10512">
          <cell r="B10512" t="str">
            <v>ADM001</v>
          </cell>
        </row>
        <row r="10513">
          <cell r="B10513" t="str">
            <v>ADM001</v>
          </cell>
        </row>
        <row r="10514">
          <cell r="B10514" t="str">
            <v>ADM001</v>
          </cell>
        </row>
        <row r="10515">
          <cell r="B10515" t="str">
            <v>ADM001</v>
          </cell>
        </row>
        <row r="10516">
          <cell r="B10516" t="str">
            <v>ADM001</v>
          </cell>
        </row>
        <row r="10517">
          <cell r="B10517" t="str">
            <v>ADM001</v>
          </cell>
        </row>
        <row r="10518">
          <cell r="B10518" t="str">
            <v>ADM001</v>
          </cell>
        </row>
        <row r="10519">
          <cell r="B10519" t="str">
            <v>ADM001</v>
          </cell>
        </row>
        <row r="10520">
          <cell r="B10520" t="str">
            <v>ADM001</v>
          </cell>
        </row>
        <row r="10521">
          <cell r="B10521" t="str">
            <v>ADM001</v>
          </cell>
        </row>
        <row r="10522">
          <cell r="B10522" t="str">
            <v>ADM001</v>
          </cell>
        </row>
        <row r="10523">
          <cell r="B10523" t="str">
            <v>ADM001</v>
          </cell>
        </row>
        <row r="10524">
          <cell r="B10524" t="str">
            <v>ADM001</v>
          </cell>
        </row>
        <row r="10525">
          <cell r="B10525" t="str">
            <v>ADM001</v>
          </cell>
        </row>
        <row r="10526">
          <cell r="B10526" t="str">
            <v>ADM001</v>
          </cell>
        </row>
        <row r="10527">
          <cell r="B10527" t="str">
            <v>ADM001</v>
          </cell>
        </row>
        <row r="10528">
          <cell r="B10528" t="str">
            <v>ADM001</v>
          </cell>
        </row>
        <row r="10529">
          <cell r="B10529" t="str">
            <v>ADM001</v>
          </cell>
        </row>
        <row r="10530">
          <cell r="B10530" t="str">
            <v>ADM001</v>
          </cell>
        </row>
        <row r="10531">
          <cell r="B10531" t="str">
            <v>ADM001</v>
          </cell>
        </row>
        <row r="10532">
          <cell r="B10532" t="str">
            <v>ADM001</v>
          </cell>
        </row>
        <row r="10533">
          <cell r="B10533" t="str">
            <v>ADM001</v>
          </cell>
        </row>
        <row r="10534">
          <cell r="B10534" t="str">
            <v>ADM001</v>
          </cell>
        </row>
        <row r="10535">
          <cell r="B10535" t="str">
            <v>ADM001</v>
          </cell>
        </row>
        <row r="10536">
          <cell r="B10536" t="str">
            <v>ADM001</v>
          </cell>
        </row>
        <row r="10537">
          <cell r="B10537" t="str">
            <v>ADM001</v>
          </cell>
        </row>
        <row r="10538">
          <cell r="B10538" t="str">
            <v>ADM001</v>
          </cell>
        </row>
        <row r="10539">
          <cell r="B10539" t="str">
            <v>ADM001</v>
          </cell>
        </row>
        <row r="10540">
          <cell r="B10540" t="str">
            <v>ADM001</v>
          </cell>
        </row>
        <row r="10541">
          <cell r="B10541" t="str">
            <v>ADM001</v>
          </cell>
        </row>
        <row r="10542">
          <cell r="B10542" t="str">
            <v>ADM001</v>
          </cell>
        </row>
        <row r="10543">
          <cell r="B10543" t="str">
            <v>ADM001</v>
          </cell>
        </row>
        <row r="10544">
          <cell r="B10544" t="str">
            <v>ADM001</v>
          </cell>
        </row>
        <row r="10545">
          <cell r="B10545" t="str">
            <v>ADM001</v>
          </cell>
        </row>
        <row r="10546">
          <cell r="B10546" t="str">
            <v>ADM001</v>
          </cell>
        </row>
        <row r="10547">
          <cell r="B10547" t="str">
            <v>ADM001</v>
          </cell>
        </row>
        <row r="10548">
          <cell r="B10548" t="str">
            <v>ADM001</v>
          </cell>
        </row>
        <row r="10549">
          <cell r="B10549" t="str">
            <v>ADM001</v>
          </cell>
        </row>
        <row r="10550">
          <cell r="B10550" t="str">
            <v>ADM001</v>
          </cell>
        </row>
        <row r="10551">
          <cell r="B10551" t="str">
            <v>ADM001</v>
          </cell>
        </row>
        <row r="10552">
          <cell r="B10552" t="str">
            <v>ADM001</v>
          </cell>
        </row>
        <row r="10553">
          <cell r="B10553" t="str">
            <v>ADM001</v>
          </cell>
        </row>
        <row r="10554">
          <cell r="B10554" t="str">
            <v>ADM001</v>
          </cell>
        </row>
        <row r="10555">
          <cell r="B10555" t="str">
            <v>ADM001</v>
          </cell>
        </row>
        <row r="10556">
          <cell r="B10556" t="str">
            <v>ADM001</v>
          </cell>
        </row>
        <row r="10557">
          <cell r="B10557" t="str">
            <v>ADM001</v>
          </cell>
        </row>
        <row r="10558">
          <cell r="B10558" t="str">
            <v>ADM001</v>
          </cell>
        </row>
        <row r="10559">
          <cell r="B10559" t="str">
            <v>ADM001</v>
          </cell>
        </row>
        <row r="10560">
          <cell r="B10560" t="str">
            <v>ADM001</v>
          </cell>
        </row>
        <row r="10561">
          <cell r="B10561" t="str">
            <v>ADM001</v>
          </cell>
        </row>
        <row r="10562">
          <cell r="B10562" t="str">
            <v>ADM001</v>
          </cell>
        </row>
        <row r="10563">
          <cell r="B10563" t="str">
            <v>ADM001</v>
          </cell>
        </row>
        <row r="10564">
          <cell r="B10564" t="str">
            <v>ADM001</v>
          </cell>
        </row>
        <row r="10565">
          <cell r="B10565" t="str">
            <v>ADM001</v>
          </cell>
        </row>
        <row r="10566">
          <cell r="B10566" t="str">
            <v>ADM001</v>
          </cell>
        </row>
        <row r="10567">
          <cell r="B10567" t="str">
            <v>ADM001</v>
          </cell>
        </row>
        <row r="10568">
          <cell r="B10568" t="str">
            <v>ADM001</v>
          </cell>
        </row>
        <row r="10569">
          <cell r="B10569" t="str">
            <v>ADM001</v>
          </cell>
        </row>
        <row r="10570">
          <cell r="B10570" t="str">
            <v>ADM001</v>
          </cell>
        </row>
        <row r="10571">
          <cell r="B10571" t="str">
            <v>ADM001</v>
          </cell>
        </row>
        <row r="10572">
          <cell r="B10572" t="str">
            <v>ADM001</v>
          </cell>
        </row>
        <row r="10573">
          <cell r="B10573" t="str">
            <v>ADM001</v>
          </cell>
        </row>
        <row r="10574">
          <cell r="B10574" t="str">
            <v>ADM001</v>
          </cell>
        </row>
        <row r="10575">
          <cell r="B10575" t="str">
            <v>ADM001</v>
          </cell>
        </row>
        <row r="10576">
          <cell r="B10576" t="str">
            <v>ADM001</v>
          </cell>
        </row>
        <row r="10577">
          <cell r="B10577" t="str">
            <v>ADM001</v>
          </cell>
        </row>
        <row r="10578">
          <cell r="B10578" t="str">
            <v>ADM001</v>
          </cell>
        </row>
        <row r="10579">
          <cell r="B10579" t="str">
            <v>ADM001</v>
          </cell>
        </row>
        <row r="10580">
          <cell r="B10580" t="str">
            <v>ADM001</v>
          </cell>
        </row>
        <row r="10581">
          <cell r="B10581" t="str">
            <v>ADM001</v>
          </cell>
        </row>
        <row r="10582">
          <cell r="B10582" t="str">
            <v>ADM001</v>
          </cell>
        </row>
        <row r="10583">
          <cell r="B10583" t="str">
            <v>ADM001</v>
          </cell>
        </row>
        <row r="10584">
          <cell r="B10584" t="str">
            <v>ADM001</v>
          </cell>
        </row>
        <row r="10585">
          <cell r="B10585" t="str">
            <v>ADM001</v>
          </cell>
        </row>
        <row r="10586">
          <cell r="B10586" t="str">
            <v>ADM001</v>
          </cell>
        </row>
        <row r="10587">
          <cell r="B10587" t="str">
            <v>ADM001</v>
          </cell>
        </row>
        <row r="10588">
          <cell r="B10588" t="str">
            <v>ADM001</v>
          </cell>
        </row>
        <row r="10589">
          <cell r="B10589" t="str">
            <v>ADM001</v>
          </cell>
        </row>
        <row r="10590">
          <cell r="B10590" t="str">
            <v>ADM001</v>
          </cell>
        </row>
        <row r="10591">
          <cell r="B10591" t="str">
            <v>ADM001</v>
          </cell>
        </row>
        <row r="10592">
          <cell r="B10592" t="str">
            <v>ADM001</v>
          </cell>
        </row>
        <row r="10593">
          <cell r="B10593" t="str">
            <v>ADM001</v>
          </cell>
        </row>
        <row r="10594">
          <cell r="B10594" t="str">
            <v>ADM001</v>
          </cell>
        </row>
        <row r="10595">
          <cell r="B10595" t="str">
            <v>ADM001</v>
          </cell>
        </row>
        <row r="10596">
          <cell r="B10596" t="str">
            <v>ADM001</v>
          </cell>
        </row>
        <row r="10597">
          <cell r="B10597" t="str">
            <v>ADM001</v>
          </cell>
        </row>
        <row r="10598">
          <cell r="B10598" t="str">
            <v>ADM001</v>
          </cell>
        </row>
        <row r="10599">
          <cell r="B10599" t="str">
            <v>ADM001</v>
          </cell>
        </row>
        <row r="10600">
          <cell r="B10600" t="str">
            <v>ADM001</v>
          </cell>
        </row>
        <row r="10601">
          <cell r="B10601" t="str">
            <v>ADM001</v>
          </cell>
        </row>
        <row r="10602">
          <cell r="B10602" t="str">
            <v>ADM001</v>
          </cell>
        </row>
        <row r="10603">
          <cell r="B10603" t="str">
            <v>ADM001</v>
          </cell>
        </row>
        <row r="10604">
          <cell r="B10604" t="str">
            <v>ADM001</v>
          </cell>
        </row>
        <row r="10605">
          <cell r="B10605" t="str">
            <v>ADM001</v>
          </cell>
        </row>
        <row r="10606">
          <cell r="B10606" t="str">
            <v>ADM001</v>
          </cell>
        </row>
        <row r="10607">
          <cell r="B10607" t="str">
            <v>ADM001</v>
          </cell>
        </row>
        <row r="10608">
          <cell r="B10608" t="str">
            <v>ADM001</v>
          </cell>
        </row>
        <row r="10609">
          <cell r="B10609" t="str">
            <v>ADM001</v>
          </cell>
        </row>
        <row r="10610">
          <cell r="B10610" t="str">
            <v>ADM001</v>
          </cell>
        </row>
        <row r="10611">
          <cell r="B10611" t="str">
            <v>ADM001</v>
          </cell>
        </row>
        <row r="10612">
          <cell r="B10612" t="str">
            <v>ADM001</v>
          </cell>
        </row>
        <row r="10613">
          <cell r="B10613" t="str">
            <v>ADM001</v>
          </cell>
        </row>
        <row r="10614">
          <cell r="B10614" t="str">
            <v>ADM001</v>
          </cell>
        </row>
        <row r="10615">
          <cell r="B10615" t="str">
            <v>ADM001</v>
          </cell>
        </row>
        <row r="10616">
          <cell r="B10616" t="str">
            <v>ADM001</v>
          </cell>
        </row>
        <row r="10617">
          <cell r="B10617" t="str">
            <v>ADM001</v>
          </cell>
        </row>
        <row r="10618">
          <cell r="B10618" t="str">
            <v>ADM001</v>
          </cell>
        </row>
        <row r="10619">
          <cell r="B10619" t="str">
            <v>ADM001</v>
          </cell>
        </row>
        <row r="10620">
          <cell r="B10620" t="str">
            <v>ADM001</v>
          </cell>
        </row>
        <row r="10621">
          <cell r="B10621" t="str">
            <v>ADM001</v>
          </cell>
        </row>
        <row r="10622">
          <cell r="B10622" t="str">
            <v>ADM001</v>
          </cell>
        </row>
        <row r="10623">
          <cell r="B10623" t="str">
            <v>ADM001</v>
          </cell>
        </row>
        <row r="10624">
          <cell r="B10624" t="str">
            <v>ADM001</v>
          </cell>
        </row>
        <row r="10625">
          <cell r="B10625" t="str">
            <v>ADM001</v>
          </cell>
        </row>
        <row r="10626">
          <cell r="B10626" t="str">
            <v>ADM001</v>
          </cell>
        </row>
        <row r="10627">
          <cell r="B10627" t="str">
            <v>ADM001</v>
          </cell>
        </row>
        <row r="10628">
          <cell r="B10628" t="str">
            <v>ADM001</v>
          </cell>
        </row>
        <row r="10629">
          <cell r="B10629" t="str">
            <v>ADM001</v>
          </cell>
        </row>
        <row r="10630">
          <cell r="B10630" t="str">
            <v>ADM001</v>
          </cell>
        </row>
        <row r="10631">
          <cell r="B10631" t="str">
            <v>ADM001</v>
          </cell>
        </row>
        <row r="10632">
          <cell r="B10632" t="str">
            <v>ADM001</v>
          </cell>
        </row>
        <row r="10633">
          <cell r="B10633" t="str">
            <v>ADM001</v>
          </cell>
        </row>
        <row r="10634">
          <cell r="B10634" t="str">
            <v>ADM001</v>
          </cell>
        </row>
        <row r="10635">
          <cell r="B10635" t="str">
            <v>ADM001</v>
          </cell>
        </row>
        <row r="10636">
          <cell r="B10636" t="str">
            <v>ADM001</v>
          </cell>
        </row>
        <row r="10637">
          <cell r="B10637" t="str">
            <v>ADM001</v>
          </cell>
        </row>
        <row r="10638">
          <cell r="B10638" t="str">
            <v>ADM001</v>
          </cell>
        </row>
        <row r="10639">
          <cell r="B10639" t="str">
            <v>ADM001</v>
          </cell>
        </row>
        <row r="10640">
          <cell r="B10640" t="str">
            <v>ADM001</v>
          </cell>
        </row>
        <row r="10641">
          <cell r="B10641" t="str">
            <v>ADM001</v>
          </cell>
        </row>
        <row r="10642">
          <cell r="B10642" t="str">
            <v>ADM001</v>
          </cell>
        </row>
        <row r="10643">
          <cell r="B10643" t="str">
            <v>ADM001</v>
          </cell>
        </row>
        <row r="10644">
          <cell r="B10644" t="str">
            <v>ADM001</v>
          </cell>
        </row>
        <row r="10645">
          <cell r="B10645" t="str">
            <v>ADM001</v>
          </cell>
        </row>
        <row r="10646">
          <cell r="B10646" t="str">
            <v>ADM001</v>
          </cell>
        </row>
        <row r="10647">
          <cell r="B10647" t="str">
            <v>ADM001</v>
          </cell>
        </row>
        <row r="10648">
          <cell r="B10648" t="str">
            <v>ADM001</v>
          </cell>
        </row>
        <row r="10649">
          <cell r="B10649" t="str">
            <v>ADM001</v>
          </cell>
        </row>
        <row r="10650">
          <cell r="B10650" t="str">
            <v>ADM001</v>
          </cell>
        </row>
        <row r="10651">
          <cell r="B10651" t="str">
            <v>ADM001</v>
          </cell>
        </row>
        <row r="10652">
          <cell r="B10652" t="str">
            <v>ADM001</v>
          </cell>
        </row>
        <row r="10653">
          <cell r="B10653" t="str">
            <v>ADM001</v>
          </cell>
        </row>
        <row r="10654">
          <cell r="B10654" t="str">
            <v>ADM001</v>
          </cell>
        </row>
        <row r="10655">
          <cell r="B10655" t="str">
            <v>ADM001</v>
          </cell>
        </row>
        <row r="10656">
          <cell r="B10656" t="str">
            <v>ADM001</v>
          </cell>
        </row>
        <row r="10657">
          <cell r="B10657" t="str">
            <v>ADM001</v>
          </cell>
        </row>
        <row r="10658">
          <cell r="B10658" t="str">
            <v>ADM001</v>
          </cell>
        </row>
        <row r="10659">
          <cell r="B10659" t="str">
            <v>ADM001</v>
          </cell>
        </row>
        <row r="10660">
          <cell r="B10660" t="str">
            <v>ADM001</v>
          </cell>
        </row>
        <row r="10661">
          <cell r="B10661" t="str">
            <v>ADM001</v>
          </cell>
        </row>
        <row r="10662">
          <cell r="B10662" t="str">
            <v>ADM001</v>
          </cell>
        </row>
        <row r="10663">
          <cell r="B10663" t="str">
            <v>ADM001</v>
          </cell>
        </row>
        <row r="10664">
          <cell r="B10664" t="str">
            <v>ADM001</v>
          </cell>
        </row>
        <row r="10665">
          <cell r="B10665" t="str">
            <v>ADM001</v>
          </cell>
        </row>
        <row r="10666">
          <cell r="B10666" t="str">
            <v>ADM001</v>
          </cell>
        </row>
        <row r="10667">
          <cell r="B10667" t="str">
            <v>ADM001</v>
          </cell>
        </row>
        <row r="10668">
          <cell r="B10668" t="str">
            <v>ADM001</v>
          </cell>
        </row>
        <row r="10669">
          <cell r="B10669" t="str">
            <v>ADM001</v>
          </cell>
        </row>
        <row r="10670">
          <cell r="B10670" t="str">
            <v>ADM001</v>
          </cell>
        </row>
        <row r="10671">
          <cell r="B10671" t="str">
            <v>ADM001</v>
          </cell>
        </row>
        <row r="10672">
          <cell r="B10672" t="str">
            <v>ADM001</v>
          </cell>
        </row>
        <row r="10673">
          <cell r="B10673" t="str">
            <v>ADM001</v>
          </cell>
        </row>
        <row r="10674">
          <cell r="B10674" t="str">
            <v>ADM001</v>
          </cell>
        </row>
        <row r="10675">
          <cell r="B10675" t="str">
            <v>ADM001</v>
          </cell>
        </row>
        <row r="10676">
          <cell r="B10676" t="str">
            <v>ADM001</v>
          </cell>
        </row>
        <row r="10677">
          <cell r="B10677" t="str">
            <v>ADM001</v>
          </cell>
        </row>
        <row r="10678">
          <cell r="B10678" t="str">
            <v>ADM001</v>
          </cell>
        </row>
        <row r="10679">
          <cell r="B10679" t="str">
            <v>ADM001</v>
          </cell>
        </row>
        <row r="10680">
          <cell r="B10680" t="str">
            <v>ADM001</v>
          </cell>
        </row>
        <row r="10681">
          <cell r="B10681" t="str">
            <v>ADM001</v>
          </cell>
        </row>
        <row r="10682">
          <cell r="B10682" t="str">
            <v>ADM001</v>
          </cell>
        </row>
        <row r="10683">
          <cell r="B10683" t="str">
            <v>ADM001</v>
          </cell>
        </row>
        <row r="10684">
          <cell r="B10684" t="str">
            <v>ADM001</v>
          </cell>
        </row>
        <row r="10685">
          <cell r="B10685" t="str">
            <v>ADM001</v>
          </cell>
        </row>
        <row r="10686">
          <cell r="B10686" t="str">
            <v>ADM001</v>
          </cell>
        </row>
        <row r="10687">
          <cell r="B10687" t="str">
            <v>ADM001</v>
          </cell>
        </row>
        <row r="10688">
          <cell r="B10688" t="str">
            <v>ADM001</v>
          </cell>
        </row>
        <row r="10689">
          <cell r="B10689" t="str">
            <v>ADM001</v>
          </cell>
        </row>
        <row r="10690">
          <cell r="B10690" t="str">
            <v>ADM001</v>
          </cell>
        </row>
        <row r="10691">
          <cell r="B10691" t="str">
            <v>ADM001</v>
          </cell>
        </row>
        <row r="10692">
          <cell r="B10692" t="str">
            <v>ADM001</v>
          </cell>
        </row>
        <row r="10693">
          <cell r="B10693" t="str">
            <v>ADM001</v>
          </cell>
        </row>
        <row r="10694">
          <cell r="B10694" t="str">
            <v>ADM001</v>
          </cell>
        </row>
        <row r="10695">
          <cell r="B10695" t="str">
            <v>ADM001</v>
          </cell>
        </row>
        <row r="10696">
          <cell r="B10696" t="str">
            <v>ADM001</v>
          </cell>
        </row>
        <row r="10697">
          <cell r="B10697" t="str">
            <v>ADM001</v>
          </cell>
        </row>
        <row r="10698">
          <cell r="B10698" t="str">
            <v>ADM001</v>
          </cell>
        </row>
        <row r="10699">
          <cell r="B10699" t="str">
            <v>ADM001</v>
          </cell>
        </row>
        <row r="10700">
          <cell r="B10700" t="str">
            <v>ADM001</v>
          </cell>
        </row>
        <row r="10701">
          <cell r="B10701" t="str">
            <v>ADM001</v>
          </cell>
        </row>
        <row r="10702">
          <cell r="B10702" t="str">
            <v>ADM001</v>
          </cell>
        </row>
        <row r="10703">
          <cell r="B10703" t="str">
            <v>ADM001</v>
          </cell>
        </row>
        <row r="10704">
          <cell r="B10704" t="str">
            <v>ADM001</v>
          </cell>
        </row>
        <row r="10705">
          <cell r="B10705" t="str">
            <v>ADM001</v>
          </cell>
        </row>
        <row r="10706">
          <cell r="B10706" t="str">
            <v>ADM001</v>
          </cell>
        </row>
        <row r="10707">
          <cell r="B10707" t="str">
            <v>ADM001</v>
          </cell>
        </row>
        <row r="10708">
          <cell r="B10708" t="str">
            <v>ADM001</v>
          </cell>
        </row>
        <row r="10709">
          <cell r="B10709" t="str">
            <v>ADM001</v>
          </cell>
        </row>
        <row r="10710">
          <cell r="B10710" t="str">
            <v>ADM001</v>
          </cell>
        </row>
        <row r="10711">
          <cell r="B10711" t="str">
            <v>ADM001</v>
          </cell>
        </row>
        <row r="10712">
          <cell r="B10712" t="str">
            <v>ADM001</v>
          </cell>
        </row>
        <row r="10713">
          <cell r="B10713" t="str">
            <v>ADM001</v>
          </cell>
        </row>
        <row r="10714">
          <cell r="B10714" t="str">
            <v>ADM001</v>
          </cell>
        </row>
        <row r="10715">
          <cell r="B10715" t="str">
            <v>ADM001</v>
          </cell>
        </row>
        <row r="10716">
          <cell r="B10716" t="str">
            <v>ADM001</v>
          </cell>
        </row>
        <row r="10717">
          <cell r="B10717" t="str">
            <v>ADM001</v>
          </cell>
        </row>
        <row r="10718">
          <cell r="B10718" t="str">
            <v>ADM001</v>
          </cell>
        </row>
        <row r="10719">
          <cell r="B10719" t="str">
            <v>ADM001</v>
          </cell>
        </row>
        <row r="10720">
          <cell r="B10720" t="str">
            <v>ADM001</v>
          </cell>
        </row>
        <row r="10721">
          <cell r="B10721" t="str">
            <v>ADM001</v>
          </cell>
        </row>
        <row r="10722">
          <cell r="B10722" t="str">
            <v>ADM001</v>
          </cell>
        </row>
        <row r="10723">
          <cell r="B10723" t="str">
            <v>ADM001</v>
          </cell>
        </row>
        <row r="10724">
          <cell r="B10724" t="str">
            <v>ADM001</v>
          </cell>
        </row>
        <row r="10725">
          <cell r="B10725" t="str">
            <v>ADM001</v>
          </cell>
        </row>
        <row r="10726">
          <cell r="B10726" t="str">
            <v>ADM001</v>
          </cell>
        </row>
        <row r="10727">
          <cell r="B10727" t="str">
            <v>ADM001</v>
          </cell>
        </row>
        <row r="10728">
          <cell r="B10728" t="str">
            <v>ADM001</v>
          </cell>
        </row>
        <row r="10729">
          <cell r="B10729" t="str">
            <v>ADM001</v>
          </cell>
        </row>
        <row r="10730">
          <cell r="B10730" t="str">
            <v>ADM001</v>
          </cell>
        </row>
        <row r="10731">
          <cell r="B10731" t="str">
            <v>ADM001</v>
          </cell>
        </row>
        <row r="10732">
          <cell r="B10732" t="str">
            <v>ADM001</v>
          </cell>
        </row>
        <row r="10733">
          <cell r="B10733" t="str">
            <v>ADM001</v>
          </cell>
        </row>
        <row r="10734">
          <cell r="B10734" t="str">
            <v>ADM001</v>
          </cell>
        </row>
        <row r="10735">
          <cell r="B10735" t="str">
            <v>ADM001</v>
          </cell>
        </row>
        <row r="10736">
          <cell r="B10736" t="str">
            <v>ADM001</v>
          </cell>
        </row>
        <row r="10737">
          <cell r="B10737" t="str">
            <v>ADM001</v>
          </cell>
        </row>
        <row r="10738">
          <cell r="B10738" t="str">
            <v>ADM001</v>
          </cell>
        </row>
        <row r="10739">
          <cell r="B10739" t="str">
            <v>ADM001</v>
          </cell>
        </row>
        <row r="10740">
          <cell r="B10740" t="str">
            <v>ADM001</v>
          </cell>
        </row>
        <row r="10741">
          <cell r="B10741" t="str">
            <v>ADM001</v>
          </cell>
        </row>
        <row r="10742">
          <cell r="B10742" t="str">
            <v>ADM001</v>
          </cell>
        </row>
        <row r="10743">
          <cell r="B10743" t="str">
            <v>ADM001</v>
          </cell>
        </row>
        <row r="10744">
          <cell r="B10744" t="str">
            <v>ADM001</v>
          </cell>
        </row>
        <row r="10745">
          <cell r="B10745" t="str">
            <v>ADM001</v>
          </cell>
        </row>
        <row r="10746">
          <cell r="B10746" t="str">
            <v>ADM001</v>
          </cell>
        </row>
        <row r="10747">
          <cell r="B10747" t="str">
            <v>ADM001</v>
          </cell>
        </row>
        <row r="10748">
          <cell r="B10748" t="str">
            <v>ADM001</v>
          </cell>
        </row>
        <row r="10749">
          <cell r="B10749" t="str">
            <v>ADM001</v>
          </cell>
        </row>
        <row r="10750">
          <cell r="B10750" t="str">
            <v>ADM001</v>
          </cell>
        </row>
        <row r="10751">
          <cell r="B10751" t="str">
            <v>ADM001</v>
          </cell>
        </row>
        <row r="10752">
          <cell r="B10752" t="str">
            <v>ADM001</v>
          </cell>
        </row>
        <row r="10753">
          <cell r="B10753" t="str">
            <v>ADM001</v>
          </cell>
        </row>
        <row r="10754">
          <cell r="B10754" t="str">
            <v>ADM001</v>
          </cell>
        </row>
        <row r="10755">
          <cell r="B10755" t="str">
            <v>ADM001</v>
          </cell>
        </row>
        <row r="10756">
          <cell r="B10756" t="str">
            <v>ADM001</v>
          </cell>
        </row>
        <row r="10757">
          <cell r="B10757" t="str">
            <v>ADM001</v>
          </cell>
        </row>
        <row r="10758">
          <cell r="B10758" t="str">
            <v>ADM001</v>
          </cell>
        </row>
        <row r="10759">
          <cell r="B10759" t="str">
            <v>ADM001</v>
          </cell>
        </row>
        <row r="10760">
          <cell r="B10760" t="str">
            <v>ADM001</v>
          </cell>
        </row>
        <row r="10761">
          <cell r="B10761" t="str">
            <v>ADM001</v>
          </cell>
        </row>
        <row r="10762">
          <cell r="B10762" t="str">
            <v>ADM001</v>
          </cell>
        </row>
        <row r="10763">
          <cell r="B10763" t="str">
            <v>ADM001</v>
          </cell>
        </row>
        <row r="10764">
          <cell r="B10764" t="str">
            <v>ADM001</v>
          </cell>
        </row>
        <row r="10765">
          <cell r="B10765" t="str">
            <v>ADM001</v>
          </cell>
        </row>
        <row r="10766">
          <cell r="B10766" t="str">
            <v>ADM001</v>
          </cell>
        </row>
        <row r="10767">
          <cell r="B10767" t="str">
            <v>ADM001</v>
          </cell>
        </row>
        <row r="10768">
          <cell r="B10768" t="str">
            <v>ADM001</v>
          </cell>
        </row>
        <row r="10769">
          <cell r="B10769" t="str">
            <v>ADM001</v>
          </cell>
        </row>
        <row r="10770">
          <cell r="B10770" t="str">
            <v>ADM001</v>
          </cell>
        </row>
        <row r="10771">
          <cell r="B10771" t="str">
            <v>ADM001</v>
          </cell>
        </row>
        <row r="10772">
          <cell r="B10772" t="str">
            <v>ADM001</v>
          </cell>
        </row>
        <row r="10773">
          <cell r="B10773" t="str">
            <v>ADM001</v>
          </cell>
        </row>
        <row r="10774">
          <cell r="B10774" t="str">
            <v>ADM001</v>
          </cell>
        </row>
        <row r="10775">
          <cell r="B10775" t="str">
            <v>ADM001</v>
          </cell>
        </row>
        <row r="10776">
          <cell r="B10776" t="str">
            <v>ADM001</v>
          </cell>
        </row>
        <row r="10777">
          <cell r="B10777" t="str">
            <v>ADM001</v>
          </cell>
        </row>
        <row r="10778">
          <cell r="B10778" t="str">
            <v>ADM001</v>
          </cell>
        </row>
        <row r="10779">
          <cell r="B10779" t="str">
            <v>ADM001</v>
          </cell>
        </row>
        <row r="10780">
          <cell r="B10780" t="str">
            <v>ADM001</v>
          </cell>
        </row>
        <row r="10781">
          <cell r="B10781" t="str">
            <v>ADM001</v>
          </cell>
        </row>
        <row r="10782">
          <cell r="B10782" t="str">
            <v>ADM001</v>
          </cell>
        </row>
        <row r="10783">
          <cell r="B10783" t="str">
            <v>ADM001</v>
          </cell>
        </row>
        <row r="10784">
          <cell r="B10784" t="str">
            <v>ADM001</v>
          </cell>
        </row>
        <row r="10785">
          <cell r="B10785" t="str">
            <v>ADM001</v>
          </cell>
        </row>
        <row r="10786">
          <cell r="B10786" t="str">
            <v>ADM001</v>
          </cell>
        </row>
        <row r="10787">
          <cell r="B10787" t="str">
            <v>ADM001</v>
          </cell>
        </row>
        <row r="10788">
          <cell r="B10788" t="str">
            <v>ADM001</v>
          </cell>
        </row>
        <row r="10789">
          <cell r="B10789" t="str">
            <v>ADM001</v>
          </cell>
        </row>
        <row r="10790">
          <cell r="B10790" t="str">
            <v>ADM001</v>
          </cell>
        </row>
        <row r="10791">
          <cell r="B10791" t="str">
            <v>ADM001</v>
          </cell>
        </row>
        <row r="10792">
          <cell r="B10792" t="str">
            <v>ADM001</v>
          </cell>
        </row>
        <row r="10793">
          <cell r="B10793" t="str">
            <v>ADM001</v>
          </cell>
        </row>
        <row r="10794">
          <cell r="B10794" t="str">
            <v>ADM001</v>
          </cell>
        </row>
        <row r="10795">
          <cell r="B10795" t="str">
            <v>ADM001</v>
          </cell>
        </row>
        <row r="10796">
          <cell r="B10796" t="str">
            <v>ADM001</v>
          </cell>
        </row>
        <row r="10797">
          <cell r="B10797" t="str">
            <v>ADM001</v>
          </cell>
        </row>
        <row r="10798">
          <cell r="B10798" t="str">
            <v>ADM001</v>
          </cell>
        </row>
        <row r="10799">
          <cell r="B10799" t="str">
            <v>ADM001</v>
          </cell>
        </row>
        <row r="10800">
          <cell r="B10800" t="str">
            <v>ADM001</v>
          </cell>
        </row>
        <row r="10801">
          <cell r="B10801" t="str">
            <v>ADM001</v>
          </cell>
        </row>
        <row r="10802">
          <cell r="B10802" t="str">
            <v>ADM001</v>
          </cell>
        </row>
        <row r="10803">
          <cell r="B10803" t="str">
            <v>ADM001</v>
          </cell>
        </row>
        <row r="10804">
          <cell r="B10804" t="str">
            <v>ADM001</v>
          </cell>
        </row>
        <row r="10805">
          <cell r="B10805" t="str">
            <v>ADM001</v>
          </cell>
        </row>
        <row r="10806">
          <cell r="B10806" t="str">
            <v>ADM001</v>
          </cell>
        </row>
        <row r="10807">
          <cell r="B10807" t="str">
            <v>ADM001</v>
          </cell>
        </row>
        <row r="10808">
          <cell r="B10808" t="str">
            <v>ADM001</v>
          </cell>
        </row>
        <row r="10809">
          <cell r="B10809" t="str">
            <v>ADM001</v>
          </cell>
        </row>
        <row r="10810">
          <cell r="B10810" t="str">
            <v>ADM001</v>
          </cell>
        </row>
        <row r="10811">
          <cell r="B10811" t="str">
            <v>ADM001</v>
          </cell>
        </row>
        <row r="10812">
          <cell r="B10812" t="str">
            <v>ADM001</v>
          </cell>
        </row>
        <row r="10813">
          <cell r="B10813" t="str">
            <v>ADM001</v>
          </cell>
        </row>
        <row r="10814">
          <cell r="B10814" t="str">
            <v>ADM001</v>
          </cell>
        </row>
        <row r="10815">
          <cell r="B10815" t="str">
            <v>ADM001</v>
          </cell>
        </row>
        <row r="10816">
          <cell r="B10816" t="str">
            <v>ADM001</v>
          </cell>
        </row>
        <row r="10817">
          <cell r="B10817" t="str">
            <v>ADM001</v>
          </cell>
        </row>
        <row r="10818">
          <cell r="B10818" t="str">
            <v>ADM001</v>
          </cell>
        </row>
        <row r="10819">
          <cell r="B10819" t="str">
            <v>ADM001</v>
          </cell>
        </row>
        <row r="10820">
          <cell r="B10820" t="str">
            <v>ADM001</v>
          </cell>
        </row>
        <row r="10821">
          <cell r="B10821" t="str">
            <v>ADM001</v>
          </cell>
        </row>
        <row r="10822">
          <cell r="B10822" t="str">
            <v>ADM001</v>
          </cell>
        </row>
        <row r="10823">
          <cell r="B10823" t="str">
            <v>ADM001</v>
          </cell>
        </row>
        <row r="10824">
          <cell r="B10824" t="str">
            <v>ADM001</v>
          </cell>
        </row>
        <row r="10825">
          <cell r="B10825" t="str">
            <v>ADM001</v>
          </cell>
        </row>
        <row r="10826">
          <cell r="B10826" t="str">
            <v>ADM001</v>
          </cell>
        </row>
        <row r="10827">
          <cell r="B10827" t="str">
            <v>ADM001</v>
          </cell>
        </row>
        <row r="10828">
          <cell r="B10828" t="str">
            <v>ADM001</v>
          </cell>
        </row>
        <row r="10829">
          <cell r="B10829" t="str">
            <v>ADM001</v>
          </cell>
        </row>
        <row r="10830">
          <cell r="B10830" t="str">
            <v>ADM001</v>
          </cell>
        </row>
        <row r="10831">
          <cell r="B10831" t="str">
            <v>ADM001</v>
          </cell>
        </row>
        <row r="10832">
          <cell r="B10832" t="str">
            <v>ADM001</v>
          </cell>
        </row>
        <row r="10833">
          <cell r="B10833" t="str">
            <v>ADM001</v>
          </cell>
        </row>
        <row r="10834">
          <cell r="B10834" t="str">
            <v>ADM001</v>
          </cell>
        </row>
        <row r="10835">
          <cell r="B10835" t="str">
            <v>ADM001</v>
          </cell>
        </row>
        <row r="10836">
          <cell r="B10836" t="str">
            <v>ADM001</v>
          </cell>
        </row>
        <row r="10837">
          <cell r="B10837" t="str">
            <v>ADM001</v>
          </cell>
        </row>
        <row r="10838">
          <cell r="B10838" t="str">
            <v>ADM001</v>
          </cell>
        </row>
        <row r="10839">
          <cell r="B10839" t="str">
            <v>ADM001</v>
          </cell>
        </row>
        <row r="10840">
          <cell r="B10840" t="str">
            <v>ADM001</v>
          </cell>
        </row>
        <row r="10841">
          <cell r="B10841" t="str">
            <v>ADM001</v>
          </cell>
        </row>
        <row r="10842">
          <cell r="B10842" t="str">
            <v>ADM001</v>
          </cell>
        </row>
        <row r="10843">
          <cell r="B10843" t="str">
            <v>ADM001</v>
          </cell>
        </row>
        <row r="10844">
          <cell r="B10844" t="str">
            <v>ADM001</v>
          </cell>
        </row>
        <row r="10845">
          <cell r="B10845" t="str">
            <v>ADM001</v>
          </cell>
        </row>
        <row r="10846">
          <cell r="B10846" t="str">
            <v>ADM001</v>
          </cell>
        </row>
        <row r="10847">
          <cell r="B10847" t="str">
            <v>ADM001</v>
          </cell>
        </row>
        <row r="10848">
          <cell r="B10848" t="str">
            <v>ADM001</v>
          </cell>
        </row>
        <row r="10849">
          <cell r="B10849" t="str">
            <v>ADM001</v>
          </cell>
        </row>
        <row r="10850">
          <cell r="B10850" t="str">
            <v>ADM001</v>
          </cell>
        </row>
        <row r="10851">
          <cell r="B10851" t="str">
            <v>ADM001</v>
          </cell>
        </row>
        <row r="10852">
          <cell r="B10852" t="str">
            <v>ADM001</v>
          </cell>
        </row>
        <row r="10853">
          <cell r="B10853" t="str">
            <v>ADM001</v>
          </cell>
        </row>
        <row r="10854">
          <cell r="B10854" t="str">
            <v>ADM001</v>
          </cell>
        </row>
        <row r="10855">
          <cell r="B10855" t="str">
            <v>ADM001</v>
          </cell>
        </row>
        <row r="10856">
          <cell r="B10856" t="str">
            <v>ADM001</v>
          </cell>
        </row>
        <row r="10857">
          <cell r="B10857" t="str">
            <v>ADM001</v>
          </cell>
        </row>
        <row r="10858">
          <cell r="B10858" t="str">
            <v>ADM001</v>
          </cell>
        </row>
        <row r="10859">
          <cell r="B10859" t="str">
            <v>ADM001</v>
          </cell>
        </row>
        <row r="10860">
          <cell r="B10860" t="str">
            <v>ADM001</v>
          </cell>
        </row>
        <row r="10861">
          <cell r="B10861" t="str">
            <v>ADM001</v>
          </cell>
        </row>
        <row r="10862">
          <cell r="B10862" t="str">
            <v>ADM001</v>
          </cell>
        </row>
        <row r="10863">
          <cell r="B10863" t="str">
            <v>ADM001</v>
          </cell>
        </row>
        <row r="10864">
          <cell r="B10864" t="str">
            <v>ADM001</v>
          </cell>
        </row>
        <row r="10865">
          <cell r="B10865" t="str">
            <v>ADM001</v>
          </cell>
        </row>
        <row r="10866">
          <cell r="B10866" t="str">
            <v>ADM001</v>
          </cell>
        </row>
        <row r="10867">
          <cell r="B10867" t="str">
            <v>ADM001</v>
          </cell>
        </row>
        <row r="10868">
          <cell r="B10868" t="str">
            <v>ADM001</v>
          </cell>
        </row>
        <row r="10869">
          <cell r="B10869" t="str">
            <v>ADM001</v>
          </cell>
        </row>
        <row r="10870">
          <cell r="B10870" t="str">
            <v>ADM001</v>
          </cell>
        </row>
        <row r="10871">
          <cell r="B10871" t="str">
            <v>ADM001</v>
          </cell>
        </row>
        <row r="10872">
          <cell r="B10872" t="str">
            <v>ADM001</v>
          </cell>
        </row>
        <row r="10873">
          <cell r="B10873" t="str">
            <v>ADM001</v>
          </cell>
        </row>
        <row r="10874">
          <cell r="B10874" t="str">
            <v>ADM001</v>
          </cell>
        </row>
        <row r="10875">
          <cell r="B10875" t="str">
            <v>ADM001</v>
          </cell>
        </row>
        <row r="10876">
          <cell r="B10876" t="str">
            <v>ADM001</v>
          </cell>
        </row>
        <row r="10877">
          <cell r="B10877" t="str">
            <v>ADM001</v>
          </cell>
        </row>
        <row r="10878">
          <cell r="B10878" t="str">
            <v>ADM001</v>
          </cell>
        </row>
        <row r="10879">
          <cell r="B10879" t="str">
            <v>ADM001</v>
          </cell>
        </row>
        <row r="10880">
          <cell r="B10880" t="str">
            <v>ADM001</v>
          </cell>
        </row>
        <row r="10881">
          <cell r="B10881" t="str">
            <v>ADM001</v>
          </cell>
        </row>
        <row r="10882">
          <cell r="B10882" t="str">
            <v>ADM001</v>
          </cell>
        </row>
        <row r="10883">
          <cell r="B10883" t="str">
            <v>ADM001</v>
          </cell>
        </row>
        <row r="10884">
          <cell r="B10884" t="str">
            <v>ADM001</v>
          </cell>
        </row>
        <row r="10885">
          <cell r="B10885" t="str">
            <v>ADM001</v>
          </cell>
        </row>
        <row r="10886">
          <cell r="B10886" t="str">
            <v>ADM001</v>
          </cell>
        </row>
        <row r="10887">
          <cell r="B10887" t="str">
            <v>ADM001</v>
          </cell>
        </row>
        <row r="10888">
          <cell r="B10888" t="str">
            <v>ADM001</v>
          </cell>
        </row>
        <row r="10889">
          <cell r="B10889" t="str">
            <v>ADM001</v>
          </cell>
        </row>
        <row r="10890">
          <cell r="B10890" t="str">
            <v>ADM001</v>
          </cell>
        </row>
        <row r="10891">
          <cell r="B10891" t="str">
            <v>ADM001</v>
          </cell>
        </row>
        <row r="10892">
          <cell r="B10892" t="str">
            <v>ADM001</v>
          </cell>
        </row>
        <row r="10893">
          <cell r="B10893" t="str">
            <v>ADM001</v>
          </cell>
        </row>
        <row r="10894">
          <cell r="B10894" t="str">
            <v>ADM001</v>
          </cell>
        </row>
        <row r="10895">
          <cell r="B10895" t="str">
            <v>ADM001</v>
          </cell>
        </row>
        <row r="10896">
          <cell r="B10896" t="str">
            <v>ADM001</v>
          </cell>
        </row>
        <row r="10897">
          <cell r="B10897" t="str">
            <v>ADM001</v>
          </cell>
        </row>
        <row r="10898">
          <cell r="B10898" t="str">
            <v>ADM001</v>
          </cell>
        </row>
        <row r="10899">
          <cell r="B10899" t="str">
            <v>ADM001</v>
          </cell>
        </row>
        <row r="10900">
          <cell r="B10900" t="str">
            <v>ADM001</v>
          </cell>
        </row>
        <row r="10901">
          <cell r="B10901" t="str">
            <v>ADM001</v>
          </cell>
        </row>
        <row r="10902">
          <cell r="B10902" t="str">
            <v>ADM001</v>
          </cell>
        </row>
        <row r="10903">
          <cell r="B10903" t="str">
            <v>ADM001</v>
          </cell>
        </row>
        <row r="10904">
          <cell r="B10904" t="str">
            <v>ADM001</v>
          </cell>
        </row>
        <row r="10905">
          <cell r="B10905" t="str">
            <v>ADM001</v>
          </cell>
        </row>
        <row r="10906">
          <cell r="B10906" t="str">
            <v>ADM001</v>
          </cell>
        </row>
        <row r="10907">
          <cell r="B10907" t="str">
            <v>ADM001</v>
          </cell>
        </row>
        <row r="10908">
          <cell r="B10908" t="str">
            <v>ADM001</v>
          </cell>
        </row>
        <row r="10909">
          <cell r="B10909" t="str">
            <v>ADM001</v>
          </cell>
        </row>
        <row r="10910">
          <cell r="B10910" t="str">
            <v>ADM001</v>
          </cell>
        </row>
        <row r="10911">
          <cell r="B10911" t="str">
            <v>ADM001</v>
          </cell>
        </row>
        <row r="10912">
          <cell r="B10912" t="str">
            <v>ADM001</v>
          </cell>
        </row>
        <row r="10913">
          <cell r="B10913" t="str">
            <v>ADM001</v>
          </cell>
        </row>
        <row r="10914">
          <cell r="B10914" t="str">
            <v>ADM001</v>
          </cell>
        </row>
        <row r="10915">
          <cell r="B10915" t="str">
            <v>ADM001</v>
          </cell>
        </row>
        <row r="10916">
          <cell r="B10916" t="str">
            <v>ADM001</v>
          </cell>
        </row>
        <row r="10917">
          <cell r="B10917" t="str">
            <v>ADM001</v>
          </cell>
        </row>
        <row r="10918">
          <cell r="B10918" t="str">
            <v>ADM001</v>
          </cell>
        </row>
        <row r="10919">
          <cell r="B10919" t="str">
            <v>ADM001</v>
          </cell>
        </row>
        <row r="10920">
          <cell r="B10920" t="str">
            <v>ADM001</v>
          </cell>
        </row>
        <row r="10921">
          <cell r="B10921" t="str">
            <v>ADM001</v>
          </cell>
        </row>
        <row r="10922">
          <cell r="B10922" t="str">
            <v>ADM001</v>
          </cell>
        </row>
        <row r="10923">
          <cell r="B10923" t="str">
            <v>ADM001</v>
          </cell>
        </row>
        <row r="10924">
          <cell r="B10924" t="str">
            <v>ADM001</v>
          </cell>
        </row>
        <row r="10925">
          <cell r="B10925" t="str">
            <v>ADM001</v>
          </cell>
        </row>
        <row r="10926">
          <cell r="B10926" t="str">
            <v>ADM001</v>
          </cell>
        </row>
        <row r="10927">
          <cell r="B10927" t="str">
            <v>ADM001</v>
          </cell>
        </row>
        <row r="10928">
          <cell r="B10928" t="str">
            <v>ADM001</v>
          </cell>
        </row>
        <row r="10929">
          <cell r="B10929" t="str">
            <v>ADM001</v>
          </cell>
        </row>
        <row r="10930">
          <cell r="B10930" t="str">
            <v>ADM001</v>
          </cell>
        </row>
        <row r="10931">
          <cell r="B10931" t="str">
            <v>ADM001</v>
          </cell>
        </row>
        <row r="10932">
          <cell r="B10932" t="str">
            <v>ADM001</v>
          </cell>
        </row>
        <row r="10933">
          <cell r="B10933" t="str">
            <v>ADM001</v>
          </cell>
        </row>
        <row r="10934">
          <cell r="B10934" t="str">
            <v>ADM001</v>
          </cell>
        </row>
        <row r="10935">
          <cell r="B10935" t="str">
            <v>ADM001</v>
          </cell>
        </row>
        <row r="10936">
          <cell r="B10936" t="str">
            <v>ADM001</v>
          </cell>
        </row>
        <row r="10937">
          <cell r="B10937" t="str">
            <v>ADM001</v>
          </cell>
        </row>
        <row r="10938">
          <cell r="B10938" t="str">
            <v>ADM001</v>
          </cell>
        </row>
        <row r="10939">
          <cell r="B10939" t="str">
            <v>ADM001</v>
          </cell>
        </row>
        <row r="10940">
          <cell r="B10940" t="str">
            <v>ADM001</v>
          </cell>
        </row>
        <row r="10941">
          <cell r="B10941" t="str">
            <v>ADM001</v>
          </cell>
        </row>
        <row r="10942">
          <cell r="B10942" t="str">
            <v>ADM001</v>
          </cell>
        </row>
        <row r="10943">
          <cell r="B10943" t="str">
            <v>ADM001</v>
          </cell>
        </row>
        <row r="10944">
          <cell r="B10944" t="str">
            <v>ADM001</v>
          </cell>
        </row>
        <row r="10945">
          <cell r="B10945" t="str">
            <v>ADM001</v>
          </cell>
        </row>
        <row r="10946">
          <cell r="B10946" t="str">
            <v>ADM001</v>
          </cell>
        </row>
        <row r="10947">
          <cell r="B10947" t="str">
            <v>ADM001</v>
          </cell>
        </row>
        <row r="10948">
          <cell r="B10948" t="str">
            <v>ADM001</v>
          </cell>
        </row>
        <row r="10949">
          <cell r="B10949" t="str">
            <v>ADM001</v>
          </cell>
        </row>
        <row r="10950">
          <cell r="B10950" t="str">
            <v>ADM001</v>
          </cell>
        </row>
        <row r="10951">
          <cell r="B10951" t="str">
            <v>ADM001</v>
          </cell>
        </row>
        <row r="10952">
          <cell r="B10952" t="str">
            <v>ADM001</v>
          </cell>
        </row>
        <row r="10953">
          <cell r="B10953" t="str">
            <v>ADM001</v>
          </cell>
        </row>
        <row r="10954">
          <cell r="B10954" t="str">
            <v>ADM001</v>
          </cell>
        </row>
        <row r="10955">
          <cell r="B10955" t="str">
            <v>ADM001</v>
          </cell>
        </row>
        <row r="10956">
          <cell r="B10956" t="str">
            <v>ADM001</v>
          </cell>
        </row>
        <row r="10957">
          <cell r="B10957" t="str">
            <v>ADM001</v>
          </cell>
        </row>
        <row r="10958">
          <cell r="B10958" t="str">
            <v>ADM001</v>
          </cell>
        </row>
        <row r="10959">
          <cell r="B10959" t="str">
            <v>ADM001</v>
          </cell>
        </row>
        <row r="10960">
          <cell r="B10960" t="str">
            <v>ADM001</v>
          </cell>
        </row>
        <row r="10961">
          <cell r="B10961" t="str">
            <v>ADM001</v>
          </cell>
        </row>
        <row r="10962">
          <cell r="B10962" t="str">
            <v>ADM001</v>
          </cell>
        </row>
        <row r="10963">
          <cell r="B10963" t="str">
            <v>ADM001</v>
          </cell>
        </row>
        <row r="10964">
          <cell r="B10964" t="str">
            <v>ADM001</v>
          </cell>
        </row>
        <row r="10965">
          <cell r="B10965" t="str">
            <v>ADM001</v>
          </cell>
        </row>
        <row r="10966">
          <cell r="B10966" t="str">
            <v>ADM001</v>
          </cell>
        </row>
        <row r="10967">
          <cell r="B10967" t="str">
            <v>ADM001</v>
          </cell>
        </row>
        <row r="10968">
          <cell r="B10968" t="str">
            <v>ADM001</v>
          </cell>
        </row>
        <row r="10969">
          <cell r="B10969" t="str">
            <v>ADM001</v>
          </cell>
        </row>
        <row r="10970">
          <cell r="B10970" t="str">
            <v>ADM001</v>
          </cell>
        </row>
        <row r="10971">
          <cell r="B10971" t="str">
            <v>ADM001</v>
          </cell>
        </row>
        <row r="10972">
          <cell r="B10972" t="str">
            <v>ADM001</v>
          </cell>
        </row>
        <row r="10973">
          <cell r="B10973" t="str">
            <v>ADM001</v>
          </cell>
        </row>
        <row r="10974">
          <cell r="B10974" t="str">
            <v>ADM001</v>
          </cell>
        </row>
        <row r="10975">
          <cell r="B10975" t="str">
            <v>ADM001</v>
          </cell>
        </row>
        <row r="10976">
          <cell r="B10976" t="str">
            <v>ADM001</v>
          </cell>
        </row>
        <row r="10977">
          <cell r="B10977" t="str">
            <v>ADM001</v>
          </cell>
        </row>
        <row r="10978">
          <cell r="B10978" t="str">
            <v>ADM001</v>
          </cell>
        </row>
        <row r="10979">
          <cell r="B10979" t="str">
            <v>ADM001</v>
          </cell>
        </row>
        <row r="10980">
          <cell r="B10980" t="str">
            <v>ADM001</v>
          </cell>
        </row>
        <row r="10981">
          <cell r="B10981" t="str">
            <v>ADM001</v>
          </cell>
        </row>
        <row r="10982">
          <cell r="B10982" t="str">
            <v>ADM001</v>
          </cell>
        </row>
        <row r="10983">
          <cell r="B10983" t="str">
            <v>ADM001</v>
          </cell>
        </row>
        <row r="10984">
          <cell r="B10984" t="str">
            <v>ADM001</v>
          </cell>
        </row>
        <row r="10985">
          <cell r="B10985" t="str">
            <v>ADM001</v>
          </cell>
        </row>
        <row r="10986">
          <cell r="B10986" t="str">
            <v>ADM001</v>
          </cell>
        </row>
        <row r="10987">
          <cell r="B10987" t="str">
            <v>ADM001</v>
          </cell>
        </row>
        <row r="10988">
          <cell r="B10988" t="str">
            <v>ADM001</v>
          </cell>
        </row>
        <row r="10989">
          <cell r="B10989" t="str">
            <v>ADM001</v>
          </cell>
        </row>
        <row r="10990">
          <cell r="B10990" t="str">
            <v>ADM001</v>
          </cell>
        </row>
        <row r="10991">
          <cell r="B10991" t="str">
            <v>ADM001</v>
          </cell>
        </row>
        <row r="10992">
          <cell r="B10992" t="str">
            <v>ADM001</v>
          </cell>
        </row>
        <row r="10993">
          <cell r="B10993" t="str">
            <v>ADM001</v>
          </cell>
        </row>
        <row r="10994">
          <cell r="B10994" t="str">
            <v>ADM001</v>
          </cell>
        </row>
        <row r="10995">
          <cell r="B10995" t="str">
            <v>ADM001</v>
          </cell>
        </row>
        <row r="10996">
          <cell r="B10996" t="str">
            <v>ADM001</v>
          </cell>
        </row>
        <row r="10997">
          <cell r="B10997" t="str">
            <v>ADM001</v>
          </cell>
        </row>
        <row r="10998">
          <cell r="B10998" t="str">
            <v>ADM001</v>
          </cell>
        </row>
        <row r="10999">
          <cell r="B10999" t="str">
            <v>ADM001</v>
          </cell>
        </row>
        <row r="11000">
          <cell r="B11000" t="str">
            <v>ADM001</v>
          </cell>
        </row>
        <row r="11001">
          <cell r="B11001" t="str">
            <v>ADM001</v>
          </cell>
        </row>
        <row r="11002">
          <cell r="B11002" t="str">
            <v>ADM001</v>
          </cell>
        </row>
        <row r="11003">
          <cell r="B11003" t="str">
            <v>ADM001</v>
          </cell>
        </row>
        <row r="11004">
          <cell r="B11004" t="str">
            <v>ADM001</v>
          </cell>
        </row>
        <row r="11005">
          <cell r="B11005" t="str">
            <v>ADM001</v>
          </cell>
        </row>
        <row r="11006">
          <cell r="B11006" t="str">
            <v>ADM001</v>
          </cell>
        </row>
        <row r="11007">
          <cell r="B11007" t="str">
            <v>ADM001</v>
          </cell>
        </row>
        <row r="11008">
          <cell r="B11008" t="str">
            <v>ADM001</v>
          </cell>
        </row>
        <row r="11009">
          <cell r="B11009" t="str">
            <v>ADM001</v>
          </cell>
        </row>
        <row r="11010">
          <cell r="B11010" t="str">
            <v>ADM001</v>
          </cell>
        </row>
        <row r="11011">
          <cell r="B11011" t="str">
            <v>ADM001</v>
          </cell>
        </row>
        <row r="11012">
          <cell r="B11012" t="str">
            <v>ADM001</v>
          </cell>
        </row>
        <row r="11013">
          <cell r="B11013" t="str">
            <v>ADM001</v>
          </cell>
        </row>
        <row r="11014">
          <cell r="B11014" t="str">
            <v>ADM001</v>
          </cell>
        </row>
        <row r="11015">
          <cell r="B11015" t="str">
            <v>ADM001</v>
          </cell>
        </row>
        <row r="11016">
          <cell r="B11016" t="str">
            <v>ADM001</v>
          </cell>
        </row>
        <row r="11017">
          <cell r="B11017" t="str">
            <v>ADM001</v>
          </cell>
        </row>
        <row r="11018">
          <cell r="B11018" t="str">
            <v>ADM001</v>
          </cell>
        </row>
        <row r="11019">
          <cell r="B11019" t="str">
            <v>ADM001</v>
          </cell>
        </row>
        <row r="11020">
          <cell r="B11020" t="str">
            <v>ADM001</v>
          </cell>
        </row>
        <row r="11021">
          <cell r="B11021" t="str">
            <v>ADM001</v>
          </cell>
        </row>
        <row r="11022">
          <cell r="B11022" t="str">
            <v>ADM001</v>
          </cell>
        </row>
        <row r="11023">
          <cell r="B11023" t="str">
            <v>ADM001</v>
          </cell>
        </row>
        <row r="11024">
          <cell r="B11024" t="str">
            <v>ADM001</v>
          </cell>
        </row>
        <row r="11025">
          <cell r="B11025" t="str">
            <v>ADM001</v>
          </cell>
        </row>
        <row r="11026">
          <cell r="B11026" t="str">
            <v>ADM001</v>
          </cell>
        </row>
        <row r="11027">
          <cell r="B11027" t="str">
            <v>ADM001</v>
          </cell>
        </row>
        <row r="11028">
          <cell r="B11028" t="str">
            <v>ADM001</v>
          </cell>
        </row>
        <row r="11029">
          <cell r="B11029" t="str">
            <v>ADM001</v>
          </cell>
        </row>
        <row r="11030">
          <cell r="B11030" t="str">
            <v>ADM001</v>
          </cell>
        </row>
        <row r="11031">
          <cell r="B11031" t="str">
            <v>ADM001</v>
          </cell>
        </row>
        <row r="11032">
          <cell r="B11032" t="str">
            <v>ADM001</v>
          </cell>
        </row>
        <row r="11033">
          <cell r="B11033" t="str">
            <v>ADM001</v>
          </cell>
        </row>
        <row r="11034">
          <cell r="B11034" t="str">
            <v>ADM001</v>
          </cell>
        </row>
        <row r="11035">
          <cell r="B11035" t="str">
            <v>ADM001</v>
          </cell>
        </row>
        <row r="11036">
          <cell r="B11036" t="str">
            <v>ADM001</v>
          </cell>
        </row>
        <row r="11037">
          <cell r="B11037" t="str">
            <v>ADM001</v>
          </cell>
        </row>
        <row r="11038">
          <cell r="B11038" t="str">
            <v>ADM001</v>
          </cell>
        </row>
        <row r="11039">
          <cell r="B11039" t="str">
            <v>ADM001</v>
          </cell>
        </row>
        <row r="11040">
          <cell r="B11040" t="str">
            <v>ADM001</v>
          </cell>
        </row>
        <row r="11041">
          <cell r="B11041" t="str">
            <v>ADM001</v>
          </cell>
        </row>
        <row r="11042">
          <cell r="B11042" t="str">
            <v>ADM001</v>
          </cell>
        </row>
        <row r="11043">
          <cell r="B11043" t="str">
            <v>ADM001</v>
          </cell>
        </row>
        <row r="11044">
          <cell r="B11044" t="str">
            <v>ADM001</v>
          </cell>
        </row>
        <row r="11045">
          <cell r="B11045" t="str">
            <v>ADM001</v>
          </cell>
        </row>
        <row r="11046">
          <cell r="B11046" t="str">
            <v>ADM001</v>
          </cell>
        </row>
        <row r="11047">
          <cell r="B11047" t="str">
            <v>ADM001</v>
          </cell>
        </row>
        <row r="11048">
          <cell r="B11048" t="str">
            <v>ADM001</v>
          </cell>
        </row>
        <row r="11049">
          <cell r="B11049" t="str">
            <v>ADM001</v>
          </cell>
        </row>
        <row r="11050">
          <cell r="B11050" t="str">
            <v>ADM001</v>
          </cell>
        </row>
        <row r="11051">
          <cell r="B11051" t="str">
            <v>ADM001</v>
          </cell>
        </row>
        <row r="11052">
          <cell r="B11052" t="str">
            <v>ADM001</v>
          </cell>
        </row>
        <row r="11053">
          <cell r="B11053" t="str">
            <v>ADM001</v>
          </cell>
        </row>
        <row r="11054">
          <cell r="B11054" t="str">
            <v>ADM001</v>
          </cell>
        </row>
        <row r="11055">
          <cell r="B11055" t="str">
            <v>ADM001</v>
          </cell>
        </row>
        <row r="11056">
          <cell r="B11056" t="str">
            <v>ADM001</v>
          </cell>
        </row>
        <row r="11057">
          <cell r="B11057" t="str">
            <v>ADM001</v>
          </cell>
        </row>
        <row r="11058">
          <cell r="B11058" t="str">
            <v>ADM001</v>
          </cell>
        </row>
        <row r="11059">
          <cell r="B11059" t="str">
            <v>ADM001</v>
          </cell>
        </row>
        <row r="11060">
          <cell r="B11060" t="str">
            <v>ADM001</v>
          </cell>
        </row>
        <row r="11061">
          <cell r="B11061" t="str">
            <v>ADM001</v>
          </cell>
        </row>
        <row r="11062">
          <cell r="B11062" t="str">
            <v>ADM001</v>
          </cell>
        </row>
        <row r="11063">
          <cell r="B11063" t="str">
            <v>ADM001</v>
          </cell>
        </row>
        <row r="11064">
          <cell r="B11064" t="str">
            <v>ADM001</v>
          </cell>
        </row>
        <row r="11065">
          <cell r="B11065" t="str">
            <v>ADM001</v>
          </cell>
        </row>
        <row r="11066">
          <cell r="B11066" t="str">
            <v>ADM001</v>
          </cell>
        </row>
        <row r="11067">
          <cell r="B11067" t="str">
            <v>ADM001</v>
          </cell>
        </row>
        <row r="11068">
          <cell r="B11068" t="str">
            <v>ADM001</v>
          </cell>
        </row>
        <row r="11069">
          <cell r="B11069" t="str">
            <v>ADM001</v>
          </cell>
        </row>
        <row r="11070">
          <cell r="B11070" t="str">
            <v>ADM001</v>
          </cell>
        </row>
        <row r="11071">
          <cell r="B11071" t="str">
            <v>ADM001</v>
          </cell>
        </row>
        <row r="11072">
          <cell r="B11072" t="str">
            <v>ADM001</v>
          </cell>
        </row>
        <row r="11073">
          <cell r="B11073" t="str">
            <v>ADM001</v>
          </cell>
        </row>
        <row r="11074">
          <cell r="B11074" t="str">
            <v>ADM001</v>
          </cell>
        </row>
        <row r="11075">
          <cell r="B11075" t="str">
            <v>ADM001</v>
          </cell>
        </row>
        <row r="11076">
          <cell r="B11076" t="str">
            <v>ADM001</v>
          </cell>
        </row>
        <row r="11077">
          <cell r="B11077" t="str">
            <v>ADM001</v>
          </cell>
        </row>
        <row r="11078">
          <cell r="B11078" t="str">
            <v>ADM001</v>
          </cell>
        </row>
        <row r="11079">
          <cell r="B11079" t="str">
            <v>ADM001</v>
          </cell>
        </row>
        <row r="11080">
          <cell r="B11080" t="str">
            <v>ADM001</v>
          </cell>
        </row>
        <row r="11081">
          <cell r="B11081" t="str">
            <v>ADM001</v>
          </cell>
        </row>
        <row r="11082">
          <cell r="B11082" t="str">
            <v>ADM001</v>
          </cell>
        </row>
        <row r="11083">
          <cell r="B11083" t="str">
            <v>ADM001</v>
          </cell>
        </row>
        <row r="11084">
          <cell r="B11084" t="str">
            <v>ADM001</v>
          </cell>
        </row>
        <row r="11085">
          <cell r="B11085" t="str">
            <v>ADM001</v>
          </cell>
        </row>
        <row r="11086">
          <cell r="B11086" t="str">
            <v>ADM001</v>
          </cell>
        </row>
        <row r="11087">
          <cell r="B11087" t="str">
            <v>ADM001</v>
          </cell>
        </row>
        <row r="11088">
          <cell r="B11088" t="str">
            <v>ADM001</v>
          </cell>
        </row>
        <row r="11089">
          <cell r="B11089" t="str">
            <v>ADM001</v>
          </cell>
        </row>
        <row r="11090">
          <cell r="B11090" t="str">
            <v>ADM001</v>
          </cell>
        </row>
        <row r="11091">
          <cell r="B11091" t="str">
            <v>ADM001</v>
          </cell>
        </row>
        <row r="11092">
          <cell r="B11092" t="str">
            <v>ADM001</v>
          </cell>
        </row>
        <row r="11093">
          <cell r="B11093" t="str">
            <v>ADM001</v>
          </cell>
        </row>
        <row r="11094">
          <cell r="B11094" t="str">
            <v>ADM001</v>
          </cell>
        </row>
        <row r="11095">
          <cell r="B11095" t="str">
            <v>ADM001</v>
          </cell>
        </row>
        <row r="11096">
          <cell r="B11096" t="str">
            <v>ADM001</v>
          </cell>
        </row>
        <row r="11097">
          <cell r="B11097" t="str">
            <v>ADM001</v>
          </cell>
        </row>
        <row r="11098">
          <cell r="B11098" t="str">
            <v>ADM001</v>
          </cell>
        </row>
        <row r="11099">
          <cell r="B11099" t="str">
            <v>ADM001</v>
          </cell>
        </row>
        <row r="11100">
          <cell r="B11100" t="str">
            <v>ADM001</v>
          </cell>
        </row>
        <row r="11101">
          <cell r="B11101" t="str">
            <v>ADM001</v>
          </cell>
        </row>
        <row r="11102">
          <cell r="B11102" t="str">
            <v>ADM001</v>
          </cell>
        </row>
        <row r="11103">
          <cell r="B11103" t="str">
            <v>ADM001</v>
          </cell>
        </row>
        <row r="11104">
          <cell r="B11104" t="str">
            <v>ADM001</v>
          </cell>
        </row>
        <row r="11105">
          <cell r="B11105" t="str">
            <v>ADM001</v>
          </cell>
        </row>
        <row r="11106">
          <cell r="B11106" t="str">
            <v>ADM001</v>
          </cell>
        </row>
        <row r="11107">
          <cell r="B11107" t="str">
            <v>ADM001</v>
          </cell>
        </row>
        <row r="11108">
          <cell r="B11108" t="str">
            <v>ADM001</v>
          </cell>
        </row>
        <row r="11109">
          <cell r="B11109" t="str">
            <v>ADM001</v>
          </cell>
        </row>
        <row r="11110">
          <cell r="B11110" t="str">
            <v>ADM001</v>
          </cell>
        </row>
        <row r="11111">
          <cell r="B11111" t="str">
            <v>ADM001</v>
          </cell>
        </row>
        <row r="11112">
          <cell r="B11112" t="str">
            <v>ADM001</v>
          </cell>
        </row>
        <row r="11113">
          <cell r="B11113" t="str">
            <v>ADM001</v>
          </cell>
        </row>
        <row r="11114">
          <cell r="B11114" t="str">
            <v>ADM001</v>
          </cell>
        </row>
        <row r="11115">
          <cell r="B11115" t="str">
            <v>ADM001</v>
          </cell>
        </row>
        <row r="11116">
          <cell r="B11116" t="str">
            <v>ADM001</v>
          </cell>
        </row>
        <row r="11117">
          <cell r="B11117" t="str">
            <v>ADM001</v>
          </cell>
        </row>
        <row r="11118">
          <cell r="B11118" t="str">
            <v>ADM001</v>
          </cell>
        </row>
        <row r="11119">
          <cell r="B11119" t="str">
            <v>ADM001</v>
          </cell>
        </row>
        <row r="11120">
          <cell r="B11120" t="str">
            <v>ADM001</v>
          </cell>
        </row>
        <row r="11121">
          <cell r="B11121" t="str">
            <v>ADM001</v>
          </cell>
        </row>
        <row r="11122">
          <cell r="B11122" t="str">
            <v>ADM001</v>
          </cell>
        </row>
        <row r="11123">
          <cell r="B11123" t="str">
            <v>ADM001</v>
          </cell>
        </row>
        <row r="11124">
          <cell r="B11124" t="str">
            <v>ADM001</v>
          </cell>
        </row>
        <row r="11125">
          <cell r="B11125" t="str">
            <v>ADM001</v>
          </cell>
        </row>
        <row r="11126">
          <cell r="B11126" t="str">
            <v>ADM001</v>
          </cell>
        </row>
        <row r="11127">
          <cell r="B11127" t="str">
            <v>ADM001</v>
          </cell>
        </row>
        <row r="11128">
          <cell r="B11128" t="str">
            <v>ADM001</v>
          </cell>
        </row>
        <row r="11129">
          <cell r="B11129" t="str">
            <v>ADM001</v>
          </cell>
        </row>
        <row r="11130">
          <cell r="B11130" t="str">
            <v>ADM001</v>
          </cell>
        </row>
        <row r="11131">
          <cell r="B11131" t="str">
            <v>ADM001</v>
          </cell>
        </row>
        <row r="11132">
          <cell r="B11132" t="str">
            <v>ADM001</v>
          </cell>
        </row>
        <row r="11133">
          <cell r="B11133" t="str">
            <v>ADM001</v>
          </cell>
        </row>
        <row r="11134">
          <cell r="B11134" t="str">
            <v>ADM001</v>
          </cell>
        </row>
        <row r="11135">
          <cell r="B11135" t="str">
            <v>ADM001</v>
          </cell>
        </row>
        <row r="11136">
          <cell r="B11136" t="str">
            <v>ADM001</v>
          </cell>
        </row>
        <row r="11137">
          <cell r="B11137" t="str">
            <v>ADM001</v>
          </cell>
        </row>
        <row r="11138">
          <cell r="B11138" t="str">
            <v>ADM001</v>
          </cell>
        </row>
        <row r="11139">
          <cell r="B11139" t="str">
            <v>ADM001</v>
          </cell>
        </row>
        <row r="11140">
          <cell r="B11140" t="str">
            <v>ADM001</v>
          </cell>
        </row>
        <row r="11141">
          <cell r="B11141" t="str">
            <v>ADM001</v>
          </cell>
        </row>
        <row r="11142">
          <cell r="B11142" t="str">
            <v>ADM001</v>
          </cell>
        </row>
        <row r="11143">
          <cell r="B11143" t="str">
            <v>ADM001</v>
          </cell>
        </row>
        <row r="11144">
          <cell r="B11144" t="str">
            <v>ADM001</v>
          </cell>
        </row>
        <row r="11145">
          <cell r="B11145" t="str">
            <v>ADM001</v>
          </cell>
        </row>
        <row r="11146">
          <cell r="B11146" t="str">
            <v>ADM001</v>
          </cell>
        </row>
        <row r="11147">
          <cell r="B11147" t="str">
            <v>ADM001</v>
          </cell>
        </row>
        <row r="11148">
          <cell r="B11148" t="str">
            <v>ADM001</v>
          </cell>
        </row>
        <row r="11149">
          <cell r="B11149" t="str">
            <v>ADM001</v>
          </cell>
        </row>
        <row r="11150">
          <cell r="B11150" t="str">
            <v>ADM001</v>
          </cell>
        </row>
        <row r="11151">
          <cell r="B11151" t="str">
            <v>ADM001</v>
          </cell>
        </row>
        <row r="11152">
          <cell r="B11152" t="str">
            <v>ADM001</v>
          </cell>
        </row>
        <row r="11153">
          <cell r="B11153" t="str">
            <v>ADM001</v>
          </cell>
        </row>
        <row r="11154">
          <cell r="B11154" t="str">
            <v>ADM001</v>
          </cell>
        </row>
        <row r="11155">
          <cell r="B11155" t="str">
            <v>ADM001</v>
          </cell>
        </row>
        <row r="11156">
          <cell r="B11156" t="str">
            <v>ADM001</v>
          </cell>
        </row>
        <row r="11157">
          <cell r="B11157" t="str">
            <v>ADM001</v>
          </cell>
        </row>
        <row r="11158">
          <cell r="B11158" t="str">
            <v>ADM001</v>
          </cell>
        </row>
        <row r="11159">
          <cell r="B11159" t="str">
            <v>ADM001</v>
          </cell>
        </row>
        <row r="11160">
          <cell r="B11160" t="str">
            <v>ADM001</v>
          </cell>
        </row>
        <row r="11161">
          <cell r="B11161" t="str">
            <v>ADM001</v>
          </cell>
        </row>
        <row r="11162">
          <cell r="B11162" t="str">
            <v>ADM001</v>
          </cell>
        </row>
        <row r="11163">
          <cell r="B11163" t="str">
            <v>ADM001</v>
          </cell>
        </row>
        <row r="11164">
          <cell r="B11164" t="str">
            <v>ADM001</v>
          </cell>
        </row>
        <row r="11165">
          <cell r="B11165" t="str">
            <v>ADM001</v>
          </cell>
        </row>
        <row r="11166">
          <cell r="B11166" t="str">
            <v>ADM001</v>
          </cell>
        </row>
        <row r="11167">
          <cell r="B11167" t="str">
            <v>ADM001</v>
          </cell>
        </row>
        <row r="11168">
          <cell r="B11168" t="str">
            <v>ADM001</v>
          </cell>
        </row>
        <row r="11169">
          <cell r="B11169" t="str">
            <v>ADM001</v>
          </cell>
        </row>
        <row r="11170">
          <cell r="B11170" t="str">
            <v>ADM001</v>
          </cell>
        </row>
        <row r="11171">
          <cell r="B11171" t="str">
            <v>ADM001</v>
          </cell>
        </row>
        <row r="11172">
          <cell r="B11172" t="str">
            <v>ADM001</v>
          </cell>
        </row>
        <row r="11173">
          <cell r="B11173" t="str">
            <v>ADM001</v>
          </cell>
        </row>
        <row r="11174">
          <cell r="B11174" t="str">
            <v>ADM001</v>
          </cell>
        </row>
        <row r="11175">
          <cell r="B11175" t="str">
            <v>ADM001</v>
          </cell>
        </row>
        <row r="11176">
          <cell r="B11176" t="str">
            <v>ADM001</v>
          </cell>
        </row>
        <row r="11177">
          <cell r="B11177" t="str">
            <v>ADM001</v>
          </cell>
        </row>
        <row r="11178">
          <cell r="B11178" t="str">
            <v>ADM001</v>
          </cell>
        </row>
        <row r="11179">
          <cell r="B11179" t="str">
            <v>ADM001</v>
          </cell>
        </row>
        <row r="11180">
          <cell r="B11180" t="str">
            <v>ADM001</v>
          </cell>
        </row>
        <row r="11181">
          <cell r="B11181" t="str">
            <v>ADM001</v>
          </cell>
        </row>
        <row r="11182">
          <cell r="B11182" t="str">
            <v>ADM001</v>
          </cell>
        </row>
        <row r="11183">
          <cell r="B11183" t="str">
            <v>ADM001</v>
          </cell>
        </row>
        <row r="11184">
          <cell r="B11184" t="str">
            <v>ADM001</v>
          </cell>
        </row>
        <row r="11185">
          <cell r="B11185" t="str">
            <v>ADM001</v>
          </cell>
        </row>
        <row r="11186">
          <cell r="B11186" t="str">
            <v>ADM001</v>
          </cell>
        </row>
        <row r="11187">
          <cell r="B11187" t="str">
            <v>ADM001</v>
          </cell>
        </row>
        <row r="11188">
          <cell r="B11188" t="str">
            <v>ADM001</v>
          </cell>
        </row>
        <row r="11189">
          <cell r="B11189" t="str">
            <v>ADM001</v>
          </cell>
        </row>
        <row r="11190">
          <cell r="B11190" t="str">
            <v>ADM001</v>
          </cell>
        </row>
        <row r="11191">
          <cell r="B11191" t="str">
            <v>ADM001</v>
          </cell>
        </row>
        <row r="11192">
          <cell r="B11192" t="str">
            <v>ADM001</v>
          </cell>
        </row>
        <row r="11193">
          <cell r="B11193" t="str">
            <v>ADM001</v>
          </cell>
        </row>
        <row r="11194">
          <cell r="B11194" t="str">
            <v>ADM001</v>
          </cell>
        </row>
        <row r="11195">
          <cell r="B11195" t="str">
            <v>ADM001</v>
          </cell>
        </row>
        <row r="11196">
          <cell r="B11196" t="str">
            <v>ADM001</v>
          </cell>
        </row>
        <row r="11197">
          <cell r="B11197" t="str">
            <v>ADM001</v>
          </cell>
        </row>
        <row r="11198">
          <cell r="B11198" t="str">
            <v>ADM001</v>
          </cell>
        </row>
        <row r="11199">
          <cell r="B11199" t="str">
            <v>ADM001</v>
          </cell>
        </row>
        <row r="11200">
          <cell r="B11200" t="str">
            <v>ADM001</v>
          </cell>
        </row>
        <row r="11201">
          <cell r="B11201" t="str">
            <v>ADM001</v>
          </cell>
        </row>
        <row r="11202">
          <cell r="B11202" t="str">
            <v>ADM001</v>
          </cell>
        </row>
        <row r="11203">
          <cell r="B11203" t="str">
            <v>ADM001</v>
          </cell>
        </row>
        <row r="11204">
          <cell r="B11204" t="str">
            <v>ADM001</v>
          </cell>
        </row>
        <row r="11205">
          <cell r="B11205" t="str">
            <v>ADM001</v>
          </cell>
        </row>
        <row r="11206">
          <cell r="B11206" t="str">
            <v>ADM001</v>
          </cell>
        </row>
        <row r="11207">
          <cell r="B11207" t="str">
            <v>ADM001</v>
          </cell>
        </row>
        <row r="11208">
          <cell r="B11208" t="str">
            <v>ADM001</v>
          </cell>
        </row>
        <row r="11209">
          <cell r="B11209" t="str">
            <v>ADM001</v>
          </cell>
        </row>
        <row r="11210">
          <cell r="B11210" t="str">
            <v>ADM001</v>
          </cell>
        </row>
        <row r="11211">
          <cell r="B11211" t="str">
            <v>ADM001</v>
          </cell>
        </row>
        <row r="11212">
          <cell r="B11212" t="str">
            <v>ADM001</v>
          </cell>
        </row>
        <row r="11213">
          <cell r="B11213" t="str">
            <v>ADM001</v>
          </cell>
        </row>
        <row r="11214">
          <cell r="B11214" t="str">
            <v>ADM001</v>
          </cell>
        </row>
        <row r="11215">
          <cell r="B11215" t="str">
            <v>ADM001</v>
          </cell>
        </row>
        <row r="11216">
          <cell r="B11216" t="str">
            <v>ADM001</v>
          </cell>
        </row>
        <row r="11217">
          <cell r="B11217" t="str">
            <v>ADM001</v>
          </cell>
        </row>
        <row r="11218">
          <cell r="B11218" t="str">
            <v>ADM001</v>
          </cell>
        </row>
        <row r="11219">
          <cell r="B11219" t="str">
            <v>ADM001</v>
          </cell>
        </row>
        <row r="11220">
          <cell r="B11220" t="str">
            <v>ADM001</v>
          </cell>
        </row>
        <row r="11221">
          <cell r="B11221" t="str">
            <v>ADM001</v>
          </cell>
        </row>
        <row r="11222">
          <cell r="B11222" t="str">
            <v>ADM001</v>
          </cell>
        </row>
        <row r="11223">
          <cell r="B11223" t="str">
            <v>ADM001</v>
          </cell>
        </row>
        <row r="11224">
          <cell r="B11224" t="str">
            <v>ADM001</v>
          </cell>
        </row>
        <row r="11225">
          <cell r="B11225" t="str">
            <v>ADM001</v>
          </cell>
        </row>
        <row r="11226">
          <cell r="B11226" t="str">
            <v>ADM001</v>
          </cell>
        </row>
        <row r="11227">
          <cell r="B11227" t="str">
            <v>ADM001</v>
          </cell>
        </row>
        <row r="11228">
          <cell r="B11228" t="str">
            <v>ADM001</v>
          </cell>
        </row>
        <row r="11229">
          <cell r="B11229" t="str">
            <v>ADM001</v>
          </cell>
        </row>
        <row r="11230">
          <cell r="B11230" t="str">
            <v>ADM001</v>
          </cell>
        </row>
        <row r="11231">
          <cell r="B11231" t="str">
            <v>ADM001</v>
          </cell>
        </row>
        <row r="11232">
          <cell r="B11232" t="str">
            <v>ADM001</v>
          </cell>
        </row>
        <row r="11233">
          <cell r="B11233" t="str">
            <v>ADM001</v>
          </cell>
        </row>
        <row r="11234">
          <cell r="B11234" t="str">
            <v>ADM001</v>
          </cell>
        </row>
        <row r="11235">
          <cell r="B11235" t="str">
            <v>ADM001</v>
          </cell>
        </row>
        <row r="11236">
          <cell r="B11236" t="str">
            <v>ADM001</v>
          </cell>
        </row>
        <row r="11237">
          <cell r="B11237" t="str">
            <v>ADM001</v>
          </cell>
        </row>
        <row r="11238">
          <cell r="B11238" t="str">
            <v>ADM001</v>
          </cell>
        </row>
        <row r="11239">
          <cell r="B11239" t="str">
            <v>ADM001</v>
          </cell>
        </row>
        <row r="11240">
          <cell r="B11240" t="str">
            <v>ADM001</v>
          </cell>
        </row>
        <row r="11241">
          <cell r="B11241" t="str">
            <v>ADM001</v>
          </cell>
        </row>
        <row r="11242">
          <cell r="B11242" t="str">
            <v>ADM001</v>
          </cell>
        </row>
        <row r="11243">
          <cell r="B11243" t="str">
            <v>ADM001</v>
          </cell>
        </row>
        <row r="11244">
          <cell r="B11244" t="str">
            <v>ADM001</v>
          </cell>
        </row>
        <row r="11245">
          <cell r="B11245" t="str">
            <v>ADM001</v>
          </cell>
        </row>
        <row r="11246">
          <cell r="B11246" t="str">
            <v>ADM001</v>
          </cell>
        </row>
        <row r="11247">
          <cell r="B11247" t="str">
            <v>ADM001</v>
          </cell>
        </row>
        <row r="11248">
          <cell r="B11248" t="str">
            <v>ADM001</v>
          </cell>
        </row>
        <row r="11249">
          <cell r="B11249" t="str">
            <v>ADM001</v>
          </cell>
        </row>
        <row r="11250">
          <cell r="B11250" t="str">
            <v>ADM001</v>
          </cell>
        </row>
        <row r="11251">
          <cell r="B11251" t="str">
            <v>ADM001</v>
          </cell>
        </row>
        <row r="11252">
          <cell r="B11252" t="str">
            <v>ADM001</v>
          </cell>
        </row>
        <row r="11253">
          <cell r="B11253" t="str">
            <v>ADM001</v>
          </cell>
        </row>
        <row r="11254">
          <cell r="B11254" t="str">
            <v>ADM001</v>
          </cell>
        </row>
        <row r="11255">
          <cell r="B11255" t="str">
            <v>ADM001</v>
          </cell>
        </row>
        <row r="11256">
          <cell r="B11256" t="str">
            <v>ADM001</v>
          </cell>
        </row>
        <row r="11257">
          <cell r="B11257" t="str">
            <v>ADM001</v>
          </cell>
        </row>
        <row r="11258">
          <cell r="B11258" t="str">
            <v>ADM001</v>
          </cell>
        </row>
        <row r="11259">
          <cell r="B11259" t="str">
            <v>ADM001</v>
          </cell>
        </row>
        <row r="11260">
          <cell r="B11260" t="str">
            <v>ADM001</v>
          </cell>
        </row>
        <row r="11261">
          <cell r="B11261" t="str">
            <v>ADM001</v>
          </cell>
        </row>
        <row r="11262">
          <cell r="B11262" t="str">
            <v>ADM001</v>
          </cell>
        </row>
        <row r="11263">
          <cell r="B11263" t="str">
            <v>ADM001</v>
          </cell>
        </row>
        <row r="11264">
          <cell r="B11264" t="str">
            <v>ADM001</v>
          </cell>
        </row>
        <row r="11265">
          <cell r="B11265" t="str">
            <v>ADM001</v>
          </cell>
        </row>
        <row r="11266">
          <cell r="B11266" t="str">
            <v>ADM001</v>
          </cell>
        </row>
        <row r="11267">
          <cell r="B11267" t="str">
            <v>ADM001</v>
          </cell>
        </row>
        <row r="11268">
          <cell r="B11268" t="str">
            <v>ADM001</v>
          </cell>
        </row>
        <row r="11269">
          <cell r="B11269" t="str">
            <v>ADM001</v>
          </cell>
        </row>
        <row r="11270">
          <cell r="B11270" t="str">
            <v>ADM001</v>
          </cell>
        </row>
        <row r="11271">
          <cell r="B11271" t="str">
            <v>ADM001</v>
          </cell>
        </row>
        <row r="11272">
          <cell r="B11272" t="str">
            <v>ADM001</v>
          </cell>
        </row>
        <row r="11273">
          <cell r="B11273" t="str">
            <v>ADM001</v>
          </cell>
        </row>
        <row r="11274">
          <cell r="B11274" t="str">
            <v>ADM001</v>
          </cell>
        </row>
        <row r="11275">
          <cell r="B11275" t="str">
            <v>ADM001</v>
          </cell>
        </row>
        <row r="11276">
          <cell r="B11276" t="str">
            <v>ADM001</v>
          </cell>
        </row>
        <row r="11277">
          <cell r="B11277" t="str">
            <v>ADM001</v>
          </cell>
        </row>
        <row r="11278">
          <cell r="B11278" t="str">
            <v>ADM001</v>
          </cell>
        </row>
        <row r="11279">
          <cell r="B11279" t="str">
            <v>ADM001</v>
          </cell>
        </row>
        <row r="11280">
          <cell r="B11280" t="str">
            <v>ADM001</v>
          </cell>
        </row>
        <row r="11281">
          <cell r="B11281" t="str">
            <v>ADM001</v>
          </cell>
        </row>
        <row r="11282">
          <cell r="B11282" t="str">
            <v>ADM001</v>
          </cell>
        </row>
        <row r="11283">
          <cell r="B11283" t="str">
            <v>ADM001</v>
          </cell>
        </row>
        <row r="11284">
          <cell r="B11284" t="str">
            <v>ADM001</v>
          </cell>
        </row>
        <row r="11285">
          <cell r="B11285" t="str">
            <v>ADM001</v>
          </cell>
        </row>
        <row r="11286">
          <cell r="B11286" t="str">
            <v>ADM001</v>
          </cell>
        </row>
        <row r="11287">
          <cell r="B11287" t="str">
            <v>ADM001</v>
          </cell>
        </row>
        <row r="11288">
          <cell r="B11288" t="str">
            <v>ADM001</v>
          </cell>
        </row>
        <row r="11289">
          <cell r="B11289" t="str">
            <v>ADM001</v>
          </cell>
        </row>
        <row r="11290">
          <cell r="B11290" t="str">
            <v>ADM001</v>
          </cell>
        </row>
        <row r="11291">
          <cell r="B11291" t="str">
            <v>ADM001</v>
          </cell>
        </row>
        <row r="11292">
          <cell r="B11292" t="str">
            <v>ADM001</v>
          </cell>
        </row>
        <row r="11293">
          <cell r="B11293" t="str">
            <v>ADM001</v>
          </cell>
        </row>
        <row r="11294">
          <cell r="B11294" t="str">
            <v>ADM001</v>
          </cell>
        </row>
        <row r="11295">
          <cell r="B11295" t="str">
            <v>ADM001</v>
          </cell>
        </row>
        <row r="11296">
          <cell r="B11296" t="str">
            <v>ADM001</v>
          </cell>
        </row>
        <row r="11297">
          <cell r="B11297" t="str">
            <v>ADM001</v>
          </cell>
        </row>
        <row r="11298">
          <cell r="B11298" t="str">
            <v>ADM001</v>
          </cell>
        </row>
        <row r="11299">
          <cell r="B11299" t="str">
            <v>ADM001</v>
          </cell>
        </row>
        <row r="11300">
          <cell r="B11300" t="str">
            <v>ADM001</v>
          </cell>
        </row>
        <row r="11301">
          <cell r="B11301" t="str">
            <v>ADM001</v>
          </cell>
        </row>
        <row r="11302">
          <cell r="B11302" t="str">
            <v>ADM001</v>
          </cell>
        </row>
        <row r="11303">
          <cell r="B11303" t="str">
            <v>ADM001</v>
          </cell>
        </row>
        <row r="11304">
          <cell r="B11304" t="str">
            <v>ADM001</v>
          </cell>
        </row>
        <row r="11305">
          <cell r="B11305" t="str">
            <v>ADM001</v>
          </cell>
        </row>
        <row r="11306">
          <cell r="B11306" t="str">
            <v>ADM001</v>
          </cell>
        </row>
        <row r="11307">
          <cell r="B11307" t="str">
            <v>ADM001</v>
          </cell>
        </row>
        <row r="11308">
          <cell r="B11308" t="str">
            <v>ADM001</v>
          </cell>
        </row>
        <row r="11309">
          <cell r="B11309" t="str">
            <v>ADM001</v>
          </cell>
        </row>
        <row r="11310">
          <cell r="B11310" t="str">
            <v>ADM001</v>
          </cell>
        </row>
        <row r="11311">
          <cell r="B11311" t="str">
            <v>ADM001</v>
          </cell>
        </row>
        <row r="11312">
          <cell r="B11312" t="str">
            <v>ADM001</v>
          </cell>
        </row>
        <row r="11313">
          <cell r="B11313" t="str">
            <v>ADM001</v>
          </cell>
        </row>
        <row r="11314">
          <cell r="B11314" t="str">
            <v>ADM001</v>
          </cell>
        </row>
        <row r="11315">
          <cell r="B11315" t="str">
            <v>ADM001</v>
          </cell>
        </row>
        <row r="11316">
          <cell r="B11316" t="str">
            <v>ADM001</v>
          </cell>
        </row>
        <row r="11317">
          <cell r="B11317" t="str">
            <v>ADM001</v>
          </cell>
        </row>
        <row r="11318">
          <cell r="B11318" t="str">
            <v>ADM001</v>
          </cell>
        </row>
        <row r="11319">
          <cell r="B11319" t="str">
            <v>ADM001</v>
          </cell>
        </row>
        <row r="11320">
          <cell r="B11320" t="str">
            <v>ADM001</v>
          </cell>
        </row>
        <row r="11321">
          <cell r="B11321" t="str">
            <v>ADM001</v>
          </cell>
        </row>
        <row r="11322">
          <cell r="B11322" t="str">
            <v>ADM001</v>
          </cell>
        </row>
        <row r="11323">
          <cell r="B11323" t="str">
            <v>ADM001</v>
          </cell>
        </row>
        <row r="11324">
          <cell r="B11324" t="str">
            <v>ADM001</v>
          </cell>
        </row>
        <row r="11325">
          <cell r="B11325" t="str">
            <v>ADM001</v>
          </cell>
        </row>
        <row r="11326">
          <cell r="B11326" t="str">
            <v>ADM001</v>
          </cell>
        </row>
        <row r="11327">
          <cell r="B11327" t="str">
            <v>ADM001</v>
          </cell>
        </row>
        <row r="11328">
          <cell r="B11328" t="str">
            <v>ADM001</v>
          </cell>
        </row>
        <row r="11329">
          <cell r="B11329" t="str">
            <v>ADM001</v>
          </cell>
        </row>
        <row r="11330">
          <cell r="B11330" t="str">
            <v>ADM001</v>
          </cell>
        </row>
        <row r="11331">
          <cell r="B11331" t="str">
            <v>ADM001</v>
          </cell>
        </row>
        <row r="11332">
          <cell r="B11332" t="str">
            <v>ADM001</v>
          </cell>
        </row>
        <row r="11333">
          <cell r="B11333" t="str">
            <v>ADM001</v>
          </cell>
        </row>
        <row r="11334">
          <cell r="B11334" t="str">
            <v>ADM001</v>
          </cell>
        </row>
        <row r="11335">
          <cell r="B11335" t="str">
            <v>ADM001</v>
          </cell>
        </row>
        <row r="11336">
          <cell r="B11336" t="str">
            <v>ADM001</v>
          </cell>
        </row>
        <row r="11337">
          <cell r="B11337" t="str">
            <v>ADM001</v>
          </cell>
        </row>
        <row r="11338">
          <cell r="B11338" t="str">
            <v>ADM001</v>
          </cell>
        </row>
        <row r="11339">
          <cell r="B11339" t="str">
            <v>ADM001</v>
          </cell>
        </row>
        <row r="11340">
          <cell r="B11340" t="str">
            <v>ADM001</v>
          </cell>
        </row>
        <row r="11341">
          <cell r="B11341" t="str">
            <v>ADM001</v>
          </cell>
        </row>
        <row r="11342">
          <cell r="B11342" t="str">
            <v>ADM001</v>
          </cell>
        </row>
        <row r="11343">
          <cell r="B11343" t="str">
            <v>ADM001</v>
          </cell>
        </row>
        <row r="11344">
          <cell r="B11344" t="str">
            <v>ADM001</v>
          </cell>
        </row>
        <row r="11345">
          <cell r="B11345" t="str">
            <v>ADM001</v>
          </cell>
        </row>
        <row r="11346">
          <cell r="B11346" t="str">
            <v>ADM001</v>
          </cell>
        </row>
        <row r="11347">
          <cell r="B11347" t="str">
            <v>ADM001</v>
          </cell>
        </row>
        <row r="11348">
          <cell r="B11348" t="str">
            <v>ADM001</v>
          </cell>
        </row>
        <row r="11349">
          <cell r="B11349" t="str">
            <v>ADM001</v>
          </cell>
        </row>
        <row r="11350">
          <cell r="B11350" t="str">
            <v>ADM001</v>
          </cell>
        </row>
        <row r="11351">
          <cell r="B11351" t="str">
            <v>ADM001</v>
          </cell>
        </row>
        <row r="11352">
          <cell r="B11352" t="str">
            <v>ADM001</v>
          </cell>
        </row>
        <row r="11353">
          <cell r="B11353" t="str">
            <v>ADM001</v>
          </cell>
        </row>
        <row r="11354">
          <cell r="B11354" t="str">
            <v>ADM001</v>
          </cell>
        </row>
        <row r="11355">
          <cell r="B11355" t="str">
            <v>ADM001</v>
          </cell>
        </row>
        <row r="11356">
          <cell r="B11356" t="str">
            <v>ADM001</v>
          </cell>
        </row>
        <row r="11357">
          <cell r="B11357" t="str">
            <v>ADM001</v>
          </cell>
        </row>
        <row r="11358">
          <cell r="B11358" t="str">
            <v>ADM001</v>
          </cell>
        </row>
        <row r="11359">
          <cell r="B11359" t="str">
            <v>ADM001</v>
          </cell>
        </row>
        <row r="11360">
          <cell r="B11360" t="str">
            <v>ADM001</v>
          </cell>
        </row>
        <row r="11361">
          <cell r="B11361" t="str">
            <v>ADM001</v>
          </cell>
        </row>
        <row r="11362">
          <cell r="B11362" t="str">
            <v>ADM001</v>
          </cell>
        </row>
        <row r="11363">
          <cell r="B11363" t="str">
            <v>ADM001</v>
          </cell>
        </row>
        <row r="11364">
          <cell r="B11364" t="str">
            <v>ADM001</v>
          </cell>
        </row>
        <row r="11365">
          <cell r="B11365" t="str">
            <v>ADM001</v>
          </cell>
        </row>
        <row r="11366">
          <cell r="B11366" t="str">
            <v>ADM001</v>
          </cell>
        </row>
        <row r="11367">
          <cell r="B11367" t="str">
            <v>ADM001</v>
          </cell>
        </row>
        <row r="11368">
          <cell r="B11368" t="str">
            <v>ADM001</v>
          </cell>
        </row>
        <row r="11369">
          <cell r="B11369" t="str">
            <v>ADM001</v>
          </cell>
        </row>
        <row r="11370">
          <cell r="B11370" t="str">
            <v>ADM001</v>
          </cell>
        </row>
        <row r="11371">
          <cell r="B11371" t="str">
            <v>ADM001</v>
          </cell>
        </row>
        <row r="11372">
          <cell r="B11372" t="str">
            <v>ADM001</v>
          </cell>
        </row>
        <row r="11373">
          <cell r="B11373" t="str">
            <v>ADM001</v>
          </cell>
        </row>
        <row r="11374">
          <cell r="B11374" t="str">
            <v>ADM001</v>
          </cell>
        </row>
        <row r="11375">
          <cell r="B11375" t="str">
            <v>ADM001</v>
          </cell>
        </row>
        <row r="11376">
          <cell r="B11376" t="str">
            <v>ADM001</v>
          </cell>
        </row>
        <row r="11377">
          <cell r="B11377" t="str">
            <v>ADM001</v>
          </cell>
        </row>
        <row r="11378">
          <cell r="B11378" t="str">
            <v>ADM001</v>
          </cell>
        </row>
        <row r="11379">
          <cell r="B11379" t="str">
            <v>ADM001</v>
          </cell>
        </row>
        <row r="11380">
          <cell r="B11380" t="str">
            <v>ADM001</v>
          </cell>
        </row>
        <row r="11381">
          <cell r="B11381" t="str">
            <v>ADM001</v>
          </cell>
        </row>
        <row r="11382">
          <cell r="B11382" t="str">
            <v>ADM001</v>
          </cell>
        </row>
        <row r="11383">
          <cell r="B11383" t="str">
            <v>ADM001</v>
          </cell>
        </row>
        <row r="11384">
          <cell r="B11384" t="str">
            <v>ADM001</v>
          </cell>
        </row>
        <row r="11385">
          <cell r="B11385" t="str">
            <v>ADM001</v>
          </cell>
        </row>
        <row r="11386">
          <cell r="B11386" t="str">
            <v>ADM001</v>
          </cell>
        </row>
        <row r="11387">
          <cell r="B11387" t="str">
            <v>ADM001</v>
          </cell>
        </row>
        <row r="11388">
          <cell r="B11388" t="str">
            <v>ADM001</v>
          </cell>
        </row>
        <row r="11389">
          <cell r="B11389" t="str">
            <v>ADM001</v>
          </cell>
        </row>
        <row r="11390">
          <cell r="B11390" t="str">
            <v>ADM001</v>
          </cell>
        </row>
        <row r="11391">
          <cell r="B11391" t="str">
            <v>ADM001</v>
          </cell>
        </row>
        <row r="11392">
          <cell r="B11392" t="str">
            <v>ADM001</v>
          </cell>
        </row>
        <row r="11393">
          <cell r="B11393" t="str">
            <v>ADM001</v>
          </cell>
        </row>
        <row r="11394">
          <cell r="B11394" t="str">
            <v>ADM001</v>
          </cell>
        </row>
        <row r="11395">
          <cell r="B11395" t="str">
            <v>ADM001</v>
          </cell>
        </row>
        <row r="11396">
          <cell r="B11396" t="str">
            <v>ADM001</v>
          </cell>
        </row>
        <row r="11397">
          <cell r="B11397" t="str">
            <v>ADM001</v>
          </cell>
        </row>
        <row r="11398">
          <cell r="B11398" t="str">
            <v>ADM001</v>
          </cell>
        </row>
        <row r="11399">
          <cell r="B11399" t="str">
            <v>ADM001</v>
          </cell>
        </row>
        <row r="11400">
          <cell r="B11400" t="str">
            <v>ADM001</v>
          </cell>
        </row>
        <row r="11401">
          <cell r="B11401" t="str">
            <v>ADM001</v>
          </cell>
        </row>
        <row r="11402">
          <cell r="B11402" t="str">
            <v>ADM001</v>
          </cell>
        </row>
        <row r="11403">
          <cell r="B11403" t="str">
            <v>ADM001</v>
          </cell>
        </row>
        <row r="11404">
          <cell r="B11404" t="str">
            <v>ADM001</v>
          </cell>
        </row>
        <row r="11405">
          <cell r="B11405" t="str">
            <v>ADM001</v>
          </cell>
        </row>
        <row r="11406">
          <cell r="B11406" t="str">
            <v>ADM001</v>
          </cell>
        </row>
        <row r="11407">
          <cell r="B11407" t="str">
            <v>ADM001</v>
          </cell>
        </row>
        <row r="11408">
          <cell r="B11408" t="str">
            <v>ADM001</v>
          </cell>
        </row>
        <row r="11409">
          <cell r="B11409" t="str">
            <v>ADM001</v>
          </cell>
        </row>
        <row r="11410">
          <cell r="B11410" t="str">
            <v>ADM001</v>
          </cell>
        </row>
        <row r="11411">
          <cell r="B11411" t="str">
            <v>ADM001</v>
          </cell>
        </row>
        <row r="11412">
          <cell r="B11412" t="str">
            <v>ADM001</v>
          </cell>
        </row>
        <row r="11413">
          <cell r="B11413" t="str">
            <v>ADM001</v>
          </cell>
        </row>
        <row r="11414">
          <cell r="B11414" t="str">
            <v>ADM001</v>
          </cell>
        </row>
        <row r="11415">
          <cell r="B11415" t="str">
            <v>ADM001</v>
          </cell>
        </row>
        <row r="11416">
          <cell r="B11416" t="str">
            <v>ADM001</v>
          </cell>
        </row>
        <row r="11417">
          <cell r="B11417" t="str">
            <v>ADM001</v>
          </cell>
        </row>
        <row r="11418">
          <cell r="B11418" t="str">
            <v>ADM001</v>
          </cell>
        </row>
        <row r="11419">
          <cell r="B11419" t="str">
            <v>ADM001</v>
          </cell>
        </row>
        <row r="11420">
          <cell r="B11420" t="str">
            <v>ADM001</v>
          </cell>
        </row>
        <row r="11421">
          <cell r="B11421" t="str">
            <v>ADM001</v>
          </cell>
        </row>
        <row r="11422">
          <cell r="B11422" t="str">
            <v>ADM001</v>
          </cell>
        </row>
        <row r="11423">
          <cell r="B11423" t="str">
            <v>ADM001</v>
          </cell>
        </row>
        <row r="11424">
          <cell r="B11424" t="str">
            <v>ADM001</v>
          </cell>
        </row>
        <row r="11425">
          <cell r="B11425" t="str">
            <v>ADM001</v>
          </cell>
        </row>
        <row r="11426">
          <cell r="B11426" t="str">
            <v>ADM001</v>
          </cell>
        </row>
        <row r="11427">
          <cell r="B11427" t="str">
            <v>ADM001</v>
          </cell>
        </row>
        <row r="11428">
          <cell r="B11428" t="str">
            <v>ADM001</v>
          </cell>
        </row>
        <row r="11429">
          <cell r="B11429" t="str">
            <v>ADM001</v>
          </cell>
        </row>
        <row r="11430">
          <cell r="B11430" t="str">
            <v>ADM001</v>
          </cell>
        </row>
        <row r="11431">
          <cell r="B11431" t="str">
            <v>ADM001</v>
          </cell>
        </row>
        <row r="11432">
          <cell r="B11432" t="str">
            <v>ADM001</v>
          </cell>
        </row>
        <row r="11433">
          <cell r="B11433" t="str">
            <v>ADM001</v>
          </cell>
        </row>
        <row r="11434">
          <cell r="B11434" t="str">
            <v>ADM001</v>
          </cell>
        </row>
        <row r="11435">
          <cell r="B11435" t="str">
            <v>ADM001</v>
          </cell>
        </row>
        <row r="11436">
          <cell r="B11436" t="str">
            <v>ADM001</v>
          </cell>
        </row>
        <row r="11437">
          <cell r="B11437" t="str">
            <v>ADM001</v>
          </cell>
        </row>
        <row r="11438">
          <cell r="B11438" t="str">
            <v>ADM001</v>
          </cell>
        </row>
        <row r="11439">
          <cell r="B11439" t="str">
            <v>ADM001</v>
          </cell>
        </row>
        <row r="11440">
          <cell r="B11440" t="str">
            <v>ADM001</v>
          </cell>
        </row>
        <row r="11441">
          <cell r="B11441" t="str">
            <v>ADM001</v>
          </cell>
        </row>
        <row r="11442">
          <cell r="B11442" t="str">
            <v>ADM001</v>
          </cell>
        </row>
        <row r="11443">
          <cell r="B11443" t="str">
            <v>ADM001</v>
          </cell>
        </row>
        <row r="11444">
          <cell r="B11444" t="str">
            <v>ADM001</v>
          </cell>
        </row>
        <row r="11445">
          <cell r="B11445" t="str">
            <v>ADM001</v>
          </cell>
        </row>
        <row r="11446">
          <cell r="B11446" t="str">
            <v>ADM001</v>
          </cell>
        </row>
        <row r="11447">
          <cell r="B11447" t="str">
            <v>ADM001</v>
          </cell>
        </row>
        <row r="11448">
          <cell r="B11448" t="str">
            <v>ADM001</v>
          </cell>
        </row>
        <row r="11449">
          <cell r="B11449" t="str">
            <v>ADM001</v>
          </cell>
        </row>
        <row r="11450">
          <cell r="B11450" t="str">
            <v>ADM001</v>
          </cell>
        </row>
        <row r="11451">
          <cell r="B11451" t="str">
            <v>ADM001</v>
          </cell>
        </row>
        <row r="11452">
          <cell r="B11452" t="str">
            <v>ADM001</v>
          </cell>
        </row>
        <row r="11453">
          <cell r="B11453" t="str">
            <v>ADM001</v>
          </cell>
        </row>
        <row r="11454">
          <cell r="B11454" t="str">
            <v>ADM001</v>
          </cell>
        </row>
        <row r="11455">
          <cell r="B11455" t="str">
            <v>ADM001</v>
          </cell>
        </row>
        <row r="11456">
          <cell r="B11456" t="str">
            <v>ADM001</v>
          </cell>
        </row>
        <row r="11457">
          <cell r="B11457" t="str">
            <v>ADM001</v>
          </cell>
        </row>
        <row r="11458">
          <cell r="B11458" t="str">
            <v>ADM001</v>
          </cell>
        </row>
        <row r="11459">
          <cell r="B11459" t="str">
            <v>ADM001</v>
          </cell>
        </row>
        <row r="11460">
          <cell r="B11460" t="str">
            <v>ADM001</v>
          </cell>
        </row>
        <row r="11461">
          <cell r="B11461" t="str">
            <v>ADM001</v>
          </cell>
        </row>
        <row r="11462">
          <cell r="B11462" t="str">
            <v>ADM001</v>
          </cell>
        </row>
        <row r="11463">
          <cell r="B11463" t="str">
            <v>ADM001</v>
          </cell>
        </row>
        <row r="11464">
          <cell r="B11464" t="str">
            <v>ADM001</v>
          </cell>
        </row>
        <row r="11465">
          <cell r="B11465" t="str">
            <v>ADM001</v>
          </cell>
        </row>
        <row r="11466">
          <cell r="B11466" t="str">
            <v>ADM001</v>
          </cell>
        </row>
        <row r="11467">
          <cell r="B11467" t="str">
            <v>ADM001</v>
          </cell>
        </row>
        <row r="11468">
          <cell r="B11468" t="str">
            <v>ADM001</v>
          </cell>
        </row>
        <row r="11469">
          <cell r="B11469" t="str">
            <v>ADM001</v>
          </cell>
        </row>
        <row r="11470">
          <cell r="B11470" t="str">
            <v>ADM001</v>
          </cell>
        </row>
        <row r="11471">
          <cell r="B11471" t="str">
            <v>ADM001</v>
          </cell>
        </row>
        <row r="11472">
          <cell r="B11472" t="str">
            <v>ADM001</v>
          </cell>
        </row>
        <row r="11473">
          <cell r="B11473" t="str">
            <v>ADM001</v>
          </cell>
        </row>
        <row r="11474">
          <cell r="B11474" t="str">
            <v>ADM001</v>
          </cell>
        </row>
        <row r="11475">
          <cell r="B11475" t="str">
            <v>ADM001</v>
          </cell>
        </row>
        <row r="11476">
          <cell r="B11476" t="str">
            <v>ADM001</v>
          </cell>
        </row>
        <row r="11477">
          <cell r="B11477" t="str">
            <v>ADM001</v>
          </cell>
        </row>
        <row r="11478">
          <cell r="B11478" t="str">
            <v>ADM001</v>
          </cell>
        </row>
        <row r="11479">
          <cell r="B11479" t="str">
            <v>ADM001</v>
          </cell>
        </row>
        <row r="11480">
          <cell r="B11480" t="str">
            <v>ADM001</v>
          </cell>
        </row>
        <row r="11481">
          <cell r="B11481" t="str">
            <v>ADM001</v>
          </cell>
        </row>
        <row r="11482">
          <cell r="B11482" t="str">
            <v>ADM001</v>
          </cell>
        </row>
        <row r="11483">
          <cell r="B11483" t="str">
            <v>ADM001</v>
          </cell>
        </row>
        <row r="11484">
          <cell r="B11484" t="str">
            <v>ADM001</v>
          </cell>
        </row>
        <row r="11485">
          <cell r="B11485" t="str">
            <v>ADM001</v>
          </cell>
        </row>
        <row r="11486">
          <cell r="B11486" t="str">
            <v>ADM001</v>
          </cell>
        </row>
        <row r="11487">
          <cell r="B11487" t="str">
            <v>ADM001</v>
          </cell>
        </row>
        <row r="11488">
          <cell r="B11488" t="str">
            <v>ADM001</v>
          </cell>
        </row>
        <row r="11489">
          <cell r="B11489" t="str">
            <v>ADM001</v>
          </cell>
        </row>
        <row r="11490">
          <cell r="B11490" t="str">
            <v>ADM001</v>
          </cell>
        </row>
        <row r="11491">
          <cell r="B11491" t="str">
            <v>ADM001</v>
          </cell>
        </row>
        <row r="11492">
          <cell r="B11492" t="str">
            <v>ADM001</v>
          </cell>
        </row>
        <row r="11493">
          <cell r="B11493" t="str">
            <v>ADM001</v>
          </cell>
        </row>
        <row r="11494">
          <cell r="B11494" t="str">
            <v>ADM001</v>
          </cell>
        </row>
        <row r="11495">
          <cell r="B11495" t="str">
            <v>ADM001</v>
          </cell>
        </row>
        <row r="11496">
          <cell r="B11496" t="str">
            <v>ADM001</v>
          </cell>
        </row>
        <row r="11497">
          <cell r="B11497" t="str">
            <v>ADM001</v>
          </cell>
        </row>
        <row r="11498">
          <cell r="B11498" t="str">
            <v>ADM001</v>
          </cell>
        </row>
        <row r="11499">
          <cell r="B11499" t="str">
            <v>ADM001</v>
          </cell>
        </row>
        <row r="11500">
          <cell r="B11500" t="str">
            <v>ADM001</v>
          </cell>
        </row>
        <row r="11501">
          <cell r="B11501" t="str">
            <v>ADM001</v>
          </cell>
        </row>
        <row r="11502">
          <cell r="B11502" t="str">
            <v>ADM001</v>
          </cell>
        </row>
        <row r="11503">
          <cell r="B11503" t="str">
            <v>ADM001</v>
          </cell>
        </row>
        <row r="11504">
          <cell r="B11504" t="str">
            <v>ADM001</v>
          </cell>
        </row>
        <row r="11505">
          <cell r="B11505" t="str">
            <v>ADM001</v>
          </cell>
        </row>
        <row r="11506">
          <cell r="B11506" t="str">
            <v>ADM001</v>
          </cell>
        </row>
        <row r="11507">
          <cell r="B11507" t="str">
            <v>ADM001</v>
          </cell>
        </row>
        <row r="11508">
          <cell r="B11508" t="str">
            <v>ADM001</v>
          </cell>
        </row>
        <row r="11509">
          <cell r="B11509" t="str">
            <v>ADM001</v>
          </cell>
        </row>
        <row r="11510">
          <cell r="B11510" t="str">
            <v>ADM001</v>
          </cell>
        </row>
        <row r="11511">
          <cell r="B11511" t="str">
            <v>ADM001</v>
          </cell>
        </row>
        <row r="11512">
          <cell r="B11512" t="str">
            <v>ADM001</v>
          </cell>
        </row>
        <row r="11513">
          <cell r="B11513" t="str">
            <v>ADM001</v>
          </cell>
        </row>
        <row r="11514">
          <cell r="B11514" t="str">
            <v>ADM001</v>
          </cell>
        </row>
        <row r="11515">
          <cell r="B11515" t="str">
            <v>ADM001</v>
          </cell>
        </row>
        <row r="11516">
          <cell r="B11516" t="str">
            <v>ADM001</v>
          </cell>
        </row>
        <row r="11517">
          <cell r="B11517" t="str">
            <v>ADM001</v>
          </cell>
        </row>
        <row r="11518">
          <cell r="B11518" t="str">
            <v>ADM001</v>
          </cell>
        </row>
        <row r="11519">
          <cell r="B11519" t="str">
            <v>ADM001</v>
          </cell>
        </row>
        <row r="11520">
          <cell r="B11520" t="str">
            <v>ADM001</v>
          </cell>
        </row>
        <row r="11521">
          <cell r="B11521" t="str">
            <v>ADM001</v>
          </cell>
        </row>
        <row r="11522">
          <cell r="B11522" t="str">
            <v>ADM001</v>
          </cell>
        </row>
        <row r="11523">
          <cell r="B11523" t="str">
            <v>ADM001</v>
          </cell>
        </row>
        <row r="11524">
          <cell r="B11524" t="str">
            <v>ADM001</v>
          </cell>
        </row>
        <row r="11525">
          <cell r="B11525" t="str">
            <v>ADM001</v>
          </cell>
        </row>
        <row r="11526">
          <cell r="B11526" t="str">
            <v>ADM001</v>
          </cell>
        </row>
        <row r="11527">
          <cell r="B11527" t="str">
            <v>ADM001</v>
          </cell>
        </row>
        <row r="11528">
          <cell r="B11528" t="str">
            <v>ADM001</v>
          </cell>
        </row>
        <row r="11529">
          <cell r="B11529" t="str">
            <v>ADM001</v>
          </cell>
        </row>
        <row r="11530">
          <cell r="B11530" t="str">
            <v>ADM001</v>
          </cell>
        </row>
        <row r="11531">
          <cell r="B11531" t="str">
            <v>ADM001</v>
          </cell>
        </row>
        <row r="11532">
          <cell r="B11532" t="str">
            <v>ADM001</v>
          </cell>
        </row>
        <row r="11533">
          <cell r="B11533" t="str">
            <v>ADM001</v>
          </cell>
        </row>
        <row r="11534">
          <cell r="B11534" t="str">
            <v>ADM001</v>
          </cell>
        </row>
        <row r="11535">
          <cell r="B11535" t="str">
            <v>ADM001</v>
          </cell>
        </row>
        <row r="11536">
          <cell r="B11536" t="str">
            <v>ADM001</v>
          </cell>
        </row>
        <row r="11537">
          <cell r="B11537" t="str">
            <v>ADM001</v>
          </cell>
        </row>
        <row r="11538">
          <cell r="B11538" t="str">
            <v>ADM001</v>
          </cell>
        </row>
        <row r="11539">
          <cell r="B11539" t="str">
            <v>ADM001</v>
          </cell>
        </row>
        <row r="11540">
          <cell r="B11540" t="str">
            <v>ADM001</v>
          </cell>
        </row>
        <row r="11541">
          <cell r="B11541" t="str">
            <v>ADM001</v>
          </cell>
        </row>
        <row r="11542">
          <cell r="B11542" t="str">
            <v>ADM001</v>
          </cell>
        </row>
        <row r="11543">
          <cell r="B11543" t="str">
            <v>ADM001</v>
          </cell>
        </row>
        <row r="11544">
          <cell r="B11544" t="str">
            <v>ADM001</v>
          </cell>
        </row>
        <row r="11545">
          <cell r="B11545" t="str">
            <v>ADM001</v>
          </cell>
        </row>
        <row r="11546">
          <cell r="B11546" t="str">
            <v>ADM001</v>
          </cell>
        </row>
        <row r="11547">
          <cell r="B11547" t="str">
            <v>ADM001</v>
          </cell>
        </row>
        <row r="11548">
          <cell r="B11548" t="str">
            <v>ADM001</v>
          </cell>
        </row>
        <row r="11549">
          <cell r="B11549" t="str">
            <v>ADM001</v>
          </cell>
        </row>
        <row r="11550">
          <cell r="B11550" t="str">
            <v>ADM001</v>
          </cell>
        </row>
        <row r="11551">
          <cell r="B11551" t="str">
            <v>ADM001</v>
          </cell>
        </row>
        <row r="11552">
          <cell r="B11552" t="str">
            <v>ADM001</v>
          </cell>
        </row>
        <row r="11553">
          <cell r="B11553" t="str">
            <v>ADM001</v>
          </cell>
        </row>
        <row r="11554">
          <cell r="B11554" t="str">
            <v>ADM001</v>
          </cell>
        </row>
        <row r="11555">
          <cell r="B11555" t="str">
            <v>ADM001</v>
          </cell>
        </row>
        <row r="11556">
          <cell r="B11556" t="str">
            <v>ADM001</v>
          </cell>
        </row>
        <row r="11557">
          <cell r="B11557" t="str">
            <v>ADM001</v>
          </cell>
        </row>
        <row r="11558">
          <cell r="B11558" t="str">
            <v>ADM001</v>
          </cell>
        </row>
        <row r="11559">
          <cell r="B11559" t="str">
            <v>ADM001</v>
          </cell>
        </row>
        <row r="11560">
          <cell r="B11560" t="str">
            <v>ADM001</v>
          </cell>
        </row>
        <row r="11561">
          <cell r="B11561" t="str">
            <v>ADM001</v>
          </cell>
        </row>
        <row r="11562">
          <cell r="B11562" t="str">
            <v>ADM001</v>
          </cell>
        </row>
        <row r="11563">
          <cell r="B11563" t="str">
            <v>ADM001</v>
          </cell>
        </row>
        <row r="11564">
          <cell r="B11564" t="str">
            <v>ADM001</v>
          </cell>
        </row>
        <row r="11565">
          <cell r="B11565" t="str">
            <v>ADM001</v>
          </cell>
        </row>
        <row r="11566">
          <cell r="B11566" t="str">
            <v>ADM001</v>
          </cell>
        </row>
        <row r="11567">
          <cell r="B11567" t="str">
            <v>ADM001</v>
          </cell>
        </row>
        <row r="11568">
          <cell r="B11568" t="str">
            <v>ADM001</v>
          </cell>
        </row>
        <row r="11569">
          <cell r="B11569" t="str">
            <v>ADM001</v>
          </cell>
        </row>
        <row r="11570">
          <cell r="B11570" t="str">
            <v>ADM001</v>
          </cell>
        </row>
        <row r="11571">
          <cell r="B11571" t="str">
            <v>ADM001</v>
          </cell>
        </row>
        <row r="11572">
          <cell r="B11572" t="str">
            <v>ADM001</v>
          </cell>
        </row>
        <row r="11573">
          <cell r="B11573" t="str">
            <v>ADM001</v>
          </cell>
        </row>
        <row r="11574">
          <cell r="B11574" t="str">
            <v>ADM001</v>
          </cell>
        </row>
        <row r="11575">
          <cell r="B11575" t="str">
            <v>ADM001</v>
          </cell>
        </row>
        <row r="11576">
          <cell r="B11576" t="str">
            <v>ADM001</v>
          </cell>
        </row>
        <row r="11577">
          <cell r="B11577" t="str">
            <v>ADM001</v>
          </cell>
        </row>
        <row r="11578">
          <cell r="B11578" t="str">
            <v>ADM001</v>
          </cell>
        </row>
        <row r="11579">
          <cell r="B11579" t="str">
            <v>ADM001</v>
          </cell>
        </row>
        <row r="11580">
          <cell r="B11580" t="str">
            <v>ADM001</v>
          </cell>
        </row>
        <row r="11581">
          <cell r="B11581" t="str">
            <v>ADM001</v>
          </cell>
        </row>
        <row r="11582">
          <cell r="B11582" t="str">
            <v>ADM001</v>
          </cell>
        </row>
        <row r="11583">
          <cell r="B11583" t="str">
            <v>ADM001</v>
          </cell>
        </row>
        <row r="11584">
          <cell r="B11584" t="str">
            <v>ADM001</v>
          </cell>
        </row>
        <row r="11585">
          <cell r="B11585" t="str">
            <v>ADM001</v>
          </cell>
        </row>
        <row r="11586">
          <cell r="B11586" t="str">
            <v>ADM001</v>
          </cell>
        </row>
        <row r="11587">
          <cell r="B11587" t="str">
            <v>ADM001</v>
          </cell>
        </row>
        <row r="11588">
          <cell r="B11588" t="str">
            <v>ADM001</v>
          </cell>
        </row>
        <row r="11589">
          <cell r="B11589" t="str">
            <v>ADM001</v>
          </cell>
        </row>
        <row r="11590">
          <cell r="B11590" t="str">
            <v>ADM001</v>
          </cell>
        </row>
        <row r="11591">
          <cell r="B11591" t="str">
            <v>ADM001</v>
          </cell>
        </row>
        <row r="11592">
          <cell r="B11592" t="str">
            <v>ADM001</v>
          </cell>
        </row>
        <row r="11593">
          <cell r="B11593" t="str">
            <v>ADM001</v>
          </cell>
        </row>
        <row r="11594">
          <cell r="B11594" t="str">
            <v>ADM001</v>
          </cell>
        </row>
        <row r="11595">
          <cell r="B11595" t="str">
            <v>ADM001</v>
          </cell>
        </row>
        <row r="11596">
          <cell r="B11596" t="str">
            <v>ADM001</v>
          </cell>
        </row>
        <row r="11597">
          <cell r="B11597" t="str">
            <v>ADM001</v>
          </cell>
        </row>
        <row r="11598">
          <cell r="B11598" t="str">
            <v>ADM001</v>
          </cell>
        </row>
        <row r="11599">
          <cell r="B11599" t="str">
            <v>ADM001</v>
          </cell>
        </row>
        <row r="11600">
          <cell r="B11600" t="str">
            <v>ADM001</v>
          </cell>
        </row>
        <row r="11601">
          <cell r="B11601" t="str">
            <v>ADM001</v>
          </cell>
        </row>
        <row r="11602">
          <cell r="B11602" t="str">
            <v>ADM001</v>
          </cell>
        </row>
        <row r="11603">
          <cell r="B11603" t="str">
            <v>ADM001</v>
          </cell>
        </row>
        <row r="11604">
          <cell r="B11604" t="str">
            <v>ADM001</v>
          </cell>
        </row>
        <row r="11605">
          <cell r="B11605" t="str">
            <v>ADM001</v>
          </cell>
        </row>
        <row r="11606">
          <cell r="B11606" t="str">
            <v>ADM001</v>
          </cell>
        </row>
        <row r="11607">
          <cell r="B11607" t="str">
            <v>ADM001</v>
          </cell>
        </row>
        <row r="11608">
          <cell r="B11608" t="str">
            <v>ADM001</v>
          </cell>
        </row>
        <row r="11609">
          <cell r="B11609" t="str">
            <v>ADM001</v>
          </cell>
        </row>
        <row r="11610">
          <cell r="B11610" t="str">
            <v>ADM001</v>
          </cell>
        </row>
        <row r="11611">
          <cell r="B11611" t="str">
            <v>ADM001</v>
          </cell>
        </row>
        <row r="11612">
          <cell r="B11612" t="str">
            <v>ADM001</v>
          </cell>
        </row>
        <row r="11613">
          <cell r="B11613" t="str">
            <v>ADM001</v>
          </cell>
        </row>
        <row r="11614">
          <cell r="B11614" t="str">
            <v>ADM001</v>
          </cell>
        </row>
        <row r="11615">
          <cell r="B11615" t="str">
            <v>ADM001</v>
          </cell>
        </row>
        <row r="11616">
          <cell r="B11616" t="str">
            <v>ADM001</v>
          </cell>
        </row>
        <row r="11617">
          <cell r="B11617" t="str">
            <v>ADM001</v>
          </cell>
        </row>
        <row r="11618">
          <cell r="B11618" t="str">
            <v>ADM001</v>
          </cell>
        </row>
        <row r="11619">
          <cell r="B11619" t="str">
            <v>ADM001</v>
          </cell>
        </row>
        <row r="11620">
          <cell r="B11620" t="str">
            <v>ADM001</v>
          </cell>
        </row>
        <row r="11621">
          <cell r="B11621" t="str">
            <v>ADM001</v>
          </cell>
        </row>
        <row r="11622">
          <cell r="B11622" t="str">
            <v>ADM001</v>
          </cell>
        </row>
        <row r="11623">
          <cell r="B11623" t="str">
            <v>ADM001</v>
          </cell>
        </row>
        <row r="11624">
          <cell r="B11624" t="str">
            <v>ADM001</v>
          </cell>
        </row>
        <row r="11625">
          <cell r="B11625" t="str">
            <v>ADM001</v>
          </cell>
        </row>
        <row r="11626">
          <cell r="B11626" t="str">
            <v>ADM001</v>
          </cell>
        </row>
        <row r="11627">
          <cell r="B11627" t="str">
            <v>ADM001</v>
          </cell>
        </row>
        <row r="11628">
          <cell r="B11628" t="str">
            <v>ADM001</v>
          </cell>
        </row>
        <row r="11629">
          <cell r="B11629" t="str">
            <v>ADM001</v>
          </cell>
        </row>
        <row r="11630">
          <cell r="B11630" t="str">
            <v>ADM001</v>
          </cell>
        </row>
        <row r="11631">
          <cell r="B11631" t="str">
            <v>ADM001</v>
          </cell>
        </row>
        <row r="11632">
          <cell r="B11632" t="str">
            <v>ADM001</v>
          </cell>
        </row>
        <row r="11633">
          <cell r="B11633" t="str">
            <v>ADM001</v>
          </cell>
        </row>
        <row r="11634">
          <cell r="B11634" t="str">
            <v>ADM001</v>
          </cell>
        </row>
        <row r="11635">
          <cell r="B11635" t="str">
            <v>ADM001</v>
          </cell>
        </row>
        <row r="11636">
          <cell r="B11636" t="str">
            <v>ADM001</v>
          </cell>
        </row>
        <row r="11637">
          <cell r="B11637" t="str">
            <v>ADM001</v>
          </cell>
        </row>
        <row r="11638">
          <cell r="B11638" t="str">
            <v>ADM001</v>
          </cell>
        </row>
        <row r="11639">
          <cell r="B11639" t="str">
            <v>ADM001</v>
          </cell>
        </row>
        <row r="11640">
          <cell r="B11640" t="str">
            <v>ADM001</v>
          </cell>
        </row>
        <row r="11641">
          <cell r="B11641" t="str">
            <v>ADM001</v>
          </cell>
        </row>
        <row r="11642">
          <cell r="B11642" t="str">
            <v>ADM001</v>
          </cell>
        </row>
        <row r="11643">
          <cell r="B11643" t="str">
            <v>ADM001</v>
          </cell>
        </row>
        <row r="11644">
          <cell r="B11644" t="str">
            <v>ADM001</v>
          </cell>
        </row>
        <row r="11645">
          <cell r="B11645" t="str">
            <v>ADM001</v>
          </cell>
        </row>
        <row r="11646">
          <cell r="B11646" t="str">
            <v>ADM001</v>
          </cell>
        </row>
        <row r="11647">
          <cell r="B11647" t="str">
            <v>ADM001</v>
          </cell>
        </row>
        <row r="11648">
          <cell r="B11648" t="str">
            <v>ADM001</v>
          </cell>
        </row>
        <row r="11649">
          <cell r="B11649" t="str">
            <v>ADM001</v>
          </cell>
        </row>
        <row r="11650">
          <cell r="B11650" t="str">
            <v>ADM001</v>
          </cell>
        </row>
        <row r="11651">
          <cell r="B11651" t="str">
            <v>ADM001</v>
          </cell>
        </row>
        <row r="11652">
          <cell r="B11652" t="str">
            <v>ADM001</v>
          </cell>
        </row>
        <row r="11653">
          <cell r="B11653" t="str">
            <v>ADM001</v>
          </cell>
        </row>
        <row r="11654">
          <cell r="B11654" t="str">
            <v>ADM001</v>
          </cell>
        </row>
        <row r="11655">
          <cell r="B11655" t="str">
            <v>ADM001</v>
          </cell>
        </row>
        <row r="11656">
          <cell r="B11656" t="str">
            <v>ADM001</v>
          </cell>
        </row>
        <row r="11657">
          <cell r="B11657" t="str">
            <v>ADM001</v>
          </cell>
        </row>
        <row r="11658">
          <cell r="B11658" t="str">
            <v>ADM001</v>
          </cell>
        </row>
        <row r="11659">
          <cell r="B11659" t="str">
            <v>ADM001</v>
          </cell>
        </row>
        <row r="11660">
          <cell r="B11660" t="str">
            <v>ADM001</v>
          </cell>
        </row>
        <row r="11661">
          <cell r="B11661" t="str">
            <v>ADM001</v>
          </cell>
        </row>
        <row r="11662">
          <cell r="B11662" t="str">
            <v>ADM001</v>
          </cell>
        </row>
        <row r="11663">
          <cell r="B11663" t="str">
            <v>ADM001</v>
          </cell>
        </row>
        <row r="11664">
          <cell r="B11664" t="str">
            <v>ADM001</v>
          </cell>
        </row>
        <row r="11665">
          <cell r="B11665" t="str">
            <v>ADM001</v>
          </cell>
        </row>
        <row r="11666">
          <cell r="B11666" t="str">
            <v>ADM001</v>
          </cell>
        </row>
        <row r="11667">
          <cell r="B11667" t="str">
            <v>ADM001</v>
          </cell>
        </row>
        <row r="11668">
          <cell r="B11668" t="str">
            <v>ADM001</v>
          </cell>
        </row>
        <row r="11669">
          <cell r="B11669" t="str">
            <v>ADM001</v>
          </cell>
        </row>
        <row r="11670">
          <cell r="B11670" t="str">
            <v>ADM001</v>
          </cell>
        </row>
        <row r="11671">
          <cell r="B11671" t="str">
            <v>ADM001</v>
          </cell>
        </row>
        <row r="11672">
          <cell r="B11672" t="str">
            <v>ADM001</v>
          </cell>
        </row>
        <row r="11673">
          <cell r="B11673" t="str">
            <v>ADM001</v>
          </cell>
        </row>
        <row r="11674">
          <cell r="B11674" t="str">
            <v>ADM001</v>
          </cell>
        </row>
        <row r="11675">
          <cell r="B11675" t="str">
            <v>ADM001</v>
          </cell>
        </row>
        <row r="11676">
          <cell r="B11676" t="str">
            <v>ADM001</v>
          </cell>
        </row>
        <row r="11677">
          <cell r="B11677" t="str">
            <v>ADM001</v>
          </cell>
        </row>
        <row r="11678">
          <cell r="B11678" t="str">
            <v>ADM001</v>
          </cell>
        </row>
        <row r="11679">
          <cell r="B11679" t="str">
            <v>ADM001</v>
          </cell>
        </row>
        <row r="11680">
          <cell r="B11680" t="str">
            <v>ADM001</v>
          </cell>
        </row>
        <row r="11681">
          <cell r="B11681" t="str">
            <v>ADM001</v>
          </cell>
        </row>
        <row r="11682">
          <cell r="B11682" t="str">
            <v>ADM001</v>
          </cell>
        </row>
        <row r="11683">
          <cell r="B11683" t="str">
            <v>ADM001</v>
          </cell>
        </row>
        <row r="11684">
          <cell r="B11684" t="str">
            <v>ADM001</v>
          </cell>
        </row>
        <row r="11685">
          <cell r="B11685" t="str">
            <v>ADM001</v>
          </cell>
        </row>
        <row r="11686">
          <cell r="B11686" t="str">
            <v>ADM001</v>
          </cell>
        </row>
        <row r="11687">
          <cell r="B11687" t="str">
            <v>ADM001</v>
          </cell>
        </row>
        <row r="11688">
          <cell r="B11688" t="str">
            <v>ADM001</v>
          </cell>
        </row>
        <row r="11689">
          <cell r="B11689" t="str">
            <v>ADM001</v>
          </cell>
        </row>
        <row r="11690">
          <cell r="B11690" t="str">
            <v>ADM001</v>
          </cell>
        </row>
        <row r="11691">
          <cell r="B11691" t="str">
            <v>ADM001</v>
          </cell>
        </row>
        <row r="11692">
          <cell r="B11692" t="str">
            <v>ADM001</v>
          </cell>
        </row>
        <row r="11693">
          <cell r="B11693" t="str">
            <v>ADM001</v>
          </cell>
        </row>
        <row r="11694">
          <cell r="B11694" t="str">
            <v>ADM001</v>
          </cell>
        </row>
        <row r="11695">
          <cell r="B11695" t="str">
            <v>ADM001</v>
          </cell>
        </row>
        <row r="11696">
          <cell r="B11696" t="str">
            <v>ADM001</v>
          </cell>
        </row>
        <row r="11697">
          <cell r="B11697" t="str">
            <v>ADM001</v>
          </cell>
        </row>
        <row r="11698">
          <cell r="B11698" t="str">
            <v>ADM001</v>
          </cell>
        </row>
        <row r="11699">
          <cell r="B11699" t="str">
            <v>ADM001</v>
          </cell>
        </row>
        <row r="11700">
          <cell r="B11700" t="str">
            <v>ADM001</v>
          </cell>
        </row>
        <row r="11701">
          <cell r="B11701" t="str">
            <v>ADM001</v>
          </cell>
        </row>
        <row r="11702">
          <cell r="B11702" t="str">
            <v>ADM001</v>
          </cell>
        </row>
        <row r="11703">
          <cell r="B11703" t="str">
            <v>ADM001</v>
          </cell>
        </row>
        <row r="11704">
          <cell r="B11704" t="str">
            <v>ADM001</v>
          </cell>
        </row>
        <row r="11705">
          <cell r="B11705" t="str">
            <v>ADM001</v>
          </cell>
        </row>
        <row r="11706">
          <cell r="B11706" t="str">
            <v>ADM001</v>
          </cell>
        </row>
        <row r="11707">
          <cell r="B11707" t="str">
            <v>ADM001</v>
          </cell>
        </row>
        <row r="11708">
          <cell r="B11708" t="str">
            <v>ADM001</v>
          </cell>
        </row>
        <row r="11709">
          <cell r="B11709" t="str">
            <v>ADM001</v>
          </cell>
        </row>
        <row r="11710">
          <cell r="B11710" t="str">
            <v>ADM001</v>
          </cell>
        </row>
        <row r="11711">
          <cell r="B11711" t="str">
            <v>ADM001</v>
          </cell>
        </row>
        <row r="11712">
          <cell r="B11712" t="str">
            <v>ADM001</v>
          </cell>
        </row>
        <row r="11713">
          <cell r="B11713" t="str">
            <v>ADM001</v>
          </cell>
        </row>
        <row r="11714">
          <cell r="B11714" t="str">
            <v>ADM001</v>
          </cell>
        </row>
        <row r="11715">
          <cell r="B11715" t="str">
            <v>ADM001</v>
          </cell>
        </row>
        <row r="11716">
          <cell r="B11716" t="str">
            <v>ADM001</v>
          </cell>
        </row>
        <row r="11717">
          <cell r="B11717" t="str">
            <v>ADM001</v>
          </cell>
        </row>
        <row r="11718">
          <cell r="B11718" t="str">
            <v>ADM001</v>
          </cell>
        </row>
        <row r="11719">
          <cell r="B11719" t="str">
            <v>ADM001</v>
          </cell>
        </row>
        <row r="11720">
          <cell r="B11720" t="str">
            <v>ADM001</v>
          </cell>
        </row>
        <row r="11721">
          <cell r="B11721" t="str">
            <v>ADM001</v>
          </cell>
        </row>
        <row r="11722">
          <cell r="B11722" t="str">
            <v>ADM001</v>
          </cell>
        </row>
        <row r="11723">
          <cell r="B11723" t="str">
            <v>ADM001</v>
          </cell>
        </row>
        <row r="11724">
          <cell r="B11724" t="str">
            <v>ADM001</v>
          </cell>
        </row>
        <row r="11725">
          <cell r="B11725" t="str">
            <v>ADM001</v>
          </cell>
        </row>
        <row r="11726">
          <cell r="B11726" t="str">
            <v>ADM001</v>
          </cell>
        </row>
        <row r="11727">
          <cell r="B11727" t="str">
            <v>ADM001</v>
          </cell>
        </row>
        <row r="11728">
          <cell r="B11728" t="str">
            <v>ADM001</v>
          </cell>
        </row>
        <row r="11729">
          <cell r="B11729" t="str">
            <v>ADM001</v>
          </cell>
        </row>
        <row r="11730">
          <cell r="B11730" t="str">
            <v>ADM001</v>
          </cell>
        </row>
        <row r="11731">
          <cell r="B11731" t="str">
            <v>ADM001</v>
          </cell>
        </row>
        <row r="11732">
          <cell r="B11732" t="str">
            <v>ADM001</v>
          </cell>
        </row>
        <row r="11733">
          <cell r="B11733" t="str">
            <v>ADM001</v>
          </cell>
        </row>
        <row r="11734">
          <cell r="B11734" t="str">
            <v>ADM001</v>
          </cell>
        </row>
        <row r="11735">
          <cell r="B11735" t="str">
            <v>ADM001</v>
          </cell>
        </row>
        <row r="11736">
          <cell r="B11736" t="str">
            <v>ADM001</v>
          </cell>
        </row>
        <row r="11737">
          <cell r="B11737" t="str">
            <v>ADM001</v>
          </cell>
        </row>
        <row r="11738">
          <cell r="B11738" t="str">
            <v>ADM001</v>
          </cell>
        </row>
        <row r="11739">
          <cell r="B11739" t="str">
            <v>ADM001</v>
          </cell>
        </row>
        <row r="11740">
          <cell r="B11740" t="str">
            <v>ADM001</v>
          </cell>
        </row>
        <row r="11741">
          <cell r="B11741" t="str">
            <v>ADM001</v>
          </cell>
        </row>
        <row r="11742">
          <cell r="B11742" t="str">
            <v>ADM001</v>
          </cell>
        </row>
        <row r="11743">
          <cell r="B11743" t="str">
            <v>ADM001</v>
          </cell>
        </row>
        <row r="11744">
          <cell r="B11744" t="str">
            <v>ADM001</v>
          </cell>
        </row>
        <row r="11745">
          <cell r="B11745" t="str">
            <v>ADM001</v>
          </cell>
        </row>
        <row r="11746">
          <cell r="B11746" t="str">
            <v>ADM001</v>
          </cell>
        </row>
        <row r="11747">
          <cell r="B11747" t="str">
            <v>ADM001</v>
          </cell>
        </row>
        <row r="11748">
          <cell r="B11748" t="str">
            <v>ADM001</v>
          </cell>
        </row>
        <row r="11749">
          <cell r="B11749" t="str">
            <v>ADM001</v>
          </cell>
        </row>
        <row r="11750">
          <cell r="B11750" t="str">
            <v>ADM001</v>
          </cell>
        </row>
        <row r="11751">
          <cell r="B11751" t="str">
            <v>ADM001</v>
          </cell>
        </row>
        <row r="11752">
          <cell r="B11752" t="str">
            <v>ADM001</v>
          </cell>
        </row>
        <row r="11753">
          <cell r="B11753" t="str">
            <v>ADM001</v>
          </cell>
        </row>
        <row r="11754">
          <cell r="B11754" t="str">
            <v>ADM001</v>
          </cell>
        </row>
        <row r="11755">
          <cell r="B11755" t="str">
            <v>ADM001</v>
          </cell>
        </row>
        <row r="11756">
          <cell r="B11756" t="str">
            <v>ADM001</v>
          </cell>
        </row>
        <row r="11757">
          <cell r="B11757" t="str">
            <v>ADM001</v>
          </cell>
        </row>
        <row r="11758">
          <cell r="B11758" t="str">
            <v>ADM001</v>
          </cell>
        </row>
        <row r="11759">
          <cell r="B11759" t="str">
            <v>ADM001</v>
          </cell>
        </row>
        <row r="11760">
          <cell r="B11760" t="str">
            <v>ADM001</v>
          </cell>
        </row>
        <row r="11761">
          <cell r="B11761" t="str">
            <v>ADM001</v>
          </cell>
        </row>
        <row r="11762">
          <cell r="B11762" t="str">
            <v>ADM001</v>
          </cell>
        </row>
        <row r="11763">
          <cell r="B11763" t="str">
            <v>ADM001</v>
          </cell>
        </row>
        <row r="11764">
          <cell r="B11764" t="str">
            <v>ADM001</v>
          </cell>
        </row>
        <row r="11765">
          <cell r="B11765" t="str">
            <v>ADM001</v>
          </cell>
        </row>
        <row r="11766">
          <cell r="B11766" t="str">
            <v>ADM001</v>
          </cell>
        </row>
        <row r="11767">
          <cell r="B11767" t="str">
            <v>ADM001</v>
          </cell>
        </row>
        <row r="11768">
          <cell r="B11768" t="str">
            <v>ADM001</v>
          </cell>
        </row>
        <row r="11769">
          <cell r="B11769" t="str">
            <v>ADM001</v>
          </cell>
        </row>
        <row r="11770">
          <cell r="B11770" t="str">
            <v>ADM001</v>
          </cell>
        </row>
        <row r="11771">
          <cell r="B11771" t="str">
            <v>ADM001</v>
          </cell>
        </row>
        <row r="11772">
          <cell r="B11772" t="str">
            <v>ADM001</v>
          </cell>
        </row>
        <row r="11773">
          <cell r="B11773" t="str">
            <v>ADM001</v>
          </cell>
        </row>
        <row r="11774">
          <cell r="B11774" t="str">
            <v>ADM001</v>
          </cell>
        </row>
        <row r="11775">
          <cell r="B11775" t="str">
            <v>ADM001</v>
          </cell>
        </row>
        <row r="11776">
          <cell r="B11776" t="str">
            <v>ADM001</v>
          </cell>
        </row>
        <row r="11777">
          <cell r="B11777" t="str">
            <v>ADM001</v>
          </cell>
        </row>
        <row r="11778">
          <cell r="B11778" t="str">
            <v>ADM001</v>
          </cell>
        </row>
        <row r="11779">
          <cell r="B11779" t="str">
            <v>ADM001</v>
          </cell>
        </row>
        <row r="11780">
          <cell r="B11780" t="str">
            <v>ADM001</v>
          </cell>
        </row>
        <row r="11781">
          <cell r="B11781" t="str">
            <v>ADM001</v>
          </cell>
        </row>
        <row r="11782">
          <cell r="B11782" t="str">
            <v>ADM001</v>
          </cell>
        </row>
        <row r="11783">
          <cell r="B11783" t="str">
            <v>ADM001</v>
          </cell>
        </row>
        <row r="11784">
          <cell r="B11784" t="str">
            <v>ADM001</v>
          </cell>
        </row>
        <row r="11785">
          <cell r="B11785" t="str">
            <v>ADM001</v>
          </cell>
        </row>
        <row r="11786">
          <cell r="B11786" t="str">
            <v>ADM001</v>
          </cell>
        </row>
        <row r="11787">
          <cell r="B11787" t="str">
            <v>ADM001</v>
          </cell>
        </row>
        <row r="11788">
          <cell r="B11788" t="str">
            <v>ADM001</v>
          </cell>
        </row>
        <row r="11789">
          <cell r="B11789" t="str">
            <v>ADM001</v>
          </cell>
        </row>
        <row r="11790">
          <cell r="B11790" t="str">
            <v>ADM001</v>
          </cell>
        </row>
        <row r="11791">
          <cell r="B11791" t="str">
            <v>ADM001</v>
          </cell>
        </row>
        <row r="11792">
          <cell r="B11792" t="str">
            <v>ADM001</v>
          </cell>
        </row>
        <row r="11793">
          <cell r="B11793" t="str">
            <v>ADM001</v>
          </cell>
        </row>
        <row r="11794">
          <cell r="B11794" t="str">
            <v>ADM001</v>
          </cell>
        </row>
        <row r="11795">
          <cell r="B11795" t="str">
            <v>ADM001</v>
          </cell>
        </row>
        <row r="11796">
          <cell r="B11796" t="str">
            <v>ADM001</v>
          </cell>
        </row>
        <row r="11797">
          <cell r="B11797" t="str">
            <v>ADM001</v>
          </cell>
        </row>
        <row r="11798">
          <cell r="B11798" t="str">
            <v>ADM001</v>
          </cell>
        </row>
        <row r="11799">
          <cell r="B11799" t="str">
            <v>ADM001</v>
          </cell>
        </row>
        <row r="11800">
          <cell r="B11800" t="str">
            <v>ADM001</v>
          </cell>
        </row>
        <row r="11801">
          <cell r="B11801" t="str">
            <v>ADM001</v>
          </cell>
        </row>
        <row r="11802">
          <cell r="B11802" t="str">
            <v>ADM001</v>
          </cell>
        </row>
        <row r="11803">
          <cell r="B11803" t="str">
            <v>ADM001</v>
          </cell>
        </row>
        <row r="11804">
          <cell r="B11804" t="str">
            <v>ADM001</v>
          </cell>
        </row>
        <row r="11805">
          <cell r="B11805" t="str">
            <v>ADM001</v>
          </cell>
        </row>
        <row r="11806">
          <cell r="B11806" t="str">
            <v>ADM001</v>
          </cell>
        </row>
        <row r="11807">
          <cell r="B11807" t="str">
            <v>ADM001</v>
          </cell>
        </row>
        <row r="11808">
          <cell r="B11808" t="str">
            <v>ADM001</v>
          </cell>
        </row>
        <row r="11809">
          <cell r="B11809" t="str">
            <v>ADM001</v>
          </cell>
        </row>
        <row r="11810">
          <cell r="B11810" t="str">
            <v>ADM001</v>
          </cell>
        </row>
        <row r="11811">
          <cell r="B11811" t="str">
            <v>ADM001</v>
          </cell>
        </row>
        <row r="11812">
          <cell r="B11812" t="str">
            <v>ADM001</v>
          </cell>
        </row>
        <row r="11813">
          <cell r="B11813" t="str">
            <v>ADM001</v>
          </cell>
        </row>
        <row r="11814">
          <cell r="B11814" t="str">
            <v>ADM001</v>
          </cell>
        </row>
        <row r="11815">
          <cell r="B11815" t="str">
            <v>ADM001</v>
          </cell>
        </row>
        <row r="11816">
          <cell r="B11816" t="str">
            <v>ADM001</v>
          </cell>
        </row>
        <row r="11817">
          <cell r="B11817" t="str">
            <v>ADM001</v>
          </cell>
        </row>
        <row r="11818">
          <cell r="B11818" t="str">
            <v>ADM001</v>
          </cell>
        </row>
        <row r="11819">
          <cell r="B11819" t="str">
            <v>ADM001</v>
          </cell>
        </row>
        <row r="11820">
          <cell r="B11820" t="str">
            <v>ADM001</v>
          </cell>
        </row>
        <row r="11821">
          <cell r="B11821" t="str">
            <v>ADM001</v>
          </cell>
        </row>
        <row r="11822">
          <cell r="B11822" t="str">
            <v>ADM001</v>
          </cell>
        </row>
        <row r="11823">
          <cell r="B11823" t="str">
            <v>ADM001</v>
          </cell>
        </row>
        <row r="11824">
          <cell r="B11824" t="str">
            <v>ADM001</v>
          </cell>
        </row>
        <row r="11825">
          <cell r="B11825" t="str">
            <v>ADM001</v>
          </cell>
        </row>
        <row r="11826">
          <cell r="B11826" t="str">
            <v>ADM001</v>
          </cell>
        </row>
        <row r="11827">
          <cell r="B11827" t="str">
            <v>ADM001</v>
          </cell>
        </row>
        <row r="11828">
          <cell r="B11828" t="str">
            <v>ADM001</v>
          </cell>
        </row>
        <row r="11829">
          <cell r="B11829" t="str">
            <v>ADM001</v>
          </cell>
        </row>
        <row r="11830">
          <cell r="B11830" t="str">
            <v>ADM001</v>
          </cell>
        </row>
        <row r="11831">
          <cell r="B11831" t="str">
            <v>ADM001</v>
          </cell>
        </row>
        <row r="11832">
          <cell r="B11832" t="str">
            <v>ADM001</v>
          </cell>
        </row>
        <row r="11833">
          <cell r="B11833" t="str">
            <v>ADM001</v>
          </cell>
        </row>
        <row r="11834">
          <cell r="B11834" t="str">
            <v>ADM001</v>
          </cell>
        </row>
        <row r="11835">
          <cell r="B11835" t="str">
            <v>ADM001</v>
          </cell>
        </row>
        <row r="11836">
          <cell r="B11836" t="str">
            <v>ADM001</v>
          </cell>
        </row>
        <row r="11837">
          <cell r="B11837" t="str">
            <v>ADM001</v>
          </cell>
        </row>
        <row r="11838">
          <cell r="B11838" t="str">
            <v>ADM001</v>
          </cell>
        </row>
        <row r="11839">
          <cell r="B11839" t="str">
            <v>ADM001</v>
          </cell>
        </row>
        <row r="11840">
          <cell r="B11840" t="str">
            <v>ADM001</v>
          </cell>
        </row>
        <row r="11841">
          <cell r="B11841" t="str">
            <v>ADM001</v>
          </cell>
        </row>
        <row r="11842">
          <cell r="B11842" t="str">
            <v>ADM001</v>
          </cell>
        </row>
        <row r="11843">
          <cell r="B11843" t="str">
            <v>ADM001</v>
          </cell>
        </row>
        <row r="11844">
          <cell r="B11844" t="str">
            <v>ADM001</v>
          </cell>
        </row>
        <row r="11845">
          <cell r="B11845" t="str">
            <v>ADM001</v>
          </cell>
        </row>
        <row r="11846">
          <cell r="B11846" t="str">
            <v>ADM001</v>
          </cell>
        </row>
        <row r="11847">
          <cell r="B11847" t="str">
            <v>ADM001</v>
          </cell>
        </row>
        <row r="11848">
          <cell r="B11848" t="str">
            <v>ADM001</v>
          </cell>
        </row>
        <row r="11849">
          <cell r="B11849" t="str">
            <v>ADM001</v>
          </cell>
        </row>
        <row r="11850">
          <cell r="B11850" t="str">
            <v>ADM001</v>
          </cell>
        </row>
        <row r="11851">
          <cell r="B11851" t="str">
            <v>ADM001</v>
          </cell>
        </row>
        <row r="11852">
          <cell r="B11852" t="str">
            <v>ADM001</v>
          </cell>
        </row>
        <row r="11853">
          <cell r="B11853" t="str">
            <v>ADM001</v>
          </cell>
        </row>
        <row r="11854">
          <cell r="B11854" t="str">
            <v>ADM001</v>
          </cell>
        </row>
        <row r="11855">
          <cell r="B11855" t="str">
            <v>ADM001</v>
          </cell>
        </row>
        <row r="11856">
          <cell r="B11856" t="str">
            <v>ADM001</v>
          </cell>
        </row>
        <row r="11857">
          <cell r="B11857" t="str">
            <v>ADM001</v>
          </cell>
        </row>
        <row r="11858">
          <cell r="B11858" t="str">
            <v>ADM001</v>
          </cell>
        </row>
        <row r="11859">
          <cell r="B11859" t="str">
            <v>ADM001</v>
          </cell>
        </row>
        <row r="11860">
          <cell r="B11860" t="str">
            <v>ADM001</v>
          </cell>
        </row>
        <row r="11861">
          <cell r="B11861" t="str">
            <v>ADM001</v>
          </cell>
        </row>
        <row r="11862">
          <cell r="B11862" t="str">
            <v>ADM001</v>
          </cell>
        </row>
        <row r="11863">
          <cell r="B11863" t="str">
            <v>ADM001</v>
          </cell>
        </row>
        <row r="11864">
          <cell r="B11864" t="str">
            <v>ADM001</v>
          </cell>
        </row>
        <row r="11865">
          <cell r="B11865" t="str">
            <v>ADM001</v>
          </cell>
        </row>
        <row r="11866">
          <cell r="B11866" t="str">
            <v>ADM001</v>
          </cell>
        </row>
        <row r="11867">
          <cell r="B11867" t="str">
            <v>ADM001</v>
          </cell>
        </row>
        <row r="11868">
          <cell r="B11868" t="str">
            <v>ADM001</v>
          </cell>
        </row>
        <row r="11869">
          <cell r="B11869" t="str">
            <v>ADM001</v>
          </cell>
        </row>
        <row r="11870">
          <cell r="B11870" t="str">
            <v>ADM001</v>
          </cell>
        </row>
        <row r="11871">
          <cell r="B11871" t="str">
            <v>ADM001</v>
          </cell>
        </row>
        <row r="11872">
          <cell r="B11872" t="str">
            <v>ADM001</v>
          </cell>
        </row>
        <row r="11873">
          <cell r="B11873" t="str">
            <v>ADM001</v>
          </cell>
        </row>
        <row r="11874">
          <cell r="B11874" t="str">
            <v>ADM001</v>
          </cell>
        </row>
        <row r="11875">
          <cell r="B11875" t="str">
            <v>ADM001</v>
          </cell>
        </row>
        <row r="11876">
          <cell r="B11876" t="str">
            <v>ADM001</v>
          </cell>
        </row>
        <row r="11877">
          <cell r="B11877" t="str">
            <v>ADM001</v>
          </cell>
        </row>
        <row r="11878">
          <cell r="B11878" t="str">
            <v>ADM001</v>
          </cell>
        </row>
        <row r="11879">
          <cell r="B11879" t="str">
            <v>ADM001</v>
          </cell>
        </row>
        <row r="11880">
          <cell r="B11880" t="str">
            <v>ADM001</v>
          </cell>
        </row>
        <row r="11881">
          <cell r="B11881" t="str">
            <v>ADM001</v>
          </cell>
        </row>
        <row r="11882">
          <cell r="B11882" t="str">
            <v>ADM001</v>
          </cell>
        </row>
        <row r="11883">
          <cell r="B11883" t="str">
            <v>ADM001</v>
          </cell>
        </row>
        <row r="11884">
          <cell r="B11884" t="str">
            <v>ADM001</v>
          </cell>
        </row>
        <row r="11885">
          <cell r="B11885" t="str">
            <v>ADM001</v>
          </cell>
        </row>
        <row r="11886">
          <cell r="B11886" t="str">
            <v>ADM001</v>
          </cell>
        </row>
        <row r="11887">
          <cell r="B11887" t="str">
            <v>ADM001</v>
          </cell>
        </row>
        <row r="11888">
          <cell r="B11888" t="str">
            <v>ADM001</v>
          </cell>
        </row>
        <row r="11889">
          <cell r="B11889" t="str">
            <v>ADM001</v>
          </cell>
        </row>
        <row r="11890">
          <cell r="B11890" t="str">
            <v>ADM001</v>
          </cell>
        </row>
        <row r="11891">
          <cell r="B11891" t="str">
            <v>ADM001</v>
          </cell>
        </row>
        <row r="11892">
          <cell r="B11892" t="str">
            <v>ADM001</v>
          </cell>
        </row>
        <row r="11893">
          <cell r="B11893" t="str">
            <v>ADM001</v>
          </cell>
        </row>
        <row r="11894">
          <cell r="B11894" t="str">
            <v>ADM001</v>
          </cell>
        </row>
        <row r="11895">
          <cell r="B11895" t="str">
            <v>ADM001</v>
          </cell>
        </row>
        <row r="11896">
          <cell r="B11896" t="str">
            <v>ADM001</v>
          </cell>
        </row>
        <row r="11897">
          <cell r="B11897" t="str">
            <v>ADM001</v>
          </cell>
        </row>
        <row r="11898">
          <cell r="B11898" t="str">
            <v>ADM001</v>
          </cell>
        </row>
        <row r="11899">
          <cell r="B11899" t="str">
            <v>ADM001</v>
          </cell>
        </row>
        <row r="11900">
          <cell r="B11900" t="str">
            <v>ADM001</v>
          </cell>
        </row>
        <row r="11901">
          <cell r="B11901" t="str">
            <v>ADM001</v>
          </cell>
        </row>
        <row r="11902">
          <cell r="B11902" t="str">
            <v>ADM001</v>
          </cell>
        </row>
        <row r="11903">
          <cell r="B11903" t="str">
            <v>ADM001</v>
          </cell>
        </row>
        <row r="11904">
          <cell r="B11904" t="str">
            <v>ADM001</v>
          </cell>
        </row>
        <row r="11905">
          <cell r="B11905" t="str">
            <v>ADM001</v>
          </cell>
        </row>
        <row r="11906">
          <cell r="B11906" t="str">
            <v>ADM001</v>
          </cell>
        </row>
        <row r="11907">
          <cell r="B11907" t="str">
            <v>ADM001</v>
          </cell>
        </row>
        <row r="11908">
          <cell r="B11908" t="str">
            <v>ADM001</v>
          </cell>
        </row>
        <row r="11909">
          <cell r="B11909" t="str">
            <v>ADM001</v>
          </cell>
        </row>
        <row r="11910">
          <cell r="B11910" t="str">
            <v>ADM001</v>
          </cell>
        </row>
        <row r="11911">
          <cell r="B11911" t="str">
            <v>ADM001</v>
          </cell>
        </row>
        <row r="11912">
          <cell r="B11912" t="str">
            <v>ADM001</v>
          </cell>
        </row>
        <row r="11913">
          <cell r="B11913" t="str">
            <v>ADM001</v>
          </cell>
        </row>
        <row r="11914">
          <cell r="B11914" t="str">
            <v>ADM001</v>
          </cell>
        </row>
        <row r="11915">
          <cell r="B11915" t="str">
            <v>ADM001</v>
          </cell>
        </row>
        <row r="11916">
          <cell r="B11916" t="str">
            <v>ADM001</v>
          </cell>
        </row>
        <row r="11917">
          <cell r="B11917" t="str">
            <v>ADM001</v>
          </cell>
        </row>
        <row r="11918">
          <cell r="B11918" t="str">
            <v>ADM001</v>
          </cell>
        </row>
        <row r="11919">
          <cell r="B11919" t="str">
            <v>ADM001</v>
          </cell>
        </row>
        <row r="11920">
          <cell r="B11920" t="str">
            <v>ADM001</v>
          </cell>
        </row>
        <row r="11921">
          <cell r="B11921" t="str">
            <v>ADM001</v>
          </cell>
        </row>
        <row r="11922">
          <cell r="B11922" t="str">
            <v>ADM001</v>
          </cell>
        </row>
        <row r="11923">
          <cell r="B11923" t="str">
            <v>ADM001</v>
          </cell>
        </row>
        <row r="11924">
          <cell r="B11924" t="str">
            <v>ADM001</v>
          </cell>
        </row>
        <row r="11925">
          <cell r="B11925" t="str">
            <v>ADM001</v>
          </cell>
        </row>
        <row r="11926">
          <cell r="B11926" t="str">
            <v>ADM001</v>
          </cell>
        </row>
        <row r="11927">
          <cell r="B11927" t="str">
            <v>ADM001</v>
          </cell>
        </row>
        <row r="11928">
          <cell r="B11928" t="str">
            <v>ADM001</v>
          </cell>
        </row>
        <row r="11929">
          <cell r="B11929" t="str">
            <v>ADM001</v>
          </cell>
        </row>
        <row r="11930">
          <cell r="B11930" t="str">
            <v>ADM001</v>
          </cell>
        </row>
        <row r="11931">
          <cell r="B11931" t="str">
            <v>ADM001</v>
          </cell>
        </row>
        <row r="11932">
          <cell r="B11932" t="str">
            <v>ADM001</v>
          </cell>
        </row>
        <row r="11933">
          <cell r="B11933" t="str">
            <v>ADM001</v>
          </cell>
        </row>
        <row r="11934">
          <cell r="B11934" t="str">
            <v>ADM001</v>
          </cell>
        </row>
        <row r="11935">
          <cell r="B11935" t="str">
            <v>ADM001</v>
          </cell>
        </row>
        <row r="11936">
          <cell r="B11936" t="str">
            <v>ADM001</v>
          </cell>
        </row>
        <row r="11937">
          <cell r="B11937" t="str">
            <v>ADM001</v>
          </cell>
        </row>
        <row r="11938">
          <cell r="B11938" t="str">
            <v>ADM001</v>
          </cell>
        </row>
        <row r="11939">
          <cell r="B11939" t="str">
            <v>ADM001</v>
          </cell>
        </row>
        <row r="11940">
          <cell r="B11940" t="str">
            <v>ADM001</v>
          </cell>
        </row>
        <row r="11941">
          <cell r="B11941" t="str">
            <v>ADM001</v>
          </cell>
        </row>
        <row r="11942">
          <cell r="B11942" t="str">
            <v>ADM001</v>
          </cell>
        </row>
        <row r="11943">
          <cell r="B11943" t="str">
            <v>ADM001</v>
          </cell>
        </row>
        <row r="11944">
          <cell r="B11944" t="str">
            <v>ADM001</v>
          </cell>
        </row>
        <row r="11945">
          <cell r="B11945" t="str">
            <v>ADM001</v>
          </cell>
        </row>
        <row r="11946">
          <cell r="B11946" t="str">
            <v>ADM001</v>
          </cell>
        </row>
        <row r="11947">
          <cell r="B11947" t="str">
            <v>ADM001</v>
          </cell>
        </row>
        <row r="11948">
          <cell r="B11948" t="str">
            <v>ADM001</v>
          </cell>
        </row>
        <row r="11949">
          <cell r="B11949" t="str">
            <v>ADM001</v>
          </cell>
        </row>
        <row r="11950">
          <cell r="B11950" t="str">
            <v>ADM001</v>
          </cell>
        </row>
        <row r="11951">
          <cell r="B11951" t="str">
            <v>ADM001</v>
          </cell>
        </row>
        <row r="11952">
          <cell r="B11952" t="str">
            <v>ADM001</v>
          </cell>
        </row>
        <row r="11953">
          <cell r="B11953" t="str">
            <v>ADM001</v>
          </cell>
        </row>
        <row r="11954">
          <cell r="B11954" t="str">
            <v>ADM001</v>
          </cell>
        </row>
        <row r="11955">
          <cell r="B11955" t="str">
            <v>ADM001</v>
          </cell>
        </row>
        <row r="11956">
          <cell r="B11956" t="str">
            <v>ADM001</v>
          </cell>
        </row>
        <row r="11957">
          <cell r="B11957" t="str">
            <v>ADM001</v>
          </cell>
        </row>
        <row r="11958">
          <cell r="B11958" t="str">
            <v>ADM001</v>
          </cell>
        </row>
        <row r="11959">
          <cell r="B11959" t="str">
            <v>ADM001</v>
          </cell>
        </row>
        <row r="11960">
          <cell r="B11960" t="str">
            <v>ADM001</v>
          </cell>
        </row>
        <row r="11961">
          <cell r="B11961" t="str">
            <v>ADM001</v>
          </cell>
        </row>
        <row r="11962">
          <cell r="B11962" t="str">
            <v>ADM001</v>
          </cell>
        </row>
        <row r="11963">
          <cell r="B11963" t="str">
            <v>ADM001</v>
          </cell>
        </row>
        <row r="11964">
          <cell r="B11964" t="str">
            <v>ADM001</v>
          </cell>
        </row>
        <row r="11965">
          <cell r="B11965" t="str">
            <v>ADM001</v>
          </cell>
        </row>
        <row r="11966">
          <cell r="B11966" t="str">
            <v>ADM001</v>
          </cell>
        </row>
        <row r="11967">
          <cell r="B11967" t="str">
            <v>ADM001</v>
          </cell>
        </row>
        <row r="11968">
          <cell r="B11968" t="str">
            <v>ADM001</v>
          </cell>
        </row>
        <row r="11969">
          <cell r="B11969" t="str">
            <v>ADM001</v>
          </cell>
        </row>
        <row r="11970">
          <cell r="B11970" t="str">
            <v>ADM001</v>
          </cell>
        </row>
        <row r="11971">
          <cell r="B11971" t="str">
            <v>ADM001</v>
          </cell>
        </row>
        <row r="11972">
          <cell r="B11972" t="str">
            <v>ADM001</v>
          </cell>
        </row>
        <row r="11973">
          <cell r="B11973" t="str">
            <v>ADM001</v>
          </cell>
        </row>
        <row r="11974">
          <cell r="B11974" t="str">
            <v>ADM001</v>
          </cell>
        </row>
        <row r="11975">
          <cell r="B11975" t="str">
            <v>ADM001</v>
          </cell>
        </row>
        <row r="11976">
          <cell r="B11976" t="str">
            <v>ADM001</v>
          </cell>
        </row>
        <row r="11977">
          <cell r="B11977" t="str">
            <v>ADM001</v>
          </cell>
        </row>
        <row r="11978">
          <cell r="B11978" t="str">
            <v>ADM001</v>
          </cell>
        </row>
        <row r="11979">
          <cell r="B11979" t="str">
            <v>ADM001</v>
          </cell>
        </row>
        <row r="11980">
          <cell r="B11980" t="str">
            <v>ADM001</v>
          </cell>
        </row>
        <row r="11981">
          <cell r="B11981" t="str">
            <v>ADM001</v>
          </cell>
        </row>
        <row r="11982">
          <cell r="B11982" t="str">
            <v>ADM001</v>
          </cell>
        </row>
        <row r="11983">
          <cell r="B11983" t="str">
            <v>ADM001</v>
          </cell>
        </row>
        <row r="11984">
          <cell r="B11984" t="str">
            <v>ADM001</v>
          </cell>
        </row>
        <row r="11985">
          <cell r="B11985" t="str">
            <v>ADM001</v>
          </cell>
        </row>
        <row r="11986">
          <cell r="B11986" t="str">
            <v>ADM001</v>
          </cell>
        </row>
        <row r="11987">
          <cell r="B11987" t="str">
            <v>ADM001</v>
          </cell>
        </row>
        <row r="11988">
          <cell r="B11988" t="str">
            <v>ADM001</v>
          </cell>
        </row>
        <row r="11989">
          <cell r="B11989" t="str">
            <v>ADM001</v>
          </cell>
        </row>
        <row r="11990">
          <cell r="B11990" t="str">
            <v>ADM001</v>
          </cell>
        </row>
        <row r="11991">
          <cell r="B11991" t="str">
            <v>ADM001</v>
          </cell>
        </row>
        <row r="11992">
          <cell r="B11992" t="str">
            <v>ADM001</v>
          </cell>
        </row>
        <row r="11993">
          <cell r="B11993" t="str">
            <v>ADM001</v>
          </cell>
        </row>
        <row r="11994">
          <cell r="B11994" t="str">
            <v>ADM001</v>
          </cell>
        </row>
        <row r="11995">
          <cell r="B11995" t="str">
            <v>ADM001</v>
          </cell>
        </row>
        <row r="11996">
          <cell r="B11996" t="str">
            <v>ADM001</v>
          </cell>
        </row>
        <row r="11997">
          <cell r="B11997" t="str">
            <v>ADM001</v>
          </cell>
        </row>
        <row r="11998">
          <cell r="B11998" t="str">
            <v>ADM001</v>
          </cell>
        </row>
        <row r="11999">
          <cell r="B11999" t="str">
            <v>ADM001</v>
          </cell>
        </row>
        <row r="12000">
          <cell r="B12000" t="str">
            <v>ADM001</v>
          </cell>
        </row>
        <row r="12001">
          <cell r="B12001" t="str">
            <v>ADM001</v>
          </cell>
        </row>
        <row r="12002">
          <cell r="B12002" t="str">
            <v>ADM001</v>
          </cell>
        </row>
        <row r="12003">
          <cell r="B12003" t="str">
            <v>ADM001</v>
          </cell>
        </row>
        <row r="12004">
          <cell r="B12004" t="str">
            <v>ADM001</v>
          </cell>
        </row>
        <row r="12005">
          <cell r="B12005" t="str">
            <v>ADM001</v>
          </cell>
        </row>
        <row r="12006">
          <cell r="B12006" t="str">
            <v>ADM001</v>
          </cell>
        </row>
        <row r="12007">
          <cell r="B12007" t="str">
            <v>ADM001</v>
          </cell>
        </row>
        <row r="12008">
          <cell r="B12008" t="str">
            <v>ADM001</v>
          </cell>
        </row>
        <row r="12009">
          <cell r="B12009" t="str">
            <v>ADM001</v>
          </cell>
        </row>
        <row r="12010">
          <cell r="B12010" t="str">
            <v>ADM001</v>
          </cell>
        </row>
        <row r="12011">
          <cell r="B12011" t="str">
            <v>ADM001</v>
          </cell>
        </row>
        <row r="12012">
          <cell r="B12012" t="str">
            <v>ADM001</v>
          </cell>
        </row>
        <row r="12013">
          <cell r="B12013" t="str">
            <v>ADM001</v>
          </cell>
        </row>
        <row r="12014">
          <cell r="B12014" t="str">
            <v>ADM001</v>
          </cell>
        </row>
        <row r="12015">
          <cell r="B12015" t="str">
            <v>ADM001</v>
          </cell>
        </row>
        <row r="12016">
          <cell r="B12016" t="str">
            <v>ADM001</v>
          </cell>
        </row>
        <row r="12017">
          <cell r="B12017" t="str">
            <v>ADM001</v>
          </cell>
        </row>
        <row r="12018">
          <cell r="B12018" t="str">
            <v>ADM001</v>
          </cell>
        </row>
        <row r="12019">
          <cell r="B12019" t="str">
            <v>ADM001</v>
          </cell>
        </row>
        <row r="12020">
          <cell r="B12020" t="str">
            <v>ADM001</v>
          </cell>
        </row>
        <row r="12021">
          <cell r="B12021" t="str">
            <v>ADM001</v>
          </cell>
        </row>
        <row r="12022">
          <cell r="B12022" t="str">
            <v>ADM001</v>
          </cell>
        </row>
        <row r="12023">
          <cell r="B12023" t="str">
            <v>ADM001</v>
          </cell>
        </row>
        <row r="12024">
          <cell r="B12024" t="str">
            <v>ADM001</v>
          </cell>
        </row>
        <row r="12025">
          <cell r="B12025" t="str">
            <v>ADM001</v>
          </cell>
        </row>
        <row r="12026">
          <cell r="B12026" t="str">
            <v>ADM001</v>
          </cell>
        </row>
        <row r="12027">
          <cell r="B12027" t="str">
            <v>ADM001</v>
          </cell>
        </row>
        <row r="12028">
          <cell r="B12028" t="str">
            <v>ADM001</v>
          </cell>
        </row>
        <row r="12029">
          <cell r="B12029" t="str">
            <v>ADM001</v>
          </cell>
        </row>
        <row r="12030">
          <cell r="B12030" t="str">
            <v>ADM001</v>
          </cell>
        </row>
        <row r="12031">
          <cell r="B12031" t="str">
            <v>ADM001</v>
          </cell>
        </row>
        <row r="12032">
          <cell r="B12032" t="str">
            <v>ADM001</v>
          </cell>
        </row>
        <row r="12033">
          <cell r="B12033" t="str">
            <v>ADM001</v>
          </cell>
        </row>
        <row r="12034">
          <cell r="B12034" t="str">
            <v>ADM001</v>
          </cell>
        </row>
        <row r="12035">
          <cell r="B12035" t="str">
            <v>ADM001</v>
          </cell>
        </row>
        <row r="12036">
          <cell r="B12036" t="str">
            <v>ADM001</v>
          </cell>
        </row>
        <row r="12037">
          <cell r="B12037" t="str">
            <v>ADM001</v>
          </cell>
        </row>
        <row r="12038">
          <cell r="B12038" t="str">
            <v>ADM001</v>
          </cell>
        </row>
        <row r="12039">
          <cell r="B12039" t="str">
            <v>ADM001</v>
          </cell>
        </row>
        <row r="12040">
          <cell r="B12040" t="str">
            <v>ADM001</v>
          </cell>
        </row>
        <row r="12041">
          <cell r="B12041" t="str">
            <v>ADM001</v>
          </cell>
        </row>
        <row r="12042">
          <cell r="B12042" t="str">
            <v>ADM001</v>
          </cell>
        </row>
        <row r="12043">
          <cell r="B12043" t="str">
            <v>ADM001</v>
          </cell>
        </row>
        <row r="12044">
          <cell r="B12044" t="str">
            <v>ADM001</v>
          </cell>
        </row>
        <row r="12045">
          <cell r="B12045" t="str">
            <v>ADM001</v>
          </cell>
        </row>
        <row r="12046">
          <cell r="B12046" t="str">
            <v>ADM001</v>
          </cell>
        </row>
        <row r="12047">
          <cell r="B12047" t="str">
            <v>ADM001</v>
          </cell>
        </row>
        <row r="12048">
          <cell r="B12048" t="str">
            <v>ADM001</v>
          </cell>
        </row>
        <row r="12049">
          <cell r="B12049" t="str">
            <v>ADM001</v>
          </cell>
        </row>
        <row r="12050">
          <cell r="B12050" t="str">
            <v>ADM001</v>
          </cell>
        </row>
        <row r="12051">
          <cell r="B12051" t="str">
            <v>ADM001</v>
          </cell>
        </row>
        <row r="12052">
          <cell r="B12052" t="str">
            <v>ADM001</v>
          </cell>
        </row>
        <row r="12053">
          <cell r="B12053" t="str">
            <v>ADM001</v>
          </cell>
        </row>
        <row r="12054">
          <cell r="B12054" t="str">
            <v>ADM001</v>
          </cell>
        </row>
        <row r="12055">
          <cell r="B12055" t="str">
            <v>ADM001</v>
          </cell>
        </row>
        <row r="12056">
          <cell r="B12056" t="str">
            <v>ADM001</v>
          </cell>
        </row>
        <row r="12057">
          <cell r="B12057" t="str">
            <v>ADM001</v>
          </cell>
        </row>
        <row r="12058">
          <cell r="B12058" t="str">
            <v>ADM001</v>
          </cell>
        </row>
        <row r="12059">
          <cell r="B12059" t="str">
            <v>ADM001</v>
          </cell>
        </row>
        <row r="12060">
          <cell r="B12060" t="str">
            <v>ADM001</v>
          </cell>
        </row>
        <row r="12061">
          <cell r="B12061" t="str">
            <v>ADM001</v>
          </cell>
        </row>
        <row r="12062">
          <cell r="B12062" t="str">
            <v>ADM001</v>
          </cell>
        </row>
        <row r="12063">
          <cell r="B12063" t="str">
            <v>ADM001</v>
          </cell>
        </row>
        <row r="12064">
          <cell r="B12064" t="str">
            <v>ADM001</v>
          </cell>
        </row>
        <row r="12065">
          <cell r="B12065" t="str">
            <v>ADM001</v>
          </cell>
        </row>
        <row r="12066">
          <cell r="B12066" t="str">
            <v>ADM001</v>
          </cell>
        </row>
        <row r="12067">
          <cell r="B12067" t="str">
            <v>ADM001</v>
          </cell>
        </row>
        <row r="12068">
          <cell r="B12068" t="str">
            <v>ADM001</v>
          </cell>
        </row>
        <row r="12069">
          <cell r="B12069" t="str">
            <v>ADM001</v>
          </cell>
        </row>
        <row r="12070">
          <cell r="B12070" t="str">
            <v>ADM001</v>
          </cell>
        </row>
        <row r="12071">
          <cell r="B12071" t="str">
            <v>ADM001</v>
          </cell>
        </row>
        <row r="12072">
          <cell r="B12072" t="str">
            <v>ADM001</v>
          </cell>
        </row>
        <row r="12073">
          <cell r="B12073" t="str">
            <v>ADM001</v>
          </cell>
        </row>
        <row r="12074">
          <cell r="B12074" t="str">
            <v>ADM001</v>
          </cell>
        </row>
        <row r="12075">
          <cell r="B12075" t="str">
            <v>ADM001</v>
          </cell>
        </row>
        <row r="12076">
          <cell r="B12076" t="str">
            <v>ADM001</v>
          </cell>
        </row>
        <row r="12077">
          <cell r="B12077" t="str">
            <v>ADM001</v>
          </cell>
        </row>
        <row r="12078">
          <cell r="B12078" t="str">
            <v>ADM001</v>
          </cell>
        </row>
        <row r="12079">
          <cell r="B12079" t="str">
            <v>ADM001</v>
          </cell>
        </row>
        <row r="12080">
          <cell r="B12080" t="str">
            <v>ADM001</v>
          </cell>
        </row>
        <row r="12081">
          <cell r="B12081" t="str">
            <v>ADM001</v>
          </cell>
        </row>
        <row r="12082">
          <cell r="B12082" t="str">
            <v>ADM001</v>
          </cell>
        </row>
        <row r="12083">
          <cell r="B12083" t="str">
            <v>ADM001</v>
          </cell>
        </row>
        <row r="12084">
          <cell r="B12084" t="str">
            <v>ADM001</v>
          </cell>
        </row>
        <row r="12085">
          <cell r="B12085" t="str">
            <v>ADM001</v>
          </cell>
        </row>
        <row r="12086">
          <cell r="B12086" t="str">
            <v>ADM001</v>
          </cell>
        </row>
        <row r="12087">
          <cell r="B12087" t="str">
            <v>ADM001</v>
          </cell>
        </row>
        <row r="12088">
          <cell r="B12088" t="str">
            <v>ADM001</v>
          </cell>
        </row>
        <row r="12089">
          <cell r="B12089" t="str">
            <v>ADM001</v>
          </cell>
        </row>
        <row r="12090">
          <cell r="B12090" t="str">
            <v>ADM001</v>
          </cell>
        </row>
        <row r="12091">
          <cell r="B12091" t="str">
            <v>ADM001</v>
          </cell>
        </row>
        <row r="12092">
          <cell r="B12092" t="str">
            <v>ADM001</v>
          </cell>
        </row>
        <row r="12093">
          <cell r="B12093" t="str">
            <v>ADM001</v>
          </cell>
        </row>
        <row r="12094">
          <cell r="B12094" t="str">
            <v>ADM001</v>
          </cell>
        </row>
        <row r="12095">
          <cell r="B12095" t="str">
            <v>ADM001</v>
          </cell>
        </row>
        <row r="12096">
          <cell r="B12096" t="str">
            <v>ADM001</v>
          </cell>
        </row>
        <row r="12097">
          <cell r="B12097" t="str">
            <v>ADM001</v>
          </cell>
        </row>
        <row r="12098">
          <cell r="B12098" t="str">
            <v>ADM001</v>
          </cell>
        </row>
        <row r="12099">
          <cell r="B12099" t="str">
            <v>ADM001</v>
          </cell>
        </row>
        <row r="12100">
          <cell r="B12100" t="str">
            <v>ADM001</v>
          </cell>
        </row>
        <row r="12101">
          <cell r="B12101" t="str">
            <v>ADM001</v>
          </cell>
        </row>
        <row r="12102">
          <cell r="B12102" t="str">
            <v>ADM001</v>
          </cell>
        </row>
        <row r="12103">
          <cell r="B12103" t="str">
            <v>ADM001</v>
          </cell>
        </row>
        <row r="12104">
          <cell r="B12104" t="str">
            <v>ADM001</v>
          </cell>
        </row>
        <row r="12105">
          <cell r="B12105" t="str">
            <v>ADM001</v>
          </cell>
        </row>
        <row r="12106">
          <cell r="B12106" t="str">
            <v>ADM001</v>
          </cell>
        </row>
        <row r="12107">
          <cell r="B12107" t="str">
            <v>ADM001</v>
          </cell>
        </row>
        <row r="12108">
          <cell r="B12108" t="str">
            <v>ADM001</v>
          </cell>
        </row>
        <row r="12109">
          <cell r="B12109" t="str">
            <v>ADM001</v>
          </cell>
        </row>
        <row r="12110">
          <cell r="B12110" t="str">
            <v>ADM001</v>
          </cell>
        </row>
        <row r="12111">
          <cell r="B12111" t="str">
            <v>ADM001</v>
          </cell>
        </row>
        <row r="12112">
          <cell r="B12112" t="str">
            <v>ADM001</v>
          </cell>
        </row>
        <row r="12113">
          <cell r="B12113" t="str">
            <v>ADM001</v>
          </cell>
        </row>
        <row r="12114">
          <cell r="B12114" t="str">
            <v>ADM001</v>
          </cell>
        </row>
        <row r="12115">
          <cell r="B12115" t="str">
            <v>ADM001</v>
          </cell>
        </row>
        <row r="12116">
          <cell r="B12116" t="str">
            <v>ADM001</v>
          </cell>
        </row>
        <row r="12117">
          <cell r="B12117" t="str">
            <v>ADM001</v>
          </cell>
        </row>
        <row r="12118">
          <cell r="B12118" t="str">
            <v>ADM001</v>
          </cell>
        </row>
        <row r="12119">
          <cell r="B12119" t="str">
            <v>ADM001</v>
          </cell>
        </row>
        <row r="12120">
          <cell r="B12120" t="str">
            <v>ADM001</v>
          </cell>
        </row>
        <row r="12121">
          <cell r="B12121" t="str">
            <v>ADM001</v>
          </cell>
        </row>
        <row r="12122">
          <cell r="B12122" t="str">
            <v>ADM001</v>
          </cell>
        </row>
        <row r="12123">
          <cell r="B12123" t="str">
            <v>ADM001</v>
          </cell>
        </row>
        <row r="12124">
          <cell r="B12124" t="str">
            <v>ADM001</v>
          </cell>
        </row>
        <row r="12125">
          <cell r="B12125" t="str">
            <v>ADM001</v>
          </cell>
        </row>
        <row r="12126">
          <cell r="B12126" t="str">
            <v>ADM001</v>
          </cell>
        </row>
        <row r="12127">
          <cell r="B12127" t="str">
            <v>ADM001</v>
          </cell>
        </row>
        <row r="12128">
          <cell r="B12128" t="str">
            <v>ADM001</v>
          </cell>
        </row>
        <row r="12129">
          <cell r="B12129" t="str">
            <v>ADM001</v>
          </cell>
        </row>
        <row r="12130">
          <cell r="B12130" t="str">
            <v>ADM001</v>
          </cell>
        </row>
        <row r="12131">
          <cell r="B12131" t="str">
            <v>ADM001</v>
          </cell>
        </row>
        <row r="12132">
          <cell r="B12132" t="str">
            <v>ADM001</v>
          </cell>
        </row>
        <row r="12133">
          <cell r="B12133" t="str">
            <v>ADM001</v>
          </cell>
        </row>
        <row r="12134">
          <cell r="B12134" t="str">
            <v>ADM001</v>
          </cell>
        </row>
        <row r="12135">
          <cell r="B12135" t="str">
            <v>ADM001</v>
          </cell>
        </row>
        <row r="12136">
          <cell r="B12136" t="str">
            <v>ADM001</v>
          </cell>
        </row>
        <row r="12137">
          <cell r="B12137" t="str">
            <v>ADM001</v>
          </cell>
        </row>
        <row r="12138">
          <cell r="B12138" t="str">
            <v>ADM001</v>
          </cell>
        </row>
        <row r="12139">
          <cell r="B12139" t="str">
            <v>ADM001</v>
          </cell>
        </row>
        <row r="12140">
          <cell r="B12140" t="str">
            <v>ADM001</v>
          </cell>
        </row>
        <row r="12141">
          <cell r="B12141" t="str">
            <v>ADM001</v>
          </cell>
        </row>
        <row r="12142">
          <cell r="B12142" t="str">
            <v>ADM001</v>
          </cell>
        </row>
        <row r="12143">
          <cell r="B12143" t="str">
            <v>ADM001</v>
          </cell>
        </row>
        <row r="12144">
          <cell r="B12144" t="str">
            <v>ADM001</v>
          </cell>
        </row>
        <row r="12145">
          <cell r="B12145" t="str">
            <v>ADM001</v>
          </cell>
        </row>
        <row r="12146">
          <cell r="B12146" t="str">
            <v>ADM001</v>
          </cell>
        </row>
        <row r="12147">
          <cell r="B12147" t="str">
            <v>ADM001</v>
          </cell>
        </row>
        <row r="12148">
          <cell r="B12148" t="str">
            <v>ADM001</v>
          </cell>
        </row>
        <row r="12149">
          <cell r="B12149" t="str">
            <v>ADM001</v>
          </cell>
        </row>
        <row r="12150">
          <cell r="B12150" t="str">
            <v>ADM001</v>
          </cell>
        </row>
        <row r="12151">
          <cell r="B12151" t="str">
            <v>ADM001</v>
          </cell>
        </row>
        <row r="12152">
          <cell r="B12152" t="str">
            <v>ADM001</v>
          </cell>
        </row>
        <row r="12153">
          <cell r="B12153" t="str">
            <v>ADM001</v>
          </cell>
        </row>
        <row r="12154">
          <cell r="B12154" t="str">
            <v>ADM001</v>
          </cell>
        </row>
        <row r="12155">
          <cell r="B12155" t="str">
            <v>ADM001</v>
          </cell>
        </row>
        <row r="12156">
          <cell r="B12156" t="str">
            <v>ADM001</v>
          </cell>
        </row>
        <row r="12157">
          <cell r="B12157" t="str">
            <v>ADM001</v>
          </cell>
        </row>
        <row r="12158">
          <cell r="B12158" t="str">
            <v>ADM001</v>
          </cell>
        </row>
        <row r="12159">
          <cell r="B12159" t="str">
            <v>ADM001</v>
          </cell>
        </row>
        <row r="12160">
          <cell r="B12160" t="str">
            <v>ADM001</v>
          </cell>
        </row>
        <row r="12161">
          <cell r="B12161" t="str">
            <v>ADM001</v>
          </cell>
        </row>
        <row r="12162">
          <cell r="B12162" t="str">
            <v>ADM001</v>
          </cell>
        </row>
        <row r="12163">
          <cell r="B12163" t="str">
            <v>ADM001</v>
          </cell>
        </row>
        <row r="12164">
          <cell r="B12164" t="str">
            <v>ADM001</v>
          </cell>
        </row>
        <row r="12165">
          <cell r="B12165" t="str">
            <v>ADM001</v>
          </cell>
        </row>
        <row r="12166">
          <cell r="B12166" t="str">
            <v>ADM001</v>
          </cell>
        </row>
        <row r="12167">
          <cell r="B12167" t="str">
            <v>ADM001</v>
          </cell>
        </row>
        <row r="12168">
          <cell r="B12168" t="str">
            <v>ADM001</v>
          </cell>
        </row>
        <row r="12169">
          <cell r="B12169" t="str">
            <v>ADM001</v>
          </cell>
        </row>
        <row r="12170">
          <cell r="B12170" t="str">
            <v>ADM001</v>
          </cell>
        </row>
        <row r="12171">
          <cell r="B12171" t="str">
            <v>ADM001</v>
          </cell>
        </row>
        <row r="12172">
          <cell r="B12172" t="str">
            <v>ADM001</v>
          </cell>
        </row>
        <row r="12173">
          <cell r="B12173" t="str">
            <v>ADM001</v>
          </cell>
        </row>
        <row r="12174">
          <cell r="B12174" t="str">
            <v>ADM001</v>
          </cell>
        </row>
        <row r="12175">
          <cell r="B12175" t="str">
            <v>ADM001</v>
          </cell>
        </row>
        <row r="12176">
          <cell r="B12176" t="str">
            <v>ADM001</v>
          </cell>
        </row>
        <row r="12177">
          <cell r="B12177" t="str">
            <v>ADM001</v>
          </cell>
        </row>
        <row r="12178">
          <cell r="B12178" t="str">
            <v>ADM001</v>
          </cell>
        </row>
        <row r="12179">
          <cell r="B12179" t="str">
            <v>ADM001</v>
          </cell>
        </row>
        <row r="12180">
          <cell r="B12180" t="str">
            <v>ADM001</v>
          </cell>
        </row>
        <row r="12181">
          <cell r="B12181" t="str">
            <v>ADM001</v>
          </cell>
        </row>
        <row r="12182">
          <cell r="B12182" t="str">
            <v>ADM001</v>
          </cell>
        </row>
        <row r="12183">
          <cell r="B12183" t="str">
            <v>ADM001</v>
          </cell>
        </row>
        <row r="12184">
          <cell r="B12184" t="str">
            <v>ADM001</v>
          </cell>
        </row>
        <row r="12185">
          <cell r="B12185" t="str">
            <v>ADM001</v>
          </cell>
        </row>
        <row r="12186">
          <cell r="B12186" t="str">
            <v>ADM001</v>
          </cell>
        </row>
        <row r="12187">
          <cell r="B12187" t="str">
            <v>ADM001</v>
          </cell>
        </row>
        <row r="12188">
          <cell r="B12188" t="str">
            <v>ADM001</v>
          </cell>
        </row>
        <row r="12189">
          <cell r="B12189" t="str">
            <v>ADM001</v>
          </cell>
        </row>
        <row r="12190">
          <cell r="B12190" t="str">
            <v>ADM001</v>
          </cell>
        </row>
        <row r="12191">
          <cell r="B12191" t="str">
            <v>ADM001</v>
          </cell>
        </row>
        <row r="12192">
          <cell r="B12192" t="str">
            <v>ADM001</v>
          </cell>
        </row>
        <row r="12193">
          <cell r="B12193" t="str">
            <v>ADM001</v>
          </cell>
        </row>
        <row r="12194">
          <cell r="B12194" t="str">
            <v>ADM001</v>
          </cell>
        </row>
        <row r="12195">
          <cell r="B12195" t="str">
            <v>ADM001</v>
          </cell>
        </row>
        <row r="12196">
          <cell r="B12196" t="str">
            <v>ADM001</v>
          </cell>
        </row>
        <row r="12197">
          <cell r="B12197" t="str">
            <v>ADM001</v>
          </cell>
        </row>
        <row r="12198">
          <cell r="B12198" t="str">
            <v>ADM001</v>
          </cell>
        </row>
        <row r="12199">
          <cell r="B12199" t="str">
            <v>ADM001</v>
          </cell>
        </row>
        <row r="12200">
          <cell r="B12200" t="str">
            <v>ADM001</v>
          </cell>
        </row>
        <row r="12201">
          <cell r="B12201" t="str">
            <v>ADM001</v>
          </cell>
        </row>
        <row r="12202">
          <cell r="B12202" t="str">
            <v>ADM001</v>
          </cell>
        </row>
        <row r="12203">
          <cell r="B12203" t="str">
            <v>ADM001</v>
          </cell>
        </row>
        <row r="12204">
          <cell r="B12204" t="str">
            <v>ADM001</v>
          </cell>
        </row>
        <row r="12205">
          <cell r="B12205" t="str">
            <v>ADM001</v>
          </cell>
        </row>
        <row r="12206">
          <cell r="B12206" t="str">
            <v>ADM001</v>
          </cell>
        </row>
        <row r="12207">
          <cell r="B12207" t="str">
            <v>ADM001</v>
          </cell>
        </row>
        <row r="12208">
          <cell r="B12208" t="str">
            <v>ADM001</v>
          </cell>
        </row>
        <row r="12209">
          <cell r="B12209" t="str">
            <v>ADM001</v>
          </cell>
        </row>
        <row r="12210">
          <cell r="B12210" t="str">
            <v>ADM001</v>
          </cell>
        </row>
        <row r="12211">
          <cell r="B12211" t="str">
            <v>ADM001</v>
          </cell>
        </row>
        <row r="12212">
          <cell r="B12212" t="str">
            <v>ADM001</v>
          </cell>
        </row>
        <row r="12213">
          <cell r="B12213" t="str">
            <v>ADM001</v>
          </cell>
        </row>
        <row r="12214">
          <cell r="B12214" t="str">
            <v>ADM001</v>
          </cell>
        </row>
        <row r="12215">
          <cell r="B12215" t="str">
            <v>ADM001</v>
          </cell>
        </row>
        <row r="12216">
          <cell r="B12216" t="str">
            <v>ADM001</v>
          </cell>
        </row>
        <row r="12217">
          <cell r="B12217" t="str">
            <v>ADM001</v>
          </cell>
        </row>
        <row r="12218">
          <cell r="B12218" t="str">
            <v>ADM001</v>
          </cell>
        </row>
        <row r="12219">
          <cell r="B12219" t="str">
            <v>ADM001</v>
          </cell>
        </row>
        <row r="12220">
          <cell r="B12220" t="str">
            <v>ADM001</v>
          </cell>
        </row>
        <row r="12221">
          <cell r="B12221" t="str">
            <v>ADM001</v>
          </cell>
        </row>
        <row r="12222">
          <cell r="B12222" t="str">
            <v>ADM001</v>
          </cell>
        </row>
        <row r="12223">
          <cell r="B12223" t="str">
            <v>ADM001</v>
          </cell>
        </row>
        <row r="12224">
          <cell r="B12224" t="str">
            <v>ADM001</v>
          </cell>
        </row>
        <row r="12225">
          <cell r="B12225" t="str">
            <v>ADM001</v>
          </cell>
        </row>
        <row r="12226">
          <cell r="B12226" t="str">
            <v>ADM001</v>
          </cell>
        </row>
        <row r="12227">
          <cell r="B12227" t="str">
            <v>ADM001</v>
          </cell>
        </row>
        <row r="12228">
          <cell r="B12228" t="str">
            <v>ADM001</v>
          </cell>
        </row>
        <row r="12229">
          <cell r="B12229" t="str">
            <v>ADM001</v>
          </cell>
        </row>
        <row r="12230">
          <cell r="B12230" t="str">
            <v>ADM001</v>
          </cell>
        </row>
        <row r="12231">
          <cell r="B12231" t="str">
            <v>ADM001</v>
          </cell>
        </row>
        <row r="12232">
          <cell r="B12232" t="str">
            <v>ADM001</v>
          </cell>
        </row>
        <row r="12233">
          <cell r="B12233" t="str">
            <v>ADM001</v>
          </cell>
        </row>
        <row r="12234">
          <cell r="B12234" t="str">
            <v>ADM001</v>
          </cell>
        </row>
        <row r="12235">
          <cell r="B12235" t="str">
            <v>ADM001</v>
          </cell>
        </row>
        <row r="12236">
          <cell r="B12236" t="str">
            <v>ADM001</v>
          </cell>
        </row>
        <row r="12237">
          <cell r="B12237" t="str">
            <v>ADM001</v>
          </cell>
        </row>
        <row r="12238">
          <cell r="B12238" t="str">
            <v>ADM001</v>
          </cell>
        </row>
        <row r="12239">
          <cell r="B12239" t="str">
            <v>ADM001</v>
          </cell>
        </row>
        <row r="12240">
          <cell r="B12240" t="str">
            <v>ADM001</v>
          </cell>
        </row>
        <row r="12241">
          <cell r="B12241" t="str">
            <v>ADM001</v>
          </cell>
        </row>
        <row r="12242">
          <cell r="B12242" t="str">
            <v>ADM001</v>
          </cell>
        </row>
        <row r="12243">
          <cell r="B12243" t="str">
            <v>ADM001</v>
          </cell>
        </row>
        <row r="12244">
          <cell r="B12244" t="str">
            <v>ADM001</v>
          </cell>
        </row>
        <row r="12245">
          <cell r="B12245" t="str">
            <v>ADM001</v>
          </cell>
        </row>
        <row r="12246">
          <cell r="B12246" t="str">
            <v>ADM001</v>
          </cell>
        </row>
        <row r="12247">
          <cell r="B12247" t="str">
            <v>ADM001</v>
          </cell>
        </row>
        <row r="12248">
          <cell r="B12248" t="str">
            <v>ADM001</v>
          </cell>
        </row>
        <row r="12249">
          <cell r="B12249" t="str">
            <v>ADM001</v>
          </cell>
        </row>
        <row r="12250">
          <cell r="B12250" t="str">
            <v>ADM001</v>
          </cell>
        </row>
        <row r="12251">
          <cell r="B12251" t="str">
            <v>ADM001</v>
          </cell>
        </row>
        <row r="12252">
          <cell r="B12252" t="str">
            <v>ADM001</v>
          </cell>
        </row>
        <row r="12253">
          <cell r="B12253" t="str">
            <v>ADM001</v>
          </cell>
        </row>
        <row r="12254">
          <cell r="B12254" t="str">
            <v>ADM001</v>
          </cell>
        </row>
        <row r="12255">
          <cell r="B12255" t="str">
            <v>ADM001</v>
          </cell>
        </row>
        <row r="12256">
          <cell r="B12256" t="str">
            <v>ADM001</v>
          </cell>
        </row>
        <row r="12257">
          <cell r="B12257" t="str">
            <v>ADM001</v>
          </cell>
        </row>
        <row r="12258">
          <cell r="B12258" t="str">
            <v>ADM001</v>
          </cell>
        </row>
        <row r="12259">
          <cell r="B12259" t="str">
            <v>ADM001</v>
          </cell>
        </row>
        <row r="12260">
          <cell r="B12260" t="str">
            <v>ADM001</v>
          </cell>
        </row>
        <row r="12261">
          <cell r="B12261" t="str">
            <v>ADM001</v>
          </cell>
        </row>
        <row r="12262">
          <cell r="B12262" t="str">
            <v>ADM001</v>
          </cell>
        </row>
        <row r="12263">
          <cell r="B12263" t="str">
            <v>ADM001</v>
          </cell>
        </row>
        <row r="12264">
          <cell r="B12264" t="str">
            <v>ADM001</v>
          </cell>
        </row>
        <row r="12265">
          <cell r="B12265" t="str">
            <v>ADM001</v>
          </cell>
        </row>
        <row r="12266">
          <cell r="B12266" t="str">
            <v>ADM001</v>
          </cell>
        </row>
        <row r="12267">
          <cell r="B12267" t="str">
            <v>ADM001</v>
          </cell>
        </row>
        <row r="12268">
          <cell r="B12268" t="str">
            <v>ADM001</v>
          </cell>
        </row>
        <row r="12269">
          <cell r="B12269" t="str">
            <v>ADM001</v>
          </cell>
        </row>
        <row r="12270">
          <cell r="B12270" t="str">
            <v>ADM001</v>
          </cell>
        </row>
        <row r="12271">
          <cell r="B12271" t="str">
            <v>ADM001</v>
          </cell>
        </row>
        <row r="12272">
          <cell r="B12272" t="str">
            <v>ADM001</v>
          </cell>
        </row>
        <row r="12273">
          <cell r="B12273" t="str">
            <v>ADM001</v>
          </cell>
        </row>
        <row r="12274">
          <cell r="B12274" t="str">
            <v>ADM001</v>
          </cell>
        </row>
        <row r="12275">
          <cell r="B12275" t="str">
            <v>ADM001</v>
          </cell>
        </row>
        <row r="12276">
          <cell r="B12276" t="str">
            <v>ADM001</v>
          </cell>
        </row>
        <row r="12277">
          <cell r="B12277" t="str">
            <v>ADM001</v>
          </cell>
        </row>
        <row r="12278">
          <cell r="B12278" t="str">
            <v>ADM001</v>
          </cell>
        </row>
        <row r="12279">
          <cell r="B12279" t="str">
            <v>ADM001</v>
          </cell>
        </row>
        <row r="12280">
          <cell r="B12280" t="str">
            <v>ADM001</v>
          </cell>
        </row>
        <row r="12281">
          <cell r="B12281" t="str">
            <v>ADM001</v>
          </cell>
        </row>
        <row r="12282">
          <cell r="B12282" t="str">
            <v>ADM001</v>
          </cell>
        </row>
        <row r="12283">
          <cell r="B12283" t="str">
            <v>ADM001</v>
          </cell>
        </row>
        <row r="12284">
          <cell r="B12284" t="str">
            <v>ADM001</v>
          </cell>
        </row>
        <row r="12285">
          <cell r="B12285" t="str">
            <v>ADM001</v>
          </cell>
        </row>
        <row r="12286">
          <cell r="B12286" t="str">
            <v>ADM001</v>
          </cell>
        </row>
        <row r="12287">
          <cell r="B12287" t="str">
            <v>ADM001</v>
          </cell>
        </row>
        <row r="12288">
          <cell r="B12288" t="str">
            <v>ADM001</v>
          </cell>
        </row>
        <row r="12289">
          <cell r="B12289" t="str">
            <v>ADM001</v>
          </cell>
        </row>
        <row r="12290">
          <cell r="B12290" t="str">
            <v>ADM001</v>
          </cell>
        </row>
        <row r="12291">
          <cell r="B12291" t="str">
            <v>ADM001</v>
          </cell>
        </row>
        <row r="12292">
          <cell r="B12292" t="str">
            <v>ADM001</v>
          </cell>
        </row>
        <row r="12293">
          <cell r="B12293" t="str">
            <v>ADM001</v>
          </cell>
        </row>
        <row r="12294">
          <cell r="B12294" t="str">
            <v>ADM001</v>
          </cell>
        </row>
        <row r="12295">
          <cell r="B12295" t="str">
            <v>ADM001</v>
          </cell>
        </row>
        <row r="12296">
          <cell r="B12296" t="str">
            <v>ADM001</v>
          </cell>
        </row>
        <row r="12297">
          <cell r="B12297" t="str">
            <v>ADM001</v>
          </cell>
        </row>
        <row r="12298">
          <cell r="B12298" t="str">
            <v>ADM001</v>
          </cell>
        </row>
        <row r="12299">
          <cell r="B12299" t="str">
            <v>ADM001</v>
          </cell>
        </row>
        <row r="12300">
          <cell r="B12300" t="str">
            <v>ADM001</v>
          </cell>
        </row>
        <row r="12301">
          <cell r="B12301" t="str">
            <v>ADM001</v>
          </cell>
        </row>
        <row r="12302">
          <cell r="B12302" t="str">
            <v>ADM001</v>
          </cell>
        </row>
        <row r="12303">
          <cell r="B12303" t="str">
            <v>ADM001</v>
          </cell>
        </row>
        <row r="12304">
          <cell r="B12304" t="str">
            <v>ADM001</v>
          </cell>
        </row>
        <row r="12305">
          <cell r="B12305" t="str">
            <v>ADM001</v>
          </cell>
        </row>
        <row r="12306">
          <cell r="B12306" t="str">
            <v>ADM001</v>
          </cell>
        </row>
        <row r="12307">
          <cell r="B12307" t="str">
            <v>ADM001</v>
          </cell>
        </row>
        <row r="12308">
          <cell r="B12308" t="str">
            <v>ADM001</v>
          </cell>
        </row>
        <row r="12309">
          <cell r="B12309" t="str">
            <v>ADM001</v>
          </cell>
        </row>
        <row r="12310">
          <cell r="B12310" t="str">
            <v>ADM001</v>
          </cell>
        </row>
        <row r="12311">
          <cell r="B12311" t="str">
            <v>ADM001</v>
          </cell>
        </row>
        <row r="12312">
          <cell r="B12312" t="str">
            <v>ADM001</v>
          </cell>
        </row>
        <row r="12313">
          <cell r="B12313" t="str">
            <v>ADM001</v>
          </cell>
        </row>
        <row r="12314">
          <cell r="B12314" t="str">
            <v>ADM001</v>
          </cell>
        </row>
        <row r="12315">
          <cell r="B12315" t="str">
            <v>ADM001</v>
          </cell>
        </row>
        <row r="12316">
          <cell r="B12316" t="str">
            <v>ADM001</v>
          </cell>
        </row>
        <row r="12317">
          <cell r="B12317" t="str">
            <v>ADM001</v>
          </cell>
        </row>
        <row r="12318">
          <cell r="B12318" t="str">
            <v>ADM001</v>
          </cell>
        </row>
        <row r="12319">
          <cell r="B12319" t="str">
            <v>ADM001</v>
          </cell>
        </row>
        <row r="12320">
          <cell r="B12320" t="str">
            <v>ADM001</v>
          </cell>
        </row>
        <row r="12321">
          <cell r="B12321" t="str">
            <v>ADM001</v>
          </cell>
        </row>
        <row r="12322">
          <cell r="B12322" t="str">
            <v>ADM001</v>
          </cell>
        </row>
        <row r="12323">
          <cell r="B12323" t="str">
            <v>ADM001</v>
          </cell>
        </row>
        <row r="12324">
          <cell r="B12324" t="str">
            <v>ADM001</v>
          </cell>
        </row>
        <row r="12325">
          <cell r="B12325" t="str">
            <v>ADM001</v>
          </cell>
        </row>
        <row r="12326">
          <cell r="B12326" t="str">
            <v>ADM001</v>
          </cell>
        </row>
        <row r="12327">
          <cell r="B12327" t="str">
            <v>ADM001</v>
          </cell>
        </row>
        <row r="12328">
          <cell r="B12328" t="str">
            <v>ADM001</v>
          </cell>
        </row>
        <row r="12329">
          <cell r="B12329" t="str">
            <v>ADM001</v>
          </cell>
        </row>
        <row r="12330">
          <cell r="B12330" t="str">
            <v>ADM001</v>
          </cell>
        </row>
        <row r="12331">
          <cell r="B12331" t="str">
            <v>ADM001</v>
          </cell>
        </row>
        <row r="12332">
          <cell r="B12332" t="str">
            <v>ADM001</v>
          </cell>
        </row>
        <row r="12333">
          <cell r="B12333" t="str">
            <v>ADM001</v>
          </cell>
        </row>
        <row r="12334">
          <cell r="B12334" t="str">
            <v>ADM001</v>
          </cell>
        </row>
        <row r="12335">
          <cell r="B12335" t="str">
            <v>ADM001</v>
          </cell>
        </row>
        <row r="12336">
          <cell r="B12336" t="str">
            <v>ADM001</v>
          </cell>
        </row>
        <row r="12337">
          <cell r="B12337" t="str">
            <v>ADM001</v>
          </cell>
        </row>
        <row r="12338">
          <cell r="B12338" t="str">
            <v>ADM001</v>
          </cell>
        </row>
        <row r="12339">
          <cell r="B12339" t="str">
            <v>ADM001</v>
          </cell>
        </row>
        <row r="12340">
          <cell r="B12340" t="str">
            <v>ADM001</v>
          </cell>
        </row>
        <row r="12341">
          <cell r="B12341" t="str">
            <v>ADM001</v>
          </cell>
        </row>
        <row r="12342">
          <cell r="B12342" t="str">
            <v>ADM001</v>
          </cell>
        </row>
        <row r="12343">
          <cell r="B12343" t="str">
            <v>ADM001</v>
          </cell>
        </row>
        <row r="12344">
          <cell r="B12344" t="str">
            <v>ADM001</v>
          </cell>
        </row>
        <row r="12345">
          <cell r="B12345" t="str">
            <v>ADM001</v>
          </cell>
        </row>
        <row r="12346">
          <cell r="B12346" t="str">
            <v>ADM001</v>
          </cell>
        </row>
        <row r="12347">
          <cell r="B12347" t="str">
            <v>ADM001</v>
          </cell>
        </row>
        <row r="12348">
          <cell r="B12348" t="str">
            <v>ADM001</v>
          </cell>
        </row>
        <row r="12349">
          <cell r="B12349" t="str">
            <v>ADM001</v>
          </cell>
        </row>
        <row r="12350">
          <cell r="B12350" t="str">
            <v>ADM001</v>
          </cell>
        </row>
        <row r="12351">
          <cell r="B12351" t="str">
            <v>ADM001</v>
          </cell>
        </row>
        <row r="12352">
          <cell r="B12352" t="str">
            <v>ADM001</v>
          </cell>
        </row>
        <row r="12353">
          <cell r="B12353" t="str">
            <v>ADM001</v>
          </cell>
        </row>
        <row r="12354">
          <cell r="B12354" t="str">
            <v>ADM001</v>
          </cell>
        </row>
        <row r="12355">
          <cell r="B12355" t="str">
            <v>ADM001</v>
          </cell>
        </row>
        <row r="12356">
          <cell r="B12356" t="str">
            <v>ADM001</v>
          </cell>
        </row>
        <row r="12357">
          <cell r="B12357" t="str">
            <v>ADM001</v>
          </cell>
        </row>
        <row r="12358">
          <cell r="B12358" t="str">
            <v>ADM001</v>
          </cell>
        </row>
        <row r="12359">
          <cell r="B12359" t="str">
            <v>ADM001</v>
          </cell>
        </row>
        <row r="12360">
          <cell r="B12360" t="str">
            <v>ADM001</v>
          </cell>
        </row>
        <row r="12361">
          <cell r="B12361" t="str">
            <v>ADM001</v>
          </cell>
        </row>
        <row r="12362">
          <cell r="B12362" t="str">
            <v>ADM001</v>
          </cell>
        </row>
        <row r="12363">
          <cell r="B12363" t="str">
            <v>ADM001</v>
          </cell>
        </row>
        <row r="12364">
          <cell r="B12364" t="str">
            <v>ADM001</v>
          </cell>
        </row>
        <row r="12365">
          <cell r="B12365" t="str">
            <v>ADM001</v>
          </cell>
        </row>
        <row r="12366">
          <cell r="B12366" t="str">
            <v>ADM001</v>
          </cell>
        </row>
        <row r="12367">
          <cell r="B12367" t="str">
            <v>ADM001</v>
          </cell>
        </row>
        <row r="12368">
          <cell r="B12368" t="str">
            <v>ADM001</v>
          </cell>
        </row>
        <row r="12369">
          <cell r="B12369" t="str">
            <v>ADM001</v>
          </cell>
        </row>
        <row r="12370">
          <cell r="B12370" t="str">
            <v>ADM001</v>
          </cell>
        </row>
        <row r="12371">
          <cell r="B12371" t="str">
            <v>ADM001</v>
          </cell>
        </row>
        <row r="12372">
          <cell r="B12372" t="str">
            <v>ADM001</v>
          </cell>
        </row>
        <row r="12373">
          <cell r="B12373" t="str">
            <v>ADM001</v>
          </cell>
        </row>
        <row r="12374">
          <cell r="B12374" t="str">
            <v>ADM001</v>
          </cell>
        </row>
        <row r="12375">
          <cell r="B12375" t="str">
            <v>ADM001</v>
          </cell>
        </row>
        <row r="12376">
          <cell r="B12376" t="str">
            <v>ADM001</v>
          </cell>
        </row>
        <row r="12377">
          <cell r="B12377" t="str">
            <v>ADM001</v>
          </cell>
        </row>
        <row r="12378">
          <cell r="B12378" t="str">
            <v>ADM001</v>
          </cell>
        </row>
        <row r="12379">
          <cell r="B12379" t="str">
            <v>ADM001</v>
          </cell>
        </row>
        <row r="12380">
          <cell r="B12380" t="str">
            <v>ADM001</v>
          </cell>
        </row>
        <row r="12381">
          <cell r="B12381" t="str">
            <v>ADM001</v>
          </cell>
        </row>
        <row r="12382">
          <cell r="B12382" t="str">
            <v>ADM001</v>
          </cell>
        </row>
        <row r="12383">
          <cell r="B12383" t="str">
            <v>ADM001</v>
          </cell>
        </row>
        <row r="12384">
          <cell r="B12384" t="str">
            <v>ADM001</v>
          </cell>
        </row>
        <row r="12385">
          <cell r="B12385" t="str">
            <v>ADM001</v>
          </cell>
        </row>
        <row r="12386">
          <cell r="B12386" t="str">
            <v>ADM001</v>
          </cell>
        </row>
        <row r="12387">
          <cell r="B12387" t="str">
            <v>ADM001</v>
          </cell>
        </row>
        <row r="12388">
          <cell r="B12388" t="str">
            <v>ADM001</v>
          </cell>
        </row>
        <row r="12389">
          <cell r="B12389" t="str">
            <v>ADM001</v>
          </cell>
        </row>
        <row r="12390">
          <cell r="B12390" t="str">
            <v>ADM001</v>
          </cell>
        </row>
        <row r="12391">
          <cell r="B12391" t="str">
            <v>ADM001</v>
          </cell>
        </row>
        <row r="12392">
          <cell r="B12392" t="str">
            <v>ADM001</v>
          </cell>
        </row>
        <row r="12393">
          <cell r="B12393" t="str">
            <v>ADM001</v>
          </cell>
        </row>
        <row r="12394">
          <cell r="B12394" t="str">
            <v>ADM001</v>
          </cell>
        </row>
        <row r="12395">
          <cell r="B12395" t="str">
            <v>ADM001</v>
          </cell>
        </row>
        <row r="12396">
          <cell r="B12396" t="str">
            <v>ADM001</v>
          </cell>
        </row>
        <row r="12397">
          <cell r="B12397" t="str">
            <v>ADM001</v>
          </cell>
        </row>
        <row r="12398">
          <cell r="B12398" t="str">
            <v>ADM001</v>
          </cell>
        </row>
        <row r="12399">
          <cell r="B12399" t="str">
            <v>ADM001</v>
          </cell>
        </row>
        <row r="12400">
          <cell r="B12400" t="str">
            <v>ADM001</v>
          </cell>
        </row>
        <row r="12401">
          <cell r="B12401" t="str">
            <v>ADM001</v>
          </cell>
        </row>
        <row r="12402">
          <cell r="B12402" t="str">
            <v>ADM001</v>
          </cell>
        </row>
        <row r="12403">
          <cell r="B12403" t="str">
            <v>ADM001</v>
          </cell>
        </row>
        <row r="12404">
          <cell r="B12404" t="str">
            <v>ADM001</v>
          </cell>
        </row>
        <row r="12405">
          <cell r="B12405" t="str">
            <v>ADM001</v>
          </cell>
        </row>
        <row r="12406">
          <cell r="B12406" t="str">
            <v>ADM001</v>
          </cell>
        </row>
        <row r="12407">
          <cell r="B12407" t="str">
            <v>ADM001</v>
          </cell>
        </row>
        <row r="12408">
          <cell r="B12408" t="str">
            <v>ADM001</v>
          </cell>
        </row>
        <row r="12409">
          <cell r="B12409" t="str">
            <v>ADM001</v>
          </cell>
        </row>
        <row r="12410">
          <cell r="B12410" t="str">
            <v>ADM001</v>
          </cell>
        </row>
        <row r="12411">
          <cell r="B12411" t="str">
            <v>ADM001</v>
          </cell>
        </row>
        <row r="12412">
          <cell r="B12412" t="str">
            <v>ADM001</v>
          </cell>
        </row>
        <row r="12413">
          <cell r="B12413" t="str">
            <v>ADM001</v>
          </cell>
        </row>
        <row r="12414">
          <cell r="B12414" t="str">
            <v>ADM001</v>
          </cell>
        </row>
        <row r="12415">
          <cell r="B12415" t="str">
            <v>ADM001</v>
          </cell>
        </row>
        <row r="12416">
          <cell r="B12416" t="str">
            <v>ADM001</v>
          </cell>
        </row>
        <row r="12417">
          <cell r="B12417" t="str">
            <v>ADM001</v>
          </cell>
        </row>
        <row r="12418">
          <cell r="B12418" t="str">
            <v>ADM001</v>
          </cell>
        </row>
        <row r="12419">
          <cell r="B12419" t="str">
            <v>ADM001</v>
          </cell>
        </row>
        <row r="12420">
          <cell r="B12420" t="str">
            <v>ADM001</v>
          </cell>
        </row>
        <row r="12421">
          <cell r="B12421" t="str">
            <v>ADM001</v>
          </cell>
        </row>
        <row r="12422">
          <cell r="B12422" t="str">
            <v>ADM001</v>
          </cell>
        </row>
        <row r="12423">
          <cell r="B12423" t="str">
            <v>ADM001</v>
          </cell>
        </row>
        <row r="12424">
          <cell r="B12424" t="str">
            <v>ADM001</v>
          </cell>
        </row>
        <row r="12425">
          <cell r="B12425" t="str">
            <v>ADM001</v>
          </cell>
        </row>
        <row r="12426">
          <cell r="B12426" t="str">
            <v>ADM001</v>
          </cell>
        </row>
        <row r="12427">
          <cell r="B12427" t="str">
            <v>ADM001</v>
          </cell>
        </row>
        <row r="12428">
          <cell r="B12428" t="str">
            <v>ADM001</v>
          </cell>
        </row>
        <row r="12429">
          <cell r="B12429" t="str">
            <v>ADM001</v>
          </cell>
        </row>
        <row r="12430">
          <cell r="B12430" t="str">
            <v>ADM001</v>
          </cell>
        </row>
        <row r="12431">
          <cell r="B12431" t="str">
            <v>ADM001</v>
          </cell>
        </row>
        <row r="12432">
          <cell r="B12432" t="str">
            <v>ADM001</v>
          </cell>
        </row>
        <row r="12433">
          <cell r="B12433" t="str">
            <v>ADM001</v>
          </cell>
        </row>
        <row r="12434">
          <cell r="B12434" t="str">
            <v>ADM001</v>
          </cell>
        </row>
        <row r="12435">
          <cell r="B12435" t="str">
            <v>ADM001</v>
          </cell>
        </row>
        <row r="12436">
          <cell r="B12436" t="str">
            <v>ADM001</v>
          </cell>
        </row>
        <row r="12437">
          <cell r="B12437" t="str">
            <v>ADM001</v>
          </cell>
        </row>
        <row r="12438">
          <cell r="B12438" t="str">
            <v>ADM001</v>
          </cell>
        </row>
        <row r="12439">
          <cell r="B12439" t="str">
            <v>ADM001</v>
          </cell>
        </row>
        <row r="12440">
          <cell r="B12440" t="str">
            <v>ADM001</v>
          </cell>
        </row>
        <row r="12441">
          <cell r="B12441" t="str">
            <v>ADM001</v>
          </cell>
        </row>
        <row r="12442">
          <cell r="B12442" t="str">
            <v>ADM001</v>
          </cell>
        </row>
        <row r="12443">
          <cell r="B12443" t="str">
            <v>ADM001</v>
          </cell>
        </row>
        <row r="12444">
          <cell r="B12444" t="str">
            <v>ADM001</v>
          </cell>
        </row>
        <row r="12445">
          <cell r="B12445" t="str">
            <v>ADM001</v>
          </cell>
        </row>
        <row r="12446">
          <cell r="B12446" t="str">
            <v>ADM001</v>
          </cell>
        </row>
        <row r="12447">
          <cell r="B12447" t="str">
            <v>ADM001</v>
          </cell>
        </row>
        <row r="12448">
          <cell r="B12448" t="str">
            <v>ADM001</v>
          </cell>
        </row>
        <row r="12449">
          <cell r="B12449" t="str">
            <v>ADM001</v>
          </cell>
        </row>
        <row r="12450">
          <cell r="B12450" t="str">
            <v>ADM001</v>
          </cell>
        </row>
        <row r="12451">
          <cell r="B12451" t="str">
            <v>ADM001</v>
          </cell>
        </row>
        <row r="12452">
          <cell r="B12452" t="str">
            <v>ADM001</v>
          </cell>
        </row>
        <row r="12453">
          <cell r="B12453" t="str">
            <v>ADM001</v>
          </cell>
        </row>
        <row r="12454">
          <cell r="B12454" t="str">
            <v>ADM001</v>
          </cell>
        </row>
        <row r="12455">
          <cell r="B12455" t="str">
            <v>ADM001</v>
          </cell>
        </row>
        <row r="12456">
          <cell r="B12456" t="str">
            <v>ADM001</v>
          </cell>
        </row>
        <row r="12457">
          <cell r="B12457" t="str">
            <v>ADM001</v>
          </cell>
        </row>
        <row r="12458">
          <cell r="B12458" t="str">
            <v>ADM001</v>
          </cell>
        </row>
        <row r="12459">
          <cell r="B12459" t="str">
            <v>ADM001</v>
          </cell>
        </row>
        <row r="12460">
          <cell r="B12460" t="str">
            <v>ADM001</v>
          </cell>
        </row>
        <row r="12461">
          <cell r="B12461" t="str">
            <v>ADM001</v>
          </cell>
        </row>
        <row r="12462">
          <cell r="B12462" t="str">
            <v>ADM001</v>
          </cell>
        </row>
        <row r="12463">
          <cell r="B12463" t="str">
            <v>ADM001</v>
          </cell>
        </row>
        <row r="12464">
          <cell r="B12464" t="str">
            <v>ADM001</v>
          </cell>
        </row>
        <row r="12465">
          <cell r="B12465" t="str">
            <v>ADM001</v>
          </cell>
        </row>
        <row r="12466">
          <cell r="B12466" t="str">
            <v>ADM001</v>
          </cell>
        </row>
        <row r="12467">
          <cell r="B12467" t="str">
            <v>ADM001</v>
          </cell>
        </row>
        <row r="12468">
          <cell r="B12468" t="str">
            <v>ADM001</v>
          </cell>
        </row>
        <row r="12469">
          <cell r="B12469" t="str">
            <v>ADM001</v>
          </cell>
        </row>
        <row r="12470">
          <cell r="B12470" t="str">
            <v>ADM001</v>
          </cell>
        </row>
        <row r="12471">
          <cell r="B12471" t="str">
            <v>ADM001</v>
          </cell>
        </row>
        <row r="12472">
          <cell r="B12472" t="str">
            <v>ADM001</v>
          </cell>
        </row>
        <row r="12473">
          <cell r="B12473" t="str">
            <v>ADM001</v>
          </cell>
        </row>
        <row r="12474">
          <cell r="B12474" t="str">
            <v>ADM001</v>
          </cell>
        </row>
        <row r="12475">
          <cell r="B12475" t="str">
            <v>ADM001</v>
          </cell>
        </row>
        <row r="12476">
          <cell r="B12476" t="str">
            <v>ADM001</v>
          </cell>
        </row>
        <row r="12477">
          <cell r="B12477" t="str">
            <v>ADM001</v>
          </cell>
        </row>
        <row r="12478">
          <cell r="B12478" t="str">
            <v>ADM001</v>
          </cell>
        </row>
        <row r="12479">
          <cell r="B12479" t="str">
            <v>ADM001</v>
          </cell>
        </row>
        <row r="12480">
          <cell r="B12480" t="str">
            <v>ADM001</v>
          </cell>
        </row>
        <row r="12481">
          <cell r="B12481" t="str">
            <v>ADM001</v>
          </cell>
        </row>
        <row r="12482">
          <cell r="B12482" t="str">
            <v>ADM001</v>
          </cell>
        </row>
        <row r="12483">
          <cell r="B12483" t="str">
            <v>ADM001</v>
          </cell>
        </row>
        <row r="12484">
          <cell r="B12484" t="str">
            <v>ADM001</v>
          </cell>
        </row>
        <row r="12485">
          <cell r="B12485" t="str">
            <v>ADM001</v>
          </cell>
        </row>
        <row r="12486">
          <cell r="B12486" t="str">
            <v>ADM001</v>
          </cell>
        </row>
        <row r="12487">
          <cell r="B12487" t="str">
            <v>ADM001</v>
          </cell>
        </row>
        <row r="12488">
          <cell r="B12488" t="str">
            <v>ADM001</v>
          </cell>
        </row>
        <row r="12489">
          <cell r="B12489" t="str">
            <v>ADM001</v>
          </cell>
        </row>
        <row r="12490">
          <cell r="B12490" t="str">
            <v>ADM001</v>
          </cell>
        </row>
        <row r="12491">
          <cell r="B12491" t="str">
            <v>ADM001</v>
          </cell>
        </row>
        <row r="12492">
          <cell r="B12492" t="str">
            <v>ADM001</v>
          </cell>
        </row>
        <row r="12493">
          <cell r="B12493" t="str">
            <v>ADM001</v>
          </cell>
        </row>
        <row r="12494">
          <cell r="B12494" t="str">
            <v>ADM001</v>
          </cell>
        </row>
        <row r="12495">
          <cell r="B12495" t="str">
            <v>ADM001</v>
          </cell>
        </row>
        <row r="12496">
          <cell r="B12496" t="str">
            <v>ADM001</v>
          </cell>
        </row>
        <row r="12497">
          <cell r="B12497" t="str">
            <v>ADM001</v>
          </cell>
        </row>
        <row r="12498">
          <cell r="B12498" t="str">
            <v>ADM001</v>
          </cell>
        </row>
        <row r="12499">
          <cell r="B12499" t="str">
            <v>ADM001</v>
          </cell>
        </row>
        <row r="12500">
          <cell r="B12500" t="str">
            <v>ADM001</v>
          </cell>
        </row>
        <row r="12501">
          <cell r="B12501" t="str">
            <v>ADM001</v>
          </cell>
        </row>
        <row r="12502">
          <cell r="B12502" t="str">
            <v>ADM001</v>
          </cell>
        </row>
        <row r="12503">
          <cell r="B12503" t="str">
            <v>ADM001</v>
          </cell>
        </row>
        <row r="12504">
          <cell r="B12504" t="str">
            <v>ADM001</v>
          </cell>
        </row>
        <row r="12505">
          <cell r="B12505" t="str">
            <v>ADM001</v>
          </cell>
        </row>
        <row r="12506">
          <cell r="B12506" t="str">
            <v>ADM001</v>
          </cell>
        </row>
        <row r="12507">
          <cell r="B12507" t="str">
            <v>ADM001</v>
          </cell>
        </row>
        <row r="12508">
          <cell r="B12508" t="str">
            <v>ADM001</v>
          </cell>
        </row>
        <row r="12509">
          <cell r="B12509" t="str">
            <v>ADM001</v>
          </cell>
        </row>
        <row r="12510">
          <cell r="B12510" t="str">
            <v>ADM001</v>
          </cell>
        </row>
        <row r="12511">
          <cell r="B12511" t="str">
            <v>ADM001</v>
          </cell>
        </row>
        <row r="12512">
          <cell r="B12512" t="str">
            <v>ADM001</v>
          </cell>
        </row>
        <row r="12513">
          <cell r="B12513" t="str">
            <v>ADM001</v>
          </cell>
        </row>
        <row r="12514">
          <cell r="B12514" t="str">
            <v>ADM001</v>
          </cell>
        </row>
        <row r="12515">
          <cell r="B12515" t="str">
            <v>ADM001</v>
          </cell>
        </row>
        <row r="12516">
          <cell r="B12516" t="str">
            <v>ADM001</v>
          </cell>
        </row>
        <row r="12517">
          <cell r="B12517" t="str">
            <v>ADM001</v>
          </cell>
        </row>
        <row r="12518">
          <cell r="B12518" t="str">
            <v>ADM001</v>
          </cell>
        </row>
        <row r="12519">
          <cell r="B12519" t="str">
            <v>ADM001</v>
          </cell>
        </row>
        <row r="12520">
          <cell r="B12520" t="str">
            <v>ADM001</v>
          </cell>
        </row>
        <row r="12521">
          <cell r="B12521" t="str">
            <v>ADM001</v>
          </cell>
        </row>
        <row r="12522">
          <cell r="B12522" t="str">
            <v>ADM001</v>
          </cell>
        </row>
        <row r="12523">
          <cell r="B12523" t="str">
            <v>ADM001</v>
          </cell>
        </row>
        <row r="12524">
          <cell r="B12524" t="str">
            <v>ADM001</v>
          </cell>
        </row>
        <row r="12525">
          <cell r="B12525" t="str">
            <v>ADM001</v>
          </cell>
        </row>
        <row r="12526">
          <cell r="B12526" t="str">
            <v>ADM001</v>
          </cell>
        </row>
        <row r="12527">
          <cell r="B12527" t="str">
            <v>ADM001</v>
          </cell>
        </row>
        <row r="12528">
          <cell r="B12528" t="str">
            <v>ADM001</v>
          </cell>
        </row>
        <row r="12529">
          <cell r="B12529" t="str">
            <v>ADM001</v>
          </cell>
        </row>
        <row r="12530">
          <cell r="B12530" t="str">
            <v>ADM001</v>
          </cell>
        </row>
        <row r="12531">
          <cell r="B12531" t="str">
            <v>ADM001</v>
          </cell>
        </row>
        <row r="12532">
          <cell r="B12532" t="str">
            <v>ADM001</v>
          </cell>
        </row>
        <row r="12533">
          <cell r="B12533" t="str">
            <v>ADM001</v>
          </cell>
        </row>
        <row r="12534">
          <cell r="B12534" t="str">
            <v>ADM001</v>
          </cell>
        </row>
        <row r="12535">
          <cell r="B12535" t="str">
            <v>ADM001</v>
          </cell>
        </row>
        <row r="12536">
          <cell r="B12536" t="str">
            <v>ADM001</v>
          </cell>
        </row>
        <row r="12537">
          <cell r="B12537" t="str">
            <v>ADM001</v>
          </cell>
        </row>
        <row r="12538">
          <cell r="B12538" t="str">
            <v>ADM001</v>
          </cell>
        </row>
        <row r="12539">
          <cell r="B12539" t="str">
            <v>ADM001</v>
          </cell>
        </row>
        <row r="12540">
          <cell r="B12540" t="str">
            <v>ADM001</v>
          </cell>
        </row>
        <row r="12541">
          <cell r="B12541" t="str">
            <v>ADM001</v>
          </cell>
        </row>
        <row r="12542">
          <cell r="B12542" t="str">
            <v>ADM001</v>
          </cell>
        </row>
        <row r="12543">
          <cell r="B12543" t="str">
            <v>ADM001</v>
          </cell>
        </row>
        <row r="12544">
          <cell r="B12544" t="str">
            <v>ADM001</v>
          </cell>
        </row>
        <row r="12545">
          <cell r="B12545" t="str">
            <v>ADM001</v>
          </cell>
        </row>
        <row r="12546">
          <cell r="B12546" t="str">
            <v>ADM001</v>
          </cell>
        </row>
        <row r="12547">
          <cell r="B12547" t="str">
            <v>ADM001</v>
          </cell>
        </row>
        <row r="12548">
          <cell r="B12548" t="str">
            <v>ADM001</v>
          </cell>
        </row>
        <row r="12549">
          <cell r="B12549" t="str">
            <v>ADM001</v>
          </cell>
        </row>
        <row r="12550">
          <cell r="B12550" t="str">
            <v>ADM001</v>
          </cell>
        </row>
        <row r="12551">
          <cell r="B12551" t="str">
            <v>ADM001</v>
          </cell>
        </row>
        <row r="12552">
          <cell r="B12552" t="str">
            <v>ADM001</v>
          </cell>
        </row>
        <row r="12553">
          <cell r="B12553" t="str">
            <v>ADM001</v>
          </cell>
        </row>
        <row r="12554">
          <cell r="B12554" t="str">
            <v>ADM001</v>
          </cell>
        </row>
        <row r="12555">
          <cell r="B12555" t="str">
            <v>ADM001</v>
          </cell>
        </row>
        <row r="12556">
          <cell r="B12556" t="str">
            <v>ADM001</v>
          </cell>
        </row>
        <row r="12557">
          <cell r="B12557" t="str">
            <v>ADM001</v>
          </cell>
        </row>
        <row r="12558">
          <cell r="B12558" t="str">
            <v>ADM001</v>
          </cell>
        </row>
        <row r="12559">
          <cell r="B12559" t="str">
            <v>ADM001</v>
          </cell>
        </row>
        <row r="12560">
          <cell r="B12560" t="str">
            <v>ADM001</v>
          </cell>
        </row>
        <row r="12561">
          <cell r="B12561" t="str">
            <v>ADM001</v>
          </cell>
        </row>
        <row r="12562">
          <cell r="B12562" t="str">
            <v>ADM001</v>
          </cell>
        </row>
        <row r="12563">
          <cell r="B12563" t="str">
            <v>ADM001</v>
          </cell>
        </row>
        <row r="12564">
          <cell r="B12564" t="str">
            <v>ADM001</v>
          </cell>
        </row>
        <row r="12565">
          <cell r="B12565" t="str">
            <v>ADM001</v>
          </cell>
        </row>
        <row r="12566">
          <cell r="B12566" t="str">
            <v>ADM001</v>
          </cell>
        </row>
        <row r="12567">
          <cell r="B12567" t="str">
            <v>ADM001</v>
          </cell>
        </row>
        <row r="12568">
          <cell r="B12568" t="str">
            <v>ADM001</v>
          </cell>
        </row>
        <row r="12569">
          <cell r="B12569" t="str">
            <v>ADM001</v>
          </cell>
        </row>
        <row r="12570">
          <cell r="B12570" t="str">
            <v>ADM001</v>
          </cell>
        </row>
        <row r="12571">
          <cell r="B12571" t="str">
            <v>ADM001</v>
          </cell>
        </row>
        <row r="12572">
          <cell r="B12572" t="str">
            <v>ADM001</v>
          </cell>
        </row>
        <row r="12573">
          <cell r="B12573" t="str">
            <v>ADM001</v>
          </cell>
        </row>
        <row r="12574">
          <cell r="B12574" t="str">
            <v>ADM001</v>
          </cell>
        </row>
        <row r="12575">
          <cell r="B12575" t="str">
            <v>ADM001</v>
          </cell>
        </row>
        <row r="12576">
          <cell r="B12576" t="str">
            <v>ADM001</v>
          </cell>
        </row>
        <row r="12577">
          <cell r="B12577" t="str">
            <v>ADM001</v>
          </cell>
        </row>
        <row r="12578">
          <cell r="B12578" t="str">
            <v>ADM001</v>
          </cell>
        </row>
        <row r="12579">
          <cell r="B12579" t="str">
            <v>ADM001</v>
          </cell>
        </row>
        <row r="12580">
          <cell r="B12580" t="str">
            <v>ADM001</v>
          </cell>
        </row>
        <row r="12581">
          <cell r="B12581" t="str">
            <v>ADM001</v>
          </cell>
        </row>
        <row r="12582">
          <cell r="B12582" t="str">
            <v>ADM001</v>
          </cell>
        </row>
        <row r="12583">
          <cell r="B12583" t="str">
            <v>ADM001</v>
          </cell>
        </row>
        <row r="12584">
          <cell r="B12584" t="str">
            <v>ADM001</v>
          </cell>
        </row>
        <row r="12585">
          <cell r="B12585" t="str">
            <v>ADM001</v>
          </cell>
        </row>
        <row r="12586">
          <cell r="B12586" t="str">
            <v>ADM001</v>
          </cell>
        </row>
        <row r="12587">
          <cell r="B12587" t="str">
            <v>ADM001</v>
          </cell>
        </row>
        <row r="12588">
          <cell r="B12588" t="str">
            <v>ADM001</v>
          </cell>
        </row>
        <row r="12589">
          <cell r="B12589" t="str">
            <v>ADM001</v>
          </cell>
        </row>
        <row r="12590">
          <cell r="B12590" t="str">
            <v>ADM001</v>
          </cell>
        </row>
        <row r="12591">
          <cell r="B12591" t="str">
            <v>ADM001</v>
          </cell>
        </row>
        <row r="12592">
          <cell r="B12592" t="str">
            <v>ADM001</v>
          </cell>
        </row>
        <row r="12593">
          <cell r="B12593" t="str">
            <v>ADM001</v>
          </cell>
        </row>
        <row r="12594">
          <cell r="B12594" t="str">
            <v>ADM001</v>
          </cell>
        </row>
        <row r="12595">
          <cell r="B12595" t="str">
            <v>ADM001</v>
          </cell>
        </row>
        <row r="12596">
          <cell r="B12596" t="str">
            <v>ADM001</v>
          </cell>
        </row>
        <row r="12597">
          <cell r="B12597" t="str">
            <v>ADM001</v>
          </cell>
        </row>
        <row r="12598">
          <cell r="B12598" t="str">
            <v>ADM001</v>
          </cell>
        </row>
        <row r="12599">
          <cell r="B12599" t="str">
            <v>ADM001</v>
          </cell>
        </row>
        <row r="12600">
          <cell r="B12600" t="str">
            <v>ADM001</v>
          </cell>
        </row>
        <row r="12601">
          <cell r="B12601" t="str">
            <v>ADM001</v>
          </cell>
        </row>
        <row r="12602">
          <cell r="B12602" t="str">
            <v>ADM001</v>
          </cell>
        </row>
        <row r="12603">
          <cell r="B12603" t="str">
            <v>ADM001</v>
          </cell>
        </row>
        <row r="12604">
          <cell r="B12604" t="str">
            <v>ADM001</v>
          </cell>
        </row>
        <row r="12605">
          <cell r="B12605" t="str">
            <v>ADM001</v>
          </cell>
        </row>
        <row r="12606">
          <cell r="B12606" t="str">
            <v>ADM001</v>
          </cell>
        </row>
        <row r="12607">
          <cell r="B12607" t="str">
            <v>ADM001</v>
          </cell>
        </row>
        <row r="12608">
          <cell r="B12608" t="str">
            <v>ADM001</v>
          </cell>
        </row>
        <row r="12609">
          <cell r="B12609" t="str">
            <v>ADM001</v>
          </cell>
        </row>
        <row r="12610">
          <cell r="B12610" t="str">
            <v>ADM001</v>
          </cell>
        </row>
        <row r="12611">
          <cell r="B12611" t="str">
            <v>ADM001</v>
          </cell>
        </row>
        <row r="12612">
          <cell r="B12612" t="str">
            <v>ADM001</v>
          </cell>
        </row>
        <row r="12613">
          <cell r="B12613" t="str">
            <v>ADM001</v>
          </cell>
        </row>
        <row r="12614">
          <cell r="B12614" t="str">
            <v>ADM001</v>
          </cell>
        </row>
        <row r="12615">
          <cell r="B12615" t="str">
            <v>ADM001</v>
          </cell>
        </row>
        <row r="12616">
          <cell r="B12616" t="str">
            <v>ADM001</v>
          </cell>
        </row>
        <row r="12617">
          <cell r="B12617" t="str">
            <v>ADM001</v>
          </cell>
        </row>
        <row r="12618">
          <cell r="B12618" t="str">
            <v>ADM001</v>
          </cell>
        </row>
        <row r="12619">
          <cell r="B12619" t="str">
            <v>ADM001</v>
          </cell>
        </row>
        <row r="12620">
          <cell r="B12620" t="str">
            <v>ADM001</v>
          </cell>
        </row>
        <row r="12621">
          <cell r="B12621" t="str">
            <v>ADM001</v>
          </cell>
        </row>
        <row r="12622">
          <cell r="B12622" t="str">
            <v>ADM001</v>
          </cell>
        </row>
        <row r="12623">
          <cell r="B12623" t="str">
            <v>ADM001</v>
          </cell>
        </row>
        <row r="12624">
          <cell r="B12624" t="str">
            <v>ADM001</v>
          </cell>
        </row>
        <row r="12625">
          <cell r="B12625" t="str">
            <v>ADM001</v>
          </cell>
        </row>
        <row r="12626">
          <cell r="B12626" t="str">
            <v>ADM001</v>
          </cell>
        </row>
        <row r="12627">
          <cell r="B12627" t="str">
            <v>ADM001</v>
          </cell>
        </row>
        <row r="12628">
          <cell r="B12628" t="str">
            <v>ADM001</v>
          </cell>
        </row>
        <row r="12629">
          <cell r="B12629" t="str">
            <v>ADM001</v>
          </cell>
        </row>
        <row r="12630">
          <cell r="B12630" t="str">
            <v>ADM001</v>
          </cell>
        </row>
        <row r="12631">
          <cell r="B12631" t="str">
            <v>ADM001</v>
          </cell>
        </row>
        <row r="12632">
          <cell r="B12632" t="str">
            <v>ADM001</v>
          </cell>
        </row>
        <row r="12633">
          <cell r="B12633" t="str">
            <v>ADM001</v>
          </cell>
        </row>
        <row r="12634">
          <cell r="B12634" t="str">
            <v>ADM001</v>
          </cell>
        </row>
        <row r="12635">
          <cell r="B12635" t="str">
            <v>ADM001</v>
          </cell>
        </row>
        <row r="12636">
          <cell r="B12636" t="str">
            <v>ADM001</v>
          </cell>
        </row>
        <row r="12637">
          <cell r="B12637" t="str">
            <v>ADM001</v>
          </cell>
        </row>
        <row r="12638">
          <cell r="B12638" t="str">
            <v>ADM001</v>
          </cell>
        </row>
        <row r="12639">
          <cell r="B12639" t="str">
            <v>ADM001</v>
          </cell>
        </row>
        <row r="12640">
          <cell r="B12640" t="str">
            <v>ADM001</v>
          </cell>
        </row>
        <row r="12641">
          <cell r="B12641" t="str">
            <v>ADM001</v>
          </cell>
        </row>
        <row r="12642">
          <cell r="B12642" t="str">
            <v>ADM001</v>
          </cell>
        </row>
        <row r="12643">
          <cell r="B12643" t="str">
            <v>ADM001</v>
          </cell>
        </row>
        <row r="12644">
          <cell r="B12644" t="str">
            <v>ADM001</v>
          </cell>
        </row>
        <row r="12645">
          <cell r="B12645" t="str">
            <v>ADM001</v>
          </cell>
        </row>
        <row r="12646">
          <cell r="B12646" t="str">
            <v>ADM001</v>
          </cell>
        </row>
        <row r="12647">
          <cell r="B12647" t="str">
            <v>ADM001</v>
          </cell>
        </row>
        <row r="12648">
          <cell r="B12648" t="str">
            <v>ADM001</v>
          </cell>
        </row>
        <row r="12649">
          <cell r="B12649" t="str">
            <v>ADM001</v>
          </cell>
        </row>
        <row r="12650">
          <cell r="B12650" t="str">
            <v>ADM001</v>
          </cell>
        </row>
        <row r="12651">
          <cell r="B12651" t="str">
            <v>ADM001</v>
          </cell>
        </row>
        <row r="12652">
          <cell r="B12652" t="str">
            <v>ADM001</v>
          </cell>
        </row>
        <row r="12653">
          <cell r="B12653" t="str">
            <v>ADM001</v>
          </cell>
        </row>
        <row r="12654">
          <cell r="B12654" t="str">
            <v>ADM001</v>
          </cell>
        </row>
        <row r="12655">
          <cell r="B12655" t="str">
            <v>ADM001</v>
          </cell>
        </row>
        <row r="12656">
          <cell r="B12656" t="str">
            <v>ADM001</v>
          </cell>
        </row>
        <row r="12657">
          <cell r="B12657" t="str">
            <v>ADM001</v>
          </cell>
        </row>
        <row r="12658">
          <cell r="B12658" t="str">
            <v>ADM001</v>
          </cell>
        </row>
        <row r="12659">
          <cell r="B12659" t="str">
            <v>ADM001</v>
          </cell>
        </row>
        <row r="12660">
          <cell r="B12660" t="str">
            <v>ADM001</v>
          </cell>
        </row>
        <row r="12661">
          <cell r="B12661" t="str">
            <v>ADM001</v>
          </cell>
        </row>
        <row r="12662">
          <cell r="B12662" t="str">
            <v>ADM001</v>
          </cell>
        </row>
        <row r="12663">
          <cell r="B12663" t="str">
            <v>ADM001</v>
          </cell>
        </row>
        <row r="12664">
          <cell r="B12664" t="str">
            <v>ADM001</v>
          </cell>
        </row>
        <row r="12665">
          <cell r="B12665" t="str">
            <v>ADM001</v>
          </cell>
        </row>
        <row r="12666">
          <cell r="B12666" t="str">
            <v>ADM001</v>
          </cell>
        </row>
        <row r="12667">
          <cell r="B12667" t="str">
            <v>ADM001</v>
          </cell>
        </row>
        <row r="12668">
          <cell r="B12668" t="str">
            <v>ADM001</v>
          </cell>
        </row>
        <row r="12669">
          <cell r="B12669" t="str">
            <v>ADM001</v>
          </cell>
        </row>
        <row r="12670">
          <cell r="B12670" t="str">
            <v>ADM001</v>
          </cell>
        </row>
        <row r="12671">
          <cell r="B12671" t="str">
            <v>ADM001</v>
          </cell>
        </row>
        <row r="12672">
          <cell r="B12672" t="str">
            <v>ADM001</v>
          </cell>
        </row>
        <row r="12673">
          <cell r="B12673" t="str">
            <v>ADM001</v>
          </cell>
        </row>
        <row r="12674">
          <cell r="B12674" t="str">
            <v>ADM001</v>
          </cell>
        </row>
        <row r="12675">
          <cell r="B12675" t="str">
            <v>ADM001</v>
          </cell>
        </row>
        <row r="12676">
          <cell r="B12676" t="str">
            <v>ADM001</v>
          </cell>
        </row>
        <row r="12677">
          <cell r="B12677" t="str">
            <v>ADM001</v>
          </cell>
        </row>
        <row r="12678">
          <cell r="B12678" t="str">
            <v>ADM001</v>
          </cell>
        </row>
        <row r="12679">
          <cell r="B12679" t="str">
            <v>ADM001</v>
          </cell>
        </row>
        <row r="12680">
          <cell r="B12680" t="str">
            <v>ADM001</v>
          </cell>
        </row>
        <row r="12681">
          <cell r="B12681" t="str">
            <v>ADM001</v>
          </cell>
        </row>
        <row r="12682">
          <cell r="B12682" t="str">
            <v>ADM001</v>
          </cell>
        </row>
        <row r="12683">
          <cell r="B12683" t="str">
            <v>ADM001</v>
          </cell>
        </row>
        <row r="12684">
          <cell r="B12684" t="str">
            <v>ADM001</v>
          </cell>
        </row>
        <row r="12685">
          <cell r="B12685" t="str">
            <v>ADM001</v>
          </cell>
        </row>
        <row r="12686">
          <cell r="B12686" t="str">
            <v>ADM001</v>
          </cell>
        </row>
        <row r="12687">
          <cell r="B12687" t="str">
            <v>ADM001</v>
          </cell>
        </row>
        <row r="12688">
          <cell r="B12688" t="str">
            <v>ADM001</v>
          </cell>
        </row>
        <row r="12689">
          <cell r="B12689" t="str">
            <v>ADM001</v>
          </cell>
        </row>
        <row r="12690">
          <cell r="B12690" t="str">
            <v>ADM001</v>
          </cell>
        </row>
        <row r="12691">
          <cell r="B12691" t="str">
            <v>ADM001</v>
          </cell>
        </row>
        <row r="12692">
          <cell r="B12692" t="str">
            <v>ADM001</v>
          </cell>
        </row>
        <row r="12693">
          <cell r="B12693" t="str">
            <v>ADM001</v>
          </cell>
        </row>
        <row r="12694">
          <cell r="B12694" t="str">
            <v>ADM001</v>
          </cell>
        </row>
        <row r="12695">
          <cell r="B12695" t="str">
            <v>ADM001</v>
          </cell>
        </row>
        <row r="12696">
          <cell r="B12696" t="str">
            <v>ADM001</v>
          </cell>
        </row>
        <row r="12697">
          <cell r="B12697" t="str">
            <v>ADM001</v>
          </cell>
        </row>
        <row r="12698">
          <cell r="B12698" t="str">
            <v>ADM001</v>
          </cell>
        </row>
        <row r="12699">
          <cell r="B12699" t="str">
            <v>ADM001</v>
          </cell>
        </row>
        <row r="12700">
          <cell r="B12700" t="str">
            <v>ADM001</v>
          </cell>
        </row>
        <row r="12701">
          <cell r="B12701" t="str">
            <v>ADM001</v>
          </cell>
        </row>
        <row r="12702">
          <cell r="B12702" t="str">
            <v>ADM001</v>
          </cell>
        </row>
        <row r="12703">
          <cell r="B12703" t="str">
            <v>ADM001</v>
          </cell>
        </row>
        <row r="12704">
          <cell r="B12704" t="str">
            <v>ADM001</v>
          </cell>
        </row>
        <row r="12705">
          <cell r="B12705" t="str">
            <v>ADM001</v>
          </cell>
        </row>
        <row r="12706">
          <cell r="B12706" t="str">
            <v>ADM001</v>
          </cell>
        </row>
        <row r="12707">
          <cell r="B12707" t="str">
            <v>ADM001</v>
          </cell>
        </row>
        <row r="12708">
          <cell r="B12708" t="str">
            <v>ADM001</v>
          </cell>
        </row>
        <row r="12709">
          <cell r="B12709" t="str">
            <v>ADM001</v>
          </cell>
        </row>
        <row r="12710">
          <cell r="B12710" t="str">
            <v>ADM001</v>
          </cell>
        </row>
        <row r="12711">
          <cell r="B12711" t="str">
            <v>ADM001</v>
          </cell>
        </row>
        <row r="12712">
          <cell r="B12712" t="str">
            <v>ADM001</v>
          </cell>
        </row>
        <row r="12713">
          <cell r="B12713" t="str">
            <v>ADM001</v>
          </cell>
        </row>
        <row r="12714">
          <cell r="B12714" t="str">
            <v>ADM001</v>
          </cell>
        </row>
        <row r="12715">
          <cell r="B12715" t="str">
            <v>ADM001</v>
          </cell>
        </row>
        <row r="12716">
          <cell r="B12716" t="str">
            <v>ADM001</v>
          </cell>
        </row>
        <row r="12717">
          <cell r="B12717" t="str">
            <v>ADM001</v>
          </cell>
        </row>
        <row r="12718">
          <cell r="B12718" t="str">
            <v>ADM001</v>
          </cell>
        </row>
        <row r="12719">
          <cell r="B12719" t="str">
            <v>ADM001</v>
          </cell>
        </row>
        <row r="12720">
          <cell r="B12720" t="str">
            <v>ADM001</v>
          </cell>
        </row>
        <row r="12721">
          <cell r="B12721" t="str">
            <v>ADM001</v>
          </cell>
        </row>
        <row r="12722">
          <cell r="B12722" t="str">
            <v>ADM001</v>
          </cell>
        </row>
        <row r="12723">
          <cell r="B12723" t="str">
            <v>ADM001</v>
          </cell>
        </row>
        <row r="12724">
          <cell r="B12724" t="str">
            <v>ADM001</v>
          </cell>
        </row>
        <row r="12725">
          <cell r="B12725" t="str">
            <v>ADM001</v>
          </cell>
        </row>
        <row r="12726">
          <cell r="B12726" t="str">
            <v>ADM001</v>
          </cell>
        </row>
        <row r="12727">
          <cell r="B12727" t="str">
            <v>ADM001</v>
          </cell>
        </row>
        <row r="12728">
          <cell r="B12728" t="str">
            <v>ADM001</v>
          </cell>
        </row>
        <row r="12729">
          <cell r="B12729" t="str">
            <v>ADM001</v>
          </cell>
        </row>
        <row r="12730">
          <cell r="B12730" t="str">
            <v>ADM001</v>
          </cell>
        </row>
        <row r="12731">
          <cell r="B12731" t="str">
            <v>ADM001</v>
          </cell>
        </row>
        <row r="12732">
          <cell r="B12732" t="str">
            <v>ADM001</v>
          </cell>
        </row>
        <row r="12733">
          <cell r="B12733" t="str">
            <v>ADM001</v>
          </cell>
        </row>
        <row r="12734">
          <cell r="B12734" t="str">
            <v>ADM001</v>
          </cell>
        </row>
        <row r="12735">
          <cell r="B12735" t="str">
            <v>ADM001</v>
          </cell>
        </row>
        <row r="12736">
          <cell r="B12736" t="str">
            <v>ADM001</v>
          </cell>
        </row>
        <row r="12737">
          <cell r="B12737" t="str">
            <v>ADM001</v>
          </cell>
        </row>
        <row r="12738">
          <cell r="B12738" t="str">
            <v>ADM001</v>
          </cell>
        </row>
        <row r="12739">
          <cell r="B12739" t="str">
            <v>ADM001</v>
          </cell>
        </row>
        <row r="12740">
          <cell r="B12740" t="str">
            <v>ADM001</v>
          </cell>
        </row>
        <row r="12741">
          <cell r="B12741" t="str">
            <v>ADM001</v>
          </cell>
        </row>
        <row r="12742">
          <cell r="B12742" t="str">
            <v>ADM001</v>
          </cell>
        </row>
        <row r="12743">
          <cell r="B12743" t="str">
            <v>ADM001</v>
          </cell>
        </row>
        <row r="12744">
          <cell r="B12744" t="str">
            <v>ADM001</v>
          </cell>
        </row>
        <row r="12745">
          <cell r="B12745" t="str">
            <v>ADM001</v>
          </cell>
        </row>
        <row r="12746">
          <cell r="B12746" t="str">
            <v>ADM001</v>
          </cell>
        </row>
        <row r="12747">
          <cell r="B12747" t="str">
            <v>ADM001</v>
          </cell>
        </row>
        <row r="12748">
          <cell r="B12748" t="str">
            <v>ADM001</v>
          </cell>
        </row>
        <row r="12749">
          <cell r="B12749" t="str">
            <v>ADM001</v>
          </cell>
        </row>
        <row r="12750">
          <cell r="B12750" t="str">
            <v>ADM001</v>
          </cell>
        </row>
        <row r="12751">
          <cell r="B12751" t="str">
            <v>ADM001</v>
          </cell>
        </row>
        <row r="12752">
          <cell r="B12752" t="str">
            <v>ADM001</v>
          </cell>
        </row>
        <row r="12753">
          <cell r="B12753" t="str">
            <v>ADM001</v>
          </cell>
        </row>
        <row r="12754">
          <cell r="B12754" t="str">
            <v>ADM001</v>
          </cell>
        </row>
        <row r="12755">
          <cell r="B12755" t="str">
            <v>ADM001</v>
          </cell>
        </row>
        <row r="12756">
          <cell r="B12756" t="str">
            <v>ADM001</v>
          </cell>
        </row>
        <row r="12757">
          <cell r="B12757" t="str">
            <v>ADM001</v>
          </cell>
        </row>
        <row r="12758">
          <cell r="B12758" t="str">
            <v>ADM001</v>
          </cell>
        </row>
        <row r="12759">
          <cell r="B12759" t="str">
            <v>ADM001</v>
          </cell>
        </row>
        <row r="12760">
          <cell r="B12760" t="str">
            <v>ADM001</v>
          </cell>
        </row>
        <row r="12761">
          <cell r="B12761" t="str">
            <v>ADM001</v>
          </cell>
        </row>
        <row r="12762">
          <cell r="B12762" t="str">
            <v>ADM001</v>
          </cell>
        </row>
        <row r="12763">
          <cell r="B12763" t="str">
            <v>ADM001</v>
          </cell>
        </row>
        <row r="12764">
          <cell r="B12764" t="str">
            <v>ADM001</v>
          </cell>
        </row>
        <row r="12765">
          <cell r="B12765" t="str">
            <v>ADM001</v>
          </cell>
        </row>
        <row r="12766">
          <cell r="B12766" t="str">
            <v>ADM001</v>
          </cell>
        </row>
        <row r="12767">
          <cell r="B12767" t="str">
            <v>ADM001</v>
          </cell>
        </row>
        <row r="12768">
          <cell r="B12768" t="str">
            <v>ADM001</v>
          </cell>
        </row>
        <row r="12769">
          <cell r="B12769" t="str">
            <v>ADM001</v>
          </cell>
        </row>
        <row r="12770">
          <cell r="B12770" t="str">
            <v>ADM001</v>
          </cell>
        </row>
        <row r="12771">
          <cell r="B12771" t="str">
            <v>ADM001</v>
          </cell>
        </row>
        <row r="12772">
          <cell r="B12772" t="str">
            <v>ADM001</v>
          </cell>
        </row>
        <row r="12773">
          <cell r="B12773" t="str">
            <v>ADM001</v>
          </cell>
        </row>
        <row r="12774">
          <cell r="B12774" t="str">
            <v>ADM001</v>
          </cell>
        </row>
        <row r="12775">
          <cell r="B12775" t="str">
            <v>ADM001</v>
          </cell>
        </row>
        <row r="12776">
          <cell r="B12776" t="str">
            <v>ADM001</v>
          </cell>
        </row>
        <row r="12777">
          <cell r="B12777" t="str">
            <v>ADM001</v>
          </cell>
        </row>
        <row r="12778">
          <cell r="B12778" t="str">
            <v>ADM001</v>
          </cell>
        </row>
        <row r="12779">
          <cell r="B12779" t="str">
            <v>ADM001</v>
          </cell>
        </row>
        <row r="12780">
          <cell r="B12780" t="str">
            <v>ADM001</v>
          </cell>
        </row>
        <row r="12781">
          <cell r="B12781" t="str">
            <v>ADM001</v>
          </cell>
        </row>
        <row r="12782">
          <cell r="B12782" t="str">
            <v>ADM001</v>
          </cell>
        </row>
        <row r="12783">
          <cell r="B12783" t="str">
            <v>ADM001</v>
          </cell>
        </row>
        <row r="12784">
          <cell r="B12784" t="str">
            <v>ADM001</v>
          </cell>
        </row>
        <row r="12785">
          <cell r="B12785" t="str">
            <v>ADM001</v>
          </cell>
        </row>
        <row r="12786">
          <cell r="B12786" t="str">
            <v>ADM001</v>
          </cell>
        </row>
        <row r="12787">
          <cell r="B12787" t="str">
            <v>ADM001</v>
          </cell>
        </row>
        <row r="12788">
          <cell r="B12788" t="str">
            <v>ADM001</v>
          </cell>
        </row>
        <row r="12789">
          <cell r="B12789" t="str">
            <v>ADM001</v>
          </cell>
        </row>
        <row r="12790">
          <cell r="B12790" t="str">
            <v>ADM001</v>
          </cell>
        </row>
        <row r="12791">
          <cell r="B12791" t="str">
            <v>ADM001</v>
          </cell>
        </row>
        <row r="12792">
          <cell r="B12792" t="str">
            <v>ADM001</v>
          </cell>
        </row>
        <row r="12793">
          <cell r="B12793" t="str">
            <v>ADM001</v>
          </cell>
        </row>
        <row r="12794">
          <cell r="B12794" t="str">
            <v>ADM001</v>
          </cell>
        </row>
        <row r="12795">
          <cell r="B12795" t="str">
            <v>ADM001</v>
          </cell>
        </row>
        <row r="12796">
          <cell r="B12796" t="str">
            <v>ADM001</v>
          </cell>
        </row>
        <row r="12797">
          <cell r="B12797" t="str">
            <v>ADM001</v>
          </cell>
        </row>
        <row r="12798">
          <cell r="B12798" t="str">
            <v>ADM001</v>
          </cell>
        </row>
        <row r="12799">
          <cell r="B12799" t="str">
            <v>ADM001</v>
          </cell>
        </row>
        <row r="12800">
          <cell r="B12800" t="str">
            <v>ADM001</v>
          </cell>
        </row>
        <row r="12801">
          <cell r="B12801" t="str">
            <v>ADM001</v>
          </cell>
        </row>
        <row r="12802">
          <cell r="B12802" t="str">
            <v>ADM001</v>
          </cell>
        </row>
        <row r="12803">
          <cell r="B12803" t="str">
            <v>ADM001</v>
          </cell>
        </row>
        <row r="12804">
          <cell r="B12804" t="str">
            <v>ADM001</v>
          </cell>
        </row>
        <row r="12805">
          <cell r="B12805" t="str">
            <v>ADM001</v>
          </cell>
        </row>
        <row r="12806">
          <cell r="B12806" t="str">
            <v>ADM001</v>
          </cell>
        </row>
        <row r="12807">
          <cell r="B12807" t="str">
            <v>ADM001</v>
          </cell>
        </row>
        <row r="12808">
          <cell r="B12808" t="str">
            <v>ADM001</v>
          </cell>
        </row>
        <row r="12809">
          <cell r="B12809" t="str">
            <v>ADM001</v>
          </cell>
        </row>
        <row r="12810">
          <cell r="B12810" t="str">
            <v>ADM001</v>
          </cell>
        </row>
        <row r="12811">
          <cell r="B12811" t="str">
            <v>ADM001</v>
          </cell>
        </row>
        <row r="12812">
          <cell r="B12812" t="str">
            <v>ADM001</v>
          </cell>
        </row>
        <row r="12813">
          <cell r="B12813" t="str">
            <v>ADM001</v>
          </cell>
        </row>
        <row r="12814">
          <cell r="B12814" t="str">
            <v>ADM001</v>
          </cell>
        </row>
        <row r="12815">
          <cell r="B12815" t="str">
            <v>ADM001</v>
          </cell>
        </row>
        <row r="12816">
          <cell r="B12816" t="str">
            <v>ADM001</v>
          </cell>
        </row>
        <row r="12817">
          <cell r="B12817" t="str">
            <v>ADM001</v>
          </cell>
        </row>
        <row r="12818">
          <cell r="B12818" t="str">
            <v>ADM001</v>
          </cell>
        </row>
        <row r="12819">
          <cell r="B12819" t="str">
            <v>ADM001</v>
          </cell>
        </row>
        <row r="12820">
          <cell r="B12820" t="str">
            <v>ADM001</v>
          </cell>
        </row>
        <row r="12821">
          <cell r="B12821" t="str">
            <v>ADM001</v>
          </cell>
        </row>
        <row r="12822">
          <cell r="B12822" t="str">
            <v>ADM001</v>
          </cell>
        </row>
        <row r="12823">
          <cell r="B12823" t="str">
            <v>ADM001</v>
          </cell>
        </row>
        <row r="12824">
          <cell r="B12824" t="str">
            <v>ADM001</v>
          </cell>
        </row>
        <row r="12825">
          <cell r="B12825" t="str">
            <v>ADM001</v>
          </cell>
        </row>
        <row r="12826">
          <cell r="B12826" t="str">
            <v>ADM001</v>
          </cell>
        </row>
        <row r="12827">
          <cell r="B12827" t="str">
            <v>ADM001</v>
          </cell>
        </row>
        <row r="12828">
          <cell r="B12828" t="str">
            <v>ADM001</v>
          </cell>
        </row>
        <row r="12829">
          <cell r="B12829" t="str">
            <v>ADM001</v>
          </cell>
        </row>
        <row r="12830">
          <cell r="B12830" t="str">
            <v>ADM001</v>
          </cell>
        </row>
        <row r="12831">
          <cell r="B12831" t="str">
            <v>ADM001</v>
          </cell>
        </row>
        <row r="12832">
          <cell r="B12832" t="str">
            <v>ADM001</v>
          </cell>
        </row>
        <row r="12833">
          <cell r="B12833" t="str">
            <v>ADM001</v>
          </cell>
        </row>
        <row r="12834">
          <cell r="B12834" t="str">
            <v>ADM001</v>
          </cell>
        </row>
        <row r="12835">
          <cell r="B12835" t="str">
            <v>ADM001</v>
          </cell>
        </row>
        <row r="12836">
          <cell r="B12836" t="str">
            <v>ADM001</v>
          </cell>
        </row>
        <row r="12837">
          <cell r="B12837" t="str">
            <v>ADM001</v>
          </cell>
        </row>
        <row r="12838">
          <cell r="B12838" t="str">
            <v>ADM001</v>
          </cell>
        </row>
        <row r="12839">
          <cell r="B12839" t="str">
            <v>ADM001</v>
          </cell>
        </row>
        <row r="12840">
          <cell r="B12840" t="str">
            <v>ADM001</v>
          </cell>
        </row>
        <row r="12841">
          <cell r="B12841" t="str">
            <v>ADM001</v>
          </cell>
        </row>
        <row r="12842">
          <cell r="B12842" t="str">
            <v>ADM001</v>
          </cell>
        </row>
        <row r="12843">
          <cell r="B12843" t="str">
            <v>ADM001</v>
          </cell>
        </row>
        <row r="12844">
          <cell r="B12844" t="str">
            <v>ADM001</v>
          </cell>
        </row>
        <row r="12845">
          <cell r="B12845" t="str">
            <v>ADM001</v>
          </cell>
        </row>
        <row r="12846">
          <cell r="B12846" t="str">
            <v>ADM001</v>
          </cell>
        </row>
        <row r="12847">
          <cell r="B12847" t="str">
            <v>ADM001</v>
          </cell>
        </row>
        <row r="12848">
          <cell r="B12848" t="str">
            <v>ADM001</v>
          </cell>
        </row>
        <row r="12849">
          <cell r="B12849" t="str">
            <v>ADM001</v>
          </cell>
        </row>
        <row r="12850">
          <cell r="B12850" t="str">
            <v>ADM001</v>
          </cell>
        </row>
        <row r="12851">
          <cell r="B12851" t="str">
            <v>ADM001</v>
          </cell>
        </row>
        <row r="12852">
          <cell r="B12852" t="str">
            <v>ADM001</v>
          </cell>
        </row>
        <row r="12853">
          <cell r="B12853" t="str">
            <v>ADM001</v>
          </cell>
        </row>
        <row r="12854">
          <cell r="B12854" t="str">
            <v>ADM001</v>
          </cell>
        </row>
        <row r="12855">
          <cell r="B12855" t="str">
            <v>ADM001</v>
          </cell>
        </row>
        <row r="12856">
          <cell r="B12856" t="str">
            <v>ADM001</v>
          </cell>
        </row>
        <row r="12857">
          <cell r="B12857" t="str">
            <v>ADM001</v>
          </cell>
        </row>
        <row r="12858">
          <cell r="B12858" t="str">
            <v>ADM001</v>
          </cell>
        </row>
        <row r="12859">
          <cell r="B12859" t="str">
            <v>ADM001</v>
          </cell>
        </row>
        <row r="12860">
          <cell r="B12860" t="str">
            <v>ADM001</v>
          </cell>
        </row>
        <row r="12861">
          <cell r="B12861" t="str">
            <v>ADM001</v>
          </cell>
        </row>
        <row r="12862">
          <cell r="B12862" t="str">
            <v>ADM001</v>
          </cell>
        </row>
        <row r="12863">
          <cell r="B12863" t="str">
            <v>ADM001</v>
          </cell>
        </row>
        <row r="12864">
          <cell r="B12864" t="str">
            <v>ADM001</v>
          </cell>
        </row>
        <row r="12865">
          <cell r="B12865" t="str">
            <v>ADM001</v>
          </cell>
        </row>
        <row r="12866">
          <cell r="B12866" t="str">
            <v>ADM001</v>
          </cell>
        </row>
        <row r="12867">
          <cell r="B12867" t="str">
            <v>ADM001</v>
          </cell>
        </row>
        <row r="12868">
          <cell r="B12868" t="str">
            <v>ADM001</v>
          </cell>
        </row>
        <row r="12869">
          <cell r="B12869" t="str">
            <v>ADM001</v>
          </cell>
        </row>
        <row r="12870">
          <cell r="B12870" t="str">
            <v>ADM001</v>
          </cell>
        </row>
        <row r="12871">
          <cell r="B12871" t="str">
            <v>ADM001</v>
          </cell>
        </row>
        <row r="12872">
          <cell r="B12872" t="str">
            <v>ADM001</v>
          </cell>
        </row>
        <row r="12873">
          <cell r="B12873" t="str">
            <v>ADM001</v>
          </cell>
        </row>
        <row r="12874">
          <cell r="B12874" t="str">
            <v>ADM001</v>
          </cell>
        </row>
        <row r="12875">
          <cell r="B12875" t="str">
            <v>ADM001</v>
          </cell>
        </row>
        <row r="12876">
          <cell r="B12876" t="str">
            <v>ADM001</v>
          </cell>
        </row>
        <row r="12877">
          <cell r="B12877" t="str">
            <v>ADM001</v>
          </cell>
        </row>
        <row r="12878">
          <cell r="B12878" t="str">
            <v>ADM001</v>
          </cell>
        </row>
        <row r="12879">
          <cell r="B12879" t="str">
            <v>ADM001</v>
          </cell>
        </row>
        <row r="12880">
          <cell r="B12880" t="str">
            <v>ADM001</v>
          </cell>
        </row>
        <row r="12881">
          <cell r="B12881" t="str">
            <v>ADM001</v>
          </cell>
        </row>
        <row r="12882">
          <cell r="B12882" t="str">
            <v>ADM001</v>
          </cell>
        </row>
        <row r="12883">
          <cell r="B12883" t="str">
            <v>ADM001</v>
          </cell>
        </row>
        <row r="12884">
          <cell r="B12884" t="str">
            <v>ADM001</v>
          </cell>
        </row>
        <row r="12885">
          <cell r="B12885" t="str">
            <v>ADM001</v>
          </cell>
        </row>
        <row r="12886">
          <cell r="B12886" t="str">
            <v>ADM001</v>
          </cell>
        </row>
        <row r="12887">
          <cell r="B12887" t="str">
            <v>ADM001</v>
          </cell>
        </row>
        <row r="12888">
          <cell r="B12888" t="str">
            <v>ADM001</v>
          </cell>
        </row>
        <row r="12889">
          <cell r="B12889" t="str">
            <v>ADM001</v>
          </cell>
        </row>
        <row r="12890">
          <cell r="B12890" t="str">
            <v>ADM001</v>
          </cell>
        </row>
        <row r="12891">
          <cell r="B12891" t="str">
            <v>ADM001</v>
          </cell>
        </row>
        <row r="12892">
          <cell r="B12892" t="str">
            <v>ADM001</v>
          </cell>
        </row>
        <row r="12893">
          <cell r="B12893" t="str">
            <v>ADM001</v>
          </cell>
        </row>
        <row r="12894">
          <cell r="B12894" t="str">
            <v>ADM001</v>
          </cell>
        </row>
        <row r="12895">
          <cell r="B12895" t="str">
            <v>ADM001</v>
          </cell>
        </row>
        <row r="12896">
          <cell r="B12896" t="str">
            <v>ADM001</v>
          </cell>
        </row>
        <row r="12897">
          <cell r="B12897" t="str">
            <v>ADM001</v>
          </cell>
        </row>
        <row r="12898">
          <cell r="B12898" t="str">
            <v>ADM001</v>
          </cell>
        </row>
        <row r="12899">
          <cell r="B12899" t="str">
            <v>ADM001</v>
          </cell>
        </row>
        <row r="12900">
          <cell r="B12900" t="str">
            <v>ADM001</v>
          </cell>
        </row>
        <row r="12901">
          <cell r="B12901" t="str">
            <v>ADM001</v>
          </cell>
        </row>
        <row r="12902">
          <cell r="B12902" t="str">
            <v>ADM001</v>
          </cell>
        </row>
        <row r="12903">
          <cell r="B12903" t="str">
            <v>ADM001</v>
          </cell>
        </row>
        <row r="12904">
          <cell r="B12904" t="str">
            <v>ADM001</v>
          </cell>
        </row>
        <row r="12905">
          <cell r="B12905" t="str">
            <v>ADM001</v>
          </cell>
        </row>
        <row r="12906">
          <cell r="B12906" t="str">
            <v>ADM001</v>
          </cell>
        </row>
        <row r="12907">
          <cell r="B12907" t="str">
            <v>ADM001</v>
          </cell>
        </row>
        <row r="12908">
          <cell r="B12908" t="str">
            <v>ADM001</v>
          </cell>
        </row>
        <row r="12909">
          <cell r="B12909" t="str">
            <v>ADM001</v>
          </cell>
        </row>
        <row r="12910">
          <cell r="B12910" t="str">
            <v>ADM001</v>
          </cell>
        </row>
        <row r="12911">
          <cell r="B12911" t="str">
            <v>ADM001</v>
          </cell>
        </row>
        <row r="12912">
          <cell r="B12912" t="str">
            <v>ADM001</v>
          </cell>
        </row>
        <row r="12913">
          <cell r="B12913" t="str">
            <v>ADM001</v>
          </cell>
        </row>
        <row r="12914">
          <cell r="B12914" t="str">
            <v>ADM001</v>
          </cell>
        </row>
        <row r="12915">
          <cell r="B12915" t="str">
            <v>ADM001</v>
          </cell>
        </row>
        <row r="12916">
          <cell r="B12916" t="str">
            <v>ADM001</v>
          </cell>
        </row>
        <row r="12917">
          <cell r="B12917" t="str">
            <v>ADM001</v>
          </cell>
        </row>
        <row r="12918">
          <cell r="B12918" t="str">
            <v>ADM001</v>
          </cell>
        </row>
        <row r="12919">
          <cell r="B12919" t="str">
            <v>ADM001</v>
          </cell>
        </row>
        <row r="12920">
          <cell r="B12920" t="str">
            <v>ADM001</v>
          </cell>
        </row>
        <row r="12921">
          <cell r="B12921" t="str">
            <v>ADM001</v>
          </cell>
        </row>
        <row r="12922">
          <cell r="B12922" t="str">
            <v>ADM001</v>
          </cell>
        </row>
        <row r="12923">
          <cell r="B12923" t="str">
            <v>ADM001</v>
          </cell>
        </row>
        <row r="12924">
          <cell r="B12924" t="str">
            <v>ADM001</v>
          </cell>
        </row>
        <row r="12925">
          <cell r="B12925" t="str">
            <v>ADM001</v>
          </cell>
        </row>
        <row r="12926">
          <cell r="B12926" t="str">
            <v>ADM001</v>
          </cell>
        </row>
        <row r="12927">
          <cell r="B12927" t="str">
            <v>ADM001</v>
          </cell>
        </row>
        <row r="12928">
          <cell r="B12928" t="str">
            <v>ADM001</v>
          </cell>
        </row>
        <row r="12929">
          <cell r="B12929" t="str">
            <v>ADM001</v>
          </cell>
        </row>
        <row r="12930">
          <cell r="B12930" t="str">
            <v>ADM001</v>
          </cell>
        </row>
        <row r="12931">
          <cell r="B12931" t="str">
            <v>ADM001</v>
          </cell>
        </row>
        <row r="12932">
          <cell r="B12932" t="str">
            <v>ADM001</v>
          </cell>
        </row>
        <row r="12933">
          <cell r="B12933" t="str">
            <v>ADM001</v>
          </cell>
        </row>
        <row r="12934">
          <cell r="B12934" t="str">
            <v>ADM001</v>
          </cell>
        </row>
        <row r="12935">
          <cell r="B12935" t="str">
            <v>ADM001</v>
          </cell>
        </row>
        <row r="12936">
          <cell r="B12936" t="str">
            <v>ADM001</v>
          </cell>
        </row>
        <row r="12937">
          <cell r="B12937" t="str">
            <v>ADM001</v>
          </cell>
        </row>
        <row r="12938">
          <cell r="B12938" t="str">
            <v>ADM001</v>
          </cell>
        </row>
        <row r="12939">
          <cell r="B12939" t="str">
            <v>ADM001</v>
          </cell>
        </row>
        <row r="12940">
          <cell r="B12940" t="str">
            <v>ADM001</v>
          </cell>
        </row>
        <row r="12941">
          <cell r="B12941" t="str">
            <v>ADM001</v>
          </cell>
        </row>
        <row r="12942">
          <cell r="B12942" t="str">
            <v>ADM001</v>
          </cell>
        </row>
        <row r="12943">
          <cell r="B12943" t="str">
            <v>ADM001</v>
          </cell>
        </row>
        <row r="12944">
          <cell r="B12944" t="str">
            <v>ADM001</v>
          </cell>
        </row>
        <row r="12945">
          <cell r="B12945" t="str">
            <v>ADM001</v>
          </cell>
        </row>
        <row r="12946">
          <cell r="B12946" t="str">
            <v>ADM001</v>
          </cell>
        </row>
        <row r="12947">
          <cell r="B12947" t="str">
            <v>ADM001</v>
          </cell>
        </row>
        <row r="12948">
          <cell r="B12948" t="str">
            <v>ADM001</v>
          </cell>
        </row>
        <row r="12949">
          <cell r="B12949" t="str">
            <v>ADM001</v>
          </cell>
        </row>
        <row r="12950">
          <cell r="B12950" t="str">
            <v>ADM001</v>
          </cell>
        </row>
        <row r="12951">
          <cell r="B12951" t="str">
            <v>ADM001</v>
          </cell>
        </row>
        <row r="12952">
          <cell r="B12952" t="str">
            <v>ADM001</v>
          </cell>
        </row>
        <row r="12953">
          <cell r="B12953" t="str">
            <v>ADM001</v>
          </cell>
        </row>
        <row r="12954">
          <cell r="B12954" t="str">
            <v>ADM001</v>
          </cell>
        </row>
        <row r="12955">
          <cell r="B12955" t="str">
            <v>ADM001</v>
          </cell>
        </row>
        <row r="12956">
          <cell r="B12956" t="str">
            <v>ADM001</v>
          </cell>
        </row>
        <row r="12957">
          <cell r="B12957" t="str">
            <v>ADM001</v>
          </cell>
        </row>
        <row r="12958">
          <cell r="B12958" t="str">
            <v>ADM001</v>
          </cell>
        </row>
        <row r="12959">
          <cell r="B12959" t="str">
            <v>ADM001</v>
          </cell>
        </row>
        <row r="12960">
          <cell r="B12960" t="str">
            <v>ADM001</v>
          </cell>
        </row>
        <row r="12961">
          <cell r="B12961" t="str">
            <v>ADM001</v>
          </cell>
        </row>
        <row r="12962">
          <cell r="B12962" t="str">
            <v>ADM001</v>
          </cell>
        </row>
        <row r="12963">
          <cell r="B12963" t="str">
            <v>ADM001</v>
          </cell>
        </row>
        <row r="12964">
          <cell r="B12964" t="str">
            <v>ADM001</v>
          </cell>
        </row>
        <row r="12965">
          <cell r="B12965" t="str">
            <v>ADM001</v>
          </cell>
        </row>
        <row r="12966">
          <cell r="B12966" t="str">
            <v>ADM001</v>
          </cell>
        </row>
        <row r="12967">
          <cell r="B12967" t="str">
            <v>ADM001</v>
          </cell>
        </row>
        <row r="12968">
          <cell r="B12968" t="str">
            <v>ADM001</v>
          </cell>
        </row>
        <row r="12969">
          <cell r="B12969" t="str">
            <v>ADM001</v>
          </cell>
        </row>
        <row r="12970">
          <cell r="B12970" t="str">
            <v>ADM001</v>
          </cell>
        </row>
        <row r="12971">
          <cell r="B12971" t="str">
            <v>ADM001</v>
          </cell>
        </row>
        <row r="12972">
          <cell r="B12972" t="str">
            <v>ADM001</v>
          </cell>
        </row>
        <row r="12973">
          <cell r="B12973" t="str">
            <v>ADM001</v>
          </cell>
        </row>
        <row r="12974">
          <cell r="B12974" t="str">
            <v>ADM001</v>
          </cell>
        </row>
        <row r="12975">
          <cell r="B12975" t="str">
            <v>ADM001</v>
          </cell>
        </row>
        <row r="12976">
          <cell r="B12976" t="str">
            <v>ADM001</v>
          </cell>
        </row>
        <row r="12977">
          <cell r="B12977" t="str">
            <v>ADM001</v>
          </cell>
        </row>
        <row r="12978">
          <cell r="B12978" t="str">
            <v>ADM001</v>
          </cell>
        </row>
        <row r="12979">
          <cell r="B12979" t="str">
            <v>ADM001</v>
          </cell>
        </row>
        <row r="12980">
          <cell r="B12980" t="str">
            <v>ADM001</v>
          </cell>
        </row>
        <row r="12981">
          <cell r="B12981" t="str">
            <v>ADM001</v>
          </cell>
        </row>
        <row r="12982">
          <cell r="B12982" t="str">
            <v>ADM001</v>
          </cell>
        </row>
        <row r="12983">
          <cell r="B12983" t="str">
            <v>ADM001</v>
          </cell>
        </row>
        <row r="12984">
          <cell r="B12984" t="str">
            <v>ADM001</v>
          </cell>
        </row>
        <row r="12985">
          <cell r="B12985" t="str">
            <v>ADM001</v>
          </cell>
        </row>
        <row r="12986">
          <cell r="B12986" t="str">
            <v>ADM001</v>
          </cell>
        </row>
        <row r="12987">
          <cell r="B12987" t="str">
            <v>ADM001</v>
          </cell>
        </row>
        <row r="12988">
          <cell r="B12988" t="str">
            <v>ADM001</v>
          </cell>
        </row>
        <row r="12989">
          <cell r="B12989" t="str">
            <v>ADM001</v>
          </cell>
        </row>
        <row r="12990">
          <cell r="B12990" t="str">
            <v>ADM001</v>
          </cell>
        </row>
        <row r="12991">
          <cell r="B12991" t="str">
            <v>ADM001</v>
          </cell>
        </row>
        <row r="12992">
          <cell r="B12992" t="str">
            <v>ADM001</v>
          </cell>
        </row>
        <row r="12993">
          <cell r="B12993" t="str">
            <v>ADM001</v>
          </cell>
        </row>
        <row r="12994">
          <cell r="B12994" t="str">
            <v>ADM001</v>
          </cell>
        </row>
        <row r="12995">
          <cell r="B12995" t="str">
            <v>ADM001</v>
          </cell>
        </row>
        <row r="12996">
          <cell r="B12996" t="str">
            <v>ADM001</v>
          </cell>
        </row>
        <row r="12997">
          <cell r="B12997" t="str">
            <v>ADM001</v>
          </cell>
        </row>
        <row r="12998">
          <cell r="B12998" t="str">
            <v>ADM001</v>
          </cell>
        </row>
        <row r="12999">
          <cell r="B12999" t="str">
            <v>ADM001</v>
          </cell>
        </row>
        <row r="13000">
          <cell r="B13000" t="str">
            <v>ADM001</v>
          </cell>
        </row>
        <row r="13001">
          <cell r="B13001" t="str">
            <v>ADM001</v>
          </cell>
        </row>
        <row r="13002">
          <cell r="B13002" t="str">
            <v>ADM001</v>
          </cell>
        </row>
        <row r="13003">
          <cell r="B13003" t="str">
            <v>ADM001</v>
          </cell>
        </row>
        <row r="13004">
          <cell r="B13004" t="str">
            <v>ADM001</v>
          </cell>
        </row>
        <row r="13005">
          <cell r="B13005" t="str">
            <v>ADM001</v>
          </cell>
        </row>
        <row r="13006">
          <cell r="B13006" t="str">
            <v>ADM001</v>
          </cell>
        </row>
        <row r="13007">
          <cell r="B13007" t="str">
            <v>ADM001</v>
          </cell>
        </row>
        <row r="13008">
          <cell r="B13008" t="str">
            <v>ADM001</v>
          </cell>
        </row>
        <row r="13009">
          <cell r="B13009" t="str">
            <v>ADM001</v>
          </cell>
        </row>
        <row r="13010">
          <cell r="B13010" t="str">
            <v>ADM001</v>
          </cell>
        </row>
        <row r="13011">
          <cell r="B13011" t="str">
            <v>ADM001</v>
          </cell>
        </row>
        <row r="13012">
          <cell r="B13012" t="str">
            <v>ADM001</v>
          </cell>
        </row>
        <row r="13013">
          <cell r="B13013" t="str">
            <v>ADM001</v>
          </cell>
        </row>
        <row r="13014">
          <cell r="B13014" t="str">
            <v>ADM001</v>
          </cell>
        </row>
        <row r="13015">
          <cell r="B13015" t="str">
            <v>ADM001</v>
          </cell>
        </row>
        <row r="13016">
          <cell r="B13016" t="str">
            <v>ADM001</v>
          </cell>
        </row>
        <row r="13017">
          <cell r="B13017" t="str">
            <v>ADM001</v>
          </cell>
        </row>
        <row r="13018">
          <cell r="B13018" t="str">
            <v>ADM001</v>
          </cell>
        </row>
        <row r="13019">
          <cell r="B13019" t="str">
            <v>ADM001</v>
          </cell>
        </row>
        <row r="13020">
          <cell r="B13020" t="str">
            <v>ADM001</v>
          </cell>
        </row>
        <row r="13021">
          <cell r="B13021" t="str">
            <v>ADM001</v>
          </cell>
        </row>
        <row r="13022">
          <cell r="B13022" t="str">
            <v>ADM001</v>
          </cell>
        </row>
        <row r="13023">
          <cell r="B13023" t="str">
            <v>ADM001</v>
          </cell>
        </row>
        <row r="13024">
          <cell r="B13024" t="str">
            <v>ADM001</v>
          </cell>
        </row>
        <row r="13025">
          <cell r="B13025" t="str">
            <v>ADM001</v>
          </cell>
        </row>
        <row r="13026">
          <cell r="B13026" t="str">
            <v>ADM001</v>
          </cell>
        </row>
        <row r="13027">
          <cell r="B13027" t="str">
            <v>ADM001</v>
          </cell>
        </row>
        <row r="13028">
          <cell r="B13028" t="str">
            <v>ADM001</v>
          </cell>
        </row>
        <row r="13029">
          <cell r="B13029" t="str">
            <v>ADM001</v>
          </cell>
        </row>
        <row r="13030">
          <cell r="B13030" t="str">
            <v>ADM001</v>
          </cell>
        </row>
        <row r="13031">
          <cell r="B13031" t="str">
            <v>ADM001</v>
          </cell>
        </row>
        <row r="13032">
          <cell r="B13032" t="str">
            <v>ADM001</v>
          </cell>
        </row>
        <row r="13033">
          <cell r="B13033" t="str">
            <v>ADM001</v>
          </cell>
        </row>
        <row r="13034">
          <cell r="B13034" t="str">
            <v>ADM001</v>
          </cell>
        </row>
        <row r="13035">
          <cell r="B13035" t="str">
            <v>ADM001</v>
          </cell>
        </row>
        <row r="13036">
          <cell r="B13036" t="str">
            <v>ADM001</v>
          </cell>
        </row>
        <row r="13037">
          <cell r="B13037" t="str">
            <v>ADM001</v>
          </cell>
        </row>
        <row r="13038">
          <cell r="B13038" t="str">
            <v>ADM001</v>
          </cell>
        </row>
        <row r="13039">
          <cell r="B13039" t="str">
            <v>ADM001</v>
          </cell>
        </row>
        <row r="13040">
          <cell r="B13040" t="str">
            <v>ADM001</v>
          </cell>
        </row>
        <row r="13041">
          <cell r="B13041" t="str">
            <v>ADM001</v>
          </cell>
        </row>
        <row r="13042">
          <cell r="B13042" t="str">
            <v>ADM001</v>
          </cell>
        </row>
        <row r="13043">
          <cell r="B13043" t="str">
            <v>ADM001</v>
          </cell>
        </row>
        <row r="13044">
          <cell r="B13044" t="str">
            <v>ADM001</v>
          </cell>
        </row>
        <row r="13045">
          <cell r="B13045" t="str">
            <v>ADM001</v>
          </cell>
        </row>
        <row r="13046">
          <cell r="B13046" t="str">
            <v>ADM001</v>
          </cell>
        </row>
        <row r="13047">
          <cell r="B13047" t="str">
            <v>ADM001</v>
          </cell>
        </row>
        <row r="13048">
          <cell r="B13048" t="str">
            <v>ADM001</v>
          </cell>
        </row>
        <row r="13049">
          <cell r="B13049" t="str">
            <v>ADM001</v>
          </cell>
        </row>
        <row r="13050">
          <cell r="B13050" t="str">
            <v>ADM001</v>
          </cell>
        </row>
        <row r="13051">
          <cell r="B13051" t="str">
            <v>ADM001</v>
          </cell>
        </row>
        <row r="13052">
          <cell r="B13052" t="str">
            <v>ADM001</v>
          </cell>
        </row>
        <row r="13053">
          <cell r="B13053" t="str">
            <v>ADM001</v>
          </cell>
        </row>
        <row r="13054">
          <cell r="B13054" t="str">
            <v>ADM001</v>
          </cell>
        </row>
        <row r="13055">
          <cell r="B13055" t="str">
            <v>ADM001</v>
          </cell>
        </row>
        <row r="13056">
          <cell r="B13056" t="str">
            <v>ADM001</v>
          </cell>
        </row>
        <row r="13057">
          <cell r="B13057" t="str">
            <v>ADM001</v>
          </cell>
        </row>
        <row r="13058">
          <cell r="B13058" t="str">
            <v>ADM001</v>
          </cell>
        </row>
        <row r="13059">
          <cell r="B13059" t="str">
            <v>ADM001</v>
          </cell>
        </row>
        <row r="13060">
          <cell r="B13060" t="str">
            <v>ADM001</v>
          </cell>
        </row>
        <row r="13061">
          <cell r="B13061" t="str">
            <v>ADM001</v>
          </cell>
        </row>
        <row r="13062">
          <cell r="B13062" t="str">
            <v>ADM001</v>
          </cell>
        </row>
        <row r="13063">
          <cell r="B13063" t="str">
            <v>ADM001</v>
          </cell>
        </row>
        <row r="13064">
          <cell r="B13064" t="str">
            <v>ADM001</v>
          </cell>
        </row>
        <row r="13065">
          <cell r="B13065" t="str">
            <v>ADM001</v>
          </cell>
        </row>
        <row r="13066">
          <cell r="B13066" t="str">
            <v>ADM001</v>
          </cell>
        </row>
        <row r="13067">
          <cell r="B13067" t="str">
            <v>ADM001</v>
          </cell>
        </row>
        <row r="13068">
          <cell r="B13068" t="str">
            <v>ADM001</v>
          </cell>
        </row>
        <row r="13069">
          <cell r="B13069" t="str">
            <v>ADM001</v>
          </cell>
        </row>
        <row r="13070">
          <cell r="B13070" t="str">
            <v>ADM001</v>
          </cell>
        </row>
        <row r="13071">
          <cell r="B13071" t="str">
            <v>ADM001</v>
          </cell>
        </row>
        <row r="13072">
          <cell r="B13072" t="str">
            <v>ADM001</v>
          </cell>
        </row>
        <row r="13073">
          <cell r="B13073" t="str">
            <v>ADM001</v>
          </cell>
        </row>
        <row r="13074">
          <cell r="B13074" t="str">
            <v>ADM001</v>
          </cell>
        </row>
        <row r="13075">
          <cell r="B13075" t="str">
            <v>ADM001</v>
          </cell>
        </row>
        <row r="13076">
          <cell r="B13076" t="str">
            <v>ADM001</v>
          </cell>
        </row>
        <row r="13077">
          <cell r="B13077" t="str">
            <v>ADM001</v>
          </cell>
        </row>
        <row r="13078">
          <cell r="B13078" t="str">
            <v>ADM001</v>
          </cell>
        </row>
        <row r="13079">
          <cell r="B13079" t="str">
            <v>ADM001</v>
          </cell>
        </row>
        <row r="13080">
          <cell r="B13080" t="str">
            <v>ADM001</v>
          </cell>
        </row>
        <row r="13081">
          <cell r="B13081" t="str">
            <v>ADM001</v>
          </cell>
        </row>
        <row r="13082">
          <cell r="B13082" t="str">
            <v>ADM001</v>
          </cell>
        </row>
        <row r="13083">
          <cell r="B13083" t="str">
            <v>ADM001</v>
          </cell>
        </row>
        <row r="13084">
          <cell r="B13084" t="str">
            <v>ADM001</v>
          </cell>
        </row>
        <row r="13085">
          <cell r="B13085" t="str">
            <v>ADM001</v>
          </cell>
        </row>
        <row r="13086">
          <cell r="B13086" t="str">
            <v>ADM001</v>
          </cell>
        </row>
        <row r="13087">
          <cell r="B13087" t="str">
            <v>ADM001</v>
          </cell>
        </row>
        <row r="13088">
          <cell r="B13088" t="str">
            <v>ADM001</v>
          </cell>
        </row>
        <row r="13089">
          <cell r="B13089" t="str">
            <v>ADM001</v>
          </cell>
        </row>
        <row r="13090">
          <cell r="B13090" t="str">
            <v>ADM001</v>
          </cell>
        </row>
        <row r="13091">
          <cell r="B13091" t="str">
            <v>ADM001</v>
          </cell>
        </row>
        <row r="13092">
          <cell r="B13092" t="str">
            <v>ADM001</v>
          </cell>
        </row>
        <row r="13093">
          <cell r="B13093" t="str">
            <v>ADM001</v>
          </cell>
        </row>
        <row r="13094">
          <cell r="B13094" t="str">
            <v>ADM001</v>
          </cell>
        </row>
        <row r="13095">
          <cell r="B13095" t="str">
            <v>ADM001</v>
          </cell>
        </row>
        <row r="13096">
          <cell r="B13096" t="str">
            <v>ADM001</v>
          </cell>
        </row>
        <row r="13097">
          <cell r="B13097" t="str">
            <v>ADM001</v>
          </cell>
        </row>
        <row r="13098">
          <cell r="B13098" t="str">
            <v>ADM001</v>
          </cell>
        </row>
        <row r="13099">
          <cell r="B13099" t="str">
            <v>ADM001</v>
          </cell>
        </row>
        <row r="13100">
          <cell r="B13100" t="str">
            <v>ADM001</v>
          </cell>
        </row>
        <row r="13101">
          <cell r="B13101" t="str">
            <v>ADM001</v>
          </cell>
        </row>
        <row r="13102">
          <cell r="B13102" t="str">
            <v>ADM001</v>
          </cell>
        </row>
        <row r="13103">
          <cell r="B13103" t="str">
            <v>ADM001</v>
          </cell>
        </row>
        <row r="13104">
          <cell r="B13104" t="str">
            <v>ADM001</v>
          </cell>
        </row>
        <row r="13105">
          <cell r="B13105" t="str">
            <v>ADM001</v>
          </cell>
        </row>
        <row r="13106">
          <cell r="B13106" t="str">
            <v>ADM001</v>
          </cell>
        </row>
        <row r="13107">
          <cell r="B13107" t="str">
            <v>ADM001</v>
          </cell>
        </row>
        <row r="13108">
          <cell r="B13108" t="str">
            <v>ADM001</v>
          </cell>
        </row>
        <row r="13109">
          <cell r="B13109" t="str">
            <v>ADM001</v>
          </cell>
        </row>
        <row r="13110">
          <cell r="B13110" t="str">
            <v>ADM001</v>
          </cell>
        </row>
        <row r="13111">
          <cell r="B13111" t="str">
            <v>ADM001</v>
          </cell>
        </row>
        <row r="13112">
          <cell r="B13112" t="str">
            <v>ADM001</v>
          </cell>
        </row>
        <row r="13113">
          <cell r="B13113" t="str">
            <v>ADM001</v>
          </cell>
        </row>
        <row r="13114">
          <cell r="B13114" t="str">
            <v>ADM001</v>
          </cell>
        </row>
        <row r="13115">
          <cell r="B13115" t="str">
            <v>ADM001</v>
          </cell>
        </row>
        <row r="13116">
          <cell r="B13116" t="str">
            <v>ADM001</v>
          </cell>
        </row>
        <row r="13117">
          <cell r="B13117" t="str">
            <v>ADM001</v>
          </cell>
        </row>
        <row r="13118">
          <cell r="B13118" t="str">
            <v>ADM001</v>
          </cell>
        </row>
        <row r="13119">
          <cell r="B13119" t="str">
            <v>ADM001</v>
          </cell>
        </row>
        <row r="13120">
          <cell r="B13120" t="str">
            <v>ADM001</v>
          </cell>
        </row>
        <row r="13121">
          <cell r="B13121" t="str">
            <v>ADM001</v>
          </cell>
        </row>
        <row r="13122">
          <cell r="B13122" t="str">
            <v>ADM001</v>
          </cell>
        </row>
        <row r="13123">
          <cell r="B13123" t="str">
            <v>ADM001</v>
          </cell>
        </row>
        <row r="13124">
          <cell r="B13124" t="str">
            <v>ADM001</v>
          </cell>
        </row>
        <row r="13125">
          <cell r="B13125" t="str">
            <v>ADM001</v>
          </cell>
        </row>
        <row r="13126">
          <cell r="B13126" t="str">
            <v>ADM001</v>
          </cell>
        </row>
        <row r="13127">
          <cell r="B13127" t="str">
            <v>ADM001</v>
          </cell>
        </row>
        <row r="13128">
          <cell r="B13128" t="str">
            <v>ADM001</v>
          </cell>
        </row>
        <row r="13129">
          <cell r="B13129" t="str">
            <v>ADM001</v>
          </cell>
        </row>
        <row r="13130">
          <cell r="B13130" t="str">
            <v>ADM001</v>
          </cell>
        </row>
        <row r="13131">
          <cell r="B13131" t="str">
            <v>ADM001</v>
          </cell>
        </row>
        <row r="13132">
          <cell r="B13132" t="str">
            <v>ADM001</v>
          </cell>
        </row>
        <row r="13133">
          <cell r="B13133" t="str">
            <v>ADM001</v>
          </cell>
        </row>
        <row r="13134">
          <cell r="B13134" t="str">
            <v>ADM001</v>
          </cell>
        </row>
        <row r="13135">
          <cell r="B13135" t="str">
            <v>ADM001</v>
          </cell>
        </row>
        <row r="13136">
          <cell r="B13136" t="str">
            <v>ADM001</v>
          </cell>
        </row>
        <row r="13137">
          <cell r="B13137" t="str">
            <v>ADM001</v>
          </cell>
        </row>
        <row r="13138">
          <cell r="B13138" t="str">
            <v>ADM001</v>
          </cell>
        </row>
        <row r="13139">
          <cell r="B13139" t="str">
            <v>ADM001</v>
          </cell>
        </row>
        <row r="13140">
          <cell r="B13140" t="str">
            <v>ADM001</v>
          </cell>
        </row>
        <row r="13141">
          <cell r="B13141" t="str">
            <v>ADM001</v>
          </cell>
        </row>
        <row r="13142">
          <cell r="B13142" t="str">
            <v>ADM001</v>
          </cell>
        </row>
        <row r="13143">
          <cell r="B13143" t="str">
            <v>ADM001</v>
          </cell>
        </row>
        <row r="13144">
          <cell r="B13144" t="str">
            <v>ADM001</v>
          </cell>
        </row>
        <row r="13145">
          <cell r="B13145" t="str">
            <v>ADM001</v>
          </cell>
        </row>
        <row r="13146">
          <cell r="B13146" t="str">
            <v>ADM001</v>
          </cell>
        </row>
        <row r="13147">
          <cell r="B13147" t="str">
            <v>ADM001</v>
          </cell>
        </row>
        <row r="13148">
          <cell r="B13148" t="str">
            <v>ADM001</v>
          </cell>
        </row>
        <row r="13149">
          <cell r="B13149" t="str">
            <v>ADM001</v>
          </cell>
        </row>
        <row r="13150">
          <cell r="B13150" t="str">
            <v>ADM001</v>
          </cell>
        </row>
        <row r="13151">
          <cell r="B13151" t="str">
            <v>ADM001</v>
          </cell>
        </row>
        <row r="13152">
          <cell r="B13152" t="str">
            <v>ADM001</v>
          </cell>
        </row>
        <row r="13153">
          <cell r="B13153" t="str">
            <v>ADM001</v>
          </cell>
        </row>
        <row r="13154">
          <cell r="B13154" t="str">
            <v>ADM001</v>
          </cell>
        </row>
        <row r="13155">
          <cell r="B13155" t="str">
            <v>ADM001</v>
          </cell>
        </row>
        <row r="13156">
          <cell r="B13156" t="str">
            <v>ADM001</v>
          </cell>
        </row>
        <row r="13157">
          <cell r="B13157" t="str">
            <v>ADM001</v>
          </cell>
        </row>
        <row r="13158">
          <cell r="B13158" t="str">
            <v>ADM001</v>
          </cell>
        </row>
        <row r="13159">
          <cell r="B13159" t="str">
            <v>ADM001</v>
          </cell>
        </row>
        <row r="13160">
          <cell r="B13160" t="str">
            <v>ADM001</v>
          </cell>
        </row>
        <row r="13161">
          <cell r="B13161" t="str">
            <v>ADM001</v>
          </cell>
        </row>
        <row r="13162">
          <cell r="B13162" t="str">
            <v>ADM001</v>
          </cell>
        </row>
        <row r="13163">
          <cell r="B13163" t="str">
            <v>ADM001</v>
          </cell>
        </row>
        <row r="13164">
          <cell r="B13164" t="str">
            <v>ADM001</v>
          </cell>
        </row>
        <row r="13165">
          <cell r="B13165" t="str">
            <v>ADM001</v>
          </cell>
        </row>
        <row r="13166">
          <cell r="B13166" t="str">
            <v>ADM001</v>
          </cell>
        </row>
        <row r="13167">
          <cell r="B13167" t="str">
            <v>ADM001</v>
          </cell>
        </row>
        <row r="13168">
          <cell r="B13168" t="str">
            <v>ADM001</v>
          </cell>
        </row>
        <row r="13169">
          <cell r="B13169" t="str">
            <v>ADM001</v>
          </cell>
        </row>
        <row r="13170">
          <cell r="B13170" t="str">
            <v>ADM001</v>
          </cell>
        </row>
        <row r="13171">
          <cell r="B13171" t="str">
            <v>ADM001</v>
          </cell>
        </row>
        <row r="13172">
          <cell r="B13172" t="str">
            <v>ADM001</v>
          </cell>
        </row>
        <row r="13173">
          <cell r="B13173" t="str">
            <v>ADM001</v>
          </cell>
        </row>
        <row r="13174">
          <cell r="B13174" t="str">
            <v>ADM001</v>
          </cell>
        </row>
        <row r="13175">
          <cell r="B13175" t="str">
            <v>ADM001</v>
          </cell>
        </row>
        <row r="13176">
          <cell r="B13176" t="str">
            <v>ADM001</v>
          </cell>
        </row>
        <row r="13177">
          <cell r="B13177" t="str">
            <v>ADM001</v>
          </cell>
        </row>
        <row r="13178">
          <cell r="B13178" t="str">
            <v>ADM001</v>
          </cell>
        </row>
        <row r="13179">
          <cell r="B13179" t="str">
            <v>ADM001</v>
          </cell>
        </row>
        <row r="13180">
          <cell r="B13180" t="str">
            <v>ADM001</v>
          </cell>
        </row>
        <row r="13181">
          <cell r="B13181" t="str">
            <v>ADM001</v>
          </cell>
        </row>
        <row r="13182">
          <cell r="B13182" t="str">
            <v>ADM001</v>
          </cell>
        </row>
        <row r="13183">
          <cell r="B13183" t="str">
            <v>ADM001</v>
          </cell>
        </row>
        <row r="13184">
          <cell r="B13184" t="str">
            <v>ADM001</v>
          </cell>
        </row>
        <row r="13185">
          <cell r="B13185" t="str">
            <v>ADM001</v>
          </cell>
        </row>
        <row r="13186">
          <cell r="B13186" t="str">
            <v>ADM001</v>
          </cell>
        </row>
        <row r="13187">
          <cell r="B13187" t="str">
            <v>ADM001</v>
          </cell>
        </row>
        <row r="13188">
          <cell r="B13188" t="str">
            <v>ADM001</v>
          </cell>
        </row>
        <row r="13189">
          <cell r="B13189" t="str">
            <v>ADM001</v>
          </cell>
        </row>
        <row r="13190">
          <cell r="B13190" t="str">
            <v>ADM001</v>
          </cell>
        </row>
        <row r="13191">
          <cell r="B13191" t="str">
            <v>ADM001</v>
          </cell>
        </row>
        <row r="13192">
          <cell r="B13192" t="str">
            <v>ADM001</v>
          </cell>
        </row>
        <row r="13193">
          <cell r="B13193" t="str">
            <v>ADM001</v>
          </cell>
        </row>
        <row r="13194">
          <cell r="B13194" t="str">
            <v>ADM001</v>
          </cell>
        </row>
        <row r="13195">
          <cell r="B13195" t="str">
            <v>ADM001</v>
          </cell>
        </row>
        <row r="13196">
          <cell r="B13196" t="str">
            <v>ADM001</v>
          </cell>
        </row>
        <row r="13197">
          <cell r="B13197" t="str">
            <v>ADM001</v>
          </cell>
        </row>
        <row r="13198">
          <cell r="B13198" t="str">
            <v>ADM001</v>
          </cell>
        </row>
        <row r="13199">
          <cell r="B13199" t="str">
            <v>ADM001</v>
          </cell>
        </row>
        <row r="13200">
          <cell r="B13200" t="str">
            <v>ADM001</v>
          </cell>
        </row>
        <row r="13201">
          <cell r="B13201" t="str">
            <v>ADM001</v>
          </cell>
        </row>
        <row r="13202">
          <cell r="B13202" t="str">
            <v>ADM001</v>
          </cell>
        </row>
        <row r="13203">
          <cell r="B13203" t="str">
            <v>ADM001</v>
          </cell>
        </row>
        <row r="13204">
          <cell r="B13204" t="str">
            <v>ADM001</v>
          </cell>
        </row>
        <row r="13205">
          <cell r="B13205" t="str">
            <v>ADM001</v>
          </cell>
        </row>
        <row r="13206">
          <cell r="B13206" t="str">
            <v>ADM001</v>
          </cell>
        </row>
        <row r="13207">
          <cell r="B13207" t="str">
            <v>ADM001</v>
          </cell>
        </row>
        <row r="13208">
          <cell r="B13208" t="str">
            <v>ADM001</v>
          </cell>
        </row>
        <row r="13209">
          <cell r="B13209" t="str">
            <v>ADM001</v>
          </cell>
        </row>
        <row r="13210">
          <cell r="B13210" t="str">
            <v>ADM001</v>
          </cell>
        </row>
        <row r="13211">
          <cell r="B13211" t="str">
            <v>ADM001</v>
          </cell>
        </row>
        <row r="13212">
          <cell r="B13212" t="str">
            <v>ADM001</v>
          </cell>
        </row>
        <row r="13213">
          <cell r="B13213" t="str">
            <v>ADM001</v>
          </cell>
        </row>
        <row r="13214">
          <cell r="B13214" t="str">
            <v>ADM001</v>
          </cell>
        </row>
        <row r="13215">
          <cell r="B13215" t="str">
            <v>ADM001</v>
          </cell>
        </row>
        <row r="13216">
          <cell r="B13216" t="str">
            <v>ADM001</v>
          </cell>
        </row>
        <row r="13217">
          <cell r="B13217" t="str">
            <v>ADM001</v>
          </cell>
        </row>
        <row r="13218">
          <cell r="B13218" t="str">
            <v>ADM001</v>
          </cell>
        </row>
        <row r="13219">
          <cell r="B13219" t="str">
            <v>ADM001</v>
          </cell>
        </row>
        <row r="13220">
          <cell r="B13220" t="str">
            <v>ADM001</v>
          </cell>
        </row>
        <row r="13221">
          <cell r="B13221" t="str">
            <v>ADM001</v>
          </cell>
        </row>
        <row r="13222">
          <cell r="B13222" t="str">
            <v>ADM001</v>
          </cell>
        </row>
        <row r="13223">
          <cell r="B13223" t="str">
            <v>ADM001</v>
          </cell>
        </row>
        <row r="13224">
          <cell r="B13224" t="str">
            <v>ADM001</v>
          </cell>
        </row>
        <row r="13225">
          <cell r="B13225" t="str">
            <v>ADM001</v>
          </cell>
        </row>
        <row r="13226">
          <cell r="B13226" t="str">
            <v>ADM001</v>
          </cell>
        </row>
        <row r="13227">
          <cell r="B13227" t="str">
            <v>ADM001</v>
          </cell>
        </row>
        <row r="13228">
          <cell r="B13228" t="str">
            <v>ADM001</v>
          </cell>
        </row>
        <row r="13229">
          <cell r="B13229" t="str">
            <v>ADM001</v>
          </cell>
        </row>
        <row r="13230">
          <cell r="B13230" t="str">
            <v>ADM001</v>
          </cell>
        </row>
        <row r="13231">
          <cell r="B13231" t="str">
            <v>ADM001</v>
          </cell>
        </row>
        <row r="13232">
          <cell r="B13232" t="str">
            <v>ADM001</v>
          </cell>
        </row>
        <row r="13233">
          <cell r="B13233" t="str">
            <v>ADM001</v>
          </cell>
        </row>
        <row r="13234">
          <cell r="B13234" t="str">
            <v>ADM001</v>
          </cell>
        </row>
        <row r="13235">
          <cell r="B13235" t="str">
            <v>ADM001</v>
          </cell>
        </row>
        <row r="13236">
          <cell r="B13236" t="str">
            <v>ADM001</v>
          </cell>
        </row>
        <row r="13237">
          <cell r="B13237" t="str">
            <v>ADM001</v>
          </cell>
        </row>
        <row r="13238">
          <cell r="B13238" t="str">
            <v>ADM001</v>
          </cell>
        </row>
        <row r="13239">
          <cell r="B13239" t="str">
            <v>ADM001</v>
          </cell>
        </row>
        <row r="13240">
          <cell r="B13240" t="str">
            <v>ADM001</v>
          </cell>
        </row>
        <row r="13241">
          <cell r="B13241" t="str">
            <v>ADM001</v>
          </cell>
        </row>
        <row r="13242">
          <cell r="B13242" t="str">
            <v>ADM001</v>
          </cell>
        </row>
        <row r="13243">
          <cell r="B13243" t="str">
            <v>ADM001</v>
          </cell>
        </row>
        <row r="13244">
          <cell r="B13244" t="str">
            <v>ADM001</v>
          </cell>
        </row>
        <row r="13245">
          <cell r="B13245" t="str">
            <v>ADM001</v>
          </cell>
        </row>
        <row r="13246">
          <cell r="B13246" t="str">
            <v>ADM001</v>
          </cell>
        </row>
        <row r="13247">
          <cell r="B13247" t="str">
            <v>ADM001</v>
          </cell>
        </row>
        <row r="13248">
          <cell r="B13248" t="str">
            <v>ADM001</v>
          </cell>
        </row>
        <row r="13249">
          <cell r="B13249" t="str">
            <v>ADM001</v>
          </cell>
        </row>
        <row r="13250">
          <cell r="B13250" t="str">
            <v>ADM001</v>
          </cell>
        </row>
        <row r="13251">
          <cell r="B13251" t="str">
            <v>ADM001</v>
          </cell>
        </row>
        <row r="13252">
          <cell r="B13252" t="str">
            <v>ADM001</v>
          </cell>
        </row>
        <row r="13253">
          <cell r="B13253" t="str">
            <v>ADM001</v>
          </cell>
        </row>
        <row r="13254">
          <cell r="B13254" t="str">
            <v>ADM001</v>
          </cell>
        </row>
        <row r="13255">
          <cell r="B13255" t="str">
            <v>ADM001</v>
          </cell>
        </row>
        <row r="13256">
          <cell r="B13256" t="str">
            <v>ADM001</v>
          </cell>
        </row>
        <row r="13257">
          <cell r="B13257" t="str">
            <v>ADM001</v>
          </cell>
        </row>
        <row r="13258">
          <cell r="B13258" t="str">
            <v>ADM001</v>
          </cell>
        </row>
        <row r="13259">
          <cell r="B13259" t="str">
            <v>ADM001</v>
          </cell>
        </row>
        <row r="13260">
          <cell r="B13260" t="str">
            <v>ADM001</v>
          </cell>
        </row>
        <row r="13261">
          <cell r="B13261" t="str">
            <v>ADM001</v>
          </cell>
        </row>
        <row r="13262">
          <cell r="B13262" t="str">
            <v>ADM001</v>
          </cell>
        </row>
        <row r="13263">
          <cell r="B13263" t="str">
            <v>ADM001</v>
          </cell>
        </row>
        <row r="13264">
          <cell r="B13264" t="str">
            <v>ADM001</v>
          </cell>
        </row>
        <row r="13265">
          <cell r="B13265" t="str">
            <v>ADM001</v>
          </cell>
        </row>
        <row r="13266">
          <cell r="B13266" t="str">
            <v>ADM001</v>
          </cell>
        </row>
        <row r="13267">
          <cell r="B13267" t="str">
            <v>ADM001</v>
          </cell>
        </row>
        <row r="13268">
          <cell r="B13268" t="str">
            <v>ADM001</v>
          </cell>
        </row>
        <row r="13269">
          <cell r="B13269" t="str">
            <v>ADM001</v>
          </cell>
        </row>
        <row r="13270">
          <cell r="B13270" t="str">
            <v>ADM001</v>
          </cell>
        </row>
        <row r="13271">
          <cell r="B13271" t="str">
            <v>ADM001</v>
          </cell>
        </row>
        <row r="13272">
          <cell r="B13272" t="str">
            <v>ADM001</v>
          </cell>
        </row>
        <row r="13273">
          <cell r="B13273" t="str">
            <v>ADM001</v>
          </cell>
        </row>
        <row r="13274">
          <cell r="B13274" t="str">
            <v>ADM001</v>
          </cell>
        </row>
        <row r="13275">
          <cell r="B13275" t="str">
            <v>ADM001</v>
          </cell>
        </row>
        <row r="13276">
          <cell r="B13276" t="str">
            <v>ADM001</v>
          </cell>
        </row>
        <row r="13277">
          <cell r="B13277" t="str">
            <v>ADM001</v>
          </cell>
        </row>
        <row r="13278">
          <cell r="B13278" t="str">
            <v>ADM001</v>
          </cell>
        </row>
        <row r="13279">
          <cell r="B13279" t="str">
            <v>ADM001</v>
          </cell>
        </row>
        <row r="13280">
          <cell r="B13280" t="str">
            <v>ADM001</v>
          </cell>
        </row>
        <row r="13281">
          <cell r="B13281" t="str">
            <v>ADM001</v>
          </cell>
        </row>
        <row r="13282">
          <cell r="B13282" t="str">
            <v>ADM001</v>
          </cell>
        </row>
        <row r="13283">
          <cell r="B13283" t="str">
            <v>ADM001</v>
          </cell>
        </row>
        <row r="13284">
          <cell r="B13284" t="str">
            <v>ADM001</v>
          </cell>
        </row>
        <row r="13285">
          <cell r="B13285" t="str">
            <v>ADM001</v>
          </cell>
        </row>
        <row r="13286">
          <cell r="B13286" t="str">
            <v>ADM001</v>
          </cell>
        </row>
        <row r="13287">
          <cell r="B13287" t="str">
            <v>ADM001</v>
          </cell>
        </row>
        <row r="13288">
          <cell r="B13288" t="str">
            <v>ADM001</v>
          </cell>
        </row>
        <row r="13289">
          <cell r="B13289" t="str">
            <v>ADM001</v>
          </cell>
        </row>
        <row r="13290">
          <cell r="B13290" t="str">
            <v>ADM001</v>
          </cell>
        </row>
        <row r="13291">
          <cell r="B13291" t="str">
            <v>ADM001</v>
          </cell>
        </row>
        <row r="13292">
          <cell r="B13292" t="str">
            <v>ADM001</v>
          </cell>
        </row>
        <row r="13293">
          <cell r="B13293" t="str">
            <v>ADM001</v>
          </cell>
        </row>
        <row r="13294">
          <cell r="B13294" t="str">
            <v>ADM001</v>
          </cell>
        </row>
        <row r="13295">
          <cell r="B13295" t="str">
            <v>ADM001</v>
          </cell>
        </row>
        <row r="13296">
          <cell r="B13296" t="str">
            <v>ADM001</v>
          </cell>
        </row>
        <row r="13297">
          <cell r="B13297" t="str">
            <v>ADM001</v>
          </cell>
        </row>
        <row r="13298">
          <cell r="B13298" t="str">
            <v>ADM001</v>
          </cell>
        </row>
        <row r="13299">
          <cell r="B13299" t="str">
            <v>ADM001</v>
          </cell>
        </row>
        <row r="13300">
          <cell r="B13300" t="str">
            <v>ADM001</v>
          </cell>
        </row>
        <row r="13301">
          <cell r="B13301" t="str">
            <v>ADM001</v>
          </cell>
        </row>
        <row r="13302">
          <cell r="B13302" t="str">
            <v>ADM001</v>
          </cell>
        </row>
        <row r="13303">
          <cell r="B13303" t="str">
            <v>ADM001</v>
          </cell>
        </row>
        <row r="13304">
          <cell r="B13304" t="str">
            <v>ADM001</v>
          </cell>
        </row>
        <row r="13305">
          <cell r="B13305" t="str">
            <v>ADM001</v>
          </cell>
        </row>
        <row r="13306">
          <cell r="B13306" t="str">
            <v>ADM001</v>
          </cell>
        </row>
        <row r="13307">
          <cell r="B13307" t="str">
            <v>ADM001</v>
          </cell>
        </row>
        <row r="13308">
          <cell r="B13308" t="str">
            <v>ADM001</v>
          </cell>
        </row>
        <row r="13309">
          <cell r="B13309" t="str">
            <v>ADM001</v>
          </cell>
        </row>
        <row r="13310">
          <cell r="B13310" t="str">
            <v>ADM001</v>
          </cell>
        </row>
        <row r="13311">
          <cell r="B13311" t="str">
            <v>ADM001</v>
          </cell>
        </row>
        <row r="13312">
          <cell r="B13312" t="str">
            <v>ADM001</v>
          </cell>
        </row>
        <row r="13313">
          <cell r="B13313" t="str">
            <v>ADM001</v>
          </cell>
        </row>
        <row r="13314">
          <cell r="B13314" t="str">
            <v>ADM001</v>
          </cell>
        </row>
        <row r="13315">
          <cell r="B13315" t="str">
            <v>ADM001</v>
          </cell>
        </row>
        <row r="13316">
          <cell r="B13316" t="str">
            <v>ADM001</v>
          </cell>
        </row>
        <row r="13317">
          <cell r="B13317" t="str">
            <v>ADM001</v>
          </cell>
        </row>
        <row r="13318">
          <cell r="B13318" t="str">
            <v>ADM001</v>
          </cell>
        </row>
        <row r="13319">
          <cell r="B13319" t="str">
            <v>ADM001</v>
          </cell>
        </row>
        <row r="13320">
          <cell r="B13320" t="str">
            <v>ADM001</v>
          </cell>
        </row>
        <row r="13321">
          <cell r="B13321" t="str">
            <v>ADM001</v>
          </cell>
        </row>
        <row r="13322">
          <cell r="B13322" t="str">
            <v>ADM001</v>
          </cell>
        </row>
        <row r="13323">
          <cell r="B13323" t="str">
            <v>ADM001</v>
          </cell>
        </row>
        <row r="13324">
          <cell r="B13324" t="str">
            <v>ADM001</v>
          </cell>
        </row>
        <row r="13325">
          <cell r="B13325" t="str">
            <v>ADM001</v>
          </cell>
        </row>
        <row r="13326">
          <cell r="B13326" t="str">
            <v>ADM001</v>
          </cell>
        </row>
        <row r="13327">
          <cell r="B13327" t="str">
            <v>ADM001</v>
          </cell>
        </row>
        <row r="13328">
          <cell r="B13328" t="str">
            <v>ADM001</v>
          </cell>
        </row>
        <row r="13329">
          <cell r="B13329" t="str">
            <v>ADM001</v>
          </cell>
        </row>
        <row r="13330">
          <cell r="B13330" t="str">
            <v>ADM001</v>
          </cell>
        </row>
        <row r="13331">
          <cell r="B13331" t="str">
            <v>ADM001</v>
          </cell>
        </row>
        <row r="13332">
          <cell r="B13332" t="str">
            <v>ADM001</v>
          </cell>
        </row>
        <row r="13333">
          <cell r="B13333" t="str">
            <v>ADM001</v>
          </cell>
        </row>
        <row r="13334">
          <cell r="B13334" t="str">
            <v>ADM001</v>
          </cell>
        </row>
        <row r="13335">
          <cell r="B13335" t="str">
            <v>ADM001</v>
          </cell>
        </row>
        <row r="13336">
          <cell r="B13336" t="str">
            <v>ADM001</v>
          </cell>
        </row>
        <row r="13337">
          <cell r="B13337" t="str">
            <v>ADM001</v>
          </cell>
        </row>
        <row r="13338">
          <cell r="B13338" t="str">
            <v>ADM001</v>
          </cell>
        </row>
        <row r="13339">
          <cell r="B13339" t="str">
            <v>ADM001</v>
          </cell>
        </row>
        <row r="13340">
          <cell r="B13340" t="str">
            <v>ADM001</v>
          </cell>
        </row>
        <row r="13341">
          <cell r="B13341" t="str">
            <v>ADM001</v>
          </cell>
        </row>
        <row r="13342">
          <cell r="B13342" t="str">
            <v>ADM001</v>
          </cell>
        </row>
        <row r="13343">
          <cell r="B13343" t="str">
            <v>ADM001</v>
          </cell>
        </row>
        <row r="13344">
          <cell r="B13344" t="str">
            <v>ADM001</v>
          </cell>
        </row>
        <row r="13345">
          <cell r="B13345" t="str">
            <v>ADM001</v>
          </cell>
        </row>
        <row r="13346">
          <cell r="B13346" t="str">
            <v>ADM001</v>
          </cell>
        </row>
        <row r="13347">
          <cell r="B13347" t="str">
            <v>ADM001</v>
          </cell>
        </row>
        <row r="13348">
          <cell r="B13348" t="str">
            <v>ADM001</v>
          </cell>
        </row>
        <row r="13349">
          <cell r="B13349" t="str">
            <v>ADM001</v>
          </cell>
        </row>
        <row r="13350">
          <cell r="B13350" t="str">
            <v>ADM001</v>
          </cell>
        </row>
        <row r="13351">
          <cell r="B13351" t="str">
            <v>ADM001</v>
          </cell>
        </row>
        <row r="13352">
          <cell r="B13352" t="str">
            <v>ADM001</v>
          </cell>
        </row>
        <row r="13353">
          <cell r="B13353" t="str">
            <v>ADM001</v>
          </cell>
        </row>
        <row r="13354">
          <cell r="B13354" t="str">
            <v>ADM001</v>
          </cell>
        </row>
        <row r="13355">
          <cell r="B13355" t="str">
            <v>ADM001</v>
          </cell>
        </row>
        <row r="13356">
          <cell r="B13356" t="str">
            <v>ADM001</v>
          </cell>
        </row>
        <row r="13357">
          <cell r="B13357" t="str">
            <v>ADM001</v>
          </cell>
        </row>
        <row r="13358">
          <cell r="B13358" t="str">
            <v>ADM001</v>
          </cell>
        </row>
        <row r="13359">
          <cell r="B13359" t="str">
            <v>ADM001</v>
          </cell>
        </row>
        <row r="13360">
          <cell r="B13360" t="str">
            <v>ADM001</v>
          </cell>
        </row>
        <row r="13361">
          <cell r="B13361" t="str">
            <v>ADM001</v>
          </cell>
        </row>
        <row r="13362">
          <cell r="B13362" t="str">
            <v>ADM001</v>
          </cell>
        </row>
        <row r="13363">
          <cell r="B13363" t="str">
            <v>ADM001</v>
          </cell>
        </row>
        <row r="13364">
          <cell r="B13364" t="str">
            <v>ADM001</v>
          </cell>
        </row>
        <row r="13365">
          <cell r="B13365" t="str">
            <v>ADM001</v>
          </cell>
        </row>
        <row r="13366">
          <cell r="B13366" t="str">
            <v>ADM001</v>
          </cell>
        </row>
        <row r="13367">
          <cell r="B13367" t="str">
            <v>ADM001</v>
          </cell>
        </row>
        <row r="13368">
          <cell r="B13368" t="str">
            <v>ADM001</v>
          </cell>
        </row>
        <row r="13369">
          <cell r="B13369" t="str">
            <v>ADM001</v>
          </cell>
        </row>
        <row r="13370">
          <cell r="B13370" t="str">
            <v>ADM001</v>
          </cell>
        </row>
        <row r="13371">
          <cell r="B13371" t="str">
            <v>ADM001</v>
          </cell>
        </row>
        <row r="13372">
          <cell r="B13372" t="str">
            <v>ADM001</v>
          </cell>
        </row>
        <row r="13373">
          <cell r="B13373" t="str">
            <v>ADM001</v>
          </cell>
        </row>
        <row r="13374">
          <cell r="B13374" t="str">
            <v>ADM001</v>
          </cell>
        </row>
        <row r="13375">
          <cell r="B13375" t="str">
            <v>ADM001</v>
          </cell>
        </row>
        <row r="13376">
          <cell r="B13376" t="str">
            <v>ADM001</v>
          </cell>
        </row>
        <row r="13377">
          <cell r="B13377" t="str">
            <v>ADM001</v>
          </cell>
        </row>
        <row r="13378">
          <cell r="B13378" t="str">
            <v>ADM001</v>
          </cell>
        </row>
        <row r="13379">
          <cell r="B13379" t="str">
            <v>ADM001</v>
          </cell>
        </row>
        <row r="13380">
          <cell r="B13380" t="str">
            <v>ADM001</v>
          </cell>
        </row>
        <row r="13381">
          <cell r="B13381" t="str">
            <v>ADM001</v>
          </cell>
        </row>
        <row r="13382">
          <cell r="B13382" t="str">
            <v>ADM001</v>
          </cell>
        </row>
        <row r="13383">
          <cell r="B13383" t="str">
            <v>ADM001</v>
          </cell>
        </row>
        <row r="13384">
          <cell r="B13384" t="str">
            <v>ADM001</v>
          </cell>
        </row>
        <row r="13385">
          <cell r="B13385" t="str">
            <v>ADM001</v>
          </cell>
        </row>
        <row r="13386">
          <cell r="B13386" t="str">
            <v>ADM001</v>
          </cell>
        </row>
        <row r="13387">
          <cell r="B13387" t="str">
            <v>ADM001</v>
          </cell>
        </row>
        <row r="13388">
          <cell r="B13388" t="str">
            <v>ADM001</v>
          </cell>
        </row>
        <row r="13389">
          <cell r="B13389" t="str">
            <v>ADM001</v>
          </cell>
        </row>
        <row r="13390">
          <cell r="B13390" t="str">
            <v>ADM001</v>
          </cell>
        </row>
        <row r="13391">
          <cell r="B13391" t="str">
            <v>ADM001</v>
          </cell>
        </row>
        <row r="13392">
          <cell r="B13392" t="str">
            <v>ADM001</v>
          </cell>
        </row>
        <row r="13393">
          <cell r="B13393" t="str">
            <v>ADM001</v>
          </cell>
        </row>
        <row r="13394">
          <cell r="B13394" t="str">
            <v>ADM001</v>
          </cell>
        </row>
        <row r="13395">
          <cell r="B13395" t="str">
            <v>ADM001</v>
          </cell>
        </row>
        <row r="13396">
          <cell r="B13396" t="str">
            <v>ADM001</v>
          </cell>
        </row>
        <row r="13397">
          <cell r="B13397" t="str">
            <v>ADM001</v>
          </cell>
        </row>
        <row r="13398">
          <cell r="B13398" t="str">
            <v>ADM001</v>
          </cell>
        </row>
        <row r="13399">
          <cell r="B13399" t="str">
            <v>ADM001</v>
          </cell>
        </row>
        <row r="13400">
          <cell r="B13400" t="str">
            <v>ADM001</v>
          </cell>
        </row>
        <row r="13401">
          <cell r="B13401" t="str">
            <v>ADM001</v>
          </cell>
        </row>
        <row r="13402">
          <cell r="B13402" t="str">
            <v>ADM001</v>
          </cell>
        </row>
        <row r="13403">
          <cell r="B13403" t="str">
            <v>ADM001</v>
          </cell>
        </row>
        <row r="13404">
          <cell r="B13404" t="str">
            <v>ADM001</v>
          </cell>
        </row>
        <row r="13405">
          <cell r="B13405" t="str">
            <v>ADM001</v>
          </cell>
        </row>
        <row r="13406">
          <cell r="B13406" t="str">
            <v>ADM001</v>
          </cell>
        </row>
        <row r="13407">
          <cell r="B13407" t="str">
            <v>ADM001</v>
          </cell>
        </row>
        <row r="13408">
          <cell r="B13408" t="str">
            <v>ADM001</v>
          </cell>
        </row>
        <row r="13409">
          <cell r="B13409" t="str">
            <v>ADM001</v>
          </cell>
        </row>
        <row r="13410">
          <cell r="B13410" t="str">
            <v>ADM001</v>
          </cell>
        </row>
        <row r="13411">
          <cell r="B13411" t="str">
            <v>ADM001</v>
          </cell>
        </row>
        <row r="13412">
          <cell r="B13412" t="str">
            <v>ADM001</v>
          </cell>
        </row>
        <row r="13413">
          <cell r="B13413" t="str">
            <v>ADM001</v>
          </cell>
        </row>
        <row r="13414">
          <cell r="B13414" t="str">
            <v>ADM001</v>
          </cell>
        </row>
        <row r="13415">
          <cell r="B13415" t="str">
            <v>ADM001</v>
          </cell>
        </row>
        <row r="13416">
          <cell r="B13416" t="str">
            <v>ADM001</v>
          </cell>
        </row>
        <row r="13417">
          <cell r="B13417" t="str">
            <v>ADM001</v>
          </cell>
        </row>
        <row r="13418">
          <cell r="B13418" t="str">
            <v>ADM001</v>
          </cell>
        </row>
        <row r="13419">
          <cell r="B13419" t="str">
            <v>ADM001</v>
          </cell>
        </row>
        <row r="13420">
          <cell r="B13420" t="str">
            <v>ADM001</v>
          </cell>
        </row>
        <row r="13421">
          <cell r="B13421" t="str">
            <v>ADM001</v>
          </cell>
        </row>
        <row r="13422">
          <cell r="B13422" t="str">
            <v>ADM001</v>
          </cell>
        </row>
        <row r="13423">
          <cell r="B13423" t="str">
            <v>ADM001</v>
          </cell>
        </row>
        <row r="13424">
          <cell r="B13424" t="str">
            <v>ADM001</v>
          </cell>
        </row>
        <row r="13425">
          <cell r="B13425" t="str">
            <v>ADM001</v>
          </cell>
        </row>
        <row r="13426">
          <cell r="B13426" t="str">
            <v>ADM001</v>
          </cell>
        </row>
        <row r="13427">
          <cell r="B13427" t="str">
            <v>ADM001</v>
          </cell>
        </row>
        <row r="13428">
          <cell r="B13428" t="str">
            <v>ADM001</v>
          </cell>
        </row>
        <row r="13429">
          <cell r="B13429" t="str">
            <v>ADM001</v>
          </cell>
        </row>
        <row r="13430">
          <cell r="B13430" t="str">
            <v>ADM001</v>
          </cell>
        </row>
        <row r="13431">
          <cell r="B13431" t="str">
            <v>ADM001</v>
          </cell>
        </row>
        <row r="13432">
          <cell r="B13432" t="str">
            <v>ADM001</v>
          </cell>
        </row>
        <row r="13433">
          <cell r="B13433" t="str">
            <v>ADM001</v>
          </cell>
        </row>
        <row r="13434">
          <cell r="B13434" t="str">
            <v>ADM001</v>
          </cell>
        </row>
        <row r="13435">
          <cell r="B13435" t="str">
            <v>ADM001</v>
          </cell>
        </row>
        <row r="13436">
          <cell r="B13436" t="str">
            <v>ADM001</v>
          </cell>
        </row>
        <row r="13437">
          <cell r="B13437" t="str">
            <v>ADM001</v>
          </cell>
        </row>
        <row r="13438">
          <cell r="B13438" t="str">
            <v>ADM001</v>
          </cell>
        </row>
        <row r="13439">
          <cell r="B13439" t="str">
            <v>ADM001</v>
          </cell>
        </row>
        <row r="13440">
          <cell r="B13440" t="str">
            <v>ADM001</v>
          </cell>
        </row>
        <row r="13441">
          <cell r="B13441" t="str">
            <v>ADM001</v>
          </cell>
        </row>
        <row r="13442">
          <cell r="B13442" t="str">
            <v>ADM001</v>
          </cell>
        </row>
        <row r="13443">
          <cell r="B13443" t="str">
            <v>ADM001</v>
          </cell>
        </row>
        <row r="13444">
          <cell r="B13444" t="str">
            <v>ADM001</v>
          </cell>
        </row>
        <row r="13445">
          <cell r="B13445" t="str">
            <v>ADM001</v>
          </cell>
        </row>
        <row r="13446">
          <cell r="B13446" t="str">
            <v>ADM001</v>
          </cell>
        </row>
        <row r="13447">
          <cell r="B13447" t="str">
            <v>ADM001</v>
          </cell>
        </row>
        <row r="13448">
          <cell r="B13448" t="str">
            <v>ADM001</v>
          </cell>
        </row>
        <row r="13449">
          <cell r="B13449" t="str">
            <v>ADM001</v>
          </cell>
        </row>
        <row r="13450">
          <cell r="B13450" t="str">
            <v>ADM001</v>
          </cell>
        </row>
        <row r="13451">
          <cell r="B13451" t="str">
            <v>ADM001</v>
          </cell>
        </row>
        <row r="13452">
          <cell r="B13452" t="str">
            <v>ADM001</v>
          </cell>
        </row>
        <row r="13453">
          <cell r="B13453" t="str">
            <v>ADM001</v>
          </cell>
        </row>
        <row r="13454">
          <cell r="B13454" t="str">
            <v>ADM001</v>
          </cell>
        </row>
        <row r="13455">
          <cell r="B13455" t="str">
            <v>ADM001</v>
          </cell>
        </row>
        <row r="13456">
          <cell r="B13456" t="str">
            <v>ADM001</v>
          </cell>
        </row>
        <row r="13457">
          <cell r="B13457" t="str">
            <v>ADM001</v>
          </cell>
        </row>
        <row r="13458">
          <cell r="B13458" t="str">
            <v>ADM001</v>
          </cell>
        </row>
        <row r="13459">
          <cell r="B13459" t="str">
            <v>ADM001</v>
          </cell>
        </row>
        <row r="13460">
          <cell r="B13460" t="str">
            <v>ADM001</v>
          </cell>
        </row>
        <row r="13461">
          <cell r="B13461" t="str">
            <v>ADM001</v>
          </cell>
        </row>
        <row r="13462">
          <cell r="B13462" t="str">
            <v>ADM001</v>
          </cell>
        </row>
        <row r="13463">
          <cell r="B13463" t="str">
            <v>ADM001</v>
          </cell>
        </row>
        <row r="13464">
          <cell r="B13464" t="str">
            <v>ADM001</v>
          </cell>
        </row>
        <row r="13465">
          <cell r="B13465" t="str">
            <v>ADM001</v>
          </cell>
        </row>
        <row r="13466">
          <cell r="B13466" t="str">
            <v>ADM001</v>
          </cell>
        </row>
        <row r="13467">
          <cell r="B13467" t="str">
            <v>ADM001</v>
          </cell>
        </row>
        <row r="13468">
          <cell r="B13468" t="str">
            <v>ADM001</v>
          </cell>
        </row>
        <row r="13469">
          <cell r="B13469" t="str">
            <v>ADM001</v>
          </cell>
        </row>
        <row r="13470">
          <cell r="B13470" t="str">
            <v>ADM001</v>
          </cell>
        </row>
        <row r="13471">
          <cell r="B13471" t="str">
            <v>ADM001</v>
          </cell>
        </row>
        <row r="13472">
          <cell r="B13472" t="str">
            <v>ADM001</v>
          </cell>
        </row>
        <row r="13473">
          <cell r="B13473" t="str">
            <v>ADM001</v>
          </cell>
        </row>
        <row r="13474">
          <cell r="B13474" t="str">
            <v>ADM001</v>
          </cell>
        </row>
        <row r="13475">
          <cell r="B13475" t="str">
            <v>ADM001</v>
          </cell>
        </row>
        <row r="13476">
          <cell r="B13476" t="str">
            <v>ADM001</v>
          </cell>
        </row>
        <row r="13477">
          <cell r="B13477" t="str">
            <v>ADM001</v>
          </cell>
        </row>
        <row r="13478">
          <cell r="B13478" t="str">
            <v>ADM001</v>
          </cell>
        </row>
        <row r="13479">
          <cell r="B13479" t="str">
            <v>ADM001</v>
          </cell>
        </row>
        <row r="13480">
          <cell r="B13480" t="str">
            <v>ADM001</v>
          </cell>
        </row>
        <row r="13481">
          <cell r="B13481" t="str">
            <v>ADM001</v>
          </cell>
        </row>
        <row r="13482">
          <cell r="B13482" t="str">
            <v>ADM001</v>
          </cell>
        </row>
        <row r="13483">
          <cell r="B13483" t="str">
            <v>ADM001</v>
          </cell>
        </row>
        <row r="13484">
          <cell r="B13484" t="str">
            <v>ADM001</v>
          </cell>
        </row>
        <row r="13485">
          <cell r="B13485" t="str">
            <v>ADM001</v>
          </cell>
        </row>
        <row r="13486">
          <cell r="B13486" t="str">
            <v>ADM001</v>
          </cell>
        </row>
        <row r="13487">
          <cell r="B13487" t="str">
            <v>ADM001</v>
          </cell>
        </row>
        <row r="13488">
          <cell r="B13488" t="str">
            <v>ADM001</v>
          </cell>
        </row>
        <row r="13489">
          <cell r="B13489" t="str">
            <v>ADM001</v>
          </cell>
        </row>
        <row r="13490">
          <cell r="B13490" t="str">
            <v>ADM001</v>
          </cell>
        </row>
        <row r="13491">
          <cell r="B13491" t="str">
            <v>ADM001</v>
          </cell>
        </row>
        <row r="13492">
          <cell r="B13492" t="str">
            <v>ADM001</v>
          </cell>
        </row>
        <row r="13493">
          <cell r="B13493" t="str">
            <v>ADM001</v>
          </cell>
        </row>
        <row r="13494">
          <cell r="B13494" t="str">
            <v>ADM001</v>
          </cell>
        </row>
        <row r="13495">
          <cell r="B13495" t="str">
            <v>ADM001</v>
          </cell>
        </row>
        <row r="13496">
          <cell r="B13496" t="str">
            <v>ADM001</v>
          </cell>
        </row>
        <row r="13497">
          <cell r="B13497" t="str">
            <v>ADM001</v>
          </cell>
        </row>
        <row r="13498">
          <cell r="B13498" t="str">
            <v>ADM001</v>
          </cell>
        </row>
        <row r="13499">
          <cell r="B13499" t="str">
            <v>ADM001</v>
          </cell>
        </row>
        <row r="13500">
          <cell r="B13500" t="str">
            <v>ADM001</v>
          </cell>
        </row>
        <row r="13501">
          <cell r="B13501" t="str">
            <v>ADM001</v>
          </cell>
        </row>
        <row r="13502">
          <cell r="B13502" t="str">
            <v>ADM001</v>
          </cell>
        </row>
        <row r="13503">
          <cell r="B13503" t="str">
            <v>ADM001</v>
          </cell>
        </row>
        <row r="13504">
          <cell r="B13504" t="str">
            <v>ADM001</v>
          </cell>
        </row>
        <row r="13505">
          <cell r="B13505" t="str">
            <v>ADM001</v>
          </cell>
        </row>
        <row r="13506">
          <cell r="B13506" t="str">
            <v>ADM001</v>
          </cell>
        </row>
        <row r="13507">
          <cell r="B13507" t="str">
            <v>ADM001</v>
          </cell>
        </row>
        <row r="13508">
          <cell r="B13508" t="str">
            <v>ADM001</v>
          </cell>
        </row>
        <row r="13509">
          <cell r="B13509" t="str">
            <v>ADM001</v>
          </cell>
        </row>
        <row r="13510">
          <cell r="B13510" t="str">
            <v>ADM001</v>
          </cell>
        </row>
        <row r="13511">
          <cell r="B13511" t="str">
            <v>ADM001</v>
          </cell>
        </row>
        <row r="13512">
          <cell r="B13512" t="str">
            <v>ADM001</v>
          </cell>
        </row>
        <row r="13513">
          <cell r="B13513" t="str">
            <v>ADM001</v>
          </cell>
        </row>
        <row r="13514">
          <cell r="B13514" t="str">
            <v>ADM001</v>
          </cell>
        </row>
        <row r="13515">
          <cell r="B13515" t="str">
            <v>ADM001</v>
          </cell>
        </row>
        <row r="13516">
          <cell r="B13516" t="str">
            <v>ADM001</v>
          </cell>
        </row>
        <row r="13517">
          <cell r="B13517" t="str">
            <v>ADM001</v>
          </cell>
        </row>
        <row r="13518">
          <cell r="B13518" t="str">
            <v>ADM001</v>
          </cell>
        </row>
        <row r="13519">
          <cell r="B13519" t="str">
            <v>ADM001</v>
          </cell>
        </row>
        <row r="13520">
          <cell r="B13520" t="str">
            <v>ADM001</v>
          </cell>
        </row>
        <row r="13521">
          <cell r="B13521" t="str">
            <v>ADM001</v>
          </cell>
        </row>
        <row r="13522">
          <cell r="B13522" t="str">
            <v>ADM001</v>
          </cell>
        </row>
        <row r="13523">
          <cell r="B13523" t="str">
            <v>ADM001</v>
          </cell>
        </row>
        <row r="13524">
          <cell r="B13524" t="str">
            <v>ADM001</v>
          </cell>
        </row>
        <row r="13525">
          <cell r="B13525" t="str">
            <v>ADM001</v>
          </cell>
        </row>
        <row r="13526">
          <cell r="B13526" t="str">
            <v>ADM001</v>
          </cell>
        </row>
        <row r="13527">
          <cell r="B13527" t="str">
            <v>ADM001</v>
          </cell>
        </row>
        <row r="13528">
          <cell r="B13528" t="str">
            <v>ADM001</v>
          </cell>
        </row>
        <row r="13529">
          <cell r="B13529" t="str">
            <v>ADM001</v>
          </cell>
        </row>
        <row r="13530">
          <cell r="B13530" t="str">
            <v>ADM001</v>
          </cell>
        </row>
        <row r="13531">
          <cell r="B13531" t="str">
            <v>ADM001</v>
          </cell>
        </row>
        <row r="13532">
          <cell r="B13532" t="str">
            <v>ADM001</v>
          </cell>
        </row>
        <row r="13533">
          <cell r="B13533" t="str">
            <v>ADM001</v>
          </cell>
        </row>
        <row r="13534">
          <cell r="B13534" t="str">
            <v>ADM001</v>
          </cell>
        </row>
        <row r="13535">
          <cell r="B13535" t="str">
            <v>ADM001</v>
          </cell>
        </row>
        <row r="13536">
          <cell r="B13536" t="str">
            <v>ADM001</v>
          </cell>
        </row>
        <row r="13537">
          <cell r="B13537" t="str">
            <v>ADM001</v>
          </cell>
        </row>
        <row r="13538">
          <cell r="B13538" t="str">
            <v>ADM001</v>
          </cell>
        </row>
        <row r="13539">
          <cell r="B13539" t="str">
            <v>ADM001</v>
          </cell>
        </row>
        <row r="13540">
          <cell r="B13540" t="str">
            <v>ADM001</v>
          </cell>
        </row>
        <row r="13541">
          <cell r="B13541" t="str">
            <v>ADM001</v>
          </cell>
        </row>
        <row r="13542">
          <cell r="B13542" t="str">
            <v>ADM001</v>
          </cell>
        </row>
        <row r="13543">
          <cell r="B13543" t="str">
            <v>ADM001</v>
          </cell>
        </row>
        <row r="13544">
          <cell r="B13544" t="str">
            <v>ADM001</v>
          </cell>
        </row>
        <row r="13545">
          <cell r="B13545" t="str">
            <v>ADM001</v>
          </cell>
        </row>
        <row r="13546">
          <cell r="B13546" t="str">
            <v>ADM001</v>
          </cell>
        </row>
        <row r="13547">
          <cell r="B13547" t="str">
            <v>ADM001</v>
          </cell>
        </row>
        <row r="13548">
          <cell r="B13548" t="str">
            <v>ADM001</v>
          </cell>
        </row>
        <row r="13549">
          <cell r="B13549" t="str">
            <v>ADM001</v>
          </cell>
        </row>
        <row r="13550">
          <cell r="B13550" t="str">
            <v>ADM001</v>
          </cell>
        </row>
        <row r="13551">
          <cell r="B13551" t="str">
            <v>ADM001</v>
          </cell>
        </row>
        <row r="13552">
          <cell r="B13552" t="str">
            <v>ADM001</v>
          </cell>
        </row>
        <row r="13553">
          <cell r="B13553" t="str">
            <v>ADM001</v>
          </cell>
        </row>
        <row r="13554">
          <cell r="B13554" t="str">
            <v>ADM001</v>
          </cell>
        </row>
        <row r="13555">
          <cell r="B13555" t="str">
            <v>ADM001</v>
          </cell>
        </row>
        <row r="13556">
          <cell r="B13556" t="str">
            <v>ADM001</v>
          </cell>
        </row>
        <row r="13557">
          <cell r="B13557" t="str">
            <v>ADM001</v>
          </cell>
        </row>
        <row r="13558">
          <cell r="B13558" t="str">
            <v>ADM001</v>
          </cell>
        </row>
        <row r="13559">
          <cell r="B13559" t="str">
            <v>ADM001</v>
          </cell>
        </row>
        <row r="13560">
          <cell r="B13560" t="str">
            <v>ADM001</v>
          </cell>
        </row>
        <row r="13561">
          <cell r="B13561" t="str">
            <v>ADM001</v>
          </cell>
        </row>
        <row r="13562">
          <cell r="B13562" t="str">
            <v>ADM001</v>
          </cell>
        </row>
        <row r="13563">
          <cell r="B13563" t="str">
            <v>ADM001</v>
          </cell>
        </row>
        <row r="13564">
          <cell r="B13564" t="str">
            <v>ADM001</v>
          </cell>
        </row>
        <row r="13565">
          <cell r="B13565" t="str">
            <v>ADM001</v>
          </cell>
        </row>
        <row r="13566">
          <cell r="B13566" t="str">
            <v>ADM001</v>
          </cell>
        </row>
        <row r="13567">
          <cell r="B13567" t="str">
            <v>ADM001</v>
          </cell>
        </row>
        <row r="13568">
          <cell r="B13568" t="str">
            <v>ADM001</v>
          </cell>
        </row>
        <row r="13569">
          <cell r="B13569" t="str">
            <v>ADM001</v>
          </cell>
        </row>
        <row r="13570">
          <cell r="B13570" t="str">
            <v>ADM001</v>
          </cell>
        </row>
        <row r="13571">
          <cell r="B13571" t="str">
            <v>ADM001</v>
          </cell>
        </row>
        <row r="13572">
          <cell r="B13572" t="str">
            <v>ADM001</v>
          </cell>
        </row>
        <row r="13573">
          <cell r="B13573" t="str">
            <v>ADM001</v>
          </cell>
        </row>
        <row r="13574">
          <cell r="B13574" t="str">
            <v>ADM001</v>
          </cell>
        </row>
        <row r="13575">
          <cell r="B13575" t="str">
            <v>ADM001</v>
          </cell>
        </row>
        <row r="13576">
          <cell r="B13576" t="str">
            <v>ADM001</v>
          </cell>
        </row>
        <row r="13577">
          <cell r="B13577" t="str">
            <v>ADM001</v>
          </cell>
        </row>
        <row r="13578">
          <cell r="B13578" t="str">
            <v>ADM001</v>
          </cell>
        </row>
        <row r="13579">
          <cell r="B13579" t="str">
            <v>ADM001</v>
          </cell>
        </row>
        <row r="13580">
          <cell r="B13580" t="str">
            <v>ADM001</v>
          </cell>
        </row>
        <row r="13581">
          <cell r="B13581" t="str">
            <v>ADM001</v>
          </cell>
        </row>
        <row r="13582">
          <cell r="B13582" t="str">
            <v>ADM001</v>
          </cell>
        </row>
        <row r="13583">
          <cell r="B13583" t="str">
            <v>ADM001</v>
          </cell>
        </row>
        <row r="13584">
          <cell r="B13584" t="str">
            <v>ADM001</v>
          </cell>
        </row>
        <row r="13585">
          <cell r="B13585" t="str">
            <v>ADM001</v>
          </cell>
        </row>
        <row r="13586">
          <cell r="B13586" t="str">
            <v>ADM001</v>
          </cell>
        </row>
        <row r="13587">
          <cell r="B13587" t="str">
            <v>ADM001</v>
          </cell>
        </row>
        <row r="13588">
          <cell r="B13588" t="str">
            <v>ADM001</v>
          </cell>
        </row>
        <row r="13589">
          <cell r="B13589" t="str">
            <v>ADM001</v>
          </cell>
        </row>
        <row r="13590">
          <cell r="B13590" t="str">
            <v>ADM001</v>
          </cell>
        </row>
        <row r="13591">
          <cell r="B13591" t="str">
            <v>ADM001</v>
          </cell>
        </row>
        <row r="13592">
          <cell r="B13592" t="str">
            <v>ADM001</v>
          </cell>
        </row>
        <row r="13593">
          <cell r="B13593" t="str">
            <v>ADM001</v>
          </cell>
        </row>
        <row r="13594">
          <cell r="B13594" t="str">
            <v>ADM001</v>
          </cell>
        </row>
        <row r="13595">
          <cell r="B13595" t="str">
            <v>ADM001</v>
          </cell>
        </row>
        <row r="13596">
          <cell r="B13596" t="str">
            <v>ADM001</v>
          </cell>
        </row>
        <row r="13597">
          <cell r="B13597" t="str">
            <v>ADM001</v>
          </cell>
        </row>
        <row r="13598">
          <cell r="B13598" t="str">
            <v>ADM001</v>
          </cell>
        </row>
        <row r="13599">
          <cell r="B13599" t="str">
            <v>ADM001</v>
          </cell>
        </row>
        <row r="13600">
          <cell r="B13600" t="str">
            <v>ADM001</v>
          </cell>
        </row>
        <row r="13601">
          <cell r="B13601" t="str">
            <v>ADM001</v>
          </cell>
        </row>
        <row r="13602">
          <cell r="B13602" t="str">
            <v>ADM001</v>
          </cell>
        </row>
        <row r="13603">
          <cell r="B13603" t="str">
            <v>ADM001</v>
          </cell>
        </row>
        <row r="13604">
          <cell r="B13604" t="str">
            <v>ADM001</v>
          </cell>
        </row>
        <row r="13605">
          <cell r="B13605" t="str">
            <v>ADM001</v>
          </cell>
        </row>
        <row r="13606">
          <cell r="B13606" t="str">
            <v>ADM001</v>
          </cell>
        </row>
        <row r="13607">
          <cell r="B13607" t="str">
            <v>ADM001</v>
          </cell>
        </row>
        <row r="13608">
          <cell r="B13608" t="str">
            <v>ADM001</v>
          </cell>
        </row>
        <row r="13609">
          <cell r="B13609" t="str">
            <v>ADM001</v>
          </cell>
        </row>
        <row r="13610">
          <cell r="B13610" t="str">
            <v>ADM001</v>
          </cell>
        </row>
        <row r="13611">
          <cell r="B13611" t="str">
            <v>ADM001</v>
          </cell>
        </row>
        <row r="13612">
          <cell r="B13612" t="str">
            <v>ADM001</v>
          </cell>
        </row>
        <row r="13613">
          <cell r="B13613" t="str">
            <v>ADM001</v>
          </cell>
        </row>
        <row r="13614">
          <cell r="B13614" t="str">
            <v>ADM001</v>
          </cell>
        </row>
        <row r="13615">
          <cell r="B13615" t="str">
            <v>ADM001</v>
          </cell>
        </row>
        <row r="13616">
          <cell r="B13616" t="str">
            <v>ADM001</v>
          </cell>
        </row>
        <row r="13617">
          <cell r="B13617" t="str">
            <v>ADM001</v>
          </cell>
        </row>
        <row r="13618">
          <cell r="B13618" t="str">
            <v>ADM001</v>
          </cell>
        </row>
        <row r="13619">
          <cell r="B13619" t="str">
            <v>ADM001</v>
          </cell>
        </row>
        <row r="13620">
          <cell r="B13620" t="str">
            <v>ADM001</v>
          </cell>
        </row>
        <row r="13621">
          <cell r="B13621" t="str">
            <v>ADM001</v>
          </cell>
        </row>
        <row r="13622">
          <cell r="B13622" t="str">
            <v>ADM001</v>
          </cell>
        </row>
        <row r="13623">
          <cell r="B13623" t="str">
            <v>ADM001</v>
          </cell>
        </row>
        <row r="13624">
          <cell r="B13624" t="str">
            <v>ADM001</v>
          </cell>
        </row>
        <row r="13625">
          <cell r="B13625" t="str">
            <v>ADM001</v>
          </cell>
        </row>
        <row r="13626">
          <cell r="B13626" t="str">
            <v>ADM001</v>
          </cell>
        </row>
        <row r="13627">
          <cell r="B13627" t="str">
            <v>ADM001</v>
          </cell>
        </row>
        <row r="13628">
          <cell r="B13628" t="str">
            <v>ADM001</v>
          </cell>
        </row>
        <row r="13629">
          <cell r="B13629" t="str">
            <v>ADM001</v>
          </cell>
        </row>
        <row r="13630">
          <cell r="B13630" t="str">
            <v>ADM001</v>
          </cell>
        </row>
        <row r="13631">
          <cell r="B13631" t="str">
            <v>ADM001</v>
          </cell>
        </row>
        <row r="13632">
          <cell r="B13632" t="str">
            <v>ADM001</v>
          </cell>
        </row>
        <row r="13633">
          <cell r="B13633" t="str">
            <v>ADM001</v>
          </cell>
        </row>
        <row r="13634">
          <cell r="B13634" t="str">
            <v>ADM001</v>
          </cell>
        </row>
        <row r="13635">
          <cell r="B13635" t="str">
            <v>ADM001</v>
          </cell>
        </row>
        <row r="13636">
          <cell r="B13636" t="str">
            <v>ADM001</v>
          </cell>
        </row>
        <row r="13637">
          <cell r="B13637" t="str">
            <v>ADM001</v>
          </cell>
        </row>
        <row r="13638">
          <cell r="B13638" t="str">
            <v>ADM001</v>
          </cell>
        </row>
        <row r="13639">
          <cell r="B13639" t="str">
            <v>ADM001</v>
          </cell>
        </row>
        <row r="13640">
          <cell r="B13640" t="str">
            <v>ADM001</v>
          </cell>
        </row>
        <row r="13641">
          <cell r="B13641" t="str">
            <v>ADM001</v>
          </cell>
        </row>
        <row r="13642">
          <cell r="B13642" t="str">
            <v>ADM001</v>
          </cell>
        </row>
        <row r="13643">
          <cell r="B13643" t="str">
            <v>ADM001</v>
          </cell>
        </row>
        <row r="13644">
          <cell r="B13644" t="str">
            <v>ADM001</v>
          </cell>
        </row>
        <row r="13645">
          <cell r="B13645" t="str">
            <v>ADM001</v>
          </cell>
        </row>
        <row r="13646">
          <cell r="B13646" t="str">
            <v>ADM001</v>
          </cell>
        </row>
        <row r="13647">
          <cell r="B13647" t="str">
            <v>ADM001</v>
          </cell>
        </row>
        <row r="13648">
          <cell r="B13648" t="str">
            <v>ADM001</v>
          </cell>
        </row>
        <row r="13649">
          <cell r="B13649" t="str">
            <v>ADM001</v>
          </cell>
        </row>
        <row r="13650">
          <cell r="B13650" t="str">
            <v>ADM001</v>
          </cell>
        </row>
        <row r="13651">
          <cell r="B13651" t="str">
            <v>ADM001</v>
          </cell>
        </row>
        <row r="13652">
          <cell r="B13652" t="str">
            <v>ADM001</v>
          </cell>
        </row>
        <row r="13653">
          <cell r="B13653" t="str">
            <v>ADM001</v>
          </cell>
        </row>
        <row r="13654">
          <cell r="B13654" t="str">
            <v>ADM001</v>
          </cell>
        </row>
        <row r="13655">
          <cell r="B13655" t="str">
            <v>ADM001</v>
          </cell>
        </row>
        <row r="13656">
          <cell r="B13656" t="str">
            <v>ADM001</v>
          </cell>
        </row>
        <row r="13657">
          <cell r="B13657" t="str">
            <v>ADM001</v>
          </cell>
        </row>
        <row r="13658">
          <cell r="B13658" t="str">
            <v>ADM001</v>
          </cell>
        </row>
        <row r="13659">
          <cell r="B13659" t="str">
            <v>ADM001</v>
          </cell>
        </row>
        <row r="13660">
          <cell r="B13660" t="str">
            <v>ADM001</v>
          </cell>
        </row>
        <row r="13661">
          <cell r="B13661" t="str">
            <v>ADM001</v>
          </cell>
        </row>
        <row r="13662">
          <cell r="B13662" t="str">
            <v>ADM001</v>
          </cell>
        </row>
        <row r="13663">
          <cell r="B13663" t="str">
            <v>ADM001</v>
          </cell>
        </row>
        <row r="13664">
          <cell r="B13664" t="str">
            <v>ADM001</v>
          </cell>
        </row>
        <row r="13665">
          <cell r="B13665" t="str">
            <v>ADM001</v>
          </cell>
        </row>
        <row r="13666">
          <cell r="B13666" t="str">
            <v>ADM001</v>
          </cell>
        </row>
        <row r="13667">
          <cell r="B13667" t="str">
            <v>ADM001</v>
          </cell>
        </row>
        <row r="13668">
          <cell r="B13668" t="str">
            <v>ADM001</v>
          </cell>
        </row>
        <row r="13669">
          <cell r="B13669" t="str">
            <v>ADM001</v>
          </cell>
        </row>
        <row r="13670">
          <cell r="B13670" t="str">
            <v>ADM001</v>
          </cell>
        </row>
        <row r="13671">
          <cell r="B13671" t="str">
            <v>ADM001</v>
          </cell>
        </row>
        <row r="13672">
          <cell r="B13672" t="str">
            <v>ADM001</v>
          </cell>
        </row>
        <row r="13673">
          <cell r="B13673" t="str">
            <v>ADM001</v>
          </cell>
        </row>
        <row r="13674">
          <cell r="B13674" t="str">
            <v>ADM001</v>
          </cell>
        </row>
        <row r="13675">
          <cell r="B13675" t="str">
            <v>ADM001</v>
          </cell>
        </row>
        <row r="13676">
          <cell r="B13676" t="str">
            <v>ADM001</v>
          </cell>
        </row>
        <row r="13677">
          <cell r="B13677" t="str">
            <v>ADM001</v>
          </cell>
        </row>
        <row r="13678">
          <cell r="B13678" t="str">
            <v>ADM001</v>
          </cell>
        </row>
        <row r="13679">
          <cell r="B13679" t="str">
            <v>ADM001</v>
          </cell>
        </row>
        <row r="13680">
          <cell r="B13680" t="str">
            <v>ADM001</v>
          </cell>
        </row>
        <row r="13681">
          <cell r="B13681" t="str">
            <v>ADM001</v>
          </cell>
        </row>
        <row r="13682">
          <cell r="B13682" t="str">
            <v>ADM001</v>
          </cell>
        </row>
        <row r="13683">
          <cell r="B13683" t="str">
            <v>ADM001</v>
          </cell>
        </row>
        <row r="13684">
          <cell r="B13684" t="str">
            <v>ADM001</v>
          </cell>
        </row>
        <row r="13685">
          <cell r="B13685" t="str">
            <v>ADM001</v>
          </cell>
        </row>
        <row r="13686">
          <cell r="B13686" t="str">
            <v>ADM001</v>
          </cell>
        </row>
        <row r="13687">
          <cell r="B13687" t="str">
            <v>ADM001</v>
          </cell>
        </row>
        <row r="13688">
          <cell r="B13688" t="str">
            <v>ADM001</v>
          </cell>
        </row>
        <row r="13689">
          <cell r="B13689" t="str">
            <v>ADM001</v>
          </cell>
        </row>
        <row r="13690">
          <cell r="B13690" t="str">
            <v>ADM001</v>
          </cell>
        </row>
        <row r="13691">
          <cell r="B13691" t="str">
            <v>ADM001</v>
          </cell>
        </row>
        <row r="13692">
          <cell r="B13692" t="str">
            <v>ADM001</v>
          </cell>
        </row>
        <row r="13693">
          <cell r="B13693" t="str">
            <v>ADM001</v>
          </cell>
        </row>
        <row r="13694">
          <cell r="B13694" t="str">
            <v>ADM001</v>
          </cell>
        </row>
        <row r="13695">
          <cell r="B13695" t="str">
            <v>ADM001</v>
          </cell>
        </row>
        <row r="13696">
          <cell r="B13696" t="str">
            <v>ADM001</v>
          </cell>
        </row>
        <row r="13697">
          <cell r="B13697" t="str">
            <v>ADM001</v>
          </cell>
        </row>
        <row r="13698">
          <cell r="B13698" t="str">
            <v>ADM001</v>
          </cell>
        </row>
        <row r="13699">
          <cell r="B13699" t="str">
            <v>ADM001</v>
          </cell>
        </row>
        <row r="13700">
          <cell r="B13700" t="str">
            <v>ADM001</v>
          </cell>
        </row>
        <row r="13701">
          <cell r="B13701" t="str">
            <v>ADM001</v>
          </cell>
        </row>
        <row r="13702">
          <cell r="B13702" t="str">
            <v>ADM001</v>
          </cell>
        </row>
        <row r="13703">
          <cell r="B13703" t="str">
            <v>ADM001</v>
          </cell>
        </row>
        <row r="13704">
          <cell r="B13704" t="str">
            <v>ADM001</v>
          </cell>
        </row>
        <row r="13705">
          <cell r="B13705" t="str">
            <v>ADM001</v>
          </cell>
        </row>
        <row r="13706">
          <cell r="B13706" t="str">
            <v>ADM001</v>
          </cell>
        </row>
        <row r="13707">
          <cell r="B13707" t="str">
            <v>ADM001</v>
          </cell>
        </row>
        <row r="13708">
          <cell r="B13708" t="str">
            <v>ADM001</v>
          </cell>
        </row>
        <row r="13709">
          <cell r="B13709" t="str">
            <v>ADM001</v>
          </cell>
        </row>
        <row r="13710">
          <cell r="B13710" t="str">
            <v>ADM001</v>
          </cell>
        </row>
        <row r="13711">
          <cell r="B13711" t="str">
            <v>ADM001</v>
          </cell>
        </row>
        <row r="13712">
          <cell r="B13712" t="str">
            <v>ADM001</v>
          </cell>
        </row>
        <row r="13713">
          <cell r="B13713" t="str">
            <v>ADM001</v>
          </cell>
        </row>
        <row r="13714">
          <cell r="B13714" t="str">
            <v>ADM001</v>
          </cell>
        </row>
        <row r="13715">
          <cell r="B13715" t="str">
            <v>ADM001</v>
          </cell>
        </row>
        <row r="13716">
          <cell r="B13716" t="str">
            <v>ADM001</v>
          </cell>
        </row>
        <row r="13717">
          <cell r="B13717" t="str">
            <v>ADM001</v>
          </cell>
        </row>
        <row r="13718">
          <cell r="B13718" t="str">
            <v>ADM001</v>
          </cell>
        </row>
        <row r="13719">
          <cell r="B13719" t="str">
            <v>ADM001</v>
          </cell>
        </row>
        <row r="13720">
          <cell r="B13720" t="str">
            <v>ADM001</v>
          </cell>
        </row>
        <row r="13721">
          <cell r="B13721" t="str">
            <v>ADM001</v>
          </cell>
        </row>
        <row r="13722">
          <cell r="B13722" t="str">
            <v>ADM001</v>
          </cell>
        </row>
        <row r="13723">
          <cell r="B13723" t="str">
            <v>ADM001</v>
          </cell>
        </row>
        <row r="13724">
          <cell r="B13724" t="str">
            <v>ADM001</v>
          </cell>
        </row>
        <row r="13725">
          <cell r="B13725" t="str">
            <v>ADM001</v>
          </cell>
        </row>
        <row r="13726">
          <cell r="B13726" t="str">
            <v>ADM001</v>
          </cell>
        </row>
        <row r="13727">
          <cell r="B13727" t="str">
            <v>ADM001</v>
          </cell>
        </row>
        <row r="13728">
          <cell r="B13728" t="str">
            <v>ADM001</v>
          </cell>
        </row>
        <row r="13729">
          <cell r="B13729" t="str">
            <v>ADM001</v>
          </cell>
        </row>
        <row r="13730">
          <cell r="B13730" t="str">
            <v>ADM001</v>
          </cell>
        </row>
        <row r="13731">
          <cell r="B13731" t="str">
            <v>ADM001</v>
          </cell>
        </row>
        <row r="13732">
          <cell r="B13732" t="str">
            <v>ADM001</v>
          </cell>
        </row>
        <row r="13733">
          <cell r="B13733" t="str">
            <v>ADM001</v>
          </cell>
        </row>
        <row r="13734">
          <cell r="B13734" t="str">
            <v>ADM001</v>
          </cell>
        </row>
        <row r="13735">
          <cell r="B13735" t="str">
            <v>ADM001</v>
          </cell>
        </row>
        <row r="13736">
          <cell r="B13736" t="str">
            <v>ADM001</v>
          </cell>
        </row>
        <row r="13737">
          <cell r="B13737" t="str">
            <v>ADM001</v>
          </cell>
        </row>
        <row r="13738">
          <cell r="B13738" t="str">
            <v>ADM001</v>
          </cell>
        </row>
        <row r="13739">
          <cell r="B13739" t="str">
            <v>ADM001</v>
          </cell>
        </row>
        <row r="13740">
          <cell r="B13740" t="str">
            <v>ADM001</v>
          </cell>
        </row>
        <row r="13741">
          <cell r="B13741" t="str">
            <v>ADM001</v>
          </cell>
        </row>
        <row r="13742">
          <cell r="B13742" t="str">
            <v>ADM001</v>
          </cell>
        </row>
        <row r="13743">
          <cell r="B13743" t="str">
            <v>ADM001</v>
          </cell>
        </row>
        <row r="13744">
          <cell r="B13744" t="str">
            <v>ADM001</v>
          </cell>
        </row>
        <row r="13745">
          <cell r="B13745" t="str">
            <v>ADM001</v>
          </cell>
        </row>
        <row r="13746">
          <cell r="B13746" t="str">
            <v>ADM001</v>
          </cell>
        </row>
        <row r="13747">
          <cell r="B13747" t="str">
            <v>ADM001</v>
          </cell>
        </row>
        <row r="13748">
          <cell r="B13748" t="str">
            <v>ADM001</v>
          </cell>
        </row>
        <row r="13749">
          <cell r="B13749" t="str">
            <v>ADM001</v>
          </cell>
        </row>
        <row r="13750">
          <cell r="B13750" t="str">
            <v>ADM001</v>
          </cell>
        </row>
        <row r="13751">
          <cell r="B13751" t="str">
            <v>ADM001</v>
          </cell>
        </row>
        <row r="13752">
          <cell r="B13752" t="str">
            <v>ADM001</v>
          </cell>
        </row>
        <row r="13753">
          <cell r="B13753" t="str">
            <v>ADM001</v>
          </cell>
        </row>
        <row r="13754">
          <cell r="B13754" t="str">
            <v>ADM001</v>
          </cell>
        </row>
        <row r="13755">
          <cell r="B13755" t="str">
            <v>ADM001</v>
          </cell>
        </row>
        <row r="13756">
          <cell r="B13756" t="str">
            <v>ADM001</v>
          </cell>
        </row>
        <row r="13757">
          <cell r="B13757" t="str">
            <v>ADM001</v>
          </cell>
        </row>
        <row r="13758">
          <cell r="B13758" t="str">
            <v>ADM001</v>
          </cell>
        </row>
        <row r="13759">
          <cell r="B13759" t="str">
            <v>ADM001</v>
          </cell>
        </row>
        <row r="13760">
          <cell r="B13760" t="str">
            <v>ADM001</v>
          </cell>
        </row>
        <row r="13761">
          <cell r="B13761" t="str">
            <v>ADM001</v>
          </cell>
        </row>
        <row r="13762">
          <cell r="B13762" t="str">
            <v>ADM001</v>
          </cell>
        </row>
        <row r="13763">
          <cell r="B13763" t="str">
            <v>ADM001</v>
          </cell>
        </row>
        <row r="13764">
          <cell r="B13764" t="str">
            <v>ADM001</v>
          </cell>
        </row>
        <row r="13765">
          <cell r="B13765" t="str">
            <v>ADM001</v>
          </cell>
        </row>
        <row r="13766">
          <cell r="B13766" t="str">
            <v>ADM001</v>
          </cell>
        </row>
        <row r="13767">
          <cell r="B13767" t="str">
            <v>ADM001</v>
          </cell>
        </row>
        <row r="13768">
          <cell r="B13768" t="str">
            <v>ADM001</v>
          </cell>
        </row>
        <row r="13769">
          <cell r="B13769" t="str">
            <v>ADM001</v>
          </cell>
        </row>
        <row r="13770">
          <cell r="B13770" t="str">
            <v>ADM001</v>
          </cell>
        </row>
        <row r="13771">
          <cell r="B13771" t="str">
            <v>ADM001</v>
          </cell>
        </row>
        <row r="13772">
          <cell r="B13772" t="str">
            <v>ADM001</v>
          </cell>
        </row>
        <row r="13773">
          <cell r="B13773" t="str">
            <v>ADM001</v>
          </cell>
        </row>
        <row r="13774">
          <cell r="B13774" t="str">
            <v>ADM001</v>
          </cell>
        </row>
        <row r="13775">
          <cell r="B13775" t="str">
            <v>ADM001</v>
          </cell>
        </row>
        <row r="13776">
          <cell r="B13776" t="str">
            <v>ADM001</v>
          </cell>
        </row>
        <row r="13777">
          <cell r="B13777" t="str">
            <v>ADM001</v>
          </cell>
        </row>
        <row r="13778">
          <cell r="B13778" t="str">
            <v>ADM001</v>
          </cell>
        </row>
        <row r="13779">
          <cell r="B13779" t="str">
            <v>ADM001</v>
          </cell>
        </row>
        <row r="13780">
          <cell r="B13780" t="str">
            <v>ADM001</v>
          </cell>
        </row>
        <row r="13781">
          <cell r="B13781" t="str">
            <v>ADM001</v>
          </cell>
        </row>
        <row r="13782">
          <cell r="B13782" t="str">
            <v>ADM001</v>
          </cell>
        </row>
        <row r="13783">
          <cell r="B13783" t="str">
            <v>ADM001</v>
          </cell>
        </row>
        <row r="13784">
          <cell r="B13784" t="str">
            <v>ADM001</v>
          </cell>
        </row>
        <row r="13785">
          <cell r="B13785" t="str">
            <v>ADM001</v>
          </cell>
        </row>
        <row r="13786">
          <cell r="B13786" t="str">
            <v>ADM001</v>
          </cell>
        </row>
        <row r="13787">
          <cell r="B13787" t="str">
            <v>ADM001</v>
          </cell>
        </row>
        <row r="13788">
          <cell r="B13788" t="str">
            <v>ADM001</v>
          </cell>
        </row>
        <row r="13789">
          <cell r="B13789" t="str">
            <v>ADM001</v>
          </cell>
        </row>
        <row r="13790">
          <cell r="B13790" t="str">
            <v>ADM001</v>
          </cell>
        </row>
        <row r="13791">
          <cell r="B13791" t="str">
            <v>ADM001</v>
          </cell>
        </row>
        <row r="13792">
          <cell r="B13792" t="str">
            <v>ADM001</v>
          </cell>
        </row>
        <row r="13793">
          <cell r="B13793" t="str">
            <v>ADM001</v>
          </cell>
        </row>
        <row r="13794">
          <cell r="B13794" t="str">
            <v>ADM001</v>
          </cell>
        </row>
        <row r="13795">
          <cell r="B13795" t="str">
            <v>ADM001</v>
          </cell>
        </row>
        <row r="13796">
          <cell r="B13796" t="str">
            <v>ADM001</v>
          </cell>
        </row>
        <row r="13797">
          <cell r="B13797" t="str">
            <v>ADM001</v>
          </cell>
        </row>
        <row r="13798">
          <cell r="B13798" t="str">
            <v>ADM001</v>
          </cell>
        </row>
        <row r="13799">
          <cell r="B13799" t="str">
            <v>ADM001</v>
          </cell>
        </row>
        <row r="13800">
          <cell r="B13800" t="str">
            <v>ADM001</v>
          </cell>
        </row>
        <row r="13801">
          <cell r="B13801" t="str">
            <v>ADM001</v>
          </cell>
        </row>
        <row r="13802">
          <cell r="B13802" t="str">
            <v>ADM001</v>
          </cell>
        </row>
        <row r="13803">
          <cell r="B13803" t="str">
            <v>ADM001</v>
          </cell>
        </row>
        <row r="13804">
          <cell r="B13804" t="str">
            <v>ADM001</v>
          </cell>
        </row>
        <row r="13805">
          <cell r="B13805" t="str">
            <v>ADM001</v>
          </cell>
        </row>
        <row r="13806">
          <cell r="B13806" t="str">
            <v>ADM001</v>
          </cell>
        </row>
        <row r="13807">
          <cell r="B13807" t="str">
            <v>ADM001</v>
          </cell>
        </row>
        <row r="13808">
          <cell r="B13808" t="str">
            <v>ADM001</v>
          </cell>
        </row>
        <row r="13809">
          <cell r="B13809" t="str">
            <v>ADM001</v>
          </cell>
        </row>
        <row r="13810">
          <cell r="B13810" t="str">
            <v>ADM001</v>
          </cell>
        </row>
        <row r="13811">
          <cell r="B13811" t="str">
            <v>ADM001</v>
          </cell>
        </row>
        <row r="13812">
          <cell r="B13812" t="str">
            <v>ADM001</v>
          </cell>
        </row>
        <row r="13813">
          <cell r="B13813" t="str">
            <v>ADM001</v>
          </cell>
        </row>
        <row r="13814">
          <cell r="B13814" t="str">
            <v>ADM001</v>
          </cell>
        </row>
        <row r="13815">
          <cell r="B13815" t="str">
            <v>ADM001</v>
          </cell>
        </row>
        <row r="13816">
          <cell r="B13816" t="str">
            <v>ADM001</v>
          </cell>
        </row>
        <row r="13817">
          <cell r="B13817" t="str">
            <v>ADM001</v>
          </cell>
        </row>
        <row r="13818">
          <cell r="B13818" t="str">
            <v>ADM001</v>
          </cell>
        </row>
        <row r="13819">
          <cell r="B13819" t="str">
            <v>ADM001</v>
          </cell>
        </row>
        <row r="13820">
          <cell r="B13820" t="str">
            <v>ADM001</v>
          </cell>
        </row>
        <row r="13821">
          <cell r="B13821" t="str">
            <v>ADM001</v>
          </cell>
        </row>
        <row r="13822">
          <cell r="B13822" t="str">
            <v>ADM001</v>
          </cell>
        </row>
        <row r="13823">
          <cell r="B13823" t="str">
            <v>ADM001</v>
          </cell>
        </row>
        <row r="13824">
          <cell r="B13824" t="str">
            <v>ADM001</v>
          </cell>
        </row>
        <row r="13825">
          <cell r="B13825" t="str">
            <v>ADM001</v>
          </cell>
        </row>
        <row r="13826">
          <cell r="B13826" t="str">
            <v>ADM001</v>
          </cell>
        </row>
        <row r="13827">
          <cell r="B13827" t="str">
            <v>ADM001</v>
          </cell>
        </row>
        <row r="13828">
          <cell r="B13828" t="str">
            <v>ADM001</v>
          </cell>
        </row>
        <row r="13829">
          <cell r="B13829" t="str">
            <v>ADM001</v>
          </cell>
        </row>
        <row r="13830">
          <cell r="B13830" t="str">
            <v>ADM001</v>
          </cell>
        </row>
        <row r="13831">
          <cell r="B13831" t="str">
            <v>ADM001</v>
          </cell>
        </row>
        <row r="13832">
          <cell r="B13832" t="str">
            <v>ADM001</v>
          </cell>
        </row>
        <row r="13833">
          <cell r="B13833" t="str">
            <v>ADM001</v>
          </cell>
        </row>
        <row r="13834">
          <cell r="B13834" t="str">
            <v>ADM001</v>
          </cell>
        </row>
        <row r="13835">
          <cell r="B13835" t="str">
            <v>ADM001</v>
          </cell>
        </row>
        <row r="13836">
          <cell r="B13836" t="str">
            <v>ADM001</v>
          </cell>
        </row>
        <row r="13837">
          <cell r="B13837" t="str">
            <v>ADM001</v>
          </cell>
        </row>
        <row r="13838">
          <cell r="B13838" t="str">
            <v>ADM001</v>
          </cell>
        </row>
        <row r="13839">
          <cell r="B13839" t="str">
            <v>ADM001</v>
          </cell>
        </row>
        <row r="13840">
          <cell r="B13840" t="str">
            <v>ADM001</v>
          </cell>
        </row>
        <row r="13841">
          <cell r="B13841" t="str">
            <v>ADM001</v>
          </cell>
        </row>
        <row r="13842">
          <cell r="B13842" t="str">
            <v>ADM001</v>
          </cell>
        </row>
        <row r="13843">
          <cell r="B13843" t="str">
            <v>ADM001</v>
          </cell>
        </row>
        <row r="13844">
          <cell r="B13844" t="str">
            <v>ADM001</v>
          </cell>
        </row>
        <row r="13845">
          <cell r="B13845" t="str">
            <v>ADM001</v>
          </cell>
        </row>
        <row r="13846">
          <cell r="B13846" t="str">
            <v>ADM001</v>
          </cell>
        </row>
        <row r="13847">
          <cell r="B13847" t="str">
            <v>ADM001</v>
          </cell>
        </row>
        <row r="13848">
          <cell r="B13848" t="str">
            <v>ADM001</v>
          </cell>
        </row>
        <row r="13849">
          <cell r="B13849" t="str">
            <v>ADM001</v>
          </cell>
        </row>
        <row r="13850">
          <cell r="B13850" t="str">
            <v>ADM001</v>
          </cell>
        </row>
        <row r="13851">
          <cell r="B13851" t="str">
            <v>ADM001</v>
          </cell>
        </row>
        <row r="13852">
          <cell r="B13852" t="str">
            <v>ADM001</v>
          </cell>
        </row>
        <row r="13853">
          <cell r="B13853" t="str">
            <v>ADM001</v>
          </cell>
        </row>
        <row r="13854">
          <cell r="B13854" t="str">
            <v>ADM001</v>
          </cell>
        </row>
        <row r="13855">
          <cell r="B13855" t="str">
            <v>ADM001</v>
          </cell>
        </row>
        <row r="13856">
          <cell r="B13856" t="str">
            <v>ADM001</v>
          </cell>
        </row>
        <row r="13857">
          <cell r="B13857" t="str">
            <v>ADM001</v>
          </cell>
        </row>
        <row r="13858">
          <cell r="B13858" t="str">
            <v>ADM001</v>
          </cell>
        </row>
        <row r="13859">
          <cell r="B13859" t="str">
            <v>ADM001</v>
          </cell>
        </row>
        <row r="13860">
          <cell r="B13860" t="str">
            <v>ADM001</v>
          </cell>
        </row>
        <row r="13861">
          <cell r="B13861" t="str">
            <v>ADM001</v>
          </cell>
        </row>
        <row r="13862">
          <cell r="B13862" t="str">
            <v>ADM001</v>
          </cell>
        </row>
        <row r="13863">
          <cell r="B13863" t="str">
            <v>ADM001</v>
          </cell>
        </row>
        <row r="13864">
          <cell r="B13864" t="str">
            <v>ADM001</v>
          </cell>
        </row>
        <row r="13865">
          <cell r="B13865" t="str">
            <v>ADM001</v>
          </cell>
        </row>
        <row r="13866">
          <cell r="B13866" t="str">
            <v>ADM001</v>
          </cell>
        </row>
        <row r="13867">
          <cell r="B13867" t="str">
            <v>ADM001</v>
          </cell>
        </row>
        <row r="13868">
          <cell r="B13868" t="str">
            <v>ADM001</v>
          </cell>
        </row>
        <row r="13869">
          <cell r="B13869" t="str">
            <v>ADM001</v>
          </cell>
        </row>
        <row r="13870">
          <cell r="B13870" t="str">
            <v>ADM001</v>
          </cell>
        </row>
        <row r="13871">
          <cell r="B13871" t="str">
            <v>ADM001</v>
          </cell>
        </row>
        <row r="13872">
          <cell r="B13872" t="str">
            <v>ADM001</v>
          </cell>
        </row>
        <row r="13873">
          <cell r="B13873" t="str">
            <v>ADM001</v>
          </cell>
        </row>
        <row r="13874">
          <cell r="B13874" t="str">
            <v>ADM001</v>
          </cell>
        </row>
        <row r="13875">
          <cell r="B13875" t="str">
            <v>ADM001</v>
          </cell>
        </row>
        <row r="13876">
          <cell r="B13876" t="str">
            <v>ADM001</v>
          </cell>
        </row>
        <row r="13877">
          <cell r="B13877" t="str">
            <v>ADM001</v>
          </cell>
        </row>
        <row r="13878">
          <cell r="B13878" t="str">
            <v>ADM001</v>
          </cell>
        </row>
        <row r="13879">
          <cell r="B13879" t="str">
            <v>ADM001</v>
          </cell>
        </row>
        <row r="13880">
          <cell r="B13880" t="str">
            <v>ADM001</v>
          </cell>
        </row>
        <row r="13881">
          <cell r="B13881" t="str">
            <v>ADM001</v>
          </cell>
        </row>
        <row r="13882">
          <cell r="B13882" t="str">
            <v>ADM001</v>
          </cell>
        </row>
        <row r="13883">
          <cell r="B13883" t="str">
            <v>ADM001</v>
          </cell>
        </row>
        <row r="13884">
          <cell r="B13884" t="str">
            <v>ADM001</v>
          </cell>
        </row>
        <row r="13885">
          <cell r="B13885" t="str">
            <v>ADM001</v>
          </cell>
        </row>
        <row r="13886">
          <cell r="B13886" t="str">
            <v>ADM001</v>
          </cell>
        </row>
        <row r="13887">
          <cell r="B13887" t="str">
            <v>ADM001</v>
          </cell>
        </row>
        <row r="13888">
          <cell r="B13888" t="str">
            <v>ADM001</v>
          </cell>
        </row>
        <row r="13889">
          <cell r="B13889" t="str">
            <v>ADM001</v>
          </cell>
        </row>
        <row r="13890">
          <cell r="B13890" t="str">
            <v>ADM001</v>
          </cell>
        </row>
        <row r="13891">
          <cell r="B13891" t="str">
            <v>ADM001</v>
          </cell>
        </row>
        <row r="13892">
          <cell r="B13892" t="str">
            <v>ADM001</v>
          </cell>
        </row>
        <row r="13893">
          <cell r="B13893" t="str">
            <v>ADM001</v>
          </cell>
        </row>
        <row r="13894">
          <cell r="B13894" t="str">
            <v>ADM001</v>
          </cell>
        </row>
        <row r="13895">
          <cell r="B13895" t="str">
            <v>ADM001</v>
          </cell>
        </row>
        <row r="13896">
          <cell r="B13896" t="str">
            <v>ADM001</v>
          </cell>
        </row>
        <row r="13897">
          <cell r="B13897" t="str">
            <v>ADM001</v>
          </cell>
        </row>
        <row r="13898">
          <cell r="B13898" t="str">
            <v>ADM001</v>
          </cell>
        </row>
        <row r="13899">
          <cell r="B13899" t="str">
            <v>ADM001</v>
          </cell>
        </row>
        <row r="13900">
          <cell r="B13900" t="str">
            <v>ADM001</v>
          </cell>
        </row>
        <row r="13901">
          <cell r="B13901" t="str">
            <v>ADM001</v>
          </cell>
        </row>
        <row r="13902">
          <cell r="B13902" t="str">
            <v>ADM001</v>
          </cell>
        </row>
        <row r="13903">
          <cell r="B13903" t="str">
            <v>ADM001</v>
          </cell>
        </row>
        <row r="13904">
          <cell r="B13904" t="str">
            <v>ADM001</v>
          </cell>
        </row>
        <row r="13905">
          <cell r="B13905" t="str">
            <v>ADM001</v>
          </cell>
        </row>
        <row r="13906">
          <cell r="B13906" t="str">
            <v>ADM001</v>
          </cell>
        </row>
        <row r="13907">
          <cell r="B13907" t="str">
            <v>ADM001</v>
          </cell>
        </row>
        <row r="13908">
          <cell r="B13908" t="str">
            <v>ADM001</v>
          </cell>
        </row>
        <row r="13909">
          <cell r="B13909" t="str">
            <v>ADM001</v>
          </cell>
        </row>
        <row r="13910">
          <cell r="B13910" t="str">
            <v>ADM001</v>
          </cell>
        </row>
        <row r="13911">
          <cell r="B13911" t="str">
            <v>ADM001</v>
          </cell>
        </row>
        <row r="13912">
          <cell r="B13912" t="str">
            <v>ADM001</v>
          </cell>
        </row>
        <row r="13913">
          <cell r="B13913" t="str">
            <v>ADM001</v>
          </cell>
        </row>
        <row r="13914">
          <cell r="B13914" t="str">
            <v>ADM001</v>
          </cell>
        </row>
        <row r="13915">
          <cell r="B13915" t="str">
            <v>ADM001</v>
          </cell>
        </row>
        <row r="13916">
          <cell r="B13916" t="str">
            <v>ADM001</v>
          </cell>
        </row>
        <row r="13917">
          <cell r="B13917" t="str">
            <v>ADM001</v>
          </cell>
        </row>
        <row r="13918">
          <cell r="B13918" t="str">
            <v>ADM001</v>
          </cell>
        </row>
        <row r="13919">
          <cell r="B13919" t="str">
            <v>ADM001</v>
          </cell>
        </row>
        <row r="13920">
          <cell r="B13920" t="str">
            <v>ADM001</v>
          </cell>
        </row>
        <row r="13921">
          <cell r="B13921" t="str">
            <v>ADM001</v>
          </cell>
        </row>
        <row r="13922">
          <cell r="B13922" t="str">
            <v>ADM001</v>
          </cell>
        </row>
        <row r="13923">
          <cell r="B13923" t="str">
            <v>ADM001</v>
          </cell>
        </row>
        <row r="13924">
          <cell r="B13924" t="str">
            <v>ADM001</v>
          </cell>
        </row>
        <row r="13925">
          <cell r="B13925" t="str">
            <v>ADM001</v>
          </cell>
        </row>
        <row r="13926">
          <cell r="B13926" t="str">
            <v>ADM001</v>
          </cell>
        </row>
        <row r="13927">
          <cell r="B13927" t="str">
            <v>ADM001</v>
          </cell>
        </row>
        <row r="13928">
          <cell r="B13928" t="str">
            <v>ADM001</v>
          </cell>
        </row>
        <row r="13929">
          <cell r="B13929" t="str">
            <v>ADM001</v>
          </cell>
        </row>
        <row r="13930">
          <cell r="B13930" t="str">
            <v>ADM001</v>
          </cell>
        </row>
        <row r="13931">
          <cell r="B13931" t="str">
            <v>ADM001</v>
          </cell>
        </row>
        <row r="13932">
          <cell r="B13932" t="str">
            <v>ADM001</v>
          </cell>
        </row>
        <row r="13933">
          <cell r="B13933" t="str">
            <v>ADM001</v>
          </cell>
        </row>
        <row r="13934">
          <cell r="B13934" t="str">
            <v>ADM001</v>
          </cell>
        </row>
        <row r="13935">
          <cell r="B13935" t="str">
            <v>ADM001</v>
          </cell>
        </row>
        <row r="13936">
          <cell r="B13936" t="str">
            <v>ADM001</v>
          </cell>
        </row>
        <row r="13937">
          <cell r="B13937" t="str">
            <v>ADM001</v>
          </cell>
        </row>
        <row r="13938">
          <cell r="B13938" t="str">
            <v>ADM001</v>
          </cell>
        </row>
        <row r="13939">
          <cell r="B13939" t="str">
            <v>ADM001</v>
          </cell>
        </row>
        <row r="13940">
          <cell r="B13940" t="str">
            <v>ADM001</v>
          </cell>
        </row>
        <row r="13941">
          <cell r="B13941" t="str">
            <v>ADM001</v>
          </cell>
        </row>
        <row r="13942">
          <cell r="B13942" t="str">
            <v>ADM001</v>
          </cell>
        </row>
        <row r="13943">
          <cell r="B13943" t="str">
            <v>ADM001</v>
          </cell>
        </row>
        <row r="13944">
          <cell r="B13944" t="str">
            <v>ADM001</v>
          </cell>
        </row>
        <row r="13945">
          <cell r="B13945" t="str">
            <v>ADM001</v>
          </cell>
        </row>
        <row r="13946">
          <cell r="B13946" t="str">
            <v>ADM001</v>
          </cell>
        </row>
        <row r="13947">
          <cell r="B13947" t="str">
            <v>ADM001</v>
          </cell>
        </row>
        <row r="13948">
          <cell r="B13948" t="str">
            <v>ADM001</v>
          </cell>
        </row>
        <row r="13949">
          <cell r="B13949" t="str">
            <v>ADM001</v>
          </cell>
        </row>
        <row r="13950">
          <cell r="B13950" t="str">
            <v>ADM001</v>
          </cell>
        </row>
        <row r="13951">
          <cell r="B13951" t="str">
            <v>ADM001</v>
          </cell>
        </row>
        <row r="13952">
          <cell r="B13952" t="str">
            <v>ADM001</v>
          </cell>
        </row>
        <row r="13953">
          <cell r="B13953" t="str">
            <v>ADM001</v>
          </cell>
        </row>
        <row r="13954">
          <cell r="B13954" t="str">
            <v>ADM001</v>
          </cell>
        </row>
        <row r="13955">
          <cell r="B13955" t="str">
            <v>ADM001</v>
          </cell>
        </row>
        <row r="13956">
          <cell r="B13956" t="str">
            <v>ADM001</v>
          </cell>
        </row>
        <row r="13957">
          <cell r="B13957" t="str">
            <v>ADM001</v>
          </cell>
        </row>
        <row r="13958">
          <cell r="B13958" t="str">
            <v>ADM001</v>
          </cell>
        </row>
        <row r="13959">
          <cell r="B13959" t="str">
            <v>ADM001</v>
          </cell>
        </row>
        <row r="13960">
          <cell r="B13960" t="str">
            <v>ADM001</v>
          </cell>
        </row>
        <row r="13961">
          <cell r="B13961" t="str">
            <v>ADM001</v>
          </cell>
        </row>
        <row r="13962">
          <cell r="B13962" t="str">
            <v>ADM001</v>
          </cell>
        </row>
        <row r="13963">
          <cell r="B13963" t="str">
            <v>ADM001</v>
          </cell>
        </row>
        <row r="13964">
          <cell r="B13964" t="str">
            <v>ADM001</v>
          </cell>
        </row>
        <row r="13965">
          <cell r="B13965" t="str">
            <v>ADM001</v>
          </cell>
        </row>
        <row r="13966">
          <cell r="B13966" t="str">
            <v>ADM001</v>
          </cell>
        </row>
        <row r="13967">
          <cell r="B13967" t="str">
            <v>ADM001</v>
          </cell>
        </row>
        <row r="13968">
          <cell r="B13968" t="str">
            <v>ADM001</v>
          </cell>
        </row>
        <row r="13969">
          <cell r="B13969" t="str">
            <v>ADM001</v>
          </cell>
        </row>
        <row r="13970">
          <cell r="B13970" t="str">
            <v>ADM001</v>
          </cell>
        </row>
        <row r="13971">
          <cell r="B13971" t="str">
            <v>ADM001</v>
          </cell>
        </row>
        <row r="13972">
          <cell r="B13972" t="str">
            <v>ADM001</v>
          </cell>
        </row>
        <row r="13973">
          <cell r="B13973" t="str">
            <v>ADM001</v>
          </cell>
        </row>
        <row r="13974">
          <cell r="B13974" t="str">
            <v>ADM001</v>
          </cell>
        </row>
        <row r="13975">
          <cell r="B13975" t="str">
            <v>ADM001</v>
          </cell>
        </row>
        <row r="13976">
          <cell r="B13976" t="str">
            <v>ADM001</v>
          </cell>
        </row>
        <row r="13977">
          <cell r="B13977" t="str">
            <v>ADM001</v>
          </cell>
        </row>
        <row r="13978">
          <cell r="B13978" t="str">
            <v>ADM001</v>
          </cell>
        </row>
        <row r="13979">
          <cell r="B13979" t="str">
            <v>ADM001</v>
          </cell>
        </row>
        <row r="13980">
          <cell r="B13980" t="str">
            <v>ADM001</v>
          </cell>
        </row>
        <row r="13981">
          <cell r="B13981" t="str">
            <v>ADM001</v>
          </cell>
        </row>
        <row r="13982">
          <cell r="B13982" t="str">
            <v>ADM001</v>
          </cell>
        </row>
        <row r="13983">
          <cell r="B13983" t="str">
            <v>ADM001</v>
          </cell>
        </row>
        <row r="13984">
          <cell r="B13984" t="str">
            <v>ADM001</v>
          </cell>
        </row>
        <row r="13985">
          <cell r="B13985" t="str">
            <v>ADM001</v>
          </cell>
        </row>
        <row r="13986">
          <cell r="B13986" t="str">
            <v>ADM001</v>
          </cell>
        </row>
        <row r="13987">
          <cell r="B13987" t="str">
            <v>ADM001</v>
          </cell>
        </row>
        <row r="13988">
          <cell r="B13988" t="str">
            <v>ADM001</v>
          </cell>
        </row>
        <row r="13989">
          <cell r="B13989" t="str">
            <v>ADM001</v>
          </cell>
        </row>
        <row r="13990">
          <cell r="B13990" t="str">
            <v>ADM001</v>
          </cell>
        </row>
        <row r="13991">
          <cell r="B13991" t="str">
            <v>ADM001</v>
          </cell>
        </row>
        <row r="13992">
          <cell r="B13992" t="str">
            <v>ADM001</v>
          </cell>
        </row>
        <row r="13993">
          <cell r="B13993" t="str">
            <v>ADM001</v>
          </cell>
        </row>
        <row r="13994">
          <cell r="B13994" t="str">
            <v>ADM001</v>
          </cell>
        </row>
        <row r="13995">
          <cell r="B13995" t="str">
            <v>ADM001</v>
          </cell>
        </row>
        <row r="13996">
          <cell r="B13996" t="str">
            <v>ADM001</v>
          </cell>
        </row>
        <row r="13997">
          <cell r="B13997" t="str">
            <v>ADM001</v>
          </cell>
        </row>
        <row r="13998">
          <cell r="B13998" t="str">
            <v>ADM001</v>
          </cell>
        </row>
        <row r="13999">
          <cell r="B13999" t="str">
            <v>ADM001</v>
          </cell>
        </row>
        <row r="14000">
          <cell r="B14000" t="str">
            <v>ADM001</v>
          </cell>
        </row>
        <row r="14001">
          <cell r="B14001" t="str">
            <v>ADM001</v>
          </cell>
        </row>
        <row r="14002">
          <cell r="B14002" t="str">
            <v>ADM001</v>
          </cell>
        </row>
        <row r="14003">
          <cell r="B14003" t="str">
            <v>ADM001</v>
          </cell>
        </row>
        <row r="14004">
          <cell r="B14004" t="str">
            <v>ADM001</v>
          </cell>
        </row>
        <row r="14005">
          <cell r="B14005" t="str">
            <v>ADM001</v>
          </cell>
        </row>
        <row r="14006">
          <cell r="B14006" t="str">
            <v>ADM001</v>
          </cell>
        </row>
        <row r="14007">
          <cell r="B14007" t="str">
            <v>ADM001</v>
          </cell>
        </row>
        <row r="14008">
          <cell r="B14008" t="str">
            <v>ADM001</v>
          </cell>
        </row>
        <row r="14009">
          <cell r="B14009" t="str">
            <v>ADM001</v>
          </cell>
        </row>
        <row r="14010">
          <cell r="B14010" t="str">
            <v>ADM001</v>
          </cell>
        </row>
        <row r="14011">
          <cell r="B14011" t="str">
            <v>ADM001</v>
          </cell>
        </row>
        <row r="14012">
          <cell r="B14012" t="str">
            <v>ADM001</v>
          </cell>
        </row>
        <row r="14013">
          <cell r="B14013" t="str">
            <v>ADM001</v>
          </cell>
        </row>
        <row r="14014">
          <cell r="B14014" t="str">
            <v>ADM001</v>
          </cell>
        </row>
        <row r="14015">
          <cell r="B14015" t="str">
            <v>ADM001</v>
          </cell>
        </row>
        <row r="14016">
          <cell r="B14016" t="str">
            <v>ADM001</v>
          </cell>
        </row>
        <row r="14017">
          <cell r="B14017" t="str">
            <v>ADM001</v>
          </cell>
        </row>
        <row r="14018">
          <cell r="B14018" t="str">
            <v>ADM001</v>
          </cell>
        </row>
        <row r="14019">
          <cell r="B14019" t="str">
            <v>ADM001</v>
          </cell>
        </row>
        <row r="14020">
          <cell r="B14020" t="str">
            <v>ADM001</v>
          </cell>
        </row>
        <row r="14021">
          <cell r="B14021" t="str">
            <v>ADM001</v>
          </cell>
        </row>
        <row r="14022">
          <cell r="B14022" t="str">
            <v>ADM001</v>
          </cell>
        </row>
        <row r="14023">
          <cell r="B14023" t="str">
            <v>ADM001</v>
          </cell>
        </row>
        <row r="14024">
          <cell r="B14024" t="str">
            <v>ADM001</v>
          </cell>
        </row>
        <row r="14025">
          <cell r="B14025" t="str">
            <v>ADM001</v>
          </cell>
        </row>
        <row r="14026">
          <cell r="B14026" t="str">
            <v>ADM001</v>
          </cell>
        </row>
        <row r="14027">
          <cell r="B14027" t="str">
            <v>ADM001</v>
          </cell>
        </row>
        <row r="14028">
          <cell r="B14028" t="str">
            <v>ADM001</v>
          </cell>
        </row>
        <row r="14029">
          <cell r="B14029" t="str">
            <v>ADM001</v>
          </cell>
        </row>
        <row r="14030">
          <cell r="B14030" t="str">
            <v>ADM001</v>
          </cell>
        </row>
        <row r="14031">
          <cell r="B14031" t="str">
            <v>ADM001</v>
          </cell>
        </row>
        <row r="14032">
          <cell r="B14032" t="str">
            <v>ADM001</v>
          </cell>
        </row>
        <row r="14033">
          <cell r="B14033" t="str">
            <v>ADM001</v>
          </cell>
        </row>
        <row r="14034">
          <cell r="B14034" t="str">
            <v>ADM001</v>
          </cell>
        </row>
        <row r="14035">
          <cell r="B14035" t="str">
            <v>ADM001</v>
          </cell>
        </row>
        <row r="14036">
          <cell r="B14036" t="str">
            <v>ADM001</v>
          </cell>
        </row>
        <row r="14037">
          <cell r="B14037" t="str">
            <v>ADM001</v>
          </cell>
        </row>
        <row r="14038">
          <cell r="B14038" t="str">
            <v>ADM001</v>
          </cell>
        </row>
        <row r="14039">
          <cell r="B14039" t="str">
            <v>ADM001</v>
          </cell>
        </row>
        <row r="14040">
          <cell r="B14040" t="str">
            <v>ADM001</v>
          </cell>
        </row>
        <row r="14041">
          <cell r="B14041" t="str">
            <v>ADM001</v>
          </cell>
        </row>
        <row r="14042">
          <cell r="B14042" t="str">
            <v>ADM001</v>
          </cell>
        </row>
        <row r="14043">
          <cell r="B14043" t="str">
            <v>ADM001</v>
          </cell>
        </row>
        <row r="14044">
          <cell r="B14044" t="str">
            <v>ADM001</v>
          </cell>
        </row>
        <row r="14045">
          <cell r="B14045" t="str">
            <v>ADM001</v>
          </cell>
        </row>
        <row r="14046">
          <cell r="B14046" t="str">
            <v>ADM001</v>
          </cell>
        </row>
        <row r="14047">
          <cell r="B14047" t="str">
            <v>ADM001</v>
          </cell>
        </row>
        <row r="14048">
          <cell r="B14048" t="str">
            <v>ADM001</v>
          </cell>
        </row>
        <row r="14049">
          <cell r="B14049" t="str">
            <v>ADM001</v>
          </cell>
        </row>
        <row r="14050">
          <cell r="B14050" t="str">
            <v>ADM001</v>
          </cell>
        </row>
        <row r="14051">
          <cell r="B14051" t="str">
            <v>ADM001</v>
          </cell>
        </row>
        <row r="14052">
          <cell r="B14052" t="str">
            <v>ADM001</v>
          </cell>
        </row>
        <row r="14053">
          <cell r="B14053" t="str">
            <v>ADM001</v>
          </cell>
        </row>
        <row r="14054">
          <cell r="B14054" t="str">
            <v>ADM001</v>
          </cell>
        </row>
        <row r="14055">
          <cell r="B14055" t="str">
            <v>ADM001</v>
          </cell>
        </row>
        <row r="14056">
          <cell r="B14056" t="str">
            <v>ADM001</v>
          </cell>
        </row>
        <row r="14057">
          <cell r="B14057" t="str">
            <v>ADM001</v>
          </cell>
        </row>
        <row r="14058">
          <cell r="B14058" t="str">
            <v>ADM001</v>
          </cell>
        </row>
        <row r="14059">
          <cell r="B14059" t="str">
            <v>ADM001</v>
          </cell>
        </row>
        <row r="14060">
          <cell r="B14060" t="str">
            <v>ADM001</v>
          </cell>
        </row>
        <row r="14061">
          <cell r="B14061" t="str">
            <v>ADM001</v>
          </cell>
        </row>
        <row r="14062">
          <cell r="B14062" t="str">
            <v>ADM001</v>
          </cell>
        </row>
        <row r="14063">
          <cell r="B14063" t="str">
            <v>ADM001</v>
          </cell>
        </row>
        <row r="14064">
          <cell r="B14064" t="str">
            <v>ADM001</v>
          </cell>
        </row>
        <row r="14065">
          <cell r="B14065" t="str">
            <v>ADM001</v>
          </cell>
        </row>
        <row r="14066">
          <cell r="B14066" t="str">
            <v>ADM001</v>
          </cell>
        </row>
        <row r="14067">
          <cell r="B14067" t="str">
            <v>ADM001</v>
          </cell>
        </row>
        <row r="14068">
          <cell r="B14068" t="str">
            <v>ADM001</v>
          </cell>
        </row>
        <row r="14069">
          <cell r="B14069" t="str">
            <v>ADM001</v>
          </cell>
        </row>
        <row r="14070">
          <cell r="B14070" t="str">
            <v>ADM001</v>
          </cell>
        </row>
        <row r="14071">
          <cell r="B14071" t="str">
            <v>ADM001</v>
          </cell>
        </row>
        <row r="14072">
          <cell r="B14072" t="str">
            <v>ADM001</v>
          </cell>
        </row>
        <row r="14073">
          <cell r="B14073" t="str">
            <v>ADM001</v>
          </cell>
        </row>
        <row r="14074">
          <cell r="B14074" t="str">
            <v>ADM001</v>
          </cell>
        </row>
        <row r="14075">
          <cell r="B14075" t="str">
            <v>ADM001</v>
          </cell>
        </row>
        <row r="14076">
          <cell r="B14076" t="str">
            <v>ADM001</v>
          </cell>
        </row>
        <row r="14077">
          <cell r="B14077" t="str">
            <v>ADM001</v>
          </cell>
        </row>
        <row r="14078">
          <cell r="B14078" t="str">
            <v>ADM001</v>
          </cell>
        </row>
        <row r="14079">
          <cell r="B14079" t="str">
            <v>ADM001</v>
          </cell>
        </row>
        <row r="14080">
          <cell r="B14080" t="str">
            <v>ADM001</v>
          </cell>
        </row>
        <row r="14081">
          <cell r="B14081" t="str">
            <v>ADM001</v>
          </cell>
        </row>
        <row r="14082">
          <cell r="B14082" t="str">
            <v>ADM001</v>
          </cell>
        </row>
        <row r="14083">
          <cell r="B14083" t="str">
            <v>ADM001</v>
          </cell>
        </row>
        <row r="14084">
          <cell r="B14084" t="str">
            <v>ADM001</v>
          </cell>
        </row>
        <row r="14085">
          <cell r="B14085" t="str">
            <v>ADM001</v>
          </cell>
        </row>
        <row r="14086">
          <cell r="B14086" t="str">
            <v>ADM001</v>
          </cell>
        </row>
        <row r="14087">
          <cell r="B14087" t="str">
            <v>ADM001</v>
          </cell>
        </row>
        <row r="14088">
          <cell r="B14088" t="str">
            <v>ADM001</v>
          </cell>
        </row>
        <row r="14089">
          <cell r="B14089" t="str">
            <v>ADM001</v>
          </cell>
        </row>
        <row r="14090">
          <cell r="B14090" t="str">
            <v>ADM001</v>
          </cell>
        </row>
        <row r="14091">
          <cell r="B14091" t="str">
            <v>ADM001</v>
          </cell>
        </row>
        <row r="14092">
          <cell r="B14092" t="str">
            <v>ADM001</v>
          </cell>
        </row>
        <row r="14093">
          <cell r="B14093" t="str">
            <v>ADM001</v>
          </cell>
        </row>
        <row r="14094">
          <cell r="B14094" t="str">
            <v>ADM001</v>
          </cell>
        </row>
        <row r="14095">
          <cell r="B14095" t="str">
            <v>ADM001</v>
          </cell>
        </row>
        <row r="14096">
          <cell r="B14096" t="str">
            <v>ADM001</v>
          </cell>
        </row>
        <row r="14097">
          <cell r="B14097" t="str">
            <v>ADM001</v>
          </cell>
        </row>
        <row r="14098">
          <cell r="B14098" t="str">
            <v>ADM001</v>
          </cell>
        </row>
        <row r="14099">
          <cell r="B14099" t="str">
            <v>ADM001</v>
          </cell>
        </row>
        <row r="14100">
          <cell r="B14100" t="str">
            <v>ADM001</v>
          </cell>
        </row>
        <row r="14101">
          <cell r="B14101" t="str">
            <v>ADM001</v>
          </cell>
        </row>
        <row r="14102">
          <cell r="B14102" t="str">
            <v>ADM001</v>
          </cell>
        </row>
        <row r="14103">
          <cell r="B14103" t="str">
            <v>ADM001</v>
          </cell>
        </row>
        <row r="14104">
          <cell r="B14104" t="str">
            <v>ADM001</v>
          </cell>
        </row>
        <row r="14105">
          <cell r="B14105" t="str">
            <v>ADM001</v>
          </cell>
        </row>
        <row r="14106">
          <cell r="B14106" t="str">
            <v>ADM001</v>
          </cell>
        </row>
        <row r="14107">
          <cell r="B14107" t="str">
            <v>ADM001</v>
          </cell>
        </row>
        <row r="14108">
          <cell r="B14108" t="str">
            <v>ADM001</v>
          </cell>
        </row>
        <row r="14109">
          <cell r="B14109" t="str">
            <v>ADM001</v>
          </cell>
        </row>
        <row r="14110">
          <cell r="B14110" t="str">
            <v>ADM001</v>
          </cell>
        </row>
        <row r="14111">
          <cell r="B14111" t="str">
            <v>ADM001</v>
          </cell>
        </row>
        <row r="14112">
          <cell r="B14112" t="str">
            <v>ADM001</v>
          </cell>
        </row>
        <row r="14113">
          <cell r="B14113" t="str">
            <v>ADM001</v>
          </cell>
        </row>
        <row r="14114">
          <cell r="B14114" t="str">
            <v>ADM001</v>
          </cell>
        </row>
        <row r="14115">
          <cell r="B14115" t="str">
            <v>ADM001</v>
          </cell>
        </row>
        <row r="14116">
          <cell r="B14116" t="str">
            <v>ADM001</v>
          </cell>
        </row>
        <row r="14117">
          <cell r="B14117" t="str">
            <v>ADM001</v>
          </cell>
        </row>
        <row r="14118">
          <cell r="B14118" t="str">
            <v>ADM001</v>
          </cell>
        </row>
        <row r="14119">
          <cell r="B14119" t="str">
            <v>ADM001</v>
          </cell>
        </row>
        <row r="14120">
          <cell r="B14120" t="str">
            <v>ADM001</v>
          </cell>
        </row>
        <row r="14121">
          <cell r="B14121" t="str">
            <v>ADM001</v>
          </cell>
        </row>
        <row r="14122">
          <cell r="B14122" t="str">
            <v>ADM001</v>
          </cell>
        </row>
        <row r="14123">
          <cell r="B14123" t="str">
            <v>ADM001</v>
          </cell>
        </row>
        <row r="14124">
          <cell r="B14124" t="str">
            <v>ADM001</v>
          </cell>
        </row>
        <row r="14125">
          <cell r="B14125" t="str">
            <v>ADM001</v>
          </cell>
        </row>
        <row r="14126">
          <cell r="B14126" t="str">
            <v>ADM001</v>
          </cell>
        </row>
        <row r="14127">
          <cell r="B14127" t="str">
            <v>ADM001</v>
          </cell>
        </row>
        <row r="14128">
          <cell r="B14128" t="str">
            <v>ADM001</v>
          </cell>
        </row>
        <row r="14129">
          <cell r="B14129" t="str">
            <v>ADM001</v>
          </cell>
        </row>
        <row r="14130">
          <cell r="B14130" t="str">
            <v>ADM001</v>
          </cell>
        </row>
        <row r="14131">
          <cell r="B14131" t="str">
            <v>ADM001</v>
          </cell>
        </row>
        <row r="14132">
          <cell r="B14132" t="str">
            <v>ADM001</v>
          </cell>
        </row>
        <row r="14133">
          <cell r="B14133" t="str">
            <v>ADM001</v>
          </cell>
        </row>
        <row r="14134">
          <cell r="B14134" t="str">
            <v>ADM001</v>
          </cell>
        </row>
        <row r="14135">
          <cell r="B14135" t="str">
            <v>ADM001</v>
          </cell>
        </row>
        <row r="14136">
          <cell r="B14136" t="str">
            <v>ADM001</v>
          </cell>
        </row>
        <row r="14137">
          <cell r="B14137" t="str">
            <v>ADM001</v>
          </cell>
        </row>
        <row r="14138">
          <cell r="B14138" t="str">
            <v>ADM001</v>
          </cell>
        </row>
        <row r="14139">
          <cell r="B14139" t="str">
            <v>ADM001</v>
          </cell>
        </row>
        <row r="14140">
          <cell r="B14140" t="str">
            <v>ADM001</v>
          </cell>
        </row>
        <row r="14141">
          <cell r="B14141" t="str">
            <v>ADM001</v>
          </cell>
        </row>
        <row r="14142">
          <cell r="B14142" t="str">
            <v>ADM001</v>
          </cell>
        </row>
        <row r="14143">
          <cell r="B14143" t="str">
            <v>ADM001</v>
          </cell>
        </row>
        <row r="14144">
          <cell r="B14144" t="str">
            <v>ADM001</v>
          </cell>
        </row>
        <row r="14145">
          <cell r="B14145" t="str">
            <v>ADM001</v>
          </cell>
        </row>
        <row r="14146">
          <cell r="B14146" t="str">
            <v>ADM001</v>
          </cell>
        </row>
        <row r="14147">
          <cell r="B14147" t="str">
            <v>ADM001</v>
          </cell>
        </row>
        <row r="14148">
          <cell r="B14148" t="str">
            <v>ADM001</v>
          </cell>
        </row>
        <row r="14149">
          <cell r="B14149" t="str">
            <v>ADM001</v>
          </cell>
        </row>
        <row r="14150">
          <cell r="B14150" t="str">
            <v>ADM001</v>
          </cell>
        </row>
        <row r="14151">
          <cell r="B14151" t="str">
            <v>ADM001</v>
          </cell>
        </row>
        <row r="14152">
          <cell r="B14152" t="str">
            <v>ADM001</v>
          </cell>
        </row>
        <row r="14153">
          <cell r="B14153" t="str">
            <v>ADM001</v>
          </cell>
        </row>
        <row r="14154">
          <cell r="B14154" t="str">
            <v>ADM001</v>
          </cell>
        </row>
        <row r="14155">
          <cell r="B14155" t="str">
            <v>ADM001</v>
          </cell>
        </row>
        <row r="14156">
          <cell r="B14156" t="str">
            <v>ADM001</v>
          </cell>
        </row>
        <row r="14157">
          <cell r="B14157" t="str">
            <v>ADM001</v>
          </cell>
        </row>
        <row r="14158">
          <cell r="B14158" t="str">
            <v>ADM001</v>
          </cell>
        </row>
        <row r="14159">
          <cell r="B14159" t="str">
            <v>ADM001</v>
          </cell>
        </row>
        <row r="14160">
          <cell r="B14160" t="str">
            <v>ADM001</v>
          </cell>
        </row>
        <row r="14161">
          <cell r="B14161" t="str">
            <v>ADM001</v>
          </cell>
        </row>
        <row r="14162">
          <cell r="B14162" t="str">
            <v>ADM001</v>
          </cell>
        </row>
        <row r="14163">
          <cell r="B14163" t="str">
            <v>ADM001</v>
          </cell>
        </row>
        <row r="14164">
          <cell r="B14164" t="str">
            <v>ADM001</v>
          </cell>
        </row>
        <row r="14165">
          <cell r="B14165" t="str">
            <v>ADM001</v>
          </cell>
        </row>
        <row r="14166">
          <cell r="B14166" t="str">
            <v>ADM001</v>
          </cell>
        </row>
        <row r="14167">
          <cell r="B14167" t="str">
            <v>ADM001</v>
          </cell>
        </row>
        <row r="14168">
          <cell r="B14168" t="str">
            <v>ADM001</v>
          </cell>
        </row>
        <row r="14169">
          <cell r="B14169" t="str">
            <v>ADM001</v>
          </cell>
        </row>
        <row r="14170">
          <cell r="B14170" t="str">
            <v>ADM001</v>
          </cell>
        </row>
        <row r="14171">
          <cell r="B14171" t="str">
            <v>ADM001</v>
          </cell>
        </row>
        <row r="14172">
          <cell r="B14172" t="str">
            <v>ADM001</v>
          </cell>
        </row>
        <row r="14173">
          <cell r="B14173" t="str">
            <v>ADM001</v>
          </cell>
        </row>
        <row r="14174">
          <cell r="B14174" t="str">
            <v>ADM001</v>
          </cell>
        </row>
        <row r="14175">
          <cell r="B14175" t="str">
            <v>ADM001</v>
          </cell>
        </row>
        <row r="14176">
          <cell r="B14176" t="str">
            <v>ADM001</v>
          </cell>
        </row>
        <row r="14177">
          <cell r="B14177" t="str">
            <v>ADM001</v>
          </cell>
        </row>
        <row r="14178">
          <cell r="B14178" t="str">
            <v>ADM001</v>
          </cell>
        </row>
        <row r="14179">
          <cell r="B14179" t="str">
            <v>ADM001</v>
          </cell>
        </row>
        <row r="14180">
          <cell r="B14180" t="str">
            <v>ADM001</v>
          </cell>
        </row>
        <row r="14181">
          <cell r="B14181" t="str">
            <v>ADM001</v>
          </cell>
        </row>
        <row r="14182">
          <cell r="B14182" t="str">
            <v>ADM001</v>
          </cell>
        </row>
        <row r="14183">
          <cell r="B14183" t="str">
            <v>ADM001</v>
          </cell>
        </row>
        <row r="14184">
          <cell r="B14184" t="str">
            <v>ADM001</v>
          </cell>
        </row>
        <row r="14185">
          <cell r="B14185" t="str">
            <v>ADM001</v>
          </cell>
        </row>
        <row r="14186">
          <cell r="B14186" t="str">
            <v>ADM001</v>
          </cell>
        </row>
        <row r="14187">
          <cell r="B14187" t="str">
            <v>ADM001</v>
          </cell>
        </row>
        <row r="14188">
          <cell r="B14188" t="str">
            <v>ADM001</v>
          </cell>
        </row>
        <row r="14189">
          <cell r="B14189" t="str">
            <v>ADM001</v>
          </cell>
        </row>
        <row r="14190">
          <cell r="B14190" t="str">
            <v>ADM001</v>
          </cell>
        </row>
        <row r="14191">
          <cell r="B14191" t="str">
            <v>ADM001</v>
          </cell>
        </row>
        <row r="14192">
          <cell r="B14192" t="str">
            <v>ADM001</v>
          </cell>
        </row>
        <row r="14193">
          <cell r="B14193" t="str">
            <v>ADM001</v>
          </cell>
        </row>
        <row r="14194">
          <cell r="B14194" t="str">
            <v>ADM001</v>
          </cell>
        </row>
        <row r="14195">
          <cell r="B14195" t="str">
            <v>ADM001</v>
          </cell>
        </row>
        <row r="14196">
          <cell r="B14196" t="str">
            <v>ADM001</v>
          </cell>
        </row>
        <row r="14197">
          <cell r="B14197" t="str">
            <v>ADM001</v>
          </cell>
        </row>
        <row r="14198">
          <cell r="B14198" t="str">
            <v>ADM001</v>
          </cell>
        </row>
        <row r="14199">
          <cell r="B14199" t="str">
            <v>ADM001</v>
          </cell>
        </row>
        <row r="14200">
          <cell r="B14200" t="str">
            <v>ADM001</v>
          </cell>
        </row>
        <row r="14201">
          <cell r="B14201" t="str">
            <v>ADM001</v>
          </cell>
        </row>
        <row r="14202">
          <cell r="B14202" t="str">
            <v>ADM001</v>
          </cell>
        </row>
        <row r="14203">
          <cell r="B14203" t="str">
            <v>ADM001</v>
          </cell>
        </row>
        <row r="14204">
          <cell r="B14204" t="str">
            <v>ADM001</v>
          </cell>
        </row>
        <row r="14205">
          <cell r="B14205" t="str">
            <v>ADM001</v>
          </cell>
        </row>
        <row r="14206">
          <cell r="B14206" t="str">
            <v>ADM001</v>
          </cell>
        </row>
        <row r="14207">
          <cell r="B14207" t="str">
            <v>ADM001</v>
          </cell>
        </row>
        <row r="14208">
          <cell r="B14208" t="str">
            <v>ADM001</v>
          </cell>
        </row>
        <row r="14209">
          <cell r="B14209" t="str">
            <v>ADM001</v>
          </cell>
        </row>
        <row r="14210">
          <cell r="B14210" t="str">
            <v>ADM001</v>
          </cell>
        </row>
        <row r="14211">
          <cell r="B14211" t="str">
            <v>ADM001</v>
          </cell>
        </row>
        <row r="14212">
          <cell r="B14212" t="str">
            <v>ADM001</v>
          </cell>
        </row>
        <row r="14213">
          <cell r="B14213" t="str">
            <v>ADM001</v>
          </cell>
        </row>
        <row r="14214">
          <cell r="B14214" t="str">
            <v>ADM001</v>
          </cell>
        </row>
        <row r="14215">
          <cell r="B14215" t="str">
            <v>ADM001</v>
          </cell>
        </row>
        <row r="14216">
          <cell r="B14216" t="str">
            <v>ADM001</v>
          </cell>
        </row>
        <row r="14217">
          <cell r="B14217" t="str">
            <v>ADM001</v>
          </cell>
        </row>
        <row r="14218">
          <cell r="B14218" t="str">
            <v>ADM001</v>
          </cell>
        </row>
        <row r="14219">
          <cell r="B14219" t="str">
            <v>ADM001</v>
          </cell>
        </row>
        <row r="14220">
          <cell r="B14220" t="str">
            <v>ADM001</v>
          </cell>
        </row>
        <row r="14221">
          <cell r="B14221" t="str">
            <v>ADM001</v>
          </cell>
        </row>
        <row r="14222">
          <cell r="B14222" t="str">
            <v>ADM001</v>
          </cell>
        </row>
        <row r="14223">
          <cell r="B14223" t="str">
            <v>ADM001</v>
          </cell>
        </row>
        <row r="14224">
          <cell r="B14224" t="str">
            <v>ADM001</v>
          </cell>
        </row>
        <row r="14225">
          <cell r="B14225" t="str">
            <v>ADM001</v>
          </cell>
        </row>
        <row r="14226">
          <cell r="B14226" t="str">
            <v>ADM001</v>
          </cell>
        </row>
        <row r="14227">
          <cell r="B14227" t="str">
            <v>ADM001</v>
          </cell>
        </row>
        <row r="14228">
          <cell r="B14228" t="str">
            <v>ADM001</v>
          </cell>
        </row>
        <row r="14229">
          <cell r="B14229" t="str">
            <v>ADM001</v>
          </cell>
        </row>
        <row r="14230">
          <cell r="B14230" t="str">
            <v>ADM001</v>
          </cell>
        </row>
        <row r="14231">
          <cell r="B14231" t="str">
            <v>ADM001</v>
          </cell>
        </row>
        <row r="14232">
          <cell r="B14232" t="str">
            <v>ADM001</v>
          </cell>
        </row>
        <row r="14233">
          <cell r="B14233" t="str">
            <v>ADM001</v>
          </cell>
        </row>
        <row r="14234">
          <cell r="B14234" t="str">
            <v>ADM001</v>
          </cell>
        </row>
        <row r="14235">
          <cell r="B14235" t="str">
            <v>ADM001</v>
          </cell>
        </row>
        <row r="14236">
          <cell r="B14236" t="str">
            <v>ADM001</v>
          </cell>
        </row>
        <row r="14237">
          <cell r="B14237" t="str">
            <v>ADM001</v>
          </cell>
        </row>
        <row r="14238">
          <cell r="B14238" t="str">
            <v>ADM001</v>
          </cell>
        </row>
        <row r="14239">
          <cell r="B14239" t="str">
            <v>ADM001</v>
          </cell>
        </row>
        <row r="14240">
          <cell r="B14240" t="str">
            <v>ADM001</v>
          </cell>
        </row>
        <row r="14241">
          <cell r="B14241" t="str">
            <v>ADM001</v>
          </cell>
        </row>
        <row r="14242">
          <cell r="B14242" t="str">
            <v>ADM001</v>
          </cell>
        </row>
        <row r="14243">
          <cell r="B14243" t="str">
            <v>ADM001</v>
          </cell>
        </row>
        <row r="14244">
          <cell r="B14244" t="str">
            <v>ADM001</v>
          </cell>
        </row>
        <row r="14245">
          <cell r="B14245" t="str">
            <v>ADM001</v>
          </cell>
        </row>
        <row r="14246">
          <cell r="B14246" t="str">
            <v>ADM001</v>
          </cell>
        </row>
        <row r="14247">
          <cell r="B14247" t="str">
            <v>ADM001</v>
          </cell>
        </row>
        <row r="14248">
          <cell r="B14248" t="str">
            <v>ADM001</v>
          </cell>
        </row>
        <row r="14249">
          <cell r="B14249" t="str">
            <v>ADM001</v>
          </cell>
        </row>
        <row r="14250">
          <cell r="B14250" t="str">
            <v>ADM001</v>
          </cell>
        </row>
        <row r="14251">
          <cell r="B14251" t="str">
            <v>ADM001</v>
          </cell>
        </row>
        <row r="14252">
          <cell r="B14252" t="str">
            <v>ADM001</v>
          </cell>
        </row>
        <row r="14253">
          <cell r="B14253" t="str">
            <v>ADM001</v>
          </cell>
        </row>
        <row r="14254">
          <cell r="B14254" t="str">
            <v>ADM001</v>
          </cell>
        </row>
        <row r="14255">
          <cell r="B14255" t="str">
            <v>ADM001</v>
          </cell>
        </row>
        <row r="14256">
          <cell r="B14256" t="str">
            <v>ADM001</v>
          </cell>
        </row>
        <row r="14257">
          <cell r="B14257" t="str">
            <v>ADM001</v>
          </cell>
        </row>
        <row r="14258">
          <cell r="B14258" t="str">
            <v>ADM001</v>
          </cell>
        </row>
        <row r="14259">
          <cell r="B14259" t="str">
            <v>ADM001</v>
          </cell>
        </row>
        <row r="14260">
          <cell r="B14260" t="str">
            <v>ADM001</v>
          </cell>
        </row>
        <row r="14261">
          <cell r="B14261" t="str">
            <v>ADM001</v>
          </cell>
        </row>
        <row r="14262">
          <cell r="B14262" t="str">
            <v>ADM001</v>
          </cell>
        </row>
        <row r="14263">
          <cell r="B14263" t="str">
            <v>ADM001</v>
          </cell>
        </row>
        <row r="14264">
          <cell r="B14264" t="str">
            <v>ADM001</v>
          </cell>
        </row>
        <row r="14265">
          <cell r="B14265" t="str">
            <v>ADM001</v>
          </cell>
        </row>
        <row r="14266">
          <cell r="B14266" t="str">
            <v>ADM001</v>
          </cell>
        </row>
        <row r="14267">
          <cell r="B14267" t="str">
            <v>ADM001</v>
          </cell>
        </row>
        <row r="14268">
          <cell r="B14268" t="str">
            <v>ADM001</v>
          </cell>
        </row>
        <row r="14269">
          <cell r="B14269" t="str">
            <v>ADM001</v>
          </cell>
        </row>
        <row r="14270">
          <cell r="B14270" t="str">
            <v>ADM001</v>
          </cell>
        </row>
        <row r="14271">
          <cell r="B14271" t="str">
            <v>ADM001</v>
          </cell>
        </row>
        <row r="14272">
          <cell r="B14272" t="str">
            <v>ADM001</v>
          </cell>
        </row>
        <row r="14273">
          <cell r="B14273" t="str">
            <v>ADM001</v>
          </cell>
        </row>
        <row r="14274">
          <cell r="B14274" t="str">
            <v>ADM001</v>
          </cell>
        </row>
        <row r="14275">
          <cell r="B14275" t="str">
            <v>ADM001</v>
          </cell>
        </row>
        <row r="14276">
          <cell r="B14276" t="str">
            <v>ADM001</v>
          </cell>
        </row>
        <row r="14277">
          <cell r="B14277" t="str">
            <v>ADM001</v>
          </cell>
        </row>
        <row r="14278">
          <cell r="B14278" t="str">
            <v>ADM001</v>
          </cell>
        </row>
        <row r="14279">
          <cell r="B14279" t="str">
            <v>ADM001</v>
          </cell>
        </row>
        <row r="14280">
          <cell r="B14280" t="str">
            <v>ADM001</v>
          </cell>
        </row>
        <row r="14281">
          <cell r="B14281" t="str">
            <v>ADM001</v>
          </cell>
        </row>
        <row r="14282">
          <cell r="B14282" t="str">
            <v>ADM001</v>
          </cell>
        </row>
        <row r="14283">
          <cell r="B14283" t="str">
            <v>ADM001</v>
          </cell>
        </row>
        <row r="14284">
          <cell r="B14284" t="str">
            <v>ADM001</v>
          </cell>
        </row>
        <row r="14285">
          <cell r="B14285" t="str">
            <v>ADM001</v>
          </cell>
        </row>
        <row r="14286">
          <cell r="B14286" t="str">
            <v>ADM001</v>
          </cell>
        </row>
        <row r="14287">
          <cell r="B14287" t="str">
            <v>ADM001</v>
          </cell>
        </row>
        <row r="14288">
          <cell r="B14288" t="str">
            <v>ADM001</v>
          </cell>
        </row>
        <row r="14289">
          <cell r="B14289" t="str">
            <v>ADM001</v>
          </cell>
        </row>
        <row r="14290">
          <cell r="B14290" t="str">
            <v>ADM001</v>
          </cell>
        </row>
        <row r="14291">
          <cell r="B14291" t="str">
            <v>ADM001</v>
          </cell>
        </row>
        <row r="14292">
          <cell r="B14292" t="str">
            <v>ADM001</v>
          </cell>
        </row>
        <row r="14293">
          <cell r="B14293" t="str">
            <v>ADM001</v>
          </cell>
        </row>
        <row r="14294">
          <cell r="B14294" t="str">
            <v>ADM001</v>
          </cell>
        </row>
        <row r="14295">
          <cell r="B14295" t="str">
            <v>ADM001</v>
          </cell>
        </row>
        <row r="14296">
          <cell r="B14296" t="str">
            <v>ADM001</v>
          </cell>
        </row>
        <row r="14297">
          <cell r="B14297" t="str">
            <v>ADM001</v>
          </cell>
        </row>
        <row r="14298">
          <cell r="B14298" t="str">
            <v>ADM001</v>
          </cell>
        </row>
        <row r="14299">
          <cell r="B14299" t="str">
            <v>ADM001</v>
          </cell>
        </row>
        <row r="14300">
          <cell r="B14300" t="str">
            <v>ADM001</v>
          </cell>
        </row>
        <row r="14301">
          <cell r="B14301" t="str">
            <v>ADM001</v>
          </cell>
        </row>
        <row r="14302">
          <cell r="B14302" t="str">
            <v>ADM001</v>
          </cell>
        </row>
        <row r="14303">
          <cell r="B14303" t="str">
            <v>ADM001</v>
          </cell>
        </row>
        <row r="14304">
          <cell r="B14304" t="str">
            <v>ADM001</v>
          </cell>
        </row>
        <row r="14305">
          <cell r="B14305" t="str">
            <v>ADM001</v>
          </cell>
        </row>
        <row r="14306">
          <cell r="B14306" t="str">
            <v>ADM001</v>
          </cell>
        </row>
        <row r="14307">
          <cell r="B14307" t="str">
            <v>ADM001</v>
          </cell>
        </row>
        <row r="14308">
          <cell r="B14308" t="str">
            <v>ADM001</v>
          </cell>
        </row>
        <row r="14309">
          <cell r="B14309" t="str">
            <v>ADM001</v>
          </cell>
        </row>
        <row r="14310">
          <cell r="B14310" t="str">
            <v>ADM001</v>
          </cell>
        </row>
        <row r="14311">
          <cell r="B14311" t="str">
            <v>ADM001</v>
          </cell>
        </row>
        <row r="14312">
          <cell r="B14312" t="str">
            <v>ADM001</v>
          </cell>
        </row>
        <row r="14313">
          <cell r="B14313" t="str">
            <v>ADM001</v>
          </cell>
        </row>
        <row r="14314">
          <cell r="B14314" t="str">
            <v>ADM001</v>
          </cell>
        </row>
        <row r="14315">
          <cell r="B14315" t="str">
            <v>ADM001</v>
          </cell>
        </row>
        <row r="14316">
          <cell r="B14316" t="str">
            <v>ADM001</v>
          </cell>
        </row>
        <row r="14317">
          <cell r="B14317" t="str">
            <v>ADM001</v>
          </cell>
        </row>
        <row r="14318">
          <cell r="B14318" t="str">
            <v>ADM001</v>
          </cell>
        </row>
        <row r="14319">
          <cell r="B14319" t="str">
            <v>ADM001</v>
          </cell>
        </row>
        <row r="14320">
          <cell r="B14320" t="str">
            <v>ADM001</v>
          </cell>
        </row>
        <row r="14321">
          <cell r="B14321" t="str">
            <v>ADM001</v>
          </cell>
        </row>
        <row r="14322">
          <cell r="B14322" t="str">
            <v>ADM001</v>
          </cell>
        </row>
        <row r="14323">
          <cell r="B14323" t="str">
            <v>ADM001</v>
          </cell>
        </row>
        <row r="14324">
          <cell r="B14324" t="str">
            <v>ADM001</v>
          </cell>
        </row>
        <row r="14325">
          <cell r="B14325" t="str">
            <v>ADM001</v>
          </cell>
        </row>
        <row r="14326">
          <cell r="B14326" t="str">
            <v>ADM001</v>
          </cell>
        </row>
        <row r="14327">
          <cell r="B14327" t="str">
            <v>ADM001</v>
          </cell>
        </row>
        <row r="14328">
          <cell r="B14328" t="str">
            <v>ADM001</v>
          </cell>
        </row>
        <row r="14329">
          <cell r="B14329" t="str">
            <v>ADM001</v>
          </cell>
        </row>
        <row r="14330">
          <cell r="B14330" t="str">
            <v>ADM001</v>
          </cell>
        </row>
        <row r="14331">
          <cell r="B14331" t="str">
            <v>ADM001</v>
          </cell>
        </row>
        <row r="14332">
          <cell r="B14332" t="str">
            <v>ADM001</v>
          </cell>
        </row>
        <row r="14333">
          <cell r="B14333" t="str">
            <v>ADM001</v>
          </cell>
        </row>
        <row r="14334">
          <cell r="B14334" t="str">
            <v>ADM001</v>
          </cell>
        </row>
        <row r="14335">
          <cell r="B14335" t="str">
            <v>ADM001</v>
          </cell>
        </row>
        <row r="14336">
          <cell r="B14336" t="str">
            <v>ADM001</v>
          </cell>
        </row>
        <row r="14337">
          <cell r="B14337" t="str">
            <v>ADM001</v>
          </cell>
        </row>
        <row r="14338">
          <cell r="B14338" t="str">
            <v>ADM001</v>
          </cell>
        </row>
        <row r="14339">
          <cell r="B14339" t="str">
            <v>ADM001</v>
          </cell>
        </row>
        <row r="14340">
          <cell r="B14340" t="str">
            <v>ADM001</v>
          </cell>
        </row>
        <row r="14341">
          <cell r="B14341" t="str">
            <v>ADM001</v>
          </cell>
        </row>
        <row r="14342">
          <cell r="B14342" t="str">
            <v>ADM001</v>
          </cell>
        </row>
        <row r="14343">
          <cell r="B14343" t="str">
            <v>ADM001</v>
          </cell>
        </row>
        <row r="14344">
          <cell r="B14344" t="str">
            <v>ADM001</v>
          </cell>
        </row>
        <row r="14345">
          <cell r="B14345" t="str">
            <v>ADM001</v>
          </cell>
        </row>
        <row r="14346">
          <cell r="B14346" t="str">
            <v>ADM001</v>
          </cell>
        </row>
        <row r="14347">
          <cell r="B14347" t="str">
            <v>ADM001</v>
          </cell>
        </row>
        <row r="14348">
          <cell r="B14348" t="str">
            <v>ADM001</v>
          </cell>
        </row>
        <row r="14349">
          <cell r="B14349" t="str">
            <v>ADM001</v>
          </cell>
        </row>
        <row r="14350">
          <cell r="B14350" t="str">
            <v>ADM001</v>
          </cell>
        </row>
        <row r="14351">
          <cell r="B14351" t="str">
            <v>ADM001</v>
          </cell>
        </row>
        <row r="14352">
          <cell r="B14352" t="str">
            <v>ADM001</v>
          </cell>
        </row>
        <row r="14353">
          <cell r="B14353" t="str">
            <v>ADM001</v>
          </cell>
        </row>
        <row r="14354">
          <cell r="B14354" t="str">
            <v>ADM001</v>
          </cell>
        </row>
        <row r="14355">
          <cell r="B14355" t="str">
            <v>ADM001</v>
          </cell>
        </row>
        <row r="14356">
          <cell r="B14356" t="str">
            <v>ADM001</v>
          </cell>
        </row>
        <row r="14357">
          <cell r="B14357" t="str">
            <v>ADM001</v>
          </cell>
        </row>
        <row r="14358">
          <cell r="B14358" t="str">
            <v>ADM001</v>
          </cell>
        </row>
        <row r="14359">
          <cell r="B14359" t="str">
            <v>ADM001</v>
          </cell>
        </row>
        <row r="14360">
          <cell r="B14360" t="str">
            <v>ADM001</v>
          </cell>
        </row>
        <row r="14361">
          <cell r="B14361" t="str">
            <v>ADM001</v>
          </cell>
        </row>
        <row r="14362">
          <cell r="B14362" t="str">
            <v>ADM001</v>
          </cell>
        </row>
        <row r="14363">
          <cell r="B14363" t="str">
            <v>ADM001</v>
          </cell>
        </row>
        <row r="14364">
          <cell r="B14364" t="str">
            <v>ADM001</v>
          </cell>
        </row>
        <row r="14365">
          <cell r="B14365" t="str">
            <v>ADM001</v>
          </cell>
        </row>
        <row r="14366">
          <cell r="B14366" t="str">
            <v>ADM001</v>
          </cell>
        </row>
        <row r="14367">
          <cell r="B14367" t="str">
            <v>ADM001</v>
          </cell>
        </row>
        <row r="14368">
          <cell r="B14368" t="str">
            <v>ADM001</v>
          </cell>
        </row>
        <row r="14369">
          <cell r="B14369" t="str">
            <v>ADM001</v>
          </cell>
        </row>
        <row r="14370">
          <cell r="B14370" t="str">
            <v>ADM001</v>
          </cell>
        </row>
        <row r="14371">
          <cell r="B14371" t="str">
            <v>ADM001</v>
          </cell>
        </row>
        <row r="14372">
          <cell r="B14372" t="str">
            <v>ADM001</v>
          </cell>
        </row>
        <row r="14373">
          <cell r="B14373" t="str">
            <v>ADM001</v>
          </cell>
        </row>
        <row r="14374">
          <cell r="B14374" t="str">
            <v>ADM001</v>
          </cell>
        </row>
        <row r="14375">
          <cell r="B14375" t="str">
            <v>ADM001</v>
          </cell>
        </row>
        <row r="14376">
          <cell r="B14376" t="str">
            <v>ADM001</v>
          </cell>
        </row>
        <row r="14377">
          <cell r="B14377" t="str">
            <v>ADM001</v>
          </cell>
        </row>
        <row r="14378">
          <cell r="B14378" t="str">
            <v>ADM001</v>
          </cell>
        </row>
        <row r="14379">
          <cell r="B14379" t="str">
            <v>ADM001</v>
          </cell>
        </row>
        <row r="14380">
          <cell r="B14380" t="str">
            <v>ADM001</v>
          </cell>
        </row>
        <row r="14381">
          <cell r="B14381" t="str">
            <v>ADM001</v>
          </cell>
        </row>
        <row r="14382">
          <cell r="B14382" t="str">
            <v>ADM001</v>
          </cell>
        </row>
        <row r="14383">
          <cell r="B14383" t="str">
            <v>ADM001</v>
          </cell>
        </row>
        <row r="14384">
          <cell r="B14384" t="str">
            <v>ADM001</v>
          </cell>
        </row>
        <row r="14385">
          <cell r="B14385" t="str">
            <v>ADM001</v>
          </cell>
        </row>
        <row r="14386">
          <cell r="B14386" t="str">
            <v>ADM001</v>
          </cell>
        </row>
        <row r="14387">
          <cell r="B14387" t="str">
            <v>ADM001</v>
          </cell>
        </row>
        <row r="14388">
          <cell r="B14388" t="str">
            <v>ADM001</v>
          </cell>
        </row>
        <row r="14389">
          <cell r="B14389" t="str">
            <v>ADM001</v>
          </cell>
        </row>
        <row r="14390">
          <cell r="B14390" t="str">
            <v>ADM001</v>
          </cell>
        </row>
        <row r="14391">
          <cell r="B14391" t="str">
            <v>ADM001</v>
          </cell>
        </row>
        <row r="14392">
          <cell r="B14392" t="str">
            <v>ADM001</v>
          </cell>
        </row>
        <row r="14393">
          <cell r="B14393" t="str">
            <v>ADM001</v>
          </cell>
        </row>
        <row r="14394">
          <cell r="B14394" t="str">
            <v>ADM001</v>
          </cell>
        </row>
        <row r="14395">
          <cell r="B14395" t="str">
            <v>ADM001</v>
          </cell>
        </row>
        <row r="14396">
          <cell r="B14396" t="str">
            <v>ADM001</v>
          </cell>
        </row>
        <row r="14397">
          <cell r="B14397" t="str">
            <v>ADM001</v>
          </cell>
        </row>
        <row r="14398">
          <cell r="B14398" t="str">
            <v>ADM001</v>
          </cell>
        </row>
        <row r="14399">
          <cell r="B14399" t="str">
            <v>ADM001</v>
          </cell>
        </row>
        <row r="14400">
          <cell r="B14400" t="str">
            <v>ADM001</v>
          </cell>
        </row>
        <row r="14401">
          <cell r="B14401" t="str">
            <v>ADM001</v>
          </cell>
        </row>
        <row r="14402">
          <cell r="B14402" t="str">
            <v>ADM001</v>
          </cell>
        </row>
        <row r="14403">
          <cell r="B14403" t="str">
            <v>ADM001</v>
          </cell>
        </row>
        <row r="14404">
          <cell r="B14404" t="str">
            <v>ADM001</v>
          </cell>
        </row>
        <row r="14405">
          <cell r="B14405" t="str">
            <v>ADM001</v>
          </cell>
        </row>
        <row r="14406">
          <cell r="B14406" t="str">
            <v>ADM001</v>
          </cell>
        </row>
        <row r="14407">
          <cell r="B14407" t="str">
            <v>ADM001</v>
          </cell>
        </row>
        <row r="14408">
          <cell r="B14408" t="str">
            <v>ADM001</v>
          </cell>
        </row>
        <row r="14409">
          <cell r="B14409" t="str">
            <v>ADM001</v>
          </cell>
        </row>
        <row r="14410">
          <cell r="B14410" t="str">
            <v>ADM001</v>
          </cell>
        </row>
        <row r="14411">
          <cell r="B14411" t="str">
            <v>ADM001</v>
          </cell>
        </row>
        <row r="14412">
          <cell r="B14412" t="str">
            <v>ADM001</v>
          </cell>
        </row>
        <row r="14413">
          <cell r="B14413" t="str">
            <v>ADM001</v>
          </cell>
        </row>
        <row r="14414">
          <cell r="B14414" t="str">
            <v>ADM001</v>
          </cell>
        </row>
        <row r="14415">
          <cell r="B14415" t="str">
            <v>ADM001</v>
          </cell>
        </row>
        <row r="14416">
          <cell r="B14416" t="str">
            <v>ADM001</v>
          </cell>
        </row>
        <row r="14417">
          <cell r="B14417" t="str">
            <v>ADM001</v>
          </cell>
        </row>
        <row r="14418">
          <cell r="B14418" t="str">
            <v>ADM001</v>
          </cell>
        </row>
        <row r="14419">
          <cell r="B14419" t="str">
            <v>ADM001</v>
          </cell>
        </row>
        <row r="14420">
          <cell r="B14420" t="str">
            <v>ADM001</v>
          </cell>
        </row>
        <row r="14421">
          <cell r="B14421" t="str">
            <v>ADM001</v>
          </cell>
        </row>
        <row r="14422">
          <cell r="B14422" t="str">
            <v>ADM001</v>
          </cell>
        </row>
        <row r="14423">
          <cell r="B14423" t="str">
            <v>ADM001</v>
          </cell>
        </row>
        <row r="14424">
          <cell r="B14424" t="str">
            <v>ADM001</v>
          </cell>
        </row>
        <row r="14425">
          <cell r="B14425" t="str">
            <v>ADM001</v>
          </cell>
        </row>
        <row r="14426">
          <cell r="B14426" t="str">
            <v>ADM001</v>
          </cell>
        </row>
        <row r="14427">
          <cell r="B14427" t="str">
            <v>ADM001</v>
          </cell>
        </row>
        <row r="14428">
          <cell r="B14428" t="str">
            <v>ADM001</v>
          </cell>
        </row>
        <row r="14429">
          <cell r="B14429" t="str">
            <v>ADM001</v>
          </cell>
        </row>
        <row r="14430">
          <cell r="B14430" t="str">
            <v>ADM001</v>
          </cell>
        </row>
        <row r="14431">
          <cell r="B14431" t="str">
            <v>ADM001</v>
          </cell>
        </row>
        <row r="14432">
          <cell r="B14432" t="str">
            <v>ADM001</v>
          </cell>
        </row>
        <row r="14433">
          <cell r="B14433" t="str">
            <v>ADM001</v>
          </cell>
        </row>
        <row r="14434">
          <cell r="B14434" t="str">
            <v>ADM001</v>
          </cell>
        </row>
        <row r="14435">
          <cell r="B14435" t="str">
            <v>ADM001</v>
          </cell>
        </row>
        <row r="14436">
          <cell r="B14436" t="str">
            <v>ADM001</v>
          </cell>
        </row>
        <row r="14437">
          <cell r="B14437" t="str">
            <v>ADM001</v>
          </cell>
        </row>
        <row r="14438">
          <cell r="B14438" t="str">
            <v>ADM001</v>
          </cell>
        </row>
        <row r="14439">
          <cell r="B14439" t="str">
            <v>ADM001</v>
          </cell>
        </row>
        <row r="14440">
          <cell r="B14440" t="str">
            <v>ADM001</v>
          </cell>
        </row>
        <row r="14441">
          <cell r="B14441" t="str">
            <v>ADM001</v>
          </cell>
        </row>
        <row r="14442">
          <cell r="B14442" t="str">
            <v>ADM001</v>
          </cell>
        </row>
        <row r="14443">
          <cell r="B14443" t="str">
            <v>ADM001</v>
          </cell>
        </row>
        <row r="14444">
          <cell r="B14444" t="str">
            <v>ADM001</v>
          </cell>
        </row>
        <row r="14445">
          <cell r="B14445" t="str">
            <v>ADM001</v>
          </cell>
        </row>
        <row r="14446">
          <cell r="B14446" t="str">
            <v>ADM001</v>
          </cell>
        </row>
        <row r="14447">
          <cell r="B14447" t="str">
            <v>ADM001</v>
          </cell>
        </row>
        <row r="14448">
          <cell r="B14448" t="str">
            <v>ADM001</v>
          </cell>
        </row>
        <row r="14449">
          <cell r="B14449" t="str">
            <v>ADM001</v>
          </cell>
        </row>
        <row r="14450">
          <cell r="B14450" t="str">
            <v>ADM001</v>
          </cell>
        </row>
        <row r="14451">
          <cell r="B14451" t="str">
            <v>ADM001</v>
          </cell>
        </row>
        <row r="14452">
          <cell r="B14452" t="str">
            <v>ADM001</v>
          </cell>
        </row>
        <row r="14453">
          <cell r="B14453" t="str">
            <v>ADM001</v>
          </cell>
        </row>
        <row r="14454">
          <cell r="B14454" t="str">
            <v>ADM001</v>
          </cell>
        </row>
        <row r="14455">
          <cell r="B14455" t="str">
            <v>ADM001</v>
          </cell>
        </row>
        <row r="14456">
          <cell r="B14456" t="str">
            <v>ADM001</v>
          </cell>
        </row>
        <row r="14457">
          <cell r="B14457" t="str">
            <v>ADM001</v>
          </cell>
        </row>
        <row r="14458">
          <cell r="B14458" t="str">
            <v>ADM001</v>
          </cell>
        </row>
        <row r="14459">
          <cell r="B14459" t="str">
            <v>ADM001</v>
          </cell>
        </row>
        <row r="14460">
          <cell r="B14460" t="str">
            <v>ADM001</v>
          </cell>
        </row>
        <row r="14461">
          <cell r="B14461" t="str">
            <v>ADM001</v>
          </cell>
        </row>
        <row r="14462">
          <cell r="B14462" t="str">
            <v>ADM001</v>
          </cell>
        </row>
        <row r="14463">
          <cell r="B14463" t="str">
            <v>ADM001</v>
          </cell>
        </row>
        <row r="14464">
          <cell r="B14464" t="str">
            <v>ADM001</v>
          </cell>
        </row>
        <row r="14465">
          <cell r="B14465" t="str">
            <v>ADM001</v>
          </cell>
        </row>
        <row r="14466">
          <cell r="B14466" t="str">
            <v>ADM001</v>
          </cell>
        </row>
        <row r="14467">
          <cell r="B14467" t="str">
            <v>ADM001</v>
          </cell>
        </row>
        <row r="14468">
          <cell r="B14468" t="str">
            <v>ADM001</v>
          </cell>
        </row>
        <row r="14469">
          <cell r="B14469" t="str">
            <v>ADM001</v>
          </cell>
        </row>
        <row r="14470">
          <cell r="B14470" t="str">
            <v>ADM001</v>
          </cell>
        </row>
        <row r="14471">
          <cell r="B14471" t="str">
            <v>ADM001</v>
          </cell>
        </row>
        <row r="14472">
          <cell r="B14472" t="str">
            <v>ADM001</v>
          </cell>
        </row>
        <row r="14473">
          <cell r="B14473" t="str">
            <v>ADM001</v>
          </cell>
        </row>
        <row r="14474">
          <cell r="B14474" t="str">
            <v>ADM001</v>
          </cell>
        </row>
        <row r="14475">
          <cell r="B14475" t="str">
            <v>ADM001</v>
          </cell>
        </row>
        <row r="14476">
          <cell r="B14476" t="str">
            <v>ADM001</v>
          </cell>
        </row>
        <row r="14477">
          <cell r="B14477" t="str">
            <v>ADM001</v>
          </cell>
        </row>
        <row r="14478">
          <cell r="B14478" t="str">
            <v>ADM001</v>
          </cell>
        </row>
        <row r="14479">
          <cell r="B14479" t="str">
            <v>ADM001</v>
          </cell>
        </row>
        <row r="14480">
          <cell r="B14480" t="str">
            <v>ADM001</v>
          </cell>
        </row>
        <row r="14481">
          <cell r="B14481" t="str">
            <v>ADM001</v>
          </cell>
        </row>
        <row r="14482">
          <cell r="B14482" t="str">
            <v>ADM001</v>
          </cell>
        </row>
        <row r="14483">
          <cell r="B14483" t="str">
            <v>ADM001</v>
          </cell>
        </row>
        <row r="14484">
          <cell r="B14484" t="str">
            <v>ADM001</v>
          </cell>
        </row>
        <row r="14485">
          <cell r="B14485" t="str">
            <v>ADM001</v>
          </cell>
        </row>
        <row r="14486">
          <cell r="B14486" t="str">
            <v>ADM001</v>
          </cell>
        </row>
        <row r="14487">
          <cell r="B14487" t="str">
            <v>ADM001</v>
          </cell>
        </row>
        <row r="14488">
          <cell r="B14488" t="str">
            <v>ADM001</v>
          </cell>
        </row>
        <row r="14489">
          <cell r="B14489" t="str">
            <v>ADM001</v>
          </cell>
        </row>
        <row r="14490">
          <cell r="B14490" t="str">
            <v>ADM001</v>
          </cell>
        </row>
        <row r="14491">
          <cell r="B14491" t="str">
            <v>ADM001</v>
          </cell>
        </row>
        <row r="14492">
          <cell r="B14492" t="str">
            <v>ADM001</v>
          </cell>
        </row>
        <row r="14493">
          <cell r="B14493" t="str">
            <v>ADM001</v>
          </cell>
        </row>
        <row r="14494">
          <cell r="B14494" t="str">
            <v>ADM001</v>
          </cell>
        </row>
        <row r="14495">
          <cell r="B14495" t="str">
            <v>ADM001</v>
          </cell>
        </row>
        <row r="14496">
          <cell r="B14496" t="str">
            <v>ADM001</v>
          </cell>
        </row>
        <row r="14497">
          <cell r="B14497" t="str">
            <v>ADM001</v>
          </cell>
        </row>
        <row r="14498">
          <cell r="B14498" t="str">
            <v>ADM001</v>
          </cell>
        </row>
        <row r="14499">
          <cell r="B14499" t="str">
            <v>ADM001</v>
          </cell>
        </row>
        <row r="14500">
          <cell r="B14500" t="str">
            <v>ADM001</v>
          </cell>
        </row>
        <row r="14501">
          <cell r="B14501" t="str">
            <v>ADM001</v>
          </cell>
        </row>
        <row r="14502">
          <cell r="B14502" t="str">
            <v>ADM001</v>
          </cell>
        </row>
        <row r="14503">
          <cell r="B14503" t="str">
            <v>ADM001</v>
          </cell>
        </row>
        <row r="14504">
          <cell r="B14504" t="str">
            <v>ADM001</v>
          </cell>
        </row>
        <row r="14505">
          <cell r="B14505" t="str">
            <v>ADM001</v>
          </cell>
        </row>
        <row r="14506">
          <cell r="B14506" t="str">
            <v>ADM001</v>
          </cell>
        </row>
        <row r="14507">
          <cell r="B14507" t="str">
            <v>ADM001</v>
          </cell>
        </row>
        <row r="14508">
          <cell r="B14508" t="str">
            <v>ADM001</v>
          </cell>
        </row>
        <row r="14509">
          <cell r="B14509" t="str">
            <v>ADM001</v>
          </cell>
        </row>
        <row r="14510">
          <cell r="B14510" t="str">
            <v>ADM001</v>
          </cell>
        </row>
        <row r="14511">
          <cell r="B14511" t="str">
            <v>ADM001</v>
          </cell>
        </row>
        <row r="14512">
          <cell r="B14512" t="str">
            <v>ADM001</v>
          </cell>
        </row>
        <row r="14513">
          <cell r="B14513" t="str">
            <v>ADM001</v>
          </cell>
        </row>
        <row r="14514">
          <cell r="B14514" t="str">
            <v>ADM001</v>
          </cell>
        </row>
        <row r="14515">
          <cell r="B14515" t="str">
            <v>ADM001</v>
          </cell>
        </row>
        <row r="14516">
          <cell r="B14516" t="str">
            <v>ADM001</v>
          </cell>
        </row>
        <row r="14517">
          <cell r="B14517" t="str">
            <v>ADM001</v>
          </cell>
        </row>
        <row r="14518">
          <cell r="B14518" t="str">
            <v>ADM001</v>
          </cell>
        </row>
        <row r="14519">
          <cell r="B14519" t="str">
            <v>ADM001</v>
          </cell>
        </row>
        <row r="14520">
          <cell r="B14520" t="str">
            <v>ADM001</v>
          </cell>
        </row>
        <row r="14521">
          <cell r="B14521" t="str">
            <v>ADM001</v>
          </cell>
        </row>
        <row r="14522">
          <cell r="B14522" t="str">
            <v>ADM001</v>
          </cell>
        </row>
        <row r="14523">
          <cell r="B14523" t="str">
            <v>ADM001</v>
          </cell>
        </row>
        <row r="14524">
          <cell r="B14524" t="str">
            <v>ADM001</v>
          </cell>
        </row>
        <row r="14525">
          <cell r="B14525" t="str">
            <v>ADM001</v>
          </cell>
        </row>
        <row r="14526">
          <cell r="B14526" t="str">
            <v>ADM001</v>
          </cell>
        </row>
        <row r="14527">
          <cell r="B14527" t="str">
            <v>ADM001</v>
          </cell>
        </row>
        <row r="14528">
          <cell r="B14528" t="str">
            <v>ADM001</v>
          </cell>
        </row>
        <row r="14529">
          <cell r="B14529" t="str">
            <v>ADM001</v>
          </cell>
        </row>
        <row r="14530">
          <cell r="B14530" t="str">
            <v>ADM001</v>
          </cell>
        </row>
        <row r="14531">
          <cell r="B14531" t="str">
            <v>ADM001</v>
          </cell>
        </row>
        <row r="14532">
          <cell r="B14532" t="str">
            <v>ADM001</v>
          </cell>
        </row>
        <row r="14533">
          <cell r="B14533" t="str">
            <v>ADM001</v>
          </cell>
        </row>
        <row r="14534">
          <cell r="B14534" t="str">
            <v>ADM001</v>
          </cell>
        </row>
        <row r="14535">
          <cell r="B14535" t="str">
            <v>ADM001</v>
          </cell>
        </row>
        <row r="14536">
          <cell r="B14536" t="str">
            <v>ADM001</v>
          </cell>
        </row>
        <row r="14537">
          <cell r="B14537" t="str">
            <v>ADM001</v>
          </cell>
        </row>
        <row r="14538">
          <cell r="B14538" t="str">
            <v>ADM001</v>
          </cell>
        </row>
        <row r="14539">
          <cell r="B14539" t="str">
            <v>ADM001</v>
          </cell>
        </row>
        <row r="14540">
          <cell r="B14540" t="str">
            <v>ADM001</v>
          </cell>
        </row>
        <row r="14541">
          <cell r="B14541" t="str">
            <v>ADM001</v>
          </cell>
        </row>
        <row r="14542">
          <cell r="B14542" t="str">
            <v>ADM001</v>
          </cell>
        </row>
        <row r="14543">
          <cell r="B14543" t="str">
            <v>ADM001</v>
          </cell>
        </row>
        <row r="14544">
          <cell r="B14544" t="str">
            <v>ADM001</v>
          </cell>
        </row>
        <row r="14545">
          <cell r="B14545" t="str">
            <v>ADM001</v>
          </cell>
        </row>
        <row r="14546">
          <cell r="B14546" t="str">
            <v>ADM001</v>
          </cell>
        </row>
        <row r="14547">
          <cell r="B14547" t="str">
            <v>ADM001</v>
          </cell>
        </row>
        <row r="14548">
          <cell r="B14548" t="str">
            <v>ADM001</v>
          </cell>
        </row>
        <row r="14549">
          <cell r="B14549" t="str">
            <v>ADM001</v>
          </cell>
        </row>
        <row r="14550">
          <cell r="B14550" t="str">
            <v>ADM001</v>
          </cell>
        </row>
        <row r="14551">
          <cell r="B14551" t="str">
            <v>ADM001</v>
          </cell>
        </row>
        <row r="14552">
          <cell r="B14552" t="str">
            <v>ADM001</v>
          </cell>
        </row>
        <row r="14553">
          <cell r="B14553" t="str">
            <v>ADM001</v>
          </cell>
        </row>
        <row r="14554">
          <cell r="B14554" t="str">
            <v>ADM001</v>
          </cell>
        </row>
        <row r="14555">
          <cell r="B14555" t="str">
            <v>ADM001</v>
          </cell>
        </row>
        <row r="14556">
          <cell r="B14556" t="str">
            <v>ADM001</v>
          </cell>
        </row>
        <row r="14557">
          <cell r="B14557" t="str">
            <v>ADM001</v>
          </cell>
        </row>
        <row r="14558">
          <cell r="B14558" t="str">
            <v>ADM001</v>
          </cell>
        </row>
        <row r="14559">
          <cell r="B14559" t="str">
            <v>ADM001</v>
          </cell>
        </row>
        <row r="14560">
          <cell r="B14560" t="str">
            <v>ADM001</v>
          </cell>
        </row>
        <row r="14561">
          <cell r="B14561" t="str">
            <v>ADM001</v>
          </cell>
        </row>
        <row r="14562">
          <cell r="B14562" t="str">
            <v>ADM001</v>
          </cell>
        </row>
        <row r="14563">
          <cell r="B14563" t="str">
            <v>ADM001</v>
          </cell>
        </row>
        <row r="14564">
          <cell r="B14564" t="str">
            <v>ADM001</v>
          </cell>
        </row>
        <row r="14565">
          <cell r="B14565" t="str">
            <v>ADM001</v>
          </cell>
        </row>
        <row r="14566">
          <cell r="B14566" t="str">
            <v>ADM001</v>
          </cell>
        </row>
        <row r="14567">
          <cell r="B14567" t="str">
            <v>ADM001</v>
          </cell>
        </row>
        <row r="14568">
          <cell r="B14568" t="str">
            <v>ADM001</v>
          </cell>
        </row>
        <row r="14569">
          <cell r="B14569" t="str">
            <v>ADM001</v>
          </cell>
        </row>
        <row r="14570">
          <cell r="B14570" t="str">
            <v>ADM001</v>
          </cell>
        </row>
        <row r="14571">
          <cell r="B14571" t="str">
            <v>ADM001</v>
          </cell>
        </row>
        <row r="14572">
          <cell r="B14572" t="str">
            <v>ADM001</v>
          </cell>
        </row>
        <row r="14573">
          <cell r="B14573" t="str">
            <v>ADM001</v>
          </cell>
        </row>
        <row r="14574">
          <cell r="B14574" t="str">
            <v>ADM001</v>
          </cell>
        </row>
        <row r="14575">
          <cell r="B14575" t="str">
            <v>ADM001</v>
          </cell>
        </row>
        <row r="14576">
          <cell r="B14576" t="str">
            <v>ADM001</v>
          </cell>
        </row>
        <row r="14577">
          <cell r="B14577" t="str">
            <v>ADM001</v>
          </cell>
        </row>
        <row r="14578">
          <cell r="B14578" t="str">
            <v>ADM001</v>
          </cell>
        </row>
        <row r="14579">
          <cell r="B14579" t="str">
            <v>ADM001</v>
          </cell>
        </row>
        <row r="14580">
          <cell r="B14580" t="str">
            <v>ADM001</v>
          </cell>
        </row>
        <row r="14581">
          <cell r="B14581" t="str">
            <v>ADM001</v>
          </cell>
        </row>
        <row r="14582">
          <cell r="B14582" t="str">
            <v>ADM001</v>
          </cell>
        </row>
        <row r="14583">
          <cell r="B14583" t="str">
            <v>ADM001</v>
          </cell>
        </row>
        <row r="14584">
          <cell r="B14584" t="str">
            <v>ADM001</v>
          </cell>
        </row>
        <row r="14585">
          <cell r="B14585" t="str">
            <v>ADM001</v>
          </cell>
        </row>
        <row r="14586">
          <cell r="B14586" t="str">
            <v>ADM001</v>
          </cell>
        </row>
        <row r="14587">
          <cell r="B14587" t="str">
            <v>ADM001</v>
          </cell>
        </row>
        <row r="14588">
          <cell r="B14588" t="str">
            <v>ADM001</v>
          </cell>
        </row>
        <row r="14589">
          <cell r="B14589" t="str">
            <v>ADM001</v>
          </cell>
        </row>
        <row r="14590">
          <cell r="B14590" t="str">
            <v>ADM001</v>
          </cell>
        </row>
        <row r="14591">
          <cell r="B14591" t="str">
            <v>ADM001</v>
          </cell>
        </row>
        <row r="14592">
          <cell r="B14592" t="str">
            <v>ADM001</v>
          </cell>
        </row>
        <row r="14593">
          <cell r="B14593" t="str">
            <v>ADM001</v>
          </cell>
        </row>
        <row r="14594">
          <cell r="B14594" t="str">
            <v>ADM001</v>
          </cell>
        </row>
        <row r="14595">
          <cell r="B14595" t="str">
            <v>ADM001</v>
          </cell>
        </row>
        <row r="14596">
          <cell r="B14596" t="str">
            <v>ADM001</v>
          </cell>
        </row>
        <row r="14597">
          <cell r="B14597" t="str">
            <v>ADM001</v>
          </cell>
        </row>
        <row r="14598">
          <cell r="B14598" t="str">
            <v>ADM001</v>
          </cell>
        </row>
        <row r="14599">
          <cell r="B14599" t="str">
            <v>ADM001</v>
          </cell>
        </row>
        <row r="14600">
          <cell r="B14600" t="str">
            <v>ADM001</v>
          </cell>
        </row>
        <row r="14601">
          <cell r="B14601" t="str">
            <v>ADM001</v>
          </cell>
        </row>
        <row r="14602">
          <cell r="B14602" t="str">
            <v>ADM001</v>
          </cell>
        </row>
        <row r="14603">
          <cell r="B14603" t="str">
            <v>ADM001</v>
          </cell>
        </row>
        <row r="14604">
          <cell r="B14604" t="str">
            <v>ADM001</v>
          </cell>
        </row>
        <row r="14605">
          <cell r="B14605" t="str">
            <v>ADM001</v>
          </cell>
        </row>
        <row r="14606">
          <cell r="B14606" t="str">
            <v>ADM001</v>
          </cell>
        </row>
        <row r="14607">
          <cell r="B14607" t="str">
            <v>ADM001</v>
          </cell>
        </row>
        <row r="14608">
          <cell r="B14608" t="str">
            <v>ADM001</v>
          </cell>
        </row>
        <row r="14609">
          <cell r="B14609" t="str">
            <v>ADM001</v>
          </cell>
        </row>
        <row r="14610">
          <cell r="B14610" t="str">
            <v>ADM001</v>
          </cell>
        </row>
        <row r="14611">
          <cell r="B14611" t="str">
            <v>ADM001</v>
          </cell>
        </row>
        <row r="14612">
          <cell r="B14612" t="str">
            <v>ADM001</v>
          </cell>
        </row>
        <row r="14613">
          <cell r="B14613" t="str">
            <v>ADM001</v>
          </cell>
        </row>
        <row r="14614">
          <cell r="B14614" t="str">
            <v>ADM001</v>
          </cell>
        </row>
        <row r="14615">
          <cell r="B14615" t="str">
            <v>ADM001</v>
          </cell>
        </row>
        <row r="14616">
          <cell r="B14616" t="str">
            <v>ADM001</v>
          </cell>
        </row>
        <row r="14617">
          <cell r="B14617" t="str">
            <v>ADM001</v>
          </cell>
        </row>
        <row r="14618">
          <cell r="B14618" t="str">
            <v>ADM001</v>
          </cell>
        </row>
        <row r="14619">
          <cell r="B14619" t="str">
            <v>ADM001</v>
          </cell>
        </row>
        <row r="14620">
          <cell r="B14620" t="str">
            <v>ADM001</v>
          </cell>
        </row>
        <row r="14621">
          <cell r="B14621" t="str">
            <v>ADM001</v>
          </cell>
        </row>
        <row r="14622">
          <cell r="B14622" t="str">
            <v>ADM001</v>
          </cell>
        </row>
        <row r="14623">
          <cell r="B14623" t="str">
            <v>ADM001</v>
          </cell>
        </row>
        <row r="14624">
          <cell r="B14624" t="str">
            <v>ADM001</v>
          </cell>
        </row>
        <row r="14625">
          <cell r="B14625" t="str">
            <v>ADM001</v>
          </cell>
        </row>
        <row r="14626">
          <cell r="B14626" t="str">
            <v>ADM001</v>
          </cell>
        </row>
        <row r="14627">
          <cell r="B14627" t="str">
            <v>ADM001</v>
          </cell>
        </row>
        <row r="14628">
          <cell r="B14628" t="str">
            <v>ADM001</v>
          </cell>
        </row>
        <row r="14629">
          <cell r="B14629" t="str">
            <v>ADM001</v>
          </cell>
        </row>
        <row r="14630">
          <cell r="B14630" t="str">
            <v>ADM001</v>
          </cell>
        </row>
        <row r="14631">
          <cell r="B14631" t="str">
            <v>ADM001</v>
          </cell>
        </row>
        <row r="14632">
          <cell r="B14632" t="str">
            <v>ADM001</v>
          </cell>
        </row>
        <row r="14633">
          <cell r="B14633" t="str">
            <v>ADM001</v>
          </cell>
        </row>
        <row r="14634">
          <cell r="B14634" t="str">
            <v>ADM001</v>
          </cell>
        </row>
        <row r="14635">
          <cell r="B14635" t="str">
            <v>ADM001</v>
          </cell>
        </row>
        <row r="14636">
          <cell r="B14636" t="str">
            <v>ADM001</v>
          </cell>
        </row>
        <row r="14637">
          <cell r="B14637" t="str">
            <v>ADM001</v>
          </cell>
        </row>
        <row r="14638">
          <cell r="B14638" t="str">
            <v>ADM001</v>
          </cell>
        </row>
        <row r="14639">
          <cell r="B14639" t="str">
            <v>ADM001</v>
          </cell>
        </row>
        <row r="14640">
          <cell r="B14640" t="str">
            <v>ADM001</v>
          </cell>
        </row>
        <row r="14641">
          <cell r="B14641" t="str">
            <v>ADM001</v>
          </cell>
        </row>
        <row r="14642">
          <cell r="B14642" t="str">
            <v>ADM001</v>
          </cell>
        </row>
        <row r="14643">
          <cell r="B14643" t="str">
            <v>ADM001</v>
          </cell>
        </row>
        <row r="14644">
          <cell r="B14644" t="str">
            <v>ADM001</v>
          </cell>
        </row>
        <row r="14645">
          <cell r="B14645" t="str">
            <v>ADM001</v>
          </cell>
        </row>
        <row r="14646">
          <cell r="B14646" t="str">
            <v>ADM001</v>
          </cell>
        </row>
        <row r="14647">
          <cell r="B14647" t="str">
            <v>ADM001</v>
          </cell>
        </row>
        <row r="14648">
          <cell r="B14648" t="str">
            <v>ADM001</v>
          </cell>
        </row>
        <row r="14649">
          <cell r="B14649" t="str">
            <v>ADM001</v>
          </cell>
        </row>
        <row r="14650">
          <cell r="B14650" t="str">
            <v>ADM001</v>
          </cell>
        </row>
        <row r="14651">
          <cell r="B14651" t="str">
            <v>ADM001</v>
          </cell>
        </row>
        <row r="14652">
          <cell r="B14652" t="str">
            <v>ADM001</v>
          </cell>
        </row>
        <row r="14653">
          <cell r="B14653" t="str">
            <v>ADM001</v>
          </cell>
        </row>
        <row r="14654">
          <cell r="B14654" t="str">
            <v>ADM001</v>
          </cell>
        </row>
        <row r="14655">
          <cell r="B14655" t="str">
            <v>ADM001</v>
          </cell>
        </row>
        <row r="14656">
          <cell r="B14656" t="str">
            <v>ADM001</v>
          </cell>
        </row>
        <row r="14657">
          <cell r="B14657" t="str">
            <v>ADM001</v>
          </cell>
        </row>
        <row r="14658">
          <cell r="B14658" t="str">
            <v>ADM001</v>
          </cell>
        </row>
        <row r="14659">
          <cell r="B14659" t="str">
            <v>ADM001</v>
          </cell>
        </row>
        <row r="14660">
          <cell r="B14660" t="str">
            <v>ADM001</v>
          </cell>
        </row>
        <row r="14661">
          <cell r="B14661" t="str">
            <v>ADM001</v>
          </cell>
        </row>
        <row r="14662">
          <cell r="B14662" t="str">
            <v>ADM001</v>
          </cell>
        </row>
        <row r="14663">
          <cell r="B14663" t="str">
            <v>ADM001</v>
          </cell>
        </row>
        <row r="14664">
          <cell r="B14664" t="str">
            <v>ADM001</v>
          </cell>
        </row>
        <row r="14665">
          <cell r="B14665" t="str">
            <v>ADM001</v>
          </cell>
        </row>
        <row r="14666">
          <cell r="B14666" t="str">
            <v>ADM001</v>
          </cell>
        </row>
        <row r="14667">
          <cell r="B14667" t="str">
            <v>ADM001</v>
          </cell>
        </row>
        <row r="14668">
          <cell r="B14668" t="str">
            <v>ADM001</v>
          </cell>
        </row>
        <row r="14669">
          <cell r="B14669" t="str">
            <v>ADM001</v>
          </cell>
        </row>
        <row r="14670">
          <cell r="B14670" t="str">
            <v>ADM001</v>
          </cell>
        </row>
        <row r="14671">
          <cell r="B14671" t="str">
            <v>ADM001</v>
          </cell>
        </row>
        <row r="14672">
          <cell r="B14672" t="str">
            <v>ADM001</v>
          </cell>
        </row>
        <row r="14673">
          <cell r="B14673" t="str">
            <v>ADM001</v>
          </cell>
        </row>
        <row r="14674">
          <cell r="B14674" t="str">
            <v>ADM001</v>
          </cell>
        </row>
        <row r="14675">
          <cell r="B14675" t="str">
            <v>ADM001</v>
          </cell>
        </row>
        <row r="14676">
          <cell r="B14676" t="str">
            <v>ADM001</v>
          </cell>
        </row>
        <row r="14677">
          <cell r="B14677" t="str">
            <v>ADM001</v>
          </cell>
        </row>
        <row r="14678">
          <cell r="B14678" t="str">
            <v>ADM001</v>
          </cell>
        </row>
        <row r="14679">
          <cell r="B14679" t="str">
            <v>ADM001</v>
          </cell>
        </row>
        <row r="14680">
          <cell r="B14680" t="str">
            <v>ADM001</v>
          </cell>
        </row>
        <row r="14681">
          <cell r="B14681" t="str">
            <v>ADM001</v>
          </cell>
        </row>
        <row r="14682">
          <cell r="B14682" t="str">
            <v>ADM001</v>
          </cell>
        </row>
        <row r="14683">
          <cell r="B14683" t="str">
            <v>ADM001</v>
          </cell>
        </row>
        <row r="14684">
          <cell r="B14684" t="str">
            <v>ADM001</v>
          </cell>
        </row>
        <row r="14685">
          <cell r="B14685" t="str">
            <v>ADM001</v>
          </cell>
        </row>
        <row r="14686">
          <cell r="B14686" t="str">
            <v>ADM001</v>
          </cell>
        </row>
        <row r="14687">
          <cell r="B14687" t="str">
            <v>ADM001</v>
          </cell>
        </row>
        <row r="14688">
          <cell r="B14688" t="str">
            <v>ADM001</v>
          </cell>
        </row>
        <row r="14689">
          <cell r="B14689" t="str">
            <v>ADM001</v>
          </cell>
        </row>
        <row r="14690">
          <cell r="B14690" t="str">
            <v>ADM001</v>
          </cell>
        </row>
        <row r="14691">
          <cell r="B14691" t="str">
            <v>ADM001</v>
          </cell>
        </row>
        <row r="14692">
          <cell r="B14692" t="str">
            <v>ADM001</v>
          </cell>
        </row>
        <row r="14693">
          <cell r="B14693" t="str">
            <v>ADM001</v>
          </cell>
        </row>
        <row r="14694">
          <cell r="B14694" t="str">
            <v>ADM001</v>
          </cell>
        </row>
        <row r="14695">
          <cell r="B14695" t="str">
            <v>ADM001</v>
          </cell>
        </row>
        <row r="14696">
          <cell r="B14696" t="str">
            <v>ADM001</v>
          </cell>
        </row>
        <row r="14697">
          <cell r="B14697" t="str">
            <v>ADM001</v>
          </cell>
        </row>
        <row r="14698">
          <cell r="B14698" t="str">
            <v>ADM001</v>
          </cell>
        </row>
        <row r="14699">
          <cell r="B14699" t="str">
            <v>ADM001</v>
          </cell>
        </row>
        <row r="14700">
          <cell r="B14700" t="str">
            <v>ADM001</v>
          </cell>
        </row>
        <row r="14701">
          <cell r="B14701" t="str">
            <v>ADM001</v>
          </cell>
        </row>
        <row r="14702">
          <cell r="B14702" t="str">
            <v>ADM001</v>
          </cell>
        </row>
        <row r="14703">
          <cell r="B14703" t="str">
            <v>ADM001</v>
          </cell>
        </row>
        <row r="14704">
          <cell r="B14704" t="str">
            <v>ADM001</v>
          </cell>
        </row>
        <row r="14705">
          <cell r="B14705" t="str">
            <v>ADM001</v>
          </cell>
        </row>
        <row r="14706">
          <cell r="B14706" t="str">
            <v>ADM001</v>
          </cell>
        </row>
        <row r="14707">
          <cell r="B14707" t="str">
            <v>ADM001</v>
          </cell>
        </row>
        <row r="14708">
          <cell r="B14708" t="str">
            <v>ADM001</v>
          </cell>
        </row>
        <row r="14709">
          <cell r="B14709" t="str">
            <v>ADM001</v>
          </cell>
        </row>
        <row r="14710">
          <cell r="B14710" t="str">
            <v>ADM001</v>
          </cell>
        </row>
        <row r="14711">
          <cell r="B14711" t="str">
            <v>ADM001</v>
          </cell>
        </row>
        <row r="14712">
          <cell r="B14712" t="str">
            <v>ADM001</v>
          </cell>
        </row>
        <row r="14713">
          <cell r="B14713" t="str">
            <v>ADM001</v>
          </cell>
        </row>
        <row r="14714">
          <cell r="B14714" t="str">
            <v>ADM001</v>
          </cell>
        </row>
        <row r="14715">
          <cell r="B14715" t="str">
            <v>ADM001</v>
          </cell>
        </row>
        <row r="14716">
          <cell r="B14716" t="str">
            <v>ADM001</v>
          </cell>
        </row>
        <row r="14717">
          <cell r="B14717" t="str">
            <v>ADM001</v>
          </cell>
        </row>
        <row r="14718">
          <cell r="B14718" t="str">
            <v>ADM001</v>
          </cell>
        </row>
        <row r="14719">
          <cell r="B14719" t="str">
            <v>ADM001</v>
          </cell>
        </row>
        <row r="14720">
          <cell r="B14720" t="str">
            <v>ADM001</v>
          </cell>
        </row>
        <row r="14721">
          <cell r="B14721" t="str">
            <v>ADM001</v>
          </cell>
        </row>
        <row r="14722">
          <cell r="B14722" t="str">
            <v>ADM001</v>
          </cell>
        </row>
        <row r="14723">
          <cell r="B14723" t="str">
            <v>ADM001</v>
          </cell>
        </row>
        <row r="14724">
          <cell r="B14724" t="str">
            <v>ADM001</v>
          </cell>
        </row>
        <row r="14725">
          <cell r="B14725" t="str">
            <v>ADM001</v>
          </cell>
        </row>
        <row r="14726">
          <cell r="B14726" t="str">
            <v>ADM001</v>
          </cell>
        </row>
        <row r="14727">
          <cell r="B14727" t="str">
            <v>ADM001</v>
          </cell>
        </row>
        <row r="14728">
          <cell r="B14728" t="str">
            <v>ADM001</v>
          </cell>
        </row>
        <row r="14729">
          <cell r="B14729" t="str">
            <v>ADM001</v>
          </cell>
        </row>
        <row r="14730">
          <cell r="B14730" t="str">
            <v>ADM001</v>
          </cell>
        </row>
        <row r="14731">
          <cell r="B14731" t="str">
            <v>ADM001</v>
          </cell>
        </row>
        <row r="14732">
          <cell r="B14732" t="str">
            <v>ADM001</v>
          </cell>
        </row>
        <row r="14733">
          <cell r="B14733" t="str">
            <v>ADM001</v>
          </cell>
        </row>
        <row r="14734">
          <cell r="B14734" t="str">
            <v>ADM001</v>
          </cell>
        </row>
        <row r="14735">
          <cell r="B14735" t="str">
            <v>ADM001</v>
          </cell>
        </row>
        <row r="14736">
          <cell r="B14736" t="str">
            <v>ADM001</v>
          </cell>
        </row>
        <row r="14737">
          <cell r="B14737" t="str">
            <v>ADM001</v>
          </cell>
        </row>
        <row r="14738">
          <cell r="B14738" t="str">
            <v>ADM001</v>
          </cell>
        </row>
        <row r="14739">
          <cell r="B14739" t="str">
            <v>ADM001</v>
          </cell>
        </row>
        <row r="14740">
          <cell r="B14740" t="str">
            <v>ADM001</v>
          </cell>
        </row>
        <row r="14741">
          <cell r="B14741" t="str">
            <v>ADM001</v>
          </cell>
        </row>
        <row r="14742">
          <cell r="B14742" t="str">
            <v>ADM001</v>
          </cell>
        </row>
        <row r="14743">
          <cell r="B14743" t="str">
            <v>ADM001</v>
          </cell>
        </row>
        <row r="14744">
          <cell r="B14744" t="str">
            <v>ADM001</v>
          </cell>
        </row>
        <row r="14745">
          <cell r="B14745" t="str">
            <v>ADM001</v>
          </cell>
        </row>
        <row r="14746">
          <cell r="B14746" t="str">
            <v>ADM001</v>
          </cell>
        </row>
        <row r="14747">
          <cell r="B14747" t="str">
            <v>ADM001</v>
          </cell>
        </row>
        <row r="14748">
          <cell r="B14748" t="str">
            <v>ADM001</v>
          </cell>
        </row>
        <row r="14749">
          <cell r="B14749" t="str">
            <v>ADM001</v>
          </cell>
        </row>
        <row r="14750">
          <cell r="B14750" t="str">
            <v>ADM001</v>
          </cell>
        </row>
        <row r="14751">
          <cell r="B14751" t="str">
            <v>ADM001</v>
          </cell>
        </row>
        <row r="14752">
          <cell r="B14752" t="str">
            <v>ADM001</v>
          </cell>
        </row>
        <row r="14753">
          <cell r="B14753" t="str">
            <v>ADM001</v>
          </cell>
        </row>
        <row r="14754">
          <cell r="B14754" t="str">
            <v>ADM001</v>
          </cell>
        </row>
        <row r="14755">
          <cell r="B14755" t="str">
            <v>ADM001</v>
          </cell>
        </row>
        <row r="14756">
          <cell r="B14756" t="str">
            <v>ADM001</v>
          </cell>
        </row>
        <row r="14757">
          <cell r="B14757" t="str">
            <v>ADM001</v>
          </cell>
        </row>
        <row r="14758">
          <cell r="B14758" t="str">
            <v>ADM001</v>
          </cell>
        </row>
        <row r="14759">
          <cell r="B14759" t="str">
            <v>ADM001</v>
          </cell>
        </row>
        <row r="14760">
          <cell r="B14760" t="str">
            <v>ADM001</v>
          </cell>
        </row>
        <row r="14761">
          <cell r="B14761" t="str">
            <v>ADM001</v>
          </cell>
        </row>
        <row r="14762">
          <cell r="B14762" t="str">
            <v>ADM001</v>
          </cell>
        </row>
        <row r="14763">
          <cell r="B14763" t="str">
            <v>ADM001</v>
          </cell>
        </row>
        <row r="14764">
          <cell r="B14764" t="str">
            <v>ADM001</v>
          </cell>
        </row>
        <row r="14765">
          <cell r="B14765" t="str">
            <v>ADM001</v>
          </cell>
        </row>
        <row r="14766">
          <cell r="B14766" t="str">
            <v>ADM001</v>
          </cell>
        </row>
        <row r="14767">
          <cell r="B14767" t="str">
            <v>ADM001</v>
          </cell>
        </row>
        <row r="14768">
          <cell r="B14768" t="str">
            <v>ADM001</v>
          </cell>
        </row>
        <row r="14769">
          <cell r="B14769" t="str">
            <v>ADM001</v>
          </cell>
        </row>
        <row r="14770">
          <cell r="B14770" t="str">
            <v>ADM001</v>
          </cell>
        </row>
        <row r="14771">
          <cell r="B14771" t="str">
            <v>ADM001</v>
          </cell>
        </row>
        <row r="14772">
          <cell r="B14772" t="str">
            <v>ADM001</v>
          </cell>
        </row>
        <row r="14773">
          <cell r="B14773" t="str">
            <v>ADM001</v>
          </cell>
        </row>
        <row r="14774">
          <cell r="B14774" t="str">
            <v>ADM001</v>
          </cell>
        </row>
        <row r="14775">
          <cell r="B14775" t="str">
            <v>ADM001</v>
          </cell>
        </row>
        <row r="14776">
          <cell r="B14776" t="str">
            <v>ADM001</v>
          </cell>
        </row>
        <row r="14777">
          <cell r="B14777" t="str">
            <v>ADM001</v>
          </cell>
        </row>
        <row r="14778">
          <cell r="B14778" t="str">
            <v>ADM001</v>
          </cell>
        </row>
        <row r="14779">
          <cell r="B14779" t="str">
            <v>ADM001</v>
          </cell>
        </row>
        <row r="14780">
          <cell r="B14780" t="str">
            <v>ADM001</v>
          </cell>
        </row>
        <row r="14781">
          <cell r="B14781" t="str">
            <v>ADM001</v>
          </cell>
        </row>
        <row r="14782">
          <cell r="B14782" t="str">
            <v>ADM001</v>
          </cell>
        </row>
        <row r="14783">
          <cell r="B14783" t="str">
            <v>ADM001</v>
          </cell>
        </row>
        <row r="14784">
          <cell r="B14784" t="str">
            <v>ADM001</v>
          </cell>
        </row>
        <row r="14785">
          <cell r="B14785" t="str">
            <v>ADM001</v>
          </cell>
        </row>
        <row r="14786">
          <cell r="B14786" t="str">
            <v>ADM001</v>
          </cell>
        </row>
        <row r="14787">
          <cell r="B14787" t="str">
            <v>ADM001</v>
          </cell>
        </row>
        <row r="14788">
          <cell r="B14788" t="str">
            <v>ADM001</v>
          </cell>
        </row>
        <row r="14789">
          <cell r="B14789" t="str">
            <v>ADM001</v>
          </cell>
        </row>
        <row r="14790">
          <cell r="B14790" t="str">
            <v>ADM001</v>
          </cell>
        </row>
        <row r="14791">
          <cell r="B14791" t="str">
            <v>ADM001</v>
          </cell>
        </row>
        <row r="14792">
          <cell r="B14792" t="str">
            <v>ADM001</v>
          </cell>
        </row>
        <row r="14793">
          <cell r="B14793" t="str">
            <v>ADM001</v>
          </cell>
        </row>
        <row r="14794">
          <cell r="B14794" t="str">
            <v>ADM001</v>
          </cell>
        </row>
        <row r="14795">
          <cell r="B14795" t="str">
            <v>ADM001</v>
          </cell>
        </row>
        <row r="14796">
          <cell r="B14796" t="str">
            <v>ADM001</v>
          </cell>
        </row>
        <row r="14797">
          <cell r="B14797" t="str">
            <v>ADM001</v>
          </cell>
        </row>
        <row r="14798">
          <cell r="B14798" t="str">
            <v>ADM001</v>
          </cell>
        </row>
        <row r="14799">
          <cell r="B14799" t="str">
            <v>ADM001</v>
          </cell>
        </row>
        <row r="14800">
          <cell r="B14800" t="str">
            <v>ADM001</v>
          </cell>
        </row>
        <row r="14801">
          <cell r="B14801" t="str">
            <v>ADM001</v>
          </cell>
        </row>
        <row r="14802">
          <cell r="B14802" t="str">
            <v>ADM001</v>
          </cell>
        </row>
        <row r="14803">
          <cell r="B14803" t="str">
            <v>ADM001</v>
          </cell>
        </row>
        <row r="14804">
          <cell r="B14804" t="str">
            <v>ADM001</v>
          </cell>
        </row>
        <row r="14805">
          <cell r="B14805" t="str">
            <v>ADM001</v>
          </cell>
        </row>
        <row r="14806">
          <cell r="B14806" t="str">
            <v>ADM001</v>
          </cell>
        </row>
        <row r="14807">
          <cell r="B14807" t="str">
            <v>ADM001</v>
          </cell>
        </row>
        <row r="14808">
          <cell r="B14808" t="str">
            <v>ADM001</v>
          </cell>
        </row>
        <row r="14809">
          <cell r="B14809" t="str">
            <v>ADM001</v>
          </cell>
        </row>
        <row r="14810">
          <cell r="B14810" t="str">
            <v>ADM001</v>
          </cell>
        </row>
        <row r="14811">
          <cell r="B14811" t="str">
            <v>ADM001</v>
          </cell>
        </row>
        <row r="14812">
          <cell r="B14812" t="str">
            <v>ADM001</v>
          </cell>
        </row>
        <row r="14813">
          <cell r="B14813" t="str">
            <v>ADM001</v>
          </cell>
        </row>
        <row r="14814">
          <cell r="B14814" t="str">
            <v>ADM001</v>
          </cell>
        </row>
        <row r="14815">
          <cell r="B14815" t="str">
            <v>ADM001</v>
          </cell>
        </row>
        <row r="14816">
          <cell r="B14816" t="str">
            <v>ADM001</v>
          </cell>
        </row>
        <row r="14817">
          <cell r="B14817" t="str">
            <v>ADM001</v>
          </cell>
        </row>
        <row r="14818">
          <cell r="B14818" t="str">
            <v>ADM001</v>
          </cell>
        </row>
        <row r="14819">
          <cell r="B14819" t="str">
            <v>ADM001</v>
          </cell>
        </row>
        <row r="14820">
          <cell r="B14820" t="str">
            <v>ADM001</v>
          </cell>
        </row>
        <row r="14821">
          <cell r="B14821" t="str">
            <v>ADM001</v>
          </cell>
        </row>
        <row r="14822">
          <cell r="B14822" t="str">
            <v>ADM001</v>
          </cell>
        </row>
        <row r="14823">
          <cell r="B14823" t="str">
            <v>ADM001</v>
          </cell>
        </row>
        <row r="14824">
          <cell r="B14824" t="str">
            <v>ADM001</v>
          </cell>
        </row>
        <row r="14825">
          <cell r="B14825" t="str">
            <v>ADM001</v>
          </cell>
        </row>
        <row r="14826">
          <cell r="B14826" t="str">
            <v>ADM001</v>
          </cell>
        </row>
        <row r="14827">
          <cell r="B14827" t="str">
            <v>ADM001</v>
          </cell>
        </row>
        <row r="14828">
          <cell r="B14828" t="str">
            <v>ADM001</v>
          </cell>
        </row>
        <row r="14829">
          <cell r="B14829" t="str">
            <v>ADM001</v>
          </cell>
        </row>
        <row r="14830">
          <cell r="B14830" t="str">
            <v>ADM001</v>
          </cell>
        </row>
        <row r="14831">
          <cell r="B14831" t="str">
            <v>ADM001</v>
          </cell>
        </row>
        <row r="14832">
          <cell r="B14832" t="str">
            <v>ADM001</v>
          </cell>
        </row>
        <row r="14833">
          <cell r="B14833" t="str">
            <v>ADM001</v>
          </cell>
        </row>
        <row r="14834">
          <cell r="B14834" t="str">
            <v>ADM001</v>
          </cell>
        </row>
        <row r="14835">
          <cell r="B14835" t="str">
            <v>ADM001</v>
          </cell>
        </row>
        <row r="14836">
          <cell r="B14836" t="str">
            <v>ADM001</v>
          </cell>
        </row>
        <row r="14837">
          <cell r="B14837" t="str">
            <v>ADM001</v>
          </cell>
        </row>
        <row r="14838">
          <cell r="B14838" t="str">
            <v>ADM001</v>
          </cell>
        </row>
        <row r="14839">
          <cell r="B14839" t="str">
            <v>ADM001</v>
          </cell>
        </row>
        <row r="14840">
          <cell r="B14840" t="str">
            <v>ADM001</v>
          </cell>
        </row>
        <row r="14841">
          <cell r="B14841" t="str">
            <v>ADM001</v>
          </cell>
        </row>
        <row r="14842">
          <cell r="B14842" t="str">
            <v>ADM001</v>
          </cell>
        </row>
        <row r="14843">
          <cell r="B14843" t="str">
            <v>ADM001</v>
          </cell>
        </row>
        <row r="14844">
          <cell r="B14844" t="str">
            <v>ADM001</v>
          </cell>
        </row>
        <row r="14845">
          <cell r="B14845" t="str">
            <v>ADM001</v>
          </cell>
        </row>
        <row r="14846">
          <cell r="B14846" t="str">
            <v>ADM001</v>
          </cell>
        </row>
        <row r="14847">
          <cell r="B14847" t="str">
            <v>ADM001</v>
          </cell>
        </row>
        <row r="14848">
          <cell r="B14848" t="str">
            <v>ADM001</v>
          </cell>
        </row>
        <row r="14849">
          <cell r="B14849" t="str">
            <v>ADM001</v>
          </cell>
        </row>
        <row r="14850">
          <cell r="B14850" t="str">
            <v>ADM001</v>
          </cell>
        </row>
        <row r="14851">
          <cell r="B14851" t="str">
            <v>ADM001</v>
          </cell>
        </row>
        <row r="14852">
          <cell r="B14852" t="str">
            <v>ADM001</v>
          </cell>
        </row>
        <row r="14853">
          <cell r="B14853" t="str">
            <v>ADM001</v>
          </cell>
        </row>
        <row r="14854">
          <cell r="B14854" t="str">
            <v>ADM001</v>
          </cell>
        </row>
        <row r="14855">
          <cell r="B14855" t="str">
            <v>ADM001</v>
          </cell>
        </row>
        <row r="14856">
          <cell r="B14856" t="str">
            <v>ADM001</v>
          </cell>
        </row>
        <row r="14857">
          <cell r="B14857" t="str">
            <v>ADM001</v>
          </cell>
        </row>
        <row r="14858">
          <cell r="B14858" t="str">
            <v>ADM001</v>
          </cell>
        </row>
        <row r="14859">
          <cell r="B14859" t="str">
            <v>ADM001</v>
          </cell>
        </row>
        <row r="14860">
          <cell r="B14860" t="str">
            <v>ADM001</v>
          </cell>
        </row>
        <row r="14861">
          <cell r="B14861" t="str">
            <v>ADM001</v>
          </cell>
        </row>
        <row r="14862">
          <cell r="B14862" t="str">
            <v>ADM001</v>
          </cell>
        </row>
        <row r="14863">
          <cell r="B14863" t="str">
            <v>ADM001</v>
          </cell>
        </row>
        <row r="14864">
          <cell r="B14864" t="str">
            <v>ADM001</v>
          </cell>
        </row>
        <row r="14865">
          <cell r="B14865" t="str">
            <v>ADM001</v>
          </cell>
        </row>
        <row r="14866">
          <cell r="B14866" t="str">
            <v>ADM001</v>
          </cell>
        </row>
        <row r="14867">
          <cell r="B14867" t="str">
            <v>ADM001</v>
          </cell>
        </row>
        <row r="14868">
          <cell r="B14868" t="str">
            <v>ADM001</v>
          </cell>
        </row>
        <row r="14869">
          <cell r="B14869" t="str">
            <v>ADM001</v>
          </cell>
        </row>
        <row r="14870">
          <cell r="B14870" t="str">
            <v>ADM001</v>
          </cell>
        </row>
        <row r="14871">
          <cell r="B14871" t="str">
            <v>ADM001</v>
          </cell>
        </row>
        <row r="14872">
          <cell r="B14872" t="str">
            <v>ADM001</v>
          </cell>
        </row>
        <row r="14873">
          <cell r="B14873" t="str">
            <v>ADM001</v>
          </cell>
        </row>
        <row r="14874">
          <cell r="B14874" t="str">
            <v>ADM001</v>
          </cell>
        </row>
        <row r="14875">
          <cell r="B14875" t="str">
            <v>ADM001</v>
          </cell>
        </row>
        <row r="14876">
          <cell r="B14876" t="str">
            <v>ADM001</v>
          </cell>
        </row>
        <row r="14877">
          <cell r="B14877" t="str">
            <v>ADM001</v>
          </cell>
        </row>
        <row r="14878">
          <cell r="B14878" t="str">
            <v>ADM001</v>
          </cell>
        </row>
        <row r="14879">
          <cell r="B14879" t="str">
            <v>ADM001</v>
          </cell>
        </row>
        <row r="14880">
          <cell r="B14880" t="str">
            <v>ADM001</v>
          </cell>
        </row>
        <row r="14881">
          <cell r="B14881" t="str">
            <v>ADM001</v>
          </cell>
        </row>
        <row r="14882">
          <cell r="B14882" t="str">
            <v>ADM001</v>
          </cell>
        </row>
        <row r="14883">
          <cell r="B14883" t="str">
            <v>ADM001</v>
          </cell>
        </row>
        <row r="14884">
          <cell r="B14884" t="str">
            <v>ADM001</v>
          </cell>
        </row>
        <row r="14885">
          <cell r="B14885" t="str">
            <v>ADM001</v>
          </cell>
        </row>
        <row r="14886">
          <cell r="B14886" t="str">
            <v>ADM001</v>
          </cell>
        </row>
        <row r="14887">
          <cell r="B14887" t="str">
            <v>ADM001</v>
          </cell>
        </row>
        <row r="14888">
          <cell r="B14888" t="str">
            <v>ADM001</v>
          </cell>
        </row>
        <row r="14889">
          <cell r="B14889" t="str">
            <v>ADM001</v>
          </cell>
        </row>
        <row r="14890">
          <cell r="B14890" t="str">
            <v>ADM001</v>
          </cell>
        </row>
        <row r="14891">
          <cell r="B14891" t="str">
            <v>ADM001</v>
          </cell>
        </row>
        <row r="14892">
          <cell r="B14892" t="str">
            <v>ADM001</v>
          </cell>
        </row>
        <row r="14893">
          <cell r="B14893" t="str">
            <v>ADM001</v>
          </cell>
        </row>
        <row r="14894">
          <cell r="B14894" t="str">
            <v>ADM001</v>
          </cell>
        </row>
        <row r="14895">
          <cell r="B14895" t="str">
            <v>ADM001</v>
          </cell>
        </row>
        <row r="14896">
          <cell r="B14896" t="str">
            <v>ADM001</v>
          </cell>
        </row>
        <row r="14897">
          <cell r="B14897" t="str">
            <v>ADM001</v>
          </cell>
        </row>
        <row r="14898">
          <cell r="B14898" t="str">
            <v>ADM001</v>
          </cell>
        </row>
        <row r="14899">
          <cell r="B14899" t="str">
            <v>ADM001</v>
          </cell>
        </row>
        <row r="14900">
          <cell r="B14900" t="str">
            <v>ADM001</v>
          </cell>
        </row>
        <row r="14901">
          <cell r="B14901" t="str">
            <v>ADM001</v>
          </cell>
        </row>
        <row r="14902">
          <cell r="B14902" t="str">
            <v>ADM001</v>
          </cell>
        </row>
        <row r="14903">
          <cell r="B14903" t="str">
            <v>ADM001</v>
          </cell>
        </row>
        <row r="14904">
          <cell r="B14904" t="str">
            <v>ADM001</v>
          </cell>
        </row>
        <row r="14905">
          <cell r="B14905" t="str">
            <v>ADM001</v>
          </cell>
        </row>
        <row r="14906">
          <cell r="B14906" t="str">
            <v>ADM001</v>
          </cell>
        </row>
        <row r="14907">
          <cell r="B14907" t="str">
            <v>ADM001</v>
          </cell>
        </row>
        <row r="14908">
          <cell r="B14908" t="str">
            <v>ADM001</v>
          </cell>
        </row>
        <row r="14909">
          <cell r="B14909" t="str">
            <v>ADM001</v>
          </cell>
        </row>
        <row r="14910">
          <cell r="B14910" t="str">
            <v>ADM001</v>
          </cell>
        </row>
        <row r="14911">
          <cell r="B14911" t="str">
            <v>ADM001</v>
          </cell>
        </row>
        <row r="14912">
          <cell r="B14912" t="str">
            <v>ADM001</v>
          </cell>
        </row>
        <row r="14913">
          <cell r="B14913" t="str">
            <v>ADM001</v>
          </cell>
        </row>
        <row r="14914">
          <cell r="B14914" t="str">
            <v>ADM001</v>
          </cell>
        </row>
        <row r="14915">
          <cell r="B14915" t="str">
            <v>ADM001</v>
          </cell>
        </row>
        <row r="14916">
          <cell r="B14916" t="str">
            <v>ADM001</v>
          </cell>
        </row>
        <row r="14917">
          <cell r="B14917" t="str">
            <v>ADM001</v>
          </cell>
        </row>
        <row r="14918">
          <cell r="B14918" t="str">
            <v>ADM001</v>
          </cell>
        </row>
        <row r="14919">
          <cell r="B14919" t="str">
            <v>ADM001</v>
          </cell>
        </row>
        <row r="14920">
          <cell r="B14920" t="str">
            <v>ADM001</v>
          </cell>
        </row>
        <row r="14921">
          <cell r="B14921" t="str">
            <v>ADM001</v>
          </cell>
        </row>
        <row r="14922">
          <cell r="B14922" t="str">
            <v>ADM001</v>
          </cell>
        </row>
        <row r="14923">
          <cell r="B14923" t="str">
            <v>ADM001</v>
          </cell>
        </row>
        <row r="14924">
          <cell r="B14924" t="str">
            <v>ADM001</v>
          </cell>
        </row>
        <row r="14925">
          <cell r="B14925" t="str">
            <v>ADM001</v>
          </cell>
        </row>
        <row r="14926">
          <cell r="B14926" t="str">
            <v>ADM001</v>
          </cell>
        </row>
        <row r="14927">
          <cell r="B14927" t="str">
            <v>ADM001</v>
          </cell>
        </row>
        <row r="14928">
          <cell r="B14928" t="str">
            <v>ADM001</v>
          </cell>
        </row>
        <row r="14929">
          <cell r="B14929" t="str">
            <v>ADM001</v>
          </cell>
        </row>
        <row r="14930">
          <cell r="B14930" t="str">
            <v>ADM001</v>
          </cell>
        </row>
        <row r="14931">
          <cell r="B14931" t="str">
            <v>ADM001</v>
          </cell>
        </row>
        <row r="14932">
          <cell r="B14932" t="str">
            <v>ADM001</v>
          </cell>
        </row>
        <row r="14933">
          <cell r="B14933" t="str">
            <v>ADM001</v>
          </cell>
        </row>
        <row r="14934">
          <cell r="B14934" t="str">
            <v>ADM001</v>
          </cell>
        </row>
        <row r="14935">
          <cell r="B14935" t="str">
            <v>ADM001</v>
          </cell>
        </row>
        <row r="14936">
          <cell r="B14936" t="str">
            <v>ADM001</v>
          </cell>
        </row>
        <row r="14937">
          <cell r="B14937" t="str">
            <v>ADM001</v>
          </cell>
        </row>
        <row r="14938">
          <cell r="B14938" t="str">
            <v>ADM001</v>
          </cell>
        </row>
        <row r="14939">
          <cell r="B14939" t="str">
            <v>ADM001</v>
          </cell>
        </row>
        <row r="14940">
          <cell r="B14940" t="str">
            <v>ADM001</v>
          </cell>
        </row>
        <row r="14941">
          <cell r="B14941" t="str">
            <v>ADM001</v>
          </cell>
        </row>
        <row r="14942">
          <cell r="B14942" t="str">
            <v>ADM001</v>
          </cell>
        </row>
        <row r="14943">
          <cell r="B14943" t="str">
            <v>ADM001</v>
          </cell>
        </row>
        <row r="14944">
          <cell r="B14944" t="str">
            <v>ADM001</v>
          </cell>
        </row>
        <row r="14945">
          <cell r="B14945" t="str">
            <v>ADM001</v>
          </cell>
        </row>
        <row r="14946">
          <cell r="B14946" t="str">
            <v>ADM001</v>
          </cell>
        </row>
        <row r="14947">
          <cell r="B14947" t="str">
            <v>ADM001</v>
          </cell>
        </row>
        <row r="14948">
          <cell r="B14948" t="str">
            <v>ADM001</v>
          </cell>
        </row>
        <row r="14949">
          <cell r="B14949" t="str">
            <v>ADM001</v>
          </cell>
        </row>
        <row r="14950">
          <cell r="B14950" t="str">
            <v>ADM001</v>
          </cell>
        </row>
        <row r="14951">
          <cell r="B14951" t="str">
            <v>ADM001</v>
          </cell>
        </row>
        <row r="14952">
          <cell r="B14952" t="str">
            <v>ADM001</v>
          </cell>
        </row>
        <row r="14953">
          <cell r="B14953" t="str">
            <v>ADM001</v>
          </cell>
        </row>
        <row r="14954">
          <cell r="B14954" t="str">
            <v>ADM001</v>
          </cell>
        </row>
        <row r="14955">
          <cell r="B14955" t="str">
            <v>ADM001</v>
          </cell>
        </row>
        <row r="14956">
          <cell r="B14956" t="str">
            <v>ADM001</v>
          </cell>
        </row>
        <row r="14957">
          <cell r="B14957" t="str">
            <v>ADM001</v>
          </cell>
        </row>
        <row r="14958">
          <cell r="B14958" t="str">
            <v>ADM001</v>
          </cell>
        </row>
        <row r="14959">
          <cell r="B14959" t="str">
            <v>ADM001</v>
          </cell>
        </row>
        <row r="14960">
          <cell r="B14960" t="str">
            <v>ADM001</v>
          </cell>
        </row>
        <row r="14961">
          <cell r="B14961" t="str">
            <v>ADM001</v>
          </cell>
        </row>
        <row r="14962">
          <cell r="B14962" t="str">
            <v>ADM001</v>
          </cell>
        </row>
        <row r="14963">
          <cell r="B14963" t="str">
            <v>ADM001</v>
          </cell>
        </row>
        <row r="14964">
          <cell r="B14964" t="str">
            <v>ADM001</v>
          </cell>
        </row>
        <row r="14965">
          <cell r="B14965" t="str">
            <v>ADM001</v>
          </cell>
        </row>
        <row r="14966">
          <cell r="B14966" t="str">
            <v>ADM001</v>
          </cell>
        </row>
        <row r="14967">
          <cell r="B14967" t="str">
            <v>ADM001</v>
          </cell>
        </row>
        <row r="14968">
          <cell r="B14968" t="str">
            <v>ADM001</v>
          </cell>
        </row>
        <row r="14969">
          <cell r="B14969" t="str">
            <v>ADM001</v>
          </cell>
        </row>
        <row r="14970">
          <cell r="B14970" t="str">
            <v>ADM001</v>
          </cell>
        </row>
        <row r="14971">
          <cell r="B14971" t="str">
            <v>ADM001</v>
          </cell>
        </row>
        <row r="14972">
          <cell r="B14972" t="str">
            <v>ADM001</v>
          </cell>
        </row>
        <row r="14973">
          <cell r="B14973" t="str">
            <v>ADM001</v>
          </cell>
        </row>
        <row r="14974">
          <cell r="B14974" t="str">
            <v>ADM001</v>
          </cell>
        </row>
        <row r="14975">
          <cell r="B14975" t="str">
            <v>ADM001</v>
          </cell>
        </row>
        <row r="14976">
          <cell r="B14976" t="str">
            <v>ADM001</v>
          </cell>
        </row>
        <row r="14977">
          <cell r="B14977" t="str">
            <v>ADM001</v>
          </cell>
        </row>
        <row r="14978">
          <cell r="B14978" t="str">
            <v>ADM001</v>
          </cell>
        </row>
        <row r="14979">
          <cell r="B14979" t="str">
            <v>ADM001</v>
          </cell>
        </row>
        <row r="14980">
          <cell r="B14980" t="str">
            <v>ADM001</v>
          </cell>
        </row>
        <row r="14981">
          <cell r="B14981" t="str">
            <v>ADM001</v>
          </cell>
        </row>
        <row r="14982">
          <cell r="B14982" t="str">
            <v>ADM001</v>
          </cell>
        </row>
        <row r="14983">
          <cell r="B14983" t="str">
            <v>ADM001</v>
          </cell>
        </row>
        <row r="14984">
          <cell r="B14984" t="str">
            <v>ADM001</v>
          </cell>
        </row>
        <row r="14985">
          <cell r="B14985" t="str">
            <v>ADM001</v>
          </cell>
        </row>
        <row r="14986">
          <cell r="B14986" t="str">
            <v>ADM001</v>
          </cell>
        </row>
        <row r="14987">
          <cell r="B14987" t="str">
            <v>ADM001</v>
          </cell>
        </row>
        <row r="14988">
          <cell r="B14988" t="str">
            <v>ADM001</v>
          </cell>
        </row>
        <row r="14989">
          <cell r="B14989" t="str">
            <v>ADM001</v>
          </cell>
        </row>
        <row r="14990">
          <cell r="B14990" t="str">
            <v>ADM001</v>
          </cell>
        </row>
        <row r="14991">
          <cell r="B14991" t="str">
            <v>ADM001</v>
          </cell>
        </row>
        <row r="14992">
          <cell r="B14992" t="str">
            <v>ADM001</v>
          </cell>
        </row>
        <row r="14993">
          <cell r="B14993" t="str">
            <v>ADM001</v>
          </cell>
        </row>
        <row r="14994">
          <cell r="B14994" t="str">
            <v>ADM001</v>
          </cell>
        </row>
        <row r="14995">
          <cell r="B14995" t="str">
            <v>ADM001</v>
          </cell>
        </row>
        <row r="14996">
          <cell r="B14996" t="str">
            <v>ADM001</v>
          </cell>
        </row>
        <row r="14997">
          <cell r="B14997" t="str">
            <v>ADM001</v>
          </cell>
        </row>
        <row r="14998">
          <cell r="B14998" t="str">
            <v>ADM001</v>
          </cell>
        </row>
        <row r="14999">
          <cell r="B14999" t="str">
            <v>ADM001</v>
          </cell>
        </row>
        <row r="15000">
          <cell r="B15000" t="str">
            <v>ADM001</v>
          </cell>
        </row>
        <row r="15001">
          <cell r="B15001" t="str">
            <v>ADM001</v>
          </cell>
        </row>
        <row r="15002">
          <cell r="B15002" t="str">
            <v>ADM001</v>
          </cell>
        </row>
        <row r="15003">
          <cell r="B15003" t="str">
            <v>ADM001</v>
          </cell>
        </row>
        <row r="15004">
          <cell r="B15004" t="str">
            <v>ADM001</v>
          </cell>
        </row>
        <row r="15005">
          <cell r="B15005" t="str">
            <v>ADM001</v>
          </cell>
        </row>
        <row r="15006">
          <cell r="B15006" t="str">
            <v>ADM001</v>
          </cell>
        </row>
        <row r="15007">
          <cell r="B15007" t="str">
            <v>ADM001</v>
          </cell>
        </row>
        <row r="15008">
          <cell r="B15008" t="str">
            <v>ADM001</v>
          </cell>
        </row>
        <row r="15009">
          <cell r="B15009" t="str">
            <v>ADM001</v>
          </cell>
        </row>
        <row r="15010">
          <cell r="B15010" t="str">
            <v>ADM001</v>
          </cell>
        </row>
        <row r="15011">
          <cell r="B15011" t="str">
            <v>ADM001</v>
          </cell>
        </row>
        <row r="15012">
          <cell r="B15012" t="str">
            <v>ADM001</v>
          </cell>
        </row>
        <row r="15013">
          <cell r="B15013" t="str">
            <v>ADM001</v>
          </cell>
        </row>
        <row r="15014">
          <cell r="B15014" t="str">
            <v>ADM001</v>
          </cell>
        </row>
        <row r="15015">
          <cell r="B15015" t="str">
            <v>ADM001</v>
          </cell>
        </row>
        <row r="15016">
          <cell r="B15016" t="str">
            <v>ADM001</v>
          </cell>
        </row>
        <row r="15017">
          <cell r="B15017" t="str">
            <v>ADM001</v>
          </cell>
        </row>
        <row r="15018">
          <cell r="B15018" t="str">
            <v>ADM001</v>
          </cell>
        </row>
        <row r="15019">
          <cell r="B15019" t="str">
            <v>ADM001</v>
          </cell>
        </row>
        <row r="15020">
          <cell r="B15020" t="str">
            <v>ADM001</v>
          </cell>
        </row>
        <row r="15021">
          <cell r="B15021" t="str">
            <v>ADM001</v>
          </cell>
        </row>
        <row r="15022">
          <cell r="B15022" t="str">
            <v>ADM001</v>
          </cell>
        </row>
        <row r="15023">
          <cell r="B15023" t="str">
            <v>ADM001</v>
          </cell>
        </row>
        <row r="15024">
          <cell r="B15024" t="str">
            <v>ADM001</v>
          </cell>
        </row>
        <row r="15025">
          <cell r="B15025" t="str">
            <v>ADM001</v>
          </cell>
        </row>
        <row r="15026">
          <cell r="B15026" t="str">
            <v>ADM001</v>
          </cell>
        </row>
        <row r="15027">
          <cell r="B15027" t="str">
            <v>ADM001</v>
          </cell>
        </row>
        <row r="15028">
          <cell r="B15028" t="str">
            <v>ADM001</v>
          </cell>
        </row>
        <row r="15029">
          <cell r="B15029" t="str">
            <v>ADM001</v>
          </cell>
        </row>
        <row r="15030">
          <cell r="B15030" t="str">
            <v>ADM001</v>
          </cell>
        </row>
        <row r="15031">
          <cell r="B15031" t="str">
            <v>ADM001</v>
          </cell>
        </row>
        <row r="15032">
          <cell r="B15032" t="str">
            <v>ADM001</v>
          </cell>
        </row>
        <row r="15033">
          <cell r="B15033" t="str">
            <v>ADM001</v>
          </cell>
        </row>
        <row r="15034">
          <cell r="B15034" t="str">
            <v>ADM001</v>
          </cell>
        </row>
        <row r="15035">
          <cell r="B15035" t="str">
            <v>ADM001</v>
          </cell>
        </row>
        <row r="15036">
          <cell r="B15036" t="str">
            <v>ADM001</v>
          </cell>
        </row>
        <row r="15037">
          <cell r="B15037" t="str">
            <v>ADM001</v>
          </cell>
        </row>
        <row r="15038">
          <cell r="B15038" t="str">
            <v>ADM001</v>
          </cell>
        </row>
        <row r="15039">
          <cell r="B15039" t="str">
            <v>ADM001</v>
          </cell>
        </row>
        <row r="15040">
          <cell r="B15040" t="str">
            <v>ADM001</v>
          </cell>
        </row>
        <row r="15041">
          <cell r="B15041" t="str">
            <v>ADM001</v>
          </cell>
        </row>
        <row r="15042">
          <cell r="B15042" t="str">
            <v>ADM001</v>
          </cell>
        </row>
        <row r="15043">
          <cell r="B15043" t="str">
            <v>ADM001</v>
          </cell>
        </row>
        <row r="15044">
          <cell r="B15044" t="str">
            <v>ADM001</v>
          </cell>
        </row>
        <row r="15045">
          <cell r="B15045" t="str">
            <v>ADM001</v>
          </cell>
        </row>
        <row r="15046">
          <cell r="B15046" t="str">
            <v>ADM001</v>
          </cell>
        </row>
        <row r="15047">
          <cell r="B15047" t="str">
            <v>ADM001</v>
          </cell>
        </row>
        <row r="15048">
          <cell r="B15048" t="str">
            <v>ADM001</v>
          </cell>
        </row>
        <row r="15049">
          <cell r="B15049" t="str">
            <v>ADM001</v>
          </cell>
        </row>
        <row r="15050">
          <cell r="B15050" t="str">
            <v>ADM001</v>
          </cell>
        </row>
        <row r="15051">
          <cell r="B15051" t="str">
            <v>ADM001</v>
          </cell>
        </row>
        <row r="15052">
          <cell r="B15052" t="str">
            <v>ADM001</v>
          </cell>
        </row>
        <row r="15053">
          <cell r="B15053" t="str">
            <v>ADM001</v>
          </cell>
        </row>
        <row r="15054">
          <cell r="B15054" t="str">
            <v>ADM001</v>
          </cell>
        </row>
        <row r="15055">
          <cell r="B15055" t="str">
            <v>ADM001</v>
          </cell>
        </row>
        <row r="15056">
          <cell r="B15056" t="str">
            <v>ADM001</v>
          </cell>
        </row>
        <row r="15057">
          <cell r="B15057" t="str">
            <v>ADM001</v>
          </cell>
        </row>
        <row r="15058">
          <cell r="B15058" t="str">
            <v>ADM001</v>
          </cell>
        </row>
        <row r="15059">
          <cell r="B15059" t="str">
            <v>ADM001</v>
          </cell>
        </row>
        <row r="15060">
          <cell r="B15060" t="str">
            <v>ADM001</v>
          </cell>
        </row>
        <row r="15061">
          <cell r="B15061" t="str">
            <v>ADM015</v>
          </cell>
        </row>
        <row r="15062">
          <cell r="B15062" t="str">
            <v>ADM015</v>
          </cell>
        </row>
        <row r="15063">
          <cell r="B15063" t="str">
            <v>ADM015</v>
          </cell>
        </row>
        <row r="15064">
          <cell r="B15064" t="str">
            <v>ADM015</v>
          </cell>
        </row>
        <row r="15065">
          <cell r="B15065" t="str">
            <v>ADM015</v>
          </cell>
        </row>
        <row r="15066">
          <cell r="B15066" t="str">
            <v>ADM015</v>
          </cell>
        </row>
        <row r="15067">
          <cell r="B15067" t="str">
            <v>ADM015</v>
          </cell>
        </row>
        <row r="15068">
          <cell r="B15068" t="str">
            <v>ADM015</v>
          </cell>
        </row>
        <row r="15069">
          <cell r="B15069" t="str">
            <v>ADM015</v>
          </cell>
        </row>
        <row r="15070">
          <cell r="B15070" t="str">
            <v>ADM015</v>
          </cell>
        </row>
        <row r="15071">
          <cell r="B15071" t="str">
            <v>ADM015</v>
          </cell>
        </row>
        <row r="15072">
          <cell r="B15072" t="str">
            <v>ADM015</v>
          </cell>
        </row>
        <row r="15073">
          <cell r="B15073" t="str">
            <v>ADM015</v>
          </cell>
        </row>
        <row r="15074">
          <cell r="B15074" t="str">
            <v>ADM015</v>
          </cell>
        </row>
        <row r="15075">
          <cell r="B15075" t="str">
            <v>ADM015</v>
          </cell>
        </row>
        <row r="15076">
          <cell r="B15076" t="str">
            <v>ADM015</v>
          </cell>
        </row>
        <row r="15077">
          <cell r="B15077" t="str">
            <v>ADM015</v>
          </cell>
        </row>
        <row r="15078">
          <cell r="B15078" t="str">
            <v>ADM015</v>
          </cell>
        </row>
        <row r="15079">
          <cell r="B15079" t="str">
            <v>ADM015</v>
          </cell>
        </row>
        <row r="15080">
          <cell r="B15080" t="str">
            <v>ADM015</v>
          </cell>
        </row>
        <row r="15081">
          <cell r="B15081" t="str">
            <v>ADM015</v>
          </cell>
        </row>
        <row r="15082">
          <cell r="B15082" t="str">
            <v>ADM015</v>
          </cell>
        </row>
        <row r="15083">
          <cell r="B15083" t="str">
            <v>ADM015</v>
          </cell>
        </row>
        <row r="15084">
          <cell r="B15084" t="str">
            <v>ADM015</v>
          </cell>
        </row>
        <row r="15085">
          <cell r="B15085" t="str">
            <v>ADM015</v>
          </cell>
        </row>
        <row r="15086">
          <cell r="B15086" t="str">
            <v>ADM015</v>
          </cell>
        </row>
        <row r="15087">
          <cell r="B15087" t="str">
            <v>ADM015</v>
          </cell>
        </row>
        <row r="15088">
          <cell r="B15088" t="str">
            <v>ADM015</v>
          </cell>
        </row>
        <row r="15089">
          <cell r="B15089" t="str">
            <v>ADM015</v>
          </cell>
        </row>
        <row r="15090">
          <cell r="B15090" t="str">
            <v>ADM015</v>
          </cell>
        </row>
        <row r="15091">
          <cell r="B15091" t="str">
            <v>ADM015</v>
          </cell>
        </row>
        <row r="15092">
          <cell r="B15092" t="str">
            <v>ADM015</v>
          </cell>
        </row>
        <row r="15093">
          <cell r="B15093" t="str">
            <v>ADM015</v>
          </cell>
        </row>
        <row r="15094">
          <cell r="B15094" t="str">
            <v>ADM015</v>
          </cell>
        </row>
        <row r="15095">
          <cell r="B15095" t="str">
            <v>ADM015</v>
          </cell>
        </row>
        <row r="15096">
          <cell r="B15096" t="str">
            <v>ADM015</v>
          </cell>
        </row>
        <row r="15097">
          <cell r="B15097" t="str">
            <v>ADM015</v>
          </cell>
        </row>
        <row r="15098">
          <cell r="B15098" t="str">
            <v>ADM015</v>
          </cell>
        </row>
        <row r="15099">
          <cell r="B15099" t="str">
            <v>ADM015</v>
          </cell>
        </row>
        <row r="15100">
          <cell r="B15100" t="str">
            <v>ADM015</v>
          </cell>
        </row>
        <row r="15101">
          <cell r="B15101" t="str">
            <v>ADM015</v>
          </cell>
        </row>
        <row r="15102">
          <cell r="B15102" t="str">
            <v>ADM015</v>
          </cell>
        </row>
        <row r="15103">
          <cell r="B15103" t="str">
            <v>ADM015</v>
          </cell>
        </row>
        <row r="15104">
          <cell r="B15104" t="str">
            <v>ADM015</v>
          </cell>
        </row>
        <row r="15105">
          <cell r="B15105" t="str">
            <v>ADM015</v>
          </cell>
        </row>
        <row r="15106">
          <cell r="B15106" t="str">
            <v>ADM015</v>
          </cell>
        </row>
        <row r="15107">
          <cell r="B15107" t="str">
            <v>ADM015</v>
          </cell>
        </row>
        <row r="15108">
          <cell r="B15108" t="str">
            <v>ADM015</v>
          </cell>
        </row>
        <row r="15109">
          <cell r="B15109" t="str">
            <v>ADM015</v>
          </cell>
        </row>
        <row r="15110">
          <cell r="B15110" t="str">
            <v>ADM016</v>
          </cell>
        </row>
        <row r="15111">
          <cell r="B15111" t="str">
            <v>ADM016</v>
          </cell>
        </row>
        <row r="15112">
          <cell r="B15112" t="str">
            <v>ADM016</v>
          </cell>
        </row>
        <row r="15113">
          <cell r="B15113" t="str">
            <v>ADM016</v>
          </cell>
        </row>
        <row r="15114">
          <cell r="B15114" t="str">
            <v>ADM016</v>
          </cell>
        </row>
        <row r="15115">
          <cell r="B15115" t="str">
            <v>ADM016</v>
          </cell>
        </row>
        <row r="15116">
          <cell r="B15116" t="str">
            <v>ADM016</v>
          </cell>
        </row>
        <row r="15117">
          <cell r="B15117" t="str">
            <v>ADM016</v>
          </cell>
        </row>
        <row r="15118">
          <cell r="B15118" t="str">
            <v>ADM016</v>
          </cell>
        </row>
        <row r="15119">
          <cell r="B15119" t="str">
            <v>ADM016</v>
          </cell>
        </row>
        <row r="15120">
          <cell r="B15120" t="str">
            <v>ADM016</v>
          </cell>
        </row>
        <row r="15121">
          <cell r="B15121" t="str">
            <v>ADM016</v>
          </cell>
        </row>
        <row r="15122">
          <cell r="B15122" t="str">
            <v>ADM016</v>
          </cell>
        </row>
        <row r="15123">
          <cell r="B15123" t="str">
            <v>ADM016</v>
          </cell>
        </row>
        <row r="15124">
          <cell r="B15124" t="str">
            <v>ADM016</v>
          </cell>
        </row>
        <row r="15125">
          <cell r="B15125" t="str">
            <v>ADM016</v>
          </cell>
        </row>
        <row r="15126">
          <cell r="B15126" t="str">
            <v>ADM016</v>
          </cell>
        </row>
        <row r="15127">
          <cell r="B15127" t="str">
            <v>ADM016</v>
          </cell>
        </row>
        <row r="15128">
          <cell r="B15128" t="str">
            <v>ADM016</v>
          </cell>
        </row>
        <row r="15129">
          <cell r="B15129" t="str">
            <v>ADM016</v>
          </cell>
        </row>
        <row r="15130">
          <cell r="B15130" t="str">
            <v>ADM016</v>
          </cell>
        </row>
        <row r="15131">
          <cell r="B15131" t="str">
            <v>ADM016</v>
          </cell>
        </row>
        <row r="15132">
          <cell r="B15132" t="str">
            <v>ADM016</v>
          </cell>
        </row>
        <row r="15133">
          <cell r="B15133" t="str">
            <v>ADM016</v>
          </cell>
        </row>
        <row r="15134">
          <cell r="B15134" t="str">
            <v>ADM016</v>
          </cell>
        </row>
        <row r="15135">
          <cell r="B15135" t="str">
            <v>ADM016</v>
          </cell>
        </row>
        <row r="15136">
          <cell r="B15136" t="str">
            <v>ADM016</v>
          </cell>
        </row>
        <row r="15137">
          <cell r="B15137" t="str">
            <v>ADM016</v>
          </cell>
        </row>
        <row r="15138">
          <cell r="B15138" t="str">
            <v>ADM016</v>
          </cell>
        </row>
        <row r="15139">
          <cell r="B15139" t="str">
            <v>ADM016</v>
          </cell>
        </row>
        <row r="15140">
          <cell r="B15140" t="str">
            <v>ADM016</v>
          </cell>
        </row>
        <row r="15141">
          <cell r="B15141" t="str">
            <v>ADM016</v>
          </cell>
        </row>
        <row r="15142">
          <cell r="B15142" t="str">
            <v>ADM016</v>
          </cell>
        </row>
        <row r="15143">
          <cell r="B15143" t="str">
            <v>ADM016</v>
          </cell>
        </row>
        <row r="15144">
          <cell r="B15144" t="str">
            <v>ADM016</v>
          </cell>
        </row>
        <row r="15145">
          <cell r="B15145" t="str">
            <v>ADM016</v>
          </cell>
        </row>
        <row r="15146">
          <cell r="B15146" t="str">
            <v>ADM016</v>
          </cell>
        </row>
        <row r="15147">
          <cell r="B15147" t="str">
            <v>ADM016</v>
          </cell>
        </row>
        <row r="15148">
          <cell r="B15148" t="str">
            <v>ADM016</v>
          </cell>
        </row>
        <row r="15149">
          <cell r="B15149" t="str">
            <v>ADM016</v>
          </cell>
        </row>
        <row r="15150">
          <cell r="B15150" t="str">
            <v>ADM016</v>
          </cell>
        </row>
        <row r="15151">
          <cell r="B15151" t="str">
            <v>ADM016</v>
          </cell>
        </row>
        <row r="15152">
          <cell r="B15152" t="str">
            <v>ADM016</v>
          </cell>
        </row>
        <row r="15153">
          <cell r="B15153" t="str">
            <v>ADM016</v>
          </cell>
        </row>
        <row r="15154">
          <cell r="B15154" t="str">
            <v>ADM016</v>
          </cell>
        </row>
        <row r="15155">
          <cell r="B15155" t="str">
            <v>ADM016</v>
          </cell>
        </row>
        <row r="15156">
          <cell r="B15156" t="str">
            <v>ADM016</v>
          </cell>
        </row>
        <row r="15157">
          <cell r="B15157" t="str">
            <v>ADM016</v>
          </cell>
        </row>
        <row r="15158">
          <cell r="B15158" t="str">
            <v>ADM016</v>
          </cell>
        </row>
        <row r="15159">
          <cell r="B15159" t="str">
            <v>ADM017</v>
          </cell>
        </row>
        <row r="15160">
          <cell r="B15160" t="str">
            <v>ADM017</v>
          </cell>
        </row>
        <row r="15161">
          <cell r="B15161" t="str">
            <v>ADM017</v>
          </cell>
        </row>
        <row r="15162">
          <cell r="B15162" t="str">
            <v>ADM017</v>
          </cell>
        </row>
        <row r="15163">
          <cell r="B15163" t="str">
            <v>ADM017</v>
          </cell>
        </row>
        <row r="15164">
          <cell r="B15164" t="str">
            <v>ADM017</v>
          </cell>
        </row>
        <row r="15165">
          <cell r="B15165" t="str">
            <v>ADM017</v>
          </cell>
        </row>
        <row r="15166">
          <cell r="B15166" t="str">
            <v>ADM017</v>
          </cell>
        </row>
        <row r="15167">
          <cell r="B15167" t="str">
            <v>ADM017</v>
          </cell>
        </row>
        <row r="15168">
          <cell r="B15168" t="str">
            <v>ADM017</v>
          </cell>
        </row>
        <row r="15169">
          <cell r="B15169" t="str">
            <v>ADM017</v>
          </cell>
        </row>
        <row r="15170">
          <cell r="B15170" t="str">
            <v>ADM017</v>
          </cell>
        </row>
        <row r="15171">
          <cell r="B15171" t="str">
            <v>ADM017</v>
          </cell>
        </row>
        <row r="15172">
          <cell r="B15172" t="str">
            <v>ADM017</v>
          </cell>
        </row>
        <row r="15173">
          <cell r="B15173" t="str">
            <v>ADM017</v>
          </cell>
        </row>
        <row r="15174">
          <cell r="B15174" t="str">
            <v>ADM017</v>
          </cell>
        </row>
        <row r="15175">
          <cell r="B15175" t="str">
            <v>ADM017</v>
          </cell>
        </row>
        <row r="15176">
          <cell r="B15176" t="str">
            <v>ADM017</v>
          </cell>
        </row>
        <row r="15177">
          <cell r="B15177" t="str">
            <v>ADM017</v>
          </cell>
        </row>
        <row r="15178">
          <cell r="B15178" t="str">
            <v>ADM017</v>
          </cell>
        </row>
        <row r="15179">
          <cell r="B15179" t="str">
            <v>ADM017</v>
          </cell>
        </row>
        <row r="15180">
          <cell r="B15180" t="str">
            <v>ADM017</v>
          </cell>
        </row>
        <row r="15181">
          <cell r="B15181" t="str">
            <v>ADM017</v>
          </cell>
        </row>
        <row r="15182">
          <cell r="B15182" t="str">
            <v>ADM017</v>
          </cell>
        </row>
        <row r="15183">
          <cell r="B15183" t="str">
            <v>ADM017</v>
          </cell>
        </row>
        <row r="15184">
          <cell r="B15184" t="str">
            <v>ADM017</v>
          </cell>
        </row>
        <row r="15185">
          <cell r="B15185" t="str">
            <v>ADM017</v>
          </cell>
        </row>
        <row r="15186">
          <cell r="B15186" t="str">
            <v>ADM017</v>
          </cell>
        </row>
        <row r="15187">
          <cell r="B15187" t="str">
            <v>ADM017</v>
          </cell>
        </row>
        <row r="15188">
          <cell r="B15188" t="str">
            <v>ADM017</v>
          </cell>
        </row>
        <row r="15189">
          <cell r="B15189" t="str">
            <v>ADM017</v>
          </cell>
        </row>
        <row r="15190">
          <cell r="B15190" t="str">
            <v>ADM017</v>
          </cell>
        </row>
        <row r="15191">
          <cell r="B15191" t="str">
            <v>ADM017</v>
          </cell>
        </row>
        <row r="15192">
          <cell r="B15192" t="str">
            <v>ADM017</v>
          </cell>
        </row>
        <row r="15193">
          <cell r="B15193" t="str">
            <v>ADM017</v>
          </cell>
        </row>
        <row r="15194">
          <cell r="B15194" t="str">
            <v>ADM017</v>
          </cell>
        </row>
        <row r="15195">
          <cell r="B15195" t="str">
            <v>ADM017</v>
          </cell>
        </row>
        <row r="15196">
          <cell r="B15196" t="str">
            <v>ADM017</v>
          </cell>
        </row>
        <row r="15197">
          <cell r="B15197" t="str">
            <v>ADM017</v>
          </cell>
        </row>
        <row r="15198">
          <cell r="B15198" t="str">
            <v>ADM017</v>
          </cell>
        </row>
        <row r="15199">
          <cell r="B15199" t="str">
            <v>ADM017</v>
          </cell>
        </row>
        <row r="15200">
          <cell r="B15200" t="str">
            <v>ADM017</v>
          </cell>
        </row>
        <row r="15201">
          <cell r="B15201" t="str">
            <v>ADM017</v>
          </cell>
        </row>
        <row r="15202">
          <cell r="B15202" t="str">
            <v>ADM017</v>
          </cell>
        </row>
        <row r="15203">
          <cell r="B15203" t="str">
            <v>ADM017</v>
          </cell>
        </row>
        <row r="15204">
          <cell r="B15204" t="str">
            <v>ADM017</v>
          </cell>
        </row>
        <row r="15205">
          <cell r="B15205" t="str">
            <v>ADM017</v>
          </cell>
        </row>
        <row r="15206">
          <cell r="B15206" t="str">
            <v>ADM017</v>
          </cell>
        </row>
        <row r="15207">
          <cell r="B15207" t="str">
            <v>ADM017</v>
          </cell>
        </row>
        <row r="15208">
          <cell r="B15208" t="str">
            <v>ADM018</v>
          </cell>
        </row>
        <row r="15209">
          <cell r="B15209" t="str">
            <v>ADM018</v>
          </cell>
        </row>
        <row r="15210">
          <cell r="B15210" t="str">
            <v>ADM018</v>
          </cell>
        </row>
        <row r="15211">
          <cell r="B15211" t="str">
            <v>ADM018</v>
          </cell>
        </row>
        <row r="15212">
          <cell r="B15212" t="str">
            <v>ADM018</v>
          </cell>
        </row>
        <row r="15213">
          <cell r="B15213" t="str">
            <v>ADM018</v>
          </cell>
        </row>
        <row r="15214">
          <cell r="B15214" t="str">
            <v>ADM018</v>
          </cell>
        </row>
        <row r="15215">
          <cell r="B15215" t="str">
            <v>ADM018</v>
          </cell>
        </row>
        <row r="15216">
          <cell r="B15216" t="str">
            <v>ADM018</v>
          </cell>
        </row>
        <row r="15217">
          <cell r="B15217" t="str">
            <v>ADM018</v>
          </cell>
        </row>
        <row r="15218">
          <cell r="B15218" t="str">
            <v>ADM018</v>
          </cell>
        </row>
        <row r="15219">
          <cell r="B15219" t="str">
            <v>ADM018</v>
          </cell>
        </row>
        <row r="15220">
          <cell r="B15220" t="str">
            <v>ADM018</v>
          </cell>
        </row>
        <row r="15221">
          <cell r="B15221" t="str">
            <v>ADM018</v>
          </cell>
        </row>
        <row r="15222">
          <cell r="B15222" t="str">
            <v>ADM018</v>
          </cell>
        </row>
        <row r="15223">
          <cell r="B15223" t="str">
            <v>ADM018</v>
          </cell>
        </row>
        <row r="15224">
          <cell r="B15224" t="str">
            <v>ADM018</v>
          </cell>
        </row>
        <row r="15225">
          <cell r="B15225" t="str">
            <v>ADM018</v>
          </cell>
        </row>
        <row r="15226">
          <cell r="B15226" t="str">
            <v>ADM018</v>
          </cell>
        </row>
        <row r="15227">
          <cell r="B15227" t="str">
            <v>ADM018</v>
          </cell>
        </row>
        <row r="15228">
          <cell r="B15228" t="str">
            <v>ADM018</v>
          </cell>
        </row>
        <row r="15229">
          <cell r="B15229" t="str">
            <v>ADM018</v>
          </cell>
        </row>
        <row r="15230">
          <cell r="B15230" t="str">
            <v>ADM018</v>
          </cell>
        </row>
        <row r="15231">
          <cell r="B15231" t="str">
            <v>ADM018</v>
          </cell>
        </row>
        <row r="15232">
          <cell r="B15232" t="str">
            <v>ADM018</v>
          </cell>
        </row>
        <row r="15233">
          <cell r="B15233" t="str">
            <v>ADM018</v>
          </cell>
        </row>
        <row r="15234">
          <cell r="B15234" t="str">
            <v>ADM018</v>
          </cell>
        </row>
        <row r="15235">
          <cell r="B15235" t="str">
            <v>ADM018</v>
          </cell>
        </row>
        <row r="15236">
          <cell r="B15236" t="str">
            <v>ADM018</v>
          </cell>
        </row>
        <row r="15237">
          <cell r="B15237" t="str">
            <v>ADM018</v>
          </cell>
        </row>
        <row r="15238">
          <cell r="B15238" t="str">
            <v>ADM018</v>
          </cell>
        </row>
        <row r="15239">
          <cell r="B15239" t="str">
            <v>ADM018</v>
          </cell>
        </row>
        <row r="15240">
          <cell r="B15240" t="str">
            <v>ADM018</v>
          </cell>
        </row>
        <row r="15241">
          <cell r="B15241" t="str">
            <v>ADM018</v>
          </cell>
        </row>
        <row r="15242">
          <cell r="B15242" t="str">
            <v>ADM018</v>
          </cell>
        </row>
        <row r="15243">
          <cell r="B15243" t="str">
            <v>ADM018</v>
          </cell>
        </row>
        <row r="15244">
          <cell r="B15244" t="str">
            <v>ADM018</v>
          </cell>
        </row>
        <row r="15245">
          <cell r="B15245" t="str">
            <v>ADM018</v>
          </cell>
        </row>
        <row r="15246">
          <cell r="B15246" t="str">
            <v>ADM018</v>
          </cell>
        </row>
        <row r="15247">
          <cell r="B15247" t="str">
            <v>ADM018</v>
          </cell>
        </row>
        <row r="15248">
          <cell r="B15248" t="str">
            <v>ADM018</v>
          </cell>
        </row>
        <row r="15249">
          <cell r="B15249" t="str">
            <v>ADM018</v>
          </cell>
        </row>
        <row r="15250">
          <cell r="B15250" t="str">
            <v>ADM018</v>
          </cell>
        </row>
        <row r="15251">
          <cell r="B15251" t="str">
            <v>ADM018</v>
          </cell>
        </row>
        <row r="15252">
          <cell r="B15252" t="str">
            <v>ADM018</v>
          </cell>
        </row>
        <row r="15253">
          <cell r="B15253" t="str">
            <v>ADM018</v>
          </cell>
        </row>
        <row r="15254">
          <cell r="B15254" t="str">
            <v>ADM018</v>
          </cell>
        </row>
        <row r="15255">
          <cell r="B15255" t="str">
            <v>ADM018</v>
          </cell>
        </row>
        <row r="15256">
          <cell r="B15256" t="str">
            <v>ADM018</v>
          </cell>
        </row>
        <row r="15257">
          <cell r="B15257" t="str">
            <v>ADM019</v>
          </cell>
        </row>
        <row r="15258">
          <cell r="B15258" t="str">
            <v>ADM019</v>
          </cell>
        </row>
        <row r="15259">
          <cell r="B15259" t="str">
            <v>ADM019</v>
          </cell>
        </row>
        <row r="15260">
          <cell r="B15260" t="str">
            <v>ADM019</v>
          </cell>
        </row>
        <row r="15261">
          <cell r="B15261" t="str">
            <v>ADM019</v>
          </cell>
        </row>
        <row r="15262">
          <cell r="B15262" t="str">
            <v>ADM019</v>
          </cell>
        </row>
        <row r="15263">
          <cell r="B15263" t="str">
            <v>ADM019</v>
          </cell>
        </row>
        <row r="15264">
          <cell r="B15264" t="str">
            <v>ADM019</v>
          </cell>
        </row>
        <row r="15265">
          <cell r="B15265" t="str">
            <v>ADM019</v>
          </cell>
        </row>
        <row r="15266">
          <cell r="B15266" t="str">
            <v>ADM019</v>
          </cell>
        </row>
        <row r="15267">
          <cell r="B15267" t="str">
            <v>ADM019</v>
          </cell>
        </row>
        <row r="15268">
          <cell r="B15268" t="str">
            <v>ADM019</v>
          </cell>
        </row>
        <row r="15269">
          <cell r="B15269" t="str">
            <v>ADM019</v>
          </cell>
        </row>
        <row r="15270">
          <cell r="B15270" t="str">
            <v>ADM019</v>
          </cell>
        </row>
        <row r="15271">
          <cell r="B15271" t="str">
            <v>ADM019</v>
          </cell>
        </row>
        <row r="15272">
          <cell r="B15272" t="str">
            <v>ADM019</v>
          </cell>
        </row>
        <row r="15273">
          <cell r="B15273" t="str">
            <v>ADM019</v>
          </cell>
        </row>
        <row r="15274">
          <cell r="B15274" t="str">
            <v>ADM019</v>
          </cell>
        </row>
        <row r="15275">
          <cell r="B15275" t="str">
            <v>ADM019</v>
          </cell>
        </row>
        <row r="15276">
          <cell r="B15276" t="str">
            <v>ADM019</v>
          </cell>
        </row>
        <row r="15277">
          <cell r="B15277" t="str">
            <v>ADM019</v>
          </cell>
        </row>
        <row r="15278">
          <cell r="B15278" t="str">
            <v>ADM019</v>
          </cell>
        </row>
        <row r="15279">
          <cell r="B15279" t="str">
            <v>ADM019</v>
          </cell>
        </row>
        <row r="15280">
          <cell r="B15280" t="str">
            <v>ADM019</v>
          </cell>
        </row>
        <row r="15281">
          <cell r="B15281" t="str">
            <v>ADM019</v>
          </cell>
        </row>
        <row r="15282">
          <cell r="B15282" t="str">
            <v>ADM019</v>
          </cell>
        </row>
        <row r="15283">
          <cell r="B15283" t="str">
            <v>ADM019</v>
          </cell>
        </row>
        <row r="15284">
          <cell r="B15284" t="str">
            <v>ADM019</v>
          </cell>
        </row>
        <row r="15285">
          <cell r="B15285" t="str">
            <v>ADM019</v>
          </cell>
        </row>
        <row r="15286">
          <cell r="B15286" t="str">
            <v>ADM019</v>
          </cell>
        </row>
        <row r="15287">
          <cell r="B15287" t="str">
            <v>ADM019</v>
          </cell>
        </row>
        <row r="15288">
          <cell r="B15288" t="str">
            <v>ADM019</v>
          </cell>
        </row>
        <row r="15289">
          <cell r="B15289" t="str">
            <v>ADM019</v>
          </cell>
        </row>
        <row r="15290">
          <cell r="B15290" t="str">
            <v>ADM019</v>
          </cell>
        </row>
        <row r="15291">
          <cell r="B15291" t="str">
            <v>ADM019</v>
          </cell>
        </row>
        <row r="15292">
          <cell r="B15292" t="str">
            <v>ADM019</v>
          </cell>
        </row>
        <row r="15293">
          <cell r="B15293" t="str">
            <v>ADM019</v>
          </cell>
        </row>
        <row r="15294">
          <cell r="B15294" t="str">
            <v>ADM019</v>
          </cell>
        </row>
        <row r="15295">
          <cell r="B15295" t="str">
            <v>ADM019</v>
          </cell>
        </row>
        <row r="15296">
          <cell r="B15296" t="str">
            <v>ADM019</v>
          </cell>
        </row>
        <row r="15297">
          <cell r="B15297" t="str">
            <v>ADM019</v>
          </cell>
        </row>
        <row r="15298">
          <cell r="B15298" t="str">
            <v>ADM019</v>
          </cell>
        </row>
        <row r="15299">
          <cell r="B15299" t="str">
            <v>ADM019</v>
          </cell>
        </row>
        <row r="15300">
          <cell r="B15300" t="str">
            <v>ADM019</v>
          </cell>
        </row>
        <row r="15301">
          <cell r="B15301" t="str">
            <v>ADM019</v>
          </cell>
        </row>
        <row r="15302">
          <cell r="B15302" t="str">
            <v>ADM019</v>
          </cell>
        </row>
        <row r="15303">
          <cell r="B15303" t="str">
            <v>ADM019</v>
          </cell>
        </row>
        <row r="15304">
          <cell r="B15304" t="str">
            <v>ADM019</v>
          </cell>
        </row>
        <row r="15305">
          <cell r="B15305" t="str">
            <v>ADM019</v>
          </cell>
        </row>
        <row r="15306">
          <cell r="B15306" t="str">
            <v>ADM020</v>
          </cell>
        </row>
        <row r="15307">
          <cell r="B15307" t="str">
            <v>ADM020</v>
          </cell>
        </row>
        <row r="15308">
          <cell r="B15308" t="str">
            <v>ADM020</v>
          </cell>
        </row>
        <row r="15309">
          <cell r="B15309" t="str">
            <v>ADM020</v>
          </cell>
        </row>
        <row r="15310">
          <cell r="B15310" t="str">
            <v>ADM020</v>
          </cell>
        </row>
        <row r="15311">
          <cell r="B15311" t="str">
            <v>ADM020</v>
          </cell>
        </row>
        <row r="15312">
          <cell r="B15312" t="str">
            <v>ADM020</v>
          </cell>
        </row>
        <row r="15313">
          <cell r="B15313" t="str">
            <v>ADM020</v>
          </cell>
        </row>
        <row r="15314">
          <cell r="B15314" t="str">
            <v>ADM020</v>
          </cell>
        </row>
        <row r="15315">
          <cell r="B15315" t="str">
            <v>ADM020</v>
          </cell>
        </row>
        <row r="15316">
          <cell r="B15316" t="str">
            <v>ADM020</v>
          </cell>
        </row>
        <row r="15317">
          <cell r="B15317" t="str">
            <v>ADM020</v>
          </cell>
        </row>
        <row r="15318">
          <cell r="B15318" t="str">
            <v>ADM020</v>
          </cell>
        </row>
        <row r="15319">
          <cell r="B15319" t="str">
            <v>ADM020</v>
          </cell>
        </row>
        <row r="15320">
          <cell r="B15320" t="str">
            <v>ADM020</v>
          </cell>
        </row>
        <row r="15321">
          <cell r="B15321" t="str">
            <v>ADM020</v>
          </cell>
        </row>
        <row r="15322">
          <cell r="B15322" t="str">
            <v>ADM020</v>
          </cell>
        </row>
        <row r="15323">
          <cell r="B15323" t="str">
            <v>ADM020</v>
          </cell>
        </row>
        <row r="15324">
          <cell r="B15324" t="str">
            <v>ADM020</v>
          </cell>
        </row>
        <row r="15325">
          <cell r="B15325" t="str">
            <v>ADM020</v>
          </cell>
        </row>
        <row r="15326">
          <cell r="B15326" t="str">
            <v>ADM020</v>
          </cell>
        </row>
        <row r="15327">
          <cell r="B15327" t="str">
            <v>ADM020</v>
          </cell>
        </row>
        <row r="15328">
          <cell r="B15328" t="str">
            <v>ADM020</v>
          </cell>
        </row>
        <row r="15329">
          <cell r="B15329" t="str">
            <v>ADM020</v>
          </cell>
        </row>
        <row r="15330">
          <cell r="B15330" t="str">
            <v>ADM020</v>
          </cell>
        </row>
        <row r="15331">
          <cell r="B15331" t="str">
            <v>ADM020</v>
          </cell>
        </row>
        <row r="15332">
          <cell r="B15332" t="str">
            <v>ADM020</v>
          </cell>
        </row>
        <row r="15333">
          <cell r="B15333" t="str">
            <v>ADM020</v>
          </cell>
        </row>
        <row r="15334">
          <cell r="B15334" t="str">
            <v>ADM020</v>
          </cell>
        </row>
        <row r="15335">
          <cell r="B15335" t="str">
            <v>ADM020</v>
          </cell>
        </row>
        <row r="15336">
          <cell r="B15336" t="str">
            <v>ADM020</v>
          </cell>
        </row>
        <row r="15337">
          <cell r="B15337" t="str">
            <v>ADM020</v>
          </cell>
        </row>
        <row r="15338">
          <cell r="B15338" t="str">
            <v>ADM020</v>
          </cell>
        </row>
        <row r="15339">
          <cell r="B15339" t="str">
            <v>ADM020</v>
          </cell>
        </row>
        <row r="15340">
          <cell r="B15340" t="str">
            <v>ADM020</v>
          </cell>
        </row>
        <row r="15341">
          <cell r="B15341" t="str">
            <v>ADM020</v>
          </cell>
        </row>
        <row r="15342">
          <cell r="B15342" t="str">
            <v>ADM020</v>
          </cell>
        </row>
        <row r="15343">
          <cell r="B15343" t="str">
            <v>ADM020</v>
          </cell>
        </row>
        <row r="15344">
          <cell r="B15344" t="str">
            <v>ADM020</v>
          </cell>
        </row>
        <row r="15345">
          <cell r="B15345" t="str">
            <v>ADM020</v>
          </cell>
        </row>
        <row r="15346">
          <cell r="B15346" t="str">
            <v>ADM020</v>
          </cell>
        </row>
        <row r="15347">
          <cell r="B15347" t="str">
            <v>ADM020</v>
          </cell>
        </row>
        <row r="15348">
          <cell r="B15348" t="str">
            <v>ADM020</v>
          </cell>
        </row>
        <row r="15349">
          <cell r="B15349" t="str">
            <v>ADM020</v>
          </cell>
        </row>
        <row r="15350">
          <cell r="B15350" t="str">
            <v>ADM020</v>
          </cell>
        </row>
        <row r="15351">
          <cell r="B15351" t="str">
            <v>ADM020</v>
          </cell>
        </row>
        <row r="15352">
          <cell r="B15352" t="str">
            <v>ADM020</v>
          </cell>
        </row>
        <row r="15353">
          <cell r="B15353" t="str">
            <v>ADM020</v>
          </cell>
        </row>
        <row r="15354">
          <cell r="B15354" t="str">
            <v>ADM021</v>
          </cell>
        </row>
        <row r="15355">
          <cell r="B15355" t="str">
            <v>ADM021</v>
          </cell>
        </row>
        <row r="15356">
          <cell r="B15356" t="str">
            <v>ADM021</v>
          </cell>
        </row>
        <row r="15357">
          <cell r="B15357" t="str">
            <v>ADM021</v>
          </cell>
        </row>
        <row r="15358">
          <cell r="B15358" t="str">
            <v>ADM021</v>
          </cell>
        </row>
        <row r="15359">
          <cell r="B15359" t="str">
            <v>ADM021</v>
          </cell>
        </row>
        <row r="15360">
          <cell r="B15360" t="str">
            <v>ADM021</v>
          </cell>
        </row>
        <row r="15361">
          <cell r="B15361" t="str">
            <v>ADM021</v>
          </cell>
        </row>
        <row r="15362">
          <cell r="B15362" t="str">
            <v>ADM021</v>
          </cell>
        </row>
        <row r="15363">
          <cell r="B15363" t="str">
            <v>ADM021</v>
          </cell>
        </row>
        <row r="15364">
          <cell r="B15364" t="str">
            <v>ADM021</v>
          </cell>
        </row>
        <row r="15365">
          <cell r="B15365" t="str">
            <v>ADM021</v>
          </cell>
        </row>
        <row r="15366">
          <cell r="B15366" t="str">
            <v>ADM021</v>
          </cell>
        </row>
        <row r="15367">
          <cell r="B15367" t="str">
            <v>ADM021</v>
          </cell>
        </row>
        <row r="15368">
          <cell r="B15368" t="str">
            <v>ADM021</v>
          </cell>
        </row>
        <row r="15369">
          <cell r="B15369" t="str">
            <v>ADM021</v>
          </cell>
        </row>
        <row r="15370">
          <cell r="B15370" t="str">
            <v>ADM021</v>
          </cell>
        </row>
        <row r="15371">
          <cell r="B15371" t="str">
            <v>ADM021</v>
          </cell>
        </row>
        <row r="15372">
          <cell r="B15372" t="str">
            <v>ADM021</v>
          </cell>
        </row>
        <row r="15373">
          <cell r="B15373" t="str">
            <v>ADM021</v>
          </cell>
        </row>
        <row r="15374">
          <cell r="B15374" t="str">
            <v>ADM021</v>
          </cell>
        </row>
        <row r="15375">
          <cell r="B15375" t="str">
            <v>ADM021</v>
          </cell>
        </row>
        <row r="15376">
          <cell r="B15376" t="str">
            <v>ADM021</v>
          </cell>
        </row>
        <row r="15377">
          <cell r="B15377" t="str">
            <v>ADM021</v>
          </cell>
        </row>
        <row r="15378">
          <cell r="B15378" t="str">
            <v>ADM021</v>
          </cell>
        </row>
        <row r="15379">
          <cell r="B15379" t="str">
            <v>ADM021</v>
          </cell>
        </row>
        <row r="15380">
          <cell r="B15380" t="str">
            <v>ADM021</v>
          </cell>
        </row>
        <row r="15381">
          <cell r="B15381" t="str">
            <v>ADM021</v>
          </cell>
        </row>
        <row r="15382">
          <cell r="B15382" t="str">
            <v>ADM021</v>
          </cell>
        </row>
        <row r="15383">
          <cell r="B15383" t="str">
            <v>ADM021</v>
          </cell>
        </row>
        <row r="15384">
          <cell r="B15384" t="str">
            <v>ADM021</v>
          </cell>
        </row>
        <row r="15385">
          <cell r="B15385" t="str">
            <v>ADM021</v>
          </cell>
        </row>
        <row r="15386">
          <cell r="B15386" t="str">
            <v>ADM021</v>
          </cell>
        </row>
        <row r="15387">
          <cell r="B15387" t="str">
            <v>ADM021</v>
          </cell>
        </row>
        <row r="15388">
          <cell r="B15388" t="str">
            <v>ADM021</v>
          </cell>
        </row>
        <row r="15389">
          <cell r="B15389" t="str">
            <v>ADM021</v>
          </cell>
        </row>
        <row r="15390">
          <cell r="B15390" t="str">
            <v>ADM021</v>
          </cell>
        </row>
        <row r="15391">
          <cell r="B15391" t="str">
            <v>ADM021</v>
          </cell>
        </row>
        <row r="15392">
          <cell r="B15392" t="str">
            <v>ADM021</v>
          </cell>
        </row>
        <row r="15393">
          <cell r="B15393" t="str">
            <v>ADM021</v>
          </cell>
        </row>
        <row r="15394">
          <cell r="B15394" t="str">
            <v>ADM021</v>
          </cell>
        </row>
        <row r="15395">
          <cell r="B15395" t="str">
            <v>ADM021</v>
          </cell>
        </row>
        <row r="15396">
          <cell r="B15396" t="str">
            <v>ADM021</v>
          </cell>
        </row>
        <row r="15397">
          <cell r="B15397" t="str">
            <v>ADM021</v>
          </cell>
        </row>
        <row r="15398">
          <cell r="B15398" t="str">
            <v>ADM021</v>
          </cell>
        </row>
        <row r="15399">
          <cell r="B15399" t="str">
            <v>ADM021</v>
          </cell>
        </row>
        <row r="15400">
          <cell r="B15400" t="str">
            <v>ADM021</v>
          </cell>
        </row>
        <row r="15401">
          <cell r="B15401" t="str">
            <v>ADM021</v>
          </cell>
        </row>
        <row r="15402">
          <cell r="B15402" t="str">
            <v>ADM021</v>
          </cell>
        </row>
        <row r="15403">
          <cell r="B15403" t="str">
            <v>ADM022</v>
          </cell>
        </row>
        <row r="15404">
          <cell r="B15404" t="str">
            <v>ADM022</v>
          </cell>
        </row>
        <row r="15405">
          <cell r="B15405" t="str">
            <v>ADM022</v>
          </cell>
        </row>
        <row r="15406">
          <cell r="B15406" t="str">
            <v>ADM022</v>
          </cell>
        </row>
        <row r="15407">
          <cell r="B15407" t="str">
            <v>ADM022</v>
          </cell>
        </row>
        <row r="15408">
          <cell r="B15408" t="str">
            <v>ADM022</v>
          </cell>
        </row>
        <row r="15409">
          <cell r="B15409" t="str">
            <v>ADM022</v>
          </cell>
        </row>
        <row r="15410">
          <cell r="B15410" t="str">
            <v>ADM022</v>
          </cell>
        </row>
        <row r="15411">
          <cell r="B15411" t="str">
            <v>ADM022</v>
          </cell>
        </row>
        <row r="15412">
          <cell r="B15412" t="str">
            <v>ADM022</v>
          </cell>
        </row>
        <row r="15413">
          <cell r="B15413" t="str">
            <v>ADM022</v>
          </cell>
        </row>
        <row r="15414">
          <cell r="B15414" t="str">
            <v>ADM022</v>
          </cell>
        </row>
        <row r="15415">
          <cell r="B15415" t="str">
            <v>ADM022</v>
          </cell>
        </row>
        <row r="15416">
          <cell r="B15416" t="str">
            <v>ADM022</v>
          </cell>
        </row>
        <row r="15417">
          <cell r="B15417" t="str">
            <v>ADM022</v>
          </cell>
        </row>
        <row r="15418">
          <cell r="B15418" t="str">
            <v>ADM022</v>
          </cell>
        </row>
        <row r="15419">
          <cell r="B15419" t="str">
            <v>ADM022</v>
          </cell>
        </row>
        <row r="15420">
          <cell r="B15420" t="str">
            <v>ADM022</v>
          </cell>
        </row>
        <row r="15421">
          <cell r="B15421" t="str">
            <v>ADM022</v>
          </cell>
        </row>
        <row r="15422">
          <cell r="B15422" t="str">
            <v>ADM022</v>
          </cell>
        </row>
        <row r="15423">
          <cell r="B15423" t="str">
            <v>ADM022</v>
          </cell>
        </row>
        <row r="15424">
          <cell r="B15424" t="str">
            <v>ADM022</v>
          </cell>
        </row>
        <row r="15425">
          <cell r="B15425" t="str">
            <v>ADM022</v>
          </cell>
        </row>
        <row r="15426">
          <cell r="B15426" t="str">
            <v>ADM022</v>
          </cell>
        </row>
        <row r="15427">
          <cell r="B15427" t="str">
            <v>ADM022</v>
          </cell>
        </row>
        <row r="15428">
          <cell r="B15428" t="str">
            <v>ADM022</v>
          </cell>
        </row>
        <row r="15429">
          <cell r="B15429" t="str">
            <v>ADM022</v>
          </cell>
        </row>
        <row r="15430">
          <cell r="B15430" t="str">
            <v>ADM022</v>
          </cell>
        </row>
        <row r="15431">
          <cell r="B15431" t="str">
            <v>ADM022</v>
          </cell>
        </row>
        <row r="15432">
          <cell r="B15432" t="str">
            <v>ADM022</v>
          </cell>
        </row>
        <row r="15433">
          <cell r="B15433" t="str">
            <v>ADM022</v>
          </cell>
        </row>
        <row r="15434">
          <cell r="B15434" t="str">
            <v>ADM022</v>
          </cell>
        </row>
        <row r="15435">
          <cell r="B15435" t="str">
            <v>ADM022</v>
          </cell>
        </row>
        <row r="15436">
          <cell r="B15436" t="str">
            <v>ADM022</v>
          </cell>
        </row>
        <row r="15437">
          <cell r="B15437" t="str">
            <v>ADM022</v>
          </cell>
        </row>
        <row r="15438">
          <cell r="B15438" t="str">
            <v>ADM022</v>
          </cell>
        </row>
        <row r="15439">
          <cell r="B15439" t="str">
            <v>ADM022</v>
          </cell>
        </row>
        <row r="15440">
          <cell r="B15440" t="str">
            <v>ADM022</v>
          </cell>
        </row>
        <row r="15441">
          <cell r="B15441" t="str">
            <v>ADM022</v>
          </cell>
        </row>
        <row r="15442">
          <cell r="B15442" t="str">
            <v>ADM022</v>
          </cell>
        </row>
        <row r="15443">
          <cell r="B15443" t="str">
            <v>ADM022</v>
          </cell>
        </row>
        <row r="15444">
          <cell r="B15444" t="str">
            <v>ADM022</v>
          </cell>
        </row>
        <row r="15445">
          <cell r="B15445" t="str">
            <v>ADM022</v>
          </cell>
        </row>
        <row r="15446">
          <cell r="B15446" t="str">
            <v>ADM022</v>
          </cell>
        </row>
        <row r="15447">
          <cell r="B15447" t="str">
            <v>ADM022</v>
          </cell>
        </row>
        <row r="15448">
          <cell r="B15448" t="str">
            <v>ADM022</v>
          </cell>
        </row>
        <row r="15449">
          <cell r="B15449" t="str">
            <v>ADM022</v>
          </cell>
        </row>
        <row r="15450">
          <cell r="B15450" t="str">
            <v>ADM022</v>
          </cell>
        </row>
        <row r="15451">
          <cell r="B15451" t="str">
            <v>ADM022</v>
          </cell>
        </row>
        <row r="15452">
          <cell r="B15452" t="str">
            <v>ADM023</v>
          </cell>
        </row>
        <row r="15453">
          <cell r="B15453" t="str">
            <v>ADM023</v>
          </cell>
        </row>
        <row r="15454">
          <cell r="B15454" t="str">
            <v>ADM023</v>
          </cell>
        </row>
        <row r="15455">
          <cell r="B15455" t="str">
            <v>ADM023</v>
          </cell>
        </row>
        <row r="15456">
          <cell r="B15456" t="str">
            <v>ADM023</v>
          </cell>
        </row>
        <row r="15457">
          <cell r="B15457" t="str">
            <v>ADM023</v>
          </cell>
        </row>
        <row r="15458">
          <cell r="B15458" t="str">
            <v>ADM023</v>
          </cell>
        </row>
        <row r="15459">
          <cell r="B15459" t="str">
            <v>ADM023</v>
          </cell>
        </row>
        <row r="15460">
          <cell r="B15460" t="str">
            <v>ADM023</v>
          </cell>
        </row>
        <row r="15461">
          <cell r="B15461" t="str">
            <v>ADM023</v>
          </cell>
        </row>
        <row r="15462">
          <cell r="B15462" t="str">
            <v>ADM023</v>
          </cell>
        </row>
        <row r="15463">
          <cell r="B15463" t="str">
            <v>ADM023</v>
          </cell>
        </row>
        <row r="15464">
          <cell r="B15464" t="str">
            <v>ADM023</v>
          </cell>
        </row>
        <row r="15465">
          <cell r="B15465" t="str">
            <v>ADM023</v>
          </cell>
        </row>
        <row r="15466">
          <cell r="B15466" t="str">
            <v>ADM023</v>
          </cell>
        </row>
        <row r="15467">
          <cell r="B15467" t="str">
            <v>ADM023</v>
          </cell>
        </row>
        <row r="15468">
          <cell r="B15468" t="str">
            <v>ADM023</v>
          </cell>
        </row>
        <row r="15469">
          <cell r="B15469" t="str">
            <v>ADM023</v>
          </cell>
        </row>
        <row r="15470">
          <cell r="B15470" t="str">
            <v>ADM023</v>
          </cell>
        </row>
        <row r="15471">
          <cell r="B15471" t="str">
            <v>ADM023</v>
          </cell>
        </row>
        <row r="15472">
          <cell r="B15472" t="str">
            <v>ADM023</v>
          </cell>
        </row>
        <row r="15473">
          <cell r="B15473" t="str">
            <v>ADM023</v>
          </cell>
        </row>
        <row r="15474">
          <cell r="B15474" t="str">
            <v>ADM023</v>
          </cell>
        </row>
        <row r="15475">
          <cell r="B15475" t="str">
            <v>ADM023</v>
          </cell>
        </row>
        <row r="15476">
          <cell r="B15476" t="str">
            <v>ADM023</v>
          </cell>
        </row>
        <row r="15477">
          <cell r="B15477" t="str">
            <v>ADM023</v>
          </cell>
        </row>
        <row r="15478">
          <cell r="B15478" t="str">
            <v>ADM023</v>
          </cell>
        </row>
        <row r="15479">
          <cell r="B15479" t="str">
            <v>ADM023</v>
          </cell>
        </row>
        <row r="15480">
          <cell r="B15480" t="str">
            <v>ADM023</v>
          </cell>
        </row>
        <row r="15481">
          <cell r="B15481" t="str">
            <v>ADM023</v>
          </cell>
        </row>
        <row r="15482">
          <cell r="B15482" t="str">
            <v>ADM023</v>
          </cell>
        </row>
        <row r="15483">
          <cell r="B15483" t="str">
            <v>ADM023</v>
          </cell>
        </row>
        <row r="15484">
          <cell r="B15484" t="str">
            <v>ADM023</v>
          </cell>
        </row>
        <row r="15485">
          <cell r="B15485" t="str">
            <v>ADM023</v>
          </cell>
        </row>
        <row r="15486">
          <cell r="B15486" t="str">
            <v>ADM023</v>
          </cell>
        </row>
        <row r="15487">
          <cell r="B15487" t="str">
            <v>ADM023</v>
          </cell>
        </row>
        <row r="15488">
          <cell r="B15488" t="str">
            <v>ADM023</v>
          </cell>
        </row>
        <row r="15489">
          <cell r="B15489" t="str">
            <v>ADM023</v>
          </cell>
        </row>
        <row r="15490">
          <cell r="B15490" t="str">
            <v>ADM023</v>
          </cell>
        </row>
        <row r="15491">
          <cell r="B15491" t="str">
            <v>ADM023</v>
          </cell>
        </row>
        <row r="15492">
          <cell r="B15492" t="str">
            <v>ADM023</v>
          </cell>
        </row>
        <row r="15493">
          <cell r="B15493" t="str">
            <v>ADM023</v>
          </cell>
        </row>
        <row r="15494">
          <cell r="B15494" t="str">
            <v>ADM023</v>
          </cell>
        </row>
        <row r="15495">
          <cell r="B15495" t="str">
            <v>ADM023</v>
          </cell>
        </row>
        <row r="15496">
          <cell r="B15496" t="str">
            <v>ADM023</v>
          </cell>
        </row>
        <row r="15497">
          <cell r="B15497" t="str">
            <v>ADM023</v>
          </cell>
        </row>
        <row r="15498">
          <cell r="B15498" t="str">
            <v>ADM023</v>
          </cell>
        </row>
        <row r="15499">
          <cell r="B15499" t="str">
            <v>ADM023</v>
          </cell>
        </row>
        <row r="15500">
          <cell r="B15500" t="str">
            <v>ADM024</v>
          </cell>
        </row>
        <row r="15501">
          <cell r="B15501" t="str">
            <v>ADM024</v>
          </cell>
        </row>
        <row r="15502">
          <cell r="B15502" t="str">
            <v>ADM024</v>
          </cell>
        </row>
        <row r="15503">
          <cell r="B15503" t="str">
            <v>ADM024</v>
          </cell>
        </row>
        <row r="15504">
          <cell r="B15504" t="str">
            <v>ADM024</v>
          </cell>
        </row>
        <row r="15505">
          <cell r="B15505" t="str">
            <v>ADM024</v>
          </cell>
        </row>
        <row r="15506">
          <cell r="B15506" t="str">
            <v>ADM024</v>
          </cell>
        </row>
        <row r="15507">
          <cell r="B15507" t="str">
            <v>ADM024</v>
          </cell>
        </row>
        <row r="15508">
          <cell r="B15508" t="str">
            <v>ADM024</v>
          </cell>
        </row>
        <row r="15509">
          <cell r="B15509" t="str">
            <v>ADM024</v>
          </cell>
        </row>
        <row r="15510">
          <cell r="B15510" t="str">
            <v>ADM024</v>
          </cell>
        </row>
        <row r="15511">
          <cell r="B15511" t="str">
            <v>ADM024</v>
          </cell>
        </row>
        <row r="15512">
          <cell r="B15512" t="str">
            <v>ADM024</v>
          </cell>
        </row>
        <row r="15513">
          <cell r="B15513" t="str">
            <v>ADM024</v>
          </cell>
        </row>
        <row r="15514">
          <cell r="B15514" t="str">
            <v>ADM024</v>
          </cell>
        </row>
        <row r="15515">
          <cell r="B15515" t="str">
            <v>ADM024</v>
          </cell>
        </row>
        <row r="15516">
          <cell r="B15516" t="str">
            <v>ADM024</v>
          </cell>
        </row>
        <row r="15517">
          <cell r="B15517" t="str">
            <v>ADM024</v>
          </cell>
        </row>
        <row r="15518">
          <cell r="B15518" t="str">
            <v>ADM024</v>
          </cell>
        </row>
        <row r="15519">
          <cell r="B15519" t="str">
            <v>ADM024</v>
          </cell>
        </row>
        <row r="15520">
          <cell r="B15520" t="str">
            <v>ADM024</v>
          </cell>
        </row>
        <row r="15521">
          <cell r="B15521" t="str">
            <v>ADM024</v>
          </cell>
        </row>
        <row r="15522">
          <cell r="B15522" t="str">
            <v>ADM024</v>
          </cell>
        </row>
        <row r="15523">
          <cell r="B15523" t="str">
            <v>ADM024</v>
          </cell>
        </row>
        <row r="15524">
          <cell r="B15524" t="str">
            <v>ADM024</v>
          </cell>
        </row>
        <row r="15525">
          <cell r="B15525" t="str">
            <v>ADM024</v>
          </cell>
        </row>
        <row r="15526">
          <cell r="B15526" t="str">
            <v>ADM024</v>
          </cell>
        </row>
        <row r="15527">
          <cell r="B15527" t="str">
            <v>ADM024</v>
          </cell>
        </row>
        <row r="15528">
          <cell r="B15528" t="str">
            <v>ADM024</v>
          </cell>
        </row>
        <row r="15529">
          <cell r="B15529" t="str">
            <v>ADM024</v>
          </cell>
        </row>
        <row r="15530">
          <cell r="B15530" t="str">
            <v>ADM024</v>
          </cell>
        </row>
        <row r="15531">
          <cell r="B15531" t="str">
            <v>ADM024</v>
          </cell>
        </row>
        <row r="15532">
          <cell r="B15532" t="str">
            <v>ADM024</v>
          </cell>
        </row>
        <row r="15533">
          <cell r="B15533" t="str">
            <v>ADM024</v>
          </cell>
        </row>
        <row r="15534">
          <cell r="B15534" t="str">
            <v>ADM024</v>
          </cell>
        </row>
        <row r="15535">
          <cell r="B15535" t="str">
            <v>ADM024</v>
          </cell>
        </row>
        <row r="15536">
          <cell r="B15536" t="str">
            <v>ADM024</v>
          </cell>
        </row>
        <row r="15537">
          <cell r="B15537" t="str">
            <v>ADM024</v>
          </cell>
        </row>
        <row r="15538">
          <cell r="B15538" t="str">
            <v>ADM024</v>
          </cell>
        </row>
        <row r="15539">
          <cell r="B15539" t="str">
            <v>ADM024</v>
          </cell>
        </row>
        <row r="15540">
          <cell r="B15540" t="str">
            <v>ADM024</v>
          </cell>
        </row>
        <row r="15541">
          <cell r="B15541" t="str">
            <v>ADM024</v>
          </cell>
        </row>
        <row r="15542">
          <cell r="B15542" t="str">
            <v>ADM024</v>
          </cell>
        </row>
        <row r="15543">
          <cell r="B15543" t="str">
            <v>ADM024</v>
          </cell>
        </row>
        <row r="15544">
          <cell r="B15544" t="str">
            <v>ADM024</v>
          </cell>
        </row>
        <row r="15545">
          <cell r="B15545" t="str">
            <v>ADM024</v>
          </cell>
        </row>
        <row r="15546">
          <cell r="B15546" t="str">
            <v>ADM024</v>
          </cell>
        </row>
        <row r="15547">
          <cell r="B15547" t="str">
            <v>ADM024</v>
          </cell>
        </row>
        <row r="15548">
          <cell r="B15548" t="str">
            <v>ADM024</v>
          </cell>
        </row>
        <row r="15549">
          <cell r="B15549" t="str">
            <v>ADM025</v>
          </cell>
        </row>
        <row r="15550">
          <cell r="B15550" t="str">
            <v>ADM025</v>
          </cell>
        </row>
        <row r="15551">
          <cell r="B15551" t="str">
            <v>ADM025</v>
          </cell>
        </row>
        <row r="15552">
          <cell r="B15552" t="str">
            <v>ADM025</v>
          </cell>
        </row>
        <row r="15553">
          <cell r="B15553" t="str">
            <v>ADM025</v>
          </cell>
        </row>
        <row r="15554">
          <cell r="B15554" t="str">
            <v>ADM025</v>
          </cell>
        </row>
        <row r="15555">
          <cell r="B15555" t="str">
            <v>ADM025</v>
          </cell>
        </row>
        <row r="15556">
          <cell r="B15556" t="str">
            <v>ADM025</v>
          </cell>
        </row>
        <row r="15557">
          <cell r="B15557" t="str">
            <v>ADM025</v>
          </cell>
        </row>
        <row r="15558">
          <cell r="B15558" t="str">
            <v>ADM025</v>
          </cell>
        </row>
        <row r="15559">
          <cell r="B15559" t="str">
            <v>ADM025</v>
          </cell>
        </row>
        <row r="15560">
          <cell r="B15560" t="str">
            <v>ADM025</v>
          </cell>
        </row>
        <row r="15561">
          <cell r="B15561" t="str">
            <v>ADM025</v>
          </cell>
        </row>
        <row r="15562">
          <cell r="B15562" t="str">
            <v>ADM025</v>
          </cell>
        </row>
        <row r="15563">
          <cell r="B15563" t="str">
            <v>ADM025</v>
          </cell>
        </row>
        <row r="15564">
          <cell r="B15564" t="str">
            <v>ADM025</v>
          </cell>
        </row>
        <row r="15565">
          <cell r="B15565" t="str">
            <v>ADM025</v>
          </cell>
        </row>
        <row r="15566">
          <cell r="B15566" t="str">
            <v>ADM025</v>
          </cell>
        </row>
        <row r="15567">
          <cell r="B15567" t="str">
            <v>ADM025</v>
          </cell>
        </row>
        <row r="15568">
          <cell r="B15568" t="str">
            <v>ADM025</v>
          </cell>
        </row>
        <row r="15569">
          <cell r="B15569" t="str">
            <v>ADM025</v>
          </cell>
        </row>
        <row r="15570">
          <cell r="B15570" t="str">
            <v>ADM025</v>
          </cell>
        </row>
        <row r="15571">
          <cell r="B15571" t="str">
            <v>ADM025</v>
          </cell>
        </row>
        <row r="15572">
          <cell r="B15572" t="str">
            <v>ADM025</v>
          </cell>
        </row>
        <row r="15573">
          <cell r="B15573" t="str">
            <v>ADM025</v>
          </cell>
        </row>
        <row r="15574">
          <cell r="B15574" t="str">
            <v>ADM025</v>
          </cell>
        </row>
        <row r="15575">
          <cell r="B15575" t="str">
            <v>ADM025</v>
          </cell>
        </row>
        <row r="15576">
          <cell r="B15576" t="str">
            <v>ADM025</v>
          </cell>
        </row>
        <row r="15577">
          <cell r="B15577" t="str">
            <v>ADM025</v>
          </cell>
        </row>
        <row r="15578">
          <cell r="B15578" t="str">
            <v>ADM025</v>
          </cell>
        </row>
        <row r="15579">
          <cell r="B15579" t="str">
            <v>ADM025</v>
          </cell>
        </row>
        <row r="15580">
          <cell r="B15580" t="str">
            <v>ADM025</v>
          </cell>
        </row>
        <row r="15581">
          <cell r="B15581" t="str">
            <v>ADM025</v>
          </cell>
        </row>
        <row r="15582">
          <cell r="B15582" t="str">
            <v>ADM025</v>
          </cell>
        </row>
        <row r="15583">
          <cell r="B15583" t="str">
            <v>ADM025</v>
          </cell>
        </row>
        <row r="15584">
          <cell r="B15584" t="str">
            <v>ADM025</v>
          </cell>
        </row>
        <row r="15585">
          <cell r="B15585" t="str">
            <v>ADM025</v>
          </cell>
        </row>
        <row r="15586">
          <cell r="B15586" t="str">
            <v>ADM025</v>
          </cell>
        </row>
        <row r="15587">
          <cell r="B15587" t="str">
            <v>ADM025</v>
          </cell>
        </row>
        <row r="15588">
          <cell r="B15588" t="str">
            <v>ADM025</v>
          </cell>
        </row>
        <row r="15589">
          <cell r="B15589" t="str">
            <v>ADM025</v>
          </cell>
        </row>
        <row r="15590">
          <cell r="B15590" t="str">
            <v>ADM025</v>
          </cell>
        </row>
        <row r="15591">
          <cell r="B15591" t="str">
            <v>ADM025</v>
          </cell>
        </row>
        <row r="15592">
          <cell r="B15592" t="str">
            <v>ADM025</v>
          </cell>
        </row>
        <row r="15593">
          <cell r="B15593" t="str">
            <v>ADM025</v>
          </cell>
        </row>
        <row r="15594">
          <cell r="B15594" t="str">
            <v>ADM025</v>
          </cell>
        </row>
        <row r="15595">
          <cell r="B15595" t="str">
            <v>ADM025</v>
          </cell>
        </row>
        <row r="15596">
          <cell r="B15596" t="str">
            <v>ADM025</v>
          </cell>
        </row>
        <row r="15597">
          <cell r="B15597" t="str">
            <v>ADM025</v>
          </cell>
        </row>
        <row r="15598">
          <cell r="B15598" t="str">
            <v>ADM026</v>
          </cell>
        </row>
        <row r="15599">
          <cell r="B15599" t="str">
            <v>ADM026</v>
          </cell>
        </row>
        <row r="15600">
          <cell r="B15600" t="str">
            <v>ADM026</v>
          </cell>
        </row>
        <row r="15601">
          <cell r="B15601" t="str">
            <v>ADM026</v>
          </cell>
        </row>
        <row r="15602">
          <cell r="B15602" t="str">
            <v>ADM026</v>
          </cell>
        </row>
        <row r="15603">
          <cell r="B15603" t="str">
            <v>ADM026</v>
          </cell>
        </row>
        <row r="15604">
          <cell r="B15604" t="str">
            <v>ADM026</v>
          </cell>
        </row>
        <row r="15605">
          <cell r="B15605" t="str">
            <v>ADM026</v>
          </cell>
        </row>
        <row r="15606">
          <cell r="B15606" t="str">
            <v>ADM026</v>
          </cell>
        </row>
        <row r="15607">
          <cell r="B15607" t="str">
            <v>ADM026</v>
          </cell>
        </row>
        <row r="15608">
          <cell r="B15608" t="str">
            <v>ADM026</v>
          </cell>
        </row>
        <row r="15609">
          <cell r="B15609" t="str">
            <v>ADM026</v>
          </cell>
        </row>
        <row r="15610">
          <cell r="B15610" t="str">
            <v>ADM026</v>
          </cell>
        </row>
        <row r="15611">
          <cell r="B15611" t="str">
            <v>ADM026</v>
          </cell>
        </row>
        <row r="15612">
          <cell r="B15612" t="str">
            <v>ADM026</v>
          </cell>
        </row>
        <row r="15613">
          <cell r="B15613" t="str">
            <v>ADM026</v>
          </cell>
        </row>
        <row r="15614">
          <cell r="B15614" t="str">
            <v>ADM026</v>
          </cell>
        </row>
        <row r="15615">
          <cell r="B15615" t="str">
            <v>ADM026</v>
          </cell>
        </row>
        <row r="15616">
          <cell r="B15616" t="str">
            <v>ADM026</v>
          </cell>
        </row>
        <row r="15617">
          <cell r="B15617" t="str">
            <v>ADM026</v>
          </cell>
        </row>
        <row r="15618">
          <cell r="B15618" t="str">
            <v>ADM026</v>
          </cell>
        </row>
        <row r="15619">
          <cell r="B15619" t="str">
            <v>ADM026</v>
          </cell>
        </row>
        <row r="15620">
          <cell r="B15620" t="str">
            <v>ADM026</v>
          </cell>
        </row>
        <row r="15621">
          <cell r="B15621" t="str">
            <v>ADM026</v>
          </cell>
        </row>
        <row r="15622">
          <cell r="B15622" t="str">
            <v>ADM026</v>
          </cell>
        </row>
        <row r="15623">
          <cell r="B15623" t="str">
            <v>ADM026</v>
          </cell>
        </row>
        <row r="15624">
          <cell r="B15624" t="str">
            <v>ADM026</v>
          </cell>
        </row>
        <row r="15625">
          <cell r="B15625" t="str">
            <v>ADM026</v>
          </cell>
        </row>
        <row r="15626">
          <cell r="B15626" t="str">
            <v>ADM026</v>
          </cell>
        </row>
        <row r="15627">
          <cell r="B15627" t="str">
            <v>ADM026</v>
          </cell>
        </row>
        <row r="15628">
          <cell r="B15628" t="str">
            <v>ADM026</v>
          </cell>
        </row>
        <row r="15629">
          <cell r="B15629" t="str">
            <v>ADM026</v>
          </cell>
        </row>
        <row r="15630">
          <cell r="B15630" t="str">
            <v>ADM026</v>
          </cell>
        </row>
        <row r="15631">
          <cell r="B15631" t="str">
            <v>ADM026</v>
          </cell>
        </row>
        <row r="15632">
          <cell r="B15632" t="str">
            <v>ADM026</v>
          </cell>
        </row>
        <row r="15633">
          <cell r="B15633" t="str">
            <v>ADM026</v>
          </cell>
        </row>
        <row r="15634">
          <cell r="B15634" t="str">
            <v>ADM026</v>
          </cell>
        </row>
        <row r="15635">
          <cell r="B15635" t="str">
            <v>ADM026</v>
          </cell>
        </row>
        <row r="15636">
          <cell r="B15636" t="str">
            <v>ADM026</v>
          </cell>
        </row>
        <row r="15637">
          <cell r="B15637" t="str">
            <v>ADM026</v>
          </cell>
        </row>
        <row r="15638">
          <cell r="B15638" t="str">
            <v>ADM026</v>
          </cell>
        </row>
        <row r="15639">
          <cell r="B15639" t="str">
            <v>ADM026</v>
          </cell>
        </row>
        <row r="15640">
          <cell r="B15640" t="str">
            <v>ADM026</v>
          </cell>
        </row>
        <row r="15641">
          <cell r="B15641" t="str">
            <v>ADM026</v>
          </cell>
        </row>
        <row r="15642">
          <cell r="B15642" t="str">
            <v>ADM026</v>
          </cell>
        </row>
        <row r="15643">
          <cell r="B15643" t="str">
            <v>ADM026</v>
          </cell>
        </row>
        <row r="15644">
          <cell r="B15644" t="str">
            <v>ADM027</v>
          </cell>
        </row>
        <row r="15645">
          <cell r="B15645" t="str">
            <v>ADM027</v>
          </cell>
        </row>
        <row r="15646">
          <cell r="B15646" t="str">
            <v>ADM027</v>
          </cell>
        </row>
        <row r="15647">
          <cell r="B15647" t="str">
            <v>ADM027</v>
          </cell>
        </row>
        <row r="15648">
          <cell r="B15648" t="str">
            <v>ADM027</v>
          </cell>
        </row>
        <row r="15649">
          <cell r="B15649" t="str">
            <v>ADM027</v>
          </cell>
        </row>
        <row r="15650">
          <cell r="B15650" t="str">
            <v>ADM027</v>
          </cell>
        </row>
        <row r="15651">
          <cell r="B15651" t="str">
            <v>ADM027</v>
          </cell>
        </row>
        <row r="15652">
          <cell r="B15652" t="str">
            <v>ADM027</v>
          </cell>
        </row>
        <row r="15653">
          <cell r="B15653" t="str">
            <v>ADM027</v>
          </cell>
        </row>
        <row r="15654">
          <cell r="B15654" t="str">
            <v>ADM027</v>
          </cell>
        </row>
        <row r="15655">
          <cell r="B15655" t="str">
            <v>ADM027</v>
          </cell>
        </row>
        <row r="15656">
          <cell r="B15656" t="str">
            <v>ADM027</v>
          </cell>
        </row>
        <row r="15657">
          <cell r="B15657" t="str">
            <v>ADM027</v>
          </cell>
        </row>
        <row r="15658">
          <cell r="B15658" t="str">
            <v>ADM027</v>
          </cell>
        </row>
        <row r="15659">
          <cell r="B15659" t="str">
            <v>ADM027</v>
          </cell>
        </row>
        <row r="15660">
          <cell r="B15660" t="str">
            <v>ADM027</v>
          </cell>
        </row>
        <row r="15661">
          <cell r="B15661" t="str">
            <v>ADM027</v>
          </cell>
        </row>
        <row r="15662">
          <cell r="B15662" t="str">
            <v>ADM027</v>
          </cell>
        </row>
        <row r="15663">
          <cell r="B15663" t="str">
            <v>ADM027</v>
          </cell>
        </row>
        <row r="15664">
          <cell r="B15664" t="str">
            <v>ADM027</v>
          </cell>
        </row>
        <row r="15665">
          <cell r="B15665" t="str">
            <v>ADM027</v>
          </cell>
        </row>
        <row r="15666">
          <cell r="B15666" t="str">
            <v>ADM027</v>
          </cell>
        </row>
        <row r="15667">
          <cell r="B15667" t="str">
            <v>ADM027</v>
          </cell>
        </row>
        <row r="15668">
          <cell r="B15668" t="str">
            <v>ADM027</v>
          </cell>
        </row>
        <row r="15669">
          <cell r="B15669" t="str">
            <v>ADM027</v>
          </cell>
        </row>
        <row r="15670">
          <cell r="B15670" t="str">
            <v>ADM027</v>
          </cell>
        </row>
        <row r="15671">
          <cell r="B15671" t="str">
            <v>ADM027</v>
          </cell>
        </row>
        <row r="15672">
          <cell r="B15672" t="str">
            <v>ADM027</v>
          </cell>
        </row>
        <row r="15673">
          <cell r="B15673" t="str">
            <v>ADM027</v>
          </cell>
        </row>
        <row r="15674">
          <cell r="B15674" t="str">
            <v>ADM027</v>
          </cell>
        </row>
        <row r="15675">
          <cell r="B15675" t="str">
            <v>ADM027</v>
          </cell>
        </row>
        <row r="15676">
          <cell r="B15676" t="str">
            <v>ADM027</v>
          </cell>
        </row>
        <row r="15677">
          <cell r="B15677" t="str">
            <v>ADM027</v>
          </cell>
        </row>
        <row r="15678">
          <cell r="B15678" t="str">
            <v>ADM027</v>
          </cell>
        </row>
        <row r="15679">
          <cell r="B15679" t="str">
            <v>ADM027</v>
          </cell>
        </row>
        <row r="15680">
          <cell r="B15680" t="str">
            <v>ADM027</v>
          </cell>
        </row>
        <row r="15681">
          <cell r="B15681" t="str">
            <v>ADM027</v>
          </cell>
        </row>
        <row r="15682">
          <cell r="B15682" t="str">
            <v>ADM027</v>
          </cell>
        </row>
        <row r="15683">
          <cell r="B15683" t="str">
            <v>ADM027</v>
          </cell>
        </row>
        <row r="15684">
          <cell r="B15684" t="str">
            <v>ADM027</v>
          </cell>
        </row>
        <row r="15685">
          <cell r="B15685" t="str">
            <v>ADM027</v>
          </cell>
        </row>
        <row r="15686">
          <cell r="B15686" t="str">
            <v>ADM027</v>
          </cell>
        </row>
        <row r="15687">
          <cell r="B15687" t="str">
            <v>ADM027</v>
          </cell>
        </row>
        <row r="15688">
          <cell r="B15688" t="str">
            <v>ADM027</v>
          </cell>
        </row>
        <row r="15689">
          <cell r="B15689" t="str">
            <v>ADM027</v>
          </cell>
        </row>
        <row r="15690">
          <cell r="B15690" t="str">
            <v>ADM027</v>
          </cell>
        </row>
        <row r="15691">
          <cell r="B15691" t="str">
            <v>ADM027</v>
          </cell>
        </row>
        <row r="15692">
          <cell r="B15692" t="str">
            <v>ADM027</v>
          </cell>
        </row>
        <row r="15693">
          <cell r="B15693" t="str">
            <v>ADM028</v>
          </cell>
        </row>
        <row r="15694">
          <cell r="B15694" t="str">
            <v>ADM028</v>
          </cell>
        </row>
        <row r="15695">
          <cell r="B15695" t="str">
            <v>ADM028</v>
          </cell>
        </row>
        <row r="15696">
          <cell r="B15696" t="str">
            <v>ADM028</v>
          </cell>
        </row>
        <row r="15697">
          <cell r="B15697" t="str">
            <v>ADM028</v>
          </cell>
        </row>
        <row r="15698">
          <cell r="B15698" t="str">
            <v>ADM028</v>
          </cell>
        </row>
        <row r="15699">
          <cell r="B15699" t="str">
            <v>ADM028</v>
          </cell>
        </row>
        <row r="15700">
          <cell r="B15700" t="str">
            <v>ADM028</v>
          </cell>
        </row>
        <row r="15701">
          <cell r="B15701" t="str">
            <v>ADM028</v>
          </cell>
        </row>
        <row r="15702">
          <cell r="B15702" t="str">
            <v>ADM028</v>
          </cell>
        </row>
        <row r="15703">
          <cell r="B15703" t="str">
            <v>ADM028</v>
          </cell>
        </row>
        <row r="15704">
          <cell r="B15704" t="str">
            <v>ADM028</v>
          </cell>
        </row>
        <row r="15705">
          <cell r="B15705" t="str">
            <v>ADM028</v>
          </cell>
        </row>
        <row r="15706">
          <cell r="B15706" t="str">
            <v>ADM028</v>
          </cell>
        </row>
        <row r="15707">
          <cell r="B15707" t="str">
            <v>ADM028</v>
          </cell>
        </row>
        <row r="15708">
          <cell r="B15708" t="str">
            <v>ADM028</v>
          </cell>
        </row>
        <row r="15709">
          <cell r="B15709" t="str">
            <v>ADM028</v>
          </cell>
        </row>
        <row r="15710">
          <cell r="B15710" t="str">
            <v>ADM028</v>
          </cell>
        </row>
        <row r="15711">
          <cell r="B15711" t="str">
            <v>ADM028</v>
          </cell>
        </row>
        <row r="15712">
          <cell r="B15712" t="str">
            <v>ADM028</v>
          </cell>
        </row>
        <row r="15713">
          <cell r="B15713" t="str">
            <v>ADM028</v>
          </cell>
        </row>
        <row r="15714">
          <cell r="B15714" t="str">
            <v>ADM028</v>
          </cell>
        </row>
        <row r="15715">
          <cell r="B15715" t="str">
            <v>ADM028</v>
          </cell>
        </row>
        <row r="15716">
          <cell r="B15716" t="str">
            <v>ADM028</v>
          </cell>
        </row>
        <row r="15717">
          <cell r="B15717" t="str">
            <v>ADM028</v>
          </cell>
        </row>
        <row r="15718">
          <cell r="B15718" t="str">
            <v>ADM028</v>
          </cell>
        </row>
        <row r="15719">
          <cell r="B15719" t="str">
            <v>ADM029</v>
          </cell>
        </row>
        <row r="15720">
          <cell r="B15720" t="str">
            <v>ADM029</v>
          </cell>
        </row>
        <row r="15721">
          <cell r="B15721" t="str">
            <v>ADM029</v>
          </cell>
        </row>
        <row r="15722">
          <cell r="B15722" t="str">
            <v>ADM029</v>
          </cell>
        </row>
        <row r="15723">
          <cell r="B15723" t="str">
            <v>ADM029</v>
          </cell>
        </row>
        <row r="15724">
          <cell r="B15724" t="str">
            <v>ADM029</v>
          </cell>
        </row>
        <row r="15725">
          <cell r="B15725" t="str">
            <v>ADM029</v>
          </cell>
        </row>
        <row r="15726">
          <cell r="B15726" t="str">
            <v>ADM029</v>
          </cell>
        </row>
        <row r="15727">
          <cell r="B15727" t="str">
            <v>ADM029</v>
          </cell>
        </row>
        <row r="15728">
          <cell r="B15728" t="str">
            <v>ADM029</v>
          </cell>
        </row>
        <row r="15729">
          <cell r="B15729" t="str">
            <v>ADM029</v>
          </cell>
        </row>
        <row r="15730">
          <cell r="B15730" t="str">
            <v>ADM029</v>
          </cell>
        </row>
        <row r="15731">
          <cell r="B15731" t="str">
            <v>ADM029</v>
          </cell>
        </row>
        <row r="15732">
          <cell r="B15732" t="str">
            <v>ADM029</v>
          </cell>
        </row>
        <row r="15733">
          <cell r="B15733" t="str">
            <v>ADM029</v>
          </cell>
        </row>
        <row r="15734">
          <cell r="B15734" t="str">
            <v>ADM029</v>
          </cell>
        </row>
        <row r="15735">
          <cell r="B15735" t="str">
            <v>ADM029</v>
          </cell>
        </row>
        <row r="15736">
          <cell r="B15736" t="str">
            <v>ADM029</v>
          </cell>
        </row>
        <row r="15737">
          <cell r="B15737" t="str">
            <v>ADM029</v>
          </cell>
        </row>
        <row r="15738">
          <cell r="B15738" t="str">
            <v>ADM029</v>
          </cell>
        </row>
        <row r="15739">
          <cell r="B15739" t="str">
            <v>ADM029</v>
          </cell>
        </row>
        <row r="15740">
          <cell r="B15740" t="str">
            <v>ADM029</v>
          </cell>
        </row>
        <row r="15741">
          <cell r="B15741" t="str">
            <v>ADM029</v>
          </cell>
        </row>
        <row r="15742">
          <cell r="B15742" t="str">
            <v>ADM029</v>
          </cell>
        </row>
        <row r="15743">
          <cell r="B15743" t="str">
            <v>ADM029</v>
          </cell>
        </row>
        <row r="15744">
          <cell r="B15744" t="str">
            <v>ADM029</v>
          </cell>
        </row>
        <row r="15745">
          <cell r="B15745" t="str">
            <v>ADM029</v>
          </cell>
        </row>
        <row r="15746">
          <cell r="B15746" t="str">
            <v>ADM029</v>
          </cell>
        </row>
        <row r="15747">
          <cell r="B15747" t="str">
            <v>ADM029</v>
          </cell>
        </row>
        <row r="15748">
          <cell r="B15748" t="str">
            <v>ADM029</v>
          </cell>
        </row>
        <row r="15749">
          <cell r="B15749" t="str">
            <v>ADM029</v>
          </cell>
        </row>
        <row r="15750">
          <cell r="B15750" t="str">
            <v>ADM029</v>
          </cell>
        </row>
        <row r="15751">
          <cell r="B15751" t="str">
            <v>ADM029</v>
          </cell>
        </row>
        <row r="15752">
          <cell r="B15752" t="str">
            <v>ADM029</v>
          </cell>
        </row>
        <row r="15753">
          <cell r="B15753" t="str">
            <v>ADM029</v>
          </cell>
        </row>
        <row r="15754">
          <cell r="B15754" t="str">
            <v>ADM029</v>
          </cell>
        </row>
        <row r="15755">
          <cell r="B15755" t="str">
            <v>ADM029</v>
          </cell>
        </row>
        <row r="15756">
          <cell r="B15756" t="str">
            <v>ADM029</v>
          </cell>
        </row>
        <row r="15757">
          <cell r="B15757" t="str">
            <v>ADM029</v>
          </cell>
        </row>
        <row r="15758">
          <cell r="B15758" t="str">
            <v>ADM029</v>
          </cell>
        </row>
        <row r="15759">
          <cell r="B15759" t="str">
            <v>ADM029</v>
          </cell>
        </row>
        <row r="15760">
          <cell r="B15760" t="str">
            <v>ADM029</v>
          </cell>
        </row>
        <row r="15761">
          <cell r="B15761" t="str">
            <v>ADM029</v>
          </cell>
        </row>
        <row r="15762">
          <cell r="B15762" t="str">
            <v>ADM029</v>
          </cell>
        </row>
        <row r="15763">
          <cell r="B15763" t="str">
            <v>ADM029</v>
          </cell>
        </row>
        <row r="15764">
          <cell r="B15764" t="str">
            <v>ADM029</v>
          </cell>
        </row>
        <row r="15765">
          <cell r="B15765" t="str">
            <v>ADM029</v>
          </cell>
        </row>
        <row r="15766">
          <cell r="B15766" t="str">
            <v>ADM029</v>
          </cell>
        </row>
        <row r="15767">
          <cell r="B15767" t="str">
            <v>ADM030</v>
          </cell>
        </row>
        <row r="15768">
          <cell r="B15768" t="str">
            <v>ADM030</v>
          </cell>
        </row>
        <row r="15769">
          <cell r="B15769" t="str">
            <v>ADM030</v>
          </cell>
        </row>
        <row r="15770">
          <cell r="B15770" t="str">
            <v>ADM030</v>
          </cell>
        </row>
        <row r="15771">
          <cell r="B15771" t="str">
            <v>ADM030</v>
          </cell>
        </row>
        <row r="15772">
          <cell r="B15772" t="str">
            <v>ADM030</v>
          </cell>
        </row>
        <row r="15773">
          <cell r="B15773" t="str">
            <v>ADM030</v>
          </cell>
        </row>
        <row r="15774">
          <cell r="B15774" t="str">
            <v>ADM030</v>
          </cell>
        </row>
        <row r="15775">
          <cell r="B15775" t="str">
            <v>ADM030</v>
          </cell>
        </row>
        <row r="15776">
          <cell r="B15776" t="str">
            <v>ADM030</v>
          </cell>
        </row>
        <row r="15777">
          <cell r="B15777" t="str">
            <v>ADM030</v>
          </cell>
        </row>
        <row r="15778">
          <cell r="B15778" t="str">
            <v>ADM030</v>
          </cell>
        </row>
        <row r="15779">
          <cell r="B15779" t="str">
            <v>ADM030</v>
          </cell>
        </row>
        <row r="15780">
          <cell r="B15780" t="str">
            <v>ADM030</v>
          </cell>
        </row>
        <row r="15781">
          <cell r="B15781" t="str">
            <v>ADM030</v>
          </cell>
        </row>
        <row r="15782">
          <cell r="B15782" t="str">
            <v>ADM030</v>
          </cell>
        </row>
        <row r="15783">
          <cell r="B15783" t="str">
            <v>ADM030</v>
          </cell>
        </row>
        <row r="15784">
          <cell r="B15784" t="str">
            <v>ADM030</v>
          </cell>
        </row>
        <row r="15785">
          <cell r="B15785" t="str">
            <v>ADM030</v>
          </cell>
        </row>
        <row r="15786">
          <cell r="B15786" t="str">
            <v>ADM030</v>
          </cell>
        </row>
        <row r="15787">
          <cell r="B15787" t="str">
            <v>ADM030</v>
          </cell>
        </row>
        <row r="15788">
          <cell r="B15788" t="str">
            <v>ADM030</v>
          </cell>
        </row>
        <row r="15789">
          <cell r="B15789" t="str">
            <v>ADM030</v>
          </cell>
        </row>
        <row r="15790">
          <cell r="B15790" t="str">
            <v>ADM030</v>
          </cell>
        </row>
        <row r="15791">
          <cell r="B15791" t="str">
            <v>ADM030</v>
          </cell>
        </row>
        <row r="15792">
          <cell r="B15792" t="str">
            <v>ADM030</v>
          </cell>
        </row>
        <row r="15793">
          <cell r="B15793" t="str">
            <v>ADM030</v>
          </cell>
        </row>
        <row r="15794">
          <cell r="B15794" t="str">
            <v>ADM030</v>
          </cell>
        </row>
        <row r="15795">
          <cell r="B15795" t="str">
            <v>ADM030</v>
          </cell>
        </row>
        <row r="15796">
          <cell r="B15796" t="str">
            <v>ADM030</v>
          </cell>
        </row>
        <row r="15797">
          <cell r="B15797" t="str">
            <v>ADM030</v>
          </cell>
        </row>
        <row r="15798">
          <cell r="B15798" t="str">
            <v>ADM030</v>
          </cell>
        </row>
        <row r="15799">
          <cell r="B15799" t="str">
            <v>ADM030</v>
          </cell>
        </row>
        <row r="15800">
          <cell r="B15800" t="str">
            <v>ADM030</v>
          </cell>
        </row>
        <row r="15801">
          <cell r="B15801" t="str">
            <v>ADM030</v>
          </cell>
        </row>
        <row r="15802">
          <cell r="B15802" t="str">
            <v>ADM030</v>
          </cell>
        </row>
        <row r="15803">
          <cell r="B15803" t="str">
            <v>ADM030</v>
          </cell>
        </row>
        <row r="15804">
          <cell r="B15804" t="str">
            <v>ADM030</v>
          </cell>
        </row>
        <row r="15805">
          <cell r="B15805" t="str">
            <v>ADM030</v>
          </cell>
        </row>
        <row r="15806">
          <cell r="B15806" t="str">
            <v>ADM030</v>
          </cell>
        </row>
        <row r="15807">
          <cell r="B15807" t="str">
            <v>ADM030</v>
          </cell>
        </row>
        <row r="15808">
          <cell r="B15808" t="str">
            <v>ADM030</v>
          </cell>
        </row>
        <row r="15809">
          <cell r="B15809" t="str">
            <v>ADM030</v>
          </cell>
        </row>
        <row r="15810">
          <cell r="B15810" t="str">
            <v>ADM030</v>
          </cell>
        </row>
        <row r="15811">
          <cell r="B15811" t="str">
            <v>ADM030</v>
          </cell>
        </row>
        <row r="15812">
          <cell r="B15812" t="str">
            <v>ADM030</v>
          </cell>
        </row>
        <row r="15813">
          <cell r="B15813" t="str">
            <v>ADM030</v>
          </cell>
        </row>
        <row r="15814">
          <cell r="B15814" t="str">
            <v>ADM030</v>
          </cell>
        </row>
        <row r="15815">
          <cell r="B15815" t="str">
            <v>ADM031</v>
          </cell>
        </row>
        <row r="15816">
          <cell r="B15816" t="str">
            <v>ADM031</v>
          </cell>
        </row>
        <row r="15817">
          <cell r="B15817" t="str">
            <v>ADM031</v>
          </cell>
        </row>
        <row r="15818">
          <cell r="B15818" t="str">
            <v>ADM031</v>
          </cell>
        </row>
        <row r="15819">
          <cell r="B15819" t="str">
            <v>ADM031</v>
          </cell>
        </row>
        <row r="15820">
          <cell r="B15820" t="str">
            <v>ADM031</v>
          </cell>
        </row>
        <row r="15821">
          <cell r="B15821" t="str">
            <v>ADM031</v>
          </cell>
        </row>
        <row r="15822">
          <cell r="B15822" t="str">
            <v>ADM031</v>
          </cell>
        </row>
        <row r="15823">
          <cell r="B15823" t="str">
            <v>ADM031</v>
          </cell>
        </row>
        <row r="15824">
          <cell r="B15824" t="str">
            <v>ADM031</v>
          </cell>
        </row>
        <row r="15825">
          <cell r="B15825" t="str">
            <v>ADM031</v>
          </cell>
        </row>
        <row r="15826">
          <cell r="B15826" t="str">
            <v>ADM031</v>
          </cell>
        </row>
        <row r="15827">
          <cell r="B15827" t="str">
            <v>ADM031</v>
          </cell>
        </row>
        <row r="15828">
          <cell r="B15828" t="str">
            <v>ADM031</v>
          </cell>
        </row>
        <row r="15829">
          <cell r="B15829" t="str">
            <v>ADM031</v>
          </cell>
        </row>
        <row r="15830">
          <cell r="B15830" t="str">
            <v>ADM031</v>
          </cell>
        </row>
        <row r="15831">
          <cell r="B15831" t="str">
            <v>ADM031</v>
          </cell>
        </row>
        <row r="15832">
          <cell r="B15832" t="str">
            <v>ADM031</v>
          </cell>
        </row>
        <row r="15833">
          <cell r="B15833" t="str">
            <v>ADM031</v>
          </cell>
        </row>
        <row r="15834">
          <cell r="B15834" t="str">
            <v>ADM031</v>
          </cell>
        </row>
        <row r="15835">
          <cell r="B15835" t="str">
            <v>ADM031</v>
          </cell>
        </row>
        <row r="15836">
          <cell r="B15836" t="str">
            <v>ADM031</v>
          </cell>
        </row>
        <row r="15837">
          <cell r="B15837" t="str">
            <v>ADM031</v>
          </cell>
        </row>
        <row r="15838">
          <cell r="B15838" t="str">
            <v>ADM031</v>
          </cell>
        </row>
        <row r="15839">
          <cell r="B15839" t="str">
            <v>ADM031</v>
          </cell>
        </row>
        <row r="15840">
          <cell r="B15840" t="str">
            <v>ADM031</v>
          </cell>
        </row>
        <row r="15841">
          <cell r="B15841" t="str">
            <v>ADM031</v>
          </cell>
        </row>
        <row r="15842">
          <cell r="B15842" t="str">
            <v>ADM031</v>
          </cell>
        </row>
        <row r="15843">
          <cell r="B15843" t="str">
            <v>ADM031</v>
          </cell>
        </row>
        <row r="15844">
          <cell r="B15844" t="str">
            <v>ADM031</v>
          </cell>
        </row>
        <row r="15845">
          <cell r="B15845" t="str">
            <v>ADM031</v>
          </cell>
        </row>
        <row r="15846">
          <cell r="B15846" t="str">
            <v>ADM031</v>
          </cell>
        </row>
        <row r="15847">
          <cell r="B15847" t="str">
            <v>ADM031</v>
          </cell>
        </row>
        <row r="15848">
          <cell r="B15848" t="str">
            <v>ADM031</v>
          </cell>
        </row>
        <row r="15849">
          <cell r="B15849" t="str">
            <v>ADM031</v>
          </cell>
        </row>
        <row r="15850">
          <cell r="B15850" t="str">
            <v>ADM031</v>
          </cell>
        </row>
        <row r="15851">
          <cell r="B15851" t="str">
            <v>ADM031</v>
          </cell>
        </row>
        <row r="15852">
          <cell r="B15852" t="str">
            <v>ADM031</v>
          </cell>
        </row>
        <row r="15853">
          <cell r="B15853" t="str">
            <v>ADM031</v>
          </cell>
        </row>
        <row r="15854">
          <cell r="B15854" t="str">
            <v>ADM031</v>
          </cell>
        </row>
        <row r="15855">
          <cell r="B15855" t="str">
            <v>ADM031</v>
          </cell>
        </row>
        <row r="15856">
          <cell r="B15856" t="str">
            <v>ADM031</v>
          </cell>
        </row>
        <row r="15857">
          <cell r="B15857" t="str">
            <v>ADM031</v>
          </cell>
        </row>
        <row r="15858">
          <cell r="B15858" t="str">
            <v>ADM031</v>
          </cell>
        </row>
        <row r="15859">
          <cell r="B15859" t="str">
            <v>ADM031</v>
          </cell>
        </row>
        <row r="15860">
          <cell r="B15860" t="str">
            <v>ADM031</v>
          </cell>
        </row>
        <row r="15861">
          <cell r="B15861" t="str">
            <v>ADM031</v>
          </cell>
        </row>
        <row r="15862">
          <cell r="B15862" t="str">
            <v>ADM031</v>
          </cell>
        </row>
        <row r="15863">
          <cell r="B15863" t="str">
            <v>ADM031</v>
          </cell>
        </row>
        <row r="15864">
          <cell r="B15864" t="str">
            <v>ADM015</v>
          </cell>
        </row>
        <row r="15865">
          <cell r="B15865" t="str">
            <v>ADM015</v>
          </cell>
        </row>
        <row r="15866">
          <cell r="B15866" t="str">
            <v>ADM015</v>
          </cell>
        </row>
        <row r="15867">
          <cell r="B15867" t="str">
            <v>ADM015</v>
          </cell>
        </row>
        <row r="15868">
          <cell r="B15868" t="str">
            <v>ADM015</v>
          </cell>
        </row>
        <row r="15869">
          <cell r="B15869" t="str">
            <v>ADM015</v>
          </cell>
        </row>
        <row r="15870">
          <cell r="B15870" t="str">
            <v>ADM015</v>
          </cell>
        </row>
        <row r="15871">
          <cell r="B15871" t="str">
            <v>ADM015</v>
          </cell>
        </row>
        <row r="15872">
          <cell r="B15872" t="str">
            <v>ADM015</v>
          </cell>
        </row>
        <row r="15873">
          <cell r="B15873" t="str">
            <v>ADM015</v>
          </cell>
        </row>
        <row r="15874">
          <cell r="B15874" t="str">
            <v>ADM015</v>
          </cell>
        </row>
        <row r="15875">
          <cell r="B15875" t="str">
            <v>ADM015</v>
          </cell>
        </row>
        <row r="15876">
          <cell r="B15876" t="str">
            <v>ADM015</v>
          </cell>
        </row>
        <row r="15877">
          <cell r="B15877" t="str">
            <v>ADM015</v>
          </cell>
        </row>
        <row r="15878">
          <cell r="B15878" t="str">
            <v>ADM015</v>
          </cell>
        </row>
        <row r="15879">
          <cell r="B15879" t="str">
            <v>ADM015</v>
          </cell>
        </row>
        <row r="15880">
          <cell r="B15880" t="str">
            <v>ADM015</v>
          </cell>
        </row>
        <row r="15881">
          <cell r="B15881" t="str">
            <v>ADM015</v>
          </cell>
        </row>
        <row r="15882">
          <cell r="B15882" t="str">
            <v>ADM015</v>
          </cell>
        </row>
        <row r="15883">
          <cell r="B15883" t="str">
            <v>ADM015</v>
          </cell>
        </row>
        <row r="15884">
          <cell r="B15884" t="str">
            <v>ADM015</v>
          </cell>
        </row>
        <row r="15885">
          <cell r="B15885" t="str">
            <v>ADM015</v>
          </cell>
        </row>
        <row r="15886">
          <cell r="B15886" t="str">
            <v>ADM015</v>
          </cell>
        </row>
        <row r="15887">
          <cell r="B15887" t="str">
            <v>ADM015</v>
          </cell>
        </row>
        <row r="15888">
          <cell r="B15888" t="str">
            <v>ADM015</v>
          </cell>
        </row>
        <row r="15889">
          <cell r="B15889" t="str">
            <v>ADM015</v>
          </cell>
        </row>
        <row r="15890">
          <cell r="B15890" t="str">
            <v>ADM015</v>
          </cell>
        </row>
        <row r="15891">
          <cell r="B15891" t="str">
            <v>ADM015</v>
          </cell>
        </row>
        <row r="15892">
          <cell r="B15892" t="str">
            <v>ADM015</v>
          </cell>
        </row>
        <row r="15893">
          <cell r="B15893" t="str">
            <v>ADM015</v>
          </cell>
        </row>
        <row r="15894">
          <cell r="B15894" t="str">
            <v>ADM015</v>
          </cell>
        </row>
        <row r="15895">
          <cell r="B15895" t="str">
            <v>ADM015</v>
          </cell>
        </row>
        <row r="15896">
          <cell r="B15896" t="str">
            <v>ADM015</v>
          </cell>
        </row>
        <row r="15897">
          <cell r="B15897" t="str">
            <v>ADM015</v>
          </cell>
        </row>
        <row r="15898">
          <cell r="B15898" t="str">
            <v>ADM015</v>
          </cell>
        </row>
        <row r="15899">
          <cell r="B15899" t="str">
            <v>ADM015</v>
          </cell>
        </row>
        <row r="15900">
          <cell r="B15900" t="str">
            <v>ADM015</v>
          </cell>
        </row>
        <row r="15901">
          <cell r="B15901" t="str">
            <v>ADM015</v>
          </cell>
        </row>
        <row r="15902">
          <cell r="B15902" t="str">
            <v>ADM015</v>
          </cell>
        </row>
        <row r="15903">
          <cell r="B15903" t="str">
            <v>ADM015</v>
          </cell>
        </row>
        <row r="15904">
          <cell r="B15904" t="str">
            <v>ADM015</v>
          </cell>
        </row>
        <row r="15905">
          <cell r="B15905" t="str">
            <v>ADM015</v>
          </cell>
        </row>
        <row r="15906">
          <cell r="B15906" t="str">
            <v>ADM015</v>
          </cell>
        </row>
        <row r="15907">
          <cell r="B15907" t="str">
            <v>ADM015</v>
          </cell>
        </row>
        <row r="15908">
          <cell r="B15908" t="str">
            <v>ADM015</v>
          </cell>
        </row>
        <row r="15909">
          <cell r="B15909" t="str">
            <v>ADM015</v>
          </cell>
        </row>
        <row r="15910">
          <cell r="B15910" t="str">
            <v>ADM015</v>
          </cell>
        </row>
        <row r="15911">
          <cell r="B15911" t="str">
            <v>ADM015</v>
          </cell>
        </row>
        <row r="15912">
          <cell r="B15912" t="str">
            <v>ADM015</v>
          </cell>
        </row>
        <row r="15913">
          <cell r="B15913" t="str">
            <v>ADM015</v>
          </cell>
        </row>
        <row r="15914">
          <cell r="B15914" t="str">
            <v>ADM015</v>
          </cell>
        </row>
        <row r="15915">
          <cell r="B15915" t="str">
            <v>ADM015</v>
          </cell>
        </row>
        <row r="15916">
          <cell r="B15916" t="str">
            <v>ADM015</v>
          </cell>
        </row>
        <row r="15917">
          <cell r="B15917" t="str">
            <v>ADM015</v>
          </cell>
        </row>
        <row r="15918">
          <cell r="B15918" t="str">
            <v>ADM015</v>
          </cell>
        </row>
        <row r="15919">
          <cell r="B15919" t="str">
            <v>ADM015</v>
          </cell>
        </row>
        <row r="15920">
          <cell r="B15920" t="str">
            <v>ADM015</v>
          </cell>
        </row>
        <row r="15921">
          <cell r="B15921" t="str">
            <v>ADM015</v>
          </cell>
        </row>
        <row r="15922">
          <cell r="B15922" t="str">
            <v>ADM015</v>
          </cell>
        </row>
        <row r="15923">
          <cell r="B15923" t="str">
            <v>ADM015</v>
          </cell>
        </row>
        <row r="15924">
          <cell r="B15924" t="str">
            <v>ADM015</v>
          </cell>
        </row>
        <row r="15925">
          <cell r="B15925" t="str">
            <v>ADM015</v>
          </cell>
        </row>
        <row r="15926">
          <cell r="B15926" t="str">
            <v>ADM015</v>
          </cell>
        </row>
        <row r="15927">
          <cell r="B15927" t="str">
            <v>ADM015</v>
          </cell>
        </row>
        <row r="15928">
          <cell r="B15928" t="str">
            <v>ADM015</v>
          </cell>
        </row>
        <row r="15929">
          <cell r="B15929" t="str">
            <v>ADM015</v>
          </cell>
        </row>
        <row r="15930">
          <cell r="B15930" t="str">
            <v>ADM015</v>
          </cell>
        </row>
        <row r="15931">
          <cell r="B15931" t="str">
            <v>ADM015</v>
          </cell>
        </row>
        <row r="15932">
          <cell r="B15932" t="str">
            <v>ADM015</v>
          </cell>
        </row>
        <row r="15933">
          <cell r="B15933" t="str">
            <v>ADM015</v>
          </cell>
        </row>
        <row r="15934">
          <cell r="B15934" t="str">
            <v>ADM015</v>
          </cell>
        </row>
        <row r="15935">
          <cell r="B15935" t="str">
            <v>ADM015</v>
          </cell>
        </row>
        <row r="15936">
          <cell r="B15936" t="str">
            <v>ADM015</v>
          </cell>
        </row>
        <row r="15937">
          <cell r="B15937" t="str">
            <v>ADM015</v>
          </cell>
        </row>
        <row r="15938">
          <cell r="B15938" t="str">
            <v>ADM015</v>
          </cell>
        </row>
        <row r="15939">
          <cell r="B15939" t="str">
            <v>ADM015</v>
          </cell>
        </row>
        <row r="15940">
          <cell r="B15940" t="str">
            <v>ADM015</v>
          </cell>
        </row>
        <row r="15941">
          <cell r="B15941" t="str">
            <v>ADM015</v>
          </cell>
        </row>
        <row r="15942">
          <cell r="B15942" t="str">
            <v>ADM015</v>
          </cell>
        </row>
        <row r="15943">
          <cell r="B15943" t="str">
            <v>ADM015</v>
          </cell>
        </row>
        <row r="15944">
          <cell r="B15944" t="str">
            <v>ADM015</v>
          </cell>
        </row>
        <row r="15945">
          <cell r="B15945" t="str">
            <v>ADM015</v>
          </cell>
        </row>
        <row r="15946">
          <cell r="B15946" t="str">
            <v>ADM015</v>
          </cell>
        </row>
        <row r="15947">
          <cell r="B15947" t="str">
            <v>ADM015</v>
          </cell>
        </row>
        <row r="15948">
          <cell r="B15948" t="str">
            <v>ADM015</v>
          </cell>
        </row>
        <row r="15949">
          <cell r="B15949" t="str">
            <v>ADM015</v>
          </cell>
        </row>
        <row r="15950">
          <cell r="B15950" t="str">
            <v>ADM015</v>
          </cell>
        </row>
        <row r="15951">
          <cell r="B15951" t="str">
            <v>ADM015</v>
          </cell>
        </row>
        <row r="15952">
          <cell r="B15952" t="str">
            <v>ADM015</v>
          </cell>
        </row>
        <row r="15953">
          <cell r="B15953" t="str">
            <v>ADM015</v>
          </cell>
        </row>
        <row r="15954">
          <cell r="B15954" t="str">
            <v>ADM015</v>
          </cell>
        </row>
        <row r="15955">
          <cell r="B15955" t="str">
            <v>ADM015</v>
          </cell>
        </row>
        <row r="15956">
          <cell r="B15956" t="str">
            <v>ADM015</v>
          </cell>
        </row>
        <row r="15957">
          <cell r="B15957" t="str">
            <v>ADM015</v>
          </cell>
        </row>
        <row r="15958">
          <cell r="B15958" t="str">
            <v>ADM015</v>
          </cell>
        </row>
        <row r="15959">
          <cell r="B15959" t="str">
            <v>ADM015</v>
          </cell>
        </row>
        <row r="15960">
          <cell r="B15960" t="str">
            <v>ADM015</v>
          </cell>
        </row>
        <row r="15961">
          <cell r="B15961" t="str">
            <v>ADM015</v>
          </cell>
        </row>
        <row r="15962">
          <cell r="B15962" t="str">
            <v>ADM015</v>
          </cell>
        </row>
        <row r="15963">
          <cell r="B15963" t="str">
            <v>ADM015</v>
          </cell>
        </row>
        <row r="15964">
          <cell r="B15964" t="str">
            <v>ADM015</v>
          </cell>
        </row>
        <row r="15965">
          <cell r="B15965" t="str">
            <v>ADM015</v>
          </cell>
        </row>
        <row r="15966">
          <cell r="B15966" t="str">
            <v>ADM015</v>
          </cell>
        </row>
        <row r="15967">
          <cell r="B15967" t="str">
            <v>ADM015</v>
          </cell>
        </row>
        <row r="15968">
          <cell r="B15968" t="str">
            <v>ADM015</v>
          </cell>
        </row>
        <row r="15969">
          <cell r="B15969" t="str">
            <v>ADM015</v>
          </cell>
        </row>
        <row r="15970">
          <cell r="B15970" t="str">
            <v>ADM015</v>
          </cell>
        </row>
        <row r="15971">
          <cell r="B15971" t="str">
            <v>ADM015</v>
          </cell>
        </row>
        <row r="15972">
          <cell r="B15972" t="str">
            <v>ADM015</v>
          </cell>
        </row>
        <row r="15973">
          <cell r="B15973" t="str">
            <v>ADM015</v>
          </cell>
        </row>
        <row r="15974">
          <cell r="B15974" t="str">
            <v>ADM015</v>
          </cell>
        </row>
        <row r="15975">
          <cell r="B15975" t="str">
            <v>ADM015</v>
          </cell>
        </row>
        <row r="15976">
          <cell r="B15976" t="str">
            <v>ADM015</v>
          </cell>
        </row>
        <row r="15977">
          <cell r="B15977" t="str">
            <v>ADM015</v>
          </cell>
        </row>
        <row r="15978">
          <cell r="B15978" t="str">
            <v>ADM015</v>
          </cell>
        </row>
        <row r="15979">
          <cell r="B15979" t="str">
            <v>ADM015</v>
          </cell>
        </row>
        <row r="15980">
          <cell r="B15980" t="str">
            <v>ADM015</v>
          </cell>
        </row>
        <row r="15981">
          <cell r="B15981" t="str">
            <v>ADM015</v>
          </cell>
        </row>
        <row r="15982">
          <cell r="B15982" t="str">
            <v>ADM015</v>
          </cell>
        </row>
        <row r="15983">
          <cell r="B15983" t="str">
            <v>ADM015</v>
          </cell>
        </row>
        <row r="15984">
          <cell r="B15984" t="str">
            <v>ADM015</v>
          </cell>
        </row>
        <row r="15985">
          <cell r="B15985" t="str">
            <v>ADM015</v>
          </cell>
        </row>
        <row r="15986">
          <cell r="B15986" t="str">
            <v>ADM015</v>
          </cell>
        </row>
        <row r="15987">
          <cell r="B15987" t="str">
            <v>ADM015</v>
          </cell>
        </row>
        <row r="15988">
          <cell r="B15988" t="str">
            <v>ADM015</v>
          </cell>
        </row>
        <row r="15989">
          <cell r="B15989" t="str">
            <v>ADM015</v>
          </cell>
        </row>
        <row r="15990">
          <cell r="B15990" t="str">
            <v>ADM015</v>
          </cell>
        </row>
        <row r="15991">
          <cell r="B15991" t="str">
            <v>ADM015</v>
          </cell>
        </row>
        <row r="15992">
          <cell r="B15992" t="str">
            <v>ADM015</v>
          </cell>
        </row>
        <row r="15993">
          <cell r="B15993" t="str">
            <v>ADM015</v>
          </cell>
        </row>
        <row r="15994">
          <cell r="B15994" t="str">
            <v>ADM015</v>
          </cell>
        </row>
        <row r="15995">
          <cell r="B15995" t="str">
            <v>ADM015</v>
          </cell>
        </row>
        <row r="15996">
          <cell r="B15996" t="str">
            <v>ADM015</v>
          </cell>
        </row>
        <row r="15997">
          <cell r="B15997" t="str">
            <v>ADM015</v>
          </cell>
        </row>
        <row r="15998">
          <cell r="B15998" t="str">
            <v>ADM015</v>
          </cell>
        </row>
        <row r="15999">
          <cell r="B15999" t="str">
            <v>ADM015</v>
          </cell>
        </row>
        <row r="16000">
          <cell r="B16000" t="str">
            <v>ADM015</v>
          </cell>
        </row>
        <row r="16001">
          <cell r="B16001" t="str">
            <v>ADM015</v>
          </cell>
        </row>
        <row r="16002">
          <cell r="B16002" t="str">
            <v>ADM015</v>
          </cell>
        </row>
        <row r="16003">
          <cell r="B16003" t="str">
            <v>ADM015</v>
          </cell>
        </row>
        <row r="16004">
          <cell r="B16004" t="str">
            <v>ADM015</v>
          </cell>
        </row>
        <row r="16005">
          <cell r="B16005" t="str">
            <v>ADM015</v>
          </cell>
        </row>
        <row r="16006">
          <cell r="B16006" t="str">
            <v>ADM015</v>
          </cell>
        </row>
        <row r="16007">
          <cell r="B16007" t="str">
            <v>ADM015</v>
          </cell>
        </row>
        <row r="16008">
          <cell r="B16008" t="str">
            <v>ADM015</v>
          </cell>
        </row>
        <row r="16009">
          <cell r="B16009" t="str">
            <v>ADM015</v>
          </cell>
        </row>
        <row r="16010">
          <cell r="B16010" t="str">
            <v>ADM015</v>
          </cell>
        </row>
        <row r="16011">
          <cell r="B16011" t="str">
            <v>ADM015</v>
          </cell>
        </row>
        <row r="16012">
          <cell r="B16012" t="str">
            <v>ADM015</v>
          </cell>
        </row>
        <row r="16013">
          <cell r="B16013" t="str">
            <v>ADM015</v>
          </cell>
        </row>
        <row r="16014">
          <cell r="B16014" t="str">
            <v>ADM015</v>
          </cell>
        </row>
        <row r="16015">
          <cell r="B16015" t="str">
            <v>ADM015</v>
          </cell>
        </row>
        <row r="16016">
          <cell r="B16016" t="str">
            <v>ADM015</v>
          </cell>
        </row>
        <row r="16017">
          <cell r="B16017" t="str">
            <v>ADM015</v>
          </cell>
        </row>
        <row r="16018">
          <cell r="B16018" t="str">
            <v>ADM015</v>
          </cell>
        </row>
        <row r="16019">
          <cell r="B16019" t="str">
            <v>ADM015</v>
          </cell>
        </row>
        <row r="16020">
          <cell r="B16020" t="str">
            <v>ADM015</v>
          </cell>
        </row>
        <row r="16021">
          <cell r="B16021" t="str">
            <v>ADM015</v>
          </cell>
        </row>
        <row r="16022">
          <cell r="B16022" t="str">
            <v>ADM015</v>
          </cell>
        </row>
        <row r="16023">
          <cell r="B16023" t="str">
            <v>ADM015</v>
          </cell>
        </row>
        <row r="16024">
          <cell r="B16024" t="str">
            <v>ADM015</v>
          </cell>
        </row>
        <row r="16025">
          <cell r="B16025" t="str">
            <v>ADM015</v>
          </cell>
        </row>
        <row r="16026">
          <cell r="B16026" t="str">
            <v>ADM015</v>
          </cell>
        </row>
        <row r="16027">
          <cell r="B16027" t="str">
            <v>ADM015</v>
          </cell>
        </row>
        <row r="16028">
          <cell r="B16028" t="str">
            <v>ADM015</v>
          </cell>
        </row>
        <row r="16029">
          <cell r="B16029" t="str">
            <v>ADM015</v>
          </cell>
        </row>
        <row r="16030">
          <cell r="B16030" t="str">
            <v>ADM015</v>
          </cell>
        </row>
        <row r="16031">
          <cell r="B16031" t="str">
            <v>ADM015</v>
          </cell>
        </row>
        <row r="16032">
          <cell r="B16032" t="str">
            <v>ADM015</v>
          </cell>
        </row>
        <row r="16033">
          <cell r="B16033" t="str">
            <v>ADM015</v>
          </cell>
        </row>
        <row r="16034">
          <cell r="B16034" t="str">
            <v>ADM015</v>
          </cell>
        </row>
        <row r="16035">
          <cell r="B16035" t="str">
            <v>ADM015</v>
          </cell>
        </row>
        <row r="16036">
          <cell r="B16036" t="str">
            <v>ADM015</v>
          </cell>
        </row>
        <row r="16037">
          <cell r="B16037" t="str">
            <v>ADM015</v>
          </cell>
        </row>
        <row r="16038">
          <cell r="B16038" t="str">
            <v>ADM015</v>
          </cell>
        </row>
        <row r="16039">
          <cell r="B16039" t="str">
            <v>ADM015</v>
          </cell>
        </row>
        <row r="16040">
          <cell r="B16040" t="str">
            <v>ADM015</v>
          </cell>
        </row>
        <row r="16041">
          <cell r="B16041" t="str">
            <v>ADM015</v>
          </cell>
        </row>
        <row r="16042">
          <cell r="B16042" t="str">
            <v>ADM015</v>
          </cell>
        </row>
        <row r="16043">
          <cell r="B16043" t="str">
            <v>ADM015</v>
          </cell>
        </row>
        <row r="16044">
          <cell r="B16044" t="str">
            <v>ADM015</v>
          </cell>
        </row>
        <row r="16045">
          <cell r="B16045" t="str">
            <v>ADM015</v>
          </cell>
        </row>
        <row r="16046">
          <cell r="B16046" t="str">
            <v>ADM015</v>
          </cell>
        </row>
        <row r="16047">
          <cell r="B16047" t="str">
            <v>ADM015</v>
          </cell>
        </row>
        <row r="16048">
          <cell r="B16048" t="str">
            <v>ADM015</v>
          </cell>
        </row>
        <row r="16049">
          <cell r="B16049" t="str">
            <v>ADM015</v>
          </cell>
        </row>
        <row r="16050">
          <cell r="B16050" t="str">
            <v>ADM015</v>
          </cell>
        </row>
        <row r="16051">
          <cell r="B16051" t="str">
            <v>ADM015</v>
          </cell>
        </row>
        <row r="16052">
          <cell r="B16052" t="str">
            <v>ADM015</v>
          </cell>
        </row>
        <row r="16053">
          <cell r="B16053" t="str">
            <v>ADM015</v>
          </cell>
        </row>
        <row r="16054">
          <cell r="B16054" t="str">
            <v>ADM015</v>
          </cell>
        </row>
        <row r="16055">
          <cell r="B16055" t="str">
            <v>ADM015</v>
          </cell>
        </row>
        <row r="16056">
          <cell r="B16056" t="str">
            <v>ADM015</v>
          </cell>
        </row>
        <row r="16057">
          <cell r="B16057" t="str">
            <v>ADM015</v>
          </cell>
        </row>
        <row r="16058">
          <cell r="B16058" t="str">
            <v>ADM015</v>
          </cell>
        </row>
        <row r="16059">
          <cell r="B16059" t="str">
            <v>ADM015</v>
          </cell>
        </row>
        <row r="16060">
          <cell r="B16060" t="str">
            <v>ADM015</v>
          </cell>
        </row>
        <row r="16061">
          <cell r="B16061" t="str">
            <v>ADM015</v>
          </cell>
        </row>
        <row r="16062">
          <cell r="B16062" t="str">
            <v>ADM015</v>
          </cell>
        </row>
        <row r="16063">
          <cell r="B16063" t="str">
            <v>ADM015</v>
          </cell>
        </row>
        <row r="16064">
          <cell r="B16064" t="str">
            <v>ADM015</v>
          </cell>
        </row>
        <row r="16065">
          <cell r="B16065" t="str">
            <v>ADM015</v>
          </cell>
        </row>
        <row r="16066">
          <cell r="B16066" t="str">
            <v>ADM015</v>
          </cell>
        </row>
        <row r="16067">
          <cell r="B16067" t="str">
            <v>ADM015</v>
          </cell>
        </row>
        <row r="16068">
          <cell r="B16068" t="str">
            <v>ADM015</v>
          </cell>
        </row>
        <row r="16069">
          <cell r="B16069" t="str">
            <v>ADM015</v>
          </cell>
        </row>
        <row r="16070">
          <cell r="B16070" t="str">
            <v>ADM015</v>
          </cell>
        </row>
        <row r="16071">
          <cell r="B16071" t="str">
            <v>ADM015</v>
          </cell>
        </row>
        <row r="16072">
          <cell r="B16072" t="str">
            <v>ADM015</v>
          </cell>
        </row>
        <row r="16073">
          <cell r="B16073" t="str">
            <v>ADM015</v>
          </cell>
        </row>
        <row r="16074">
          <cell r="B16074" t="str">
            <v>ADM015</v>
          </cell>
        </row>
        <row r="16075">
          <cell r="B16075" t="str">
            <v>ADM015</v>
          </cell>
        </row>
        <row r="16076">
          <cell r="B16076" t="str">
            <v>ADM015</v>
          </cell>
        </row>
        <row r="16077">
          <cell r="B16077" t="str">
            <v>ADM015</v>
          </cell>
        </row>
        <row r="16078">
          <cell r="B16078" t="str">
            <v>ADM015</v>
          </cell>
        </row>
        <row r="16079">
          <cell r="B16079" t="str">
            <v>ADM015</v>
          </cell>
        </row>
        <row r="16080">
          <cell r="B16080" t="str">
            <v>ADM015</v>
          </cell>
        </row>
        <row r="16081">
          <cell r="B16081" t="str">
            <v>ADM015</v>
          </cell>
        </row>
        <row r="16082">
          <cell r="B16082" t="str">
            <v>ADM015</v>
          </cell>
        </row>
        <row r="16083">
          <cell r="B16083" t="str">
            <v>ADM015</v>
          </cell>
        </row>
        <row r="16084">
          <cell r="B16084" t="str">
            <v>ADM015</v>
          </cell>
        </row>
        <row r="16085">
          <cell r="B16085" t="str">
            <v>ADM015</v>
          </cell>
        </row>
        <row r="16086">
          <cell r="B16086" t="str">
            <v>ADM015</v>
          </cell>
        </row>
        <row r="16087">
          <cell r="B16087" t="str">
            <v>ADM015</v>
          </cell>
        </row>
        <row r="16088">
          <cell r="B16088" t="str">
            <v>ADM015</v>
          </cell>
        </row>
        <row r="16089">
          <cell r="B16089" t="str">
            <v>ADM015</v>
          </cell>
        </row>
        <row r="16090">
          <cell r="B16090" t="str">
            <v>ADM015</v>
          </cell>
        </row>
        <row r="16091">
          <cell r="B16091" t="str">
            <v>ADM015</v>
          </cell>
        </row>
        <row r="16092">
          <cell r="B16092" t="str">
            <v>ADM015</v>
          </cell>
        </row>
        <row r="16093">
          <cell r="B16093" t="str">
            <v>ADM015</v>
          </cell>
        </row>
        <row r="16094">
          <cell r="B16094" t="str">
            <v>ADM015</v>
          </cell>
        </row>
        <row r="16095">
          <cell r="B16095" t="str">
            <v>ADM015</v>
          </cell>
        </row>
        <row r="16096">
          <cell r="B16096" t="str">
            <v>ADM015</v>
          </cell>
        </row>
        <row r="16097">
          <cell r="B16097" t="str">
            <v>ADM015</v>
          </cell>
        </row>
        <row r="16098">
          <cell r="B16098" t="str">
            <v>ADM015</v>
          </cell>
        </row>
        <row r="16099">
          <cell r="B16099" t="str">
            <v>ADM015</v>
          </cell>
        </row>
        <row r="16100">
          <cell r="B16100" t="str">
            <v>ADM015</v>
          </cell>
        </row>
        <row r="16101">
          <cell r="B16101" t="str">
            <v>ADM015</v>
          </cell>
        </row>
        <row r="16102">
          <cell r="B16102" t="str">
            <v>ADM015</v>
          </cell>
        </row>
        <row r="16103">
          <cell r="B16103" t="str">
            <v>ADM015</v>
          </cell>
        </row>
        <row r="16104">
          <cell r="B16104" t="str">
            <v>ADM015</v>
          </cell>
        </row>
        <row r="16105">
          <cell r="B16105" t="str">
            <v>ADM015</v>
          </cell>
        </row>
        <row r="16106">
          <cell r="B16106" t="str">
            <v>ADM015</v>
          </cell>
        </row>
        <row r="16107">
          <cell r="B16107" t="str">
            <v>ADM015</v>
          </cell>
        </row>
        <row r="16108">
          <cell r="B16108" t="str">
            <v>ADM015</v>
          </cell>
        </row>
        <row r="16109">
          <cell r="B16109" t="str">
            <v>ADM015</v>
          </cell>
        </row>
        <row r="16110">
          <cell r="B16110" t="str">
            <v>ADM015</v>
          </cell>
        </row>
        <row r="16111">
          <cell r="B16111" t="str">
            <v>ADM015</v>
          </cell>
        </row>
        <row r="16112">
          <cell r="B16112" t="str">
            <v>ADM015</v>
          </cell>
        </row>
        <row r="16113">
          <cell r="B16113" t="str">
            <v>ADM015</v>
          </cell>
        </row>
        <row r="16114">
          <cell r="B16114" t="str">
            <v>ADM015</v>
          </cell>
        </row>
        <row r="16115">
          <cell r="B16115" t="str">
            <v>ADM015</v>
          </cell>
        </row>
        <row r="16116">
          <cell r="B16116" t="str">
            <v>ADM015</v>
          </cell>
        </row>
        <row r="16117">
          <cell r="B16117" t="str">
            <v>ADM015</v>
          </cell>
        </row>
        <row r="16118">
          <cell r="B16118" t="str">
            <v>ADM015</v>
          </cell>
        </row>
        <row r="16119">
          <cell r="B16119" t="str">
            <v>ADM015</v>
          </cell>
        </row>
        <row r="16120">
          <cell r="B16120" t="str">
            <v>ADM015</v>
          </cell>
        </row>
        <row r="16121">
          <cell r="B16121" t="str">
            <v>ADM015</v>
          </cell>
        </row>
        <row r="16122">
          <cell r="B16122" t="str">
            <v>ADM015</v>
          </cell>
        </row>
        <row r="16123">
          <cell r="B16123" t="str">
            <v>ADM015</v>
          </cell>
        </row>
        <row r="16124">
          <cell r="B16124" t="str">
            <v>ADM015</v>
          </cell>
        </row>
        <row r="16125">
          <cell r="B16125" t="str">
            <v>ADM015</v>
          </cell>
        </row>
        <row r="16126">
          <cell r="B16126" t="str">
            <v>ADM015</v>
          </cell>
        </row>
        <row r="16127">
          <cell r="B16127" t="str">
            <v>ADM015</v>
          </cell>
        </row>
        <row r="16128">
          <cell r="B16128" t="str">
            <v>ADM015</v>
          </cell>
        </row>
        <row r="16129">
          <cell r="B16129" t="str">
            <v>ADM015</v>
          </cell>
        </row>
        <row r="16130">
          <cell r="B16130" t="str">
            <v>ADM015</v>
          </cell>
        </row>
        <row r="16131">
          <cell r="B16131" t="str">
            <v>ADM015</v>
          </cell>
        </row>
        <row r="16132">
          <cell r="B16132" t="str">
            <v>ADM015</v>
          </cell>
        </row>
        <row r="16133">
          <cell r="B16133" t="str">
            <v>ADM015</v>
          </cell>
        </row>
        <row r="16134">
          <cell r="B16134" t="str">
            <v>ADM015</v>
          </cell>
        </row>
        <row r="16135">
          <cell r="B16135" t="str">
            <v>ADM015</v>
          </cell>
        </row>
        <row r="16136">
          <cell r="B16136" t="str">
            <v>ADM015</v>
          </cell>
        </row>
        <row r="16137">
          <cell r="B16137" t="str">
            <v>ADM015</v>
          </cell>
        </row>
        <row r="16138">
          <cell r="B16138" t="str">
            <v>ADM015</v>
          </cell>
        </row>
        <row r="16139">
          <cell r="B16139" t="str">
            <v>ADM015</v>
          </cell>
        </row>
        <row r="16140">
          <cell r="B16140" t="str">
            <v>ADM015</v>
          </cell>
        </row>
        <row r="16141">
          <cell r="B16141" t="str">
            <v>ADM015</v>
          </cell>
        </row>
        <row r="16142">
          <cell r="B16142" t="str">
            <v>ADM015</v>
          </cell>
        </row>
        <row r="16143">
          <cell r="B16143" t="str">
            <v>ADM015</v>
          </cell>
        </row>
        <row r="16144">
          <cell r="B16144" t="str">
            <v>ADM015</v>
          </cell>
        </row>
        <row r="16145">
          <cell r="B16145" t="str">
            <v>ADM015</v>
          </cell>
        </row>
        <row r="16146">
          <cell r="B16146" t="str">
            <v>ADM015</v>
          </cell>
        </row>
        <row r="16147">
          <cell r="B16147" t="str">
            <v>ADM015</v>
          </cell>
        </row>
        <row r="16148">
          <cell r="B16148" t="str">
            <v>ADM015</v>
          </cell>
        </row>
        <row r="16149">
          <cell r="B16149" t="str">
            <v>ADM015</v>
          </cell>
        </row>
        <row r="16150">
          <cell r="B16150" t="str">
            <v>ADM015</v>
          </cell>
        </row>
        <row r="16151">
          <cell r="B16151" t="str">
            <v>ADM015</v>
          </cell>
        </row>
        <row r="16152">
          <cell r="B16152" t="str">
            <v>ADM015</v>
          </cell>
        </row>
        <row r="16153">
          <cell r="B16153" t="str">
            <v>ADM015</v>
          </cell>
        </row>
        <row r="16154">
          <cell r="B16154" t="str">
            <v>ADM015</v>
          </cell>
        </row>
        <row r="16155">
          <cell r="B16155" t="str">
            <v>ADM015</v>
          </cell>
        </row>
        <row r="16156">
          <cell r="B16156" t="str">
            <v>ADM015</v>
          </cell>
        </row>
        <row r="16157">
          <cell r="B16157" t="str">
            <v>ADM015</v>
          </cell>
        </row>
        <row r="16158">
          <cell r="B16158" t="str">
            <v>ADM015</v>
          </cell>
        </row>
        <row r="16159">
          <cell r="B16159" t="str">
            <v>ADM015</v>
          </cell>
        </row>
        <row r="16160">
          <cell r="B16160" t="str">
            <v>ADM015</v>
          </cell>
        </row>
        <row r="16161">
          <cell r="B16161" t="str">
            <v>ADM015</v>
          </cell>
        </row>
        <row r="16162">
          <cell r="B16162" t="str">
            <v>ADM015</v>
          </cell>
        </row>
        <row r="16163">
          <cell r="B16163" t="str">
            <v>ADM015</v>
          </cell>
        </row>
        <row r="16164">
          <cell r="B16164" t="str">
            <v>ADM015</v>
          </cell>
        </row>
        <row r="16165">
          <cell r="B16165" t="str">
            <v>ADM015</v>
          </cell>
        </row>
        <row r="16166">
          <cell r="B16166" t="str">
            <v>ADM015</v>
          </cell>
        </row>
        <row r="16167">
          <cell r="B16167" t="str">
            <v>ADM015</v>
          </cell>
        </row>
        <row r="16168">
          <cell r="B16168" t="str">
            <v>ADM015</v>
          </cell>
        </row>
        <row r="16169">
          <cell r="B16169" t="str">
            <v>ADM015</v>
          </cell>
        </row>
        <row r="16170">
          <cell r="B16170" t="str">
            <v>ADM015</v>
          </cell>
        </row>
        <row r="16171">
          <cell r="B16171" t="str">
            <v>ADM015</v>
          </cell>
        </row>
        <row r="16172">
          <cell r="B16172" t="str">
            <v>ADM015</v>
          </cell>
        </row>
        <row r="16173">
          <cell r="B16173" t="str">
            <v>ADM015</v>
          </cell>
        </row>
        <row r="16174">
          <cell r="B16174" t="str">
            <v>ADM015</v>
          </cell>
        </row>
        <row r="16175">
          <cell r="B16175" t="str">
            <v>ADM015</v>
          </cell>
        </row>
        <row r="16176">
          <cell r="B16176" t="str">
            <v>ADM015</v>
          </cell>
        </row>
        <row r="16177">
          <cell r="B16177" t="str">
            <v>ADM015</v>
          </cell>
        </row>
        <row r="16178">
          <cell r="B16178" t="str">
            <v>ADM015</v>
          </cell>
        </row>
        <row r="16179">
          <cell r="B16179" t="str">
            <v>ADM015</v>
          </cell>
        </row>
        <row r="16180">
          <cell r="B16180" t="str">
            <v>ADM015</v>
          </cell>
        </row>
        <row r="16181">
          <cell r="B16181" t="str">
            <v>ADM015</v>
          </cell>
        </row>
        <row r="16182">
          <cell r="B16182" t="str">
            <v>ADM015</v>
          </cell>
        </row>
        <row r="16183">
          <cell r="B16183" t="str">
            <v>ADM015</v>
          </cell>
        </row>
        <row r="16184">
          <cell r="B16184" t="str">
            <v>ADM015</v>
          </cell>
        </row>
        <row r="16185">
          <cell r="B16185" t="str">
            <v>ADM015</v>
          </cell>
        </row>
        <row r="16186">
          <cell r="B16186" t="str">
            <v>ADM015</v>
          </cell>
        </row>
        <row r="16187">
          <cell r="B16187" t="str">
            <v>ADM015</v>
          </cell>
        </row>
        <row r="16188">
          <cell r="B16188" t="str">
            <v>ADM015</v>
          </cell>
        </row>
        <row r="16189">
          <cell r="B16189" t="str">
            <v>ADM015</v>
          </cell>
        </row>
        <row r="16190">
          <cell r="B16190" t="str">
            <v>ADM015</v>
          </cell>
        </row>
        <row r="16191">
          <cell r="B16191" t="str">
            <v>ADM015</v>
          </cell>
        </row>
        <row r="16192">
          <cell r="B16192" t="str">
            <v>ADM015</v>
          </cell>
        </row>
        <row r="16193">
          <cell r="B16193" t="str">
            <v>ADM015</v>
          </cell>
        </row>
        <row r="16194">
          <cell r="B16194" t="str">
            <v>ADM015</v>
          </cell>
        </row>
        <row r="16195">
          <cell r="B16195" t="str">
            <v>ADM015</v>
          </cell>
        </row>
        <row r="16196">
          <cell r="B16196" t="str">
            <v>ADM015</v>
          </cell>
        </row>
        <row r="16197">
          <cell r="B16197" t="str">
            <v>ADM015</v>
          </cell>
        </row>
        <row r="16198">
          <cell r="B16198" t="str">
            <v>ADM015</v>
          </cell>
        </row>
        <row r="16199">
          <cell r="B16199" t="str">
            <v>ADM015</v>
          </cell>
        </row>
        <row r="16200">
          <cell r="B16200" t="str">
            <v>ADM015</v>
          </cell>
        </row>
        <row r="16201">
          <cell r="B16201" t="str">
            <v>ADM015</v>
          </cell>
        </row>
        <row r="16202">
          <cell r="B16202" t="str">
            <v>ADM015</v>
          </cell>
        </row>
        <row r="16203">
          <cell r="B16203" t="str">
            <v>ADM015</v>
          </cell>
        </row>
        <row r="16204">
          <cell r="B16204" t="str">
            <v>ADM015</v>
          </cell>
        </row>
        <row r="16205">
          <cell r="B16205" t="str">
            <v>ADM015</v>
          </cell>
        </row>
        <row r="16206">
          <cell r="B16206" t="str">
            <v>ADM015</v>
          </cell>
        </row>
        <row r="16207">
          <cell r="B16207" t="str">
            <v>ADM015</v>
          </cell>
        </row>
        <row r="16208">
          <cell r="B16208" t="str">
            <v>ADM015</v>
          </cell>
        </row>
        <row r="16209">
          <cell r="B16209" t="str">
            <v>ADM015</v>
          </cell>
        </row>
        <row r="16210">
          <cell r="B16210" t="str">
            <v>ADM015</v>
          </cell>
        </row>
        <row r="16211">
          <cell r="B16211" t="str">
            <v>ADM015</v>
          </cell>
        </row>
        <row r="16212">
          <cell r="B16212" t="str">
            <v>ADM015</v>
          </cell>
        </row>
        <row r="16213">
          <cell r="B16213" t="str">
            <v>ADM015</v>
          </cell>
        </row>
        <row r="16214">
          <cell r="B16214" t="str">
            <v>ADM015</v>
          </cell>
        </row>
        <row r="16215">
          <cell r="B16215" t="str">
            <v>ADM015</v>
          </cell>
        </row>
        <row r="16216">
          <cell r="B16216" t="str">
            <v>ADM015</v>
          </cell>
        </row>
        <row r="16217">
          <cell r="B16217" t="str">
            <v>ADM015</v>
          </cell>
        </row>
        <row r="16218">
          <cell r="B16218" t="str">
            <v>ADM015</v>
          </cell>
        </row>
        <row r="16219">
          <cell r="B16219" t="str">
            <v>ADM015</v>
          </cell>
        </row>
        <row r="16220">
          <cell r="B16220" t="str">
            <v>ADM015</v>
          </cell>
        </row>
        <row r="16221">
          <cell r="B16221" t="str">
            <v>ADM015</v>
          </cell>
        </row>
        <row r="16222">
          <cell r="B16222" t="str">
            <v>ADM015</v>
          </cell>
        </row>
        <row r="16223">
          <cell r="B16223" t="str">
            <v>ADM015</v>
          </cell>
        </row>
        <row r="16224">
          <cell r="B16224" t="str">
            <v>ADM015</v>
          </cell>
        </row>
        <row r="16225">
          <cell r="B16225" t="str">
            <v>ADM015</v>
          </cell>
        </row>
        <row r="16226">
          <cell r="B16226" t="str">
            <v>ADM015</v>
          </cell>
        </row>
        <row r="16227">
          <cell r="B16227" t="str">
            <v>ADM015</v>
          </cell>
        </row>
        <row r="16228">
          <cell r="B16228" t="str">
            <v>ADM015</v>
          </cell>
        </row>
        <row r="16229">
          <cell r="B16229" t="str">
            <v>ADM015</v>
          </cell>
        </row>
        <row r="16230">
          <cell r="B16230" t="str">
            <v>ADM015</v>
          </cell>
        </row>
        <row r="16231">
          <cell r="B16231" t="str">
            <v>ADM015</v>
          </cell>
        </row>
        <row r="16232">
          <cell r="B16232" t="str">
            <v>ADM015</v>
          </cell>
        </row>
        <row r="16233">
          <cell r="B16233" t="str">
            <v>ADM015</v>
          </cell>
        </row>
        <row r="16234">
          <cell r="B16234" t="str">
            <v>ADM015</v>
          </cell>
        </row>
        <row r="16235">
          <cell r="B16235" t="str">
            <v>ADM015</v>
          </cell>
        </row>
        <row r="16236">
          <cell r="B16236" t="str">
            <v>ADM015</v>
          </cell>
        </row>
        <row r="16237">
          <cell r="B16237" t="str">
            <v>ADM015</v>
          </cell>
        </row>
        <row r="16238">
          <cell r="B16238" t="str">
            <v>ADM015</v>
          </cell>
        </row>
        <row r="16239">
          <cell r="B16239" t="str">
            <v>ADM015</v>
          </cell>
        </row>
        <row r="16240">
          <cell r="B16240" t="str">
            <v>ADM015</v>
          </cell>
        </row>
        <row r="16241">
          <cell r="B16241" t="str">
            <v>ADM015</v>
          </cell>
        </row>
        <row r="16242">
          <cell r="B16242" t="str">
            <v>ADM015</v>
          </cell>
        </row>
        <row r="16243">
          <cell r="B16243" t="str">
            <v>ADM015</v>
          </cell>
        </row>
        <row r="16244">
          <cell r="B16244" t="str">
            <v>ADM015</v>
          </cell>
        </row>
        <row r="16245">
          <cell r="B16245" t="str">
            <v>ADM015</v>
          </cell>
        </row>
        <row r="16246">
          <cell r="B16246" t="str">
            <v>ADM015</v>
          </cell>
        </row>
        <row r="16247">
          <cell r="B16247" t="str">
            <v>ADM015</v>
          </cell>
        </row>
        <row r="16248">
          <cell r="B16248" t="str">
            <v>ADM015</v>
          </cell>
        </row>
        <row r="16249">
          <cell r="B16249" t="str">
            <v>ADM015</v>
          </cell>
        </row>
        <row r="16250">
          <cell r="B16250" t="str">
            <v>ADM015</v>
          </cell>
        </row>
        <row r="16251">
          <cell r="B16251" t="str">
            <v>ADM015</v>
          </cell>
        </row>
        <row r="16252">
          <cell r="B16252" t="str">
            <v>ADM015</v>
          </cell>
        </row>
        <row r="16253">
          <cell r="B16253" t="str">
            <v>ADM015</v>
          </cell>
        </row>
        <row r="16254">
          <cell r="B16254" t="str">
            <v>ADM015</v>
          </cell>
        </row>
        <row r="16255">
          <cell r="B16255" t="str">
            <v>ADM015</v>
          </cell>
        </row>
        <row r="16256">
          <cell r="B16256" t="str">
            <v>ADM015</v>
          </cell>
        </row>
        <row r="16257">
          <cell r="B16257" t="str">
            <v>ADM015</v>
          </cell>
        </row>
        <row r="16258">
          <cell r="B16258" t="str">
            <v>ADM015</v>
          </cell>
        </row>
        <row r="16259">
          <cell r="B16259" t="str">
            <v>ADM015</v>
          </cell>
        </row>
        <row r="16260">
          <cell r="B16260" t="str">
            <v>ADM015</v>
          </cell>
        </row>
        <row r="16261">
          <cell r="B16261" t="str">
            <v>ADM015</v>
          </cell>
        </row>
        <row r="16262">
          <cell r="B16262" t="str">
            <v>ADM015</v>
          </cell>
        </row>
        <row r="16263">
          <cell r="B16263" t="str">
            <v>ADM015</v>
          </cell>
        </row>
        <row r="16264">
          <cell r="B16264" t="str">
            <v>ADM015</v>
          </cell>
        </row>
        <row r="16265">
          <cell r="B16265" t="str">
            <v>ADM015</v>
          </cell>
        </row>
        <row r="16266">
          <cell r="B16266" t="str">
            <v>ADM015</v>
          </cell>
        </row>
        <row r="16267">
          <cell r="B16267" t="str">
            <v>ADM015</v>
          </cell>
        </row>
        <row r="16268">
          <cell r="B16268" t="str">
            <v>ADM015</v>
          </cell>
        </row>
        <row r="16269">
          <cell r="B16269" t="str">
            <v>ADM015</v>
          </cell>
        </row>
        <row r="16270">
          <cell r="B16270" t="str">
            <v>ADM015</v>
          </cell>
        </row>
        <row r="16271">
          <cell r="B16271" t="str">
            <v>ADM015</v>
          </cell>
        </row>
        <row r="16272">
          <cell r="B16272" t="str">
            <v>ADM015</v>
          </cell>
        </row>
        <row r="16273">
          <cell r="B16273" t="str">
            <v>ADM015</v>
          </cell>
        </row>
        <row r="16274">
          <cell r="B16274" t="str">
            <v>ADM015</v>
          </cell>
        </row>
        <row r="16275">
          <cell r="B16275" t="str">
            <v>ADM015</v>
          </cell>
        </row>
        <row r="16276">
          <cell r="B16276" t="str">
            <v>ADM015</v>
          </cell>
        </row>
        <row r="16277">
          <cell r="B16277" t="str">
            <v>ADM015</v>
          </cell>
        </row>
        <row r="16278">
          <cell r="B16278" t="str">
            <v>ADM015</v>
          </cell>
        </row>
        <row r="16279">
          <cell r="B16279" t="str">
            <v>ADM015</v>
          </cell>
        </row>
        <row r="16280">
          <cell r="B16280" t="str">
            <v>ADM015</v>
          </cell>
        </row>
        <row r="16281">
          <cell r="B16281" t="str">
            <v>ADM015</v>
          </cell>
        </row>
        <row r="16282">
          <cell r="B16282" t="str">
            <v>ADM015</v>
          </cell>
        </row>
        <row r="16283">
          <cell r="B16283" t="str">
            <v>ADM015</v>
          </cell>
        </row>
        <row r="16284">
          <cell r="B16284" t="str">
            <v>ADM015</v>
          </cell>
        </row>
        <row r="16285">
          <cell r="B16285" t="str">
            <v>ADM015</v>
          </cell>
        </row>
        <row r="16286">
          <cell r="B16286" t="str">
            <v>ADM015</v>
          </cell>
        </row>
        <row r="16287">
          <cell r="B16287" t="str">
            <v>ADM015</v>
          </cell>
        </row>
        <row r="16288">
          <cell r="B16288" t="str">
            <v>ADM015</v>
          </cell>
        </row>
        <row r="16289">
          <cell r="B16289" t="str">
            <v>ADM015</v>
          </cell>
        </row>
        <row r="16290">
          <cell r="B16290" t="str">
            <v>ADM015</v>
          </cell>
        </row>
        <row r="16291">
          <cell r="B16291" t="str">
            <v>ADM015</v>
          </cell>
        </row>
        <row r="16292">
          <cell r="B16292" t="str">
            <v>ADM015</v>
          </cell>
        </row>
        <row r="16293">
          <cell r="B16293" t="str">
            <v>ADM015</v>
          </cell>
        </row>
        <row r="16294">
          <cell r="B16294" t="str">
            <v>ADM015</v>
          </cell>
        </row>
        <row r="16295">
          <cell r="B16295" t="str">
            <v>ADM015</v>
          </cell>
        </row>
        <row r="16296">
          <cell r="B16296" t="str">
            <v>ADM015</v>
          </cell>
        </row>
        <row r="16297">
          <cell r="B16297" t="str">
            <v>ADM015</v>
          </cell>
        </row>
        <row r="16298">
          <cell r="B16298" t="str">
            <v>ADM015</v>
          </cell>
        </row>
        <row r="16299">
          <cell r="B16299" t="str">
            <v>ADM015</v>
          </cell>
        </row>
        <row r="16300">
          <cell r="B16300" t="str">
            <v>ADM015</v>
          </cell>
        </row>
        <row r="16301">
          <cell r="B16301" t="str">
            <v>ADM015</v>
          </cell>
        </row>
        <row r="16302">
          <cell r="B16302" t="str">
            <v>ADM015</v>
          </cell>
        </row>
        <row r="16303">
          <cell r="B16303" t="str">
            <v>ADM015</v>
          </cell>
        </row>
        <row r="16304">
          <cell r="B16304" t="str">
            <v>ADM015</v>
          </cell>
        </row>
        <row r="16305">
          <cell r="B16305" t="str">
            <v>ADM015</v>
          </cell>
        </row>
        <row r="16306">
          <cell r="B16306" t="str">
            <v>ADM015</v>
          </cell>
        </row>
        <row r="16307">
          <cell r="B16307" t="str">
            <v>ADM015</v>
          </cell>
        </row>
        <row r="16308">
          <cell r="B16308" t="str">
            <v>ADM015</v>
          </cell>
        </row>
        <row r="16309">
          <cell r="B16309" t="str">
            <v>ADM015</v>
          </cell>
        </row>
        <row r="16310">
          <cell r="B16310" t="str">
            <v>ADM015</v>
          </cell>
        </row>
        <row r="16311">
          <cell r="B16311" t="str">
            <v>ADM015</v>
          </cell>
        </row>
        <row r="16312">
          <cell r="B16312" t="str">
            <v>ADM015</v>
          </cell>
        </row>
        <row r="16313">
          <cell r="B16313" t="str">
            <v>ADM015</v>
          </cell>
        </row>
        <row r="16314">
          <cell r="B16314" t="str">
            <v>ADM015</v>
          </cell>
        </row>
        <row r="16315">
          <cell r="B16315" t="str">
            <v>ADM015</v>
          </cell>
        </row>
        <row r="16316">
          <cell r="B16316" t="str">
            <v>ADM015</v>
          </cell>
        </row>
        <row r="16317">
          <cell r="B16317" t="str">
            <v>ADM015</v>
          </cell>
        </row>
        <row r="16318">
          <cell r="B16318" t="str">
            <v>ADM015</v>
          </cell>
        </row>
        <row r="16319">
          <cell r="B16319" t="str">
            <v>ADM015</v>
          </cell>
        </row>
        <row r="16320">
          <cell r="B16320" t="str">
            <v>ADM015</v>
          </cell>
        </row>
        <row r="16321">
          <cell r="B16321" t="str">
            <v>ADM015</v>
          </cell>
        </row>
        <row r="16322">
          <cell r="B16322" t="str">
            <v>ADM015</v>
          </cell>
        </row>
        <row r="16323">
          <cell r="B16323" t="str">
            <v>ADM015</v>
          </cell>
        </row>
        <row r="16324">
          <cell r="B16324" t="str">
            <v>ADM015</v>
          </cell>
        </row>
        <row r="16325">
          <cell r="B16325" t="str">
            <v>ADM015</v>
          </cell>
        </row>
        <row r="16326">
          <cell r="B16326" t="str">
            <v>ADM015</v>
          </cell>
        </row>
        <row r="16327">
          <cell r="B16327" t="str">
            <v>ADM015</v>
          </cell>
        </row>
        <row r="16328">
          <cell r="B16328" t="str">
            <v>ADM015</v>
          </cell>
        </row>
        <row r="16329">
          <cell r="B16329" t="str">
            <v>ADM015</v>
          </cell>
        </row>
        <row r="16330">
          <cell r="B16330" t="str">
            <v>ADM015</v>
          </cell>
        </row>
        <row r="16331">
          <cell r="B16331" t="str">
            <v>ADM015</v>
          </cell>
        </row>
        <row r="16332">
          <cell r="B16332" t="str">
            <v>ADM015</v>
          </cell>
        </row>
        <row r="16333">
          <cell r="B16333" t="str">
            <v>ADM015</v>
          </cell>
        </row>
        <row r="16334">
          <cell r="B16334" t="str">
            <v>ADM015</v>
          </cell>
        </row>
        <row r="16335">
          <cell r="B16335" t="str">
            <v>ADM015</v>
          </cell>
        </row>
        <row r="16336">
          <cell r="B16336" t="str">
            <v>ADM015</v>
          </cell>
        </row>
        <row r="16337">
          <cell r="B16337" t="str">
            <v>ADM015</v>
          </cell>
        </row>
        <row r="16338">
          <cell r="B16338" t="str">
            <v>ADM015</v>
          </cell>
        </row>
        <row r="16339">
          <cell r="B16339" t="str">
            <v>ADM015</v>
          </cell>
        </row>
        <row r="16340">
          <cell r="B16340" t="str">
            <v>ADM015</v>
          </cell>
        </row>
        <row r="16341">
          <cell r="B16341" t="str">
            <v>ADM015</v>
          </cell>
        </row>
        <row r="16342">
          <cell r="B16342" t="str">
            <v>ADM015</v>
          </cell>
        </row>
        <row r="16343">
          <cell r="B16343" t="str">
            <v>ADM015</v>
          </cell>
        </row>
        <row r="16344">
          <cell r="B16344" t="str">
            <v>ADM015</v>
          </cell>
        </row>
        <row r="16345">
          <cell r="B16345" t="str">
            <v>ADM015</v>
          </cell>
        </row>
        <row r="16346">
          <cell r="B16346" t="str">
            <v>ADM015</v>
          </cell>
        </row>
        <row r="16347">
          <cell r="B16347" t="str">
            <v>ADM015</v>
          </cell>
        </row>
        <row r="16348">
          <cell r="B16348" t="str">
            <v>ADM015</v>
          </cell>
        </row>
        <row r="16349">
          <cell r="B16349" t="str">
            <v>ADM015</v>
          </cell>
        </row>
        <row r="16350">
          <cell r="B16350" t="str">
            <v>ADM015</v>
          </cell>
        </row>
        <row r="16351">
          <cell r="B16351" t="str">
            <v>ADM015</v>
          </cell>
        </row>
        <row r="16352">
          <cell r="B16352" t="str">
            <v>ADM015</v>
          </cell>
        </row>
        <row r="16353">
          <cell r="B16353" t="str">
            <v>ADM015</v>
          </cell>
        </row>
        <row r="16354">
          <cell r="B16354" t="str">
            <v>ADM015</v>
          </cell>
        </row>
        <row r="16355">
          <cell r="B16355" t="str">
            <v>ADM015</v>
          </cell>
        </row>
        <row r="16356">
          <cell r="B16356" t="str">
            <v>ADM015</v>
          </cell>
        </row>
        <row r="16357">
          <cell r="B16357" t="str">
            <v>ADM015</v>
          </cell>
        </row>
        <row r="16358">
          <cell r="B16358" t="str">
            <v>ADM015</v>
          </cell>
        </row>
        <row r="16359">
          <cell r="B16359" t="str">
            <v>ADM015</v>
          </cell>
        </row>
        <row r="16360">
          <cell r="B16360" t="str">
            <v>ADM015</v>
          </cell>
        </row>
        <row r="16361">
          <cell r="B16361" t="str">
            <v>ADM015</v>
          </cell>
        </row>
        <row r="16362">
          <cell r="B16362" t="str">
            <v>ADM015</v>
          </cell>
        </row>
        <row r="16363">
          <cell r="B16363" t="str">
            <v>ADM015</v>
          </cell>
        </row>
        <row r="16364">
          <cell r="B16364" t="str">
            <v>ADM015</v>
          </cell>
        </row>
        <row r="16365">
          <cell r="B16365" t="str">
            <v>ADM015</v>
          </cell>
        </row>
        <row r="16366">
          <cell r="B16366" t="str">
            <v>ADM015</v>
          </cell>
        </row>
        <row r="16367">
          <cell r="B16367" t="str">
            <v>ADM015</v>
          </cell>
        </row>
        <row r="16368">
          <cell r="B16368" t="str">
            <v>ADM015</v>
          </cell>
        </row>
        <row r="16369">
          <cell r="B16369" t="str">
            <v>ADM015</v>
          </cell>
        </row>
        <row r="16370">
          <cell r="B16370" t="str">
            <v>ADM015</v>
          </cell>
        </row>
        <row r="16371">
          <cell r="B16371" t="str">
            <v>ADM015</v>
          </cell>
        </row>
        <row r="16372">
          <cell r="B16372" t="str">
            <v>ADM015</v>
          </cell>
        </row>
        <row r="16373">
          <cell r="B16373" t="str">
            <v>ADM015</v>
          </cell>
        </row>
        <row r="16374">
          <cell r="B16374" t="str">
            <v>ADM015</v>
          </cell>
        </row>
        <row r="16375">
          <cell r="B16375" t="str">
            <v>ADM015</v>
          </cell>
        </row>
        <row r="16376">
          <cell r="B16376" t="str">
            <v>ADM015</v>
          </cell>
        </row>
        <row r="16377">
          <cell r="B16377" t="str">
            <v>ADM015</v>
          </cell>
        </row>
        <row r="16378">
          <cell r="B16378" t="str">
            <v>ADM015</v>
          </cell>
        </row>
        <row r="16379">
          <cell r="B16379" t="str">
            <v>ADM015</v>
          </cell>
        </row>
        <row r="16380">
          <cell r="B16380" t="str">
            <v>ADM015</v>
          </cell>
        </row>
        <row r="16381">
          <cell r="B16381" t="str">
            <v>ADM015</v>
          </cell>
        </row>
        <row r="16382">
          <cell r="B16382" t="str">
            <v>ADM015</v>
          </cell>
        </row>
        <row r="16383">
          <cell r="B16383" t="str">
            <v>ADM015</v>
          </cell>
        </row>
        <row r="16384">
          <cell r="B16384" t="str">
            <v>ADM015</v>
          </cell>
        </row>
        <row r="16385">
          <cell r="B16385" t="str">
            <v>ADM015</v>
          </cell>
        </row>
        <row r="16386">
          <cell r="B16386" t="str">
            <v>ADM015</v>
          </cell>
        </row>
        <row r="16387">
          <cell r="B16387" t="str">
            <v>ADM015</v>
          </cell>
        </row>
        <row r="16388">
          <cell r="B16388" t="str">
            <v>ADM015</v>
          </cell>
        </row>
        <row r="16389">
          <cell r="B16389" t="str">
            <v>ADM015</v>
          </cell>
        </row>
        <row r="16390">
          <cell r="B16390" t="str">
            <v>ADM015</v>
          </cell>
        </row>
        <row r="16391">
          <cell r="B16391" t="str">
            <v>ADM015</v>
          </cell>
        </row>
        <row r="16392">
          <cell r="B16392" t="str">
            <v>ADM015</v>
          </cell>
        </row>
        <row r="16393">
          <cell r="B16393" t="str">
            <v>ADM015</v>
          </cell>
        </row>
        <row r="16394">
          <cell r="B16394" t="str">
            <v>ADM015</v>
          </cell>
        </row>
        <row r="16395">
          <cell r="B16395" t="str">
            <v>ADM015</v>
          </cell>
        </row>
        <row r="16396">
          <cell r="B16396" t="str">
            <v>ADM015</v>
          </cell>
        </row>
        <row r="16397">
          <cell r="B16397" t="str">
            <v>ADM015</v>
          </cell>
        </row>
        <row r="16398">
          <cell r="B16398" t="str">
            <v>ADM015</v>
          </cell>
        </row>
        <row r="16399">
          <cell r="B16399" t="str">
            <v>ADM015</v>
          </cell>
        </row>
        <row r="16400">
          <cell r="B16400" t="str">
            <v>ADM015</v>
          </cell>
        </row>
        <row r="16401">
          <cell r="B16401" t="str">
            <v>ADM015</v>
          </cell>
        </row>
        <row r="16402">
          <cell r="B16402" t="str">
            <v>ADM015</v>
          </cell>
        </row>
        <row r="16403">
          <cell r="B16403" t="str">
            <v>ADM015</v>
          </cell>
        </row>
        <row r="16404">
          <cell r="B16404" t="str">
            <v>ADM015</v>
          </cell>
        </row>
        <row r="16405">
          <cell r="B16405" t="str">
            <v>ADM015</v>
          </cell>
        </row>
        <row r="16406">
          <cell r="B16406" t="str">
            <v>ADM015</v>
          </cell>
        </row>
        <row r="16407">
          <cell r="B16407" t="str">
            <v>ADM015</v>
          </cell>
        </row>
        <row r="16408">
          <cell r="B16408" t="str">
            <v>ADM015</v>
          </cell>
        </row>
        <row r="16409">
          <cell r="B16409" t="str">
            <v>ADM015</v>
          </cell>
        </row>
        <row r="16410">
          <cell r="B16410" t="str">
            <v>ADM015</v>
          </cell>
        </row>
        <row r="16411">
          <cell r="B16411" t="str">
            <v>ADM015</v>
          </cell>
        </row>
        <row r="16412">
          <cell r="B16412" t="str">
            <v>ADM015</v>
          </cell>
        </row>
        <row r="16413">
          <cell r="B16413" t="str">
            <v>ADM015</v>
          </cell>
        </row>
        <row r="16414">
          <cell r="B16414" t="str">
            <v>ADM015</v>
          </cell>
        </row>
        <row r="16415">
          <cell r="B16415" t="str">
            <v>ADM015</v>
          </cell>
        </row>
        <row r="16416">
          <cell r="B16416" t="str">
            <v>ADM015</v>
          </cell>
        </row>
        <row r="16417">
          <cell r="B16417" t="str">
            <v>ADM015</v>
          </cell>
        </row>
        <row r="16418">
          <cell r="B16418" t="str">
            <v>ADM015</v>
          </cell>
        </row>
        <row r="16419">
          <cell r="B16419" t="str">
            <v>ADM015</v>
          </cell>
        </row>
        <row r="16420">
          <cell r="B16420" t="str">
            <v>ADM015</v>
          </cell>
        </row>
        <row r="16421">
          <cell r="B16421" t="str">
            <v>ADM015</v>
          </cell>
        </row>
        <row r="16422">
          <cell r="B16422" t="str">
            <v>ADM015</v>
          </cell>
        </row>
        <row r="16423">
          <cell r="B16423" t="str">
            <v>ADM015</v>
          </cell>
        </row>
        <row r="16424">
          <cell r="B16424" t="str">
            <v>ADM015</v>
          </cell>
        </row>
        <row r="16425">
          <cell r="B16425" t="str">
            <v>ADM015</v>
          </cell>
        </row>
        <row r="16426">
          <cell r="B16426" t="str">
            <v>ADM015</v>
          </cell>
        </row>
        <row r="16427">
          <cell r="B16427" t="str">
            <v>ADM015</v>
          </cell>
        </row>
        <row r="16428">
          <cell r="B16428" t="str">
            <v>ADM015</v>
          </cell>
        </row>
        <row r="16429">
          <cell r="B16429" t="str">
            <v>ADM015</v>
          </cell>
        </row>
        <row r="16430">
          <cell r="B16430" t="str">
            <v>ADM015</v>
          </cell>
        </row>
        <row r="16431">
          <cell r="B16431" t="str">
            <v>ADM015</v>
          </cell>
        </row>
        <row r="16432">
          <cell r="B16432" t="str">
            <v>ADM015</v>
          </cell>
        </row>
        <row r="16433">
          <cell r="B16433" t="str">
            <v>ADM015</v>
          </cell>
        </row>
        <row r="16434">
          <cell r="B16434" t="str">
            <v>ADM015</v>
          </cell>
        </row>
        <row r="16435">
          <cell r="B16435" t="str">
            <v>ADM015</v>
          </cell>
        </row>
        <row r="16436">
          <cell r="B16436" t="str">
            <v>ADM015</v>
          </cell>
        </row>
        <row r="16437">
          <cell r="B16437" t="str">
            <v>ADM015</v>
          </cell>
        </row>
        <row r="16438">
          <cell r="B16438" t="str">
            <v>ADM015</v>
          </cell>
        </row>
        <row r="16439">
          <cell r="B16439" t="str">
            <v>ADM015</v>
          </cell>
        </row>
        <row r="16440">
          <cell r="B16440" t="str">
            <v>ADM015</v>
          </cell>
        </row>
        <row r="16441">
          <cell r="B16441" t="str">
            <v>ADM015</v>
          </cell>
        </row>
        <row r="16442">
          <cell r="B16442" t="str">
            <v>ADM015</v>
          </cell>
        </row>
        <row r="16443">
          <cell r="B16443" t="str">
            <v>ADM015</v>
          </cell>
        </row>
        <row r="16444">
          <cell r="B16444" t="str">
            <v>ADM015</v>
          </cell>
        </row>
        <row r="16445">
          <cell r="B16445" t="str">
            <v>ADM015</v>
          </cell>
        </row>
        <row r="16446">
          <cell r="B16446" t="str">
            <v>ADM015</v>
          </cell>
        </row>
        <row r="16447">
          <cell r="B16447" t="str">
            <v>ADM015</v>
          </cell>
        </row>
        <row r="16448">
          <cell r="B16448" t="str">
            <v>ADM015</v>
          </cell>
        </row>
        <row r="16449">
          <cell r="B16449" t="str">
            <v>ADM015</v>
          </cell>
        </row>
        <row r="16450">
          <cell r="B16450" t="str">
            <v>ADM015</v>
          </cell>
        </row>
        <row r="16451">
          <cell r="B16451" t="str">
            <v>ADM015</v>
          </cell>
        </row>
        <row r="16452">
          <cell r="B16452" t="str">
            <v>ADM015</v>
          </cell>
        </row>
        <row r="16453">
          <cell r="B16453" t="str">
            <v>ADM015</v>
          </cell>
        </row>
        <row r="16454">
          <cell r="B16454" t="str">
            <v>ADM015</v>
          </cell>
        </row>
        <row r="16455">
          <cell r="B16455" t="str">
            <v>ADM015</v>
          </cell>
        </row>
        <row r="16456">
          <cell r="B16456" t="str">
            <v>ADM015</v>
          </cell>
        </row>
        <row r="16457">
          <cell r="B16457" t="str">
            <v>ADM015</v>
          </cell>
        </row>
        <row r="16458">
          <cell r="B16458" t="str">
            <v>ADM015</v>
          </cell>
        </row>
        <row r="16459">
          <cell r="B16459" t="str">
            <v>ADM015</v>
          </cell>
        </row>
        <row r="16460">
          <cell r="B16460" t="str">
            <v>ADM015</v>
          </cell>
        </row>
        <row r="16461">
          <cell r="B16461" t="str">
            <v>ADM015</v>
          </cell>
        </row>
        <row r="16462">
          <cell r="B16462" t="str">
            <v>ADM015</v>
          </cell>
        </row>
        <row r="16463">
          <cell r="B16463" t="str">
            <v>ADM015</v>
          </cell>
        </row>
        <row r="16464">
          <cell r="B16464" t="str">
            <v>ADM015</v>
          </cell>
        </row>
        <row r="16465">
          <cell r="B16465" t="str">
            <v>ADM015</v>
          </cell>
        </row>
        <row r="16466">
          <cell r="B16466" t="str">
            <v>ADM015</v>
          </cell>
        </row>
        <row r="16467">
          <cell r="B16467" t="str">
            <v>ADM015</v>
          </cell>
        </row>
        <row r="16468">
          <cell r="B16468" t="str">
            <v>ADM015</v>
          </cell>
        </row>
        <row r="16469">
          <cell r="B16469" t="str">
            <v>ADM015</v>
          </cell>
        </row>
        <row r="16470">
          <cell r="B16470" t="str">
            <v>ADM015</v>
          </cell>
        </row>
        <row r="16471">
          <cell r="B16471" t="str">
            <v>ADM015</v>
          </cell>
        </row>
        <row r="16472">
          <cell r="B16472" t="str">
            <v>ADM015</v>
          </cell>
        </row>
        <row r="16473">
          <cell r="B16473" t="str">
            <v>ADM015</v>
          </cell>
        </row>
        <row r="16474">
          <cell r="B16474" t="str">
            <v>ADM015</v>
          </cell>
        </row>
        <row r="16475">
          <cell r="B16475" t="str">
            <v>ADM015</v>
          </cell>
        </row>
        <row r="16476">
          <cell r="B16476" t="str">
            <v>ADM015</v>
          </cell>
        </row>
        <row r="16477">
          <cell r="B16477" t="str">
            <v>ADM015</v>
          </cell>
        </row>
        <row r="16478">
          <cell r="B16478" t="str">
            <v>ADM015</v>
          </cell>
        </row>
        <row r="16479">
          <cell r="B16479" t="str">
            <v>ADM015</v>
          </cell>
        </row>
        <row r="16480">
          <cell r="B16480" t="str">
            <v>ADM015</v>
          </cell>
        </row>
        <row r="16481">
          <cell r="B16481" t="str">
            <v>ADM015</v>
          </cell>
        </row>
        <row r="16482">
          <cell r="B16482" t="str">
            <v>ADM015</v>
          </cell>
        </row>
        <row r="16483">
          <cell r="B16483" t="str">
            <v>ADM015</v>
          </cell>
        </row>
        <row r="16484">
          <cell r="B16484" t="str">
            <v>ADM015</v>
          </cell>
        </row>
        <row r="16485">
          <cell r="B16485" t="str">
            <v>ADM015</v>
          </cell>
        </row>
        <row r="16486">
          <cell r="B16486" t="str">
            <v>ADM015</v>
          </cell>
        </row>
        <row r="16487">
          <cell r="B16487" t="str">
            <v>ADM015</v>
          </cell>
        </row>
        <row r="16488">
          <cell r="B16488" t="str">
            <v>ADM015</v>
          </cell>
        </row>
        <row r="16489">
          <cell r="B16489" t="str">
            <v>ADM015</v>
          </cell>
        </row>
        <row r="16490">
          <cell r="B16490" t="str">
            <v>ADM015</v>
          </cell>
        </row>
        <row r="16491">
          <cell r="B16491" t="str">
            <v>ADM015</v>
          </cell>
        </row>
        <row r="16492">
          <cell r="B16492" t="str">
            <v>ADM015</v>
          </cell>
        </row>
        <row r="16493">
          <cell r="B16493" t="str">
            <v>ADM015</v>
          </cell>
        </row>
        <row r="16494">
          <cell r="B16494" t="str">
            <v>ADM015</v>
          </cell>
        </row>
        <row r="16495">
          <cell r="B16495" t="str">
            <v>ADM015</v>
          </cell>
        </row>
        <row r="16496">
          <cell r="B16496" t="str">
            <v>ADM015</v>
          </cell>
        </row>
        <row r="16497">
          <cell r="B16497" t="str">
            <v>ADM015</v>
          </cell>
        </row>
        <row r="16498">
          <cell r="B16498" t="str">
            <v>ADM015</v>
          </cell>
        </row>
        <row r="16499">
          <cell r="B16499" t="str">
            <v>ADM015</v>
          </cell>
        </row>
        <row r="16500">
          <cell r="B16500" t="str">
            <v>ADM015</v>
          </cell>
        </row>
        <row r="16501">
          <cell r="B16501" t="str">
            <v>ADM015</v>
          </cell>
        </row>
        <row r="16502">
          <cell r="B16502" t="str">
            <v>ADM015</v>
          </cell>
        </row>
        <row r="16503">
          <cell r="B16503" t="str">
            <v>ADM015</v>
          </cell>
        </row>
        <row r="16504">
          <cell r="B16504" t="str">
            <v>ADM015</v>
          </cell>
        </row>
        <row r="16505">
          <cell r="B16505" t="str">
            <v>ADM015</v>
          </cell>
        </row>
        <row r="16506">
          <cell r="B16506" t="str">
            <v>ADM015</v>
          </cell>
        </row>
        <row r="16507">
          <cell r="B16507" t="str">
            <v>ADM015</v>
          </cell>
        </row>
        <row r="16508">
          <cell r="B16508" t="str">
            <v>ADM015</v>
          </cell>
        </row>
        <row r="16509">
          <cell r="B16509" t="str">
            <v>ADM015</v>
          </cell>
        </row>
        <row r="16510">
          <cell r="B16510" t="str">
            <v>ADM015</v>
          </cell>
        </row>
        <row r="16511">
          <cell r="B16511" t="str">
            <v>ADM015</v>
          </cell>
        </row>
        <row r="16512">
          <cell r="B16512" t="str">
            <v>ADM015</v>
          </cell>
        </row>
        <row r="16513">
          <cell r="B16513" t="str">
            <v>ADM015</v>
          </cell>
        </row>
        <row r="16514">
          <cell r="B16514" t="str">
            <v>ADM015</v>
          </cell>
        </row>
        <row r="16515">
          <cell r="B16515" t="str">
            <v>ADM015</v>
          </cell>
        </row>
        <row r="16516">
          <cell r="B16516" t="str">
            <v>ADM015</v>
          </cell>
        </row>
        <row r="16517">
          <cell r="B16517" t="str">
            <v>ADM015</v>
          </cell>
        </row>
        <row r="16518">
          <cell r="B16518" t="str">
            <v>ADM015</v>
          </cell>
        </row>
        <row r="16519">
          <cell r="B16519" t="str">
            <v>ADM015</v>
          </cell>
        </row>
        <row r="16520">
          <cell r="B16520" t="str">
            <v>ADM015</v>
          </cell>
        </row>
        <row r="16521">
          <cell r="B16521" t="str">
            <v>ADM015</v>
          </cell>
        </row>
        <row r="16522">
          <cell r="B16522" t="str">
            <v>ADM015</v>
          </cell>
        </row>
        <row r="16523">
          <cell r="B16523" t="str">
            <v>ADM015</v>
          </cell>
        </row>
        <row r="16524">
          <cell r="B16524" t="str">
            <v>ADM015</v>
          </cell>
        </row>
        <row r="16525">
          <cell r="B16525" t="str">
            <v>ADM015</v>
          </cell>
        </row>
        <row r="16526">
          <cell r="B16526" t="str">
            <v>ADM015</v>
          </cell>
        </row>
        <row r="16527">
          <cell r="B16527" t="str">
            <v>ADM015</v>
          </cell>
        </row>
        <row r="16528">
          <cell r="B16528" t="str">
            <v>ADM015</v>
          </cell>
        </row>
        <row r="16529">
          <cell r="B16529" t="str">
            <v>ADM015</v>
          </cell>
        </row>
        <row r="16530">
          <cell r="B16530" t="str">
            <v>ADM015</v>
          </cell>
        </row>
        <row r="16531">
          <cell r="B16531" t="str">
            <v>ADM015</v>
          </cell>
        </row>
        <row r="16532">
          <cell r="B16532" t="str">
            <v>ADM015</v>
          </cell>
        </row>
        <row r="16533">
          <cell r="B16533" t="str">
            <v>ADM015</v>
          </cell>
        </row>
        <row r="16534">
          <cell r="B16534" t="str">
            <v>ADM015</v>
          </cell>
        </row>
        <row r="16535">
          <cell r="B16535" t="str">
            <v>ADM015</v>
          </cell>
        </row>
        <row r="16536">
          <cell r="B16536" t="str">
            <v>ADM015</v>
          </cell>
        </row>
        <row r="16537">
          <cell r="B16537" t="str">
            <v>ADM015</v>
          </cell>
        </row>
        <row r="16538">
          <cell r="B16538" t="str">
            <v>ADM015</v>
          </cell>
        </row>
        <row r="16539">
          <cell r="B16539" t="str">
            <v>ADM015</v>
          </cell>
        </row>
        <row r="16540">
          <cell r="B16540" t="str">
            <v>ADM015</v>
          </cell>
        </row>
        <row r="16541">
          <cell r="B16541" t="str">
            <v>ADM015</v>
          </cell>
        </row>
        <row r="16542">
          <cell r="B16542" t="str">
            <v>ADM015</v>
          </cell>
        </row>
        <row r="16543">
          <cell r="B16543" t="str">
            <v>ADM015</v>
          </cell>
        </row>
        <row r="16544">
          <cell r="B16544" t="str">
            <v>ADM015</v>
          </cell>
        </row>
        <row r="16545">
          <cell r="B16545" t="str">
            <v>ADM015</v>
          </cell>
        </row>
        <row r="16546">
          <cell r="B16546" t="str">
            <v>ADM015</v>
          </cell>
        </row>
        <row r="16547">
          <cell r="B16547" t="str">
            <v>ADM015</v>
          </cell>
        </row>
        <row r="16548">
          <cell r="B16548" t="str">
            <v>ADM015</v>
          </cell>
        </row>
        <row r="16549">
          <cell r="B16549" t="str">
            <v>ADM015</v>
          </cell>
        </row>
        <row r="16550">
          <cell r="B16550" t="str">
            <v>ADM015</v>
          </cell>
        </row>
        <row r="16551">
          <cell r="B16551" t="str">
            <v>ADM015</v>
          </cell>
        </row>
        <row r="16552">
          <cell r="B16552" t="str">
            <v>ADM015</v>
          </cell>
        </row>
        <row r="16553">
          <cell r="B16553" t="str">
            <v>ADM015</v>
          </cell>
        </row>
        <row r="16554">
          <cell r="B16554" t="str">
            <v>ADM015</v>
          </cell>
        </row>
        <row r="16555">
          <cell r="B16555" t="str">
            <v>ADM015</v>
          </cell>
        </row>
        <row r="16556">
          <cell r="B16556" t="str">
            <v>ADM015</v>
          </cell>
        </row>
        <row r="16557">
          <cell r="B16557" t="str">
            <v>ADM015</v>
          </cell>
        </row>
        <row r="16558">
          <cell r="B16558" t="str">
            <v>ADM015</v>
          </cell>
        </row>
        <row r="16559">
          <cell r="B16559" t="str">
            <v>ADM015</v>
          </cell>
        </row>
        <row r="16560">
          <cell r="B16560" t="str">
            <v>ADM015</v>
          </cell>
        </row>
        <row r="16561">
          <cell r="B16561" t="str">
            <v>ADM015</v>
          </cell>
        </row>
        <row r="16562">
          <cell r="B16562" t="str">
            <v>ADM015</v>
          </cell>
        </row>
        <row r="16563">
          <cell r="B16563" t="str">
            <v>ADM015</v>
          </cell>
        </row>
        <row r="16564">
          <cell r="B16564" t="str">
            <v>ADM015</v>
          </cell>
        </row>
        <row r="16565">
          <cell r="B16565" t="str">
            <v>ADM015</v>
          </cell>
        </row>
        <row r="16566">
          <cell r="B16566" t="str">
            <v>ADM015</v>
          </cell>
        </row>
        <row r="16567">
          <cell r="B16567" t="str">
            <v>ADM015</v>
          </cell>
        </row>
        <row r="16568">
          <cell r="B16568" t="str">
            <v>ADM015</v>
          </cell>
        </row>
        <row r="16569">
          <cell r="B16569" t="str">
            <v>ADM015</v>
          </cell>
        </row>
        <row r="16570">
          <cell r="B16570" t="str">
            <v>ADM015</v>
          </cell>
        </row>
        <row r="16571">
          <cell r="B16571" t="str">
            <v>ADM015</v>
          </cell>
        </row>
        <row r="16572">
          <cell r="B16572" t="str">
            <v>ADM015</v>
          </cell>
        </row>
        <row r="16573">
          <cell r="B16573" t="str">
            <v>ADM015</v>
          </cell>
        </row>
        <row r="16574">
          <cell r="B16574" t="str">
            <v>ADM015</v>
          </cell>
        </row>
        <row r="16575">
          <cell r="B16575" t="str">
            <v>ADM015</v>
          </cell>
        </row>
        <row r="16576">
          <cell r="B16576" t="str">
            <v>ADM015</v>
          </cell>
        </row>
        <row r="16577">
          <cell r="B16577" t="str">
            <v>ADM015</v>
          </cell>
        </row>
        <row r="16578">
          <cell r="B16578" t="str">
            <v>ADM015</v>
          </cell>
        </row>
        <row r="16579">
          <cell r="B16579" t="str">
            <v>ADM015</v>
          </cell>
        </row>
        <row r="16580">
          <cell r="B16580" t="str">
            <v>ADM015</v>
          </cell>
        </row>
        <row r="16581">
          <cell r="B16581" t="str">
            <v>ADM015</v>
          </cell>
        </row>
        <row r="16582">
          <cell r="B16582" t="str">
            <v>ADM015</v>
          </cell>
        </row>
        <row r="16583">
          <cell r="B16583" t="str">
            <v>ADM015</v>
          </cell>
        </row>
        <row r="16584">
          <cell r="B16584" t="str">
            <v>ADM015</v>
          </cell>
        </row>
        <row r="16585">
          <cell r="B16585" t="str">
            <v>ADM015</v>
          </cell>
        </row>
        <row r="16586">
          <cell r="B16586" t="str">
            <v>ADM015</v>
          </cell>
        </row>
        <row r="16587">
          <cell r="B16587" t="str">
            <v>ADM015</v>
          </cell>
        </row>
        <row r="16588">
          <cell r="B16588" t="str">
            <v>ADM015</v>
          </cell>
        </row>
        <row r="16589">
          <cell r="B16589" t="str">
            <v>ADM015</v>
          </cell>
        </row>
        <row r="16590">
          <cell r="B16590" t="str">
            <v>ADM015</v>
          </cell>
        </row>
        <row r="16591">
          <cell r="B16591" t="str">
            <v>ADM015</v>
          </cell>
        </row>
        <row r="16592">
          <cell r="B16592" t="str">
            <v>ADM015</v>
          </cell>
        </row>
        <row r="16593">
          <cell r="B16593" t="str">
            <v>ADM015</v>
          </cell>
        </row>
        <row r="16594">
          <cell r="B16594" t="str">
            <v>ADM015</v>
          </cell>
        </row>
        <row r="16595">
          <cell r="B16595" t="str">
            <v>ADM015</v>
          </cell>
        </row>
        <row r="16596">
          <cell r="B16596" t="str">
            <v>ADM015</v>
          </cell>
        </row>
        <row r="16597">
          <cell r="B16597" t="str">
            <v>ADM015</v>
          </cell>
        </row>
        <row r="16598">
          <cell r="B16598" t="str">
            <v>ADM015</v>
          </cell>
        </row>
        <row r="16599">
          <cell r="B16599" t="str">
            <v>ADM015</v>
          </cell>
        </row>
        <row r="16600">
          <cell r="B16600" t="str">
            <v>ADM015</v>
          </cell>
        </row>
        <row r="16601">
          <cell r="B16601" t="str">
            <v>ADM015</v>
          </cell>
        </row>
        <row r="16602">
          <cell r="B16602" t="str">
            <v>ADM015</v>
          </cell>
        </row>
        <row r="16603">
          <cell r="B16603" t="str">
            <v>ADM015</v>
          </cell>
        </row>
        <row r="16604">
          <cell r="B16604" t="str">
            <v>ADM015</v>
          </cell>
        </row>
        <row r="16605">
          <cell r="B16605" t="str">
            <v>ADM015</v>
          </cell>
        </row>
        <row r="16606">
          <cell r="B16606" t="str">
            <v>ADM015</v>
          </cell>
        </row>
        <row r="16607">
          <cell r="B16607" t="str">
            <v>ADM015</v>
          </cell>
        </row>
        <row r="16608">
          <cell r="B16608" t="str">
            <v>ADM015</v>
          </cell>
        </row>
        <row r="16609">
          <cell r="B16609" t="str">
            <v>ADM015</v>
          </cell>
        </row>
        <row r="16610">
          <cell r="B16610" t="str">
            <v>ADM015</v>
          </cell>
        </row>
        <row r="16611">
          <cell r="B16611" t="str">
            <v>ADM015</v>
          </cell>
        </row>
        <row r="16612">
          <cell r="B16612" t="str">
            <v>ADM015</v>
          </cell>
        </row>
        <row r="16613">
          <cell r="B16613" t="str">
            <v>ADM015</v>
          </cell>
        </row>
        <row r="16614">
          <cell r="B16614" t="str">
            <v>ADM015</v>
          </cell>
        </row>
        <row r="16615">
          <cell r="B16615" t="str">
            <v>ADM015</v>
          </cell>
        </row>
        <row r="16616">
          <cell r="B16616" t="str">
            <v>ADM015</v>
          </cell>
        </row>
        <row r="16617">
          <cell r="B16617" t="str">
            <v>ADM015</v>
          </cell>
        </row>
        <row r="16618">
          <cell r="B16618" t="str">
            <v>ADM015</v>
          </cell>
        </row>
        <row r="16619">
          <cell r="B16619" t="str">
            <v>ADM015</v>
          </cell>
        </row>
        <row r="16620">
          <cell r="B16620" t="str">
            <v>ADM015</v>
          </cell>
        </row>
        <row r="16621">
          <cell r="B16621" t="str">
            <v>ADM015</v>
          </cell>
        </row>
        <row r="16622">
          <cell r="B16622" t="str">
            <v>ADM015</v>
          </cell>
        </row>
        <row r="16623">
          <cell r="B16623" t="str">
            <v>ADM015</v>
          </cell>
        </row>
        <row r="16624">
          <cell r="B16624" t="str">
            <v>ADM015</v>
          </cell>
        </row>
        <row r="16625">
          <cell r="B16625" t="str">
            <v>ADM015</v>
          </cell>
        </row>
        <row r="16626">
          <cell r="B16626" t="str">
            <v>ADM015</v>
          </cell>
        </row>
        <row r="16627">
          <cell r="B16627" t="str">
            <v>ADM015</v>
          </cell>
        </row>
        <row r="16628">
          <cell r="B16628" t="str">
            <v>ADM015</v>
          </cell>
        </row>
        <row r="16629">
          <cell r="B16629" t="str">
            <v>ADM015</v>
          </cell>
        </row>
        <row r="16630">
          <cell r="B16630" t="str">
            <v>ADM015</v>
          </cell>
        </row>
        <row r="16631">
          <cell r="B16631" t="str">
            <v>ADM015</v>
          </cell>
        </row>
        <row r="16632">
          <cell r="B16632" t="str">
            <v>ADM015</v>
          </cell>
        </row>
        <row r="16633">
          <cell r="B16633" t="str">
            <v>ADM015</v>
          </cell>
        </row>
        <row r="16634">
          <cell r="B16634" t="str">
            <v>ADM015</v>
          </cell>
        </row>
        <row r="16635">
          <cell r="B16635" t="str">
            <v>ADM015</v>
          </cell>
        </row>
        <row r="16636">
          <cell r="B16636" t="str">
            <v>ADM015</v>
          </cell>
        </row>
        <row r="16637">
          <cell r="B16637" t="str">
            <v>ADM015</v>
          </cell>
        </row>
        <row r="16638">
          <cell r="B16638" t="str">
            <v>ADM015</v>
          </cell>
        </row>
        <row r="16639">
          <cell r="B16639" t="str">
            <v>ADM015</v>
          </cell>
        </row>
        <row r="16640">
          <cell r="B16640" t="str">
            <v>ADM015</v>
          </cell>
        </row>
        <row r="16641">
          <cell r="B16641" t="str">
            <v>ADM015</v>
          </cell>
        </row>
        <row r="16642">
          <cell r="B16642" t="str">
            <v>ADM015</v>
          </cell>
        </row>
        <row r="16643">
          <cell r="B16643" t="str">
            <v>ADM015</v>
          </cell>
        </row>
        <row r="16644">
          <cell r="B16644" t="str">
            <v>ADM015</v>
          </cell>
        </row>
        <row r="16645">
          <cell r="B16645" t="str">
            <v>ADM015</v>
          </cell>
        </row>
        <row r="16646">
          <cell r="B16646" t="str">
            <v>ADM015</v>
          </cell>
        </row>
        <row r="16647">
          <cell r="B16647" t="str">
            <v>ADM015</v>
          </cell>
        </row>
        <row r="16648">
          <cell r="B16648" t="str">
            <v>ADM015</v>
          </cell>
        </row>
        <row r="16649">
          <cell r="B16649" t="str">
            <v>ADM015</v>
          </cell>
        </row>
        <row r="16650">
          <cell r="B16650" t="str">
            <v>ADM015</v>
          </cell>
        </row>
        <row r="16651">
          <cell r="B16651" t="str">
            <v>ADM015</v>
          </cell>
        </row>
        <row r="16652">
          <cell r="B16652" t="str">
            <v>ADM015</v>
          </cell>
        </row>
        <row r="16653">
          <cell r="B16653" t="str">
            <v>ADM015</v>
          </cell>
        </row>
        <row r="16654">
          <cell r="B16654" t="str">
            <v>ADM015</v>
          </cell>
        </row>
        <row r="16655">
          <cell r="B16655" t="str">
            <v>ADM015</v>
          </cell>
        </row>
        <row r="16656">
          <cell r="B16656" t="str">
            <v>ADM015</v>
          </cell>
        </row>
        <row r="16657">
          <cell r="B16657" t="str">
            <v>ADM015</v>
          </cell>
        </row>
        <row r="16658">
          <cell r="B16658" t="str">
            <v>ADM015</v>
          </cell>
        </row>
        <row r="16659">
          <cell r="B16659" t="str">
            <v>ADM015</v>
          </cell>
        </row>
        <row r="16660">
          <cell r="B16660" t="str">
            <v>ADM015</v>
          </cell>
        </row>
        <row r="16661">
          <cell r="B16661" t="str">
            <v>ADM015</v>
          </cell>
        </row>
        <row r="16662">
          <cell r="B16662" t="str">
            <v>ADM015</v>
          </cell>
        </row>
        <row r="16663">
          <cell r="B16663" t="str">
            <v>ADM015</v>
          </cell>
        </row>
        <row r="16664">
          <cell r="B16664" t="str">
            <v>ADM015</v>
          </cell>
        </row>
        <row r="16665">
          <cell r="B16665" t="str">
            <v>ADM015</v>
          </cell>
        </row>
        <row r="16666">
          <cell r="B16666" t="str">
            <v>ADM015</v>
          </cell>
        </row>
        <row r="16667">
          <cell r="B16667" t="str">
            <v>ADM015</v>
          </cell>
        </row>
        <row r="16668">
          <cell r="B16668" t="str">
            <v>ADM015</v>
          </cell>
        </row>
        <row r="16669">
          <cell r="B16669" t="str">
            <v>ADM015</v>
          </cell>
        </row>
        <row r="16670">
          <cell r="B16670" t="str">
            <v>ADM015</v>
          </cell>
        </row>
        <row r="16671">
          <cell r="B16671" t="str">
            <v>ADM015</v>
          </cell>
        </row>
        <row r="16672">
          <cell r="B16672" t="str">
            <v>ADM015</v>
          </cell>
        </row>
        <row r="16673">
          <cell r="B16673" t="str">
            <v>ADM015</v>
          </cell>
        </row>
        <row r="16674">
          <cell r="B16674" t="str">
            <v>ADM015</v>
          </cell>
        </row>
        <row r="16675">
          <cell r="B16675" t="str">
            <v>ADM015</v>
          </cell>
        </row>
        <row r="16676">
          <cell r="B16676" t="str">
            <v>ADM015</v>
          </cell>
        </row>
        <row r="16677">
          <cell r="B16677" t="str">
            <v>ADM015</v>
          </cell>
        </row>
        <row r="16678">
          <cell r="B16678" t="str">
            <v>ADM015</v>
          </cell>
        </row>
        <row r="16679">
          <cell r="B16679" t="str">
            <v>ADM015</v>
          </cell>
        </row>
        <row r="16680">
          <cell r="B16680" t="str">
            <v>ADM015</v>
          </cell>
        </row>
        <row r="16681">
          <cell r="B16681" t="str">
            <v>ADM015</v>
          </cell>
        </row>
        <row r="16682">
          <cell r="B16682" t="str">
            <v>ADM015</v>
          </cell>
        </row>
        <row r="16683">
          <cell r="B16683" t="str">
            <v>ADM015</v>
          </cell>
        </row>
        <row r="16684">
          <cell r="B16684" t="str">
            <v>ADM015</v>
          </cell>
        </row>
        <row r="16685">
          <cell r="B16685" t="str">
            <v>ADM015</v>
          </cell>
        </row>
        <row r="16686">
          <cell r="B16686" t="str">
            <v>ADM015</v>
          </cell>
        </row>
        <row r="16687">
          <cell r="B16687" t="str">
            <v>ADM015</v>
          </cell>
        </row>
        <row r="16688">
          <cell r="B16688" t="str">
            <v>ADM015</v>
          </cell>
        </row>
        <row r="16689">
          <cell r="B16689" t="str">
            <v>ADM015</v>
          </cell>
        </row>
        <row r="16690">
          <cell r="B16690" t="str">
            <v>ADM015</v>
          </cell>
        </row>
        <row r="16691">
          <cell r="B16691" t="str">
            <v>ADM015</v>
          </cell>
        </row>
        <row r="16692">
          <cell r="B16692" t="str">
            <v>ADM015</v>
          </cell>
        </row>
        <row r="16693">
          <cell r="B16693" t="str">
            <v>ADM015</v>
          </cell>
        </row>
        <row r="16694">
          <cell r="B16694" t="str">
            <v>ADM015</v>
          </cell>
        </row>
        <row r="16695">
          <cell r="B16695" t="str">
            <v>ADM015</v>
          </cell>
        </row>
        <row r="16696">
          <cell r="B16696" t="str">
            <v>ADM015</v>
          </cell>
        </row>
        <row r="16697">
          <cell r="B16697" t="str">
            <v>ADM015</v>
          </cell>
        </row>
        <row r="16698">
          <cell r="B16698" t="str">
            <v>ADM015</v>
          </cell>
        </row>
        <row r="16699">
          <cell r="B16699" t="str">
            <v>ADM015</v>
          </cell>
        </row>
        <row r="16700">
          <cell r="B16700" t="str">
            <v>ADM015</v>
          </cell>
        </row>
        <row r="16701">
          <cell r="B16701" t="str">
            <v>ADM015</v>
          </cell>
        </row>
        <row r="16702">
          <cell r="B16702" t="str">
            <v>ADM015</v>
          </cell>
        </row>
        <row r="16703">
          <cell r="B16703" t="str">
            <v>ADM015</v>
          </cell>
        </row>
        <row r="16704">
          <cell r="B16704" t="str">
            <v>ADM015</v>
          </cell>
        </row>
        <row r="16705">
          <cell r="B16705" t="str">
            <v>ADM015</v>
          </cell>
        </row>
        <row r="16706">
          <cell r="B16706" t="str">
            <v>ADM015</v>
          </cell>
        </row>
        <row r="16707">
          <cell r="B16707" t="str">
            <v>ADM015</v>
          </cell>
        </row>
        <row r="16708">
          <cell r="B16708" t="str">
            <v>ADM015</v>
          </cell>
        </row>
        <row r="16709">
          <cell r="B16709" t="str">
            <v>ADM015</v>
          </cell>
        </row>
        <row r="16710">
          <cell r="B16710" t="str">
            <v>ADM015</v>
          </cell>
        </row>
        <row r="16711">
          <cell r="B16711" t="str">
            <v>ADM015</v>
          </cell>
        </row>
        <row r="16712">
          <cell r="B16712" t="str">
            <v>ADM015</v>
          </cell>
        </row>
        <row r="16713">
          <cell r="B16713" t="str">
            <v>ADM015</v>
          </cell>
        </row>
        <row r="16714">
          <cell r="B16714" t="str">
            <v>ADM015</v>
          </cell>
        </row>
        <row r="16715">
          <cell r="B16715" t="str">
            <v>ADM015</v>
          </cell>
        </row>
        <row r="16716">
          <cell r="B16716" t="str">
            <v>ADM015</v>
          </cell>
        </row>
        <row r="16717">
          <cell r="B16717" t="str">
            <v>ADM015</v>
          </cell>
        </row>
        <row r="16718">
          <cell r="B16718" t="str">
            <v>ADM015</v>
          </cell>
        </row>
        <row r="16719">
          <cell r="B16719" t="str">
            <v>ADM015</v>
          </cell>
        </row>
        <row r="16720">
          <cell r="B16720" t="str">
            <v>ADM015</v>
          </cell>
        </row>
        <row r="16721">
          <cell r="B16721" t="str">
            <v>ADM015</v>
          </cell>
        </row>
        <row r="16722">
          <cell r="B16722" t="str">
            <v>ADM015</v>
          </cell>
        </row>
        <row r="16723">
          <cell r="B16723" t="str">
            <v>ADM015</v>
          </cell>
        </row>
        <row r="16724">
          <cell r="B16724" t="str">
            <v>ADM015</v>
          </cell>
        </row>
        <row r="16725">
          <cell r="B16725" t="str">
            <v>ADM015</v>
          </cell>
        </row>
        <row r="16726">
          <cell r="B16726" t="str">
            <v>ADM015</v>
          </cell>
        </row>
        <row r="16727">
          <cell r="B16727" t="str">
            <v>ADM015</v>
          </cell>
        </row>
        <row r="16728">
          <cell r="B16728" t="str">
            <v>ADM015</v>
          </cell>
        </row>
        <row r="16729">
          <cell r="B16729" t="str">
            <v>ADM015</v>
          </cell>
        </row>
        <row r="16730">
          <cell r="B16730" t="str">
            <v>ADM015</v>
          </cell>
        </row>
        <row r="16731">
          <cell r="B16731" t="str">
            <v>ADM015</v>
          </cell>
        </row>
        <row r="16732">
          <cell r="B16732" t="str">
            <v>ADM015</v>
          </cell>
        </row>
        <row r="16733">
          <cell r="B16733" t="str">
            <v>ADM015</v>
          </cell>
        </row>
        <row r="16734">
          <cell r="B16734" t="str">
            <v>ADM015</v>
          </cell>
        </row>
        <row r="16735">
          <cell r="B16735" t="str">
            <v>ADM015</v>
          </cell>
        </row>
        <row r="16736">
          <cell r="B16736" t="str">
            <v>ADM015</v>
          </cell>
        </row>
        <row r="16737">
          <cell r="B16737" t="str">
            <v>ADM015</v>
          </cell>
        </row>
        <row r="16738">
          <cell r="B16738" t="str">
            <v>ADM015</v>
          </cell>
        </row>
        <row r="16739">
          <cell r="B16739" t="str">
            <v>ADM015</v>
          </cell>
        </row>
        <row r="16740">
          <cell r="B16740" t="str">
            <v>ADM015</v>
          </cell>
        </row>
        <row r="16741">
          <cell r="B16741" t="str">
            <v>ADM015</v>
          </cell>
        </row>
        <row r="16742">
          <cell r="B16742" t="str">
            <v>ADM015</v>
          </cell>
        </row>
        <row r="16743">
          <cell r="B16743" t="str">
            <v>ADM015</v>
          </cell>
        </row>
        <row r="16744">
          <cell r="B16744" t="str">
            <v>ADM015</v>
          </cell>
        </row>
        <row r="16745">
          <cell r="B16745" t="str">
            <v>ADM015</v>
          </cell>
        </row>
        <row r="16746">
          <cell r="B16746" t="str">
            <v>ADM015</v>
          </cell>
        </row>
        <row r="16747">
          <cell r="B16747" t="str">
            <v>ADM015</v>
          </cell>
        </row>
        <row r="16748">
          <cell r="B16748" t="str">
            <v>ADM015</v>
          </cell>
        </row>
        <row r="16749">
          <cell r="B16749" t="str">
            <v>ADM015</v>
          </cell>
        </row>
        <row r="16750">
          <cell r="B16750" t="str">
            <v>ADM015</v>
          </cell>
        </row>
        <row r="16751">
          <cell r="B16751" t="str">
            <v>ADM015</v>
          </cell>
        </row>
        <row r="16752">
          <cell r="B16752" t="str">
            <v>ADM015</v>
          </cell>
        </row>
        <row r="16753">
          <cell r="B16753" t="str">
            <v>ADM015</v>
          </cell>
        </row>
        <row r="16754">
          <cell r="B16754" t="str">
            <v>ADM015</v>
          </cell>
        </row>
        <row r="16755">
          <cell r="B16755" t="str">
            <v>ADM015</v>
          </cell>
        </row>
        <row r="16756">
          <cell r="B16756" t="str">
            <v>ADM015</v>
          </cell>
        </row>
        <row r="16757">
          <cell r="B16757" t="str">
            <v>ADM015</v>
          </cell>
        </row>
        <row r="16758">
          <cell r="B16758" t="str">
            <v>ADM015</v>
          </cell>
        </row>
        <row r="16759">
          <cell r="B16759" t="str">
            <v>ADM015</v>
          </cell>
        </row>
        <row r="16760">
          <cell r="B16760" t="str">
            <v>ADM015</v>
          </cell>
        </row>
        <row r="16761">
          <cell r="B16761" t="str">
            <v>ADM015</v>
          </cell>
        </row>
        <row r="16762">
          <cell r="B16762" t="str">
            <v>ADM015</v>
          </cell>
        </row>
        <row r="16763">
          <cell r="B16763" t="str">
            <v>ADM015</v>
          </cell>
        </row>
        <row r="16764">
          <cell r="B16764" t="str">
            <v>ADM015</v>
          </cell>
        </row>
        <row r="16765">
          <cell r="B16765" t="str">
            <v>ADM015</v>
          </cell>
        </row>
        <row r="16766">
          <cell r="B16766" t="str">
            <v>ADM015</v>
          </cell>
        </row>
        <row r="16767">
          <cell r="B16767" t="str">
            <v>ADM015</v>
          </cell>
        </row>
        <row r="16768">
          <cell r="B16768" t="str">
            <v>ADM015</v>
          </cell>
        </row>
        <row r="16769">
          <cell r="B16769" t="str">
            <v>ADM015</v>
          </cell>
        </row>
        <row r="16770">
          <cell r="B16770" t="str">
            <v>ADM015</v>
          </cell>
        </row>
        <row r="16771">
          <cell r="B16771" t="str">
            <v>ADM015</v>
          </cell>
        </row>
        <row r="16772">
          <cell r="B16772" t="str">
            <v>ADM015</v>
          </cell>
        </row>
        <row r="16773">
          <cell r="B16773" t="str">
            <v>ADM015</v>
          </cell>
        </row>
        <row r="16774">
          <cell r="B16774" t="str">
            <v>ADM015</v>
          </cell>
        </row>
        <row r="16775">
          <cell r="B16775" t="str">
            <v>ADM015</v>
          </cell>
        </row>
        <row r="16776">
          <cell r="B16776" t="str">
            <v>ADM015</v>
          </cell>
        </row>
        <row r="16777">
          <cell r="B16777" t="str">
            <v>ADM015</v>
          </cell>
        </row>
        <row r="16778">
          <cell r="B16778" t="str">
            <v>ADM015</v>
          </cell>
        </row>
        <row r="16779">
          <cell r="B16779" t="str">
            <v>ADM015</v>
          </cell>
        </row>
        <row r="16780">
          <cell r="B16780" t="str">
            <v>ADM015</v>
          </cell>
        </row>
        <row r="16781">
          <cell r="B16781" t="str">
            <v>ADM015</v>
          </cell>
        </row>
        <row r="16782">
          <cell r="B16782" t="str">
            <v>ADM015</v>
          </cell>
        </row>
        <row r="16783">
          <cell r="B16783" t="str">
            <v>ADM015</v>
          </cell>
        </row>
        <row r="16784">
          <cell r="B16784" t="str">
            <v>ADM015</v>
          </cell>
        </row>
        <row r="16785">
          <cell r="B16785" t="str">
            <v>ADM015</v>
          </cell>
        </row>
        <row r="16786">
          <cell r="B16786" t="str">
            <v>ADM015</v>
          </cell>
        </row>
        <row r="16787">
          <cell r="B16787" t="str">
            <v>ADM015</v>
          </cell>
        </row>
        <row r="16788">
          <cell r="B16788" t="str">
            <v>ADM015</v>
          </cell>
        </row>
        <row r="16789">
          <cell r="B16789" t="str">
            <v>ADM015</v>
          </cell>
        </row>
        <row r="16790">
          <cell r="B16790" t="str">
            <v>ADM015</v>
          </cell>
        </row>
        <row r="16791">
          <cell r="B16791" t="str">
            <v>ADM015</v>
          </cell>
        </row>
        <row r="16792">
          <cell r="B16792" t="str">
            <v>ADM015</v>
          </cell>
        </row>
        <row r="16793">
          <cell r="B16793" t="str">
            <v>ADM015</v>
          </cell>
        </row>
        <row r="16794">
          <cell r="B16794" t="str">
            <v>ADM015</v>
          </cell>
        </row>
        <row r="16795">
          <cell r="B16795" t="str">
            <v>ADM015</v>
          </cell>
        </row>
        <row r="16796">
          <cell r="B16796" t="str">
            <v>ADM015</v>
          </cell>
        </row>
        <row r="16797">
          <cell r="B16797" t="str">
            <v>ADM015</v>
          </cell>
        </row>
        <row r="16798">
          <cell r="B16798" t="str">
            <v>ADM015</v>
          </cell>
        </row>
        <row r="16799">
          <cell r="B16799" t="str">
            <v>ADM015</v>
          </cell>
        </row>
        <row r="16800">
          <cell r="B16800" t="str">
            <v>ADM015</v>
          </cell>
        </row>
        <row r="16801">
          <cell r="B16801" t="str">
            <v>ADM015</v>
          </cell>
        </row>
        <row r="16802">
          <cell r="B16802" t="str">
            <v>ADM015</v>
          </cell>
        </row>
        <row r="16803">
          <cell r="B16803" t="str">
            <v>ADM015</v>
          </cell>
        </row>
        <row r="16804">
          <cell r="B16804" t="str">
            <v>ADM015</v>
          </cell>
        </row>
        <row r="16805">
          <cell r="B16805" t="str">
            <v>ADM015</v>
          </cell>
        </row>
        <row r="16806">
          <cell r="B16806" t="str">
            <v>ADM015</v>
          </cell>
        </row>
        <row r="16807">
          <cell r="B16807" t="str">
            <v>ADM015</v>
          </cell>
        </row>
        <row r="16808">
          <cell r="B16808" t="str">
            <v>ADM015</v>
          </cell>
        </row>
        <row r="16809">
          <cell r="B16809" t="str">
            <v>ADM015</v>
          </cell>
        </row>
        <row r="16810">
          <cell r="B16810" t="str">
            <v>ADM015</v>
          </cell>
        </row>
        <row r="16811">
          <cell r="B16811" t="str">
            <v>ADM015</v>
          </cell>
        </row>
        <row r="16812">
          <cell r="B16812" t="str">
            <v>ADM015</v>
          </cell>
        </row>
        <row r="16813">
          <cell r="B16813" t="str">
            <v>ADM015</v>
          </cell>
        </row>
        <row r="16814">
          <cell r="B16814" t="str">
            <v>ADM015</v>
          </cell>
        </row>
        <row r="16815">
          <cell r="B16815" t="str">
            <v>ADM015</v>
          </cell>
        </row>
        <row r="16816">
          <cell r="B16816" t="str">
            <v>ADM015</v>
          </cell>
        </row>
        <row r="16817">
          <cell r="B16817" t="str">
            <v>ADM015</v>
          </cell>
        </row>
        <row r="16818">
          <cell r="B16818" t="str">
            <v>ADM015</v>
          </cell>
        </row>
        <row r="16819">
          <cell r="B16819" t="str">
            <v>ADM015</v>
          </cell>
        </row>
        <row r="16820">
          <cell r="B16820" t="str">
            <v>ADM015</v>
          </cell>
        </row>
        <row r="16821">
          <cell r="B16821" t="str">
            <v>ADM015</v>
          </cell>
        </row>
        <row r="16822">
          <cell r="B16822" t="str">
            <v>ADM015</v>
          </cell>
        </row>
        <row r="16823">
          <cell r="B16823" t="str">
            <v>ADM015</v>
          </cell>
        </row>
        <row r="16824">
          <cell r="B16824" t="str">
            <v>ADM015</v>
          </cell>
        </row>
        <row r="16825">
          <cell r="B16825" t="str">
            <v>ADM015</v>
          </cell>
        </row>
        <row r="16826">
          <cell r="B16826" t="str">
            <v>ADM015</v>
          </cell>
        </row>
        <row r="16827">
          <cell r="B16827" t="str">
            <v>ADM015</v>
          </cell>
        </row>
        <row r="16828">
          <cell r="B16828" t="str">
            <v>ADM015</v>
          </cell>
        </row>
        <row r="16829">
          <cell r="B16829" t="str">
            <v>ADM015</v>
          </cell>
        </row>
        <row r="16830">
          <cell r="B16830" t="str">
            <v>ADM015</v>
          </cell>
        </row>
        <row r="16831">
          <cell r="B16831" t="str">
            <v>ADM015</v>
          </cell>
        </row>
        <row r="16832">
          <cell r="B16832" t="str">
            <v>ADM015</v>
          </cell>
        </row>
        <row r="16833">
          <cell r="B16833" t="str">
            <v>ADM015</v>
          </cell>
        </row>
        <row r="16834">
          <cell r="B16834" t="str">
            <v>ADM015</v>
          </cell>
        </row>
        <row r="16835">
          <cell r="B16835" t="str">
            <v>ADM015</v>
          </cell>
        </row>
        <row r="16836">
          <cell r="B16836" t="str">
            <v>ADM015</v>
          </cell>
        </row>
        <row r="16837">
          <cell r="B16837" t="str">
            <v>ADM015</v>
          </cell>
        </row>
        <row r="16838">
          <cell r="B16838" t="str">
            <v>ADM015</v>
          </cell>
        </row>
        <row r="16839">
          <cell r="B16839" t="str">
            <v>ADM015</v>
          </cell>
        </row>
        <row r="16840">
          <cell r="B16840" t="str">
            <v>ADM015</v>
          </cell>
        </row>
        <row r="16841">
          <cell r="B16841" t="str">
            <v>ADM015</v>
          </cell>
        </row>
        <row r="16842">
          <cell r="B16842" t="str">
            <v>ADM015</v>
          </cell>
        </row>
        <row r="16843">
          <cell r="B16843" t="str">
            <v>ADM015</v>
          </cell>
        </row>
        <row r="16844">
          <cell r="B16844" t="str">
            <v>ADM015</v>
          </cell>
        </row>
        <row r="16845">
          <cell r="B16845" t="str">
            <v>ADM015</v>
          </cell>
        </row>
        <row r="16846">
          <cell r="B16846" t="str">
            <v>ADM015</v>
          </cell>
        </row>
        <row r="16847">
          <cell r="B16847" t="str">
            <v>ADM015</v>
          </cell>
        </row>
        <row r="16848">
          <cell r="B16848" t="str">
            <v>ADM015</v>
          </cell>
        </row>
        <row r="16849">
          <cell r="B16849" t="str">
            <v>ADM015</v>
          </cell>
        </row>
        <row r="16850">
          <cell r="B16850" t="str">
            <v>ADM015</v>
          </cell>
        </row>
        <row r="16851">
          <cell r="B16851" t="str">
            <v>ADM015</v>
          </cell>
        </row>
        <row r="16852">
          <cell r="B16852" t="str">
            <v>ADM015</v>
          </cell>
        </row>
        <row r="16853">
          <cell r="B16853" t="str">
            <v>ADM015</v>
          </cell>
        </row>
        <row r="16854">
          <cell r="B16854" t="str">
            <v>ADM015</v>
          </cell>
        </row>
        <row r="16855">
          <cell r="B16855" t="str">
            <v>ADM015</v>
          </cell>
        </row>
        <row r="16856">
          <cell r="B16856" t="str">
            <v>ADM015</v>
          </cell>
        </row>
        <row r="16857">
          <cell r="B16857" t="str">
            <v>ADM015</v>
          </cell>
        </row>
        <row r="16858">
          <cell r="B16858" t="str">
            <v>ADM015</v>
          </cell>
        </row>
        <row r="16859">
          <cell r="B16859" t="str">
            <v>ADM015</v>
          </cell>
        </row>
        <row r="16860">
          <cell r="B16860" t="str">
            <v>ADM015</v>
          </cell>
        </row>
        <row r="16861">
          <cell r="B16861" t="str">
            <v>ADM015</v>
          </cell>
        </row>
        <row r="16862">
          <cell r="B16862" t="str">
            <v>ADM015</v>
          </cell>
        </row>
        <row r="16863">
          <cell r="B16863" t="str">
            <v>ADM015</v>
          </cell>
        </row>
        <row r="16864">
          <cell r="B16864" t="str">
            <v>ADM015</v>
          </cell>
        </row>
        <row r="16865">
          <cell r="B16865" t="str">
            <v>ADM015</v>
          </cell>
        </row>
        <row r="16866">
          <cell r="B16866" t="str">
            <v>ADM015</v>
          </cell>
        </row>
        <row r="16867">
          <cell r="B16867" t="str">
            <v>ADM015</v>
          </cell>
        </row>
        <row r="16868">
          <cell r="B16868" t="str">
            <v>ADM015</v>
          </cell>
        </row>
        <row r="16869">
          <cell r="B16869" t="str">
            <v>ADM015</v>
          </cell>
        </row>
        <row r="16870">
          <cell r="B16870" t="str">
            <v>ADM015</v>
          </cell>
        </row>
        <row r="16871">
          <cell r="B16871" t="str">
            <v>ADM015</v>
          </cell>
        </row>
        <row r="16872">
          <cell r="B16872" t="str">
            <v>ADM015</v>
          </cell>
        </row>
        <row r="16873">
          <cell r="B16873" t="str">
            <v>ADM015</v>
          </cell>
        </row>
        <row r="16874">
          <cell r="B16874" t="str">
            <v>ADM015</v>
          </cell>
        </row>
        <row r="16875">
          <cell r="B16875" t="str">
            <v>ADM015</v>
          </cell>
        </row>
        <row r="16876">
          <cell r="B16876" t="str">
            <v>ADM015</v>
          </cell>
        </row>
        <row r="16877">
          <cell r="B16877" t="str">
            <v>ADM015</v>
          </cell>
        </row>
        <row r="16878">
          <cell r="B16878" t="str">
            <v>ADM015</v>
          </cell>
        </row>
        <row r="16879">
          <cell r="B16879" t="str">
            <v>ADM015</v>
          </cell>
        </row>
        <row r="16880">
          <cell r="B16880" t="str">
            <v>ADM015</v>
          </cell>
        </row>
        <row r="16881">
          <cell r="B16881" t="str">
            <v>ADM015</v>
          </cell>
        </row>
        <row r="16882">
          <cell r="B16882" t="str">
            <v>ADM015</v>
          </cell>
        </row>
        <row r="16883">
          <cell r="B16883" t="str">
            <v>ADM015</v>
          </cell>
        </row>
        <row r="16884">
          <cell r="B16884" t="str">
            <v>ADM015</v>
          </cell>
        </row>
        <row r="16885">
          <cell r="B16885" t="str">
            <v>ADM015</v>
          </cell>
        </row>
        <row r="16886">
          <cell r="B16886" t="str">
            <v>ADM015</v>
          </cell>
        </row>
        <row r="16887">
          <cell r="B16887" t="str">
            <v>ADM015</v>
          </cell>
        </row>
        <row r="16888">
          <cell r="B16888" t="str">
            <v>ADM015</v>
          </cell>
        </row>
        <row r="16889">
          <cell r="B16889" t="str">
            <v>ADM015</v>
          </cell>
        </row>
        <row r="16890">
          <cell r="B16890" t="str">
            <v>ADM015</v>
          </cell>
        </row>
        <row r="16891">
          <cell r="B16891" t="str">
            <v>ADM015</v>
          </cell>
        </row>
        <row r="16892">
          <cell r="B16892" t="str">
            <v>ADM015</v>
          </cell>
        </row>
        <row r="16893">
          <cell r="B16893" t="str">
            <v>ADM015</v>
          </cell>
        </row>
        <row r="16894">
          <cell r="B16894" t="str">
            <v>ADM015</v>
          </cell>
        </row>
        <row r="16895">
          <cell r="B16895" t="str">
            <v>ADM015</v>
          </cell>
        </row>
        <row r="16896">
          <cell r="B16896" t="str">
            <v>ADM015</v>
          </cell>
        </row>
        <row r="16897">
          <cell r="B16897" t="str">
            <v>ADM015</v>
          </cell>
        </row>
        <row r="16898">
          <cell r="B16898" t="str">
            <v>ADM015</v>
          </cell>
        </row>
        <row r="16899">
          <cell r="B16899" t="str">
            <v>ADM015</v>
          </cell>
        </row>
        <row r="16900">
          <cell r="B16900" t="str">
            <v>ADM015</v>
          </cell>
        </row>
        <row r="16901">
          <cell r="B16901" t="str">
            <v>ADM015</v>
          </cell>
        </row>
        <row r="16902">
          <cell r="B16902" t="str">
            <v>ADM015</v>
          </cell>
        </row>
        <row r="16903">
          <cell r="B16903" t="str">
            <v>ADM015</v>
          </cell>
        </row>
        <row r="16904">
          <cell r="B16904" t="str">
            <v>ADM015</v>
          </cell>
        </row>
        <row r="16905">
          <cell r="B16905" t="str">
            <v>ADM015</v>
          </cell>
        </row>
        <row r="16906">
          <cell r="B16906" t="str">
            <v>ADM015</v>
          </cell>
        </row>
        <row r="16907">
          <cell r="B16907" t="str">
            <v>ADM015</v>
          </cell>
        </row>
        <row r="16908">
          <cell r="B16908" t="str">
            <v>ADM015</v>
          </cell>
        </row>
        <row r="16909">
          <cell r="B16909" t="str">
            <v>ADM015</v>
          </cell>
        </row>
        <row r="16910">
          <cell r="B16910" t="str">
            <v>ADM015</v>
          </cell>
        </row>
        <row r="16911">
          <cell r="B16911" t="str">
            <v>ADM015</v>
          </cell>
        </row>
        <row r="16912">
          <cell r="B16912" t="str">
            <v>ADM015</v>
          </cell>
        </row>
        <row r="16913">
          <cell r="B16913" t="str">
            <v>ADM015</v>
          </cell>
        </row>
        <row r="16914">
          <cell r="B16914" t="str">
            <v>ADM015</v>
          </cell>
        </row>
        <row r="16915">
          <cell r="B16915" t="str">
            <v>ADM015</v>
          </cell>
        </row>
        <row r="16916">
          <cell r="B16916" t="str">
            <v>ADM015</v>
          </cell>
        </row>
        <row r="16917">
          <cell r="B16917" t="str">
            <v>ADM015</v>
          </cell>
        </row>
        <row r="16918">
          <cell r="B16918" t="str">
            <v>ADM015</v>
          </cell>
        </row>
        <row r="16919">
          <cell r="B16919" t="str">
            <v>ADM015</v>
          </cell>
        </row>
        <row r="16920">
          <cell r="B16920" t="str">
            <v>ADM015</v>
          </cell>
        </row>
        <row r="16921">
          <cell r="B16921" t="str">
            <v>ADM015</v>
          </cell>
        </row>
        <row r="16922">
          <cell r="B16922" t="str">
            <v>ADM015</v>
          </cell>
        </row>
        <row r="16923">
          <cell r="B16923" t="str">
            <v>ADM015</v>
          </cell>
        </row>
        <row r="16924">
          <cell r="B16924" t="str">
            <v>ADM015</v>
          </cell>
        </row>
        <row r="16925">
          <cell r="B16925" t="str">
            <v>ADM015</v>
          </cell>
        </row>
        <row r="16926">
          <cell r="B16926" t="str">
            <v>ADM015</v>
          </cell>
        </row>
        <row r="16927">
          <cell r="B16927" t="str">
            <v>ADM015</v>
          </cell>
        </row>
        <row r="16928">
          <cell r="B16928" t="str">
            <v>ADM015</v>
          </cell>
        </row>
        <row r="16929">
          <cell r="B16929" t="str">
            <v>ADM015</v>
          </cell>
        </row>
        <row r="16930">
          <cell r="B16930" t="str">
            <v>ADM015</v>
          </cell>
        </row>
        <row r="16931">
          <cell r="B16931" t="str">
            <v>ADM015</v>
          </cell>
        </row>
        <row r="16932">
          <cell r="B16932" t="str">
            <v>ADM015</v>
          </cell>
        </row>
        <row r="16933">
          <cell r="B16933" t="str">
            <v>ADM015</v>
          </cell>
        </row>
        <row r="16934">
          <cell r="B16934" t="str">
            <v>ADM015</v>
          </cell>
        </row>
        <row r="16935">
          <cell r="B16935" t="str">
            <v>ADM015</v>
          </cell>
        </row>
        <row r="16936">
          <cell r="B16936" t="str">
            <v>ADM015</v>
          </cell>
        </row>
        <row r="16937">
          <cell r="B16937" t="str">
            <v>ADM015</v>
          </cell>
        </row>
        <row r="16938">
          <cell r="B16938" t="str">
            <v>ADM015</v>
          </cell>
        </row>
        <row r="16939">
          <cell r="B16939" t="str">
            <v>ADM015</v>
          </cell>
        </row>
        <row r="16940">
          <cell r="B16940" t="str">
            <v>ADM015</v>
          </cell>
        </row>
        <row r="16941">
          <cell r="B16941" t="str">
            <v>ADM015</v>
          </cell>
        </row>
        <row r="16942">
          <cell r="B16942" t="str">
            <v>ADM015</v>
          </cell>
        </row>
        <row r="16943">
          <cell r="B16943" t="str">
            <v>ADM015</v>
          </cell>
        </row>
        <row r="16944">
          <cell r="B16944" t="str">
            <v>ADM015</v>
          </cell>
        </row>
        <row r="16945">
          <cell r="B16945" t="str">
            <v>ADM015</v>
          </cell>
        </row>
        <row r="16946">
          <cell r="B16946" t="str">
            <v>ADM015</v>
          </cell>
        </row>
        <row r="16947">
          <cell r="B16947" t="str">
            <v>ADM015</v>
          </cell>
        </row>
        <row r="16948">
          <cell r="B16948" t="str">
            <v>ADM015</v>
          </cell>
        </row>
        <row r="16949">
          <cell r="B16949" t="str">
            <v>ADM015</v>
          </cell>
        </row>
        <row r="16950">
          <cell r="B16950" t="str">
            <v>ADM015</v>
          </cell>
        </row>
        <row r="16951">
          <cell r="B16951" t="str">
            <v>ADM015</v>
          </cell>
        </row>
        <row r="16952">
          <cell r="B16952" t="str">
            <v>ADM015</v>
          </cell>
        </row>
        <row r="16953">
          <cell r="B16953" t="str">
            <v>ADM015</v>
          </cell>
        </row>
        <row r="16954">
          <cell r="B16954" t="str">
            <v>ADM015</v>
          </cell>
        </row>
        <row r="16955">
          <cell r="B16955" t="str">
            <v>ADM015</v>
          </cell>
        </row>
        <row r="16956">
          <cell r="B16956" t="str">
            <v>ADM015</v>
          </cell>
        </row>
        <row r="16957">
          <cell r="B16957" t="str">
            <v>ADM015</v>
          </cell>
        </row>
        <row r="16958">
          <cell r="B16958" t="str">
            <v>ADM015</v>
          </cell>
        </row>
        <row r="16959">
          <cell r="B16959" t="str">
            <v>ADM015</v>
          </cell>
        </row>
        <row r="16960">
          <cell r="B16960" t="str">
            <v>ADM015</v>
          </cell>
        </row>
        <row r="16961">
          <cell r="B16961" t="str">
            <v>ADM015</v>
          </cell>
        </row>
        <row r="16962">
          <cell r="B16962" t="str">
            <v>ADM015</v>
          </cell>
        </row>
        <row r="16963">
          <cell r="B16963" t="str">
            <v>ADM015</v>
          </cell>
        </row>
        <row r="16964">
          <cell r="B16964" t="str">
            <v>ADM015</v>
          </cell>
        </row>
        <row r="16965">
          <cell r="B16965" t="str">
            <v>ADM015</v>
          </cell>
        </row>
        <row r="16966">
          <cell r="B16966" t="str">
            <v>ADM015</v>
          </cell>
        </row>
        <row r="16967">
          <cell r="B16967" t="str">
            <v>ADM015</v>
          </cell>
        </row>
        <row r="16968">
          <cell r="B16968" t="str">
            <v>ADM015</v>
          </cell>
        </row>
        <row r="16969">
          <cell r="B16969" t="str">
            <v>ADM015</v>
          </cell>
        </row>
        <row r="16970">
          <cell r="B16970" t="str">
            <v>ADM015</v>
          </cell>
        </row>
        <row r="16971">
          <cell r="B16971" t="str">
            <v>ADM015</v>
          </cell>
        </row>
        <row r="16972">
          <cell r="B16972" t="str">
            <v>ADM015</v>
          </cell>
        </row>
        <row r="16973">
          <cell r="B16973" t="str">
            <v>ADM015</v>
          </cell>
        </row>
        <row r="16974">
          <cell r="B16974" t="str">
            <v>ADM015</v>
          </cell>
        </row>
        <row r="16975">
          <cell r="B16975" t="str">
            <v>ADM015</v>
          </cell>
        </row>
        <row r="16976">
          <cell r="B16976" t="str">
            <v>ADM015</v>
          </cell>
        </row>
        <row r="16977">
          <cell r="B16977" t="str">
            <v>ADM015</v>
          </cell>
        </row>
        <row r="16978">
          <cell r="B16978" t="str">
            <v>ADM015</v>
          </cell>
        </row>
        <row r="16979">
          <cell r="B16979" t="str">
            <v>ADM015</v>
          </cell>
        </row>
        <row r="16980">
          <cell r="B16980" t="str">
            <v>ADM015</v>
          </cell>
        </row>
        <row r="16981">
          <cell r="B16981" t="str">
            <v>ADM015</v>
          </cell>
        </row>
        <row r="16982">
          <cell r="B16982" t="str">
            <v>ADM015</v>
          </cell>
        </row>
        <row r="16983">
          <cell r="B16983" t="str">
            <v>ADM015</v>
          </cell>
        </row>
        <row r="16984">
          <cell r="B16984" t="str">
            <v>ADM015</v>
          </cell>
        </row>
        <row r="16985">
          <cell r="B16985" t="str">
            <v>ADM015</v>
          </cell>
        </row>
        <row r="16986">
          <cell r="B16986" t="str">
            <v>ADM015</v>
          </cell>
        </row>
        <row r="16987">
          <cell r="B16987" t="str">
            <v>ADM015</v>
          </cell>
        </row>
        <row r="16988">
          <cell r="B16988" t="str">
            <v>ADM015</v>
          </cell>
        </row>
        <row r="16989">
          <cell r="B16989" t="str">
            <v>ADM015</v>
          </cell>
        </row>
        <row r="16990">
          <cell r="B16990" t="str">
            <v>ADM015</v>
          </cell>
        </row>
        <row r="16991">
          <cell r="B16991" t="str">
            <v>ADM015</v>
          </cell>
        </row>
        <row r="16992">
          <cell r="B16992" t="str">
            <v>ADM015</v>
          </cell>
        </row>
        <row r="16993">
          <cell r="B16993" t="str">
            <v>ADM015</v>
          </cell>
        </row>
        <row r="16994">
          <cell r="B16994" t="str">
            <v>ADM015</v>
          </cell>
        </row>
        <row r="16995">
          <cell r="B16995" t="str">
            <v>ADM015</v>
          </cell>
        </row>
        <row r="16996">
          <cell r="B16996" t="str">
            <v>ADM015</v>
          </cell>
        </row>
        <row r="16997">
          <cell r="B16997" t="str">
            <v>ADM015</v>
          </cell>
        </row>
        <row r="16998">
          <cell r="B16998" t="str">
            <v>ADM015</v>
          </cell>
        </row>
        <row r="16999">
          <cell r="B16999" t="str">
            <v>ADM015</v>
          </cell>
        </row>
        <row r="17000">
          <cell r="B17000" t="str">
            <v>ADM015</v>
          </cell>
        </row>
        <row r="17001">
          <cell r="B17001" t="str">
            <v>ADM015</v>
          </cell>
        </row>
        <row r="17002">
          <cell r="B17002" t="str">
            <v>ADM015</v>
          </cell>
        </row>
        <row r="17003">
          <cell r="B17003" t="str">
            <v>ADM015</v>
          </cell>
        </row>
        <row r="17004">
          <cell r="B17004" t="str">
            <v>ADM015</v>
          </cell>
        </row>
        <row r="17005">
          <cell r="B17005" t="str">
            <v>ADM015</v>
          </cell>
        </row>
        <row r="17006">
          <cell r="B17006" t="str">
            <v>ADM015</v>
          </cell>
        </row>
        <row r="17007">
          <cell r="B17007" t="str">
            <v>ADM015</v>
          </cell>
        </row>
        <row r="17008">
          <cell r="B17008" t="str">
            <v>ADM015</v>
          </cell>
        </row>
        <row r="17009">
          <cell r="B17009" t="str">
            <v>ADM015</v>
          </cell>
        </row>
        <row r="17010">
          <cell r="B17010" t="str">
            <v>ADM015</v>
          </cell>
        </row>
        <row r="17011">
          <cell r="B17011" t="str">
            <v>ADM015</v>
          </cell>
        </row>
        <row r="17012">
          <cell r="B17012" t="str">
            <v>ADM015</v>
          </cell>
        </row>
        <row r="17013">
          <cell r="B17013" t="str">
            <v>ADM015</v>
          </cell>
        </row>
        <row r="17014">
          <cell r="B17014" t="str">
            <v>ADM015</v>
          </cell>
        </row>
        <row r="17015">
          <cell r="B17015" t="str">
            <v>ADM015</v>
          </cell>
        </row>
        <row r="17016">
          <cell r="B17016" t="str">
            <v>ADM015</v>
          </cell>
        </row>
        <row r="17017">
          <cell r="B17017" t="str">
            <v>ADM015</v>
          </cell>
        </row>
        <row r="17018">
          <cell r="B17018" t="str">
            <v>ADM015</v>
          </cell>
        </row>
        <row r="17019">
          <cell r="B17019" t="str">
            <v>ADM015</v>
          </cell>
        </row>
        <row r="17020">
          <cell r="B17020" t="str">
            <v>ADM015</v>
          </cell>
        </row>
        <row r="17021">
          <cell r="B17021" t="str">
            <v>ADM015</v>
          </cell>
        </row>
        <row r="17022">
          <cell r="B17022" t="str">
            <v>ADM015</v>
          </cell>
        </row>
        <row r="17023">
          <cell r="B17023" t="str">
            <v>ADM015</v>
          </cell>
        </row>
        <row r="17024">
          <cell r="B17024" t="str">
            <v>ADM015</v>
          </cell>
        </row>
        <row r="17025">
          <cell r="B17025" t="str">
            <v>ADM015</v>
          </cell>
        </row>
        <row r="17026">
          <cell r="B17026" t="str">
            <v>ADM015</v>
          </cell>
        </row>
        <row r="17027">
          <cell r="B17027" t="str">
            <v>ADM015</v>
          </cell>
        </row>
        <row r="17028">
          <cell r="B17028" t="str">
            <v>ADM015</v>
          </cell>
        </row>
        <row r="17029">
          <cell r="B17029" t="str">
            <v>ADM015</v>
          </cell>
        </row>
        <row r="17030">
          <cell r="B17030" t="str">
            <v>ADM015</v>
          </cell>
        </row>
        <row r="17031">
          <cell r="B17031" t="str">
            <v>ADM015</v>
          </cell>
        </row>
        <row r="17032">
          <cell r="B17032" t="str">
            <v>ADM015</v>
          </cell>
        </row>
        <row r="17033">
          <cell r="B17033" t="str">
            <v>ADM015</v>
          </cell>
        </row>
        <row r="17034">
          <cell r="B17034" t="str">
            <v>ADM015</v>
          </cell>
        </row>
        <row r="17035">
          <cell r="B17035" t="str">
            <v>ADM015</v>
          </cell>
        </row>
        <row r="17036">
          <cell r="B17036" t="str">
            <v>ADM015</v>
          </cell>
        </row>
        <row r="17037">
          <cell r="B17037" t="str">
            <v>ADM015</v>
          </cell>
        </row>
        <row r="17038">
          <cell r="B17038" t="str">
            <v>ADM015</v>
          </cell>
        </row>
        <row r="17039">
          <cell r="B17039" t="str">
            <v>ADM015</v>
          </cell>
        </row>
        <row r="17040">
          <cell r="B17040" t="str">
            <v>ADM015</v>
          </cell>
        </row>
        <row r="17041">
          <cell r="B17041" t="str">
            <v>ADM015</v>
          </cell>
        </row>
        <row r="17042">
          <cell r="B17042" t="str">
            <v>ADM015</v>
          </cell>
        </row>
        <row r="17043">
          <cell r="B17043" t="str">
            <v>ADM015</v>
          </cell>
        </row>
        <row r="17044">
          <cell r="B17044" t="str">
            <v>ADM015</v>
          </cell>
        </row>
        <row r="17045">
          <cell r="B17045" t="str">
            <v>ADM015</v>
          </cell>
        </row>
        <row r="17046">
          <cell r="B17046" t="str">
            <v>ADM015</v>
          </cell>
        </row>
        <row r="17047">
          <cell r="B17047" t="str">
            <v>ADM015</v>
          </cell>
        </row>
        <row r="17048">
          <cell r="B17048" t="str">
            <v>ADM015</v>
          </cell>
        </row>
        <row r="17049">
          <cell r="B17049" t="str">
            <v>ADM015</v>
          </cell>
        </row>
        <row r="17050">
          <cell r="B17050" t="str">
            <v>ADM015</v>
          </cell>
        </row>
        <row r="17051">
          <cell r="B17051" t="str">
            <v>ADM015</v>
          </cell>
        </row>
        <row r="17052">
          <cell r="B17052" t="str">
            <v>ADM015</v>
          </cell>
        </row>
        <row r="17053">
          <cell r="B17053" t="str">
            <v>ADM015</v>
          </cell>
        </row>
        <row r="17054">
          <cell r="B17054" t="str">
            <v>ADM015</v>
          </cell>
        </row>
        <row r="17055">
          <cell r="B17055" t="str">
            <v>ADM015</v>
          </cell>
        </row>
        <row r="17056">
          <cell r="B17056" t="str">
            <v>ADM015</v>
          </cell>
        </row>
        <row r="17057">
          <cell r="B17057" t="str">
            <v>ADM015</v>
          </cell>
        </row>
        <row r="17058">
          <cell r="B17058" t="str">
            <v>ADM015</v>
          </cell>
        </row>
        <row r="17059">
          <cell r="B17059" t="str">
            <v>ADM015</v>
          </cell>
        </row>
        <row r="17060">
          <cell r="B17060" t="str">
            <v>ADM015</v>
          </cell>
        </row>
        <row r="17061">
          <cell r="B17061" t="str">
            <v>ADM015</v>
          </cell>
        </row>
        <row r="17062">
          <cell r="B17062" t="str">
            <v>ADM015</v>
          </cell>
        </row>
        <row r="17063">
          <cell r="B17063" t="str">
            <v>ADM015</v>
          </cell>
        </row>
        <row r="17064">
          <cell r="B17064" t="str">
            <v>ADM015</v>
          </cell>
        </row>
        <row r="17065">
          <cell r="B17065" t="str">
            <v>ADM015</v>
          </cell>
        </row>
        <row r="17066">
          <cell r="B17066" t="str">
            <v>ADM015</v>
          </cell>
        </row>
        <row r="17067">
          <cell r="B17067" t="str">
            <v>ADM015</v>
          </cell>
        </row>
        <row r="17068">
          <cell r="B17068" t="str">
            <v>ADM015</v>
          </cell>
        </row>
        <row r="17069">
          <cell r="B17069" t="str">
            <v>ADM015</v>
          </cell>
        </row>
        <row r="17070">
          <cell r="B17070" t="str">
            <v>ADM015</v>
          </cell>
        </row>
        <row r="17071">
          <cell r="B17071" t="str">
            <v>ADM015</v>
          </cell>
        </row>
        <row r="17072">
          <cell r="B17072" t="str">
            <v>ADM015</v>
          </cell>
        </row>
        <row r="17073">
          <cell r="B17073" t="str">
            <v>ADM015</v>
          </cell>
        </row>
        <row r="17074">
          <cell r="B17074" t="str">
            <v>ADM015</v>
          </cell>
        </row>
        <row r="17075">
          <cell r="B17075" t="str">
            <v>ADM015</v>
          </cell>
        </row>
        <row r="17076">
          <cell r="B17076" t="str">
            <v>ADM015</v>
          </cell>
        </row>
        <row r="17077">
          <cell r="B17077" t="str">
            <v>ADM015</v>
          </cell>
        </row>
        <row r="17078">
          <cell r="B17078" t="str">
            <v>ADM015</v>
          </cell>
        </row>
        <row r="17079">
          <cell r="B17079" t="str">
            <v>ADM015</v>
          </cell>
        </row>
        <row r="17080">
          <cell r="B17080" t="str">
            <v>ADM015</v>
          </cell>
        </row>
        <row r="17081">
          <cell r="B17081" t="str">
            <v>ADM015</v>
          </cell>
        </row>
        <row r="17082">
          <cell r="B17082" t="str">
            <v>ADM015</v>
          </cell>
        </row>
        <row r="17083">
          <cell r="B17083" t="str">
            <v>ADM015</v>
          </cell>
        </row>
        <row r="17084">
          <cell r="B17084" t="str">
            <v>ADM015</v>
          </cell>
        </row>
        <row r="17085">
          <cell r="B17085" t="str">
            <v>ADM015</v>
          </cell>
        </row>
        <row r="17086">
          <cell r="B17086" t="str">
            <v>ADM015</v>
          </cell>
        </row>
        <row r="17087">
          <cell r="B17087" t="str">
            <v>ADM015</v>
          </cell>
        </row>
        <row r="17088">
          <cell r="B17088" t="str">
            <v>ADM015</v>
          </cell>
        </row>
        <row r="17089">
          <cell r="B17089" t="str">
            <v>ADM015</v>
          </cell>
        </row>
        <row r="17090">
          <cell r="B17090" t="str">
            <v>ADM015</v>
          </cell>
        </row>
        <row r="17091">
          <cell r="B17091" t="str">
            <v>ADM015</v>
          </cell>
        </row>
        <row r="17092">
          <cell r="B17092" t="str">
            <v>ADM015</v>
          </cell>
        </row>
        <row r="17093">
          <cell r="B17093" t="str">
            <v>ADM015</v>
          </cell>
        </row>
        <row r="17094">
          <cell r="B17094" t="str">
            <v>ADM015</v>
          </cell>
        </row>
        <row r="17095">
          <cell r="B17095" t="str">
            <v>ADM015</v>
          </cell>
        </row>
        <row r="17096">
          <cell r="B17096" t="str">
            <v>ADM015</v>
          </cell>
        </row>
        <row r="17097">
          <cell r="B17097" t="str">
            <v>ADM015</v>
          </cell>
        </row>
        <row r="17098">
          <cell r="B17098" t="str">
            <v>ADM015</v>
          </cell>
        </row>
        <row r="17099">
          <cell r="B17099" t="str">
            <v>ADM015</v>
          </cell>
        </row>
        <row r="17100">
          <cell r="B17100" t="str">
            <v>ADM015</v>
          </cell>
        </row>
        <row r="17101">
          <cell r="B17101" t="str">
            <v>ADM015</v>
          </cell>
        </row>
        <row r="17102">
          <cell r="B17102" t="str">
            <v>ADM015</v>
          </cell>
        </row>
        <row r="17103">
          <cell r="B17103" t="str">
            <v>ADM015</v>
          </cell>
        </row>
        <row r="17104">
          <cell r="B17104" t="str">
            <v>ADM015</v>
          </cell>
        </row>
        <row r="17105">
          <cell r="B17105" t="str">
            <v>ADM015</v>
          </cell>
        </row>
        <row r="17106">
          <cell r="B17106" t="str">
            <v>ADM015</v>
          </cell>
        </row>
        <row r="17107">
          <cell r="B17107" t="str">
            <v>ADM015</v>
          </cell>
        </row>
        <row r="17108">
          <cell r="B17108" t="str">
            <v>ADM015</v>
          </cell>
        </row>
        <row r="17109">
          <cell r="B17109" t="str">
            <v>ADM015</v>
          </cell>
        </row>
        <row r="17110">
          <cell r="B17110" t="str">
            <v>ADM015</v>
          </cell>
        </row>
        <row r="17111">
          <cell r="B17111" t="str">
            <v>ADM015</v>
          </cell>
        </row>
        <row r="17112">
          <cell r="B17112" t="str">
            <v>ADM015</v>
          </cell>
        </row>
        <row r="17113">
          <cell r="B17113" t="str">
            <v>ADM015</v>
          </cell>
        </row>
        <row r="17114">
          <cell r="B17114" t="str">
            <v>ADM015</v>
          </cell>
        </row>
        <row r="17115">
          <cell r="B17115" t="str">
            <v>ADM015</v>
          </cell>
        </row>
        <row r="17116">
          <cell r="B17116" t="str">
            <v>ADM015</v>
          </cell>
        </row>
        <row r="17117">
          <cell r="B17117" t="str">
            <v>ADM015</v>
          </cell>
        </row>
        <row r="17118">
          <cell r="B17118" t="str">
            <v>ADM015</v>
          </cell>
        </row>
        <row r="17119">
          <cell r="B17119" t="str">
            <v>ADM015</v>
          </cell>
        </row>
        <row r="17120">
          <cell r="B17120" t="str">
            <v>ADM015</v>
          </cell>
        </row>
        <row r="17121">
          <cell r="B17121" t="str">
            <v>ADM015</v>
          </cell>
        </row>
        <row r="17122">
          <cell r="B17122" t="str">
            <v>ADM015</v>
          </cell>
        </row>
        <row r="17123">
          <cell r="B17123" t="str">
            <v>ADM015</v>
          </cell>
        </row>
        <row r="17124">
          <cell r="B17124" t="str">
            <v>ADM015</v>
          </cell>
        </row>
        <row r="17125">
          <cell r="B17125" t="str">
            <v>ADM015</v>
          </cell>
        </row>
        <row r="17126">
          <cell r="B17126" t="str">
            <v>ADM015</v>
          </cell>
        </row>
        <row r="17127">
          <cell r="B17127" t="str">
            <v>ADM015</v>
          </cell>
        </row>
        <row r="17128">
          <cell r="B17128" t="str">
            <v>ADM015</v>
          </cell>
        </row>
        <row r="17129">
          <cell r="B17129" t="str">
            <v>ADM015</v>
          </cell>
        </row>
        <row r="17130">
          <cell r="B17130" t="str">
            <v>ADM015</v>
          </cell>
        </row>
        <row r="17131">
          <cell r="B17131" t="str">
            <v>ADM015</v>
          </cell>
        </row>
        <row r="17132">
          <cell r="B17132" t="str">
            <v>ADM015</v>
          </cell>
        </row>
        <row r="17133">
          <cell r="B17133" t="str">
            <v>ADM015</v>
          </cell>
        </row>
        <row r="17134">
          <cell r="B17134" t="str">
            <v>ADM015</v>
          </cell>
        </row>
        <row r="17135">
          <cell r="B17135" t="str">
            <v>ADM015</v>
          </cell>
        </row>
        <row r="17136">
          <cell r="B17136" t="str">
            <v>ADM015</v>
          </cell>
        </row>
        <row r="17137">
          <cell r="B17137" t="str">
            <v>ADM015</v>
          </cell>
        </row>
        <row r="17138">
          <cell r="B17138" t="str">
            <v>ADM015</v>
          </cell>
        </row>
        <row r="17139">
          <cell r="B17139" t="str">
            <v>ADM015</v>
          </cell>
        </row>
        <row r="17140">
          <cell r="B17140" t="str">
            <v>ADM015</v>
          </cell>
        </row>
        <row r="17141">
          <cell r="B17141" t="str">
            <v>ADM015</v>
          </cell>
        </row>
        <row r="17142">
          <cell r="B17142" t="str">
            <v>ADM015</v>
          </cell>
        </row>
        <row r="17143">
          <cell r="B17143" t="str">
            <v>ADM015</v>
          </cell>
        </row>
        <row r="17144">
          <cell r="B17144" t="str">
            <v>ADM015</v>
          </cell>
        </row>
        <row r="17145">
          <cell r="B17145" t="str">
            <v>ADM015</v>
          </cell>
        </row>
        <row r="17146">
          <cell r="B17146" t="str">
            <v>ADM015</v>
          </cell>
        </row>
        <row r="17147">
          <cell r="B17147" t="str">
            <v>ADM015</v>
          </cell>
        </row>
        <row r="17148">
          <cell r="B17148" t="str">
            <v>ADM015</v>
          </cell>
        </row>
        <row r="17149">
          <cell r="B17149" t="str">
            <v>ADM015</v>
          </cell>
        </row>
        <row r="17150">
          <cell r="B17150" t="str">
            <v>ADM015</v>
          </cell>
        </row>
        <row r="17151">
          <cell r="B17151" t="str">
            <v>ADM015</v>
          </cell>
        </row>
        <row r="17152">
          <cell r="B17152" t="str">
            <v>ADM015</v>
          </cell>
        </row>
        <row r="17153">
          <cell r="B17153" t="str">
            <v>ADM015</v>
          </cell>
        </row>
        <row r="17154">
          <cell r="B17154" t="str">
            <v>ADM015</v>
          </cell>
        </row>
        <row r="17155">
          <cell r="B17155" t="str">
            <v>ADM015</v>
          </cell>
        </row>
        <row r="17156">
          <cell r="B17156" t="str">
            <v>ADM015</v>
          </cell>
        </row>
        <row r="17157">
          <cell r="B17157" t="str">
            <v>ADM015</v>
          </cell>
        </row>
        <row r="17158">
          <cell r="B17158" t="str">
            <v>ADM015</v>
          </cell>
        </row>
        <row r="17159">
          <cell r="B17159" t="str">
            <v>ADM015</v>
          </cell>
        </row>
        <row r="17160">
          <cell r="B17160" t="str">
            <v>ADM015</v>
          </cell>
        </row>
        <row r="17161">
          <cell r="B17161" t="str">
            <v>ADM015</v>
          </cell>
        </row>
        <row r="17162">
          <cell r="B17162" t="str">
            <v>ADM015</v>
          </cell>
        </row>
        <row r="17163">
          <cell r="B17163" t="str">
            <v>ADM015</v>
          </cell>
        </row>
        <row r="17164">
          <cell r="B17164" t="str">
            <v>ADM015</v>
          </cell>
        </row>
        <row r="17165">
          <cell r="B17165" t="str">
            <v>ADM015</v>
          </cell>
        </row>
        <row r="17166">
          <cell r="B17166" t="str">
            <v>ADM015</v>
          </cell>
        </row>
        <row r="17167">
          <cell r="B17167" t="str">
            <v>ADM015</v>
          </cell>
        </row>
        <row r="17168">
          <cell r="B17168" t="str">
            <v>ADM015</v>
          </cell>
        </row>
        <row r="17169">
          <cell r="B17169" t="str">
            <v>ADM015</v>
          </cell>
        </row>
        <row r="17170">
          <cell r="B17170" t="str">
            <v>ADM015</v>
          </cell>
        </row>
        <row r="17171">
          <cell r="B17171" t="str">
            <v>ADM015</v>
          </cell>
        </row>
        <row r="17172">
          <cell r="B17172" t="str">
            <v>ADM015</v>
          </cell>
        </row>
        <row r="17173">
          <cell r="B17173" t="str">
            <v>ADM015</v>
          </cell>
        </row>
        <row r="17174">
          <cell r="B17174" t="str">
            <v>ADM015</v>
          </cell>
        </row>
        <row r="17175">
          <cell r="B17175" t="str">
            <v>ADM015</v>
          </cell>
        </row>
        <row r="17176">
          <cell r="B17176" t="str">
            <v>ADM015</v>
          </cell>
        </row>
        <row r="17177">
          <cell r="B17177" t="str">
            <v>ADM015</v>
          </cell>
        </row>
        <row r="17178">
          <cell r="B17178" t="str">
            <v>ADM015</v>
          </cell>
        </row>
        <row r="17179">
          <cell r="B17179" t="str">
            <v>ADM015</v>
          </cell>
        </row>
        <row r="17180">
          <cell r="B17180" t="str">
            <v>ADM015</v>
          </cell>
        </row>
        <row r="17181">
          <cell r="B17181" t="str">
            <v>ADM015</v>
          </cell>
        </row>
        <row r="17182">
          <cell r="B17182" t="str">
            <v>ADM015</v>
          </cell>
        </row>
        <row r="17183">
          <cell r="B17183" t="str">
            <v>ADM015</v>
          </cell>
        </row>
        <row r="17184">
          <cell r="B17184" t="str">
            <v>ADM015</v>
          </cell>
        </row>
        <row r="17185">
          <cell r="B17185" t="str">
            <v>ADM015</v>
          </cell>
        </row>
        <row r="17186">
          <cell r="B17186" t="str">
            <v>ADM015</v>
          </cell>
        </row>
        <row r="17187">
          <cell r="B17187" t="str">
            <v>ADM015</v>
          </cell>
        </row>
        <row r="17188">
          <cell r="B17188" t="str">
            <v>ADM015</v>
          </cell>
        </row>
        <row r="17189">
          <cell r="B17189" t="str">
            <v>ADM015</v>
          </cell>
        </row>
        <row r="17190">
          <cell r="B17190" t="str">
            <v>ADM015</v>
          </cell>
        </row>
        <row r="17191">
          <cell r="B17191" t="str">
            <v>ADM015</v>
          </cell>
        </row>
        <row r="17192">
          <cell r="B17192" t="str">
            <v>ADM015</v>
          </cell>
        </row>
        <row r="17193">
          <cell r="B17193" t="str">
            <v>ADM015</v>
          </cell>
        </row>
        <row r="17194">
          <cell r="B17194" t="str">
            <v>ADM015</v>
          </cell>
        </row>
        <row r="17195">
          <cell r="B17195" t="str">
            <v>ADM015</v>
          </cell>
        </row>
        <row r="17196">
          <cell r="B17196" t="str">
            <v>ADM015</v>
          </cell>
        </row>
        <row r="17197">
          <cell r="B17197" t="str">
            <v>ADM015</v>
          </cell>
        </row>
        <row r="17198">
          <cell r="B17198" t="str">
            <v>ADM015</v>
          </cell>
        </row>
        <row r="17199">
          <cell r="B17199" t="str">
            <v>ADM015</v>
          </cell>
        </row>
        <row r="17200">
          <cell r="B17200" t="str">
            <v>ADM015</v>
          </cell>
        </row>
        <row r="17201">
          <cell r="B17201" t="str">
            <v>ADM015</v>
          </cell>
        </row>
        <row r="17202">
          <cell r="B17202" t="str">
            <v>ADM015</v>
          </cell>
        </row>
        <row r="17203">
          <cell r="B17203" t="str">
            <v>ADM015</v>
          </cell>
        </row>
        <row r="17204">
          <cell r="B17204" t="str">
            <v>ADM015</v>
          </cell>
        </row>
        <row r="17205">
          <cell r="B17205" t="str">
            <v>ADM015</v>
          </cell>
        </row>
        <row r="17206">
          <cell r="B17206" t="str">
            <v>ADM015</v>
          </cell>
        </row>
        <row r="17207">
          <cell r="B17207" t="str">
            <v>ADM015</v>
          </cell>
        </row>
        <row r="17208">
          <cell r="B17208" t="str">
            <v>ADM015</v>
          </cell>
        </row>
        <row r="17209">
          <cell r="B17209" t="str">
            <v>ADM015</v>
          </cell>
        </row>
        <row r="17210">
          <cell r="B17210" t="str">
            <v>ADM015</v>
          </cell>
        </row>
        <row r="17211">
          <cell r="B17211" t="str">
            <v>ADM015</v>
          </cell>
        </row>
        <row r="17212">
          <cell r="B17212" t="str">
            <v>ADM015</v>
          </cell>
        </row>
        <row r="17213">
          <cell r="B17213" t="str">
            <v>ADM015</v>
          </cell>
        </row>
        <row r="17214">
          <cell r="B17214" t="str">
            <v>ADM015</v>
          </cell>
        </row>
        <row r="17215">
          <cell r="B17215" t="str">
            <v>ADM015</v>
          </cell>
        </row>
        <row r="17216">
          <cell r="B17216" t="str">
            <v>ADM015</v>
          </cell>
        </row>
        <row r="17217">
          <cell r="B17217" t="str">
            <v>ADM015</v>
          </cell>
        </row>
        <row r="17218">
          <cell r="B17218" t="str">
            <v>ADM015</v>
          </cell>
        </row>
        <row r="17219">
          <cell r="B17219" t="str">
            <v>ADM015</v>
          </cell>
        </row>
        <row r="17220">
          <cell r="B17220" t="str">
            <v>ADM015</v>
          </cell>
        </row>
        <row r="17221">
          <cell r="B17221" t="str">
            <v>ADM015</v>
          </cell>
        </row>
        <row r="17222">
          <cell r="B17222" t="str">
            <v>ADM015</v>
          </cell>
        </row>
        <row r="17223">
          <cell r="B17223" t="str">
            <v>ADM015</v>
          </cell>
        </row>
        <row r="17224">
          <cell r="B17224" t="str">
            <v>ADM015</v>
          </cell>
        </row>
        <row r="17225">
          <cell r="B17225" t="str">
            <v>ADM015</v>
          </cell>
        </row>
        <row r="17226">
          <cell r="B17226" t="str">
            <v>ADM015</v>
          </cell>
        </row>
        <row r="17227">
          <cell r="B17227" t="str">
            <v>ADM015</v>
          </cell>
        </row>
        <row r="17228">
          <cell r="B17228" t="str">
            <v>ADM015</v>
          </cell>
        </row>
        <row r="17229">
          <cell r="B17229" t="str">
            <v>ADM015</v>
          </cell>
        </row>
        <row r="17230">
          <cell r="B17230" t="str">
            <v>ADM015</v>
          </cell>
        </row>
        <row r="17231">
          <cell r="B17231" t="str">
            <v>ADM015</v>
          </cell>
        </row>
        <row r="17232">
          <cell r="B17232" t="str">
            <v>ADM015</v>
          </cell>
        </row>
        <row r="17233">
          <cell r="B17233" t="str">
            <v>ADM015</v>
          </cell>
        </row>
        <row r="17234">
          <cell r="B17234" t="str">
            <v>ADM015</v>
          </cell>
        </row>
        <row r="17235">
          <cell r="B17235" t="str">
            <v>ADM015</v>
          </cell>
        </row>
        <row r="17236">
          <cell r="B17236" t="str">
            <v>ADM015</v>
          </cell>
        </row>
        <row r="17237">
          <cell r="B17237" t="str">
            <v>ADM015</v>
          </cell>
        </row>
        <row r="17238">
          <cell r="B17238" t="str">
            <v>ADM015</v>
          </cell>
        </row>
        <row r="17239">
          <cell r="B17239" t="str">
            <v>ADM015</v>
          </cell>
        </row>
        <row r="17240">
          <cell r="B17240" t="str">
            <v>ADM015</v>
          </cell>
        </row>
        <row r="17241">
          <cell r="B17241" t="str">
            <v>ADM015</v>
          </cell>
        </row>
        <row r="17242">
          <cell r="B17242" t="str">
            <v>ADM015</v>
          </cell>
        </row>
        <row r="17243">
          <cell r="B17243" t="str">
            <v>ADM015</v>
          </cell>
        </row>
        <row r="17244">
          <cell r="B17244" t="str">
            <v>ADM015</v>
          </cell>
        </row>
        <row r="17245">
          <cell r="B17245" t="str">
            <v>ADM015</v>
          </cell>
        </row>
        <row r="17246">
          <cell r="B17246" t="str">
            <v>ADM015</v>
          </cell>
        </row>
        <row r="17247">
          <cell r="B17247" t="str">
            <v>ADM015</v>
          </cell>
        </row>
        <row r="17248">
          <cell r="B17248" t="str">
            <v>ADM015</v>
          </cell>
        </row>
        <row r="17249">
          <cell r="B17249" t="str">
            <v>ADM015</v>
          </cell>
        </row>
        <row r="17250">
          <cell r="B17250" t="str">
            <v>ADM015</v>
          </cell>
        </row>
        <row r="17251">
          <cell r="B17251" t="str">
            <v>ADM015</v>
          </cell>
        </row>
        <row r="17252">
          <cell r="B17252" t="str">
            <v>ADM015</v>
          </cell>
        </row>
        <row r="17253">
          <cell r="B17253" t="str">
            <v>ADM015</v>
          </cell>
        </row>
        <row r="17254">
          <cell r="B17254" t="str">
            <v>ADM015</v>
          </cell>
        </row>
        <row r="17255">
          <cell r="B17255" t="str">
            <v>ADM015</v>
          </cell>
        </row>
        <row r="17256">
          <cell r="B17256" t="str">
            <v>ADM015</v>
          </cell>
        </row>
        <row r="17257">
          <cell r="B17257" t="str">
            <v>ADM015</v>
          </cell>
        </row>
        <row r="17258">
          <cell r="B17258" t="str">
            <v>ADM015</v>
          </cell>
        </row>
        <row r="17259">
          <cell r="B17259" t="str">
            <v>ADM015</v>
          </cell>
        </row>
        <row r="17260">
          <cell r="B17260" t="str">
            <v>ADM015</v>
          </cell>
        </row>
        <row r="17261">
          <cell r="B17261" t="str">
            <v>ADM015</v>
          </cell>
        </row>
        <row r="17262">
          <cell r="B17262" t="str">
            <v>ADM015</v>
          </cell>
        </row>
        <row r="17263">
          <cell r="B17263" t="str">
            <v>ADM015</v>
          </cell>
        </row>
        <row r="17264">
          <cell r="B17264" t="str">
            <v>ADM015</v>
          </cell>
        </row>
        <row r="17265">
          <cell r="B17265" t="str">
            <v>ADM015</v>
          </cell>
        </row>
        <row r="17266">
          <cell r="B17266" t="str">
            <v>ADM015</v>
          </cell>
        </row>
        <row r="17267">
          <cell r="B17267" t="str">
            <v>ADM015</v>
          </cell>
        </row>
        <row r="17268">
          <cell r="B17268" t="str">
            <v>ADM015</v>
          </cell>
        </row>
        <row r="17269">
          <cell r="B17269" t="str">
            <v>ADM015</v>
          </cell>
        </row>
        <row r="17270">
          <cell r="B17270" t="str">
            <v>ADM015</v>
          </cell>
        </row>
        <row r="17271">
          <cell r="B17271" t="str">
            <v>ADM015</v>
          </cell>
        </row>
        <row r="17272">
          <cell r="B17272" t="str">
            <v>ADM015</v>
          </cell>
        </row>
        <row r="17273">
          <cell r="B17273" t="str">
            <v>ADM015</v>
          </cell>
        </row>
        <row r="17274">
          <cell r="B17274" t="str">
            <v>ADM015</v>
          </cell>
        </row>
        <row r="17275">
          <cell r="B17275" t="str">
            <v>ADM015</v>
          </cell>
        </row>
        <row r="17276">
          <cell r="B17276" t="str">
            <v>ADM015</v>
          </cell>
        </row>
        <row r="17277">
          <cell r="B17277" t="str">
            <v>ADM015</v>
          </cell>
        </row>
        <row r="17278">
          <cell r="B17278" t="str">
            <v>ADM015</v>
          </cell>
        </row>
        <row r="17279">
          <cell r="B17279" t="str">
            <v>ADM015</v>
          </cell>
        </row>
        <row r="17280">
          <cell r="B17280" t="str">
            <v>ADM015</v>
          </cell>
        </row>
        <row r="17281">
          <cell r="B17281" t="str">
            <v>ADM015</v>
          </cell>
        </row>
        <row r="17282">
          <cell r="B17282" t="str">
            <v>ADM015</v>
          </cell>
        </row>
        <row r="17283">
          <cell r="B17283" t="str">
            <v>ADM015</v>
          </cell>
        </row>
        <row r="17284">
          <cell r="B17284" t="str">
            <v>ADM015</v>
          </cell>
        </row>
        <row r="17285">
          <cell r="B17285" t="str">
            <v>ADM015</v>
          </cell>
        </row>
        <row r="17286">
          <cell r="B17286" t="str">
            <v>ADM015</v>
          </cell>
        </row>
        <row r="17287">
          <cell r="B17287" t="str">
            <v>ADM015</v>
          </cell>
        </row>
        <row r="17288">
          <cell r="B17288" t="str">
            <v>ADM015</v>
          </cell>
        </row>
        <row r="17289">
          <cell r="B17289" t="str">
            <v>ADM015</v>
          </cell>
        </row>
        <row r="17290">
          <cell r="B17290" t="str">
            <v>ADM015</v>
          </cell>
        </row>
        <row r="17291">
          <cell r="B17291" t="str">
            <v>ADM015</v>
          </cell>
        </row>
        <row r="17292">
          <cell r="B17292" t="str">
            <v>ADM015</v>
          </cell>
        </row>
        <row r="17293">
          <cell r="B17293" t="str">
            <v>ADM015</v>
          </cell>
        </row>
        <row r="17294">
          <cell r="B17294" t="str">
            <v>ADM015</v>
          </cell>
        </row>
        <row r="17295">
          <cell r="B17295" t="str">
            <v>ADM015</v>
          </cell>
        </row>
        <row r="17296">
          <cell r="B17296" t="str">
            <v>ADM015</v>
          </cell>
        </row>
        <row r="17297">
          <cell r="B17297" t="str">
            <v>ADM015</v>
          </cell>
        </row>
        <row r="17298">
          <cell r="B17298" t="str">
            <v>ADM015</v>
          </cell>
        </row>
        <row r="17299">
          <cell r="B17299" t="str">
            <v>ADM015</v>
          </cell>
        </row>
        <row r="17300">
          <cell r="B17300" t="str">
            <v>ADM015</v>
          </cell>
        </row>
        <row r="17301">
          <cell r="B17301" t="str">
            <v>ADM015</v>
          </cell>
        </row>
        <row r="17302">
          <cell r="B17302" t="str">
            <v>ADM015</v>
          </cell>
        </row>
        <row r="17303">
          <cell r="B17303" t="str">
            <v>ADM015</v>
          </cell>
        </row>
        <row r="17304">
          <cell r="B17304" t="str">
            <v>ADM015</v>
          </cell>
        </row>
        <row r="17305">
          <cell r="B17305" t="str">
            <v>ADM015</v>
          </cell>
        </row>
        <row r="17306">
          <cell r="B17306" t="str">
            <v>ADM015</v>
          </cell>
        </row>
        <row r="17307">
          <cell r="B17307" t="str">
            <v>ADM015</v>
          </cell>
        </row>
        <row r="17308">
          <cell r="B17308" t="str">
            <v>ADM015</v>
          </cell>
        </row>
        <row r="17309">
          <cell r="B17309" t="str">
            <v>ADM015</v>
          </cell>
        </row>
        <row r="17310">
          <cell r="B17310" t="str">
            <v>ADM015</v>
          </cell>
        </row>
        <row r="17311">
          <cell r="B17311" t="str">
            <v>ADM015</v>
          </cell>
        </row>
        <row r="17312">
          <cell r="B17312" t="str">
            <v>ADM015</v>
          </cell>
        </row>
        <row r="17313">
          <cell r="B17313" t="str">
            <v>ADM015</v>
          </cell>
        </row>
        <row r="17314">
          <cell r="B17314" t="str">
            <v>ADM015</v>
          </cell>
        </row>
        <row r="17315">
          <cell r="B17315" t="str">
            <v>ADM015</v>
          </cell>
        </row>
        <row r="17316">
          <cell r="B17316" t="str">
            <v>ADM015</v>
          </cell>
        </row>
        <row r="17317">
          <cell r="B17317" t="str">
            <v>ADM015</v>
          </cell>
        </row>
        <row r="17318">
          <cell r="B17318" t="str">
            <v>ADM015</v>
          </cell>
        </row>
        <row r="17319">
          <cell r="B17319" t="str">
            <v>ADM015</v>
          </cell>
        </row>
        <row r="17320">
          <cell r="B17320" t="str">
            <v>ADM015</v>
          </cell>
        </row>
        <row r="17321">
          <cell r="B17321" t="str">
            <v>ADM015</v>
          </cell>
        </row>
        <row r="17322">
          <cell r="B17322" t="str">
            <v>ADM015</v>
          </cell>
        </row>
        <row r="17323">
          <cell r="B17323" t="str">
            <v>ADM015</v>
          </cell>
        </row>
        <row r="17324">
          <cell r="B17324" t="str">
            <v>ADM015</v>
          </cell>
        </row>
        <row r="17325">
          <cell r="B17325" t="str">
            <v>ADM015</v>
          </cell>
        </row>
        <row r="17326">
          <cell r="B17326" t="str">
            <v>ADM015</v>
          </cell>
        </row>
        <row r="17327">
          <cell r="B17327" t="str">
            <v>ADM015</v>
          </cell>
        </row>
        <row r="17328">
          <cell r="B17328" t="str">
            <v>ADM015</v>
          </cell>
        </row>
        <row r="17329">
          <cell r="B17329" t="str">
            <v>ADM015</v>
          </cell>
        </row>
        <row r="17330">
          <cell r="B17330" t="str">
            <v>ADM015</v>
          </cell>
        </row>
        <row r="17331">
          <cell r="B17331" t="str">
            <v>ADM015</v>
          </cell>
        </row>
        <row r="17332">
          <cell r="B17332" t="str">
            <v>ADM015</v>
          </cell>
        </row>
        <row r="17333">
          <cell r="B17333" t="str">
            <v>ADM015</v>
          </cell>
        </row>
        <row r="17334">
          <cell r="B17334" t="str">
            <v>ADM015</v>
          </cell>
        </row>
        <row r="17335">
          <cell r="B17335" t="str">
            <v>ADM015</v>
          </cell>
        </row>
        <row r="17336">
          <cell r="B17336" t="str">
            <v>ADM015</v>
          </cell>
        </row>
        <row r="17337">
          <cell r="B17337" t="str">
            <v>ADM015</v>
          </cell>
        </row>
        <row r="17338">
          <cell r="B17338" t="str">
            <v>ADM015</v>
          </cell>
        </row>
        <row r="17339">
          <cell r="B17339" t="str">
            <v>ADM015</v>
          </cell>
        </row>
        <row r="17340">
          <cell r="B17340" t="str">
            <v>ADM015</v>
          </cell>
        </row>
        <row r="17341">
          <cell r="B17341" t="str">
            <v>ADM015</v>
          </cell>
        </row>
        <row r="17342">
          <cell r="B17342" t="str">
            <v>ADM015</v>
          </cell>
        </row>
        <row r="17343">
          <cell r="B17343" t="str">
            <v>ADM015</v>
          </cell>
        </row>
        <row r="17344">
          <cell r="B17344" t="str">
            <v>ADM015</v>
          </cell>
        </row>
        <row r="17345">
          <cell r="B17345" t="str">
            <v>ADM015</v>
          </cell>
        </row>
        <row r="17346">
          <cell r="B17346" t="str">
            <v>ADM015</v>
          </cell>
        </row>
        <row r="17347">
          <cell r="B17347" t="str">
            <v>ADM015</v>
          </cell>
        </row>
        <row r="17348">
          <cell r="B17348" t="str">
            <v>ADM015</v>
          </cell>
        </row>
        <row r="17349">
          <cell r="B17349" t="str">
            <v>ADM015</v>
          </cell>
        </row>
        <row r="17350">
          <cell r="B17350" t="str">
            <v>ADM015</v>
          </cell>
        </row>
        <row r="17351">
          <cell r="B17351" t="str">
            <v>ADM015</v>
          </cell>
        </row>
        <row r="17352">
          <cell r="B17352" t="str">
            <v>ADM015</v>
          </cell>
        </row>
        <row r="17353">
          <cell r="B17353" t="str">
            <v>ADM015</v>
          </cell>
        </row>
        <row r="17354">
          <cell r="B17354" t="str">
            <v>ADM015</v>
          </cell>
        </row>
        <row r="17355">
          <cell r="B17355" t="str">
            <v>ADM015</v>
          </cell>
        </row>
        <row r="17356">
          <cell r="B17356" t="str">
            <v>ADM015</v>
          </cell>
        </row>
        <row r="17357">
          <cell r="B17357" t="str">
            <v>ADM015</v>
          </cell>
        </row>
        <row r="17358">
          <cell r="B17358" t="str">
            <v>ADM015</v>
          </cell>
        </row>
        <row r="17359">
          <cell r="B17359" t="str">
            <v>ADM015</v>
          </cell>
        </row>
        <row r="17360">
          <cell r="B17360" t="str">
            <v>ADM015</v>
          </cell>
        </row>
        <row r="17361">
          <cell r="B17361" t="str">
            <v>ADM015</v>
          </cell>
        </row>
        <row r="17362">
          <cell r="B17362" t="str">
            <v>ADM015</v>
          </cell>
        </row>
        <row r="17363">
          <cell r="B17363" t="str">
            <v>ADM015</v>
          </cell>
        </row>
        <row r="17364">
          <cell r="B17364" t="str">
            <v>ADM015</v>
          </cell>
        </row>
        <row r="17365">
          <cell r="B17365" t="str">
            <v>ADM015</v>
          </cell>
        </row>
        <row r="17366">
          <cell r="B17366" t="str">
            <v>ADM015</v>
          </cell>
        </row>
        <row r="17367">
          <cell r="B17367" t="str">
            <v>ADM015</v>
          </cell>
        </row>
        <row r="17368">
          <cell r="B17368" t="str">
            <v>ADM015</v>
          </cell>
        </row>
        <row r="17369">
          <cell r="B17369" t="str">
            <v>ADM015</v>
          </cell>
        </row>
        <row r="17370">
          <cell r="B17370" t="str">
            <v>ADM015</v>
          </cell>
        </row>
        <row r="17371">
          <cell r="B17371" t="str">
            <v>ADM015</v>
          </cell>
        </row>
        <row r="17372">
          <cell r="B17372" t="str">
            <v>ADM015</v>
          </cell>
        </row>
        <row r="17373">
          <cell r="B17373" t="str">
            <v>ADM015</v>
          </cell>
        </row>
        <row r="17374">
          <cell r="B17374" t="str">
            <v>ADM015</v>
          </cell>
        </row>
        <row r="17375">
          <cell r="B17375" t="str">
            <v>ADM015</v>
          </cell>
        </row>
        <row r="17376">
          <cell r="B17376" t="str">
            <v>ADM015</v>
          </cell>
        </row>
        <row r="17377">
          <cell r="B17377" t="str">
            <v>ADM015</v>
          </cell>
        </row>
        <row r="17378">
          <cell r="B17378" t="str">
            <v>ADM015</v>
          </cell>
        </row>
        <row r="17379">
          <cell r="B17379" t="str">
            <v>ADM015</v>
          </cell>
        </row>
        <row r="17380">
          <cell r="B17380" t="str">
            <v>ADM015</v>
          </cell>
        </row>
        <row r="17381">
          <cell r="B17381" t="str">
            <v>ADM015</v>
          </cell>
        </row>
        <row r="17382">
          <cell r="B17382" t="str">
            <v>ADM015</v>
          </cell>
        </row>
        <row r="17383">
          <cell r="B17383" t="str">
            <v>ADM015</v>
          </cell>
        </row>
        <row r="17384">
          <cell r="B17384" t="str">
            <v>ADM015</v>
          </cell>
        </row>
        <row r="17385">
          <cell r="B17385" t="str">
            <v>ADM015</v>
          </cell>
        </row>
        <row r="17386">
          <cell r="B17386" t="str">
            <v>ADM015</v>
          </cell>
        </row>
        <row r="17387">
          <cell r="B17387" t="str">
            <v>ADM015</v>
          </cell>
        </row>
        <row r="17388">
          <cell r="B17388" t="str">
            <v>ADM015</v>
          </cell>
        </row>
        <row r="17389">
          <cell r="B17389" t="str">
            <v>ADM015</v>
          </cell>
        </row>
        <row r="17390">
          <cell r="B17390" t="str">
            <v>ADM015</v>
          </cell>
        </row>
        <row r="17391">
          <cell r="B17391" t="str">
            <v>ADM015</v>
          </cell>
        </row>
        <row r="17392">
          <cell r="B17392" t="str">
            <v>ADM015</v>
          </cell>
        </row>
        <row r="17393">
          <cell r="B17393" t="str">
            <v>ADM015</v>
          </cell>
        </row>
        <row r="17394">
          <cell r="B17394" t="str">
            <v>ADM015</v>
          </cell>
        </row>
        <row r="17395">
          <cell r="B17395" t="str">
            <v>ADM015</v>
          </cell>
        </row>
        <row r="17396">
          <cell r="B17396" t="str">
            <v>ADM015</v>
          </cell>
        </row>
        <row r="17397">
          <cell r="B17397" t="str">
            <v>ADM015</v>
          </cell>
        </row>
        <row r="17398">
          <cell r="B17398" t="str">
            <v>ADM015</v>
          </cell>
        </row>
        <row r="17399">
          <cell r="B17399" t="str">
            <v>ADM015</v>
          </cell>
        </row>
        <row r="17400">
          <cell r="B17400" t="str">
            <v>ADM015</v>
          </cell>
        </row>
        <row r="17401">
          <cell r="B17401" t="str">
            <v>ADM015</v>
          </cell>
        </row>
        <row r="17402">
          <cell r="B17402" t="str">
            <v>ADM015</v>
          </cell>
        </row>
        <row r="17403">
          <cell r="B17403" t="str">
            <v>ADM015</v>
          </cell>
        </row>
        <row r="17404">
          <cell r="B17404" t="str">
            <v>ADM015</v>
          </cell>
        </row>
        <row r="17405">
          <cell r="B17405" t="str">
            <v>ADM015</v>
          </cell>
        </row>
        <row r="17406">
          <cell r="B17406" t="str">
            <v>ADM015</v>
          </cell>
        </row>
        <row r="17407">
          <cell r="B17407" t="str">
            <v>ADM015</v>
          </cell>
        </row>
        <row r="17408">
          <cell r="B17408" t="str">
            <v>ADM015</v>
          </cell>
        </row>
        <row r="17409">
          <cell r="B17409" t="str">
            <v>ADM015</v>
          </cell>
        </row>
        <row r="17410">
          <cell r="B17410" t="str">
            <v>ADM015</v>
          </cell>
        </row>
        <row r="17411">
          <cell r="B17411" t="str">
            <v>ADM015</v>
          </cell>
        </row>
        <row r="17412">
          <cell r="B17412" t="str">
            <v>ADM015</v>
          </cell>
        </row>
        <row r="17413">
          <cell r="B17413" t="str">
            <v>ADM015</v>
          </cell>
        </row>
        <row r="17414">
          <cell r="B17414" t="str">
            <v>ADM015</v>
          </cell>
        </row>
        <row r="17415">
          <cell r="B17415" t="str">
            <v>ADM015</v>
          </cell>
        </row>
        <row r="17416">
          <cell r="B17416" t="str">
            <v>ADM015</v>
          </cell>
        </row>
        <row r="17417">
          <cell r="B17417" t="str">
            <v>ADM015</v>
          </cell>
        </row>
        <row r="17418">
          <cell r="B17418" t="str">
            <v>ADM015</v>
          </cell>
        </row>
        <row r="17419">
          <cell r="B17419" t="str">
            <v>ADM015</v>
          </cell>
        </row>
        <row r="17420">
          <cell r="B17420" t="str">
            <v>ADM015</v>
          </cell>
        </row>
        <row r="17421">
          <cell r="B17421" t="str">
            <v>ADM015</v>
          </cell>
        </row>
        <row r="17422">
          <cell r="B17422" t="str">
            <v>ADM015</v>
          </cell>
        </row>
        <row r="17423">
          <cell r="B17423" t="str">
            <v>ADM015</v>
          </cell>
        </row>
        <row r="17424">
          <cell r="B17424" t="str">
            <v>ADM015</v>
          </cell>
        </row>
        <row r="17425">
          <cell r="B17425" t="str">
            <v>ADM015</v>
          </cell>
        </row>
        <row r="17426">
          <cell r="B17426" t="str">
            <v>ADM015</v>
          </cell>
        </row>
        <row r="17427">
          <cell r="B17427" t="str">
            <v>ADM015</v>
          </cell>
        </row>
        <row r="17428">
          <cell r="B17428" t="str">
            <v>ADM015</v>
          </cell>
        </row>
        <row r="17429">
          <cell r="B17429" t="str">
            <v>ADM015</v>
          </cell>
        </row>
        <row r="17430">
          <cell r="B17430" t="str">
            <v>ADM015</v>
          </cell>
        </row>
        <row r="17431">
          <cell r="B17431" t="str">
            <v>ADM015</v>
          </cell>
        </row>
        <row r="17432">
          <cell r="B17432" t="str">
            <v>ADM015</v>
          </cell>
        </row>
        <row r="17433">
          <cell r="B17433" t="str">
            <v>ADM015</v>
          </cell>
        </row>
        <row r="17434">
          <cell r="B17434" t="str">
            <v>ADM015</v>
          </cell>
        </row>
        <row r="17435">
          <cell r="B17435" t="str">
            <v>ADM015</v>
          </cell>
        </row>
        <row r="17436">
          <cell r="B17436" t="str">
            <v>ADM015</v>
          </cell>
        </row>
        <row r="17437">
          <cell r="B17437" t="str">
            <v>ADM015</v>
          </cell>
        </row>
        <row r="17438">
          <cell r="B17438" t="str">
            <v>ADM015</v>
          </cell>
        </row>
        <row r="17439">
          <cell r="B17439" t="str">
            <v>ADM015</v>
          </cell>
        </row>
        <row r="17440">
          <cell r="B17440" t="str">
            <v>ADM015</v>
          </cell>
        </row>
        <row r="17441">
          <cell r="B17441" t="str">
            <v>ADM015</v>
          </cell>
        </row>
        <row r="17442">
          <cell r="B17442" t="str">
            <v>ADM015</v>
          </cell>
        </row>
        <row r="17443">
          <cell r="B17443" t="str">
            <v>ADM015</v>
          </cell>
        </row>
        <row r="17444">
          <cell r="B17444" t="str">
            <v>ADM015</v>
          </cell>
        </row>
        <row r="17445">
          <cell r="B17445" t="str">
            <v>ADM015</v>
          </cell>
        </row>
        <row r="17446">
          <cell r="B17446" t="str">
            <v>ADM015</v>
          </cell>
        </row>
        <row r="17447">
          <cell r="B17447" t="str">
            <v>ADM015</v>
          </cell>
        </row>
        <row r="17448">
          <cell r="B17448" t="str">
            <v>ADM015</v>
          </cell>
        </row>
        <row r="17449">
          <cell r="B17449" t="str">
            <v>ADM015</v>
          </cell>
        </row>
        <row r="17450">
          <cell r="B17450" t="str">
            <v>ADM015</v>
          </cell>
        </row>
        <row r="17451">
          <cell r="B17451" t="str">
            <v>ADM015</v>
          </cell>
        </row>
        <row r="17452">
          <cell r="B17452" t="str">
            <v>ADM015</v>
          </cell>
        </row>
        <row r="17453">
          <cell r="B17453" t="str">
            <v>ADM015</v>
          </cell>
        </row>
        <row r="17454">
          <cell r="B17454" t="str">
            <v>ADM015</v>
          </cell>
        </row>
        <row r="17455">
          <cell r="B17455" t="str">
            <v>ADM015</v>
          </cell>
        </row>
        <row r="17456">
          <cell r="B17456" t="str">
            <v>ADM015</v>
          </cell>
        </row>
        <row r="17457">
          <cell r="B17457" t="str">
            <v>ADM015</v>
          </cell>
        </row>
        <row r="17458">
          <cell r="B17458" t="str">
            <v>ADM015</v>
          </cell>
        </row>
        <row r="17459">
          <cell r="B17459" t="str">
            <v>ADM015</v>
          </cell>
        </row>
        <row r="17460">
          <cell r="B17460" t="str">
            <v>ADM015</v>
          </cell>
        </row>
        <row r="17461">
          <cell r="B17461" t="str">
            <v>ADM015</v>
          </cell>
        </row>
        <row r="17462">
          <cell r="B17462" t="str">
            <v>ADM015</v>
          </cell>
        </row>
        <row r="17463">
          <cell r="B17463" t="str">
            <v>ADM015</v>
          </cell>
        </row>
        <row r="17464">
          <cell r="B17464" t="str">
            <v>ADM015</v>
          </cell>
        </row>
        <row r="17465">
          <cell r="B17465" t="str">
            <v>ADM015</v>
          </cell>
        </row>
        <row r="17466">
          <cell r="B17466" t="str">
            <v>ADM015</v>
          </cell>
        </row>
        <row r="17467">
          <cell r="B17467" t="str">
            <v>ADM015</v>
          </cell>
        </row>
        <row r="17468">
          <cell r="B17468" t="str">
            <v>ADM015</v>
          </cell>
        </row>
        <row r="17469">
          <cell r="B17469" t="str">
            <v>ADM015</v>
          </cell>
        </row>
        <row r="17470">
          <cell r="B17470" t="str">
            <v>ADM015</v>
          </cell>
        </row>
        <row r="17471">
          <cell r="B17471" t="str">
            <v>ADM015</v>
          </cell>
        </row>
        <row r="17472">
          <cell r="B17472" t="str">
            <v>ADM015</v>
          </cell>
        </row>
        <row r="17473">
          <cell r="B17473" t="str">
            <v>ADM015</v>
          </cell>
        </row>
        <row r="17474">
          <cell r="B17474" t="str">
            <v>ADM015</v>
          </cell>
        </row>
        <row r="17475">
          <cell r="B17475" t="str">
            <v>ADM015</v>
          </cell>
        </row>
        <row r="17476">
          <cell r="B17476" t="str">
            <v>ADM015</v>
          </cell>
        </row>
        <row r="17477">
          <cell r="B17477" t="str">
            <v>ADM015</v>
          </cell>
        </row>
        <row r="17478">
          <cell r="B17478" t="str">
            <v>ADM015</v>
          </cell>
        </row>
        <row r="17479">
          <cell r="B17479" t="str">
            <v>ADM015</v>
          </cell>
        </row>
        <row r="17480">
          <cell r="B17480" t="str">
            <v>ADM015</v>
          </cell>
        </row>
        <row r="17481">
          <cell r="B17481" t="str">
            <v>ADM015</v>
          </cell>
        </row>
        <row r="17482">
          <cell r="B17482" t="str">
            <v>ADM015</v>
          </cell>
        </row>
        <row r="17483">
          <cell r="B17483" t="str">
            <v>ADM015</v>
          </cell>
        </row>
        <row r="17484">
          <cell r="B17484" t="str">
            <v>ADM015</v>
          </cell>
        </row>
        <row r="17485">
          <cell r="B17485" t="str">
            <v>ADM015</v>
          </cell>
        </row>
        <row r="17486">
          <cell r="B17486" t="str">
            <v>ADM015</v>
          </cell>
        </row>
        <row r="17487">
          <cell r="B17487" t="str">
            <v>ADM015</v>
          </cell>
        </row>
        <row r="17488">
          <cell r="B17488" t="str">
            <v>ADM015</v>
          </cell>
        </row>
        <row r="17489">
          <cell r="B17489" t="str">
            <v>ADM015</v>
          </cell>
        </row>
        <row r="17490">
          <cell r="B17490" t="str">
            <v>ADM015</v>
          </cell>
        </row>
        <row r="17491">
          <cell r="B17491" t="str">
            <v>ADM015</v>
          </cell>
        </row>
        <row r="17492">
          <cell r="B17492" t="str">
            <v>ADM015</v>
          </cell>
        </row>
        <row r="17493">
          <cell r="B17493" t="str">
            <v>ADM015</v>
          </cell>
        </row>
        <row r="17494">
          <cell r="B17494" t="str">
            <v>ADM015</v>
          </cell>
        </row>
        <row r="17495">
          <cell r="B17495" t="str">
            <v>ADM015</v>
          </cell>
        </row>
        <row r="17496">
          <cell r="B17496" t="str">
            <v>ADM015</v>
          </cell>
        </row>
        <row r="17497">
          <cell r="B17497" t="str">
            <v>ADM015</v>
          </cell>
        </row>
        <row r="17498">
          <cell r="B17498" t="str">
            <v>ADM015</v>
          </cell>
        </row>
        <row r="17499">
          <cell r="B17499" t="str">
            <v>ADM015</v>
          </cell>
        </row>
        <row r="17500">
          <cell r="B17500" t="str">
            <v>ADM015</v>
          </cell>
        </row>
        <row r="17501">
          <cell r="B17501" t="str">
            <v>ADM015</v>
          </cell>
        </row>
        <row r="17502">
          <cell r="B17502" t="str">
            <v>ADM015</v>
          </cell>
        </row>
        <row r="17503">
          <cell r="B17503" t="str">
            <v>ADM015</v>
          </cell>
        </row>
        <row r="17504">
          <cell r="B17504" t="str">
            <v>ADM015</v>
          </cell>
        </row>
        <row r="17505">
          <cell r="B17505" t="str">
            <v>ADM015</v>
          </cell>
        </row>
        <row r="17506">
          <cell r="B17506" t="str">
            <v>ADM015</v>
          </cell>
        </row>
        <row r="17507">
          <cell r="B17507" t="str">
            <v>ADM015</v>
          </cell>
        </row>
        <row r="17508">
          <cell r="B17508" t="str">
            <v>ADM015</v>
          </cell>
        </row>
        <row r="17509">
          <cell r="B17509" t="str">
            <v>ADM015</v>
          </cell>
        </row>
        <row r="17510">
          <cell r="B17510" t="str">
            <v>ADM015</v>
          </cell>
        </row>
        <row r="17511">
          <cell r="B17511" t="str">
            <v>ADM015</v>
          </cell>
        </row>
        <row r="17512">
          <cell r="B17512" t="str">
            <v>ADM015</v>
          </cell>
        </row>
        <row r="17513">
          <cell r="B17513" t="str">
            <v>ADM015</v>
          </cell>
        </row>
        <row r="17514">
          <cell r="B17514" t="str">
            <v>ADM015</v>
          </cell>
        </row>
        <row r="17515">
          <cell r="B17515" t="str">
            <v>ADM015</v>
          </cell>
        </row>
        <row r="17516">
          <cell r="B17516" t="str">
            <v>ADM015</v>
          </cell>
        </row>
        <row r="17517">
          <cell r="B17517" t="str">
            <v>ADM015</v>
          </cell>
        </row>
        <row r="17518">
          <cell r="B17518" t="str">
            <v>ADM015</v>
          </cell>
        </row>
        <row r="17519">
          <cell r="B17519" t="str">
            <v>ADM015</v>
          </cell>
        </row>
        <row r="17520">
          <cell r="B17520" t="str">
            <v>ADM015</v>
          </cell>
        </row>
        <row r="17521">
          <cell r="B17521" t="str">
            <v>ADM015</v>
          </cell>
        </row>
        <row r="17522">
          <cell r="B17522" t="str">
            <v>ADM015</v>
          </cell>
        </row>
        <row r="17523">
          <cell r="B17523" t="str">
            <v>ADM015</v>
          </cell>
        </row>
        <row r="17524">
          <cell r="B17524" t="str">
            <v>ADM015</v>
          </cell>
        </row>
        <row r="17525">
          <cell r="B17525" t="str">
            <v>ADM015</v>
          </cell>
        </row>
        <row r="17526">
          <cell r="B17526" t="str">
            <v>ADM015</v>
          </cell>
        </row>
        <row r="17527">
          <cell r="B17527" t="str">
            <v>ADM015</v>
          </cell>
        </row>
        <row r="17528">
          <cell r="B17528" t="str">
            <v>ADM015</v>
          </cell>
        </row>
        <row r="17529">
          <cell r="B17529" t="str">
            <v>ADM015</v>
          </cell>
        </row>
        <row r="17530">
          <cell r="B17530" t="str">
            <v>ADM015</v>
          </cell>
        </row>
        <row r="17531">
          <cell r="B17531" t="str">
            <v>ADM015</v>
          </cell>
        </row>
        <row r="17532">
          <cell r="B17532" t="str">
            <v>ADM015</v>
          </cell>
        </row>
        <row r="17533">
          <cell r="B17533" t="str">
            <v>ADM015</v>
          </cell>
        </row>
        <row r="17534">
          <cell r="B17534" t="str">
            <v>ADM015</v>
          </cell>
        </row>
        <row r="17535">
          <cell r="B17535" t="str">
            <v>ADM015</v>
          </cell>
        </row>
        <row r="17536">
          <cell r="B17536" t="str">
            <v>ADM015</v>
          </cell>
        </row>
        <row r="17537">
          <cell r="B17537" t="str">
            <v>ADM015</v>
          </cell>
        </row>
        <row r="17538">
          <cell r="B17538" t="str">
            <v>ADM015</v>
          </cell>
        </row>
        <row r="17539">
          <cell r="B17539" t="str">
            <v>ADM015</v>
          </cell>
        </row>
        <row r="17540">
          <cell r="B17540" t="str">
            <v>ADM015</v>
          </cell>
        </row>
        <row r="17541">
          <cell r="B17541" t="str">
            <v>ADM015</v>
          </cell>
        </row>
        <row r="17542">
          <cell r="B17542" t="str">
            <v>ADM015</v>
          </cell>
        </row>
        <row r="17543">
          <cell r="B17543" t="str">
            <v>ADM015</v>
          </cell>
        </row>
        <row r="17544">
          <cell r="B17544" t="str">
            <v>ADM015</v>
          </cell>
        </row>
        <row r="17545">
          <cell r="B17545" t="str">
            <v>ADM015</v>
          </cell>
        </row>
        <row r="17546">
          <cell r="B17546" t="str">
            <v>ADM015</v>
          </cell>
        </row>
        <row r="17547">
          <cell r="B17547" t="str">
            <v>ADM015</v>
          </cell>
        </row>
        <row r="17548">
          <cell r="B17548" t="str">
            <v>ADM015</v>
          </cell>
        </row>
        <row r="17549">
          <cell r="B17549" t="str">
            <v>ADM015</v>
          </cell>
        </row>
        <row r="17550">
          <cell r="B17550" t="str">
            <v>ADM015</v>
          </cell>
        </row>
        <row r="17551">
          <cell r="B17551" t="str">
            <v>ADM015</v>
          </cell>
        </row>
        <row r="17552">
          <cell r="B17552" t="str">
            <v>ADM015</v>
          </cell>
        </row>
        <row r="17553">
          <cell r="B17553" t="str">
            <v>ADM015</v>
          </cell>
        </row>
        <row r="17554">
          <cell r="B17554" t="str">
            <v>ADM015</v>
          </cell>
        </row>
        <row r="17555">
          <cell r="B17555" t="str">
            <v>ADM015</v>
          </cell>
        </row>
        <row r="17556">
          <cell r="B17556" t="str">
            <v>ADM015</v>
          </cell>
        </row>
        <row r="17557">
          <cell r="B17557" t="str">
            <v>ADM015</v>
          </cell>
        </row>
        <row r="17558">
          <cell r="B17558" t="str">
            <v>ADM015</v>
          </cell>
        </row>
        <row r="17559">
          <cell r="B17559" t="str">
            <v>ADM015</v>
          </cell>
        </row>
        <row r="17560">
          <cell r="B17560" t="str">
            <v>ADM015</v>
          </cell>
        </row>
        <row r="17561">
          <cell r="B17561" t="str">
            <v>ADM015</v>
          </cell>
        </row>
        <row r="17562">
          <cell r="B17562" t="str">
            <v>ADM015</v>
          </cell>
        </row>
        <row r="17563">
          <cell r="B17563" t="str">
            <v>ADM015</v>
          </cell>
        </row>
        <row r="17564">
          <cell r="B17564" t="str">
            <v>ADM015</v>
          </cell>
        </row>
        <row r="17565">
          <cell r="B17565" t="str">
            <v>ADM015</v>
          </cell>
        </row>
        <row r="17566">
          <cell r="B17566" t="str">
            <v>ADM015</v>
          </cell>
        </row>
        <row r="17567">
          <cell r="B17567" t="str">
            <v>ADM015</v>
          </cell>
        </row>
        <row r="17568">
          <cell r="B17568" t="str">
            <v>ADM015</v>
          </cell>
        </row>
        <row r="17569">
          <cell r="B17569" t="str">
            <v>ADM015</v>
          </cell>
        </row>
        <row r="17570">
          <cell r="B17570" t="str">
            <v>ADM015</v>
          </cell>
        </row>
        <row r="17571">
          <cell r="B17571" t="str">
            <v>ADM015</v>
          </cell>
        </row>
        <row r="17572">
          <cell r="B17572" t="str">
            <v>ADM015</v>
          </cell>
        </row>
        <row r="17573">
          <cell r="B17573" t="str">
            <v>ADM015</v>
          </cell>
        </row>
        <row r="17574">
          <cell r="B17574" t="str">
            <v>ADM015</v>
          </cell>
        </row>
        <row r="17575">
          <cell r="B17575" t="str">
            <v>ADM015</v>
          </cell>
        </row>
        <row r="17576">
          <cell r="B17576" t="str">
            <v>ADM015</v>
          </cell>
        </row>
        <row r="17577">
          <cell r="B17577" t="str">
            <v>ADM015</v>
          </cell>
        </row>
        <row r="17578">
          <cell r="B17578" t="str">
            <v>ADM015</v>
          </cell>
        </row>
        <row r="17579">
          <cell r="B17579" t="str">
            <v>ADM015</v>
          </cell>
        </row>
        <row r="17580">
          <cell r="B17580" t="str">
            <v>ADM015</v>
          </cell>
        </row>
        <row r="17581">
          <cell r="B17581" t="str">
            <v>ADM015</v>
          </cell>
        </row>
        <row r="17582">
          <cell r="B17582" t="str">
            <v>ADM015</v>
          </cell>
        </row>
        <row r="17583">
          <cell r="B17583" t="str">
            <v>ADM015</v>
          </cell>
        </row>
        <row r="17584">
          <cell r="B17584" t="str">
            <v>ADM015</v>
          </cell>
        </row>
        <row r="17585">
          <cell r="B17585" t="str">
            <v>ADM015</v>
          </cell>
        </row>
        <row r="17586">
          <cell r="B17586" t="str">
            <v>ADM015</v>
          </cell>
        </row>
        <row r="17587">
          <cell r="B17587" t="str">
            <v>ADM015</v>
          </cell>
        </row>
        <row r="17588">
          <cell r="B17588" t="str">
            <v>ADM015</v>
          </cell>
        </row>
        <row r="17589">
          <cell r="B17589" t="str">
            <v>ADM015</v>
          </cell>
        </row>
        <row r="17590">
          <cell r="B17590" t="str">
            <v>ADM015</v>
          </cell>
        </row>
        <row r="17591">
          <cell r="B17591" t="str">
            <v>ADM015</v>
          </cell>
        </row>
        <row r="17592">
          <cell r="B17592" t="str">
            <v>ADM015</v>
          </cell>
        </row>
        <row r="17593">
          <cell r="B17593" t="str">
            <v>ADM015</v>
          </cell>
        </row>
        <row r="17594">
          <cell r="B17594" t="str">
            <v>ADM015</v>
          </cell>
        </row>
        <row r="17595">
          <cell r="B17595" t="str">
            <v>ADM015</v>
          </cell>
        </row>
        <row r="17596">
          <cell r="B17596" t="str">
            <v>ADM015</v>
          </cell>
        </row>
        <row r="17597">
          <cell r="B17597" t="str">
            <v>ADM015</v>
          </cell>
        </row>
        <row r="17598">
          <cell r="B17598" t="str">
            <v>ADM015</v>
          </cell>
        </row>
        <row r="17599">
          <cell r="B17599" t="str">
            <v>ADM015</v>
          </cell>
        </row>
        <row r="17600">
          <cell r="B17600" t="str">
            <v>ADM015</v>
          </cell>
        </row>
        <row r="17601">
          <cell r="B17601" t="str">
            <v>ADM015</v>
          </cell>
        </row>
        <row r="17602">
          <cell r="B17602" t="str">
            <v>ADM015</v>
          </cell>
        </row>
        <row r="17603">
          <cell r="B17603" t="str">
            <v>ADM015</v>
          </cell>
        </row>
        <row r="17604">
          <cell r="B17604" t="str">
            <v>ADM015</v>
          </cell>
        </row>
        <row r="17605">
          <cell r="B17605" t="str">
            <v>ADM015</v>
          </cell>
        </row>
        <row r="17606">
          <cell r="B17606" t="str">
            <v>ADM015</v>
          </cell>
        </row>
        <row r="17607">
          <cell r="B17607" t="str">
            <v>ADM015</v>
          </cell>
        </row>
        <row r="17608">
          <cell r="B17608" t="str">
            <v>ADM015</v>
          </cell>
        </row>
        <row r="17609">
          <cell r="B17609" t="str">
            <v>ADM015</v>
          </cell>
        </row>
        <row r="17610">
          <cell r="B17610" t="str">
            <v>ADM015</v>
          </cell>
        </row>
        <row r="17611">
          <cell r="B17611" t="str">
            <v>ADM015</v>
          </cell>
        </row>
        <row r="17612">
          <cell r="B17612" t="str">
            <v>ADM015</v>
          </cell>
        </row>
        <row r="17613">
          <cell r="B17613" t="str">
            <v>ADM015</v>
          </cell>
        </row>
        <row r="17614">
          <cell r="B17614" t="str">
            <v>ADM015</v>
          </cell>
        </row>
        <row r="17615">
          <cell r="B17615" t="str">
            <v>ADM015</v>
          </cell>
        </row>
        <row r="17616">
          <cell r="B17616" t="str">
            <v>ADM015</v>
          </cell>
        </row>
        <row r="17617">
          <cell r="B17617" t="str">
            <v>ADM015</v>
          </cell>
        </row>
        <row r="17618">
          <cell r="B17618" t="str">
            <v>ADM015</v>
          </cell>
        </row>
        <row r="17619">
          <cell r="B17619" t="str">
            <v>ADM015</v>
          </cell>
        </row>
        <row r="17620">
          <cell r="B17620" t="str">
            <v>ADM015</v>
          </cell>
        </row>
        <row r="17621">
          <cell r="B17621" t="str">
            <v>ADM015</v>
          </cell>
        </row>
        <row r="17622">
          <cell r="B17622" t="str">
            <v>ADM015</v>
          </cell>
        </row>
        <row r="17623">
          <cell r="B17623" t="str">
            <v>ADM015</v>
          </cell>
        </row>
        <row r="17624">
          <cell r="B17624" t="str">
            <v>ADM015</v>
          </cell>
        </row>
        <row r="17625">
          <cell r="B17625" t="str">
            <v>ADM015</v>
          </cell>
        </row>
        <row r="17626">
          <cell r="B17626" t="str">
            <v>ADM015</v>
          </cell>
        </row>
        <row r="17627">
          <cell r="B17627" t="str">
            <v>ADM015</v>
          </cell>
        </row>
        <row r="17628">
          <cell r="B17628" t="str">
            <v>ADM015</v>
          </cell>
        </row>
        <row r="17629">
          <cell r="B17629" t="str">
            <v>ADM015</v>
          </cell>
        </row>
        <row r="17630">
          <cell r="B17630" t="str">
            <v>ADM015</v>
          </cell>
        </row>
        <row r="17631">
          <cell r="B17631" t="str">
            <v>ADM015</v>
          </cell>
        </row>
        <row r="17632">
          <cell r="B17632" t="str">
            <v>ADM015</v>
          </cell>
        </row>
        <row r="17633">
          <cell r="B17633" t="str">
            <v>ADM015</v>
          </cell>
        </row>
        <row r="17634">
          <cell r="B17634" t="str">
            <v>ADM015</v>
          </cell>
        </row>
        <row r="17635">
          <cell r="B17635" t="str">
            <v>ADM015</v>
          </cell>
        </row>
        <row r="17636">
          <cell r="B17636" t="str">
            <v>ADM015</v>
          </cell>
        </row>
        <row r="17637">
          <cell r="B17637" t="str">
            <v>ADM015</v>
          </cell>
        </row>
        <row r="17638">
          <cell r="B17638" t="str">
            <v>ADM015</v>
          </cell>
        </row>
        <row r="17639">
          <cell r="B17639" t="str">
            <v>ADM015</v>
          </cell>
        </row>
        <row r="17640">
          <cell r="B17640" t="str">
            <v>ADM015</v>
          </cell>
        </row>
        <row r="17641">
          <cell r="B17641" t="str">
            <v>ADM015</v>
          </cell>
        </row>
        <row r="17642">
          <cell r="B17642" t="str">
            <v>ADM015</v>
          </cell>
        </row>
        <row r="17643">
          <cell r="B17643" t="str">
            <v>ADM015</v>
          </cell>
        </row>
        <row r="17644">
          <cell r="B17644" t="str">
            <v>ADM015</v>
          </cell>
        </row>
        <row r="17645">
          <cell r="B17645" t="str">
            <v>ADM015</v>
          </cell>
        </row>
        <row r="17646">
          <cell r="B17646" t="str">
            <v>ADM015</v>
          </cell>
        </row>
        <row r="17647">
          <cell r="B17647" t="str">
            <v>ADM015</v>
          </cell>
        </row>
        <row r="17648">
          <cell r="B17648" t="str">
            <v>ADM015</v>
          </cell>
        </row>
        <row r="17649">
          <cell r="B17649" t="str">
            <v>ADM015</v>
          </cell>
        </row>
        <row r="17650">
          <cell r="B17650" t="str">
            <v>ADM015</v>
          </cell>
        </row>
        <row r="17651">
          <cell r="B17651" t="str">
            <v>ADM015</v>
          </cell>
        </row>
        <row r="17652">
          <cell r="B17652" t="str">
            <v>ADM015</v>
          </cell>
        </row>
        <row r="17653">
          <cell r="B17653" t="str">
            <v>ADM015</v>
          </cell>
        </row>
        <row r="17654">
          <cell r="B17654" t="str">
            <v>ADM015</v>
          </cell>
        </row>
        <row r="17655">
          <cell r="B17655" t="str">
            <v>ADM015</v>
          </cell>
        </row>
        <row r="17656">
          <cell r="B17656" t="str">
            <v>ADM015</v>
          </cell>
        </row>
        <row r="17657">
          <cell r="B17657" t="str">
            <v>ADM015</v>
          </cell>
        </row>
        <row r="17658">
          <cell r="B17658" t="str">
            <v>ADM015</v>
          </cell>
        </row>
        <row r="17659">
          <cell r="B17659" t="str">
            <v>ADM015</v>
          </cell>
        </row>
        <row r="17660">
          <cell r="B17660" t="str">
            <v>ADM015</v>
          </cell>
        </row>
        <row r="17661">
          <cell r="B17661" t="str">
            <v>ADM015</v>
          </cell>
        </row>
        <row r="17662">
          <cell r="B17662" t="str">
            <v>ADM015</v>
          </cell>
        </row>
        <row r="17663">
          <cell r="B17663" t="str">
            <v>ADM015</v>
          </cell>
        </row>
        <row r="17664">
          <cell r="B17664" t="str">
            <v>ADM015</v>
          </cell>
        </row>
        <row r="17665">
          <cell r="B17665" t="str">
            <v>ADM015</v>
          </cell>
        </row>
        <row r="17666">
          <cell r="B17666" t="str">
            <v>ADM015</v>
          </cell>
        </row>
        <row r="17667">
          <cell r="B17667" t="str">
            <v>ADM015</v>
          </cell>
        </row>
        <row r="17668">
          <cell r="B17668" t="str">
            <v>ADM015</v>
          </cell>
        </row>
        <row r="17669">
          <cell r="B17669" t="str">
            <v>ADM015</v>
          </cell>
        </row>
        <row r="17670">
          <cell r="B17670" t="str">
            <v>ADM015</v>
          </cell>
        </row>
        <row r="17671">
          <cell r="B17671" t="str">
            <v>ADM015</v>
          </cell>
        </row>
        <row r="17672">
          <cell r="B17672" t="str">
            <v>ADM015</v>
          </cell>
        </row>
        <row r="17673">
          <cell r="B17673" t="str">
            <v>ADM015</v>
          </cell>
        </row>
        <row r="17674">
          <cell r="B17674" t="str">
            <v>ADM015</v>
          </cell>
        </row>
        <row r="17675">
          <cell r="B17675" t="str">
            <v>ADM015</v>
          </cell>
        </row>
        <row r="17676">
          <cell r="B17676" t="str">
            <v>ADM015</v>
          </cell>
        </row>
        <row r="17677">
          <cell r="B17677" t="str">
            <v>ADM015</v>
          </cell>
        </row>
        <row r="17678">
          <cell r="B17678" t="str">
            <v>ADM015</v>
          </cell>
        </row>
        <row r="17679">
          <cell r="B17679" t="str">
            <v>ADM015</v>
          </cell>
        </row>
        <row r="17680">
          <cell r="B17680" t="str">
            <v>ADM015</v>
          </cell>
        </row>
        <row r="17681">
          <cell r="B17681" t="str">
            <v>ADM015</v>
          </cell>
        </row>
        <row r="17682">
          <cell r="B17682" t="str">
            <v>ADM015</v>
          </cell>
        </row>
        <row r="17683">
          <cell r="B17683" t="str">
            <v>ADM015</v>
          </cell>
        </row>
        <row r="17684">
          <cell r="B17684" t="str">
            <v>ADM015</v>
          </cell>
        </row>
        <row r="17685">
          <cell r="B17685" t="str">
            <v>ADM015</v>
          </cell>
        </row>
        <row r="17686">
          <cell r="B17686" t="str">
            <v>ADM015</v>
          </cell>
        </row>
        <row r="17687">
          <cell r="B17687" t="str">
            <v>ADM015</v>
          </cell>
        </row>
        <row r="17688">
          <cell r="B17688" t="str">
            <v>ADM015</v>
          </cell>
        </row>
        <row r="17689">
          <cell r="B17689" t="str">
            <v>ADM015</v>
          </cell>
        </row>
        <row r="17690">
          <cell r="B17690" t="str">
            <v>ADM015</v>
          </cell>
        </row>
        <row r="17691">
          <cell r="B17691" t="str">
            <v>ADM015</v>
          </cell>
        </row>
        <row r="17692">
          <cell r="B17692" t="str">
            <v>ADM015</v>
          </cell>
        </row>
        <row r="17693">
          <cell r="B17693" t="str">
            <v>ADM015</v>
          </cell>
        </row>
        <row r="17694">
          <cell r="B17694" t="str">
            <v>ADM015</v>
          </cell>
        </row>
        <row r="17695">
          <cell r="B17695" t="str">
            <v>ADM015</v>
          </cell>
        </row>
        <row r="17696">
          <cell r="B17696" t="str">
            <v>ADM015</v>
          </cell>
        </row>
        <row r="17697">
          <cell r="B17697" t="str">
            <v>ADM015</v>
          </cell>
        </row>
        <row r="17698">
          <cell r="B17698" t="str">
            <v>ADM015</v>
          </cell>
        </row>
        <row r="17699">
          <cell r="B17699" t="str">
            <v>ADM015</v>
          </cell>
        </row>
        <row r="17700">
          <cell r="B17700" t="str">
            <v>ADM015</v>
          </cell>
        </row>
        <row r="17701">
          <cell r="B17701" t="str">
            <v>ADM015</v>
          </cell>
        </row>
        <row r="17702">
          <cell r="B17702" t="str">
            <v>ADM015</v>
          </cell>
        </row>
        <row r="17703">
          <cell r="B17703" t="str">
            <v>ADM015</v>
          </cell>
        </row>
        <row r="17704">
          <cell r="B17704" t="str">
            <v>ADM015</v>
          </cell>
        </row>
        <row r="17705">
          <cell r="B17705" t="str">
            <v>ADM015</v>
          </cell>
        </row>
        <row r="17706">
          <cell r="B17706" t="str">
            <v>ADM015</v>
          </cell>
        </row>
        <row r="17707">
          <cell r="B17707" t="str">
            <v>ADM015</v>
          </cell>
        </row>
        <row r="17708">
          <cell r="B17708" t="str">
            <v>ADM015</v>
          </cell>
        </row>
        <row r="17709">
          <cell r="B17709" t="str">
            <v>ADM015</v>
          </cell>
        </row>
        <row r="17710">
          <cell r="B17710" t="str">
            <v>ADM015</v>
          </cell>
        </row>
        <row r="17711">
          <cell r="B17711" t="str">
            <v>ADM015</v>
          </cell>
        </row>
        <row r="17712">
          <cell r="B17712" t="str">
            <v>ADM015</v>
          </cell>
        </row>
        <row r="17713">
          <cell r="B17713" t="str">
            <v>ADM015</v>
          </cell>
        </row>
        <row r="17714">
          <cell r="B17714" t="str">
            <v>ADM015</v>
          </cell>
        </row>
        <row r="17715">
          <cell r="B17715" t="str">
            <v>ADM015</v>
          </cell>
        </row>
        <row r="17716">
          <cell r="B17716" t="str">
            <v>ADM015</v>
          </cell>
        </row>
        <row r="17717">
          <cell r="B17717" t="str">
            <v>ADM015</v>
          </cell>
        </row>
        <row r="17718">
          <cell r="B17718" t="str">
            <v>ADM015</v>
          </cell>
        </row>
        <row r="17719">
          <cell r="B17719" t="str">
            <v>ADM015</v>
          </cell>
        </row>
        <row r="17720">
          <cell r="B17720" t="str">
            <v>ADM015</v>
          </cell>
        </row>
        <row r="17721">
          <cell r="B17721" t="str">
            <v>ADM015</v>
          </cell>
        </row>
        <row r="17722">
          <cell r="B17722" t="str">
            <v>ADM015</v>
          </cell>
        </row>
        <row r="17723">
          <cell r="B17723" t="str">
            <v>ADM015</v>
          </cell>
        </row>
        <row r="17724">
          <cell r="B17724" t="str">
            <v>ADM015</v>
          </cell>
        </row>
        <row r="17725">
          <cell r="B17725" t="str">
            <v>ADM015</v>
          </cell>
        </row>
        <row r="17726">
          <cell r="B17726" t="str">
            <v>ADM015</v>
          </cell>
        </row>
        <row r="17727">
          <cell r="B17727" t="str">
            <v>ADM015</v>
          </cell>
        </row>
        <row r="17728">
          <cell r="B17728" t="str">
            <v>ADM015</v>
          </cell>
        </row>
        <row r="17729">
          <cell r="B17729" t="str">
            <v>ADM015</v>
          </cell>
        </row>
        <row r="17730">
          <cell r="B17730" t="str">
            <v>ADM015</v>
          </cell>
        </row>
        <row r="17731">
          <cell r="B17731" t="str">
            <v>ADM015</v>
          </cell>
        </row>
        <row r="17732">
          <cell r="B17732" t="str">
            <v>ADM015</v>
          </cell>
        </row>
        <row r="17733">
          <cell r="B17733" t="str">
            <v>ADM015</v>
          </cell>
        </row>
        <row r="17734">
          <cell r="B17734" t="str">
            <v>ADM015</v>
          </cell>
        </row>
        <row r="17735">
          <cell r="B17735" t="str">
            <v>ADM015</v>
          </cell>
        </row>
        <row r="17736">
          <cell r="B17736" t="str">
            <v>ADM015</v>
          </cell>
        </row>
        <row r="17737">
          <cell r="B17737" t="str">
            <v>ADM015</v>
          </cell>
        </row>
        <row r="17738">
          <cell r="B17738" t="str">
            <v>ADM015</v>
          </cell>
        </row>
        <row r="17739">
          <cell r="B17739" t="str">
            <v>ADM015</v>
          </cell>
        </row>
        <row r="17740">
          <cell r="B17740" t="str">
            <v>ADM015</v>
          </cell>
        </row>
        <row r="17741">
          <cell r="B17741" t="str">
            <v>ADM015</v>
          </cell>
        </row>
        <row r="17742">
          <cell r="B17742" t="str">
            <v>ADM015</v>
          </cell>
        </row>
        <row r="17743">
          <cell r="B17743" t="str">
            <v>ADM015</v>
          </cell>
        </row>
        <row r="17744">
          <cell r="B17744" t="str">
            <v>ADM015</v>
          </cell>
        </row>
        <row r="17745">
          <cell r="B17745" t="str">
            <v>ADM015</v>
          </cell>
        </row>
        <row r="17746">
          <cell r="B17746" t="str">
            <v>ADM015</v>
          </cell>
        </row>
        <row r="17747">
          <cell r="B17747" t="str">
            <v>ADM015</v>
          </cell>
        </row>
        <row r="17748">
          <cell r="B17748" t="str">
            <v>ADM015</v>
          </cell>
        </row>
        <row r="17749">
          <cell r="B17749" t="str">
            <v>ADM015</v>
          </cell>
        </row>
        <row r="17750">
          <cell r="B17750" t="str">
            <v>ADM015</v>
          </cell>
        </row>
        <row r="17751">
          <cell r="B17751" t="str">
            <v>ADM015</v>
          </cell>
        </row>
        <row r="17752">
          <cell r="B17752" t="str">
            <v>ADM015</v>
          </cell>
        </row>
        <row r="17753">
          <cell r="B17753" t="str">
            <v>ADM015</v>
          </cell>
        </row>
        <row r="17754">
          <cell r="B17754" t="str">
            <v>ADM015</v>
          </cell>
        </row>
        <row r="17755">
          <cell r="B17755" t="str">
            <v>ADM015</v>
          </cell>
        </row>
        <row r="17756">
          <cell r="B17756" t="str">
            <v>ADM015</v>
          </cell>
        </row>
        <row r="17757">
          <cell r="B17757" t="str">
            <v>ADM015</v>
          </cell>
        </row>
        <row r="17758">
          <cell r="B17758" t="str">
            <v>ADM015</v>
          </cell>
        </row>
        <row r="17759">
          <cell r="B17759" t="str">
            <v>ADM015</v>
          </cell>
        </row>
        <row r="17760">
          <cell r="B17760" t="str">
            <v>ADM015</v>
          </cell>
        </row>
        <row r="17761">
          <cell r="B17761" t="str">
            <v>ADM015</v>
          </cell>
        </row>
        <row r="17762">
          <cell r="B17762" t="str">
            <v>ADM015</v>
          </cell>
        </row>
        <row r="17763">
          <cell r="B17763" t="str">
            <v>ADM015</v>
          </cell>
        </row>
        <row r="17764">
          <cell r="B17764" t="str">
            <v>ADM015</v>
          </cell>
        </row>
        <row r="17765">
          <cell r="B17765" t="str">
            <v>ADM015</v>
          </cell>
        </row>
        <row r="17766">
          <cell r="B17766" t="str">
            <v>ADM015</v>
          </cell>
        </row>
        <row r="17767">
          <cell r="B17767" t="str">
            <v>ADM015</v>
          </cell>
        </row>
        <row r="17768">
          <cell r="B17768" t="str">
            <v>ADM015</v>
          </cell>
        </row>
        <row r="17769">
          <cell r="B17769" t="str">
            <v>ADM015</v>
          </cell>
        </row>
        <row r="17770">
          <cell r="B17770" t="str">
            <v>ADM015</v>
          </cell>
        </row>
        <row r="17771">
          <cell r="B17771" t="str">
            <v>ADM015</v>
          </cell>
        </row>
        <row r="17772">
          <cell r="B17772" t="str">
            <v>ADM015</v>
          </cell>
        </row>
        <row r="17773">
          <cell r="B17773" t="str">
            <v>ADM015</v>
          </cell>
        </row>
        <row r="17774">
          <cell r="B17774" t="str">
            <v>ADM015</v>
          </cell>
        </row>
        <row r="17775">
          <cell r="B17775" t="str">
            <v>ADM015</v>
          </cell>
        </row>
        <row r="17776">
          <cell r="B17776" t="str">
            <v>ADM015</v>
          </cell>
        </row>
        <row r="17777">
          <cell r="B17777" t="str">
            <v>ADM015</v>
          </cell>
        </row>
        <row r="17778">
          <cell r="B17778" t="str">
            <v>ADM015</v>
          </cell>
        </row>
        <row r="17779">
          <cell r="B17779" t="str">
            <v>ADM015</v>
          </cell>
        </row>
        <row r="17780">
          <cell r="B17780" t="str">
            <v>ADM015</v>
          </cell>
        </row>
        <row r="17781">
          <cell r="B17781" t="str">
            <v>ADM015</v>
          </cell>
        </row>
        <row r="17782">
          <cell r="B17782" t="str">
            <v>ADM015</v>
          </cell>
        </row>
        <row r="17783">
          <cell r="B17783" t="str">
            <v>ADM015</v>
          </cell>
        </row>
        <row r="17784">
          <cell r="B17784" t="str">
            <v>ADM015</v>
          </cell>
        </row>
        <row r="17785">
          <cell r="B17785" t="str">
            <v>ADM015</v>
          </cell>
        </row>
        <row r="17786">
          <cell r="B17786" t="str">
            <v>ADM015</v>
          </cell>
        </row>
        <row r="17787">
          <cell r="B17787" t="str">
            <v>ADM015</v>
          </cell>
        </row>
        <row r="17788">
          <cell r="B17788" t="str">
            <v>ADM015</v>
          </cell>
        </row>
        <row r="17789">
          <cell r="B17789" t="str">
            <v>ADM015</v>
          </cell>
        </row>
        <row r="17790">
          <cell r="B17790" t="str">
            <v>ADM015</v>
          </cell>
        </row>
        <row r="17791">
          <cell r="B17791" t="str">
            <v>ADM015</v>
          </cell>
        </row>
        <row r="17792">
          <cell r="B17792" t="str">
            <v>ADM015</v>
          </cell>
        </row>
        <row r="17793">
          <cell r="B17793" t="str">
            <v>ADM015</v>
          </cell>
        </row>
        <row r="17794">
          <cell r="B17794" t="str">
            <v>ADM015</v>
          </cell>
        </row>
        <row r="17795">
          <cell r="B17795" t="str">
            <v>ADM015</v>
          </cell>
        </row>
        <row r="17796">
          <cell r="B17796" t="str">
            <v>ADM015</v>
          </cell>
        </row>
        <row r="17797">
          <cell r="B17797" t="str">
            <v>ADM015</v>
          </cell>
        </row>
        <row r="17798">
          <cell r="B17798" t="str">
            <v>ADM015</v>
          </cell>
        </row>
        <row r="17799">
          <cell r="B17799" t="str">
            <v>ADM015</v>
          </cell>
        </row>
        <row r="17800">
          <cell r="B17800" t="str">
            <v>ADM015</v>
          </cell>
        </row>
        <row r="17801">
          <cell r="B17801" t="str">
            <v>ADM015</v>
          </cell>
        </row>
        <row r="17802">
          <cell r="B17802" t="str">
            <v>ADM015</v>
          </cell>
        </row>
        <row r="17803">
          <cell r="B17803" t="str">
            <v>ADM015</v>
          </cell>
        </row>
        <row r="17804">
          <cell r="B17804" t="str">
            <v>ADM015</v>
          </cell>
        </row>
        <row r="17805">
          <cell r="B17805" t="str">
            <v>ADM015</v>
          </cell>
        </row>
        <row r="17806">
          <cell r="B17806" t="str">
            <v>ADM015</v>
          </cell>
        </row>
        <row r="17807">
          <cell r="B17807" t="str">
            <v>ADM015</v>
          </cell>
        </row>
        <row r="17808">
          <cell r="B17808" t="str">
            <v>ADM015</v>
          </cell>
        </row>
        <row r="17809">
          <cell r="B17809" t="str">
            <v>ADM015</v>
          </cell>
        </row>
        <row r="17810">
          <cell r="B17810" t="str">
            <v>ADM015</v>
          </cell>
        </row>
        <row r="17811">
          <cell r="B17811" t="str">
            <v>ADM015</v>
          </cell>
        </row>
        <row r="17812">
          <cell r="B17812" t="str">
            <v>ADM015</v>
          </cell>
        </row>
        <row r="17813">
          <cell r="B17813" t="str">
            <v>ADM015</v>
          </cell>
        </row>
        <row r="17814">
          <cell r="B17814" t="str">
            <v>ADM015</v>
          </cell>
        </row>
        <row r="17815">
          <cell r="B17815" t="str">
            <v>ADM015</v>
          </cell>
        </row>
        <row r="17816">
          <cell r="B17816" t="str">
            <v>ADM015</v>
          </cell>
        </row>
        <row r="17817">
          <cell r="B17817" t="str">
            <v>ADM015</v>
          </cell>
        </row>
        <row r="17818">
          <cell r="B17818" t="str">
            <v>ADM015</v>
          </cell>
        </row>
        <row r="17819">
          <cell r="B17819" t="str">
            <v>ADM015</v>
          </cell>
        </row>
        <row r="17820">
          <cell r="B17820" t="str">
            <v>ADM015</v>
          </cell>
        </row>
        <row r="17821">
          <cell r="B17821" t="str">
            <v>ADM015</v>
          </cell>
        </row>
        <row r="17822">
          <cell r="B17822" t="str">
            <v>ADM015</v>
          </cell>
        </row>
        <row r="17823">
          <cell r="B17823" t="str">
            <v>ADM015</v>
          </cell>
        </row>
        <row r="17824">
          <cell r="B17824" t="str">
            <v>ADM015</v>
          </cell>
        </row>
        <row r="17825">
          <cell r="B17825" t="str">
            <v>ADM015</v>
          </cell>
        </row>
        <row r="17826">
          <cell r="B17826" t="str">
            <v>ADM015</v>
          </cell>
        </row>
        <row r="17827">
          <cell r="B17827" t="str">
            <v>ADM015</v>
          </cell>
        </row>
        <row r="17828">
          <cell r="B17828" t="str">
            <v>ADM015</v>
          </cell>
        </row>
        <row r="17829">
          <cell r="B17829" t="str">
            <v>ADM015</v>
          </cell>
        </row>
        <row r="17830">
          <cell r="B17830" t="str">
            <v>ADM015</v>
          </cell>
        </row>
        <row r="17831">
          <cell r="B17831" t="str">
            <v>ADM015</v>
          </cell>
        </row>
        <row r="17832">
          <cell r="B17832" t="str">
            <v>ADM015</v>
          </cell>
        </row>
        <row r="17833">
          <cell r="B17833" t="str">
            <v>ADM015</v>
          </cell>
        </row>
        <row r="17834">
          <cell r="B17834" t="str">
            <v>ADM015</v>
          </cell>
        </row>
        <row r="17835">
          <cell r="B17835" t="str">
            <v>ADM015</v>
          </cell>
        </row>
        <row r="17836">
          <cell r="B17836" t="str">
            <v>ADM015</v>
          </cell>
        </row>
        <row r="17837">
          <cell r="B17837" t="str">
            <v>ADM015</v>
          </cell>
        </row>
        <row r="17838">
          <cell r="B17838" t="str">
            <v>ADM015</v>
          </cell>
        </row>
        <row r="17839">
          <cell r="B17839" t="str">
            <v>ADM015</v>
          </cell>
        </row>
        <row r="17840">
          <cell r="B17840" t="str">
            <v>ADM015</v>
          </cell>
        </row>
        <row r="17841">
          <cell r="B17841" t="str">
            <v>ADM015</v>
          </cell>
        </row>
        <row r="17842">
          <cell r="B17842" t="str">
            <v>ADM015</v>
          </cell>
        </row>
        <row r="17843">
          <cell r="B17843" t="str">
            <v>ADM015</v>
          </cell>
        </row>
        <row r="17844">
          <cell r="B17844" t="str">
            <v>ADM015</v>
          </cell>
        </row>
        <row r="17845">
          <cell r="B17845" t="str">
            <v>ADM015</v>
          </cell>
        </row>
        <row r="17846">
          <cell r="B17846" t="str">
            <v>ADM015</v>
          </cell>
        </row>
        <row r="17847">
          <cell r="B17847" t="str">
            <v>ADM015</v>
          </cell>
        </row>
        <row r="17848">
          <cell r="B17848" t="str">
            <v>ADM015</v>
          </cell>
        </row>
        <row r="17849">
          <cell r="B17849" t="str">
            <v>ADM015</v>
          </cell>
        </row>
        <row r="17850">
          <cell r="B17850" t="str">
            <v>ADM015</v>
          </cell>
        </row>
        <row r="17851">
          <cell r="B17851" t="str">
            <v>ADM015</v>
          </cell>
        </row>
        <row r="17852">
          <cell r="B17852" t="str">
            <v>ADM015</v>
          </cell>
        </row>
        <row r="17853">
          <cell r="B17853" t="str">
            <v>ADM015</v>
          </cell>
        </row>
        <row r="17854">
          <cell r="B17854" t="str">
            <v>ADM015</v>
          </cell>
        </row>
        <row r="17855">
          <cell r="B17855" t="str">
            <v>ADM015</v>
          </cell>
        </row>
        <row r="17856">
          <cell r="B17856" t="str">
            <v>ADM015</v>
          </cell>
        </row>
        <row r="17857">
          <cell r="B17857" t="str">
            <v>ADM015</v>
          </cell>
        </row>
        <row r="17858">
          <cell r="B17858" t="str">
            <v>ADM015</v>
          </cell>
        </row>
        <row r="17859">
          <cell r="B17859" t="str">
            <v>ADM015</v>
          </cell>
        </row>
        <row r="17860">
          <cell r="B17860" t="str">
            <v>ADM015</v>
          </cell>
        </row>
        <row r="17861">
          <cell r="B17861" t="str">
            <v>ADM015</v>
          </cell>
        </row>
        <row r="17862">
          <cell r="B17862" t="str">
            <v>ADM015</v>
          </cell>
        </row>
        <row r="17863">
          <cell r="B17863" t="str">
            <v>ADM015</v>
          </cell>
        </row>
        <row r="17864">
          <cell r="B17864" t="str">
            <v>ADM015</v>
          </cell>
        </row>
        <row r="17865">
          <cell r="B17865" t="str">
            <v>ADM015</v>
          </cell>
        </row>
        <row r="17866">
          <cell r="B17866" t="str">
            <v>ADM015</v>
          </cell>
        </row>
        <row r="17867">
          <cell r="B17867" t="str">
            <v>ADM015</v>
          </cell>
        </row>
        <row r="17868">
          <cell r="B17868" t="str">
            <v>ADM015</v>
          </cell>
        </row>
        <row r="17869">
          <cell r="B17869" t="str">
            <v>ADM015</v>
          </cell>
        </row>
        <row r="17870">
          <cell r="B17870" t="str">
            <v>ADM015</v>
          </cell>
        </row>
        <row r="17871">
          <cell r="B17871" t="str">
            <v>ADM015</v>
          </cell>
        </row>
        <row r="17872">
          <cell r="B17872" t="str">
            <v>ADM015</v>
          </cell>
        </row>
        <row r="17873">
          <cell r="B17873" t="str">
            <v>ADM015</v>
          </cell>
        </row>
        <row r="17874">
          <cell r="B17874" t="str">
            <v>ADM015</v>
          </cell>
        </row>
        <row r="17875">
          <cell r="B17875" t="str">
            <v>ADM015</v>
          </cell>
        </row>
        <row r="17876">
          <cell r="B17876" t="str">
            <v>ADM015</v>
          </cell>
        </row>
        <row r="17877">
          <cell r="B17877" t="str">
            <v>ADM015</v>
          </cell>
        </row>
        <row r="17878">
          <cell r="B17878" t="str">
            <v>ADM015</v>
          </cell>
        </row>
        <row r="17879">
          <cell r="B17879" t="str">
            <v>ADM015</v>
          </cell>
        </row>
        <row r="17880">
          <cell r="B17880" t="str">
            <v>ADM015</v>
          </cell>
        </row>
        <row r="17881">
          <cell r="B17881" t="str">
            <v>ADM015</v>
          </cell>
        </row>
        <row r="17882">
          <cell r="B17882" t="str">
            <v>ADM015</v>
          </cell>
        </row>
        <row r="17883">
          <cell r="B17883" t="str">
            <v>ADM015</v>
          </cell>
        </row>
        <row r="17884">
          <cell r="B17884" t="str">
            <v>ADM015</v>
          </cell>
        </row>
        <row r="17885">
          <cell r="B17885" t="str">
            <v>ADM015</v>
          </cell>
        </row>
        <row r="17886">
          <cell r="B17886" t="str">
            <v>ADM015</v>
          </cell>
        </row>
        <row r="17887">
          <cell r="B17887" t="str">
            <v>ADM015</v>
          </cell>
        </row>
        <row r="17888">
          <cell r="B17888" t="str">
            <v>ADM015</v>
          </cell>
        </row>
        <row r="17889">
          <cell r="B17889" t="str">
            <v>ADM015</v>
          </cell>
        </row>
        <row r="17890">
          <cell r="B17890" t="str">
            <v>ADM015</v>
          </cell>
        </row>
        <row r="17891">
          <cell r="B17891" t="str">
            <v>ADM015</v>
          </cell>
        </row>
        <row r="17892">
          <cell r="B17892" t="str">
            <v>ADM015</v>
          </cell>
        </row>
        <row r="17893">
          <cell r="B17893" t="str">
            <v>ADM015</v>
          </cell>
        </row>
        <row r="17894">
          <cell r="B17894" t="str">
            <v>ADM015</v>
          </cell>
        </row>
        <row r="17895">
          <cell r="B17895" t="str">
            <v>ADM015</v>
          </cell>
        </row>
        <row r="17896">
          <cell r="B17896" t="str">
            <v>ADM015</v>
          </cell>
        </row>
        <row r="17897">
          <cell r="B17897" t="str">
            <v>ADM015</v>
          </cell>
        </row>
        <row r="17898">
          <cell r="B17898" t="str">
            <v>ADM015</v>
          </cell>
        </row>
        <row r="17899">
          <cell r="B17899" t="str">
            <v>ADM015</v>
          </cell>
        </row>
        <row r="17900">
          <cell r="B17900" t="str">
            <v>ADM015</v>
          </cell>
        </row>
        <row r="17901">
          <cell r="B17901" t="str">
            <v>ADM015</v>
          </cell>
        </row>
        <row r="17902">
          <cell r="B17902" t="str">
            <v>ADM015</v>
          </cell>
        </row>
        <row r="17903">
          <cell r="B17903" t="str">
            <v>ADM015</v>
          </cell>
        </row>
        <row r="17904">
          <cell r="B17904" t="str">
            <v>ADM015</v>
          </cell>
        </row>
        <row r="17905">
          <cell r="B17905" t="str">
            <v>ADM015</v>
          </cell>
        </row>
        <row r="17906">
          <cell r="B17906" t="str">
            <v>ADM015</v>
          </cell>
        </row>
        <row r="17907">
          <cell r="B17907" t="str">
            <v>ADM015</v>
          </cell>
        </row>
        <row r="17908">
          <cell r="B17908" t="str">
            <v>ADM015</v>
          </cell>
        </row>
        <row r="17909">
          <cell r="B17909" t="str">
            <v>ADM015</v>
          </cell>
        </row>
        <row r="17910">
          <cell r="B17910" t="str">
            <v>ADM015</v>
          </cell>
        </row>
        <row r="17911">
          <cell r="B17911" t="str">
            <v>ADM015</v>
          </cell>
        </row>
        <row r="17912">
          <cell r="B17912" t="str">
            <v>ADM015</v>
          </cell>
        </row>
        <row r="17913">
          <cell r="B17913" t="str">
            <v>ADM015</v>
          </cell>
        </row>
        <row r="17914">
          <cell r="B17914" t="str">
            <v>ADM015</v>
          </cell>
        </row>
        <row r="17915">
          <cell r="B17915" t="str">
            <v>ADM015</v>
          </cell>
        </row>
        <row r="17916">
          <cell r="B17916" t="str">
            <v>ADM015</v>
          </cell>
        </row>
        <row r="17917">
          <cell r="B17917" t="str">
            <v>ADM015</v>
          </cell>
        </row>
        <row r="17918">
          <cell r="B17918" t="str">
            <v>ADM015</v>
          </cell>
        </row>
        <row r="17919">
          <cell r="B17919" t="str">
            <v>ADM015</v>
          </cell>
        </row>
        <row r="17920">
          <cell r="B17920" t="str">
            <v>ADM015</v>
          </cell>
        </row>
        <row r="17921">
          <cell r="B17921" t="str">
            <v>ADM015</v>
          </cell>
        </row>
        <row r="17922">
          <cell r="B17922" t="str">
            <v>ADM015</v>
          </cell>
        </row>
        <row r="17923">
          <cell r="B17923" t="str">
            <v>ADM015</v>
          </cell>
        </row>
        <row r="17924">
          <cell r="B17924" t="str">
            <v>ADM015</v>
          </cell>
        </row>
        <row r="17925">
          <cell r="B17925" t="str">
            <v>ADM015</v>
          </cell>
        </row>
        <row r="17926">
          <cell r="B17926" t="str">
            <v>ADM015</v>
          </cell>
        </row>
        <row r="17927">
          <cell r="B17927" t="str">
            <v>ADM015</v>
          </cell>
        </row>
        <row r="17928">
          <cell r="B17928" t="str">
            <v>ADM015</v>
          </cell>
        </row>
        <row r="17929">
          <cell r="B17929" t="str">
            <v>ADM015</v>
          </cell>
        </row>
        <row r="17930">
          <cell r="B17930" t="str">
            <v>ADM015</v>
          </cell>
        </row>
        <row r="17931">
          <cell r="B17931" t="str">
            <v>ADM015</v>
          </cell>
        </row>
        <row r="17932">
          <cell r="B17932" t="str">
            <v>ADM015</v>
          </cell>
        </row>
        <row r="17933">
          <cell r="B17933" t="str">
            <v>ADM015</v>
          </cell>
        </row>
        <row r="17934">
          <cell r="B17934" t="str">
            <v>ADM015</v>
          </cell>
        </row>
        <row r="17935">
          <cell r="B17935" t="str">
            <v>ADM015</v>
          </cell>
        </row>
        <row r="17936">
          <cell r="B17936" t="str">
            <v>ADM015</v>
          </cell>
        </row>
        <row r="17937">
          <cell r="B17937" t="str">
            <v>ADM015</v>
          </cell>
        </row>
        <row r="17938">
          <cell r="B17938" t="str">
            <v>ADM015</v>
          </cell>
        </row>
        <row r="17939">
          <cell r="B17939" t="str">
            <v>ADM015</v>
          </cell>
        </row>
        <row r="17940">
          <cell r="B17940" t="str">
            <v>ADM015</v>
          </cell>
        </row>
        <row r="17941">
          <cell r="B17941" t="str">
            <v>ADM015</v>
          </cell>
        </row>
        <row r="17942">
          <cell r="B17942" t="str">
            <v>ADM015</v>
          </cell>
        </row>
        <row r="17943">
          <cell r="B17943" t="str">
            <v>ADM015</v>
          </cell>
        </row>
        <row r="17944">
          <cell r="B17944" t="str">
            <v>ADM015</v>
          </cell>
        </row>
        <row r="17945">
          <cell r="B17945" t="str">
            <v>ADM015</v>
          </cell>
        </row>
        <row r="17946">
          <cell r="B17946" t="str">
            <v>ADM015</v>
          </cell>
        </row>
        <row r="17947">
          <cell r="B17947" t="str">
            <v>ADM015</v>
          </cell>
        </row>
        <row r="17948">
          <cell r="B17948" t="str">
            <v>ADM015</v>
          </cell>
        </row>
        <row r="17949">
          <cell r="B17949" t="str">
            <v>ADM015</v>
          </cell>
        </row>
        <row r="17950">
          <cell r="B17950" t="str">
            <v>ADM015</v>
          </cell>
        </row>
        <row r="17951">
          <cell r="B17951" t="str">
            <v>ADM015</v>
          </cell>
        </row>
        <row r="17952">
          <cell r="B17952" t="str">
            <v>ADM015</v>
          </cell>
        </row>
        <row r="17953">
          <cell r="B17953" t="str">
            <v>ADM015</v>
          </cell>
        </row>
        <row r="17954">
          <cell r="B17954" t="str">
            <v>ADM015</v>
          </cell>
        </row>
        <row r="17955">
          <cell r="B17955" t="str">
            <v>ADM015</v>
          </cell>
        </row>
        <row r="17956">
          <cell r="B17956" t="str">
            <v>ADM015</v>
          </cell>
        </row>
        <row r="17957">
          <cell r="B17957" t="str">
            <v>ADM015</v>
          </cell>
        </row>
        <row r="17958">
          <cell r="B17958" t="str">
            <v>ADM015</v>
          </cell>
        </row>
        <row r="17959">
          <cell r="B17959" t="str">
            <v>ADM015</v>
          </cell>
        </row>
        <row r="17960">
          <cell r="B17960" t="str">
            <v>ADM015</v>
          </cell>
        </row>
        <row r="17961">
          <cell r="B17961" t="str">
            <v>ADM015</v>
          </cell>
        </row>
        <row r="17962">
          <cell r="B17962" t="str">
            <v>ADM015</v>
          </cell>
        </row>
        <row r="17963">
          <cell r="B17963" t="str">
            <v>ADM015</v>
          </cell>
        </row>
        <row r="17964">
          <cell r="B17964" t="str">
            <v>ADM015</v>
          </cell>
        </row>
        <row r="17965">
          <cell r="B17965" t="str">
            <v>ADM015</v>
          </cell>
        </row>
        <row r="17966">
          <cell r="B17966" t="str">
            <v>ADM015</v>
          </cell>
        </row>
        <row r="17967">
          <cell r="B17967" t="str">
            <v>ADM015</v>
          </cell>
        </row>
        <row r="17968">
          <cell r="B17968" t="str">
            <v>ADM015</v>
          </cell>
        </row>
        <row r="17969">
          <cell r="B17969" t="str">
            <v>ADM015</v>
          </cell>
        </row>
        <row r="17970">
          <cell r="B17970" t="str">
            <v>ADM015</v>
          </cell>
        </row>
        <row r="17971">
          <cell r="B17971" t="str">
            <v>ADM015</v>
          </cell>
        </row>
        <row r="17972">
          <cell r="B17972" t="str">
            <v>ADM015</v>
          </cell>
        </row>
        <row r="17973">
          <cell r="B17973" t="str">
            <v>ADM015</v>
          </cell>
        </row>
        <row r="17974">
          <cell r="B17974" t="str">
            <v>ADM015</v>
          </cell>
        </row>
        <row r="17975">
          <cell r="B17975" t="str">
            <v>ADM015</v>
          </cell>
        </row>
        <row r="17976">
          <cell r="B17976" t="str">
            <v>ADM015</v>
          </cell>
        </row>
        <row r="17977">
          <cell r="B17977" t="str">
            <v>ADM015</v>
          </cell>
        </row>
        <row r="17978">
          <cell r="B17978" t="str">
            <v>ADM015</v>
          </cell>
        </row>
        <row r="17979">
          <cell r="B17979" t="str">
            <v>ADM015</v>
          </cell>
        </row>
        <row r="17980">
          <cell r="B17980" t="str">
            <v>ADM015</v>
          </cell>
        </row>
        <row r="17981">
          <cell r="B17981" t="str">
            <v>ADM015</v>
          </cell>
        </row>
        <row r="17982">
          <cell r="B17982" t="str">
            <v>ADM015</v>
          </cell>
        </row>
        <row r="17983">
          <cell r="B17983" t="str">
            <v>ADM015</v>
          </cell>
        </row>
        <row r="17984">
          <cell r="B17984" t="str">
            <v>ADM015</v>
          </cell>
        </row>
        <row r="17985">
          <cell r="B17985" t="str">
            <v>ADM015</v>
          </cell>
        </row>
        <row r="17986">
          <cell r="B17986" t="str">
            <v>ADM015</v>
          </cell>
        </row>
        <row r="17987">
          <cell r="B17987" t="str">
            <v>ADM015</v>
          </cell>
        </row>
        <row r="17988">
          <cell r="B17988" t="str">
            <v>ADM015</v>
          </cell>
        </row>
        <row r="17989">
          <cell r="B17989" t="str">
            <v>ADM015</v>
          </cell>
        </row>
        <row r="17990">
          <cell r="B17990" t="str">
            <v>ADM015</v>
          </cell>
        </row>
        <row r="17991">
          <cell r="B17991" t="str">
            <v>ADM015</v>
          </cell>
        </row>
        <row r="17992">
          <cell r="B17992" t="str">
            <v>ADM015</v>
          </cell>
        </row>
        <row r="17993">
          <cell r="B17993" t="str">
            <v>ADM015</v>
          </cell>
        </row>
        <row r="17994">
          <cell r="B17994" t="str">
            <v>ADM015</v>
          </cell>
        </row>
        <row r="17995">
          <cell r="B17995" t="str">
            <v>ADM015</v>
          </cell>
        </row>
        <row r="17996">
          <cell r="B17996" t="str">
            <v>ADM015</v>
          </cell>
        </row>
        <row r="17997">
          <cell r="B17997" t="str">
            <v>ADM015</v>
          </cell>
        </row>
        <row r="17998">
          <cell r="B17998" t="str">
            <v>ADM015</v>
          </cell>
        </row>
        <row r="17999">
          <cell r="B17999" t="str">
            <v>ADM015</v>
          </cell>
        </row>
        <row r="18000">
          <cell r="B18000" t="str">
            <v>ADM015</v>
          </cell>
        </row>
        <row r="18001">
          <cell r="B18001" t="str">
            <v>ADM015</v>
          </cell>
        </row>
        <row r="18002">
          <cell r="B18002" t="str">
            <v>ADM015</v>
          </cell>
        </row>
        <row r="18003">
          <cell r="B18003" t="str">
            <v>ADM015</v>
          </cell>
        </row>
        <row r="18004">
          <cell r="B18004" t="str">
            <v>ADM015</v>
          </cell>
        </row>
        <row r="18005">
          <cell r="B18005" t="str">
            <v>ADM015</v>
          </cell>
        </row>
        <row r="18006">
          <cell r="B18006" t="str">
            <v>ADM015</v>
          </cell>
        </row>
        <row r="18007">
          <cell r="B18007" t="str">
            <v>ADM015</v>
          </cell>
        </row>
        <row r="18008">
          <cell r="B18008" t="str">
            <v>ADM015</v>
          </cell>
        </row>
        <row r="18009">
          <cell r="B18009" t="str">
            <v>ADM015</v>
          </cell>
        </row>
        <row r="18010">
          <cell r="B18010" t="str">
            <v>ADM015</v>
          </cell>
        </row>
        <row r="18011">
          <cell r="B18011" t="str">
            <v>ADM015</v>
          </cell>
        </row>
        <row r="18012">
          <cell r="B18012" t="str">
            <v>ADM015</v>
          </cell>
        </row>
        <row r="18013">
          <cell r="B18013" t="str">
            <v>ADM015</v>
          </cell>
        </row>
        <row r="18014">
          <cell r="B18014" t="str">
            <v>ADM015</v>
          </cell>
        </row>
        <row r="18015">
          <cell r="B18015" t="str">
            <v>ADM015</v>
          </cell>
        </row>
        <row r="18016">
          <cell r="B18016" t="str">
            <v>ADM015</v>
          </cell>
        </row>
        <row r="18017">
          <cell r="B18017" t="str">
            <v>ADM015</v>
          </cell>
        </row>
        <row r="18018">
          <cell r="B18018" t="str">
            <v>ADM015</v>
          </cell>
        </row>
        <row r="18019">
          <cell r="B18019" t="str">
            <v>ADM015</v>
          </cell>
        </row>
        <row r="18020">
          <cell r="B18020" t="str">
            <v>ADM015</v>
          </cell>
        </row>
        <row r="18021">
          <cell r="B18021" t="str">
            <v>ADM015</v>
          </cell>
        </row>
        <row r="18022">
          <cell r="B18022" t="str">
            <v>ADM015</v>
          </cell>
        </row>
        <row r="18023">
          <cell r="B18023" t="str">
            <v>ADM015</v>
          </cell>
        </row>
        <row r="18024">
          <cell r="B18024" t="str">
            <v>ADM015</v>
          </cell>
        </row>
        <row r="18025">
          <cell r="B18025" t="str">
            <v>ADM015</v>
          </cell>
        </row>
        <row r="18026">
          <cell r="B18026" t="str">
            <v>ADM015</v>
          </cell>
        </row>
        <row r="18027">
          <cell r="B18027" t="str">
            <v>ADM015</v>
          </cell>
        </row>
        <row r="18028">
          <cell r="B18028" t="str">
            <v>ADM015</v>
          </cell>
        </row>
        <row r="18029">
          <cell r="B18029" t="str">
            <v>ADM015</v>
          </cell>
        </row>
        <row r="18030">
          <cell r="B18030" t="str">
            <v>ADM015</v>
          </cell>
        </row>
        <row r="18031">
          <cell r="B18031" t="str">
            <v>ADM015</v>
          </cell>
        </row>
        <row r="18032">
          <cell r="B18032" t="str">
            <v>ADM015</v>
          </cell>
        </row>
        <row r="18033">
          <cell r="B18033" t="str">
            <v>ADM015</v>
          </cell>
        </row>
        <row r="18034">
          <cell r="B18034" t="str">
            <v>ADM015</v>
          </cell>
        </row>
        <row r="18035">
          <cell r="B18035" t="str">
            <v>ADM015</v>
          </cell>
        </row>
        <row r="18036">
          <cell r="B18036" t="str">
            <v>ADM015</v>
          </cell>
        </row>
        <row r="18037">
          <cell r="B18037" t="str">
            <v>ADM015</v>
          </cell>
        </row>
        <row r="18038">
          <cell r="B18038" t="str">
            <v>ADM015</v>
          </cell>
        </row>
        <row r="18039">
          <cell r="B18039" t="str">
            <v>ADM015</v>
          </cell>
        </row>
        <row r="18040">
          <cell r="B18040" t="str">
            <v>ADM015</v>
          </cell>
        </row>
        <row r="18041">
          <cell r="B18041" t="str">
            <v>ADM015</v>
          </cell>
        </row>
        <row r="18042">
          <cell r="B18042" t="str">
            <v>ADM015</v>
          </cell>
        </row>
        <row r="18043">
          <cell r="B18043" t="str">
            <v>ADM015</v>
          </cell>
        </row>
        <row r="18044">
          <cell r="B18044" t="str">
            <v>ADM015</v>
          </cell>
        </row>
        <row r="18045">
          <cell r="B18045" t="str">
            <v>ADM015</v>
          </cell>
        </row>
        <row r="18046">
          <cell r="B18046" t="str">
            <v>ADM015</v>
          </cell>
        </row>
        <row r="18047">
          <cell r="B18047" t="str">
            <v>ADM015</v>
          </cell>
        </row>
        <row r="18048">
          <cell r="B18048" t="str">
            <v>ADM015</v>
          </cell>
        </row>
        <row r="18049">
          <cell r="B18049" t="str">
            <v>ADM015</v>
          </cell>
        </row>
        <row r="18050">
          <cell r="B18050" t="str">
            <v>ADM015</v>
          </cell>
        </row>
        <row r="18051">
          <cell r="B18051" t="str">
            <v>ADM015</v>
          </cell>
        </row>
        <row r="18052">
          <cell r="B18052" t="str">
            <v>ADM015</v>
          </cell>
        </row>
        <row r="18053">
          <cell r="B18053" t="str">
            <v>ADM015</v>
          </cell>
        </row>
        <row r="18054">
          <cell r="B18054" t="str">
            <v>ADM015</v>
          </cell>
        </row>
        <row r="18055">
          <cell r="B18055" t="str">
            <v>ADM015</v>
          </cell>
        </row>
        <row r="18056">
          <cell r="B18056" t="str">
            <v>ADM015</v>
          </cell>
        </row>
        <row r="18057">
          <cell r="B18057" t="str">
            <v>ADM015</v>
          </cell>
        </row>
        <row r="18058">
          <cell r="B18058" t="str">
            <v>ADM015</v>
          </cell>
        </row>
        <row r="18059">
          <cell r="B18059" t="str">
            <v>ADM015</v>
          </cell>
        </row>
        <row r="18060">
          <cell r="B18060" t="str">
            <v>ADM015</v>
          </cell>
        </row>
        <row r="18061">
          <cell r="B18061" t="str">
            <v>ADM015</v>
          </cell>
        </row>
        <row r="18062">
          <cell r="B18062" t="str">
            <v>ADM015</v>
          </cell>
        </row>
        <row r="18063">
          <cell r="B18063" t="str">
            <v>ADM015</v>
          </cell>
        </row>
        <row r="18064">
          <cell r="B18064" t="str">
            <v>ADM015</v>
          </cell>
        </row>
        <row r="18065">
          <cell r="B18065" t="str">
            <v>ADM015</v>
          </cell>
        </row>
        <row r="18066">
          <cell r="B18066" t="str">
            <v>ADM015</v>
          </cell>
        </row>
        <row r="18067">
          <cell r="B18067" t="str">
            <v>ADM015</v>
          </cell>
        </row>
        <row r="18068">
          <cell r="B18068" t="str">
            <v>ADM015</v>
          </cell>
        </row>
        <row r="18069">
          <cell r="B18069" t="str">
            <v>ADM015</v>
          </cell>
        </row>
        <row r="18070">
          <cell r="B18070" t="str">
            <v>ADM015</v>
          </cell>
        </row>
        <row r="18071">
          <cell r="B18071" t="str">
            <v>ADM015</v>
          </cell>
        </row>
        <row r="18072">
          <cell r="B18072" t="str">
            <v>ADM015</v>
          </cell>
        </row>
        <row r="18073">
          <cell r="B18073" t="str">
            <v>ADM015</v>
          </cell>
        </row>
        <row r="18074">
          <cell r="B18074" t="str">
            <v>ADM015</v>
          </cell>
        </row>
        <row r="18075">
          <cell r="B18075" t="str">
            <v>ADM015</v>
          </cell>
        </row>
        <row r="18076">
          <cell r="B18076" t="str">
            <v>ADM015</v>
          </cell>
        </row>
        <row r="18077">
          <cell r="B18077" t="str">
            <v>ADM015</v>
          </cell>
        </row>
        <row r="18078">
          <cell r="B18078" t="str">
            <v>ADM015</v>
          </cell>
        </row>
        <row r="18079">
          <cell r="B18079" t="str">
            <v>ADM015</v>
          </cell>
        </row>
        <row r="18080">
          <cell r="B18080" t="str">
            <v>ADM015</v>
          </cell>
        </row>
        <row r="18081">
          <cell r="B18081" t="str">
            <v>ADM015</v>
          </cell>
        </row>
        <row r="18082">
          <cell r="B18082" t="str">
            <v>ADM015</v>
          </cell>
        </row>
        <row r="18083">
          <cell r="B18083" t="str">
            <v>ADM015</v>
          </cell>
        </row>
        <row r="18084">
          <cell r="B18084" t="str">
            <v>ADM015</v>
          </cell>
        </row>
        <row r="18085">
          <cell r="B18085" t="str">
            <v>ADM015</v>
          </cell>
        </row>
        <row r="18086">
          <cell r="B18086" t="str">
            <v>ADM015</v>
          </cell>
        </row>
        <row r="18087">
          <cell r="B18087" t="str">
            <v>ADM015</v>
          </cell>
        </row>
        <row r="18088">
          <cell r="B18088" t="str">
            <v>ADM015</v>
          </cell>
        </row>
        <row r="18089">
          <cell r="B18089" t="str">
            <v>ADM015</v>
          </cell>
        </row>
        <row r="18090">
          <cell r="B18090" t="str">
            <v>ADM015</v>
          </cell>
        </row>
        <row r="18091">
          <cell r="B18091" t="str">
            <v>ADM015</v>
          </cell>
        </row>
        <row r="18092">
          <cell r="B18092" t="str">
            <v>ADM015</v>
          </cell>
        </row>
        <row r="18093">
          <cell r="B18093" t="str">
            <v>ADM015</v>
          </cell>
        </row>
        <row r="18094">
          <cell r="B18094" t="str">
            <v>ADM015</v>
          </cell>
        </row>
        <row r="18095">
          <cell r="B18095" t="str">
            <v>ADM015</v>
          </cell>
        </row>
        <row r="18096">
          <cell r="B18096" t="str">
            <v>ADM015</v>
          </cell>
        </row>
        <row r="18097">
          <cell r="B18097" t="str">
            <v>ADM015</v>
          </cell>
        </row>
        <row r="18098">
          <cell r="B18098" t="str">
            <v>ADM015</v>
          </cell>
        </row>
        <row r="18099">
          <cell r="B18099" t="str">
            <v>ADM015</v>
          </cell>
        </row>
        <row r="18100">
          <cell r="B18100" t="str">
            <v>ADM015</v>
          </cell>
        </row>
        <row r="18101">
          <cell r="B18101" t="str">
            <v>ADM015</v>
          </cell>
        </row>
        <row r="18102">
          <cell r="B18102" t="str">
            <v>ADM015</v>
          </cell>
        </row>
        <row r="18103">
          <cell r="B18103" t="str">
            <v>ADM015</v>
          </cell>
        </row>
        <row r="18104">
          <cell r="B18104" t="str">
            <v>ADM015</v>
          </cell>
        </row>
        <row r="18105">
          <cell r="B18105" t="str">
            <v>ADM015</v>
          </cell>
        </row>
        <row r="18106">
          <cell r="B18106" t="str">
            <v>ADM015</v>
          </cell>
        </row>
        <row r="18107">
          <cell r="B18107" t="str">
            <v>ADM015</v>
          </cell>
        </row>
        <row r="18108">
          <cell r="B18108" t="str">
            <v>ADM015</v>
          </cell>
        </row>
        <row r="18109">
          <cell r="B18109" t="str">
            <v>ADM015</v>
          </cell>
        </row>
        <row r="18110">
          <cell r="B18110" t="str">
            <v>ADM015</v>
          </cell>
        </row>
        <row r="18111">
          <cell r="B18111" t="str">
            <v>ADM015</v>
          </cell>
        </row>
        <row r="18112">
          <cell r="B18112" t="str">
            <v>ADM015</v>
          </cell>
        </row>
        <row r="18113">
          <cell r="B18113" t="str">
            <v>ADM015</v>
          </cell>
        </row>
        <row r="18114">
          <cell r="B18114" t="str">
            <v>ADM015</v>
          </cell>
        </row>
        <row r="18115">
          <cell r="B18115" t="str">
            <v>ADM015</v>
          </cell>
        </row>
        <row r="18116">
          <cell r="B18116" t="str">
            <v>ADM015</v>
          </cell>
        </row>
        <row r="18117">
          <cell r="B18117" t="str">
            <v>ADM015</v>
          </cell>
        </row>
        <row r="18118">
          <cell r="B18118" t="str">
            <v>ADM015</v>
          </cell>
        </row>
        <row r="18119">
          <cell r="B18119" t="str">
            <v>ADM015</v>
          </cell>
        </row>
        <row r="18120">
          <cell r="B18120" t="str">
            <v>ADM015</v>
          </cell>
        </row>
        <row r="18121">
          <cell r="B18121" t="str">
            <v>ADM015</v>
          </cell>
        </row>
        <row r="18122">
          <cell r="B18122" t="str">
            <v>ADM015</v>
          </cell>
        </row>
        <row r="18123">
          <cell r="B18123" t="str">
            <v>ADM015</v>
          </cell>
        </row>
        <row r="18124">
          <cell r="B18124" t="str">
            <v>ADM015</v>
          </cell>
        </row>
        <row r="18125">
          <cell r="B18125" t="str">
            <v>ADM015</v>
          </cell>
        </row>
        <row r="18126">
          <cell r="B18126" t="str">
            <v>ADM015</v>
          </cell>
        </row>
        <row r="18127">
          <cell r="B18127" t="str">
            <v>ADM015</v>
          </cell>
        </row>
        <row r="18128">
          <cell r="B18128" t="str">
            <v>ADM015</v>
          </cell>
        </row>
        <row r="18129">
          <cell r="B18129" t="str">
            <v>ADM015</v>
          </cell>
        </row>
        <row r="18130">
          <cell r="B18130" t="str">
            <v>ADM015</v>
          </cell>
        </row>
        <row r="18131">
          <cell r="B18131" t="str">
            <v>ADM015</v>
          </cell>
        </row>
        <row r="18132">
          <cell r="B18132" t="str">
            <v>ADM015</v>
          </cell>
        </row>
        <row r="18133">
          <cell r="B18133" t="str">
            <v>ADM015</v>
          </cell>
        </row>
        <row r="18134">
          <cell r="B18134" t="str">
            <v>ADM015</v>
          </cell>
        </row>
        <row r="18135">
          <cell r="B18135" t="str">
            <v>ADM015</v>
          </cell>
        </row>
        <row r="18136">
          <cell r="B18136" t="str">
            <v>ADM015</v>
          </cell>
        </row>
        <row r="18137">
          <cell r="B18137" t="str">
            <v>ADM015</v>
          </cell>
        </row>
        <row r="18138">
          <cell r="B18138" t="str">
            <v>ADM015</v>
          </cell>
        </row>
        <row r="18139">
          <cell r="B18139" t="str">
            <v>ADM015</v>
          </cell>
        </row>
        <row r="18140">
          <cell r="B18140" t="str">
            <v>ADM015</v>
          </cell>
        </row>
        <row r="18141">
          <cell r="B18141" t="str">
            <v>ADM015</v>
          </cell>
        </row>
        <row r="18142">
          <cell r="B18142" t="str">
            <v>ADM015</v>
          </cell>
        </row>
        <row r="18143">
          <cell r="B18143" t="str">
            <v>ADM015</v>
          </cell>
        </row>
        <row r="18144">
          <cell r="B18144" t="str">
            <v>ADM015</v>
          </cell>
        </row>
        <row r="18145">
          <cell r="B18145" t="str">
            <v>ADM015</v>
          </cell>
        </row>
        <row r="18146">
          <cell r="B18146" t="str">
            <v>ADM015</v>
          </cell>
        </row>
        <row r="18147">
          <cell r="B18147" t="str">
            <v>ADM015</v>
          </cell>
        </row>
        <row r="18148">
          <cell r="B18148" t="str">
            <v>ADM015</v>
          </cell>
        </row>
        <row r="18149">
          <cell r="B18149" t="str">
            <v>ADM015</v>
          </cell>
        </row>
        <row r="18150">
          <cell r="B18150" t="str">
            <v>ADM015</v>
          </cell>
        </row>
        <row r="18151">
          <cell r="B18151" t="str">
            <v>ADM015</v>
          </cell>
        </row>
        <row r="18152">
          <cell r="B18152" t="str">
            <v>ADM015</v>
          </cell>
        </row>
        <row r="18153">
          <cell r="B18153" t="str">
            <v>ADM015</v>
          </cell>
        </row>
        <row r="18154">
          <cell r="B18154" t="str">
            <v>ADM015</v>
          </cell>
        </row>
        <row r="18155">
          <cell r="B18155" t="str">
            <v>ADM015</v>
          </cell>
        </row>
        <row r="18156">
          <cell r="B18156" t="str">
            <v>ADM015</v>
          </cell>
        </row>
        <row r="18157">
          <cell r="B18157" t="str">
            <v>ADM015</v>
          </cell>
        </row>
        <row r="18158">
          <cell r="B18158" t="str">
            <v>ADM015</v>
          </cell>
        </row>
        <row r="18159">
          <cell r="B18159" t="str">
            <v>ADM015</v>
          </cell>
        </row>
        <row r="18160">
          <cell r="B18160" t="str">
            <v>ADM015</v>
          </cell>
        </row>
        <row r="18161">
          <cell r="B18161" t="str">
            <v>ADM015</v>
          </cell>
        </row>
        <row r="18162">
          <cell r="B18162" t="str">
            <v>ADM015</v>
          </cell>
        </row>
        <row r="18163">
          <cell r="B18163" t="str">
            <v>ADM015</v>
          </cell>
        </row>
        <row r="18164">
          <cell r="B18164" t="str">
            <v>ADM015</v>
          </cell>
        </row>
        <row r="18165">
          <cell r="B18165" t="str">
            <v>ADM015</v>
          </cell>
        </row>
        <row r="18166">
          <cell r="B18166" t="str">
            <v>ADM015</v>
          </cell>
        </row>
        <row r="18167">
          <cell r="B18167" t="str">
            <v>ADM015</v>
          </cell>
        </row>
        <row r="18168">
          <cell r="B18168" t="str">
            <v>ADM015</v>
          </cell>
        </row>
        <row r="18169">
          <cell r="B18169" t="str">
            <v>ADM015</v>
          </cell>
        </row>
        <row r="18170">
          <cell r="B18170" t="str">
            <v>ADM015</v>
          </cell>
        </row>
        <row r="18171">
          <cell r="B18171" t="str">
            <v>ADM015</v>
          </cell>
        </row>
        <row r="18172">
          <cell r="B18172" t="str">
            <v>ADM015</v>
          </cell>
        </row>
        <row r="18173">
          <cell r="B18173" t="str">
            <v>ADM015</v>
          </cell>
        </row>
        <row r="18174">
          <cell r="B18174" t="str">
            <v>ADM015</v>
          </cell>
        </row>
        <row r="18175">
          <cell r="B18175" t="str">
            <v>ADM015</v>
          </cell>
        </row>
        <row r="18176">
          <cell r="B18176" t="str">
            <v>ADM015</v>
          </cell>
        </row>
        <row r="18177">
          <cell r="B18177" t="str">
            <v>ADM015</v>
          </cell>
        </row>
        <row r="18178">
          <cell r="B18178" t="str">
            <v>ADM015</v>
          </cell>
        </row>
        <row r="18179">
          <cell r="B18179" t="str">
            <v>ADM015</v>
          </cell>
        </row>
        <row r="18180">
          <cell r="B18180" t="str">
            <v>ADM015</v>
          </cell>
        </row>
        <row r="18181">
          <cell r="B18181" t="str">
            <v>ADM015</v>
          </cell>
        </row>
        <row r="18182">
          <cell r="B18182" t="str">
            <v>ADM015</v>
          </cell>
        </row>
        <row r="18183">
          <cell r="B18183" t="str">
            <v>ADM015</v>
          </cell>
        </row>
        <row r="18184">
          <cell r="B18184" t="str">
            <v>ADM015</v>
          </cell>
        </row>
        <row r="18185">
          <cell r="B18185" t="str">
            <v>ADM015</v>
          </cell>
        </row>
        <row r="18186">
          <cell r="B18186" t="str">
            <v>ADM015</v>
          </cell>
        </row>
        <row r="18187">
          <cell r="B18187" t="str">
            <v>ADM015</v>
          </cell>
        </row>
        <row r="18188">
          <cell r="B18188" t="str">
            <v>ADM015</v>
          </cell>
        </row>
        <row r="18189">
          <cell r="B18189" t="str">
            <v>ADM015</v>
          </cell>
        </row>
        <row r="18190">
          <cell r="B18190" t="str">
            <v>ADM015</v>
          </cell>
        </row>
        <row r="18191">
          <cell r="B18191" t="str">
            <v>ADM015</v>
          </cell>
        </row>
        <row r="18192">
          <cell r="B18192" t="str">
            <v>ADM015</v>
          </cell>
        </row>
        <row r="18193">
          <cell r="B18193" t="str">
            <v>ADM015</v>
          </cell>
        </row>
        <row r="18194">
          <cell r="B18194" t="str">
            <v>ADM015</v>
          </cell>
        </row>
        <row r="18195">
          <cell r="B18195" t="str">
            <v>ADM015</v>
          </cell>
        </row>
        <row r="18196">
          <cell r="B18196" t="str">
            <v>ADM015</v>
          </cell>
        </row>
        <row r="18197">
          <cell r="B18197" t="str">
            <v>ADM015</v>
          </cell>
        </row>
        <row r="18198">
          <cell r="B18198" t="str">
            <v>ADM015</v>
          </cell>
        </row>
        <row r="18199">
          <cell r="B18199" t="str">
            <v>ADM015</v>
          </cell>
        </row>
        <row r="18200">
          <cell r="B18200" t="str">
            <v>ADM015</v>
          </cell>
        </row>
        <row r="18201">
          <cell r="B18201" t="str">
            <v>ADM015</v>
          </cell>
        </row>
        <row r="18202">
          <cell r="B18202" t="str">
            <v>ADM015</v>
          </cell>
        </row>
        <row r="18203">
          <cell r="B18203" t="str">
            <v>ADM015</v>
          </cell>
        </row>
        <row r="18204">
          <cell r="B18204" t="str">
            <v>ADM015</v>
          </cell>
        </row>
        <row r="18205">
          <cell r="B18205" t="str">
            <v>ADM015</v>
          </cell>
        </row>
        <row r="18206">
          <cell r="B18206" t="str">
            <v>ADM015</v>
          </cell>
        </row>
        <row r="18207">
          <cell r="B18207" t="str">
            <v>ADM015</v>
          </cell>
        </row>
        <row r="18208">
          <cell r="B18208" t="str">
            <v>ADM015</v>
          </cell>
        </row>
        <row r="18209">
          <cell r="B18209" t="str">
            <v>ADM015</v>
          </cell>
        </row>
        <row r="18210">
          <cell r="B18210" t="str">
            <v>ADM015</v>
          </cell>
        </row>
        <row r="18211">
          <cell r="B18211" t="str">
            <v>ADM015</v>
          </cell>
        </row>
        <row r="18212">
          <cell r="B18212" t="str">
            <v>ADM015</v>
          </cell>
        </row>
        <row r="18213">
          <cell r="B18213" t="str">
            <v>ADM015</v>
          </cell>
        </row>
        <row r="18214">
          <cell r="B18214" t="str">
            <v>ADM015</v>
          </cell>
        </row>
        <row r="18215">
          <cell r="B18215" t="str">
            <v>ADM015</v>
          </cell>
        </row>
        <row r="18216">
          <cell r="B18216" t="str">
            <v>ADM015</v>
          </cell>
        </row>
        <row r="18217">
          <cell r="B18217" t="str">
            <v>ADM015</v>
          </cell>
        </row>
        <row r="18218">
          <cell r="B18218" t="str">
            <v>ADM015</v>
          </cell>
        </row>
        <row r="18219">
          <cell r="B18219" t="str">
            <v>ADM015</v>
          </cell>
        </row>
        <row r="18220">
          <cell r="B18220" t="str">
            <v>ADM015</v>
          </cell>
        </row>
        <row r="18221">
          <cell r="B18221" t="str">
            <v>ADM015</v>
          </cell>
        </row>
        <row r="18222">
          <cell r="B18222" t="str">
            <v>ADM015</v>
          </cell>
        </row>
        <row r="18223">
          <cell r="B18223" t="str">
            <v>ADM015</v>
          </cell>
        </row>
        <row r="18224">
          <cell r="B18224" t="str">
            <v>ADM015</v>
          </cell>
        </row>
        <row r="18225">
          <cell r="B18225" t="str">
            <v>ADM015</v>
          </cell>
        </row>
        <row r="18226">
          <cell r="B18226" t="str">
            <v>ADM015</v>
          </cell>
        </row>
        <row r="18227">
          <cell r="B18227" t="str">
            <v>ADM015</v>
          </cell>
        </row>
        <row r="18228">
          <cell r="B18228" t="str">
            <v>ADM015</v>
          </cell>
        </row>
        <row r="18229">
          <cell r="B18229" t="str">
            <v>ADM015</v>
          </cell>
        </row>
        <row r="18230">
          <cell r="B18230" t="str">
            <v>ADM015</v>
          </cell>
        </row>
        <row r="18231">
          <cell r="B18231" t="str">
            <v>ADM015</v>
          </cell>
        </row>
        <row r="18232">
          <cell r="B18232" t="str">
            <v>ADM015</v>
          </cell>
        </row>
        <row r="18233">
          <cell r="B18233" t="str">
            <v>ADM015</v>
          </cell>
        </row>
        <row r="18234">
          <cell r="B18234" t="str">
            <v>ADM015</v>
          </cell>
        </row>
        <row r="18235">
          <cell r="B18235" t="str">
            <v>ADM015</v>
          </cell>
        </row>
        <row r="18236">
          <cell r="B18236" t="str">
            <v>ADM015</v>
          </cell>
        </row>
        <row r="18237">
          <cell r="B18237" t="str">
            <v>ADM015</v>
          </cell>
        </row>
        <row r="18238">
          <cell r="B18238" t="str">
            <v>ADM015</v>
          </cell>
        </row>
        <row r="18239">
          <cell r="B18239" t="str">
            <v>ADM015</v>
          </cell>
        </row>
        <row r="18240">
          <cell r="B18240" t="str">
            <v>ADM015</v>
          </cell>
        </row>
        <row r="18241">
          <cell r="B18241" t="str">
            <v>ADM015</v>
          </cell>
        </row>
        <row r="18242">
          <cell r="B18242" t="str">
            <v>ADM015</v>
          </cell>
        </row>
        <row r="18243">
          <cell r="B18243" t="str">
            <v>ADM015</v>
          </cell>
        </row>
        <row r="18244">
          <cell r="B18244" t="str">
            <v>ADM015</v>
          </cell>
        </row>
        <row r="18245">
          <cell r="B18245" t="str">
            <v>ADM015</v>
          </cell>
        </row>
        <row r="18246">
          <cell r="B18246" t="str">
            <v>ADM015</v>
          </cell>
        </row>
        <row r="18247">
          <cell r="B18247" t="str">
            <v>ADM015</v>
          </cell>
        </row>
        <row r="18248">
          <cell r="B18248" t="str">
            <v>ADM015</v>
          </cell>
        </row>
        <row r="18249">
          <cell r="B18249" t="str">
            <v>ADM015</v>
          </cell>
        </row>
        <row r="18250">
          <cell r="B18250" t="str">
            <v>ADM015</v>
          </cell>
        </row>
        <row r="18251">
          <cell r="B18251" t="str">
            <v>ADM015</v>
          </cell>
        </row>
        <row r="18252">
          <cell r="B18252" t="str">
            <v>ADM015</v>
          </cell>
        </row>
        <row r="18253">
          <cell r="B18253" t="str">
            <v>ADM015</v>
          </cell>
        </row>
        <row r="18254">
          <cell r="B18254" t="str">
            <v>ADM015</v>
          </cell>
        </row>
        <row r="18255">
          <cell r="B18255" t="str">
            <v>ADM015</v>
          </cell>
        </row>
        <row r="18256">
          <cell r="B18256" t="str">
            <v>ADM015</v>
          </cell>
        </row>
        <row r="18257">
          <cell r="B18257" t="str">
            <v>ADM015</v>
          </cell>
        </row>
        <row r="18258">
          <cell r="B18258" t="str">
            <v>ADM015</v>
          </cell>
        </row>
        <row r="18259">
          <cell r="B18259" t="str">
            <v>ADM015</v>
          </cell>
        </row>
        <row r="18260">
          <cell r="B18260" t="str">
            <v>ADM015</v>
          </cell>
        </row>
        <row r="18261">
          <cell r="B18261" t="str">
            <v>ADM015</v>
          </cell>
        </row>
        <row r="18262">
          <cell r="B18262" t="str">
            <v>ADM015</v>
          </cell>
        </row>
        <row r="18263">
          <cell r="B18263" t="str">
            <v>ADM015</v>
          </cell>
        </row>
        <row r="18264">
          <cell r="B18264" t="str">
            <v>ADM015</v>
          </cell>
        </row>
        <row r="18265">
          <cell r="B18265" t="str">
            <v>ADM015</v>
          </cell>
        </row>
        <row r="18266">
          <cell r="B18266" t="str">
            <v>ADM015</v>
          </cell>
        </row>
        <row r="18267">
          <cell r="B18267" t="str">
            <v>ADM015</v>
          </cell>
        </row>
        <row r="18268">
          <cell r="B18268" t="str">
            <v>ADM015</v>
          </cell>
        </row>
        <row r="18269">
          <cell r="B18269" t="str">
            <v>ADM015</v>
          </cell>
        </row>
        <row r="18270">
          <cell r="B18270" t="str">
            <v>ADM015</v>
          </cell>
        </row>
        <row r="18271">
          <cell r="B18271" t="str">
            <v>ADM015</v>
          </cell>
        </row>
        <row r="18272">
          <cell r="B18272" t="str">
            <v>ADM015</v>
          </cell>
        </row>
        <row r="18273">
          <cell r="B18273" t="str">
            <v>ADM015</v>
          </cell>
        </row>
        <row r="18274">
          <cell r="B18274" t="str">
            <v>ADM015</v>
          </cell>
        </row>
        <row r="18275">
          <cell r="B18275" t="str">
            <v>ADM015</v>
          </cell>
        </row>
        <row r="18276">
          <cell r="B18276" t="str">
            <v>ADM015</v>
          </cell>
        </row>
        <row r="18277">
          <cell r="B18277" t="str">
            <v>ADM015</v>
          </cell>
        </row>
        <row r="18278">
          <cell r="B18278" t="str">
            <v>ADM015</v>
          </cell>
        </row>
        <row r="18279">
          <cell r="B18279" t="str">
            <v>ADM015</v>
          </cell>
        </row>
        <row r="18280">
          <cell r="B18280" t="str">
            <v>ADM015</v>
          </cell>
        </row>
        <row r="18281">
          <cell r="B18281" t="str">
            <v>ADM015</v>
          </cell>
        </row>
        <row r="18282">
          <cell r="B18282" t="str">
            <v>ADM015</v>
          </cell>
        </row>
        <row r="18283">
          <cell r="B18283" t="str">
            <v>ADM015</v>
          </cell>
        </row>
        <row r="18284">
          <cell r="B18284" t="str">
            <v>ADM015</v>
          </cell>
        </row>
        <row r="18285">
          <cell r="B18285" t="str">
            <v>ADM015</v>
          </cell>
        </row>
        <row r="18286">
          <cell r="B18286" t="str">
            <v>ADM015</v>
          </cell>
        </row>
        <row r="18287">
          <cell r="B18287" t="str">
            <v>ADM015</v>
          </cell>
        </row>
        <row r="18288">
          <cell r="B18288" t="str">
            <v>ADM015</v>
          </cell>
        </row>
        <row r="18289">
          <cell r="B18289" t="str">
            <v>ADM015</v>
          </cell>
        </row>
        <row r="18290">
          <cell r="B18290" t="str">
            <v>ADM015</v>
          </cell>
        </row>
        <row r="18291">
          <cell r="B18291" t="str">
            <v>ADM015</v>
          </cell>
        </row>
        <row r="18292">
          <cell r="B18292" t="str">
            <v>ADM015</v>
          </cell>
        </row>
        <row r="18293">
          <cell r="B18293" t="str">
            <v>ADM015</v>
          </cell>
        </row>
        <row r="18294">
          <cell r="B18294" t="str">
            <v>ADM015</v>
          </cell>
        </row>
        <row r="18295">
          <cell r="B18295" t="str">
            <v>ADM015</v>
          </cell>
        </row>
        <row r="18296">
          <cell r="B18296" t="str">
            <v>ADM015</v>
          </cell>
        </row>
        <row r="18297">
          <cell r="B18297" t="str">
            <v>ADM015</v>
          </cell>
        </row>
        <row r="18298">
          <cell r="B18298" t="str">
            <v>ADM015</v>
          </cell>
        </row>
        <row r="18299">
          <cell r="B18299" t="str">
            <v>ADM015</v>
          </cell>
        </row>
        <row r="18300">
          <cell r="B18300" t="str">
            <v>ADM015</v>
          </cell>
        </row>
        <row r="18301">
          <cell r="B18301" t="str">
            <v>ADM015</v>
          </cell>
        </row>
        <row r="18302">
          <cell r="B18302" t="str">
            <v>ADM015</v>
          </cell>
        </row>
        <row r="18303">
          <cell r="B18303" t="str">
            <v>ADM015</v>
          </cell>
        </row>
        <row r="18304">
          <cell r="B18304" t="str">
            <v>ADM015</v>
          </cell>
        </row>
        <row r="18305">
          <cell r="B18305" t="str">
            <v>ADM015</v>
          </cell>
        </row>
        <row r="18306">
          <cell r="B18306" t="str">
            <v>ADM015</v>
          </cell>
        </row>
        <row r="18307">
          <cell r="B18307" t="str">
            <v>ADM015</v>
          </cell>
        </row>
        <row r="18308">
          <cell r="B18308" t="str">
            <v>ADM015</v>
          </cell>
        </row>
        <row r="18309">
          <cell r="B18309" t="str">
            <v>ADM015</v>
          </cell>
        </row>
        <row r="18310">
          <cell r="B18310" t="str">
            <v>ADM015</v>
          </cell>
        </row>
        <row r="18311">
          <cell r="B18311" t="str">
            <v>ADM015</v>
          </cell>
        </row>
        <row r="18312">
          <cell r="B18312" t="str">
            <v>ADM015</v>
          </cell>
        </row>
        <row r="18313">
          <cell r="B18313" t="str">
            <v>ADM015</v>
          </cell>
        </row>
        <row r="18314">
          <cell r="B18314" t="str">
            <v>ADM015</v>
          </cell>
        </row>
        <row r="18315">
          <cell r="B18315" t="str">
            <v>ADM015</v>
          </cell>
        </row>
        <row r="18316">
          <cell r="B18316" t="str">
            <v>ADM015</v>
          </cell>
        </row>
        <row r="18317">
          <cell r="B18317" t="str">
            <v>ADM015</v>
          </cell>
        </row>
        <row r="18318">
          <cell r="B18318" t="str">
            <v>ADM015</v>
          </cell>
        </row>
        <row r="18319">
          <cell r="B18319" t="str">
            <v>ADM015</v>
          </cell>
        </row>
        <row r="18320">
          <cell r="B18320" t="str">
            <v>ADM015</v>
          </cell>
        </row>
        <row r="18321">
          <cell r="B18321" t="str">
            <v>ADM015</v>
          </cell>
        </row>
        <row r="18322">
          <cell r="B18322" t="str">
            <v>ADM015</v>
          </cell>
        </row>
        <row r="18323">
          <cell r="B18323" t="str">
            <v>ADM015</v>
          </cell>
        </row>
        <row r="18324">
          <cell r="B18324" t="str">
            <v>ADM015</v>
          </cell>
        </row>
        <row r="18325">
          <cell r="B18325" t="str">
            <v>ADM015</v>
          </cell>
        </row>
        <row r="18326">
          <cell r="B18326" t="str">
            <v>ADM015</v>
          </cell>
        </row>
        <row r="18327">
          <cell r="B18327" t="str">
            <v>ADM015</v>
          </cell>
        </row>
        <row r="18328">
          <cell r="B18328" t="str">
            <v>ADM015</v>
          </cell>
        </row>
        <row r="18329">
          <cell r="B18329" t="str">
            <v>ADM015</v>
          </cell>
        </row>
        <row r="18330">
          <cell r="B18330" t="str">
            <v>ADM015</v>
          </cell>
        </row>
        <row r="18331">
          <cell r="B18331" t="str">
            <v>ADM015</v>
          </cell>
        </row>
        <row r="18332">
          <cell r="B18332" t="str">
            <v>ADM015</v>
          </cell>
        </row>
        <row r="18333">
          <cell r="B18333" t="str">
            <v>ADM015</v>
          </cell>
        </row>
        <row r="18334">
          <cell r="B18334" t="str">
            <v>ADM015</v>
          </cell>
        </row>
        <row r="18335">
          <cell r="B18335" t="str">
            <v>ADM015</v>
          </cell>
        </row>
        <row r="18336">
          <cell r="B18336" t="str">
            <v>ADM015</v>
          </cell>
        </row>
        <row r="18337">
          <cell r="B18337" t="str">
            <v>ADM015</v>
          </cell>
        </row>
        <row r="18338">
          <cell r="B18338" t="str">
            <v>ADM015</v>
          </cell>
        </row>
        <row r="18339">
          <cell r="B18339" t="str">
            <v>ADM015</v>
          </cell>
        </row>
        <row r="18340">
          <cell r="B18340" t="str">
            <v>ADM015</v>
          </cell>
        </row>
        <row r="18341">
          <cell r="B18341" t="str">
            <v>ADM015</v>
          </cell>
        </row>
        <row r="18342">
          <cell r="B18342" t="str">
            <v>ADM015</v>
          </cell>
        </row>
        <row r="18343">
          <cell r="B18343" t="str">
            <v>ADM015</v>
          </cell>
        </row>
        <row r="18344">
          <cell r="B18344" t="str">
            <v>ADM015</v>
          </cell>
        </row>
        <row r="18345">
          <cell r="B18345" t="str">
            <v>ADM015</v>
          </cell>
        </row>
        <row r="18346">
          <cell r="B18346" t="str">
            <v>ADM015</v>
          </cell>
        </row>
        <row r="18347">
          <cell r="B18347" t="str">
            <v>ADM015</v>
          </cell>
        </row>
        <row r="18348">
          <cell r="B18348" t="str">
            <v>ADM015</v>
          </cell>
        </row>
        <row r="18349">
          <cell r="B18349" t="str">
            <v>ADM015</v>
          </cell>
        </row>
        <row r="18350">
          <cell r="B18350" t="str">
            <v>ADM015</v>
          </cell>
        </row>
        <row r="18351">
          <cell r="B18351" t="str">
            <v>ADM015</v>
          </cell>
        </row>
        <row r="18352">
          <cell r="B18352" t="str">
            <v>ADM015</v>
          </cell>
        </row>
        <row r="18353">
          <cell r="B18353" t="str">
            <v>ADM015</v>
          </cell>
        </row>
        <row r="18354">
          <cell r="B18354" t="str">
            <v>ADM015</v>
          </cell>
        </row>
        <row r="18355">
          <cell r="B18355" t="str">
            <v>ADM015</v>
          </cell>
        </row>
        <row r="18356">
          <cell r="B18356" t="str">
            <v>ADM015</v>
          </cell>
        </row>
        <row r="18357">
          <cell r="B18357" t="str">
            <v>ADM015</v>
          </cell>
        </row>
        <row r="18358">
          <cell r="B18358" t="str">
            <v>ADM015</v>
          </cell>
        </row>
        <row r="18359">
          <cell r="B18359" t="str">
            <v>ADM015</v>
          </cell>
        </row>
        <row r="18360">
          <cell r="B18360" t="str">
            <v>ADM015</v>
          </cell>
        </row>
        <row r="18361">
          <cell r="B18361" t="str">
            <v>ADM015</v>
          </cell>
        </row>
        <row r="18362">
          <cell r="B18362" t="str">
            <v>ADM015</v>
          </cell>
        </row>
        <row r="18363">
          <cell r="B18363" t="str">
            <v>ADM015</v>
          </cell>
        </row>
        <row r="18364">
          <cell r="B18364" t="str">
            <v>ADM015</v>
          </cell>
        </row>
        <row r="18365">
          <cell r="B18365" t="str">
            <v>ADM015</v>
          </cell>
        </row>
        <row r="18366">
          <cell r="B18366" t="str">
            <v>ADM015</v>
          </cell>
        </row>
        <row r="18367">
          <cell r="B18367" t="str">
            <v>ADM015</v>
          </cell>
        </row>
        <row r="18368">
          <cell r="B18368" t="str">
            <v>ADM015</v>
          </cell>
        </row>
        <row r="18369">
          <cell r="B18369" t="str">
            <v>ADM015</v>
          </cell>
        </row>
        <row r="18370">
          <cell r="B18370" t="str">
            <v>ADM015</v>
          </cell>
        </row>
        <row r="18371">
          <cell r="B18371" t="str">
            <v>ADM015</v>
          </cell>
        </row>
        <row r="18372">
          <cell r="B18372" t="str">
            <v>ADM015</v>
          </cell>
        </row>
        <row r="18373">
          <cell r="B18373" t="str">
            <v>ADM015</v>
          </cell>
        </row>
        <row r="18374">
          <cell r="B18374" t="str">
            <v>ADM015</v>
          </cell>
        </row>
        <row r="18375">
          <cell r="B18375" t="str">
            <v>ADM015</v>
          </cell>
        </row>
        <row r="18376">
          <cell r="B18376" t="str">
            <v>ADM015</v>
          </cell>
        </row>
        <row r="18377">
          <cell r="B18377" t="str">
            <v>ADM015</v>
          </cell>
        </row>
        <row r="18378">
          <cell r="B18378" t="str">
            <v>ADM015</v>
          </cell>
        </row>
        <row r="18379">
          <cell r="B18379" t="str">
            <v>ADM015</v>
          </cell>
        </row>
        <row r="18380">
          <cell r="B18380" t="str">
            <v>ADM015</v>
          </cell>
        </row>
        <row r="18381">
          <cell r="B18381" t="str">
            <v>ADM015</v>
          </cell>
        </row>
        <row r="18382">
          <cell r="B18382" t="str">
            <v>ADM015</v>
          </cell>
        </row>
        <row r="18383">
          <cell r="B18383" t="str">
            <v>ADM015</v>
          </cell>
        </row>
        <row r="18384">
          <cell r="B18384" t="str">
            <v>ADM015</v>
          </cell>
        </row>
        <row r="18385">
          <cell r="B18385" t="str">
            <v>ADM015</v>
          </cell>
        </row>
        <row r="18386">
          <cell r="B18386" t="str">
            <v>ADM015</v>
          </cell>
        </row>
        <row r="18387">
          <cell r="B18387" t="str">
            <v>ADM015</v>
          </cell>
        </row>
        <row r="18388">
          <cell r="B18388" t="str">
            <v>ADM015</v>
          </cell>
        </row>
        <row r="18389">
          <cell r="B18389" t="str">
            <v>ADM015</v>
          </cell>
        </row>
        <row r="18390">
          <cell r="B18390" t="str">
            <v>ADM015</v>
          </cell>
        </row>
        <row r="18391">
          <cell r="B18391" t="str">
            <v>ADM015</v>
          </cell>
        </row>
        <row r="18392">
          <cell r="B18392" t="str">
            <v>ADM015</v>
          </cell>
        </row>
        <row r="18393">
          <cell r="B18393" t="str">
            <v>ADM015</v>
          </cell>
        </row>
        <row r="18394">
          <cell r="B18394" t="str">
            <v>ADM015</v>
          </cell>
        </row>
        <row r="18395">
          <cell r="B18395" t="str">
            <v>ADM015</v>
          </cell>
        </row>
        <row r="18396">
          <cell r="B18396" t="str">
            <v>ADM015</v>
          </cell>
        </row>
        <row r="18397">
          <cell r="B18397" t="str">
            <v>ADM015</v>
          </cell>
        </row>
        <row r="18398">
          <cell r="B18398" t="str">
            <v>ADM015</v>
          </cell>
        </row>
        <row r="18399">
          <cell r="B18399" t="str">
            <v>ADM015</v>
          </cell>
        </row>
        <row r="18400">
          <cell r="B18400" t="str">
            <v>ADM015</v>
          </cell>
        </row>
        <row r="18401">
          <cell r="B18401" t="str">
            <v>ADM015</v>
          </cell>
        </row>
        <row r="18402">
          <cell r="B18402" t="str">
            <v>ADM015</v>
          </cell>
        </row>
        <row r="18403">
          <cell r="B18403" t="str">
            <v>ADM015</v>
          </cell>
        </row>
        <row r="18404">
          <cell r="B18404" t="str">
            <v>ADM015</v>
          </cell>
        </row>
        <row r="18405">
          <cell r="B18405" t="str">
            <v>ADM015</v>
          </cell>
        </row>
        <row r="18406">
          <cell r="B18406" t="str">
            <v>ADM015</v>
          </cell>
        </row>
        <row r="18407">
          <cell r="B18407" t="str">
            <v>ADM015</v>
          </cell>
        </row>
        <row r="18408">
          <cell r="B18408" t="str">
            <v>ADM015</v>
          </cell>
        </row>
        <row r="18409">
          <cell r="B18409" t="str">
            <v>ADM015</v>
          </cell>
        </row>
        <row r="18410">
          <cell r="B18410" t="str">
            <v>ADM015</v>
          </cell>
        </row>
        <row r="18411">
          <cell r="B18411" t="str">
            <v>ADM015</v>
          </cell>
        </row>
        <row r="18412">
          <cell r="B18412" t="str">
            <v>ADM015</v>
          </cell>
        </row>
        <row r="18413">
          <cell r="B18413" t="str">
            <v>ADM015</v>
          </cell>
        </row>
        <row r="18414">
          <cell r="B18414" t="str">
            <v>ADM015</v>
          </cell>
        </row>
        <row r="18415">
          <cell r="B18415" t="str">
            <v>ADM015</v>
          </cell>
        </row>
        <row r="18416">
          <cell r="B18416" t="str">
            <v>ADM015</v>
          </cell>
        </row>
        <row r="18417">
          <cell r="B18417" t="str">
            <v>ADM015</v>
          </cell>
        </row>
        <row r="18418">
          <cell r="B18418" t="str">
            <v>ADM015</v>
          </cell>
        </row>
        <row r="18419">
          <cell r="B18419" t="str">
            <v>ADM015</v>
          </cell>
        </row>
        <row r="18420">
          <cell r="B18420" t="str">
            <v>ADM015</v>
          </cell>
        </row>
        <row r="18421">
          <cell r="B18421" t="str">
            <v>ADM015</v>
          </cell>
        </row>
        <row r="18422">
          <cell r="B18422" t="str">
            <v>ADM015</v>
          </cell>
        </row>
        <row r="18423">
          <cell r="B18423" t="str">
            <v>ADM015</v>
          </cell>
        </row>
        <row r="18424">
          <cell r="B18424" t="str">
            <v>ADM015</v>
          </cell>
        </row>
        <row r="18425">
          <cell r="B18425" t="str">
            <v>ADM015</v>
          </cell>
        </row>
        <row r="18426">
          <cell r="B18426" t="str">
            <v>ADM015</v>
          </cell>
        </row>
        <row r="18427">
          <cell r="B18427" t="str">
            <v>ADM015</v>
          </cell>
        </row>
        <row r="18428">
          <cell r="B18428" t="str">
            <v>ADM015</v>
          </cell>
        </row>
        <row r="18429">
          <cell r="B18429" t="str">
            <v>ADM015</v>
          </cell>
        </row>
        <row r="18430">
          <cell r="B18430" t="str">
            <v>ADM015</v>
          </cell>
        </row>
        <row r="18431">
          <cell r="B18431" t="str">
            <v>ADM015</v>
          </cell>
        </row>
        <row r="18432">
          <cell r="B18432" t="str">
            <v>ADM015</v>
          </cell>
        </row>
        <row r="18433">
          <cell r="B18433" t="str">
            <v>ADM015</v>
          </cell>
        </row>
        <row r="18434">
          <cell r="B18434" t="str">
            <v>ADM015</v>
          </cell>
        </row>
        <row r="18435">
          <cell r="B18435" t="str">
            <v>ADM015</v>
          </cell>
        </row>
        <row r="18436">
          <cell r="B18436" t="str">
            <v>ADM015</v>
          </cell>
        </row>
        <row r="18437">
          <cell r="B18437" t="str">
            <v>ADM015</v>
          </cell>
        </row>
        <row r="18438">
          <cell r="B18438" t="str">
            <v>ADM015</v>
          </cell>
        </row>
        <row r="18439">
          <cell r="B18439" t="str">
            <v>ADM015</v>
          </cell>
        </row>
        <row r="18440">
          <cell r="B18440" t="str">
            <v>ADM015</v>
          </cell>
        </row>
        <row r="18441">
          <cell r="B18441" t="str">
            <v>ADM015</v>
          </cell>
        </row>
        <row r="18442">
          <cell r="B18442" t="str">
            <v>ADM015</v>
          </cell>
        </row>
        <row r="18443">
          <cell r="B18443" t="str">
            <v>ADM015</v>
          </cell>
        </row>
        <row r="18444">
          <cell r="B18444" t="str">
            <v>ADM015</v>
          </cell>
        </row>
        <row r="18445">
          <cell r="B18445" t="str">
            <v>ADM015</v>
          </cell>
        </row>
        <row r="18446">
          <cell r="B18446" t="str">
            <v>ADM015</v>
          </cell>
        </row>
        <row r="18447">
          <cell r="B18447" t="str">
            <v>ADM015</v>
          </cell>
        </row>
        <row r="18448">
          <cell r="B18448" t="str">
            <v>ADM015</v>
          </cell>
        </row>
        <row r="18449">
          <cell r="B18449" t="str">
            <v>ADM015</v>
          </cell>
        </row>
        <row r="18450">
          <cell r="B18450" t="str">
            <v>ADM015</v>
          </cell>
        </row>
        <row r="18451">
          <cell r="B18451" t="str">
            <v>ADM015</v>
          </cell>
        </row>
        <row r="18452">
          <cell r="B18452" t="str">
            <v>ADM015</v>
          </cell>
        </row>
        <row r="18453">
          <cell r="B18453" t="str">
            <v>ADM015</v>
          </cell>
        </row>
        <row r="18454">
          <cell r="B18454" t="str">
            <v>ADM015</v>
          </cell>
        </row>
        <row r="18455">
          <cell r="B18455" t="str">
            <v>ADM015</v>
          </cell>
        </row>
        <row r="18456">
          <cell r="B18456" t="str">
            <v>ADM015</v>
          </cell>
        </row>
        <row r="18457">
          <cell r="B18457" t="str">
            <v>ADM015</v>
          </cell>
        </row>
        <row r="18458">
          <cell r="B18458" t="str">
            <v>ADM015</v>
          </cell>
        </row>
        <row r="18459">
          <cell r="B18459" t="str">
            <v>ADM015</v>
          </cell>
        </row>
        <row r="18460">
          <cell r="B18460" t="str">
            <v>ADM015</v>
          </cell>
        </row>
        <row r="18461">
          <cell r="B18461" t="str">
            <v>ADM015</v>
          </cell>
        </row>
        <row r="18462">
          <cell r="B18462" t="str">
            <v>ADM015</v>
          </cell>
        </row>
        <row r="18463">
          <cell r="B18463" t="str">
            <v>ADM015</v>
          </cell>
        </row>
        <row r="18464">
          <cell r="B18464" t="str">
            <v>ADM015</v>
          </cell>
        </row>
        <row r="18465">
          <cell r="B18465" t="str">
            <v>ADM015</v>
          </cell>
        </row>
        <row r="18466">
          <cell r="B18466" t="str">
            <v>ADM015</v>
          </cell>
        </row>
        <row r="18467">
          <cell r="B18467" t="str">
            <v>ADM015</v>
          </cell>
        </row>
        <row r="18468">
          <cell r="B18468" t="str">
            <v>ADM015</v>
          </cell>
        </row>
        <row r="18469">
          <cell r="B18469" t="str">
            <v>ADM015</v>
          </cell>
        </row>
        <row r="18470">
          <cell r="B18470" t="str">
            <v>ADM015</v>
          </cell>
        </row>
        <row r="18471">
          <cell r="B18471" t="str">
            <v>ADM015</v>
          </cell>
        </row>
        <row r="18472">
          <cell r="B18472" t="str">
            <v>ADM015</v>
          </cell>
        </row>
        <row r="18473">
          <cell r="B18473" t="str">
            <v>ADM015</v>
          </cell>
        </row>
        <row r="18474">
          <cell r="B18474" t="str">
            <v>ADM015</v>
          </cell>
        </row>
        <row r="18475">
          <cell r="B18475" t="str">
            <v>ADM015</v>
          </cell>
        </row>
        <row r="18476">
          <cell r="B18476" t="str">
            <v>ADM015</v>
          </cell>
        </row>
        <row r="18477">
          <cell r="B18477" t="str">
            <v>ADM015</v>
          </cell>
        </row>
        <row r="18478">
          <cell r="B18478" t="str">
            <v>ADM015</v>
          </cell>
        </row>
        <row r="18479">
          <cell r="B18479" t="str">
            <v>ADM015</v>
          </cell>
        </row>
        <row r="18480">
          <cell r="B18480" t="str">
            <v>ADM015</v>
          </cell>
        </row>
        <row r="18481">
          <cell r="B18481" t="str">
            <v>ADM015</v>
          </cell>
        </row>
        <row r="18482">
          <cell r="B18482" t="str">
            <v>ADM015</v>
          </cell>
        </row>
        <row r="18483">
          <cell r="B18483" t="str">
            <v>ADM015</v>
          </cell>
        </row>
        <row r="18484">
          <cell r="B18484" t="str">
            <v>ADM015</v>
          </cell>
        </row>
        <row r="18485">
          <cell r="B18485" t="str">
            <v>ADM015</v>
          </cell>
        </row>
        <row r="18486">
          <cell r="B18486" t="str">
            <v>ADM015</v>
          </cell>
        </row>
        <row r="18487">
          <cell r="B18487" t="str">
            <v>ADM015</v>
          </cell>
        </row>
        <row r="18488">
          <cell r="B18488" t="str">
            <v>ADM015</v>
          </cell>
        </row>
        <row r="18489">
          <cell r="B18489" t="str">
            <v>ADM015</v>
          </cell>
        </row>
        <row r="18490">
          <cell r="B18490" t="str">
            <v>ADM015</v>
          </cell>
        </row>
        <row r="18491">
          <cell r="B18491" t="str">
            <v>ADM015</v>
          </cell>
        </row>
        <row r="18492">
          <cell r="B18492" t="str">
            <v>ADM015</v>
          </cell>
        </row>
        <row r="18493">
          <cell r="B18493" t="str">
            <v>ADM015</v>
          </cell>
        </row>
        <row r="18494">
          <cell r="B18494" t="str">
            <v>ADM015</v>
          </cell>
        </row>
        <row r="18495">
          <cell r="B18495" t="str">
            <v>ADM015</v>
          </cell>
        </row>
        <row r="18496">
          <cell r="B18496" t="str">
            <v>ADM015</v>
          </cell>
        </row>
        <row r="18497">
          <cell r="B18497" t="str">
            <v>ADM015</v>
          </cell>
        </row>
        <row r="18498">
          <cell r="B18498" t="str">
            <v>ADM015</v>
          </cell>
        </row>
        <row r="18499">
          <cell r="B18499" t="str">
            <v>ADM015</v>
          </cell>
        </row>
        <row r="18500">
          <cell r="B18500" t="str">
            <v>ADM015</v>
          </cell>
        </row>
        <row r="18501">
          <cell r="B18501" t="str">
            <v>ADM015</v>
          </cell>
        </row>
        <row r="18502">
          <cell r="B18502" t="str">
            <v>ADM015</v>
          </cell>
        </row>
        <row r="18503">
          <cell r="B18503" t="str">
            <v>ADM015</v>
          </cell>
        </row>
        <row r="18504">
          <cell r="B18504" t="str">
            <v>ADM015</v>
          </cell>
        </row>
        <row r="18505">
          <cell r="B18505" t="str">
            <v>ADM015</v>
          </cell>
        </row>
        <row r="18506">
          <cell r="B18506" t="str">
            <v>ADM015</v>
          </cell>
        </row>
        <row r="18507">
          <cell r="B18507" t="str">
            <v>ADM015</v>
          </cell>
        </row>
        <row r="18508">
          <cell r="B18508" t="str">
            <v>ADM015</v>
          </cell>
        </row>
        <row r="18509">
          <cell r="B18509" t="str">
            <v>ADM015</v>
          </cell>
        </row>
        <row r="18510">
          <cell r="B18510" t="str">
            <v>ADM015</v>
          </cell>
        </row>
        <row r="18511">
          <cell r="B18511" t="str">
            <v>ADM015</v>
          </cell>
        </row>
        <row r="18512">
          <cell r="B18512" t="str">
            <v>ADM015</v>
          </cell>
        </row>
        <row r="18513">
          <cell r="B18513" t="str">
            <v>ADM015</v>
          </cell>
        </row>
        <row r="18514">
          <cell r="B18514" t="str">
            <v>ADM015</v>
          </cell>
        </row>
        <row r="18515">
          <cell r="B18515" t="str">
            <v>ADM015</v>
          </cell>
        </row>
        <row r="18516">
          <cell r="B18516" t="str">
            <v>ADM015</v>
          </cell>
        </row>
        <row r="18517">
          <cell r="B18517" t="str">
            <v>ADM015</v>
          </cell>
        </row>
        <row r="18518">
          <cell r="B18518" t="str">
            <v>ADM015</v>
          </cell>
        </row>
        <row r="18519">
          <cell r="B18519" t="str">
            <v>ADM015</v>
          </cell>
        </row>
        <row r="18520">
          <cell r="B18520" t="str">
            <v>ADM015</v>
          </cell>
        </row>
        <row r="18521">
          <cell r="B18521" t="str">
            <v>ADM015</v>
          </cell>
        </row>
        <row r="18522">
          <cell r="B18522" t="str">
            <v>ADM015</v>
          </cell>
        </row>
        <row r="18523">
          <cell r="B18523" t="str">
            <v>ADM015</v>
          </cell>
        </row>
        <row r="18524">
          <cell r="B18524" t="str">
            <v>ADM015</v>
          </cell>
        </row>
        <row r="18525">
          <cell r="B18525" t="str">
            <v>ADM015</v>
          </cell>
        </row>
        <row r="18526">
          <cell r="B18526" t="str">
            <v>ADM015</v>
          </cell>
        </row>
        <row r="18527">
          <cell r="B18527" t="str">
            <v>ADM015</v>
          </cell>
        </row>
        <row r="18528">
          <cell r="B18528" t="str">
            <v>ADM015</v>
          </cell>
        </row>
        <row r="18529">
          <cell r="B18529" t="str">
            <v>ADM015</v>
          </cell>
        </row>
        <row r="18530">
          <cell r="B18530" t="str">
            <v>ADM015</v>
          </cell>
        </row>
        <row r="18531">
          <cell r="B18531" t="str">
            <v>ADM015</v>
          </cell>
        </row>
        <row r="18532">
          <cell r="B18532" t="str">
            <v>ADM015</v>
          </cell>
        </row>
        <row r="18533">
          <cell r="B18533" t="str">
            <v>ADM015</v>
          </cell>
        </row>
        <row r="18534">
          <cell r="B18534" t="str">
            <v>ADM015</v>
          </cell>
        </row>
        <row r="18535">
          <cell r="B18535" t="str">
            <v>ADM015</v>
          </cell>
        </row>
        <row r="18536">
          <cell r="B18536" t="str">
            <v>ADM015</v>
          </cell>
        </row>
        <row r="18537">
          <cell r="B18537" t="str">
            <v>ADM015</v>
          </cell>
        </row>
        <row r="18538">
          <cell r="B18538" t="str">
            <v>ADM015</v>
          </cell>
        </row>
        <row r="18539">
          <cell r="B18539" t="str">
            <v>ADM015</v>
          </cell>
        </row>
        <row r="18540">
          <cell r="B18540" t="str">
            <v>ADM015</v>
          </cell>
        </row>
        <row r="18541">
          <cell r="B18541" t="str">
            <v>ADM015</v>
          </cell>
        </row>
        <row r="18542">
          <cell r="B18542" t="str">
            <v>ADM015</v>
          </cell>
        </row>
        <row r="18543">
          <cell r="B18543" t="str">
            <v>ADM015</v>
          </cell>
        </row>
        <row r="18544">
          <cell r="B18544" t="str">
            <v>ADM015</v>
          </cell>
        </row>
        <row r="18545">
          <cell r="B18545" t="str">
            <v>ADM015</v>
          </cell>
        </row>
        <row r="18546">
          <cell r="B18546" t="str">
            <v>ADM015</v>
          </cell>
        </row>
        <row r="18547">
          <cell r="B18547" t="str">
            <v>ADM015</v>
          </cell>
        </row>
        <row r="18548">
          <cell r="B18548" t="str">
            <v>ADM015</v>
          </cell>
        </row>
        <row r="18549">
          <cell r="B18549" t="str">
            <v>ADM015</v>
          </cell>
        </row>
        <row r="18550">
          <cell r="B18550" t="str">
            <v>ADM015</v>
          </cell>
        </row>
        <row r="18551">
          <cell r="B18551" t="str">
            <v>ADM015</v>
          </cell>
        </row>
        <row r="18552">
          <cell r="B18552" t="str">
            <v>ADM015</v>
          </cell>
        </row>
        <row r="18553">
          <cell r="B18553" t="str">
            <v>ADM015</v>
          </cell>
        </row>
        <row r="18554">
          <cell r="B18554" t="str">
            <v>ADM015</v>
          </cell>
        </row>
        <row r="18555">
          <cell r="B18555" t="str">
            <v>ADM015</v>
          </cell>
        </row>
        <row r="18556">
          <cell r="B18556" t="str">
            <v>ADM015</v>
          </cell>
        </row>
        <row r="18557">
          <cell r="B18557" t="str">
            <v>ADM015</v>
          </cell>
        </row>
        <row r="18558">
          <cell r="B18558" t="str">
            <v>ADM015</v>
          </cell>
        </row>
        <row r="18559">
          <cell r="B18559" t="str">
            <v>ADM015</v>
          </cell>
        </row>
        <row r="18560">
          <cell r="B18560" t="str">
            <v>ADM015</v>
          </cell>
        </row>
        <row r="18561">
          <cell r="B18561" t="str">
            <v>ADM015</v>
          </cell>
        </row>
        <row r="18562">
          <cell r="B18562" t="str">
            <v>ADM015</v>
          </cell>
        </row>
        <row r="18563">
          <cell r="B18563" t="str">
            <v>ADM015</v>
          </cell>
        </row>
        <row r="18564">
          <cell r="B18564" t="str">
            <v>ADM015</v>
          </cell>
        </row>
        <row r="18565">
          <cell r="B18565" t="str">
            <v>ADM015</v>
          </cell>
        </row>
        <row r="18566">
          <cell r="B18566" t="str">
            <v>ADM015</v>
          </cell>
        </row>
        <row r="18567">
          <cell r="B18567" t="str">
            <v>ADM015</v>
          </cell>
        </row>
        <row r="18568">
          <cell r="B18568" t="str">
            <v>ADM015</v>
          </cell>
        </row>
        <row r="18569">
          <cell r="B18569" t="str">
            <v>ADM015</v>
          </cell>
        </row>
        <row r="18570">
          <cell r="B18570" t="str">
            <v>ADM015</v>
          </cell>
        </row>
        <row r="18571">
          <cell r="B18571" t="str">
            <v>ADM015</v>
          </cell>
        </row>
        <row r="18572">
          <cell r="B18572" t="str">
            <v>ADM015</v>
          </cell>
        </row>
        <row r="18573">
          <cell r="B18573" t="str">
            <v>ADM015</v>
          </cell>
        </row>
        <row r="18574">
          <cell r="B18574" t="str">
            <v>ADM015</v>
          </cell>
        </row>
        <row r="18575">
          <cell r="B18575" t="str">
            <v>ADM015</v>
          </cell>
        </row>
        <row r="18576">
          <cell r="B18576" t="str">
            <v>ADM015</v>
          </cell>
        </row>
        <row r="18577">
          <cell r="B18577" t="str">
            <v>ADM015</v>
          </cell>
        </row>
        <row r="18578">
          <cell r="B18578" t="str">
            <v>ADM015</v>
          </cell>
        </row>
        <row r="18579">
          <cell r="B18579" t="str">
            <v>ADM015</v>
          </cell>
        </row>
        <row r="18580">
          <cell r="B18580" t="str">
            <v>ADM015</v>
          </cell>
        </row>
        <row r="18581">
          <cell r="B18581" t="str">
            <v>ADM015</v>
          </cell>
        </row>
        <row r="18582">
          <cell r="B18582" t="str">
            <v>ADM015</v>
          </cell>
        </row>
        <row r="18583">
          <cell r="B18583" t="str">
            <v>ADM015</v>
          </cell>
        </row>
        <row r="18584">
          <cell r="B18584" t="str">
            <v>ADM015</v>
          </cell>
        </row>
        <row r="18585">
          <cell r="B18585" t="str">
            <v>ADM015</v>
          </cell>
        </row>
        <row r="18586">
          <cell r="B18586" t="str">
            <v>ADM015</v>
          </cell>
        </row>
        <row r="18587">
          <cell r="B18587" t="str">
            <v>ADM015</v>
          </cell>
        </row>
        <row r="18588">
          <cell r="B18588" t="str">
            <v>ADM015</v>
          </cell>
        </row>
        <row r="18589">
          <cell r="B18589" t="str">
            <v>ADM015</v>
          </cell>
        </row>
        <row r="18590">
          <cell r="B18590" t="str">
            <v>ADM015</v>
          </cell>
        </row>
        <row r="18591">
          <cell r="B18591" t="str">
            <v>ADM015</v>
          </cell>
        </row>
        <row r="18592">
          <cell r="B18592" t="str">
            <v>ADM015</v>
          </cell>
        </row>
        <row r="18593">
          <cell r="B18593" t="str">
            <v>ADM015</v>
          </cell>
        </row>
        <row r="18594">
          <cell r="B18594" t="str">
            <v>ADM015</v>
          </cell>
        </row>
        <row r="18595">
          <cell r="B18595" t="str">
            <v>ADM015</v>
          </cell>
        </row>
        <row r="18596">
          <cell r="B18596" t="str">
            <v>ADM015</v>
          </cell>
        </row>
        <row r="18597">
          <cell r="B18597" t="str">
            <v>ADM015</v>
          </cell>
        </row>
        <row r="18598">
          <cell r="B18598" t="str">
            <v>ADM015</v>
          </cell>
        </row>
        <row r="18599">
          <cell r="B18599" t="str">
            <v>ADM015</v>
          </cell>
        </row>
        <row r="18600">
          <cell r="B18600" t="str">
            <v>ADM015</v>
          </cell>
        </row>
        <row r="18601">
          <cell r="B18601" t="str">
            <v>ADM015</v>
          </cell>
        </row>
        <row r="18602">
          <cell r="B18602" t="str">
            <v>ADM015</v>
          </cell>
        </row>
        <row r="18603">
          <cell r="B18603" t="str">
            <v>ADM015</v>
          </cell>
        </row>
        <row r="18604">
          <cell r="B18604" t="str">
            <v>ADM015</v>
          </cell>
        </row>
        <row r="18605">
          <cell r="B18605" t="str">
            <v>ADM015</v>
          </cell>
        </row>
        <row r="18606">
          <cell r="B18606" t="str">
            <v>ADM015</v>
          </cell>
        </row>
        <row r="18607">
          <cell r="B18607" t="str">
            <v>ADM015</v>
          </cell>
        </row>
        <row r="18608">
          <cell r="B18608" t="str">
            <v>ADM015</v>
          </cell>
        </row>
        <row r="18609">
          <cell r="B18609" t="str">
            <v>ADM015</v>
          </cell>
        </row>
        <row r="18610">
          <cell r="B18610" t="str">
            <v>ADM015</v>
          </cell>
        </row>
        <row r="18611">
          <cell r="B18611" t="str">
            <v>ADM015</v>
          </cell>
        </row>
        <row r="18612">
          <cell r="B18612" t="str">
            <v>ADM015</v>
          </cell>
        </row>
        <row r="18613">
          <cell r="B18613" t="str">
            <v>ADM015</v>
          </cell>
        </row>
        <row r="18614">
          <cell r="B18614" t="str">
            <v>ADM015</v>
          </cell>
        </row>
        <row r="18615">
          <cell r="B18615" t="str">
            <v>ADM015</v>
          </cell>
        </row>
        <row r="18616">
          <cell r="B18616" t="str">
            <v>ADM015</v>
          </cell>
        </row>
        <row r="18617">
          <cell r="B18617" t="str">
            <v>ADM015</v>
          </cell>
        </row>
        <row r="18618">
          <cell r="B18618" t="str">
            <v>ADM015</v>
          </cell>
        </row>
        <row r="18619">
          <cell r="B18619" t="str">
            <v>ADM015</v>
          </cell>
        </row>
        <row r="18620">
          <cell r="B18620" t="str">
            <v>ADM015</v>
          </cell>
        </row>
        <row r="18621">
          <cell r="B18621" t="str">
            <v>ADM015</v>
          </cell>
        </row>
        <row r="18622">
          <cell r="B18622" t="str">
            <v>ADM015</v>
          </cell>
        </row>
        <row r="18623">
          <cell r="B18623" t="str">
            <v>ADM015</v>
          </cell>
        </row>
        <row r="18624">
          <cell r="B18624" t="str">
            <v>ADM015</v>
          </cell>
        </row>
        <row r="18625">
          <cell r="B18625" t="str">
            <v>ADM015</v>
          </cell>
        </row>
        <row r="18626">
          <cell r="B18626" t="str">
            <v>ADM015</v>
          </cell>
        </row>
        <row r="18627">
          <cell r="B18627" t="str">
            <v>ADM015</v>
          </cell>
        </row>
        <row r="18628">
          <cell r="B18628" t="str">
            <v>ADM015</v>
          </cell>
        </row>
        <row r="18629">
          <cell r="B18629" t="str">
            <v>ADM015</v>
          </cell>
        </row>
        <row r="18630">
          <cell r="B18630" t="str">
            <v>ADM015</v>
          </cell>
        </row>
        <row r="18631">
          <cell r="B18631" t="str">
            <v>ADM015</v>
          </cell>
        </row>
        <row r="18632">
          <cell r="B18632" t="str">
            <v>ADM015</v>
          </cell>
        </row>
        <row r="18633">
          <cell r="B18633" t="str">
            <v>ADM015</v>
          </cell>
        </row>
        <row r="18634">
          <cell r="B18634" t="str">
            <v>ADM015</v>
          </cell>
        </row>
        <row r="18635">
          <cell r="B18635" t="str">
            <v>ADM015</v>
          </cell>
        </row>
        <row r="18636">
          <cell r="B18636" t="str">
            <v>ADM015</v>
          </cell>
        </row>
        <row r="18637">
          <cell r="B18637" t="str">
            <v>ADM015</v>
          </cell>
        </row>
        <row r="18638">
          <cell r="B18638" t="str">
            <v>ADM015</v>
          </cell>
        </row>
        <row r="18639">
          <cell r="B18639" t="str">
            <v>ADM015</v>
          </cell>
        </row>
        <row r="18640">
          <cell r="B18640" t="str">
            <v>ADM015</v>
          </cell>
        </row>
        <row r="18641">
          <cell r="B18641" t="str">
            <v>ADM015</v>
          </cell>
        </row>
        <row r="18642">
          <cell r="B18642" t="str">
            <v>ADM015</v>
          </cell>
        </row>
        <row r="18643">
          <cell r="B18643" t="str">
            <v>ADM015</v>
          </cell>
        </row>
        <row r="18644">
          <cell r="B18644" t="str">
            <v>ADM015</v>
          </cell>
        </row>
        <row r="18645">
          <cell r="B18645" t="str">
            <v>ADM015</v>
          </cell>
        </row>
        <row r="18646">
          <cell r="B18646" t="str">
            <v>ADM015</v>
          </cell>
        </row>
        <row r="18647">
          <cell r="B18647" t="str">
            <v>ADM015</v>
          </cell>
        </row>
        <row r="18648">
          <cell r="B18648" t="str">
            <v>ADM015</v>
          </cell>
        </row>
        <row r="18649">
          <cell r="B18649" t="str">
            <v>ADM015</v>
          </cell>
        </row>
        <row r="18650">
          <cell r="B18650" t="str">
            <v>ADM015</v>
          </cell>
        </row>
        <row r="18651">
          <cell r="B18651" t="str">
            <v>ADM015</v>
          </cell>
        </row>
        <row r="18652">
          <cell r="B18652" t="str">
            <v>ADM015</v>
          </cell>
        </row>
        <row r="18653">
          <cell r="B18653" t="str">
            <v>ADM015</v>
          </cell>
        </row>
        <row r="18654">
          <cell r="B18654" t="str">
            <v>ADM015</v>
          </cell>
        </row>
        <row r="18655">
          <cell r="B18655" t="str">
            <v>ADM015</v>
          </cell>
        </row>
        <row r="18656">
          <cell r="B18656" t="str">
            <v>ADM015</v>
          </cell>
        </row>
        <row r="18657">
          <cell r="B18657" t="str">
            <v>ADM015</v>
          </cell>
        </row>
        <row r="18658">
          <cell r="B18658" t="str">
            <v>ADM015</v>
          </cell>
        </row>
        <row r="18659">
          <cell r="B18659" t="str">
            <v>ADM015</v>
          </cell>
        </row>
        <row r="18660">
          <cell r="B18660" t="str">
            <v>ADM015</v>
          </cell>
        </row>
        <row r="18661">
          <cell r="B18661" t="str">
            <v>ADM015</v>
          </cell>
        </row>
        <row r="18662">
          <cell r="B18662" t="str">
            <v>ADM015</v>
          </cell>
        </row>
        <row r="18663">
          <cell r="B18663" t="str">
            <v>ADM015</v>
          </cell>
        </row>
        <row r="18664">
          <cell r="B18664" t="str">
            <v>ADM015</v>
          </cell>
        </row>
        <row r="18665">
          <cell r="B18665" t="str">
            <v>ADM015</v>
          </cell>
        </row>
        <row r="18666">
          <cell r="B18666" t="str">
            <v>ADM015</v>
          </cell>
        </row>
        <row r="18667">
          <cell r="B18667" t="str">
            <v>ADM015</v>
          </cell>
        </row>
        <row r="18668">
          <cell r="B18668" t="str">
            <v>ADM015</v>
          </cell>
        </row>
        <row r="18669">
          <cell r="B18669" t="str">
            <v>ADM015</v>
          </cell>
        </row>
        <row r="18670">
          <cell r="B18670" t="str">
            <v>ADM015</v>
          </cell>
        </row>
        <row r="18671">
          <cell r="B18671" t="str">
            <v>ADM015</v>
          </cell>
        </row>
        <row r="18672">
          <cell r="B18672" t="str">
            <v>ADM015</v>
          </cell>
        </row>
        <row r="18673">
          <cell r="B18673" t="str">
            <v>ADM015</v>
          </cell>
        </row>
        <row r="18674">
          <cell r="B18674" t="str">
            <v>ADM015</v>
          </cell>
        </row>
        <row r="18675">
          <cell r="B18675" t="str">
            <v>ADM015</v>
          </cell>
        </row>
        <row r="18676">
          <cell r="B18676" t="str">
            <v>ADM015</v>
          </cell>
        </row>
        <row r="18677">
          <cell r="B18677" t="str">
            <v>ADM015</v>
          </cell>
        </row>
        <row r="18678">
          <cell r="B18678" t="str">
            <v>ADM015</v>
          </cell>
        </row>
        <row r="18679">
          <cell r="B18679" t="str">
            <v>ADM015</v>
          </cell>
        </row>
        <row r="18680">
          <cell r="B18680" t="str">
            <v>ADM015</v>
          </cell>
        </row>
        <row r="18681">
          <cell r="B18681" t="str">
            <v>ADM015</v>
          </cell>
        </row>
        <row r="18682">
          <cell r="B18682" t="str">
            <v>ADM015</v>
          </cell>
        </row>
        <row r="18683">
          <cell r="B18683" t="str">
            <v>ADM015</v>
          </cell>
        </row>
        <row r="18684">
          <cell r="B18684" t="str">
            <v>ADM015</v>
          </cell>
        </row>
        <row r="18685">
          <cell r="B18685" t="str">
            <v>ADM015</v>
          </cell>
        </row>
        <row r="18686">
          <cell r="B18686" t="str">
            <v>ADM015</v>
          </cell>
        </row>
        <row r="18687">
          <cell r="B18687" t="str">
            <v>ADM015</v>
          </cell>
        </row>
        <row r="18688">
          <cell r="B18688" t="str">
            <v>ADM015</v>
          </cell>
        </row>
        <row r="18689">
          <cell r="B18689" t="str">
            <v>ADM015</v>
          </cell>
        </row>
        <row r="18690">
          <cell r="B18690" t="str">
            <v>ADM015</v>
          </cell>
        </row>
        <row r="18691">
          <cell r="B18691" t="str">
            <v>ADM015</v>
          </cell>
        </row>
        <row r="18692">
          <cell r="B18692" t="str">
            <v>ADM015</v>
          </cell>
        </row>
        <row r="18693">
          <cell r="B18693" t="str">
            <v>ADM015</v>
          </cell>
        </row>
        <row r="18694">
          <cell r="B18694" t="str">
            <v>ADM015</v>
          </cell>
        </row>
        <row r="18695">
          <cell r="B18695" t="str">
            <v>ADM015</v>
          </cell>
        </row>
        <row r="18696">
          <cell r="B18696" t="str">
            <v>ADM015</v>
          </cell>
        </row>
        <row r="18697">
          <cell r="B18697" t="str">
            <v>ADM015</v>
          </cell>
        </row>
        <row r="18698">
          <cell r="B18698" t="str">
            <v>ADM015</v>
          </cell>
        </row>
        <row r="18699">
          <cell r="B18699" t="str">
            <v>ADM015</v>
          </cell>
        </row>
        <row r="18700">
          <cell r="B18700" t="str">
            <v>ADM015</v>
          </cell>
        </row>
        <row r="18701">
          <cell r="B18701" t="str">
            <v>ADM015</v>
          </cell>
        </row>
        <row r="18702">
          <cell r="B18702" t="str">
            <v>ADM015</v>
          </cell>
        </row>
        <row r="18703">
          <cell r="B18703" t="str">
            <v>ADM015</v>
          </cell>
        </row>
        <row r="18704">
          <cell r="B18704" t="str">
            <v>ADM015</v>
          </cell>
        </row>
        <row r="18705">
          <cell r="B18705" t="str">
            <v>ADM015</v>
          </cell>
        </row>
        <row r="18706">
          <cell r="B18706" t="str">
            <v>ADM015</v>
          </cell>
        </row>
        <row r="18707">
          <cell r="B18707" t="str">
            <v>ADM015</v>
          </cell>
        </row>
        <row r="18708">
          <cell r="B18708" t="str">
            <v>ADM015</v>
          </cell>
        </row>
        <row r="18709">
          <cell r="B18709" t="str">
            <v>ADM015</v>
          </cell>
        </row>
        <row r="18710">
          <cell r="B18710" t="str">
            <v>ADM015</v>
          </cell>
        </row>
        <row r="18711">
          <cell r="B18711" t="str">
            <v>ADM015</v>
          </cell>
        </row>
        <row r="18712">
          <cell r="B18712" t="str">
            <v>ADM015</v>
          </cell>
        </row>
        <row r="18713">
          <cell r="B18713" t="str">
            <v>ADM015</v>
          </cell>
        </row>
        <row r="18714">
          <cell r="B18714" t="str">
            <v>ADM015</v>
          </cell>
        </row>
        <row r="18715">
          <cell r="B18715" t="str">
            <v>ADM015</v>
          </cell>
        </row>
        <row r="18716">
          <cell r="B18716" t="str">
            <v>ADM015</v>
          </cell>
        </row>
        <row r="18717">
          <cell r="B18717" t="str">
            <v>ADM015</v>
          </cell>
        </row>
        <row r="18718">
          <cell r="B18718" t="str">
            <v>ADM015</v>
          </cell>
        </row>
        <row r="18719">
          <cell r="B18719" t="str">
            <v>ADM015</v>
          </cell>
        </row>
        <row r="18720">
          <cell r="B18720" t="str">
            <v>ADM015</v>
          </cell>
        </row>
        <row r="18721">
          <cell r="B18721" t="str">
            <v>ADM015</v>
          </cell>
        </row>
        <row r="18722">
          <cell r="B18722" t="str">
            <v>ADM015</v>
          </cell>
        </row>
        <row r="18723">
          <cell r="B18723" t="str">
            <v>ADM015</v>
          </cell>
        </row>
        <row r="18724">
          <cell r="B18724" t="str">
            <v>ADM015</v>
          </cell>
        </row>
        <row r="18725">
          <cell r="B18725" t="str">
            <v>ADM015</v>
          </cell>
        </row>
        <row r="18726">
          <cell r="B18726" t="str">
            <v>ADM015</v>
          </cell>
        </row>
        <row r="18727">
          <cell r="B18727" t="str">
            <v>ADM015</v>
          </cell>
        </row>
        <row r="18728">
          <cell r="B18728" t="str">
            <v>ADM015</v>
          </cell>
        </row>
        <row r="18729">
          <cell r="B18729" t="str">
            <v>ADM015</v>
          </cell>
        </row>
        <row r="18730">
          <cell r="B18730" t="str">
            <v>ADM015</v>
          </cell>
        </row>
        <row r="18731">
          <cell r="B18731" t="str">
            <v>ADM015</v>
          </cell>
        </row>
        <row r="18732">
          <cell r="B18732" t="str">
            <v>ADM015</v>
          </cell>
        </row>
        <row r="18733">
          <cell r="B18733" t="str">
            <v>ADM015</v>
          </cell>
        </row>
        <row r="18734">
          <cell r="B18734" t="str">
            <v>ADM015</v>
          </cell>
        </row>
        <row r="18735">
          <cell r="B18735" t="str">
            <v>ADM015</v>
          </cell>
        </row>
        <row r="18736">
          <cell r="B18736" t="str">
            <v>ADM015</v>
          </cell>
        </row>
        <row r="18737">
          <cell r="B18737" t="str">
            <v>ADM015</v>
          </cell>
        </row>
        <row r="18738">
          <cell r="B18738" t="str">
            <v>ADM015</v>
          </cell>
        </row>
        <row r="18739">
          <cell r="B18739" t="str">
            <v>ADM015</v>
          </cell>
        </row>
        <row r="18740">
          <cell r="B18740" t="str">
            <v>ADM015</v>
          </cell>
        </row>
        <row r="18741">
          <cell r="B18741" t="str">
            <v>ADM015</v>
          </cell>
        </row>
        <row r="18742">
          <cell r="B18742" t="str">
            <v>ADM015</v>
          </cell>
        </row>
        <row r="18743">
          <cell r="B18743" t="str">
            <v>ADM015</v>
          </cell>
        </row>
        <row r="18744">
          <cell r="B18744" t="str">
            <v>ADM015</v>
          </cell>
        </row>
        <row r="18745">
          <cell r="B18745" t="str">
            <v>ADM015</v>
          </cell>
        </row>
        <row r="18746">
          <cell r="B18746" t="str">
            <v>ADM015</v>
          </cell>
        </row>
        <row r="18747">
          <cell r="B18747" t="str">
            <v>ADM015</v>
          </cell>
        </row>
        <row r="18748">
          <cell r="B18748" t="str">
            <v>ADM015</v>
          </cell>
        </row>
        <row r="18749">
          <cell r="B18749" t="str">
            <v>ADM015</v>
          </cell>
        </row>
        <row r="18750">
          <cell r="B18750" t="str">
            <v>ADM015</v>
          </cell>
        </row>
        <row r="18751">
          <cell r="B18751" t="str">
            <v>ADM015</v>
          </cell>
        </row>
        <row r="18752">
          <cell r="B18752" t="str">
            <v>ADM015</v>
          </cell>
        </row>
        <row r="18753">
          <cell r="B18753" t="str">
            <v>ADM015</v>
          </cell>
        </row>
        <row r="18754">
          <cell r="B18754" t="str">
            <v>ADM015</v>
          </cell>
        </row>
        <row r="18755">
          <cell r="B18755" t="str">
            <v>ADM015</v>
          </cell>
        </row>
        <row r="18756">
          <cell r="B18756" t="str">
            <v>ADM015</v>
          </cell>
        </row>
        <row r="18757">
          <cell r="B18757" t="str">
            <v>ADM015</v>
          </cell>
        </row>
        <row r="18758">
          <cell r="B18758" t="str">
            <v>ADM015</v>
          </cell>
        </row>
        <row r="18759">
          <cell r="B18759" t="str">
            <v>ADM015</v>
          </cell>
        </row>
        <row r="18760">
          <cell r="B18760" t="str">
            <v>ADM015</v>
          </cell>
        </row>
        <row r="18761">
          <cell r="B18761" t="str">
            <v>ADM015</v>
          </cell>
        </row>
        <row r="18762">
          <cell r="B18762" t="str">
            <v>ADM015</v>
          </cell>
        </row>
        <row r="18763">
          <cell r="B18763" t="str">
            <v>ADM015</v>
          </cell>
        </row>
        <row r="18764">
          <cell r="B18764" t="str">
            <v>ADM015</v>
          </cell>
        </row>
        <row r="18765">
          <cell r="B18765" t="str">
            <v>ADM015</v>
          </cell>
        </row>
        <row r="18766">
          <cell r="B18766" t="str">
            <v>ADM015</v>
          </cell>
        </row>
        <row r="18767">
          <cell r="B18767" t="str">
            <v>ADM015</v>
          </cell>
        </row>
        <row r="18768">
          <cell r="B18768" t="str">
            <v>ADM015</v>
          </cell>
        </row>
        <row r="18769">
          <cell r="B18769" t="str">
            <v>ADM015</v>
          </cell>
        </row>
        <row r="18770">
          <cell r="B18770" t="str">
            <v>ADM015</v>
          </cell>
        </row>
        <row r="18771">
          <cell r="B18771" t="str">
            <v>ADM015</v>
          </cell>
        </row>
        <row r="18772">
          <cell r="B18772" t="str">
            <v>ADM015</v>
          </cell>
        </row>
        <row r="18773">
          <cell r="B18773" t="str">
            <v>ADM015</v>
          </cell>
        </row>
        <row r="18774">
          <cell r="B18774" t="str">
            <v>ADM015</v>
          </cell>
        </row>
        <row r="18775">
          <cell r="B18775" t="str">
            <v>ADM015</v>
          </cell>
        </row>
        <row r="18776">
          <cell r="B18776" t="str">
            <v>ADM015</v>
          </cell>
        </row>
        <row r="18777">
          <cell r="B18777" t="str">
            <v>ADM015</v>
          </cell>
        </row>
        <row r="18778">
          <cell r="B18778" t="str">
            <v>ADM015</v>
          </cell>
        </row>
        <row r="18779">
          <cell r="B18779" t="str">
            <v>ADM015</v>
          </cell>
        </row>
        <row r="18780">
          <cell r="B18780" t="str">
            <v>ADM015</v>
          </cell>
        </row>
        <row r="18781">
          <cell r="B18781" t="str">
            <v>ADM015</v>
          </cell>
        </row>
        <row r="18782">
          <cell r="B18782" t="str">
            <v>ADM015</v>
          </cell>
        </row>
        <row r="18783">
          <cell r="B18783" t="str">
            <v>ADM015</v>
          </cell>
        </row>
        <row r="18784">
          <cell r="B18784" t="str">
            <v>ADM015</v>
          </cell>
        </row>
        <row r="18785">
          <cell r="B18785" t="str">
            <v>ADM015</v>
          </cell>
        </row>
        <row r="18786">
          <cell r="B18786" t="str">
            <v>ADM015</v>
          </cell>
        </row>
        <row r="18787">
          <cell r="B18787" t="str">
            <v>ADM015</v>
          </cell>
        </row>
        <row r="18788">
          <cell r="B18788" t="str">
            <v>ADM015</v>
          </cell>
        </row>
        <row r="18789">
          <cell r="B18789" t="str">
            <v>ADM015</v>
          </cell>
        </row>
        <row r="18790">
          <cell r="B18790" t="str">
            <v>ADM015</v>
          </cell>
        </row>
        <row r="18791">
          <cell r="B18791" t="str">
            <v>ADM015</v>
          </cell>
        </row>
        <row r="18792">
          <cell r="B18792" t="str">
            <v>ADM015</v>
          </cell>
        </row>
        <row r="18793">
          <cell r="B18793" t="str">
            <v>ADM015</v>
          </cell>
        </row>
        <row r="18794">
          <cell r="B18794" t="str">
            <v>ADM015</v>
          </cell>
        </row>
        <row r="18795">
          <cell r="B18795" t="str">
            <v>ADM015</v>
          </cell>
        </row>
        <row r="18796">
          <cell r="B18796" t="str">
            <v>ADM015</v>
          </cell>
        </row>
        <row r="18797">
          <cell r="B18797" t="str">
            <v>ADM015</v>
          </cell>
        </row>
        <row r="18798">
          <cell r="B18798" t="str">
            <v>ADM015</v>
          </cell>
        </row>
        <row r="18799">
          <cell r="B18799" t="str">
            <v>ADM015</v>
          </cell>
        </row>
        <row r="18800">
          <cell r="B18800" t="str">
            <v>ADM015</v>
          </cell>
        </row>
        <row r="18801">
          <cell r="B18801" t="str">
            <v>ADM015</v>
          </cell>
        </row>
        <row r="18802">
          <cell r="B18802" t="str">
            <v>ADM015</v>
          </cell>
        </row>
        <row r="18803">
          <cell r="B18803" t="str">
            <v>ADM015</v>
          </cell>
        </row>
        <row r="18804">
          <cell r="B18804" t="str">
            <v>ADM015</v>
          </cell>
        </row>
        <row r="18805">
          <cell r="B18805" t="str">
            <v>ADM015</v>
          </cell>
        </row>
        <row r="18806">
          <cell r="B18806" t="str">
            <v>ADM015</v>
          </cell>
        </row>
        <row r="18807">
          <cell r="B18807" t="str">
            <v>ADM015</v>
          </cell>
        </row>
        <row r="18808">
          <cell r="B18808" t="str">
            <v>ADM015</v>
          </cell>
        </row>
        <row r="18809">
          <cell r="B18809" t="str">
            <v>ADM015</v>
          </cell>
        </row>
        <row r="18810">
          <cell r="B18810" t="str">
            <v>ADM015</v>
          </cell>
        </row>
        <row r="18811">
          <cell r="B18811" t="str">
            <v>ADM015</v>
          </cell>
        </row>
        <row r="18812">
          <cell r="B18812" t="str">
            <v>ADM015</v>
          </cell>
        </row>
        <row r="18813">
          <cell r="B18813" t="str">
            <v>ADM015</v>
          </cell>
        </row>
        <row r="18814">
          <cell r="B18814" t="str">
            <v>ADM015</v>
          </cell>
        </row>
        <row r="18815">
          <cell r="B18815" t="str">
            <v>ADM015</v>
          </cell>
        </row>
        <row r="18816">
          <cell r="B18816" t="str">
            <v>ADM015</v>
          </cell>
        </row>
        <row r="18817">
          <cell r="B18817" t="str">
            <v>ADM015</v>
          </cell>
        </row>
        <row r="18818">
          <cell r="B18818" t="str">
            <v>ADM015</v>
          </cell>
        </row>
        <row r="18819">
          <cell r="B18819" t="str">
            <v>ADM015</v>
          </cell>
        </row>
        <row r="18820">
          <cell r="B18820" t="str">
            <v>ADM015</v>
          </cell>
        </row>
        <row r="18821">
          <cell r="B18821" t="str">
            <v>ADM015</v>
          </cell>
        </row>
        <row r="18822">
          <cell r="B18822" t="str">
            <v>ADM015</v>
          </cell>
        </row>
        <row r="18823">
          <cell r="B18823" t="str">
            <v>ADM015</v>
          </cell>
        </row>
        <row r="18824">
          <cell r="B18824" t="str">
            <v>ADM015</v>
          </cell>
        </row>
        <row r="18825">
          <cell r="B18825" t="str">
            <v>ADM015</v>
          </cell>
        </row>
        <row r="18826">
          <cell r="B18826" t="str">
            <v>ADM015</v>
          </cell>
        </row>
        <row r="18827">
          <cell r="B18827" t="str">
            <v>ADM015</v>
          </cell>
        </row>
        <row r="18828">
          <cell r="B18828" t="str">
            <v>ADM015</v>
          </cell>
        </row>
        <row r="18829">
          <cell r="B18829" t="str">
            <v>ADM015</v>
          </cell>
        </row>
        <row r="18830">
          <cell r="B18830" t="str">
            <v>ADM015</v>
          </cell>
        </row>
        <row r="18831">
          <cell r="B18831" t="str">
            <v>ADM015</v>
          </cell>
        </row>
        <row r="18832">
          <cell r="B18832" t="str">
            <v>ADM015</v>
          </cell>
        </row>
        <row r="18833">
          <cell r="B18833" t="str">
            <v>ADM015</v>
          </cell>
        </row>
        <row r="18834">
          <cell r="B18834" t="str">
            <v>ADM015</v>
          </cell>
        </row>
        <row r="18835">
          <cell r="B18835" t="str">
            <v>ADM015</v>
          </cell>
        </row>
        <row r="18836">
          <cell r="B18836" t="str">
            <v>ADM015</v>
          </cell>
        </row>
        <row r="18837">
          <cell r="B18837" t="str">
            <v>ADM015</v>
          </cell>
        </row>
        <row r="18838">
          <cell r="B18838" t="str">
            <v>ADM015</v>
          </cell>
        </row>
        <row r="18839">
          <cell r="B18839" t="str">
            <v>ADM015</v>
          </cell>
        </row>
        <row r="18840">
          <cell r="B18840" t="str">
            <v>ADM015</v>
          </cell>
        </row>
        <row r="18841">
          <cell r="B18841" t="str">
            <v>ADM015</v>
          </cell>
        </row>
        <row r="18842">
          <cell r="B18842" t="str">
            <v>ADM015</v>
          </cell>
        </row>
        <row r="18843">
          <cell r="B18843" t="str">
            <v>ADM015</v>
          </cell>
        </row>
        <row r="18844">
          <cell r="B18844" t="str">
            <v>ADM015</v>
          </cell>
        </row>
        <row r="18845">
          <cell r="B18845" t="str">
            <v>ADM015</v>
          </cell>
        </row>
        <row r="18846">
          <cell r="B18846" t="str">
            <v>ADM015</v>
          </cell>
        </row>
        <row r="18847">
          <cell r="B18847" t="str">
            <v>ADM015</v>
          </cell>
        </row>
        <row r="18848">
          <cell r="B18848" t="str">
            <v>ADM015</v>
          </cell>
        </row>
        <row r="18849">
          <cell r="B18849" t="str">
            <v>ADM015</v>
          </cell>
        </row>
        <row r="18850">
          <cell r="B18850" t="str">
            <v>ADM015</v>
          </cell>
        </row>
        <row r="18851">
          <cell r="B18851" t="str">
            <v>ADM015</v>
          </cell>
        </row>
        <row r="18852">
          <cell r="B18852" t="str">
            <v>ADM015</v>
          </cell>
        </row>
        <row r="18853">
          <cell r="B18853" t="str">
            <v>ADM015</v>
          </cell>
        </row>
        <row r="18854">
          <cell r="B18854" t="str">
            <v>ADM015</v>
          </cell>
        </row>
        <row r="18855">
          <cell r="B18855" t="str">
            <v>ADM015</v>
          </cell>
        </row>
        <row r="18856">
          <cell r="B18856" t="str">
            <v>ADM015</v>
          </cell>
        </row>
        <row r="18857">
          <cell r="B18857" t="str">
            <v>ADM015</v>
          </cell>
        </row>
        <row r="18858">
          <cell r="B18858" t="str">
            <v>ADM015</v>
          </cell>
        </row>
        <row r="18859">
          <cell r="B18859" t="str">
            <v>ADM015</v>
          </cell>
        </row>
        <row r="18860">
          <cell r="B18860" t="str">
            <v>ADM015</v>
          </cell>
        </row>
        <row r="18861">
          <cell r="B18861" t="str">
            <v>ADM015</v>
          </cell>
        </row>
        <row r="18862">
          <cell r="B18862" t="str">
            <v>ADM015</v>
          </cell>
        </row>
        <row r="18863">
          <cell r="B18863" t="str">
            <v>ADM015</v>
          </cell>
        </row>
        <row r="18864">
          <cell r="B18864" t="str">
            <v>ADM015</v>
          </cell>
        </row>
        <row r="18865">
          <cell r="B18865" t="str">
            <v>ADM015</v>
          </cell>
        </row>
        <row r="18866">
          <cell r="B18866" t="str">
            <v>ADM015</v>
          </cell>
        </row>
        <row r="18867">
          <cell r="B18867" t="str">
            <v>ADM015</v>
          </cell>
        </row>
        <row r="18868">
          <cell r="B18868" t="str">
            <v>ADM015</v>
          </cell>
        </row>
        <row r="18869">
          <cell r="B18869" t="str">
            <v>ADM015</v>
          </cell>
        </row>
        <row r="18870">
          <cell r="B18870" t="str">
            <v>ADM015</v>
          </cell>
        </row>
        <row r="18871">
          <cell r="B18871" t="str">
            <v>ADM015</v>
          </cell>
        </row>
        <row r="18872">
          <cell r="B18872" t="str">
            <v>ADM015</v>
          </cell>
        </row>
        <row r="18873">
          <cell r="B18873" t="str">
            <v>ADM015</v>
          </cell>
        </row>
        <row r="18874">
          <cell r="B18874" t="str">
            <v>ADM015</v>
          </cell>
        </row>
        <row r="18875">
          <cell r="B18875" t="str">
            <v>ADM015</v>
          </cell>
        </row>
        <row r="18876">
          <cell r="B18876" t="str">
            <v>ADM015</v>
          </cell>
        </row>
        <row r="18877">
          <cell r="B18877" t="str">
            <v>ADM015</v>
          </cell>
        </row>
        <row r="18878">
          <cell r="B18878" t="str">
            <v>ADM015</v>
          </cell>
        </row>
        <row r="18879">
          <cell r="B18879" t="str">
            <v>ADM015</v>
          </cell>
        </row>
        <row r="18880">
          <cell r="B18880" t="str">
            <v>ADM015</v>
          </cell>
        </row>
        <row r="18881">
          <cell r="B18881" t="str">
            <v>ADM015</v>
          </cell>
        </row>
        <row r="18882">
          <cell r="B18882" t="str">
            <v>ADM015</v>
          </cell>
        </row>
        <row r="18883">
          <cell r="B18883" t="str">
            <v>ADM015</v>
          </cell>
        </row>
        <row r="18884">
          <cell r="B18884" t="str">
            <v>ADM015</v>
          </cell>
        </row>
        <row r="18885">
          <cell r="B18885" t="str">
            <v>ADM015</v>
          </cell>
        </row>
        <row r="18886">
          <cell r="B18886" t="str">
            <v>ADM015</v>
          </cell>
        </row>
        <row r="18887">
          <cell r="B18887" t="str">
            <v>ADM015</v>
          </cell>
        </row>
        <row r="18888">
          <cell r="B18888" t="str">
            <v>ADM015</v>
          </cell>
        </row>
        <row r="18889">
          <cell r="B18889" t="str">
            <v>ADM015</v>
          </cell>
        </row>
        <row r="18890">
          <cell r="B18890" t="str">
            <v>ADM015</v>
          </cell>
        </row>
        <row r="18891">
          <cell r="B18891" t="str">
            <v>ADM015</v>
          </cell>
        </row>
        <row r="18892">
          <cell r="B18892" t="str">
            <v>ADM015</v>
          </cell>
        </row>
        <row r="18893">
          <cell r="B18893" t="str">
            <v>ADM015</v>
          </cell>
        </row>
        <row r="18894">
          <cell r="B18894" t="str">
            <v>ADM015</v>
          </cell>
        </row>
        <row r="18895">
          <cell r="B18895" t="str">
            <v>ADM015</v>
          </cell>
        </row>
        <row r="18896">
          <cell r="B18896" t="str">
            <v>ADM015</v>
          </cell>
        </row>
        <row r="18897">
          <cell r="B18897" t="str">
            <v>ADM015</v>
          </cell>
        </row>
        <row r="18898">
          <cell r="B18898" t="str">
            <v>ADM015</v>
          </cell>
        </row>
        <row r="18899">
          <cell r="B18899" t="str">
            <v>ADM015</v>
          </cell>
        </row>
        <row r="18900">
          <cell r="B18900" t="str">
            <v>ADM015</v>
          </cell>
        </row>
        <row r="18901">
          <cell r="B18901" t="str">
            <v>ADM015</v>
          </cell>
        </row>
        <row r="18902">
          <cell r="B18902" t="str">
            <v>ADM015</v>
          </cell>
        </row>
        <row r="18903">
          <cell r="B18903" t="str">
            <v>ADM015</v>
          </cell>
        </row>
        <row r="18904">
          <cell r="B18904" t="str">
            <v>ADM015</v>
          </cell>
        </row>
        <row r="18905">
          <cell r="B18905" t="str">
            <v>ADM015</v>
          </cell>
        </row>
        <row r="18906">
          <cell r="B18906" t="str">
            <v>ADM015</v>
          </cell>
        </row>
        <row r="18907">
          <cell r="B18907" t="str">
            <v>ADM015</v>
          </cell>
        </row>
        <row r="18908">
          <cell r="B18908" t="str">
            <v>ADM015</v>
          </cell>
        </row>
        <row r="18909">
          <cell r="B18909" t="str">
            <v>ADM015</v>
          </cell>
        </row>
        <row r="18910">
          <cell r="B18910" t="str">
            <v>ADM015</v>
          </cell>
        </row>
        <row r="18911">
          <cell r="B18911" t="str">
            <v>ADM015</v>
          </cell>
        </row>
        <row r="18912">
          <cell r="B18912" t="str">
            <v>ADM015</v>
          </cell>
        </row>
        <row r="18913">
          <cell r="B18913" t="str">
            <v>ADM015</v>
          </cell>
        </row>
        <row r="18914">
          <cell r="B18914" t="str">
            <v>ADM015</v>
          </cell>
        </row>
        <row r="18915">
          <cell r="B18915" t="str">
            <v>ADM015</v>
          </cell>
        </row>
        <row r="18916">
          <cell r="B18916" t="str">
            <v>ADM015</v>
          </cell>
        </row>
        <row r="18917">
          <cell r="B18917" t="str">
            <v>ADM015</v>
          </cell>
        </row>
        <row r="18918">
          <cell r="B18918" t="str">
            <v>ADM015</v>
          </cell>
        </row>
        <row r="18919">
          <cell r="B18919" t="str">
            <v>ADM015</v>
          </cell>
        </row>
        <row r="18920">
          <cell r="B18920" t="str">
            <v>ADM015</v>
          </cell>
        </row>
        <row r="18921">
          <cell r="B18921" t="str">
            <v>ADM015</v>
          </cell>
        </row>
        <row r="18922">
          <cell r="B18922" t="str">
            <v>ADM015</v>
          </cell>
        </row>
        <row r="18923">
          <cell r="B18923" t="str">
            <v>ADM015</v>
          </cell>
        </row>
        <row r="18924">
          <cell r="B18924" t="str">
            <v>ADM015</v>
          </cell>
        </row>
        <row r="18925">
          <cell r="B18925" t="str">
            <v>ADM015</v>
          </cell>
        </row>
        <row r="18926">
          <cell r="B18926" t="str">
            <v>ADM015</v>
          </cell>
        </row>
        <row r="18927">
          <cell r="B18927" t="str">
            <v>ADM015</v>
          </cell>
        </row>
        <row r="18928">
          <cell r="B18928" t="str">
            <v>ADM015</v>
          </cell>
        </row>
        <row r="18929">
          <cell r="B18929" t="str">
            <v>ADM015</v>
          </cell>
        </row>
        <row r="18930">
          <cell r="B18930" t="str">
            <v>ADM015</v>
          </cell>
        </row>
        <row r="18931">
          <cell r="B18931" t="str">
            <v>ADM015</v>
          </cell>
        </row>
        <row r="18932">
          <cell r="B18932" t="str">
            <v>ADM015</v>
          </cell>
        </row>
        <row r="18933">
          <cell r="B18933" t="str">
            <v>ADM015</v>
          </cell>
        </row>
        <row r="18934">
          <cell r="B18934" t="str">
            <v>ADM015</v>
          </cell>
        </row>
        <row r="18935">
          <cell r="B18935" t="str">
            <v>ADM015</v>
          </cell>
        </row>
        <row r="18936">
          <cell r="B18936" t="str">
            <v>ADM015</v>
          </cell>
        </row>
        <row r="18937">
          <cell r="B18937" t="str">
            <v>ADM015</v>
          </cell>
        </row>
        <row r="18938">
          <cell r="B18938" t="str">
            <v>ADM015</v>
          </cell>
        </row>
        <row r="18939">
          <cell r="B18939" t="str">
            <v>ADM015</v>
          </cell>
        </row>
        <row r="18940">
          <cell r="B18940" t="str">
            <v>ADM015</v>
          </cell>
        </row>
        <row r="18941">
          <cell r="B18941" t="str">
            <v>ADM015</v>
          </cell>
        </row>
        <row r="18942">
          <cell r="B18942" t="str">
            <v>ADM015</v>
          </cell>
        </row>
        <row r="18943">
          <cell r="B18943" t="str">
            <v>ADM015</v>
          </cell>
        </row>
        <row r="18944">
          <cell r="B18944" t="str">
            <v>ADM015</v>
          </cell>
        </row>
        <row r="18945">
          <cell r="B18945" t="str">
            <v>ADM015</v>
          </cell>
        </row>
        <row r="18946">
          <cell r="B18946" t="str">
            <v>ADM015</v>
          </cell>
        </row>
        <row r="18947">
          <cell r="B18947" t="str">
            <v>ADM015</v>
          </cell>
        </row>
        <row r="18948">
          <cell r="B18948" t="str">
            <v>ADM015</v>
          </cell>
        </row>
        <row r="18949">
          <cell r="B18949" t="str">
            <v>ADM015</v>
          </cell>
        </row>
        <row r="18950">
          <cell r="B18950" t="str">
            <v>ADM015</v>
          </cell>
        </row>
        <row r="18951">
          <cell r="B18951" t="str">
            <v>ADM015</v>
          </cell>
        </row>
        <row r="18952">
          <cell r="B18952" t="str">
            <v>ADM015</v>
          </cell>
        </row>
        <row r="18953">
          <cell r="B18953" t="str">
            <v>ADM015</v>
          </cell>
        </row>
        <row r="18954">
          <cell r="B18954" t="str">
            <v>ADM015</v>
          </cell>
        </row>
        <row r="18955">
          <cell r="B18955" t="str">
            <v>ADM015</v>
          </cell>
        </row>
        <row r="18956">
          <cell r="B18956" t="str">
            <v>ADM015</v>
          </cell>
        </row>
        <row r="18957">
          <cell r="B18957" t="str">
            <v>ADM016</v>
          </cell>
        </row>
        <row r="18958">
          <cell r="B18958" t="str">
            <v>ADM016</v>
          </cell>
        </row>
        <row r="18959">
          <cell r="B18959" t="str">
            <v>ADM016</v>
          </cell>
        </row>
        <row r="18960">
          <cell r="B18960" t="str">
            <v>ADM016</v>
          </cell>
        </row>
        <row r="18961">
          <cell r="B18961" t="str">
            <v>ADM016</v>
          </cell>
        </row>
        <row r="18962">
          <cell r="B18962" t="str">
            <v>ADM016</v>
          </cell>
        </row>
        <row r="18963">
          <cell r="B18963" t="str">
            <v>ADM016</v>
          </cell>
        </row>
        <row r="18964">
          <cell r="B18964" t="str">
            <v>ADM016</v>
          </cell>
        </row>
        <row r="18965">
          <cell r="B18965" t="str">
            <v>ADM016</v>
          </cell>
        </row>
        <row r="18966">
          <cell r="B18966" t="str">
            <v>ADM016</v>
          </cell>
        </row>
        <row r="18967">
          <cell r="B18967" t="str">
            <v>ADM016</v>
          </cell>
        </row>
        <row r="18968">
          <cell r="B18968" t="str">
            <v>ADM016</v>
          </cell>
        </row>
        <row r="18969">
          <cell r="B18969" t="str">
            <v>ADM016</v>
          </cell>
        </row>
        <row r="18970">
          <cell r="B18970" t="str">
            <v>ADM016</v>
          </cell>
        </row>
        <row r="18971">
          <cell r="B18971" t="str">
            <v>ADM016</v>
          </cell>
        </row>
        <row r="18972">
          <cell r="B18972" t="str">
            <v>ADM016</v>
          </cell>
        </row>
        <row r="18973">
          <cell r="B18973" t="str">
            <v>ADM016</v>
          </cell>
        </row>
        <row r="18974">
          <cell r="B18974" t="str">
            <v>ADM016</v>
          </cell>
        </row>
        <row r="18975">
          <cell r="B18975" t="str">
            <v>ADM016</v>
          </cell>
        </row>
        <row r="18976">
          <cell r="B18976" t="str">
            <v>ADM016</v>
          </cell>
        </row>
        <row r="18977">
          <cell r="B18977" t="str">
            <v>ADM016</v>
          </cell>
        </row>
        <row r="18978">
          <cell r="B18978" t="str">
            <v>ADM016</v>
          </cell>
        </row>
        <row r="18979">
          <cell r="B18979" t="str">
            <v>ADM016</v>
          </cell>
        </row>
        <row r="18980">
          <cell r="B18980" t="str">
            <v>ADM016</v>
          </cell>
        </row>
        <row r="18981">
          <cell r="B18981" t="str">
            <v>ADM016</v>
          </cell>
        </row>
        <row r="18982">
          <cell r="B18982" t="str">
            <v>ADM016</v>
          </cell>
        </row>
        <row r="18983">
          <cell r="B18983" t="str">
            <v>ADM016</v>
          </cell>
        </row>
        <row r="18984">
          <cell r="B18984" t="str">
            <v>ADM016</v>
          </cell>
        </row>
        <row r="18985">
          <cell r="B18985" t="str">
            <v>ADM016</v>
          </cell>
        </row>
        <row r="18986">
          <cell r="B18986" t="str">
            <v>ADM016</v>
          </cell>
        </row>
        <row r="18987">
          <cell r="B18987" t="str">
            <v>ADM016</v>
          </cell>
        </row>
        <row r="18988">
          <cell r="B18988" t="str">
            <v>ADM016</v>
          </cell>
        </row>
        <row r="18989">
          <cell r="B18989" t="str">
            <v>ADM016</v>
          </cell>
        </row>
        <row r="18990">
          <cell r="B18990" t="str">
            <v>ADM016</v>
          </cell>
        </row>
        <row r="18991">
          <cell r="B18991" t="str">
            <v>ADM016</v>
          </cell>
        </row>
        <row r="18992">
          <cell r="B18992" t="str">
            <v>ADM016</v>
          </cell>
        </row>
        <row r="18993">
          <cell r="B18993" t="str">
            <v>ADM016</v>
          </cell>
        </row>
        <row r="18994">
          <cell r="B18994" t="str">
            <v>ADM016</v>
          </cell>
        </row>
        <row r="18995">
          <cell r="B18995" t="str">
            <v>ADM016</v>
          </cell>
        </row>
        <row r="18996">
          <cell r="B18996" t="str">
            <v>ADM016</v>
          </cell>
        </row>
        <row r="18997">
          <cell r="B18997" t="str">
            <v>ADM016</v>
          </cell>
        </row>
        <row r="18998">
          <cell r="B18998" t="str">
            <v>ADM016</v>
          </cell>
        </row>
        <row r="18999">
          <cell r="B18999" t="str">
            <v>ADM016</v>
          </cell>
        </row>
        <row r="19000">
          <cell r="B19000" t="str">
            <v>ADM016</v>
          </cell>
        </row>
        <row r="19001">
          <cell r="B19001" t="str">
            <v>ADM016</v>
          </cell>
        </row>
        <row r="19002">
          <cell r="B19002" t="str">
            <v>ADM016</v>
          </cell>
        </row>
        <row r="19003">
          <cell r="B19003" t="str">
            <v>ADM016</v>
          </cell>
        </row>
        <row r="19004">
          <cell r="B19004" t="str">
            <v>ADM016</v>
          </cell>
        </row>
        <row r="19005">
          <cell r="B19005" t="str">
            <v>ADM016</v>
          </cell>
        </row>
        <row r="19006">
          <cell r="B19006" t="str">
            <v>ADM016</v>
          </cell>
        </row>
        <row r="19007">
          <cell r="B19007" t="str">
            <v>ADM016</v>
          </cell>
        </row>
        <row r="19008">
          <cell r="B19008" t="str">
            <v>ADM016</v>
          </cell>
        </row>
        <row r="19009">
          <cell r="B19009" t="str">
            <v>ADM016</v>
          </cell>
        </row>
        <row r="19010">
          <cell r="B19010" t="str">
            <v>ADM016</v>
          </cell>
        </row>
        <row r="19011">
          <cell r="B19011" t="str">
            <v>ADM016</v>
          </cell>
        </row>
        <row r="19012">
          <cell r="B19012" t="str">
            <v>ADM016</v>
          </cell>
        </row>
        <row r="19013">
          <cell r="B19013" t="str">
            <v>ADM016</v>
          </cell>
        </row>
        <row r="19014">
          <cell r="B19014" t="str">
            <v>ADM016</v>
          </cell>
        </row>
        <row r="19015">
          <cell r="B19015" t="str">
            <v>ADM016</v>
          </cell>
        </row>
        <row r="19016">
          <cell r="B19016" t="str">
            <v>ADM016</v>
          </cell>
        </row>
        <row r="19017">
          <cell r="B19017" t="str">
            <v>ADM016</v>
          </cell>
        </row>
        <row r="19018">
          <cell r="B19018" t="str">
            <v>ADM016</v>
          </cell>
        </row>
        <row r="19019">
          <cell r="B19019" t="str">
            <v>ADM016</v>
          </cell>
        </row>
        <row r="19020">
          <cell r="B19020" t="str">
            <v>ADM016</v>
          </cell>
        </row>
        <row r="19021">
          <cell r="B19021" t="str">
            <v>ADM016</v>
          </cell>
        </row>
        <row r="19022">
          <cell r="B19022" t="str">
            <v>ADM016</v>
          </cell>
        </row>
        <row r="19023">
          <cell r="B19023" t="str">
            <v>ADM016</v>
          </cell>
        </row>
        <row r="19024">
          <cell r="B19024" t="str">
            <v>ADM016</v>
          </cell>
        </row>
        <row r="19025">
          <cell r="B19025" t="str">
            <v>ADM016</v>
          </cell>
        </row>
        <row r="19026">
          <cell r="B19026" t="str">
            <v>ADM016</v>
          </cell>
        </row>
        <row r="19027">
          <cell r="B19027" t="str">
            <v>ADM016</v>
          </cell>
        </row>
        <row r="19028">
          <cell r="B19028" t="str">
            <v>ADM016</v>
          </cell>
        </row>
        <row r="19029">
          <cell r="B19029" t="str">
            <v>ADM016</v>
          </cell>
        </row>
        <row r="19030">
          <cell r="B19030" t="str">
            <v>ADM016</v>
          </cell>
        </row>
        <row r="19031">
          <cell r="B19031" t="str">
            <v>ADM016</v>
          </cell>
        </row>
        <row r="19032">
          <cell r="B19032" t="str">
            <v>ADM016</v>
          </cell>
        </row>
        <row r="19033">
          <cell r="B19033" t="str">
            <v>ADM016</v>
          </cell>
        </row>
        <row r="19034">
          <cell r="B19034" t="str">
            <v>ADM016</v>
          </cell>
        </row>
        <row r="19035">
          <cell r="B19035" t="str">
            <v>ADM016</v>
          </cell>
        </row>
        <row r="19036">
          <cell r="B19036" t="str">
            <v>ADM016</v>
          </cell>
        </row>
        <row r="19037">
          <cell r="B19037" t="str">
            <v>ADM016</v>
          </cell>
        </row>
        <row r="19038">
          <cell r="B19038" t="str">
            <v>ADM016</v>
          </cell>
        </row>
        <row r="19039">
          <cell r="B19039" t="str">
            <v>ADM016</v>
          </cell>
        </row>
        <row r="19040">
          <cell r="B19040" t="str">
            <v>ADM016</v>
          </cell>
        </row>
        <row r="19041">
          <cell r="B19041" t="str">
            <v>ADM016</v>
          </cell>
        </row>
        <row r="19042">
          <cell r="B19042" t="str">
            <v>ADM016</v>
          </cell>
        </row>
        <row r="19043">
          <cell r="B19043" t="str">
            <v>ADM016</v>
          </cell>
        </row>
        <row r="19044">
          <cell r="B19044" t="str">
            <v>ADM016</v>
          </cell>
        </row>
        <row r="19045">
          <cell r="B19045" t="str">
            <v>ADM016</v>
          </cell>
        </row>
        <row r="19046">
          <cell r="B19046" t="str">
            <v>ADM016</v>
          </cell>
        </row>
        <row r="19047">
          <cell r="B19047" t="str">
            <v>ADM016</v>
          </cell>
        </row>
        <row r="19048">
          <cell r="B19048" t="str">
            <v>ADM016</v>
          </cell>
        </row>
        <row r="19049">
          <cell r="B19049" t="str">
            <v>ADM016</v>
          </cell>
        </row>
        <row r="19050">
          <cell r="B19050" t="str">
            <v>ADM016</v>
          </cell>
        </row>
        <row r="19051">
          <cell r="B19051" t="str">
            <v>ADM016</v>
          </cell>
        </row>
        <row r="19052">
          <cell r="B19052" t="str">
            <v>ADM016</v>
          </cell>
        </row>
        <row r="19053">
          <cell r="B19053" t="str">
            <v>ADM016</v>
          </cell>
        </row>
        <row r="19054">
          <cell r="B19054" t="str">
            <v>ADM016</v>
          </cell>
        </row>
        <row r="19055">
          <cell r="B19055" t="str">
            <v>ADM016</v>
          </cell>
        </row>
        <row r="19056">
          <cell r="B19056" t="str">
            <v>ADM016</v>
          </cell>
        </row>
        <row r="19057">
          <cell r="B19057" t="str">
            <v>ADM016</v>
          </cell>
        </row>
        <row r="19058">
          <cell r="B19058" t="str">
            <v>ADM016</v>
          </cell>
        </row>
        <row r="19059">
          <cell r="B19059" t="str">
            <v>ADM016</v>
          </cell>
        </row>
        <row r="19060">
          <cell r="B19060" t="str">
            <v>ADM016</v>
          </cell>
        </row>
        <row r="19061">
          <cell r="B19061" t="str">
            <v>ADM016</v>
          </cell>
        </row>
        <row r="19062">
          <cell r="B19062" t="str">
            <v>ADM016</v>
          </cell>
        </row>
        <row r="19063">
          <cell r="B19063" t="str">
            <v>ADM016</v>
          </cell>
        </row>
        <row r="19064">
          <cell r="B19064" t="str">
            <v>ADM016</v>
          </cell>
        </row>
        <row r="19065">
          <cell r="B19065" t="str">
            <v>ADM016</v>
          </cell>
        </row>
        <row r="19066">
          <cell r="B19066" t="str">
            <v>ADM016</v>
          </cell>
        </row>
        <row r="19067">
          <cell r="B19067" t="str">
            <v>ADM016</v>
          </cell>
        </row>
        <row r="19068">
          <cell r="B19068" t="str">
            <v>ADM016</v>
          </cell>
        </row>
        <row r="19069">
          <cell r="B19069" t="str">
            <v>ADM016</v>
          </cell>
        </row>
        <row r="19070">
          <cell r="B19070" t="str">
            <v>ADM016</v>
          </cell>
        </row>
        <row r="19071">
          <cell r="B19071" t="str">
            <v>ADM016</v>
          </cell>
        </row>
        <row r="19072">
          <cell r="B19072" t="str">
            <v>ADM016</v>
          </cell>
        </row>
        <row r="19073">
          <cell r="B19073" t="str">
            <v>ADM016</v>
          </cell>
        </row>
        <row r="19074">
          <cell r="B19074" t="str">
            <v>ADM016</v>
          </cell>
        </row>
        <row r="19075">
          <cell r="B19075" t="str">
            <v>ADM016</v>
          </cell>
        </row>
        <row r="19076">
          <cell r="B19076" t="str">
            <v>ADM016</v>
          </cell>
        </row>
        <row r="19077">
          <cell r="B19077" t="str">
            <v>ADM016</v>
          </cell>
        </row>
        <row r="19078">
          <cell r="B19078" t="str">
            <v>ADM016</v>
          </cell>
        </row>
        <row r="19079">
          <cell r="B19079" t="str">
            <v>ADM016</v>
          </cell>
        </row>
        <row r="19080">
          <cell r="B19080" t="str">
            <v>ADM016</v>
          </cell>
        </row>
        <row r="19081">
          <cell r="B19081" t="str">
            <v>ADM016</v>
          </cell>
        </row>
        <row r="19082">
          <cell r="B19082" t="str">
            <v>ADM016</v>
          </cell>
        </row>
        <row r="19083">
          <cell r="B19083" t="str">
            <v>ADM016</v>
          </cell>
        </row>
        <row r="19084">
          <cell r="B19084" t="str">
            <v>ADM016</v>
          </cell>
        </row>
        <row r="19085">
          <cell r="B19085" t="str">
            <v>ADM016</v>
          </cell>
        </row>
        <row r="19086">
          <cell r="B19086" t="str">
            <v>ADM016</v>
          </cell>
        </row>
        <row r="19087">
          <cell r="B19087" t="str">
            <v>ADM016</v>
          </cell>
        </row>
        <row r="19088">
          <cell r="B19088" t="str">
            <v>ADM016</v>
          </cell>
        </row>
        <row r="19089">
          <cell r="B19089" t="str">
            <v>ADM016</v>
          </cell>
        </row>
        <row r="19090">
          <cell r="B19090" t="str">
            <v>ADM016</v>
          </cell>
        </row>
        <row r="19091">
          <cell r="B19091" t="str">
            <v>ADM016</v>
          </cell>
        </row>
        <row r="19092">
          <cell r="B19092" t="str">
            <v>ADM016</v>
          </cell>
        </row>
        <row r="19093">
          <cell r="B19093" t="str">
            <v>ADM016</v>
          </cell>
        </row>
        <row r="19094">
          <cell r="B19094" t="str">
            <v>ADM016</v>
          </cell>
        </row>
        <row r="19095">
          <cell r="B19095" t="str">
            <v>ADM016</v>
          </cell>
        </row>
        <row r="19096">
          <cell r="B19096" t="str">
            <v>ADM016</v>
          </cell>
        </row>
        <row r="19097">
          <cell r="B19097" t="str">
            <v>ADM016</v>
          </cell>
        </row>
        <row r="19098">
          <cell r="B19098" t="str">
            <v>ADM016</v>
          </cell>
        </row>
        <row r="19099">
          <cell r="B19099" t="str">
            <v>ADM016</v>
          </cell>
        </row>
        <row r="19100">
          <cell r="B19100" t="str">
            <v>ADM016</v>
          </cell>
        </row>
        <row r="19101">
          <cell r="B19101" t="str">
            <v>ADM016</v>
          </cell>
        </row>
        <row r="19102">
          <cell r="B19102" t="str">
            <v>ADM016</v>
          </cell>
        </row>
        <row r="19103">
          <cell r="B19103" t="str">
            <v>ADM016</v>
          </cell>
        </row>
        <row r="19104">
          <cell r="B19104" t="str">
            <v>ADM016</v>
          </cell>
        </row>
        <row r="19105">
          <cell r="B19105" t="str">
            <v>ADM016</v>
          </cell>
        </row>
        <row r="19106">
          <cell r="B19106" t="str">
            <v>ADM016</v>
          </cell>
        </row>
        <row r="19107">
          <cell r="B19107" t="str">
            <v>ADM016</v>
          </cell>
        </row>
        <row r="19108">
          <cell r="B19108" t="str">
            <v>ADM016</v>
          </cell>
        </row>
        <row r="19109">
          <cell r="B19109" t="str">
            <v>ADM016</v>
          </cell>
        </row>
        <row r="19110">
          <cell r="B19110" t="str">
            <v>ADM016</v>
          </cell>
        </row>
        <row r="19111">
          <cell r="B19111" t="str">
            <v>ADM016</v>
          </cell>
        </row>
        <row r="19112">
          <cell r="B19112" t="str">
            <v>ADM016</v>
          </cell>
        </row>
        <row r="19113">
          <cell r="B19113" t="str">
            <v>ADM016</v>
          </cell>
        </row>
        <row r="19114">
          <cell r="B19114" t="str">
            <v>ADM016</v>
          </cell>
        </row>
        <row r="19115">
          <cell r="B19115" t="str">
            <v>ADM016</v>
          </cell>
        </row>
        <row r="19116">
          <cell r="B19116" t="str">
            <v>ADM016</v>
          </cell>
        </row>
        <row r="19117">
          <cell r="B19117" t="str">
            <v>ADM016</v>
          </cell>
        </row>
        <row r="19118">
          <cell r="B19118" t="str">
            <v>ADM016</v>
          </cell>
        </row>
        <row r="19119">
          <cell r="B19119" t="str">
            <v>ADM016</v>
          </cell>
        </row>
        <row r="19120">
          <cell r="B19120" t="str">
            <v>ADM016</v>
          </cell>
        </row>
        <row r="19121">
          <cell r="B19121" t="str">
            <v>ADM016</v>
          </cell>
        </row>
        <row r="19122">
          <cell r="B19122" t="str">
            <v>ADM016</v>
          </cell>
        </row>
        <row r="19123">
          <cell r="B19123" t="str">
            <v>ADM016</v>
          </cell>
        </row>
        <row r="19124">
          <cell r="B19124" t="str">
            <v>ADM016</v>
          </cell>
        </row>
        <row r="19125">
          <cell r="B19125" t="str">
            <v>ADM016</v>
          </cell>
        </row>
        <row r="19126">
          <cell r="B19126" t="str">
            <v>ADM016</v>
          </cell>
        </row>
        <row r="19127">
          <cell r="B19127" t="str">
            <v>ADM016</v>
          </cell>
        </row>
        <row r="19128">
          <cell r="B19128" t="str">
            <v>ADM016</v>
          </cell>
        </row>
        <row r="19129">
          <cell r="B19129" t="str">
            <v>ADM016</v>
          </cell>
        </row>
        <row r="19130">
          <cell r="B19130" t="str">
            <v>ADM016</v>
          </cell>
        </row>
        <row r="19131">
          <cell r="B19131" t="str">
            <v>ADM016</v>
          </cell>
        </row>
        <row r="19132">
          <cell r="B19132" t="str">
            <v>ADM016</v>
          </cell>
        </row>
        <row r="19133">
          <cell r="B19133" t="str">
            <v>ADM016</v>
          </cell>
        </row>
        <row r="19134">
          <cell r="B19134" t="str">
            <v>ADM016</v>
          </cell>
        </row>
        <row r="19135">
          <cell r="B19135" t="str">
            <v>ADM016</v>
          </cell>
        </row>
        <row r="19136">
          <cell r="B19136" t="str">
            <v>ADM016</v>
          </cell>
        </row>
        <row r="19137">
          <cell r="B19137" t="str">
            <v>ADM016</v>
          </cell>
        </row>
        <row r="19138">
          <cell r="B19138" t="str">
            <v>ADM016</v>
          </cell>
        </row>
        <row r="19139">
          <cell r="B19139" t="str">
            <v>ADM016</v>
          </cell>
        </row>
        <row r="19140">
          <cell r="B19140" t="str">
            <v>ADM016</v>
          </cell>
        </row>
        <row r="19141">
          <cell r="B19141" t="str">
            <v>ADM016</v>
          </cell>
        </row>
        <row r="19142">
          <cell r="B19142" t="str">
            <v>ADM016</v>
          </cell>
        </row>
        <row r="19143">
          <cell r="B19143" t="str">
            <v>ADM016</v>
          </cell>
        </row>
        <row r="19144">
          <cell r="B19144" t="str">
            <v>ADM016</v>
          </cell>
        </row>
        <row r="19145">
          <cell r="B19145" t="str">
            <v>ADM016</v>
          </cell>
        </row>
        <row r="19146">
          <cell r="B19146" t="str">
            <v>ADM016</v>
          </cell>
        </row>
        <row r="19147">
          <cell r="B19147" t="str">
            <v>ADM016</v>
          </cell>
        </row>
        <row r="19148">
          <cell r="B19148" t="str">
            <v>ADM016</v>
          </cell>
        </row>
        <row r="19149">
          <cell r="B19149" t="str">
            <v>ADM016</v>
          </cell>
        </row>
        <row r="19150">
          <cell r="B19150" t="str">
            <v>ADM016</v>
          </cell>
        </row>
        <row r="19151">
          <cell r="B19151" t="str">
            <v>ADM016</v>
          </cell>
        </row>
        <row r="19152">
          <cell r="B19152" t="str">
            <v>ADM016</v>
          </cell>
        </row>
        <row r="19153">
          <cell r="B19153" t="str">
            <v>ADM016</v>
          </cell>
        </row>
        <row r="19154">
          <cell r="B19154" t="str">
            <v>ADM016</v>
          </cell>
        </row>
        <row r="19155">
          <cell r="B19155" t="str">
            <v>ADM016</v>
          </cell>
        </row>
        <row r="19156">
          <cell r="B19156" t="str">
            <v>ADM016</v>
          </cell>
        </row>
        <row r="19157">
          <cell r="B19157" t="str">
            <v>ADM016</v>
          </cell>
        </row>
        <row r="19158">
          <cell r="B19158" t="str">
            <v>ADM016</v>
          </cell>
        </row>
        <row r="19159">
          <cell r="B19159" t="str">
            <v>ADM016</v>
          </cell>
        </row>
        <row r="19160">
          <cell r="B19160" t="str">
            <v>ADM016</v>
          </cell>
        </row>
        <row r="19161">
          <cell r="B19161" t="str">
            <v>ADM016</v>
          </cell>
        </row>
        <row r="19162">
          <cell r="B19162" t="str">
            <v>ADM016</v>
          </cell>
        </row>
        <row r="19163">
          <cell r="B19163" t="str">
            <v>ADM016</v>
          </cell>
        </row>
        <row r="19164">
          <cell r="B19164" t="str">
            <v>ADM016</v>
          </cell>
        </row>
        <row r="19165">
          <cell r="B19165" t="str">
            <v>ADM016</v>
          </cell>
        </row>
        <row r="19166">
          <cell r="B19166" t="str">
            <v>ADM016</v>
          </cell>
        </row>
        <row r="19167">
          <cell r="B19167" t="str">
            <v>ADM016</v>
          </cell>
        </row>
        <row r="19168">
          <cell r="B19168" t="str">
            <v>ADM016</v>
          </cell>
        </row>
        <row r="19169">
          <cell r="B19169" t="str">
            <v>ADM016</v>
          </cell>
        </row>
        <row r="19170">
          <cell r="B19170" t="str">
            <v>ADM016</v>
          </cell>
        </row>
        <row r="19171">
          <cell r="B19171" t="str">
            <v>ADM016</v>
          </cell>
        </row>
        <row r="19172">
          <cell r="B19172" t="str">
            <v>ADM016</v>
          </cell>
        </row>
        <row r="19173">
          <cell r="B19173" t="str">
            <v>ADM016</v>
          </cell>
        </row>
        <row r="19174">
          <cell r="B19174" t="str">
            <v>ADM016</v>
          </cell>
        </row>
        <row r="19175">
          <cell r="B19175" t="str">
            <v>ADM016</v>
          </cell>
        </row>
        <row r="19176">
          <cell r="B19176" t="str">
            <v>ADM016</v>
          </cell>
        </row>
        <row r="19177">
          <cell r="B19177" t="str">
            <v>ADM016</v>
          </cell>
        </row>
        <row r="19178">
          <cell r="B19178" t="str">
            <v>ADM016</v>
          </cell>
        </row>
        <row r="19179">
          <cell r="B19179" t="str">
            <v>ADM016</v>
          </cell>
        </row>
        <row r="19180">
          <cell r="B19180" t="str">
            <v>ADM016</v>
          </cell>
        </row>
        <row r="19181">
          <cell r="B19181" t="str">
            <v>ADM016</v>
          </cell>
        </row>
        <row r="19182">
          <cell r="B19182" t="str">
            <v>ADM016</v>
          </cell>
        </row>
        <row r="19183">
          <cell r="B19183" t="str">
            <v>ADM016</v>
          </cell>
        </row>
        <row r="19184">
          <cell r="B19184" t="str">
            <v>ADM016</v>
          </cell>
        </row>
        <row r="19185">
          <cell r="B19185" t="str">
            <v>ADM016</v>
          </cell>
        </row>
        <row r="19186">
          <cell r="B19186" t="str">
            <v>ADM016</v>
          </cell>
        </row>
        <row r="19187">
          <cell r="B19187" t="str">
            <v>ADM016</v>
          </cell>
        </row>
        <row r="19188">
          <cell r="B19188" t="str">
            <v>ADM016</v>
          </cell>
        </row>
        <row r="19189">
          <cell r="B19189" t="str">
            <v>ADM016</v>
          </cell>
        </row>
        <row r="19190">
          <cell r="B19190" t="str">
            <v>ADM016</v>
          </cell>
        </row>
        <row r="19191">
          <cell r="B19191" t="str">
            <v>ADM016</v>
          </cell>
        </row>
        <row r="19192">
          <cell r="B19192" t="str">
            <v>ADM016</v>
          </cell>
        </row>
        <row r="19193">
          <cell r="B19193" t="str">
            <v>ADM016</v>
          </cell>
        </row>
        <row r="19194">
          <cell r="B19194" t="str">
            <v>ADM016</v>
          </cell>
        </row>
        <row r="19195">
          <cell r="B19195" t="str">
            <v>ADM016</v>
          </cell>
        </row>
        <row r="19196">
          <cell r="B19196" t="str">
            <v>ADM016</v>
          </cell>
        </row>
        <row r="19197">
          <cell r="B19197" t="str">
            <v>ADM016</v>
          </cell>
        </row>
        <row r="19198">
          <cell r="B19198" t="str">
            <v>ADM016</v>
          </cell>
        </row>
        <row r="19199">
          <cell r="B19199" t="str">
            <v>ADM016</v>
          </cell>
        </row>
        <row r="19200">
          <cell r="B19200" t="str">
            <v>ADM016</v>
          </cell>
        </row>
        <row r="19201">
          <cell r="B19201" t="str">
            <v>ADM016</v>
          </cell>
        </row>
        <row r="19202">
          <cell r="B19202" t="str">
            <v>ADM016</v>
          </cell>
        </row>
        <row r="19203">
          <cell r="B19203" t="str">
            <v>ADM016</v>
          </cell>
        </row>
        <row r="19204">
          <cell r="B19204" t="str">
            <v>ADM016</v>
          </cell>
        </row>
        <row r="19205">
          <cell r="B19205" t="str">
            <v>ADM016</v>
          </cell>
        </row>
        <row r="19206">
          <cell r="B19206" t="str">
            <v>ADM016</v>
          </cell>
        </row>
        <row r="19207">
          <cell r="B19207" t="str">
            <v>ADM016</v>
          </cell>
        </row>
        <row r="19208">
          <cell r="B19208" t="str">
            <v>ADM016</v>
          </cell>
        </row>
        <row r="19209">
          <cell r="B19209" t="str">
            <v>ADM016</v>
          </cell>
        </row>
        <row r="19210">
          <cell r="B19210" t="str">
            <v>ADM016</v>
          </cell>
        </row>
        <row r="19211">
          <cell r="B19211" t="str">
            <v>ADM016</v>
          </cell>
        </row>
        <row r="19212">
          <cell r="B19212" t="str">
            <v>ADM016</v>
          </cell>
        </row>
        <row r="19213">
          <cell r="B19213" t="str">
            <v>ADM016</v>
          </cell>
        </row>
        <row r="19214">
          <cell r="B19214" t="str">
            <v>ADM016</v>
          </cell>
        </row>
        <row r="19215">
          <cell r="B19215" t="str">
            <v>ADM016</v>
          </cell>
        </row>
        <row r="19216">
          <cell r="B19216" t="str">
            <v>ADM016</v>
          </cell>
        </row>
        <row r="19217">
          <cell r="B19217" t="str">
            <v>ADM016</v>
          </cell>
        </row>
        <row r="19218">
          <cell r="B19218" t="str">
            <v>ADM016</v>
          </cell>
        </row>
        <row r="19219">
          <cell r="B19219" t="str">
            <v>ADM016</v>
          </cell>
        </row>
        <row r="19220">
          <cell r="B19220" t="str">
            <v>ADM016</v>
          </cell>
        </row>
        <row r="19221">
          <cell r="B19221" t="str">
            <v>ADM016</v>
          </cell>
        </row>
        <row r="19222">
          <cell r="B19222" t="str">
            <v>ADM016</v>
          </cell>
        </row>
        <row r="19223">
          <cell r="B19223" t="str">
            <v>ADM016</v>
          </cell>
        </row>
        <row r="19224">
          <cell r="B19224" t="str">
            <v>ADM016</v>
          </cell>
        </row>
        <row r="19225">
          <cell r="B19225" t="str">
            <v>ADM016</v>
          </cell>
        </row>
        <row r="19226">
          <cell r="B19226" t="str">
            <v>ADM016</v>
          </cell>
        </row>
        <row r="19227">
          <cell r="B19227" t="str">
            <v>ADM016</v>
          </cell>
        </row>
        <row r="19228">
          <cell r="B19228" t="str">
            <v>ADM016</v>
          </cell>
        </row>
        <row r="19229">
          <cell r="B19229" t="str">
            <v>ADM016</v>
          </cell>
        </row>
        <row r="19230">
          <cell r="B19230" t="str">
            <v>ADM016</v>
          </cell>
        </row>
        <row r="19231">
          <cell r="B19231" t="str">
            <v>ADM016</v>
          </cell>
        </row>
        <row r="19232">
          <cell r="B19232" t="str">
            <v>ADM016</v>
          </cell>
        </row>
        <row r="19233">
          <cell r="B19233" t="str">
            <v>ADM016</v>
          </cell>
        </row>
        <row r="19234">
          <cell r="B19234" t="str">
            <v>ADM016</v>
          </cell>
        </row>
        <row r="19235">
          <cell r="B19235" t="str">
            <v>ADM016</v>
          </cell>
        </row>
        <row r="19236">
          <cell r="B19236" t="str">
            <v>ADM016</v>
          </cell>
        </row>
        <row r="19237">
          <cell r="B19237" t="str">
            <v>ADM016</v>
          </cell>
        </row>
        <row r="19238">
          <cell r="B19238" t="str">
            <v>ADM016</v>
          </cell>
        </row>
        <row r="19239">
          <cell r="B19239" t="str">
            <v>ADM016</v>
          </cell>
        </row>
        <row r="19240">
          <cell r="B19240" t="str">
            <v>ADM016</v>
          </cell>
        </row>
        <row r="19241">
          <cell r="B19241" t="str">
            <v>ADM016</v>
          </cell>
        </row>
        <row r="19242">
          <cell r="B19242" t="str">
            <v>ADM016</v>
          </cell>
        </row>
        <row r="19243">
          <cell r="B19243" t="str">
            <v>ADM016</v>
          </cell>
        </row>
        <row r="19244">
          <cell r="B19244" t="str">
            <v>ADM016</v>
          </cell>
        </row>
        <row r="19245">
          <cell r="B19245" t="str">
            <v>ADM016</v>
          </cell>
        </row>
        <row r="19246">
          <cell r="B19246" t="str">
            <v>ADM016</v>
          </cell>
        </row>
        <row r="19247">
          <cell r="B19247" t="str">
            <v>ADM016</v>
          </cell>
        </row>
        <row r="19248">
          <cell r="B19248" t="str">
            <v>ADM016</v>
          </cell>
        </row>
        <row r="19249">
          <cell r="B19249" t="str">
            <v>ADM016</v>
          </cell>
        </row>
        <row r="19250">
          <cell r="B19250" t="str">
            <v>ADM016</v>
          </cell>
        </row>
        <row r="19251">
          <cell r="B19251" t="str">
            <v>ADM016</v>
          </cell>
        </row>
        <row r="19252">
          <cell r="B19252" t="str">
            <v>ADM016</v>
          </cell>
        </row>
        <row r="19253">
          <cell r="B19253" t="str">
            <v>ADM016</v>
          </cell>
        </row>
        <row r="19254">
          <cell r="B19254" t="str">
            <v>ADM016</v>
          </cell>
        </row>
        <row r="19255">
          <cell r="B19255" t="str">
            <v>ADM016</v>
          </cell>
        </row>
        <row r="19256">
          <cell r="B19256" t="str">
            <v>ADM016</v>
          </cell>
        </row>
        <row r="19257">
          <cell r="B19257" t="str">
            <v>ADM016</v>
          </cell>
        </row>
        <row r="19258">
          <cell r="B19258" t="str">
            <v>ADM016</v>
          </cell>
        </row>
        <row r="19259">
          <cell r="B19259" t="str">
            <v>ADM016</v>
          </cell>
        </row>
        <row r="19260">
          <cell r="B19260" t="str">
            <v>ADM016</v>
          </cell>
        </row>
        <row r="19261">
          <cell r="B19261" t="str">
            <v>ADM016</v>
          </cell>
        </row>
        <row r="19262">
          <cell r="B19262" t="str">
            <v>ADM016</v>
          </cell>
        </row>
        <row r="19263">
          <cell r="B19263" t="str">
            <v>ADM016</v>
          </cell>
        </row>
        <row r="19264">
          <cell r="B19264" t="str">
            <v>ADM016</v>
          </cell>
        </row>
        <row r="19265">
          <cell r="B19265" t="str">
            <v>ADM016</v>
          </cell>
        </row>
        <row r="19266">
          <cell r="B19266" t="str">
            <v>ADM016</v>
          </cell>
        </row>
        <row r="19267">
          <cell r="B19267" t="str">
            <v>ADM016</v>
          </cell>
        </row>
        <row r="19268">
          <cell r="B19268" t="str">
            <v>ADM016</v>
          </cell>
        </row>
        <row r="19269">
          <cell r="B19269" t="str">
            <v>ADM016</v>
          </cell>
        </row>
        <row r="19270">
          <cell r="B19270" t="str">
            <v>ADM016</v>
          </cell>
        </row>
        <row r="19271">
          <cell r="B19271" t="str">
            <v>ADM016</v>
          </cell>
        </row>
        <row r="19272">
          <cell r="B19272" t="str">
            <v>ADM016</v>
          </cell>
        </row>
        <row r="19273">
          <cell r="B19273" t="str">
            <v>ADM016</v>
          </cell>
        </row>
        <row r="19274">
          <cell r="B19274" t="str">
            <v>ADM016</v>
          </cell>
        </row>
        <row r="19275">
          <cell r="B19275" t="str">
            <v>ADM016</v>
          </cell>
        </row>
        <row r="19276">
          <cell r="B19276" t="str">
            <v>ADM016</v>
          </cell>
        </row>
        <row r="19277">
          <cell r="B19277" t="str">
            <v>ADM016</v>
          </cell>
        </row>
        <row r="19278">
          <cell r="B19278" t="str">
            <v>ADM016</v>
          </cell>
        </row>
        <row r="19279">
          <cell r="B19279" t="str">
            <v>ADM016</v>
          </cell>
        </row>
        <row r="19280">
          <cell r="B19280" t="str">
            <v>ADM016</v>
          </cell>
        </row>
        <row r="19281">
          <cell r="B19281" t="str">
            <v>ADM016</v>
          </cell>
        </row>
        <row r="19282">
          <cell r="B19282" t="str">
            <v>ADM016</v>
          </cell>
        </row>
        <row r="19283">
          <cell r="B19283" t="str">
            <v>ADM016</v>
          </cell>
        </row>
        <row r="19284">
          <cell r="B19284" t="str">
            <v>ADM016</v>
          </cell>
        </row>
        <row r="19285">
          <cell r="B19285" t="str">
            <v>ADM016</v>
          </cell>
        </row>
        <row r="19286">
          <cell r="B19286" t="str">
            <v>ADM016</v>
          </cell>
        </row>
        <row r="19287">
          <cell r="B19287" t="str">
            <v>ADM016</v>
          </cell>
        </row>
        <row r="19288">
          <cell r="B19288" t="str">
            <v>ADM016</v>
          </cell>
        </row>
        <row r="19289">
          <cell r="B19289" t="str">
            <v>ADM016</v>
          </cell>
        </row>
        <row r="19290">
          <cell r="B19290" t="str">
            <v>ADM016</v>
          </cell>
        </row>
        <row r="19291">
          <cell r="B19291" t="str">
            <v>ADM016</v>
          </cell>
        </row>
        <row r="19292">
          <cell r="B19292" t="str">
            <v>ADM016</v>
          </cell>
        </row>
        <row r="19293">
          <cell r="B19293" t="str">
            <v>ADM016</v>
          </cell>
        </row>
        <row r="19294">
          <cell r="B19294" t="str">
            <v>ADM016</v>
          </cell>
        </row>
        <row r="19295">
          <cell r="B19295" t="str">
            <v>ADM016</v>
          </cell>
        </row>
        <row r="19296">
          <cell r="B19296" t="str">
            <v>ADM016</v>
          </cell>
        </row>
        <row r="19297">
          <cell r="B19297" t="str">
            <v>ADM016</v>
          </cell>
        </row>
        <row r="19298">
          <cell r="B19298" t="str">
            <v>ADM016</v>
          </cell>
        </row>
        <row r="19299">
          <cell r="B19299" t="str">
            <v>ADM016</v>
          </cell>
        </row>
        <row r="19300">
          <cell r="B19300" t="str">
            <v>ADM016</v>
          </cell>
        </row>
        <row r="19301">
          <cell r="B19301" t="str">
            <v>ADM016</v>
          </cell>
        </row>
        <row r="19302">
          <cell r="B19302" t="str">
            <v>ADM016</v>
          </cell>
        </row>
        <row r="19303">
          <cell r="B19303" t="str">
            <v>ADM016</v>
          </cell>
        </row>
        <row r="19304">
          <cell r="B19304" t="str">
            <v>ADM016</v>
          </cell>
        </row>
        <row r="19305">
          <cell r="B19305" t="str">
            <v>ADM016</v>
          </cell>
        </row>
        <row r="19306">
          <cell r="B19306" t="str">
            <v>ADM016</v>
          </cell>
        </row>
        <row r="19307">
          <cell r="B19307" t="str">
            <v>ADM016</v>
          </cell>
        </row>
        <row r="19308">
          <cell r="B19308" t="str">
            <v>ADM016</v>
          </cell>
        </row>
        <row r="19309">
          <cell r="B19309" t="str">
            <v>ADM016</v>
          </cell>
        </row>
        <row r="19310">
          <cell r="B19310" t="str">
            <v>ADM016</v>
          </cell>
        </row>
        <row r="19311">
          <cell r="B19311" t="str">
            <v>ADM016</v>
          </cell>
        </row>
        <row r="19312">
          <cell r="B19312" t="str">
            <v>ADM016</v>
          </cell>
        </row>
        <row r="19313">
          <cell r="B19313" t="str">
            <v>ADM016</v>
          </cell>
        </row>
        <row r="19314">
          <cell r="B19314" t="str">
            <v>ADM016</v>
          </cell>
        </row>
        <row r="19315">
          <cell r="B19315" t="str">
            <v>ADM016</v>
          </cell>
        </row>
        <row r="19316">
          <cell r="B19316" t="str">
            <v>ADM016</v>
          </cell>
        </row>
        <row r="19317">
          <cell r="B19317" t="str">
            <v>ADM016</v>
          </cell>
        </row>
        <row r="19318">
          <cell r="B19318" t="str">
            <v>ADM016</v>
          </cell>
        </row>
        <row r="19319">
          <cell r="B19319" t="str">
            <v>ADM016</v>
          </cell>
        </row>
        <row r="19320">
          <cell r="B19320" t="str">
            <v>ADM016</v>
          </cell>
        </row>
        <row r="19321">
          <cell r="B19321" t="str">
            <v>ADM016</v>
          </cell>
        </row>
        <row r="19322">
          <cell r="B19322" t="str">
            <v>ADM016</v>
          </cell>
        </row>
        <row r="19323">
          <cell r="B19323" t="str">
            <v>ADM016</v>
          </cell>
        </row>
        <row r="19324">
          <cell r="B19324" t="str">
            <v>ADM016</v>
          </cell>
        </row>
        <row r="19325">
          <cell r="B19325" t="str">
            <v>ADM016</v>
          </cell>
        </row>
        <row r="19326">
          <cell r="B19326" t="str">
            <v>ADM016</v>
          </cell>
        </row>
        <row r="19327">
          <cell r="B19327" t="str">
            <v>ADM016</v>
          </cell>
        </row>
        <row r="19328">
          <cell r="B19328" t="str">
            <v>ADM016</v>
          </cell>
        </row>
        <row r="19329">
          <cell r="B19329" t="str">
            <v>ADM016</v>
          </cell>
        </row>
        <row r="19330">
          <cell r="B19330" t="str">
            <v>ADM016</v>
          </cell>
        </row>
        <row r="19331">
          <cell r="B19331" t="str">
            <v>ADM016</v>
          </cell>
        </row>
        <row r="19332">
          <cell r="B19332" t="str">
            <v>ADM016</v>
          </cell>
        </row>
        <row r="19333">
          <cell r="B19333" t="str">
            <v>ADM016</v>
          </cell>
        </row>
        <row r="19334">
          <cell r="B19334" t="str">
            <v>ADM016</v>
          </cell>
        </row>
        <row r="19335">
          <cell r="B19335" t="str">
            <v>ADM016</v>
          </cell>
        </row>
        <row r="19336">
          <cell r="B19336" t="str">
            <v>ADM016</v>
          </cell>
        </row>
        <row r="19337">
          <cell r="B19337" t="str">
            <v>ADM016</v>
          </cell>
        </row>
        <row r="19338">
          <cell r="B19338" t="str">
            <v>ADM016</v>
          </cell>
        </row>
        <row r="19339">
          <cell r="B19339" t="str">
            <v>ADM016</v>
          </cell>
        </row>
        <row r="19340">
          <cell r="B19340" t="str">
            <v>ADM016</v>
          </cell>
        </row>
        <row r="19341">
          <cell r="B19341" t="str">
            <v>ADM016</v>
          </cell>
        </row>
        <row r="19342">
          <cell r="B19342" t="str">
            <v>ADM016</v>
          </cell>
        </row>
        <row r="19343">
          <cell r="B19343" t="str">
            <v>ADM016</v>
          </cell>
        </row>
        <row r="19344">
          <cell r="B19344" t="str">
            <v>ADM016</v>
          </cell>
        </row>
        <row r="19345">
          <cell r="B19345" t="str">
            <v>ADM016</v>
          </cell>
        </row>
        <row r="19346">
          <cell r="B19346" t="str">
            <v>ADM016</v>
          </cell>
        </row>
        <row r="19347">
          <cell r="B19347" t="str">
            <v>ADM016</v>
          </cell>
        </row>
        <row r="19348">
          <cell r="B19348" t="str">
            <v>ADM016</v>
          </cell>
        </row>
        <row r="19349">
          <cell r="B19349" t="str">
            <v>ADM016</v>
          </cell>
        </row>
        <row r="19350">
          <cell r="B19350" t="str">
            <v>ADM016</v>
          </cell>
        </row>
        <row r="19351">
          <cell r="B19351" t="str">
            <v>ADM016</v>
          </cell>
        </row>
        <row r="19352">
          <cell r="B19352" t="str">
            <v>ADM016</v>
          </cell>
        </row>
        <row r="19353">
          <cell r="B19353" t="str">
            <v>ADM016</v>
          </cell>
        </row>
        <row r="19354">
          <cell r="B19354" t="str">
            <v>ADM016</v>
          </cell>
        </row>
        <row r="19355">
          <cell r="B19355" t="str">
            <v>ADM016</v>
          </cell>
        </row>
        <row r="19356">
          <cell r="B19356" t="str">
            <v>ADM016</v>
          </cell>
        </row>
        <row r="19357">
          <cell r="B19357" t="str">
            <v>ADM016</v>
          </cell>
        </row>
        <row r="19358">
          <cell r="B19358" t="str">
            <v>ADM016</v>
          </cell>
        </row>
        <row r="19359">
          <cell r="B19359" t="str">
            <v>ADM016</v>
          </cell>
        </row>
        <row r="19360">
          <cell r="B19360" t="str">
            <v>ADM016</v>
          </cell>
        </row>
        <row r="19361">
          <cell r="B19361" t="str">
            <v>ADM016</v>
          </cell>
        </row>
        <row r="19362">
          <cell r="B19362" t="str">
            <v>ADM016</v>
          </cell>
        </row>
        <row r="19363">
          <cell r="B19363" t="str">
            <v>ADM016</v>
          </cell>
        </row>
        <row r="19364">
          <cell r="B19364" t="str">
            <v>ADM016</v>
          </cell>
        </row>
        <row r="19365">
          <cell r="B19365" t="str">
            <v>ADM016</v>
          </cell>
        </row>
        <row r="19366">
          <cell r="B19366" t="str">
            <v>ADM016</v>
          </cell>
        </row>
        <row r="19367">
          <cell r="B19367" t="str">
            <v>ADM016</v>
          </cell>
        </row>
        <row r="19368">
          <cell r="B19368" t="str">
            <v>ADM016</v>
          </cell>
        </row>
        <row r="19369">
          <cell r="B19369" t="str">
            <v>ADM016</v>
          </cell>
        </row>
        <row r="19370">
          <cell r="B19370" t="str">
            <v>ADM016</v>
          </cell>
        </row>
        <row r="19371">
          <cell r="B19371" t="str">
            <v>ADM016</v>
          </cell>
        </row>
        <row r="19372">
          <cell r="B19372" t="str">
            <v>ADM016</v>
          </cell>
        </row>
        <row r="19373">
          <cell r="B19373" t="str">
            <v>ADM016</v>
          </cell>
        </row>
        <row r="19374">
          <cell r="B19374" t="str">
            <v>ADM016</v>
          </cell>
        </row>
        <row r="19375">
          <cell r="B19375" t="str">
            <v>ADM016</v>
          </cell>
        </row>
        <row r="19376">
          <cell r="B19376" t="str">
            <v>ADM016</v>
          </cell>
        </row>
        <row r="19377">
          <cell r="B19377" t="str">
            <v>ADM016</v>
          </cell>
        </row>
        <row r="19378">
          <cell r="B19378" t="str">
            <v>ADM016</v>
          </cell>
        </row>
        <row r="19379">
          <cell r="B19379" t="str">
            <v>ADM016</v>
          </cell>
        </row>
        <row r="19380">
          <cell r="B19380" t="str">
            <v>ADM016</v>
          </cell>
        </row>
        <row r="19381">
          <cell r="B19381" t="str">
            <v>ADM016</v>
          </cell>
        </row>
        <row r="19382">
          <cell r="B19382" t="str">
            <v>ADM016</v>
          </cell>
        </row>
        <row r="19383">
          <cell r="B19383" t="str">
            <v>ADM016</v>
          </cell>
        </row>
        <row r="19384">
          <cell r="B19384" t="str">
            <v>ADM016</v>
          </cell>
        </row>
        <row r="19385">
          <cell r="B19385" t="str">
            <v>ADM016</v>
          </cell>
        </row>
        <row r="19386">
          <cell r="B19386" t="str">
            <v>ADM016</v>
          </cell>
        </row>
        <row r="19387">
          <cell r="B19387" t="str">
            <v>ADM016</v>
          </cell>
        </row>
        <row r="19388">
          <cell r="B19388" t="str">
            <v>ADM016</v>
          </cell>
        </row>
        <row r="19389">
          <cell r="B19389" t="str">
            <v>ADM016</v>
          </cell>
        </row>
        <row r="19390">
          <cell r="B19390" t="str">
            <v>ADM016</v>
          </cell>
        </row>
        <row r="19391">
          <cell r="B19391" t="str">
            <v>ADM016</v>
          </cell>
        </row>
        <row r="19392">
          <cell r="B19392" t="str">
            <v>ADM016</v>
          </cell>
        </row>
        <row r="19393">
          <cell r="B19393" t="str">
            <v>ADM016</v>
          </cell>
        </row>
        <row r="19394">
          <cell r="B19394" t="str">
            <v>ADM016</v>
          </cell>
        </row>
        <row r="19395">
          <cell r="B19395" t="str">
            <v>ADM016</v>
          </cell>
        </row>
        <row r="19396">
          <cell r="B19396" t="str">
            <v>ADM016</v>
          </cell>
        </row>
        <row r="19397">
          <cell r="B19397" t="str">
            <v>ADM016</v>
          </cell>
        </row>
        <row r="19398">
          <cell r="B19398" t="str">
            <v>ADM016</v>
          </cell>
        </row>
        <row r="19399">
          <cell r="B19399" t="str">
            <v>ADM016</v>
          </cell>
        </row>
        <row r="19400">
          <cell r="B19400" t="str">
            <v>ADM016</v>
          </cell>
        </row>
        <row r="19401">
          <cell r="B19401" t="str">
            <v>ADM016</v>
          </cell>
        </row>
        <row r="19402">
          <cell r="B19402" t="str">
            <v>ADM016</v>
          </cell>
        </row>
        <row r="19403">
          <cell r="B19403" t="str">
            <v>ADM016</v>
          </cell>
        </row>
        <row r="19404">
          <cell r="B19404" t="str">
            <v>ADM016</v>
          </cell>
        </row>
        <row r="19405">
          <cell r="B19405" t="str">
            <v>ADM016</v>
          </cell>
        </row>
        <row r="19406">
          <cell r="B19406" t="str">
            <v>ADM016</v>
          </cell>
        </row>
        <row r="19407">
          <cell r="B19407" t="str">
            <v>ADM016</v>
          </cell>
        </row>
        <row r="19408">
          <cell r="B19408" t="str">
            <v>ADM016</v>
          </cell>
        </row>
        <row r="19409">
          <cell r="B19409" t="str">
            <v>ADM016</v>
          </cell>
        </row>
        <row r="19410">
          <cell r="B19410" t="str">
            <v>ADM016</v>
          </cell>
        </row>
        <row r="19411">
          <cell r="B19411" t="str">
            <v>ADM016</v>
          </cell>
        </row>
        <row r="19412">
          <cell r="B19412" t="str">
            <v>ADM016</v>
          </cell>
        </row>
        <row r="19413">
          <cell r="B19413" t="str">
            <v>ADM016</v>
          </cell>
        </row>
        <row r="19414">
          <cell r="B19414" t="str">
            <v>ADM016</v>
          </cell>
        </row>
        <row r="19415">
          <cell r="B19415" t="str">
            <v>ADM016</v>
          </cell>
        </row>
        <row r="19416">
          <cell r="B19416" t="str">
            <v>ADM016</v>
          </cell>
        </row>
        <row r="19417">
          <cell r="B19417" t="str">
            <v>ADM016</v>
          </cell>
        </row>
        <row r="19418">
          <cell r="B19418" t="str">
            <v>ADM016</v>
          </cell>
        </row>
        <row r="19419">
          <cell r="B19419" t="str">
            <v>ADM016</v>
          </cell>
        </row>
        <row r="19420">
          <cell r="B19420" t="str">
            <v>ADM016</v>
          </cell>
        </row>
        <row r="19421">
          <cell r="B19421" t="str">
            <v>ADM016</v>
          </cell>
        </row>
        <row r="19422">
          <cell r="B19422" t="str">
            <v>ADM016</v>
          </cell>
        </row>
        <row r="19423">
          <cell r="B19423" t="str">
            <v>ADM016</v>
          </cell>
        </row>
        <row r="19424">
          <cell r="B19424" t="str">
            <v>ADM016</v>
          </cell>
        </row>
        <row r="19425">
          <cell r="B19425" t="str">
            <v>ADM016</v>
          </cell>
        </row>
        <row r="19426">
          <cell r="B19426" t="str">
            <v>ADM016</v>
          </cell>
        </row>
        <row r="19427">
          <cell r="B19427" t="str">
            <v>ADM016</v>
          </cell>
        </row>
        <row r="19428">
          <cell r="B19428" t="str">
            <v>ADM016</v>
          </cell>
        </row>
        <row r="19429">
          <cell r="B19429" t="str">
            <v>ADM016</v>
          </cell>
        </row>
        <row r="19430">
          <cell r="B19430" t="str">
            <v>ADM016</v>
          </cell>
        </row>
        <row r="19431">
          <cell r="B19431" t="str">
            <v>ADM016</v>
          </cell>
        </row>
        <row r="19432">
          <cell r="B19432" t="str">
            <v>ADM016</v>
          </cell>
        </row>
        <row r="19433">
          <cell r="B19433" t="str">
            <v>ADM016</v>
          </cell>
        </row>
        <row r="19434">
          <cell r="B19434" t="str">
            <v>ADM016</v>
          </cell>
        </row>
        <row r="19435">
          <cell r="B19435" t="str">
            <v>ADM016</v>
          </cell>
        </row>
        <row r="19436">
          <cell r="B19436" t="str">
            <v>ADM016</v>
          </cell>
        </row>
        <row r="19437">
          <cell r="B19437" t="str">
            <v>ADM016</v>
          </cell>
        </row>
        <row r="19438">
          <cell r="B19438" t="str">
            <v>ADM016</v>
          </cell>
        </row>
        <row r="19439">
          <cell r="B19439" t="str">
            <v>ADM016</v>
          </cell>
        </row>
        <row r="19440">
          <cell r="B19440" t="str">
            <v>ADM016</v>
          </cell>
        </row>
        <row r="19441">
          <cell r="B19441" t="str">
            <v>ADM016</v>
          </cell>
        </row>
        <row r="19442">
          <cell r="B19442" t="str">
            <v>ADM016</v>
          </cell>
        </row>
        <row r="19443">
          <cell r="B19443" t="str">
            <v>ADM016</v>
          </cell>
        </row>
        <row r="19444">
          <cell r="B19444" t="str">
            <v>ADM016</v>
          </cell>
        </row>
        <row r="19445">
          <cell r="B19445" t="str">
            <v>ADM016</v>
          </cell>
        </row>
        <row r="19446">
          <cell r="B19446" t="str">
            <v>ADM016</v>
          </cell>
        </row>
        <row r="19447">
          <cell r="B19447" t="str">
            <v>ADM016</v>
          </cell>
        </row>
        <row r="19448">
          <cell r="B19448" t="str">
            <v>ADM016</v>
          </cell>
        </row>
        <row r="19449">
          <cell r="B19449" t="str">
            <v>ADM016</v>
          </cell>
        </row>
        <row r="19450">
          <cell r="B19450" t="str">
            <v>ADM016</v>
          </cell>
        </row>
        <row r="19451">
          <cell r="B19451" t="str">
            <v>ADM016</v>
          </cell>
        </row>
        <row r="19452">
          <cell r="B19452" t="str">
            <v>ADM016</v>
          </cell>
        </row>
        <row r="19453">
          <cell r="B19453" t="str">
            <v>ADM016</v>
          </cell>
        </row>
        <row r="19454">
          <cell r="B19454" t="str">
            <v>ADM016</v>
          </cell>
        </row>
        <row r="19455">
          <cell r="B19455" t="str">
            <v>ADM016</v>
          </cell>
        </row>
        <row r="19456">
          <cell r="B19456" t="str">
            <v>ADM016</v>
          </cell>
        </row>
        <row r="19457">
          <cell r="B19457" t="str">
            <v>ADM016</v>
          </cell>
        </row>
        <row r="19458">
          <cell r="B19458" t="str">
            <v>ADM016</v>
          </cell>
        </row>
        <row r="19459">
          <cell r="B19459" t="str">
            <v>ADM016</v>
          </cell>
        </row>
        <row r="19460">
          <cell r="B19460" t="str">
            <v>ADM016</v>
          </cell>
        </row>
        <row r="19461">
          <cell r="B19461" t="str">
            <v>ADM016</v>
          </cell>
        </row>
        <row r="19462">
          <cell r="B19462" t="str">
            <v>ADM016</v>
          </cell>
        </row>
        <row r="19463">
          <cell r="B19463" t="str">
            <v>ADM016</v>
          </cell>
        </row>
        <row r="19464">
          <cell r="B19464" t="str">
            <v>ADM016</v>
          </cell>
        </row>
        <row r="19465">
          <cell r="B19465" t="str">
            <v>ADM016</v>
          </cell>
        </row>
        <row r="19466">
          <cell r="B19466" t="str">
            <v>ADM016</v>
          </cell>
        </row>
        <row r="19467">
          <cell r="B19467" t="str">
            <v>ADM016</v>
          </cell>
        </row>
        <row r="19468">
          <cell r="B19468" t="str">
            <v>ADM016</v>
          </cell>
        </row>
        <row r="19469">
          <cell r="B19469" t="str">
            <v>ADM016</v>
          </cell>
        </row>
        <row r="19470">
          <cell r="B19470" t="str">
            <v>ADM016</v>
          </cell>
        </row>
        <row r="19471">
          <cell r="B19471" t="str">
            <v>ADM016</v>
          </cell>
        </row>
        <row r="19472">
          <cell r="B19472" t="str">
            <v>ADM016</v>
          </cell>
        </row>
        <row r="19473">
          <cell r="B19473" t="str">
            <v>ADM016</v>
          </cell>
        </row>
        <row r="19474">
          <cell r="B19474" t="str">
            <v>ADM016</v>
          </cell>
        </row>
        <row r="19475">
          <cell r="B19475" t="str">
            <v>ADM016</v>
          </cell>
        </row>
        <row r="19476">
          <cell r="B19476" t="str">
            <v>ADM016</v>
          </cell>
        </row>
        <row r="19477">
          <cell r="B19477" t="str">
            <v>ADM016</v>
          </cell>
        </row>
        <row r="19478">
          <cell r="B19478" t="str">
            <v>ADM016</v>
          </cell>
        </row>
        <row r="19479">
          <cell r="B19479" t="str">
            <v>ADM016</v>
          </cell>
        </row>
        <row r="19480">
          <cell r="B19480" t="str">
            <v>ADM016</v>
          </cell>
        </row>
        <row r="19481">
          <cell r="B19481" t="str">
            <v>ADM016</v>
          </cell>
        </row>
        <row r="19482">
          <cell r="B19482" t="str">
            <v>ADM016</v>
          </cell>
        </row>
        <row r="19483">
          <cell r="B19483" t="str">
            <v>ADM016</v>
          </cell>
        </row>
        <row r="19484">
          <cell r="B19484" t="str">
            <v>ADM016</v>
          </cell>
        </row>
        <row r="19485">
          <cell r="B19485" t="str">
            <v>ADM016</v>
          </cell>
        </row>
        <row r="19486">
          <cell r="B19486" t="str">
            <v>ADM016</v>
          </cell>
        </row>
        <row r="19487">
          <cell r="B19487" t="str">
            <v>ADM016</v>
          </cell>
        </row>
        <row r="19488">
          <cell r="B19488" t="str">
            <v>ADM016</v>
          </cell>
        </row>
        <row r="19489">
          <cell r="B19489" t="str">
            <v>ADM016</v>
          </cell>
        </row>
        <row r="19490">
          <cell r="B19490" t="str">
            <v>ADM016</v>
          </cell>
        </row>
        <row r="19491">
          <cell r="B19491" t="str">
            <v>ADM016</v>
          </cell>
        </row>
        <row r="19492">
          <cell r="B19492" t="str">
            <v>ADM016</v>
          </cell>
        </row>
        <row r="19493">
          <cell r="B19493" t="str">
            <v>ADM016</v>
          </cell>
        </row>
        <row r="19494">
          <cell r="B19494" t="str">
            <v>ADM016</v>
          </cell>
        </row>
        <row r="19495">
          <cell r="B19495" t="str">
            <v>ADM016</v>
          </cell>
        </row>
        <row r="19496">
          <cell r="B19496" t="str">
            <v>ADM016</v>
          </cell>
        </row>
        <row r="19497">
          <cell r="B19497" t="str">
            <v>ADM016</v>
          </cell>
        </row>
        <row r="19498">
          <cell r="B19498" t="str">
            <v>ADM016</v>
          </cell>
        </row>
        <row r="19499">
          <cell r="B19499" t="str">
            <v>ADM016</v>
          </cell>
        </row>
        <row r="19500">
          <cell r="B19500" t="str">
            <v>ADM016</v>
          </cell>
        </row>
        <row r="19501">
          <cell r="B19501" t="str">
            <v>ADM016</v>
          </cell>
        </row>
        <row r="19502">
          <cell r="B19502" t="str">
            <v>ADM016</v>
          </cell>
        </row>
        <row r="19503">
          <cell r="B19503" t="str">
            <v>ADM016</v>
          </cell>
        </row>
        <row r="19504">
          <cell r="B19504" t="str">
            <v>ADM016</v>
          </cell>
        </row>
        <row r="19505">
          <cell r="B19505" t="str">
            <v>ADM016</v>
          </cell>
        </row>
        <row r="19506">
          <cell r="B19506" t="str">
            <v>ADM016</v>
          </cell>
        </row>
        <row r="19507">
          <cell r="B19507" t="str">
            <v>ADM016</v>
          </cell>
        </row>
        <row r="19508">
          <cell r="B19508" t="str">
            <v>ADM016</v>
          </cell>
        </row>
        <row r="19509">
          <cell r="B19509" t="str">
            <v>ADM016</v>
          </cell>
        </row>
        <row r="19510">
          <cell r="B19510" t="str">
            <v>ADM016</v>
          </cell>
        </row>
        <row r="19511">
          <cell r="B19511" t="str">
            <v>ADM016</v>
          </cell>
        </row>
        <row r="19512">
          <cell r="B19512" t="str">
            <v>ADM016</v>
          </cell>
        </row>
        <row r="19513">
          <cell r="B19513" t="str">
            <v>ADM016</v>
          </cell>
        </row>
        <row r="19514">
          <cell r="B19514" t="str">
            <v>ADM016</v>
          </cell>
        </row>
        <row r="19515">
          <cell r="B19515" t="str">
            <v>ADM016</v>
          </cell>
        </row>
        <row r="19516">
          <cell r="B19516" t="str">
            <v>ADM016</v>
          </cell>
        </row>
        <row r="19517">
          <cell r="B19517" t="str">
            <v>ADM016</v>
          </cell>
        </row>
        <row r="19518">
          <cell r="B19518" t="str">
            <v>ADM016</v>
          </cell>
        </row>
        <row r="19519">
          <cell r="B19519" t="str">
            <v>ADM016</v>
          </cell>
        </row>
        <row r="19520">
          <cell r="B19520" t="str">
            <v>ADM016</v>
          </cell>
        </row>
        <row r="19521">
          <cell r="B19521" t="str">
            <v>ADM016</v>
          </cell>
        </row>
        <row r="19522">
          <cell r="B19522" t="str">
            <v>ADM016</v>
          </cell>
        </row>
        <row r="19523">
          <cell r="B19523" t="str">
            <v>ADM016</v>
          </cell>
        </row>
        <row r="19524">
          <cell r="B19524" t="str">
            <v>ADM016</v>
          </cell>
        </row>
        <row r="19525">
          <cell r="B19525" t="str">
            <v>ADM016</v>
          </cell>
        </row>
        <row r="19526">
          <cell r="B19526" t="str">
            <v>ADM016</v>
          </cell>
        </row>
        <row r="19527">
          <cell r="B19527" t="str">
            <v>ADM016</v>
          </cell>
        </row>
        <row r="19528">
          <cell r="B19528" t="str">
            <v>ADM016</v>
          </cell>
        </row>
        <row r="19529">
          <cell r="B19529" t="str">
            <v>ADM016</v>
          </cell>
        </row>
        <row r="19530">
          <cell r="B19530" t="str">
            <v>ADM016</v>
          </cell>
        </row>
        <row r="19531">
          <cell r="B19531" t="str">
            <v>ADM016</v>
          </cell>
        </row>
        <row r="19532">
          <cell r="B19532" t="str">
            <v>ADM016</v>
          </cell>
        </row>
        <row r="19533">
          <cell r="B19533" t="str">
            <v>ADM016</v>
          </cell>
        </row>
        <row r="19534">
          <cell r="B19534" t="str">
            <v>ADM016</v>
          </cell>
        </row>
        <row r="19535">
          <cell r="B19535" t="str">
            <v>ADM016</v>
          </cell>
        </row>
        <row r="19536">
          <cell r="B19536" t="str">
            <v>ADM016</v>
          </cell>
        </row>
        <row r="19537">
          <cell r="B19537" t="str">
            <v>ADM016</v>
          </cell>
        </row>
        <row r="19538">
          <cell r="B19538" t="str">
            <v>ADM016</v>
          </cell>
        </row>
        <row r="19539">
          <cell r="B19539" t="str">
            <v>ADM016</v>
          </cell>
        </row>
        <row r="19540">
          <cell r="B19540" t="str">
            <v>ADM016</v>
          </cell>
        </row>
        <row r="19541">
          <cell r="B19541" t="str">
            <v>ADM016</v>
          </cell>
        </row>
        <row r="19542">
          <cell r="B19542" t="str">
            <v>ADM016</v>
          </cell>
        </row>
        <row r="19543">
          <cell r="B19543" t="str">
            <v>ADM016</v>
          </cell>
        </row>
        <row r="19544">
          <cell r="B19544" t="str">
            <v>ADM016</v>
          </cell>
        </row>
        <row r="19545">
          <cell r="B19545" t="str">
            <v>ADM016</v>
          </cell>
        </row>
        <row r="19546">
          <cell r="B19546" t="str">
            <v>ADM016</v>
          </cell>
        </row>
        <row r="19547">
          <cell r="B19547" t="str">
            <v>ADM016</v>
          </cell>
        </row>
        <row r="19548">
          <cell r="B19548" t="str">
            <v>ADM016</v>
          </cell>
        </row>
        <row r="19549">
          <cell r="B19549" t="str">
            <v>ADM016</v>
          </cell>
        </row>
        <row r="19550">
          <cell r="B19550" t="str">
            <v>ADM016</v>
          </cell>
        </row>
        <row r="19551">
          <cell r="B19551" t="str">
            <v>ADM016</v>
          </cell>
        </row>
        <row r="19552">
          <cell r="B19552" t="str">
            <v>ADM016</v>
          </cell>
        </row>
        <row r="19553">
          <cell r="B19553" t="str">
            <v>ADM016</v>
          </cell>
        </row>
        <row r="19554">
          <cell r="B19554" t="str">
            <v>ADM016</v>
          </cell>
        </row>
        <row r="19555">
          <cell r="B19555" t="str">
            <v>ADM016</v>
          </cell>
        </row>
        <row r="19556">
          <cell r="B19556" t="str">
            <v>ADM016</v>
          </cell>
        </row>
        <row r="19557">
          <cell r="B19557" t="str">
            <v>ADM016</v>
          </cell>
        </row>
        <row r="19558">
          <cell r="B19558" t="str">
            <v>ADM016</v>
          </cell>
        </row>
        <row r="19559">
          <cell r="B19559" t="str">
            <v>ADM016</v>
          </cell>
        </row>
        <row r="19560">
          <cell r="B19560" t="str">
            <v>ADM016</v>
          </cell>
        </row>
        <row r="19561">
          <cell r="B19561" t="str">
            <v>ADM016</v>
          </cell>
        </row>
        <row r="19562">
          <cell r="B19562" t="str">
            <v>ADM016</v>
          </cell>
        </row>
        <row r="19563">
          <cell r="B19563" t="str">
            <v>ADM016</v>
          </cell>
        </row>
        <row r="19564">
          <cell r="B19564" t="str">
            <v>ADM016</v>
          </cell>
        </row>
        <row r="19565">
          <cell r="B19565" t="str">
            <v>ADM016</v>
          </cell>
        </row>
        <row r="19566">
          <cell r="B19566" t="str">
            <v>ADM016</v>
          </cell>
        </row>
        <row r="19567">
          <cell r="B19567" t="str">
            <v>ADM016</v>
          </cell>
        </row>
        <row r="19568">
          <cell r="B19568" t="str">
            <v>ADM016</v>
          </cell>
        </row>
        <row r="19569">
          <cell r="B19569" t="str">
            <v>ADM016</v>
          </cell>
        </row>
        <row r="19570">
          <cell r="B19570" t="str">
            <v>ADM016</v>
          </cell>
        </row>
        <row r="19571">
          <cell r="B19571" t="str">
            <v>ADM016</v>
          </cell>
        </row>
        <row r="19572">
          <cell r="B19572" t="str">
            <v>ADM016</v>
          </cell>
        </row>
        <row r="19573">
          <cell r="B19573" t="str">
            <v>ADM016</v>
          </cell>
        </row>
        <row r="19574">
          <cell r="B19574" t="str">
            <v>ADM016</v>
          </cell>
        </row>
        <row r="19575">
          <cell r="B19575" t="str">
            <v>ADM016</v>
          </cell>
        </row>
        <row r="19576">
          <cell r="B19576" t="str">
            <v>ADM016</v>
          </cell>
        </row>
        <row r="19577">
          <cell r="B19577" t="str">
            <v>ADM016</v>
          </cell>
        </row>
        <row r="19578">
          <cell r="B19578" t="str">
            <v>ADM016</v>
          </cell>
        </row>
        <row r="19579">
          <cell r="B19579" t="str">
            <v>ADM016</v>
          </cell>
        </row>
        <row r="19580">
          <cell r="B19580" t="str">
            <v>ADM016</v>
          </cell>
        </row>
        <row r="19581">
          <cell r="B19581" t="str">
            <v>ADM016</v>
          </cell>
        </row>
        <row r="19582">
          <cell r="B19582" t="str">
            <v>ADM016</v>
          </cell>
        </row>
        <row r="19583">
          <cell r="B19583" t="str">
            <v>ADM016</v>
          </cell>
        </row>
        <row r="19584">
          <cell r="B19584" t="str">
            <v>ADM016</v>
          </cell>
        </row>
        <row r="19585">
          <cell r="B19585" t="str">
            <v>ADM016</v>
          </cell>
        </row>
        <row r="19586">
          <cell r="B19586" t="str">
            <v>ADM016</v>
          </cell>
        </row>
        <row r="19587">
          <cell r="B19587" t="str">
            <v>ADM016</v>
          </cell>
        </row>
        <row r="19588">
          <cell r="B19588" t="str">
            <v>ADM016</v>
          </cell>
        </row>
        <row r="19589">
          <cell r="B19589" t="str">
            <v>ADM016</v>
          </cell>
        </row>
        <row r="19590">
          <cell r="B19590" t="str">
            <v>ADM016</v>
          </cell>
        </row>
        <row r="19591">
          <cell r="B19591" t="str">
            <v>ADM016</v>
          </cell>
        </row>
        <row r="19592">
          <cell r="B19592" t="str">
            <v>ADM016</v>
          </cell>
        </row>
        <row r="19593">
          <cell r="B19593" t="str">
            <v>ADM016</v>
          </cell>
        </row>
        <row r="19594">
          <cell r="B19594" t="str">
            <v>ADM016</v>
          </cell>
        </row>
        <row r="19595">
          <cell r="B19595" t="str">
            <v>ADM016</v>
          </cell>
        </row>
        <row r="19596">
          <cell r="B19596" t="str">
            <v>ADM016</v>
          </cell>
        </row>
        <row r="19597">
          <cell r="B19597" t="str">
            <v>ADM016</v>
          </cell>
        </row>
        <row r="19598">
          <cell r="B19598" t="str">
            <v>ADM016</v>
          </cell>
        </row>
        <row r="19599">
          <cell r="B19599" t="str">
            <v>ADM016</v>
          </cell>
        </row>
        <row r="19600">
          <cell r="B19600" t="str">
            <v>ADM016</v>
          </cell>
        </row>
        <row r="19601">
          <cell r="B19601" t="str">
            <v>ADM016</v>
          </cell>
        </row>
        <row r="19602">
          <cell r="B19602" t="str">
            <v>ADM016</v>
          </cell>
        </row>
        <row r="19603">
          <cell r="B19603" t="str">
            <v>ADM016</v>
          </cell>
        </row>
        <row r="19604">
          <cell r="B19604" t="str">
            <v>ADM016</v>
          </cell>
        </row>
        <row r="19605">
          <cell r="B19605" t="str">
            <v>ADM016</v>
          </cell>
        </row>
        <row r="19606">
          <cell r="B19606" t="str">
            <v>ADM016</v>
          </cell>
        </row>
        <row r="19607">
          <cell r="B19607" t="str">
            <v>ADM016</v>
          </cell>
        </row>
        <row r="19608">
          <cell r="B19608" t="str">
            <v>ADM016</v>
          </cell>
        </row>
        <row r="19609">
          <cell r="B19609" t="str">
            <v>ADM016</v>
          </cell>
        </row>
        <row r="19610">
          <cell r="B19610" t="str">
            <v>ADM016</v>
          </cell>
        </row>
        <row r="19611">
          <cell r="B19611" t="str">
            <v>ADM016</v>
          </cell>
        </row>
        <row r="19612">
          <cell r="B19612" t="str">
            <v>ADM016</v>
          </cell>
        </row>
        <row r="19613">
          <cell r="B19613" t="str">
            <v>ADM016</v>
          </cell>
        </row>
        <row r="19614">
          <cell r="B19614" t="str">
            <v>ADM016</v>
          </cell>
        </row>
        <row r="19615">
          <cell r="B19615" t="str">
            <v>ADM016</v>
          </cell>
        </row>
        <row r="19616">
          <cell r="B19616" t="str">
            <v>ADM016</v>
          </cell>
        </row>
        <row r="19617">
          <cell r="B19617" t="str">
            <v>ADM016</v>
          </cell>
        </row>
        <row r="19618">
          <cell r="B19618" t="str">
            <v>ADM016</v>
          </cell>
        </row>
        <row r="19619">
          <cell r="B19619" t="str">
            <v>ADM016</v>
          </cell>
        </row>
        <row r="19620">
          <cell r="B19620" t="str">
            <v>ADM016</v>
          </cell>
        </row>
        <row r="19621">
          <cell r="B19621" t="str">
            <v>ADM016</v>
          </cell>
        </row>
        <row r="19622">
          <cell r="B19622" t="str">
            <v>ADM016</v>
          </cell>
        </row>
        <row r="19623">
          <cell r="B19623" t="str">
            <v>ADM016</v>
          </cell>
        </row>
        <row r="19624">
          <cell r="B19624" t="str">
            <v>ADM016</v>
          </cell>
        </row>
        <row r="19625">
          <cell r="B19625" t="str">
            <v>ADM016</v>
          </cell>
        </row>
        <row r="19626">
          <cell r="B19626" t="str">
            <v>ADM016</v>
          </cell>
        </row>
        <row r="19627">
          <cell r="B19627" t="str">
            <v>ADM016</v>
          </cell>
        </row>
        <row r="19628">
          <cell r="B19628" t="str">
            <v>ADM016</v>
          </cell>
        </row>
        <row r="19629">
          <cell r="B19629" t="str">
            <v>ADM016</v>
          </cell>
        </row>
        <row r="19630">
          <cell r="B19630" t="str">
            <v>ADM016</v>
          </cell>
        </row>
        <row r="19631">
          <cell r="B19631" t="str">
            <v>ADM016</v>
          </cell>
        </row>
        <row r="19632">
          <cell r="B19632" t="str">
            <v>ADM016</v>
          </cell>
        </row>
        <row r="19633">
          <cell r="B19633" t="str">
            <v>ADM016</v>
          </cell>
        </row>
        <row r="19634">
          <cell r="B19634" t="str">
            <v>ADM016</v>
          </cell>
        </row>
        <row r="19635">
          <cell r="B19635" t="str">
            <v>ADM016</v>
          </cell>
        </row>
        <row r="19636">
          <cell r="B19636" t="str">
            <v>ADM016</v>
          </cell>
        </row>
        <row r="19637">
          <cell r="B19637" t="str">
            <v>ADM016</v>
          </cell>
        </row>
        <row r="19638">
          <cell r="B19638" t="str">
            <v>ADM016</v>
          </cell>
        </row>
        <row r="19639">
          <cell r="B19639" t="str">
            <v>ADM016</v>
          </cell>
        </row>
        <row r="19640">
          <cell r="B19640" t="str">
            <v>ADM016</v>
          </cell>
        </row>
        <row r="19641">
          <cell r="B19641" t="str">
            <v>ADM016</v>
          </cell>
        </row>
        <row r="19642">
          <cell r="B19642" t="str">
            <v>ADM016</v>
          </cell>
        </row>
        <row r="19643">
          <cell r="B19643" t="str">
            <v>ADM016</v>
          </cell>
        </row>
        <row r="19644">
          <cell r="B19644" t="str">
            <v>ADM016</v>
          </cell>
        </row>
        <row r="19645">
          <cell r="B19645" t="str">
            <v>ADM016</v>
          </cell>
        </row>
        <row r="19646">
          <cell r="B19646" t="str">
            <v>ADM016</v>
          </cell>
        </row>
        <row r="19647">
          <cell r="B19647" t="str">
            <v>ADM016</v>
          </cell>
        </row>
        <row r="19648">
          <cell r="B19648" t="str">
            <v>ADM016</v>
          </cell>
        </row>
        <row r="19649">
          <cell r="B19649" t="str">
            <v>ADM016</v>
          </cell>
        </row>
        <row r="19650">
          <cell r="B19650" t="str">
            <v>ADM016</v>
          </cell>
        </row>
        <row r="19651">
          <cell r="B19651" t="str">
            <v>ADM016</v>
          </cell>
        </row>
        <row r="19652">
          <cell r="B19652" t="str">
            <v>ADM016</v>
          </cell>
        </row>
        <row r="19653">
          <cell r="B19653" t="str">
            <v>ADM016</v>
          </cell>
        </row>
        <row r="19654">
          <cell r="B19654" t="str">
            <v>ADM016</v>
          </cell>
        </row>
        <row r="19655">
          <cell r="B19655" t="str">
            <v>ADM016</v>
          </cell>
        </row>
        <row r="19656">
          <cell r="B19656" t="str">
            <v>ADM016</v>
          </cell>
        </row>
        <row r="19657">
          <cell r="B19657" t="str">
            <v>ADM016</v>
          </cell>
        </row>
        <row r="19658">
          <cell r="B19658" t="str">
            <v>ADM016</v>
          </cell>
        </row>
        <row r="19659">
          <cell r="B19659" t="str">
            <v>ADM016</v>
          </cell>
        </row>
        <row r="19660">
          <cell r="B19660" t="str">
            <v>ADM016</v>
          </cell>
        </row>
        <row r="19661">
          <cell r="B19661" t="str">
            <v>ADM016</v>
          </cell>
        </row>
        <row r="19662">
          <cell r="B19662" t="str">
            <v>ADM016</v>
          </cell>
        </row>
        <row r="19663">
          <cell r="B19663" t="str">
            <v>ADM016</v>
          </cell>
        </row>
        <row r="19664">
          <cell r="B19664" t="str">
            <v>ADM016</v>
          </cell>
        </row>
        <row r="19665">
          <cell r="B19665" t="str">
            <v>ADM016</v>
          </cell>
        </row>
        <row r="19666">
          <cell r="B19666" t="str">
            <v>ADM016</v>
          </cell>
        </row>
        <row r="19667">
          <cell r="B19667" t="str">
            <v>ADM016</v>
          </cell>
        </row>
        <row r="19668">
          <cell r="B19668" t="str">
            <v>ADM016</v>
          </cell>
        </row>
        <row r="19669">
          <cell r="B19669" t="str">
            <v>ADM016</v>
          </cell>
        </row>
        <row r="19670">
          <cell r="B19670" t="str">
            <v>ADM016</v>
          </cell>
        </row>
        <row r="19671">
          <cell r="B19671" t="str">
            <v>ADM016</v>
          </cell>
        </row>
        <row r="19672">
          <cell r="B19672" t="str">
            <v>ADM016</v>
          </cell>
        </row>
        <row r="19673">
          <cell r="B19673" t="str">
            <v>ADM016</v>
          </cell>
        </row>
        <row r="19674">
          <cell r="B19674" t="str">
            <v>ADM016</v>
          </cell>
        </row>
        <row r="19675">
          <cell r="B19675" t="str">
            <v>ADM016</v>
          </cell>
        </row>
        <row r="19676">
          <cell r="B19676" t="str">
            <v>ADM016</v>
          </cell>
        </row>
        <row r="19677">
          <cell r="B19677" t="str">
            <v>ADM016</v>
          </cell>
        </row>
        <row r="19678">
          <cell r="B19678" t="str">
            <v>ADM016</v>
          </cell>
        </row>
        <row r="19679">
          <cell r="B19679" t="str">
            <v>ADM016</v>
          </cell>
        </row>
        <row r="19680">
          <cell r="B19680" t="str">
            <v>ADM016</v>
          </cell>
        </row>
        <row r="19681">
          <cell r="B19681" t="str">
            <v>ADM016</v>
          </cell>
        </row>
        <row r="19682">
          <cell r="B19682" t="str">
            <v>ADM016</v>
          </cell>
        </row>
        <row r="19683">
          <cell r="B19683" t="str">
            <v>ADM016</v>
          </cell>
        </row>
        <row r="19684">
          <cell r="B19684" t="str">
            <v>ADM016</v>
          </cell>
        </row>
        <row r="19685">
          <cell r="B19685" t="str">
            <v>ADM016</v>
          </cell>
        </row>
        <row r="19686">
          <cell r="B19686" t="str">
            <v>ADM016</v>
          </cell>
        </row>
        <row r="19687">
          <cell r="B19687" t="str">
            <v>ADM016</v>
          </cell>
        </row>
        <row r="19688">
          <cell r="B19688" t="str">
            <v>ADM016</v>
          </cell>
        </row>
        <row r="19689">
          <cell r="B19689" t="str">
            <v>ADM016</v>
          </cell>
        </row>
        <row r="19690">
          <cell r="B19690" t="str">
            <v>ADM016</v>
          </cell>
        </row>
        <row r="19691">
          <cell r="B19691" t="str">
            <v>ADM016</v>
          </cell>
        </row>
        <row r="19692">
          <cell r="B19692" t="str">
            <v>ADM016</v>
          </cell>
        </row>
        <row r="19693">
          <cell r="B19693" t="str">
            <v>ADM016</v>
          </cell>
        </row>
        <row r="19694">
          <cell r="B19694" t="str">
            <v>ADM016</v>
          </cell>
        </row>
        <row r="19695">
          <cell r="B19695" t="str">
            <v>ADM016</v>
          </cell>
        </row>
        <row r="19696">
          <cell r="B19696" t="str">
            <v>ADM016</v>
          </cell>
        </row>
        <row r="19697">
          <cell r="B19697" t="str">
            <v>ADM016</v>
          </cell>
        </row>
        <row r="19698">
          <cell r="B19698" t="str">
            <v>ADM016</v>
          </cell>
        </row>
        <row r="19699">
          <cell r="B19699" t="str">
            <v>ADM016</v>
          </cell>
        </row>
        <row r="19700">
          <cell r="B19700" t="str">
            <v>ADM016</v>
          </cell>
        </row>
        <row r="19701">
          <cell r="B19701" t="str">
            <v>ADM016</v>
          </cell>
        </row>
        <row r="19702">
          <cell r="B19702" t="str">
            <v>ADM016</v>
          </cell>
        </row>
        <row r="19703">
          <cell r="B19703" t="str">
            <v>ADM016</v>
          </cell>
        </row>
        <row r="19704">
          <cell r="B19704" t="str">
            <v>ADM016</v>
          </cell>
        </row>
        <row r="19705">
          <cell r="B19705" t="str">
            <v>ADM016</v>
          </cell>
        </row>
        <row r="19706">
          <cell r="B19706" t="str">
            <v>ADM016</v>
          </cell>
        </row>
        <row r="19707">
          <cell r="B19707" t="str">
            <v>ADM016</v>
          </cell>
        </row>
        <row r="19708">
          <cell r="B19708" t="str">
            <v>ADM016</v>
          </cell>
        </row>
        <row r="19709">
          <cell r="B19709" t="str">
            <v>ADM016</v>
          </cell>
        </row>
        <row r="19710">
          <cell r="B19710" t="str">
            <v>ADM016</v>
          </cell>
        </row>
        <row r="19711">
          <cell r="B19711" t="str">
            <v>ADM016</v>
          </cell>
        </row>
        <row r="19712">
          <cell r="B19712" t="str">
            <v>ADM016</v>
          </cell>
        </row>
        <row r="19713">
          <cell r="B19713" t="str">
            <v>ADM016</v>
          </cell>
        </row>
        <row r="19714">
          <cell r="B19714" t="str">
            <v>ADM016</v>
          </cell>
        </row>
        <row r="19715">
          <cell r="B19715" t="str">
            <v>ADM016</v>
          </cell>
        </row>
        <row r="19716">
          <cell r="B19716" t="str">
            <v>ADM016</v>
          </cell>
        </row>
        <row r="19717">
          <cell r="B19717" t="str">
            <v>ADM016</v>
          </cell>
        </row>
        <row r="19718">
          <cell r="B19718" t="str">
            <v>ADM016</v>
          </cell>
        </row>
        <row r="19719">
          <cell r="B19719" t="str">
            <v>ADM016</v>
          </cell>
        </row>
        <row r="19720">
          <cell r="B19720" t="str">
            <v>ADM016</v>
          </cell>
        </row>
        <row r="19721">
          <cell r="B19721" t="str">
            <v>ADM016</v>
          </cell>
        </row>
        <row r="19722">
          <cell r="B19722" t="str">
            <v>ADM016</v>
          </cell>
        </row>
        <row r="19723">
          <cell r="B19723" t="str">
            <v>ADM016</v>
          </cell>
        </row>
        <row r="19724">
          <cell r="B19724" t="str">
            <v>ADM016</v>
          </cell>
        </row>
        <row r="19725">
          <cell r="B19725" t="str">
            <v>ADM016</v>
          </cell>
        </row>
        <row r="19726">
          <cell r="B19726" t="str">
            <v>ADM016</v>
          </cell>
        </row>
        <row r="19727">
          <cell r="B19727" t="str">
            <v>ADM016</v>
          </cell>
        </row>
        <row r="19728">
          <cell r="B19728" t="str">
            <v>ADM016</v>
          </cell>
        </row>
        <row r="19729">
          <cell r="B19729" t="str">
            <v>ADM016</v>
          </cell>
        </row>
        <row r="19730">
          <cell r="B19730" t="str">
            <v>ADM016</v>
          </cell>
        </row>
        <row r="19731">
          <cell r="B19731" t="str">
            <v>ADM016</v>
          </cell>
        </row>
        <row r="19732">
          <cell r="B19732" t="str">
            <v>ADM016</v>
          </cell>
        </row>
        <row r="19733">
          <cell r="B19733" t="str">
            <v>ADM016</v>
          </cell>
        </row>
        <row r="19734">
          <cell r="B19734" t="str">
            <v>ADM016</v>
          </cell>
        </row>
        <row r="19735">
          <cell r="B19735" t="str">
            <v>ADM016</v>
          </cell>
        </row>
        <row r="19736">
          <cell r="B19736" t="str">
            <v>ADM016</v>
          </cell>
        </row>
        <row r="19737">
          <cell r="B19737" t="str">
            <v>ADM016</v>
          </cell>
        </row>
        <row r="19738">
          <cell r="B19738" t="str">
            <v>ADM016</v>
          </cell>
        </row>
        <row r="19739">
          <cell r="B19739" t="str">
            <v>ADM016</v>
          </cell>
        </row>
        <row r="19740">
          <cell r="B19740" t="str">
            <v>ADM016</v>
          </cell>
        </row>
        <row r="19741">
          <cell r="B19741" t="str">
            <v>ADM016</v>
          </cell>
        </row>
        <row r="19742">
          <cell r="B19742" t="str">
            <v>ADM016</v>
          </cell>
        </row>
        <row r="19743">
          <cell r="B19743" t="str">
            <v>ADM016</v>
          </cell>
        </row>
        <row r="19744">
          <cell r="B19744" t="str">
            <v>ADM016</v>
          </cell>
        </row>
        <row r="19745">
          <cell r="B19745" t="str">
            <v>ADM016</v>
          </cell>
        </row>
        <row r="19746">
          <cell r="B19746" t="str">
            <v>ADM016</v>
          </cell>
        </row>
        <row r="19747">
          <cell r="B19747" t="str">
            <v>ADM016</v>
          </cell>
        </row>
        <row r="19748">
          <cell r="B19748" t="str">
            <v>ADM016</v>
          </cell>
        </row>
        <row r="19749">
          <cell r="B19749" t="str">
            <v>ADM016</v>
          </cell>
        </row>
        <row r="19750">
          <cell r="B19750" t="str">
            <v>ADM016</v>
          </cell>
        </row>
        <row r="19751">
          <cell r="B19751" t="str">
            <v>ADM016</v>
          </cell>
        </row>
        <row r="19752">
          <cell r="B19752" t="str">
            <v>ADM016</v>
          </cell>
        </row>
        <row r="19753">
          <cell r="B19753" t="str">
            <v>ADM016</v>
          </cell>
        </row>
        <row r="19754">
          <cell r="B19754" t="str">
            <v>ADM016</v>
          </cell>
        </row>
        <row r="19755">
          <cell r="B19755" t="str">
            <v>ADM016</v>
          </cell>
        </row>
        <row r="19756">
          <cell r="B19756" t="str">
            <v>ADM016</v>
          </cell>
        </row>
        <row r="19757">
          <cell r="B19757" t="str">
            <v>ADM016</v>
          </cell>
        </row>
        <row r="19758">
          <cell r="B19758" t="str">
            <v>ADM016</v>
          </cell>
        </row>
        <row r="19759">
          <cell r="B19759" t="str">
            <v>ADM016</v>
          </cell>
        </row>
        <row r="19760">
          <cell r="B19760" t="str">
            <v>ADM016</v>
          </cell>
        </row>
        <row r="19761">
          <cell r="B19761" t="str">
            <v>ADM016</v>
          </cell>
        </row>
        <row r="19762">
          <cell r="B19762" t="str">
            <v>ADM016</v>
          </cell>
        </row>
        <row r="19763">
          <cell r="B19763" t="str">
            <v>ADM016</v>
          </cell>
        </row>
        <row r="19764">
          <cell r="B19764" t="str">
            <v>ADM016</v>
          </cell>
        </row>
        <row r="19765">
          <cell r="B19765" t="str">
            <v>ADM016</v>
          </cell>
        </row>
        <row r="19766">
          <cell r="B19766" t="str">
            <v>ADM016</v>
          </cell>
        </row>
        <row r="19767">
          <cell r="B19767" t="str">
            <v>ADM016</v>
          </cell>
        </row>
        <row r="19768">
          <cell r="B19768" t="str">
            <v>ADM016</v>
          </cell>
        </row>
        <row r="19769">
          <cell r="B19769" t="str">
            <v>ADM016</v>
          </cell>
        </row>
        <row r="19770">
          <cell r="B19770" t="str">
            <v>ADM016</v>
          </cell>
        </row>
        <row r="19771">
          <cell r="B19771" t="str">
            <v>ADM016</v>
          </cell>
        </row>
        <row r="19772">
          <cell r="B19772" t="str">
            <v>ADM016</v>
          </cell>
        </row>
        <row r="19773">
          <cell r="B19773" t="str">
            <v>ADM016</v>
          </cell>
        </row>
        <row r="19774">
          <cell r="B19774" t="str">
            <v>ADM016</v>
          </cell>
        </row>
        <row r="19775">
          <cell r="B19775" t="str">
            <v>ADM016</v>
          </cell>
        </row>
        <row r="19776">
          <cell r="B19776" t="str">
            <v>ADM016</v>
          </cell>
        </row>
        <row r="19777">
          <cell r="B19777" t="str">
            <v>ADM016</v>
          </cell>
        </row>
        <row r="19778">
          <cell r="B19778" t="str">
            <v>ADM016</v>
          </cell>
        </row>
        <row r="19779">
          <cell r="B19779" t="str">
            <v>ADM016</v>
          </cell>
        </row>
        <row r="19780">
          <cell r="B19780" t="str">
            <v>ADM016</v>
          </cell>
        </row>
        <row r="19781">
          <cell r="B19781" t="str">
            <v>ADM016</v>
          </cell>
        </row>
        <row r="19782">
          <cell r="B19782" t="str">
            <v>ADM016</v>
          </cell>
        </row>
        <row r="19783">
          <cell r="B19783" t="str">
            <v>ADM016</v>
          </cell>
        </row>
        <row r="19784">
          <cell r="B19784" t="str">
            <v>ADM016</v>
          </cell>
        </row>
        <row r="19785">
          <cell r="B19785" t="str">
            <v>ADM016</v>
          </cell>
        </row>
        <row r="19786">
          <cell r="B19786" t="str">
            <v>ADM016</v>
          </cell>
        </row>
        <row r="19787">
          <cell r="B19787" t="str">
            <v>ADM016</v>
          </cell>
        </row>
        <row r="19788">
          <cell r="B19788" t="str">
            <v>ADM016</v>
          </cell>
        </row>
        <row r="19789">
          <cell r="B19789" t="str">
            <v>ADM016</v>
          </cell>
        </row>
        <row r="19790">
          <cell r="B19790" t="str">
            <v>ADM016</v>
          </cell>
        </row>
        <row r="19791">
          <cell r="B19791" t="str">
            <v>ADM016</v>
          </cell>
        </row>
        <row r="19792">
          <cell r="B19792" t="str">
            <v>ADM016</v>
          </cell>
        </row>
        <row r="19793">
          <cell r="B19793" t="str">
            <v>ADM016</v>
          </cell>
        </row>
        <row r="19794">
          <cell r="B19794" t="str">
            <v>ADM016</v>
          </cell>
        </row>
        <row r="19795">
          <cell r="B19795" t="str">
            <v>ADM016</v>
          </cell>
        </row>
        <row r="19796">
          <cell r="B19796" t="str">
            <v>ADM016</v>
          </cell>
        </row>
        <row r="19797">
          <cell r="B19797" t="str">
            <v>ADM016</v>
          </cell>
        </row>
        <row r="19798">
          <cell r="B19798" t="str">
            <v>ADM016</v>
          </cell>
        </row>
        <row r="19799">
          <cell r="B19799" t="str">
            <v>ADM016</v>
          </cell>
        </row>
        <row r="19800">
          <cell r="B19800" t="str">
            <v>ADM016</v>
          </cell>
        </row>
        <row r="19801">
          <cell r="B19801" t="str">
            <v>ADM016</v>
          </cell>
        </row>
        <row r="19802">
          <cell r="B19802" t="str">
            <v>ADM016</v>
          </cell>
        </row>
        <row r="19803">
          <cell r="B19803" t="str">
            <v>ADM016</v>
          </cell>
        </row>
        <row r="19804">
          <cell r="B19804" t="str">
            <v>ADM016</v>
          </cell>
        </row>
        <row r="19805">
          <cell r="B19805" t="str">
            <v>ADM016</v>
          </cell>
        </row>
        <row r="19806">
          <cell r="B19806" t="str">
            <v>ADM016</v>
          </cell>
        </row>
        <row r="19807">
          <cell r="B19807" t="str">
            <v>ADM016</v>
          </cell>
        </row>
        <row r="19808">
          <cell r="B19808" t="str">
            <v>ADM016</v>
          </cell>
        </row>
        <row r="19809">
          <cell r="B19809" t="str">
            <v>ADM016</v>
          </cell>
        </row>
        <row r="19810">
          <cell r="B19810" t="str">
            <v>ADM016</v>
          </cell>
        </row>
        <row r="19811">
          <cell r="B19811" t="str">
            <v>ADM016</v>
          </cell>
        </row>
        <row r="19812">
          <cell r="B19812" t="str">
            <v>ADM016</v>
          </cell>
        </row>
        <row r="19813">
          <cell r="B19813" t="str">
            <v>ADM016</v>
          </cell>
        </row>
        <row r="19814">
          <cell r="B19814" t="str">
            <v>ADM016</v>
          </cell>
        </row>
        <row r="19815">
          <cell r="B19815" t="str">
            <v>ADM016</v>
          </cell>
        </row>
        <row r="19816">
          <cell r="B19816" t="str">
            <v>ADM016</v>
          </cell>
        </row>
        <row r="19817">
          <cell r="B19817" t="str">
            <v>ADM016</v>
          </cell>
        </row>
        <row r="19818">
          <cell r="B19818" t="str">
            <v>ADM016</v>
          </cell>
        </row>
        <row r="19819">
          <cell r="B19819" t="str">
            <v>ADM016</v>
          </cell>
        </row>
        <row r="19820">
          <cell r="B19820" t="str">
            <v>ADM016</v>
          </cell>
        </row>
        <row r="19821">
          <cell r="B19821" t="str">
            <v>ADM016</v>
          </cell>
        </row>
        <row r="19822">
          <cell r="B19822" t="str">
            <v>ADM016</v>
          </cell>
        </row>
        <row r="19823">
          <cell r="B19823" t="str">
            <v>ADM016</v>
          </cell>
        </row>
        <row r="19824">
          <cell r="B19824" t="str">
            <v>ADM016</v>
          </cell>
        </row>
        <row r="19825">
          <cell r="B19825" t="str">
            <v>ADM016</v>
          </cell>
        </row>
        <row r="19826">
          <cell r="B19826" t="str">
            <v>ADM016</v>
          </cell>
        </row>
        <row r="19827">
          <cell r="B19827" t="str">
            <v>ADM016</v>
          </cell>
        </row>
        <row r="19828">
          <cell r="B19828" t="str">
            <v>ADM016</v>
          </cell>
        </row>
        <row r="19829">
          <cell r="B19829" t="str">
            <v>ADM016</v>
          </cell>
        </row>
        <row r="19830">
          <cell r="B19830" t="str">
            <v>ADM016</v>
          </cell>
        </row>
        <row r="19831">
          <cell r="B19831" t="str">
            <v>ADM016</v>
          </cell>
        </row>
        <row r="19832">
          <cell r="B19832" t="str">
            <v>ADM016</v>
          </cell>
        </row>
        <row r="19833">
          <cell r="B19833" t="str">
            <v>ADM016</v>
          </cell>
        </row>
        <row r="19834">
          <cell r="B19834" t="str">
            <v>ADM016</v>
          </cell>
        </row>
        <row r="19835">
          <cell r="B19835" t="str">
            <v>ADM016</v>
          </cell>
        </row>
        <row r="19836">
          <cell r="B19836" t="str">
            <v>ADM016</v>
          </cell>
        </row>
        <row r="19837">
          <cell r="B19837" t="str">
            <v>ADM016</v>
          </cell>
        </row>
        <row r="19838">
          <cell r="B19838" t="str">
            <v>ADM016</v>
          </cell>
        </row>
        <row r="19839">
          <cell r="B19839" t="str">
            <v>ADM016</v>
          </cell>
        </row>
        <row r="19840">
          <cell r="B19840" t="str">
            <v>ADM016</v>
          </cell>
        </row>
        <row r="19841">
          <cell r="B19841" t="str">
            <v>ADM016</v>
          </cell>
        </row>
        <row r="19842">
          <cell r="B19842" t="str">
            <v>ADM016</v>
          </cell>
        </row>
        <row r="19843">
          <cell r="B19843" t="str">
            <v>ADM016</v>
          </cell>
        </row>
        <row r="19844">
          <cell r="B19844" t="str">
            <v>ADM016</v>
          </cell>
        </row>
        <row r="19845">
          <cell r="B19845" t="str">
            <v>ADM016</v>
          </cell>
        </row>
        <row r="19846">
          <cell r="B19846" t="str">
            <v>ADM016</v>
          </cell>
        </row>
        <row r="19847">
          <cell r="B19847" t="str">
            <v>ADM016</v>
          </cell>
        </row>
        <row r="19848">
          <cell r="B19848" t="str">
            <v>ADM016</v>
          </cell>
        </row>
        <row r="19849">
          <cell r="B19849" t="str">
            <v>ADM016</v>
          </cell>
        </row>
        <row r="19850">
          <cell r="B19850" t="str">
            <v>ADM016</v>
          </cell>
        </row>
        <row r="19851">
          <cell r="B19851" t="str">
            <v>ADM016</v>
          </cell>
        </row>
        <row r="19852">
          <cell r="B19852" t="str">
            <v>ADM016</v>
          </cell>
        </row>
        <row r="19853">
          <cell r="B19853" t="str">
            <v>ADM016</v>
          </cell>
        </row>
        <row r="19854">
          <cell r="B19854" t="str">
            <v>ADM016</v>
          </cell>
        </row>
        <row r="19855">
          <cell r="B19855" t="str">
            <v>ADM016</v>
          </cell>
        </row>
        <row r="19856">
          <cell r="B19856" t="str">
            <v>ADM016</v>
          </cell>
        </row>
        <row r="19857">
          <cell r="B19857" t="str">
            <v>ADM016</v>
          </cell>
        </row>
        <row r="19858">
          <cell r="B19858" t="str">
            <v>ADM016</v>
          </cell>
        </row>
        <row r="19859">
          <cell r="B19859" t="str">
            <v>ADM016</v>
          </cell>
        </row>
        <row r="19860">
          <cell r="B19860" t="str">
            <v>ADM016</v>
          </cell>
        </row>
        <row r="19861">
          <cell r="B19861" t="str">
            <v>ADM016</v>
          </cell>
        </row>
        <row r="19862">
          <cell r="B19862" t="str">
            <v>ADM016</v>
          </cell>
        </row>
        <row r="19863">
          <cell r="B19863" t="str">
            <v>ADM016</v>
          </cell>
        </row>
        <row r="19864">
          <cell r="B19864" t="str">
            <v>ADM016</v>
          </cell>
        </row>
        <row r="19865">
          <cell r="B19865" t="str">
            <v>ADM016</v>
          </cell>
        </row>
        <row r="19866">
          <cell r="B19866" t="str">
            <v>ADM016</v>
          </cell>
        </row>
        <row r="19867">
          <cell r="B19867" t="str">
            <v>ADM016</v>
          </cell>
        </row>
        <row r="19868">
          <cell r="B19868" t="str">
            <v>ADM016</v>
          </cell>
        </row>
        <row r="19869">
          <cell r="B19869" t="str">
            <v>ADM016</v>
          </cell>
        </row>
        <row r="19870">
          <cell r="B19870" t="str">
            <v>ADM016</v>
          </cell>
        </row>
        <row r="19871">
          <cell r="B19871" t="str">
            <v>ADM016</v>
          </cell>
        </row>
        <row r="19872">
          <cell r="B19872" t="str">
            <v>ADM016</v>
          </cell>
        </row>
        <row r="19873">
          <cell r="B19873" t="str">
            <v>ADM016</v>
          </cell>
        </row>
        <row r="19874">
          <cell r="B19874" t="str">
            <v>ADM016</v>
          </cell>
        </row>
        <row r="19875">
          <cell r="B19875" t="str">
            <v>ADM016</v>
          </cell>
        </row>
        <row r="19876">
          <cell r="B19876" t="str">
            <v>ADM016</v>
          </cell>
        </row>
        <row r="19877">
          <cell r="B19877" t="str">
            <v>ADM016</v>
          </cell>
        </row>
        <row r="19878">
          <cell r="B19878" t="str">
            <v>ADM016</v>
          </cell>
        </row>
        <row r="19879">
          <cell r="B19879" t="str">
            <v>ADM016</v>
          </cell>
        </row>
        <row r="19880">
          <cell r="B19880" t="str">
            <v>ADM016</v>
          </cell>
        </row>
        <row r="19881">
          <cell r="B19881" t="str">
            <v>ADM016</v>
          </cell>
        </row>
        <row r="19882">
          <cell r="B19882" t="str">
            <v>ADM016</v>
          </cell>
        </row>
        <row r="19883">
          <cell r="B19883" t="str">
            <v>ADM016</v>
          </cell>
        </row>
        <row r="19884">
          <cell r="B19884" t="str">
            <v>ADM016</v>
          </cell>
        </row>
        <row r="19885">
          <cell r="B19885" t="str">
            <v>ADM016</v>
          </cell>
        </row>
        <row r="19886">
          <cell r="B19886" t="str">
            <v>ADM016</v>
          </cell>
        </row>
        <row r="19887">
          <cell r="B19887" t="str">
            <v>ADM016</v>
          </cell>
        </row>
        <row r="19888">
          <cell r="B19888" t="str">
            <v>ADM016</v>
          </cell>
        </row>
        <row r="19889">
          <cell r="B19889" t="str">
            <v>ADM016</v>
          </cell>
        </row>
        <row r="19890">
          <cell r="B19890" t="str">
            <v>ADM016</v>
          </cell>
        </row>
        <row r="19891">
          <cell r="B19891" t="str">
            <v>ADM016</v>
          </cell>
        </row>
        <row r="19892">
          <cell r="B19892" t="str">
            <v>ADM016</v>
          </cell>
        </row>
        <row r="19893">
          <cell r="B19893" t="str">
            <v>ADM016</v>
          </cell>
        </row>
        <row r="19894">
          <cell r="B19894" t="str">
            <v>ADM016</v>
          </cell>
        </row>
        <row r="19895">
          <cell r="B19895" t="str">
            <v>ADM016</v>
          </cell>
        </row>
        <row r="19896">
          <cell r="B19896" t="str">
            <v>ADM016</v>
          </cell>
        </row>
        <row r="19897">
          <cell r="B19897" t="str">
            <v>ADM016</v>
          </cell>
        </row>
        <row r="19898">
          <cell r="B19898" t="str">
            <v>ADM016</v>
          </cell>
        </row>
        <row r="19899">
          <cell r="B19899" t="str">
            <v>ADM016</v>
          </cell>
        </row>
        <row r="19900">
          <cell r="B19900" t="str">
            <v>ADM016</v>
          </cell>
        </row>
        <row r="19901">
          <cell r="B19901" t="str">
            <v>ADM016</v>
          </cell>
        </row>
        <row r="19902">
          <cell r="B19902" t="str">
            <v>ADM016</v>
          </cell>
        </row>
        <row r="19903">
          <cell r="B19903" t="str">
            <v>ADM016</v>
          </cell>
        </row>
        <row r="19904">
          <cell r="B19904" t="str">
            <v>ADM016</v>
          </cell>
        </row>
        <row r="19905">
          <cell r="B19905" t="str">
            <v>ADM016</v>
          </cell>
        </row>
        <row r="19906">
          <cell r="B19906" t="str">
            <v>ADM016</v>
          </cell>
        </row>
        <row r="19907">
          <cell r="B19907" t="str">
            <v>ADM016</v>
          </cell>
        </row>
        <row r="19908">
          <cell r="B19908" t="str">
            <v>ADM016</v>
          </cell>
        </row>
        <row r="19909">
          <cell r="B19909" t="str">
            <v>ADM016</v>
          </cell>
        </row>
        <row r="19910">
          <cell r="B19910" t="str">
            <v>ADM016</v>
          </cell>
        </row>
        <row r="19911">
          <cell r="B19911" t="str">
            <v>ADM016</v>
          </cell>
        </row>
        <row r="19912">
          <cell r="B19912" t="str">
            <v>ADM016</v>
          </cell>
        </row>
        <row r="19913">
          <cell r="B19913" t="str">
            <v>ADM016</v>
          </cell>
        </row>
        <row r="19914">
          <cell r="B19914" t="str">
            <v>ADM016</v>
          </cell>
        </row>
        <row r="19915">
          <cell r="B19915" t="str">
            <v>ADM016</v>
          </cell>
        </row>
        <row r="19916">
          <cell r="B19916" t="str">
            <v>ADM016</v>
          </cell>
        </row>
        <row r="19917">
          <cell r="B19917" t="str">
            <v>ADM016</v>
          </cell>
        </row>
        <row r="19918">
          <cell r="B19918" t="str">
            <v>ADM016</v>
          </cell>
        </row>
        <row r="19919">
          <cell r="B19919" t="str">
            <v>ADM016</v>
          </cell>
        </row>
        <row r="19920">
          <cell r="B19920" t="str">
            <v>ADM016</v>
          </cell>
        </row>
        <row r="19921">
          <cell r="B19921" t="str">
            <v>ADM016</v>
          </cell>
        </row>
        <row r="19922">
          <cell r="B19922" t="str">
            <v>ADM016</v>
          </cell>
        </row>
        <row r="19923">
          <cell r="B19923" t="str">
            <v>ADM016</v>
          </cell>
        </row>
        <row r="19924">
          <cell r="B19924" t="str">
            <v>ADM016</v>
          </cell>
        </row>
        <row r="19925">
          <cell r="B19925" t="str">
            <v>ADM016</v>
          </cell>
        </row>
        <row r="19926">
          <cell r="B19926" t="str">
            <v>ADM016</v>
          </cell>
        </row>
        <row r="19927">
          <cell r="B19927" t="str">
            <v>ADM016</v>
          </cell>
        </row>
        <row r="19928">
          <cell r="B19928" t="str">
            <v>ADM016</v>
          </cell>
        </row>
        <row r="19929">
          <cell r="B19929" t="str">
            <v>ADM016</v>
          </cell>
        </row>
        <row r="19930">
          <cell r="B19930" t="str">
            <v>ADM016</v>
          </cell>
        </row>
        <row r="19931">
          <cell r="B19931" t="str">
            <v>ADM016</v>
          </cell>
        </row>
        <row r="19932">
          <cell r="B19932" t="str">
            <v>ADM016</v>
          </cell>
        </row>
        <row r="19933">
          <cell r="B19933" t="str">
            <v>ADM016</v>
          </cell>
        </row>
        <row r="19934">
          <cell r="B19934" t="str">
            <v>ADM016</v>
          </cell>
        </row>
        <row r="19935">
          <cell r="B19935" t="str">
            <v>ADM016</v>
          </cell>
        </row>
        <row r="19936">
          <cell r="B19936" t="str">
            <v>ADM016</v>
          </cell>
        </row>
        <row r="19937">
          <cell r="B19937" t="str">
            <v>ADM016</v>
          </cell>
        </row>
        <row r="19938">
          <cell r="B19938" t="str">
            <v>ADM016</v>
          </cell>
        </row>
        <row r="19939">
          <cell r="B19939" t="str">
            <v>ADM016</v>
          </cell>
        </row>
        <row r="19940">
          <cell r="B19940" t="str">
            <v>ADM016</v>
          </cell>
        </row>
        <row r="19941">
          <cell r="B19941" t="str">
            <v>ADM016</v>
          </cell>
        </row>
        <row r="19942">
          <cell r="B19942" t="str">
            <v>ADM016</v>
          </cell>
        </row>
        <row r="19943">
          <cell r="B19943" t="str">
            <v>ADM016</v>
          </cell>
        </row>
        <row r="19944">
          <cell r="B19944" t="str">
            <v>ADM016</v>
          </cell>
        </row>
        <row r="19945">
          <cell r="B19945" t="str">
            <v>ADM016</v>
          </cell>
        </row>
        <row r="19946">
          <cell r="B19946" t="str">
            <v>ADM016</v>
          </cell>
        </row>
        <row r="19947">
          <cell r="B19947" t="str">
            <v>ADM016</v>
          </cell>
        </row>
        <row r="19948">
          <cell r="B19948" t="str">
            <v>ADM016</v>
          </cell>
        </row>
        <row r="19949">
          <cell r="B19949" t="str">
            <v>ADM016</v>
          </cell>
        </row>
        <row r="19950">
          <cell r="B19950" t="str">
            <v>ADM016</v>
          </cell>
        </row>
        <row r="19951">
          <cell r="B19951" t="str">
            <v>ADM016</v>
          </cell>
        </row>
        <row r="19952">
          <cell r="B19952" t="str">
            <v>ADM016</v>
          </cell>
        </row>
        <row r="19953">
          <cell r="B19953" t="str">
            <v>ADM016</v>
          </cell>
        </row>
        <row r="19954">
          <cell r="B19954" t="str">
            <v>ADM016</v>
          </cell>
        </row>
        <row r="19955">
          <cell r="B19955" t="str">
            <v>ADM016</v>
          </cell>
        </row>
        <row r="19956">
          <cell r="B19956" t="str">
            <v>ADM016</v>
          </cell>
        </row>
        <row r="19957">
          <cell r="B19957" t="str">
            <v>ADM016</v>
          </cell>
        </row>
        <row r="19958">
          <cell r="B19958" t="str">
            <v>ADM016</v>
          </cell>
        </row>
        <row r="19959">
          <cell r="B19959" t="str">
            <v>ADM016</v>
          </cell>
        </row>
        <row r="19960">
          <cell r="B19960" t="str">
            <v>ADM016</v>
          </cell>
        </row>
        <row r="19961">
          <cell r="B19961" t="str">
            <v>ADM016</v>
          </cell>
        </row>
        <row r="19962">
          <cell r="B19962" t="str">
            <v>ADM016</v>
          </cell>
        </row>
        <row r="19963">
          <cell r="B19963" t="str">
            <v>ADM016</v>
          </cell>
        </row>
        <row r="19964">
          <cell r="B19964" t="str">
            <v>ADM016</v>
          </cell>
        </row>
        <row r="19965">
          <cell r="B19965" t="str">
            <v>ADM016</v>
          </cell>
        </row>
        <row r="19966">
          <cell r="B19966" t="str">
            <v>ADM016</v>
          </cell>
        </row>
        <row r="19967">
          <cell r="B19967" t="str">
            <v>ADM016</v>
          </cell>
        </row>
        <row r="19968">
          <cell r="B19968" t="str">
            <v>ADM016</v>
          </cell>
        </row>
        <row r="19969">
          <cell r="B19969" t="str">
            <v>ADM016</v>
          </cell>
        </row>
        <row r="19970">
          <cell r="B19970" t="str">
            <v>ADM016</v>
          </cell>
        </row>
        <row r="19971">
          <cell r="B19971" t="str">
            <v>ADM016</v>
          </cell>
        </row>
        <row r="19972">
          <cell r="B19972" t="str">
            <v>ADM016</v>
          </cell>
        </row>
        <row r="19973">
          <cell r="B19973" t="str">
            <v>ADM016</v>
          </cell>
        </row>
        <row r="19974">
          <cell r="B19974" t="str">
            <v>ADM016</v>
          </cell>
        </row>
        <row r="19975">
          <cell r="B19975" t="str">
            <v>ADM016</v>
          </cell>
        </row>
        <row r="19976">
          <cell r="B19976" t="str">
            <v>ADM016</v>
          </cell>
        </row>
        <row r="19977">
          <cell r="B19977" t="str">
            <v>ADM016</v>
          </cell>
        </row>
        <row r="19978">
          <cell r="B19978" t="str">
            <v>ADM016</v>
          </cell>
        </row>
        <row r="19979">
          <cell r="B19979" t="str">
            <v>ADM016</v>
          </cell>
        </row>
        <row r="19980">
          <cell r="B19980" t="str">
            <v>ADM016</v>
          </cell>
        </row>
        <row r="19981">
          <cell r="B19981" t="str">
            <v>ADM016</v>
          </cell>
        </row>
        <row r="19982">
          <cell r="B19982" t="str">
            <v>ADM016</v>
          </cell>
        </row>
        <row r="19983">
          <cell r="B19983" t="str">
            <v>ADM016</v>
          </cell>
        </row>
        <row r="19984">
          <cell r="B19984" t="str">
            <v>ADM016</v>
          </cell>
        </row>
        <row r="19985">
          <cell r="B19985" t="str">
            <v>ADM016</v>
          </cell>
        </row>
        <row r="19986">
          <cell r="B19986" t="str">
            <v>ADM016</v>
          </cell>
        </row>
        <row r="19987">
          <cell r="B19987" t="str">
            <v>ADM016</v>
          </cell>
        </row>
        <row r="19988">
          <cell r="B19988" t="str">
            <v>ADM016</v>
          </cell>
        </row>
        <row r="19989">
          <cell r="B19989" t="str">
            <v>ADM016</v>
          </cell>
        </row>
        <row r="19990">
          <cell r="B19990" t="str">
            <v>ADM016</v>
          </cell>
        </row>
        <row r="19991">
          <cell r="B19991" t="str">
            <v>ADM016</v>
          </cell>
        </row>
        <row r="19992">
          <cell r="B19992" t="str">
            <v>ADM016</v>
          </cell>
        </row>
        <row r="19993">
          <cell r="B19993" t="str">
            <v>ADM016</v>
          </cell>
        </row>
        <row r="19994">
          <cell r="B19994" t="str">
            <v>ADM016</v>
          </cell>
        </row>
        <row r="19995">
          <cell r="B19995" t="str">
            <v>ADM016</v>
          </cell>
        </row>
        <row r="19996">
          <cell r="B19996" t="str">
            <v>ADM016</v>
          </cell>
        </row>
        <row r="19997">
          <cell r="B19997" t="str">
            <v>ADM016</v>
          </cell>
        </row>
        <row r="19998">
          <cell r="B19998" t="str">
            <v>ADM016</v>
          </cell>
        </row>
        <row r="19999">
          <cell r="B19999" t="str">
            <v>ADM016</v>
          </cell>
        </row>
        <row r="20000">
          <cell r="B20000" t="str">
            <v>ADM016</v>
          </cell>
        </row>
        <row r="20001">
          <cell r="B20001" t="str">
            <v>ADM016</v>
          </cell>
        </row>
        <row r="20002">
          <cell r="B20002" t="str">
            <v>ADM016</v>
          </cell>
        </row>
        <row r="20003">
          <cell r="B20003" t="str">
            <v>ADM016</v>
          </cell>
        </row>
        <row r="20004">
          <cell r="B20004" t="str">
            <v>ADM016</v>
          </cell>
        </row>
        <row r="20005">
          <cell r="B20005" t="str">
            <v>ADM016</v>
          </cell>
        </row>
        <row r="20006">
          <cell r="B20006" t="str">
            <v>ADM016</v>
          </cell>
        </row>
        <row r="20007">
          <cell r="B20007" t="str">
            <v>ADM016</v>
          </cell>
        </row>
        <row r="20008">
          <cell r="B20008" t="str">
            <v>ADM016</v>
          </cell>
        </row>
        <row r="20009">
          <cell r="B20009" t="str">
            <v>ADM016</v>
          </cell>
        </row>
        <row r="20010">
          <cell r="B20010" t="str">
            <v>ADM016</v>
          </cell>
        </row>
        <row r="20011">
          <cell r="B20011" t="str">
            <v>ADM016</v>
          </cell>
        </row>
        <row r="20012">
          <cell r="B20012" t="str">
            <v>ADM016</v>
          </cell>
        </row>
        <row r="20013">
          <cell r="B20013" t="str">
            <v>ADM016</v>
          </cell>
        </row>
        <row r="20014">
          <cell r="B20014" t="str">
            <v>ADM016</v>
          </cell>
        </row>
        <row r="20015">
          <cell r="B20015" t="str">
            <v>ADM016</v>
          </cell>
        </row>
        <row r="20016">
          <cell r="B20016" t="str">
            <v>ADM016</v>
          </cell>
        </row>
        <row r="20017">
          <cell r="B20017" t="str">
            <v>ADM016</v>
          </cell>
        </row>
        <row r="20018">
          <cell r="B20018" t="str">
            <v>ADM016</v>
          </cell>
        </row>
        <row r="20019">
          <cell r="B20019" t="str">
            <v>ADM016</v>
          </cell>
        </row>
        <row r="20020">
          <cell r="B20020" t="str">
            <v>ADM016</v>
          </cell>
        </row>
        <row r="20021">
          <cell r="B20021" t="str">
            <v>ADM016</v>
          </cell>
        </row>
        <row r="20022">
          <cell r="B20022" t="str">
            <v>ADM016</v>
          </cell>
        </row>
        <row r="20023">
          <cell r="B20023" t="str">
            <v>ADM016</v>
          </cell>
        </row>
        <row r="20024">
          <cell r="B20024" t="str">
            <v>ADM016</v>
          </cell>
        </row>
        <row r="20025">
          <cell r="B20025" t="str">
            <v>ADM016</v>
          </cell>
        </row>
        <row r="20026">
          <cell r="B20026" t="str">
            <v>ADM016</v>
          </cell>
        </row>
        <row r="20027">
          <cell r="B20027" t="str">
            <v>ADM016</v>
          </cell>
        </row>
        <row r="20028">
          <cell r="B20028" t="str">
            <v>ADM016</v>
          </cell>
        </row>
        <row r="20029">
          <cell r="B20029" t="str">
            <v>ADM016</v>
          </cell>
        </row>
        <row r="20030">
          <cell r="B20030" t="str">
            <v>ADM016</v>
          </cell>
        </row>
        <row r="20031">
          <cell r="B20031" t="str">
            <v>ADM016</v>
          </cell>
        </row>
        <row r="20032">
          <cell r="B20032" t="str">
            <v>ADM016</v>
          </cell>
        </row>
        <row r="20033">
          <cell r="B20033" t="str">
            <v>ADM016</v>
          </cell>
        </row>
        <row r="20034">
          <cell r="B20034" t="str">
            <v>ADM016</v>
          </cell>
        </row>
        <row r="20035">
          <cell r="B20035" t="str">
            <v>ADM016</v>
          </cell>
        </row>
        <row r="20036">
          <cell r="B20036" t="str">
            <v>ADM016</v>
          </cell>
        </row>
        <row r="20037">
          <cell r="B20037" t="str">
            <v>ADM016</v>
          </cell>
        </row>
        <row r="20038">
          <cell r="B20038" t="str">
            <v>ADM016</v>
          </cell>
        </row>
        <row r="20039">
          <cell r="B20039" t="str">
            <v>ADM016</v>
          </cell>
        </row>
        <row r="20040">
          <cell r="B20040" t="str">
            <v>ADM016</v>
          </cell>
        </row>
        <row r="20041">
          <cell r="B20041" t="str">
            <v>ADM016</v>
          </cell>
        </row>
        <row r="20042">
          <cell r="B20042" t="str">
            <v>ADM016</v>
          </cell>
        </row>
        <row r="20043">
          <cell r="B20043" t="str">
            <v>ADM016</v>
          </cell>
        </row>
        <row r="20044">
          <cell r="B20044" t="str">
            <v>ADM016</v>
          </cell>
        </row>
        <row r="20045">
          <cell r="B20045" t="str">
            <v>ADM016</v>
          </cell>
        </row>
        <row r="20046">
          <cell r="B20046" t="str">
            <v>ADM016</v>
          </cell>
        </row>
        <row r="20047">
          <cell r="B20047" t="str">
            <v>ADM016</v>
          </cell>
        </row>
        <row r="20048">
          <cell r="B20048" t="str">
            <v>ADM016</v>
          </cell>
        </row>
        <row r="20049">
          <cell r="B20049" t="str">
            <v>ADM016</v>
          </cell>
        </row>
        <row r="20050">
          <cell r="B20050" t="str">
            <v>ADM016</v>
          </cell>
        </row>
        <row r="20051">
          <cell r="B20051" t="str">
            <v>ADM016</v>
          </cell>
        </row>
        <row r="20052">
          <cell r="B20052" t="str">
            <v>ADM016</v>
          </cell>
        </row>
        <row r="20053">
          <cell r="B20053" t="str">
            <v>ADM016</v>
          </cell>
        </row>
        <row r="20054">
          <cell r="B20054" t="str">
            <v>ADM016</v>
          </cell>
        </row>
        <row r="20055">
          <cell r="B20055" t="str">
            <v>ADM016</v>
          </cell>
        </row>
        <row r="20056">
          <cell r="B20056" t="str">
            <v>ADM016</v>
          </cell>
        </row>
        <row r="20057">
          <cell r="B20057" t="str">
            <v>ADM016</v>
          </cell>
        </row>
        <row r="20058">
          <cell r="B20058" t="str">
            <v>ADM016</v>
          </cell>
        </row>
        <row r="20059">
          <cell r="B20059" t="str">
            <v>ADM016</v>
          </cell>
        </row>
        <row r="20060">
          <cell r="B20060" t="str">
            <v>ADM016</v>
          </cell>
        </row>
        <row r="20061">
          <cell r="B20061" t="str">
            <v>ADM016</v>
          </cell>
        </row>
        <row r="20062">
          <cell r="B20062" t="str">
            <v>ADM016</v>
          </cell>
        </row>
        <row r="20063">
          <cell r="B20063" t="str">
            <v>ADM016</v>
          </cell>
        </row>
        <row r="20064">
          <cell r="B20064" t="str">
            <v>ADM016</v>
          </cell>
        </row>
        <row r="20065">
          <cell r="B20065" t="str">
            <v>ADM016</v>
          </cell>
        </row>
        <row r="20066">
          <cell r="B20066" t="str">
            <v>ADM016</v>
          </cell>
        </row>
        <row r="20067">
          <cell r="B20067" t="str">
            <v>ADM016</v>
          </cell>
        </row>
        <row r="20068">
          <cell r="B20068" t="str">
            <v>ADM016</v>
          </cell>
        </row>
        <row r="20069">
          <cell r="B20069" t="str">
            <v>ADM016</v>
          </cell>
        </row>
        <row r="20070">
          <cell r="B20070" t="str">
            <v>ADM016</v>
          </cell>
        </row>
        <row r="20071">
          <cell r="B20071" t="str">
            <v>ADM016</v>
          </cell>
        </row>
        <row r="20072">
          <cell r="B20072" t="str">
            <v>ADM016</v>
          </cell>
        </row>
        <row r="20073">
          <cell r="B20073" t="str">
            <v>ADM016</v>
          </cell>
        </row>
        <row r="20074">
          <cell r="B20074" t="str">
            <v>ADM016</v>
          </cell>
        </row>
        <row r="20075">
          <cell r="B20075" t="str">
            <v>ADM016</v>
          </cell>
        </row>
        <row r="20076">
          <cell r="B20076" t="str">
            <v>ADM016</v>
          </cell>
        </row>
        <row r="20077">
          <cell r="B20077" t="str">
            <v>ADM016</v>
          </cell>
        </row>
        <row r="20078">
          <cell r="B20078" t="str">
            <v>ADM016</v>
          </cell>
        </row>
        <row r="20079">
          <cell r="B20079" t="str">
            <v>ADM016</v>
          </cell>
        </row>
        <row r="20080">
          <cell r="B20080" t="str">
            <v>ADM016</v>
          </cell>
        </row>
        <row r="20081">
          <cell r="B20081" t="str">
            <v>ADM016</v>
          </cell>
        </row>
        <row r="20082">
          <cell r="B20082" t="str">
            <v>ADM016</v>
          </cell>
        </row>
        <row r="20083">
          <cell r="B20083" t="str">
            <v>ADM016</v>
          </cell>
        </row>
        <row r="20084">
          <cell r="B20084" t="str">
            <v>ADM016</v>
          </cell>
        </row>
        <row r="20085">
          <cell r="B20085" t="str">
            <v>ADM016</v>
          </cell>
        </row>
        <row r="20086">
          <cell r="B20086" t="str">
            <v>ADM016</v>
          </cell>
        </row>
        <row r="20087">
          <cell r="B20087" t="str">
            <v>ADM016</v>
          </cell>
        </row>
        <row r="20088">
          <cell r="B20088" t="str">
            <v>ADM016</v>
          </cell>
        </row>
        <row r="20089">
          <cell r="B20089" t="str">
            <v>ADM016</v>
          </cell>
        </row>
        <row r="20090">
          <cell r="B20090" t="str">
            <v>ADM016</v>
          </cell>
        </row>
        <row r="20091">
          <cell r="B20091" t="str">
            <v>ADM016</v>
          </cell>
        </row>
        <row r="20092">
          <cell r="B20092" t="str">
            <v>ADM016</v>
          </cell>
        </row>
        <row r="20093">
          <cell r="B20093" t="str">
            <v>ADM016</v>
          </cell>
        </row>
        <row r="20094">
          <cell r="B20094" t="str">
            <v>ADM016</v>
          </cell>
        </row>
        <row r="20095">
          <cell r="B20095" t="str">
            <v>ADM016</v>
          </cell>
        </row>
        <row r="20096">
          <cell r="B20096" t="str">
            <v>ADM016</v>
          </cell>
        </row>
        <row r="20097">
          <cell r="B20097" t="str">
            <v>ADM016</v>
          </cell>
        </row>
        <row r="20098">
          <cell r="B20098" t="str">
            <v>ADM016</v>
          </cell>
        </row>
        <row r="20099">
          <cell r="B20099" t="str">
            <v>ADM016</v>
          </cell>
        </row>
        <row r="20100">
          <cell r="B20100" t="str">
            <v>ADM016</v>
          </cell>
        </row>
        <row r="20101">
          <cell r="B20101" t="str">
            <v>ADM016</v>
          </cell>
        </row>
        <row r="20102">
          <cell r="B20102" t="str">
            <v>ADM016</v>
          </cell>
        </row>
        <row r="20103">
          <cell r="B20103" t="str">
            <v>ADM016</v>
          </cell>
        </row>
        <row r="20104">
          <cell r="B20104" t="str">
            <v>ADM016</v>
          </cell>
        </row>
        <row r="20105">
          <cell r="B20105" t="str">
            <v>ADM016</v>
          </cell>
        </row>
        <row r="20106">
          <cell r="B20106" t="str">
            <v>ADM016</v>
          </cell>
        </row>
        <row r="20107">
          <cell r="B20107" t="str">
            <v>ADM016</v>
          </cell>
        </row>
        <row r="20108">
          <cell r="B20108" t="str">
            <v>ADM016</v>
          </cell>
        </row>
        <row r="20109">
          <cell r="B20109" t="str">
            <v>ADM016</v>
          </cell>
        </row>
        <row r="20110">
          <cell r="B20110" t="str">
            <v>ADM016</v>
          </cell>
        </row>
        <row r="20111">
          <cell r="B20111" t="str">
            <v>ADM016</v>
          </cell>
        </row>
        <row r="20112">
          <cell r="B20112" t="str">
            <v>ADM016</v>
          </cell>
        </row>
        <row r="20113">
          <cell r="B20113" t="str">
            <v>ADM016</v>
          </cell>
        </row>
        <row r="20114">
          <cell r="B20114" t="str">
            <v>ADM016</v>
          </cell>
        </row>
        <row r="20115">
          <cell r="B20115" t="str">
            <v>ADM016</v>
          </cell>
        </row>
        <row r="20116">
          <cell r="B20116" t="str">
            <v>ADM016</v>
          </cell>
        </row>
        <row r="20117">
          <cell r="B20117" t="str">
            <v>ADM016</v>
          </cell>
        </row>
        <row r="20118">
          <cell r="B20118" t="str">
            <v>ADM016</v>
          </cell>
        </row>
        <row r="20119">
          <cell r="B20119" t="str">
            <v>ADM016</v>
          </cell>
        </row>
        <row r="20120">
          <cell r="B20120" t="str">
            <v>ADM016</v>
          </cell>
        </row>
        <row r="20121">
          <cell r="B20121" t="str">
            <v>ADM016</v>
          </cell>
        </row>
        <row r="20122">
          <cell r="B20122" t="str">
            <v>ADM016</v>
          </cell>
        </row>
        <row r="20123">
          <cell r="B20123" t="str">
            <v>ADM016</v>
          </cell>
        </row>
        <row r="20124">
          <cell r="B20124" t="str">
            <v>ADM016</v>
          </cell>
        </row>
        <row r="20125">
          <cell r="B20125" t="str">
            <v>ADM016</v>
          </cell>
        </row>
        <row r="20126">
          <cell r="B20126" t="str">
            <v>ADM016</v>
          </cell>
        </row>
        <row r="20127">
          <cell r="B20127" t="str">
            <v>ADM016</v>
          </cell>
        </row>
        <row r="20128">
          <cell r="B20128" t="str">
            <v>ADM016</v>
          </cell>
        </row>
        <row r="20129">
          <cell r="B20129" t="str">
            <v>ADM016</v>
          </cell>
        </row>
        <row r="20130">
          <cell r="B20130" t="str">
            <v>ADM016</v>
          </cell>
        </row>
        <row r="20131">
          <cell r="B20131" t="str">
            <v>ADM016</v>
          </cell>
        </row>
        <row r="20132">
          <cell r="B20132" t="str">
            <v>ADM016</v>
          </cell>
        </row>
        <row r="20133">
          <cell r="B20133" t="str">
            <v>ADM016</v>
          </cell>
        </row>
        <row r="20134">
          <cell r="B20134" t="str">
            <v>ADM016</v>
          </cell>
        </row>
        <row r="20135">
          <cell r="B20135" t="str">
            <v>ADM016</v>
          </cell>
        </row>
        <row r="20136">
          <cell r="B20136" t="str">
            <v>ADM016</v>
          </cell>
        </row>
        <row r="20137">
          <cell r="B20137" t="str">
            <v>ADM016</v>
          </cell>
        </row>
        <row r="20138">
          <cell r="B20138" t="str">
            <v>ADM016</v>
          </cell>
        </row>
        <row r="20139">
          <cell r="B20139" t="str">
            <v>ADM016</v>
          </cell>
        </row>
        <row r="20140">
          <cell r="B20140" t="str">
            <v>ADM016</v>
          </cell>
        </row>
        <row r="20141">
          <cell r="B20141" t="str">
            <v>ADM016</v>
          </cell>
        </row>
        <row r="20142">
          <cell r="B20142" t="str">
            <v>ADM016</v>
          </cell>
        </row>
        <row r="20143">
          <cell r="B20143" t="str">
            <v>ADM016</v>
          </cell>
        </row>
        <row r="20144">
          <cell r="B20144" t="str">
            <v>ADM016</v>
          </cell>
        </row>
        <row r="20145">
          <cell r="B20145" t="str">
            <v>ADM016</v>
          </cell>
        </row>
        <row r="20146">
          <cell r="B20146" t="str">
            <v>ADM016</v>
          </cell>
        </row>
        <row r="20147">
          <cell r="B20147" t="str">
            <v>ADM016</v>
          </cell>
        </row>
        <row r="20148">
          <cell r="B20148" t="str">
            <v>ADM016</v>
          </cell>
        </row>
        <row r="20149">
          <cell r="B20149" t="str">
            <v>ADM016</v>
          </cell>
        </row>
        <row r="20150">
          <cell r="B20150" t="str">
            <v>ADM016</v>
          </cell>
        </row>
        <row r="20151">
          <cell r="B20151" t="str">
            <v>ADM016</v>
          </cell>
        </row>
        <row r="20152">
          <cell r="B20152" t="str">
            <v>ADM016</v>
          </cell>
        </row>
        <row r="20153">
          <cell r="B20153" t="str">
            <v>ADM016</v>
          </cell>
        </row>
        <row r="20154">
          <cell r="B20154" t="str">
            <v>ADM016</v>
          </cell>
        </row>
        <row r="20155">
          <cell r="B20155" t="str">
            <v>ADM016</v>
          </cell>
        </row>
        <row r="20156">
          <cell r="B20156" t="str">
            <v>ADM016</v>
          </cell>
        </row>
        <row r="20157">
          <cell r="B20157" t="str">
            <v>ADM016</v>
          </cell>
        </row>
        <row r="20158">
          <cell r="B20158" t="str">
            <v>ADM016</v>
          </cell>
        </row>
        <row r="20159">
          <cell r="B20159" t="str">
            <v>ADM016</v>
          </cell>
        </row>
        <row r="20160">
          <cell r="B20160" t="str">
            <v>ADM016</v>
          </cell>
        </row>
        <row r="20161">
          <cell r="B20161" t="str">
            <v>ADM016</v>
          </cell>
        </row>
        <row r="20162">
          <cell r="B20162" t="str">
            <v>ADM016</v>
          </cell>
        </row>
        <row r="20163">
          <cell r="B20163" t="str">
            <v>ADM016</v>
          </cell>
        </row>
        <row r="20164">
          <cell r="B20164" t="str">
            <v>ADM016</v>
          </cell>
        </row>
        <row r="20165">
          <cell r="B20165" t="str">
            <v>ADM016</v>
          </cell>
        </row>
        <row r="20166">
          <cell r="B20166" t="str">
            <v>ADM016</v>
          </cell>
        </row>
        <row r="20167">
          <cell r="B20167" t="str">
            <v>ADM016</v>
          </cell>
        </row>
        <row r="20168">
          <cell r="B20168" t="str">
            <v>ADM016</v>
          </cell>
        </row>
        <row r="20169">
          <cell r="B20169" t="str">
            <v>ADM016</v>
          </cell>
        </row>
        <row r="20170">
          <cell r="B20170" t="str">
            <v>ADM016</v>
          </cell>
        </row>
        <row r="20171">
          <cell r="B20171" t="str">
            <v>ADM016</v>
          </cell>
        </row>
        <row r="20172">
          <cell r="B20172" t="str">
            <v>ADM016</v>
          </cell>
        </row>
        <row r="20173">
          <cell r="B20173" t="str">
            <v>ADM016</v>
          </cell>
        </row>
        <row r="20174">
          <cell r="B20174" t="str">
            <v>ADM016</v>
          </cell>
        </row>
        <row r="20175">
          <cell r="B20175" t="str">
            <v>ADM016</v>
          </cell>
        </row>
        <row r="20176">
          <cell r="B20176" t="str">
            <v>ADM016</v>
          </cell>
        </row>
        <row r="20177">
          <cell r="B20177" t="str">
            <v>ADM016</v>
          </cell>
        </row>
        <row r="20178">
          <cell r="B20178" t="str">
            <v>ADM016</v>
          </cell>
        </row>
        <row r="20179">
          <cell r="B20179" t="str">
            <v>ADM016</v>
          </cell>
        </row>
        <row r="20180">
          <cell r="B20180" t="str">
            <v>ADM016</v>
          </cell>
        </row>
        <row r="20181">
          <cell r="B20181" t="str">
            <v>ADM016</v>
          </cell>
        </row>
        <row r="20182">
          <cell r="B20182" t="str">
            <v>ADM016</v>
          </cell>
        </row>
        <row r="20183">
          <cell r="B20183" t="str">
            <v>ADM016</v>
          </cell>
        </row>
        <row r="20184">
          <cell r="B20184" t="str">
            <v>ADM016</v>
          </cell>
        </row>
        <row r="20185">
          <cell r="B20185" t="str">
            <v>ADM016</v>
          </cell>
        </row>
        <row r="20186">
          <cell r="B20186" t="str">
            <v>ADM016</v>
          </cell>
        </row>
        <row r="20187">
          <cell r="B20187" t="str">
            <v>ADM016</v>
          </cell>
        </row>
        <row r="20188">
          <cell r="B20188" t="str">
            <v>ADM016</v>
          </cell>
        </row>
        <row r="20189">
          <cell r="B20189" t="str">
            <v>ADM016</v>
          </cell>
        </row>
        <row r="20190">
          <cell r="B20190" t="str">
            <v>ADM016</v>
          </cell>
        </row>
        <row r="20191">
          <cell r="B20191" t="str">
            <v>ADM016</v>
          </cell>
        </row>
        <row r="20192">
          <cell r="B20192" t="str">
            <v>ADM016</v>
          </cell>
        </row>
        <row r="20193">
          <cell r="B20193" t="str">
            <v>ADM016</v>
          </cell>
        </row>
        <row r="20194">
          <cell r="B20194" t="str">
            <v>ADM016</v>
          </cell>
        </row>
        <row r="20195">
          <cell r="B20195" t="str">
            <v>ADM016</v>
          </cell>
        </row>
        <row r="20196">
          <cell r="B20196" t="str">
            <v>ADM016</v>
          </cell>
        </row>
        <row r="20197">
          <cell r="B20197" t="str">
            <v>ADM016</v>
          </cell>
        </row>
        <row r="20198">
          <cell r="B20198" t="str">
            <v>ADM016</v>
          </cell>
        </row>
        <row r="20199">
          <cell r="B20199" t="str">
            <v>ADM016</v>
          </cell>
        </row>
        <row r="20200">
          <cell r="B20200" t="str">
            <v>ADM016</v>
          </cell>
        </row>
        <row r="20201">
          <cell r="B20201" t="str">
            <v>ADM016</v>
          </cell>
        </row>
        <row r="20202">
          <cell r="B20202" t="str">
            <v>ADM016</v>
          </cell>
        </row>
        <row r="20203">
          <cell r="B20203" t="str">
            <v>ADM016</v>
          </cell>
        </row>
        <row r="20204">
          <cell r="B20204" t="str">
            <v>ADM016</v>
          </cell>
        </row>
        <row r="20205">
          <cell r="B20205" t="str">
            <v>ADM016</v>
          </cell>
        </row>
        <row r="20206">
          <cell r="B20206" t="str">
            <v>ADM016</v>
          </cell>
        </row>
        <row r="20207">
          <cell r="B20207" t="str">
            <v>ADM016</v>
          </cell>
        </row>
        <row r="20208">
          <cell r="B20208" t="str">
            <v>ADM016</v>
          </cell>
        </row>
        <row r="20209">
          <cell r="B20209" t="str">
            <v>ADM016</v>
          </cell>
        </row>
        <row r="20210">
          <cell r="B20210" t="str">
            <v>ADM016</v>
          </cell>
        </row>
        <row r="20211">
          <cell r="B20211" t="str">
            <v>ADM016</v>
          </cell>
        </row>
        <row r="20212">
          <cell r="B20212" t="str">
            <v>ADM016</v>
          </cell>
        </row>
        <row r="20213">
          <cell r="B20213" t="str">
            <v>ADM016</v>
          </cell>
        </row>
        <row r="20214">
          <cell r="B20214" t="str">
            <v>ADM016</v>
          </cell>
        </row>
        <row r="20215">
          <cell r="B20215" t="str">
            <v>ADM016</v>
          </cell>
        </row>
        <row r="20216">
          <cell r="B20216" t="str">
            <v>ADM016</v>
          </cell>
        </row>
        <row r="20217">
          <cell r="B20217" t="str">
            <v>ADM016</v>
          </cell>
        </row>
        <row r="20218">
          <cell r="B20218" t="str">
            <v>ADM016</v>
          </cell>
        </row>
        <row r="20219">
          <cell r="B20219" t="str">
            <v>ADM016</v>
          </cell>
        </row>
        <row r="20220">
          <cell r="B20220" t="str">
            <v>ADM016</v>
          </cell>
        </row>
        <row r="20221">
          <cell r="B20221" t="str">
            <v>ADM016</v>
          </cell>
        </row>
        <row r="20222">
          <cell r="B20222" t="str">
            <v>ADM016</v>
          </cell>
        </row>
        <row r="20223">
          <cell r="B20223" t="str">
            <v>ADM016</v>
          </cell>
        </row>
        <row r="20224">
          <cell r="B20224" t="str">
            <v>ADM016</v>
          </cell>
        </row>
        <row r="20225">
          <cell r="B20225" t="str">
            <v>ADM016</v>
          </cell>
        </row>
        <row r="20226">
          <cell r="B20226" t="str">
            <v>ADM016</v>
          </cell>
        </row>
        <row r="20227">
          <cell r="B20227" t="str">
            <v>ADM016</v>
          </cell>
        </row>
        <row r="20228">
          <cell r="B20228" t="str">
            <v>ADM016</v>
          </cell>
        </row>
        <row r="20229">
          <cell r="B20229" t="str">
            <v>ADM016</v>
          </cell>
        </row>
        <row r="20230">
          <cell r="B20230" t="str">
            <v>ADM016</v>
          </cell>
        </row>
        <row r="20231">
          <cell r="B20231" t="str">
            <v>ADM016</v>
          </cell>
        </row>
        <row r="20232">
          <cell r="B20232" t="str">
            <v>ADM016</v>
          </cell>
        </row>
        <row r="20233">
          <cell r="B20233" t="str">
            <v>ADM016</v>
          </cell>
        </row>
        <row r="20234">
          <cell r="B20234" t="str">
            <v>ADM016</v>
          </cell>
        </row>
        <row r="20235">
          <cell r="B20235" t="str">
            <v>ADM016</v>
          </cell>
        </row>
        <row r="20236">
          <cell r="B20236" t="str">
            <v>ADM016</v>
          </cell>
        </row>
        <row r="20237">
          <cell r="B20237" t="str">
            <v>ADM016</v>
          </cell>
        </row>
        <row r="20238">
          <cell r="B20238" t="str">
            <v>ADM016</v>
          </cell>
        </row>
        <row r="20239">
          <cell r="B20239" t="str">
            <v>ADM016</v>
          </cell>
        </row>
        <row r="20240">
          <cell r="B20240" t="str">
            <v>ADM016</v>
          </cell>
        </row>
        <row r="20241">
          <cell r="B20241" t="str">
            <v>ADM016</v>
          </cell>
        </row>
        <row r="20242">
          <cell r="B20242" t="str">
            <v>ADM016</v>
          </cell>
        </row>
        <row r="20243">
          <cell r="B20243" t="str">
            <v>ADM016</v>
          </cell>
        </row>
        <row r="20244">
          <cell r="B20244" t="str">
            <v>ADM016</v>
          </cell>
        </row>
        <row r="20245">
          <cell r="B20245" t="str">
            <v>ADM016</v>
          </cell>
        </row>
        <row r="20246">
          <cell r="B20246" t="str">
            <v>ADM016</v>
          </cell>
        </row>
        <row r="20247">
          <cell r="B20247" t="str">
            <v>ADM016</v>
          </cell>
        </row>
        <row r="20248">
          <cell r="B20248" t="str">
            <v>ADM016</v>
          </cell>
        </row>
        <row r="20249">
          <cell r="B20249" t="str">
            <v>ADM016</v>
          </cell>
        </row>
        <row r="20250">
          <cell r="B20250" t="str">
            <v>ADM016</v>
          </cell>
        </row>
        <row r="20251">
          <cell r="B20251" t="str">
            <v>ADM016</v>
          </cell>
        </row>
        <row r="20252">
          <cell r="B20252" t="str">
            <v>ADM016</v>
          </cell>
        </row>
        <row r="20253">
          <cell r="B20253" t="str">
            <v>ADM016</v>
          </cell>
        </row>
        <row r="20254">
          <cell r="B20254" t="str">
            <v>ADM016</v>
          </cell>
        </row>
        <row r="20255">
          <cell r="B20255" t="str">
            <v>ADM016</v>
          </cell>
        </row>
        <row r="20256">
          <cell r="B20256" t="str">
            <v>ADM016</v>
          </cell>
        </row>
        <row r="20257">
          <cell r="B20257" t="str">
            <v>ADM016</v>
          </cell>
        </row>
        <row r="20258">
          <cell r="B20258" t="str">
            <v>ADM016</v>
          </cell>
        </row>
        <row r="20259">
          <cell r="B20259" t="str">
            <v>ADM016</v>
          </cell>
        </row>
        <row r="20260">
          <cell r="B20260" t="str">
            <v>ADM016</v>
          </cell>
        </row>
        <row r="20261">
          <cell r="B20261" t="str">
            <v>ADM016</v>
          </cell>
        </row>
        <row r="20262">
          <cell r="B20262" t="str">
            <v>ADM016</v>
          </cell>
        </row>
        <row r="20263">
          <cell r="B20263" t="str">
            <v>ADM016</v>
          </cell>
        </row>
        <row r="20264">
          <cell r="B20264" t="str">
            <v>ADM016</v>
          </cell>
        </row>
        <row r="20265">
          <cell r="B20265" t="str">
            <v>ADM016</v>
          </cell>
        </row>
        <row r="20266">
          <cell r="B20266" t="str">
            <v>ADM016</v>
          </cell>
        </row>
        <row r="20267">
          <cell r="B20267" t="str">
            <v>ADM016</v>
          </cell>
        </row>
        <row r="20268">
          <cell r="B20268" t="str">
            <v>ADM016</v>
          </cell>
        </row>
        <row r="20269">
          <cell r="B20269" t="str">
            <v>ADM016</v>
          </cell>
        </row>
        <row r="20270">
          <cell r="B20270" t="str">
            <v>ADM016</v>
          </cell>
        </row>
        <row r="20271">
          <cell r="B20271" t="str">
            <v>ADM016</v>
          </cell>
        </row>
        <row r="20272">
          <cell r="B20272" t="str">
            <v>ADM016</v>
          </cell>
        </row>
        <row r="20273">
          <cell r="B20273" t="str">
            <v>ADM016</v>
          </cell>
        </row>
        <row r="20274">
          <cell r="B20274" t="str">
            <v>ADM016</v>
          </cell>
        </row>
        <row r="20275">
          <cell r="B20275" t="str">
            <v>ADM016</v>
          </cell>
        </row>
        <row r="20276">
          <cell r="B20276" t="str">
            <v>ADM016</v>
          </cell>
        </row>
        <row r="20277">
          <cell r="B20277" t="str">
            <v>ADM016</v>
          </cell>
        </row>
        <row r="20278">
          <cell r="B20278" t="str">
            <v>ADM016</v>
          </cell>
        </row>
        <row r="20279">
          <cell r="B20279" t="str">
            <v>ADM016</v>
          </cell>
        </row>
        <row r="20280">
          <cell r="B20280" t="str">
            <v>ADM016</v>
          </cell>
        </row>
        <row r="20281">
          <cell r="B20281" t="str">
            <v>ADM016</v>
          </cell>
        </row>
        <row r="20282">
          <cell r="B20282" t="str">
            <v>ADM016</v>
          </cell>
        </row>
        <row r="20283">
          <cell r="B20283" t="str">
            <v>ADM016</v>
          </cell>
        </row>
        <row r="20284">
          <cell r="B20284" t="str">
            <v>ADM016</v>
          </cell>
        </row>
        <row r="20285">
          <cell r="B20285" t="str">
            <v>ADM016</v>
          </cell>
        </row>
        <row r="20286">
          <cell r="B20286" t="str">
            <v>ADM016</v>
          </cell>
        </row>
        <row r="20287">
          <cell r="B20287" t="str">
            <v>ADM016</v>
          </cell>
        </row>
        <row r="20288">
          <cell r="B20288" t="str">
            <v>ADM016</v>
          </cell>
        </row>
        <row r="20289">
          <cell r="B20289" t="str">
            <v>ADM016</v>
          </cell>
        </row>
        <row r="20290">
          <cell r="B20290" t="str">
            <v>ADM016</v>
          </cell>
        </row>
        <row r="20291">
          <cell r="B20291" t="str">
            <v>ADM016</v>
          </cell>
        </row>
        <row r="20292">
          <cell r="B20292" t="str">
            <v>ADM016</v>
          </cell>
        </row>
        <row r="20293">
          <cell r="B20293" t="str">
            <v>ADM016</v>
          </cell>
        </row>
        <row r="20294">
          <cell r="B20294" t="str">
            <v>ADM016</v>
          </cell>
        </row>
        <row r="20295">
          <cell r="B20295" t="str">
            <v>ADM016</v>
          </cell>
        </row>
        <row r="20296">
          <cell r="B20296" t="str">
            <v>ADM016</v>
          </cell>
        </row>
        <row r="20297">
          <cell r="B20297" t="str">
            <v>ADM016</v>
          </cell>
        </row>
        <row r="20298">
          <cell r="B20298" t="str">
            <v>ADM016</v>
          </cell>
        </row>
        <row r="20299">
          <cell r="B20299" t="str">
            <v>ADM016</v>
          </cell>
        </row>
        <row r="20300">
          <cell r="B20300" t="str">
            <v>ADM016</v>
          </cell>
        </row>
        <row r="20301">
          <cell r="B20301" t="str">
            <v>ADM016</v>
          </cell>
        </row>
        <row r="20302">
          <cell r="B20302" t="str">
            <v>ADM016</v>
          </cell>
        </row>
        <row r="20303">
          <cell r="B20303" t="str">
            <v>ADM016</v>
          </cell>
        </row>
        <row r="20304">
          <cell r="B20304" t="str">
            <v>ADM016</v>
          </cell>
        </row>
        <row r="20305">
          <cell r="B20305" t="str">
            <v>ADM016</v>
          </cell>
        </row>
        <row r="20306">
          <cell r="B20306" t="str">
            <v>ADM016</v>
          </cell>
        </row>
        <row r="20307">
          <cell r="B20307" t="str">
            <v>ADM016</v>
          </cell>
        </row>
        <row r="20308">
          <cell r="B20308" t="str">
            <v>ADM016</v>
          </cell>
        </row>
        <row r="20309">
          <cell r="B20309" t="str">
            <v>ADM016</v>
          </cell>
        </row>
        <row r="20310">
          <cell r="B20310" t="str">
            <v>ADM016</v>
          </cell>
        </row>
        <row r="20311">
          <cell r="B20311" t="str">
            <v>ADM016</v>
          </cell>
        </row>
        <row r="20312">
          <cell r="B20312" t="str">
            <v>ADM016</v>
          </cell>
        </row>
        <row r="20313">
          <cell r="B20313" t="str">
            <v>ADM016</v>
          </cell>
        </row>
        <row r="20314">
          <cell r="B20314" t="str">
            <v>ADM016</v>
          </cell>
        </row>
        <row r="20315">
          <cell r="B20315" t="str">
            <v>ADM016</v>
          </cell>
        </row>
        <row r="20316">
          <cell r="B20316" t="str">
            <v>ADM016</v>
          </cell>
        </row>
        <row r="20317">
          <cell r="B20317" t="str">
            <v>ADM016</v>
          </cell>
        </row>
        <row r="20318">
          <cell r="B20318" t="str">
            <v>ADM016</v>
          </cell>
        </row>
        <row r="20319">
          <cell r="B20319" t="str">
            <v>ADM016</v>
          </cell>
        </row>
        <row r="20320">
          <cell r="B20320" t="str">
            <v>ADM016</v>
          </cell>
        </row>
        <row r="20321">
          <cell r="B20321" t="str">
            <v>ADM016</v>
          </cell>
        </row>
        <row r="20322">
          <cell r="B20322" t="str">
            <v>ADM016</v>
          </cell>
        </row>
        <row r="20323">
          <cell r="B20323" t="str">
            <v>ADM016</v>
          </cell>
        </row>
        <row r="20324">
          <cell r="B20324" t="str">
            <v>ADM016</v>
          </cell>
        </row>
        <row r="20325">
          <cell r="B20325" t="str">
            <v>ADM016</v>
          </cell>
        </row>
        <row r="20326">
          <cell r="B20326" t="str">
            <v>ADM016</v>
          </cell>
        </row>
        <row r="20327">
          <cell r="B20327" t="str">
            <v>ADM016</v>
          </cell>
        </row>
        <row r="20328">
          <cell r="B20328" t="str">
            <v>ADM016</v>
          </cell>
        </row>
        <row r="20329">
          <cell r="B20329" t="str">
            <v>ADM016</v>
          </cell>
        </row>
        <row r="20330">
          <cell r="B20330" t="str">
            <v>ADM016</v>
          </cell>
        </row>
        <row r="20331">
          <cell r="B20331" t="str">
            <v>ADM016</v>
          </cell>
        </row>
        <row r="20332">
          <cell r="B20332" t="str">
            <v>ADM016</v>
          </cell>
        </row>
        <row r="20333">
          <cell r="B20333" t="str">
            <v>ADM016</v>
          </cell>
        </row>
        <row r="20334">
          <cell r="B20334" t="str">
            <v>ADM016</v>
          </cell>
        </row>
        <row r="20335">
          <cell r="B20335" t="str">
            <v>ADM016</v>
          </cell>
        </row>
        <row r="20336">
          <cell r="B20336" t="str">
            <v>ADM016</v>
          </cell>
        </row>
        <row r="20337">
          <cell r="B20337" t="str">
            <v>ADM016</v>
          </cell>
        </row>
        <row r="20338">
          <cell r="B20338" t="str">
            <v>ADM016</v>
          </cell>
        </row>
        <row r="20339">
          <cell r="B20339" t="str">
            <v>ADM016</v>
          </cell>
        </row>
        <row r="20340">
          <cell r="B20340" t="str">
            <v>ADM016</v>
          </cell>
        </row>
        <row r="20341">
          <cell r="B20341" t="str">
            <v>ADM016</v>
          </cell>
        </row>
        <row r="20342">
          <cell r="B20342" t="str">
            <v>ADM016</v>
          </cell>
        </row>
        <row r="20343">
          <cell r="B20343" t="str">
            <v>ADM016</v>
          </cell>
        </row>
        <row r="20344">
          <cell r="B20344" t="str">
            <v>ADM016</v>
          </cell>
        </row>
        <row r="20345">
          <cell r="B20345" t="str">
            <v>ADM016</v>
          </cell>
        </row>
        <row r="20346">
          <cell r="B20346" t="str">
            <v>ADM016</v>
          </cell>
        </row>
        <row r="20347">
          <cell r="B20347" t="str">
            <v>ADM016</v>
          </cell>
        </row>
        <row r="20348">
          <cell r="B20348" t="str">
            <v>ADM016</v>
          </cell>
        </row>
        <row r="20349">
          <cell r="B20349" t="str">
            <v>ADM016</v>
          </cell>
        </row>
        <row r="20350">
          <cell r="B20350" t="str">
            <v>ADM016</v>
          </cell>
        </row>
        <row r="20351">
          <cell r="B20351" t="str">
            <v>ADM016</v>
          </cell>
        </row>
        <row r="20352">
          <cell r="B20352" t="str">
            <v>ADM016</v>
          </cell>
        </row>
        <row r="20353">
          <cell r="B20353" t="str">
            <v>ADM016</v>
          </cell>
        </row>
        <row r="20354">
          <cell r="B20354" t="str">
            <v>ADM016</v>
          </cell>
        </row>
        <row r="20355">
          <cell r="B20355" t="str">
            <v>ADM016</v>
          </cell>
        </row>
        <row r="20356">
          <cell r="B20356" t="str">
            <v>ADM016</v>
          </cell>
        </row>
        <row r="20357">
          <cell r="B20357" t="str">
            <v>ADM016</v>
          </cell>
        </row>
        <row r="20358">
          <cell r="B20358" t="str">
            <v>ADM016</v>
          </cell>
        </row>
        <row r="20359">
          <cell r="B20359" t="str">
            <v>ADM016</v>
          </cell>
        </row>
        <row r="20360">
          <cell r="B20360" t="str">
            <v>ADM016</v>
          </cell>
        </row>
        <row r="20361">
          <cell r="B20361" t="str">
            <v>ADM016</v>
          </cell>
        </row>
        <row r="20362">
          <cell r="B20362" t="str">
            <v>ADM016</v>
          </cell>
        </row>
        <row r="20363">
          <cell r="B20363" t="str">
            <v>ADM016</v>
          </cell>
        </row>
        <row r="20364">
          <cell r="B20364" t="str">
            <v>ADM016</v>
          </cell>
        </row>
        <row r="20365">
          <cell r="B20365" t="str">
            <v>ADM016</v>
          </cell>
        </row>
        <row r="20366">
          <cell r="B20366" t="str">
            <v>ADM016</v>
          </cell>
        </row>
        <row r="20367">
          <cell r="B20367" t="str">
            <v>ADM016</v>
          </cell>
        </row>
        <row r="20368">
          <cell r="B20368" t="str">
            <v>ADM016</v>
          </cell>
        </row>
        <row r="20369">
          <cell r="B20369" t="str">
            <v>ADM016</v>
          </cell>
        </row>
        <row r="20370">
          <cell r="B20370" t="str">
            <v>ADM016</v>
          </cell>
        </row>
        <row r="20371">
          <cell r="B20371" t="str">
            <v>ADM016</v>
          </cell>
        </row>
        <row r="20372">
          <cell r="B20372" t="str">
            <v>ADM016</v>
          </cell>
        </row>
        <row r="20373">
          <cell r="B20373" t="str">
            <v>ADM016</v>
          </cell>
        </row>
        <row r="20374">
          <cell r="B20374" t="str">
            <v>ADM016</v>
          </cell>
        </row>
        <row r="20375">
          <cell r="B20375" t="str">
            <v>ADM016</v>
          </cell>
        </row>
        <row r="20376">
          <cell r="B20376" t="str">
            <v>ADM016</v>
          </cell>
        </row>
        <row r="20377">
          <cell r="B20377" t="str">
            <v>ADM016</v>
          </cell>
        </row>
        <row r="20378">
          <cell r="B20378" t="str">
            <v>ADM016</v>
          </cell>
        </row>
        <row r="20379">
          <cell r="B20379" t="str">
            <v>ADM016</v>
          </cell>
        </row>
        <row r="20380">
          <cell r="B20380" t="str">
            <v>ADM016</v>
          </cell>
        </row>
        <row r="20381">
          <cell r="B20381" t="str">
            <v>ADM016</v>
          </cell>
        </row>
        <row r="20382">
          <cell r="B20382" t="str">
            <v>ADM016</v>
          </cell>
        </row>
        <row r="20383">
          <cell r="B20383" t="str">
            <v>ADM016</v>
          </cell>
        </row>
        <row r="20384">
          <cell r="B20384" t="str">
            <v>ADM016</v>
          </cell>
        </row>
        <row r="20385">
          <cell r="B20385" t="str">
            <v>ADM016</v>
          </cell>
        </row>
        <row r="20386">
          <cell r="B20386" t="str">
            <v>ADM016</v>
          </cell>
        </row>
        <row r="20387">
          <cell r="B20387" t="str">
            <v>ADM016</v>
          </cell>
        </row>
        <row r="20388">
          <cell r="B20388" t="str">
            <v>ADM016</v>
          </cell>
        </row>
        <row r="20389">
          <cell r="B20389" t="str">
            <v>ADM016</v>
          </cell>
        </row>
        <row r="20390">
          <cell r="B20390" t="str">
            <v>ADM016</v>
          </cell>
        </row>
        <row r="20391">
          <cell r="B20391" t="str">
            <v>ADM016</v>
          </cell>
        </row>
        <row r="20392">
          <cell r="B20392" t="str">
            <v>ADM016</v>
          </cell>
        </row>
        <row r="20393">
          <cell r="B20393" t="str">
            <v>ADM016</v>
          </cell>
        </row>
        <row r="20394">
          <cell r="B20394" t="str">
            <v>ADM016</v>
          </cell>
        </row>
        <row r="20395">
          <cell r="B20395" t="str">
            <v>ADM016</v>
          </cell>
        </row>
        <row r="20396">
          <cell r="B20396" t="str">
            <v>ADM016</v>
          </cell>
        </row>
        <row r="20397">
          <cell r="B20397" t="str">
            <v>ADM016</v>
          </cell>
        </row>
        <row r="20398">
          <cell r="B20398" t="str">
            <v>ADM016</v>
          </cell>
        </row>
        <row r="20399">
          <cell r="B20399" t="str">
            <v>ADM016</v>
          </cell>
        </row>
        <row r="20400">
          <cell r="B20400" t="str">
            <v>ADM016</v>
          </cell>
        </row>
        <row r="20401">
          <cell r="B20401" t="str">
            <v>ADM016</v>
          </cell>
        </row>
        <row r="20402">
          <cell r="B20402" t="str">
            <v>ADM016</v>
          </cell>
        </row>
        <row r="20403">
          <cell r="B20403" t="str">
            <v>ADM016</v>
          </cell>
        </row>
        <row r="20404">
          <cell r="B20404" t="str">
            <v>ADM016</v>
          </cell>
        </row>
        <row r="20405">
          <cell r="B20405" t="str">
            <v>ADM016</v>
          </cell>
        </row>
        <row r="20406">
          <cell r="B20406" t="str">
            <v>ADM016</v>
          </cell>
        </row>
        <row r="20407">
          <cell r="B20407" t="str">
            <v>ADM016</v>
          </cell>
        </row>
        <row r="20408">
          <cell r="B20408" t="str">
            <v>ADM016</v>
          </cell>
        </row>
        <row r="20409">
          <cell r="B20409" t="str">
            <v>ADM016</v>
          </cell>
        </row>
        <row r="20410">
          <cell r="B20410" t="str">
            <v>ADM016</v>
          </cell>
        </row>
        <row r="20411">
          <cell r="B20411" t="str">
            <v>ADM016</v>
          </cell>
        </row>
        <row r="20412">
          <cell r="B20412" t="str">
            <v>ADM016</v>
          </cell>
        </row>
        <row r="20413">
          <cell r="B20413" t="str">
            <v>ADM016</v>
          </cell>
        </row>
        <row r="20414">
          <cell r="B20414" t="str">
            <v>ADM016</v>
          </cell>
        </row>
        <row r="20415">
          <cell r="B20415" t="str">
            <v>ADM016</v>
          </cell>
        </row>
        <row r="20416">
          <cell r="B20416" t="str">
            <v>ADM016</v>
          </cell>
        </row>
        <row r="20417">
          <cell r="B20417" t="str">
            <v>ADM016</v>
          </cell>
        </row>
        <row r="20418">
          <cell r="B20418" t="str">
            <v>ADM016</v>
          </cell>
        </row>
        <row r="20419">
          <cell r="B20419" t="str">
            <v>ADM016</v>
          </cell>
        </row>
        <row r="20420">
          <cell r="B20420" t="str">
            <v>ADM016</v>
          </cell>
        </row>
        <row r="20421">
          <cell r="B20421" t="str">
            <v>ADM016</v>
          </cell>
        </row>
        <row r="20422">
          <cell r="B20422" t="str">
            <v>ADM016</v>
          </cell>
        </row>
        <row r="20423">
          <cell r="B20423" t="str">
            <v>ADM016</v>
          </cell>
        </row>
        <row r="20424">
          <cell r="B20424" t="str">
            <v>ADM016</v>
          </cell>
        </row>
        <row r="20425">
          <cell r="B20425" t="str">
            <v>ADM016</v>
          </cell>
        </row>
        <row r="20426">
          <cell r="B20426" t="str">
            <v>ADM016</v>
          </cell>
        </row>
        <row r="20427">
          <cell r="B20427" t="str">
            <v>ADM016</v>
          </cell>
        </row>
        <row r="20428">
          <cell r="B20428" t="str">
            <v>ADM016</v>
          </cell>
        </row>
        <row r="20429">
          <cell r="B20429" t="str">
            <v>ADM016</v>
          </cell>
        </row>
        <row r="20430">
          <cell r="B20430" t="str">
            <v>ADM016</v>
          </cell>
        </row>
        <row r="20431">
          <cell r="B20431" t="str">
            <v>ADM016</v>
          </cell>
        </row>
        <row r="20432">
          <cell r="B20432" t="str">
            <v>ADM016</v>
          </cell>
        </row>
        <row r="20433">
          <cell r="B20433" t="str">
            <v>ADM016</v>
          </cell>
        </row>
        <row r="20434">
          <cell r="B20434" t="str">
            <v>ADM016</v>
          </cell>
        </row>
        <row r="20435">
          <cell r="B20435" t="str">
            <v>ADM016</v>
          </cell>
        </row>
        <row r="20436">
          <cell r="B20436" t="str">
            <v>ADM016</v>
          </cell>
        </row>
        <row r="20437">
          <cell r="B20437" t="str">
            <v>ADM016</v>
          </cell>
        </row>
        <row r="20438">
          <cell r="B20438" t="str">
            <v>ADM016</v>
          </cell>
        </row>
        <row r="20439">
          <cell r="B20439" t="str">
            <v>ADM016</v>
          </cell>
        </row>
        <row r="20440">
          <cell r="B20440" t="str">
            <v>ADM016</v>
          </cell>
        </row>
        <row r="20441">
          <cell r="B20441" t="str">
            <v>ADM016</v>
          </cell>
        </row>
        <row r="20442">
          <cell r="B20442" t="str">
            <v>ADM016</v>
          </cell>
        </row>
        <row r="20443">
          <cell r="B20443" t="str">
            <v>ADM016</v>
          </cell>
        </row>
        <row r="20444">
          <cell r="B20444" t="str">
            <v>ADM016</v>
          </cell>
        </row>
        <row r="20445">
          <cell r="B20445" t="str">
            <v>ADM016</v>
          </cell>
        </row>
        <row r="20446">
          <cell r="B20446" t="str">
            <v>ADM016</v>
          </cell>
        </row>
        <row r="20447">
          <cell r="B20447" t="str">
            <v>ADM016</v>
          </cell>
        </row>
        <row r="20448">
          <cell r="B20448" t="str">
            <v>ADM016</v>
          </cell>
        </row>
        <row r="20449">
          <cell r="B20449" t="str">
            <v>ADM016</v>
          </cell>
        </row>
        <row r="20450">
          <cell r="B20450" t="str">
            <v>ADM016</v>
          </cell>
        </row>
        <row r="20451">
          <cell r="B20451" t="str">
            <v>ADM016</v>
          </cell>
        </row>
        <row r="20452">
          <cell r="B20452" t="str">
            <v>ADM016</v>
          </cell>
        </row>
        <row r="20453">
          <cell r="B20453" t="str">
            <v>ADM016</v>
          </cell>
        </row>
        <row r="20454">
          <cell r="B20454" t="str">
            <v>ADM016</v>
          </cell>
        </row>
        <row r="20455">
          <cell r="B20455" t="str">
            <v>ADM016</v>
          </cell>
        </row>
        <row r="20456">
          <cell r="B20456" t="str">
            <v>ADM016</v>
          </cell>
        </row>
        <row r="20457">
          <cell r="B20457" t="str">
            <v>ADM016</v>
          </cell>
        </row>
        <row r="20458">
          <cell r="B20458" t="str">
            <v>ADM016</v>
          </cell>
        </row>
        <row r="20459">
          <cell r="B20459" t="str">
            <v>ADM016</v>
          </cell>
        </row>
        <row r="20460">
          <cell r="B20460" t="str">
            <v>ADM016</v>
          </cell>
        </row>
        <row r="20461">
          <cell r="B20461" t="str">
            <v>ADM016</v>
          </cell>
        </row>
        <row r="20462">
          <cell r="B20462" t="str">
            <v>ADM016</v>
          </cell>
        </row>
        <row r="20463">
          <cell r="B20463" t="str">
            <v>ADM016</v>
          </cell>
        </row>
        <row r="20464">
          <cell r="B20464" t="str">
            <v>ADM016</v>
          </cell>
        </row>
        <row r="20465">
          <cell r="B20465" t="str">
            <v>ADM016</v>
          </cell>
        </row>
        <row r="20466">
          <cell r="B20466" t="str">
            <v>ADM016</v>
          </cell>
        </row>
        <row r="20467">
          <cell r="B20467" t="str">
            <v>ADM016</v>
          </cell>
        </row>
        <row r="20468">
          <cell r="B20468" t="str">
            <v>ADM016</v>
          </cell>
        </row>
        <row r="20469">
          <cell r="B20469" t="str">
            <v>ADM016</v>
          </cell>
        </row>
        <row r="20470">
          <cell r="B20470" t="str">
            <v>ADM016</v>
          </cell>
        </row>
        <row r="20471">
          <cell r="B20471" t="str">
            <v>ADM016</v>
          </cell>
        </row>
        <row r="20472">
          <cell r="B20472" t="str">
            <v>ADM016</v>
          </cell>
        </row>
        <row r="20473">
          <cell r="B20473" t="str">
            <v>ADM016</v>
          </cell>
        </row>
        <row r="20474">
          <cell r="B20474" t="str">
            <v>ADM016</v>
          </cell>
        </row>
        <row r="20475">
          <cell r="B20475" t="str">
            <v>ADM016</v>
          </cell>
        </row>
        <row r="20476">
          <cell r="B20476" t="str">
            <v>ADM016</v>
          </cell>
        </row>
        <row r="20477">
          <cell r="B20477" t="str">
            <v>ADM016</v>
          </cell>
        </row>
        <row r="20478">
          <cell r="B20478" t="str">
            <v>ADM016</v>
          </cell>
        </row>
        <row r="20479">
          <cell r="B20479" t="str">
            <v>ADM016</v>
          </cell>
        </row>
        <row r="20480">
          <cell r="B20480" t="str">
            <v>ADM016</v>
          </cell>
        </row>
        <row r="20481">
          <cell r="B20481" t="str">
            <v>ADM016</v>
          </cell>
        </row>
        <row r="20482">
          <cell r="B20482" t="str">
            <v>ADM016</v>
          </cell>
        </row>
        <row r="20483">
          <cell r="B20483" t="str">
            <v>ADM016</v>
          </cell>
        </row>
        <row r="20484">
          <cell r="B20484" t="str">
            <v>ADM016</v>
          </cell>
        </row>
        <row r="20485">
          <cell r="B20485" t="str">
            <v>ADM016</v>
          </cell>
        </row>
        <row r="20486">
          <cell r="B20486" t="str">
            <v>ADM016</v>
          </cell>
        </row>
        <row r="20487">
          <cell r="B20487" t="str">
            <v>ADM016</v>
          </cell>
        </row>
        <row r="20488">
          <cell r="B20488" t="str">
            <v>ADM016</v>
          </cell>
        </row>
        <row r="20489">
          <cell r="B20489" t="str">
            <v>ADM016</v>
          </cell>
        </row>
        <row r="20490">
          <cell r="B20490" t="str">
            <v>ADM016</v>
          </cell>
        </row>
        <row r="20491">
          <cell r="B20491" t="str">
            <v>ADM016</v>
          </cell>
        </row>
        <row r="20492">
          <cell r="B20492" t="str">
            <v>ADM016</v>
          </cell>
        </row>
        <row r="20493">
          <cell r="B20493" t="str">
            <v>ADM016</v>
          </cell>
        </row>
        <row r="20494">
          <cell r="B20494" t="str">
            <v>ADM016</v>
          </cell>
        </row>
        <row r="20495">
          <cell r="B20495" t="str">
            <v>ADM016</v>
          </cell>
        </row>
        <row r="20496">
          <cell r="B20496" t="str">
            <v>ADM016</v>
          </cell>
        </row>
        <row r="20497">
          <cell r="B20497" t="str">
            <v>ADM016</v>
          </cell>
        </row>
        <row r="20498">
          <cell r="B20498" t="str">
            <v>ADM016</v>
          </cell>
        </row>
        <row r="20499">
          <cell r="B20499" t="str">
            <v>ADM016</v>
          </cell>
        </row>
        <row r="20500">
          <cell r="B20500" t="str">
            <v>ADM016</v>
          </cell>
        </row>
        <row r="20501">
          <cell r="B20501" t="str">
            <v>ADM016</v>
          </cell>
        </row>
        <row r="20502">
          <cell r="B20502" t="str">
            <v>ADM016</v>
          </cell>
        </row>
        <row r="20503">
          <cell r="B20503" t="str">
            <v>ADM016</v>
          </cell>
        </row>
        <row r="20504">
          <cell r="B20504" t="str">
            <v>ADM016</v>
          </cell>
        </row>
        <row r="20505">
          <cell r="B20505" t="str">
            <v>ADM016</v>
          </cell>
        </row>
        <row r="20506">
          <cell r="B20506" t="str">
            <v>ADM016</v>
          </cell>
        </row>
        <row r="20507">
          <cell r="B20507" t="str">
            <v>ADM016</v>
          </cell>
        </row>
        <row r="20508">
          <cell r="B20508" t="str">
            <v>ADM016</v>
          </cell>
        </row>
        <row r="20509">
          <cell r="B20509" t="str">
            <v>ADM016</v>
          </cell>
        </row>
        <row r="20510">
          <cell r="B20510" t="str">
            <v>ADM016</v>
          </cell>
        </row>
        <row r="20511">
          <cell r="B20511" t="str">
            <v>ADM016</v>
          </cell>
        </row>
        <row r="20512">
          <cell r="B20512" t="str">
            <v>ADM016</v>
          </cell>
        </row>
        <row r="20513">
          <cell r="B20513" t="str">
            <v>ADM016</v>
          </cell>
        </row>
        <row r="20514">
          <cell r="B20514" t="str">
            <v>ADM016</v>
          </cell>
        </row>
        <row r="20515">
          <cell r="B20515" t="str">
            <v>ADM016</v>
          </cell>
        </row>
        <row r="20516">
          <cell r="B20516" t="str">
            <v>ADM016</v>
          </cell>
        </row>
        <row r="20517">
          <cell r="B20517" t="str">
            <v>ADM016</v>
          </cell>
        </row>
        <row r="20518">
          <cell r="B20518" t="str">
            <v>ADM016</v>
          </cell>
        </row>
        <row r="20519">
          <cell r="B20519" t="str">
            <v>ADM016</v>
          </cell>
        </row>
        <row r="20520">
          <cell r="B20520" t="str">
            <v>ADM016</v>
          </cell>
        </row>
        <row r="20521">
          <cell r="B20521" t="str">
            <v>ADM016</v>
          </cell>
        </row>
        <row r="20522">
          <cell r="B20522" t="str">
            <v>ADM016</v>
          </cell>
        </row>
        <row r="20523">
          <cell r="B20523" t="str">
            <v>ADM016</v>
          </cell>
        </row>
        <row r="20524">
          <cell r="B20524" t="str">
            <v>ADM016</v>
          </cell>
        </row>
        <row r="20525">
          <cell r="B20525" t="str">
            <v>ADM016</v>
          </cell>
        </row>
        <row r="20526">
          <cell r="B20526" t="str">
            <v>ADM016</v>
          </cell>
        </row>
        <row r="20527">
          <cell r="B20527" t="str">
            <v>ADM016</v>
          </cell>
        </row>
        <row r="20528">
          <cell r="B20528" t="str">
            <v>ADM016</v>
          </cell>
        </row>
        <row r="20529">
          <cell r="B20529" t="str">
            <v>ADM016</v>
          </cell>
        </row>
        <row r="20530">
          <cell r="B20530" t="str">
            <v>ADM016</v>
          </cell>
        </row>
        <row r="20531">
          <cell r="B20531" t="str">
            <v>ADM016</v>
          </cell>
        </row>
        <row r="20532">
          <cell r="B20532" t="str">
            <v>ADM016</v>
          </cell>
        </row>
        <row r="20533">
          <cell r="B20533" t="str">
            <v>ADM016</v>
          </cell>
        </row>
        <row r="20534">
          <cell r="B20534" t="str">
            <v>ADM016</v>
          </cell>
        </row>
        <row r="20535">
          <cell r="B20535" t="str">
            <v>ADM016</v>
          </cell>
        </row>
        <row r="20536">
          <cell r="B20536" t="str">
            <v>ADM016</v>
          </cell>
        </row>
        <row r="20537">
          <cell r="B20537" t="str">
            <v>ADM016</v>
          </cell>
        </row>
        <row r="20538">
          <cell r="B20538" t="str">
            <v>ADM016</v>
          </cell>
        </row>
        <row r="20539">
          <cell r="B20539" t="str">
            <v>ADM016</v>
          </cell>
        </row>
        <row r="20540">
          <cell r="B20540" t="str">
            <v>ADM016</v>
          </cell>
        </row>
        <row r="20541">
          <cell r="B20541" t="str">
            <v>ADM016</v>
          </cell>
        </row>
        <row r="20542">
          <cell r="B20542" t="str">
            <v>ADM016</v>
          </cell>
        </row>
        <row r="20543">
          <cell r="B20543" t="str">
            <v>ADM016</v>
          </cell>
        </row>
        <row r="20544">
          <cell r="B20544" t="str">
            <v>ADM016</v>
          </cell>
        </row>
        <row r="20545">
          <cell r="B20545" t="str">
            <v>ADM016</v>
          </cell>
        </row>
        <row r="20546">
          <cell r="B20546" t="str">
            <v>ADM016</v>
          </cell>
        </row>
        <row r="20547">
          <cell r="B20547" t="str">
            <v>ADM016</v>
          </cell>
        </row>
        <row r="20548">
          <cell r="B20548" t="str">
            <v>ADM016</v>
          </cell>
        </row>
        <row r="20549">
          <cell r="B20549" t="str">
            <v>ADM016</v>
          </cell>
        </row>
        <row r="20550">
          <cell r="B20550" t="str">
            <v>ADM016</v>
          </cell>
        </row>
        <row r="20551">
          <cell r="B20551" t="str">
            <v>ADM016</v>
          </cell>
        </row>
        <row r="20552">
          <cell r="B20552" t="str">
            <v>ADM016</v>
          </cell>
        </row>
        <row r="20553">
          <cell r="B20553" t="str">
            <v>ADM016</v>
          </cell>
        </row>
        <row r="20554">
          <cell r="B20554" t="str">
            <v>ADM016</v>
          </cell>
        </row>
        <row r="20555">
          <cell r="B20555" t="str">
            <v>ADM016</v>
          </cell>
        </row>
        <row r="20556">
          <cell r="B20556" t="str">
            <v>ADM016</v>
          </cell>
        </row>
        <row r="20557">
          <cell r="B20557" t="str">
            <v>ADM016</v>
          </cell>
        </row>
        <row r="20558">
          <cell r="B20558" t="str">
            <v>ADM016</v>
          </cell>
        </row>
        <row r="20559">
          <cell r="B20559" t="str">
            <v>ADM016</v>
          </cell>
        </row>
        <row r="20560">
          <cell r="B20560" t="str">
            <v>ADM016</v>
          </cell>
        </row>
        <row r="20561">
          <cell r="B20561" t="str">
            <v>ADM016</v>
          </cell>
        </row>
        <row r="20562">
          <cell r="B20562" t="str">
            <v>ADM016</v>
          </cell>
        </row>
        <row r="20563">
          <cell r="B20563" t="str">
            <v>ADM016</v>
          </cell>
        </row>
        <row r="20564">
          <cell r="B20564" t="str">
            <v>ADM016</v>
          </cell>
        </row>
        <row r="20565">
          <cell r="B20565" t="str">
            <v>ADM016</v>
          </cell>
        </row>
        <row r="20566">
          <cell r="B20566" t="str">
            <v>ADM016</v>
          </cell>
        </row>
        <row r="20567">
          <cell r="B20567" t="str">
            <v>ADM016</v>
          </cell>
        </row>
        <row r="20568">
          <cell r="B20568" t="str">
            <v>ADM016</v>
          </cell>
        </row>
        <row r="20569">
          <cell r="B20569" t="str">
            <v>ADM016</v>
          </cell>
        </row>
        <row r="20570">
          <cell r="B20570" t="str">
            <v>ADM016</v>
          </cell>
        </row>
        <row r="20571">
          <cell r="B20571" t="str">
            <v>ADM016</v>
          </cell>
        </row>
        <row r="20572">
          <cell r="B20572" t="str">
            <v>ADM016</v>
          </cell>
        </row>
        <row r="20573">
          <cell r="B20573" t="str">
            <v>ADM016</v>
          </cell>
        </row>
        <row r="20574">
          <cell r="B20574" t="str">
            <v>ADM016</v>
          </cell>
        </row>
        <row r="20575">
          <cell r="B20575" t="str">
            <v>ADM016</v>
          </cell>
        </row>
        <row r="20576">
          <cell r="B20576" t="str">
            <v>ADM016</v>
          </cell>
        </row>
        <row r="20577">
          <cell r="B20577" t="str">
            <v>ADM016</v>
          </cell>
        </row>
        <row r="20578">
          <cell r="B20578" t="str">
            <v>ADM016</v>
          </cell>
        </row>
        <row r="20579">
          <cell r="B20579" t="str">
            <v>ADM016</v>
          </cell>
        </row>
        <row r="20580">
          <cell r="B20580" t="str">
            <v>ADM016</v>
          </cell>
        </row>
        <row r="20581">
          <cell r="B20581" t="str">
            <v>ADM016</v>
          </cell>
        </row>
        <row r="20582">
          <cell r="B20582" t="str">
            <v>ADM016</v>
          </cell>
        </row>
        <row r="20583">
          <cell r="B20583" t="str">
            <v>ADM016</v>
          </cell>
        </row>
        <row r="20584">
          <cell r="B20584" t="str">
            <v>ADM016</v>
          </cell>
        </row>
        <row r="20585">
          <cell r="B20585" t="str">
            <v>ADM016</v>
          </cell>
        </row>
        <row r="20586">
          <cell r="B20586" t="str">
            <v>ADM016</v>
          </cell>
        </row>
        <row r="20587">
          <cell r="B20587" t="str">
            <v>ADM016</v>
          </cell>
        </row>
        <row r="20588">
          <cell r="B20588" t="str">
            <v>ADM016</v>
          </cell>
        </row>
        <row r="20589">
          <cell r="B20589" t="str">
            <v>ADM016</v>
          </cell>
        </row>
        <row r="20590">
          <cell r="B20590" t="str">
            <v>ADM016</v>
          </cell>
        </row>
        <row r="20591">
          <cell r="B20591" t="str">
            <v>ADM016</v>
          </cell>
        </row>
        <row r="20592">
          <cell r="B20592" t="str">
            <v>ADM016</v>
          </cell>
        </row>
        <row r="20593">
          <cell r="B20593" t="str">
            <v>ADM016</v>
          </cell>
        </row>
        <row r="20594">
          <cell r="B20594" t="str">
            <v>ADM016</v>
          </cell>
        </row>
        <row r="20595">
          <cell r="B20595" t="str">
            <v>ADM016</v>
          </cell>
        </row>
        <row r="20596">
          <cell r="B20596" t="str">
            <v>ADM016</v>
          </cell>
        </row>
        <row r="20597">
          <cell r="B20597" t="str">
            <v>ADM016</v>
          </cell>
        </row>
        <row r="20598">
          <cell r="B20598" t="str">
            <v>ADM016</v>
          </cell>
        </row>
        <row r="20599">
          <cell r="B20599" t="str">
            <v>ADM016</v>
          </cell>
        </row>
        <row r="20600">
          <cell r="B20600" t="str">
            <v>ADM016</v>
          </cell>
        </row>
        <row r="20601">
          <cell r="B20601" t="str">
            <v>ADM016</v>
          </cell>
        </row>
        <row r="20602">
          <cell r="B20602" t="str">
            <v>ADM016</v>
          </cell>
        </row>
        <row r="20603">
          <cell r="B20603" t="str">
            <v>ADM016</v>
          </cell>
        </row>
        <row r="20604">
          <cell r="B20604" t="str">
            <v>ADM016</v>
          </cell>
        </row>
        <row r="20605">
          <cell r="B20605" t="str">
            <v>ADM016</v>
          </cell>
        </row>
        <row r="20606">
          <cell r="B20606" t="str">
            <v>ADM016</v>
          </cell>
        </row>
        <row r="20607">
          <cell r="B20607" t="str">
            <v>ADM016</v>
          </cell>
        </row>
        <row r="20608">
          <cell r="B20608" t="str">
            <v>ADM016</v>
          </cell>
        </row>
        <row r="20609">
          <cell r="B20609" t="str">
            <v>ADM016</v>
          </cell>
        </row>
        <row r="20610">
          <cell r="B20610" t="str">
            <v>ADM016</v>
          </cell>
        </row>
        <row r="20611">
          <cell r="B20611" t="str">
            <v>ADM016</v>
          </cell>
        </row>
        <row r="20612">
          <cell r="B20612" t="str">
            <v>ADM016</v>
          </cell>
        </row>
        <row r="20613">
          <cell r="B20613" t="str">
            <v>ADM016</v>
          </cell>
        </row>
        <row r="20614">
          <cell r="B20614" t="str">
            <v>ADM016</v>
          </cell>
        </row>
        <row r="20615">
          <cell r="B20615" t="str">
            <v>ADM016</v>
          </cell>
        </row>
        <row r="20616">
          <cell r="B20616" t="str">
            <v>ADM016</v>
          </cell>
        </row>
        <row r="20617">
          <cell r="B20617" t="str">
            <v>ADM016</v>
          </cell>
        </row>
        <row r="20618">
          <cell r="B20618" t="str">
            <v>ADM016</v>
          </cell>
        </row>
        <row r="20619">
          <cell r="B20619" t="str">
            <v>ADM016</v>
          </cell>
        </row>
        <row r="20620">
          <cell r="B20620" t="str">
            <v>ADM016</v>
          </cell>
        </row>
        <row r="20621">
          <cell r="B20621" t="str">
            <v>ADM016</v>
          </cell>
        </row>
        <row r="20622">
          <cell r="B20622" t="str">
            <v>ADM016</v>
          </cell>
        </row>
        <row r="20623">
          <cell r="B20623" t="str">
            <v>ADM016</v>
          </cell>
        </row>
        <row r="20624">
          <cell r="B20624" t="str">
            <v>ADM016</v>
          </cell>
        </row>
        <row r="20625">
          <cell r="B20625" t="str">
            <v>ADM016</v>
          </cell>
        </row>
        <row r="20626">
          <cell r="B20626" t="str">
            <v>ADM016</v>
          </cell>
        </row>
        <row r="20627">
          <cell r="B20627" t="str">
            <v>ADM016</v>
          </cell>
        </row>
        <row r="20628">
          <cell r="B20628" t="str">
            <v>ADM016</v>
          </cell>
        </row>
        <row r="20629">
          <cell r="B20629" t="str">
            <v>ADM016</v>
          </cell>
        </row>
        <row r="20630">
          <cell r="B20630" t="str">
            <v>ADM016</v>
          </cell>
        </row>
        <row r="20631">
          <cell r="B20631" t="str">
            <v>ADM016</v>
          </cell>
        </row>
        <row r="20632">
          <cell r="B20632" t="str">
            <v>ADM016</v>
          </cell>
        </row>
        <row r="20633">
          <cell r="B20633" t="str">
            <v>ADM016</v>
          </cell>
        </row>
        <row r="20634">
          <cell r="B20634" t="str">
            <v>ADM016</v>
          </cell>
        </row>
        <row r="20635">
          <cell r="B20635" t="str">
            <v>ADM016</v>
          </cell>
        </row>
        <row r="20636">
          <cell r="B20636" t="str">
            <v>ADM016</v>
          </cell>
        </row>
        <row r="20637">
          <cell r="B20637" t="str">
            <v>ADM016</v>
          </cell>
        </row>
        <row r="20638">
          <cell r="B20638" t="str">
            <v>ADM016</v>
          </cell>
        </row>
        <row r="20639">
          <cell r="B20639" t="str">
            <v>ADM016</v>
          </cell>
        </row>
        <row r="20640">
          <cell r="B20640" t="str">
            <v>ADM016</v>
          </cell>
        </row>
        <row r="20641">
          <cell r="B20641" t="str">
            <v>ADM016</v>
          </cell>
        </row>
        <row r="20642">
          <cell r="B20642" t="str">
            <v>ADM016</v>
          </cell>
        </row>
        <row r="20643">
          <cell r="B20643" t="str">
            <v>ADM016</v>
          </cell>
        </row>
        <row r="20644">
          <cell r="B20644" t="str">
            <v>ADM016</v>
          </cell>
        </row>
        <row r="20645">
          <cell r="B20645" t="str">
            <v>ADM016</v>
          </cell>
        </row>
        <row r="20646">
          <cell r="B20646" t="str">
            <v>ADM016</v>
          </cell>
        </row>
        <row r="20647">
          <cell r="B20647" t="str">
            <v>ADM016</v>
          </cell>
        </row>
        <row r="20648">
          <cell r="B20648" t="str">
            <v>ADM016</v>
          </cell>
        </row>
        <row r="20649">
          <cell r="B20649" t="str">
            <v>ADM016</v>
          </cell>
        </row>
        <row r="20650">
          <cell r="B20650" t="str">
            <v>ADM016</v>
          </cell>
        </row>
        <row r="20651">
          <cell r="B20651" t="str">
            <v>ADM016</v>
          </cell>
        </row>
        <row r="20652">
          <cell r="B20652" t="str">
            <v>ADM016</v>
          </cell>
        </row>
        <row r="20653">
          <cell r="B20653" t="str">
            <v>ADM016</v>
          </cell>
        </row>
        <row r="20654">
          <cell r="B20654" t="str">
            <v>ADM016</v>
          </cell>
        </row>
        <row r="20655">
          <cell r="B20655" t="str">
            <v>ADM016</v>
          </cell>
        </row>
        <row r="20656">
          <cell r="B20656" t="str">
            <v>ADM016</v>
          </cell>
        </row>
        <row r="20657">
          <cell r="B20657" t="str">
            <v>ADM016</v>
          </cell>
        </row>
        <row r="20658">
          <cell r="B20658" t="str">
            <v>ADM016</v>
          </cell>
        </row>
        <row r="20659">
          <cell r="B20659" t="str">
            <v>ADM016</v>
          </cell>
        </row>
        <row r="20660">
          <cell r="B20660" t="str">
            <v>ADM016</v>
          </cell>
        </row>
        <row r="20661">
          <cell r="B20661" t="str">
            <v>ADM016</v>
          </cell>
        </row>
        <row r="20662">
          <cell r="B20662" t="str">
            <v>ADM016</v>
          </cell>
        </row>
        <row r="20663">
          <cell r="B20663" t="str">
            <v>ADM016</v>
          </cell>
        </row>
        <row r="20664">
          <cell r="B20664" t="str">
            <v>ADM016</v>
          </cell>
        </row>
        <row r="20665">
          <cell r="B20665" t="str">
            <v>ADM016</v>
          </cell>
        </row>
        <row r="20666">
          <cell r="B20666" t="str">
            <v>ADM016</v>
          </cell>
        </row>
        <row r="20667">
          <cell r="B20667" t="str">
            <v>ADM016</v>
          </cell>
        </row>
        <row r="20668">
          <cell r="B20668" t="str">
            <v>ADM016</v>
          </cell>
        </row>
        <row r="20669">
          <cell r="B20669" t="str">
            <v>ADM016</v>
          </cell>
        </row>
        <row r="20670">
          <cell r="B20670" t="str">
            <v>ADM016</v>
          </cell>
        </row>
        <row r="20671">
          <cell r="B20671" t="str">
            <v>ADM016</v>
          </cell>
        </row>
        <row r="20672">
          <cell r="B20672" t="str">
            <v>ADM016</v>
          </cell>
        </row>
        <row r="20673">
          <cell r="B20673" t="str">
            <v>ADM016</v>
          </cell>
        </row>
        <row r="20674">
          <cell r="B20674" t="str">
            <v>ADM016</v>
          </cell>
        </row>
        <row r="20675">
          <cell r="B20675" t="str">
            <v>ADM016</v>
          </cell>
        </row>
        <row r="20676">
          <cell r="B20676" t="str">
            <v>ADM016</v>
          </cell>
        </row>
        <row r="20677">
          <cell r="B20677" t="str">
            <v>ADM016</v>
          </cell>
        </row>
        <row r="20678">
          <cell r="B20678" t="str">
            <v>ADM016</v>
          </cell>
        </row>
        <row r="20679">
          <cell r="B20679" t="str">
            <v>ADM016</v>
          </cell>
        </row>
        <row r="20680">
          <cell r="B20680" t="str">
            <v>ADM016</v>
          </cell>
        </row>
        <row r="20681">
          <cell r="B20681" t="str">
            <v>ADM016</v>
          </cell>
        </row>
        <row r="20682">
          <cell r="B20682" t="str">
            <v>ADM016</v>
          </cell>
        </row>
        <row r="20683">
          <cell r="B20683" t="str">
            <v>ADM016</v>
          </cell>
        </row>
        <row r="20684">
          <cell r="B20684" t="str">
            <v>ADM016</v>
          </cell>
        </row>
        <row r="20685">
          <cell r="B20685" t="str">
            <v>ADM016</v>
          </cell>
        </row>
        <row r="20686">
          <cell r="B20686" t="str">
            <v>ADM016</v>
          </cell>
        </row>
        <row r="20687">
          <cell r="B20687" t="str">
            <v>ADM016</v>
          </cell>
        </row>
        <row r="20688">
          <cell r="B20688" t="str">
            <v>ADM016</v>
          </cell>
        </row>
        <row r="20689">
          <cell r="B20689" t="str">
            <v>ADM016</v>
          </cell>
        </row>
        <row r="20690">
          <cell r="B20690" t="str">
            <v>ADM016</v>
          </cell>
        </row>
        <row r="20691">
          <cell r="B20691" t="str">
            <v>ADM016</v>
          </cell>
        </row>
        <row r="20692">
          <cell r="B20692" t="str">
            <v>ADM016</v>
          </cell>
        </row>
        <row r="20693">
          <cell r="B20693" t="str">
            <v>ADM016</v>
          </cell>
        </row>
        <row r="20694">
          <cell r="B20694" t="str">
            <v>ADM016</v>
          </cell>
        </row>
        <row r="20695">
          <cell r="B20695" t="str">
            <v>ADM016</v>
          </cell>
        </row>
        <row r="20696">
          <cell r="B20696" t="str">
            <v>ADM016</v>
          </cell>
        </row>
        <row r="20697">
          <cell r="B20697" t="str">
            <v>ADM016</v>
          </cell>
        </row>
        <row r="20698">
          <cell r="B20698" t="str">
            <v>ADM016</v>
          </cell>
        </row>
        <row r="20699">
          <cell r="B20699" t="str">
            <v>ADM016</v>
          </cell>
        </row>
        <row r="20700">
          <cell r="B20700" t="str">
            <v>ADM016</v>
          </cell>
        </row>
        <row r="20701">
          <cell r="B20701" t="str">
            <v>ADM016</v>
          </cell>
        </row>
        <row r="20702">
          <cell r="B20702" t="str">
            <v>ADM016</v>
          </cell>
        </row>
        <row r="20703">
          <cell r="B20703" t="str">
            <v>ADM016</v>
          </cell>
        </row>
        <row r="20704">
          <cell r="B20704" t="str">
            <v>ADM016</v>
          </cell>
        </row>
        <row r="20705">
          <cell r="B20705" t="str">
            <v>ADM016</v>
          </cell>
        </row>
        <row r="20706">
          <cell r="B20706" t="str">
            <v>ADM016</v>
          </cell>
        </row>
        <row r="20707">
          <cell r="B20707" t="str">
            <v>ADM016</v>
          </cell>
        </row>
        <row r="20708">
          <cell r="B20708" t="str">
            <v>ADM016</v>
          </cell>
        </row>
        <row r="20709">
          <cell r="B20709" t="str">
            <v>ADM016</v>
          </cell>
        </row>
        <row r="20710">
          <cell r="B20710" t="str">
            <v>ADM016</v>
          </cell>
        </row>
        <row r="20711">
          <cell r="B20711" t="str">
            <v>ADM016</v>
          </cell>
        </row>
        <row r="20712">
          <cell r="B20712" t="str">
            <v>ADM016</v>
          </cell>
        </row>
        <row r="20713">
          <cell r="B20713" t="str">
            <v>ADM016</v>
          </cell>
        </row>
        <row r="20714">
          <cell r="B20714" t="str">
            <v>ADM016</v>
          </cell>
        </row>
        <row r="20715">
          <cell r="B20715" t="str">
            <v>ADM016</v>
          </cell>
        </row>
        <row r="20716">
          <cell r="B20716" t="str">
            <v>ADM016</v>
          </cell>
        </row>
        <row r="20717">
          <cell r="B20717" t="str">
            <v>ADM016</v>
          </cell>
        </row>
        <row r="20718">
          <cell r="B20718" t="str">
            <v>ADM016</v>
          </cell>
        </row>
        <row r="20719">
          <cell r="B20719" t="str">
            <v>ADM016</v>
          </cell>
        </row>
        <row r="20720">
          <cell r="B20720" t="str">
            <v>ADM016</v>
          </cell>
        </row>
        <row r="20721">
          <cell r="B20721" t="str">
            <v>ADM016</v>
          </cell>
        </row>
        <row r="20722">
          <cell r="B20722" t="str">
            <v>ADM016</v>
          </cell>
        </row>
        <row r="20723">
          <cell r="B20723" t="str">
            <v>ADM016</v>
          </cell>
        </row>
        <row r="20724">
          <cell r="B20724" t="str">
            <v>ADM016</v>
          </cell>
        </row>
        <row r="20725">
          <cell r="B20725" t="str">
            <v>ADM016</v>
          </cell>
        </row>
        <row r="20726">
          <cell r="B20726" t="str">
            <v>ADM016</v>
          </cell>
        </row>
        <row r="20727">
          <cell r="B20727" t="str">
            <v>ADM016</v>
          </cell>
        </row>
        <row r="20728">
          <cell r="B20728" t="str">
            <v>ADM016</v>
          </cell>
        </row>
        <row r="20729">
          <cell r="B20729" t="str">
            <v>ADM016</v>
          </cell>
        </row>
        <row r="20730">
          <cell r="B20730" t="str">
            <v>ADM016</v>
          </cell>
        </row>
        <row r="20731">
          <cell r="B20731" t="str">
            <v>ADM016</v>
          </cell>
        </row>
        <row r="20732">
          <cell r="B20732" t="str">
            <v>ADM016</v>
          </cell>
        </row>
        <row r="20733">
          <cell r="B20733" t="str">
            <v>ADM016</v>
          </cell>
        </row>
        <row r="20734">
          <cell r="B20734" t="str">
            <v>ADM016</v>
          </cell>
        </row>
        <row r="20735">
          <cell r="B20735" t="str">
            <v>ADM016</v>
          </cell>
        </row>
        <row r="20736">
          <cell r="B20736" t="str">
            <v>ADM016</v>
          </cell>
        </row>
        <row r="20737">
          <cell r="B20737" t="str">
            <v>ADM016</v>
          </cell>
        </row>
        <row r="20738">
          <cell r="B20738" t="str">
            <v>ADM016</v>
          </cell>
        </row>
        <row r="20739">
          <cell r="B20739" t="str">
            <v>ADM016</v>
          </cell>
        </row>
        <row r="20740">
          <cell r="B20740" t="str">
            <v>ADM016</v>
          </cell>
        </row>
        <row r="20741">
          <cell r="B20741" t="str">
            <v>ADM016</v>
          </cell>
        </row>
        <row r="20742">
          <cell r="B20742" t="str">
            <v>ADM016</v>
          </cell>
        </row>
        <row r="20743">
          <cell r="B20743" t="str">
            <v>ADM016</v>
          </cell>
        </row>
        <row r="20744">
          <cell r="B20744" t="str">
            <v>ADM016</v>
          </cell>
        </row>
        <row r="20745">
          <cell r="B20745" t="str">
            <v>ADM016</v>
          </cell>
        </row>
        <row r="20746">
          <cell r="B20746" t="str">
            <v>ADM016</v>
          </cell>
        </row>
        <row r="20747">
          <cell r="B20747" t="str">
            <v>ADM016</v>
          </cell>
        </row>
        <row r="20748">
          <cell r="B20748" t="str">
            <v>ADM016</v>
          </cell>
        </row>
        <row r="20749">
          <cell r="B20749" t="str">
            <v>ADM016</v>
          </cell>
        </row>
        <row r="20750">
          <cell r="B20750" t="str">
            <v>ADM016</v>
          </cell>
        </row>
        <row r="20751">
          <cell r="B20751" t="str">
            <v>ADM016</v>
          </cell>
        </row>
        <row r="20752">
          <cell r="B20752" t="str">
            <v>ADM016</v>
          </cell>
        </row>
        <row r="20753">
          <cell r="B20753" t="str">
            <v>ADM016</v>
          </cell>
        </row>
        <row r="20754">
          <cell r="B20754" t="str">
            <v>ADM016</v>
          </cell>
        </row>
        <row r="20755">
          <cell r="B20755" t="str">
            <v>ADM016</v>
          </cell>
        </row>
        <row r="20756">
          <cell r="B20756" t="str">
            <v>ADM016</v>
          </cell>
        </row>
        <row r="20757">
          <cell r="B20757" t="str">
            <v>ADM016</v>
          </cell>
        </row>
        <row r="20758">
          <cell r="B20758" t="str">
            <v>ADM016</v>
          </cell>
        </row>
        <row r="20759">
          <cell r="B20759" t="str">
            <v>ADM016</v>
          </cell>
        </row>
        <row r="20760">
          <cell r="B20760" t="str">
            <v>ADM016</v>
          </cell>
        </row>
        <row r="20761">
          <cell r="B20761" t="str">
            <v>ADM016</v>
          </cell>
        </row>
        <row r="20762">
          <cell r="B20762" t="str">
            <v>ADM016</v>
          </cell>
        </row>
        <row r="20763">
          <cell r="B20763" t="str">
            <v>ADM016</v>
          </cell>
        </row>
        <row r="20764">
          <cell r="B20764" t="str">
            <v>ADM016</v>
          </cell>
        </row>
        <row r="20765">
          <cell r="B20765" t="str">
            <v>ADM016</v>
          </cell>
        </row>
        <row r="20766">
          <cell r="B20766" t="str">
            <v>ADM016</v>
          </cell>
        </row>
        <row r="20767">
          <cell r="B20767" t="str">
            <v>ADM016</v>
          </cell>
        </row>
        <row r="20768">
          <cell r="B20768" t="str">
            <v>ADM016</v>
          </cell>
        </row>
        <row r="20769">
          <cell r="B20769" t="str">
            <v>ADM016</v>
          </cell>
        </row>
        <row r="20770">
          <cell r="B20770" t="str">
            <v>ADM016</v>
          </cell>
        </row>
        <row r="20771">
          <cell r="B20771" t="str">
            <v>ADM016</v>
          </cell>
        </row>
        <row r="20772">
          <cell r="B20772" t="str">
            <v>ADM016</v>
          </cell>
        </row>
        <row r="20773">
          <cell r="B20773" t="str">
            <v>ADM016</v>
          </cell>
        </row>
        <row r="20774">
          <cell r="B20774" t="str">
            <v>ADM016</v>
          </cell>
        </row>
        <row r="20775">
          <cell r="B20775" t="str">
            <v>ADM016</v>
          </cell>
        </row>
        <row r="20776">
          <cell r="B20776" t="str">
            <v>ADM016</v>
          </cell>
        </row>
        <row r="20777">
          <cell r="B20777" t="str">
            <v>ADM016</v>
          </cell>
        </row>
        <row r="20778">
          <cell r="B20778" t="str">
            <v>ADM016</v>
          </cell>
        </row>
        <row r="20779">
          <cell r="B20779" t="str">
            <v>ADM016</v>
          </cell>
        </row>
        <row r="20780">
          <cell r="B20780" t="str">
            <v>ADM016</v>
          </cell>
        </row>
        <row r="20781">
          <cell r="B20781" t="str">
            <v>ADM016</v>
          </cell>
        </row>
        <row r="20782">
          <cell r="B20782" t="str">
            <v>ADM016</v>
          </cell>
        </row>
        <row r="20783">
          <cell r="B20783" t="str">
            <v>ADM016</v>
          </cell>
        </row>
        <row r="20784">
          <cell r="B20784" t="str">
            <v>ADM016</v>
          </cell>
        </row>
        <row r="20785">
          <cell r="B20785" t="str">
            <v>ADM016</v>
          </cell>
        </row>
        <row r="20786">
          <cell r="B20786" t="str">
            <v>ADM016</v>
          </cell>
        </row>
        <row r="20787">
          <cell r="B20787" t="str">
            <v>ADM016</v>
          </cell>
        </row>
        <row r="20788">
          <cell r="B20788" t="str">
            <v>ADM016</v>
          </cell>
        </row>
        <row r="20789">
          <cell r="B20789" t="str">
            <v>ADM016</v>
          </cell>
        </row>
        <row r="20790">
          <cell r="B20790" t="str">
            <v>ADM016</v>
          </cell>
        </row>
        <row r="20791">
          <cell r="B20791" t="str">
            <v>ADM016</v>
          </cell>
        </row>
        <row r="20792">
          <cell r="B20792" t="str">
            <v>ADM016</v>
          </cell>
        </row>
        <row r="20793">
          <cell r="B20793" t="str">
            <v>ADM016</v>
          </cell>
        </row>
        <row r="20794">
          <cell r="B20794" t="str">
            <v>ADM016</v>
          </cell>
        </row>
        <row r="20795">
          <cell r="B20795" t="str">
            <v>ADM016</v>
          </cell>
        </row>
        <row r="20796">
          <cell r="B20796" t="str">
            <v>ADM016</v>
          </cell>
        </row>
        <row r="20797">
          <cell r="B20797" t="str">
            <v>ADM016</v>
          </cell>
        </row>
        <row r="20798">
          <cell r="B20798" t="str">
            <v>ADM016</v>
          </cell>
        </row>
        <row r="20799">
          <cell r="B20799" t="str">
            <v>ADM016</v>
          </cell>
        </row>
        <row r="20800">
          <cell r="B20800" t="str">
            <v>ADM016</v>
          </cell>
        </row>
        <row r="20801">
          <cell r="B20801" t="str">
            <v>ADM016</v>
          </cell>
        </row>
        <row r="20802">
          <cell r="B20802" t="str">
            <v>ADM016</v>
          </cell>
        </row>
        <row r="20803">
          <cell r="B20803" t="str">
            <v>ADM016</v>
          </cell>
        </row>
        <row r="20804">
          <cell r="B20804" t="str">
            <v>ADM016</v>
          </cell>
        </row>
        <row r="20805">
          <cell r="B20805" t="str">
            <v>ADM016</v>
          </cell>
        </row>
        <row r="20806">
          <cell r="B20806" t="str">
            <v>ADM016</v>
          </cell>
        </row>
        <row r="20807">
          <cell r="B20807" t="str">
            <v>ADM016</v>
          </cell>
        </row>
        <row r="20808">
          <cell r="B20808" t="str">
            <v>ADM016</v>
          </cell>
        </row>
        <row r="20809">
          <cell r="B20809" t="str">
            <v>ADM016</v>
          </cell>
        </row>
        <row r="20810">
          <cell r="B20810" t="str">
            <v>ADM016</v>
          </cell>
        </row>
        <row r="20811">
          <cell r="B20811" t="str">
            <v>ADM016</v>
          </cell>
        </row>
        <row r="20812">
          <cell r="B20812" t="str">
            <v>ADM016</v>
          </cell>
        </row>
        <row r="20813">
          <cell r="B20813" t="str">
            <v>ADM016</v>
          </cell>
        </row>
        <row r="20814">
          <cell r="B20814" t="str">
            <v>ADM016</v>
          </cell>
        </row>
        <row r="20815">
          <cell r="B20815" t="str">
            <v>ADM016</v>
          </cell>
        </row>
        <row r="20816">
          <cell r="B20816" t="str">
            <v>ADM016</v>
          </cell>
        </row>
        <row r="20817">
          <cell r="B20817" t="str">
            <v>ADM016</v>
          </cell>
        </row>
        <row r="20818">
          <cell r="B20818" t="str">
            <v>ADM016</v>
          </cell>
        </row>
        <row r="20819">
          <cell r="B20819" t="str">
            <v>ADM016</v>
          </cell>
        </row>
        <row r="20820">
          <cell r="B20820" t="str">
            <v>ADM016</v>
          </cell>
        </row>
        <row r="20821">
          <cell r="B20821" t="str">
            <v>ADM016</v>
          </cell>
        </row>
        <row r="20822">
          <cell r="B20822" t="str">
            <v>ADM016</v>
          </cell>
        </row>
        <row r="20823">
          <cell r="B20823" t="str">
            <v>ADM016</v>
          </cell>
        </row>
        <row r="20824">
          <cell r="B20824" t="str">
            <v>ADM016</v>
          </cell>
        </row>
        <row r="20825">
          <cell r="B20825" t="str">
            <v>ADM016</v>
          </cell>
        </row>
        <row r="20826">
          <cell r="B20826" t="str">
            <v>ADM016</v>
          </cell>
        </row>
        <row r="20827">
          <cell r="B20827" t="str">
            <v>ADM016</v>
          </cell>
        </row>
        <row r="20828">
          <cell r="B20828" t="str">
            <v>ADM016</v>
          </cell>
        </row>
        <row r="20829">
          <cell r="B20829" t="str">
            <v>ADM016</v>
          </cell>
        </row>
        <row r="20830">
          <cell r="B20830" t="str">
            <v>ADM016</v>
          </cell>
        </row>
        <row r="20831">
          <cell r="B20831" t="str">
            <v>ADM016</v>
          </cell>
        </row>
        <row r="20832">
          <cell r="B20832" t="str">
            <v>ADM016</v>
          </cell>
        </row>
        <row r="20833">
          <cell r="B20833" t="str">
            <v>ADM016</v>
          </cell>
        </row>
        <row r="20834">
          <cell r="B20834" t="str">
            <v>ADM016</v>
          </cell>
        </row>
        <row r="20835">
          <cell r="B20835" t="str">
            <v>ADM016</v>
          </cell>
        </row>
        <row r="20836">
          <cell r="B20836" t="str">
            <v>ADM016</v>
          </cell>
        </row>
        <row r="20837">
          <cell r="B20837" t="str">
            <v>ADM016</v>
          </cell>
        </row>
        <row r="20838">
          <cell r="B20838" t="str">
            <v>ADM016</v>
          </cell>
        </row>
        <row r="20839">
          <cell r="B20839" t="str">
            <v>ADM016</v>
          </cell>
        </row>
        <row r="20840">
          <cell r="B20840" t="str">
            <v>ADM016</v>
          </cell>
        </row>
        <row r="20841">
          <cell r="B20841" t="str">
            <v>ADM016</v>
          </cell>
        </row>
        <row r="20842">
          <cell r="B20842" t="str">
            <v>ADM016</v>
          </cell>
        </row>
        <row r="20843">
          <cell r="B20843" t="str">
            <v>ADM016</v>
          </cell>
        </row>
        <row r="20844">
          <cell r="B20844" t="str">
            <v>ADM016</v>
          </cell>
        </row>
        <row r="20845">
          <cell r="B20845" t="str">
            <v>ADM016</v>
          </cell>
        </row>
        <row r="20846">
          <cell r="B20846" t="str">
            <v>ADM016</v>
          </cell>
        </row>
        <row r="20847">
          <cell r="B20847" t="str">
            <v>ADM016</v>
          </cell>
        </row>
        <row r="20848">
          <cell r="B20848" t="str">
            <v>ADM016</v>
          </cell>
        </row>
        <row r="20849">
          <cell r="B20849" t="str">
            <v>ADM016</v>
          </cell>
        </row>
        <row r="20850">
          <cell r="B20850" t="str">
            <v>ADM016</v>
          </cell>
        </row>
        <row r="20851">
          <cell r="B20851" t="str">
            <v>ADM016</v>
          </cell>
        </row>
        <row r="20852">
          <cell r="B20852" t="str">
            <v>ADM016</v>
          </cell>
        </row>
        <row r="20853">
          <cell r="B20853" t="str">
            <v>ADM016</v>
          </cell>
        </row>
        <row r="20854">
          <cell r="B20854" t="str">
            <v>ADM016</v>
          </cell>
        </row>
        <row r="20855">
          <cell r="B20855" t="str">
            <v>ADM016</v>
          </cell>
        </row>
        <row r="20856">
          <cell r="B20856" t="str">
            <v>ADM016</v>
          </cell>
        </row>
        <row r="20857">
          <cell r="B20857" t="str">
            <v>ADM016</v>
          </cell>
        </row>
        <row r="20858">
          <cell r="B20858" t="str">
            <v>ADM016</v>
          </cell>
        </row>
        <row r="20859">
          <cell r="B20859" t="str">
            <v>ADM016</v>
          </cell>
        </row>
        <row r="20860">
          <cell r="B20860" t="str">
            <v>ADM016</v>
          </cell>
        </row>
        <row r="20861">
          <cell r="B20861" t="str">
            <v>ADM016</v>
          </cell>
        </row>
        <row r="20862">
          <cell r="B20862" t="str">
            <v>ADM016</v>
          </cell>
        </row>
        <row r="20863">
          <cell r="B20863" t="str">
            <v>ADM016</v>
          </cell>
        </row>
        <row r="20864">
          <cell r="B20864" t="str">
            <v>ADM016</v>
          </cell>
        </row>
        <row r="20865">
          <cell r="B20865" t="str">
            <v>ADM016</v>
          </cell>
        </row>
        <row r="20866">
          <cell r="B20866" t="str">
            <v>ADM016</v>
          </cell>
        </row>
        <row r="20867">
          <cell r="B20867" t="str">
            <v>ADM016</v>
          </cell>
        </row>
        <row r="20868">
          <cell r="B20868" t="str">
            <v>ADM016</v>
          </cell>
        </row>
        <row r="20869">
          <cell r="B20869" t="str">
            <v>ADM016</v>
          </cell>
        </row>
        <row r="20870">
          <cell r="B20870" t="str">
            <v>ADM016</v>
          </cell>
        </row>
        <row r="20871">
          <cell r="B20871" t="str">
            <v>ADM016</v>
          </cell>
        </row>
        <row r="20872">
          <cell r="B20872" t="str">
            <v>ADM016</v>
          </cell>
        </row>
        <row r="20873">
          <cell r="B20873" t="str">
            <v>ADM016</v>
          </cell>
        </row>
        <row r="20874">
          <cell r="B20874" t="str">
            <v>ADM016</v>
          </cell>
        </row>
        <row r="20875">
          <cell r="B20875" t="str">
            <v>ADM016</v>
          </cell>
        </row>
        <row r="20876">
          <cell r="B20876" t="str">
            <v>ADM016</v>
          </cell>
        </row>
        <row r="20877">
          <cell r="B20877" t="str">
            <v>ADM016</v>
          </cell>
        </row>
        <row r="20878">
          <cell r="B20878" t="str">
            <v>ADM016</v>
          </cell>
        </row>
        <row r="20879">
          <cell r="B20879" t="str">
            <v>ADM016</v>
          </cell>
        </row>
        <row r="20880">
          <cell r="B20880" t="str">
            <v>ADM016</v>
          </cell>
        </row>
        <row r="20881">
          <cell r="B20881" t="str">
            <v>ADM016</v>
          </cell>
        </row>
        <row r="20882">
          <cell r="B20882" t="str">
            <v>ADM016</v>
          </cell>
        </row>
        <row r="20883">
          <cell r="B20883" t="str">
            <v>ADM016</v>
          </cell>
        </row>
        <row r="20884">
          <cell r="B20884" t="str">
            <v>ADM016</v>
          </cell>
        </row>
        <row r="20885">
          <cell r="B20885" t="str">
            <v>ADM016</v>
          </cell>
        </row>
        <row r="20886">
          <cell r="B20886" t="str">
            <v>ADM016</v>
          </cell>
        </row>
        <row r="20887">
          <cell r="B20887" t="str">
            <v>ADM016</v>
          </cell>
        </row>
        <row r="20888">
          <cell r="B20888" t="str">
            <v>ADM016</v>
          </cell>
        </row>
        <row r="20889">
          <cell r="B20889" t="str">
            <v>ADM016</v>
          </cell>
        </row>
        <row r="20890">
          <cell r="B20890" t="str">
            <v>ADM016</v>
          </cell>
        </row>
        <row r="20891">
          <cell r="B20891" t="str">
            <v>ADM016</v>
          </cell>
        </row>
        <row r="20892">
          <cell r="B20892" t="str">
            <v>ADM016</v>
          </cell>
        </row>
        <row r="20893">
          <cell r="B20893" t="str">
            <v>ADM016</v>
          </cell>
        </row>
        <row r="20894">
          <cell r="B20894" t="str">
            <v>ADM016</v>
          </cell>
        </row>
        <row r="20895">
          <cell r="B20895" t="str">
            <v>ADM016</v>
          </cell>
        </row>
        <row r="20896">
          <cell r="B20896" t="str">
            <v>ADM016</v>
          </cell>
        </row>
        <row r="20897">
          <cell r="B20897" t="str">
            <v>ADM016</v>
          </cell>
        </row>
        <row r="20898">
          <cell r="B20898" t="str">
            <v>ADM016</v>
          </cell>
        </row>
        <row r="20899">
          <cell r="B20899" t="str">
            <v>ADM016</v>
          </cell>
        </row>
        <row r="20900">
          <cell r="B20900" t="str">
            <v>ADM016</v>
          </cell>
        </row>
        <row r="20901">
          <cell r="B20901" t="str">
            <v>ADM016</v>
          </cell>
        </row>
        <row r="20902">
          <cell r="B20902" t="str">
            <v>ADM016</v>
          </cell>
        </row>
        <row r="20903">
          <cell r="B20903" t="str">
            <v>ADM016</v>
          </cell>
        </row>
        <row r="20904">
          <cell r="B20904" t="str">
            <v>ADM016</v>
          </cell>
        </row>
        <row r="20905">
          <cell r="B20905" t="str">
            <v>ADM016</v>
          </cell>
        </row>
        <row r="20906">
          <cell r="B20906" t="str">
            <v>ADM016</v>
          </cell>
        </row>
        <row r="20907">
          <cell r="B20907" t="str">
            <v>ADM016</v>
          </cell>
        </row>
        <row r="20908">
          <cell r="B20908" t="str">
            <v>ADM016</v>
          </cell>
        </row>
        <row r="20909">
          <cell r="B20909" t="str">
            <v>ADM016</v>
          </cell>
        </row>
        <row r="20910">
          <cell r="B20910" t="str">
            <v>ADM016</v>
          </cell>
        </row>
        <row r="20911">
          <cell r="B20911" t="str">
            <v>ADM016</v>
          </cell>
        </row>
        <row r="20912">
          <cell r="B20912" t="str">
            <v>ADM016</v>
          </cell>
        </row>
        <row r="20913">
          <cell r="B20913" t="str">
            <v>ADM016</v>
          </cell>
        </row>
        <row r="20914">
          <cell r="B20914" t="str">
            <v>ADM016</v>
          </cell>
        </row>
        <row r="20915">
          <cell r="B20915" t="str">
            <v>ADM016</v>
          </cell>
        </row>
        <row r="20916">
          <cell r="B20916" t="str">
            <v>ADM016</v>
          </cell>
        </row>
        <row r="20917">
          <cell r="B20917" t="str">
            <v>ADM016</v>
          </cell>
        </row>
        <row r="20918">
          <cell r="B20918" t="str">
            <v>ADM016</v>
          </cell>
        </row>
        <row r="20919">
          <cell r="B20919" t="str">
            <v>ADM016</v>
          </cell>
        </row>
        <row r="20920">
          <cell r="B20920" t="str">
            <v>ADM016</v>
          </cell>
        </row>
        <row r="20921">
          <cell r="B20921" t="str">
            <v>ADM016</v>
          </cell>
        </row>
        <row r="20922">
          <cell r="B20922" t="str">
            <v>ADM016</v>
          </cell>
        </row>
        <row r="20923">
          <cell r="B20923" t="str">
            <v>ADM016</v>
          </cell>
        </row>
        <row r="20924">
          <cell r="B20924" t="str">
            <v>ADM016</v>
          </cell>
        </row>
        <row r="20925">
          <cell r="B20925" t="str">
            <v>ADM016</v>
          </cell>
        </row>
        <row r="20926">
          <cell r="B20926" t="str">
            <v>ADM016</v>
          </cell>
        </row>
        <row r="20927">
          <cell r="B20927" t="str">
            <v>ADM016</v>
          </cell>
        </row>
        <row r="20928">
          <cell r="B20928" t="str">
            <v>ADM016</v>
          </cell>
        </row>
        <row r="20929">
          <cell r="B20929" t="str">
            <v>ADM016</v>
          </cell>
        </row>
        <row r="20930">
          <cell r="B20930" t="str">
            <v>ADM016</v>
          </cell>
        </row>
        <row r="20931">
          <cell r="B20931" t="str">
            <v>ADM016</v>
          </cell>
        </row>
        <row r="20932">
          <cell r="B20932" t="str">
            <v>ADM016</v>
          </cell>
        </row>
        <row r="20933">
          <cell r="B20933" t="str">
            <v>ADM016</v>
          </cell>
        </row>
        <row r="20934">
          <cell r="B20934" t="str">
            <v>ADM016</v>
          </cell>
        </row>
        <row r="20935">
          <cell r="B20935" t="str">
            <v>ADM016</v>
          </cell>
        </row>
        <row r="20936">
          <cell r="B20936" t="str">
            <v>ADM016</v>
          </cell>
        </row>
        <row r="20937">
          <cell r="B20937" t="str">
            <v>ADM016</v>
          </cell>
        </row>
        <row r="20938">
          <cell r="B20938" t="str">
            <v>ADM016</v>
          </cell>
        </row>
        <row r="20939">
          <cell r="B20939" t="str">
            <v>ADM016</v>
          </cell>
        </row>
        <row r="20940">
          <cell r="B20940" t="str">
            <v>ADM016</v>
          </cell>
        </row>
        <row r="20941">
          <cell r="B20941" t="str">
            <v>ADM016</v>
          </cell>
        </row>
        <row r="20942">
          <cell r="B20942" t="str">
            <v>ADM016</v>
          </cell>
        </row>
        <row r="20943">
          <cell r="B20943" t="str">
            <v>ADM016</v>
          </cell>
        </row>
        <row r="20944">
          <cell r="B20944" t="str">
            <v>ADM016</v>
          </cell>
        </row>
        <row r="20945">
          <cell r="B20945" t="str">
            <v>ADM016</v>
          </cell>
        </row>
        <row r="20946">
          <cell r="B20946" t="str">
            <v>ADM016</v>
          </cell>
        </row>
        <row r="20947">
          <cell r="B20947" t="str">
            <v>ADM016</v>
          </cell>
        </row>
        <row r="20948">
          <cell r="B20948" t="str">
            <v>ADM016</v>
          </cell>
        </row>
        <row r="20949">
          <cell r="B20949" t="str">
            <v>ADM016</v>
          </cell>
        </row>
        <row r="20950">
          <cell r="B20950" t="str">
            <v>ADM016</v>
          </cell>
        </row>
        <row r="20951">
          <cell r="B20951" t="str">
            <v>ADM016</v>
          </cell>
        </row>
        <row r="20952">
          <cell r="B20952" t="str">
            <v>ADM016</v>
          </cell>
        </row>
        <row r="20953">
          <cell r="B20953" t="str">
            <v>ADM016</v>
          </cell>
        </row>
        <row r="20954">
          <cell r="B20954" t="str">
            <v>ADM016</v>
          </cell>
        </row>
        <row r="20955">
          <cell r="B20955" t="str">
            <v>ADM016</v>
          </cell>
        </row>
        <row r="20956">
          <cell r="B20956" t="str">
            <v>ADM016</v>
          </cell>
        </row>
        <row r="20957">
          <cell r="B20957" t="str">
            <v>ADM016</v>
          </cell>
        </row>
        <row r="20958">
          <cell r="B20958" t="str">
            <v>ADM016</v>
          </cell>
        </row>
        <row r="20959">
          <cell r="B20959" t="str">
            <v>ADM016</v>
          </cell>
        </row>
        <row r="20960">
          <cell r="B20960" t="str">
            <v>ADM016</v>
          </cell>
        </row>
        <row r="20961">
          <cell r="B20961" t="str">
            <v>ADM016</v>
          </cell>
        </row>
        <row r="20962">
          <cell r="B20962" t="str">
            <v>ADM016</v>
          </cell>
        </row>
        <row r="20963">
          <cell r="B20963" t="str">
            <v>ADM016</v>
          </cell>
        </row>
        <row r="20964">
          <cell r="B20964" t="str">
            <v>ADM016</v>
          </cell>
        </row>
        <row r="20965">
          <cell r="B20965" t="str">
            <v>ADM016</v>
          </cell>
        </row>
        <row r="20966">
          <cell r="B20966" t="str">
            <v>ADM016</v>
          </cell>
        </row>
        <row r="20967">
          <cell r="B20967" t="str">
            <v>ADM016</v>
          </cell>
        </row>
        <row r="20968">
          <cell r="B20968" t="str">
            <v>ADM016</v>
          </cell>
        </row>
        <row r="20969">
          <cell r="B20969" t="str">
            <v>ADM016</v>
          </cell>
        </row>
        <row r="20970">
          <cell r="B20970" t="str">
            <v>ADM016</v>
          </cell>
        </row>
        <row r="20971">
          <cell r="B20971" t="str">
            <v>ADM016</v>
          </cell>
        </row>
        <row r="20972">
          <cell r="B20972" t="str">
            <v>ADM016</v>
          </cell>
        </row>
        <row r="20973">
          <cell r="B20973" t="str">
            <v>ADM016</v>
          </cell>
        </row>
        <row r="20974">
          <cell r="B20974" t="str">
            <v>ADM016</v>
          </cell>
        </row>
        <row r="20975">
          <cell r="B20975" t="str">
            <v>ADM016</v>
          </cell>
        </row>
        <row r="20976">
          <cell r="B20976" t="str">
            <v>ADM016</v>
          </cell>
        </row>
        <row r="20977">
          <cell r="B20977" t="str">
            <v>ADM016</v>
          </cell>
        </row>
        <row r="20978">
          <cell r="B20978" t="str">
            <v>ADM016</v>
          </cell>
        </row>
        <row r="20979">
          <cell r="B20979" t="str">
            <v>ADM016</v>
          </cell>
        </row>
        <row r="20980">
          <cell r="B20980" t="str">
            <v>ADM016</v>
          </cell>
        </row>
        <row r="20981">
          <cell r="B20981" t="str">
            <v>ADM016</v>
          </cell>
        </row>
        <row r="20982">
          <cell r="B20982" t="str">
            <v>ADM016</v>
          </cell>
        </row>
        <row r="20983">
          <cell r="B20983" t="str">
            <v>ADM016</v>
          </cell>
        </row>
        <row r="20984">
          <cell r="B20984" t="str">
            <v>ADM016</v>
          </cell>
        </row>
        <row r="20985">
          <cell r="B20985" t="str">
            <v>ADM016</v>
          </cell>
        </row>
        <row r="20986">
          <cell r="B20986" t="str">
            <v>ADM016</v>
          </cell>
        </row>
        <row r="20987">
          <cell r="B20987" t="str">
            <v>ADM016</v>
          </cell>
        </row>
        <row r="20988">
          <cell r="B20988" t="str">
            <v>ADM016</v>
          </cell>
        </row>
        <row r="20989">
          <cell r="B20989" t="str">
            <v>ADM016</v>
          </cell>
        </row>
        <row r="20990">
          <cell r="B20990" t="str">
            <v>ADM016</v>
          </cell>
        </row>
        <row r="20991">
          <cell r="B20991" t="str">
            <v>ADM016</v>
          </cell>
        </row>
        <row r="20992">
          <cell r="B20992" t="str">
            <v>ADM016</v>
          </cell>
        </row>
        <row r="20993">
          <cell r="B20993" t="str">
            <v>ADM016</v>
          </cell>
        </row>
        <row r="20994">
          <cell r="B20994" t="str">
            <v>ADM016</v>
          </cell>
        </row>
        <row r="20995">
          <cell r="B20995" t="str">
            <v>ADM016</v>
          </cell>
        </row>
        <row r="20996">
          <cell r="B20996" t="str">
            <v>ADM016</v>
          </cell>
        </row>
        <row r="20997">
          <cell r="B20997" t="str">
            <v>ADM016</v>
          </cell>
        </row>
        <row r="20998">
          <cell r="B20998" t="str">
            <v>ADM016</v>
          </cell>
        </row>
        <row r="20999">
          <cell r="B20999" t="str">
            <v>ADM016</v>
          </cell>
        </row>
        <row r="21000">
          <cell r="B21000" t="str">
            <v>ADM016</v>
          </cell>
        </row>
        <row r="21001">
          <cell r="B21001" t="str">
            <v>ADM016</v>
          </cell>
        </row>
        <row r="21002">
          <cell r="B21002" t="str">
            <v>ADM016</v>
          </cell>
        </row>
        <row r="21003">
          <cell r="B21003" t="str">
            <v>ADM016</v>
          </cell>
        </row>
        <row r="21004">
          <cell r="B21004" t="str">
            <v>ADM016</v>
          </cell>
        </row>
        <row r="21005">
          <cell r="B21005" t="str">
            <v>ADM016</v>
          </cell>
        </row>
        <row r="21006">
          <cell r="B21006" t="str">
            <v>ADM016</v>
          </cell>
        </row>
        <row r="21007">
          <cell r="B21007" t="str">
            <v>ADM016</v>
          </cell>
        </row>
        <row r="21008">
          <cell r="B21008" t="str">
            <v>ADM016</v>
          </cell>
        </row>
        <row r="21009">
          <cell r="B21009" t="str">
            <v>ADM016</v>
          </cell>
        </row>
        <row r="21010">
          <cell r="B21010" t="str">
            <v>ADM016</v>
          </cell>
        </row>
        <row r="21011">
          <cell r="B21011" t="str">
            <v>ADM016</v>
          </cell>
        </row>
        <row r="21012">
          <cell r="B21012" t="str">
            <v>ADM016</v>
          </cell>
        </row>
        <row r="21013">
          <cell r="B21013" t="str">
            <v>ADM016</v>
          </cell>
        </row>
        <row r="21014">
          <cell r="B21014" t="str">
            <v>ADM016</v>
          </cell>
        </row>
        <row r="21015">
          <cell r="B21015" t="str">
            <v>ADM016</v>
          </cell>
        </row>
        <row r="21016">
          <cell r="B21016" t="str">
            <v>ADM016</v>
          </cell>
        </row>
        <row r="21017">
          <cell r="B21017" t="str">
            <v>ADM016</v>
          </cell>
        </row>
        <row r="21018">
          <cell r="B21018" t="str">
            <v>ADM016</v>
          </cell>
        </row>
        <row r="21019">
          <cell r="B21019" t="str">
            <v>ADM016</v>
          </cell>
        </row>
        <row r="21020">
          <cell r="B21020" t="str">
            <v>ADM016</v>
          </cell>
        </row>
        <row r="21021">
          <cell r="B21021" t="str">
            <v>ADM016</v>
          </cell>
        </row>
        <row r="21022">
          <cell r="B21022" t="str">
            <v>ADM016</v>
          </cell>
        </row>
        <row r="21023">
          <cell r="B21023" t="str">
            <v>ADM016</v>
          </cell>
        </row>
        <row r="21024">
          <cell r="B21024" t="str">
            <v>ADM016</v>
          </cell>
        </row>
        <row r="21025">
          <cell r="B21025" t="str">
            <v>ADM016</v>
          </cell>
        </row>
        <row r="21026">
          <cell r="B21026" t="str">
            <v>ADM016</v>
          </cell>
        </row>
        <row r="21027">
          <cell r="B21027" t="str">
            <v>ADM016</v>
          </cell>
        </row>
        <row r="21028">
          <cell r="B21028" t="str">
            <v>ADM016</v>
          </cell>
        </row>
        <row r="21029">
          <cell r="B21029" t="str">
            <v>ADM016</v>
          </cell>
        </row>
        <row r="21030">
          <cell r="B21030" t="str">
            <v>ADM016</v>
          </cell>
        </row>
        <row r="21031">
          <cell r="B21031" t="str">
            <v>ADM016</v>
          </cell>
        </row>
        <row r="21032">
          <cell r="B21032" t="str">
            <v>ADM016</v>
          </cell>
        </row>
        <row r="21033">
          <cell r="B21033" t="str">
            <v>ADM016</v>
          </cell>
        </row>
        <row r="21034">
          <cell r="B21034" t="str">
            <v>ADM016</v>
          </cell>
        </row>
        <row r="21035">
          <cell r="B21035" t="str">
            <v>ADM016</v>
          </cell>
        </row>
        <row r="21036">
          <cell r="B21036" t="str">
            <v>ADM016</v>
          </cell>
        </row>
        <row r="21037">
          <cell r="B21037" t="str">
            <v>ADM016</v>
          </cell>
        </row>
        <row r="21038">
          <cell r="B21038" t="str">
            <v>ADM016</v>
          </cell>
        </row>
        <row r="21039">
          <cell r="B21039" t="str">
            <v>ADM016</v>
          </cell>
        </row>
        <row r="21040">
          <cell r="B21040" t="str">
            <v>ADM016</v>
          </cell>
        </row>
        <row r="21041">
          <cell r="B21041" t="str">
            <v>ADM016</v>
          </cell>
        </row>
        <row r="21042">
          <cell r="B21042" t="str">
            <v>ADM016</v>
          </cell>
        </row>
        <row r="21043">
          <cell r="B21043" t="str">
            <v>ADM016</v>
          </cell>
        </row>
        <row r="21044">
          <cell r="B21044" t="str">
            <v>ADM016</v>
          </cell>
        </row>
        <row r="21045">
          <cell r="B21045" t="str">
            <v>ADM016</v>
          </cell>
        </row>
        <row r="21046">
          <cell r="B21046" t="str">
            <v>ADM016</v>
          </cell>
        </row>
        <row r="21047">
          <cell r="B21047" t="str">
            <v>ADM016</v>
          </cell>
        </row>
        <row r="21048">
          <cell r="B21048" t="str">
            <v>ADM016</v>
          </cell>
        </row>
        <row r="21049">
          <cell r="B21049" t="str">
            <v>ADM016</v>
          </cell>
        </row>
        <row r="21050">
          <cell r="B21050" t="str">
            <v>ADM016</v>
          </cell>
        </row>
        <row r="21051">
          <cell r="B21051" t="str">
            <v>ADM016</v>
          </cell>
        </row>
        <row r="21052">
          <cell r="B21052" t="str">
            <v>ADM016</v>
          </cell>
        </row>
        <row r="21053">
          <cell r="B21053" t="str">
            <v>ADM016</v>
          </cell>
        </row>
        <row r="21054">
          <cell r="B21054" t="str">
            <v>ADM016</v>
          </cell>
        </row>
        <row r="21055">
          <cell r="B21055" t="str">
            <v>ADM016</v>
          </cell>
        </row>
        <row r="21056">
          <cell r="B21056" t="str">
            <v>ADM016</v>
          </cell>
        </row>
        <row r="21057">
          <cell r="B21057" t="str">
            <v>ADM016</v>
          </cell>
        </row>
        <row r="21058">
          <cell r="B21058" t="str">
            <v>ADM016</v>
          </cell>
        </row>
        <row r="21059">
          <cell r="B21059" t="str">
            <v>ADM016</v>
          </cell>
        </row>
        <row r="21060">
          <cell r="B21060" t="str">
            <v>ADM016</v>
          </cell>
        </row>
        <row r="21061">
          <cell r="B21061" t="str">
            <v>ADM016</v>
          </cell>
        </row>
        <row r="21062">
          <cell r="B21062" t="str">
            <v>ADM016</v>
          </cell>
        </row>
        <row r="21063">
          <cell r="B21063" t="str">
            <v>ADM016</v>
          </cell>
        </row>
        <row r="21064">
          <cell r="B21064" t="str">
            <v>ADM016</v>
          </cell>
        </row>
        <row r="21065">
          <cell r="B21065" t="str">
            <v>ADM016</v>
          </cell>
        </row>
        <row r="21066">
          <cell r="B21066" t="str">
            <v>ADM016</v>
          </cell>
        </row>
        <row r="21067">
          <cell r="B21067" t="str">
            <v>ADM016</v>
          </cell>
        </row>
        <row r="21068">
          <cell r="B21068" t="str">
            <v>ADM016</v>
          </cell>
        </row>
        <row r="21069">
          <cell r="B21069" t="str">
            <v>ADM016</v>
          </cell>
        </row>
        <row r="21070">
          <cell r="B21070" t="str">
            <v>ADM016</v>
          </cell>
        </row>
        <row r="21071">
          <cell r="B21071" t="str">
            <v>ADM016</v>
          </cell>
        </row>
        <row r="21072">
          <cell r="B21072" t="str">
            <v>ADM016</v>
          </cell>
        </row>
        <row r="21073">
          <cell r="B21073" t="str">
            <v>ADM016</v>
          </cell>
        </row>
        <row r="21074">
          <cell r="B21074" t="str">
            <v>ADM016</v>
          </cell>
        </row>
        <row r="21075">
          <cell r="B21075" t="str">
            <v>ADM016</v>
          </cell>
        </row>
        <row r="21076">
          <cell r="B21076" t="str">
            <v>ADM016</v>
          </cell>
        </row>
        <row r="21077">
          <cell r="B21077" t="str">
            <v>ADM016</v>
          </cell>
        </row>
        <row r="21078">
          <cell r="B21078" t="str">
            <v>ADM016</v>
          </cell>
        </row>
        <row r="21079">
          <cell r="B21079" t="str">
            <v>ADM016</v>
          </cell>
        </row>
        <row r="21080">
          <cell r="B21080" t="str">
            <v>ADM016</v>
          </cell>
        </row>
        <row r="21081">
          <cell r="B21081" t="str">
            <v>ADM016</v>
          </cell>
        </row>
        <row r="21082">
          <cell r="B21082" t="str">
            <v>ADM016</v>
          </cell>
        </row>
        <row r="21083">
          <cell r="B21083" t="str">
            <v>ADM016</v>
          </cell>
        </row>
        <row r="21084">
          <cell r="B21084" t="str">
            <v>ADM016</v>
          </cell>
        </row>
        <row r="21085">
          <cell r="B21085" t="str">
            <v>ADM016</v>
          </cell>
        </row>
        <row r="21086">
          <cell r="B21086" t="str">
            <v>ADM016</v>
          </cell>
        </row>
        <row r="21087">
          <cell r="B21087" t="str">
            <v>ADM016</v>
          </cell>
        </row>
        <row r="21088">
          <cell r="B21088" t="str">
            <v>ADM016</v>
          </cell>
        </row>
        <row r="21089">
          <cell r="B21089" t="str">
            <v>ADM016</v>
          </cell>
        </row>
        <row r="21090">
          <cell r="B21090" t="str">
            <v>ADM016</v>
          </cell>
        </row>
        <row r="21091">
          <cell r="B21091" t="str">
            <v>ADM016</v>
          </cell>
        </row>
        <row r="21092">
          <cell r="B21092" t="str">
            <v>ADM016</v>
          </cell>
        </row>
        <row r="21093">
          <cell r="B21093" t="str">
            <v>ADM016</v>
          </cell>
        </row>
        <row r="21094">
          <cell r="B21094" t="str">
            <v>ADM016</v>
          </cell>
        </row>
        <row r="21095">
          <cell r="B21095" t="str">
            <v>ADM016</v>
          </cell>
        </row>
        <row r="21096">
          <cell r="B21096" t="str">
            <v>ADM016</v>
          </cell>
        </row>
        <row r="21097">
          <cell r="B21097" t="str">
            <v>ADM016</v>
          </cell>
        </row>
        <row r="21098">
          <cell r="B21098" t="str">
            <v>ADM016</v>
          </cell>
        </row>
        <row r="21099">
          <cell r="B21099" t="str">
            <v>ADM016</v>
          </cell>
        </row>
        <row r="21100">
          <cell r="B21100" t="str">
            <v>ADM016</v>
          </cell>
        </row>
        <row r="21101">
          <cell r="B21101" t="str">
            <v>ADM016</v>
          </cell>
        </row>
        <row r="21102">
          <cell r="B21102" t="str">
            <v>ADM016</v>
          </cell>
        </row>
        <row r="21103">
          <cell r="B21103" t="str">
            <v>ADM016</v>
          </cell>
        </row>
        <row r="21104">
          <cell r="B21104" t="str">
            <v>ADM016</v>
          </cell>
        </row>
        <row r="21105">
          <cell r="B21105" t="str">
            <v>ADM016</v>
          </cell>
        </row>
        <row r="21106">
          <cell r="B21106" t="str">
            <v>ADM016</v>
          </cell>
        </row>
        <row r="21107">
          <cell r="B21107" t="str">
            <v>ADM016</v>
          </cell>
        </row>
        <row r="21108">
          <cell r="B21108" t="str">
            <v>ADM016</v>
          </cell>
        </row>
        <row r="21109">
          <cell r="B21109" t="str">
            <v>ADM016</v>
          </cell>
        </row>
        <row r="21110">
          <cell r="B21110" t="str">
            <v>ADM016</v>
          </cell>
        </row>
        <row r="21111">
          <cell r="B21111" t="str">
            <v>ADM016</v>
          </cell>
        </row>
        <row r="21112">
          <cell r="B21112" t="str">
            <v>ADM016</v>
          </cell>
        </row>
        <row r="21113">
          <cell r="B21113" t="str">
            <v>ADM016</v>
          </cell>
        </row>
        <row r="21114">
          <cell r="B21114" t="str">
            <v>ADM016</v>
          </cell>
        </row>
        <row r="21115">
          <cell r="B21115" t="str">
            <v>ADM016</v>
          </cell>
        </row>
        <row r="21116">
          <cell r="B21116" t="str">
            <v>ADM016</v>
          </cell>
        </row>
        <row r="21117">
          <cell r="B21117" t="str">
            <v>ADM016</v>
          </cell>
        </row>
        <row r="21118">
          <cell r="B21118" t="str">
            <v>ADM016</v>
          </cell>
        </row>
        <row r="21119">
          <cell r="B21119" t="str">
            <v>ADM016</v>
          </cell>
        </row>
        <row r="21120">
          <cell r="B21120" t="str">
            <v>ADM016</v>
          </cell>
        </row>
        <row r="21121">
          <cell r="B21121" t="str">
            <v>ADM016</v>
          </cell>
        </row>
        <row r="21122">
          <cell r="B21122" t="str">
            <v>ADM016</v>
          </cell>
        </row>
        <row r="21123">
          <cell r="B21123" t="str">
            <v>ADM016</v>
          </cell>
        </row>
        <row r="21124">
          <cell r="B21124" t="str">
            <v>ADM016</v>
          </cell>
        </row>
        <row r="21125">
          <cell r="B21125" t="str">
            <v>ADM016</v>
          </cell>
        </row>
        <row r="21126">
          <cell r="B21126" t="str">
            <v>ADM016</v>
          </cell>
        </row>
        <row r="21127">
          <cell r="B21127" t="str">
            <v>ADM016</v>
          </cell>
        </row>
        <row r="21128">
          <cell r="B21128" t="str">
            <v>ADM016</v>
          </cell>
        </row>
        <row r="21129">
          <cell r="B21129" t="str">
            <v>ADM016</v>
          </cell>
        </row>
        <row r="21130">
          <cell r="B21130" t="str">
            <v>ADM016</v>
          </cell>
        </row>
        <row r="21131">
          <cell r="B21131" t="str">
            <v>ADM016</v>
          </cell>
        </row>
        <row r="21132">
          <cell r="B21132" t="str">
            <v>ADM016</v>
          </cell>
        </row>
        <row r="21133">
          <cell r="B21133" t="str">
            <v>ADM016</v>
          </cell>
        </row>
        <row r="21134">
          <cell r="B21134" t="str">
            <v>ADM016</v>
          </cell>
        </row>
        <row r="21135">
          <cell r="B21135" t="str">
            <v>ADM016</v>
          </cell>
        </row>
        <row r="21136">
          <cell r="B21136" t="str">
            <v>ADM016</v>
          </cell>
        </row>
        <row r="21137">
          <cell r="B21137" t="str">
            <v>ADM016</v>
          </cell>
        </row>
        <row r="21138">
          <cell r="B21138" t="str">
            <v>ADM016</v>
          </cell>
        </row>
        <row r="21139">
          <cell r="B21139" t="str">
            <v>ADM016</v>
          </cell>
        </row>
        <row r="21140">
          <cell r="B21140" t="str">
            <v>ADM016</v>
          </cell>
        </row>
        <row r="21141">
          <cell r="B21141" t="str">
            <v>ADM016</v>
          </cell>
        </row>
        <row r="21142">
          <cell r="B21142" t="str">
            <v>ADM016</v>
          </cell>
        </row>
        <row r="21143">
          <cell r="B21143" t="str">
            <v>ADM016</v>
          </cell>
        </row>
        <row r="21144">
          <cell r="B21144" t="str">
            <v>ADM016</v>
          </cell>
        </row>
        <row r="21145">
          <cell r="B21145" t="str">
            <v>ADM016</v>
          </cell>
        </row>
        <row r="21146">
          <cell r="B21146" t="str">
            <v>ADM016</v>
          </cell>
        </row>
        <row r="21147">
          <cell r="B21147" t="str">
            <v>ADM016</v>
          </cell>
        </row>
        <row r="21148">
          <cell r="B21148" t="str">
            <v>ADM016</v>
          </cell>
        </row>
        <row r="21149">
          <cell r="B21149" t="str">
            <v>ADM016</v>
          </cell>
        </row>
        <row r="21150">
          <cell r="B21150" t="str">
            <v>ADM016</v>
          </cell>
        </row>
        <row r="21151">
          <cell r="B21151" t="str">
            <v>ADM016</v>
          </cell>
        </row>
        <row r="21152">
          <cell r="B21152" t="str">
            <v>ADM016</v>
          </cell>
        </row>
        <row r="21153">
          <cell r="B21153" t="str">
            <v>ADM016</v>
          </cell>
        </row>
        <row r="21154">
          <cell r="B21154" t="str">
            <v>ADM016</v>
          </cell>
        </row>
        <row r="21155">
          <cell r="B21155" t="str">
            <v>ADM016</v>
          </cell>
        </row>
        <row r="21156">
          <cell r="B21156" t="str">
            <v>ADM016</v>
          </cell>
        </row>
        <row r="21157">
          <cell r="B21157" t="str">
            <v>ADM016</v>
          </cell>
        </row>
        <row r="21158">
          <cell r="B21158" t="str">
            <v>ADM016</v>
          </cell>
        </row>
        <row r="21159">
          <cell r="B21159" t="str">
            <v>ADM016</v>
          </cell>
        </row>
        <row r="21160">
          <cell r="B21160" t="str">
            <v>ADM016</v>
          </cell>
        </row>
        <row r="21161">
          <cell r="B21161" t="str">
            <v>ADM016</v>
          </cell>
        </row>
        <row r="21162">
          <cell r="B21162" t="str">
            <v>ADM016</v>
          </cell>
        </row>
        <row r="21163">
          <cell r="B21163" t="str">
            <v>ADM016</v>
          </cell>
        </row>
        <row r="21164">
          <cell r="B21164" t="str">
            <v>ADM016</v>
          </cell>
        </row>
        <row r="21165">
          <cell r="B21165" t="str">
            <v>ADM016</v>
          </cell>
        </row>
        <row r="21166">
          <cell r="B21166" t="str">
            <v>ADM016</v>
          </cell>
        </row>
        <row r="21167">
          <cell r="B21167" t="str">
            <v>ADM016</v>
          </cell>
        </row>
        <row r="21168">
          <cell r="B21168" t="str">
            <v>ADM016</v>
          </cell>
        </row>
        <row r="21169">
          <cell r="B21169" t="str">
            <v>ADM016</v>
          </cell>
        </row>
        <row r="21170">
          <cell r="B21170" t="str">
            <v>ADM016</v>
          </cell>
        </row>
        <row r="21171">
          <cell r="B21171" t="str">
            <v>ADM016</v>
          </cell>
        </row>
        <row r="21172">
          <cell r="B21172" t="str">
            <v>ADM016</v>
          </cell>
        </row>
        <row r="21173">
          <cell r="B21173" t="str">
            <v>ADM016</v>
          </cell>
        </row>
        <row r="21174">
          <cell r="B21174" t="str">
            <v>ADM016</v>
          </cell>
        </row>
        <row r="21175">
          <cell r="B21175" t="str">
            <v>ADM016</v>
          </cell>
        </row>
        <row r="21176">
          <cell r="B21176" t="str">
            <v>ADM016</v>
          </cell>
        </row>
        <row r="21177">
          <cell r="B21177" t="str">
            <v>ADM016</v>
          </cell>
        </row>
        <row r="21178">
          <cell r="B21178" t="str">
            <v>ADM016</v>
          </cell>
        </row>
        <row r="21179">
          <cell r="B21179" t="str">
            <v>ADM016</v>
          </cell>
        </row>
        <row r="21180">
          <cell r="B21180" t="str">
            <v>ADM016</v>
          </cell>
        </row>
        <row r="21181">
          <cell r="B21181" t="str">
            <v>ADM016</v>
          </cell>
        </row>
        <row r="21182">
          <cell r="B21182" t="str">
            <v>ADM016</v>
          </cell>
        </row>
        <row r="21183">
          <cell r="B21183" t="str">
            <v>ADM016</v>
          </cell>
        </row>
        <row r="21184">
          <cell r="B21184" t="str">
            <v>ADM016</v>
          </cell>
        </row>
        <row r="21185">
          <cell r="B21185" t="str">
            <v>ADM016</v>
          </cell>
        </row>
        <row r="21186">
          <cell r="B21186" t="str">
            <v>ADM016</v>
          </cell>
        </row>
        <row r="21187">
          <cell r="B21187" t="str">
            <v>ADM016</v>
          </cell>
        </row>
        <row r="21188">
          <cell r="B21188" t="str">
            <v>ADM016</v>
          </cell>
        </row>
        <row r="21189">
          <cell r="B21189" t="str">
            <v>ADM016</v>
          </cell>
        </row>
        <row r="21190">
          <cell r="B21190" t="str">
            <v>ADM016</v>
          </cell>
        </row>
        <row r="21191">
          <cell r="B21191" t="str">
            <v>ADM016</v>
          </cell>
        </row>
        <row r="21192">
          <cell r="B21192" t="str">
            <v>ADM016</v>
          </cell>
        </row>
        <row r="21193">
          <cell r="B21193" t="str">
            <v>ADM016</v>
          </cell>
        </row>
        <row r="21194">
          <cell r="B21194" t="str">
            <v>ADM016</v>
          </cell>
        </row>
        <row r="21195">
          <cell r="B21195" t="str">
            <v>ADM016</v>
          </cell>
        </row>
        <row r="21196">
          <cell r="B21196" t="str">
            <v>ADM016</v>
          </cell>
        </row>
        <row r="21197">
          <cell r="B21197" t="str">
            <v>ADM016</v>
          </cell>
        </row>
        <row r="21198">
          <cell r="B21198" t="str">
            <v>ADM016</v>
          </cell>
        </row>
        <row r="21199">
          <cell r="B21199" t="str">
            <v>ADM016</v>
          </cell>
        </row>
        <row r="21200">
          <cell r="B21200" t="str">
            <v>ADM016</v>
          </cell>
        </row>
        <row r="21201">
          <cell r="B21201" t="str">
            <v>ADM016</v>
          </cell>
        </row>
        <row r="21202">
          <cell r="B21202" t="str">
            <v>ADM016</v>
          </cell>
        </row>
        <row r="21203">
          <cell r="B21203" t="str">
            <v>ADM016</v>
          </cell>
        </row>
        <row r="21204">
          <cell r="B21204" t="str">
            <v>ADM016</v>
          </cell>
        </row>
        <row r="21205">
          <cell r="B21205" t="str">
            <v>ADM016</v>
          </cell>
        </row>
        <row r="21206">
          <cell r="B21206" t="str">
            <v>ADM016</v>
          </cell>
        </row>
        <row r="21207">
          <cell r="B21207" t="str">
            <v>ADM016</v>
          </cell>
        </row>
        <row r="21208">
          <cell r="B21208" t="str">
            <v>ADM016</v>
          </cell>
        </row>
        <row r="21209">
          <cell r="B21209" t="str">
            <v>ADM016</v>
          </cell>
        </row>
        <row r="21210">
          <cell r="B21210" t="str">
            <v>ADM016</v>
          </cell>
        </row>
        <row r="21211">
          <cell r="B21211" t="str">
            <v>ADM016</v>
          </cell>
        </row>
        <row r="21212">
          <cell r="B21212" t="str">
            <v>ADM016</v>
          </cell>
        </row>
        <row r="21213">
          <cell r="B21213" t="str">
            <v>ADM016</v>
          </cell>
        </row>
        <row r="21214">
          <cell r="B21214" t="str">
            <v>ADM016</v>
          </cell>
        </row>
        <row r="21215">
          <cell r="B21215" t="str">
            <v>ADM016</v>
          </cell>
        </row>
        <row r="21216">
          <cell r="B21216" t="str">
            <v>ADM016</v>
          </cell>
        </row>
        <row r="21217">
          <cell r="B21217" t="str">
            <v>ADM016</v>
          </cell>
        </row>
        <row r="21218">
          <cell r="B21218" t="str">
            <v>ADM016</v>
          </cell>
        </row>
        <row r="21219">
          <cell r="B21219" t="str">
            <v>ADM016</v>
          </cell>
        </row>
        <row r="21220">
          <cell r="B21220" t="str">
            <v>ADM016</v>
          </cell>
        </row>
        <row r="21221">
          <cell r="B21221" t="str">
            <v>ADM016</v>
          </cell>
        </row>
        <row r="21222">
          <cell r="B21222" t="str">
            <v>ADM016</v>
          </cell>
        </row>
        <row r="21223">
          <cell r="B21223" t="str">
            <v>ADM016</v>
          </cell>
        </row>
        <row r="21224">
          <cell r="B21224" t="str">
            <v>ADM016</v>
          </cell>
        </row>
        <row r="21225">
          <cell r="B21225" t="str">
            <v>ADM016</v>
          </cell>
        </row>
        <row r="21226">
          <cell r="B21226" t="str">
            <v>ADM016</v>
          </cell>
        </row>
        <row r="21227">
          <cell r="B21227" t="str">
            <v>ADM016</v>
          </cell>
        </row>
        <row r="21228">
          <cell r="B21228" t="str">
            <v>ADM016</v>
          </cell>
        </row>
        <row r="21229">
          <cell r="B21229" t="str">
            <v>ADM016</v>
          </cell>
        </row>
        <row r="21230">
          <cell r="B21230" t="str">
            <v>ADM016</v>
          </cell>
        </row>
        <row r="21231">
          <cell r="B21231" t="str">
            <v>ADM016</v>
          </cell>
        </row>
        <row r="21232">
          <cell r="B21232" t="str">
            <v>ADM016</v>
          </cell>
        </row>
        <row r="21233">
          <cell r="B21233" t="str">
            <v>ADM016</v>
          </cell>
        </row>
        <row r="21234">
          <cell r="B21234" t="str">
            <v>ADM016</v>
          </cell>
        </row>
        <row r="21235">
          <cell r="B21235" t="str">
            <v>ADM016</v>
          </cell>
        </row>
        <row r="21236">
          <cell r="B21236" t="str">
            <v>ADM016</v>
          </cell>
        </row>
        <row r="21237">
          <cell r="B21237" t="str">
            <v>ADM016</v>
          </cell>
        </row>
        <row r="21238">
          <cell r="B21238" t="str">
            <v>ADM016</v>
          </cell>
        </row>
        <row r="21239">
          <cell r="B21239" t="str">
            <v>ADM016</v>
          </cell>
        </row>
        <row r="21240">
          <cell r="B21240" t="str">
            <v>ADM016</v>
          </cell>
        </row>
        <row r="21241">
          <cell r="B21241" t="str">
            <v>ADM016</v>
          </cell>
        </row>
        <row r="21242">
          <cell r="B21242" t="str">
            <v>ADM016</v>
          </cell>
        </row>
        <row r="21243">
          <cell r="B21243" t="str">
            <v>ADM016</v>
          </cell>
        </row>
        <row r="21244">
          <cell r="B21244" t="str">
            <v>ADM016</v>
          </cell>
        </row>
        <row r="21245">
          <cell r="B21245" t="str">
            <v>ADM016</v>
          </cell>
        </row>
        <row r="21246">
          <cell r="B21246" t="str">
            <v>ADM016</v>
          </cell>
        </row>
        <row r="21247">
          <cell r="B21247" t="str">
            <v>ADM016</v>
          </cell>
        </row>
        <row r="21248">
          <cell r="B21248" t="str">
            <v>ADM016</v>
          </cell>
        </row>
        <row r="21249">
          <cell r="B21249" t="str">
            <v>ADM016</v>
          </cell>
        </row>
        <row r="21250">
          <cell r="B21250" t="str">
            <v>ADM016</v>
          </cell>
        </row>
        <row r="21251">
          <cell r="B21251" t="str">
            <v>ADM016</v>
          </cell>
        </row>
        <row r="21252">
          <cell r="B21252" t="str">
            <v>ADM016</v>
          </cell>
        </row>
        <row r="21253">
          <cell r="B21253" t="str">
            <v>ADM016</v>
          </cell>
        </row>
        <row r="21254">
          <cell r="B21254" t="str">
            <v>ADM016</v>
          </cell>
        </row>
        <row r="21255">
          <cell r="B21255" t="str">
            <v>ADM016</v>
          </cell>
        </row>
        <row r="21256">
          <cell r="B21256" t="str">
            <v>ADM016</v>
          </cell>
        </row>
        <row r="21257">
          <cell r="B21257" t="str">
            <v>ADM016</v>
          </cell>
        </row>
        <row r="21258">
          <cell r="B21258" t="str">
            <v>ADM016</v>
          </cell>
        </row>
        <row r="21259">
          <cell r="B21259" t="str">
            <v>ADM016</v>
          </cell>
        </row>
        <row r="21260">
          <cell r="B21260" t="str">
            <v>ADM016</v>
          </cell>
        </row>
        <row r="21261">
          <cell r="B21261" t="str">
            <v>ADM016</v>
          </cell>
        </row>
        <row r="21262">
          <cell r="B21262" t="str">
            <v>ADM016</v>
          </cell>
        </row>
        <row r="21263">
          <cell r="B21263" t="str">
            <v>ADM016</v>
          </cell>
        </row>
        <row r="21264">
          <cell r="B21264" t="str">
            <v>ADM016</v>
          </cell>
        </row>
        <row r="21265">
          <cell r="B21265" t="str">
            <v>ADM016</v>
          </cell>
        </row>
        <row r="21266">
          <cell r="B21266" t="str">
            <v>ADM016</v>
          </cell>
        </row>
        <row r="21267">
          <cell r="B21267" t="str">
            <v>ADM016</v>
          </cell>
        </row>
        <row r="21268">
          <cell r="B21268" t="str">
            <v>ADM016</v>
          </cell>
        </row>
        <row r="21269">
          <cell r="B21269" t="str">
            <v>ADM016</v>
          </cell>
        </row>
        <row r="21270">
          <cell r="B21270" t="str">
            <v>ADM016</v>
          </cell>
        </row>
        <row r="21271">
          <cell r="B21271" t="str">
            <v>ADM016</v>
          </cell>
        </row>
        <row r="21272">
          <cell r="B21272" t="str">
            <v>ADM016</v>
          </cell>
        </row>
        <row r="21273">
          <cell r="B21273" t="str">
            <v>ADM016</v>
          </cell>
        </row>
        <row r="21274">
          <cell r="B21274" t="str">
            <v>ADM016</v>
          </cell>
        </row>
        <row r="21275">
          <cell r="B21275" t="str">
            <v>ADM016</v>
          </cell>
        </row>
        <row r="21276">
          <cell r="B21276" t="str">
            <v>ADM016</v>
          </cell>
        </row>
        <row r="21277">
          <cell r="B21277" t="str">
            <v>ADM016</v>
          </cell>
        </row>
        <row r="21278">
          <cell r="B21278" t="str">
            <v>ADM016</v>
          </cell>
        </row>
        <row r="21279">
          <cell r="B21279" t="str">
            <v>ADM016</v>
          </cell>
        </row>
        <row r="21280">
          <cell r="B21280" t="str">
            <v>ADM016</v>
          </cell>
        </row>
        <row r="21281">
          <cell r="B21281" t="str">
            <v>ADM016</v>
          </cell>
        </row>
        <row r="21282">
          <cell r="B21282" t="str">
            <v>ADM016</v>
          </cell>
        </row>
        <row r="21283">
          <cell r="B21283" t="str">
            <v>ADM016</v>
          </cell>
        </row>
        <row r="21284">
          <cell r="B21284" t="str">
            <v>ADM016</v>
          </cell>
        </row>
        <row r="21285">
          <cell r="B21285" t="str">
            <v>ADM016</v>
          </cell>
        </row>
        <row r="21286">
          <cell r="B21286" t="str">
            <v>ADM016</v>
          </cell>
        </row>
        <row r="21287">
          <cell r="B21287" t="str">
            <v>ADM016</v>
          </cell>
        </row>
        <row r="21288">
          <cell r="B21288" t="str">
            <v>ADM016</v>
          </cell>
        </row>
        <row r="21289">
          <cell r="B21289" t="str">
            <v>ADM016</v>
          </cell>
        </row>
        <row r="21290">
          <cell r="B21290" t="str">
            <v>ADM016</v>
          </cell>
        </row>
        <row r="21291">
          <cell r="B21291" t="str">
            <v>ADM016</v>
          </cell>
        </row>
        <row r="21292">
          <cell r="B21292" t="str">
            <v>ADM016</v>
          </cell>
        </row>
        <row r="21293">
          <cell r="B21293" t="str">
            <v>ADM016</v>
          </cell>
        </row>
        <row r="21294">
          <cell r="B21294" t="str">
            <v>ADM016</v>
          </cell>
        </row>
        <row r="21295">
          <cell r="B21295" t="str">
            <v>ADM016</v>
          </cell>
        </row>
        <row r="21296">
          <cell r="B21296" t="str">
            <v>ADM016</v>
          </cell>
        </row>
        <row r="21297">
          <cell r="B21297" t="str">
            <v>ADM016</v>
          </cell>
        </row>
        <row r="21298">
          <cell r="B21298" t="str">
            <v>ADM016</v>
          </cell>
        </row>
        <row r="21299">
          <cell r="B21299" t="str">
            <v>ADM016</v>
          </cell>
        </row>
        <row r="21300">
          <cell r="B21300" t="str">
            <v>ADM016</v>
          </cell>
        </row>
        <row r="21301">
          <cell r="B21301" t="str">
            <v>ADM016</v>
          </cell>
        </row>
        <row r="21302">
          <cell r="B21302" t="str">
            <v>ADM016</v>
          </cell>
        </row>
        <row r="21303">
          <cell r="B21303" t="str">
            <v>ADM016</v>
          </cell>
        </row>
        <row r="21304">
          <cell r="B21304" t="str">
            <v>ADM016</v>
          </cell>
        </row>
        <row r="21305">
          <cell r="B21305" t="str">
            <v>ADM016</v>
          </cell>
        </row>
        <row r="21306">
          <cell r="B21306" t="str">
            <v>ADM016</v>
          </cell>
        </row>
        <row r="21307">
          <cell r="B21307" t="str">
            <v>ADM016</v>
          </cell>
        </row>
        <row r="21308">
          <cell r="B21308" t="str">
            <v>ADM016</v>
          </cell>
        </row>
        <row r="21309">
          <cell r="B21309" t="str">
            <v>ADM016</v>
          </cell>
        </row>
        <row r="21310">
          <cell r="B21310" t="str">
            <v>ADM016</v>
          </cell>
        </row>
        <row r="21311">
          <cell r="B21311" t="str">
            <v>ADM016</v>
          </cell>
        </row>
        <row r="21312">
          <cell r="B21312" t="str">
            <v>ADM016</v>
          </cell>
        </row>
        <row r="21313">
          <cell r="B21313" t="str">
            <v>ADM016</v>
          </cell>
        </row>
        <row r="21314">
          <cell r="B21314" t="str">
            <v>ADM016</v>
          </cell>
        </row>
        <row r="21315">
          <cell r="B21315" t="str">
            <v>ADM016</v>
          </cell>
        </row>
        <row r="21316">
          <cell r="B21316" t="str">
            <v>ADM016</v>
          </cell>
        </row>
        <row r="21317">
          <cell r="B21317" t="str">
            <v>ADM016</v>
          </cell>
        </row>
        <row r="21318">
          <cell r="B21318" t="str">
            <v>ADM016</v>
          </cell>
        </row>
        <row r="21319">
          <cell r="B21319" t="str">
            <v>ADM016</v>
          </cell>
        </row>
        <row r="21320">
          <cell r="B21320" t="str">
            <v>ADM016</v>
          </cell>
        </row>
        <row r="21321">
          <cell r="B21321" t="str">
            <v>ADM016</v>
          </cell>
        </row>
        <row r="21322">
          <cell r="B21322" t="str">
            <v>ADM016</v>
          </cell>
        </row>
        <row r="21323">
          <cell r="B21323" t="str">
            <v>ADM016</v>
          </cell>
        </row>
        <row r="21324">
          <cell r="B21324" t="str">
            <v>ADM016</v>
          </cell>
        </row>
        <row r="21325">
          <cell r="B21325" t="str">
            <v>ADM016</v>
          </cell>
        </row>
        <row r="21326">
          <cell r="B21326" t="str">
            <v>ADM016</v>
          </cell>
        </row>
        <row r="21327">
          <cell r="B21327" t="str">
            <v>ADM016</v>
          </cell>
        </row>
        <row r="21328">
          <cell r="B21328" t="str">
            <v>ADM016</v>
          </cell>
        </row>
        <row r="21329">
          <cell r="B21329" t="str">
            <v>ADM016</v>
          </cell>
        </row>
        <row r="21330">
          <cell r="B21330" t="str">
            <v>ADM016</v>
          </cell>
        </row>
        <row r="21331">
          <cell r="B21331" t="str">
            <v>ADM016</v>
          </cell>
        </row>
        <row r="21332">
          <cell r="B21332" t="str">
            <v>ADM016</v>
          </cell>
        </row>
        <row r="21333">
          <cell r="B21333" t="str">
            <v>ADM016</v>
          </cell>
        </row>
        <row r="21334">
          <cell r="B21334" t="str">
            <v>ADM016</v>
          </cell>
        </row>
        <row r="21335">
          <cell r="B21335" t="str">
            <v>ADM016</v>
          </cell>
        </row>
        <row r="21336">
          <cell r="B21336" t="str">
            <v>ADM016</v>
          </cell>
        </row>
        <row r="21337">
          <cell r="B21337" t="str">
            <v>ADM016</v>
          </cell>
        </row>
        <row r="21338">
          <cell r="B21338" t="str">
            <v>ADM016</v>
          </cell>
        </row>
        <row r="21339">
          <cell r="B21339" t="str">
            <v>ADM016</v>
          </cell>
        </row>
        <row r="21340">
          <cell r="B21340" t="str">
            <v>ADM016</v>
          </cell>
        </row>
        <row r="21341">
          <cell r="B21341" t="str">
            <v>ADM016</v>
          </cell>
        </row>
        <row r="21342">
          <cell r="B21342" t="str">
            <v>ADM016</v>
          </cell>
        </row>
        <row r="21343">
          <cell r="B21343" t="str">
            <v>ADM016</v>
          </cell>
        </row>
        <row r="21344">
          <cell r="B21344" t="str">
            <v>ADM016</v>
          </cell>
        </row>
        <row r="21345">
          <cell r="B21345" t="str">
            <v>ADM016</v>
          </cell>
        </row>
        <row r="21346">
          <cell r="B21346" t="str">
            <v>ADM016</v>
          </cell>
        </row>
        <row r="21347">
          <cell r="B21347" t="str">
            <v>ADM016</v>
          </cell>
        </row>
        <row r="21348">
          <cell r="B21348" t="str">
            <v>ADM016</v>
          </cell>
        </row>
        <row r="21349">
          <cell r="B21349" t="str">
            <v>ADM016</v>
          </cell>
        </row>
        <row r="21350">
          <cell r="B21350" t="str">
            <v>ADM016</v>
          </cell>
        </row>
        <row r="21351">
          <cell r="B21351" t="str">
            <v>ADM016</v>
          </cell>
        </row>
        <row r="21352">
          <cell r="B21352" t="str">
            <v>ADM016</v>
          </cell>
        </row>
        <row r="21353">
          <cell r="B21353" t="str">
            <v>ADM016</v>
          </cell>
        </row>
        <row r="21354">
          <cell r="B21354" t="str">
            <v>ADM016</v>
          </cell>
        </row>
        <row r="21355">
          <cell r="B21355" t="str">
            <v>ADM016</v>
          </cell>
        </row>
        <row r="21356">
          <cell r="B21356" t="str">
            <v>ADM016</v>
          </cell>
        </row>
        <row r="21357">
          <cell r="B21357" t="str">
            <v>ADM016</v>
          </cell>
        </row>
        <row r="21358">
          <cell r="B21358" t="str">
            <v>ADM016</v>
          </cell>
        </row>
        <row r="21359">
          <cell r="B21359" t="str">
            <v>ADM016</v>
          </cell>
        </row>
        <row r="21360">
          <cell r="B21360" t="str">
            <v>ADM016</v>
          </cell>
        </row>
        <row r="21361">
          <cell r="B21361" t="str">
            <v>ADM016</v>
          </cell>
        </row>
        <row r="21362">
          <cell r="B21362" t="str">
            <v>ADM016</v>
          </cell>
        </row>
        <row r="21363">
          <cell r="B21363" t="str">
            <v>ADM016</v>
          </cell>
        </row>
        <row r="21364">
          <cell r="B21364" t="str">
            <v>ADM016</v>
          </cell>
        </row>
        <row r="21365">
          <cell r="B21365" t="str">
            <v>ADM016</v>
          </cell>
        </row>
        <row r="21366">
          <cell r="B21366" t="str">
            <v>ADM016</v>
          </cell>
        </row>
        <row r="21367">
          <cell r="B21367" t="str">
            <v>ADM016</v>
          </cell>
        </row>
        <row r="21368">
          <cell r="B21368" t="str">
            <v>ADM016</v>
          </cell>
        </row>
        <row r="21369">
          <cell r="B21369" t="str">
            <v>ADM016</v>
          </cell>
        </row>
        <row r="21370">
          <cell r="B21370" t="str">
            <v>ADM016</v>
          </cell>
        </row>
        <row r="21371">
          <cell r="B21371" t="str">
            <v>ADM016</v>
          </cell>
        </row>
        <row r="21372">
          <cell r="B21372" t="str">
            <v>ADM016</v>
          </cell>
        </row>
        <row r="21373">
          <cell r="B21373" t="str">
            <v>ADM016</v>
          </cell>
        </row>
        <row r="21374">
          <cell r="B21374" t="str">
            <v>ADM016</v>
          </cell>
        </row>
        <row r="21375">
          <cell r="B21375" t="str">
            <v>ADM016</v>
          </cell>
        </row>
        <row r="21376">
          <cell r="B21376" t="str">
            <v>ADM016</v>
          </cell>
        </row>
        <row r="21377">
          <cell r="B21377" t="str">
            <v>ADM016</v>
          </cell>
        </row>
        <row r="21378">
          <cell r="B21378" t="str">
            <v>ADM016</v>
          </cell>
        </row>
        <row r="21379">
          <cell r="B21379" t="str">
            <v>ADM016</v>
          </cell>
        </row>
        <row r="21380">
          <cell r="B21380" t="str">
            <v>ADM016</v>
          </cell>
        </row>
        <row r="21381">
          <cell r="B21381" t="str">
            <v>ADM016</v>
          </cell>
        </row>
        <row r="21382">
          <cell r="B21382" t="str">
            <v>ADM016</v>
          </cell>
        </row>
        <row r="21383">
          <cell r="B21383" t="str">
            <v>ADM016</v>
          </cell>
        </row>
        <row r="21384">
          <cell r="B21384" t="str">
            <v>ADM016</v>
          </cell>
        </row>
        <row r="21385">
          <cell r="B21385" t="str">
            <v>ADM016</v>
          </cell>
        </row>
        <row r="21386">
          <cell r="B21386" t="str">
            <v>ADM016</v>
          </cell>
        </row>
        <row r="21387">
          <cell r="B21387" t="str">
            <v>ADM016</v>
          </cell>
        </row>
        <row r="21388">
          <cell r="B21388" t="str">
            <v>ADM016</v>
          </cell>
        </row>
        <row r="21389">
          <cell r="B21389" t="str">
            <v>ADM016</v>
          </cell>
        </row>
        <row r="21390">
          <cell r="B21390" t="str">
            <v>ADM016</v>
          </cell>
        </row>
        <row r="21391">
          <cell r="B21391" t="str">
            <v>ADM016</v>
          </cell>
        </row>
        <row r="21392">
          <cell r="B21392" t="str">
            <v>ADM016</v>
          </cell>
        </row>
        <row r="21393">
          <cell r="B21393" t="str">
            <v>ADM016</v>
          </cell>
        </row>
        <row r="21394">
          <cell r="B21394" t="str">
            <v>ADM016</v>
          </cell>
        </row>
        <row r="21395">
          <cell r="B21395" t="str">
            <v>ADM016</v>
          </cell>
        </row>
        <row r="21396">
          <cell r="B21396" t="str">
            <v>ADM016</v>
          </cell>
        </row>
        <row r="21397">
          <cell r="B21397" t="str">
            <v>ADM016</v>
          </cell>
        </row>
        <row r="21398">
          <cell r="B21398" t="str">
            <v>ADM016</v>
          </cell>
        </row>
        <row r="21399">
          <cell r="B21399" t="str">
            <v>ADM016</v>
          </cell>
        </row>
        <row r="21400">
          <cell r="B21400" t="str">
            <v>ADM016</v>
          </cell>
        </row>
        <row r="21401">
          <cell r="B21401" t="str">
            <v>ADM016</v>
          </cell>
        </row>
        <row r="21402">
          <cell r="B21402" t="str">
            <v>ADM016</v>
          </cell>
        </row>
        <row r="21403">
          <cell r="B21403" t="str">
            <v>ADM016</v>
          </cell>
        </row>
        <row r="21404">
          <cell r="B21404" t="str">
            <v>ADM016</v>
          </cell>
        </row>
        <row r="21405">
          <cell r="B21405" t="str">
            <v>ADM016</v>
          </cell>
        </row>
        <row r="21406">
          <cell r="B21406" t="str">
            <v>ADM016</v>
          </cell>
        </row>
        <row r="21407">
          <cell r="B21407" t="str">
            <v>ADM016</v>
          </cell>
        </row>
        <row r="21408">
          <cell r="B21408" t="str">
            <v>ADM016</v>
          </cell>
        </row>
        <row r="21409">
          <cell r="B21409" t="str">
            <v>ADM016</v>
          </cell>
        </row>
        <row r="21410">
          <cell r="B21410" t="str">
            <v>ADM016</v>
          </cell>
        </row>
        <row r="21411">
          <cell r="B21411" t="str">
            <v>ADM016</v>
          </cell>
        </row>
        <row r="21412">
          <cell r="B21412" t="str">
            <v>ADM016</v>
          </cell>
        </row>
        <row r="21413">
          <cell r="B21413" t="str">
            <v>ADM016</v>
          </cell>
        </row>
        <row r="21414">
          <cell r="B21414" t="str">
            <v>ADM016</v>
          </cell>
        </row>
        <row r="21415">
          <cell r="B21415" t="str">
            <v>ADM016</v>
          </cell>
        </row>
        <row r="21416">
          <cell r="B21416" t="str">
            <v>ADM016</v>
          </cell>
        </row>
        <row r="21417">
          <cell r="B21417" t="str">
            <v>ADM016</v>
          </cell>
        </row>
        <row r="21418">
          <cell r="B21418" t="str">
            <v>ADM016</v>
          </cell>
        </row>
        <row r="21419">
          <cell r="B21419" t="str">
            <v>ADM016</v>
          </cell>
        </row>
        <row r="21420">
          <cell r="B21420" t="str">
            <v>ADM016</v>
          </cell>
        </row>
        <row r="21421">
          <cell r="B21421" t="str">
            <v>ADM016</v>
          </cell>
        </row>
        <row r="21422">
          <cell r="B21422" t="str">
            <v>ADM016</v>
          </cell>
        </row>
        <row r="21423">
          <cell r="B21423" t="str">
            <v>ADM016</v>
          </cell>
        </row>
        <row r="21424">
          <cell r="B21424" t="str">
            <v>ADM016</v>
          </cell>
        </row>
        <row r="21425">
          <cell r="B21425" t="str">
            <v>ADM016</v>
          </cell>
        </row>
        <row r="21426">
          <cell r="B21426" t="str">
            <v>ADM016</v>
          </cell>
        </row>
        <row r="21427">
          <cell r="B21427" t="str">
            <v>ADM016</v>
          </cell>
        </row>
        <row r="21428">
          <cell r="B21428" t="str">
            <v>ADM016</v>
          </cell>
        </row>
        <row r="21429">
          <cell r="B21429" t="str">
            <v>ADM016</v>
          </cell>
        </row>
        <row r="21430">
          <cell r="B21430" t="str">
            <v>ADM016</v>
          </cell>
        </row>
        <row r="21431">
          <cell r="B21431" t="str">
            <v>ADM016</v>
          </cell>
        </row>
        <row r="21432">
          <cell r="B21432" t="str">
            <v>ADM016</v>
          </cell>
        </row>
        <row r="21433">
          <cell r="B21433" t="str">
            <v>ADM016</v>
          </cell>
        </row>
        <row r="21434">
          <cell r="B21434" t="str">
            <v>ADM016</v>
          </cell>
        </row>
        <row r="21435">
          <cell r="B21435" t="str">
            <v>ADM016</v>
          </cell>
        </row>
        <row r="21436">
          <cell r="B21436" t="str">
            <v>ADM016</v>
          </cell>
        </row>
        <row r="21437">
          <cell r="B21437" t="str">
            <v>ADM016</v>
          </cell>
        </row>
        <row r="21438">
          <cell r="B21438" t="str">
            <v>ADM016</v>
          </cell>
        </row>
        <row r="21439">
          <cell r="B21439" t="str">
            <v>ADM016</v>
          </cell>
        </row>
        <row r="21440">
          <cell r="B21440" t="str">
            <v>ADM016</v>
          </cell>
        </row>
        <row r="21441">
          <cell r="B21441" t="str">
            <v>ADM016</v>
          </cell>
        </row>
        <row r="21442">
          <cell r="B21442" t="str">
            <v>ADM016</v>
          </cell>
        </row>
        <row r="21443">
          <cell r="B21443" t="str">
            <v>ADM016</v>
          </cell>
        </row>
        <row r="21444">
          <cell r="B21444" t="str">
            <v>ADM016</v>
          </cell>
        </row>
        <row r="21445">
          <cell r="B21445" t="str">
            <v>ADM016</v>
          </cell>
        </row>
        <row r="21446">
          <cell r="B21446" t="str">
            <v>ADM016</v>
          </cell>
        </row>
        <row r="21447">
          <cell r="B21447" t="str">
            <v>ADM016</v>
          </cell>
        </row>
        <row r="21448">
          <cell r="B21448" t="str">
            <v>ADM016</v>
          </cell>
        </row>
        <row r="21449">
          <cell r="B21449" t="str">
            <v>ADM016</v>
          </cell>
        </row>
        <row r="21450">
          <cell r="B21450" t="str">
            <v>ADM016</v>
          </cell>
        </row>
        <row r="21451">
          <cell r="B21451" t="str">
            <v>ADM016</v>
          </cell>
        </row>
        <row r="21452">
          <cell r="B21452" t="str">
            <v>ADM016</v>
          </cell>
        </row>
        <row r="21453">
          <cell r="B21453" t="str">
            <v>ADM016</v>
          </cell>
        </row>
        <row r="21454">
          <cell r="B21454" t="str">
            <v>ADM016</v>
          </cell>
        </row>
        <row r="21455">
          <cell r="B21455" t="str">
            <v>ADM016</v>
          </cell>
        </row>
        <row r="21456">
          <cell r="B21456" t="str">
            <v>ADM016</v>
          </cell>
        </row>
        <row r="21457">
          <cell r="B21457" t="str">
            <v>ADM016</v>
          </cell>
        </row>
        <row r="21458">
          <cell r="B21458" t="str">
            <v>ADM016</v>
          </cell>
        </row>
        <row r="21459">
          <cell r="B21459" t="str">
            <v>ADM016</v>
          </cell>
        </row>
        <row r="21460">
          <cell r="B21460" t="str">
            <v>ADM016</v>
          </cell>
        </row>
        <row r="21461">
          <cell r="B21461" t="str">
            <v>ADM016</v>
          </cell>
        </row>
        <row r="21462">
          <cell r="B21462" t="str">
            <v>ADM016</v>
          </cell>
        </row>
        <row r="21463">
          <cell r="B21463" t="str">
            <v>ADM016</v>
          </cell>
        </row>
        <row r="21464">
          <cell r="B21464" t="str">
            <v>ADM016</v>
          </cell>
        </row>
        <row r="21465">
          <cell r="B21465" t="str">
            <v>ADM016</v>
          </cell>
        </row>
        <row r="21466">
          <cell r="B21466" t="str">
            <v>ADM016</v>
          </cell>
        </row>
        <row r="21467">
          <cell r="B21467" t="str">
            <v>ADM016</v>
          </cell>
        </row>
        <row r="21468">
          <cell r="B21468" t="str">
            <v>ADM016</v>
          </cell>
        </row>
        <row r="21469">
          <cell r="B21469" t="str">
            <v>ADM016</v>
          </cell>
        </row>
        <row r="21470">
          <cell r="B21470" t="str">
            <v>ADM016</v>
          </cell>
        </row>
        <row r="21471">
          <cell r="B21471" t="str">
            <v>ADM016</v>
          </cell>
        </row>
        <row r="21472">
          <cell r="B21472" t="str">
            <v>ADM016</v>
          </cell>
        </row>
        <row r="21473">
          <cell r="B21473" t="str">
            <v>ADM016</v>
          </cell>
        </row>
        <row r="21474">
          <cell r="B21474" t="str">
            <v>ADM016</v>
          </cell>
        </row>
        <row r="21475">
          <cell r="B21475" t="str">
            <v>ADM016</v>
          </cell>
        </row>
        <row r="21476">
          <cell r="B21476" t="str">
            <v>ADM016</v>
          </cell>
        </row>
        <row r="21477">
          <cell r="B21477" t="str">
            <v>ADM016</v>
          </cell>
        </row>
        <row r="21478">
          <cell r="B21478" t="str">
            <v>ADM016</v>
          </cell>
        </row>
        <row r="21479">
          <cell r="B21479" t="str">
            <v>ADM016</v>
          </cell>
        </row>
        <row r="21480">
          <cell r="B21480" t="str">
            <v>ADM016</v>
          </cell>
        </row>
        <row r="21481">
          <cell r="B21481" t="str">
            <v>ADM016</v>
          </cell>
        </row>
        <row r="21482">
          <cell r="B21482" t="str">
            <v>ADM016</v>
          </cell>
        </row>
        <row r="21483">
          <cell r="B21483" t="str">
            <v>ADM016</v>
          </cell>
        </row>
        <row r="21484">
          <cell r="B21484" t="str">
            <v>ADM016</v>
          </cell>
        </row>
        <row r="21485">
          <cell r="B21485" t="str">
            <v>ADM016</v>
          </cell>
        </row>
        <row r="21486">
          <cell r="B21486" t="str">
            <v>ADM016</v>
          </cell>
        </row>
        <row r="21487">
          <cell r="B21487" t="str">
            <v>ADM016</v>
          </cell>
        </row>
        <row r="21488">
          <cell r="B21488" t="str">
            <v>ADM016</v>
          </cell>
        </row>
        <row r="21489">
          <cell r="B21489" t="str">
            <v>ADM016</v>
          </cell>
        </row>
        <row r="21490">
          <cell r="B21490" t="str">
            <v>ADM016</v>
          </cell>
        </row>
        <row r="21491">
          <cell r="B21491" t="str">
            <v>ADM016</v>
          </cell>
        </row>
        <row r="21492">
          <cell r="B21492" t="str">
            <v>ADM016</v>
          </cell>
        </row>
        <row r="21493">
          <cell r="B21493" t="str">
            <v>ADM016</v>
          </cell>
        </row>
        <row r="21494">
          <cell r="B21494" t="str">
            <v>ADM016</v>
          </cell>
        </row>
        <row r="21495">
          <cell r="B21495" t="str">
            <v>ADM016</v>
          </cell>
        </row>
        <row r="21496">
          <cell r="B21496" t="str">
            <v>ADM016</v>
          </cell>
        </row>
        <row r="21497">
          <cell r="B21497" t="str">
            <v>ADM016</v>
          </cell>
        </row>
        <row r="21498">
          <cell r="B21498" t="str">
            <v>ADM016</v>
          </cell>
        </row>
        <row r="21499">
          <cell r="B21499" t="str">
            <v>ADM016</v>
          </cell>
        </row>
        <row r="21500">
          <cell r="B21500" t="str">
            <v>ADM016</v>
          </cell>
        </row>
        <row r="21501">
          <cell r="B21501" t="str">
            <v>ADM016</v>
          </cell>
        </row>
        <row r="21502">
          <cell r="B21502" t="str">
            <v>ADM016</v>
          </cell>
        </row>
        <row r="21503">
          <cell r="B21503" t="str">
            <v>ADM016</v>
          </cell>
        </row>
        <row r="21504">
          <cell r="B21504" t="str">
            <v>ADM016</v>
          </cell>
        </row>
        <row r="21505">
          <cell r="B21505" t="str">
            <v>ADM016</v>
          </cell>
        </row>
        <row r="21506">
          <cell r="B21506" t="str">
            <v>ADM016</v>
          </cell>
        </row>
        <row r="21507">
          <cell r="B21507" t="str">
            <v>ADM016</v>
          </cell>
        </row>
        <row r="21508">
          <cell r="B21508" t="str">
            <v>ADM016</v>
          </cell>
        </row>
        <row r="21509">
          <cell r="B21509" t="str">
            <v>ADM016</v>
          </cell>
        </row>
        <row r="21510">
          <cell r="B21510" t="str">
            <v>ADM016</v>
          </cell>
        </row>
        <row r="21511">
          <cell r="B21511" t="str">
            <v>ADM016</v>
          </cell>
        </row>
        <row r="21512">
          <cell r="B21512" t="str">
            <v>ADM016</v>
          </cell>
        </row>
        <row r="21513">
          <cell r="B21513" t="str">
            <v>ADM016</v>
          </cell>
        </row>
        <row r="21514">
          <cell r="B21514" t="str">
            <v>ADM016</v>
          </cell>
        </row>
        <row r="21515">
          <cell r="B21515" t="str">
            <v>ADM016</v>
          </cell>
        </row>
        <row r="21516">
          <cell r="B21516" t="str">
            <v>ADM016</v>
          </cell>
        </row>
        <row r="21517">
          <cell r="B21517" t="str">
            <v>ADM016</v>
          </cell>
        </row>
        <row r="21518">
          <cell r="B21518" t="str">
            <v>ADM016</v>
          </cell>
        </row>
        <row r="21519">
          <cell r="B21519" t="str">
            <v>ADM016</v>
          </cell>
        </row>
        <row r="21520">
          <cell r="B21520" t="str">
            <v>ADM016</v>
          </cell>
        </row>
        <row r="21521">
          <cell r="B21521" t="str">
            <v>ADM016</v>
          </cell>
        </row>
        <row r="21522">
          <cell r="B21522" t="str">
            <v>ADM016</v>
          </cell>
        </row>
        <row r="21523">
          <cell r="B21523" t="str">
            <v>ADM016</v>
          </cell>
        </row>
        <row r="21524">
          <cell r="B21524" t="str">
            <v>ADM016</v>
          </cell>
        </row>
        <row r="21525">
          <cell r="B21525" t="str">
            <v>ADM016</v>
          </cell>
        </row>
        <row r="21526">
          <cell r="B21526" t="str">
            <v>ADM016</v>
          </cell>
        </row>
        <row r="21527">
          <cell r="B21527" t="str">
            <v>ADM016</v>
          </cell>
        </row>
        <row r="21528">
          <cell r="B21528" t="str">
            <v>ADM016</v>
          </cell>
        </row>
        <row r="21529">
          <cell r="B21529" t="str">
            <v>ADM016</v>
          </cell>
        </row>
        <row r="21530">
          <cell r="B21530" t="str">
            <v>ADM016</v>
          </cell>
        </row>
        <row r="21531">
          <cell r="B21531" t="str">
            <v>ADM016</v>
          </cell>
        </row>
        <row r="21532">
          <cell r="B21532" t="str">
            <v>ADM016</v>
          </cell>
        </row>
        <row r="21533">
          <cell r="B21533" t="str">
            <v>ADM016</v>
          </cell>
        </row>
        <row r="21534">
          <cell r="B21534" t="str">
            <v>ADM016</v>
          </cell>
        </row>
        <row r="21535">
          <cell r="B21535" t="str">
            <v>ADM016</v>
          </cell>
        </row>
        <row r="21536">
          <cell r="B21536" t="str">
            <v>ADM016</v>
          </cell>
        </row>
        <row r="21537">
          <cell r="B21537" t="str">
            <v>ADM016</v>
          </cell>
        </row>
        <row r="21538">
          <cell r="B21538" t="str">
            <v>ADM016</v>
          </cell>
        </row>
        <row r="21539">
          <cell r="B21539" t="str">
            <v>ADM016</v>
          </cell>
        </row>
        <row r="21540">
          <cell r="B21540" t="str">
            <v>ADM016</v>
          </cell>
        </row>
        <row r="21541">
          <cell r="B21541" t="str">
            <v>ADM016</v>
          </cell>
        </row>
        <row r="21542">
          <cell r="B21542" t="str">
            <v>ADM016</v>
          </cell>
        </row>
        <row r="21543">
          <cell r="B21543" t="str">
            <v>ADM016</v>
          </cell>
        </row>
        <row r="21544">
          <cell r="B21544" t="str">
            <v>ADM016</v>
          </cell>
        </row>
        <row r="21545">
          <cell r="B21545" t="str">
            <v>ADM016</v>
          </cell>
        </row>
        <row r="21546">
          <cell r="B21546" t="str">
            <v>ADM016</v>
          </cell>
        </row>
        <row r="21547">
          <cell r="B21547" t="str">
            <v>ADM016</v>
          </cell>
        </row>
        <row r="21548">
          <cell r="B21548" t="str">
            <v>ADM016</v>
          </cell>
        </row>
        <row r="21549">
          <cell r="B21549" t="str">
            <v>ADM016</v>
          </cell>
        </row>
        <row r="21550">
          <cell r="B21550" t="str">
            <v>ADM016</v>
          </cell>
        </row>
        <row r="21551">
          <cell r="B21551" t="str">
            <v>ADM016</v>
          </cell>
        </row>
        <row r="21552">
          <cell r="B21552" t="str">
            <v>ADM016</v>
          </cell>
        </row>
        <row r="21553">
          <cell r="B21553" t="str">
            <v>ADM016</v>
          </cell>
        </row>
        <row r="21554">
          <cell r="B21554" t="str">
            <v>ADM016</v>
          </cell>
        </row>
        <row r="21555">
          <cell r="B21555" t="str">
            <v>ADM016</v>
          </cell>
        </row>
        <row r="21556">
          <cell r="B21556" t="str">
            <v>ADM016</v>
          </cell>
        </row>
        <row r="21557">
          <cell r="B21557" t="str">
            <v>ADM016</v>
          </cell>
        </row>
        <row r="21558">
          <cell r="B21558" t="str">
            <v>ADM016</v>
          </cell>
        </row>
        <row r="21559">
          <cell r="B21559" t="str">
            <v>ADM016</v>
          </cell>
        </row>
        <row r="21560">
          <cell r="B21560" t="str">
            <v>ADM016</v>
          </cell>
        </row>
        <row r="21561">
          <cell r="B21561" t="str">
            <v>ADM016</v>
          </cell>
        </row>
        <row r="21562">
          <cell r="B21562" t="str">
            <v>ADM016</v>
          </cell>
        </row>
        <row r="21563">
          <cell r="B21563" t="str">
            <v>ADM016</v>
          </cell>
        </row>
        <row r="21564">
          <cell r="B21564" t="str">
            <v>ADM016</v>
          </cell>
        </row>
        <row r="21565">
          <cell r="B21565" t="str">
            <v>ADM016</v>
          </cell>
        </row>
        <row r="21566">
          <cell r="B21566" t="str">
            <v>ADM016</v>
          </cell>
        </row>
        <row r="21567">
          <cell r="B21567" t="str">
            <v>ADM016</v>
          </cell>
        </row>
        <row r="21568">
          <cell r="B21568" t="str">
            <v>ADM016</v>
          </cell>
        </row>
        <row r="21569">
          <cell r="B21569" t="str">
            <v>ADM016</v>
          </cell>
        </row>
        <row r="21570">
          <cell r="B21570" t="str">
            <v>ADM016</v>
          </cell>
        </row>
        <row r="21571">
          <cell r="B21571" t="str">
            <v>ADM016</v>
          </cell>
        </row>
        <row r="21572">
          <cell r="B21572" t="str">
            <v>ADM016</v>
          </cell>
        </row>
        <row r="21573">
          <cell r="B21573" t="str">
            <v>ADM016</v>
          </cell>
        </row>
        <row r="21574">
          <cell r="B21574" t="str">
            <v>ADM016</v>
          </cell>
        </row>
        <row r="21575">
          <cell r="B21575" t="str">
            <v>ADM016</v>
          </cell>
        </row>
        <row r="21576">
          <cell r="B21576" t="str">
            <v>ADM016</v>
          </cell>
        </row>
        <row r="21577">
          <cell r="B21577" t="str">
            <v>ADM016</v>
          </cell>
        </row>
        <row r="21578">
          <cell r="B21578" t="str">
            <v>ADM016</v>
          </cell>
        </row>
        <row r="21579">
          <cell r="B21579" t="str">
            <v>ADM016</v>
          </cell>
        </row>
        <row r="21580">
          <cell r="B21580" t="str">
            <v>ADM016</v>
          </cell>
        </row>
        <row r="21581">
          <cell r="B21581" t="str">
            <v>ADM016</v>
          </cell>
        </row>
        <row r="21582">
          <cell r="B21582" t="str">
            <v>ADM016</v>
          </cell>
        </row>
        <row r="21583">
          <cell r="B21583" t="str">
            <v>ADM016</v>
          </cell>
        </row>
        <row r="21584">
          <cell r="B21584" t="str">
            <v>ADM016</v>
          </cell>
        </row>
        <row r="21585">
          <cell r="B21585" t="str">
            <v>ADM016</v>
          </cell>
        </row>
        <row r="21586">
          <cell r="B21586" t="str">
            <v>ADM016</v>
          </cell>
        </row>
        <row r="21587">
          <cell r="B21587" t="str">
            <v>ADM016</v>
          </cell>
        </row>
        <row r="21588">
          <cell r="B21588" t="str">
            <v>ADM016</v>
          </cell>
        </row>
        <row r="21589">
          <cell r="B21589" t="str">
            <v>ADM016</v>
          </cell>
        </row>
        <row r="21590">
          <cell r="B21590" t="str">
            <v>ADM016</v>
          </cell>
        </row>
        <row r="21591">
          <cell r="B21591" t="str">
            <v>ADM016</v>
          </cell>
        </row>
        <row r="21592">
          <cell r="B21592" t="str">
            <v>ADM016</v>
          </cell>
        </row>
        <row r="21593">
          <cell r="B21593" t="str">
            <v>ADM016</v>
          </cell>
        </row>
        <row r="21594">
          <cell r="B21594" t="str">
            <v>ADM016</v>
          </cell>
        </row>
        <row r="21595">
          <cell r="B21595" t="str">
            <v>ADM016</v>
          </cell>
        </row>
        <row r="21596">
          <cell r="B21596" t="str">
            <v>ADM016</v>
          </cell>
        </row>
        <row r="21597">
          <cell r="B21597" t="str">
            <v>ADM016</v>
          </cell>
        </row>
        <row r="21598">
          <cell r="B21598" t="str">
            <v>ADM016</v>
          </cell>
        </row>
        <row r="21599">
          <cell r="B21599" t="str">
            <v>ADM016</v>
          </cell>
        </row>
        <row r="21600">
          <cell r="B21600" t="str">
            <v>ADM016</v>
          </cell>
        </row>
        <row r="21601">
          <cell r="B21601" t="str">
            <v>ADM016</v>
          </cell>
        </row>
        <row r="21602">
          <cell r="B21602" t="str">
            <v>ADM016</v>
          </cell>
        </row>
        <row r="21603">
          <cell r="B21603" t="str">
            <v>ADM016</v>
          </cell>
        </row>
        <row r="21604">
          <cell r="B21604" t="str">
            <v>ADM016</v>
          </cell>
        </row>
        <row r="21605">
          <cell r="B21605" t="str">
            <v>ADM016</v>
          </cell>
        </row>
        <row r="21606">
          <cell r="B21606" t="str">
            <v>ADM016</v>
          </cell>
        </row>
        <row r="21607">
          <cell r="B21607" t="str">
            <v>ADM016</v>
          </cell>
        </row>
        <row r="21608">
          <cell r="B21608" t="str">
            <v>ADM016</v>
          </cell>
        </row>
        <row r="21609">
          <cell r="B21609" t="str">
            <v>ADM016</v>
          </cell>
        </row>
        <row r="21610">
          <cell r="B21610" t="str">
            <v>ADM016</v>
          </cell>
        </row>
        <row r="21611">
          <cell r="B21611" t="str">
            <v>ADM016</v>
          </cell>
        </row>
        <row r="21612">
          <cell r="B21612" t="str">
            <v>ADM016</v>
          </cell>
        </row>
        <row r="21613">
          <cell r="B21613" t="str">
            <v>ADM016</v>
          </cell>
        </row>
        <row r="21614">
          <cell r="B21614" t="str">
            <v>ADM016</v>
          </cell>
        </row>
        <row r="21615">
          <cell r="B21615" t="str">
            <v>ADM016</v>
          </cell>
        </row>
        <row r="21616">
          <cell r="B21616" t="str">
            <v>ADM016</v>
          </cell>
        </row>
        <row r="21617">
          <cell r="B21617" t="str">
            <v>ADM016</v>
          </cell>
        </row>
        <row r="21618">
          <cell r="B21618" t="str">
            <v>ADM016</v>
          </cell>
        </row>
        <row r="21619">
          <cell r="B21619" t="str">
            <v>ADM016</v>
          </cell>
        </row>
        <row r="21620">
          <cell r="B21620" t="str">
            <v>ADM016</v>
          </cell>
        </row>
        <row r="21621">
          <cell r="B21621" t="str">
            <v>ADM016</v>
          </cell>
        </row>
        <row r="21622">
          <cell r="B21622" t="str">
            <v>ADM016</v>
          </cell>
        </row>
        <row r="21623">
          <cell r="B21623" t="str">
            <v>ADM016</v>
          </cell>
        </row>
        <row r="21624">
          <cell r="B21624" t="str">
            <v>ADM016</v>
          </cell>
        </row>
        <row r="21625">
          <cell r="B21625" t="str">
            <v>ADM016</v>
          </cell>
        </row>
        <row r="21626">
          <cell r="B21626" t="str">
            <v>ADM016</v>
          </cell>
        </row>
        <row r="21627">
          <cell r="B21627" t="str">
            <v>ADM016</v>
          </cell>
        </row>
        <row r="21628">
          <cell r="B21628" t="str">
            <v>ADM016</v>
          </cell>
        </row>
        <row r="21629">
          <cell r="B21629" t="str">
            <v>ADM016</v>
          </cell>
        </row>
        <row r="21630">
          <cell r="B21630" t="str">
            <v>ADM016</v>
          </cell>
        </row>
        <row r="21631">
          <cell r="B21631" t="str">
            <v>ADM016</v>
          </cell>
        </row>
        <row r="21632">
          <cell r="B21632" t="str">
            <v>ADM016</v>
          </cell>
        </row>
        <row r="21633">
          <cell r="B21633" t="str">
            <v>ADM016</v>
          </cell>
        </row>
        <row r="21634">
          <cell r="B21634" t="str">
            <v>ADM016</v>
          </cell>
        </row>
        <row r="21635">
          <cell r="B21635" t="str">
            <v>ADM016</v>
          </cell>
        </row>
        <row r="21636">
          <cell r="B21636" t="str">
            <v>ADM016</v>
          </cell>
        </row>
        <row r="21637">
          <cell r="B21637" t="str">
            <v>ADM016</v>
          </cell>
        </row>
        <row r="21638">
          <cell r="B21638" t="str">
            <v>ADM016</v>
          </cell>
        </row>
        <row r="21639">
          <cell r="B21639" t="str">
            <v>ADM016</v>
          </cell>
        </row>
        <row r="21640">
          <cell r="B21640" t="str">
            <v>ADM016</v>
          </cell>
        </row>
        <row r="21641">
          <cell r="B21641" t="str">
            <v>ADM016</v>
          </cell>
        </row>
        <row r="21642">
          <cell r="B21642" t="str">
            <v>ADM016</v>
          </cell>
        </row>
        <row r="21643">
          <cell r="B21643" t="str">
            <v>ADM016</v>
          </cell>
        </row>
        <row r="21644">
          <cell r="B21644" t="str">
            <v>ADM016</v>
          </cell>
        </row>
        <row r="21645">
          <cell r="B21645" t="str">
            <v>ADM016</v>
          </cell>
        </row>
        <row r="21646">
          <cell r="B21646" t="str">
            <v>ADM016</v>
          </cell>
        </row>
        <row r="21647">
          <cell r="B21647" t="str">
            <v>ADM016</v>
          </cell>
        </row>
        <row r="21648">
          <cell r="B21648" t="str">
            <v>ADM016</v>
          </cell>
        </row>
        <row r="21649">
          <cell r="B21649" t="str">
            <v>ADM016</v>
          </cell>
        </row>
        <row r="21650">
          <cell r="B21650" t="str">
            <v>ADM016</v>
          </cell>
        </row>
        <row r="21651">
          <cell r="B21651" t="str">
            <v>ADM016</v>
          </cell>
        </row>
        <row r="21652">
          <cell r="B21652" t="str">
            <v>ADM016</v>
          </cell>
        </row>
        <row r="21653">
          <cell r="B21653" t="str">
            <v>ADM016</v>
          </cell>
        </row>
        <row r="21654">
          <cell r="B21654" t="str">
            <v>ADM016</v>
          </cell>
        </row>
        <row r="21655">
          <cell r="B21655" t="str">
            <v>ADM016</v>
          </cell>
        </row>
        <row r="21656">
          <cell r="B21656" t="str">
            <v>ADM016</v>
          </cell>
        </row>
        <row r="21657">
          <cell r="B21657" t="str">
            <v>ADM016</v>
          </cell>
        </row>
        <row r="21658">
          <cell r="B21658" t="str">
            <v>ADM016</v>
          </cell>
        </row>
        <row r="21659">
          <cell r="B21659" t="str">
            <v>ADM016</v>
          </cell>
        </row>
        <row r="21660">
          <cell r="B21660" t="str">
            <v>ADM016</v>
          </cell>
        </row>
        <row r="21661">
          <cell r="B21661" t="str">
            <v>ADM016</v>
          </cell>
        </row>
        <row r="21662">
          <cell r="B21662" t="str">
            <v>ADM016</v>
          </cell>
        </row>
        <row r="21663">
          <cell r="B21663" t="str">
            <v>ADM016</v>
          </cell>
        </row>
        <row r="21664">
          <cell r="B21664" t="str">
            <v>ADM016</v>
          </cell>
        </row>
        <row r="21665">
          <cell r="B21665" t="str">
            <v>ADM016</v>
          </cell>
        </row>
        <row r="21666">
          <cell r="B21666" t="str">
            <v>ADM016</v>
          </cell>
        </row>
        <row r="21667">
          <cell r="B21667" t="str">
            <v>ADM016</v>
          </cell>
        </row>
        <row r="21668">
          <cell r="B21668" t="str">
            <v>ADM016</v>
          </cell>
        </row>
        <row r="21669">
          <cell r="B21669" t="str">
            <v>ADM016</v>
          </cell>
        </row>
        <row r="21670">
          <cell r="B21670" t="str">
            <v>ADM016</v>
          </cell>
        </row>
        <row r="21671">
          <cell r="B21671" t="str">
            <v>ADM016</v>
          </cell>
        </row>
        <row r="21672">
          <cell r="B21672" t="str">
            <v>ADM016</v>
          </cell>
        </row>
        <row r="21673">
          <cell r="B21673" t="str">
            <v>ADM016</v>
          </cell>
        </row>
        <row r="21674">
          <cell r="B21674" t="str">
            <v>ADM016</v>
          </cell>
        </row>
        <row r="21675">
          <cell r="B21675" t="str">
            <v>ADM016</v>
          </cell>
        </row>
        <row r="21676">
          <cell r="B21676" t="str">
            <v>ADM016</v>
          </cell>
        </row>
        <row r="21677">
          <cell r="B21677" t="str">
            <v>ADM016</v>
          </cell>
        </row>
        <row r="21678">
          <cell r="B21678" t="str">
            <v>ADM016</v>
          </cell>
        </row>
        <row r="21679">
          <cell r="B21679" t="str">
            <v>ADM016</v>
          </cell>
        </row>
        <row r="21680">
          <cell r="B21680" t="str">
            <v>ADM016</v>
          </cell>
        </row>
        <row r="21681">
          <cell r="B21681" t="str">
            <v>ADM016</v>
          </cell>
        </row>
        <row r="21682">
          <cell r="B21682" t="str">
            <v>ADM016</v>
          </cell>
        </row>
        <row r="21683">
          <cell r="B21683" t="str">
            <v>ADM016</v>
          </cell>
        </row>
        <row r="21684">
          <cell r="B21684" t="str">
            <v>ADM016</v>
          </cell>
        </row>
        <row r="21685">
          <cell r="B21685" t="str">
            <v>ADM016</v>
          </cell>
        </row>
        <row r="21686">
          <cell r="B21686" t="str">
            <v>ADM016</v>
          </cell>
        </row>
        <row r="21687">
          <cell r="B21687" t="str">
            <v>ADM016</v>
          </cell>
        </row>
        <row r="21688">
          <cell r="B21688" t="str">
            <v>ADM016</v>
          </cell>
        </row>
        <row r="21689">
          <cell r="B21689" t="str">
            <v>ADM016</v>
          </cell>
        </row>
        <row r="21690">
          <cell r="B21690" t="str">
            <v>ADM016</v>
          </cell>
        </row>
        <row r="21691">
          <cell r="B21691" t="str">
            <v>ADM016</v>
          </cell>
        </row>
        <row r="21692">
          <cell r="B21692" t="str">
            <v>ADM016</v>
          </cell>
        </row>
        <row r="21693">
          <cell r="B21693" t="str">
            <v>ADM016</v>
          </cell>
        </row>
        <row r="21694">
          <cell r="B21694" t="str">
            <v>ADM016</v>
          </cell>
        </row>
        <row r="21695">
          <cell r="B21695" t="str">
            <v>ADM016</v>
          </cell>
        </row>
        <row r="21696">
          <cell r="B21696" t="str">
            <v>ADM016</v>
          </cell>
        </row>
        <row r="21697">
          <cell r="B21697" t="str">
            <v>ADM016</v>
          </cell>
        </row>
        <row r="21698">
          <cell r="B21698" t="str">
            <v>ADM016</v>
          </cell>
        </row>
        <row r="21699">
          <cell r="B21699" t="str">
            <v>ADM016</v>
          </cell>
        </row>
        <row r="21700">
          <cell r="B21700" t="str">
            <v>ADM016</v>
          </cell>
        </row>
        <row r="21701">
          <cell r="B21701" t="str">
            <v>ADM016</v>
          </cell>
        </row>
        <row r="21702">
          <cell r="B21702" t="str">
            <v>ADM016</v>
          </cell>
        </row>
        <row r="21703">
          <cell r="B21703" t="str">
            <v>ADM016</v>
          </cell>
        </row>
        <row r="21704">
          <cell r="B21704" t="str">
            <v>ADM016</v>
          </cell>
        </row>
        <row r="21705">
          <cell r="B21705" t="str">
            <v>ADM016</v>
          </cell>
        </row>
        <row r="21706">
          <cell r="B21706" t="str">
            <v>ADM016</v>
          </cell>
        </row>
        <row r="21707">
          <cell r="B21707" t="str">
            <v>ADM016</v>
          </cell>
        </row>
        <row r="21708">
          <cell r="B21708" t="str">
            <v>ADM016</v>
          </cell>
        </row>
        <row r="21709">
          <cell r="B21709" t="str">
            <v>ADM016</v>
          </cell>
        </row>
        <row r="21710">
          <cell r="B21710" t="str">
            <v>ADM016</v>
          </cell>
        </row>
        <row r="21711">
          <cell r="B21711" t="str">
            <v>ADM016</v>
          </cell>
        </row>
        <row r="21712">
          <cell r="B21712" t="str">
            <v>ADM016</v>
          </cell>
        </row>
        <row r="21713">
          <cell r="B21713" t="str">
            <v>ADM016</v>
          </cell>
        </row>
        <row r="21714">
          <cell r="B21714" t="str">
            <v>ADM016</v>
          </cell>
        </row>
        <row r="21715">
          <cell r="B21715" t="str">
            <v>ADM016</v>
          </cell>
        </row>
        <row r="21716">
          <cell r="B21716" t="str">
            <v>ADM016</v>
          </cell>
        </row>
        <row r="21717">
          <cell r="B21717" t="str">
            <v>ADM016</v>
          </cell>
        </row>
        <row r="21718">
          <cell r="B21718" t="str">
            <v>ADM016</v>
          </cell>
        </row>
        <row r="21719">
          <cell r="B21719" t="str">
            <v>ADM016</v>
          </cell>
        </row>
        <row r="21720">
          <cell r="B21720" t="str">
            <v>ADM016</v>
          </cell>
        </row>
        <row r="21721">
          <cell r="B21721" t="str">
            <v>ADM016</v>
          </cell>
        </row>
        <row r="21722">
          <cell r="B21722" t="str">
            <v>ADM016</v>
          </cell>
        </row>
        <row r="21723">
          <cell r="B21723" t="str">
            <v>ADM016</v>
          </cell>
        </row>
        <row r="21724">
          <cell r="B21724" t="str">
            <v>ADM016</v>
          </cell>
        </row>
        <row r="21725">
          <cell r="B21725" t="str">
            <v>ADM016</v>
          </cell>
        </row>
        <row r="21726">
          <cell r="B21726" t="str">
            <v>ADM016</v>
          </cell>
        </row>
        <row r="21727">
          <cell r="B21727" t="str">
            <v>ADM016</v>
          </cell>
        </row>
        <row r="21728">
          <cell r="B21728" t="str">
            <v>ADM016</v>
          </cell>
        </row>
        <row r="21729">
          <cell r="B21729" t="str">
            <v>ADM016</v>
          </cell>
        </row>
        <row r="21730">
          <cell r="B21730" t="str">
            <v>ADM016</v>
          </cell>
        </row>
        <row r="21731">
          <cell r="B21731" t="str">
            <v>ADM016</v>
          </cell>
        </row>
        <row r="21732">
          <cell r="B21732" t="str">
            <v>ADM016</v>
          </cell>
        </row>
        <row r="21733">
          <cell r="B21733" t="str">
            <v>ADM016</v>
          </cell>
        </row>
        <row r="21734">
          <cell r="B21734" t="str">
            <v>ADM016</v>
          </cell>
        </row>
        <row r="21735">
          <cell r="B21735" t="str">
            <v>ADM016</v>
          </cell>
        </row>
        <row r="21736">
          <cell r="B21736" t="str">
            <v>ADM016</v>
          </cell>
        </row>
        <row r="21737">
          <cell r="B21737" t="str">
            <v>ADM016</v>
          </cell>
        </row>
        <row r="21738">
          <cell r="B21738" t="str">
            <v>ADM016</v>
          </cell>
        </row>
        <row r="21739">
          <cell r="B21739" t="str">
            <v>ADM016</v>
          </cell>
        </row>
        <row r="21740">
          <cell r="B21740" t="str">
            <v>ADM016</v>
          </cell>
        </row>
        <row r="21741">
          <cell r="B21741" t="str">
            <v>ADM016</v>
          </cell>
        </row>
        <row r="21742">
          <cell r="B21742" t="str">
            <v>ADM016</v>
          </cell>
        </row>
        <row r="21743">
          <cell r="B21743" t="str">
            <v>ADM016</v>
          </cell>
        </row>
        <row r="21744">
          <cell r="B21744" t="str">
            <v>ADM016</v>
          </cell>
        </row>
        <row r="21745">
          <cell r="B21745" t="str">
            <v>ADM016</v>
          </cell>
        </row>
        <row r="21746">
          <cell r="B21746" t="str">
            <v>ADM016</v>
          </cell>
        </row>
        <row r="21747">
          <cell r="B21747" t="str">
            <v>ADM016</v>
          </cell>
        </row>
        <row r="21748">
          <cell r="B21748" t="str">
            <v>ADM016</v>
          </cell>
        </row>
        <row r="21749">
          <cell r="B21749" t="str">
            <v>ADM016</v>
          </cell>
        </row>
        <row r="21750">
          <cell r="B21750" t="str">
            <v>ADM016</v>
          </cell>
        </row>
        <row r="21751">
          <cell r="B21751" t="str">
            <v>ADM016</v>
          </cell>
        </row>
        <row r="21752">
          <cell r="B21752" t="str">
            <v>ADM016</v>
          </cell>
        </row>
        <row r="21753">
          <cell r="B21753" t="str">
            <v>ADM016</v>
          </cell>
        </row>
        <row r="21754">
          <cell r="B21754" t="str">
            <v>ADM016</v>
          </cell>
        </row>
        <row r="21755">
          <cell r="B21755" t="str">
            <v>ADM016</v>
          </cell>
        </row>
        <row r="21756">
          <cell r="B21756" t="str">
            <v>ADM016</v>
          </cell>
        </row>
        <row r="21757">
          <cell r="B21757" t="str">
            <v>ADM016</v>
          </cell>
        </row>
        <row r="21758">
          <cell r="B21758" t="str">
            <v>ADM016</v>
          </cell>
        </row>
        <row r="21759">
          <cell r="B21759" t="str">
            <v>ADM016</v>
          </cell>
        </row>
        <row r="21760">
          <cell r="B21760" t="str">
            <v>ADM016</v>
          </cell>
        </row>
        <row r="21761">
          <cell r="B21761" t="str">
            <v>ADM016</v>
          </cell>
        </row>
        <row r="21762">
          <cell r="B21762" t="str">
            <v>ADM016</v>
          </cell>
        </row>
        <row r="21763">
          <cell r="B21763" t="str">
            <v>ADM016</v>
          </cell>
        </row>
        <row r="21764">
          <cell r="B21764" t="str">
            <v>ADM016</v>
          </cell>
        </row>
        <row r="21765">
          <cell r="B21765" t="str">
            <v>ADM016</v>
          </cell>
        </row>
        <row r="21766">
          <cell r="B21766" t="str">
            <v>ADM016</v>
          </cell>
        </row>
        <row r="21767">
          <cell r="B21767" t="str">
            <v>ADM016</v>
          </cell>
        </row>
        <row r="21768">
          <cell r="B21768" t="str">
            <v>ADM016</v>
          </cell>
        </row>
        <row r="21769">
          <cell r="B21769" t="str">
            <v>ADM016</v>
          </cell>
        </row>
        <row r="21770">
          <cell r="B21770" t="str">
            <v>ADM016</v>
          </cell>
        </row>
        <row r="21771">
          <cell r="B21771" t="str">
            <v>ADM016</v>
          </cell>
        </row>
        <row r="21772">
          <cell r="B21772" t="str">
            <v>ADM016</v>
          </cell>
        </row>
        <row r="21773">
          <cell r="B21773" t="str">
            <v>ADM016</v>
          </cell>
        </row>
        <row r="21774">
          <cell r="B21774" t="str">
            <v>ADM016</v>
          </cell>
        </row>
        <row r="21775">
          <cell r="B21775" t="str">
            <v>ADM016</v>
          </cell>
        </row>
        <row r="21776">
          <cell r="B21776" t="str">
            <v>ADM016</v>
          </cell>
        </row>
        <row r="21777">
          <cell r="B21777" t="str">
            <v>ADM016</v>
          </cell>
        </row>
        <row r="21778">
          <cell r="B21778" t="str">
            <v>ADM016</v>
          </cell>
        </row>
        <row r="21779">
          <cell r="B21779" t="str">
            <v>ADM016</v>
          </cell>
        </row>
        <row r="21780">
          <cell r="B21780" t="str">
            <v>ADM016</v>
          </cell>
        </row>
        <row r="21781">
          <cell r="B21781" t="str">
            <v>ADM016</v>
          </cell>
        </row>
        <row r="21782">
          <cell r="B21782" t="str">
            <v>ADM016</v>
          </cell>
        </row>
        <row r="21783">
          <cell r="B21783" t="str">
            <v>ADM016</v>
          </cell>
        </row>
        <row r="21784">
          <cell r="B21784" t="str">
            <v>ADM016</v>
          </cell>
        </row>
        <row r="21785">
          <cell r="B21785" t="str">
            <v>ADM016</v>
          </cell>
        </row>
        <row r="21786">
          <cell r="B21786" t="str">
            <v>ADM016</v>
          </cell>
        </row>
        <row r="21787">
          <cell r="B21787" t="str">
            <v>ADM016</v>
          </cell>
        </row>
        <row r="21788">
          <cell r="B21788" t="str">
            <v>ADM016</v>
          </cell>
        </row>
        <row r="21789">
          <cell r="B21789" t="str">
            <v>ADM016</v>
          </cell>
        </row>
        <row r="21790">
          <cell r="B21790" t="str">
            <v>ADM016</v>
          </cell>
        </row>
        <row r="21791">
          <cell r="B21791" t="str">
            <v>ADM016</v>
          </cell>
        </row>
        <row r="21792">
          <cell r="B21792" t="str">
            <v>ADM016</v>
          </cell>
        </row>
        <row r="21793">
          <cell r="B21793" t="str">
            <v>ADM016</v>
          </cell>
        </row>
        <row r="21794">
          <cell r="B21794" t="str">
            <v>ADM016</v>
          </cell>
        </row>
        <row r="21795">
          <cell r="B21795" t="str">
            <v>ADM016</v>
          </cell>
        </row>
        <row r="21796">
          <cell r="B21796" t="str">
            <v>ADM016</v>
          </cell>
        </row>
        <row r="21797">
          <cell r="B21797" t="str">
            <v>ADM016</v>
          </cell>
        </row>
        <row r="21798">
          <cell r="B21798" t="str">
            <v>ADM016</v>
          </cell>
        </row>
        <row r="21799">
          <cell r="B21799" t="str">
            <v>ADM016</v>
          </cell>
        </row>
        <row r="21800">
          <cell r="B21800" t="str">
            <v>ADM016</v>
          </cell>
        </row>
        <row r="21801">
          <cell r="B21801" t="str">
            <v>ADM016</v>
          </cell>
        </row>
        <row r="21802">
          <cell r="B21802" t="str">
            <v>ADM016</v>
          </cell>
        </row>
        <row r="21803">
          <cell r="B21803" t="str">
            <v>ADM016</v>
          </cell>
        </row>
        <row r="21804">
          <cell r="B21804" t="str">
            <v>ADM016</v>
          </cell>
        </row>
        <row r="21805">
          <cell r="B21805" t="str">
            <v>ADM016</v>
          </cell>
        </row>
        <row r="21806">
          <cell r="B21806" t="str">
            <v>ADM016</v>
          </cell>
        </row>
        <row r="21807">
          <cell r="B21807" t="str">
            <v>ADM016</v>
          </cell>
        </row>
        <row r="21808">
          <cell r="B21808" t="str">
            <v>ADM016</v>
          </cell>
        </row>
        <row r="21809">
          <cell r="B21809" t="str">
            <v>ADM016</v>
          </cell>
        </row>
        <row r="21810">
          <cell r="B21810" t="str">
            <v>ADM016</v>
          </cell>
        </row>
        <row r="21811">
          <cell r="B21811" t="str">
            <v>ADM016</v>
          </cell>
        </row>
        <row r="21812">
          <cell r="B21812" t="str">
            <v>ADM016</v>
          </cell>
        </row>
        <row r="21813">
          <cell r="B21813" t="str">
            <v>ADM016</v>
          </cell>
        </row>
        <row r="21814">
          <cell r="B21814" t="str">
            <v>ADM016</v>
          </cell>
        </row>
        <row r="21815">
          <cell r="B21815" t="str">
            <v>ADM016</v>
          </cell>
        </row>
        <row r="21816">
          <cell r="B21816" t="str">
            <v>ADM016</v>
          </cell>
        </row>
        <row r="21817">
          <cell r="B21817" t="str">
            <v>ADM016</v>
          </cell>
        </row>
        <row r="21818">
          <cell r="B21818" t="str">
            <v>ADM016</v>
          </cell>
        </row>
        <row r="21819">
          <cell r="B21819" t="str">
            <v>ADM016</v>
          </cell>
        </row>
        <row r="21820">
          <cell r="B21820" t="str">
            <v>ADM016</v>
          </cell>
        </row>
        <row r="21821">
          <cell r="B21821" t="str">
            <v>ADM016</v>
          </cell>
        </row>
        <row r="21822">
          <cell r="B21822" t="str">
            <v>ADM016</v>
          </cell>
        </row>
        <row r="21823">
          <cell r="B21823" t="str">
            <v>ADM016</v>
          </cell>
        </row>
        <row r="21824">
          <cell r="B21824" t="str">
            <v>ADM016</v>
          </cell>
        </row>
        <row r="21825">
          <cell r="B21825" t="str">
            <v>ADM016</v>
          </cell>
        </row>
        <row r="21826">
          <cell r="B21826" t="str">
            <v>ADM016</v>
          </cell>
        </row>
        <row r="21827">
          <cell r="B21827" t="str">
            <v>ADM016</v>
          </cell>
        </row>
        <row r="21828">
          <cell r="B21828" t="str">
            <v>ADM016</v>
          </cell>
        </row>
        <row r="21829">
          <cell r="B21829" t="str">
            <v>ADM016</v>
          </cell>
        </row>
        <row r="21830">
          <cell r="B21830" t="str">
            <v>ADM016</v>
          </cell>
        </row>
        <row r="21831">
          <cell r="B21831" t="str">
            <v>ADM016</v>
          </cell>
        </row>
        <row r="21832">
          <cell r="B21832" t="str">
            <v>ADM016</v>
          </cell>
        </row>
        <row r="21833">
          <cell r="B21833" t="str">
            <v>ADM016</v>
          </cell>
        </row>
        <row r="21834">
          <cell r="B21834" t="str">
            <v>ADM016</v>
          </cell>
        </row>
        <row r="21835">
          <cell r="B21835" t="str">
            <v>ADM016</v>
          </cell>
        </row>
        <row r="21836">
          <cell r="B21836" t="str">
            <v>ADM016</v>
          </cell>
        </row>
        <row r="21837">
          <cell r="B21837" t="str">
            <v>ADM016</v>
          </cell>
        </row>
        <row r="21838">
          <cell r="B21838" t="str">
            <v>ADM016</v>
          </cell>
        </row>
        <row r="21839">
          <cell r="B21839" t="str">
            <v>ADM016</v>
          </cell>
        </row>
        <row r="21840">
          <cell r="B21840" t="str">
            <v>ADM016</v>
          </cell>
        </row>
        <row r="21841">
          <cell r="B21841" t="str">
            <v>ADM016</v>
          </cell>
        </row>
        <row r="21842">
          <cell r="B21842" t="str">
            <v>ADM016</v>
          </cell>
        </row>
        <row r="21843">
          <cell r="B21843" t="str">
            <v>ADM016</v>
          </cell>
        </row>
        <row r="21844">
          <cell r="B21844" t="str">
            <v>ADM016</v>
          </cell>
        </row>
        <row r="21845">
          <cell r="B21845" t="str">
            <v>ADM016</v>
          </cell>
        </row>
        <row r="21846">
          <cell r="B21846" t="str">
            <v>ADM016</v>
          </cell>
        </row>
        <row r="21847">
          <cell r="B21847" t="str">
            <v>ADM016</v>
          </cell>
        </row>
        <row r="21848">
          <cell r="B21848" t="str">
            <v>ADM016</v>
          </cell>
        </row>
        <row r="21849">
          <cell r="B21849" t="str">
            <v>ADM016</v>
          </cell>
        </row>
        <row r="21850">
          <cell r="B21850" t="str">
            <v>ADM016</v>
          </cell>
        </row>
        <row r="21851">
          <cell r="B21851" t="str">
            <v>ADM016</v>
          </cell>
        </row>
        <row r="21852">
          <cell r="B21852" t="str">
            <v>ADM016</v>
          </cell>
        </row>
        <row r="21853">
          <cell r="B21853" t="str">
            <v>ADM016</v>
          </cell>
        </row>
        <row r="21854">
          <cell r="B21854" t="str">
            <v>ADM016</v>
          </cell>
        </row>
        <row r="21855">
          <cell r="B21855" t="str">
            <v>ADM016</v>
          </cell>
        </row>
        <row r="21856">
          <cell r="B21856" t="str">
            <v>ADM016</v>
          </cell>
        </row>
        <row r="21857">
          <cell r="B21857" t="str">
            <v>ADM016</v>
          </cell>
        </row>
        <row r="21858">
          <cell r="B21858" t="str">
            <v>ADM016</v>
          </cell>
        </row>
        <row r="21859">
          <cell r="B21859" t="str">
            <v>ADM016</v>
          </cell>
        </row>
        <row r="21860">
          <cell r="B21860" t="str">
            <v>ADM016</v>
          </cell>
        </row>
        <row r="21861">
          <cell r="B21861" t="str">
            <v>ADM016</v>
          </cell>
        </row>
        <row r="21862">
          <cell r="B21862" t="str">
            <v>ADM016</v>
          </cell>
        </row>
        <row r="21863">
          <cell r="B21863" t="str">
            <v>ADM016</v>
          </cell>
        </row>
        <row r="21864">
          <cell r="B21864" t="str">
            <v>ADM016</v>
          </cell>
        </row>
        <row r="21865">
          <cell r="B21865" t="str">
            <v>ADM016</v>
          </cell>
        </row>
        <row r="21866">
          <cell r="B21866" t="str">
            <v>ADM016</v>
          </cell>
        </row>
        <row r="21867">
          <cell r="B21867" t="str">
            <v>ADM016</v>
          </cell>
        </row>
        <row r="21868">
          <cell r="B21868" t="str">
            <v>ADM016</v>
          </cell>
        </row>
        <row r="21869">
          <cell r="B21869" t="str">
            <v>ADM016</v>
          </cell>
        </row>
        <row r="21870">
          <cell r="B21870" t="str">
            <v>ADM016</v>
          </cell>
        </row>
        <row r="21871">
          <cell r="B21871" t="str">
            <v>ADM016</v>
          </cell>
        </row>
        <row r="21872">
          <cell r="B21872" t="str">
            <v>ADM016</v>
          </cell>
        </row>
        <row r="21873">
          <cell r="B21873" t="str">
            <v>ADM016</v>
          </cell>
        </row>
        <row r="21874">
          <cell r="B21874" t="str">
            <v>ADM016</v>
          </cell>
        </row>
        <row r="21875">
          <cell r="B21875" t="str">
            <v>ADM016</v>
          </cell>
        </row>
        <row r="21876">
          <cell r="B21876" t="str">
            <v>ADM016</v>
          </cell>
        </row>
        <row r="21877">
          <cell r="B21877" t="str">
            <v>ADM016</v>
          </cell>
        </row>
        <row r="21878">
          <cell r="B21878" t="str">
            <v>ADM016</v>
          </cell>
        </row>
        <row r="21879">
          <cell r="B21879" t="str">
            <v>ADM016</v>
          </cell>
        </row>
        <row r="21880">
          <cell r="B21880" t="str">
            <v>ADM016</v>
          </cell>
        </row>
        <row r="21881">
          <cell r="B21881" t="str">
            <v>ADM016</v>
          </cell>
        </row>
        <row r="21882">
          <cell r="B21882" t="str">
            <v>ADM016</v>
          </cell>
        </row>
        <row r="21883">
          <cell r="B21883" t="str">
            <v>ADM016</v>
          </cell>
        </row>
        <row r="21884">
          <cell r="B21884" t="str">
            <v>ADM016</v>
          </cell>
        </row>
        <row r="21885">
          <cell r="B21885" t="str">
            <v>ADM016</v>
          </cell>
        </row>
        <row r="21886">
          <cell r="B21886" t="str">
            <v>ADM016</v>
          </cell>
        </row>
        <row r="21887">
          <cell r="B21887" t="str">
            <v>ADM016</v>
          </cell>
        </row>
        <row r="21888">
          <cell r="B21888" t="str">
            <v>ADM016</v>
          </cell>
        </row>
        <row r="21889">
          <cell r="B21889" t="str">
            <v>ADM016</v>
          </cell>
        </row>
        <row r="21890">
          <cell r="B21890" t="str">
            <v>ADM016</v>
          </cell>
        </row>
        <row r="21891">
          <cell r="B21891" t="str">
            <v>ADM016</v>
          </cell>
        </row>
        <row r="21892">
          <cell r="B21892" t="str">
            <v>ADM016</v>
          </cell>
        </row>
        <row r="21893">
          <cell r="B21893" t="str">
            <v>ADM016</v>
          </cell>
        </row>
        <row r="21894">
          <cell r="B21894" t="str">
            <v>ADM016</v>
          </cell>
        </row>
        <row r="21895">
          <cell r="B21895" t="str">
            <v>ADM016</v>
          </cell>
        </row>
        <row r="21896">
          <cell r="B21896" t="str">
            <v>ADM016</v>
          </cell>
        </row>
        <row r="21897">
          <cell r="B21897" t="str">
            <v>ADM016</v>
          </cell>
        </row>
        <row r="21898">
          <cell r="B21898" t="str">
            <v>ADM016</v>
          </cell>
        </row>
        <row r="21899">
          <cell r="B21899" t="str">
            <v>ADM016</v>
          </cell>
        </row>
        <row r="21900">
          <cell r="B21900" t="str">
            <v>ADM016</v>
          </cell>
        </row>
        <row r="21901">
          <cell r="B21901" t="str">
            <v>ADM016</v>
          </cell>
        </row>
        <row r="21902">
          <cell r="B21902" t="str">
            <v>ADM016</v>
          </cell>
        </row>
        <row r="21903">
          <cell r="B21903" t="str">
            <v>ADM016</v>
          </cell>
        </row>
        <row r="21904">
          <cell r="B21904" t="str">
            <v>ADM016</v>
          </cell>
        </row>
        <row r="21905">
          <cell r="B21905" t="str">
            <v>ADM016</v>
          </cell>
        </row>
        <row r="21906">
          <cell r="B21906" t="str">
            <v>ADM016</v>
          </cell>
        </row>
        <row r="21907">
          <cell r="B21907" t="str">
            <v>ADM016</v>
          </cell>
        </row>
        <row r="21908">
          <cell r="B21908" t="str">
            <v>ADM016</v>
          </cell>
        </row>
        <row r="21909">
          <cell r="B21909" t="str">
            <v>ADM016</v>
          </cell>
        </row>
        <row r="21910">
          <cell r="B21910" t="str">
            <v>ADM016</v>
          </cell>
        </row>
        <row r="21911">
          <cell r="B21911" t="str">
            <v>ADM016</v>
          </cell>
        </row>
        <row r="21912">
          <cell r="B21912" t="str">
            <v>ADM016</v>
          </cell>
        </row>
        <row r="21913">
          <cell r="B21913" t="str">
            <v>ADM016</v>
          </cell>
        </row>
        <row r="21914">
          <cell r="B21914" t="str">
            <v>ADM016</v>
          </cell>
        </row>
        <row r="21915">
          <cell r="B21915" t="str">
            <v>ADM016</v>
          </cell>
        </row>
        <row r="21916">
          <cell r="B21916" t="str">
            <v>ADM016</v>
          </cell>
        </row>
        <row r="21917">
          <cell r="B21917" t="str">
            <v>ADM016</v>
          </cell>
        </row>
        <row r="21918">
          <cell r="B21918" t="str">
            <v>ADM016</v>
          </cell>
        </row>
        <row r="21919">
          <cell r="B21919" t="str">
            <v>ADM016</v>
          </cell>
        </row>
        <row r="21920">
          <cell r="B21920" t="str">
            <v>ADM016</v>
          </cell>
        </row>
        <row r="21921">
          <cell r="B21921" t="str">
            <v>ADM016</v>
          </cell>
        </row>
        <row r="21922">
          <cell r="B21922" t="str">
            <v>ADM016</v>
          </cell>
        </row>
        <row r="21923">
          <cell r="B21923" t="str">
            <v>ADM016</v>
          </cell>
        </row>
        <row r="21924">
          <cell r="B21924" t="str">
            <v>ADM016</v>
          </cell>
        </row>
        <row r="21925">
          <cell r="B21925" t="str">
            <v>ADM016</v>
          </cell>
        </row>
        <row r="21926">
          <cell r="B21926" t="str">
            <v>ADM016</v>
          </cell>
        </row>
        <row r="21927">
          <cell r="B21927" t="str">
            <v>ADM016</v>
          </cell>
        </row>
        <row r="21928">
          <cell r="B21928" t="str">
            <v>ADM016</v>
          </cell>
        </row>
        <row r="21929">
          <cell r="B21929" t="str">
            <v>ADM016</v>
          </cell>
        </row>
        <row r="21930">
          <cell r="B21930" t="str">
            <v>ADM016</v>
          </cell>
        </row>
        <row r="21931">
          <cell r="B21931" t="str">
            <v>ADM016</v>
          </cell>
        </row>
        <row r="21932">
          <cell r="B21932" t="str">
            <v>ADM016</v>
          </cell>
        </row>
        <row r="21933">
          <cell r="B21933" t="str">
            <v>ADM016</v>
          </cell>
        </row>
        <row r="21934">
          <cell r="B21934" t="str">
            <v>ADM016</v>
          </cell>
        </row>
        <row r="21935">
          <cell r="B21935" t="str">
            <v>ADM016</v>
          </cell>
        </row>
        <row r="21936">
          <cell r="B21936" t="str">
            <v>ADM016</v>
          </cell>
        </row>
        <row r="21937">
          <cell r="B21937" t="str">
            <v>ADM016</v>
          </cell>
        </row>
        <row r="21938">
          <cell r="B21938" t="str">
            <v>ADM016</v>
          </cell>
        </row>
        <row r="21939">
          <cell r="B21939" t="str">
            <v>ADM016</v>
          </cell>
        </row>
        <row r="21940">
          <cell r="B21940" t="str">
            <v>ADM016</v>
          </cell>
        </row>
        <row r="21941">
          <cell r="B21941" t="str">
            <v>ADM016</v>
          </cell>
        </row>
        <row r="21942">
          <cell r="B21942" t="str">
            <v>ADM016</v>
          </cell>
        </row>
        <row r="21943">
          <cell r="B21943" t="str">
            <v>ADM016</v>
          </cell>
        </row>
        <row r="21944">
          <cell r="B21944" t="str">
            <v>ADM016</v>
          </cell>
        </row>
        <row r="21945">
          <cell r="B21945" t="str">
            <v>ADM016</v>
          </cell>
        </row>
        <row r="21946">
          <cell r="B21946" t="str">
            <v>ADM016</v>
          </cell>
        </row>
        <row r="21947">
          <cell r="B21947" t="str">
            <v>ADM016</v>
          </cell>
        </row>
        <row r="21948">
          <cell r="B21948" t="str">
            <v>ADM016</v>
          </cell>
        </row>
        <row r="21949">
          <cell r="B21949" t="str">
            <v>ADM016</v>
          </cell>
        </row>
        <row r="21950">
          <cell r="B21950" t="str">
            <v>ADM016</v>
          </cell>
        </row>
        <row r="21951">
          <cell r="B21951" t="str">
            <v>ADM016</v>
          </cell>
        </row>
        <row r="21952">
          <cell r="B21952" t="str">
            <v>ADM016</v>
          </cell>
        </row>
        <row r="21953">
          <cell r="B21953" t="str">
            <v>ADM016</v>
          </cell>
        </row>
        <row r="21954">
          <cell r="B21954" t="str">
            <v>ADM016</v>
          </cell>
        </row>
        <row r="21955">
          <cell r="B21955" t="str">
            <v>ADM016</v>
          </cell>
        </row>
        <row r="21956">
          <cell r="B21956" t="str">
            <v>ADM016</v>
          </cell>
        </row>
        <row r="21957">
          <cell r="B21957" t="str">
            <v>ADM016</v>
          </cell>
        </row>
        <row r="21958">
          <cell r="B21958" t="str">
            <v>ADM016</v>
          </cell>
        </row>
        <row r="21959">
          <cell r="B21959" t="str">
            <v>ADM016</v>
          </cell>
        </row>
        <row r="21960">
          <cell r="B21960" t="str">
            <v>ADM016</v>
          </cell>
        </row>
        <row r="21961">
          <cell r="B21961" t="str">
            <v>ADM016</v>
          </cell>
        </row>
        <row r="21962">
          <cell r="B21962" t="str">
            <v>ADM016</v>
          </cell>
        </row>
        <row r="21963">
          <cell r="B21963" t="str">
            <v>ADM016</v>
          </cell>
        </row>
        <row r="21964">
          <cell r="B21964" t="str">
            <v>ADM016</v>
          </cell>
        </row>
        <row r="21965">
          <cell r="B21965" t="str">
            <v>ADM016</v>
          </cell>
        </row>
        <row r="21966">
          <cell r="B21966" t="str">
            <v>ADM016</v>
          </cell>
        </row>
        <row r="21967">
          <cell r="B21967" t="str">
            <v>ADM016</v>
          </cell>
        </row>
        <row r="21968">
          <cell r="B21968" t="str">
            <v>ADM016</v>
          </cell>
        </row>
        <row r="21969">
          <cell r="B21969" t="str">
            <v>ADM016</v>
          </cell>
        </row>
        <row r="21970">
          <cell r="B21970" t="str">
            <v>ADM016</v>
          </cell>
        </row>
        <row r="21971">
          <cell r="B21971" t="str">
            <v>ADM016</v>
          </cell>
        </row>
        <row r="21972">
          <cell r="B21972" t="str">
            <v>ADM016</v>
          </cell>
        </row>
        <row r="21973">
          <cell r="B21973" t="str">
            <v>ADM016</v>
          </cell>
        </row>
        <row r="21974">
          <cell r="B21974" t="str">
            <v>ADM016</v>
          </cell>
        </row>
        <row r="21975">
          <cell r="B21975" t="str">
            <v>ADM016</v>
          </cell>
        </row>
        <row r="21976">
          <cell r="B21976" t="str">
            <v>ADM016</v>
          </cell>
        </row>
        <row r="21977">
          <cell r="B21977" t="str">
            <v>ADM016</v>
          </cell>
        </row>
        <row r="21978">
          <cell r="B21978" t="str">
            <v>ADM016</v>
          </cell>
        </row>
        <row r="21979">
          <cell r="B21979" t="str">
            <v>ADM016</v>
          </cell>
        </row>
        <row r="21980">
          <cell r="B21980" t="str">
            <v>ADM016</v>
          </cell>
        </row>
        <row r="21981">
          <cell r="B21981" t="str">
            <v>ADM016</v>
          </cell>
        </row>
        <row r="21982">
          <cell r="B21982" t="str">
            <v>ADM016</v>
          </cell>
        </row>
        <row r="21983">
          <cell r="B21983" t="str">
            <v>ADM016</v>
          </cell>
        </row>
        <row r="21984">
          <cell r="B21984" t="str">
            <v>ADM016</v>
          </cell>
        </row>
        <row r="21985">
          <cell r="B21985" t="str">
            <v>ADM016</v>
          </cell>
        </row>
        <row r="21986">
          <cell r="B21986" t="str">
            <v>ADM016</v>
          </cell>
        </row>
        <row r="21987">
          <cell r="B21987" t="str">
            <v>ADM016</v>
          </cell>
        </row>
        <row r="21988">
          <cell r="B21988" t="str">
            <v>ADM016</v>
          </cell>
        </row>
        <row r="21989">
          <cell r="B21989" t="str">
            <v>ADM016</v>
          </cell>
        </row>
        <row r="21990">
          <cell r="B21990" t="str">
            <v>ADM016</v>
          </cell>
        </row>
        <row r="21991">
          <cell r="B21991" t="str">
            <v>ADM016</v>
          </cell>
        </row>
        <row r="21992">
          <cell r="B21992" t="str">
            <v>ADM016</v>
          </cell>
        </row>
        <row r="21993">
          <cell r="B21993" t="str">
            <v>ADM016</v>
          </cell>
        </row>
        <row r="21994">
          <cell r="B21994" t="str">
            <v>ADM016</v>
          </cell>
        </row>
        <row r="21995">
          <cell r="B21995" t="str">
            <v>ADM016</v>
          </cell>
        </row>
        <row r="21996">
          <cell r="B21996" t="str">
            <v>ADM016</v>
          </cell>
        </row>
        <row r="21997">
          <cell r="B21997" t="str">
            <v>ADM016</v>
          </cell>
        </row>
        <row r="21998">
          <cell r="B21998" t="str">
            <v>ADM016</v>
          </cell>
        </row>
        <row r="21999">
          <cell r="B21999" t="str">
            <v>ADM016</v>
          </cell>
        </row>
        <row r="22000">
          <cell r="B22000" t="str">
            <v>ADM016</v>
          </cell>
        </row>
        <row r="22001">
          <cell r="B22001" t="str">
            <v>ADM016</v>
          </cell>
        </row>
        <row r="22002">
          <cell r="B22002" t="str">
            <v>ADM016</v>
          </cell>
        </row>
        <row r="22003">
          <cell r="B22003" t="str">
            <v>ADM016</v>
          </cell>
        </row>
        <row r="22004">
          <cell r="B22004" t="str">
            <v>ADM016</v>
          </cell>
        </row>
        <row r="22005">
          <cell r="B22005" t="str">
            <v>ADM016</v>
          </cell>
        </row>
        <row r="22006">
          <cell r="B22006" t="str">
            <v>ADM016</v>
          </cell>
        </row>
        <row r="22007">
          <cell r="B22007" t="str">
            <v>ADM016</v>
          </cell>
        </row>
        <row r="22008">
          <cell r="B22008" t="str">
            <v>ADM016</v>
          </cell>
        </row>
        <row r="22009">
          <cell r="B22009" t="str">
            <v>ADM016</v>
          </cell>
        </row>
        <row r="22010">
          <cell r="B22010" t="str">
            <v>ADM016</v>
          </cell>
        </row>
        <row r="22011">
          <cell r="B22011" t="str">
            <v>ADM016</v>
          </cell>
        </row>
        <row r="22012">
          <cell r="B22012" t="str">
            <v>ADM016</v>
          </cell>
        </row>
        <row r="22013">
          <cell r="B22013" t="str">
            <v>ADM016</v>
          </cell>
        </row>
        <row r="22014">
          <cell r="B22014" t="str">
            <v>ADM016</v>
          </cell>
        </row>
        <row r="22015">
          <cell r="B22015" t="str">
            <v>ADM016</v>
          </cell>
        </row>
        <row r="22016">
          <cell r="B22016" t="str">
            <v>ADM016</v>
          </cell>
        </row>
        <row r="22017">
          <cell r="B22017" t="str">
            <v>ADM016</v>
          </cell>
        </row>
        <row r="22018">
          <cell r="B22018" t="str">
            <v>ADM016</v>
          </cell>
        </row>
        <row r="22019">
          <cell r="B22019" t="str">
            <v>ADM016</v>
          </cell>
        </row>
        <row r="22020">
          <cell r="B22020" t="str">
            <v>ADM016</v>
          </cell>
        </row>
        <row r="22021">
          <cell r="B22021" t="str">
            <v>ADM016</v>
          </cell>
        </row>
        <row r="22022">
          <cell r="B22022" t="str">
            <v>ADM016</v>
          </cell>
        </row>
        <row r="22023">
          <cell r="B22023" t="str">
            <v>ADM016</v>
          </cell>
        </row>
        <row r="22024">
          <cell r="B22024" t="str">
            <v>ADM016</v>
          </cell>
        </row>
        <row r="22025">
          <cell r="B22025" t="str">
            <v>ADM016</v>
          </cell>
        </row>
        <row r="22026">
          <cell r="B22026" t="str">
            <v>ADM016</v>
          </cell>
        </row>
        <row r="22027">
          <cell r="B22027" t="str">
            <v>ADM016</v>
          </cell>
        </row>
        <row r="22028">
          <cell r="B22028" t="str">
            <v>ADM016</v>
          </cell>
        </row>
        <row r="22029">
          <cell r="B22029" t="str">
            <v>ADM016</v>
          </cell>
        </row>
        <row r="22030">
          <cell r="B22030" t="str">
            <v>ADM016</v>
          </cell>
        </row>
        <row r="22031">
          <cell r="B22031" t="str">
            <v>ADM016</v>
          </cell>
        </row>
        <row r="22032">
          <cell r="B22032" t="str">
            <v>ADM016</v>
          </cell>
        </row>
        <row r="22033">
          <cell r="B22033" t="str">
            <v>ADM016</v>
          </cell>
        </row>
        <row r="22034">
          <cell r="B22034" t="str">
            <v>ADM016</v>
          </cell>
        </row>
        <row r="22035">
          <cell r="B22035" t="str">
            <v>ADM016</v>
          </cell>
        </row>
        <row r="22036">
          <cell r="B22036" t="str">
            <v>ADM016</v>
          </cell>
        </row>
        <row r="22037">
          <cell r="B22037" t="str">
            <v>ADM016</v>
          </cell>
        </row>
        <row r="22038">
          <cell r="B22038" t="str">
            <v>ADM016</v>
          </cell>
        </row>
        <row r="22039">
          <cell r="B22039" t="str">
            <v>ADM016</v>
          </cell>
        </row>
        <row r="22040">
          <cell r="B22040" t="str">
            <v>ADM016</v>
          </cell>
        </row>
        <row r="22041">
          <cell r="B22041" t="str">
            <v>ADM016</v>
          </cell>
        </row>
        <row r="22042">
          <cell r="B22042" t="str">
            <v>ADM016</v>
          </cell>
        </row>
        <row r="22043">
          <cell r="B22043" t="str">
            <v>ADM016</v>
          </cell>
        </row>
        <row r="22044">
          <cell r="B22044" t="str">
            <v>ADM016</v>
          </cell>
        </row>
        <row r="22045">
          <cell r="B22045" t="str">
            <v>ADM016</v>
          </cell>
        </row>
        <row r="22046">
          <cell r="B22046" t="str">
            <v>ADM016</v>
          </cell>
        </row>
        <row r="22047">
          <cell r="B22047" t="str">
            <v>ADM016</v>
          </cell>
        </row>
        <row r="22048">
          <cell r="B22048" t="str">
            <v>ADM016</v>
          </cell>
        </row>
        <row r="22049">
          <cell r="B22049" t="str">
            <v>ADM016</v>
          </cell>
        </row>
        <row r="22050">
          <cell r="B22050" t="str">
            <v>ADM016</v>
          </cell>
        </row>
        <row r="22051">
          <cell r="B22051" t="str">
            <v>ADM016</v>
          </cell>
        </row>
        <row r="22052">
          <cell r="B22052" t="str">
            <v>ADM016</v>
          </cell>
        </row>
        <row r="22053">
          <cell r="B22053" t="str">
            <v>ADM016</v>
          </cell>
        </row>
        <row r="22054">
          <cell r="B22054" t="str">
            <v>ADM016</v>
          </cell>
        </row>
        <row r="22055">
          <cell r="B22055" t="str">
            <v>ADM016</v>
          </cell>
        </row>
        <row r="22056">
          <cell r="B22056" t="str">
            <v>ADM016</v>
          </cell>
        </row>
        <row r="22057">
          <cell r="B22057" t="str">
            <v>ADM016</v>
          </cell>
        </row>
        <row r="22058">
          <cell r="B22058" t="str">
            <v>ADM016</v>
          </cell>
        </row>
        <row r="22059">
          <cell r="B22059" t="str">
            <v>ADM016</v>
          </cell>
        </row>
        <row r="22060">
          <cell r="B22060" t="str">
            <v>ADM016</v>
          </cell>
        </row>
        <row r="22061">
          <cell r="B22061" t="str">
            <v>ADM016</v>
          </cell>
        </row>
        <row r="22062">
          <cell r="B22062" t="str">
            <v>ADM016</v>
          </cell>
        </row>
        <row r="22063">
          <cell r="B22063" t="str">
            <v>ADM016</v>
          </cell>
        </row>
        <row r="22064">
          <cell r="B22064" t="str">
            <v>ADM016</v>
          </cell>
        </row>
        <row r="22065">
          <cell r="B22065" t="str">
            <v>ADM016</v>
          </cell>
        </row>
        <row r="22066">
          <cell r="B22066" t="str">
            <v>ADM016</v>
          </cell>
        </row>
        <row r="22067">
          <cell r="B22067" t="str">
            <v>ADM016</v>
          </cell>
        </row>
        <row r="22068">
          <cell r="B22068" t="str">
            <v>ADM016</v>
          </cell>
        </row>
        <row r="22069">
          <cell r="B22069" t="str">
            <v>ADM016</v>
          </cell>
        </row>
        <row r="22070">
          <cell r="B22070" t="str">
            <v>ADM016</v>
          </cell>
        </row>
        <row r="22071">
          <cell r="B22071" t="str">
            <v>ADM016</v>
          </cell>
        </row>
        <row r="22072">
          <cell r="B22072" t="str">
            <v>ADM016</v>
          </cell>
        </row>
        <row r="22073">
          <cell r="B22073" t="str">
            <v>ADM016</v>
          </cell>
        </row>
        <row r="22074">
          <cell r="B22074" t="str">
            <v>ADM016</v>
          </cell>
        </row>
        <row r="22075">
          <cell r="B22075" t="str">
            <v>ADM016</v>
          </cell>
        </row>
        <row r="22076">
          <cell r="B22076" t="str">
            <v>ADM016</v>
          </cell>
        </row>
        <row r="22077">
          <cell r="B22077" t="str">
            <v>ADM016</v>
          </cell>
        </row>
        <row r="22078">
          <cell r="B22078" t="str">
            <v>ADM016</v>
          </cell>
        </row>
        <row r="22079">
          <cell r="B22079" t="str">
            <v>ADM016</v>
          </cell>
        </row>
        <row r="22080">
          <cell r="B22080" t="str">
            <v>ADM016</v>
          </cell>
        </row>
        <row r="22081">
          <cell r="B22081" t="str">
            <v>ADM016</v>
          </cell>
        </row>
        <row r="22082">
          <cell r="B22082" t="str">
            <v>ADM016</v>
          </cell>
        </row>
        <row r="22083">
          <cell r="B22083" t="str">
            <v>ADM016</v>
          </cell>
        </row>
        <row r="22084">
          <cell r="B22084" t="str">
            <v>ADM016</v>
          </cell>
        </row>
        <row r="22085">
          <cell r="B22085" t="str">
            <v>ADM016</v>
          </cell>
        </row>
        <row r="22086">
          <cell r="B22086" t="str">
            <v>ADM016</v>
          </cell>
        </row>
        <row r="22087">
          <cell r="B22087" t="str">
            <v>ADM016</v>
          </cell>
        </row>
        <row r="22088">
          <cell r="B22088" t="str">
            <v>ADM016</v>
          </cell>
        </row>
        <row r="22089">
          <cell r="B22089" t="str">
            <v>ADM016</v>
          </cell>
        </row>
        <row r="22090">
          <cell r="B22090" t="str">
            <v>ADM016</v>
          </cell>
        </row>
        <row r="22091">
          <cell r="B22091" t="str">
            <v>ADM016</v>
          </cell>
        </row>
        <row r="22092">
          <cell r="B22092" t="str">
            <v>ADM016</v>
          </cell>
        </row>
        <row r="22093">
          <cell r="B22093" t="str">
            <v>ADM016</v>
          </cell>
        </row>
        <row r="22094">
          <cell r="B22094" t="str">
            <v>ADM016</v>
          </cell>
        </row>
        <row r="22095">
          <cell r="B22095" t="str">
            <v>ADM016</v>
          </cell>
        </row>
        <row r="22096">
          <cell r="B22096" t="str">
            <v>ADM016</v>
          </cell>
        </row>
        <row r="22097">
          <cell r="B22097" t="str">
            <v>ADM016</v>
          </cell>
        </row>
        <row r="22098">
          <cell r="B22098" t="str">
            <v>ADM016</v>
          </cell>
        </row>
        <row r="22099">
          <cell r="B22099" t="str">
            <v>ADM016</v>
          </cell>
        </row>
        <row r="22100">
          <cell r="B22100" t="str">
            <v>ADM016</v>
          </cell>
        </row>
        <row r="22101">
          <cell r="B22101" t="str">
            <v>ADM016</v>
          </cell>
        </row>
        <row r="22102">
          <cell r="B22102" t="str">
            <v>ADM016</v>
          </cell>
        </row>
        <row r="22103">
          <cell r="B22103" t="str">
            <v>ADM016</v>
          </cell>
        </row>
        <row r="22104">
          <cell r="B22104" t="str">
            <v>ADM016</v>
          </cell>
        </row>
        <row r="22105">
          <cell r="B22105" t="str">
            <v>ADM016</v>
          </cell>
        </row>
        <row r="22106">
          <cell r="B22106" t="str">
            <v>ADM016</v>
          </cell>
        </row>
        <row r="22107">
          <cell r="B22107" t="str">
            <v>ADM016</v>
          </cell>
        </row>
        <row r="22108">
          <cell r="B22108" t="str">
            <v>ADM016</v>
          </cell>
        </row>
        <row r="22109">
          <cell r="B22109" t="str">
            <v>ADM016</v>
          </cell>
        </row>
        <row r="22110">
          <cell r="B22110" t="str">
            <v>ADM016</v>
          </cell>
        </row>
        <row r="22111">
          <cell r="B22111" t="str">
            <v>ADM016</v>
          </cell>
        </row>
        <row r="22112">
          <cell r="B22112" t="str">
            <v>ADM016</v>
          </cell>
        </row>
        <row r="22113">
          <cell r="B22113" t="str">
            <v>ADM016</v>
          </cell>
        </row>
        <row r="22114">
          <cell r="B22114" t="str">
            <v>ADM016</v>
          </cell>
        </row>
        <row r="22115">
          <cell r="B22115" t="str">
            <v>ADM016</v>
          </cell>
        </row>
        <row r="22116">
          <cell r="B22116" t="str">
            <v>ADM016</v>
          </cell>
        </row>
        <row r="22117">
          <cell r="B22117" t="str">
            <v>ADM016</v>
          </cell>
        </row>
        <row r="22118">
          <cell r="B22118" t="str">
            <v>ADM016</v>
          </cell>
        </row>
        <row r="22119">
          <cell r="B22119" t="str">
            <v>ADM016</v>
          </cell>
        </row>
        <row r="22120">
          <cell r="B22120" t="str">
            <v>ADM016</v>
          </cell>
        </row>
        <row r="22121">
          <cell r="B22121" t="str">
            <v>ADM016</v>
          </cell>
        </row>
        <row r="22122">
          <cell r="B22122" t="str">
            <v>ADM016</v>
          </cell>
        </row>
        <row r="22123">
          <cell r="B22123" t="str">
            <v>ADM016</v>
          </cell>
        </row>
        <row r="22124">
          <cell r="B22124" t="str">
            <v>ADM016</v>
          </cell>
        </row>
        <row r="22125">
          <cell r="B22125" t="str">
            <v>ADM016</v>
          </cell>
        </row>
        <row r="22126">
          <cell r="B22126" t="str">
            <v>ADM016</v>
          </cell>
        </row>
        <row r="22127">
          <cell r="B22127" t="str">
            <v>ADM016</v>
          </cell>
        </row>
        <row r="22128">
          <cell r="B22128" t="str">
            <v>ADM016</v>
          </cell>
        </row>
        <row r="22129">
          <cell r="B22129" t="str">
            <v>ADM016</v>
          </cell>
        </row>
        <row r="22130">
          <cell r="B22130" t="str">
            <v>ADM016</v>
          </cell>
        </row>
        <row r="22131">
          <cell r="B22131" t="str">
            <v>ADM016</v>
          </cell>
        </row>
        <row r="22132">
          <cell r="B22132" t="str">
            <v>ADM016</v>
          </cell>
        </row>
        <row r="22133">
          <cell r="B22133" t="str">
            <v>ADM016</v>
          </cell>
        </row>
        <row r="22134">
          <cell r="B22134" t="str">
            <v>ADM016</v>
          </cell>
        </row>
        <row r="22135">
          <cell r="B22135" t="str">
            <v>ADM016</v>
          </cell>
        </row>
        <row r="22136">
          <cell r="B22136" t="str">
            <v>ADM016</v>
          </cell>
        </row>
        <row r="22137">
          <cell r="B22137" t="str">
            <v>ADM016</v>
          </cell>
        </row>
        <row r="22138">
          <cell r="B22138" t="str">
            <v>ADM016</v>
          </cell>
        </row>
        <row r="22139">
          <cell r="B22139" t="str">
            <v>ADM016</v>
          </cell>
        </row>
        <row r="22140">
          <cell r="B22140" t="str">
            <v>ADM016</v>
          </cell>
        </row>
        <row r="22141">
          <cell r="B22141" t="str">
            <v>ADM016</v>
          </cell>
        </row>
        <row r="22142">
          <cell r="B22142" t="str">
            <v>ADM016</v>
          </cell>
        </row>
        <row r="22143">
          <cell r="B22143" t="str">
            <v>ADM016</v>
          </cell>
        </row>
        <row r="22144">
          <cell r="B22144" t="str">
            <v>ADM016</v>
          </cell>
        </row>
        <row r="22145">
          <cell r="B22145" t="str">
            <v>ADM016</v>
          </cell>
        </row>
        <row r="22146">
          <cell r="B22146" t="str">
            <v>ADM016</v>
          </cell>
        </row>
        <row r="22147">
          <cell r="B22147" t="str">
            <v>ADM016</v>
          </cell>
        </row>
        <row r="22148">
          <cell r="B22148" t="str">
            <v>ADM016</v>
          </cell>
        </row>
        <row r="22149">
          <cell r="B22149" t="str">
            <v>ADM016</v>
          </cell>
        </row>
        <row r="22150">
          <cell r="B22150" t="str">
            <v>ADM016</v>
          </cell>
        </row>
        <row r="22151">
          <cell r="B22151" t="str">
            <v>ADM016</v>
          </cell>
        </row>
        <row r="22152">
          <cell r="B22152" t="str">
            <v>ADM016</v>
          </cell>
        </row>
        <row r="22153">
          <cell r="B22153" t="str">
            <v>ADM016</v>
          </cell>
        </row>
        <row r="22154">
          <cell r="B22154" t="str">
            <v>ADM016</v>
          </cell>
        </row>
        <row r="22155">
          <cell r="B22155" t="str">
            <v>ADM016</v>
          </cell>
        </row>
        <row r="22156">
          <cell r="B22156" t="str">
            <v>ADM016</v>
          </cell>
        </row>
        <row r="22157">
          <cell r="B22157" t="str">
            <v>ADM016</v>
          </cell>
        </row>
        <row r="22158">
          <cell r="B22158" t="str">
            <v>ADM016</v>
          </cell>
        </row>
        <row r="22159">
          <cell r="B22159" t="str">
            <v>ADM016</v>
          </cell>
        </row>
        <row r="22160">
          <cell r="B22160" t="str">
            <v>ADM016</v>
          </cell>
        </row>
        <row r="22161">
          <cell r="B22161" t="str">
            <v>ADM016</v>
          </cell>
        </row>
        <row r="22162">
          <cell r="B22162" t="str">
            <v>ADM016</v>
          </cell>
        </row>
        <row r="22163">
          <cell r="B22163" t="str">
            <v>ADM016</v>
          </cell>
        </row>
        <row r="22164">
          <cell r="B22164" t="str">
            <v>ADM016</v>
          </cell>
        </row>
        <row r="22165">
          <cell r="B22165" t="str">
            <v>ADM016</v>
          </cell>
        </row>
        <row r="22166">
          <cell r="B22166" t="str">
            <v>ADM016</v>
          </cell>
        </row>
        <row r="22167">
          <cell r="B22167" t="str">
            <v>ADM016</v>
          </cell>
        </row>
        <row r="22168">
          <cell r="B22168" t="str">
            <v>ADM016</v>
          </cell>
        </row>
        <row r="22169">
          <cell r="B22169" t="str">
            <v>ADM016</v>
          </cell>
        </row>
        <row r="22170">
          <cell r="B22170" t="str">
            <v>ADM016</v>
          </cell>
        </row>
        <row r="22171">
          <cell r="B22171" t="str">
            <v>ADM016</v>
          </cell>
        </row>
        <row r="22172">
          <cell r="B22172" t="str">
            <v>ADM016</v>
          </cell>
        </row>
        <row r="22173">
          <cell r="B22173" t="str">
            <v>ADM016</v>
          </cell>
        </row>
        <row r="22174">
          <cell r="B22174" t="str">
            <v>ADM016</v>
          </cell>
        </row>
        <row r="22175">
          <cell r="B22175" t="str">
            <v>ADM016</v>
          </cell>
        </row>
        <row r="22176">
          <cell r="B22176" t="str">
            <v>ADM016</v>
          </cell>
        </row>
        <row r="22177">
          <cell r="B22177" t="str">
            <v>ADM016</v>
          </cell>
        </row>
        <row r="22178">
          <cell r="B22178" t="str">
            <v>ADM016</v>
          </cell>
        </row>
        <row r="22179">
          <cell r="B22179" t="str">
            <v>ADM016</v>
          </cell>
        </row>
        <row r="22180">
          <cell r="B22180" t="str">
            <v>ADM016</v>
          </cell>
        </row>
        <row r="22181">
          <cell r="B22181" t="str">
            <v>ADM016</v>
          </cell>
        </row>
        <row r="22182">
          <cell r="B22182" t="str">
            <v>ADM016</v>
          </cell>
        </row>
        <row r="22183">
          <cell r="B22183" t="str">
            <v>ADM016</v>
          </cell>
        </row>
        <row r="22184">
          <cell r="B22184" t="str">
            <v>ADM016</v>
          </cell>
        </row>
        <row r="22185">
          <cell r="B22185" t="str">
            <v>ADM016</v>
          </cell>
        </row>
        <row r="22186">
          <cell r="B22186" t="str">
            <v>ADM016</v>
          </cell>
        </row>
        <row r="22187">
          <cell r="B22187" t="str">
            <v>ADM016</v>
          </cell>
        </row>
        <row r="22188">
          <cell r="B22188" t="str">
            <v>ADM016</v>
          </cell>
        </row>
        <row r="22189">
          <cell r="B22189" t="str">
            <v>ADM016</v>
          </cell>
        </row>
        <row r="22190">
          <cell r="B22190" t="str">
            <v>ADM016</v>
          </cell>
        </row>
        <row r="22191">
          <cell r="B22191" t="str">
            <v>ADM016</v>
          </cell>
        </row>
        <row r="22192">
          <cell r="B22192" t="str">
            <v>ADM016</v>
          </cell>
        </row>
        <row r="22193">
          <cell r="B22193" t="str">
            <v>ADM016</v>
          </cell>
        </row>
        <row r="22194">
          <cell r="B22194" t="str">
            <v>ADM016</v>
          </cell>
        </row>
        <row r="22195">
          <cell r="B22195" t="str">
            <v>ADM016</v>
          </cell>
        </row>
        <row r="22196">
          <cell r="B22196" t="str">
            <v>ADM016</v>
          </cell>
        </row>
        <row r="22197">
          <cell r="B22197" t="str">
            <v>ADM016</v>
          </cell>
        </row>
        <row r="22198">
          <cell r="B22198" t="str">
            <v>ADM016</v>
          </cell>
        </row>
        <row r="22199">
          <cell r="B22199" t="str">
            <v>ADM016</v>
          </cell>
        </row>
        <row r="22200">
          <cell r="B22200" t="str">
            <v>ADM016</v>
          </cell>
        </row>
        <row r="22201">
          <cell r="B22201" t="str">
            <v>ADM016</v>
          </cell>
        </row>
        <row r="22202">
          <cell r="B22202" t="str">
            <v>ADM016</v>
          </cell>
        </row>
        <row r="22203">
          <cell r="B22203" t="str">
            <v>ADM016</v>
          </cell>
        </row>
        <row r="22204">
          <cell r="B22204" t="str">
            <v>ADM016</v>
          </cell>
        </row>
        <row r="22205">
          <cell r="B22205" t="str">
            <v>ADM016</v>
          </cell>
        </row>
        <row r="22206">
          <cell r="B22206" t="str">
            <v>ADM016</v>
          </cell>
        </row>
        <row r="22207">
          <cell r="B22207" t="str">
            <v>ADM016</v>
          </cell>
        </row>
        <row r="22208">
          <cell r="B22208" t="str">
            <v>ADM016</v>
          </cell>
        </row>
        <row r="22209">
          <cell r="B22209" t="str">
            <v>ADM016</v>
          </cell>
        </row>
        <row r="22210">
          <cell r="B22210" t="str">
            <v>ADM016</v>
          </cell>
        </row>
        <row r="22211">
          <cell r="B22211" t="str">
            <v>ADM016</v>
          </cell>
        </row>
        <row r="22212">
          <cell r="B22212" t="str">
            <v>ADM016</v>
          </cell>
        </row>
        <row r="22213">
          <cell r="B22213" t="str">
            <v>ADM016</v>
          </cell>
        </row>
        <row r="22214">
          <cell r="B22214" t="str">
            <v>ADM016</v>
          </cell>
        </row>
        <row r="22215">
          <cell r="B22215" t="str">
            <v>ADM016</v>
          </cell>
        </row>
        <row r="22216">
          <cell r="B22216" t="str">
            <v>ADM016</v>
          </cell>
        </row>
        <row r="22217">
          <cell r="B22217" t="str">
            <v>ADM016</v>
          </cell>
        </row>
        <row r="22218">
          <cell r="B22218" t="str">
            <v>ADM016</v>
          </cell>
        </row>
        <row r="22219">
          <cell r="B22219" t="str">
            <v>ADM016</v>
          </cell>
        </row>
        <row r="22220">
          <cell r="B22220" t="str">
            <v>ADM016</v>
          </cell>
        </row>
        <row r="22221">
          <cell r="B22221" t="str">
            <v>ADM016</v>
          </cell>
        </row>
        <row r="22222">
          <cell r="B22222" t="str">
            <v>ADM016</v>
          </cell>
        </row>
        <row r="22223">
          <cell r="B22223" t="str">
            <v>ADM016</v>
          </cell>
        </row>
        <row r="22224">
          <cell r="B22224" t="str">
            <v>ADM016</v>
          </cell>
        </row>
        <row r="22225">
          <cell r="B22225" t="str">
            <v>ADM016</v>
          </cell>
        </row>
        <row r="22226">
          <cell r="B22226" t="str">
            <v>ADM016</v>
          </cell>
        </row>
        <row r="22227">
          <cell r="B22227" t="str">
            <v>ADM016</v>
          </cell>
        </row>
        <row r="22228">
          <cell r="B22228" t="str">
            <v>ADM016</v>
          </cell>
        </row>
        <row r="22229">
          <cell r="B22229" t="str">
            <v>ADM016</v>
          </cell>
        </row>
        <row r="22230">
          <cell r="B22230" t="str">
            <v>ADM016</v>
          </cell>
        </row>
        <row r="22231">
          <cell r="B22231" t="str">
            <v>ADM016</v>
          </cell>
        </row>
        <row r="22232">
          <cell r="B22232" t="str">
            <v>ADM016</v>
          </cell>
        </row>
        <row r="22233">
          <cell r="B22233" t="str">
            <v>ADM016</v>
          </cell>
        </row>
        <row r="22234">
          <cell r="B22234" t="str">
            <v>ADM016</v>
          </cell>
        </row>
        <row r="22235">
          <cell r="B22235" t="str">
            <v>ADM016</v>
          </cell>
        </row>
        <row r="22236">
          <cell r="B22236" t="str">
            <v>ADM016</v>
          </cell>
        </row>
        <row r="22237">
          <cell r="B22237" t="str">
            <v>ADM016</v>
          </cell>
        </row>
        <row r="22238">
          <cell r="B22238" t="str">
            <v>ADM016</v>
          </cell>
        </row>
        <row r="22239">
          <cell r="B22239" t="str">
            <v>ADM016</v>
          </cell>
        </row>
        <row r="22240">
          <cell r="B22240" t="str">
            <v>ADM016</v>
          </cell>
        </row>
        <row r="22241">
          <cell r="B22241" t="str">
            <v>ADM016</v>
          </cell>
        </row>
        <row r="22242">
          <cell r="B22242" t="str">
            <v>ADM016</v>
          </cell>
        </row>
        <row r="22243">
          <cell r="B22243" t="str">
            <v>ADM016</v>
          </cell>
        </row>
        <row r="22244">
          <cell r="B22244" t="str">
            <v>ADM016</v>
          </cell>
        </row>
        <row r="22245">
          <cell r="B22245" t="str">
            <v>ADM016</v>
          </cell>
        </row>
        <row r="22246">
          <cell r="B22246" t="str">
            <v>ADM016</v>
          </cell>
        </row>
        <row r="22247">
          <cell r="B22247" t="str">
            <v>ADM016</v>
          </cell>
        </row>
        <row r="22248">
          <cell r="B22248" t="str">
            <v>ADM016</v>
          </cell>
        </row>
        <row r="22249">
          <cell r="B22249" t="str">
            <v>ADM016</v>
          </cell>
        </row>
        <row r="22250">
          <cell r="B22250" t="str">
            <v>ADM016</v>
          </cell>
        </row>
        <row r="22251">
          <cell r="B22251" t="str">
            <v>ADM016</v>
          </cell>
        </row>
        <row r="22252">
          <cell r="B22252" t="str">
            <v>ADM016</v>
          </cell>
        </row>
        <row r="22253">
          <cell r="B22253" t="str">
            <v>ADM016</v>
          </cell>
        </row>
        <row r="22254">
          <cell r="B22254" t="str">
            <v>ADM016</v>
          </cell>
        </row>
        <row r="22255">
          <cell r="B22255" t="str">
            <v>ADM016</v>
          </cell>
        </row>
        <row r="22256">
          <cell r="B22256" t="str">
            <v>ADM016</v>
          </cell>
        </row>
        <row r="22257">
          <cell r="B22257" t="str">
            <v>ADM016</v>
          </cell>
        </row>
        <row r="22258">
          <cell r="B22258" t="str">
            <v>ADM016</v>
          </cell>
        </row>
        <row r="22259">
          <cell r="B22259" t="str">
            <v>ADM016</v>
          </cell>
        </row>
        <row r="22260">
          <cell r="B22260" t="str">
            <v>ADM016</v>
          </cell>
        </row>
        <row r="22261">
          <cell r="B22261" t="str">
            <v>ADM016</v>
          </cell>
        </row>
        <row r="22262">
          <cell r="B22262" t="str">
            <v>ADM016</v>
          </cell>
        </row>
        <row r="22263">
          <cell r="B22263" t="str">
            <v>ADM016</v>
          </cell>
        </row>
        <row r="22264">
          <cell r="B22264" t="str">
            <v>ADM016</v>
          </cell>
        </row>
        <row r="22265">
          <cell r="B22265" t="str">
            <v>ADM016</v>
          </cell>
        </row>
        <row r="22266">
          <cell r="B22266" t="str">
            <v>ADM016</v>
          </cell>
        </row>
        <row r="22267">
          <cell r="B22267" t="str">
            <v>ADM016</v>
          </cell>
        </row>
        <row r="22268">
          <cell r="B22268" t="str">
            <v>ADM016</v>
          </cell>
        </row>
        <row r="22269">
          <cell r="B22269" t="str">
            <v>ADM016</v>
          </cell>
        </row>
        <row r="22270">
          <cell r="B22270" t="str">
            <v>ADM016</v>
          </cell>
        </row>
        <row r="22271">
          <cell r="B22271" t="str">
            <v>ADM016</v>
          </cell>
        </row>
        <row r="22272">
          <cell r="B22272" t="str">
            <v>ADM016</v>
          </cell>
        </row>
        <row r="22273">
          <cell r="B22273" t="str">
            <v>ADM016</v>
          </cell>
        </row>
        <row r="22274">
          <cell r="B22274" t="str">
            <v>ADM016</v>
          </cell>
        </row>
        <row r="22275">
          <cell r="B22275" t="str">
            <v>ADM016</v>
          </cell>
        </row>
        <row r="22276">
          <cell r="B22276" t="str">
            <v>ADM016</v>
          </cell>
        </row>
        <row r="22277">
          <cell r="B22277" t="str">
            <v>ADM016</v>
          </cell>
        </row>
        <row r="22278">
          <cell r="B22278" t="str">
            <v>ADM016</v>
          </cell>
        </row>
        <row r="22279">
          <cell r="B22279" t="str">
            <v>ADM016</v>
          </cell>
        </row>
        <row r="22280">
          <cell r="B22280" t="str">
            <v>ADM016</v>
          </cell>
        </row>
        <row r="22281">
          <cell r="B22281" t="str">
            <v>ADM016</v>
          </cell>
        </row>
        <row r="22282">
          <cell r="B22282" t="str">
            <v>ADM016</v>
          </cell>
        </row>
        <row r="22283">
          <cell r="B22283" t="str">
            <v>ADM016</v>
          </cell>
        </row>
        <row r="22284">
          <cell r="B22284" t="str">
            <v>ADM016</v>
          </cell>
        </row>
        <row r="22285">
          <cell r="B22285" t="str">
            <v>ADM016</v>
          </cell>
        </row>
        <row r="22286">
          <cell r="B22286" t="str">
            <v>ADM016</v>
          </cell>
        </row>
        <row r="22287">
          <cell r="B22287" t="str">
            <v>ADM016</v>
          </cell>
        </row>
        <row r="22288">
          <cell r="B22288" t="str">
            <v>ADM016</v>
          </cell>
        </row>
        <row r="22289">
          <cell r="B22289" t="str">
            <v>ADM016</v>
          </cell>
        </row>
        <row r="22290">
          <cell r="B22290" t="str">
            <v>ADM016</v>
          </cell>
        </row>
        <row r="22291">
          <cell r="B22291" t="str">
            <v>ADM016</v>
          </cell>
        </row>
        <row r="22292">
          <cell r="B22292" t="str">
            <v>ADM016</v>
          </cell>
        </row>
        <row r="22293">
          <cell r="B22293" t="str">
            <v>ADM016</v>
          </cell>
        </row>
        <row r="22294">
          <cell r="B22294" t="str">
            <v>ADM016</v>
          </cell>
        </row>
        <row r="22295">
          <cell r="B22295" t="str">
            <v>ADM016</v>
          </cell>
        </row>
        <row r="22296">
          <cell r="B22296" t="str">
            <v>ADM016</v>
          </cell>
        </row>
        <row r="22297">
          <cell r="B22297" t="str">
            <v>ADM016</v>
          </cell>
        </row>
        <row r="22298">
          <cell r="B22298" t="str">
            <v>ADM016</v>
          </cell>
        </row>
        <row r="22299">
          <cell r="B22299" t="str">
            <v>ADM016</v>
          </cell>
        </row>
        <row r="22300">
          <cell r="B22300" t="str">
            <v>ADM016</v>
          </cell>
        </row>
        <row r="22301">
          <cell r="B22301" t="str">
            <v>ADM016</v>
          </cell>
        </row>
        <row r="22302">
          <cell r="B22302" t="str">
            <v>ADM016</v>
          </cell>
        </row>
        <row r="22303">
          <cell r="B22303" t="str">
            <v>ADM016</v>
          </cell>
        </row>
        <row r="22304">
          <cell r="B22304" t="str">
            <v>ADM016</v>
          </cell>
        </row>
        <row r="22305">
          <cell r="B22305" t="str">
            <v>ADM016</v>
          </cell>
        </row>
        <row r="22306">
          <cell r="B22306" t="str">
            <v>ADM016</v>
          </cell>
        </row>
        <row r="22307">
          <cell r="B22307" t="str">
            <v>ADM016</v>
          </cell>
        </row>
        <row r="22308">
          <cell r="B22308" t="str">
            <v>ADM016</v>
          </cell>
        </row>
        <row r="22309">
          <cell r="B22309" t="str">
            <v>ADM016</v>
          </cell>
        </row>
        <row r="22310">
          <cell r="B22310" t="str">
            <v>ADM016</v>
          </cell>
        </row>
        <row r="22311">
          <cell r="B22311" t="str">
            <v>ADM016</v>
          </cell>
        </row>
        <row r="22312">
          <cell r="B22312" t="str">
            <v>ADM016</v>
          </cell>
        </row>
        <row r="22313">
          <cell r="B22313" t="str">
            <v>ADM016</v>
          </cell>
        </row>
        <row r="22314">
          <cell r="B22314" t="str">
            <v>ADM016</v>
          </cell>
        </row>
        <row r="22315">
          <cell r="B22315" t="str">
            <v>ADM016</v>
          </cell>
        </row>
        <row r="22316">
          <cell r="B22316" t="str">
            <v>ADM016</v>
          </cell>
        </row>
        <row r="22317">
          <cell r="B22317" t="str">
            <v>ADM016</v>
          </cell>
        </row>
        <row r="22318">
          <cell r="B22318" t="str">
            <v>ADM016</v>
          </cell>
        </row>
        <row r="22319">
          <cell r="B22319" t="str">
            <v>ADM016</v>
          </cell>
        </row>
        <row r="22320">
          <cell r="B22320" t="str">
            <v>ADM016</v>
          </cell>
        </row>
        <row r="22321">
          <cell r="B22321" t="str">
            <v>ADM016</v>
          </cell>
        </row>
        <row r="22322">
          <cell r="B22322" t="str">
            <v>ADM016</v>
          </cell>
        </row>
        <row r="22323">
          <cell r="B22323" t="str">
            <v>ADM016</v>
          </cell>
        </row>
        <row r="22324">
          <cell r="B22324" t="str">
            <v>ADM016</v>
          </cell>
        </row>
        <row r="22325">
          <cell r="B22325" t="str">
            <v>ADM016</v>
          </cell>
        </row>
        <row r="22326">
          <cell r="B22326" t="str">
            <v>ADM016</v>
          </cell>
        </row>
        <row r="22327">
          <cell r="B22327" t="str">
            <v>ADM016</v>
          </cell>
        </row>
        <row r="22328">
          <cell r="B22328" t="str">
            <v>ADM016</v>
          </cell>
        </row>
        <row r="22329">
          <cell r="B22329" t="str">
            <v>ADM016</v>
          </cell>
        </row>
        <row r="22330">
          <cell r="B22330" t="str">
            <v>ADM016</v>
          </cell>
        </row>
        <row r="22331">
          <cell r="B22331" t="str">
            <v>ADM016</v>
          </cell>
        </row>
        <row r="22332">
          <cell r="B22332" t="str">
            <v>ADM016</v>
          </cell>
        </row>
        <row r="22333">
          <cell r="B22333" t="str">
            <v>ADM016</v>
          </cell>
        </row>
        <row r="22334">
          <cell r="B22334" t="str">
            <v>ADM016</v>
          </cell>
        </row>
        <row r="22335">
          <cell r="B22335" t="str">
            <v>ADM016</v>
          </cell>
        </row>
        <row r="22336">
          <cell r="B22336" t="str">
            <v>ADM016</v>
          </cell>
        </row>
        <row r="22337">
          <cell r="B22337" t="str">
            <v>ADM016</v>
          </cell>
        </row>
        <row r="22338">
          <cell r="B22338" t="str">
            <v>ADM016</v>
          </cell>
        </row>
        <row r="22339">
          <cell r="B22339" t="str">
            <v>ADM016</v>
          </cell>
        </row>
        <row r="22340">
          <cell r="B22340" t="str">
            <v>ADM016</v>
          </cell>
        </row>
        <row r="22341">
          <cell r="B22341" t="str">
            <v>ADM016</v>
          </cell>
        </row>
        <row r="22342">
          <cell r="B22342" t="str">
            <v>ADM016</v>
          </cell>
        </row>
        <row r="22343">
          <cell r="B22343" t="str">
            <v>ADM016</v>
          </cell>
        </row>
        <row r="22344">
          <cell r="B22344" t="str">
            <v>ADM016</v>
          </cell>
        </row>
        <row r="22345">
          <cell r="B22345" t="str">
            <v>ADM016</v>
          </cell>
        </row>
        <row r="22346">
          <cell r="B22346" t="str">
            <v>ADM016</v>
          </cell>
        </row>
        <row r="22347">
          <cell r="B22347" t="str">
            <v>ADM016</v>
          </cell>
        </row>
        <row r="22348">
          <cell r="B22348" t="str">
            <v>ADM016</v>
          </cell>
        </row>
        <row r="22349">
          <cell r="B22349" t="str">
            <v>ADM016</v>
          </cell>
        </row>
        <row r="22350">
          <cell r="B22350" t="str">
            <v>ADM016</v>
          </cell>
        </row>
        <row r="22351">
          <cell r="B22351" t="str">
            <v>ADM016</v>
          </cell>
        </row>
        <row r="22352">
          <cell r="B22352" t="str">
            <v>ADM016</v>
          </cell>
        </row>
        <row r="22353">
          <cell r="B22353" t="str">
            <v>ADM016</v>
          </cell>
        </row>
        <row r="22354">
          <cell r="B22354" t="str">
            <v>ADM016</v>
          </cell>
        </row>
        <row r="22355">
          <cell r="B22355" t="str">
            <v>ADM016</v>
          </cell>
        </row>
        <row r="22356">
          <cell r="B22356" t="str">
            <v>ADM016</v>
          </cell>
        </row>
        <row r="22357">
          <cell r="B22357" t="str">
            <v>ADM016</v>
          </cell>
        </row>
        <row r="22358">
          <cell r="B22358" t="str">
            <v>ADM016</v>
          </cell>
        </row>
        <row r="22359">
          <cell r="B22359" t="str">
            <v>ADM016</v>
          </cell>
        </row>
        <row r="22360">
          <cell r="B22360" t="str">
            <v>ADM016</v>
          </cell>
        </row>
        <row r="22361">
          <cell r="B22361" t="str">
            <v>ADM016</v>
          </cell>
        </row>
        <row r="22362">
          <cell r="B22362" t="str">
            <v>ADM016</v>
          </cell>
        </row>
        <row r="22363">
          <cell r="B22363" t="str">
            <v>ADM016</v>
          </cell>
        </row>
        <row r="22364">
          <cell r="B22364" t="str">
            <v>ADM016</v>
          </cell>
        </row>
        <row r="22365">
          <cell r="B22365" t="str">
            <v>ADM016</v>
          </cell>
        </row>
        <row r="22366">
          <cell r="B22366" t="str">
            <v>ADM016</v>
          </cell>
        </row>
        <row r="22367">
          <cell r="B22367" t="str">
            <v>ADM016</v>
          </cell>
        </row>
        <row r="22368">
          <cell r="B22368" t="str">
            <v>ADM016</v>
          </cell>
        </row>
        <row r="22369">
          <cell r="B22369" t="str">
            <v>ADM016</v>
          </cell>
        </row>
        <row r="22370">
          <cell r="B22370" t="str">
            <v>ADM016</v>
          </cell>
        </row>
        <row r="22371">
          <cell r="B22371" t="str">
            <v>ADM016</v>
          </cell>
        </row>
        <row r="22372">
          <cell r="B22372" t="str">
            <v>ADM016</v>
          </cell>
        </row>
        <row r="22373">
          <cell r="B22373" t="str">
            <v>ADM016</v>
          </cell>
        </row>
        <row r="22374">
          <cell r="B22374" t="str">
            <v>ADM016</v>
          </cell>
        </row>
        <row r="22375">
          <cell r="B22375" t="str">
            <v>ADM016</v>
          </cell>
        </row>
        <row r="22376">
          <cell r="B22376" t="str">
            <v>ADM016</v>
          </cell>
        </row>
        <row r="22377">
          <cell r="B22377" t="str">
            <v>ADM016</v>
          </cell>
        </row>
        <row r="22378">
          <cell r="B22378" t="str">
            <v>ADM016</v>
          </cell>
        </row>
        <row r="22379">
          <cell r="B22379" t="str">
            <v>ADM016</v>
          </cell>
        </row>
        <row r="22380">
          <cell r="B22380" t="str">
            <v>ADM016</v>
          </cell>
        </row>
        <row r="22381">
          <cell r="B22381" t="str">
            <v>ADM016</v>
          </cell>
        </row>
        <row r="22382">
          <cell r="B22382" t="str">
            <v>ADM016</v>
          </cell>
        </row>
        <row r="22383">
          <cell r="B22383" t="str">
            <v>ADM016</v>
          </cell>
        </row>
        <row r="22384">
          <cell r="B22384" t="str">
            <v>ADM016</v>
          </cell>
        </row>
        <row r="22385">
          <cell r="B22385" t="str">
            <v>ADM016</v>
          </cell>
        </row>
        <row r="22386">
          <cell r="B22386" t="str">
            <v>ADM016</v>
          </cell>
        </row>
        <row r="22387">
          <cell r="B22387" t="str">
            <v>ADM016</v>
          </cell>
        </row>
        <row r="22388">
          <cell r="B22388" t="str">
            <v>ADM016</v>
          </cell>
        </row>
        <row r="22389">
          <cell r="B22389" t="str">
            <v>ADM016</v>
          </cell>
        </row>
        <row r="22390">
          <cell r="B22390" t="str">
            <v>ADM016</v>
          </cell>
        </row>
        <row r="22391">
          <cell r="B22391" t="str">
            <v>ADM016</v>
          </cell>
        </row>
        <row r="22392">
          <cell r="B22392" t="str">
            <v>ADM016</v>
          </cell>
        </row>
        <row r="22393">
          <cell r="B22393" t="str">
            <v>ADM016</v>
          </cell>
        </row>
        <row r="22394">
          <cell r="B22394" t="str">
            <v>ADM016</v>
          </cell>
        </row>
        <row r="22395">
          <cell r="B22395" t="str">
            <v>ADM016</v>
          </cell>
        </row>
        <row r="22396">
          <cell r="B22396" t="str">
            <v>ADM016</v>
          </cell>
        </row>
        <row r="22397">
          <cell r="B22397" t="str">
            <v>ADM016</v>
          </cell>
        </row>
        <row r="22398">
          <cell r="B22398" t="str">
            <v>ADM016</v>
          </cell>
        </row>
        <row r="22399">
          <cell r="B22399" t="str">
            <v>ADM016</v>
          </cell>
        </row>
        <row r="22400">
          <cell r="B22400" t="str">
            <v>ADM016</v>
          </cell>
        </row>
        <row r="22401">
          <cell r="B22401" t="str">
            <v>ADM016</v>
          </cell>
        </row>
        <row r="22402">
          <cell r="B22402" t="str">
            <v>ADM016</v>
          </cell>
        </row>
        <row r="22403">
          <cell r="B22403" t="str">
            <v>ADM016</v>
          </cell>
        </row>
        <row r="22404">
          <cell r="B22404" t="str">
            <v>ADM016</v>
          </cell>
        </row>
        <row r="22405">
          <cell r="B22405" t="str">
            <v>ADM016</v>
          </cell>
        </row>
        <row r="22406">
          <cell r="B22406" t="str">
            <v>ADM016</v>
          </cell>
        </row>
        <row r="22407">
          <cell r="B22407" t="str">
            <v>ADM016</v>
          </cell>
        </row>
        <row r="22408">
          <cell r="B22408" t="str">
            <v>ADM016</v>
          </cell>
        </row>
        <row r="22409">
          <cell r="B22409" t="str">
            <v>ADM016</v>
          </cell>
        </row>
        <row r="22410">
          <cell r="B22410" t="str">
            <v>ADM016</v>
          </cell>
        </row>
        <row r="22411">
          <cell r="B22411" t="str">
            <v>ADM016</v>
          </cell>
        </row>
        <row r="22412">
          <cell r="B22412" t="str">
            <v>ADM016</v>
          </cell>
        </row>
        <row r="22413">
          <cell r="B22413" t="str">
            <v>ADM016</v>
          </cell>
        </row>
        <row r="22414">
          <cell r="B22414" t="str">
            <v>ADM016</v>
          </cell>
        </row>
        <row r="22415">
          <cell r="B22415" t="str">
            <v>ADM016</v>
          </cell>
        </row>
        <row r="22416">
          <cell r="B22416" t="str">
            <v>ADM016</v>
          </cell>
        </row>
        <row r="22417">
          <cell r="B22417" t="str">
            <v>ADM016</v>
          </cell>
        </row>
        <row r="22418">
          <cell r="B22418" t="str">
            <v>ADM016</v>
          </cell>
        </row>
        <row r="22419">
          <cell r="B22419" t="str">
            <v>ADM016</v>
          </cell>
        </row>
        <row r="22420">
          <cell r="B22420" t="str">
            <v>ADM016</v>
          </cell>
        </row>
        <row r="22421">
          <cell r="B22421" t="str">
            <v>ADM016</v>
          </cell>
        </row>
        <row r="22422">
          <cell r="B22422" t="str">
            <v>ADM016</v>
          </cell>
        </row>
        <row r="22423">
          <cell r="B22423" t="str">
            <v>ADM016</v>
          </cell>
        </row>
        <row r="22424">
          <cell r="B22424" t="str">
            <v>ADM016</v>
          </cell>
        </row>
        <row r="22425">
          <cell r="B22425" t="str">
            <v>ADM016</v>
          </cell>
        </row>
        <row r="22426">
          <cell r="B22426" t="str">
            <v>ADM016</v>
          </cell>
        </row>
        <row r="22427">
          <cell r="B22427" t="str">
            <v>ADM016</v>
          </cell>
        </row>
        <row r="22428">
          <cell r="B22428" t="str">
            <v>ADM016</v>
          </cell>
        </row>
        <row r="22429">
          <cell r="B22429" t="str">
            <v>ADM016</v>
          </cell>
        </row>
        <row r="22430">
          <cell r="B22430" t="str">
            <v>ADM016</v>
          </cell>
        </row>
        <row r="22431">
          <cell r="B22431" t="str">
            <v>ADM016</v>
          </cell>
        </row>
        <row r="22432">
          <cell r="B22432" t="str">
            <v>ADM016</v>
          </cell>
        </row>
        <row r="22433">
          <cell r="B22433" t="str">
            <v>ADM016</v>
          </cell>
        </row>
        <row r="22434">
          <cell r="B22434" t="str">
            <v>ADM016</v>
          </cell>
        </row>
        <row r="22435">
          <cell r="B22435" t="str">
            <v>ADM016</v>
          </cell>
        </row>
        <row r="22436">
          <cell r="B22436" t="str">
            <v>ADM016</v>
          </cell>
        </row>
        <row r="22437">
          <cell r="B22437" t="str">
            <v>ADM016</v>
          </cell>
        </row>
        <row r="22438">
          <cell r="B22438" t="str">
            <v>ADM016</v>
          </cell>
        </row>
        <row r="22439">
          <cell r="B22439" t="str">
            <v>ADM016</v>
          </cell>
        </row>
        <row r="22440">
          <cell r="B22440" t="str">
            <v>ADM016</v>
          </cell>
        </row>
        <row r="22441">
          <cell r="B22441" t="str">
            <v>ADM016</v>
          </cell>
        </row>
        <row r="22442">
          <cell r="B22442" t="str">
            <v>ADM016</v>
          </cell>
        </row>
        <row r="22443">
          <cell r="B22443" t="str">
            <v>ADM016</v>
          </cell>
        </row>
        <row r="22444">
          <cell r="B22444" t="str">
            <v>ADM016</v>
          </cell>
        </row>
        <row r="22445">
          <cell r="B22445" t="str">
            <v>ADM016</v>
          </cell>
        </row>
        <row r="22446">
          <cell r="B22446" t="str">
            <v>ADM016</v>
          </cell>
        </row>
        <row r="22447">
          <cell r="B22447" t="str">
            <v>ADM016</v>
          </cell>
        </row>
        <row r="22448">
          <cell r="B22448" t="str">
            <v>ADM016</v>
          </cell>
        </row>
        <row r="22449">
          <cell r="B22449" t="str">
            <v>ADM016</v>
          </cell>
        </row>
        <row r="22450">
          <cell r="B22450" t="str">
            <v>ADM016</v>
          </cell>
        </row>
        <row r="22451">
          <cell r="B22451" t="str">
            <v>ADM016</v>
          </cell>
        </row>
        <row r="22452">
          <cell r="B22452" t="str">
            <v>ADM016</v>
          </cell>
        </row>
        <row r="22453">
          <cell r="B22453" t="str">
            <v>ADM016</v>
          </cell>
        </row>
        <row r="22454">
          <cell r="B22454" t="str">
            <v>ADM016</v>
          </cell>
        </row>
        <row r="22455">
          <cell r="B22455" t="str">
            <v>ADM016</v>
          </cell>
        </row>
        <row r="22456">
          <cell r="B22456" t="str">
            <v>ADM016</v>
          </cell>
        </row>
        <row r="22457">
          <cell r="B22457" t="str">
            <v>ADM016</v>
          </cell>
        </row>
        <row r="22458">
          <cell r="B22458" t="str">
            <v>ADM016</v>
          </cell>
        </row>
        <row r="22459">
          <cell r="B22459" t="str">
            <v>ADM016</v>
          </cell>
        </row>
        <row r="22460">
          <cell r="B22460" t="str">
            <v>ADM016</v>
          </cell>
        </row>
        <row r="22461">
          <cell r="B22461" t="str">
            <v>ADM016</v>
          </cell>
        </row>
        <row r="22462">
          <cell r="B22462" t="str">
            <v>ADM016</v>
          </cell>
        </row>
        <row r="22463">
          <cell r="B22463" t="str">
            <v>ADM016</v>
          </cell>
        </row>
        <row r="22464">
          <cell r="B22464" t="str">
            <v>ADM016</v>
          </cell>
        </row>
        <row r="22465">
          <cell r="B22465" t="str">
            <v>ADM016</v>
          </cell>
        </row>
        <row r="22466">
          <cell r="B22466" t="str">
            <v>ADM016</v>
          </cell>
        </row>
        <row r="22467">
          <cell r="B22467" t="str">
            <v>ADM016</v>
          </cell>
        </row>
        <row r="22468">
          <cell r="B22468" t="str">
            <v>ADM016</v>
          </cell>
        </row>
        <row r="22469">
          <cell r="B22469" t="str">
            <v>ADM016</v>
          </cell>
        </row>
        <row r="22470">
          <cell r="B22470" t="str">
            <v>ADM016</v>
          </cell>
        </row>
        <row r="22471">
          <cell r="B22471" t="str">
            <v>ADM016</v>
          </cell>
        </row>
        <row r="22472">
          <cell r="B22472" t="str">
            <v>ADM016</v>
          </cell>
        </row>
        <row r="22473">
          <cell r="B22473" t="str">
            <v>ADM016</v>
          </cell>
        </row>
        <row r="22474">
          <cell r="B22474" t="str">
            <v>ADM016</v>
          </cell>
        </row>
        <row r="22475">
          <cell r="B22475" t="str">
            <v>ADM016</v>
          </cell>
        </row>
        <row r="22476">
          <cell r="B22476" t="str">
            <v>ADM016</v>
          </cell>
        </row>
        <row r="22477">
          <cell r="B22477" t="str">
            <v>ADM016</v>
          </cell>
        </row>
        <row r="22478">
          <cell r="B22478" t="str">
            <v>ADM016</v>
          </cell>
        </row>
        <row r="22479">
          <cell r="B22479" t="str">
            <v>ADM016</v>
          </cell>
        </row>
        <row r="22480">
          <cell r="B22480" t="str">
            <v>ADM016</v>
          </cell>
        </row>
        <row r="22481">
          <cell r="B22481" t="str">
            <v>ADM016</v>
          </cell>
        </row>
        <row r="22482">
          <cell r="B22482" t="str">
            <v>ADM016</v>
          </cell>
        </row>
        <row r="22483">
          <cell r="B22483" t="str">
            <v>ADM016</v>
          </cell>
        </row>
        <row r="22484">
          <cell r="B22484" t="str">
            <v>ADM016</v>
          </cell>
        </row>
        <row r="22485">
          <cell r="B22485" t="str">
            <v>ADM016</v>
          </cell>
        </row>
        <row r="22486">
          <cell r="B22486" t="str">
            <v>ADM016</v>
          </cell>
        </row>
        <row r="22487">
          <cell r="B22487" t="str">
            <v>ADM016</v>
          </cell>
        </row>
        <row r="22488">
          <cell r="B22488" t="str">
            <v>ADM016</v>
          </cell>
        </row>
        <row r="22489">
          <cell r="B22489" t="str">
            <v>ADM016</v>
          </cell>
        </row>
        <row r="22490">
          <cell r="B22490" t="str">
            <v>ADM016</v>
          </cell>
        </row>
        <row r="22491">
          <cell r="B22491" t="str">
            <v>ADM016</v>
          </cell>
        </row>
        <row r="22492">
          <cell r="B22492" t="str">
            <v>ADM016</v>
          </cell>
        </row>
        <row r="22493">
          <cell r="B22493" t="str">
            <v>ADM016</v>
          </cell>
        </row>
        <row r="22494">
          <cell r="B22494" t="str">
            <v>ADM016</v>
          </cell>
        </row>
        <row r="22495">
          <cell r="B22495" t="str">
            <v>ADM016</v>
          </cell>
        </row>
        <row r="22496">
          <cell r="B22496" t="str">
            <v>ADM016</v>
          </cell>
        </row>
        <row r="22497">
          <cell r="B22497" t="str">
            <v>ADM016</v>
          </cell>
        </row>
        <row r="22498">
          <cell r="B22498" t="str">
            <v>ADM016</v>
          </cell>
        </row>
        <row r="22499">
          <cell r="B22499" t="str">
            <v>ADM016</v>
          </cell>
        </row>
        <row r="22500">
          <cell r="B22500" t="str">
            <v>ADM016</v>
          </cell>
        </row>
        <row r="22501">
          <cell r="B22501" t="str">
            <v>ADM016</v>
          </cell>
        </row>
        <row r="22502">
          <cell r="B22502" t="str">
            <v>ADM016</v>
          </cell>
        </row>
        <row r="22503">
          <cell r="B22503" t="str">
            <v>ADM016</v>
          </cell>
        </row>
        <row r="22504">
          <cell r="B22504" t="str">
            <v>ADM016</v>
          </cell>
        </row>
        <row r="22505">
          <cell r="B22505" t="str">
            <v>ADM016</v>
          </cell>
        </row>
        <row r="22506">
          <cell r="B22506" t="str">
            <v>ADM016</v>
          </cell>
        </row>
        <row r="22507">
          <cell r="B22507" t="str">
            <v>ADM016</v>
          </cell>
        </row>
        <row r="22508">
          <cell r="B22508" t="str">
            <v>ADM016</v>
          </cell>
        </row>
        <row r="22509">
          <cell r="B22509" t="str">
            <v>ADM016</v>
          </cell>
        </row>
        <row r="22510">
          <cell r="B22510" t="str">
            <v>ADM016</v>
          </cell>
        </row>
        <row r="22511">
          <cell r="B22511" t="str">
            <v>ADM016</v>
          </cell>
        </row>
        <row r="22512">
          <cell r="B22512" t="str">
            <v>ADM016</v>
          </cell>
        </row>
        <row r="22513">
          <cell r="B22513" t="str">
            <v>ADM016</v>
          </cell>
        </row>
        <row r="22514">
          <cell r="B22514" t="str">
            <v>ADM016</v>
          </cell>
        </row>
        <row r="22515">
          <cell r="B22515" t="str">
            <v>ADM016</v>
          </cell>
        </row>
        <row r="22516">
          <cell r="B22516" t="str">
            <v>ADM016</v>
          </cell>
        </row>
        <row r="22517">
          <cell r="B22517" t="str">
            <v>ADM016</v>
          </cell>
        </row>
        <row r="22518">
          <cell r="B22518" t="str">
            <v>ADM016</v>
          </cell>
        </row>
        <row r="22519">
          <cell r="B22519" t="str">
            <v>ADM016</v>
          </cell>
        </row>
        <row r="22520">
          <cell r="B22520" t="str">
            <v>ADM016</v>
          </cell>
        </row>
        <row r="22521">
          <cell r="B22521" t="str">
            <v>ADM016</v>
          </cell>
        </row>
        <row r="22522">
          <cell r="B22522" t="str">
            <v>ADM016</v>
          </cell>
        </row>
        <row r="22523">
          <cell r="B22523" t="str">
            <v>ADM016</v>
          </cell>
        </row>
        <row r="22524">
          <cell r="B22524" t="str">
            <v>ADM016</v>
          </cell>
        </row>
        <row r="22525">
          <cell r="B22525" t="str">
            <v>ADM016</v>
          </cell>
        </row>
        <row r="22526">
          <cell r="B22526" t="str">
            <v>ADM016</v>
          </cell>
        </row>
        <row r="22527">
          <cell r="B22527" t="str">
            <v>ADM016</v>
          </cell>
        </row>
        <row r="22528">
          <cell r="B22528" t="str">
            <v>ADM016</v>
          </cell>
        </row>
        <row r="22529">
          <cell r="B22529" t="str">
            <v>ADM016</v>
          </cell>
        </row>
        <row r="22530">
          <cell r="B22530" t="str">
            <v>ADM016</v>
          </cell>
        </row>
        <row r="22531">
          <cell r="B22531" t="str">
            <v>ADM016</v>
          </cell>
        </row>
        <row r="22532">
          <cell r="B22532" t="str">
            <v>ADM016</v>
          </cell>
        </row>
        <row r="22533">
          <cell r="B22533" t="str">
            <v>ADM016</v>
          </cell>
        </row>
        <row r="22534">
          <cell r="B22534" t="str">
            <v>ADM016</v>
          </cell>
        </row>
        <row r="22535">
          <cell r="B22535" t="str">
            <v>ADM016</v>
          </cell>
        </row>
        <row r="22536">
          <cell r="B22536" t="str">
            <v>ADM016</v>
          </cell>
        </row>
        <row r="22537">
          <cell r="B22537" t="str">
            <v>ADM016</v>
          </cell>
        </row>
        <row r="22538">
          <cell r="B22538" t="str">
            <v>ADM016</v>
          </cell>
        </row>
        <row r="22539">
          <cell r="B22539" t="str">
            <v>ADM016</v>
          </cell>
        </row>
        <row r="22540">
          <cell r="B22540" t="str">
            <v>ADM016</v>
          </cell>
        </row>
        <row r="22541">
          <cell r="B22541" t="str">
            <v>ADM016</v>
          </cell>
        </row>
        <row r="22542">
          <cell r="B22542" t="str">
            <v>ADM016</v>
          </cell>
        </row>
        <row r="22543">
          <cell r="B22543" t="str">
            <v>ADM016</v>
          </cell>
        </row>
        <row r="22544">
          <cell r="B22544" t="str">
            <v>ADM016</v>
          </cell>
        </row>
        <row r="22545">
          <cell r="B22545" t="str">
            <v>ADM016</v>
          </cell>
        </row>
        <row r="22546">
          <cell r="B22546" t="str">
            <v>ADM016</v>
          </cell>
        </row>
        <row r="22547">
          <cell r="B22547" t="str">
            <v>ADM016</v>
          </cell>
        </row>
        <row r="22548">
          <cell r="B22548" t="str">
            <v>ADM016</v>
          </cell>
        </row>
        <row r="22549">
          <cell r="B22549" t="str">
            <v>ADM016</v>
          </cell>
        </row>
        <row r="22550">
          <cell r="B22550" t="str">
            <v>ADM016</v>
          </cell>
        </row>
        <row r="22551">
          <cell r="B22551" t="str">
            <v>ADM016</v>
          </cell>
        </row>
        <row r="22552">
          <cell r="B22552" t="str">
            <v>ADM016</v>
          </cell>
        </row>
        <row r="22553">
          <cell r="B22553" t="str">
            <v>ADM016</v>
          </cell>
        </row>
        <row r="22554">
          <cell r="B22554" t="str">
            <v>ADM016</v>
          </cell>
        </row>
        <row r="22555">
          <cell r="B22555" t="str">
            <v>ADM016</v>
          </cell>
        </row>
        <row r="22556">
          <cell r="B22556" t="str">
            <v>ADM016</v>
          </cell>
        </row>
        <row r="22557">
          <cell r="B22557" t="str">
            <v>ADM016</v>
          </cell>
        </row>
        <row r="22558">
          <cell r="B22558" t="str">
            <v>ADM016</v>
          </cell>
        </row>
        <row r="22559">
          <cell r="B22559" t="str">
            <v>ADM016</v>
          </cell>
        </row>
        <row r="22560">
          <cell r="B22560" t="str">
            <v>ADM016</v>
          </cell>
        </row>
        <row r="22561">
          <cell r="B22561" t="str">
            <v>ADM016</v>
          </cell>
        </row>
        <row r="22562">
          <cell r="B22562" t="str">
            <v>ADM016</v>
          </cell>
        </row>
        <row r="22563">
          <cell r="B22563" t="str">
            <v>ADM016</v>
          </cell>
        </row>
        <row r="22564">
          <cell r="B22564" t="str">
            <v>ADM016</v>
          </cell>
        </row>
        <row r="22565">
          <cell r="B22565" t="str">
            <v>ADM016</v>
          </cell>
        </row>
        <row r="22566">
          <cell r="B22566" t="str">
            <v>ADM016</v>
          </cell>
        </row>
        <row r="22567">
          <cell r="B22567" t="str">
            <v>ADM016</v>
          </cell>
        </row>
        <row r="22568">
          <cell r="B22568" t="str">
            <v>ADM016</v>
          </cell>
        </row>
        <row r="22569">
          <cell r="B22569" t="str">
            <v>ADM016</v>
          </cell>
        </row>
        <row r="22570">
          <cell r="B22570" t="str">
            <v>ADM016</v>
          </cell>
        </row>
        <row r="22571">
          <cell r="B22571" t="str">
            <v>ADM016</v>
          </cell>
        </row>
        <row r="22572">
          <cell r="B22572" t="str">
            <v>ADM016</v>
          </cell>
        </row>
        <row r="22573">
          <cell r="B22573" t="str">
            <v>ADM016</v>
          </cell>
        </row>
        <row r="22574">
          <cell r="B22574" t="str">
            <v>ADM016</v>
          </cell>
        </row>
        <row r="22575">
          <cell r="B22575" t="str">
            <v>ADM016</v>
          </cell>
        </row>
        <row r="22576">
          <cell r="B22576" t="str">
            <v>ADM016</v>
          </cell>
        </row>
        <row r="22577">
          <cell r="B22577" t="str">
            <v>ADM016</v>
          </cell>
        </row>
        <row r="22578">
          <cell r="B22578" t="str">
            <v>ADM016</v>
          </cell>
        </row>
        <row r="22579">
          <cell r="B22579" t="str">
            <v>ADM016</v>
          </cell>
        </row>
        <row r="22580">
          <cell r="B22580" t="str">
            <v>ADM016</v>
          </cell>
        </row>
        <row r="22581">
          <cell r="B22581" t="str">
            <v>ADM016</v>
          </cell>
        </row>
        <row r="22582">
          <cell r="B22582" t="str">
            <v>ADM016</v>
          </cell>
        </row>
        <row r="22583">
          <cell r="B22583" t="str">
            <v>ADM016</v>
          </cell>
        </row>
        <row r="22584">
          <cell r="B22584" t="str">
            <v>ADM016</v>
          </cell>
        </row>
        <row r="22585">
          <cell r="B22585" t="str">
            <v>ADM016</v>
          </cell>
        </row>
        <row r="22586">
          <cell r="B22586" t="str">
            <v>ADM016</v>
          </cell>
        </row>
        <row r="22587">
          <cell r="B22587" t="str">
            <v>ADM016</v>
          </cell>
        </row>
        <row r="22588">
          <cell r="B22588" t="str">
            <v>ADM016</v>
          </cell>
        </row>
        <row r="22589">
          <cell r="B22589" t="str">
            <v>ADM016</v>
          </cell>
        </row>
        <row r="22590">
          <cell r="B22590" t="str">
            <v>ADM016</v>
          </cell>
        </row>
        <row r="22591">
          <cell r="B22591" t="str">
            <v>ADM016</v>
          </cell>
        </row>
        <row r="22592">
          <cell r="B22592" t="str">
            <v>ADM016</v>
          </cell>
        </row>
        <row r="22593">
          <cell r="B22593" t="str">
            <v>ADM016</v>
          </cell>
        </row>
        <row r="22594">
          <cell r="B22594" t="str">
            <v>ADM016</v>
          </cell>
        </row>
        <row r="22595">
          <cell r="B22595" t="str">
            <v>ADM016</v>
          </cell>
        </row>
        <row r="22596">
          <cell r="B22596" t="str">
            <v>ADM016</v>
          </cell>
        </row>
        <row r="22597">
          <cell r="B22597" t="str">
            <v>ADM016</v>
          </cell>
        </row>
        <row r="22598">
          <cell r="B22598" t="str">
            <v>ADM016</v>
          </cell>
        </row>
        <row r="22599">
          <cell r="B22599" t="str">
            <v>ADM016</v>
          </cell>
        </row>
        <row r="22600">
          <cell r="B22600" t="str">
            <v>ADM016</v>
          </cell>
        </row>
        <row r="22601">
          <cell r="B22601" t="str">
            <v>ADM016</v>
          </cell>
        </row>
        <row r="22602">
          <cell r="B22602" t="str">
            <v>ADM016</v>
          </cell>
        </row>
        <row r="22603">
          <cell r="B22603" t="str">
            <v>ADM016</v>
          </cell>
        </row>
        <row r="22604">
          <cell r="B22604" t="str">
            <v>ADM016</v>
          </cell>
        </row>
        <row r="22605">
          <cell r="B22605" t="str">
            <v>ADM016</v>
          </cell>
        </row>
        <row r="22606">
          <cell r="B22606" t="str">
            <v>ADM016</v>
          </cell>
        </row>
        <row r="22607">
          <cell r="B22607" t="str">
            <v>ADM016</v>
          </cell>
        </row>
        <row r="22608">
          <cell r="B22608" t="str">
            <v>ADM016</v>
          </cell>
        </row>
        <row r="22609">
          <cell r="B22609" t="str">
            <v>ADM016</v>
          </cell>
        </row>
        <row r="22610">
          <cell r="B22610" t="str">
            <v>ADM016</v>
          </cell>
        </row>
        <row r="22611">
          <cell r="B22611" t="str">
            <v>ADM016</v>
          </cell>
        </row>
        <row r="22612">
          <cell r="B22612" t="str">
            <v>ADM016</v>
          </cell>
        </row>
        <row r="22613">
          <cell r="B22613" t="str">
            <v>ADM016</v>
          </cell>
        </row>
        <row r="22614">
          <cell r="B22614" t="str">
            <v>ADM016</v>
          </cell>
        </row>
        <row r="22615">
          <cell r="B22615" t="str">
            <v>ADM016</v>
          </cell>
        </row>
        <row r="22616">
          <cell r="B22616" t="str">
            <v>ADM016</v>
          </cell>
        </row>
        <row r="22617">
          <cell r="B22617" t="str">
            <v>ADM016</v>
          </cell>
        </row>
        <row r="22618">
          <cell r="B22618" t="str">
            <v>ADM016</v>
          </cell>
        </row>
        <row r="22619">
          <cell r="B22619" t="str">
            <v>ADM016</v>
          </cell>
        </row>
        <row r="22620">
          <cell r="B22620" t="str">
            <v>ADM016</v>
          </cell>
        </row>
        <row r="22621">
          <cell r="B22621" t="str">
            <v>ADM016</v>
          </cell>
        </row>
        <row r="22622">
          <cell r="B22622" t="str">
            <v>ADM016</v>
          </cell>
        </row>
        <row r="22623">
          <cell r="B22623" t="str">
            <v>ADM016</v>
          </cell>
        </row>
        <row r="22624">
          <cell r="B22624" t="str">
            <v>ADM016</v>
          </cell>
        </row>
        <row r="22625">
          <cell r="B22625" t="str">
            <v>ADM016</v>
          </cell>
        </row>
        <row r="22626">
          <cell r="B22626" t="str">
            <v>ADM016</v>
          </cell>
        </row>
        <row r="22627">
          <cell r="B22627" t="str">
            <v>ADM016</v>
          </cell>
        </row>
        <row r="22628">
          <cell r="B22628" t="str">
            <v>ADM016</v>
          </cell>
        </row>
        <row r="22629">
          <cell r="B22629" t="str">
            <v>ADM016</v>
          </cell>
        </row>
        <row r="22630">
          <cell r="B22630" t="str">
            <v>ADM016</v>
          </cell>
        </row>
        <row r="22631">
          <cell r="B22631" t="str">
            <v>ADM016</v>
          </cell>
        </row>
        <row r="22632">
          <cell r="B22632" t="str">
            <v>ADM016</v>
          </cell>
        </row>
        <row r="22633">
          <cell r="B22633" t="str">
            <v>ADM016</v>
          </cell>
        </row>
        <row r="22634">
          <cell r="B22634" t="str">
            <v>ADM016</v>
          </cell>
        </row>
        <row r="22635">
          <cell r="B22635" t="str">
            <v>ADM016</v>
          </cell>
        </row>
        <row r="22636">
          <cell r="B22636" t="str">
            <v>ADM016</v>
          </cell>
        </row>
        <row r="22637">
          <cell r="B22637" t="str">
            <v>ADM016</v>
          </cell>
        </row>
        <row r="22638">
          <cell r="B22638" t="str">
            <v>ADM016</v>
          </cell>
        </row>
        <row r="22639">
          <cell r="B22639" t="str">
            <v>ADM016</v>
          </cell>
        </row>
        <row r="22640">
          <cell r="B22640" t="str">
            <v>ADM016</v>
          </cell>
        </row>
        <row r="22641">
          <cell r="B22641" t="str">
            <v>ADM016</v>
          </cell>
        </row>
        <row r="22642">
          <cell r="B22642" t="str">
            <v>ADM016</v>
          </cell>
        </row>
        <row r="22643">
          <cell r="B22643" t="str">
            <v>ADM016</v>
          </cell>
        </row>
        <row r="22644">
          <cell r="B22644" t="str">
            <v>ADM016</v>
          </cell>
        </row>
        <row r="22645">
          <cell r="B22645" t="str">
            <v>ADM016</v>
          </cell>
        </row>
        <row r="22646">
          <cell r="B22646" t="str">
            <v>ADM016</v>
          </cell>
        </row>
        <row r="22647">
          <cell r="B22647" t="str">
            <v>ADM016</v>
          </cell>
        </row>
        <row r="22648">
          <cell r="B22648" t="str">
            <v>ADM016</v>
          </cell>
        </row>
        <row r="22649">
          <cell r="B22649" t="str">
            <v>ADM016</v>
          </cell>
        </row>
        <row r="22650">
          <cell r="B22650" t="str">
            <v>ADM016</v>
          </cell>
        </row>
        <row r="22651">
          <cell r="B22651" t="str">
            <v>ADM016</v>
          </cell>
        </row>
        <row r="22652">
          <cell r="B22652" t="str">
            <v>ADM016</v>
          </cell>
        </row>
        <row r="22653">
          <cell r="B22653" t="str">
            <v>ADM016</v>
          </cell>
        </row>
        <row r="22654">
          <cell r="B22654" t="str">
            <v>ADM016</v>
          </cell>
        </row>
        <row r="22655">
          <cell r="B22655" t="str">
            <v>ADM016</v>
          </cell>
        </row>
        <row r="22656">
          <cell r="B22656" t="str">
            <v>ADM016</v>
          </cell>
        </row>
        <row r="22657">
          <cell r="B22657" t="str">
            <v>ADM016</v>
          </cell>
        </row>
        <row r="22658">
          <cell r="B22658" t="str">
            <v>ADM016</v>
          </cell>
        </row>
        <row r="22659">
          <cell r="B22659" t="str">
            <v>ADM016</v>
          </cell>
        </row>
        <row r="22660">
          <cell r="B22660" t="str">
            <v>ADM016</v>
          </cell>
        </row>
        <row r="22661">
          <cell r="B22661" t="str">
            <v>ADM016</v>
          </cell>
        </row>
        <row r="22662">
          <cell r="B22662" t="str">
            <v>ADM016</v>
          </cell>
        </row>
        <row r="22663">
          <cell r="B22663" t="str">
            <v>ADM016</v>
          </cell>
        </row>
        <row r="22664">
          <cell r="B22664" t="str">
            <v>ADM016</v>
          </cell>
        </row>
        <row r="22665">
          <cell r="B22665" t="str">
            <v>ADM016</v>
          </cell>
        </row>
        <row r="22666">
          <cell r="B22666" t="str">
            <v>ADM016</v>
          </cell>
        </row>
        <row r="22667">
          <cell r="B22667" t="str">
            <v>ADM016</v>
          </cell>
        </row>
        <row r="22668">
          <cell r="B22668" t="str">
            <v>ADM016</v>
          </cell>
        </row>
        <row r="22669">
          <cell r="B22669" t="str">
            <v>ADM016</v>
          </cell>
        </row>
        <row r="22670">
          <cell r="B22670" t="str">
            <v>ADM016</v>
          </cell>
        </row>
        <row r="22671">
          <cell r="B22671" t="str">
            <v>ADM016</v>
          </cell>
        </row>
        <row r="22672">
          <cell r="B22672" t="str">
            <v>ADM016</v>
          </cell>
        </row>
        <row r="22673">
          <cell r="B22673" t="str">
            <v>ADM016</v>
          </cell>
        </row>
        <row r="22674">
          <cell r="B22674" t="str">
            <v>ADM016</v>
          </cell>
        </row>
        <row r="22675">
          <cell r="B22675" t="str">
            <v>ADM016</v>
          </cell>
        </row>
        <row r="22676">
          <cell r="B22676" t="str">
            <v>ADM016</v>
          </cell>
        </row>
        <row r="22677">
          <cell r="B22677" t="str">
            <v>ADM016</v>
          </cell>
        </row>
        <row r="22678">
          <cell r="B22678" t="str">
            <v>ADM016</v>
          </cell>
        </row>
        <row r="22679">
          <cell r="B22679" t="str">
            <v>ADM016</v>
          </cell>
        </row>
        <row r="22680">
          <cell r="B22680" t="str">
            <v>ADM016</v>
          </cell>
        </row>
        <row r="22681">
          <cell r="B22681" t="str">
            <v>ADM016</v>
          </cell>
        </row>
        <row r="22682">
          <cell r="B22682" t="str">
            <v>ADM016</v>
          </cell>
        </row>
        <row r="22683">
          <cell r="B22683" t="str">
            <v>ADM016</v>
          </cell>
        </row>
        <row r="22684">
          <cell r="B22684" t="str">
            <v>ADM016</v>
          </cell>
        </row>
        <row r="22685">
          <cell r="B22685" t="str">
            <v>ADM016</v>
          </cell>
        </row>
        <row r="22686">
          <cell r="B22686" t="str">
            <v>ADM016</v>
          </cell>
        </row>
        <row r="22687">
          <cell r="B22687" t="str">
            <v>ADM016</v>
          </cell>
        </row>
        <row r="22688">
          <cell r="B22688" t="str">
            <v>ADM016</v>
          </cell>
        </row>
        <row r="22689">
          <cell r="B22689" t="str">
            <v>ADM016</v>
          </cell>
        </row>
        <row r="22690">
          <cell r="B22690" t="str">
            <v>ADM016</v>
          </cell>
        </row>
        <row r="22691">
          <cell r="B22691" t="str">
            <v>ADM016</v>
          </cell>
        </row>
        <row r="22692">
          <cell r="B22692" t="str">
            <v>ADM016</v>
          </cell>
        </row>
        <row r="22693">
          <cell r="B22693" t="str">
            <v>ADM016</v>
          </cell>
        </row>
        <row r="22694">
          <cell r="B22694" t="str">
            <v>ADM016</v>
          </cell>
        </row>
        <row r="22695">
          <cell r="B22695" t="str">
            <v>ADM016</v>
          </cell>
        </row>
        <row r="22696">
          <cell r="B22696" t="str">
            <v>ADM016</v>
          </cell>
        </row>
        <row r="22697">
          <cell r="B22697" t="str">
            <v>ADM016</v>
          </cell>
        </row>
        <row r="22698">
          <cell r="B22698" t="str">
            <v>ADM016</v>
          </cell>
        </row>
        <row r="22699">
          <cell r="B22699" t="str">
            <v>ADM016</v>
          </cell>
        </row>
        <row r="22700">
          <cell r="B22700" t="str">
            <v>ADM016</v>
          </cell>
        </row>
        <row r="22701">
          <cell r="B22701" t="str">
            <v>ADM016</v>
          </cell>
        </row>
        <row r="22702">
          <cell r="B22702" t="str">
            <v>ADM016</v>
          </cell>
        </row>
        <row r="22703">
          <cell r="B22703" t="str">
            <v>ADM016</v>
          </cell>
        </row>
        <row r="22704">
          <cell r="B22704" t="str">
            <v>ADM016</v>
          </cell>
        </row>
        <row r="22705">
          <cell r="B22705" t="str">
            <v>ADM016</v>
          </cell>
        </row>
        <row r="22706">
          <cell r="B22706" t="str">
            <v>ADM016</v>
          </cell>
        </row>
        <row r="22707">
          <cell r="B22707" t="str">
            <v>ADM016</v>
          </cell>
        </row>
        <row r="22708">
          <cell r="B22708" t="str">
            <v>ADM016</v>
          </cell>
        </row>
        <row r="22709">
          <cell r="B22709" t="str">
            <v>ADM016</v>
          </cell>
        </row>
        <row r="22710">
          <cell r="B22710" t="str">
            <v>ADM016</v>
          </cell>
        </row>
        <row r="22711">
          <cell r="B22711" t="str">
            <v>ADM016</v>
          </cell>
        </row>
        <row r="22712">
          <cell r="B22712" t="str">
            <v>ADM016</v>
          </cell>
        </row>
        <row r="22713">
          <cell r="B22713" t="str">
            <v>ADM016</v>
          </cell>
        </row>
        <row r="22714">
          <cell r="B22714" t="str">
            <v>ADM016</v>
          </cell>
        </row>
        <row r="22715">
          <cell r="B22715" t="str">
            <v>ADM016</v>
          </cell>
        </row>
        <row r="22716">
          <cell r="B22716" t="str">
            <v>ADM016</v>
          </cell>
        </row>
        <row r="22717">
          <cell r="B22717" t="str">
            <v>ADM016</v>
          </cell>
        </row>
        <row r="22718">
          <cell r="B22718" t="str">
            <v>ADM016</v>
          </cell>
        </row>
        <row r="22719">
          <cell r="B22719" t="str">
            <v>ADM016</v>
          </cell>
        </row>
        <row r="22720">
          <cell r="B22720" t="str">
            <v>ADM016</v>
          </cell>
        </row>
        <row r="22721">
          <cell r="B22721" t="str">
            <v>ADM016</v>
          </cell>
        </row>
        <row r="22722">
          <cell r="B22722" t="str">
            <v>ADM016</v>
          </cell>
        </row>
        <row r="22723">
          <cell r="B22723" t="str">
            <v>ADM016</v>
          </cell>
        </row>
        <row r="22724">
          <cell r="B22724" t="str">
            <v>ADM016</v>
          </cell>
        </row>
        <row r="22725">
          <cell r="B22725" t="str">
            <v>ADM016</v>
          </cell>
        </row>
        <row r="22726">
          <cell r="B22726" t="str">
            <v>ADM016</v>
          </cell>
        </row>
        <row r="22727">
          <cell r="B22727" t="str">
            <v>ADM016</v>
          </cell>
        </row>
        <row r="22728">
          <cell r="B22728" t="str">
            <v>ADM016</v>
          </cell>
        </row>
        <row r="22729">
          <cell r="B22729" t="str">
            <v>ADM016</v>
          </cell>
        </row>
        <row r="22730">
          <cell r="B22730" t="str">
            <v>ADM016</v>
          </cell>
        </row>
        <row r="22731">
          <cell r="B22731" t="str">
            <v>ADM016</v>
          </cell>
        </row>
        <row r="22732">
          <cell r="B22732" t="str">
            <v>ADM016</v>
          </cell>
        </row>
        <row r="22733">
          <cell r="B22733" t="str">
            <v>ADM016</v>
          </cell>
        </row>
        <row r="22734">
          <cell r="B22734" t="str">
            <v>ADM016</v>
          </cell>
        </row>
        <row r="22735">
          <cell r="B22735" t="str">
            <v>ADM016</v>
          </cell>
        </row>
        <row r="22736">
          <cell r="B22736" t="str">
            <v>ADM016</v>
          </cell>
        </row>
        <row r="22737">
          <cell r="B22737" t="str">
            <v>ADM016</v>
          </cell>
        </row>
        <row r="22738">
          <cell r="B22738" t="str">
            <v>ADM016</v>
          </cell>
        </row>
        <row r="22739">
          <cell r="B22739" t="str">
            <v>ADM016</v>
          </cell>
        </row>
        <row r="22740">
          <cell r="B22740" t="str">
            <v>ADM016</v>
          </cell>
        </row>
        <row r="22741">
          <cell r="B22741" t="str">
            <v>ADM016</v>
          </cell>
        </row>
        <row r="22742">
          <cell r="B22742" t="str">
            <v>ADM016</v>
          </cell>
        </row>
        <row r="22743">
          <cell r="B22743" t="str">
            <v>ADM016</v>
          </cell>
        </row>
        <row r="22744">
          <cell r="B22744" t="str">
            <v>ADM016</v>
          </cell>
        </row>
        <row r="22745">
          <cell r="B22745" t="str">
            <v>ADM016</v>
          </cell>
        </row>
        <row r="22746">
          <cell r="B22746" t="str">
            <v>ADM016</v>
          </cell>
        </row>
        <row r="22747">
          <cell r="B22747" t="str">
            <v>ADM016</v>
          </cell>
        </row>
        <row r="22748">
          <cell r="B22748" t="str">
            <v>ADM016</v>
          </cell>
        </row>
        <row r="22749">
          <cell r="B22749" t="str">
            <v>ADM016</v>
          </cell>
        </row>
        <row r="22750">
          <cell r="B22750" t="str">
            <v>ADM016</v>
          </cell>
        </row>
        <row r="22751">
          <cell r="B22751" t="str">
            <v>ADM016</v>
          </cell>
        </row>
        <row r="22752">
          <cell r="B22752" t="str">
            <v>ADM016</v>
          </cell>
        </row>
        <row r="22753">
          <cell r="B22753" t="str">
            <v>ADM016</v>
          </cell>
        </row>
        <row r="22754">
          <cell r="B22754" t="str">
            <v>ADM016</v>
          </cell>
        </row>
        <row r="22755">
          <cell r="B22755" t="str">
            <v>ADM016</v>
          </cell>
        </row>
        <row r="22756">
          <cell r="B22756" t="str">
            <v>ADM016</v>
          </cell>
        </row>
        <row r="22757">
          <cell r="B22757" t="str">
            <v>ADM016</v>
          </cell>
        </row>
        <row r="22758">
          <cell r="B22758" t="str">
            <v>ADM016</v>
          </cell>
        </row>
        <row r="22759">
          <cell r="B22759" t="str">
            <v>ADM016</v>
          </cell>
        </row>
        <row r="22760">
          <cell r="B22760" t="str">
            <v>ADM016</v>
          </cell>
        </row>
        <row r="22761">
          <cell r="B22761" t="str">
            <v>ADM016</v>
          </cell>
        </row>
        <row r="22762">
          <cell r="B22762" t="str">
            <v>ADM016</v>
          </cell>
        </row>
        <row r="22763">
          <cell r="B22763" t="str">
            <v>ADM016</v>
          </cell>
        </row>
        <row r="22764">
          <cell r="B22764" t="str">
            <v>ADM016</v>
          </cell>
        </row>
        <row r="22765">
          <cell r="B22765" t="str">
            <v>ADM016</v>
          </cell>
        </row>
        <row r="22766">
          <cell r="B22766" t="str">
            <v>ADM016</v>
          </cell>
        </row>
        <row r="22767">
          <cell r="B22767" t="str">
            <v>ADM016</v>
          </cell>
        </row>
        <row r="22768">
          <cell r="B22768" t="str">
            <v>ADM016</v>
          </cell>
        </row>
        <row r="22769">
          <cell r="B22769" t="str">
            <v>ADM016</v>
          </cell>
        </row>
        <row r="22770">
          <cell r="B22770" t="str">
            <v>ADM016</v>
          </cell>
        </row>
        <row r="22771">
          <cell r="B22771" t="str">
            <v>ADM016</v>
          </cell>
        </row>
        <row r="22772">
          <cell r="B22772" t="str">
            <v>ADM016</v>
          </cell>
        </row>
        <row r="22773">
          <cell r="B22773" t="str">
            <v>ADM016</v>
          </cell>
        </row>
        <row r="22774">
          <cell r="B22774" t="str">
            <v>ADM016</v>
          </cell>
        </row>
        <row r="22775">
          <cell r="B22775" t="str">
            <v>ADM016</v>
          </cell>
        </row>
        <row r="22776">
          <cell r="B22776" t="str">
            <v>ADM016</v>
          </cell>
        </row>
        <row r="22777">
          <cell r="B22777" t="str">
            <v>ADM016</v>
          </cell>
        </row>
        <row r="22778">
          <cell r="B22778" t="str">
            <v>ADM016</v>
          </cell>
        </row>
        <row r="22779">
          <cell r="B22779" t="str">
            <v>ADM016</v>
          </cell>
        </row>
        <row r="22780">
          <cell r="B22780" t="str">
            <v>ADM016</v>
          </cell>
        </row>
        <row r="22781">
          <cell r="B22781" t="str">
            <v>ADM016</v>
          </cell>
        </row>
        <row r="22782">
          <cell r="B22782" t="str">
            <v>ADM016</v>
          </cell>
        </row>
        <row r="22783">
          <cell r="B22783" t="str">
            <v>ADM016</v>
          </cell>
        </row>
        <row r="22784">
          <cell r="B22784" t="str">
            <v>ADM016</v>
          </cell>
        </row>
        <row r="22785">
          <cell r="B22785" t="str">
            <v>ADM016</v>
          </cell>
        </row>
        <row r="22786">
          <cell r="B22786" t="str">
            <v>ADM016</v>
          </cell>
        </row>
        <row r="22787">
          <cell r="B22787" t="str">
            <v>ADM016</v>
          </cell>
        </row>
        <row r="22788">
          <cell r="B22788" t="str">
            <v>ADM016</v>
          </cell>
        </row>
        <row r="22789">
          <cell r="B22789" t="str">
            <v>ADM016</v>
          </cell>
        </row>
        <row r="22790">
          <cell r="B22790" t="str">
            <v>ADM016</v>
          </cell>
        </row>
        <row r="22791">
          <cell r="B22791" t="str">
            <v>ADM016</v>
          </cell>
        </row>
        <row r="22792">
          <cell r="B22792" t="str">
            <v>ADM016</v>
          </cell>
        </row>
        <row r="22793">
          <cell r="B22793" t="str">
            <v>ADM016</v>
          </cell>
        </row>
        <row r="22794">
          <cell r="B22794" t="str">
            <v>ADM016</v>
          </cell>
        </row>
        <row r="22795">
          <cell r="B22795" t="str">
            <v>ADM016</v>
          </cell>
        </row>
        <row r="22796">
          <cell r="B22796" t="str">
            <v>ADM016</v>
          </cell>
        </row>
        <row r="22797">
          <cell r="B22797" t="str">
            <v>ADM016</v>
          </cell>
        </row>
        <row r="22798">
          <cell r="B22798" t="str">
            <v>ADM016</v>
          </cell>
        </row>
        <row r="22799">
          <cell r="B22799" t="str">
            <v>ADM016</v>
          </cell>
        </row>
        <row r="22800">
          <cell r="B22800" t="str">
            <v>ADM016</v>
          </cell>
        </row>
        <row r="22801">
          <cell r="B22801" t="str">
            <v>ADM016</v>
          </cell>
        </row>
        <row r="22802">
          <cell r="B22802" t="str">
            <v>ADM016</v>
          </cell>
        </row>
        <row r="22803">
          <cell r="B22803" t="str">
            <v>ADM016</v>
          </cell>
        </row>
        <row r="22804">
          <cell r="B22804" t="str">
            <v>ADM016</v>
          </cell>
        </row>
        <row r="22805">
          <cell r="B22805" t="str">
            <v>ADM016</v>
          </cell>
        </row>
        <row r="22806">
          <cell r="B22806" t="str">
            <v>ADM016</v>
          </cell>
        </row>
        <row r="22807">
          <cell r="B22807" t="str">
            <v>ADM016</v>
          </cell>
        </row>
        <row r="22808">
          <cell r="B22808" t="str">
            <v>ADM016</v>
          </cell>
        </row>
        <row r="22809">
          <cell r="B22809" t="str">
            <v>ADM016</v>
          </cell>
        </row>
        <row r="22810">
          <cell r="B22810" t="str">
            <v>ADM016</v>
          </cell>
        </row>
        <row r="22811">
          <cell r="B22811" t="str">
            <v>ADM016</v>
          </cell>
        </row>
        <row r="22812">
          <cell r="B22812" t="str">
            <v>ADM016</v>
          </cell>
        </row>
        <row r="22813">
          <cell r="B22813" t="str">
            <v>ADM016</v>
          </cell>
        </row>
        <row r="22814">
          <cell r="B22814" t="str">
            <v>ADM016</v>
          </cell>
        </row>
        <row r="22815">
          <cell r="B22815" t="str">
            <v>ADM016</v>
          </cell>
        </row>
        <row r="22816">
          <cell r="B22816" t="str">
            <v>ADM016</v>
          </cell>
        </row>
        <row r="22817">
          <cell r="B22817" t="str">
            <v>ADM016</v>
          </cell>
        </row>
        <row r="22818">
          <cell r="B22818" t="str">
            <v>ADM016</v>
          </cell>
        </row>
        <row r="22819">
          <cell r="B22819" t="str">
            <v>ADM016</v>
          </cell>
        </row>
        <row r="22820">
          <cell r="B22820" t="str">
            <v>ADM016</v>
          </cell>
        </row>
        <row r="22821">
          <cell r="B22821" t="str">
            <v>ADM016</v>
          </cell>
        </row>
        <row r="22822">
          <cell r="B22822" t="str">
            <v>ADM016</v>
          </cell>
        </row>
        <row r="22823">
          <cell r="B22823" t="str">
            <v>ADM016</v>
          </cell>
        </row>
        <row r="22824">
          <cell r="B22824" t="str">
            <v>ADM016</v>
          </cell>
        </row>
        <row r="22825">
          <cell r="B22825" t="str">
            <v>ADM016</v>
          </cell>
        </row>
        <row r="22826">
          <cell r="B22826" t="str">
            <v>ADM016</v>
          </cell>
        </row>
        <row r="22827">
          <cell r="B22827" t="str">
            <v>ADM016</v>
          </cell>
        </row>
        <row r="22828">
          <cell r="B22828" t="str">
            <v>ADM016</v>
          </cell>
        </row>
        <row r="22829">
          <cell r="B22829" t="str">
            <v>ADM016</v>
          </cell>
        </row>
        <row r="22830">
          <cell r="B22830" t="str">
            <v>ADM016</v>
          </cell>
        </row>
        <row r="22831">
          <cell r="B22831" t="str">
            <v>ADM016</v>
          </cell>
        </row>
        <row r="22832">
          <cell r="B22832" t="str">
            <v>ADM016</v>
          </cell>
        </row>
        <row r="22833">
          <cell r="B22833" t="str">
            <v>ADM016</v>
          </cell>
        </row>
        <row r="22834">
          <cell r="B22834" t="str">
            <v>ADM016</v>
          </cell>
        </row>
        <row r="22835">
          <cell r="B22835" t="str">
            <v>ADM016</v>
          </cell>
        </row>
        <row r="22836">
          <cell r="B22836" t="str">
            <v>ADM016</v>
          </cell>
        </row>
        <row r="22837">
          <cell r="B22837" t="str">
            <v>ADM016</v>
          </cell>
        </row>
        <row r="22838">
          <cell r="B22838" t="str">
            <v>ADM016</v>
          </cell>
        </row>
        <row r="22839">
          <cell r="B22839" t="str">
            <v>ADM016</v>
          </cell>
        </row>
        <row r="22840">
          <cell r="B22840" t="str">
            <v>ADM016</v>
          </cell>
        </row>
        <row r="22841">
          <cell r="B22841" t="str">
            <v>ADM016</v>
          </cell>
        </row>
        <row r="22842">
          <cell r="B22842" t="str">
            <v>ADM016</v>
          </cell>
        </row>
        <row r="22843">
          <cell r="B22843" t="str">
            <v>ADM016</v>
          </cell>
        </row>
        <row r="22844">
          <cell r="B22844" t="str">
            <v>ADM016</v>
          </cell>
        </row>
        <row r="22845">
          <cell r="B22845" t="str">
            <v>ADM016</v>
          </cell>
        </row>
        <row r="22846">
          <cell r="B22846" t="str">
            <v>ADM016</v>
          </cell>
        </row>
        <row r="22847">
          <cell r="B22847" t="str">
            <v>ADM016</v>
          </cell>
        </row>
        <row r="22848">
          <cell r="B22848" t="str">
            <v>ADM016</v>
          </cell>
        </row>
        <row r="22849">
          <cell r="B22849" t="str">
            <v>ADM016</v>
          </cell>
        </row>
        <row r="22850">
          <cell r="B22850" t="str">
            <v>ADM016</v>
          </cell>
        </row>
        <row r="22851">
          <cell r="B22851" t="str">
            <v>ADM016</v>
          </cell>
        </row>
        <row r="22852">
          <cell r="B22852" t="str">
            <v>ADM016</v>
          </cell>
        </row>
        <row r="22853">
          <cell r="B22853" t="str">
            <v>ADM016</v>
          </cell>
        </row>
        <row r="22854">
          <cell r="B22854" t="str">
            <v>ADM016</v>
          </cell>
        </row>
        <row r="22855">
          <cell r="B22855" t="str">
            <v>ADM016</v>
          </cell>
        </row>
        <row r="22856">
          <cell r="B22856" t="str">
            <v>ADM016</v>
          </cell>
        </row>
        <row r="22857">
          <cell r="B22857" t="str">
            <v>ADM016</v>
          </cell>
        </row>
        <row r="22858">
          <cell r="B22858" t="str">
            <v>ADM016</v>
          </cell>
        </row>
        <row r="22859">
          <cell r="B22859" t="str">
            <v>ADM016</v>
          </cell>
        </row>
        <row r="22860">
          <cell r="B22860" t="str">
            <v>ADM016</v>
          </cell>
        </row>
        <row r="22861">
          <cell r="B22861" t="str">
            <v>ADM016</v>
          </cell>
        </row>
        <row r="22862">
          <cell r="B22862" t="str">
            <v>ADM016</v>
          </cell>
        </row>
        <row r="22863">
          <cell r="B22863" t="str">
            <v>ADM016</v>
          </cell>
        </row>
        <row r="22864">
          <cell r="B22864" t="str">
            <v>ADM016</v>
          </cell>
        </row>
        <row r="22865">
          <cell r="B22865" t="str">
            <v>ADM016</v>
          </cell>
        </row>
        <row r="22866">
          <cell r="B22866" t="str">
            <v>ADM016</v>
          </cell>
        </row>
        <row r="22867">
          <cell r="B22867" t="str">
            <v>ADM016</v>
          </cell>
        </row>
        <row r="22868">
          <cell r="B22868" t="str">
            <v>ADM016</v>
          </cell>
        </row>
        <row r="22869">
          <cell r="B22869" t="str">
            <v>ADM016</v>
          </cell>
        </row>
        <row r="22870">
          <cell r="B22870" t="str">
            <v>ADM016</v>
          </cell>
        </row>
        <row r="22871">
          <cell r="B22871" t="str">
            <v>ADM016</v>
          </cell>
        </row>
        <row r="22872">
          <cell r="B22872" t="str">
            <v>ADM016</v>
          </cell>
        </row>
        <row r="22873">
          <cell r="B22873" t="str">
            <v>ADM016</v>
          </cell>
        </row>
        <row r="22874">
          <cell r="B22874" t="str">
            <v>ADM016</v>
          </cell>
        </row>
        <row r="22875">
          <cell r="B22875" t="str">
            <v>ADM016</v>
          </cell>
        </row>
        <row r="22876">
          <cell r="B22876" t="str">
            <v>ADM016</v>
          </cell>
        </row>
        <row r="22877">
          <cell r="B22877" t="str">
            <v>ADM016</v>
          </cell>
        </row>
        <row r="22878">
          <cell r="B22878" t="str">
            <v>ADM016</v>
          </cell>
        </row>
        <row r="22879">
          <cell r="B22879" t="str">
            <v>ADM016</v>
          </cell>
        </row>
        <row r="22880">
          <cell r="B22880" t="str">
            <v>ADM016</v>
          </cell>
        </row>
        <row r="22881">
          <cell r="B22881" t="str">
            <v>ADM016</v>
          </cell>
        </row>
        <row r="22882">
          <cell r="B22882" t="str">
            <v>ADM016</v>
          </cell>
        </row>
        <row r="22883">
          <cell r="B22883" t="str">
            <v>ADM016</v>
          </cell>
        </row>
        <row r="22884">
          <cell r="B22884" t="str">
            <v>ADM016</v>
          </cell>
        </row>
        <row r="22885">
          <cell r="B22885" t="str">
            <v>ADM016</v>
          </cell>
        </row>
        <row r="22886">
          <cell r="B22886" t="str">
            <v>ADM016</v>
          </cell>
        </row>
        <row r="22887">
          <cell r="B22887" t="str">
            <v>ADM016</v>
          </cell>
        </row>
        <row r="22888">
          <cell r="B22888" t="str">
            <v>ADM016</v>
          </cell>
        </row>
        <row r="22889">
          <cell r="B22889" t="str">
            <v>ADM016</v>
          </cell>
        </row>
        <row r="22890">
          <cell r="B22890" t="str">
            <v>ADM016</v>
          </cell>
        </row>
        <row r="22891">
          <cell r="B22891" t="str">
            <v>ADM016</v>
          </cell>
        </row>
        <row r="22892">
          <cell r="B22892" t="str">
            <v>ADM016</v>
          </cell>
        </row>
        <row r="22893">
          <cell r="B22893" t="str">
            <v>ADM016</v>
          </cell>
        </row>
        <row r="22894">
          <cell r="B22894" t="str">
            <v>ADM016</v>
          </cell>
        </row>
        <row r="22895">
          <cell r="B22895" t="str">
            <v>ADM016</v>
          </cell>
        </row>
        <row r="22896">
          <cell r="B22896" t="str">
            <v>ADM016</v>
          </cell>
        </row>
        <row r="22897">
          <cell r="B22897" t="str">
            <v>ADM016</v>
          </cell>
        </row>
        <row r="22898">
          <cell r="B22898" t="str">
            <v>ADM016</v>
          </cell>
        </row>
        <row r="22899">
          <cell r="B22899" t="str">
            <v>ADM016</v>
          </cell>
        </row>
        <row r="22900">
          <cell r="B22900" t="str">
            <v>ADM016</v>
          </cell>
        </row>
        <row r="22901">
          <cell r="B22901" t="str">
            <v>ADM016</v>
          </cell>
        </row>
        <row r="22902">
          <cell r="B22902" t="str">
            <v>ADM016</v>
          </cell>
        </row>
        <row r="22903">
          <cell r="B22903" t="str">
            <v>ADM016</v>
          </cell>
        </row>
        <row r="22904">
          <cell r="B22904" t="str">
            <v>ADM016</v>
          </cell>
        </row>
        <row r="22905">
          <cell r="B22905" t="str">
            <v>ADM016</v>
          </cell>
        </row>
        <row r="22906">
          <cell r="B22906" t="str">
            <v>ADM016</v>
          </cell>
        </row>
        <row r="22907">
          <cell r="B22907" t="str">
            <v>ADM016</v>
          </cell>
        </row>
        <row r="22908">
          <cell r="B22908" t="str">
            <v>ADM016</v>
          </cell>
        </row>
        <row r="22909">
          <cell r="B22909" t="str">
            <v>ADM016</v>
          </cell>
        </row>
        <row r="22910">
          <cell r="B22910" t="str">
            <v>ADM016</v>
          </cell>
        </row>
        <row r="22911">
          <cell r="B22911" t="str">
            <v>ADM016</v>
          </cell>
        </row>
        <row r="22912">
          <cell r="B22912" t="str">
            <v>ADM016</v>
          </cell>
        </row>
        <row r="22913">
          <cell r="B22913" t="str">
            <v>ADM016</v>
          </cell>
        </row>
        <row r="22914">
          <cell r="B22914" t="str">
            <v>ADM016</v>
          </cell>
        </row>
        <row r="22915">
          <cell r="B22915" t="str">
            <v>ADM016</v>
          </cell>
        </row>
        <row r="22916">
          <cell r="B22916" t="str">
            <v>ADM016</v>
          </cell>
        </row>
        <row r="22917">
          <cell r="B22917" t="str">
            <v>ADM016</v>
          </cell>
        </row>
        <row r="22918">
          <cell r="B22918" t="str">
            <v>ADM016</v>
          </cell>
        </row>
        <row r="22919">
          <cell r="B22919" t="str">
            <v>ADM016</v>
          </cell>
        </row>
        <row r="22920">
          <cell r="B22920" t="str">
            <v>ADM016</v>
          </cell>
        </row>
        <row r="22921">
          <cell r="B22921" t="str">
            <v>ADM016</v>
          </cell>
        </row>
        <row r="22922">
          <cell r="B22922" t="str">
            <v>ADM016</v>
          </cell>
        </row>
        <row r="22923">
          <cell r="B22923" t="str">
            <v>ADM016</v>
          </cell>
        </row>
        <row r="22924">
          <cell r="B22924" t="str">
            <v>ADM016</v>
          </cell>
        </row>
        <row r="22925">
          <cell r="B22925" t="str">
            <v>ADM016</v>
          </cell>
        </row>
        <row r="22926">
          <cell r="B22926" t="str">
            <v>ADM016</v>
          </cell>
        </row>
        <row r="22927">
          <cell r="B22927" t="str">
            <v>ADM016</v>
          </cell>
        </row>
        <row r="22928">
          <cell r="B22928" t="str">
            <v>ADM016</v>
          </cell>
        </row>
        <row r="22929">
          <cell r="B22929" t="str">
            <v>ADM016</v>
          </cell>
        </row>
        <row r="22930">
          <cell r="B22930" t="str">
            <v>ADM016</v>
          </cell>
        </row>
        <row r="22931">
          <cell r="B22931" t="str">
            <v>ADM016</v>
          </cell>
        </row>
        <row r="22932">
          <cell r="B22932" t="str">
            <v>ADM016</v>
          </cell>
        </row>
        <row r="22933">
          <cell r="B22933" t="str">
            <v>ADM016</v>
          </cell>
        </row>
        <row r="22934">
          <cell r="B22934" t="str">
            <v>ADM016</v>
          </cell>
        </row>
        <row r="22935">
          <cell r="B22935" t="str">
            <v>ADM016</v>
          </cell>
        </row>
        <row r="22936">
          <cell r="B22936" t="str">
            <v>ADM016</v>
          </cell>
        </row>
        <row r="22937">
          <cell r="B22937" t="str">
            <v>ADM016</v>
          </cell>
        </row>
        <row r="22938">
          <cell r="B22938" t="str">
            <v>ADM016</v>
          </cell>
        </row>
        <row r="22939">
          <cell r="B22939" t="str">
            <v>ADM016</v>
          </cell>
        </row>
        <row r="22940">
          <cell r="B22940" t="str">
            <v>ADM016</v>
          </cell>
        </row>
        <row r="22941">
          <cell r="B22941" t="str">
            <v>ADM016</v>
          </cell>
        </row>
        <row r="22942">
          <cell r="B22942" t="str">
            <v>ADM016</v>
          </cell>
        </row>
        <row r="22943">
          <cell r="B22943" t="str">
            <v>ADM016</v>
          </cell>
        </row>
        <row r="22944">
          <cell r="B22944" t="str">
            <v>ADM016</v>
          </cell>
        </row>
        <row r="22945">
          <cell r="B22945" t="str">
            <v>ADM016</v>
          </cell>
        </row>
        <row r="22946">
          <cell r="B22946" t="str">
            <v>ADM016</v>
          </cell>
        </row>
        <row r="22947">
          <cell r="B22947" t="str">
            <v>ADM016</v>
          </cell>
        </row>
        <row r="22948">
          <cell r="B22948" t="str">
            <v>ADM016</v>
          </cell>
        </row>
        <row r="22949">
          <cell r="B22949" t="str">
            <v>ADM016</v>
          </cell>
        </row>
        <row r="22950">
          <cell r="B22950" t="str">
            <v>ADM016</v>
          </cell>
        </row>
        <row r="22951">
          <cell r="B22951" t="str">
            <v>ADM016</v>
          </cell>
        </row>
        <row r="22952">
          <cell r="B22952" t="str">
            <v>ADM016</v>
          </cell>
        </row>
        <row r="22953">
          <cell r="B22953" t="str">
            <v>ADM016</v>
          </cell>
        </row>
        <row r="22954">
          <cell r="B22954" t="str">
            <v>ADM016</v>
          </cell>
        </row>
        <row r="22955">
          <cell r="B22955" t="str">
            <v>ADM016</v>
          </cell>
        </row>
        <row r="22956">
          <cell r="B22956" t="str">
            <v>ADM016</v>
          </cell>
        </row>
        <row r="22957">
          <cell r="B22957" t="str">
            <v>ADM016</v>
          </cell>
        </row>
        <row r="22958">
          <cell r="B22958" t="str">
            <v>ADM016</v>
          </cell>
        </row>
        <row r="22959">
          <cell r="B22959" t="str">
            <v>ADM016</v>
          </cell>
        </row>
        <row r="22960">
          <cell r="B22960" t="str">
            <v>ADM016</v>
          </cell>
        </row>
        <row r="22961">
          <cell r="B22961" t="str">
            <v>ADM016</v>
          </cell>
        </row>
        <row r="22962">
          <cell r="B22962" t="str">
            <v>ADM016</v>
          </cell>
        </row>
        <row r="22963">
          <cell r="B22963" t="str">
            <v>ADM016</v>
          </cell>
        </row>
        <row r="22964">
          <cell r="B22964" t="str">
            <v>ADM016</v>
          </cell>
        </row>
        <row r="22965">
          <cell r="B22965" t="str">
            <v>ADM016</v>
          </cell>
        </row>
        <row r="22966">
          <cell r="B22966" t="str">
            <v>ADM016</v>
          </cell>
        </row>
        <row r="22967">
          <cell r="B22967" t="str">
            <v>ADM016</v>
          </cell>
        </row>
        <row r="22968">
          <cell r="B22968" t="str">
            <v>ADM016</v>
          </cell>
        </row>
        <row r="22969">
          <cell r="B22969" t="str">
            <v>ADM016</v>
          </cell>
        </row>
        <row r="22970">
          <cell r="B22970" t="str">
            <v>ADM016</v>
          </cell>
        </row>
        <row r="22971">
          <cell r="B22971" t="str">
            <v>ADM016</v>
          </cell>
        </row>
        <row r="22972">
          <cell r="B22972" t="str">
            <v>ADM016</v>
          </cell>
        </row>
        <row r="22973">
          <cell r="B22973" t="str">
            <v>ADM016</v>
          </cell>
        </row>
        <row r="22974">
          <cell r="B22974" t="str">
            <v>ADM016</v>
          </cell>
        </row>
        <row r="22975">
          <cell r="B22975" t="str">
            <v>ADM016</v>
          </cell>
        </row>
        <row r="22976">
          <cell r="B22976" t="str">
            <v>ADM016</v>
          </cell>
        </row>
        <row r="22977">
          <cell r="B22977" t="str">
            <v>ADM016</v>
          </cell>
        </row>
        <row r="22978">
          <cell r="B22978" t="str">
            <v>ADM016</v>
          </cell>
        </row>
        <row r="22979">
          <cell r="B22979" t="str">
            <v>ADM016</v>
          </cell>
        </row>
        <row r="22980">
          <cell r="B22980" t="str">
            <v>ADM016</v>
          </cell>
        </row>
        <row r="22981">
          <cell r="B22981" t="str">
            <v>ADM016</v>
          </cell>
        </row>
        <row r="22982">
          <cell r="B22982" t="str">
            <v>ADM016</v>
          </cell>
        </row>
        <row r="22983">
          <cell r="B22983" t="str">
            <v>ADM016</v>
          </cell>
        </row>
        <row r="22984">
          <cell r="B22984" t="str">
            <v>ADM016</v>
          </cell>
        </row>
        <row r="22985">
          <cell r="B22985" t="str">
            <v>ADM016</v>
          </cell>
        </row>
        <row r="22986">
          <cell r="B22986" t="str">
            <v>ADM016</v>
          </cell>
        </row>
        <row r="22987">
          <cell r="B22987" t="str">
            <v>ADM016</v>
          </cell>
        </row>
        <row r="22988">
          <cell r="B22988" t="str">
            <v>ADM016</v>
          </cell>
        </row>
        <row r="22989">
          <cell r="B22989" t="str">
            <v>ADM016</v>
          </cell>
        </row>
        <row r="22990">
          <cell r="B22990" t="str">
            <v>ADM016</v>
          </cell>
        </row>
        <row r="22991">
          <cell r="B22991" t="str">
            <v>ADM016</v>
          </cell>
        </row>
        <row r="22992">
          <cell r="B22992" t="str">
            <v>ADM016</v>
          </cell>
        </row>
        <row r="22993">
          <cell r="B22993" t="str">
            <v>ADM016</v>
          </cell>
        </row>
        <row r="22994">
          <cell r="B22994" t="str">
            <v>ADM016</v>
          </cell>
        </row>
        <row r="22995">
          <cell r="B22995" t="str">
            <v>ADM016</v>
          </cell>
        </row>
        <row r="22996">
          <cell r="B22996" t="str">
            <v>ADM016</v>
          </cell>
        </row>
        <row r="22997">
          <cell r="B22997" t="str">
            <v>ADM016</v>
          </cell>
        </row>
        <row r="22998">
          <cell r="B22998" t="str">
            <v>ADM016</v>
          </cell>
        </row>
        <row r="22999">
          <cell r="B22999" t="str">
            <v>ADM016</v>
          </cell>
        </row>
        <row r="23000">
          <cell r="B23000" t="str">
            <v>ADM016</v>
          </cell>
        </row>
        <row r="23001">
          <cell r="B23001" t="str">
            <v>ADM016</v>
          </cell>
        </row>
        <row r="23002">
          <cell r="B23002" t="str">
            <v>ADM016</v>
          </cell>
        </row>
        <row r="23003">
          <cell r="B23003" t="str">
            <v>ADM016</v>
          </cell>
        </row>
        <row r="23004">
          <cell r="B23004" t="str">
            <v>ADM016</v>
          </cell>
        </row>
        <row r="23005">
          <cell r="B23005" t="str">
            <v>ADM016</v>
          </cell>
        </row>
        <row r="23006">
          <cell r="B23006" t="str">
            <v>ADM016</v>
          </cell>
        </row>
        <row r="23007">
          <cell r="B23007" t="str">
            <v>ADM016</v>
          </cell>
        </row>
        <row r="23008">
          <cell r="B23008" t="str">
            <v>ADM016</v>
          </cell>
        </row>
        <row r="23009">
          <cell r="B23009" t="str">
            <v>ADM016</v>
          </cell>
        </row>
        <row r="23010">
          <cell r="B23010" t="str">
            <v>ADM016</v>
          </cell>
        </row>
        <row r="23011">
          <cell r="B23011" t="str">
            <v>ADM016</v>
          </cell>
        </row>
        <row r="23012">
          <cell r="B23012" t="str">
            <v>ADM016</v>
          </cell>
        </row>
        <row r="23013">
          <cell r="B23013" t="str">
            <v>ADM016</v>
          </cell>
        </row>
        <row r="23014">
          <cell r="B23014" t="str">
            <v>ADM016</v>
          </cell>
        </row>
        <row r="23015">
          <cell r="B23015" t="str">
            <v>ADM016</v>
          </cell>
        </row>
        <row r="23016">
          <cell r="B23016" t="str">
            <v>ADM016</v>
          </cell>
        </row>
        <row r="23017">
          <cell r="B23017" t="str">
            <v>ADM016</v>
          </cell>
        </row>
        <row r="23018">
          <cell r="B23018" t="str">
            <v>ADM016</v>
          </cell>
        </row>
        <row r="23019">
          <cell r="B23019" t="str">
            <v>ADM016</v>
          </cell>
        </row>
        <row r="23020">
          <cell r="B23020" t="str">
            <v>ADM016</v>
          </cell>
        </row>
        <row r="23021">
          <cell r="B23021" t="str">
            <v>ADM016</v>
          </cell>
        </row>
        <row r="23022">
          <cell r="B23022" t="str">
            <v>ADM016</v>
          </cell>
        </row>
        <row r="23023">
          <cell r="B23023" t="str">
            <v>ADM016</v>
          </cell>
        </row>
        <row r="23024">
          <cell r="B23024" t="str">
            <v>ADM016</v>
          </cell>
        </row>
        <row r="23025">
          <cell r="B23025" t="str">
            <v>ADM016</v>
          </cell>
        </row>
        <row r="23026">
          <cell r="B23026" t="str">
            <v>ADM016</v>
          </cell>
        </row>
        <row r="23027">
          <cell r="B23027" t="str">
            <v>ADM016</v>
          </cell>
        </row>
        <row r="23028">
          <cell r="B23028" t="str">
            <v>ADM016</v>
          </cell>
        </row>
        <row r="23029">
          <cell r="B23029" t="str">
            <v>ADM016</v>
          </cell>
        </row>
        <row r="23030">
          <cell r="B23030" t="str">
            <v>ADM016</v>
          </cell>
        </row>
        <row r="23031">
          <cell r="B23031" t="str">
            <v>ADM016</v>
          </cell>
        </row>
        <row r="23032">
          <cell r="B23032" t="str">
            <v>ADM016</v>
          </cell>
        </row>
        <row r="23033">
          <cell r="B23033" t="str">
            <v>ADM016</v>
          </cell>
        </row>
        <row r="23034">
          <cell r="B23034" t="str">
            <v>ADM016</v>
          </cell>
        </row>
        <row r="23035">
          <cell r="B23035" t="str">
            <v>ADM016</v>
          </cell>
        </row>
        <row r="23036">
          <cell r="B23036" t="str">
            <v>ADM016</v>
          </cell>
        </row>
        <row r="23037">
          <cell r="B23037" t="str">
            <v>ADM016</v>
          </cell>
        </row>
        <row r="23038">
          <cell r="B23038" t="str">
            <v>ADM016</v>
          </cell>
        </row>
        <row r="23039">
          <cell r="B23039" t="str">
            <v>ADM016</v>
          </cell>
        </row>
        <row r="23040">
          <cell r="B23040" t="str">
            <v>ADM016</v>
          </cell>
        </row>
        <row r="23041">
          <cell r="B23041" t="str">
            <v>ADM016</v>
          </cell>
        </row>
        <row r="23042">
          <cell r="B23042" t="str">
            <v>ADM016</v>
          </cell>
        </row>
        <row r="23043">
          <cell r="B23043" t="str">
            <v>ADM016</v>
          </cell>
        </row>
        <row r="23044">
          <cell r="B23044" t="str">
            <v>ADM016</v>
          </cell>
        </row>
        <row r="23045">
          <cell r="B23045" t="str">
            <v>ADM016</v>
          </cell>
        </row>
        <row r="23046">
          <cell r="B23046" t="str">
            <v>ADM016</v>
          </cell>
        </row>
        <row r="23047">
          <cell r="B23047" t="str">
            <v>ADM016</v>
          </cell>
        </row>
        <row r="23048">
          <cell r="B23048" t="str">
            <v>ADM016</v>
          </cell>
        </row>
        <row r="23049">
          <cell r="B23049" t="str">
            <v>ADM016</v>
          </cell>
        </row>
        <row r="23050">
          <cell r="B23050" t="str">
            <v>ADM016</v>
          </cell>
        </row>
        <row r="23051">
          <cell r="B23051" t="str">
            <v>ADM016</v>
          </cell>
        </row>
        <row r="23052">
          <cell r="B23052" t="str">
            <v>ADM016</v>
          </cell>
        </row>
        <row r="23053">
          <cell r="B23053" t="str">
            <v>ADM016</v>
          </cell>
        </row>
        <row r="23054">
          <cell r="B23054" t="str">
            <v>ADM016</v>
          </cell>
        </row>
        <row r="23055">
          <cell r="B23055" t="str">
            <v>ADM016</v>
          </cell>
        </row>
        <row r="23056">
          <cell r="B23056" t="str">
            <v>ADM016</v>
          </cell>
        </row>
        <row r="23057">
          <cell r="B23057" t="str">
            <v>ADM016</v>
          </cell>
        </row>
        <row r="23058">
          <cell r="B23058" t="str">
            <v>ADM016</v>
          </cell>
        </row>
        <row r="23059">
          <cell r="B23059" t="str">
            <v>ADM016</v>
          </cell>
        </row>
        <row r="23060">
          <cell r="B23060" t="str">
            <v>ADM016</v>
          </cell>
        </row>
        <row r="23061">
          <cell r="B23061" t="str">
            <v>ADM016</v>
          </cell>
        </row>
        <row r="23062">
          <cell r="B23062" t="str">
            <v>ADM016</v>
          </cell>
        </row>
        <row r="23063">
          <cell r="B23063" t="str">
            <v>ADM016</v>
          </cell>
        </row>
        <row r="23064">
          <cell r="B23064" t="str">
            <v>ADM016</v>
          </cell>
        </row>
        <row r="23065">
          <cell r="B23065" t="str">
            <v>ADM016</v>
          </cell>
        </row>
        <row r="23066">
          <cell r="B23066" t="str">
            <v>ADM016</v>
          </cell>
        </row>
        <row r="23067">
          <cell r="B23067" t="str">
            <v>ADM016</v>
          </cell>
        </row>
        <row r="23068">
          <cell r="B23068" t="str">
            <v>ADM016</v>
          </cell>
        </row>
        <row r="23069">
          <cell r="B23069" t="str">
            <v>ADM016</v>
          </cell>
        </row>
        <row r="23070">
          <cell r="B23070" t="str">
            <v>ADM016</v>
          </cell>
        </row>
        <row r="23071">
          <cell r="B23071" t="str">
            <v>ADM016</v>
          </cell>
        </row>
        <row r="23072">
          <cell r="B23072" t="str">
            <v>ADM016</v>
          </cell>
        </row>
        <row r="23073">
          <cell r="B23073" t="str">
            <v>ADM016</v>
          </cell>
        </row>
        <row r="23074">
          <cell r="B23074" t="str">
            <v>ADM016</v>
          </cell>
        </row>
        <row r="23075">
          <cell r="B23075" t="str">
            <v>ADM016</v>
          </cell>
        </row>
        <row r="23076">
          <cell r="B23076" t="str">
            <v>ADM016</v>
          </cell>
        </row>
        <row r="23077">
          <cell r="B23077" t="str">
            <v>ADM016</v>
          </cell>
        </row>
        <row r="23078">
          <cell r="B23078" t="str">
            <v>ADM016</v>
          </cell>
        </row>
        <row r="23079">
          <cell r="B23079" t="str">
            <v>ADM016</v>
          </cell>
        </row>
        <row r="23080">
          <cell r="B23080" t="str">
            <v>ADM016</v>
          </cell>
        </row>
        <row r="23081">
          <cell r="B23081" t="str">
            <v>ADM016</v>
          </cell>
        </row>
        <row r="23082">
          <cell r="B23082" t="str">
            <v>ADM016</v>
          </cell>
        </row>
        <row r="23083">
          <cell r="B23083" t="str">
            <v>ADM016</v>
          </cell>
        </row>
        <row r="23084">
          <cell r="B23084" t="str">
            <v>ADM016</v>
          </cell>
        </row>
        <row r="23085">
          <cell r="B23085" t="str">
            <v>ADM016</v>
          </cell>
        </row>
        <row r="23086">
          <cell r="B23086" t="str">
            <v>ADM016</v>
          </cell>
        </row>
        <row r="23087">
          <cell r="B23087" t="str">
            <v>ADM016</v>
          </cell>
        </row>
        <row r="23088">
          <cell r="B23088" t="str">
            <v>ADM016</v>
          </cell>
        </row>
        <row r="23089">
          <cell r="B23089" t="str">
            <v>ADM016</v>
          </cell>
        </row>
        <row r="23090">
          <cell r="B23090" t="str">
            <v>ADM016</v>
          </cell>
        </row>
        <row r="23091">
          <cell r="B23091" t="str">
            <v>ADM016</v>
          </cell>
        </row>
        <row r="23092">
          <cell r="B23092" t="str">
            <v>ADM016</v>
          </cell>
        </row>
        <row r="23093">
          <cell r="B23093" t="str">
            <v>ADM016</v>
          </cell>
        </row>
        <row r="23094">
          <cell r="B23094" t="str">
            <v>ADM016</v>
          </cell>
        </row>
        <row r="23095">
          <cell r="B23095" t="str">
            <v>ADM016</v>
          </cell>
        </row>
        <row r="23096">
          <cell r="B23096" t="str">
            <v>ADM016</v>
          </cell>
        </row>
        <row r="23097">
          <cell r="B23097" t="str">
            <v>ADM016</v>
          </cell>
        </row>
        <row r="23098">
          <cell r="B23098" t="str">
            <v>ADM016</v>
          </cell>
        </row>
        <row r="23099">
          <cell r="B23099" t="str">
            <v>ADM016</v>
          </cell>
        </row>
        <row r="23100">
          <cell r="B23100" t="str">
            <v>ADM016</v>
          </cell>
        </row>
        <row r="23101">
          <cell r="B23101" t="str">
            <v>ADM016</v>
          </cell>
        </row>
        <row r="23102">
          <cell r="B23102" t="str">
            <v>ADM016</v>
          </cell>
        </row>
        <row r="23103">
          <cell r="B23103" t="str">
            <v>ADM016</v>
          </cell>
        </row>
        <row r="23104">
          <cell r="B23104" t="str">
            <v>ADM016</v>
          </cell>
        </row>
        <row r="23105">
          <cell r="B23105" t="str">
            <v>ADM016</v>
          </cell>
        </row>
        <row r="23106">
          <cell r="B23106" t="str">
            <v>ADM016</v>
          </cell>
        </row>
        <row r="23107">
          <cell r="B23107" t="str">
            <v>ADM016</v>
          </cell>
        </row>
        <row r="23108">
          <cell r="B23108" t="str">
            <v>ADM016</v>
          </cell>
        </row>
        <row r="23109">
          <cell r="B23109" t="str">
            <v>ADM016</v>
          </cell>
        </row>
        <row r="23110">
          <cell r="B23110" t="str">
            <v>ADM016</v>
          </cell>
        </row>
        <row r="23111">
          <cell r="B23111" t="str">
            <v>ADM016</v>
          </cell>
        </row>
        <row r="23112">
          <cell r="B23112" t="str">
            <v>ADM016</v>
          </cell>
        </row>
        <row r="23113">
          <cell r="B23113" t="str">
            <v>ADM016</v>
          </cell>
        </row>
        <row r="23114">
          <cell r="B23114" t="str">
            <v>ADM016</v>
          </cell>
        </row>
        <row r="23115">
          <cell r="B23115" t="str">
            <v>ADM016</v>
          </cell>
        </row>
        <row r="23116">
          <cell r="B23116" t="str">
            <v>ADM016</v>
          </cell>
        </row>
        <row r="23117">
          <cell r="B23117" t="str">
            <v>ADM016</v>
          </cell>
        </row>
        <row r="23118">
          <cell r="B23118" t="str">
            <v>ADM016</v>
          </cell>
        </row>
        <row r="23119">
          <cell r="B23119" t="str">
            <v>ADM016</v>
          </cell>
        </row>
        <row r="23120">
          <cell r="B23120" t="str">
            <v>ADM016</v>
          </cell>
        </row>
        <row r="23121">
          <cell r="B23121" t="str">
            <v>ADM016</v>
          </cell>
        </row>
        <row r="23122">
          <cell r="B23122" t="str">
            <v>ADM016</v>
          </cell>
        </row>
        <row r="23123">
          <cell r="B23123" t="str">
            <v>ADM016</v>
          </cell>
        </row>
        <row r="23124">
          <cell r="B23124" t="str">
            <v>ADM016</v>
          </cell>
        </row>
        <row r="23125">
          <cell r="B23125" t="str">
            <v>ADM016</v>
          </cell>
        </row>
        <row r="23126">
          <cell r="B23126" t="str">
            <v>ADM016</v>
          </cell>
        </row>
        <row r="23127">
          <cell r="B23127" t="str">
            <v>ADM016</v>
          </cell>
        </row>
        <row r="23128">
          <cell r="B23128" t="str">
            <v>ADM016</v>
          </cell>
        </row>
        <row r="23129">
          <cell r="B23129" t="str">
            <v>ADM016</v>
          </cell>
        </row>
        <row r="23130">
          <cell r="B23130" t="str">
            <v>ADM016</v>
          </cell>
        </row>
        <row r="23131">
          <cell r="B23131" t="str">
            <v>ADM016</v>
          </cell>
        </row>
        <row r="23132">
          <cell r="B23132" t="str">
            <v>ADM016</v>
          </cell>
        </row>
        <row r="23133">
          <cell r="B23133" t="str">
            <v>ADM016</v>
          </cell>
        </row>
        <row r="23134">
          <cell r="B23134" t="str">
            <v>ADM016</v>
          </cell>
        </row>
        <row r="23135">
          <cell r="B23135" t="str">
            <v>ADM016</v>
          </cell>
        </row>
        <row r="23136">
          <cell r="B23136" t="str">
            <v>ADM016</v>
          </cell>
        </row>
        <row r="23137">
          <cell r="B23137" t="str">
            <v>ADM016</v>
          </cell>
        </row>
        <row r="23138">
          <cell r="B23138" t="str">
            <v>ADM016</v>
          </cell>
        </row>
        <row r="23139">
          <cell r="B23139" t="str">
            <v>ADM016</v>
          </cell>
        </row>
        <row r="23140">
          <cell r="B23140" t="str">
            <v>ADM016</v>
          </cell>
        </row>
        <row r="23141">
          <cell r="B23141" t="str">
            <v>ADM016</v>
          </cell>
        </row>
        <row r="23142">
          <cell r="B23142" t="str">
            <v>ADM016</v>
          </cell>
        </row>
        <row r="23143">
          <cell r="B23143" t="str">
            <v>ADM016</v>
          </cell>
        </row>
        <row r="23144">
          <cell r="B23144" t="str">
            <v>ADM016</v>
          </cell>
        </row>
        <row r="23145">
          <cell r="B23145" t="str">
            <v>ADM016</v>
          </cell>
        </row>
        <row r="23146">
          <cell r="B23146" t="str">
            <v>ADM016</v>
          </cell>
        </row>
        <row r="23147">
          <cell r="B23147" t="str">
            <v>ADM016</v>
          </cell>
        </row>
        <row r="23148">
          <cell r="B23148" t="str">
            <v>ADM016</v>
          </cell>
        </row>
        <row r="23149">
          <cell r="B23149" t="str">
            <v>ADM016</v>
          </cell>
        </row>
        <row r="23150">
          <cell r="B23150" t="str">
            <v>ADM016</v>
          </cell>
        </row>
        <row r="23151">
          <cell r="B23151" t="str">
            <v>ADM016</v>
          </cell>
        </row>
        <row r="23152">
          <cell r="B23152" t="str">
            <v>ADM016</v>
          </cell>
        </row>
        <row r="23153">
          <cell r="B23153" t="str">
            <v>ADM016</v>
          </cell>
        </row>
        <row r="23154">
          <cell r="B23154" t="str">
            <v>ADM016</v>
          </cell>
        </row>
        <row r="23155">
          <cell r="B23155" t="str">
            <v>ADM016</v>
          </cell>
        </row>
        <row r="23156">
          <cell r="B23156" t="str">
            <v>ADM016</v>
          </cell>
        </row>
        <row r="23157">
          <cell r="B23157" t="str">
            <v>ADM016</v>
          </cell>
        </row>
        <row r="23158">
          <cell r="B23158" t="str">
            <v>ADM016</v>
          </cell>
        </row>
        <row r="23159">
          <cell r="B23159" t="str">
            <v>ADM016</v>
          </cell>
        </row>
        <row r="23160">
          <cell r="B23160" t="str">
            <v>ADM016</v>
          </cell>
        </row>
        <row r="23161">
          <cell r="B23161" t="str">
            <v>ADM016</v>
          </cell>
        </row>
        <row r="23162">
          <cell r="B23162" t="str">
            <v>ADM016</v>
          </cell>
        </row>
        <row r="23163">
          <cell r="B23163" t="str">
            <v>ADM016</v>
          </cell>
        </row>
        <row r="23164">
          <cell r="B23164" t="str">
            <v>ADM016</v>
          </cell>
        </row>
        <row r="23165">
          <cell r="B23165" t="str">
            <v>ADM016</v>
          </cell>
        </row>
        <row r="23166">
          <cell r="B23166" t="str">
            <v>ADM016</v>
          </cell>
        </row>
        <row r="23167">
          <cell r="B23167" t="str">
            <v>ADM016</v>
          </cell>
        </row>
        <row r="23168">
          <cell r="B23168" t="str">
            <v>ADM016</v>
          </cell>
        </row>
        <row r="23169">
          <cell r="B23169" t="str">
            <v>ADM016</v>
          </cell>
        </row>
        <row r="23170">
          <cell r="B23170" t="str">
            <v>ADM016</v>
          </cell>
        </row>
        <row r="23171">
          <cell r="B23171" t="str">
            <v>ADM016</v>
          </cell>
        </row>
        <row r="23172">
          <cell r="B23172" t="str">
            <v>ADM016</v>
          </cell>
        </row>
        <row r="23173">
          <cell r="B23173" t="str">
            <v>ADM016</v>
          </cell>
        </row>
        <row r="23174">
          <cell r="B23174" t="str">
            <v>ADM016</v>
          </cell>
        </row>
        <row r="23175">
          <cell r="B23175" t="str">
            <v>ADM016</v>
          </cell>
        </row>
        <row r="23176">
          <cell r="B23176" t="str">
            <v>ADM016</v>
          </cell>
        </row>
        <row r="23177">
          <cell r="B23177" t="str">
            <v>ADM016</v>
          </cell>
        </row>
        <row r="23178">
          <cell r="B23178" t="str">
            <v>ADM016</v>
          </cell>
        </row>
        <row r="23179">
          <cell r="B23179" t="str">
            <v>ADM016</v>
          </cell>
        </row>
        <row r="23180">
          <cell r="B23180" t="str">
            <v>ADM016</v>
          </cell>
        </row>
        <row r="23181">
          <cell r="B23181" t="str">
            <v>ADM016</v>
          </cell>
        </row>
        <row r="23182">
          <cell r="B23182" t="str">
            <v>ADM016</v>
          </cell>
        </row>
        <row r="23183">
          <cell r="B23183" t="str">
            <v>ADM016</v>
          </cell>
        </row>
        <row r="23184">
          <cell r="B23184" t="str">
            <v>ADM016</v>
          </cell>
        </row>
        <row r="23185">
          <cell r="B23185" t="str">
            <v>ADM016</v>
          </cell>
        </row>
        <row r="23186">
          <cell r="B23186" t="str">
            <v>ADM016</v>
          </cell>
        </row>
        <row r="23187">
          <cell r="B23187" t="str">
            <v>ADM016</v>
          </cell>
        </row>
        <row r="23188">
          <cell r="B23188" t="str">
            <v>ADM016</v>
          </cell>
        </row>
        <row r="23189">
          <cell r="B23189" t="str">
            <v>ADM016</v>
          </cell>
        </row>
        <row r="23190">
          <cell r="B23190" t="str">
            <v>ADM016</v>
          </cell>
        </row>
        <row r="23191">
          <cell r="B23191" t="str">
            <v>ADM016</v>
          </cell>
        </row>
        <row r="23192">
          <cell r="B23192" t="str">
            <v>ADM016</v>
          </cell>
        </row>
        <row r="23193">
          <cell r="B23193" t="str">
            <v>ADM016</v>
          </cell>
        </row>
        <row r="23194">
          <cell r="B23194" t="str">
            <v>ADM016</v>
          </cell>
        </row>
        <row r="23195">
          <cell r="B23195" t="str">
            <v>ADM016</v>
          </cell>
        </row>
        <row r="23196">
          <cell r="B23196" t="str">
            <v>ADM016</v>
          </cell>
        </row>
        <row r="23197">
          <cell r="B23197" t="str">
            <v>ADM016</v>
          </cell>
        </row>
        <row r="23198">
          <cell r="B23198" t="str">
            <v>ADM016</v>
          </cell>
        </row>
        <row r="23199">
          <cell r="B23199" t="str">
            <v>ADM016</v>
          </cell>
        </row>
        <row r="23200">
          <cell r="B23200" t="str">
            <v>ADM016</v>
          </cell>
        </row>
        <row r="23201">
          <cell r="B23201" t="str">
            <v>ADM016</v>
          </cell>
        </row>
        <row r="23202">
          <cell r="B23202" t="str">
            <v>ADM016</v>
          </cell>
        </row>
        <row r="23203">
          <cell r="B23203" t="str">
            <v>ADM016</v>
          </cell>
        </row>
        <row r="23204">
          <cell r="B23204" t="str">
            <v>ADM016</v>
          </cell>
        </row>
        <row r="23205">
          <cell r="B23205" t="str">
            <v>ADM016</v>
          </cell>
        </row>
        <row r="23206">
          <cell r="B23206" t="str">
            <v>ADM016</v>
          </cell>
        </row>
        <row r="23207">
          <cell r="B23207" t="str">
            <v>ADM016</v>
          </cell>
        </row>
        <row r="23208">
          <cell r="B23208" t="str">
            <v>ADM016</v>
          </cell>
        </row>
        <row r="23209">
          <cell r="B23209" t="str">
            <v>ADM016</v>
          </cell>
        </row>
        <row r="23210">
          <cell r="B23210" t="str">
            <v>ADM016</v>
          </cell>
        </row>
        <row r="23211">
          <cell r="B23211" t="str">
            <v>ADM016</v>
          </cell>
        </row>
        <row r="23212">
          <cell r="B23212" t="str">
            <v>ADM016</v>
          </cell>
        </row>
        <row r="23213">
          <cell r="B23213" t="str">
            <v>ADM016</v>
          </cell>
        </row>
        <row r="23214">
          <cell r="B23214" t="str">
            <v>ADM016</v>
          </cell>
        </row>
        <row r="23215">
          <cell r="B23215" t="str">
            <v>ADM016</v>
          </cell>
        </row>
        <row r="23216">
          <cell r="B23216" t="str">
            <v>ADM016</v>
          </cell>
        </row>
        <row r="23217">
          <cell r="B23217" t="str">
            <v>ADM016</v>
          </cell>
        </row>
        <row r="23218">
          <cell r="B23218" t="str">
            <v>ADM016</v>
          </cell>
        </row>
        <row r="23219">
          <cell r="B23219" t="str">
            <v>ADM016</v>
          </cell>
        </row>
        <row r="23220">
          <cell r="B23220" t="str">
            <v>ADM016</v>
          </cell>
        </row>
        <row r="23221">
          <cell r="B23221" t="str">
            <v>ADM016</v>
          </cell>
        </row>
        <row r="23222">
          <cell r="B23222" t="str">
            <v>ADM016</v>
          </cell>
        </row>
        <row r="23223">
          <cell r="B23223" t="str">
            <v>ADM016</v>
          </cell>
        </row>
        <row r="23224">
          <cell r="B23224" t="str">
            <v>ADM016</v>
          </cell>
        </row>
        <row r="23225">
          <cell r="B23225" t="str">
            <v>ADM016</v>
          </cell>
        </row>
        <row r="23226">
          <cell r="B23226" t="str">
            <v>ADM016</v>
          </cell>
        </row>
        <row r="23227">
          <cell r="B23227" t="str">
            <v>ADM016</v>
          </cell>
        </row>
        <row r="23228">
          <cell r="B23228" t="str">
            <v>ADM016</v>
          </cell>
        </row>
        <row r="23229">
          <cell r="B23229" t="str">
            <v>ADM016</v>
          </cell>
        </row>
        <row r="23230">
          <cell r="B23230" t="str">
            <v>ADM016</v>
          </cell>
        </row>
        <row r="23231">
          <cell r="B23231" t="str">
            <v>ADM016</v>
          </cell>
        </row>
        <row r="23232">
          <cell r="B23232" t="str">
            <v>ADM016</v>
          </cell>
        </row>
        <row r="23233">
          <cell r="B23233" t="str">
            <v>ADM016</v>
          </cell>
        </row>
        <row r="23234">
          <cell r="B23234" t="str">
            <v>ADM016</v>
          </cell>
        </row>
        <row r="23235">
          <cell r="B23235" t="str">
            <v>ADM016</v>
          </cell>
        </row>
        <row r="23236">
          <cell r="B23236" t="str">
            <v>ADM016</v>
          </cell>
        </row>
        <row r="23237">
          <cell r="B23237" t="str">
            <v>ADM016</v>
          </cell>
        </row>
        <row r="23238">
          <cell r="B23238" t="str">
            <v>ADM016</v>
          </cell>
        </row>
        <row r="23239">
          <cell r="B23239" t="str">
            <v>ADM016</v>
          </cell>
        </row>
        <row r="23240">
          <cell r="B23240" t="str">
            <v>ADM016</v>
          </cell>
        </row>
        <row r="23241">
          <cell r="B23241" t="str">
            <v>ADM016</v>
          </cell>
        </row>
        <row r="23242">
          <cell r="B23242" t="str">
            <v>ADM016</v>
          </cell>
        </row>
        <row r="23243">
          <cell r="B23243" t="str">
            <v>ADM016</v>
          </cell>
        </row>
        <row r="23244">
          <cell r="B23244" t="str">
            <v>ADM016</v>
          </cell>
        </row>
        <row r="23245">
          <cell r="B23245" t="str">
            <v>ADM016</v>
          </cell>
        </row>
        <row r="23246">
          <cell r="B23246" t="str">
            <v>ADM016</v>
          </cell>
        </row>
        <row r="23247">
          <cell r="B23247" t="str">
            <v>ADM016</v>
          </cell>
        </row>
        <row r="23248">
          <cell r="B23248" t="str">
            <v>ADM016</v>
          </cell>
        </row>
        <row r="23249">
          <cell r="B23249" t="str">
            <v>ADM016</v>
          </cell>
        </row>
        <row r="23250">
          <cell r="B23250" t="str">
            <v>ADM016</v>
          </cell>
        </row>
        <row r="23251">
          <cell r="B23251" t="str">
            <v>ADM016</v>
          </cell>
        </row>
        <row r="23252">
          <cell r="B23252" t="str">
            <v>ADM016</v>
          </cell>
        </row>
        <row r="23253">
          <cell r="B23253" t="str">
            <v>ADM016</v>
          </cell>
        </row>
        <row r="23254">
          <cell r="B23254" t="str">
            <v>ADM016</v>
          </cell>
        </row>
        <row r="23255">
          <cell r="B23255" t="str">
            <v>ADM016</v>
          </cell>
        </row>
        <row r="23256">
          <cell r="B23256" t="str">
            <v>ADM016</v>
          </cell>
        </row>
        <row r="23257">
          <cell r="B23257" t="str">
            <v>ADM016</v>
          </cell>
        </row>
        <row r="23258">
          <cell r="B23258" t="str">
            <v>ADM016</v>
          </cell>
        </row>
        <row r="23259">
          <cell r="B23259" t="str">
            <v>ADM016</v>
          </cell>
        </row>
        <row r="23260">
          <cell r="B23260" t="str">
            <v>ADM016</v>
          </cell>
        </row>
        <row r="23261">
          <cell r="B23261" t="str">
            <v>ADM016</v>
          </cell>
        </row>
        <row r="23262">
          <cell r="B23262" t="str">
            <v>ADM016</v>
          </cell>
        </row>
        <row r="23263">
          <cell r="B23263" t="str">
            <v>ADM016</v>
          </cell>
        </row>
        <row r="23264">
          <cell r="B23264" t="str">
            <v>ADM016</v>
          </cell>
        </row>
        <row r="23265">
          <cell r="B23265" t="str">
            <v>ADM016</v>
          </cell>
        </row>
        <row r="23266">
          <cell r="B23266" t="str">
            <v>ADM016</v>
          </cell>
        </row>
        <row r="23267">
          <cell r="B23267" t="str">
            <v>ADM016</v>
          </cell>
        </row>
        <row r="23268">
          <cell r="B23268" t="str">
            <v>ADM016</v>
          </cell>
        </row>
        <row r="23269">
          <cell r="B23269" t="str">
            <v>ADM016</v>
          </cell>
        </row>
        <row r="23270">
          <cell r="B23270" t="str">
            <v>ADM016</v>
          </cell>
        </row>
        <row r="23271">
          <cell r="B23271" t="str">
            <v>ADM016</v>
          </cell>
        </row>
        <row r="23272">
          <cell r="B23272" t="str">
            <v>ADM016</v>
          </cell>
        </row>
        <row r="23273">
          <cell r="B23273" t="str">
            <v>ADM016</v>
          </cell>
        </row>
        <row r="23274">
          <cell r="B23274" t="str">
            <v>ADM016</v>
          </cell>
        </row>
        <row r="23275">
          <cell r="B23275" t="str">
            <v>ADM016</v>
          </cell>
        </row>
        <row r="23276">
          <cell r="B23276" t="str">
            <v>ADM016</v>
          </cell>
        </row>
        <row r="23277">
          <cell r="B23277" t="str">
            <v>ADM016</v>
          </cell>
        </row>
        <row r="23278">
          <cell r="B23278" t="str">
            <v>ADM016</v>
          </cell>
        </row>
        <row r="23279">
          <cell r="B23279" t="str">
            <v>ADM016</v>
          </cell>
        </row>
        <row r="23280">
          <cell r="B23280" t="str">
            <v>ADM016</v>
          </cell>
        </row>
        <row r="23281">
          <cell r="B23281" t="str">
            <v>ADM016</v>
          </cell>
        </row>
        <row r="23282">
          <cell r="B23282" t="str">
            <v>ADM016</v>
          </cell>
        </row>
        <row r="23283">
          <cell r="B23283" t="str">
            <v>ADM016</v>
          </cell>
        </row>
        <row r="23284">
          <cell r="B23284" t="str">
            <v>ADM016</v>
          </cell>
        </row>
        <row r="23285">
          <cell r="B23285" t="str">
            <v>ADM016</v>
          </cell>
        </row>
        <row r="23286">
          <cell r="B23286" t="str">
            <v>ADM016</v>
          </cell>
        </row>
        <row r="23287">
          <cell r="B23287" t="str">
            <v>ADM016</v>
          </cell>
        </row>
        <row r="23288">
          <cell r="B23288" t="str">
            <v>ADM016</v>
          </cell>
        </row>
        <row r="23289">
          <cell r="B23289" t="str">
            <v>ADM016</v>
          </cell>
        </row>
        <row r="23290">
          <cell r="B23290" t="str">
            <v>ADM016</v>
          </cell>
        </row>
        <row r="23291">
          <cell r="B23291" t="str">
            <v>ADM016</v>
          </cell>
        </row>
        <row r="23292">
          <cell r="B23292" t="str">
            <v>ADM016</v>
          </cell>
        </row>
        <row r="23293">
          <cell r="B23293" t="str">
            <v>ADM016</v>
          </cell>
        </row>
        <row r="23294">
          <cell r="B23294" t="str">
            <v>ADM016</v>
          </cell>
        </row>
        <row r="23295">
          <cell r="B23295" t="str">
            <v>ADM016</v>
          </cell>
        </row>
        <row r="23296">
          <cell r="B23296" t="str">
            <v>ADM016</v>
          </cell>
        </row>
        <row r="23297">
          <cell r="B23297" t="str">
            <v>ADM016</v>
          </cell>
        </row>
        <row r="23298">
          <cell r="B23298" t="str">
            <v>ADM016</v>
          </cell>
        </row>
        <row r="23299">
          <cell r="B23299" t="str">
            <v>ADM016</v>
          </cell>
        </row>
        <row r="23300">
          <cell r="B23300" t="str">
            <v>ADM016</v>
          </cell>
        </row>
        <row r="23301">
          <cell r="B23301" t="str">
            <v>ADM016</v>
          </cell>
        </row>
        <row r="23302">
          <cell r="B23302" t="str">
            <v>ADM016</v>
          </cell>
        </row>
        <row r="23303">
          <cell r="B23303" t="str">
            <v>ADM016</v>
          </cell>
        </row>
        <row r="23304">
          <cell r="B23304" t="str">
            <v>ADM016</v>
          </cell>
        </row>
        <row r="23305">
          <cell r="B23305" t="str">
            <v>ADM016</v>
          </cell>
        </row>
        <row r="23306">
          <cell r="B23306" t="str">
            <v>ADM016</v>
          </cell>
        </row>
        <row r="23307">
          <cell r="B23307" t="str">
            <v>ADM016</v>
          </cell>
        </row>
        <row r="23308">
          <cell r="B23308" t="str">
            <v>ADM016</v>
          </cell>
        </row>
        <row r="23309">
          <cell r="B23309" t="str">
            <v>ADM016</v>
          </cell>
        </row>
        <row r="23310">
          <cell r="B23310" t="str">
            <v>ADM016</v>
          </cell>
        </row>
        <row r="23311">
          <cell r="B23311" t="str">
            <v>ADM016</v>
          </cell>
        </row>
        <row r="23312">
          <cell r="B23312" t="str">
            <v>ADM016</v>
          </cell>
        </row>
        <row r="23313">
          <cell r="B23313" t="str">
            <v>ADM016</v>
          </cell>
        </row>
        <row r="23314">
          <cell r="B23314" t="str">
            <v>ADM016</v>
          </cell>
        </row>
        <row r="23315">
          <cell r="B23315" t="str">
            <v>ADM016</v>
          </cell>
        </row>
        <row r="23316">
          <cell r="B23316" t="str">
            <v>ADM016</v>
          </cell>
        </row>
        <row r="23317">
          <cell r="B23317" t="str">
            <v>ADM016</v>
          </cell>
        </row>
        <row r="23318">
          <cell r="B23318" t="str">
            <v>ADM016</v>
          </cell>
        </row>
        <row r="23319">
          <cell r="B23319" t="str">
            <v>ADM016</v>
          </cell>
        </row>
        <row r="23320">
          <cell r="B23320" t="str">
            <v>ADM016</v>
          </cell>
        </row>
        <row r="23321">
          <cell r="B23321" t="str">
            <v>ADM016</v>
          </cell>
        </row>
        <row r="23322">
          <cell r="B23322" t="str">
            <v>ADM016</v>
          </cell>
        </row>
        <row r="23323">
          <cell r="B23323" t="str">
            <v>ADM016</v>
          </cell>
        </row>
        <row r="23324">
          <cell r="B23324" t="str">
            <v>ADM016</v>
          </cell>
        </row>
        <row r="23325">
          <cell r="B23325" t="str">
            <v>ADM016</v>
          </cell>
        </row>
        <row r="23326">
          <cell r="B23326" t="str">
            <v>ADM016</v>
          </cell>
        </row>
        <row r="23327">
          <cell r="B23327" t="str">
            <v>ADM016</v>
          </cell>
        </row>
        <row r="23328">
          <cell r="B23328" t="str">
            <v>ADM016</v>
          </cell>
        </row>
        <row r="23329">
          <cell r="B23329" t="str">
            <v>ADM016</v>
          </cell>
        </row>
        <row r="23330">
          <cell r="B23330" t="str">
            <v>ADM016</v>
          </cell>
        </row>
        <row r="23331">
          <cell r="B23331" t="str">
            <v>ADM016</v>
          </cell>
        </row>
        <row r="23332">
          <cell r="B23332" t="str">
            <v>ADM016</v>
          </cell>
        </row>
        <row r="23333">
          <cell r="B23333" t="str">
            <v>ADM016</v>
          </cell>
        </row>
        <row r="23334">
          <cell r="B23334" t="str">
            <v>ADM016</v>
          </cell>
        </row>
        <row r="23335">
          <cell r="B23335" t="str">
            <v>ADM016</v>
          </cell>
        </row>
        <row r="23336">
          <cell r="B23336" t="str">
            <v>ADM016</v>
          </cell>
        </row>
        <row r="23337">
          <cell r="B23337" t="str">
            <v>ADM016</v>
          </cell>
        </row>
        <row r="23338">
          <cell r="B23338" t="str">
            <v>ADM016</v>
          </cell>
        </row>
        <row r="23339">
          <cell r="B23339" t="str">
            <v>ADM016</v>
          </cell>
        </row>
        <row r="23340">
          <cell r="B23340" t="str">
            <v>ADM016</v>
          </cell>
        </row>
        <row r="23341">
          <cell r="B23341" t="str">
            <v>ADM016</v>
          </cell>
        </row>
        <row r="23342">
          <cell r="B23342" t="str">
            <v>ADM016</v>
          </cell>
        </row>
        <row r="23343">
          <cell r="B23343" t="str">
            <v>ADM016</v>
          </cell>
        </row>
        <row r="23344">
          <cell r="B23344" t="str">
            <v>ADM016</v>
          </cell>
        </row>
        <row r="23345">
          <cell r="B23345" t="str">
            <v>ADM016</v>
          </cell>
        </row>
        <row r="23346">
          <cell r="B23346" t="str">
            <v>ADM016</v>
          </cell>
        </row>
        <row r="23347">
          <cell r="B23347" t="str">
            <v>ADM016</v>
          </cell>
        </row>
        <row r="23348">
          <cell r="B23348" t="str">
            <v>ADM016</v>
          </cell>
        </row>
        <row r="23349">
          <cell r="B23349" t="str">
            <v>ADM016</v>
          </cell>
        </row>
        <row r="23350">
          <cell r="B23350" t="str">
            <v>ADM016</v>
          </cell>
        </row>
        <row r="23351">
          <cell r="B23351" t="str">
            <v>ADM016</v>
          </cell>
        </row>
        <row r="23352">
          <cell r="B23352" t="str">
            <v>ADM016</v>
          </cell>
        </row>
        <row r="23353">
          <cell r="B23353" t="str">
            <v>ADM016</v>
          </cell>
        </row>
        <row r="23354">
          <cell r="B23354" t="str">
            <v>ADM016</v>
          </cell>
        </row>
        <row r="23355">
          <cell r="B23355" t="str">
            <v>ADM016</v>
          </cell>
        </row>
        <row r="23356">
          <cell r="B23356" t="str">
            <v>ADM016</v>
          </cell>
        </row>
        <row r="23357">
          <cell r="B23357" t="str">
            <v>ADM016</v>
          </cell>
        </row>
        <row r="23358">
          <cell r="B23358" t="str">
            <v>ADM016</v>
          </cell>
        </row>
        <row r="23359">
          <cell r="B23359" t="str">
            <v>ADM016</v>
          </cell>
        </row>
        <row r="23360">
          <cell r="B23360" t="str">
            <v>ADM016</v>
          </cell>
        </row>
        <row r="23361">
          <cell r="B23361" t="str">
            <v>ADM016</v>
          </cell>
        </row>
        <row r="23362">
          <cell r="B23362" t="str">
            <v>ADM016</v>
          </cell>
        </row>
        <row r="23363">
          <cell r="B23363" t="str">
            <v>ADM016</v>
          </cell>
        </row>
        <row r="23364">
          <cell r="B23364" t="str">
            <v>ADM016</v>
          </cell>
        </row>
        <row r="23365">
          <cell r="B23365" t="str">
            <v>ADM016</v>
          </cell>
        </row>
        <row r="23366">
          <cell r="B23366" t="str">
            <v>ADM016</v>
          </cell>
        </row>
        <row r="23367">
          <cell r="B23367" t="str">
            <v>ADM016</v>
          </cell>
        </row>
        <row r="23368">
          <cell r="B23368" t="str">
            <v>ADM016</v>
          </cell>
        </row>
        <row r="23369">
          <cell r="B23369" t="str">
            <v>ADM016</v>
          </cell>
        </row>
        <row r="23370">
          <cell r="B23370" t="str">
            <v>ADM016</v>
          </cell>
        </row>
        <row r="23371">
          <cell r="B23371" t="str">
            <v>ADM016</v>
          </cell>
        </row>
        <row r="23372">
          <cell r="B23372" t="str">
            <v>ADM016</v>
          </cell>
        </row>
        <row r="23373">
          <cell r="B23373" t="str">
            <v>ADM016</v>
          </cell>
        </row>
        <row r="23374">
          <cell r="B23374" t="str">
            <v>ADM016</v>
          </cell>
        </row>
        <row r="23375">
          <cell r="B23375" t="str">
            <v>ADM016</v>
          </cell>
        </row>
        <row r="23376">
          <cell r="B23376" t="str">
            <v>ADM016</v>
          </cell>
        </row>
        <row r="23377">
          <cell r="B23377" t="str">
            <v>ADM016</v>
          </cell>
        </row>
        <row r="23378">
          <cell r="B23378" t="str">
            <v>ADM016</v>
          </cell>
        </row>
        <row r="23379">
          <cell r="B23379" t="str">
            <v>ADM016</v>
          </cell>
        </row>
        <row r="23380">
          <cell r="B23380" t="str">
            <v>ADM016</v>
          </cell>
        </row>
        <row r="23381">
          <cell r="B23381" t="str">
            <v>ADM016</v>
          </cell>
        </row>
        <row r="23382">
          <cell r="B23382" t="str">
            <v>ADM016</v>
          </cell>
        </row>
        <row r="23383">
          <cell r="B23383" t="str">
            <v>ADM016</v>
          </cell>
        </row>
        <row r="23384">
          <cell r="B23384" t="str">
            <v>ADM016</v>
          </cell>
        </row>
        <row r="23385">
          <cell r="B23385" t="str">
            <v>ADM016</v>
          </cell>
        </row>
        <row r="23386">
          <cell r="B23386" t="str">
            <v>ADM016</v>
          </cell>
        </row>
        <row r="23387">
          <cell r="B23387" t="str">
            <v>ADM016</v>
          </cell>
        </row>
        <row r="23388">
          <cell r="B23388" t="str">
            <v>ADM016</v>
          </cell>
        </row>
        <row r="23389">
          <cell r="B23389" t="str">
            <v>ADM016</v>
          </cell>
        </row>
        <row r="23390">
          <cell r="B23390" t="str">
            <v>ADM016</v>
          </cell>
        </row>
        <row r="23391">
          <cell r="B23391" t="str">
            <v>ADM016</v>
          </cell>
        </row>
        <row r="23392">
          <cell r="B23392" t="str">
            <v>ADM016</v>
          </cell>
        </row>
        <row r="23393">
          <cell r="B23393" t="str">
            <v>ADM016</v>
          </cell>
        </row>
        <row r="23394">
          <cell r="B23394" t="str">
            <v>ADM016</v>
          </cell>
        </row>
        <row r="23395">
          <cell r="B23395" t="str">
            <v>ADM016</v>
          </cell>
        </row>
        <row r="23396">
          <cell r="B23396" t="str">
            <v>ADM016</v>
          </cell>
        </row>
        <row r="23397">
          <cell r="B23397" t="str">
            <v>ADM016</v>
          </cell>
        </row>
        <row r="23398">
          <cell r="B23398" t="str">
            <v>ADM016</v>
          </cell>
        </row>
        <row r="23399">
          <cell r="B23399" t="str">
            <v>ADM016</v>
          </cell>
        </row>
        <row r="23400">
          <cell r="B23400" t="str">
            <v>ADM016</v>
          </cell>
        </row>
        <row r="23401">
          <cell r="B23401" t="str">
            <v>ADM016</v>
          </cell>
        </row>
        <row r="23402">
          <cell r="B23402" t="str">
            <v>ADM016</v>
          </cell>
        </row>
        <row r="23403">
          <cell r="B23403" t="str">
            <v>ADM016</v>
          </cell>
        </row>
        <row r="23404">
          <cell r="B23404" t="str">
            <v>ADM016</v>
          </cell>
        </row>
        <row r="23405">
          <cell r="B23405" t="str">
            <v>ADM016</v>
          </cell>
        </row>
        <row r="23406">
          <cell r="B23406" t="str">
            <v>ADM016</v>
          </cell>
        </row>
        <row r="23407">
          <cell r="B23407" t="str">
            <v>ADM016</v>
          </cell>
        </row>
        <row r="23408">
          <cell r="B23408" t="str">
            <v>ADM016</v>
          </cell>
        </row>
        <row r="23409">
          <cell r="B23409" t="str">
            <v>ADM016</v>
          </cell>
        </row>
        <row r="23410">
          <cell r="B23410" t="str">
            <v>ADM016</v>
          </cell>
        </row>
        <row r="23411">
          <cell r="B23411" t="str">
            <v>ADM016</v>
          </cell>
        </row>
        <row r="23412">
          <cell r="B23412" t="str">
            <v>ADM016</v>
          </cell>
        </row>
        <row r="23413">
          <cell r="B23413" t="str">
            <v>ADM016</v>
          </cell>
        </row>
        <row r="23414">
          <cell r="B23414" t="str">
            <v>ADM016</v>
          </cell>
        </row>
        <row r="23415">
          <cell r="B23415" t="str">
            <v>ADM016</v>
          </cell>
        </row>
        <row r="23416">
          <cell r="B23416" t="str">
            <v>ADM016</v>
          </cell>
        </row>
        <row r="23417">
          <cell r="B23417" t="str">
            <v>ADM016</v>
          </cell>
        </row>
        <row r="23418">
          <cell r="B23418" t="str">
            <v>ADM016</v>
          </cell>
        </row>
        <row r="23419">
          <cell r="B23419" t="str">
            <v>ADM016</v>
          </cell>
        </row>
        <row r="23420">
          <cell r="B23420" t="str">
            <v>ADM016</v>
          </cell>
        </row>
        <row r="23421">
          <cell r="B23421" t="str">
            <v>ADM016</v>
          </cell>
        </row>
        <row r="23422">
          <cell r="B23422" t="str">
            <v>ADM016</v>
          </cell>
        </row>
        <row r="23423">
          <cell r="B23423" t="str">
            <v>ADM016</v>
          </cell>
        </row>
        <row r="23424">
          <cell r="B23424" t="str">
            <v>ADM016</v>
          </cell>
        </row>
        <row r="23425">
          <cell r="B23425" t="str">
            <v>ADM016</v>
          </cell>
        </row>
        <row r="23426">
          <cell r="B23426" t="str">
            <v>ADM016</v>
          </cell>
        </row>
        <row r="23427">
          <cell r="B23427" t="str">
            <v>ADM016</v>
          </cell>
        </row>
        <row r="23428">
          <cell r="B23428" t="str">
            <v>ADM016</v>
          </cell>
        </row>
        <row r="23429">
          <cell r="B23429" t="str">
            <v>ADM016</v>
          </cell>
        </row>
        <row r="23430">
          <cell r="B23430" t="str">
            <v>ADM016</v>
          </cell>
        </row>
        <row r="23431">
          <cell r="B23431" t="str">
            <v>ADM016</v>
          </cell>
        </row>
        <row r="23432">
          <cell r="B23432" t="str">
            <v>ADM016</v>
          </cell>
        </row>
        <row r="23433">
          <cell r="B23433" t="str">
            <v>ADM016</v>
          </cell>
        </row>
        <row r="23434">
          <cell r="B23434" t="str">
            <v>ADM016</v>
          </cell>
        </row>
        <row r="23435">
          <cell r="B23435" t="str">
            <v>ADM016</v>
          </cell>
        </row>
        <row r="23436">
          <cell r="B23436" t="str">
            <v>ADM016</v>
          </cell>
        </row>
        <row r="23437">
          <cell r="B23437" t="str">
            <v>ADM016</v>
          </cell>
        </row>
        <row r="23438">
          <cell r="B23438" t="str">
            <v>ADM016</v>
          </cell>
        </row>
        <row r="23439">
          <cell r="B23439" t="str">
            <v>ADM016</v>
          </cell>
        </row>
        <row r="23440">
          <cell r="B23440" t="str">
            <v>ADM016</v>
          </cell>
        </row>
        <row r="23441">
          <cell r="B23441" t="str">
            <v>ADM016</v>
          </cell>
        </row>
        <row r="23442">
          <cell r="B23442" t="str">
            <v>ADM016</v>
          </cell>
        </row>
        <row r="23443">
          <cell r="B23443" t="str">
            <v>ADM016</v>
          </cell>
        </row>
        <row r="23444">
          <cell r="B23444" t="str">
            <v>ADM016</v>
          </cell>
        </row>
        <row r="23445">
          <cell r="B23445" t="str">
            <v>ADM016</v>
          </cell>
        </row>
        <row r="23446">
          <cell r="B23446" t="str">
            <v>ADM016</v>
          </cell>
        </row>
        <row r="23447">
          <cell r="B23447" t="str">
            <v>ADM016</v>
          </cell>
        </row>
        <row r="23448">
          <cell r="B23448" t="str">
            <v>ADM016</v>
          </cell>
        </row>
        <row r="23449">
          <cell r="B23449" t="str">
            <v>ADM016</v>
          </cell>
        </row>
        <row r="23450">
          <cell r="B23450" t="str">
            <v>ADM016</v>
          </cell>
        </row>
        <row r="23451">
          <cell r="B23451" t="str">
            <v>ADM016</v>
          </cell>
        </row>
        <row r="23452">
          <cell r="B23452" t="str">
            <v>ADM016</v>
          </cell>
        </row>
        <row r="23453">
          <cell r="B23453" t="str">
            <v>ADM016</v>
          </cell>
        </row>
        <row r="23454">
          <cell r="B23454" t="str">
            <v>ADM016</v>
          </cell>
        </row>
        <row r="23455">
          <cell r="B23455" t="str">
            <v>ADM016</v>
          </cell>
        </row>
        <row r="23456">
          <cell r="B23456" t="str">
            <v>ADM016</v>
          </cell>
        </row>
        <row r="23457">
          <cell r="B23457" t="str">
            <v>ADM016</v>
          </cell>
        </row>
        <row r="23458">
          <cell r="B23458" t="str">
            <v>ADM016</v>
          </cell>
        </row>
        <row r="23459">
          <cell r="B23459" t="str">
            <v>ADM016</v>
          </cell>
        </row>
        <row r="23460">
          <cell r="B23460" t="str">
            <v>ADM016</v>
          </cell>
        </row>
        <row r="23461">
          <cell r="B23461" t="str">
            <v>ADM016</v>
          </cell>
        </row>
        <row r="23462">
          <cell r="B23462" t="str">
            <v>ADM016</v>
          </cell>
        </row>
        <row r="23463">
          <cell r="B23463" t="str">
            <v>ADM016</v>
          </cell>
        </row>
        <row r="23464">
          <cell r="B23464" t="str">
            <v>ADM016</v>
          </cell>
        </row>
        <row r="23465">
          <cell r="B23465" t="str">
            <v>ADM016</v>
          </cell>
        </row>
        <row r="23466">
          <cell r="B23466" t="str">
            <v>ADM016</v>
          </cell>
        </row>
        <row r="23467">
          <cell r="B23467" t="str">
            <v>ADM016</v>
          </cell>
        </row>
        <row r="23468">
          <cell r="B23468" t="str">
            <v>ADM016</v>
          </cell>
        </row>
        <row r="23469">
          <cell r="B23469" t="str">
            <v>ADM016</v>
          </cell>
        </row>
        <row r="23470">
          <cell r="B23470" t="str">
            <v>ADM016</v>
          </cell>
        </row>
        <row r="23471">
          <cell r="B23471" t="str">
            <v>ADM016</v>
          </cell>
        </row>
        <row r="23472">
          <cell r="B23472" t="str">
            <v>ADM016</v>
          </cell>
        </row>
        <row r="23473">
          <cell r="B23473" t="str">
            <v>ADM016</v>
          </cell>
        </row>
        <row r="23474">
          <cell r="B23474" t="str">
            <v>ADM016</v>
          </cell>
        </row>
        <row r="23475">
          <cell r="B23475" t="str">
            <v>ADM016</v>
          </cell>
        </row>
        <row r="23476">
          <cell r="B23476" t="str">
            <v>ADM016</v>
          </cell>
        </row>
        <row r="23477">
          <cell r="B23477" t="str">
            <v>ADM016</v>
          </cell>
        </row>
        <row r="23478">
          <cell r="B23478" t="str">
            <v>ADM016</v>
          </cell>
        </row>
        <row r="23479">
          <cell r="B23479" t="str">
            <v>ADM016</v>
          </cell>
        </row>
        <row r="23480">
          <cell r="B23480" t="str">
            <v>ADM016</v>
          </cell>
        </row>
        <row r="23481">
          <cell r="B23481" t="str">
            <v>ADM016</v>
          </cell>
        </row>
        <row r="23482">
          <cell r="B23482" t="str">
            <v>ADM016</v>
          </cell>
        </row>
        <row r="23483">
          <cell r="B23483" t="str">
            <v>ADM016</v>
          </cell>
        </row>
        <row r="23484">
          <cell r="B23484" t="str">
            <v>ADM016</v>
          </cell>
        </row>
        <row r="23485">
          <cell r="B23485" t="str">
            <v>ADM016</v>
          </cell>
        </row>
        <row r="23486">
          <cell r="B23486" t="str">
            <v>ADM016</v>
          </cell>
        </row>
        <row r="23487">
          <cell r="B23487" t="str">
            <v>ADM016</v>
          </cell>
        </row>
        <row r="23488">
          <cell r="B23488" t="str">
            <v>ADM016</v>
          </cell>
        </row>
        <row r="23489">
          <cell r="B23489" t="str">
            <v>ADM016</v>
          </cell>
        </row>
        <row r="23490">
          <cell r="B23490" t="str">
            <v>ADM016</v>
          </cell>
        </row>
        <row r="23491">
          <cell r="B23491" t="str">
            <v>ADM016</v>
          </cell>
        </row>
        <row r="23492">
          <cell r="B23492" t="str">
            <v>ADM016</v>
          </cell>
        </row>
        <row r="23493">
          <cell r="B23493" t="str">
            <v>ADM016</v>
          </cell>
        </row>
        <row r="23494">
          <cell r="B23494" t="str">
            <v>ADM016</v>
          </cell>
        </row>
        <row r="23495">
          <cell r="B23495" t="str">
            <v>ADM016</v>
          </cell>
        </row>
        <row r="23496">
          <cell r="B23496" t="str">
            <v>ADM016</v>
          </cell>
        </row>
        <row r="23497">
          <cell r="B23497" t="str">
            <v>ADM016</v>
          </cell>
        </row>
        <row r="23498">
          <cell r="B23498" t="str">
            <v>ADM016</v>
          </cell>
        </row>
        <row r="23499">
          <cell r="B23499" t="str">
            <v>ADM016</v>
          </cell>
        </row>
        <row r="23500">
          <cell r="B23500" t="str">
            <v>ADM016</v>
          </cell>
        </row>
        <row r="23501">
          <cell r="B23501" t="str">
            <v>ADM016</v>
          </cell>
        </row>
        <row r="23502">
          <cell r="B23502" t="str">
            <v>ADM016</v>
          </cell>
        </row>
        <row r="23503">
          <cell r="B23503" t="str">
            <v>ADM016</v>
          </cell>
        </row>
        <row r="23504">
          <cell r="B23504" t="str">
            <v>ADM016</v>
          </cell>
        </row>
        <row r="23505">
          <cell r="B23505" t="str">
            <v>ADM016</v>
          </cell>
        </row>
        <row r="23506">
          <cell r="B23506" t="str">
            <v>ADM016</v>
          </cell>
        </row>
        <row r="23507">
          <cell r="B23507" t="str">
            <v>ADM016</v>
          </cell>
        </row>
        <row r="23508">
          <cell r="B23508" t="str">
            <v>ADM016</v>
          </cell>
        </row>
        <row r="23509">
          <cell r="B23509" t="str">
            <v>ADM016</v>
          </cell>
        </row>
        <row r="23510">
          <cell r="B23510" t="str">
            <v>ADM016</v>
          </cell>
        </row>
        <row r="23511">
          <cell r="B23511" t="str">
            <v>ADM016</v>
          </cell>
        </row>
        <row r="23512">
          <cell r="B23512" t="str">
            <v>ADM016</v>
          </cell>
        </row>
        <row r="23513">
          <cell r="B23513" t="str">
            <v>ADM016</v>
          </cell>
        </row>
        <row r="23514">
          <cell r="B23514" t="str">
            <v>ADM016</v>
          </cell>
        </row>
        <row r="23515">
          <cell r="B23515" t="str">
            <v>ADM016</v>
          </cell>
        </row>
        <row r="23516">
          <cell r="B23516" t="str">
            <v>ADM016</v>
          </cell>
        </row>
        <row r="23517">
          <cell r="B23517" t="str">
            <v>ADM016</v>
          </cell>
        </row>
        <row r="23518">
          <cell r="B23518" t="str">
            <v>ADM016</v>
          </cell>
        </row>
        <row r="23519">
          <cell r="B23519" t="str">
            <v>ADM016</v>
          </cell>
        </row>
        <row r="23520">
          <cell r="B23520" t="str">
            <v>ADM016</v>
          </cell>
        </row>
        <row r="23521">
          <cell r="B23521" t="str">
            <v>ADM016</v>
          </cell>
        </row>
        <row r="23522">
          <cell r="B23522" t="str">
            <v>ADM016</v>
          </cell>
        </row>
        <row r="23523">
          <cell r="B23523" t="str">
            <v>ADM016</v>
          </cell>
        </row>
        <row r="23524">
          <cell r="B23524" t="str">
            <v>ADM016</v>
          </cell>
        </row>
        <row r="23525">
          <cell r="B23525" t="str">
            <v>ADM016</v>
          </cell>
        </row>
        <row r="23526">
          <cell r="B23526" t="str">
            <v>ADM016</v>
          </cell>
        </row>
        <row r="23527">
          <cell r="B23527" t="str">
            <v>ADM016</v>
          </cell>
        </row>
        <row r="23528">
          <cell r="B23528" t="str">
            <v>ADM016</v>
          </cell>
        </row>
        <row r="23529">
          <cell r="B23529" t="str">
            <v>ADM016</v>
          </cell>
        </row>
        <row r="23530">
          <cell r="B23530" t="str">
            <v>ADM016</v>
          </cell>
        </row>
        <row r="23531">
          <cell r="B23531" t="str">
            <v>ADM016</v>
          </cell>
        </row>
        <row r="23532">
          <cell r="B23532" t="str">
            <v>ADM016</v>
          </cell>
        </row>
        <row r="23533">
          <cell r="B23533" t="str">
            <v>ADM016</v>
          </cell>
        </row>
        <row r="23534">
          <cell r="B23534" t="str">
            <v>ADM016</v>
          </cell>
        </row>
        <row r="23535">
          <cell r="B23535" t="str">
            <v>ADM016</v>
          </cell>
        </row>
        <row r="23536">
          <cell r="B23536" t="str">
            <v>ADM016</v>
          </cell>
        </row>
        <row r="23537">
          <cell r="B23537" t="str">
            <v>ADM016</v>
          </cell>
        </row>
        <row r="23538">
          <cell r="B23538" t="str">
            <v>ADM016</v>
          </cell>
        </row>
        <row r="23539">
          <cell r="B23539" t="str">
            <v>ADM016</v>
          </cell>
        </row>
        <row r="23540">
          <cell r="B23540" t="str">
            <v>ADM016</v>
          </cell>
        </row>
        <row r="23541">
          <cell r="B23541" t="str">
            <v>ADM016</v>
          </cell>
        </row>
        <row r="23542">
          <cell r="B23542" t="str">
            <v>ADM016</v>
          </cell>
        </row>
        <row r="23543">
          <cell r="B23543" t="str">
            <v>ADM016</v>
          </cell>
        </row>
        <row r="23544">
          <cell r="B23544" t="str">
            <v>ADM016</v>
          </cell>
        </row>
        <row r="23545">
          <cell r="B23545" t="str">
            <v>ADM016</v>
          </cell>
        </row>
        <row r="23546">
          <cell r="B23546" t="str">
            <v>ADM016</v>
          </cell>
        </row>
        <row r="23547">
          <cell r="B23547" t="str">
            <v>ADM016</v>
          </cell>
        </row>
        <row r="23548">
          <cell r="B23548" t="str">
            <v>ADM016</v>
          </cell>
        </row>
        <row r="23549">
          <cell r="B23549" t="str">
            <v>ADM016</v>
          </cell>
        </row>
        <row r="23550">
          <cell r="B23550" t="str">
            <v>ADM016</v>
          </cell>
        </row>
        <row r="23551">
          <cell r="B23551" t="str">
            <v>ADM016</v>
          </cell>
        </row>
        <row r="23552">
          <cell r="B23552" t="str">
            <v>ADM016</v>
          </cell>
        </row>
        <row r="23553">
          <cell r="B23553" t="str">
            <v>ADM016</v>
          </cell>
        </row>
        <row r="23554">
          <cell r="B23554" t="str">
            <v>ADM016</v>
          </cell>
        </row>
        <row r="23555">
          <cell r="B23555" t="str">
            <v>ADM016</v>
          </cell>
        </row>
        <row r="23556">
          <cell r="B23556" t="str">
            <v>ADM016</v>
          </cell>
        </row>
        <row r="23557">
          <cell r="B23557" t="str">
            <v>ADM016</v>
          </cell>
        </row>
        <row r="23558">
          <cell r="B23558" t="str">
            <v>ADM016</v>
          </cell>
        </row>
        <row r="23559">
          <cell r="B23559" t="str">
            <v>ADM016</v>
          </cell>
        </row>
        <row r="23560">
          <cell r="B23560" t="str">
            <v>ADM016</v>
          </cell>
        </row>
        <row r="23561">
          <cell r="B23561" t="str">
            <v>ADM016</v>
          </cell>
        </row>
        <row r="23562">
          <cell r="B23562" t="str">
            <v>ADM016</v>
          </cell>
        </row>
        <row r="23563">
          <cell r="B23563" t="str">
            <v>ADM016</v>
          </cell>
        </row>
        <row r="23564">
          <cell r="B23564" t="str">
            <v>ADM016</v>
          </cell>
        </row>
        <row r="23565">
          <cell r="B23565" t="str">
            <v>ADM016</v>
          </cell>
        </row>
        <row r="23566">
          <cell r="B23566" t="str">
            <v>ADM016</v>
          </cell>
        </row>
        <row r="23567">
          <cell r="B23567" t="str">
            <v>ADM016</v>
          </cell>
        </row>
        <row r="23568">
          <cell r="B23568" t="str">
            <v>ADM016</v>
          </cell>
        </row>
        <row r="23569">
          <cell r="B23569" t="str">
            <v>ADM016</v>
          </cell>
        </row>
        <row r="23570">
          <cell r="B23570" t="str">
            <v>ADM016</v>
          </cell>
        </row>
        <row r="23571">
          <cell r="B23571" t="str">
            <v>ADM016</v>
          </cell>
        </row>
        <row r="23572">
          <cell r="B23572" t="str">
            <v>ADM016</v>
          </cell>
        </row>
        <row r="23573">
          <cell r="B23573" t="str">
            <v>ADM016</v>
          </cell>
        </row>
        <row r="23574">
          <cell r="B23574" t="str">
            <v>ADM016</v>
          </cell>
        </row>
        <row r="23575">
          <cell r="B23575" t="str">
            <v>ADM016</v>
          </cell>
        </row>
        <row r="23576">
          <cell r="B23576" t="str">
            <v>ADM016</v>
          </cell>
        </row>
        <row r="23577">
          <cell r="B23577" t="str">
            <v>ADM016</v>
          </cell>
        </row>
        <row r="23578">
          <cell r="B23578" t="str">
            <v>ADM016</v>
          </cell>
        </row>
        <row r="23579">
          <cell r="B23579" t="str">
            <v>ADM016</v>
          </cell>
        </row>
        <row r="23580">
          <cell r="B23580" t="str">
            <v>ADM016</v>
          </cell>
        </row>
        <row r="23581">
          <cell r="B23581" t="str">
            <v>ADM016</v>
          </cell>
        </row>
        <row r="23582">
          <cell r="B23582" t="str">
            <v>ADM016</v>
          </cell>
        </row>
        <row r="23583">
          <cell r="B23583" t="str">
            <v>ADM016</v>
          </cell>
        </row>
        <row r="23584">
          <cell r="B23584" t="str">
            <v>ADM016</v>
          </cell>
        </row>
        <row r="23585">
          <cell r="B23585" t="str">
            <v>ADM016</v>
          </cell>
        </row>
        <row r="23586">
          <cell r="B23586" t="str">
            <v>ADM016</v>
          </cell>
        </row>
        <row r="23587">
          <cell r="B23587" t="str">
            <v>ADM016</v>
          </cell>
        </row>
        <row r="23588">
          <cell r="B23588" t="str">
            <v>ADM016</v>
          </cell>
        </row>
        <row r="23589">
          <cell r="B23589" t="str">
            <v>ADM016</v>
          </cell>
        </row>
        <row r="23590">
          <cell r="B23590" t="str">
            <v>ADM016</v>
          </cell>
        </row>
        <row r="23591">
          <cell r="B23591" t="str">
            <v>ADM016</v>
          </cell>
        </row>
        <row r="23592">
          <cell r="B23592" t="str">
            <v>ADM016</v>
          </cell>
        </row>
        <row r="23593">
          <cell r="B23593" t="str">
            <v>ADM016</v>
          </cell>
        </row>
        <row r="23594">
          <cell r="B23594" t="str">
            <v>ADM016</v>
          </cell>
        </row>
        <row r="23595">
          <cell r="B23595" t="str">
            <v>ADM016</v>
          </cell>
        </row>
        <row r="23596">
          <cell r="B23596" t="str">
            <v>ADM016</v>
          </cell>
        </row>
        <row r="23597">
          <cell r="B23597" t="str">
            <v>ADM016</v>
          </cell>
        </row>
        <row r="23598">
          <cell r="B23598" t="str">
            <v>ADM016</v>
          </cell>
        </row>
        <row r="23599">
          <cell r="B23599" t="str">
            <v>ADM016</v>
          </cell>
        </row>
        <row r="23600">
          <cell r="B23600" t="str">
            <v>ADM016</v>
          </cell>
        </row>
        <row r="23601">
          <cell r="B23601" t="str">
            <v>ADM016</v>
          </cell>
        </row>
        <row r="23602">
          <cell r="B23602" t="str">
            <v>ADM016</v>
          </cell>
        </row>
        <row r="23603">
          <cell r="B23603" t="str">
            <v>ADM016</v>
          </cell>
        </row>
        <row r="23604">
          <cell r="B23604" t="str">
            <v>ADM016</v>
          </cell>
        </row>
        <row r="23605">
          <cell r="B23605" t="str">
            <v>ADM016</v>
          </cell>
        </row>
        <row r="23606">
          <cell r="B23606" t="str">
            <v>ADM016</v>
          </cell>
        </row>
        <row r="23607">
          <cell r="B23607" t="str">
            <v>ADM016</v>
          </cell>
        </row>
        <row r="23608">
          <cell r="B23608" t="str">
            <v>ADM016</v>
          </cell>
        </row>
        <row r="23609">
          <cell r="B23609" t="str">
            <v>ADM016</v>
          </cell>
        </row>
        <row r="23610">
          <cell r="B23610" t="str">
            <v>ADM016</v>
          </cell>
        </row>
        <row r="23611">
          <cell r="B23611" t="str">
            <v>ADM016</v>
          </cell>
        </row>
        <row r="23612">
          <cell r="B23612" t="str">
            <v>ADM016</v>
          </cell>
        </row>
        <row r="23613">
          <cell r="B23613" t="str">
            <v>ADM016</v>
          </cell>
        </row>
        <row r="23614">
          <cell r="B23614" t="str">
            <v>ADM016</v>
          </cell>
        </row>
        <row r="23615">
          <cell r="B23615" t="str">
            <v>ADM016</v>
          </cell>
        </row>
        <row r="23616">
          <cell r="B23616" t="str">
            <v>ADM016</v>
          </cell>
        </row>
        <row r="23617">
          <cell r="B23617" t="str">
            <v>ADM016</v>
          </cell>
        </row>
        <row r="23618">
          <cell r="B23618" t="str">
            <v>ADM016</v>
          </cell>
        </row>
        <row r="23619">
          <cell r="B23619" t="str">
            <v>ADM016</v>
          </cell>
        </row>
        <row r="23620">
          <cell r="B23620" t="str">
            <v>ADM016</v>
          </cell>
        </row>
        <row r="23621">
          <cell r="B23621" t="str">
            <v>ADM016</v>
          </cell>
        </row>
        <row r="23622">
          <cell r="B23622" t="str">
            <v>ADM016</v>
          </cell>
        </row>
        <row r="23623">
          <cell r="B23623" t="str">
            <v>ADM016</v>
          </cell>
        </row>
        <row r="23624">
          <cell r="B23624" t="str">
            <v>ADM016</v>
          </cell>
        </row>
        <row r="23625">
          <cell r="B23625" t="str">
            <v>ADM016</v>
          </cell>
        </row>
        <row r="23626">
          <cell r="B23626" t="str">
            <v>ADM016</v>
          </cell>
        </row>
        <row r="23627">
          <cell r="B23627" t="str">
            <v>ADM016</v>
          </cell>
        </row>
        <row r="23628">
          <cell r="B23628" t="str">
            <v>ADM016</v>
          </cell>
        </row>
        <row r="23629">
          <cell r="B23629" t="str">
            <v>ADM016</v>
          </cell>
        </row>
        <row r="23630">
          <cell r="B23630" t="str">
            <v>ADM016</v>
          </cell>
        </row>
        <row r="23631">
          <cell r="B23631" t="str">
            <v>ADM016</v>
          </cell>
        </row>
        <row r="23632">
          <cell r="B23632" t="str">
            <v>ADM016</v>
          </cell>
        </row>
        <row r="23633">
          <cell r="B23633" t="str">
            <v>ADM016</v>
          </cell>
        </row>
        <row r="23634">
          <cell r="B23634" t="str">
            <v>ADM016</v>
          </cell>
        </row>
        <row r="23635">
          <cell r="B23635" t="str">
            <v>ADM016</v>
          </cell>
        </row>
        <row r="23636">
          <cell r="B23636" t="str">
            <v>ADM016</v>
          </cell>
        </row>
        <row r="23637">
          <cell r="B23637" t="str">
            <v>ADM016</v>
          </cell>
        </row>
        <row r="23638">
          <cell r="B23638" t="str">
            <v>ADM016</v>
          </cell>
        </row>
        <row r="23639">
          <cell r="B23639" t="str">
            <v>ADM016</v>
          </cell>
        </row>
        <row r="23640">
          <cell r="B23640" t="str">
            <v>ADM016</v>
          </cell>
        </row>
        <row r="23641">
          <cell r="B23641" t="str">
            <v>ADM016</v>
          </cell>
        </row>
        <row r="23642">
          <cell r="B23642" t="str">
            <v>ADM016</v>
          </cell>
        </row>
        <row r="23643">
          <cell r="B23643" t="str">
            <v>ADM016</v>
          </cell>
        </row>
        <row r="23644">
          <cell r="B23644" t="str">
            <v>ADM016</v>
          </cell>
        </row>
        <row r="23645">
          <cell r="B23645" t="str">
            <v>ADM016</v>
          </cell>
        </row>
        <row r="23646">
          <cell r="B23646" t="str">
            <v>ADM016</v>
          </cell>
        </row>
        <row r="23647">
          <cell r="B23647" t="str">
            <v>ADM016</v>
          </cell>
        </row>
        <row r="23648">
          <cell r="B23648" t="str">
            <v>ADM016</v>
          </cell>
        </row>
        <row r="23649">
          <cell r="B23649" t="str">
            <v>ADM016</v>
          </cell>
        </row>
        <row r="23650">
          <cell r="B23650" t="str">
            <v>ADM016</v>
          </cell>
        </row>
        <row r="23651">
          <cell r="B23651" t="str">
            <v>ADM016</v>
          </cell>
        </row>
        <row r="23652">
          <cell r="B23652" t="str">
            <v>ADM016</v>
          </cell>
        </row>
        <row r="23653">
          <cell r="B23653" t="str">
            <v>ADM016</v>
          </cell>
        </row>
        <row r="23654">
          <cell r="B23654" t="str">
            <v>ADM016</v>
          </cell>
        </row>
        <row r="23655">
          <cell r="B23655" t="str">
            <v>ADM016</v>
          </cell>
        </row>
        <row r="23656">
          <cell r="B23656" t="str">
            <v>ADM016</v>
          </cell>
        </row>
        <row r="23657">
          <cell r="B23657" t="str">
            <v>ADM016</v>
          </cell>
        </row>
        <row r="23658">
          <cell r="B23658" t="str">
            <v>ADM016</v>
          </cell>
        </row>
        <row r="23659">
          <cell r="B23659" t="str">
            <v>ADM016</v>
          </cell>
        </row>
        <row r="23660">
          <cell r="B23660" t="str">
            <v>ADM016</v>
          </cell>
        </row>
        <row r="23661">
          <cell r="B23661" t="str">
            <v>ADM016</v>
          </cell>
        </row>
        <row r="23662">
          <cell r="B23662" t="str">
            <v>ADM016</v>
          </cell>
        </row>
        <row r="23663">
          <cell r="B23663" t="str">
            <v>ADM016</v>
          </cell>
        </row>
        <row r="23664">
          <cell r="B23664" t="str">
            <v>ADM016</v>
          </cell>
        </row>
        <row r="23665">
          <cell r="B23665" t="str">
            <v>ADM016</v>
          </cell>
        </row>
        <row r="23666">
          <cell r="B23666" t="str">
            <v>ADM016</v>
          </cell>
        </row>
        <row r="23667">
          <cell r="B23667" t="str">
            <v>ADM016</v>
          </cell>
        </row>
        <row r="23668">
          <cell r="B23668" t="str">
            <v>ADM016</v>
          </cell>
        </row>
        <row r="23669">
          <cell r="B23669" t="str">
            <v>ADM016</v>
          </cell>
        </row>
        <row r="23670">
          <cell r="B23670" t="str">
            <v>ADM016</v>
          </cell>
        </row>
        <row r="23671">
          <cell r="B23671" t="str">
            <v>ADM016</v>
          </cell>
        </row>
        <row r="23672">
          <cell r="B23672" t="str">
            <v>ADM016</v>
          </cell>
        </row>
        <row r="23673">
          <cell r="B23673" t="str">
            <v>ADM016</v>
          </cell>
        </row>
        <row r="23674">
          <cell r="B23674" t="str">
            <v>ADM016</v>
          </cell>
        </row>
        <row r="23675">
          <cell r="B23675" t="str">
            <v>ADM016</v>
          </cell>
        </row>
        <row r="23676">
          <cell r="B23676" t="str">
            <v>ADM016</v>
          </cell>
        </row>
        <row r="23677">
          <cell r="B23677" t="str">
            <v>ADM016</v>
          </cell>
        </row>
        <row r="23678">
          <cell r="B23678" t="str">
            <v>ADM016</v>
          </cell>
        </row>
        <row r="23679">
          <cell r="B23679" t="str">
            <v>ADM016</v>
          </cell>
        </row>
        <row r="23680">
          <cell r="B23680" t="str">
            <v>ADM016</v>
          </cell>
        </row>
        <row r="23681">
          <cell r="B23681" t="str">
            <v>ADM016</v>
          </cell>
        </row>
        <row r="23682">
          <cell r="B23682" t="str">
            <v>ADM016</v>
          </cell>
        </row>
        <row r="23683">
          <cell r="B23683" t="str">
            <v>ADM016</v>
          </cell>
        </row>
        <row r="23684">
          <cell r="B23684" t="str">
            <v>ADM016</v>
          </cell>
        </row>
        <row r="23685">
          <cell r="B23685" t="str">
            <v>ADM016</v>
          </cell>
        </row>
        <row r="23686">
          <cell r="B23686" t="str">
            <v>ADM016</v>
          </cell>
        </row>
        <row r="23687">
          <cell r="B23687" t="str">
            <v>ADM016</v>
          </cell>
        </row>
        <row r="23688">
          <cell r="B23688" t="str">
            <v>ADM016</v>
          </cell>
        </row>
        <row r="23689">
          <cell r="B23689" t="str">
            <v>ADM016</v>
          </cell>
        </row>
        <row r="23690">
          <cell r="B23690" t="str">
            <v>ADM016</v>
          </cell>
        </row>
        <row r="23691">
          <cell r="B23691" t="str">
            <v>ADM016</v>
          </cell>
        </row>
        <row r="23692">
          <cell r="B23692" t="str">
            <v>ADM016</v>
          </cell>
        </row>
        <row r="23693">
          <cell r="B23693" t="str">
            <v>ADM016</v>
          </cell>
        </row>
        <row r="23694">
          <cell r="B23694" t="str">
            <v>ADM016</v>
          </cell>
        </row>
        <row r="23695">
          <cell r="B23695" t="str">
            <v>ADM016</v>
          </cell>
        </row>
        <row r="23696">
          <cell r="B23696" t="str">
            <v>ADM016</v>
          </cell>
        </row>
        <row r="23697">
          <cell r="B23697" t="str">
            <v>ADM016</v>
          </cell>
        </row>
        <row r="23698">
          <cell r="B23698" t="str">
            <v>ADM016</v>
          </cell>
        </row>
        <row r="23699">
          <cell r="B23699" t="str">
            <v>ADM016</v>
          </cell>
        </row>
        <row r="23700">
          <cell r="B23700" t="str">
            <v>ADM016</v>
          </cell>
        </row>
        <row r="23701">
          <cell r="B23701" t="str">
            <v>ADM016</v>
          </cell>
        </row>
        <row r="23702">
          <cell r="B23702" t="str">
            <v>ADM016</v>
          </cell>
        </row>
        <row r="23703">
          <cell r="B23703" t="str">
            <v>ADM016</v>
          </cell>
        </row>
        <row r="23704">
          <cell r="B23704" t="str">
            <v>ADM016</v>
          </cell>
        </row>
        <row r="23705">
          <cell r="B23705" t="str">
            <v>ADM016</v>
          </cell>
        </row>
        <row r="23706">
          <cell r="B23706" t="str">
            <v>ADM016</v>
          </cell>
        </row>
        <row r="23707">
          <cell r="B23707" t="str">
            <v>ADM016</v>
          </cell>
        </row>
        <row r="23708">
          <cell r="B23708" t="str">
            <v>ADM016</v>
          </cell>
        </row>
        <row r="23709">
          <cell r="B23709" t="str">
            <v>ADM016</v>
          </cell>
        </row>
        <row r="23710">
          <cell r="B23710" t="str">
            <v>ADM016</v>
          </cell>
        </row>
        <row r="23711">
          <cell r="B23711" t="str">
            <v>ADM016</v>
          </cell>
        </row>
        <row r="23712">
          <cell r="B23712" t="str">
            <v>ADM016</v>
          </cell>
        </row>
        <row r="23713">
          <cell r="B23713" t="str">
            <v>ADM016</v>
          </cell>
        </row>
        <row r="23714">
          <cell r="B23714" t="str">
            <v>ADM016</v>
          </cell>
        </row>
        <row r="23715">
          <cell r="B23715" t="str">
            <v>ADM016</v>
          </cell>
        </row>
        <row r="23716">
          <cell r="B23716" t="str">
            <v>ADM016</v>
          </cell>
        </row>
        <row r="23717">
          <cell r="B23717" t="str">
            <v>ADM016</v>
          </cell>
        </row>
        <row r="23718">
          <cell r="B23718" t="str">
            <v>ADM016</v>
          </cell>
        </row>
        <row r="23719">
          <cell r="B23719" t="str">
            <v>ADM016</v>
          </cell>
        </row>
        <row r="23720">
          <cell r="B23720" t="str">
            <v>ADM016</v>
          </cell>
        </row>
        <row r="23721">
          <cell r="B23721" t="str">
            <v>ADM016</v>
          </cell>
        </row>
        <row r="23722">
          <cell r="B23722" t="str">
            <v>ADM016</v>
          </cell>
        </row>
        <row r="23723">
          <cell r="B23723" t="str">
            <v>ADM016</v>
          </cell>
        </row>
        <row r="23724">
          <cell r="B23724" t="str">
            <v>ADM016</v>
          </cell>
        </row>
        <row r="23725">
          <cell r="B23725" t="str">
            <v>ADM016</v>
          </cell>
        </row>
        <row r="23726">
          <cell r="B23726" t="str">
            <v>ADM016</v>
          </cell>
        </row>
        <row r="23727">
          <cell r="B23727" t="str">
            <v>ADM016</v>
          </cell>
        </row>
        <row r="23728">
          <cell r="B23728" t="str">
            <v>ADM016</v>
          </cell>
        </row>
        <row r="23729">
          <cell r="B23729" t="str">
            <v>ADM016</v>
          </cell>
        </row>
        <row r="23730">
          <cell r="B23730" t="str">
            <v>ADM016</v>
          </cell>
        </row>
        <row r="23731">
          <cell r="B23731" t="str">
            <v>ADM016</v>
          </cell>
        </row>
        <row r="23732">
          <cell r="B23732" t="str">
            <v>ADM016</v>
          </cell>
        </row>
        <row r="23733">
          <cell r="B23733" t="str">
            <v>ADM016</v>
          </cell>
        </row>
        <row r="23734">
          <cell r="B23734" t="str">
            <v>ADM016</v>
          </cell>
        </row>
        <row r="23735">
          <cell r="B23735" t="str">
            <v>ADM016</v>
          </cell>
        </row>
        <row r="23736">
          <cell r="B23736" t="str">
            <v>ADM016</v>
          </cell>
        </row>
        <row r="23737">
          <cell r="B23737" t="str">
            <v>ADM016</v>
          </cell>
        </row>
        <row r="23738">
          <cell r="B23738" t="str">
            <v>ADM016</v>
          </cell>
        </row>
        <row r="23739">
          <cell r="B23739" t="str">
            <v>ADM016</v>
          </cell>
        </row>
        <row r="23740">
          <cell r="B23740" t="str">
            <v>ADM016</v>
          </cell>
        </row>
        <row r="23741">
          <cell r="B23741" t="str">
            <v>ADM016</v>
          </cell>
        </row>
        <row r="23742">
          <cell r="B23742" t="str">
            <v>ADM016</v>
          </cell>
        </row>
        <row r="23743">
          <cell r="B23743" t="str">
            <v>ADM016</v>
          </cell>
        </row>
        <row r="23744">
          <cell r="B23744" t="str">
            <v>ADM016</v>
          </cell>
        </row>
        <row r="23745">
          <cell r="B23745" t="str">
            <v>ADM016</v>
          </cell>
        </row>
        <row r="23746">
          <cell r="B23746" t="str">
            <v>ADM016</v>
          </cell>
        </row>
        <row r="23747">
          <cell r="B23747" t="str">
            <v>ADM016</v>
          </cell>
        </row>
        <row r="23748">
          <cell r="B23748" t="str">
            <v>ADM016</v>
          </cell>
        </row>
        <row r="23749">
          <cell r="B23749" t="str">
            <v>ADM016</v>
          </cell>
        </row>
        <row r="23750">
          <cell r="B23750" t="str">
            <v>ADM016</v>
          </cell>
        </row>
        <row r="23751">
          <cell r="B23751" t="str">
            <v>ADM016</v>
          </cell>
        </row>
        <row r="23752">
          <cell r="B23752" t="str">
            <v>ADM016</v>
          </cell>
        </row>
        <row r="23753">
          <cell r="B23753" t="str">
            <v>ADM016</v>
          </cell>
        </row>
        <row r="23754">
          <cell r="B23754" t="str">
            <v>ADM016</v>
          </cell>
        </row>
        <row r="23755">
          <cell r="B23755" t="str">
            <v>ADM016</v>
          </cell>
        </row>
        <row r="23756">
          <cell r="B23756" t="str">
            <v>ADM016</v>
          </cell>
        </row>
        <row r="23757">
          <cell r="B23757" t="str">
            <v>ADM016</v>
          </cell>
        </row>
        <row r="23758">
          <cell r="B23758" t="str">
            <v>ADM016</v>
          </cell>
        </row>
        <row r="23759">
          <cell r="B23759" t="str">
            <v>ADM016</v>
          </cell>
        </row>
        <row r="23760">
          <cell r="B23760" t="str">
            <v>ADM016</v>
          </cell>
        </row>
        <row r="23761">
          <cell r="B23761" t="str">
            <v>ADM016</v>
          </cell>
        </row>
        <row r="23762">
          <cell r="B23762" t="str">
            <v>ADM016</v>
          </cell>
        </row>
        <row r="23763">
          <cell r="B23763" t="str">
            <v>ADM016</v>
          </cell>
        </row>
        <row r="23764">
          <cell r="B23764" t="str">
            <v>ADM016</v>
          </cell>
        </row>
        <row r="23765">
          <cell r="B23765" t="str">
            <v>ADM016</v>
          </cell>
        </row>
        <row r="23766">
          <cell r="B23766" t="str">
            <v>ADM016</v>
          </cell>
        </row>
        <row r="23767">
          <cell r="B23767" t="str">
            <v>ADM016</v>
          </cell>
        </row>
        <row r="23768">
          <cell r="B23768" t="str">
            <v>ADM016</v>
          </cell>
        </row>
        <row r="23769">
          <cell r="B23769" t="str">
            <v>ADM016</v>
          </cell>
        </row>
        <row r="23770">
          <cell r="B23770" t="str">
            <v>ADM016</v>
          </cell>
        </row>
        <row r="23771">
          <cell r="B23771" t="str">
            <v>ADM016</v>
          </cell>
        </row>
        <row r="23772">
          <cell r="B23772" t="str">
            <v>ADM016</v>
          </cell>
        </row>
        <row r="23773">
          <cell r="B23773" t="str">
            <v>ADM016</v>
          </cell>
        </row>
        <row r="23774">
          <cell r="B23774" t="str">
            <v>ADM016</v>
          </cell>
        </row>
        <row r="23775">
          <cell r="B23775" t="str">
            <v>ADM016</v>
          </cell>
        </row>
        <row r="23776">
          <cell r="B23776" t="str">
            <v>ADM016</v>
          </cell>
        </row>
        <row r="23777">
          <cell r="B23777" t="str">
            <v>ADM016</v>
          </cell>
        </row>
        <row r="23778">
          <cell r="B23778" t="str">
            <v>ADM016</v>
          </cell>
        </row>
        <row r="23779">
          <cell r="B23779" t="str">
            <v>ADM016</v>
          </cell>
        </row>
        <row r="23780">
          <cell r="B23780" t="str">
            <v>ADM016</v>
          </cell>
        </row>
        <row r="23781">
          <cell r="B23781" t="str">
            <v>ADM016</v>
          </cell>
        </row>
        <row r="23782">
          <cell r="B23782" t="str">
            <v>ADM016</v>
          </cell>
        </row>
        <row r="23783">
          <cell r="B23783" t="str">
            <v>ADM016</v>
          </cell>
        </row>
        <row r="23784">
          <cell r="B23784" t="str">
            <v>ADM016</v>
          </cell>
        </row>
        <row r="23785">
          <cell r="B23785" t="str">
            <v>ADM016</v>
          </cell>
        </row>
        <row r="23786">
          <cell r="B23786" t="str">
            <v>ADM016</v>
          </cell>
        </row>
        <row r="23787">
          <cell r="B23787" t="str">
            <v>ADM016</v>
          </cell>
        </row>
        <row r="23788">
          <cell r="B23788" t="str">
            <v>ADM016</v>
          </cell>
        </row>
        <row r="23789">
          <cell r="B23789" t="str">
            <v>ADM016</v>
          </cell>
        </row>
        <row r="23790">
          <cell r="B23790" t="str">
            <v>ADM016</v>
          </cell>
        </row>
        <row r="23791">
          <cell r="B23791" t="str">
            <v>ADM016</v>
          </cell>
        </row>
        <row r="23792">
          <cell r="B23792" t="str">
            <v>ADM016</v>
          </cell>
        </row>
        <row r="23793">
          <cell r="B23793" t="str">
            <v>ADM016</v>
          </cell>
        </row>
        <row r="23794">
          <cell r="B23794" t="str">
            <v>ADM016</v>
          </cell>
        </row>
        <row r="23795">
          <cell r="B23795" t="str">
            <v>ADM016</v>
          </cell>
        </row>
        <row r="23796">
          <cell r="B23796" t="str">
            <v>ADM016</v>
          </cell>
        </row>
        <row r="23797">
          <cell r="B23797" t="str">
            <v>ADM016</v>
          </cell>
        </row>
        <row r="23798">
          <cell r="B23798" t="str">
            <v>ADM016</v>
          </cell>
        </row>
        <row r="23799">
          <cell r="B23799" t="str">
            <v>ADM016</v>
          </cell>
        </row>
        <row r="23800">
          <cell r="B23800" t="str">
            <v>ADM016</v>
          </cell>
        </row>
        <row r="23801">
          <cell r="B23801" t="str">
            <v>ADM016</v>
          </cell>
        </row>
        <row r="23802">
          <cell r="B23802" t="str">
            <v>ADM016</v>
          </cell>
        </row>
        <row r="23803">
          <cell r="B23803" t="str">
            <v>ADM016</v>
          </cell>
        </row>
        <row r="23804">
          <cell r="B23804" t="str">
            <v>ADM016</v>
          </cell>
        </row>
        <row r="23805">
          <cell r="B23805" t="str">
            <v>ADM016</v>
          </cell>
        </row>
        <row r="23806">
          <cell r="B23806" t="str">
            <v>ADM016</v>
          </cell>
        </row>
        <row r="23807">
          <cell r="B23807" t="str">
            <v>ADM016</v>
          </cell>
        </row>
        <row r="23808">
          <cell r="B23808" t="str">
            <v>ADM016</v>
          </cell>
        </row>
        <row r="23809">
          <cell r="B23809" t="str">
            <v>ADM016</v>
          </cell>
        </row>
        <row r="23810">
          <cell r="B23810" t="str">
            <v>ADM016</v>
          </cell>
        </row>
        <row r="23811">
          <cell r="B23811" t="str">
            <v>ADM016</v>
          </cell>
        </row>
        <row r="23812">
          <cell r="B23812" t="str">
            <v>ADM016</v>
          </cell>
        </row>
        <row r="23813">
          <cell r="B23813" t="str">
            <v>ADM016</v>
          </cell>
        </row>
        <row r="23814">
          <cell r="B23814" t="str">
            <v>ADM016</v>
          </cell>
        </row>
        <row r="23815">
          <cell r="B23815" t="str">
            <v>ADM016</v>
          </cell>
        </row>
        <row r="23816">
          <cell r="B23816" t="str">
            <v>ADM016</v>
          </cell>
        </row>
        <row r="23817">
          <cell r="B23817" t="str">
            <v>ADM016</v>
          </cell>
        </row>
        <row r="23818">
          <cell r="B23818" t="str">
            <v>ADM016</v>
          </cell>
        </row>
        <row r="23819">
          <cell r="B23819" t="str">
            <v>ADM016</v>
          </cell>
        </row>
        <row r="23820">
          <cell r="B23820" t="str">
            <v>ADM016</v>
          </cell>
        </row>
        <row r="23821">
          <cell r="B23821" t="str">
            <v>ADM016</v>
          </cell>
        </row>
        <row r="23822">
          <cell r="B23822" t="str">
            <v>ADM016</v>
          </cell>
        </row>
        <row r="23823">
          <cell r="B23823" t="str">
            <v>ADM016</v>
          </cell>
        </row>
        <row r="23824">
          <cell r="B23824" t="str">
            <v>ADM016</v>
          </cell>
        </row>
        <row r="23825">
          <cell r="B23825" t="str">
            <v>ADM016</v>
          </cell>
        </row>
        <row r="23826">
          <cell r="B23826" t="str">
            <v>ADM016</v>
          </cell>
        </row>
        <row r="23827">
          <cell r="B23827" t="str">
            <v>ADM016</v>
          </cell>
        </row>
        <row r="23828">
          <cell r="B23828" t="str">
            <v>ADM016</v>
          </cell>
        </row>
        <row r="23829">
          <cell r="B23829" t="str">
            <v>ADM016</v>
          </cell>
        </row>
        <row r="23830">
          <cell r="B23830" t="str">
            <v>ADM016</v>
          </cell>
        </row>
        <row r="23831">
          <cell r="B23831" t="str">
            <v>ADM016</v>
          </cell>
        </row>
        <row r="23832">
          <cell r="B23832" t="str">
            <v>ADM016</v>
          </cell>
        </row>
        <row r="23833">
          <cell r="B23833" t="str">
            <v>ADM016</v>
          </cell>
        </row>
        <row r="23834">
          <cell r="B23834" t="str">
            <v>ADM016</v>
          </cell>
        </row>
        <row r="23835">
          <cell r="B23835" t="str">
            <v>ADM016</v>
          </cell>
        </row>
        <row r="23836">
          <cell r="B23836" t="str">
            <v>ADM016</v>
          </cell>
        </row>
        <row r="23837">
          <cell r="B23837" t="str">
            <v>ADM016</v>
          </cell>
        </row>
        <row r="23838">
          <cell r="B23838" t="str">
            <v>ADM016</v>
          </cell>
        </row>
        <row r="23839">
          <cell r="B23839" t="str">
            <v>ADM016</v>
          </cell>
        </row>
        <row r="23840">
          <cell r="B23840" t="str">
            <v>ADM016</v>
          </cell>
        </row>
        <row r="23841">
          <cell r="B23841" t="str">
            <v>ADM016</v>
          </cell>
        </row>
        <row r="23842">
          <cell r="B23842" t="str">
            <v>ADM016</v>
          </cell>
        </row>
        <row r="23843">
          <cell r="B23843" t="str">
            <v>ADM016</v>
          </cell>
        </row>
        <row r="23844">
          <cell r="B23844" t="str">
            <v>ADM016</v>
          </cell>
        </row>
        <row r="23845">
          <cell r="B23845" t="str">
            <v>ADM016</v>
          </cell>
        </row>
        <row r="23846">
          <cell r="B23846" t="str">
            <v>ADM016</v>
          </cell>
        </row>
        <row r="23847">
          <cell r="B23847" t="str">
            <v>ADM016</v>
          </cell>
        </row>
        <row r="23848">
          <cell r="B23848" t="str">
            <v>ADM016</v>
          </cell>
        </row>
        <row r="23849">
          <cell r="B23849" t="str">
            <v>ADM016</v>
          </cell>
        </row>
        <row r="23850">
          <cell r="B23850" t="str">
            <v>ADM016</v>
          </cell>
        </row>
        <row r="23851">
          <cell r="B23851" t="str">
            <v>ADM016</v>
          </cell>
        </row>
        <row r="23852">
          <cell r="B23852" t="str">
            <v>ADM016</v>
          </cell>
        </row>
        <row r="23853">
          <cell r="B23853" t="str">
            <v>ADM016</v>
          </cell>
        </row>
        <row r="23854">
          <cell r="B23854" t="str">
            <v>ADM016</v>
          </cell>
        </row>
        <row r="23855">
          <cell r="B23855" t="str">
            <v>ADM016</v>
          </cell>
        </row>
        <row r="23856">
          <cell r="B23856" t="str">
            <v>ADM016</v>
          </cell>
        </row>
        <row r="23857">
          <cell r="B23857" t="str">
            <v>ADM016</v>
          </cell>
        </row>
        <row r="23858">
          <cell r="B23858" t="str">
            <v>ADM016</v>
          </cell>
        </row>
        <row r="23859">
          <cell r="B23859" t="str">
            <v>ADM016</v>
          </cell>
        </row>
        <row r="23860">
          <cell r="B23860" t="str">
            <v>ADM016</v>
          </cell>
        </row>
        <row r="23861">
          <cell r="B23861" t="str">
            <v>ADM016</v>
          </cell>
        </row>
        <row r="23862">
          <cell r="B23862" t="str">
            <v>ADM016</v>
          </cell>
        </row>
        <row r="23863">
          <cell r="B23863" t="str">
            <v>ADM016</v>
          </cell>
        </row>
        <row r="23864">
          <cell r="B23864" t="str">
            <v>ADM016</v>
          </cell>
        </row>
        <row r="23865">
          <cell r="B23865" t="str">
            <v>ADM016</v>
          </cell>
        </row>
        <row r="23866">
          <cell r="B23866" t="str">
            <v>ADM016</v>
          </cell>
        </row>
        <row r="23867">
          <cell r="B23867" t="str">
            <v>ADM016</v>
          </cell>
        </row>
        <row r="23868">
          <cell r="B23868" t="str">
            <v>ADM016</v>
          </cell>
        </row>
        <row r="23869">
          <cell r="B23869" t="str">
            <v>ADM016</v>
          </cell>
        </row>
        <row r="23870">
          <cell r="B23870" t="str">
            <v>ADM016</v>
          </cell>
        </row>
        <row r="23871">
          <cell r="B23871" t="str">
            <v>ADM016</v>
          </cell>
        </row>
        <row r="23872">
          <cell r="B23872" t="str">
            <v>ADM016</v>
          </cell>
        </row>
        <row r="23873">
          <cell r="B23873" t="str">
            <v>ADM016</v>
          </cell>
        </row>
        <row r="23874">
          <cell r="B23874" t="str">
            <v>ADM016</v>
          </cell>
        </row>
        <row r="23875">
          <cell r="B23875" t="str">
            <v>ADM016</v>
          </cell>
        </row>
        <row r="23876">
          <cell r="B23876" t="str">
            <v>ADM016</v>
          </cell>
        </row>
        <row r="23877">
          <cell r="B23877" t="str">
            <v>ADM016</v>
          </cell>
        </row>
        <row r="23878">
          <cell r="B23878" t="str">
            <v>ADM016</v>
          </cell>
        </row>
        <row r="23879">
          <cell r="B23879" t="str">
            <v>ADM016</v>
          </cell>
        </row>
        <row r="23880">
          <cell r="B23880" t="str">
            <v>ADM016</v>
          </cell>
        </row>
        <row r="23881">
          <cell r="B23881" t="str">
            <v>ADM016</v>
          </cell>
        </row>
        <row r="23882">
          <cell r="B23882" t="str">
            <v>ADM016</v>
          </cell>
        </row>
        <row r="23883">
          <cell r="B23883" t="str">
            <v>ADM016</v>
          </cell>
        </row>
        <row r="23884">
          <cell r="B23884" t="str">
            <v>ADM016</v>
          </cell>
        </row>
        <row r="23885">
          <cell r="B23885" t="str">
            <v>ADM016</v>
          </cell>
        </row>
        <row r="23886">
          <cell r="B23886" t="str">
            <v>ADM016</v>
          </cell>
        </row>
        <row r="23887">
          <cell r="B23887" t="str">
            <v>ADM016</v>
          </cell>
        </row>
        <row r="23888">
          <cell r="B23888" t="str">
            <v>ADM016</v>
          </cell>
        </row>
        <row r="23889">
          <cell r="B23889" t="str">
            <v>ADM016</v>
          </cell>
        </row>
        <row r="23890">
          <cell r="B23890" t="str">
            <v>ADM016</v>
          </cell>
        </row>
        <row r="23891">
          <cell r="B23891" t="str">
            <v>ADM016</v>
          </cell>
        </row>
        <row r="23892">
          <cell r="B23892" t="str">
            <v>ADM016</v>
          </cell>
        </row>
        <row r="23893">
          <cell r="B23893" t="str">
            <v>ADM016</v>
          </cell>
        </row>
        <row r="23894">
          <cell r="B23894" t="str">
            <v>ADM016</v>
          </cell>
        </row>
        <row r="23895">
          <cell r="B23895" t="str">
            <v>ADM016</v>
          </cell>
        </row>
        <row r="23896">
          <cell r="B23896" t="str">
            <v>ADM016</v>
          </cell>
        </row>
        <row r="23897">
          <cell r="B23897" t="str">
            <v>ADM016</v>
          </cell>
        </row>
        <row r="23898">
          <cell r="B23898" t="str">
            <v>ADM016</v>
          </cell>
        </row>
        <row r="23899">
          <cell r="B23899" t="str">
            <v>ADM016</v>
          </cell>
        </row>
        <row r="23900">
          <cell r="B23900" t="str">
            <v>ADM016</v>
          </cell>
        </row>
        <row r="23901">
          <cell r="B23901" t="str">
            <v>ADM016</v>
          </cell>
        </row>
        <row r="23902">
          <cell r="B23902" t="str">
            <v>ADM016</v>
          </cell>
        </row>
        <row r="23903">
          <cell r="B23903" t="str">
            <v>ADM016</v>
          </cell>
        </row>
        <row r="23904">
          <cell r="B23904" t="str">
            <v>ADM016</v>
          </cell>
        </row>
        <row r="23905">
          <cell r="B23905" t="str">
            <v>ADM016</v>
          </cell>
        </row>
        <row r="23906">
          <cell r="B23906" t="str">
            <v>ADM016</v>
          </cell>
        </row>
        <row r="23907">
          <cell r="B23907" t="str">
            <v>ADM016</v>
          </cell>
        </row>
        <row r="23908">
          <cell r="B23908" t="str">
            <v>ADM016</v>
          </cell>
        </row>
        <row r="23909">
          <cell r="B23909" t="str">
            <v>ADM016</v>
          </cell>
        </row>
        <row r="23910">
          <cell r="B23910" t="str">
            <v>ADM016</v>
          </cell>
        </row>
        <row r="23911">
          <cell r="B23911" t="str">
            <v>ADM016</v>
          </cell>
        </row>
        <row r="23912">
          <cell r="B23912" t="str">
            <v>ADM016</v>
          </cell>
        </row>
        <row r="23913">
          <cell r="B23913" t="str">
            <v>ADM016</v>
          </cell>
        </row>
        <row r="23914">
          <cell r="B23914" t="str">
            <v>ADM016</v>
          </cell>
        </row>
        <row r="23915">
          <cell r="B23915" t="str">
            <v>ADM016</v>
          </cell>
        </row>
        <row r="23916">
          <cell r="B23916" t="str">
            <v>ADM016</v>
          </cell>
        </row>
        <row r="23917">
          <cell r="B23917" t="str">
            <v>ADM016</v>
          </cell>
        </row>
        <row r="23918">
          <cell r="B23918" t="str">
            <v>ADM016</v>
          </cell>
        </row>
        <row r="23919">
          <cell r="B23919" t="str">
            <v>ADM016</v>
          </cell>
        </row>
        <row r="23920">
          <cell r="B23920" t="str">
            <v>ADM016</v>
          </cell>
        </row>
        <row r="23921">
          <cell r="B23921" t="str">
            <v>ADM016</v>
          </cell>
        </row>
        <row r="23922">
          <cell r="B23922" t="str">
            <v>ADM016</v>
          </cell>
        </row>
        <row r="23923">
          <cell r="B23923" t="str">
            <v>ADM016</v>
          </cell>
        </row>
        <row r="23924">
          <cell r="B23924" t="str">
            <v>ADM016</v>
          </cell>
        </row>
        <row r="23925">
          <cell r="B23925" t="str">
            <v>ADM016</v>
          </cell>
        </row>
        <row r="23926">
          <cell r="B23926" t="str">
            <v>ADM016</v>
          </cell>
        </row>
        <row r="23927">
          <cell r="B23927" t="str">
            <v>ADM016</v>
          </cell>
        </row>
        <row r="23928">
          <cell r="B23928" t="str">
            <v>ADM016</v>
          </cell>
        </row>
        <row r="23929">
          <cell r="B23929" t="str">
            <v>ADM016</v>
          </cell>
        </row>
        <row r="23930">
          <cell r="B23930" t="str">
            <v>ADM016</v>
          </cell>
        </row>
        <row r="23931">
          <cell r="B23931" t="str">
            <v>ADM016</v>
          </cell>
        </row>
        <row r="23932">
          <cell r="B23932" t="str">
            <v>ADM016</v>
          </cell>
        </row>
        <row r="23933">
          <cell r="B23933" t="str">
            <v>ADM016</v>
          </cell>
        </row>
        <row r="23934">
          <cell r="B23934" t="str">
            <v>ADM016</v>
          </cell>
        </row>
        <row r="23935">
          <cell r="B23935" t="str">
            <v>ADM016</v>
          </cell>
        </row>
        <row r="23936">
          <cell r="B23936" t="str">
            <v>ADM016</v>
          </cell>
        </row>
        <row r="23937">
          <cell r="B23937" t="str">
            <v>ADM016</v>
          </cell>
        </row>
        <row r="23938">
          <cell r="B23938" t="str">
            <v>ADM016</v>
          </cell>
        </row>
        <row r="23939">
          <cell r="B23939" t="str">
            <v>ADM016</v>
          </cell>
        </row>
        <row r="23940">
          <cell r="B23940" t="str">
            <v>ADM016</v>
          </cell>
        </row>
        <row r="23941">
          <cell r="B23941" t="str">
            <v>ADM016</v>
          </cell>
        </row>
        <row r="23942">
          <cell r="B23942" t="str">
            <v>ADM016</v>
          </cell>
        </row>
        <row r="23943">
          <cell r="B23943" t="str">
            <v>ADM016</v>
          </cell>
        </row>
        <row r="23944">
          <cell r="B23944" t="str">
            <v>ADM016</v>
          </cell>
        </row>
        <row r="23945">
          <cell r="B23945" t="str">
            <v>ADM016</v>
          </cell>
        </row>
        <row r="23946">
          <cell r="B23946" t="str">
            <v>ADM016</v>
          </cell>
        </row>
        <row r="23947">
          <cell r="B23947" t="str">
            <v>ADM016</v>
          </cell>
        </row>
        <row r="23948">
          <cell r="B23948" t="str">
            <v>ADM016</v>
          </cell>
        </row>
        <row r="23949">
          <cell r="B23949" t="str">
            <v>ADM016</v>
          </cell>
        </row>
        <row r="23950">
          <cell r="B23950" t="str">
            <v>ADM016</v>
          </cell>
        </row>
        <row r="23951">
          <cell r="B23951" t="str">
            <v>ADM016</v>
          </cell>
        </row>
        <row r="23952">
          <cell r="B23952" t="str">
            <v>ADM016</v>
          </cell>
        </row>
        <row r="23953">
          <cell r="B23953" t="str">
            <v>ADM016</v>
          </cell>
        </row>
        <row r="23954">
          <cell r="B23954" t="str">
            <v>ADM016</v>
          </cell>
        </row>
        <row r="23955">
          <cell r="B23955" t="str">
            <v>ADM016</v>
          </cell>
        </row>
        <row r="23956">
          <cell r="B23956" t="str">
            <v>ADM016</v>
          </cell>
        </row>
        <row r="23957">
          <cell r="B23957" t="str">
            <v>ADM016</v>
          </cell>
        </row>
        <row r="23958">
          <cell r="B23958" t="str">
            <v>ADM016</v>
          </cell>
        </row>
        <row r="23959">
          <cell r="B23959" t="str">
            <v>ADM016</v>
          </cell>
        </row>
        <row r="23960">
          <cell r="B23960" t="str">
            <v>ADM016</v>
          </cell>
        </row>
        <row r="23961">
          <cell r="B23961" t="str">
            <v>ADM016</v>
          </cell>
        </row>
        <row r="23962">
          <cell r="B23962" t="str">
            <v>ADM016</v>
          </cell>
        </row>
        <row r="23963">
          <cell r="B23963" t="str">
            <v>ADM016</v>
          </cell>
        </row>
        <row r="23964">
          <cell r="B23964" t="str">
            <v>ADM016</v>
          </cell>
        </row>
        <row r="23965">
          <cell r="B23965" t="str">
            <v>ADM016</v>
          </cell>
        </row>
        <row r="23966">
          <cell r="B23966" t="str">
            <v>ADM016</v>
          </cell>
        </row>
        <row r="23967">
          <cell r="B23967" t="str">
            <v>ADM016</v>
          </cell>
        </row>
        <row r="23968">
          <cell r="B23968" t="str">
            <v>ADM016</v>
          </cell>
        </row>
        <row r="23969">
          <cell r="B23969" t="str">
            <v>ADM016</v>
          </cell>
        </row>
        <row r="23970">
          <cell r="B23970" t="str">
            <v>ADM016</v>
          </cell>
        </row>
        <row r="23971">
          <cell r="B23971" t="str">
            <v>ADM016</v>
          </cell>
        </row>
        <row r="23972">
          <cell r="B23972" t="str">
            <v>ADM016</v>
          </cell>
        </row>
        <row r="23973">
          <cell r="B23973" t="str">
            <v>ADM016</v>
          </cell>
        </row>
        <row r="23974">
          <cell r="B23974" t="str">
            <v>ADM016</v>
          </cell>
        </row>
        <row r="23975">
          <cell r="B23975" t="str">
            <v>ADM016</v>
          </cell>
        </row>
        <row r="23976">
          <cell r="B23976" t="str">
            <v>ADM016</v>
          </cell>
        </row>
        <row r="23977">
          <cell r="B23977" t="str">
            <v>ADM016</v>
          </cell>
        </row>
        <row r="23978">
          <cell r="B23978" t="str">
            <v>ADM016</v>
          </cell>
        </row>
        <row r="23979">
          <cell r="B23979" t="str">
            <v>ADM016</v>
          </cell>
        </row>
        <row r="23980">
          <cell r="B23980" t="str">
            <v>ADM016</v>
          </cell>
        </row>
        <row r="23981">
          <cell r="B23981" t="str">
            <v>ADM016</v>
          </cell>
        </row>
        <row r="23982">
          <cell r="B23982" t="str">
            <v>ADM016</v>
          </cell>
        </row>
        <row r="23983">
          <cell r="B23983" t="str">
            <v>ADM016</v>
          </cell>
        </row>
        <row r="23984">
          <cell r="B23984" t="str">
            <v>ADM016</v>
          </cell>
        </row>
        <row r="23985">
          <cell r="B23985" t="str">
            <v>ADM016</v>
          </cell>
        </row>
        <row r="23986">
          <cell r="B23986" t="str">
            <v>ADM016</v>
          </cell>
        </row>
        <row r="23987">
          <cell r="B23987" t="str">
            <v>ADM016</v>
          </cell>
        </row>
        <row r="23988">
          <cell r="B23988" t="str">
            <v>ADM016</v>
          </cell>
        </row>
        <row r="23989">
          <cell r="B23989" t="str">
            <v>ADM016</v>
          </cell>
        </row>
        <row r="23990">
          <cell r="B23990" t="str">
            <v>ADM016</v>
          </cell>
        </row>
        <row r="23991">
          <cell r="B23991" t="str">
            <v>ADM016</v>
          </cell>
        </row>
        <row r="23992">
          <cell r="B23992" t="str">
            <v>ADM016</v>
          </cell>
        </row>
        <row r="23993">
          <cell r="B23993" t="str">
            <v>ADM016</v>
          </cell>
        </row>
        <row r="23994">
          <cell r="B23994" t="str">
            <v>ADM016</v>
          </cell>
        </row>
        <row r="23995">
          <cell r="B23995" t="str">
            <v>ADM016</v>
          </cell>
        </row>
        <row r="23996">
          <cell r="B23996" t="str">
            <v>ADM016</v>
          </cell>
        </row>
        <row r="23997">
          <cell r="B23997" t="str">
            <v>ADM016</v>
          </cell>
        </row>
        <row r="23998">
          <cell r="B23998" t="str">
            <v>ADM016</v>
          </cell>
        </row>
        <row r="23999">
          <cell r="B23999" t="str">
            <v>ADM016</v>
          </cell>
        </row>
        <row r="24000">
          <cell r="B24000" t="str">
            <v>ADM016</v>
          </cell>
        </row>
        <row r="24001">
          <cell r="B24001" t="str">
            <v>ADM016</v>
          </cell>
        </row>
        <row r="24002">
          <cell r="B24002" t="str">
            <v>ADM016</v>
          </cell>
        </row>
        <row r="24003">
          <cell r="B24003" t="str">
            <v>ADM016</v>
          </cell>
        </row>
        <row r="24004">
          <cell r="B24004" t="str">
            <v>ADM016</v>
          </cell>
        </row>
        <row r="24005">
          <cell r="B24005" t="str">
            <v>ADM016</v>
          </cell>
        </row>
        <row r="24006">
          <cell r="B24006" t="str">
            <v>ADM016</v>
          </cell>
        </row>
        <row r="24007">
          <cell r="B24007" t="str">
            <v>ADM016</v>
          </cell>
        </row>
        <row r="24008">
          <cell r="B24008" t="str">
            <v>ADM016</v>
          </cell>
        </row>
        <row r="24009">
          <cell r="B24009" t="str">
            <v>ADM016</v>
          </cell>
        </row>
        <row r="24010">
          <cell r="B24010" t="str">
            <v>ADM016</v>
          </cell>
        </row>
        <row r="24011">
          <cell r="B24011" t="str">
            <v>ADM016</v>
          </cell>
        </row>
        <row r="24012">
          <cell r="B24012" t="str">
            <v>ADM016</v>
          </cell>
        </row>
        <row r="24013">
          <cell r="B24013" t="str">
            <v>ADM016</v>
          </cell>
        </row>
        <row r="24014">
          <cell r="B24014" t="str">
            <v>ADM016</v>
          </cell>
        </row>
        <row r="24015">
          <cell r="B24015" t="str">
            <v>ADM016</v>
          </cell>
        </row>
        <row r="24016">
          <cell r="B24016" t="str">
            <v>ADM016</v>
          </cell>
        </row>
        <row r="24017">
          <cell r="B24017" t="str">
            <v>ADM016</v>
          </cell>
        </row>
        <row r="24018">
          <cell r="B24018" t="str">
            <v>ADM016</v>
          </cell>
        </row>
        <row r="24019">
          <cell r="B24019" t="str">
            <v>ADM016</v>
          </cell>
        </row>
        <row r="24020">
          <cell r="B24020" t="str">
            <v>ADM016</v>
          </cell>
        </row>
        <row r="24021">
          <cell r="B24021" t="str">
            <v>ADM016</v>
          </cell>
        </row>
        <row r="24022">
          <cell r="B24022" t="str">
            <v>ADM016</v>
          </cell>
        </row>
        <row r="24023">
          <cell r="B24023" t="str">
            <v>ADM016</v>
          </cell>
        </row>
        <row r="24024">
          <cell r="B24024" t="str">
            <v>ADM016</v>
          </cell>
        </row>
        <row r="24025">
          <cell r="B24025" t="str">
            <v>ADM016</v>
          </cell>
        </row>
        <row r="24026">
          <cell r="B24026" t="str">
            <v>ADM016</v>
          </cell>
        </row>
        <row r="24027">
          <cell r="B24027" t="str">
            <v>ADM016</v>
          </cell>
        </row>
        <row r="24028">
          <cell r="B24028" t="str">
            <v>ADM016</v>
          </cell>
        </row>
        <row r="24029">
          <cell r="B24029" t="str">
            <v>ADM016</v>
          </cell>
        </row>
        <row r="24030">
          <cell r="B24030" t="str">
            <v>ADM016</v>
          </cell>
        </row>
        <row r="24031">
          <cell r="B24031" t="str">
            <v>ADM016</v>
          </cell>
        </row>
        <row r="24032">
          <cell r="B24032" t="str">
            <v>ADM016</v>
          </cell>
        </row>
        <row r="24033">
          <cell r="B24033" t="str">
            <v>ADM016</v>
          </cell>
        </row>
        <row r="24034">
          <cell r="B24034" t="str">
            <v>ADM016</v>
          </cell>
        </row>
        <row r="24035">
          <cell r="B24035" t="str">
            <v>ADM016</v>
          </cell>
        </row>
        <row r="24036">
          <cell r="B24036" t="str">
            <v>ADM016</v>
          </cell>
        </row>
        <row r="24037">
          <cell r="B24037" t="str">
            <v>ADM016</v>
          </cell>
        </row>
        <row r="24038">
          <cell r="B24038" t="str">
            <v>ADM016</v>
          </cell>
        </row>
        <row r="24039">
          <cell r="B24039" t="str">
            <v>ADM016</v>
          </cell>
        </row>
        <row r="24040">
          <cell r="B24040" t="str">
            <v>ADM016</v>
          </cell>
        </row>
        <row r="24041">
          <cell r="B24041" t="str">
            <v>ADM016</v>
          </cell>
        </row>
        <row r="24042">
          <cell r="B24042" t="str">
            <v>ADM016</v>
          </cell>
        </row>
        <row r="24043">
          <cell r="B24043" t="str">
            <v>ADM016</v>
          </cell>
        </row>
        <row r="24044">
          <cell r="B24044" t="str">
            <v>ADM016</v>
          </cell>
        </row>
        <row r="24045">
          <cell r="B24045" t="str">
            <v>ADM016</v>
          </cell>
        </row>
        <row r="24046">
          <cell r="B24046" t="str">
            <v>ADM016</v>
          </cell>
        </row>
        <row r="24047">
          <cell r="B24047" t="str">
            <v>ADM016</v>
          </cell>
        </row>
        <row r="24048">
          <cell r="B24048" t="str">
            <v>ADM016</v>
          </cell>
        </row>
        <row r="24049">
          <cell r="B24049" t="str">
            <v>ADM016</v>
          </cell>
        </row>
        <row r="24050">
          <cell r="B24050" t="str">
            <v>ADM016</v>
          </cell>
        </row>
        <row r="24051">
          <cell r="B24051" t="str">
            <v>ADM016</v>
          </cell>
        </row>
        <row r="24052">
          <cell r="B24052" t="str">
            <v>ADM016</v>
          </cell>
        </row>
        <row r="24053">
          <cell r="B24053" t="str">
            <v>ADM016</v>
          </cell>
        </row>
        <row r="24054">
          <cell r="B24054" t="str">
            <v>ADM016</v>
          </cell>
        </row>
        <row r="24055">
          <cell r="B24055" t="str">
            <v>ADM016</v>
          </cell>
        </row>
        <row r="24056">
          <cell r="B24056" t="str">
            <v>ADM016</v>
          </cell>
        </row>
        <row r="24057">
          <cell r="B24057" t="str">
            <v>ADM016</v>
          </cell>
        </row>
        <row r="24058">
          <cell r="B24058" t="str">
            <v>ADM016</v>
          </cell>
        </row>
        <row r="24059">
          <cell r="B24059" t="str">
            <v>ADM016</v>
          </cell>
        </row>
        <row r="24060">
          <cell r="B24060" t="str">
            <v>ADM016</v>
          </cell>
        </row>
        <row r="24061">
          <cell r="B24061" t="str">
            <v>ADM016</v>
          </cell>
        </row>
        <row r="24062">
          <cell r="B24062" t="str">
            <v>ADM016</v>
          </cell>
        </row>
        <row r="24063">
          <cell r="B24063" t="str">
            <v>ADM016</v>
          </cell>
        </row>
        <row r="24064">
          <cell r="B24064" t="str">
            <v>ADM016</v>
          </cell>
        </row>
        <row r="24065">
          <cell r="B24065" t="str">
            <v>ADM016</v>
          </cell>
        </row>
        <row r="24066">
          <cell r="B24066" t="str">
            <v>ADM016</v>
          </cell>
        </row>
        <row r="24067">
          <cell r="B24067" t="str">
            <v>ADM016</v>
          </cell>
        </row>
        <row r="24068">
          <cell r="B24068" t="str">
            <v>ADM016</v>
          </cell>
        </row>
        <row r="24069">
          <cell r="B24069" t="str">
            <v>ADM016</v>
          </cell>
        </row>
        <row r="24070">
          <cell r="B24070" t="str">
            <v>ADM016</v>
          </cell>
        </row>
        <row r="24071">
          <cell r="B24071" t="str">
            <v>ADM016</v>
          </cell>
        </row>
        <row r="24072">
          <cell r="B24072" t="str">
            <v>ADM016</v>
          </cell>
        </row>
        <row r="24073">
          <cell r="B24073" t="str">
            <v>ADM016</v>
          </cell>
        </row>
        <row r="24074">
          <cell r="B24074" t="str">
            <v>ADM016</v>
          </cell>
        </row>
        <row r="24075">
          <cell r="B24075" t="str">
            <v>ADM016</v>
          </cell>
        </row>
        <row r="24076">
          <cell r="B24076" t="str">
            <v>ADM016</v>
          </cell>
        </row>
        <row r="24077">
          <cell r="B24077" t="str">
            <v>ADM016</v>
          </cell>
        </row>
        <row r="24078">
          <cell r="B24078" t="str">
            <v>ADM016</v>
          </cell>
        </row>
        <row r="24079">
          <cell r="B24079" t="str">
            <v>ADM016</v>
          </cell>
        </row>
        <row r="24080">
          <cell r="B24080" t="str">
            <v>ADM016</v>
          </cell>
        </row>
        <row r="24081">
          <cell r="B24081" t="str">
            <v>ADM016</v>
          </cell>
        </row>
        <row r="24082">
          <cell r="B24082" t="str">
            <v>ADM016</v>
          </cell>
        </row>
        <row r="24083">
          <cell r="B24083" t="str">
            <v>ADM016</v>
          </cell>
        </row>
        <row r="24084">
          <cell r="B24084" t="str">
            <v>ADM016</v>
          </cell>
        </row>
        <row r="24085">
          <cell r="B24085" t="str">
            <v>ADM016</v>
          </cell>
        </row>
        <row r="24086">
          <cell r="B24086" t="str">
            <v>ADM016</v>
          </cell>
        </row>
        <row r="24087">
          <cell r="B24087" t="str">
            <v>ADM016</v>
          </cell>
        </row>
        <row r="24088">
          <cell r="B24088" t="str">
            <v>ADM016</v>
          </cell>
        </row>
        <row r="24089">
          <cell r="B24089" t="str">
            <v>ADM016</v>
          </cell>
        </row>
        <row r="24090">
          <cell r="B24090" t="str">
            <v>ADM016</v>
          </cell>
        </row>
        <row r="24091">
          <cell r="B24091" t="str">
            <v>ADM016</v>
          </cell>
        </row>
        <row r="24092">
          <cell r="B24092" t="str">
            <v>ADM016</v>
          </cell>
        </row>
        <row r="24093">
          <cell r="B24093" t="str">
            <v>ADM016</v>
          </cell>
        </row>
        <row r="24094">
          <cell r="B24094" t="str">
            <v>ADM016</v>
          </cell>
        </row>
        <row r="24095">
          <cell r="B24095" t="str">
            <v>ADM016</v>
          </cell>
        </row>
        <row r="24096">
          <cell r="B24096" t="str">
            <v>ADM016</v>
          </cell>
        </row>
        <row r="24097">
          <cell r="B24097" t="str">
            <v>ADM016</v>
          </cell>
        </row>
        <row r="24098">
          <cell r="B24098" t="str">
            <v>ADM016</v>
          </cell>
        </row>
        <row r="24099">
          <cell r="B24099" t="str">
            <v>ADM016</v>
          </cell>
        </row>
        <row r="24100">
          <cell r="B24100" t="str">
            <v>ADM016</v>
          </cell>
        </row>
        <row r="24101">
          <cell r="B24101" t="str">
            <v>ADM016</v>
          </cell>
        </row>
        <row r="24102">
          <cell r="B24102" t="str">
            <v>ADM016</v>
          </cell>
        </row>
        <row r="24103">
          <cell r="B24103" t="str">
            <v>ADM016</v>
          </cell>
        </row>
        <row r="24104">
          <cell r="B24104" t="str">
            <v>ADM016</v>
          </cell>
        </row>
        <row r="24105">
          <cell r="B24105" t="str">
            <v>ADM016</v>
          </cell>
        </row>
        <row r="24106">
          <cell r="B24106" t="str">
            <v>ADM016</v>
          </cell>
        </row>
        <row r="24107">
          <cell r="B24107" t="str">
            <v>ADM016</v>
          </cell>
        </row>
        <row r="24108">
          <cell r="B24108" t="str">
            <v>ADM016</v>
          </cell>
        </row>
        <row r="24109">
          <cell r="B24109" t="str">
            <v>ADM016</v>
          </cell>
        </row>
        <row r="24110">
          <cell r="B24110" t="str">
            <v>ADM016</v>
          </cell>
        </row>
        <row r="24111">
          <cell r="B24111" t="str">
            <v>ADM016</v>
          </cell>
        </row>
        <row r="24112">
          <cell r="B24112" t="str">
            <v>ADM016</v>
          </cell>
        </row>
        <row r="24113">
          <cell r="B24113" t="str">
            <v>ADM016</v>
          </cell>
        </row>
        <row r="24114">
          <cell r="B24114" t="str">
            <v>ADM016</v>
          </cell>
        </row>
        <row r="24115">
          <cell r="B24115" t="str">
            <v>ADM016</v>
          </cell>
        </row>
        <row r="24116">
          <cell r="B24116" t="str">
            <v>ADM016</v>
          </cell>
        </row>
        <row r="24117">
          <cell r="B24117" t="str">
            <v>ADM016</v>
          </cell>
        </row>
        <row r="24118">
          <cell r="B24118" t="str">
            <v>ADM016</v>
          </cell>
        </row>
        <row r="24119">
          <cell r="B24119" t="str">
            <v>ADM016</v>
          </cell>
        </row>
        <row r="24120">
          <cell r="B24120" t="str">
            <v>ADM016</v>
          </cell>
        </row>
        <row r="24121">
          <cell r="B24121" t="str">
            <v>ADM016</v>
          </cell>
        </row>
        <row r="24122">
          <cell r="B24122" t="str">
            <v>ADM016</v>
          </cell>
        </row>
        <row r="24123">
          <cell r="B24123" t="str">
            <v>ADM016</v>
          </cell>
        </row>
        <row r="24124">
          <cell r="B24124" t="str">
            <v>ADM016</v>
          </cell>
        </row>
        <row r="24125">
          <cell r="B24125" t="str">
            <v>ADM016</v>
          </cell>
        </row>
        <row r="24126">
          <cell r="B24126" t="str">
            <v>ADM016</v>
          </cell>
        </row>
        <row r="24127">
          <cell r="B24127" t="str">
            <v>ADM016</v>
          </cell>
        </row>
        <row r="24128">
          <cell r="B24128" t="str">
            <v>ADM016</v>
          </cell>
        </row>
        <row r="24129">
          <cell r="B24129" t="str">
            <v>ADM016</v>
          </cell>
        </row>
        <row r="24130">
          <cell r="B24130" t="str">
            <v>ADM016</v>
          </cell>
        </row>
        <row r="24131">
          <cell r="B24131" t="str">
            <v>ADM016</v>
          </cell>
        </row>
        <row r="24132">
          <cell r="B24132" t="str">
            <v>ADM016</v>
          </cell>
        </row>
        <row r="24133">
          <cell r="B24133" t="str">
            <v>ADM016</v>
          </cell>
        </row>
        <row r="24134">
          <cell r="B24134" t="str">
            <v>ADM016</v>
          </cell>
        </row>
        <row r="24135">
          <cell r="B24135" t="str">
            <v>ADM016</v>
          </cell>
        </row>
        <row r="24136">
          <cell r="B24136" t="str">
            <v>ADM016</v>
          </cell>
        </row>
        <row r="24137">
          <cell r="B24137" t="str">
            <v>ADM016</v>
          </cell>
        </row>
        <row r="24138">
          <cell r="B24138" t="str">
            <v>ADM016</v>
          </cell>
        </row>
        <row r="24139">
          <cell r="B24139" t="str">
            <v>ADM016</v>
          </cell>
        </row>
        <row r="24140">
          <cell r="B24140" t="str">
            <v>ADM016</v>
          </cell>
        </row>
        <row r="24141">
          <cell r="B24141" t="str">
            <v>ADM016</v>
          </cell>
        </row>
        <row r="24142">
          <cell r="B24142" t="str">
            <v>ADM016</v>
          </cell>
        </row>
        <row r="24143">
          <cell r="B24143" t="str">
            <v>ADM016</v>
          </cell>
        </row>
        <row r="24144">
          <cell r="B24144" t="str">
            <v>ADM016</v>
          </cell>
        </row>
        <row r="24145">
          <cell r="B24145" t="str">
            <v>ADM016</v>
          </cell>
        </row>
        <row r="24146">
          <cell r="B24146" t="str">
            <v>ADM016</v>
          </cell>
        </row>
        <row r="24147">
          <cell r="B24147" t="str">
            <v>ADM016</v>
          </cell>
        </row>
        <row r="24148">
          <cell r="B24148" t="str">
            <v>ADM016</v>
          </cell>
        </row>
        <row r="24149">
          <cell r="B24149" t="str">
            <v>ADM016</v>
          </cell>
        </row>
        <row r="24150">
          <cell r="B24150" t="str">
            <v>ADM016</v>
          </cell>
        </row>
        <row r="24151">
          <cell r="B24151" t="str">
            <v>ADM016</v>
          </cell>
        </row>
        <row r="24152">
          <cell r="B24152" t="str">
            <v>ADM016</v>
          </cell>
        </row>
        <row r="24153">
          <cell r="B24153" t="str">
            <v>ADM016</v>
          </cell>
        </row>
        <row r="24154">
          <cell r="B24154" t="str">
            <v>ADM016</v>
          </cell>
        </row>
        <row r="24155">
          <cell r="B24155" t="str">
            <v>ADM016</v>
          </cell>
        </row>
        <row r="24156">
          <cell r="B24156" t="str">
            <v>ADM016</v>
          </cell>
        </row>
        <row r="24157">
          <cell r="B24157" t="str">
            <v>ADM016</v>
          </cell>
        </row>
        <row r="24158">
          <cell r="B24158" t="str">
            <v>ADM016</v>
          </cell>
        </row>
        <row r="24159">
          <cell r="B24159" t="str">
            <v>ADM016</v>
          </cell>
        </row>
        <row r="24160">
          <cell r="B24160" t="str">
            <v>ADM016</v>
          </cell>
        </row>
        <row r="24161">
          <cell r="B24161" t="str">
            <v>ADM016</v>
          </cell>
        </row>
        <row r="24162">
          <cell r="B24162" t="str">
            <v>ADM016</v>
          </cell>
        </row>
        <row r="24163">
          <cell r="B24163" t="str">
            <v>ADM016</v>
          </cell>
        </row>
        <row r="24164">
          <cell r="B24164" t="str">
            <v>ADM016</v>
          </cell>
        </row>
        <row r="24165">
          <cell r="B24165" t="str">
            <v>ADM016</v>
          </cell>
        </row>
        <row r="24166">
          <cell r="B24166" t="str">
            <v>ADM016</v>
          </cell>
        </row>
        <row r="24167">
          <cell r="B24167" t="str">
            <v>ADM016</v>
          </cell>
        </row>
        <row r="24168">
          <cell r="B24168" t="str">
            <v>ADM016</v>
          </cell>
        </row>
        <row r="24169">
          <cell r="B24169" t="str">
            <v>ADM016</v>
          </cell>
        </row>
        <row r="24170">
          <cell r="B24170" t="str">
            <v>ADM016</v>
          </cell>
        </row>
        <row r="24171">
          <cell r="B24171" t="str">
            <v>ADM016</v>
          </cell>
        </row>
        <row r="24172">
          <cell r="B24172" t="str">
            <v>ADM016</v>
          </cell>
        </row>
        <row r="24173">
          <cell r="B24173" t="str">
            <v>ADM016</v>
          </cell>
        </row>
        <row r="24174">
          <cell r="B24174" t="str">
            <v>ADM016</v>
          </cell>
        </row>
        <row r="24175">
          <cell r="B24175" t="str">
            <v>ADM016</v>
          </cell>
        </row>
        <row r="24176">
          <cell r="B24176" t="str">
            <v>ADM016</v>
          </cell>
        </row>
        <row r="24177">
          <cell r="B24177" t="str">
            <v>ADM016</v>
          </cell>
        </row>
        <row r="24178">
          <cell r="B24178" t="str">
            <v>ADM016</v>
          </cell>
        </row>
        <row r="24179">
          <cell r="B24179" t="str">
            <v>ADM016</v>
          </cell>
        </row>
        <row r="24180">
          <cell r="B24180" t="str">
            <v>ADM016</v>
          </cell>
        </row>
        <row r="24181">
          <cell r="B24181" t="str">
            <v>ADM016</v>
          </cell>
        </row>
        <row r="24182">
          <cell r="B24182" t="str">
            <v>ADM016</v>
          </cell>
        </row>
        <row r="24183">
          <cell r="B24183" t="str">
            <v>ADM016</v>
          </cell>
        </row>
        <row r="24184">
          <cell r="B24184" t="str">
            <v>ADM016</v>
          </cell>
        </row>
        <row r="24185">
          <cell r="B24185" t="str">
            <v>ADM016</v>
          </cell>
        </row>
        <row r="24186">
          <cell r="B24186" t="str">
            <v>ADM016</v>
          </cell>
        </row>
        <row r="24187">
          <cell r="B24187" t="str">
            <v>ADM016</v>
          </cell>
        </row>
        <row r="24188">
          <cell r="B24188" t="str">
            <v>ADM016</v>
          </cell>
        </row>
        <row r="24189">
          <cell r="B24189" t="str">
            <v>ADM016</v>
          </cell>
        </row>
        <row r="24190">
          <cell r="B24190" t="str">
            <v>ADM016</v>
          </cell>
        </row>
        <row r="24191">
          <cell r="B24191" t="str">
            <v>ADM016</v>
          </cell>
        </row>
        <row r="24192">
          <cell r="B24192" t="str">
            <v>ADM016</v>
          </cell>
        </row>
        <row r="24193">
          <cell r="B24193" t="str">
            <v>ADM016</v>
          </cell>
        </row>
        <row r="24194">
          <cell r="B24194" t="str">
            <v>ADM016</v>
          </cell>
        </row>
        <row r="24195">
          <cell r="B24195" t="str">
            <v>ADM016</v>
          </cell>
        </row>
        <row r="24196">
          <cell r="B24196" t="str">
            <v>ADM016</v>
          </cell>
        </row>
        <row r="24197">
          <cell r="B24197" t="str">
            <v>ADM016</v>
          </cell>
        </row>
        <row r="24198">
          <cell r="B24198" t="str">
            <v>ADM016</v>
          </cell>
        </row>
        <row r="24199">
          <cell r="B24199" t="str">
            <v>ADM016</v>
          </cell>
        </row>
        <row r="24200">
          <cell r="B24200" t="str">
            <v>ADM016</v>
          </cell>
        </row>
        <row r="24201">
          <cell r="B24201" t="str">
            <v>ADM016</v>
          </cell>
        </row>
        <row r="24202">
          <cell r="B24202" t="str">
            <v>ADM016</v>
          </cell>
        </row>
        <row r="24203">
          <cell r="B24203" t="str">
            <v>ADM016</v>
          </cell>
        </row>
        <row r="24204">
          <cell r="B24204" t="str">
            <v>ADM016</v>
          </cell>
        </row>
        <row r="24205">
          <cell r="B24205" t="str">
            <v>ADM016</v>
          </cell>
        </row>
        <row r="24206">
          <cell r="B24206" t="str">
            <v>ADM016</v>
          </cell>
        </row>
        <row r="24207">
          <cell r="B24207" t="str">
            <v>ADM016</v>
          </cell>
        </row>
        <row r="24208">
          <cell r="B24208" t="str">
            <v>ADM016</v>
          </cell>
        </row>
        <row r="24209">
          <cell r="B24209" t="str">
            <v>ADM016</v>
          </cell>
        </row>
        <row r="24210">
          <cell r="B24210" t="str">
            <v>ADM016</v>
          </cell>
        </row>
        <row r="24211">
          <cell r="B24211" t="str">
            <v>ADM016</v>
          </cell>
        </row>
        <row r="24212">
          <cell r="B24212" t="str">
            <v>ADM016</v>
          </cell>
        </row>
        <row r="24213">
          <cell r="B24213" t="str">
            <v>ADM016</v>
          </cell>
        </row>
        <row r="24214">
          <cell r="B24214" t="str">
            <v>ADM016</v>
          </cell>
        </row>
        <row r="24215">
          <cell r="B24215" t="str">
            <v>ADM016</v>
          </cell>
        </row>
        <row r="24216">
          <cell r="B24216" t="str">
            <v>ADM016</v>
          </cell>
        </row>
        <row r="24217">
          <cell r="B24217" t="str">
            <v>ADM016</v>
          </cell>
        </row>
        <row r="24218">
          <cell r="B24218" t="str">
            <v>ADM016</v>
          </cell>
        </row>
        <row r="24219">
          <cell r="B24219" t="str">
            <v>ADM016</v>
          </cell>
        </row>
        <row r="24220">
          <cell r="B24220" t="str">
            <v>ADM016</v>
          </cell>
        </row>
        <row r="24221">
          <cell r="B24221" t="str">
            <v>ADM016</v>
          </cell>
        </row>
        <row r="24222">
          <cell r="B24222" t="str">
            <v>ADM016</v>
          </cell>
        </row>
        <row r="24223">
          <cell r="B24223" t="str">
            <v>ADM016</v>
          </cell>
        </row>
        <row r="24224">
          <cell r="B24224" t="str">
            <v>ADM016</v>
          </cell>
        </row>
        <row r="24225">
          <cell r="B24225" t="str">
            <v>ADM016</v>
          </cell>
        </row>
        <row r="24226">
          <cell r="B24226" t="str">
            <v>ADM016</v>
          </cell>
        </row>
        <row r="24227">
          <cell r="B24227" t="str">
            <v>ADM016</v>
          </cell>
        </row>
        <row r="24228">
          <cell r="B24228" t="str">
            <v>ADM016</v>
          </cell>
        </row>
        <row r="24229">
          <cell r="B24229" t="str">
            <v>ADM016</v>
          </cell>
        </row>
        <row r="24230">
          <cell r="B24230" t="str">
            <v>ADM016</v>
          </cell>
        </row>
        <row r="24231">
          <cell r="B24231" t="str">
            <v>ADM016</v>
          </cell>
        </row>
        <row r="24232">
          <cell r="B24232" t="str">
            <v>ADM016</v>
          </cell>
        </row>
        <row r="24233">
          <cell r="B24233" t="str">
            <v>ADM016</v>
          </cell>
        </row>
        <row r="24234">
          <cell r="B24234" t="str">
            <v>ADM016</v>
          </cell>
        </row>
        <row r="24235">
          <cell r="B24235" t="str">
            <v>ADM016</v>
          </cell>
        </row>
        <row r="24236">
          <cell r="B24236" t="str">
            <v>ADM016</v>
          </cell>
        </row>
        <row r="24237">
          <cell r="B24237" t="str">
            <v>ADM016</v>
          </cell>
        </row>
        <row r="24238">
          <cell r="B24238" t="str">
            <v>ADM016</v>
          </cell>
        </row>
        <row r="24239">
          <cell r="B24239" t="str">
            <v>ADM016</v>
          </cell>
        </row>
        <row r="24240">
          <cell r="B24240" t="str">
            <v>ADM016</v>
          </cell>
        </row>
        <row r="24241">
          <cell r="B24241" t="str">
            <v>ADM016</v>
          </cell>
        </row>
        <row r="24242">
          <cell r="B24242" t="str">
            <v>ADM016</v>
          </cell>
        </row>
        <row r="24243">
          <cell r="B24243" t="str">
            <v>ADM016</v>
          </cell>
        </row>
        <row r="24244">
          <cell r="B24244" t="str">
            <v>ADM016</v>
          </cell>
        </row>
        <row r="24245">
          <cell r="B24245" t="str">
            <v>ADM016</v>
          </cell>
        </row>
        <row r="24246">
          <cell r="B24246" t="str">
            <v>ADM016</v>
          </cell>
        </row>
        <row r="24247">
          <cell r="B24247" t="str">
            <v>ADM016</v>
          </cell>
        </row>
        <row r="24248">
          <cell r="B24248" t="str">
            <v>ADM016</v>
          </cell>
        </row>
        <row r="24249">
          <cell r="B24249" t="str">
            <v>ADM016</v>
          </cell>
        </row>
        <row r="24250">
          <cell r="B24250" t="str">
            <v>ADM016</v>
          </cell>
        </row>
        <row r="24251">
          <cell r="B24251" t="str">
            <v>ADM016</v>
          </cell>
        </row>
        <row r="24252">
          <cell r="B24252" t="str">
            <v>ADM016</v>
          </cell>
        </row>
        <row r="24253">
          <cell r="B24253" t="str">
            <v>ADM016</v>
          </cell>
        </row>
        <row r="24254">
          <cell r="B24254" t="str">
            <v>ADM016</v>
          </cell>
        </row>
        <row r="24255">
          <cell r="B24255" t="str">
            <v>ADM016</v>
          </cell>
        </row>
        <row r="24256">
          <cell r="B24256" t="str">
            <v>ADM016</v>
          </cell>
        </row>
        <row r="24257">
          <cell r="B24257" t="str">
            <v>ADM016</v>
          </cell>
        </row>
        <row r="24258">
          <cell r="B24258" t="str">
            <v>ADM016</v>
          </cell>
        </row>
        <row r="24259">
          <cell r="B24259" t="str">
            <v>ADM016</v>
          </cell>
        </row>
        <row r="24260">
          <cell r="B24260" t="str">
            <v>ADM016</v>
          </cell>
        </row>
        <row r="24261">
          <cell r="B24261" t="str">
            <v>ADM016</v>
          </cell>
        </row>
        <row r="24262">
          <cell r="B24262" t="str">
            <v>ADM016</v>
          </cell>
        </row>
        <row r="24263">
          <cell r="B24263" t="str">
            <v>ADM016</v>
          </cell>
        </row>
        <row r="24264">
          <cell r="B24264" t="str">
            <v>ADM016</v>
          </cell>
        </row>
        <row r="24265">
          <cell r="B24265" t="str">
            <v>ADM016</v>
          </cell>
        </row>
        <row r="24266">
          <cell r="B24266" t="str">
            <v>ADM016</v>
          </cell>
        </row>
        <row r="24267">
          <cell r="B24267" t="str">
            <v>ADM016</v>
          </cell>
        </row>
        <row r="24268">
          <cell r="B24268" t="str">
            <v>ADM016</v>
          </cell>
        </row>
        <row r="24269">
          <cell r="B24269" t="str">
            <v>ADM016</v>
          </cell>
        </row>
        <row r="24270">
          <cell r="B24270" t="str">
            <v>ADM016</v>
          </cell>
        </row>
        <row r="24271">
          <cell r="B24271" t="str">
            <v>ADM016</v>
          </cell>
        </row>
        <row r="24272">
          <cell r="B24272" t="str">
            <v>ADM016</v>
          </cell>
        </row>
        <row r="24273">
          <cell r="B24273" t="str">
            <v>ADM016</v>
          </cell>
        </row>
        <row r="24274">
          <cell r="B24274" t="str">
            <v>ADM016</v>
          </cell>
        </row>
        <row r="24275">
          <cell r="B24275" t="str">
            <v>ADM016</v>
          </cell>
        </row>
        <row r="24276">
          <cell r="B24276" t="str">
            <v>ADM016</v>
          </cell>
        </row>
        <row r="24277">
          <cell r="B24277" t="str">
            <v>ADM016</v>
          </cell>
        </row>
        <row r="24278">
          <cell r="B24278" t="str">
            <v>ADM016</v>
          </cell>
        </row>
        <row r="24279">
          <cell r="B24279" t="str">
            <v>ADM016</v>
          </cell>
        </row>
        <row r="24280">
          <cell r="B24280" t="str">
            <v>ADM016</v>
          </cell>
        </row>
        <row r="24281">
          <cell r="B24281" t="str">
            <v>ADM016</v>
          </cell>
        </row>
        <row r="24282">
          <cell r="B24282" t="str">
            <v>ADM016</v>
          </cell>
        </row>
        <row r="24283">
          <cell r="B24283" t="str">
            <v>ADM016</v>
          </cell>
        </row>
        <row r="24284">
          <cell r="B24284" t="str">
            <v>ADM016</v>
          </cell>
        </row>
        <row r="24285">
          <cell r="B24285" t="str">
            <v>ADM016</v>
          </cell>
        </row>
        <row r="24286">
          <cell r="B24286" t="str">
            <v>ADM016</v>
          </cell>
        </row>
        <row r="24287">
          <cell r="B24287" t="str">
            <v>ADM016</v>
          </cell>
        </row>
        <row r="24288">
          <cell r="B24288" t="str">
            <v>ADM016</v>
          </cell>
        </row>
        <row r="24289">
          <cell r="B24289" t="str">
            <v>ADM016</v>
          </cell>
        </row>
        <row r="24290">
          <cell r="B24290" t="str">
            <v>ADM016</v>
          </cell>
        </row>
        <row r="24291">
          <cell r="B24291" t="str">
            <v>ADM016</v>
          </cell>
        </row>
        <row r="24292">
          <cell r="B24292" t="str">
            <v>ADM016</v>
          </cell>
        </row>
        <row r="24293">
          <cell r="B24293" t="str">
            <v>ADM016</v>
          </cell>
        </row>
        <row r="24294">
          <cell r="B24294" t="str">
            <v>ADM016</v>
          </cell>
        </row>
        <row r="24295">
          <cell r="B24295" t="str">
            <v>ADM016</v>
          </cell>
        </row>
        <row r="24296">
          <cell r="B24296" t="str">
            <v>ADM016</v>
          </cell>
        </row>
        <row r="24297">
          <cell r="B24297" t="str">
            <v>ADM016</v>
          </cell>
        </row>
        <row r="24298">
          <cell r="B24298" t="str">
            <v>ADM016</v>
          </cell>
        </row>
        <row r="24299">
          <cell r="B24299" t="str">
            <v>ADM016</v>
          </cell>
        </row>
        <row r="24300">
          <cell r="B24300" t="str">
            <v>ADM016</v>
          </cell>
        </row>
        <row r="24301">
          <cell r="B24301" t="str">
            <v>ADM016</v>
          </cell>
        </row>
        <row r="24302">
          <cell r="B24302" t="str">
            <v>ADM016</v>
          </cell>
        </row>
        <row r="24303">
          <cell r="B24303" t="str">
            <v>ADM016</v>
          </cell>
        </row>
        <row r="24304">
          <cell r="B24304" t="str">
            <v>ADM016</v>
          </cell>
        </row>
        <row r="24305">
          <cell r="B24305" t="str">
            <v>ADM016</v>
          </cell>
        </row>
        <row r="24306">
          <cell r="B24306" t="str">
            <v>ADM016</v>
          </cell>
        </row>
        <row r="24307">
          <cell r="B24307" t="str">
            <v>ADM016</v>
          </cell>
        </row>
        <row r="24308">
          <cell r="B24308" t="str">
            <v>ADM016</v>
          </cell>
        </row>
        <row r="24309">
          <cell r="B24309" t="str">
            <v>ADM016</v>
          </cell>
        </row>
        <row r="24310">
          <cell r="B24310" t="str">
            <v>ADM016</v>
          </cell>
        </row>
        <row r="24311">
          <cell r="B24311" t="str">
            <v>ADM016</v>
          </cell>
        </row>
        <row r="24312">
          <cell r="B24312" t="str">
            <v>ADM016</v>
          </cell>
        </row>
        <row r="24313">
          <cell r="B24313" t="str">
            <v>ADM016</v>
          </cell>
        </row>
        <row r="24314">
          <cell r="B24314" t="str">
            <v>ADM016</v>
          </cell>
        </row>
        <row r="24315">
          <cell r="B24315" t="str">
            <v>ADM016</v>
          </cell>
        </row>
        <row r="24316">
          <cell r="B24316" t="str">
            <v>ADM016</v>
          </cell>
        </row>
        <row r="24317">
          <cell r="B24317" t="str">
            <v>ADM016</v>
          </cell>
        </row>
        <row r="24318">
          <cell r="B24318" t="str">
            <v>ADM016</v>
          </cell>
        </row>
        <row r="24319">
          <cell r="B24319" t="str">
            <v>ADM016</v>
          </cell>
        </row>
        <row r="24320">
          <cell r="B24320" t="str">
            <v>ADM016</v>
          </cell>
        </row>
        <row r="24321">
          <cell r="B24321" t="str">
            <v>ADM016</v>
          </cell>
        </row>
        <row r="24322">
          <cell r="B24322" t="str">
            <v>ADM016</v>
          </cell>
        </row>
        <row r="24323">
          <cell r="B24323" t="str">
            <v>ADM016</v>
          </cell>
        </row>
        <row r="24324">
          <cell r="B24324" t="str">
            <v>ADM016</v>
          </cell>
        </row>
        <row r="24325">
          <cell r="B24325" t="str">
            <v>ADM016</v>
          </cell>
        </row>
        <row r="24326">
          <cell r="B24326" t="str">
            <v>ADM016</v>
          </cell>
        </row>
        <row r="24327">
          <cell r="B24327" t="str">
            <v>ADM016</v>
          </cell>
        </row>
        <row r="24328">
          <cell r="B24328" t="str">
            <v>ADM016</v>
          </cell>
        </row>
        <row r="24329">
          <cell r="B24329" t="str">
            <v>ADM016</v>
          </cell>
        </row>
        <row r="24330">
          <cell r="B24330" t="str">
            <v>ADM016</v>
          </cell>
        </row>
        <row r="24331">
          <cell r="B24331" t="str">
            <v>ADM016</v>
          </cell>
        </row>
        <row r="24332">
          <cell r="B24332" t="str">
            <v>ADM016</v>
          </cell>
        </row>
        <row r="24333">
          <cell r="B24333" t="str">
            <v>ADM016</v>
          </cell>
        </row>
        <row r="24334">
          <cell r="B24334" t="str">
            <v>ADM016</v>
          </cell>
        </row>
        <row r="24335">
          <cell r="B24335" t="str">
            <v>ADM016</v>
          </cell>
        </row>
        <row r="24336">
          <cell r="B24336" t="str">
            <v>ADM016</v>
          </cell>
        </row>
        <row r="24337">
          <cell r="B24337" t="str">
            <v>ADM016</v>
          </cell>
        </row>
        <row r="24338">
          <cell r="B24338" t="str">
            <v>ADM016</v>
          </cell>
        </row>
        <row r="24339">
          <cell r="B24339" t="str">
            <v>ADM016</v>
          </cell>
        </row>
        <row r="24340">
          <cell r="B24340" t="str">
            <v>ADM016</v>
          </cell>
        </row>
        <row r="24341">
          <cell r="B24341" t="str">
            <v>ADM016</v>
          </cell>
        </row>
        <row r="24342">
          <cell r="B24342" t="str">
            <v>ADM016</v>
          </cell>
        </row>
        <row r="24343">
          <cell r="B24343" t="str">
            <v>ADM016</v>
          </cell>
        </row>
        <row r="24344">
          <cell r="B24344" t="str">
            <v>ADM016</v>
          </cell>
        </row>
        <row r="24345">
          <cell r="B24345" t="str">
            <v>ADM016</v>
          </cell>
        </row>
        <row r="24346">
          <cell r="B24346" t="str">
            <v>ADM016</v>
          </cell>
        </row>
        <row r="24347">
          <cell r="B24347" t="str">
            <v>ADM016</v>
          </cell>
        </row>
        <row r="24348">
          <cell r="B24348" t="str">
            <v>ADM016</v>
          </cell>
        </row>
        <row r="24349">
          <cell r="B24349" t="str">
            <v>ADM016</v>
          </cell>
        </row>
        <row r="24350">
          <cell r="B24350" t="str">
            <v>ADM016</v>
          </cell>
        </row>
        <row r="24351">
          <cell r="B24351" t="str">
            <v>ADM016</v>
          </cell>
        </row>
        <row r="24352">
          <cell r="B24352" t="str">
            <v>ADM016</v>
          </cell>
        </row>
        <row r="24353">
          <cell r="B24353" t="str">
            <v>ADM016</v>
          </cell>
        </row>
        <row r="24354">
          <cell r="B24354" t="str">
            <v>ADM016</v>
          </cell>
        </row>
        <row r="24355">
          <cell r="B24355" t="str">
            <v>ADM016</v>
          </cell>
        </row>
        <row r="24356">
          <cell r="B24356" t="str">
            <v>ADM016</v>
          </cell>
        </row>
        <row r="24357">
          <cell r="B24357" t="str">
            <v>ADM016</v>
          </cell>
        </row>
        <row r="24358">
          <cell r="B24358" t="str">
            <v>ADM016</v>
          </cell>
        </row>
        <row r="24359">
          <cell r="B24359" t="str">
            <v>ADM016</v>
          </cell>
        </row>
        <row r="24360">
          <cell r="B24360" t="str">
            <v>ADM016</v>
          </cell>
        </row>
        <row r="24361">
          <cell r="B24361" t="str">
            <v>ADM016</v>
          </cell>
        </row>
        <row r="24362">
          <cell r="B24362" t="str">
            <v>ADM016</v>
          </cell>
        </row>
        <row r="24363">
          <cell r="B24363" t="str">
            <v>ADM016</v>
          </cell>
        </row>
        <row r="24364">
          <cell r="B24364" t="str">
            <v>ADM016</v>
          </cell>
        </row>
        <row r="24365">
          <cell r="B24365" t="str">
            <v>ADM016</v>
          </cell>
        </row>
        <row r="24366">
          <cell r="B24366" t="str">
            <v>ADM016</v>
          </cell>
        </row>
        <row r="24367">
          <cell r="B24367" t="str">
            <v>ADM016</v>
          </cell>
        </row>
        <row r="24368">
          <cell r="B24368" t="str">
            <v>ADM016</v>
          </cell>
        </row>
        <row r="24369">
          <cell r="B24369" t="str">
            <v>ADM016</v>
          </cell>
        </row>
        <row r="24370">
          <cell r="B24370" t="str">
            <v>ADM016</v>
          </cell>
        </row>
        <row r="24371">
          <cell r="B24371" t="str">
            <v>ADM016</v>
          </cell>
        </row>
        <row r="24372">
          <cell r="B24372" t="str">
            <v>ADM016</v>
          </cell>
        </row>
        <row r="24373">
          <cell r="B24373" t="str">
            <v>ADM016</v>
          </cell>
        </row>
        <row r="24374">
          <cell r="B24374" t="str">
            <v>ADM016</v>
          </cell>
        </row>
        <row r="24375">
          <cell r="B24375" t="str">
            <v>ADM016</v>
          </cell>
        </row>
        <row r="24376">
          <cell r="B24376" t="str">
            <v>ADM016</v>
          </cell>
        </row>
        <row r="24377">
          <cell r="B24377" t="str">
            <v>ADM016</v>
          </cell>
        </row>
        <row r="24378">
          <cell r="B24378" t="str">
            <v>ADM016</v>
          </cell>
        </row>
        <row r="24379">
          <cell r="B24379" t="str">
            <v>ADM016</v>
          </cell>
        </row>
        <row r="24380">
          <cell r="B24380" t="str">
            <v>ADM016</v>
          </cell>
        </row>
        <row r="24381">
          <cell r="B24381" t="str">
            <v>ADM016</v>
          </cell>
        </row>
        <row r="24382">
          <cell r="B24382" t="str">
            <v>ADM016</v>
          </cell>
        </row>
        <row r="24383">
          <cell r="B24383" t="str">
            <v>ADM016</v>
          </cell>
        </row>
        <row r="24384">
          <cell r="B24384" t="str">
            <v>ADM016</v>
          </cell>
        </row>
        <row r="24385">
          <cell r="B24385" t="str">
            <v>ADM016</v>
          </cell>
        </row>
        <row r="24386">
          <cell r="B24386" t="str">
            <v>ADM016</v>
          </cell>
        </row>
        <row r="24387">
          <cell r="B24387" t="str">
            <v>ADM016</v>
          </cell>
        </row>
        <row r="24388">
          <cell r="B24388" t="str">
            <v>ADM016</v>
          </cell>
        </row>
        <row r="24389">
          <cell r="B24389" t="str">
            <v>ADM016</v>
          </cell>
        </row>
        <row r="24390">
          <cell r="B24390" t="str">
            <v>ADM016</v>
          </cell>
        </row>
        <row r="24391">
          <cell r="B24391" t="str">
            <v>ADM016</v>
          </cell>
        </row>
        <row r="24392">
          <cell r="B24392" t="str">
            <v>ADM016</v>
          </cell>
        </row>
        <row r="24393">
          <cell r="B24393" t="str">
            <v>ADM016</v>
          </cell>
        </row>
        <row r="24394">
          <cell r="B24394" t="str">
            <v>ADM016</v>
          </cell>
        </row>
        <row r="24395">
          <cell r="B24395" t="str">
            <v>ADM016</v>
          </cell>
        </row>
        <row r="24396">
          <cell r="B24396" t="str">
            <v>ADM016</v>
          </cell>
        </row>
        <row r="24397">
          <cell r="B24397" t="str">
            <v>ADM016</v>
          </cell>
        </row>
        <row r="24398">
          <cell r="B24398" t="str">
            <v>ADM016</v>
          </cell>
        </row>
        <row r="24399">
          <cell r="B24399" t="str">
            <v>ADM016</v>
          </cell>
        </row>
        <row r="24400">
          <cell r="B24400" t="str">
            <v>ADM016</v>
          </cell>
        </row>
        <row r="24401">
          <cell r="B24401" t="str">
            <v>ADM016</v>
          </cell>
        </row>
        <row r="24402">
          <cell r="B24402" t="str">
            <v>ADM016</v>
          </cell>
        </row>
        <row r="24403">
          <cell r="B24403" t="str">
            <v>ADM016</v>
          </cell>
        </row>
        <row r="24404">
          <cell r="B24404" t="str">
            <v>ADM016</v>
          </cell>
        </row>
        <row r="24405">
          <cell r="B24405" t="str">
            <v>ADM016</v>
          </cell>
        </row>
        <row r="24406">
          <cell r="B24406" t="str">
            <v>ADM016</v>
          </cell>
        </row>
        <row r="24407">
          <cell r="B24407" t="str">
            <v>ADM016</v>
          </cell>
        </row>
        <row r="24408">
          <cell r="B24408" t="str">
            <v>ADM016</v>
          </cell>
        </row>
        <row r="24409">
          <cell r="B24409" t="str">
            <v>ADM016</v>
          </cell>
        </row>
        <row r="24410">
          <cell r="B24410" t="str">
            <v>ADM016</v>
          </cell>
        </row>
        <row r="24411">
          <cell r="B24411" t="str">
            <v>ADM016</v>
          </cell>
        </row>
        <row r="24412">
          <cell r="B24412" t="str">
            <v>ADM016</v>
          </cell>
        </row>
        <row r="24413">
          <cell r="B24413" t="str">
            <v>ADM016</v>
          </cell>
        </row>
        <row r="24414">
          <cell r="B24414" t="str">
            <v>ADM016</v>
          </cell>
        </row>
        <row r="24415">
          <cell r="B24415" t="str">
            <v>ADM016</v>
          </cell>
        </row>
        <row r="24416">
          <cell r="B24416" t="str">
            <v>ADM016</v>
          </cell>
        </row>
        <row r="24417">
          <cell r="B24417" t="str">
            <v>ADM016</v>
          </cell>
        </row>
        <row r="24418">
          <cell r="B24418" t="str">
            <v>ADM016</v>
          </cell>
        </row>
        <row r="24419">
          <cell r="B24419" t="str">
            <v>ADM016</v>
          </cell>
        </row>
        <row r="24420">
          <cell r="B24420" t="str">
            <v>ADM016</v>
          </cell>
        </row>
        <row r="24421">
          <cell r="B24421" t="str">
            <v>ADM016</v>
          </cell>
        </row>
        <row r="24422">
          <cell r="B24422" t="str">
            <v>ADM016</v>
          </cell>
        </row>
        <row r="24423">
          <cell r="B24423" t="str">
            <v>ADM016</v>
          </cell>
        </row>
        <row r="24424">
          <cell r="B24424" t="str">
            <v>ADM016</v>
          </cell>
        </row>
        <row r="24425">
          <cell r="B24425" t="str">
            <v>ADM016</v>
          </cell>
        </row>
        <row r="24426">
          <cell r="B24426" t="str">
            <v>ADM016</v>
          </cell>
        </row>
        <row r="24427">
          <cell r="B24427" t="str">
            <v>ADM016</v>
          </cell>
        </row>
        <row r="24428">
          <cell r="B24428" t="str">
            <v>ADM016</v>
          </cell>
        </row>
        <row r="24429">
          <cell r="B24429" t="str">
            <v>ADM016</v>
          </cell>
        </row>
        <row r="24430">
          <cell r="B24430" t="str">
            <v>ADM016</v>
          </cell>
        </row>
        <row r="24431">
          <cell r="B24431" t="str">
            <v>ADM016</v>
          </cell>
        </row>
        <row r="24432">
          <cell r="B24432" t="str">
            <v>ADM016</v>
          </cell>
        </row>
        <row r="24433">
          <cell r="B24433" t="str">
            <v>ADM016</v>
          </cell>
        </row>
        <row r="24434">
          <cell r="B24434" t="str">
            <v>ADM016</v>
          </cell>
        </row>
        <row r="24435">
          <cell r="B24435" t="str">
            <v>ADM016</v>
          </cell>
        </row>
        <row r="24436">
          <cell r="B24436" t="str">
            <v>ADM016</v>
          </cell>
        </row>
        <row r="24437">
          <cell r="B24437" t="str">
            <v>ADM016</v>
          </cell>
        </row>
        <row r="24438">
          <cell r="B24438" t="str">
            <v>ADM016</v>
          </cell>
        </row>
        <row r="24439">
          <cell r="B24439" t="str">
            <v>ADM016</v>
          </cell>
        </row>
        <row r="24440">
          <cell r="B24440" t="str">
            <v>ADM016</v>
          </cell>
        </row>
        <row r="24441">
          <cell r="B24441" t="str">
            <v>ADM016</v>
          </cell>
        </row>
        <row r="24442">
          <cell r="B24442" t="str">
            <v>ADM016</v>
          </cell>
        </row>
        <row r="24443">
          <cell r="B24443" t="str">
            <v>ADM016</v>
          </cell>
        </row>
        <row r="24444">
          <cell r="B24444" t="str">
            <v>ADM016</v>
          </cell>
        </row>
        <row r="24445">
          <cell r="B24445" t="str">
            <v>ADM016</v>
          </cell>
        </row>
        <row r="24446">
          <cell r="B24446" t="str">
            <v>ADM016</v>
          </cell>
        </row>
        <row r="24447">
          <cell r="B24447" t="str">
            <v>ADM016</v>
          </cell>
        </row>
        <row r="24448">
          <cell r="B24448" t="str">
            <v>ADM016</v>
          </cell>
        </row>
        <row r="24449">
          <cell r="B24449" t="str">
            <v>ADM016</v>
          </cell>
        </row>
        <row r="24450">
          <cell r="B24450" t="str">
            <v>ADM016</v>
          </cell>
        </row>
        <row r="24451">
          <cell r="B24451" t="str">
            <v>ADM016</v>
          </cell>
        </row>
        <row r="24452">
          <cell r="B24452" t="str">
            <v>ADM016</v>
          </cell>
        </row>
        <row r="24453">
          <cell r="B24453" t="str">
            <v>ADM016</v>
          </cell>
        </row>
        <row r="24454">
          <cell r="B24454" t="str">
            <v>ADM016</v>
          </cell>
        </row>
        <row r="24455">
          <cell r="B24455" t="str">
            <v>ADM016</v>
          </cell>
        </row>
        <row r="24456">
          <cell r="B24456" t="str">
            <v>ADM016</v>
          </cell>
        </row>
        <row r="24457">
          <cell r="B24457" t="str">
            <v>ADM016</v>
          </cell>
        </row>
        <row r="24458">
          <cell r="B24458" t="str">
            <v>ADM016</v>
          </cell>
        </row>
        <row r="24459">
          <cell r="B24459" t="str">
            <v>ADM016</v>
          </cell>
        </row>
        <row r="24460">
          <cell r="B24460" t="str">
            <v>ADM016</v>
          </cell>
        </row>
        <row r="24461">
          <cell r="B24461" t="str">
            <v>ADM016</v>
          </cell>
        </row>
        <row r="24462">
          <cell r="B24462" t="str">
            <v>ADM016</v>
          </cell>
        </row>
        <row r="24463">
          <cell r="B24463" t="str">
            <v>ADM016</v>
          </cell>
        </row>
        <row r="24464">
          <cell r="B24464" t="str">
            <v>ADM016</v>
          </cell>
        </row>
        <row r="24465">
          <cell r="B24465" t="str">
            <v>ADM016</v>
          </cell>
        </row>
        <row r="24466">
          <cell r="B24466" t="str">
            <v>ADM016</v>
          </cell>
        </row>
        <row r="24467">
          <cell r="B24467" t="str">
            <v>ADM016</v>
          </cell>
        </row>
        <row r="24468">
          <cell r="B24468" t="str">
            <v>ADM016</v>
          </cell>
        </row>
        <row r="24469">
          <cell r="B24469" t="str">
            <v>ADM016</v>
          </cell>
        </row>
        <row r="24470">
          <cell r="B24470" t="str">
            <v>ADM016</v>
          </cell>
        </row>
        <row r="24471">
          <cell r="B24471" t="str">
            <v>ADM016</v>
          </cell>
        </row>
        <row r="24472">
          <cell r="B24472" t="str">
            <v>ADM016</v>
          </cell>
        </row>
        <row r="24473">
          <cell r="B24473" t="str">
            <v>ADM016</v>
          </cell>
        </row>
        <row r="24474">
          <cell r="B24474" t="str">
            <v>ADM016</v>
          </cell>
        </row>
        <row r="24475">
          <cell r="B24475" t="str">
            <v>ADM016</v>
          </cell>
        </row>
        <row r="24476">
          <cell r="B24476" t="str">
            <v>ADM016</v>
          </cell>
        </row>
        <row r="24477">
          <cell r="B24477" t="str">
            <v>ADM016</v>
          </cell>
        </row>
        <row r="24478">
          <cell r="B24478" t="str">
            <v>ADM016</v>
          </cell>
        </row>
        <row r="24479">
          <cell r="B24479" t="str">
            <v>ADM016</v>
          </cell>
        </row>
        <row r="24480">
          <cell r="B24480" t="str">
            <v>ADM016</v>
          </cell>
        </row>
        <row r="24481">
          <cell r="B24481" t="str">
            <v>ADM016</v>
          </cell>
        </row>
        <row r="24482">
          <cell r="B24482" t="str">
            <v>ADM016</v>
          </cell>
        </row>
        <row r="24483">
          <cell r="B24483" t="str">
            <v>ADM016</v>
          </cell>
        </row>
        <row r="24484">
          <cell r="B24484" t="str">
            <v>ADM016</v>
          </cell>
        </row>
        <row r="24485">
          <cell r="B24485" t="str">
            <v>ADM016</v>
          </cell>
        </row>
        <row r="24486">
          <cell r="B24486" t="str">
            <v>ADM016</v>
          </cell>
        </row>
        <row r="24487">
          <cell r="B24487" t="str">
            <v>ADM016</v>
          </cell>
        </row>
        <row r="24488">
          <cell r="B24488" t="str">
            <v>ADM016</v>
          </cell>
        </row>
        <row r="24489">
          <cell r="B24489" t="str">
            <v>ADM016</v>
          </cell>
        </row>
        <row r="24490">
          <cell r="B24490" t="str">
            <v>ADM016</v>
          </cell>
        </row>
        <row r="24491">
          <cell r="B24491" t="str">
            <v>ADM016</v>
          </cell>
        </row>
        <row r="24492">
          <cell r="B24492" t="str">
            <v>ADM016</v>
          </cell>
        </row>
        <row r="24493">
          <cell r="B24493" t="str">
            <v>ADM016</v>
          </cell>
        </row>
        <row r="24494">
          <cell r="B24494" t="str">
            <v>ADM016</v>
          </cell>
        </row>
        <row r="24495">
          <cell r="B24495" t="str">
            <v>ADM016</v>
          </cell>
        </row>
        <row r="24496">
          <cell r="B24496" t="str">
            <v>ADM016</v>
          </cell>
        </row>
        <row r="24497">
          <cell r="B24497" t="str">
            <v>ADM016</v>
          </cell>
        </row>
        <row r="24498">
          <cell r="B24498" t="str">
            <v>ADM016</v>
          </cell>
        </row>
        <row r="24499">
          <cell r="B24499" t="str">
            <v>ADM016</v>
          </cell>
        </row>
        <row r="24500">
          <cell r="B24500" t="str">
            <v>ADM016</v>
          </cell>
        </row>
        <row r="24501">
          <cell r="B24501" t="str">
            <v>ADM016</v>
          </cell>
        </row>
        <row r="24502">
          <cell r="B24502" t="str">
            <v>ADM016</v>
          </cell>
        </row>
        <row r="24503">
          <cell r="B24503" t="str">
            <v>ADM016</v>
          </cell>
        </row>
        <row r="24504">
          <cell r="B24504" t="str">
            <v>ADM016</v>
          </cell>
        </row>
        <row r="24505">
          <cell r="B24505" t="str">
            <v>ADM016</v>
          </cell>
        </row>
        <row r="24506">
          <cell r="B24506" t="str">
            <v>ADM016</v>
          </cell>
        </row>
        <row r="24507">
          <cell r="B24507" t="str">
            <v>ADM016</v>
          </cell>
        </row>
        <row r="24508">
          <cell r="B24508" t="str">
            <v>ADM016</v>
          </cell>
        </row>
        <row r="24509">
          <cell r="B24509" t="str">
            <v>ADM016</v>
          </cell>
        </row>
        <row r="24510">
          <cell r="B24510" t="str">
            <v>ADM016</v>
          </cell>
        </row>
        <row r="24511">
          <cell r="B24511" t="str">
            <v>ADM016</v>
          </cell>
        </row>
        <row r="24512">
          <cell r="B24512" t="str">
            <v>ADM016</v>
          </cell>
        </row>
        <row r="24513">
          <cell r="B24513" t="str">
            <v>ADM016</v>
          </cell>
        </row>
        <row r="24514">
          <cell r="B24514" t="str">
            <v>ADM016</v>
          </cell>
        </row>
        <row r="24515">
          <cell r="B24515" t="str">
            <v>ADM016</v>
          </cell>
        </row>
        <row r="24516">
          <cell r="B24516" t="str">
            <v>ADM016</v>
          </cell>
        </row>
        <row r="24517">
          <cell r="B24517" t="str">
            <v>ADM016</v>
          </cell>
        </row>
        <row r="24518">
          <cell r="B24518" t="str">
            <v>ADM016</v>
          </cell>
        </row>
        <row r="24519">
          <cell r="B24519" t="str">
            <v>ADM016</v>
          </cell>
        </row>
        <row r="24520">
          <cell r="B24520" t="str">
            <v>ADM016</v>
          </cell>
        </row>
        <row r="24521">
          <cell r="B24521" t="str">
            <v>ADM016</v>
          </cell>
        </row>
        <row r="24522">
          <cell r="B24522" t="str">
            <v>ADM016</v>
          </cell>
        </row>
        <row r="24523">
          <cell r="B24523" t="str">
            <v>ADM016</v>
          </cell>
        </row>
        <row r="24524">
          <cell r="B24524" t="str">
            <v>ADM016</v>
          </cell>
        </row>
        <row r="24525">
          <cell r="B24525" t="str">
            <v>ADM016</v>
          </cell>
        </row>
        <row r="24526">
          <cell r="B24526" t="str">
            <v>ADM016</v>
          </cell>
        </row>
        <row r="24527">
          <cell r="B24527" t="str">
            <v>ADM016</v>
          </cell>
        </row>
        <row r="24528">
          <cell r="B24528" t="str">
            <v>ADM016</v>
          </cell>
        </row>
        <row r="24529">
          <cell r="B24529" t="str">
            <v>ADM016</v>
          </cell>
        </row>
        <row r="24530">
          <cell r="B24530" t="str">
            <v>ADM016</v>
          </cell>
        </row>
        <row r="24531">
          <cell r="B24531" t="str">
            <v>ADM016</v>
          </cell>
        </row>
        <row r="24532">
          <cell r="B24532" t="str">
            <v>ADM016</v>
          </cell>
        </row>
        <row r="24533">
          <cell r="B24533" t="str">
            <v>ADM016</v>
          </cell>
        </row>
        <row r="24534">
          <cell r="B24534" t="str">
            <v>ADM016</v>
          </cell>
        </row>
        <row r="24535">
          <cell r="B24535" t="str">
            <v>ADM016</v>
          </cell>
        </row>
        <row r="24536">
          <cell r="B24536" t="str">
            <v>ADM016</v>
          </cell>
        </row>
        <row r="24537">
          <cell r="B24537" t="str">
            <v>ADM016</v>
          </cell>
        </row>
        <row r="24538">
          <cell r="B24538" t="str">
            <v>ADM016</v>
          </cell>
        </row>
        <row r="24539">
          <cell r="B24539" t="str">
            <v>ADM016</v>
          </cell>
        </row>
        <row r="24540">
          <cell r="B24540" t="str">
            <v>ADM016</v>
          </cell>
        </row>
        <row r="24541">
          <cell r="B24541" t="str">
            <v>ADM016</v>
          </cell>
        </row>
        <row r="24542">
          <cell r="B24542" t="str">
            <v>ADM016</v>
          </cell>
        </row>
        <row r="24543">
          <cell r="B24543" t="str">
            <v>ADM016</v>
          </cell>
        </row>
        <row r="24544">
          <cell r="B24544" t="str">
            <v>ADM016</v>
          </cell>
        </row>
        <row r="24545">
          <cell r="B24545" t="str">
            <v>ADM016</v>
          </cell>
        </row>
        <row r="24546">
          <cell r="B24546" t="str">
            <v>ADM016</v>
          </cell>
        </row>
        <row r="24547">
          <cell r="B24547" t="str">
            <v>ADM016</v>
          </cell>
        </row>
        <row r="24548">
          <cell r="B24548" t="str">
            <v>ADM016</v>
          </cell>
        </row>
        <row r="24549">
          <cell r="B24549" t="str">
            <v>ADM016</v>
          </cell>
        </row>
        <row r="24550">
          <cell r="B24550" t="str">
            <v>ADM016</v>
          </cell>
        </row>
        <row r="24551">
          <cell r="B24551" t="str">
            <v>ADM016</v>
          </cell>
        </row>
        <row r="24552">
          <cell r="B24552" t="str">
            <v>ADM016</v>
          </cell>
        </row>
        <row r="24553">
          <cell r="B24553" t="str">
            <v>ADM016</v>
          </cell>
        </row>
        <row r="24554">
          <cell r="B24554" t="str">
            <v>ADM016</v>
          </cell>
        </row>
        <row r="24555">
          <cell r="B24555" t="str">
            <v>ADM016</v>
          </cell>
        </row>
        <row r="24556">
          <cell r="B24556" t="str">
            <v>ADM016</v>
          </cell>
        </row>
        <row r="24557">
          <cell r="B24557" t="str">
            <v>ADM016</v>
          </cell>
        </row>
        <row r="24558">
          <cell r="B24558" t="str">
            <v>ADM016</v>
          </cell>
        </row>
        <row r="24559">
          <cell r="B24559" t="str">
            <v>ADM016</v>
          </cell>
        </row>
        <row r="24560">
          <cell r="B24560" t="str">
            <v>ADM016</v>
          </cell>
        </row>
        <row r="24561">
          <cell r="B24561" t="str">
            <v>ADM016</v>
          </cell>
        </row>
        <row r="24562">
          <cell r="B24562" t="str">
            <v>ADM016</v>
          </cell>
        </row>
        <row r="24563">
          <cell r="B24563" t="str">
            <v>ADM016</v>
          </cell>
        </row>
        <row r="24564">
          <cell r="B24564" t="str">
            <v>ADM016</v>
          </cell>
        </row>
        <row r="24565">
          <cell r="B24565" t="str">
            <v>ADM016</v>
          </cell>
        </row>
        <row r="24566">
          <cell r="B24566" t="str">
            <v>ADM016</v>
          </cell>
        </row>
        <row r="24567">
          <cell r="B24567" t="str">
            <v>ADM016</v>
          </cell>
        </row>
        <row r="24568">
          <cell r="B24568" t="str">
            <v>ADM016</v>
          </cell>
        </row>
        <row r="24569">
          <cell r="B24569" t="str">
            <v>ADM016</v>
          </cell>
        </row>
        <row r="24570">
          <cell r="B24570" t="str">
            <v>ADM016</v>
          </cell>
        </row>
        <row r="24571">
          <cell r="B24571" t="str">
            <v>ADM016</v>
          </cell>
        </row>
        <row r="24572">
          <cell r="B24572" t="str">
            <v>ADM016</v>
          </cell>
        </row>
        <row r="24573">
          <cell r="B24573" t="str">
            <v>ADM016</v>
          </cell>
        </row>
        <row r="24574">
          <cell r="B24574" t="str">
            <v>ADM016</v>
          </cell>
        </row>
        <row r="24575">
          <cell r="B24575" t="str">
            <v>ADM016</v>
          </cell>
        </row>
        <row r="24576">
          <cell r="B24576" t="str">
            <v>ADM016</v>
          </cell>
        </row>
        <row r="24577">
          <cell r="B24577" t="str">
            <v>ADM016</v>
          </cell>
        </row>
        <row r="24578">
          <cell r="B24578" t="str">
            <v>ADM016</v>
          </cell>
        </row>
        <row r="24579">
          <cell r="B24579" t="str">
            <v>ADM016</v>
          </cell>
        </row>
        <row r="24580">
          <cell r="B24580" t="str">
            <v>ADM016</v>
          </cell>
        </row>
        <row r="24581">
          <cell r="B24581" t="str">
            <v>ADM016</v>
          </cell>
        </row>
        <row r="24582">
          <cell r="B24582" t="str">
            <v>ADM016</v>
          </cell>
        </row>
        <row r="24583">
          <cell r="B24583" t="str">
            <v>ADM016</v>
          </cell>
        </row>
        <row r="24584">
          <cell r="B24584" t="str">
            <v>ADM016</v>
          </cell>
        </row>
        <row r="24585">
          <cell r="B24585" t="str">
            <v>ADM016</v>
          </cell>
        </row>
        <row r="24586">
          <cell r="B24586" t="str">
            <v>ADM016</v>
          </cell>
        </row>
        <row r="24587">
          <cell r="B24587" t="str">
            <v>ADM016</v>
          </cell>
        </row>
        <row r="24588">
          <cell r="B24588" t="str">
            <v>ADM016</v>
          </cell>
        </row>
        <row r="24589">
          <cell r="B24589" t="str">
            <v>ADM016</v>
          </cell>
        </row>
        <row r="24590">
          <cell r="B24590" t="str">
            <v>ADM016</v>
          </cell>
        </row>
        <row r="24591">
          <cell r="B24591" t="str">
            <v>ADM016</v>
          </cell>
        </row>
        <row r="24592">
          <cell r="B24592" t="str">
            <v>ADM016</v>
          </cell>
        </row>
        <row r="24593">
          <cell r="B24593" t="str">
            <v>ADM016</v>
          </cell>
        </row>
        <row r="24594">
          <cell r="B24594" t="str">
            <v>ADM016</v>
          </cell>
        </row>
        <row r="24595">
          <cell r="B24595" t="str">
            <v>ADM016</v>
          </cell>
        </row>
        <row r="24596">
          <cell r="B24596" t="str">
            <v>ADM016</v>
          </cell>
        </row>
        <row r="24597">
          <cell r="B24597" t="str">
            <v>ADM016</v>
          </cell>
        </row>
        <row r="24598">
          <cell r="B24598" t="str">
            <v>ADM016</v>
          </cell>
        </row>
        <row r="24599">
          <cell r="B24599" t="str">
            <v>ADM016</v>
          </cell>
        </row>
        <row r="24600">
          <cell r="B24600" t="str">
            <v>ADM016</v>
          </cell>
        </row>
        <row r="24601">
          <cell r="B24601" t="str">
            <v>ADM016</v>
          </cell>
        </row>
        <row r="24602">
          <cell r="B24602" t="str">
            <v>ADM016</v>
          </cell>
        </row>
        <row r="24603">
          <cell r="B24603" t="str">
            <v>ADM016</v>
          </cell>
        </row>
        <row r="24604">
          <cell r="B24604" t="str">
            <v>ADM016</v>
          </cell>
        </row>
        <row r="24605">
          <cell r="B24605" t="str">
            <v>ADM016</v>
          </cell>
        </row>
        <row r="24606">
          <cell r="B24606" t="str">
            <v>ADM016</v>
          </cell>
        </row>
        <row r="24607">
          <cell r="B24607" t="str">
            <v>ADM016</v>
          </cell>
        </row>
        <row r="24608">
          <cell r="B24608" t="str">
            <v>ADM016</v>
          </cell>
        </row>
        <row r="24609">
          <cell r="B24609" t="str">
            <v>ADM016</v>
          </cell>
        </row>
        <row r="24610">
          <cell r="B24610" t="str">
            <v>ADM016</v>
          </cell>
        </row>
        <row r="24611">
          <cell r="B24611" t="str">
            <v>ADM016</v>
          </cell>
        </row>
        <row r="24612">
          <cell r="B24612" t="str">
            <v>ADM016</v>
          </cell>
        </row>
        <row r="24613">
          <cell r="B24613" t="str">
            <v>ADM016</v>
          </cell>
        </row>
        <row r="24614">
          <cell r="B24614" t="str">
            <v>ADM016</v>
          </cell>
        </row>
        <row r="24615">
          <cell r="B24615" t="str">
            <v>ADM016</v>
          </cell>
        </row>
        <row r="24616">
          <cell r="B24616" t="str">
            <v>ADM016</v>
          </cell>
        </row>
        <row r="24617">
          <cell r="B24617" t="str">
            <v>ADM016</v>
          </cell>
        </row>
        <row r="24618">
          <cell r="B24618" t="str">
            <v>ADM016</v>
          </cell>
        </row>
        <row r="24619">
          <cell r="B24619" t="str">
            <v>ADM016</v>
          </cell>
        </row>
        <row r="24620">
          <cell r="B24620" t="str">
            <v>ADM016</v>
          </cell>
        </row>
        <row r="24621">
          <cell r="B24621" t="str">
            <v>ADM016</v>
          </cell>
        </row>
        <row r="24622">
          <cell r="B24622" t="str">
            <v>ADM016</v>
          </cell>
        </row>
        <row r="24623">
          <cell r="B24623" t="str">
            <v>ADM016</v>
          </cell>
        </row>
        <row r="24624">
          <cell r="B24624" t="str">
            <v>ADM016</v>
          </cell>
        </row>
        <row r="24625">
          <cell r="B24625" t="str">
            <v>ADM016</v>
          </cell>
        </row>
        <row r="24626">
          <cell r="B24626" t="str">
            <v>ADM016</v>
          </cell>
        </row>
        <row r="24627">
          <cell r="B24627" t="str">
            <v>ADM016</v>
          </cell>
        </row>
        <row r="24628">
          <cell r="B24628" t="str">
            <v>ADM016</v>
          </cell>
        </row>
        <row r="24629">
          <cell r="B24629" t="str">
            <v>ADM016</v>
          </cell>
        </row>
        <row r="24630">
          <cell r="B24630" t="str">
            <v>ADM016</v>
          </cell>
        </row>
        <row r="24631">
          <cell r="B24631" t="str">
            <v>ADM016</v>
          </cell>
        </row>
        <row r="24632">
          <cell r="B24632" t="str">
            <v>ADM016</v>
          </cell>
        </row>
        <row r="24633">
          <cell r="B24633" t="str">
            <v>ADM016</v>
          </cell>
        </row>
        <row r="24634">
          <cell r="B24634" t="str">
            <v>ADM016</v>
          </cell>
        </row>
        <row r="24635">
          <cell r="B24635" t="str">
            <v>ADM016</v>
          </cell>
        </row>
        <row r="24636">
          <cell r="B24636" t="str">
            <v>ADM016</v>
          </cell>
        </row>
        <row r="24637">
          <cell r="B24637" t="str">
            <v>ADM016</v>
          </cell>
        </row>
        <row r="24638">
          <cell r="B24638" t="str">
            <v>ADM016</v>
          </cell>
        </row>
        <row r="24639">
          <cell r="B24639" t="str">
            <v>ADM016</v>
          </cell>
        </row>
        <row r="24640">
          <cell r="B24640" t="str">
            <v>ADM016</v>
          </cell>
        </row>
        <row r="24641">
          <cell r="B24641" t="str">
            <v>ADM016</v>
          </cell>
        </row>
        <row r="24642">
          <cell r="B24642" t="str">
            <v>ADM016</v>
          </cell>
        </row>
        <row r="24643">
          <cell r="B24643" t="str">
            <v>ADM016</v>
          </cell>
        </row>
        <row r="24644">
          <cell r="B24644" t="str">
            <v>ADM016</v>
          </cell>
        </row>
        <row r="24645">
          <cell r="B24645" t="str">
            <v>ADM016</v>
          </cell>
        </row>
        <row r="24646">
          <cell r="B24646" t="str">
            <v>ADM016</v>
          </cell>
        </row>
        <row r="24647">
          <cell r="B24647" t="str">
            <v>ADM016</v>
          </cell>
        </row>
        <row r="24648">
          <cell r="B24648" t="str">
            <v>ADM016</v>
          </cell>
        </row>
        <row r="24649">
          <cell r="B24649" t="str">
            <v>ADM016</v>
          </cell>
        </row>
        <row r="24650">
          <cell r="B24650" t="str">
            <v>ADM016</v>
          </cell>
        </row>
        <row r="24651">
          <cell r="B24651" t="str">
            <v>ADM016</v>
          </cell>
        </row>
        <row r="24652">
          <cell r="B24652" t="str">
            <v>ADM016</v>
          </cell>
        </row>
        <row r="24653">
          <cell r="B24653" t="str">
            <v>ADM016</v>
          </cell>
        </row>
        <row r="24654">
          <cell r="B24654" t="str">
            <v>ADM016</v>
          </cell>
        </row>
        <row r="24655">
          <cell r="B24655" t="str">
            <v>ADM016</v>
          </cell>
        </row>
        <row r="24656">
          <cell r="B24656" t="str">
            <v>ADM016</v>
          </cell>
        </row>
        <row r="24657">
          <cell r="B24657" t="str">
            <v>ADM016</v>
          </cell>
        </row>
        <row r="24658">
          <cell r="B24658" t="str">
            <v>ADM016</v>
          </cell>
        </row>
        <row r="24659">
          <cell r="B24659" t="str">
            <v>ADM016</v>
          </cell>
        </row>
        <row r="24660">
          <cell r="B24660" t="str">
            <v>ADM016</v>
          </cell>
        </row>
        <row r="24661">
          <cell r="B24661" t="str">
            <v>ADM016</v>
          </cell>
        </row>
        <row r="24662">
          <cell r="B24662" t="str">
            <v>ADM016</v>
          </cell>
        </row>
        <row r="24663">
          <cell r="B24663" t="str">
            <v>ADM016</v>
          </cell>
        </row>
        <row r="24664">
          <cell r="B24664" t="str">
            <v>ADM016</v>
          </cell>
        </row>
        <row r="24665">
          <cell r="B24665" t="str">
            <v>ADM016</v>
          </cell>
        </row>
        <row r="24666">
          <cell r="B24666" t="str">
            <v>ADM016</v>
          </cell>
        </row>
        <row r="24667">
          <cell r="B24667" t="str">
            <v>ADM016</v>
          </cell>
        </row>
        <row r="24668">
          <cell r="B24668" t="str">
            <v>ADM016</v>
          </cell>
        </row>
        <row r="24669">
          <cell r="B24669" t="str">
            <v>ADM016</v>
          </cell>
        </row>
        <row r="24670">
          <cell r="B24670" t="str">
            <v>ADM016</v>
          </cell>
        </row>
        <row r="24671">
          <cell r="B24671" t="str">
            <v>ADM016</v>
          </cell>
        </row>
        <row r="24672">
          <cell r="B24672" t="str">
            <v>ADM016</v>
          </cell>
        </row>
        <row r="24673">
          <cell r="B24673" t="str">
            <v>ADM016</v>
          </cell>
        </row>
        <row r="24674">
          <cell r="B24674" t="str">
            <v>ADM016</v>
          </cell>
        </row>
        <row r="24675">
          <cell r="B24675" t="str">
            <v>ADM016</v>
          </cell>
        </row>
        <row r="24676">
          <cell r="B24676" t="str">
            <v>ADM016</v>
          </cell>
        </row>
        <row r="24677">
          <cell r="B24677" t="str">
            <v>ADM016</v>
          </cell>
        </row>
        <row r="24678">
          <cell r="B24678" t="str">
            <v>ADM016</v>
          </cell>
        </row>
        <row r="24679">
          <cell r="B24679" t="str">
            <v>ADM016</v>
          </cell>
        </row>
        <row r="24680">
          <cell r="B24680" t="str">
            <v>ADM016</v>
          </cell>
        </row>
        <row r="24681">
          <cell r="B24681" t="str">
            <v>ADM016</v>
          </cell>
        </row>
        <row r="24682">
          <cell r="B24682" t="str">
            <v>ADM016</v>
          </cell>
        </row>
        <row r="24683">
          <cell r="B24683" t="str">
            <v>ADM016</v>
          </cell>
        </row>
        <row r="24684">
          <cell r="B24684" t="str">
            <v>ADM016</v>
          </cell>
        </row>
        <row r="24685">
          <cell r="B24685" t="str">
            <v>ADM016</v>
          </cell>
        </row>
        <row r="24686">
          <cell r="B24686" t="str">
            <v>ADM016</v>
          </cell>
        </row>
        <row r="24687">
          <cell r="B24687" t="str">
            <v>ADM016</v>
          </cell>
        </row>
        <row r="24688">
          <cell r="B24688" t="str">
            <v>ADM016</v>
          </cell>
        </row>
        <row r="24689">
          <cell r="B24689" t="str">
            <v>ADM016</v>
          </cell>
        </row>
        <row r="24690">
          <cell r="B24690" t="str">
            <v>ADM016</v>
          </cell>
        </row>
        <row r="24691">
          <cell r="B24691" t="str">
            <v>ADM016</v>
          </cell>
        </row>
        <row r="24692">
          <cell r="B24692" t="str">
            <v>ADM016</v>
          </cell>
        </row>
        <row r="24693">
          <cell r="B24693" t="str">
            <v>ADM016</v>
          </cell>
        </row>
        <row r="24694">
          <cell r="B24694" t="str">
            <v>ADM016</v>
          </cell>
        </row>
        <row r="24695">
          <cell r="B24695" t="str">
            <v>ADM016</v>
          </cell>
        </row>
        <row r="24696">
          <cell r="B24696" t="str">
            <v>ADM016</v>
          </cell>
        </row>
        <row r="24697">
          <cell r="B24697" t="str">
            <v>ADM016</v>
          </cell>
        </row>
        <row r="24698">
          <cell r="B24698" t="str">
            <v>ADM016</v>
          </cell>
        </row>
        <row r="24699">
          <cell r="B24699" t="str">
            <v>ADM016</v>
          </cell>
        </row>
        <row r="24700">
          <cell r="B24700" t="str">
            <v>ADM016</v>
          </cell>
        </row>
        <row r="24701">
          <cell r="B24701" t="str">
            <v>ADM016</v>
          </cell>
        </row>
        <row r="24702">
          <cell r="B24702" t="str">
            <v>ADM016</v>
          </cell>
        </row>
        <row r="24703">
          <cell r="B24703" t="str">
            <v>ADM016</v>
          </cell>
        </row>
        <row r="24704">
          <cell r="B24704" t="str">
            <v>ADM016</v>
          </cell>
        </row>
        <row r="24705">
          <cell r="B24705" t="str">
            <v>ADM016</v>
          </cell>
        </row>
        <row r="24706">
          <cell r="B24706" t="str">
            <v>ADM016</v>
          </cell>
        </row>
        <row r="24707">
          <cell r="B24707" t="str">
            <v>ADM016</v>
          </cell>
        </row>
        <row r="24708">
          <cell r="B24708" t="str">
            <v>ADM016</v>
          </cell>
        </row>
        <row r="24709">
          <cell r="B24709" t="str">
            <v>ADM016</v>
          </cell>
        </row>
        <row r="24710">
          <cell r="B24710" t="str">
            <v>ADM016</v>
          </cell>
        </row>
        <row r="24711">
          <cell r="B24711" t="str">
            <v>ADM016</v>
          </cell>
        </row>
        <row r="24712">
          <cell r="B24712" t="str">
            <v>ADM016</v>
          </cell>
        </row>
        <row r="24713">
          <cell r="B24713" t="str">
            <v>ADM016</v>
          </cell>
        </row>
        <row r="24714">
          <cell r="B24714" t="str">
            <v>ADM016</v>
          </cell>
        </row>
        <row r="24715">
          <cell r="B24715" t="str">
            <v>ADM016</v>
          </cell>
        </row>
        <row r="24716">
          <cell r="B24716" t="str">
            <v>ADM016</v>
          </cell>
        </row>
        <row r="24717">
          <cell r="B24717" t="str">
            <v>ADM016</v>
          </cell>
        </row>
        <row r="24718">
          <cell r="B24718" t="str">
            <v>ADM016</v>
          </cell>
        </row>
        <row r="24719">
          <cell r="B24719" t="str">
            <v>ADM016</v>
          </cell>
        </row>
        <row r="24720">
          <cell r="B24720" t="str">
            <v>ADM016</v>
          </cell>
        </row>
        <row r="24721">
          <cell r="B24721" t="str">
            <v>ADM016</v>
          </cell>
        </row>
        <row r="24722">
          <cell r="B24722" t="str">
            <v>ADM016</v>
          </cell>
        </row>
        <row r="24723">
          <cell r="B24723" t="str">
            <v>ADM016</v>
          </cell>
        </row>
        <row r="24724">
          <cell r="B24724" t="str">
            <v>ADM016</v>
          </cell>
        </row>
        <row r="24725">
          <cell r="B24725" t="str">
            <v>ADM016</v>
          </cell>
        </row>
        <row r="24726">
          <cell r="B24726" t="str">
            <v>ADM016</v>
          </cell>
        </row>
        <row r="24727">
          <cell r="B24727" t="str">
            <v>ADM016</v>
          </cell>
        </row>
        <row r="24728">
          <cell r="B24728" t="str">
            <v>ADM016</v>
          </cell>
        </row>
        <row r="24729">
          <cell r="B24729" t="str">
            <v>ADM016</v>
          </cell>
        </row>
        <row r="24730">
          <cell r="B24730" t="str">
            <v>ADM016</v>
          </cell>
        </row>
        <row r="24731">
          <cell r="B24731" t="str">
            <v>ADM016</v>
          </cell>
        </row>
        <row r="24732">
          <cell r="B24732" t="str">
            <v>ADM016</v>
          </cell>
        </row>
        <row r="24733">
          <cell r="B24733" t="str">
            <v>ADM016</v>
          </cell>
        </row>
        <row r="24734">
          <cell r="B24734" t="str">
            <v>ADM016</v>
          </cell>
        </row>
        <row r="24735">
          <cell r="B24735" t="str">
            <v>ADM016</v>
          </cell>
        </row>
        <row r="24736">
          <cell r="B24736" t="str">
            <v>ADM016</v>
          </cell>
        </row>
        <row r="24737">
          <cell r="B24737" t="str">
            <v>ADM016</v>
          </cell>
        </row>
        <row r="24738">
          <cell r="B24738" t="str">
            <v>ADM016</v>
          </cell>
        </row>
        <row r="24739">
          <cell r="B24739" t="str">
            <v>ADM016</v>
          </cell>
        </row>
        <row r="24740">
          <cell r="B24740" t="str">
            <v>ADM016</v>
          </cell>
        </row>
        <row r="24741">
          <cell r="B24741" t="str">
            <v>ADM016</v>
          </cell>
        </row>
        <row r="24742">
          <cell r="B24742" t="str">
            <v>ADM016</v>
          </cell>
        </row>
        <row r="24743">
          <cell r="B24743" t="str">
            <v>ADM016</v>
          </cell>
        </row>
        <row r="24744">
          <cell r="B24744" t="str">
            <v>ADM016</v>
          </cell>
        </row>
        <row r="24745">
          <cell r="B24745" t="str">
            <v>ADM016</v>
          </cell>
        </row>
        <row r="24746">
          <cell r="B24746" t="str">
            <v>ADM016</v>
          </cell>
        </row>
        <row r="24747">
          <cell r="B24747" t="str">
            <v>ADM016</v>
          </cell>
        </row>
        <row r="24748">
          <cell r="B24748" t="str">
            <v>ADM016</v>
          </cell>
        </row>
        <row r="24749">
          <cell r="B24749" t="str">
            <v>ADM016</v>
          </cell>
        </row>
        <row r="24750">
          <cell r="B24750" t="str">
            <v>ADM016</v>
          </cell>
        </row>
        <row r="24751">
          <cell r="B24751" t="str">
            <v>ADM016</v>
          </cell>
        </row>
        <row r="24752">
          <cell r="B24752" t="str">
            <v>ADM016</v>
          </cell>
        </row>
        <row r="24753">
          <cell r="B24753" t="str">
            <v>ADM016</v>
          </cell>
        </row>
        <row r="24754">
          <cell r="B24754" t="str">
            <v>ADM016</v>
          </cell>
        </row>
        <row r="24755">
          <cell r="B24755" t="str">
            <v>ADM016</v>
          </cell>
        </row>
        <row r="24756">
          <cell r="B24756" t="str">
            <v>ADM016</v>
          </cell>
        </row>
        <row r="24757">
          <cell r="B24757" t="str">
            <v>ADM016</v>
          </cell>
        </row>
        <row r="24758">
          <cell r="B24758" t="str">
            <v>ADM016</v>
          </cell>
        </row>
        <row r="24759">
          <cell r="B24759" t="str">
            <v>ADM016</v>
          </cell>
        </row>
        <row r="24760">
          <cell r="B24760" t="str">
            <v>ADM016</v>
          </cell>
        </row>
        <row r="24761">
          <cell r="B24761" t="str">
            <v>ADM016</v>
          </cell>
        </row>
        <row r="24762">
          <cell r="B24762" t="str">
            <v>ADM016</v>
          </cell>
        </row>
        <row r="24763">
          <cell r="B24763" t="str">
            <v>ADM016</v>
          </cell>
        </row>
        <row r="24764">
          <cell r="B24764" t="str">
            <v>ADM016</v>
          </cell>
        </row>
        <row r="24765">
          <cell r="B24765" t="str">
            <v>ADM016</v>
          </cell>
        </row>
        <row r="24766">
          <cell r="B24766" t="str">
            <v>ADM016</v>
          </cell>
        </row>
        <row r="24767">
          <cell r="B24767" t="str">
            <v>ADM016</v>
          </cell>
        </row>
        <row r="24768">
          <cell r="B24768" t="str">
            <v>ADM016</v>
          </cell>
        </row>
        <row r="24769">
          <cell r="B24769" t="str">
            <v>ADM016</v>
          </cell>
        </row>
        <row r="24770">
          <cell r="B24770" t="str">
            <v>ADM016</v>
          </cell>
        </row>
        <row r="24771">
          <cell r="B24771" t="str">
            <v>ADM016</v>
          </cell>
        </row>
        <row r="24772">
          <cell r="B24772" t="str">
            <v>ADM016</v>
          </cell>
        </row>
        <row r="24773">
          <cell r="B24773" t="str">
            <v>ADM016</v>
          </cell>
        </row>
        <row r="24774">
          <cell r="B24774" t="str">
            <v>ADM016</v>
          </cell>
        </row>
        <row r="24775">
          <cell r="B24775" t="str">
            <v>ADM016</v>
          </cell>
        </row>
        <row r="24776">
          <cell r="B24776" t="str">
            <v>ADM016</v>
          </cell>
        </row>
        <row r="24777">
          <cell r="B24777" t="str">
            <v>ADM017</v>
          </cell>
        </row>
        <row r="24778">
          <cell r="B24778" t="str">
            <v>ADM017</v>
          </cell>
        </row>
        <row r="24779">
          <cell r="B24779" t="str">
            <v>ADM017</v>
          </cell>
        </row>
        <row r="24780">
          <cell r="B24780" t="str">
            <v>ADM017</v>
          </cell>
        </row>
        <row r="24781">
          <cell r="B24781" t="str">
            <v>ADM017</v>
          </cell>
        </row>
        <row r="24782">
          <cell r="B24782" t="str">
            <v>ADM017</v>
          </cell>
        </row>
        <row r="24783">
          <cell r="B24783" t="str">
            <v>ADM017</v>
          </cell>
        </row>
        <row r="24784">
          <cell r="B24784" t="str">
            <v>ADM017</v>
          </cell>
        </row>
        <row r="24785">
          <cell r="B24785" t="str">
            <v>ADM017</v>
          </cell>
        </row>
        <row r="24786">
          <cell r="B24786" t="str">
            <v>ADM017</v>
          </cell>
        </row>
        <row r="24787">
          <cell r="B24787" t="str">
            <v>ADM017</v>
          </cell>
        </row>
        <row r="24788">
          <cell r="B24788" t="str">
            <v>ADM017</v>
          </cell>
        </row>
        <row r="24789">
          <cell r="B24789" t="str">
            <v>ADM017</v>
          </cell>
        </row>
        <row r="24790">
          <cell r="B24790" t="str">
            <v>ADM017</v>
          </cell>
        </row>
        <row r="24791">
          <cell r="B24791" t="str">
            <v>ADM017</v>
          </cell>
        </row>
        <row r="24792">
          <cell r="B24792" t="str">
            <v>ADM017</v>
          </cell>
        </row>
        <row r="24793">
          <cell r="B24793" t="str">
            <v>ADM017</v>
          </cell>
        </row>
        <row r="24794">
          <cell r="B24794" t="str">
            <v>ADM017</v>
          </cell>
        </row>
        <row r="24795">
          <cell r="B24795" t="str">
            <v>ADM017</v>
          </cell>
        </row>
        <row r="24796">
          <cell r="B24796" t="str">
            <v>ADM017</v>
          </cell>
        </row>
        <row r="24797">
          <cell r="B24797" t="str">
            <v>ADM017</v>
          </cell>
        </row>
        <row r="24798">
          <cell r="B24798" t="str">
            <v>ADM017</v>
          </cell>
        </row>
        <row r="24799">
          <cell r="B24799" t="str">
            <v>ADM017</v>
          </cell>
        </row>
        <row r="24800">
          <cell r="B24800" t="str">
            <v>ADM017</v>
          </cell>
        </row>
        <row r="24801">
          <cell r="B24801" t="str">
            <v>ADM017</v>
          </cell>
        </row>
        <row r="24802">
          <cell r="B24802" t="str">
            <v>ADM017</v>
          </cell>
        </row>
        <row r="24803">
          <cell r="B24803" t="str">
            <v>ADM017</v>
          </cell>
        </row>
        <row r="24804">
          <cell r="B24804" t="str">
            <v>ADM017</v>
          </cell>
        </row>
        <row r="24805">
          <cell r="B24805" t="str">
            <v>ADM017</v>
          </cell>
        </row>
        <row r="24806">
          <cell r="B24806" t="str">
            <v>ADM017</v>
          </cell>
        </row>
        <row r="24807">
          <cell r="B24807" t="str">
            <v>ADM017</v>
          </cell>
        </row>
        <row r="24808">
          <cell r="B24808" t="str">
            <v>ADM017</v>
          </cell>
        </row>
        <row r="24809">
          <cell r="B24809" t="str">
            <v>ADM017</v>
          </cell>
        </row>
        <row r="24810">
          <cell r="B24810" t="str">
            <v>ADM017</v>
          </cell>
        </row>
        <row r="24811">
          <cell r="B24811" t="str">
            <v>ADM017</v>
          </cell>
        </row>
        <row r="24812">
          <cell r="B24812" t="str">
            <v>ADM017</v>
          </cell>
        </row>
        <row r="24813">
          <cell r="B24813" t="str">
            <v>ADM017</v>
          </cell>
        </row>
        <row r="24814">
          <cell r="B24814" t="str">
            <v>ADM017</v>
          </cell>
        </row>
        <row r="24815">
          <cell r="B24815" t="str">
            <v>ADM017</v>
          </cell>
        </row>
        <row r="24816">
          <cell r="B24816" t="str">
            <v>ADM017</v>
          </cell>
        </row>
        <row r="24817">
          <cell r="B24817" t="str">
            <v>ADM017</v>
          </cell>
        </row>
        <row r="24818">
          <cell r="B24818" t="str">
            <v>ADM017</v>
          </cell>
        </row>
        <row r="24819">
          <cell r="B24819" t="str">
            <v>ADM017</v>
          </cell>
        </row>
        <row r="24820">
          <cell r="B24820" t="str">
            <v>ADM017</v>
          </cell>
        </row>
        <row r="24821">
          <cell r="B24821" t="str">
            <v>ADM017</v>
          </cell>
        </row>
        <row r="24822">
          <cell r="B24822" t="str">
            <v>ADM017</v>
          </cell>
        </row>
        <row r="24823">
          <cell r="B24823" t="str">
            <v>ADM017</v>
          </cell>
        </row>
        <row r="24824">
          <cell r="B24824" t="str">
            <v>ADM017</v>
          </cell>
        </row>
        <row r="24825">
          <cell r="B24825" t="str">
            <v>ADM017</v>
          </cell>
        </row>
        <row r="24826">
          <cell r="B24826" t="str">
            <v>ADM017</v>
          </cell>
        </row>
        <row r="24827">
          <cell r="B24827" t="str">
            <v>ADM017</v>
          </cell>
        </row>
        <row r="24828">
          <cell r="B24828" t="str">
            <v>ADM017</v>
          </cell>
        </row>
        <row r="24829">
          <cell r="B24829" t="str">
            <v>ADM017</v>
          </cell>
        </row>
        <row r="24830">
          <cell r="B24830" t="str">
            <v>ADM017</v>
          </cell>
        </row>
        <row r="24831">
          <cell r="B24831" t="str">
            <v>ADM017</v>
          </cell>
        </row>
        <row r="24832">
          <cell r="B24832" t="str">
            <v>ADM017</v>
          </cell>
        </row>
        <row r="24833">
          <cell r="B24833" t="str">
            <v>ADM017</v>
          </cell>
        </row>
        <row r="24834">
          <cell r="B24834" t="str">
            <v>ADM017</v>
          </cell>
        </row>
        <row r="24835">
          <cell r="B24835" t="str">
            <v>ADM017</v>
          </cell>
        </row>
        <row r="24836">
          <cell r="B24836" t="str">
            <v>ADM017</v>
          </cell>
        </row>
        <row r="24837">
          <cell r="B24837" t="str">
            <v>ADM017</v>
          </cell>
        </row>
        <row r="24838">
          <cell r="B24838" t="str">
            <v>ADM017</v>
          </cell>
        </row>
        <row r="24839">
          <cell r="B24839" t="str">
            <v>ADM017</v>
          </cell>
        </row>
        <row r="24840">
          <cell r="B24840" t="str">
            <v>ADM017</v>
          </cell>
        </row>
        <row r="24841">
          <cell r="B24841" t="str">
            <v>ADM017</v>
          </cell>
        </row>
        <row r="24842">
          <cell r="B24842" t="str">
            <v>ADM017</v>
          </cell>
        </row>
        <row r="24843">
          <cell r="B24843" t="str">
            <v>ADM017</v>
          </cell>
        </row>
        <row r="24844">
          <cell r="B24844" t="str">
            <v>ADM017</v>
          </cell>
        </row>
        <row r="24845">
          <cell r="B24845" t="str">
            <v>ADM017</v>
          </cell>
        </row>
        <row r="24846">
          <cell r="B24846" t="str">
            <v>ADM017</v>
          </cell>
        </row>
        <row r="24847">
          <cell r="B24847" t="str">
            <v>ADM017</v>
          </cell>
        </row>
        <row r="24848">
          <cell r="B24848" t="str">
            <v>ADM017</v>
          </cell>
        </row>
        <row r="24849">
          <cell r="B24849" t="str">
            <v>ADM017</v>
          </cell>
        </row>
        <row r="24850">
          <cell r="B24850" t="str">
            <v>ADM017</v>
          </cell>
        </row>
        <row r="24851">
          <cell r="B24851" t="str">
            <v>ADM017</v>
          </cell>
        </row>
        <row r="24852">
          <cell r="B24852" t="str">
            <v>ADM017</v>
          </cell>
        </row>
        <row r="24853">
          <cell r="B24853" t="str">
            <v>ADM017</v>
          </cell>
        </row>
        <row r="24854">
          <cell r="B24854" t="str">
            <v>ADM017</v>
          </cell>
        </row>
        <row r="24855">
          <cell r="B24855" t="str">
            <v>ADM017</v>
          </cell>
        </row>
        <row r="24856">
          <cell r="B24856" t="str">
            <v>ADM017</v>
          </cell>
        </row>
        <row r="24857">
          <cell r="B24857" t="str">
            <v>ADM017</v>
          </cell>
        </row>
        <row r="24858">
          <cell r="B24858" t="str">
            <v>ADM017</v>
          </cell>
        </row>
        <row r="24859">
          <cell r="B24859" t="str">
            <v>ADM017</v>
          </cell>
        </row>
        <row r="24860">
          <cell r="B24860" t="str">
            <v>ADM017</v>
          </cell>
        </row>
        <row r="24861">
          <cell r="B24861" t="str">
            <v>ADM017</v>
          </cell>
        </row>
        <row r="24862">
          <cell r="B24862" t="str">
            <v>ADM017</v>
          </cell>
        </row>
        <row r="24863">
          <cell r="B24863" t="str">
            <v>ADM017</v>
          </cell>
        </row>
        <row r="24864">
          <cell r="B24864" t="str">
            <v>ADM017</v>
          </cell>
        </row>
        <row r="24865">
          <cell r="B24865" t="str">
            <v>ADM017</v>
          </cell>
        </row>
        <row r="24866">
          <cell r="B24866" t="str">
            <v>ADM017</v>
          </cell>
        </row>
        <row r="24867">
          <cell r="B24867" t="str">
            <v>ADM017</v>
          </cell>
        </row>
        <row r="24868">
          <cell r="B24868" t="str">
            <v>ADM017</v>
          </cell>
        </row>
        <row r="24869">
          <cell r="B24869" t="str">
            <v>ADM017</v>
          </cell>
        </row>
        <row r="24870">
          <cell r="B24870" t="str">
            <v>ADM017</v>
          </cell>
        </row>
        <row r="24871">
          <cell r="B24871" t="str">
            <v>ADM017</v>
          </cell>
        </row>
        <row r="24872">
          <cell r="B24872" t="str">
            <v>ADM017</v>
          </cell>
        </row>
        <row r="24873">
          <cell r="B24873" t="str">
            <v>ADM017</v>
          </cell>
        </row>
        <row r="24874">
          <cell r="B24874" t="str">
            <v>ADM017</v>
          </cell>
        </row>
        <row r="24875">
          <cell r="B24875" t="str">
            <v>ADM017</v>
          </cell>
        </row>
        <row r="24876">
          <cell r="B24876" t="str">
            <v>ADM017</v>
          </cell>
        </row>
        <row r="24877">
          <cell r="B24877" t="str">
            <v>ADM017</v>
          </cell>
        </row>
        <row r="24878">
          <cell r="B24878" t="str">
            <v>ADM017</v>
          </cell>
        </row>
        <row r="24879">
          <cell r="B24879" t="str">
            <v>ADM017</v>
          </cell>
        </row>
        <row r="24880">
          <cell r="B24880" t="str">
            <v>ADM017</v>
          </cell>
        </row>
        <row r="24881">
          <cell r="B24881" t="str">
            <v>ADM017</v>
          </cell>
        </row>
        <row r="24882">
          <cell r="B24882" t="str">
            <v>ADM017</v>
          </cell>
        </row>
        <row r="24883">
          <cell r="B24883" t="str">
            <v>ADM017</v>
          </cell>
        </row>
        <row r="24884">
          <cell r="B24884" t="str">
            <v>ADM017</v>
          </cell>
        </row>
        <row r="24885">
          <cell r="B24885" t="str">
            <v>ADM017</v>
          </cell>
        </row>
        <row r="24886">
          <cell r="B24886" t="str">
            <v>ADM017</v>
          </cell>
        </row>
        <row r="24887">
          <cell r="B24887" t="str">
            <v>ADM017</v>
          </cell>
        </row>
        <row r="24888">
          <cell r="B24888" t="str">
            <v>ADM017</v>
          </cell>
        </row>
        <row r="24889">
          <cell r="B24889" t="str">
            <v>ADM017</v>
          </cell>
        </row>
        <row r="24890">
          <cell r="B24890" t="str">
            <v>ADM017</v>
          </cell>
        </row>
        <row r="24891">
          <cell r="B24891" t="str">
            <v>ADM017</v>
          </cell>
        </row>
        <row r="24892">
          <cell r="B24892" t="str">
            <v>ADM017</v>
          </cell>
        </row>
        <row r="24893">
          <cell r="B24893" t="str">
            <v>ADM017</v>
          </cell>
        </row>
        <row r="24894">
          <cell r="B24894" t="str">
            <v>ADM017</v>
          </cell>
        </row>
        <row r="24895">
          <cell r="B24895" t="str">
            <v>ADM017</v>
          </cell>
        </row>
        <row r="24896">
          <cell r="B24896" t="str">
            <v>ADM017</v>
          </cell>
        </row>
        <row r="24897">
          <cell r="B24897" t="str">
            <v>ADM017</v>
          </cell>
        </row>
        <row r="24898">
          <cell r="B24898" t="str">
            <v>ADM017</v>
          </cell>
        </row>
        <row r="24899">
          <cell r="B24899" t="str">
            <v>ADM017</v>
          </cell>
        </row>
        <row r="24900">
          <cell r="B24900" t="str">
            <v>ADM017</v>
          </cell>
        </row>
        <row r="24901">
          <cell r="B24901" t="str">
            <v>ADM017</v>
          </cell>
        </row>
        <row r="24902">
          <cell r="B24902" t="str">
            <v>ADM017</v>
          </cell>
        </row>
        <row r="24903">
          <cell r="B24903" t="str">
            <v>ADM017</v>
          </cell>
        </row>
        <row r="24904">
          <cell r="B24904" t="str">
            <v>ADM017</v>
          </cell>
        </row>
        <row r="24905">
          <cell r="B24905" t="str">
            <v>ADM017</v>
          </cell>
        </row>
        <row r="24906">
          <cell r="B24906" t="str">
            <v>ADM017</v>
          </cell>
        </row>
        <row r="24907">
          <cell r="B24907" t="str">
            <v>ADM017</v>
          </cell>
        </row>
        <row r="24908">
          <cell r="B24908" t="str">
            <v>ADM017</v>
          </cell>
        </row>
        <row r="24909">
          <cell r="B24909" t="str">
            <v>ADM017</v>
          </cell>
        </row>
        <row r="24910">
          <cell r="B24910" t="str">
            <v>ADM017</v>
          </cell>
        </row>
        <row r="24911">
          <cell r="B24911" t="str">
            <v>ADM017</v>
          </cell>
        </row>
        <row r="24912">
          <cell r="B24912" t="str">
            <v>ADM017</v>
          </cell>
        </row>
        <row r="24913">
          <cell r="B24913" t="str">
            <v>ADM017</v>
          </cell>
        </row>
        <row r="24914">
          <cell r="B24914" t="str">
            <v>ADM017</v>
          </cell>
        </row>
        <row r="24915">
          <cell r="B24915" t="str">
            <v>ADM017</v>
          </cell>
        </row>
        <row r="24916">
          <cell r="B24916" t="str">
            <v>ADM017</v>
          </cell>
        </row>
        <row r="24917">
          <cell r="B24917" t="str">
            <v>ADM017</v>
          </cell>
        </row>
        <row r="24918">
          <cell r="B24918" t="str">
            <v>ADM017</v>
          </cell>
        </row>
        <row r="24919">
          <cell r="B24919" t="str">
            <v>ADM017</v>
          </cell>
        </row>
        <row r="24920">
          <cell r="B24920" t="str">
            <v>ADM017</v>
          </cell>
        </row>
        <row r="24921">
          <cell r="B24921" t="str">
            <v>ADM017</v>
          </cell>
        </row>
        <row r="24922">
          <cell r="B24922" t="str">
            <v>ADM017</v>
          </cell>
        </row>
        <row r="24923">
          <cell r="B24923" t="str">
            <v>ADM017</v>
          </cell>
        </row>
        <row r="24924">
          <cell r="B24924" t="str">
            <v>ADM017</v>
          </cell>
        </row>
        <row r="24925">
          <cell r="B24925" t="str">
            <v>ADM017</v>
          </cell>
        </row>
        <row r="24926">
          <cell r="B24926" t="str">
            <v>ADM017</v>
          </cell>
        </row>
        <row r="24927">
          <cell r="B24927" t="str">
            <v>ADM017</v>
          </cell>
        </row>
        <row r="24928">
          <cell r="B24928" t="str">
            <v>ADM017</v>
          </cell>
        </row>
        <row r="24929">
          <cell r="B24929" t="str">
            <v>ADM017</v>
          </cell>
        </row>
        <row r="24930">
          <cell r="B24930" t="str">
            <v>ADM017</v>
          </cell>
        </row>
        <row r="24931">
          <cell r="B24931" t="str">
            <v>ADM017</v>
          </cell>
        </row>
        <row r="24932">
          <cell r="B24932" t="str">
            <v>ADM017</v>
          </cell>
        </row>
        <row r="24933">
          <cell r="B24933" t="str">
            <v>ADM017</v>
          </cell>
        </row>
        <row r="24934">
          <cell r="B24934" t="str">
            <v>ADM017</v>
          </cell>
        </row>
        <row r="24935">
          <cell r="B24935" t="str">
            <v>ADM017</v>
          </cell>
        </row>
        <row r="24936">
          <cell r="B24936" t="str">
            <v>ADM017</v>
          </cell>
        </row>
        <row r="24937">
          <cell r="B24937" t="str">
            <v>ADM017</v>
          </cell>
        </row>
        <row r="24938">
          <cell r="B24938" t="str">
            <v>ADM017</v>
          </cell>
        </row>
        <row r="24939">
          <cell r="B24939" t="str">
            <v>ADM017</v>
          </cell>
        </row>
        <row r="24940">
          <cell r="B24940" t="str">
            <v>ADM017</v>
          </cell>
        </row>
        <row r="24941">
          <cell r="B24941" t="str">
            <v>ADM017</v>
          </cell>
        </row>
        <row r="24942">
          <cell r="B24942" t="str">
            <v>ADM017</v>
          </cell>
        </row>
        <row r="24943">
          <cell r="B24943" t="str">
            <v>ADM017</v>
          </cell>
        </row>
        <row r="24944">
          <cell r="B24944" t="str">
            <v>ADM017</v>
          </cell>
        </row>
        <row r="24945">
          <cell r="B24945" t="str">
            <v>ADM017</v>
          </cell>
        </row>
        <row r="24946">
          <cell r="B24946" t="str">
            <v>ADM017</v>
          </cell>
        </row>
        <row r="24947">
          <cell r="B24947" t="str">
            <v>ADM017</v>
          </cell>
        </row>
        <row r="24948">
          <cell r="B24948" t="str">
            <v>ADM017</v>
          </cell>
        </row>
        <row r="24949">
          <cell r="B24949" t="str">
            <v>ADM017</v>
          </cell>
        </row>
        <row r="24950">
          <cell r="B24950" t="str">
            <v>ADM017</v>
          </cell>
        </row>
        <row r="24951">
          <cell r="B24951" t="str">
            <v>ADM017</v>
          </cell>
        </row>
        <row r="24952">
          <cell r="B24952" t="str">
            <v>ADM017</v>
          </cell>
        </row>
        <row r="24953">
          <cell r="B24953" t="str">
            <v>ADM017</v>
          </cell>
        </row>
        <row r="24954">
          <cell r="B24954" t="str">
            <v>ADM017</v>
          </cell>
        </row>
        <row r="24955">
          <cell r="B24955" t="str">
            <v>ADM017</v>
          </cell>
        </row>
        <row r="24956">
          <cell r="B24956" t="str">
            <v>ADM017</v>
          </cell>
        </row>
        <row r="24957">
          <cell r="B24957" t="str">
            <v>ADM017</v>
          </cell>
        </row>
        <row r="24958">
          <cell r="B24958" t="str">
            <v>ADM017</v>
          </cell>
        </row>
        <row r="24959">
          <cell r="B24959" t="str">
            <v>ADM017</v>
          </cell>
        </row>
        <row r="24960">
          <cell r="B24960" t="str">
            <v>ADM017</v>
          </cell>
        </row>
        <row r="24961">
          <cell r="B24961" t="str">
            <v>ADM017</v>
          </cell>
        </row>
        <row r="24962">
          <cell r="B24962" t="str">
            <v>ADM017</v>
          </cell>
        </row>
        <row r="24963">
          <cell r="B24963" t="str">
            <v>ADM017</v>
          </cell>
        </row>
        <row r="24964">
          <cell r="B24964" t="str">
            <v>ADM017</v>
          </cell>
        </row>
        <row r="24965">
          <cell r="B24965" t="str">
            <v>ADM017</v>
          </cell>
        </row>
        <row r="24966">
          <cell r="B24966" t="str">
            <v>ADM017</v>
          </cell>
        </row>
        <row r="24967">
          <cell r="B24967" t="str">
            <v>ADM017</v>
          </cell>
        </row>
        <row r="24968">
          <cell r="B24968" t="str">
            <v>ADM017</v>
          </cell>
        </row>
        <row r="24969">
          <cell r="B24969" t="str">
            <v>ADM017</v>
          </cell>
        </row>
        <row r="24970">
          <cell r="B24970" t="str">
            <v>ADM017</v>
          </cell>
        </row>
        <row r="24971">
          <cell r="B24971" t="str">
            <v>ADM017</v>
          </cell>
        </row>
        <row r="24972">
          <cell r="B24972" t="str">
            <v>ADM017</v>
          </cell>
        </row>
        <row r="24973">
          <cell r="B24973" t="str">
            <v>ADM017</v>
          </cell>
        </row>
        <row r="24974">
          <cell r="B24974" t="str">
            <v>ADM017</v>
          </cell>
        </row>
        <row r="24975">
          <cell r="B24975" t="str">
            <v>ADM017</v>
          </cell>
        </row>
        <row r="24976">
          <cell r="B24976" t="str">
            <v>ADM017</v>
          </cell>
        </row>
        <row r="24977">
          <cell r="B24977" t="str">
            <v>ADM017</v>
          </cell>
        </row>
        <row r="24978">
          <cell r="B24978" t="str">
            <v>ADM017</v>
          </cell>
        </row>
        <row r="24979">
          <cell r="B24979" t="str">
            <v>ADM017</v>
          </cell>
        </row>
        <row r="24980">
          <cell r="B24980" t="str">
            <v>ADM017</v>
          </cell>
        </row>
        <row r="24981">
          <cell r="B24981" t="str">
            <v>ADM017</v>
          </cell>
        </row>
        <row r="24982">
          <cell r="B24982" t="str">
            <v>ADM017</v>
          </cell>
        </row>
        <row r="24983">
          <cell r="B24983" t="str">
            <v>ADM017</v>
          </cell>
        </row>
        <row r="24984">
          <cell r="B24984" t="str">
            <v>ADM017</v>
          </cell>
        </row>
        <row r="24985">
          <cell r="B24985" t="str">
            <v>ADM017</v>
          </cell>
        </row>
        <row r="24986">
          <cell r="B24986" t="str">
            <v>ADM017</v>
          </cell>
        </row>
        <row r="24987">
          <cell r="B24987" t="str">
            <v>ADM017</v>
          </cell>
        </row>
        <row r="24988">
          <cell r="B24988" t="str">
            <v>ADM017</v>
          </cell>
        </row>
        <row r="24989">
          <cell r="B24989" t="str">
            <v>ADM017</v>
          </cell>
        </row>
        <row r="24990">
          <cell r="B24990" t="str">
            <v>ADM017</v>
          </cell>
        </row>
        <row r="24991">
          <cell r="B24991" t="str">
            <v>ADM017</v>
          </cell>
        </row>
        <row r="24992">
          <cell r="B24992" t="str">
            <v>ADM017</v>
          </cell>
        </row>
        <row r="24993">
          <cell r="B24993" t="str">
            <v>ADM017</v>
          </cell>
        </row>
        <row r="24994">
          <cell r="B24994" t="str">
            <v>ADM017</v>
          </cell>
        </row>
        <row r="24995">
          <cell r="B24995" t="str">
            <v>ADM017</v>
          </cell>
        </row>
        <row r="24996">
          <cell r="B24996" t="str">
            <v>ADM017</v>
          </cell>
        </row>
        <row r="24997">
          <cell r="B24997" t="str">
            <v>ADM017</v>
          </cell>
        </row>
        <row r="24998">
          <cell r="B24998" t="str">
            <v>ADM017</v>
          </cell>
        </row>
        <row r="24999">
          <cell r="B24999" t="str">
            <v>ADM017</v>
          </cell>
        </row>
        <row r="25000">
          <cell r="B25000" t="str">
            <v>ADM017</v>
          </cell>
        </row>
        <row r="25001">
          <cell r="B25001" t="str">
            <v>ADM017</v>
          </cell>
        </row>
        <row r="25002">
          <cell r="B25002" t="str">
            <v>ADM017</v>
          </cell>
        </row>
        <row r="25003">
          <cell r="B25003" t="str">
            <v>ADM017</v>
          </cell>
        </row>
        <row r="25004">
          <cell r="B25004" t="str">
            <v>ADM017</v>
          </cell>
        </row>
        <row r="25005">
          <cell r="B25005" t="str">
            <v>ADM017</v>
          </cell>
        </row>
        <row r="25006">
          <cell r="B25006" t="str">
            <v>ADM017</v>
          </cell>
        </row>
        <row r="25007">
          <cell r="B25007" t="str">
            <v>ADM017</v>
          </cell>
        </row>
        <row r="25008">
          <cell r="B25008" t="str">
            <v>ADM017</v>
          </cell>
        </row>
        <row r="25009">
          <cell r="B25009" t="str">
            <v>ADM017</v>
          </cell>
        </row>
        <row r="25010">
          <cell r="B25010" t="str">
            <v>ADM017</v>
          </cell>
        </row>
        <row r="25011">
          <cell r="B25011" t="str">
            <v>ADM017</v>
          </cell>
        </row>
        <row r="25012">
          <cell r="B25012" t="str">
            <v>ADM017</v>
          </cell>
        </row>
        <row r="25013">
          <cell r="B25013" t="str">
            <v>ADM017</v>
          </cell>
        </row>
        <row r="25014">
          <cell r="B25014" t="str">
            <v>ADM017</v>
          </cell>
        </row>
        <row r="25015">
          <cell r="B25015" t="str">
            <v>ADM017</v>
          </cell>
        </row>
        <row r="25016">
          <cell r="B25016" t="str">
            <v>ADM017</v>
          </cell>
        </row>
        <row r="25017">
          <cell r="B25017" t="str">
            <v>ADM017</v>
          </cell>
        </row>
        <row r="25018">
          <cell r="B25018" t="str">
            <v>ADM017</v>
          </cell>
        </row>
        <row r="25019">
          <cell r="B25019" t="str">
            <v>ADM017</v>
          </cell>
        </row>
        <row r="25020">
          <cell r="B25020" t="str">
            <v>ADM017</v>
          </cell>
        </row>
        <row r="25021">
          <cell r="B25021" t="str">
            <v>ADM017</v>
          </cell>
        </row>
        <row r="25022">
          <cell r="B25022" t="str">
            <v>ADM017</v>
          </cell>
        </row>
        <row r="25023">
          <cell r="B25023" t="str">
            <v>ADM017</v>
          </cell>
        </row>
        <row r="25024">
          <cell r="B25024" t="str">
            <v>ADM017</v>
          </cell>
        </row>
        <row r="25025">
          <cell r="B25025" t="str">
            <v>ADM017</v>
          </cell>
        </row>
        <row r="25026">
          <cell r="B25026" t="str">
            <v>ADM017</v>
          </cell>
        </row>
        <row r="25027">
          <cell r="B25027" t="str">
            <v>ADM017</v>
          </cell>
        </row>
        <row r="25028">
          <cell r="B25028" t="str">
            <v>ADM017</v>
          </cell>
        </row>
        <row r="25029">
          <cell r="B25029" t="str">
            <v>ADM017</v>
          </cell>
        </row>
        <row r="25030">
          <cell r="B25030" t="str">
            <v>ADM017</v>
          </cell>
        </row>
        <row r="25031">
          <cell r="B25031" t="str">
            <v>ADM017</v>
          </cell>
        </row>
        <row r="25032">
          <cell r="B25032" t="str">
            <v>ADM017</v>
          </cell>
        </row>
        <row r="25033">
          <cell r="B25033" t="str">
            <v>ADM017</v>
          </cell>
        </row>
        <row r="25034">
          <cell r="B25034" t="str">
            <v>ADM017</v>
          </cell>
        </row>
        <row r="25035">
          <cell r="B25035" t="str">
            <v>ADM017</v>
          </cell>
        </row>
        <row r="25036">
          <cell r="B25036" t="str">
            <v>ADM017</v>
          </cell>
        </row>
        <row r="25037">
          <cell r="B25037" t="str">
            <v>ADM017</v>
          </cell>
        </row>
        <row r="25038">
          <cell r="B25038" t="str">
            <v>ADM017</v>
          </cell>
        </row>
        <row r="25039">
          <cell r="B25039" t="str">
            <v>ADM017</v>
          </cell>
        </row>
        <row r="25040">
          <cell r="B25040" t="str">
            <v>ADM017</v>
          </cell>
        </row>
        <row r="25041">
          <cell r="B25041" t="str">
            <v>ADM017</v>
          </cell>
        </row>
        <row r="25042">
          <cell r="B25042" t="str">
            <v>ADM017</v>
          </cell>
        </row>
        <row r="25043">
          <cell r="B25043" t="str">
            <v>ADM017</v>
          </cell>
        </row>
        <row r="25044">
          <cell r="B25044" t="str">
            <v>ADM017</v>
          </cell>
        </row>
        <row r="25045">
          <cell r="B25045" t="str">
            <v>ADM017</v>
          </cell>
        </row>
        <row r="25046">
          <cell r="B25046" t="str">
            <v>ADM017</v>
          </cell>
        </row>
        <row r="25047">
          <cell r="B25047" t="str">
            <v>ADM017</v>
          </cell>
        </row>
        <row r="25048">
          <cell r="B25048" t="str">
            <v>ADM017</v>
          </cell>
        </row>
        <row r="25049">
          <cell r="B25049" t="str">
            <v>ADM017</v>
          </cell>
        </row>
        <row r="25050">
          <cell r="B25050" t="str">
            <v>ADM017</v>
          </cell>
        </row>
        <row r="25051">
          <cell r="B25051" t="str">
            <v>ADM017</v>
          </cell>
        </row>
        <row r="25052">
          <cell r="B25052" t="str">
            <v>ADM017</v>
          </cell>
        </row>
        <row r="25053">
          <cell r="B25053" t="str">
            <v>ADM017</v>
          </cell>
        </row>
        <row r="25054">
          <cell r="B25054" t="str">
            <v>ADM017</v>
          </cell>
        </row>
        <row r="25055">
          <cell r="B25055" t="str">
            <v>ADM017</v>
          </cell>
        </row>
        <row r="25056">
          <cell r="B25056" t="str">
            <v>ADM017</v>
          </cell>
        </row>
        <row r="25057">
          <cell r="B25057" t="str">
            <v>ADM017</v>
          </cell>
        </row>
        <row r="25058">
          <cell r="B25058" t="str">
            <v>ADM017</v>
          </cell>
        </row>
        <row r="25059">
          <cell r="B25059" t="str">
            <v>ADM017</v>
          </cell>
        </row>
        <row r="25060">
          <cell r="B25060" t="str">
            <v>ADM017</v>
          </cell>
        </row>
        <row r="25061">
          <cell r="B25061" t="str">
            <v>ADM017</v>
          </cell>
        </row>
        <row r="25062">
          <cell r="B25062" t="str">
            <v>ADM017</v>
          </cell>
        </row>
        <row r="25063">
          <cell r="B25063" t="str">
            <v>ADM017</v>
          </cell>
        </row>
        <row r="25064">
          <cell r="B25064" t="str">
            <v>ADM017</v>
          </cell>
        </row>
        <row r="25065">
          <cell r="B25065" t="str">
            <v>ADM017</v>
          </cell>
        </row>
        <row r="25066">
          <cell r="B25066" t="str">
            <v>ADM017</v>
          </cell>
        </row>
        <row r="25067">
          <cell r="B25067" t="str">
            <v>ADM017</v>
          </cell>
        </row>
        <row r="25068">
          <cell r="B25068" t="str">
            <v>ADM017</v>
          </cell>
        </row>
        <row r="25069">
          <cell r="B25069" t="str">
            <v>ADM017</v>
          </cell>
        </row>
        <row r="25070">
          <cell r="B25070" t="str">
            <v>ADM017</v>
          </cell>
        </row>
        <row r="25071">
          <cell r="B25071" t="str">
            <v>ADM017</v>
          </cell>
        </row>
        <row r="25072">
          <cell r="B25072" t="str">
            <v>ADM017</v>
          </cell>
        </row>
        <row r="25073">
          <cell r="B25073" t="str">
            <v>ADM017</v>
          </cell>
        </row>
        <row r="25074">
          <cell r="B25074" t="str">
            <v>ADM017</v>
          </cell>
        </row>
        <row r="25075">
          <cell r="B25075" t="str">
            <v>ADM017</v>
          </cell>
        </row>
        <row r="25076">
          <cell r="B25076" t="str">
            <v>ADM017</v>
          </cell>
        </row>
        <row r="25077">
          <cell r="B25077" t="str">
            <v>ADM017</v>
          </cell>
        </row>
        <row r="25078">
          <cell r="B25078" t="str">
            <v>ADM017</v>
          </cell>
        </row>
        <row r="25079">
          <cell r="B25079" t="str">
            <v>ADM017</v>
          </cell>
        </row>
        <row r="25080">
          <cell r="B25080" t="str">
            <v>ADM017</v>
          </cell>
        </row>
        <row r="25081">
          <cell r="B25081" t="str">
            <v>ADM017</v>
          </cell>
        </row>
        <row r="25082">
          <cell r="B25082" t="str">
            <v>ADM017</v>
          </cell>
        </row>
        <row r="25083">
          <cell r="B25083" t="str">
            <v>ADM017</v>
          </cell>
        </row>
        <row r="25084">
          <cell r="B25084" t="str">
            <v>ADM017</v>
          </cell>
        </row>
        <row r="25085">
          <cell r="B25085" t="str">
            <v>ADM017</v>
          </cell>
        </row>
        <row r="25086">
          <cell r="B25086" t="str">
            <v>ADM017</v>
          </cell>
        </row>
        <row r="25087">
          <cell r="B25087" t="str">
            <v>ADM017</v>
          </cell>
        </row>
        <row r="25088">
          <cell r="B25088" t="str">
            <v>ADM017</v>
          </cell>
        </row>
        <row r="25089">
          <cell r="B25089" t="str">
            <v>ADM017</v>
          </cell>
        </row>
        <row r="25090">
          <cell r="B25090" t="str">
            <v>ADM017</v>
          </cell>
        </row>
        <row r="25091">
          <cell r="B25091" t="str">
            <v>ADM017</v>
          </cell>
        </row>
        <row r="25092">
          <cell r="B25092" t="str">
            <v>ADM017</v>
          </cell>
        </row>
        <row r="25093">
          <cell r="B25093" t="str">
            <v>ADM017</v>
          </cell>
        </row>
        <row r="25094">
          <cell r="B25094" t="str">
            <v>ADM017</v>
          </cell>
        </row>
        <row r="25095">
          <cell r="B25095" t="str">
            <v>ADM017</v>
          </cell>
        </row>
        <row r="25096">
          <cell r="B25096" t="str">
            <v>ADM017</v>
          </cell>
        </row>
        <row r="25097">
          <cell r="B25097" t="str">
            <v>ADM017</v>
          </cell>
        </row>
        <row r="25098">
          <cell r="B25098" t="str">
            <v>ADM017</v>
          </cell>
        </row>
        <row r="25099">
          <cell r="B25099" t="str">
            <v>ADM017</v>
          </cell>
        </row>
        <row r="25100">
          <cell r="B25100" t="str">
            <v>ADM017</v>
          </cell>
        </row>
        <row r="25101">
          <cell r="B25101" t="str">
            <v>ADM017</v>
          </cell>
        </row>
        <row r="25102">
          <cell r="B25102" t="str">
            <v>ADM017</v>
          </cell>
        </row>
        <row r="25103">
          <cell r="B25103" t="str">
            <v>ADM017</v>
          </cell>
        </row>
        <row r="25104">
          <cell r="B25104" t="str">
            <v>ADM017</v>
          </cell>
        </row>
        <row r="25105">
          <cell r="B25105" t="str">
            <v>ADM017</v>
          </cell>
        </row>
        <row r="25106">
          <cell r="B25106" t="str">
            <v>ADM017</v>
          </cell>
        </row>
        <row r="25107">
          <cell r="B25107" t="str">
            <v>ADM017</v>
          </cell>
        </row>
        <row r="25108">
          <cell r="B25108" t="str">
            <v>ADM017</v>
          </cell>
        </row>
        <row r="25109">
          <cell r="B25109" t="str">
            <v>ADM017</v>
          </cell>
        </row>
        <row r="25110">
          <cell r="B25110" t="str">
            <v>ADM017</v>
          </cell>
        </row>
        <row r="25111">
          <cell r="B25111" t="str">
            <v>ADM017</v>
          </cell>
        </row>
        <row r="25112">
          <cell r="B25112" t="str">
            <v>ADM017</v>
          </cell>
        </row>
        <row r="25113">
          <cell r="B25113" t="str">
            <v>ADM017</v>
          </cell>
        </row>
        <row r="25114">
          <cell r="B25114" t="str">
            <v>ADM017</v>
          </cell>
        </row>
        <row r="25115">
          <cell r="B25115" t="str">
            <v>ADM017</v>
          </cell>
        </row>
        <row r="25116">
          <cell r="B25116" t="str">
            <v>ADM017</v>
          </cell>
        </row>
        <row r="25117">
          <cell r="B25117" t="str">
            <v>ADM017</v>
          </cell>
        </row>
        <row r="25118">
          <cell r="B25118" t="str">
            <v>ADM017</v>
          </cell>
        </row>
        <row r="25119">
          <cell r="B25119" t="str">
            <v>ADM017</v>
          </cell>
        </row>
        <row r="25120">
          <cell r="B25120" t="str">
            <v>ADM017</v>
          </cell>
        </row>
        <row r="25121">
          <cell r="B25121" t="str">
            <v>ADM017</v>
          </cell>
        </row>
        <row r="25122">
          <cell r="B25122" t="str">
            <v>ADM017</v>
          </cell>
        </row>
        <row r="25123">
          <cell r="B25123" t="str">
            <v>ADM017</v>
          </cell>
        </row>
        <row r="25124">
          <cell r="B25124" t="str">
            <v>ADM017</v>
          </cell>
        </row>
        <row r="25125">
          <cell r="B25125" t="str">
            <v>ADM017</v>
          </cell>
        </row>
        <row r="25126">
          <cell r="B25126" t="str">
            <v>ADM017</v>
          </cell>
        </row>
        <row r="25127">
          <cell r="B25127" t="str">
            <v>ADM017</v>
          </cell>
        </row>
        <row r="25128">
          <cell r="B25128" t="str">
            <v>ADM017</v>
          </cell>
        </row>
        <row r="25129">
          <cell r="B25129" t="str">
            <v>ADM017</v>
          </cell>
        </row>
        <row r="25130">
          <cell r="B25130" t="str">
            <v>ADM017</v>
          </cell>
        </row>
        <row r="25131">
          <cell r="B25131" t="str">
            <v>ADM017</v>
          </cell>
        </row>
        <row r="25132">
          <cell r="B25132" t="str">
            <v>ADM017</v>
          </cell>
        </row>
        <row r="25133">
          <cell r="B25133" t="str">
            <v>ADM017</v>
          </cell>
        </row>
        <row r="25134">
          <cell r="B25134" t="str">
            <v>ADM017</v>
          </cell>
        </row>
        <row r="25135">
          <cell r="B25135" t="str">
            <v>ADM017</v>
          </cell>
        </row>
        <row r="25136">
          <cell r="B25136" t="str">
            <v>ADM017</v>
          </cell>
        </row>
        <row r="25137">
          <cell r="B25137" t="str">
            <v>ADM017</v>
          </cell>
        </row>
        <row r="25138">
          <cell r="B25138" t="str">
            <v>ADM017</v>
          </cell>
        </row>
        <row r="25139">
          <cell r="B25139" t="str">
            <v>ADM017</v>
          </cell>
        </row>
        <row r="25140">
          <cell r="B25140" t="str">
            <v>ADM017</v>
          </cell>
        </row>
        <row r="25141">
          <cell r="B25141" t="str">
            <v>ADM017</v>
          </cell>
        </row>
        <row r="25142">
          <cell r="B25142" t="str">
            <v>ADM017</v>
          </cell>
        </row>
        <row r="25143">
          <cell r="B25143" t="str">
            <v>ADM017</v>
          </cell>
        </row>
        <row r="25144">
          <cell r="B25144" t="str">
            <v>ADM017</v>
          </cell>
        </row>
        <row r="25145">
          <cell r="B25145" t="str">
            <v>ADM017</v>
          </cell>
        </row>
        <row r="25146">
          <cell r="B25146" t="str">
            <v>ADM017</v>
          </cell>
        </row>
        <row r="25147">
          <cell r="B25147" t="str">
            <v>ADM017</v>
          </cell>
        </row>
        <row r="25148">
          <cell r="B25148" t="str">
            <v>ADM017</v>
          </cell>
        </row>
        <row r="25149">
          <cell r="B25149" t="str">
            <v>ADM017</v>
          </cell>
        </row>
        <row r="25150">
          <cell r="B25150" t="str">
            <v>ADM017</v>
          </cell>
        </row>
        <row r="25151">
          <cell r="B25151" t="str">
            <v>ADM017</v>
          </cell>
        </row>
        <row r="25152">
          <cell r="B25152" t="str">
            <v>ADM017</v>
          </cell>
        </row>
        <row r="25153">
          <cell r="B25153" t="str">
            <v>ADM017</v>
          </cell>
        </row>
        <row r="25154">
          <cell r="B25154" t="str">
            <v>ADM017</v>
          </cell>
        </row>
        <row r="25155">
          <cell r="B25155" t="str">
            <v>ADM017</v>
          </cell>
        </row>
        <row r="25156">
          <cell r="B25156" t="str">
            <v>ADM017</v>
          </cell>
        </row>
        <row r="25157">
          <cell r="B25157" t="str">
            <v>ADM017</v>
          </cell>
        </row>
        <row r="25158">
          <cell r="B25158" t="str">
            <v>ADM017</v>
          </cell>
        </row>
        <row r="25159">
          <cell r="B25159" t="str">
            <v>ADM017</v>
          </cell>
        </row>
        <row r="25160">
          <cell r="B25160" t="str">
            <v>ADM017</v>
          </cell>
        </row>
        <row r="25161">
          <cell r="B25161" t="str">
            <v>ADM017</v>
          </cell>
        </row>
        <row r="25162">
          <cell r="B25162" t="str">
            <v>ADM017</v>
          </cell>
        </row>
        <row r="25163">
          <cell r="B25163" t="str">
            <v>ADM017</v>
          </cell>
        </row>
        <row r="25164">
          <cell r="B25164" t="str">
            <v>ADM017</v>
          </cell>
        </row>
        <row r="25165">
          <cell r="B25165" t="str">
            <v>ADM017</v>
          </cell>
        </row>
        <row r="25166">
          <cell r="B25166" t="str">
            <v>ADM017</v>
          </cell>
        </row>
        <row r="25167">
          <cell r="B25167" t="str">
            <v>ADM017</v>
          </cell>
        </row>
        <row r="25168">
          <cell r="B25168" t="str">
            <v>ADM017</v>
          </cell>
        </row>
        <row r="25169">
          <cell r="B25169" t="str">
            <v>ADM017</v>
          </cell>
        </row>
        <row r="25170">
          <cell r="B25170" t="str">
            <v>ADM017</v>
          </cell>
        </row>
        <row r="25171">
          <cell r="B25171" t="str">
            <v>ADM017</v>
          </cell>
        </row>
        <row r="25172">
          <cell r="B25172" t="str">
            <v>ADM017</v>
          </cell>
        </row>
        <row r="25173">
          <cell r="B25173" t="str">
            <v>ADM017</v>
          </cell>
        </row>
        <row r="25174">
          <cell r="B25174" t="str">
            <v>ADM017</v>
          </cell>
        </row>
        <row r="25175">
          <cell r="B25175" t="str">
            <v>ADM017</v>
          </cell>
        </row>
        <row r="25176">
          <cell r="B25176" t="str">
            <v>ADM017</v>
          </cell>
        </row>
        <row r="25177">
          <cell r="B25177" t="str">
            <v>ADM017</v>
          </cell>
        </row>
        <row r="25178">
          <cell r="B25178" t="str">
            <v>ADM017</v>
          </cell>
        </row>
        <row r="25179">
          <cell r="B25179" t="str">
            <v>ADM017</v>
          </cell>
        </row>
        <row r="25180">
          <cell r="B25180" t="str">
            <v>ADM017</v>
          </cell>
        </row>
        <row r="25181">
          <cell r="B25181" t="str">
            <v>ADM017</v>
          </cell>
        </row>
        <row r="25182">
          <cell r="B25182" t="str">
            <v>ADM017</v>
          </cell>
        </row>
        <row r="25183">
          <cell r="B25183" t="str">
            <v>ADM017</v>
          </cell>
        </row>
        <row r="25184">
          <cell r="B25184" t="str">
            <v>ADM017</v>
          </cell>
        </row>
        <row r="25185">
          <cell r="B25185" t="str">
            <v>ADM017</v>
          </cell>
        </row>
        <row r="25186">
          <cell r="B25186" t="str">
            <v>ADM017</v>
          </cell>
        </row>
        <row r="25187">
          <cell r="B25187" t="str">
            <v>ADM017</v>
          </cell>
        </row>
        <row r="25188">
          <cell r="B25188" t="str">
            <v>ADM017</v>
          </cell>
        </row>
        <row r="25189">
          <cell r="B25189" t="str">
            <v>ADM017</v>
          </cell>
        </row>
        <row r="25190">
          <cell r="B25190" t="str">
            <v>ADM017</v>
          </cell>
        </row>
        <row r="25191">
          <cell r="B25191" t="str">
            <v>ADM017</v>
          </cell>
        </row>
        <row r="25192">
          <cell r="B25192" t="str">
            <v>ADM017</v>
          </cell>
        </row>
        <row r="25193">
          <cell r="B25193" t="str">
            <v>ADM017</v>
          </cell>
        </row>
        <row r="25194">
          <cell r="B25194" t="str">
            <v>ADM017</v>
          </cell>
        </row>
        <row r="25195">
          <cell r="B25195" t="str">
            <v>ADM017</v>
          </cell>
        </row>
        <row r="25196">
          <cell r="B25196" t="str">
            <v>ADM017</v>
          </cell>
        </row>
        <row r="25197">
          <cell r="B25197" t="str">
            <v>ADM017</v>
          </cell>
        </row>
        <row r="25198">
          <cell r="B25198" t="str">
            <v>ADM017</v>
          </cell>
        </row>
        <row r="25199">
          <cell r="B25199" t="str">
            <v>ADM017</v>
          </cell>
        </row>
        <row r="25200">
          <cell r="B25200" t="str">
            <v>ADM017</v>
          </cell>
        </row>
        <row r="25201">
          <cell r="B25201" t="str">
            <v>ADM017</v>
          </cell>
        </row>
        <row r="25202">
          <cell r="B25202" t="str">
            <v>ADM017</v>
          </cell>
        </row>
        <row r="25203">
          <cell r="B25203" t="str">
            <v>ADM017</v>
          </cell>
        </row>
        <row r="25204">
          <cell r="B25204" t="str">
            <v>ADM017</v>
          </cell>
        </row>
        <row r="25205">
          <cell r="B25205" t="str">
            <v>ADM017</v>
          </cell>
        </row>
        <row r="25206">
          <cell r="B25206" t="str">
            <v>ADM017</v>
          </cell>
        </row>
        <row r="25207">
          <cell r="B25207" t="str">
            <v>ADM017</v>
          </cell>
        </row>
        <row r="25208">
          <cell r="B25208" t="str">
            <v>ADM017</v>
          </cell>
        </row>
        <row r="25209">
          <cell r="B25209" t="str">
            <v>ADM017</v>
          </cell>
        </row>
        <row r="25210">
          <cell r="B25210" t="str">
            <v>ADM017</v>
          </cell>
        </row>
        <row r="25211">
          <cell r="B25211" t="str">
            <v>ADM017</v>
          </cell>
        </row>
        <row r="25212">
          <cell r="B25212" t="str">
            <v>ADM017</v>
          </cell>
        </row>
        <row r="25213">
          <cell r="B25213" t="str">
            <v>ADM017</v>
          </cell>
        </row>
        <row r="25214">
          <cell r="B25214" t="str">
            <v>ADM017</v>
          </cell>
        </row>
        <row r="25215">
          <cell r="B25215" t="str">
            <v>ADM017</v>
          </cell>
        </row>
        <row r="25216">
          <cell r="B25216" t="str">
            <v>ADM017</v>
          </cell>
        </row>
        <row r="25217">
          <cell r="B25217" t="str">
            <v>ADM017</v>
          </cell>
        </row>
        <row r="25218">
          <cell r="B25218" t="str">
            <v>ADM017</v>
          </cell>
        </row>
        <row r="25219">
          <cell r="B25219" t="str">
            <v>ADM017</v>
          </cell>
        </row>
        <row r="25220">
          <cell r="B25220" t="str">
            <v>ADM017</v>
          </cell>
        </row>
        <row r="25221">
          <cell r="B25221" t="str">
            <v>ADM017</v>
          </cell>
        </row>
        <row r="25222">
          <cell r="B25222" t="str">
            <v>ADM017</v>
          </cell>
        </row>
        <row r="25223">
          <cell r="B25223" t="str">
            <v>ADM017</v>
          </cell>
        </row>
        <row r="25224">
          <cell r="B25224" t="str">
            <v>ADM017</v>
          </cell>
        </row>
        <row r="25225">
          <cell r="B25225" t="str">
            <v>ADM017</v>
          </cell>
        </row>
        <row r="25226">
          <cell r="B25226" t="str">
            <v>ADM017</v>
          </cell>
        </row>
        <row r="25227">
          <cell r="B25227" t="str">
            <v>ADM017</v>
          </cell>
        </row>
        <row r="25228">
          <cell r="B25228" t="str">
            <v>ADM017</v>
          </cell>
        </row>
        <row r="25229">
          <cell r="B25229" t="str">
            <v>ADM017</v>
          </cell>
        </row>
        <row r="25230">
          <cell r="B25230" t="str">
            <v>ADM017</v>
          </cell>
        </row>
        <row r="25231">
          <cell r="B25231" t="str">
            <v>ADM017</v>
          </cell>
        </row>
        <row r="25232">
          <cell r="B25232" t="str">
            <v>ADM017</v>
          </cell>
        </row>
        <row r="25233">
          <cell r="B25233" t="str">
            <v>ADM017</v>
          </cell>
        </row>
        <row r="25234">
          <cell r="B25234" t="str">
            <v>ADM017</v>
          </cell>
        </row>
        <row r="25235">
          <cell r="B25235" t="str">
            <v>ADM017</v>
          </cell>
        </row>
        <row r="25236">
          <cell r="B25236" t="str">
            <v>ADM017</v>
          </cell>
        </row>
        <row r="25237">
          <cell r="B25237" t="str">
            <v>ADM017</v>
          </cell>
        </row>
        <row r="25238">
          <cell r="B25238" t="str">
            <v>ADM017</v>
          </cell>
        </row>
        <row r="25239">
          <cell r="B25239" t="str">
            <v>ADM017</v>
          </cell>
        </row>
        <row r="25240">
          <cell r="B25240" t="str">
            <v>ADM017</v>
          </cell>
        </row>
        <row r="25241">
          <cell r="B25241" t="str">
            <v>ADM017</v>
          </cell>
        </row>
        <row r="25242">
          <cell r="B25242" t="str">
            <v>ADM017</v>
          </cell>
        </row>
        <row r="25243">
          <cell r="B25243" t="str">
            <v>ADM017</v>
          </cell>
        </row>
        <row r="25244">
          <cell r="B25244" t="str">
            <v>ADM017</v>
          </cell>
        </row>
        <row r="25245">
          <cell r="B25245" t="str">
            <v>ADM017</v>
          </cell>
        </row>
        <row r="25246">
          <cell r="B25246" t="str">
            <v>ADM017</v>
          </cell>
        </row>
        <row r="25247">
          <cell r="B25247" t="str">
            <v>ADM017</v>
          </cell>
        </row>
        <row r="25248">
          <cell r="B25248" t="str">
            <v>ADM017</v>
          </cell>
        </row>
        <row r="25249">
          <cell r="B25249" t="str">
            <v>ADM017</v>
          </cell>
        </row>
        <row r="25250">
          <cell r="B25250" t="str">
            <v>ADM017</v>
          </cell>
        </row>
        <row r="25251">
          <cell r="B25251" t="str">
            <v>ADM017</v>
          </cell>
        </row>
        <row r="25252">
          <cell r="B25252" t="str">
            <v>ADM017</v>
          </cell>
        </row>
        <row r="25253">
          <cell r="B25253" t="str">
            <v>ADM017</v>
          </cell>
        </row>
        <row r="25254">
          <cell r="B25254" t="str">
            <v>ADM017</v>
          </cell>
        </row>
        <row r="25255">
          <cell r="B25255" t="str">
            <v>ADM017</v>
          </cell>
        </row>
        <row r="25256">
          <cell r="B25256" t="str">
            <v>ADM017</v>
          </cell>
        </row>
        <row r="25257">
          <cell r="B25257" t="str">
            <v>ADM017</v>
          </cell>
        </row>
        <row r="25258">
          <cell r="B25258" t="str">
            <v>ADM017</v>
          </cell>
        </row>
        <row r="25259">
          <cell r="B25259" t="str">
            <v>ADM017</v>
          </cell>
        </row>
        <row r="25260">
          <cell r="B25260" t="str">
            <v>ADM017</v>
          </cell>
        </row>
        <row r="25261">
          <cell r="B25261" t="str">
            <v>ADM017</v>
          </cell>
        </row>
        <row r="25262">
          <cell r="B25262" t="str">
            <v>ADM017</v>
          </cell>
        </row>
        <row r="25263">
          <cell r="B25263" t="str">
            <v>ADM017</v>
          </cell>
        </row>
        <row r="25264">
          <cell r="B25264" t="str">
            <v>ADM017</v>
          </cell>
        </row>
        <row r="25265">
          <cell r="B25265" t="str">
            <v>ADM017</v>
          </cell>
        </row>
        <row r="25266">
          <cell r="B25266" t="str">
            <v>ADM017</v>
          </cell>
        </row>
        <row r="25267">
          <cell r="B25267" t="str">
            <v>ADM017</v>
          </cell>
        </row>
        <row r="25268">
          <cell r="B25268" t="str">
            <v>ADM017</v>
          </cell>
        </row>
        <row r="25269">
          <cell r="B25269" t="str">
            <v>ADM017</v>
          </cell>
        </row>
        <row r="25270">
          <cell r="B25270" t="str">
            <v>ADM017</v>
          </cell>
        </row>
        <row r="25271">
          <cell r="B25271" t="str">
            <v>ADM017</v>
          </cell>
        </row>
        <row r="25272">
          <cell r="B25272" t="str">
            <v>ADM017</v>
          </cell>
        </row>
        <row r="25273">
          <cell r="B25273" t="str">
            <v>ADM017</v>
          </cell>
        </row>
        <row r="25274">
          <cell r="B25274" t="str">
            <v>ADM017</v>
          </cell>
        </row>
        <row r="25275">
          <cell r="B25275" t="str">
            <v>ADM017</v>
          </cell>
        </row>
        <row r="25276">
          <cell r="B25276" t="str">
            <v>ADM017</v>
          </cell>
        </row>
        <row r="25277">
          <cell r="B25277" t="str">
            <v>ADM017</v>
          </cell>
        </row>
        <row r="25278">
          <cell r="B25278" t="str">
            <v>ADM017</v>
          </cell>
        </row>
        <row r="25279">
          <cell r="B25279" t="str">
            <v>ADM017</v>
          </cell>
        </row>
        <row r="25280">
          <cell r="B25280" t="str">
            <v>ADM017</v>
          </cell>
        </row>
        <row r="25281">
          <cell r="B25281" t="str">
            <v>ADM017</v>
          </cell>
        </row>
        <row r="25282">
          <cell r="B25282" t="str">
            <v>ADM017</v>
          </cell>
        </row>
        <row r="25283">
          <cell r="B25283" t="str">
            <v>ADM017</v>
          </cell>
        </row>
        <row r="25284">
          <cell r="B25284" t="str">
            <v>ADM017</v>
          </cell>
        </row>
        <row r="25285">
          <cell r="B25285" t="str">
            <v>ADM017</v>
          </cell>
        </row>
        <row r="25286">
          <cell r="B25286" t="str">
            <v>ADM017</v>
          </cell>
        </row>
        <row r="25287">
          <cell r="B25287" t="str">
            <v>ADM017</v>
          </cell>
        </row>
        <row r="25288">
          <cell r="B25288" t="str">
            <v>ADM017</v>
          </cell>
        </row>
        <row r="25289">
          <cell r="B25289" t="str">
            <v>ADM017</v>
          </cell>
        </row>
        <row r="25290">
          <cell r="B25290" t="str">
            <v>ADM017</v>
          </cell>
        </row>
        <row r="25291">
          <cell r="B25291" t="str">
            <v>ADM017</v>
          </cell>
        </row>
        <row r="25292">
          <cell r="B25292" t="str">
            <v>ADM017</v>
          </cell>
        </row>
        <row r="25293">
          <cell r="B25293" t="str">
            <v>ADM017</v>
          </cell>
        </row>
        <row r="25294">
          <cell r="B25294" t="str">
            <v>ADM017</v>
          </cell>
        </row>
        <row r="25295">
          <cell r="B25295" t="str">
            <v>ADM017</v>
          </cell>
        </row>
        <row r="25296">
          <cell r="B25296" t="str">
            <v>ADM017</v>
          </cell>
        </row>
        <row r="25297">
          <cell r="B25297" t="str">
            <v>ADM017</v>
          </cell>
        </row>
        <row r="25298">
          <cell r="B25298" t="str">
            <v>ADM017</v>
          </cell>
        </row>
        <row r="25299">
          <cell r="B25299" t="str">
            <v>ADM017</v>
          </cell>
        </row>
        <row r="25300">
          <cell r="B25300" t="str">
            <v>ADM017</v>
          </cell>
        </row>
        <row r="25301">
          <cell r="B25301" t="str">
            <v>ADM017</v>
          </cell>
        </row>
        <row r="25302">
          <cell r="B25302" t="str">
            <v>ADM017</v>
          </cell>
        </row>
        <row r="25303">
          <cell r="B25303" t="str">
            <v>ADM017</v>
          </cell>
        </row>
        <row r="25304">
          <cell r="B25304" t="str">
            <v>ADM017</v>
          </cell>
        </row>
        <row r="25305">
          <cell r="B25305" t="str">
            <v>ADM017</v>
          </cell>
        </row>
        <row r="25306">
          <cell r="B25306" t="str">
            <v>ADM017</v>
          </cell>
        </row>
        <row r="25307">
          <cell r="B25307" t="str">
            <v>ADM017</v>
          </cell>
        </row>
        <row r="25308">
          <cell r="B25308" t="str">
            <v>ADM017</v>
          </cell>
        </row>
        <row r="25309">
          <cell r="B25309" t="str">
            <v>ADM017</v>
          </cell>
        </row>
        <row r="25310">
          <cell r="B25310" t="str">
            <v>ADM017</v>
          </cell>
        </row>
        <row r="25311">
          <cell r="B25311" t="str">
            <v>ADM017</v>
          </cell>
        </row>
        <row r="25312">
          <cell r="B25312" t="str">
            <v>ADM017</v>
          </cell>
        </row>
        <row r="25313">
          <cell r="B25313" t="str">
            <v>ADM017</v>
          </cell>
        </row>
        <row r="25314">
          <cell r="B25314" t="str">
            <v>ADM017</v>
          </cell>
        </row>
        <row r="25315">
          <cell r="B25315" t="str">
            <v>ADM017</v>
          </cell>
        </row>
        <row r="25316">
          <cell r="B25316" t="str">
            <v>ADM017</v>
          </cell>
        </row>
        <row r="25317">
          <cell r="B25317" t="str">
            <v>ADM017</v>
          </cell>
        </row>
        <row r="25318">
          <cell r="B25318" t="str">
            <v>ADM017</v>
          </cell>
        </row>
        <row r="25319">
          <cell r="B25319" t="str">
            <v>ADM017</v>
          </cell>
        </row>
        <row r="25320">
          <cell r="B25320" t="str">
            <v>ADM017</v>
          </cell>
        </row>
        <row r="25321">
          <cell r="B25321" t="str">
            <v>ADM017</v>
          </cell>
        </row>
        <row r="25322">
          <cell r="B25322" t="str">
            <v>ADM017</v>
          </cell>
        </row>
        <row r="25323">
          <cell r="B25323" t="str">
            <v>ADM017</v>
          </cell>
        </row>
        <row r="25324">
          <cell r="B25324" t="str">
            <v>ADM017</v>
          </cell>
        </row>
        <row r="25325">
          <cell r="B25325" t="str">
            <v>ADM017</v>
          </cell>
        </row>
        <row r="25326">
          <cell r="B25326" t="str">
            <v>ADM017</v>
          </cell>
        </row>
        <row r="25327">
          <cell r="B25327" t="str">
            <v>ADM017</v>
          </cell>
        </row>
        <row r="25328">
          <cell r="B25328" t="str">
            <v>ADM017</v>
          </cell>
        </row>
        <row r="25329">
          <cell r="B25329" t="str">
            <v>ADM017</v>
          </cell>
        </row>
        <row r="25330">
          <cell r="B25330" t="str">
            <v>ADM017</v>
          </cell>
        </row>
        <row r="25331">
          <cell r="B25331" t="str">
            <v>ADM017</v>
          </cell>
        </row>
        <row r="25332">
          <cell r="B25332" t="str">
            <v>ADM017</v>
          </cell>
        </row>
        <row r="25333">
          <cell r="B25333" t="str">
            <v>ADM017</v>
          </cell>
        </row>
        <row r="25334">
          <cell r="B25334" t="str">
            <v>ADM017</v>
          </cell>
        </row>
        <row r="25335">
          <cell r="B25335" t="str">
            <v>ADM017</v>
          </cell>
        </row>
        <row r="25336">
          <cell r="B25336" t="str">
            <v>ADM017</v>
          </cell>
        </row>
        <row r="25337">
          <cell r="B25337" t="str">
            <v>ADM017</v>
          </cell>
        </row>
        <row r="25338">
          <cell r="B25338" t="str">
            <v>ADM017</v>
          </cell>
        </row>
        <row r="25339">
          <cell r="B25339" t="str">
            <v>ADM017</v>
          </cell>
        </row>
        <row r="25340">
          <cell r="B25340" t="str">
            <v>ADM017</v>
          </cell>
        </row>
        <row r="25341">
          <cell r="B25341" t="str">
            <v>ADM017</v>
          </cell>
        </row>
        <row r="25342">
          <cell r="B25342" t="str">
            <v>ADM017</v>
          </cell>
        </row>
        <row r="25343">
          <cell r="B25343" t="str">
            <v>ADM017</v>
          </cell>
        </row>
        <row r="25344">
          <cell r="B25344" t="str">
            <v>ADM017</v>
          </cell>
        </row>
        <row r="25345">
          <cell r="B25345" t="str">
            <v>ADM017</v>
          </cell>
        </row>
        <row r="25346">
          <cell r="B25346" t="str">
            <v>ADM017</v>
          </cell>
        </row>
        <row r="25347">
          <cell r="B25347" t="str">
            <v>ADM017</v>
          </cell>
        </row>
        <row r="25348">
          <cell r="B25348" t="str">
            <v>ADM017</v>
          </cell>
        </row>
        <row r="25349">
          <cell r="B25349" t="str">
            <v>ADM017</v>
          </cell>
        </row>
        <row r="25350">
          <cell r="B25350" t="str">
            <v>ADM017</v>
          </cell>
        </row>
        <row r="25351">
          <cell r="B25351" t="str">
            <v>ADM017</v>
          </cell>
        </row>
        <row r="25352">
          <cell r="B25352" t="str">
            <v>ADM017</v>
          </cell>
        </row>
        <row r="25353">
          <cell r="B25353" t="str">
            <v>ADM017</v>
          </cell>
        </row>
        <row r="25354">
          <cell r="B25354" t="str">
            <v>ADM017</v>
          </cell>
        </row>
        <row r="25355">
          <cell r="B25355" t="str">
            <v>ADM017</v>
          </cell>
        </row>
        <row r="25356">
          <cell r="B25356" t="str">
            <v>ADM017</v>
          </cell>
        </row>
        <row r="25357">
          <cell r="B25357" t="str">
            <v>ADM017</v>
          </cell>
        </row>
        <row r="25358">
          <cell r="B25358" t="str">
            <v>ADM017</v>
          </cell>
        </row>
        <row r="25359">
          <cell r="B25359" t="str">
            <v>ADM017</v>
          </cell>
        </row>
        <row r="25360">
          <cell r="B25360" t="str">
            <v>ADM017</v>
          </cell>
        </row>
        <row r="25361">
          <cell r="B25361" t="str">
            <v>ADM017</v>
          </cell>
        </row>
        <row r="25362">
          <cell r="B25362" t="str">
            <v>ADM017</v>
          </cell>
        </row>
        <row r="25363">
          <cell r="B25363" t="str">
            <v>ADM017</v>
          </cell>
        </row>
        <row r="25364">
          <cell r="B25364" t="str">
            <v>ADM017</v>
          </cell>
        </row>
        <row r="25365">
          <cell r="B25365" t="str">
            <v>ADM017</v>
          </cell>
        </row>
        <row r="25366">
          <cell r="B25366" t="str">
            <v>ADM017</v>
          </cell>
        </row>
        <row r="25367">
          <cell r="B25367" t="str">
            <v>ADM017</v>
          </cell>
        </row>
        <row r="25368">
          <cell r="B25368" t="str">
            <v>ADM017</v>
          </cell>
        </row>
        <row r="25369">
          <cell r="B25369" t="str">
            <v>ADM017</v>
          </cell>
        </row>
        <row r="25370">
          <cell r="B25370" t="str">
            <v>ADM017</v>
          </cell>
        </row>
        <row r="25371">
          <cell r="B25371" t="str">
            <v>ADM017</v>
          </cell>
        </row>
        <row r="25372">
          <cell r="B25372" t="str">
            <v>ADM017</v>
          </cell>
        </row>
        <row r="25373">
          <cell r="B25373" t="str">
            <v>ADM017</v>
          </cell>
        </row>
        <row r="25374">
          <cell r="B25374" t="str">
            <v>ADM017</v>
          </cell>
        </row>
        <row r="25375">
          <cell r="B25375" t="str">
            <v>ADM017</v>
          </cell>
        </row>
        <row r="25376">
          <cell r="B25376" t="str">
            <v>ADM017</v>
          </cell>
        </row>
        <row r="25377">
          <cell r="B25377" t="str">
            <v>ADM017</v>
          </cell>
        </row>
        <row r="25378">
          <cell r="B25378" t="str">
            <v>ADM017</v>
          </cell>
        </row>
        <row r="25379">
          <cell r="B25379" t="str">
            <v>ADM017</v>
          </cell>
        </row>
        <row r="25380">
          <cell r="B25380" t="str">
            <v>ADM017</v>
          </cell>
        </row>
        <row r="25381">
          <cell r="B25381" t="str">
            <v>ADM017</v>
          </cell>
        </row>
        <row r="25382">
          <cell r="B25382" t="str">
            <v>ADM017</v>
          </cell>
        </row>
        <row r="25383">
          <cell r="B25383" t="str">
            <v>ADM017</v>
          </cell>
        </row>
        <row r="25384">
          <cell r="B25384" t="str">
            <v>ADM017</v>
          </cell>
        </row>
        <row r="25385">
          <cell r="B25385" t="str">
            <v>ADM017</v>
          </cell>
        </row>
        <row r="25386">
          <cell r="B25386" t="str">
            <v>ADM017</v>
          </cell>
        </row>
        <row r="25387">
          <cell r="B25387" t="str">
            <v>ADM017</v>
          </cell>
        </row>
        <row r="25388">
          <cell r="B25388" t="str">
            <v>ADM017</v>
          </cell>
        </row>
        <row r="25389">
          <cell r="B25389" t="str">
            <v>ADM017</v>
          </cell>
        </row>
        <row r="25390">
          <cell r="B25390" t="str">
            <v>ADM017</v>
          </cell>
        </row>
        <row r="25391">
          <cell r="B25391" t="str">
            <v>ADM017</v>
          </cell>
        </row>
        <row r="25392">
          <cell r="B25392" t="str">
            <v>ADM017</v>
          </cell>
        </row>
        <row r="25393">
          <cell r="B25393" t="str">
            <v>ADM017</v>
          </cell>
        </row>
        <row r="25394">
          <cell r="B25394" t="str">
            <v>ADM017</v>
          </cell>
        </row>
        <row r="25395">
          <cell r="B25395" t="str">
            <v>ADM017</v>
          </cell>
        </row>
        <row r="25396">
          <cell r="B25396" t="str">
            <v>ADM017</v>
          </cell>
        </row>
        <row r="25397">
          <cell r="B25397" t="str">
            <v>ADM017</v>
          </cell>
        </row>
        <row r="25398">
          <cell r="B25398" t="str">
            <v>ADM017</v>
          </cell>
        </row>
        <row r="25399">
          <cell r="B25399" t="str">
            <v>ADM017</v>
          </cell>
        </row>
        <row r="25400">
          <cell r="B25400" t="str">
            <v>ADM017</v>
          </cell>
        </row>
        <row r="25401">
          <cell r="B25401" t="str">
            <v>ADM017</v>
          </cell>
        </row>
        <row r="25402">
          <cell r="B25402" t="str">
            <v>ADM017</v>
          </cell>
        </row>
        <row r="25403">
          <cell r="B25403" t="str">
            <v>ADM017</v>
          </cell>
        </row>
        <row r="25404">
          <cell r="B25404" t="str">
            <v>ADM017</v>
          </cell>
        </row>
        <row r="25405">
          <cell r="B25405" t="str">
            <v>ADM017</v>
          </cell>
        </row>
        <row r="25406">
          <cell r="B25406" t="str">
            <v>ADM017</v>
          </cell>
        </row>
        <row r="25407">
          <cell r="B25407" t="str">
            <v>ADM017</v>
          </cell>
        </row>
        <row r="25408">
          <cell r="B25408" t="str">
            <v>ADM017</v>
          </cell>
        </row>
        <row r="25409">
          <cell r="B25409" t="str">
            <v>ADM017</v>
          </cell>
        </row>
        <row r="25410">
          <cell r="B25410" t="str">
            <v>ADM017</v>
          </cell>
        </row>
        <row r="25411">
          <cell r="B25411" t="str">
            <v>ADM017</v>
          </cell>
        </row>
        <row r="25412">
          <cell r="B25412" t="str">
            <v>ADM017</v>
          </cell>
        </row>
        <row r="25413">
          <cell r="B25413" t="str">
            <v>ADM017</v>
          </cell>
        </row>
        <row r="25414">
          <cell r="B25414" t="str">
            <v>ADM017</v>
          </cell>
        </row>
        <row r="25415">
          <cell r="B25415" t="str">
            <v>ADM017</v>
          </cell>
        </row>
        <row r="25416">
          <cell r="B25416" t="str">
            <v>ADM017</v>
          </cell>
        </row>
        <row r="25417">
          <cell r="B25417" t="str">
            <v>ADM017</v>
          </cell>
        </row>
        <row r="25418">
          <cell r="B25418" t="str">
            <v>ADM017</v>
          </cell>
        </row>
        <row r="25419">
          <cell r="B25419" t="str">
            <v>ADM017</v>
          </cell>
        </row>
        <row r="25420">
          <cell r="B25420" t="str">
            <v>ADM017</v>
          </cell>
        </row>
        <row r="25421">
          <cell r="B25421" t="str">
            <v>ADM017</v>
          </cell>
        </row>
        <row r="25422">
          <cell r="B25422" t="str">
            <v>ADM017</v>
          </cell>
        </row>
        <row r="25423">
          <cell r="B25423" t="str">
            <v>ADM017</v>
          </cell>
        </row>
        <row r="25424">
          <cell r="B25424" t="str">
            <v>ADM017</v>
          </cell>
        </row>
        <row r="25425">
          <cell r="B25425" t="str">
            <v>ADM017</v>
          </cell>
        </row>
        <row r="25426">
          <cell r="B25426" t="str">
            <v>ADM017</v>
          </cell>
        </row>
        <row r="25427">
          <cell r="B25427" t="str">
            <v>ADM017</v>
          </cell>
        </row>
        <row r="25428">
          <cell r="B25428" t="str">
            <v>ADM017</v>
          </cell>
        </row>
        <row r="25429">
          <cell r="B25429" t="str">
            <v>ADM017</v>
          </cell>
        </row>
        <row r="25430">
          <cell r="B25430" t="str">
            <v>ADM017</v>
          </cell>
        </row>
        <row r="25431">
          <cell r="B25431" t="str">
            <v>ADM017</v>
          </cell>
        </row>
        <row r="25432">
          <cell r="B25432" t="str">
            <v>ADM017</v>
          </cell>
        </row>
        <row r="25433">
          <cell r="B25433" t="str">
            <v>ADM017</v>
          </cell>
        </row>
        <row r="25434">
          <cell r="B25434" t="str">
            <v>ADM017</v>
          </cell>
        </row>
        <row r="25435">
          <cell r="B25435" t="str">
            <v>ADM017</v>
          </cell>
        </row>
        <row r="25436">
          <cell r="B25436" t="str">
            <v>ADM017</v>
          </cell>
        </row>
        <row r="25437">
          <cell r="B25437" t="str">
            <v>ADM017</v>
          </cell>
        </row>
        <row r="25438">
          <cell r="B25438" t="str">
            <v>ADM017</v>
          </cell>
        </row>
        <row r="25439">
          <cell r="B25439" t="str">
            <v>ADM017</v>
          </cell>
        </row>
        <row r="25440">
          <cell r="B25440" t="str">
            <v>ADM017</v>
          </cell>
        </row>
        <row r="25441">
          <cell r="B25441" t="str">
            <v>ADM017</v>
          </cell>
        </row>
        <row r="25442">
          <cell r="B25442" t="str">
            <v>ADM017</v>
          </cell>
        </row>
        <row r="25443">
          <cell r="B25443" t="str">
            <v>ADM017</v>
          </cell>
        </row>
        <row r="25444">
          <cell r="B25444" t="str">
            <v>ADM017</v>
          </cell>
        </row>
        <row r="25445">
          <cell r="B25445" t="str">
            <v>ADM017</v>
          </cell>
        </row>
        <row r="25446">
          <cell r="B25446" t="str">
            <v>ADM017</v>
          </cell>
        </row>
        <row r="25447">
          <cell r="B25447" t="str">
            <v>ADM017</v>
          </cell>
        </row>
        <row r="25448">
          <cell r="B25448" t="str">
            <v>ADM017</v>
          </cell>
        </row>
        <row r="25449">
          <cell r="B25449" t="str">
            <v>ADM017</v>
          </cell>
        </row>
        <row r="25450">
          <cell r="B25450" t="str">
            <v>ADM017</v>
          </cell>
        </row>
        <row r="25451">
          <cell r="B25451" t="str">
            <v>ADM017</v>
          </cell>
        </row>
        <row r="25452">
          <cell r="B25452" t="str">
            <v>ADM017</v>
          </cell>
        </row>
        <row r="25453">
          <cell r="B25453" t="str">
            <v>ADM017</v>
          </cell>
        </row>
        <row r="25454">
          <cell r="B25454" t="str">
            <v>ADM017</v>
          </cell>
        </row>
        <row r="25455">
          <cell r="B25455" t="str">
            <v>ADM017</v>
          </cell>
        </row>
        <row r="25456">
          <cell r="B25456" t="str">
            <v>ADM017</v>
          </cell>
        </row>
        <row r="25457">
          <cell r="B25457" t="str">
            <v>ADM017</v>
          </cell>
        </row>
        <row r="25458">
          <cell r="B25458" t="str">
            <v>ADM017</v>
          </cell>
        </row>
        <row r="25459">
          <cell r="B25459" t="str">
            <v>ADM017</v>
          </cell>
        </row>
        <row r="25460">
          <cell r="B25460" t="str">
            <v>ADM017</v>
          </cell>
        </row>
        <row r="25461">
          <cell r="B25461" t="str">
            <v>ADM017</v>
          </cell>
        </row>
        <row r="25462">
          <cell r="B25462" t="str">
            <v>ADM017</v>
          </cell>
        </row>
        <row r="25463">
          <cell r="B25463" t="str">
            <v>ADM017</v>
          </cell>
        </row>
        <row r="25464">
          <cell r="B25464" t="str">
            <v>ADM017</v>
          </cell>
        </row>
        <row r="25465">
          <cell r="B25465" t="str">
            <v>ADM017</v>
          </cell>
        </row>
        <row r="25466">
          <cell r="B25466" t="str">
            <v>ADM017</v>
          </cell>
        </row>
        <row r="25467">
          <cell r="B25467" t="str">
            <v>ADM017</v>
          </cell>
        </row>
        <row r="25468">
          <cell r="B25468" t="str">
            <v>ADM017</v>
          </cell>
        </row>
        <row r="25469">
          <cell r="B25469" t="str">
            <v>ADM017</v>
          </cell>
        </row>
        <row r="25470">
          <cell r="B25470" t="str">
            <v>ADM017</v>
          </cell>
        </row>
        <row r="25471">
          <cell r="B25471" t="str">
            <v>ADM017</v>
          </cell>
        </row>
        <row r="25472">
          <cell r="B25472" t="str">
            <v>ADM017</v>
          </cell>
        </row>
        <row r="25473">
          <cell r="B25473" t="str">
            <v>ADM017</v>
          </cell>
        </row>
        <row r="25474">
          <cell r="B25474" t="str">
            <v>ADM017</v>
          </cell>
        </row>
        <row r="25475">
          <cell r="B25475" t="str">
            <v>ADM017</v>
          </cell>
        </row>
        <row r="25476">
          <cell r="B25476" t="str">
            <v>ADM017</v>
          </cell>
        </row>
        <row r="25477">
          <cell r="B25477" t="str">
            <v>ADM017</v>
          </cell>
        </row>
        <row r="25478">
          <cell r="B25478" t="str">
            <v>ADM017</v>
          </cell>
        </row>
        <row r="25479">
          <cell r="B25479" t="str">
            <v>ADM017</v>
          </cell>
        </row>
        <row r="25480">
          <cell r="B25480" t="str">
            <v>ADM017</v>
          </cell>
        </row>
        <row r="25481">
          <cell r="B25481" t="str">
            <v>ADM017</v>
          </cell>
        </row>
        <row r="25482">
          <cell r="B25482" t="str">
            <v>ADM017</v>
          </cell>
        </row>
        <row r="25483">
          <cell r="B25483" t="str">
            <v>ADM017</v>
          </cell>
        </row>
        <row r="25484">
          <cell r="B25484" t="str">
            <v>ADM017</v>
          </cell>
        </row>
        <row r="25485">
          <cell r="B25485" t="str">
            <v>ADM017</v>
          </cell>
        </row>
        <row r="25486">
          <cell r="B25486" t="str">
            <v>ADM017</v>
          </cell>
        </row>
        <row r="25487">
          <cell r="B25487" t="str">
            <v>ADM017</v>
          </cell>
        </row>
        <row r="25488">
          <cell r="B25488" t="str">
            <v>ADM017</v>
          </cell>
        </row>
        <row r="25489">
          <cell r="B25489" t="str">
            <v>ADM017</v>
          </cell>
        </row>
        <row r="25490">
          <cell r="B25490" t="str">
            <v>ADM017</v>
          </cell>
        </row>
        <row r="25491">
          <cell r="B25491" t="str">
            <v>ADM017</v>
          </cell>
        </row>
        <row r="25492">
          <cell r="B25492" t="str">
            <v>ADM017</v>
          </cell>
        </row>
        <row r="25493">
          <cell r="B25493" t="str">
            <v>ADM017</v>
          </cell>
        </row>
        <row r="25494">
          <cell r="B25494" t="str">
            <v>ADM017</v>
          </cell>
        </row>
        <row r="25495">
          <cell r="B25495" t="str">
            <v>ADM017</v>
          </cell>
        </row>
        <row r="25496">
          <cell r="B25496" t="str">
            <v>ADM017</v>
          </cell>
        </row>
        <row r="25497">
          <cell r="B25497" t="str">
            <v>ADM017</v>
          </cell>
        </row>
        <row r="25498">
          <cell r="B25498" t="str">
            <v>ADM017</v>
          </cell>
        </row>
        <row r="25499">
          <cell r="B25499" t="str">
            <v>ADM017</v>
          </cell>
        </row>
        <row r="25500">
          <cell r="B25500" t="str">
            <v>ADM017</v>
          </cell>
        </row>
        <row r="25501">
          <cell r="B25501" t="str">
            <v>ADM017</v>
          </cell>
        </row>
        <row r="25502">
          <cell r="B25502" t="str">
            <v>ADM017</v>
          </cell>
        </row>
        <row r="25503">
          <cell r="B25503" t="str">
            <v>ADM017</v>
          </cell>
        </row>
        <row r="25504">
          <cell r="B25504" t="str">
            <v>ADM017</v>
          </cell>
        </row>
        <row r="25505">
          <cell r="B25505" t="str">
            <v>ADM017</v>
          </cell>
        </row>
        <row r="25506">
          <cell r="B25506" t="str">
            <v>ADM017</v>
          </cell>
        </row>
        <row r="25507">
          <cell r="B25507" t="str">
            <v>ADM017</v>
          </cell>
        </row>
        <row r="25508">
          <cell r="B25508" t="str">
            <v>ADM017</v>
          </cell>
        </row>
        <row r="25509">
          <cell r="B25509" t="str">
            <v>ADM017</v>
          </cell>
        </row>
        <row r="25510">
          <cell r="B25510" t="str">
            <v>ADM017</v>
          </cell>
        </row>
        <row r="25511">
          <cell r="B25511" t="str">
            <v>ADM017</v>
          </cell>
        </row>
        <row r="25512">
          <cell r="B25512" t="str">
            <v>ADM017</v>
          </cell>
        </row>
        <row r="25513">
          <cell r="B25513" t="str">
            <v>ADM017</v>
          </cell>
        </row>
        <row r="25514">
          <cell r="B25514" t="str">
            <v>ADM017</v>
          </cell>
        </row>
        <row r="25515">
          <cell r="B25515" t="str">
            <v>ADM017</v>
          </cell>
        </row>
        <row r="25516">
          <cell r="B25516" t="str">
            <v>ADM017</v>
          </cell>
        </row>
        <row r="25517">
          <cell r="B25517" t="str">
            <v>ADM017</v>
          </cell>
        </row>
        <row r="25518">
          <cell r="B25518" t="str">
            <v>ADM017</v>
          </cell>
        </row>
        <row r="25519">
          <cell r="B25519" t="str">
            <v>ADM017</v>
          </cell>
        </row>
        <row r="25520">
          <cell r="B25520" t="str">
            <v>ADM017</v>
          </cell>
        </row>
        <row r="25521">
          <cell r="B25521" t="str">
            <v>ADM017</v>
          </cell>
        </row>
        <row r="25522">
          <cell r="B25522" t="str">
            <v>ADM017</v>
          </cell>
        </row>
        <row r="25523">
          <cell r="B25523" t="str">
            <v>ADM017</v>
          </cell>
        </row>
        <row r="25524">
          <cell r="B25524" t="str">
            <v>ADM017</v>
          </cell>
        </row>
        <row r="25525">
          <cell r="B25525" t="str">
            <v>ADM017</v>
          </cell>
        </row>
        <row r="25526">
          <cell r="B25526" t="str">
            <v>ADM017</v>
          </cell>
        </row>
        <row r="25527">
          <cell r="B25527" t="str">
            <v>ADM017</v>
          </cell>
        </row>
        <row r="25528">
          <cell r="B25528" t="str">
            <v>ADM017</v>
          </cell>
        </row>
        <row r="25529">
          <cell r="B25529" t="str">
            <v>ADM017</v>
          </cell>
        </row>
        <row r="25530">
          <cell r="B25530" t="str">
            <v>ADM017</v>
          </cell>
        </row>
        <row r="25531">
          <cell r="B25531" t="str">
            <v>ADM017</v>
          </cell>
        </row>
        <row r="25532">
          <cell r="B25532" t="str">
            <v>ADM017</v>
          </cell>
        </row>
        <row r="25533">
          <cell r="B25533" t="str">
            <v>ADM017</v>
          </cell>
        </row>
        <row r="25534">
          <cell r="B25534" t="str">
            <v>ADM017</v>
          </cell>
        </row>
        <row r="25535">
          <cell r="B25535" t="str">
            <v>ADM017</v>
          </cell>
        </row>
        <row r="25536">
          <cell r="B25536" t="str">
            <v>ADM017</v>
          </cell>
        </row>
        <row r="25537">
          <cell r="B25537" t="str">
            <v>ADM017</v>
          </cell>
        </row>
        <row r="25538">
          <cell r="B25538" t="str">
            <v>ADM017</v>
          </cell>
        </row>
        <row r="25539">
          <cell r="B25539" t="str">
            <v>ADM017</v>
          </cell>
        </row>
        <row r="25540">
          <cell r="B25540" t="str">
            <v>ADM017</v>
          </cell>
        </row>
        <row r="25541">
          <cell r="B25541" t="str">
            <v>ADM017</v>
          </cell>
        </row>
        <row r="25542">
          <cell r="B25542" t="str">
            <v>ADM017</v>
          </cell>
        </row>
        <row r="25543">
          <cell r="B25543" t="str">
            <v>ADM017</v>
          </cell>
        </row>
        <row r="25544">
          <cell r="B25544" t="str">
            <v>ADM017</v>
          </cell>
        </row>
        <row r="25545">
          <cell r="B25545" t="str">
            <v>ADM017</v>
          </cell>
        </row>
        <row r="25546">
          <cell r="B25546" t="str">
            <v>ADM017</v>
          </cell>
        </row>
        <row r="25547">
          <cell r="B25547" t="str">
            <v>ADM017</v>
          </cell>
        </row>
        <row r="25548">
          <cell r="B25548" t="str">
            <v>ADM017</v>
          </cell>
        </row>
        <row r="25549">
          <cell r="B25549" t="str">
            <v>ADM017</v>
          </cell>
        </row>
        <row r="25550">
          <cell r="B25550" t="str">
            <v>ADM017</v>
          </cell>
        </row>
        <row r="25551">
          <cell r="B25551" t="str">
            <v>ADM017</v>
          </cell>
        </row>
        <row r="25552">
          <cell r="B25552" t="str">
            <v>ADM017</v>
          </cell>
        </row>
        <row r="25553">
          <cell r="B25553" t="str">
            <v>ADM017</v>
          </cell>
        </row>
        <row r="25554">
          <cell r="B25554" t="str">
            <v>ADM017</v>
          </cell>
        </row>
        <row r="25555">
          <cell r="B25555" t="str">
            <v>ADM017</v>
          </cell>
        </row>
        <row r="25556">
          <cell r="B25556" t="str">
            <v>ADM017</v>
          </cell>
        </row>
        <row r="25557">
          <cell r="B25557" t="str">
            <v>ADM017</v>
          </cell>
        </row>
        <row r="25558">
          <cell r="B25558" t="str">
            <v>ADM017</v>
          </cell>
        </row>
        <row r="25559">
          <cell r="B25559" t="str">
            <v>ADM017</v>
          </cell>
        </row>
        <row r="25560">
          <cell r="B25560" t="str">
            <v>ADM017</v>
          </cell>
        </row>
        <row r="25561">
          <cell r="B25561" t="str">
            <v>ADM017</v>
          </cell>
        </row>
        <row r="25562">
          <cell r="B25562" t="str">
            <v>ADM017</v>
          </cell>
        </row>
        <row r="25563">
          <cell r="B25563" t="str">
            <v>ADM017</v>
          </cell>
        </row>
        <row r="25564">
          <cell r="B25564" t="str">
            <v>ADM017</v>
          </cell>
        </row>
        <row r="25565">
          <cell r="B25565" t="str">
            <v>ADM017</v>
          </cell>
        </row>
        <row r="25566">
          <cell r="B25566" t="str">
            <v>ADM017</v>
          </cell>
        </row>
        <row r="25567">
          <cell r="B25567" t="str">
            <v>ADM017</v>
          </cell>
        </row>
        <row r="25568">
          <cell r="B25568" t="str">
            <v>ADM017</v>
          </cell>
        </row>
        <row r="25569">
          <cell r="B25569" t="str">
            <v>ADM017</v>
          </cell>
        </row>
        <row r="25570">
          <cell r="B25570" t="str">
            <v>ADM017</v>
          </cell>
        </row>
        <row r="25571">
          <cell r="B25571" t="str">
            <v>ADM017</v>
          </cell>
        </row>
        <row r="25572">
          <cell r="B25572" t="str">
            <v>ADM017</v>
          </cell>
        </row>
        <row r="25573">
          <cell r="B25573" t="str">
            <v>ADM017</v>
          </cell>
        </row>
        <row r="25574">
          <cell r="B25574" t="str">
            <v>ADM017</v>
          </cell>
        </row>
        <row r="25575">
          <cell r="B25575" t="str">
            <v>ADM017</v>
          </cell>
        </row>
        <row r="25576">
          <cell r="B25576" t="str">
            <v>ADM017</v>
          </cell>
        </row>
        <row r="25577">
          <cell r="B25577" t="str">
            <v>ADM017</v>
          </cell>
        </row>
        <row r="25578">
          <cell r="B25578" t="str">
            <v>ADM017</v>
          </cell>
        </row>
        <row r="25579">
          <cell r="B25579" t="str">
            <v>ADM017</v>
          </cell>
        </row>
        <row r="25580">
          <cell r="B25580" t="str">
            <v>ADM017</v>
          </cell>
        </row>
        <row r="25581">
          <cell r="B25581" t="str">
            <v>ADM017</v>
          </cell>
        </row>
        <row r="25582">
          <cell r="B25582" t="str">
            <v>ADM017</v>
          </cell>
        </row>
        <row r="25583">
          <cell r="B25583" t="str">
            <v>ADM017</v>
          </cell>
        </row>
        <row r="25584">
          <cell r="B25584" t="str">
            <v>ADM017</v>
          </cell>
        </row>
        <row r="25585">
          <cell r="B25585" t="str">
            <v>ADM017</v>
          </cell>
        </row>
        <row r="25586">
          <cell r="B25586" t="str">
            <v>ADM017</v>
          </cell>
        </row>
        <row r="25587">
          <cell r="B25587" t="str">
            <v>ADM017</v>
          </cell>
        </row>
        <row r="25588">
          <cell r="B25588" t="str">
            <v>ADM017</v>
          </cell>
        </row>
        <row r="25589">
          <cell r="B25589" t="str">
            <v>ADM017</v>
          </cell>
        </row>
        <row r="25590">
          <cell r="B25590" t="str">
            <v>ADM017</v>
          </cell>
        </row>
        <row r="25591">
          <cell r="B25591" t="str">
            <v>ADM017</v>
          </cell>
        </row>
        <row r="25592">
          <cell r="B25592" t="str">
            <v>ADM017</v>
          </cell>
        </row>
        <row r="25593">
          <cell r="B25593" t="str">
            <v>ADM017</v>
          </cell>
        </row>
        <row r="25594">
          <cell r="B25594" t="str">
            <v>ADM017</v>
          </cell>
        </row>
        <row r="25595">
          <cell r="B25595" t="str">
            <v>ADM017</v>
          </cell>
        </row>
        <row r="25596">
          <cell r="B25596" t="str">
            <v>ADM017</v>
          </cell>
        </row>
        <row r="25597">
          <cell r="B25597" t="str">
            <v>ADM017</v>
          </cell>
        </row>
        <row r="25598">
          <cell r="B25598" t="str">
            <v>ADM017</v>
          </cell>
        </row>
        <row r="25599">
          <cell r="B25599" t="str">
            <v>ADM017</v>
          </cell>
        </row>
        <row r="25600">
          <cell r="B25600" t="str">
            <v>ADM017</v>
          </cell>
        </row>
        <row r="25601">
          <cell r="B25601" t="str">
            <v>ADM017</v>
          </cell>
        </row>
        <row r="25602">
          <cell r="B25602" t="str">
            <v>ADM017</v>
          </cell>
        </row>
        <row r="25603">
          <cell r="B25603" t="str">
            <v>ADM017</v>
          </cell>
        </row>
        <row r="25604">
          <cell r="B25604" t="str">
            <v>ADM017</v>
          </cell>
        </row>
        <row r="25605">
          <cell r="B25605" t="str">
            <v>ADM017</v>
          </cell>
        </row>
        <row r="25606">
          <cell r="B25606" t="str">
            <v>ADM017</v>
          </cell>
        </row>
        <row r="25607">
          <cell r="B25607" t="str">
            <v>ADM017</v>
          </cell>
        </row>
        <row r="25608">
          <cell r="B25608" t="str">
            <v>ADM017</v>
          </cell>
        </row>
        <row r="25609">
          <cell r="B25609" t="str">
            <v>ADM017</v>
          </cell>
        </row>
        <row r="25610">
          <cell r="B25610" t="str">
            <v>ADM017</v>
          </cell>
        </row>
        <row r="25611">
          <cell r="B25611" t="str">
            <v>ADM017</v>
          </cell>
        </row>
        <row r="25612">
          <cell r="B25612" t="str">
            <v>ADM017</v>
          </cell>
        </row>
        <row r="25613">
          <cell r="B25613" t="str">
            <v>ADM017</v>
          </cell>
        </row>
        <row r="25614">
          <cell r="B25614" t="str">
            <v>ADM017</v>
          </cell>
        </row>
        <row r="25615">
          <cell r="B25615" t="str">
            <v>ADM017</v>
          </cell>
        </row>
        <row r="25616">
          <cell r="B25616" t="str">
            <v>ADM017</v>
          </cell>
        </row>
        <row r="25617">
          <cell r="B25617" t="str">
            <v>ADM017</v>
          </cell>
        </row>
        <row r="25618">
          <cell r="B25618" t="str">
            <v>ADM017</v>
          </cell>
        </row>
        <row r="25619">
          <cell r="B25619" t="str">
            <v>ADM017</v>
          </cell>
        </row>
        <row r="25620">
          <cell r="B25620" t="str">
            <v>ADM017</v>
          </cell>
        </row>
        <row r="25621">
          <cell r="B25621" t="str">
            <v>ADM017</v>
          </cell>
        </row>
        <row r="25622">
          <cell r="B25622" t="str">
            <v>ADM017</v>
          </cell>
        </row>
        <row r="25623">
          <cell r="B25623" t="str">
            <v>ADM017</v>
          </cell>
        </row>
        <row r="25624">
          <cell r="B25624" t="str">
            <v>ADM017</v>
          </cell>
        </row>
        <row r="25625">
          <cell r="B25625" t="str">
            <v>ADM017</v>
          </cell>
        </row>
        <row r="25626">
          <cell r="B25626" t="str">
            <v>ADM017</v>
          </cell>
        </row>
        <row r="25627">
          <cell r="B25627" t="str">
            <v>ADM017</v>
          </cell>
        </row>
        <row r="25628">
          <cell r="B25628" t="str">
            <v>ADM017</v>
          </cell>
        </row>
        <row r="25629">
          <cell r="B25629" t="str">
            <v>ADM017</v>
          </cell>
        </row>
        <row r="25630">
          <cell r="B25630" t="str">
            <v>ADM017</v>
          </cell>
        </row>
        <row r="25631">
          <cell r="B25631" t="str">
            <v>ADM017</v>
          </cell>
        </row>
        <row r="25632">
          <cell r="B25632" t="str">
            <v>ADM017</v>
          </cell>
        </row>
        <row r="25633">
          <cell r="B25633" t="str">
            <v>ADM017</v>
          </cell>
        </row>
        <row r="25634">
          <cell r="B25634" t="str">
            <v>ADM017</v>
          </cell>
        </row>
        <row r="25635">
          <cell r="B25635" t="str">
            <v>ADM017</v>
          </cell>
        </row>
        <row r="25636">
          <cell r="B25636" t="str">
            <v>ADM017</v>
          </cell>
        </row>
        <row r="25637">
          <cell r="B25637" t="str">
            <v>ADM017</v>
          </cell>
        </row>
        <row r="25638">
          <cell r="B25638" t="str">
            <v>ADM017</v>
          </cell>
        </row>
        <row r="25639">
          <cell r="B25639" t="str">
            <v>ADM017</v>
          </cell>
        </row>
        <row r="25640">
          <cell r="B25640" t="str">
            <v>ADM017</v>
          </cell>
        </row>
        <row r="25641">
          <cell r="B25641" t="str">
            <v>ADM017</v>
          </cell>
        </row>
        <row r="25642">
          <cell r="B25642" t="str">
            <v>ADM017</v>
          </cell>
        </row>
        <row r="25643">
          <cell r="B25643" t="str">
            <v>ADM017</v>
          </cell>
        </row>
        <row r="25644">
          <cell r="B25644" t="str">
            <v>ADM017</v>
          </cell>
        </row>
        <row r="25645">
          <cell r="B25645" t="str">
            <v>ADM017</v>
          </cell>
        </row>
        <row r="25646">
          <cell r="B25646" t="str">
            <v>ADM017</v>
          </cell>
        </row>
        <row r="25647">
          <cell r="B25647" t="str">
            <v>ADM017</v>
          </cell>
        </row>
        <row r="25648">
          <cell r="B25648" t="str">
            <v>ADM017</v>
          </cell>
        </row>
        <row r="25649">
          <cell r="B25649" t="str">
            <v>ADM017</v>
          </cell>
        </row>
        <row r="25650">
          <cell r="B25650" t="str">
            <v>ADM017</v>
          </cell>
        </row>
        <row r="25651">
          <cell r="B25651" t="str">
            <v>ADM017</v>
          </cell>
        </row>
        <row r="25652">
          <cell r="B25652" t="str">
            <v>ADM017</v>
          </cell>
        </row>
        <row r="25653">
          <cell r="B25653" t="str">
            <v>ADM017</v>
          </cell>
        </row>
        <row r="25654">
          <cell r="B25654" t="str">
            <v>ADM017</v>
          </cell>
        </row>
        <row r="25655">
          <cell r="B25655" t="str">
            <v>ADM017</v>
          </cell>
        </row>
        <row r="25656">
          <cell r="B25656" t="str">
            <v>ADM017</v>
          </cell>
        </row>
        <row r="25657">
          <cell r="B25657" t="str">
            <v>ADM017</v>
          </cell>
        </row>
        <row r="25658">
          <cell r="B25658" t="str">
            <v>ADM017</v>
          </cell>
        </row>
        <row r="25659">
          <cell r="B25659" t="str">
            <v>ADM017</v>
          </cell>
        </row>
        <row r="25660">
          <cell r="B25660" t="str">
            <v>ADM017</v>
          </cell>
        </row>
        <row r="25661">
          <cell r="B25661" t="str">
            <v>ADM017</v>
          </cell>
        </row>
        <row r="25662">
          <cell r="B25662" t="str">
            <v>ADM017</v>
          </cell>
        </row>
        <row r="25663">
          <cell r="B25663" t="str">
            <v>ADM017</v>
          </cell>
        </row>
        <row r="25664">
          <cell r="B25664" t="str">
            <v>ADM017</v>
          </cell>
        </row>
        <row r="25665">
          <cell r="B25665" t="str">
            <v>ADM017</v>
          </cell>
        </row>
        <row r="25666">
          <cell r="B25666" t="str">
            <v>ADM017</v>
          </cell>
        </row>
        <row r="25667">
          <cell r="B25667" t="str">
            <v>ADM017</v>
          </cell>
        </row>
        <row r="25668">
          <cell r="B25668" t="str">
            <v>ADM017</v>
          </cell>
        </row>
        <row r="25669">
          <cell r="B25669" t="str">
            <v>ADM017</v>
          </cell>
        </row>
        <row r="25670">
          <cell r="B25670" t="str">
            <v>ADM017</v>
          </cell>
        </row>
        <row r="25671">
          <cell r="B25671" t="str">
            <v>ADM017</v>
          </cell>
        </row>
        <row r="25672">
          <cell r="B25672" t="str">
            <v>ADM017</v>
          </cell>
        </row>
        <row r="25673">
          <cell r="B25673" t="str">
            <v>ADM017</v>
          </cell>
        </row>
        <row r="25674">
          <cell r="B25674" t="str">
            <v>ADM017</v>
          </cell>
        </row>
        <row r="25675">
          <cell r="B25675" t="str">
            <v>ADM017</v>
          </cell>
        </row>
        <row r="25676">
          <cell r="B25676" t="str">
            <v>ADM017</v>
          </cell>
        </row>
        <row r="25677">
          <cell r="B25677" t="str">
            <v>ADM017</v>
          </cell>
        </row>
        <row r="25678">
          <cell r="B25678" t="str">
            <v>ADM017</v>
          </cell>
        </row>
        <row r="25679">
          <cell r="B25679" t="str">
            <v>ADM017</v>
          </cell>
        </row>
        <row r="25680">
          <cell r="B25680" t="str">
            <v>ADM017</v>
          </cell>
        </row>
        <row r="25681">
          <cell r="B25681" t="str">
            <v>ADM017</v>
          </cell>
        </row>
        <row r="25682">
          <cell r="B25682" t="str">
            <v>ADM017</v>
          </cell>
        </row>
        <row r="25683">
          <cell r="B25683" t="str">
            <v>ADM017</v>
          </cell>
        </row>
        <row r="25684">
          <cell r="B25684" t="str">
            <v>ADM017</v>
          </cell>
        </row>
        <row r="25685">
          <cell r="B25685" t="str">
            <v>ADM017</v>
          </cell>
        </row>
        <row r="25686">
          <cell r="B25686" t="str">
            <v>ADM017</v>
          </cell>
        </row>
        <row r="25687">
          <cell r="B25687" t="str">
            <v>ADM017</v>
          </cell>
        </row>
        <row r="25688">
          <cell r="B25688" t="str">
            <v>ADM017</v>
          </cell>
        </row>
        <row r="25689">
          <cell r="B25689" t="str">
            <v>ADM017</v>
          </cell>
        </row>
        <row r="25690">
          <cell r="B25690" t="str">
            <v>ADM017</v>
          </cell>
        </row>
        <row r="25691">
          <cell r="B25691" t="str">
            <v>ADM017</v>
          </cell>
        </row>
        <row r="25692">
          <cell r="B25692" t="str">
            <v>ADM017</v>
          </cell>
        </row>
        <row r="25693">
          <cell r="B25693" t="str">
            <v>ADM017</v>
          </cell>
        </row>
        <row r="25694">
          <cell r="B25694" t="str">
            <v>ADM017</v>
          </cell>
        </row>
        <row r="25695">
          <cell r="B25695" t="str">
            <v>ADM017</v>
          </cell>
        </row>
        <row r="25696">
          <cell r="B25696" t="str">
            <v>ADM017</v>
          </cell>
        </row>
        <row r="25697">
          <cell r="B25697" t="str">
            <v>ADM017</v>
          </cell>
        </row>
        <row r="25698">
          <cell r="B25698" t="str">
            <v>ADM017</v>
          </cell>
        </row>
        <row r="25699">
          <cell r="B25699" t="str">
            <v>ADM017</v>
          </cell>
        </row>
        <row r="25700">
          <cell r="B25700" t="str">
            <v>ADM017</v>
          </cell>
        </row>
        <row r="25701">
          <cell r="B25701" t="str">
            <v>ADM017</v>
          </cell>
        </row>
        <row r="25702">
          <cell r="B25702" t="str">
            <v>ADM017</v>
          </cell>
        </row>
        <row r="25703">
          <cell r="B25703" t="str">
            <v>ADM017</v>
          </cell>
        </row>
        <row r="25704">
          <cell r="B25704" t="str">
            <v>ADM017</v>
          </cell>
        </row>
        <row r="25705">
          <cell r="B25705" t="str">
            <v>ADM017</v>
          </cell>
        </row>
        <row r="25706">
          <cell r="B25706" t="str">
            <v>ADM017</v>
          </cell>
        </row>
        <row r="25707">
          <cell r="B25707" t="str">
            <v>ADM017</v>
          </cell>
        </row>
        <row r="25708">
          <cell r="B25708" t="str">
            <v>ADM017</v>
          </cell>
        </row>
        <row r="25709">
          <cell r="B25709" t="str">
            <v>ADM017</v>
          </cell>
        </row>
        <row r="25710">
          <cell r="B25710" t="str">
            <v>ADM017</v>
          </cell>
        </row>
        <row r="25711">
          <cell r="B25711" t="str">
            <v>ADM017</v>
          </cell>
        </row>
        <row r="25712">
          <cell r="B25712" t="str">
            <v>ADM017</v>
          </cell>
        </row>
        <row r="25713">
          <cell r="B25713" t="str">
            <v>ADM017</v>
          </cell>
        </row>
        <row r="25714">
          <cell r="B25714" t="str">
            <v>ADM017</v>
          </cell>
        </row>
        <row r="25715">
          <cell r="B25715" t="str">
            <v>ADM017</v>
          </cell>
        </row>
        <row r="25716">
          <cell r="B25716" t="str">
            <v>ADM017</v>
          </cell>
        </row>
        <row r="25717">
          <cell r="B25717" t="str">
            <v>ADM017</v>
          </cell>
        </row>
        <row r="25718">
          <cell r="B25718" t="str">
            <v>ADM017</v>
          </cell>
        </row>
        <row r="25719">
          <cell r="B25719" t="str">
            <v>ADM017</v>
          </cell>
        </row>
        <row r="25720">
          <cell r="B25720" t="str">
            <v>ADM017</v>
          </cell>
        </row>
        <row r="25721">
          <cell r="B25721" t="str">
            <v>ADM017</v>
          </cell>
        </row>
        <row r="25722">
          <cell r="B25722" t="str">
            <v>ADM017</v>
          </cell>
        </row>
        <row r="25723">
          <cell r="B25723" t="str">
            <v>ADM017</v>
          </cell>
        </row>
        <row r="25724">
          <cell r="B25724" t="str">
            <v>ADM017</v>
          </cell>
        </row>
        <row r="25725">
          <cell r="B25725" t="str">
            <v>ADM017</v>
          </cell>
        </row>
        <row r="25726">
          <cell r="B25726" t="str">
            <v>ADM017</v>
          </cell>
        </row>
        <row r="25727">
          <cell r="B25727" t="str">
            <v>ADM017</v>
          </cell>
        </row>
        <row r="25728">
          <cell r="B25728" t="str">
            <v>ADM017</v>
          </cell>
        </row>
        <row r="25729">
          <cell r="B25729" t="str">
            <v>ADM017</v>
          </cell>
        </row>
        <row r="25730">
          <cell r="B25730" t="str">
            <v>ADM017</v>
          </cell>
        </row>
        <row r="25731">
          <cell r="B25731" t="str">
            <v>ADM017</v>
          </cell>
        </row>
        <row r="25732">
          <cell r="B25732" t="str">
            <v>ADM017</v>
          </cell>
        </row>
        <row r="25733">
          <cell r="B25733" t="str">
            <v>ADM017</v>
          </cell>
        </row>
        <row r="25734">
          <cell r="B25734" t="str">
            <v>ADM017</v>
          </cell>
        </row>
        <row r="25735">
          <cell r="B25735" t="str">
            <v>ADM017</v>
          </cell>
        </row>
        <row r="25736">
          <cell r="B25736" t="str">
            <v>ADM017</v>
          </cell>
        </row>
        <row r="25737">
          <cell r="B25737" t="str">
            <v>ADM017</v>
          </cell>
        </row>
        <row r="25738">
          <cell r="B25738" t="str">
            <v>ADM017</v>
          </cell>
        </row>
        <row r="25739">
          <cell r="B25739" t="str">
            <v>ADM017</v>
          </cell>
        </row>
        <row r="25740">
          <cell r="B25740" t="str">
            <v>ADM017</v>
          </cell>
        </row>
        <row r="25741">
          <cell r="B25741" t="str">
            <v>ADM017</v>
          </cell>
        </row>
        <row r="25742">
          <cell r="B25742" t="str">
            <v>ADM017</v>
          </cell>
        </row>
        <row r="25743">
          <cell r="B25743" t="str">
            <v>ADM017</v>
          </cell>
        </row>
        <row r="25744">
          <cell r="B25744" t="str">
            <v>ADM017</v>
          </cell>
        </row>
        <row r="25745">
          <cell r="B25745" t="str">
            <v>ADM017</v>
          </cell>
        </row>
        <row r="25746">
          <cell r="B25746" t="str">
            <v>ADM017</v>
          </cell>
        </row>
        <row r="25747">
          <cell r="B25747" t="str">
            <v>ADM017</v>
          </cell>
        </row>
        <row r="25748">
          <cell r="B25748" t="str">
            <v>ADM017</v>
          </cell>
        </row>
        <row r="25749">
          <cell r="B25749" t="str">
            <v>ADM017</v>
          </cell>
        </row>
        <row r="25750">
          <cell r="B25750" t="str">
            <v>ADM017</v>
          </cell>
        </row>
        <row r="25751">
          <cell r="B25751" t="str">
            <v>ADM017</v>
          </cell>
        </row>
        <row r="25752">
          <cell r="B25752" t="str">
            <v>ADM017</v>
          </cell>
        </row>
        <row r="25753">
          <cell r="B25753" t="str">
            <v>ADM017</v>
          </cell>
        </row>
        <row r="25754">
          <cell r="B25754" t="str">
            <v>ADM017</v>
          </cell>
        </row>
        <row r="25755">
          <cell r="B25755" t="str">
            <v>ADM017</v>
          </cell>
        </row>
        <row r="25756">
          <cell r="B25756" t="str">
            <v>ADM017</v>
          </cell>
        </row>
        <row r="25757">
          <cell r="B25757" t="str">
            <v>ADM017</v>
          </cell>
        </row>
        <row r="25758">
          <cell r="B25758" t="str">
            <v>ADM017</v>
          </cell>
        </row>
        <row r="25759">
          <cell r="B25759" t="str">
            <v>ADM017</v>
          </cell>
        </row>
        <row r="25760">
          <cell r="B25760" t="str">
            <v>ADM017</v>
          </cell>
        </row>
        <row r="25761">
          <cell r="B25761" t="str">
            <v>ADM017</v>
          </cell>
        </row>
        <row r="25762">
          <cell r="B25762" t="str">
            <v>ADM017</v>
          </cell>
        </row>
        <row r="25763">
          <cell r="B25763" t="str">
            <v>ADM017</v>
          </cell>
        </row>
        <row r="25764">
          <cell r="B25764" t="str">
            <v>ADM017</v>
          </cell>
        </row>
        <row r="25765">
          <cell r="B25765" t="str">
            <v>ADM017</v>
          </cell>
        </row>
        <row r="25766">
          <cell r="B25766" t="str">
            <v>ADM017</v>
          </cell>
        </row>
        <row r="25767">
          <cell r="B25767" t="str">
            <v>ADM017</v>
          </cell>
        </row>
        <row r="25768">
          <cell r="B25768" t="str">
            <v>ADM017</v>
          </cell>
        </row>
        <row r="25769">
          <cell r="B25769" t="str">
            <v>ADM017</v>
          </cell>
        </row>
        <row r="25770">
          <cell r="B25770" t="str">
            <v>ADM017</v>
          </cell>
        </row>
        <row r="25771">
          <cell r="B25771" t="str">
            <v>ADM017</v>
          </cell>
        </row>
        <row r="25772">
          <cell r="B25772" t="str">
            <v>ADM017</v>
          </cell>
        </row>
        <row r="25773">
          <cell r="B25773" t="str">
            <v>ADM017</v>
          </cell>
        </row>
        <row r="25774">
          <cell r="B25774" t="str">
            <v>ADM017</v>
          </cell>
        </row>
        <row r="25775">
          <cell r="B25775" t="str">
            <v>ADM017</v>
          </cell>
        </row>
        <row r="25776">
          <cell r="B25776" t="str">
            <v>ADM017</v>
          </cell>
        </row>
        <row r="25777">
          <cell r="B25777" t="str">
            <v>ADM017</v>
          </cell>
        </row>
        <row r="25778">
          <cell r="B25778" t="str">
            <v>ADM017</v>
          </cell>
        </row>
        <row r="25779">
          <cell r="B25779" t="str">
            <v>ADM017</v>
          </cell>
        </row>
        <row r="25780">
          <cell r="B25780" t="str">
            <v>ADM017</v>
          </cell>
        </row>
        <row r="25781">
          <cell r="B25781" t="str">
            <v>ADM017</v>
          </cell>
        </row>
        <row r="25782">
          <cell r="B25782" t="str">
            <v>ADM017</v>
          </cell>
        </row>
        <row r="25783">
          <cell r="B25783" t="str">
            <v>ADM017</v>
          </cell>
        </row>
        <row r="25784">
          <cell r="B25784" t="str">
            <v>ADM017</v>
          </cell>
        </row>
        <row r="25785">
          <cell r="B25785" t="str">
            <v>ADM017</v>
          </cell>
        </row>
        <row r="25786">
          <cell r="B25786" t="str">
            <v>ADM017</v>
          </cell>
        </row>
        <row r="25787">
          <cell r="B25787" t="str">
            <v>ADM017</v>
          </cell>
        </row>
        <row r="25788">
          <cell r="B25788" t="str">
            <v>ADM017</v>
          </cell>
        </row>
        <row r="25789">
          <cell r="B25789" t="str">
            <v>ADM017</v>
          </cell>
        </row>
        <row r="25790">
          <cell r="B25790" t="str">
            <v>ADM017</v>
          </cell>
        </row>
        <row r="25791">
          <cell r="B25791" t="str">
            <v>ADM017</v>
          </cell>
        </row>
        <row r="25792">
          <cell r="B25792" t="str">
            <v>ADM017</v>
          </cell>
        </row>
        <row r="25793">
          <cell r="B25793" t="str">
            <v>ADM017</v>
          </cell>
        </row>
        <row r="25794">
          <cell r="B25794" t="str">
            <v>ADM017</v>
          </cell>
        </row>
        <row r="25795">
          <cell r="B25795" t="str">
            <v>ADM017</v>
          </cell>
        </row>
        <row r="25796">
          <cell r="B25796" t="str">
            <v>ADM017</v>
          </cell>
        </row>
        <row r="25797">
          <cell r="B25797" t="str">
            <v>ADM017</v>
          </cell>
        </row>
        <row r="25798">
          <cell r="B25798" t="str">
            <v>ADM017</v>
          </cell>
        </row>
        <row r="25799">
          <cell r="B25799" t="str">
            <v>ADM017</v>
          </cell>
        </row>
        <row r="25800">
          <cell r="B25800" t="str">
            <v>ADM017</v>
          </cell>
        </row>
        <row r="25801">
          <cell r="B25801" t="str">
            <v>ADM017</v>
          </cell>
        </row>
        <row r="25802">
          <cell r="B25802" t="str">
            <v>ADM017</v>
          </cell>
        </row>
        <row r="25803">
          <cell r="B25803" t="str">
            <v>ADM017</v>
          </cell>
        </row>
        <row r="25804">
          <cell r="B25804" t="str">
            <v>ADM017</v>
          </cell>
        </row>
        <row r="25805">
          <cell r="B25805" t="str">
            <v>ADM017</v>
          </cell>
        </row>
        <row r="25806">
          <cell r="B25806" t="str">
            <v>ADM017</v>
          </cell>
        </row>
        <row r="25807">
          <cell r="B25807" t="str">
            <v>ADM017</v>
          </cell>
        </row>
        <row r="25808">
          <cell r="B25808" t="str">
            <v>ADM017</v>
          </cell>
        </row>
        <row r="25809">
          <cell r="B25809" t="str">
            <v>ADM017</v>
          </cell>
        </row>
        <row r="25810">
          <cell r="B25810" t="str">
            <v>ADM017</v>
          </cell>
        </row>
        <row r="25811">
          <cell r="B25811" t="str">
            <v>ADM017</v>
          </cell>
        </row>
        <row r="25812">
          <cell r="B25812" t="str">
            <v>ADM017</v>
          </cell>
        </row>
        <row r="25813">
          <cell r="B25813" t="str">
            <v>ADM017</v>
          </cell>
        </row>
        <row r="25814">
          <cell r="B25814" t="str">
            <v>ADM017</v>
          </cell>
        </row>
        <row r="25815">
          <cell r="B25815" t="str">
            <v>ADM017</v>
          </cell>
        </row>
        <row r="25816">
          <cell r="B25816" t="str">
            <v>ADM017</v>
          </cell>
        </row>
        <row r="25817">
          <cell r="B25817" t="str">
            <v>ADM017</v>
          </cell>
        </row>
        <row r="25818">
          <cell r="B25818" t="str">
            <v>ADM017</v>
          </cell>
        </row>
        <row r="25819">
          <cell r="B25819" t="str">
            <v>ADM017</v>
          </cell>
        </row>
        <row r="25820">
          <cell r="B25820" t="str">
            <v>ADM017</v>
          </cell>
        </row>
        <row r="25821">
          <cell r="B25821" t="str">
            <v>ADM017</v>
          </cell>
        </row>
        <row r="25822">
          <cell r="B25822" t="str">
            <v>ADM017</v>
          </cell>
        </row>
        <row r="25823">
          <cell r="B25823" t="str">
            <v>ADM017</v>
          </cell>
        </row>
        <row r="25824">
          <cell r="B25824" t="str">
            <v>ADM017</v>
          </cell>
        </row>
        <row r="25825">
          <cell r="B25825" t="str">
            <v>ADM017</v>
          </cell>
        </row>
        <row r="25826">
          <cell r="B25826" t="str">
            <v>ADM017</v>
          </cell>
        </row>
        <row r="25827">
          <cell r="B25827" t="str">
            <v>ADM017</v>
          </cell>
        </row>
        <row r="25828">
          <cell r="B25828" t="str">
            <v>ADM017</v>
          </cell>
        </row>
        <row r="25829">
          <cell r="B25829" t="str">
            <v>ADM017</v>
          </cell>
        </row>
        <row r="25830">
          <cell r="B25830" t="str">
            <v>ADM017</v>
          </cell>
        </row>
        <row r="25831">
          <cell r="B25831" t="str">
            <v>ADM017</v>
          </cell>
        </row>
        <row r="25832">
          <cell r="B25832" t="str">
            <v>ADM017</v>
          </cell>
        </row>
        <row r="25833">
          <cell r="B25833" t="str">
            <v>ADM017</v>
          </cell>
        </row>
        <row r="25834">
          <cell r="B25834" t="str">
            <v>ADM017</v>
          </cell>
        </row>
        <row r="25835">
          <cell r="B25835" t="str">
            <v>ADM017</v>
          </cell>
        </row>
        <row r="25836">
          <cell r="B25836" t="str">
            <v>ADM017</v>
          </cell>
        </row>
        <row r="25837">
          <cell r="B25837" t="str">
            <v>ADM017</v>
          </cell>
        </row>
        <row r="25838">
          <cell r="B25838" t="str">
            <v>ADM017</v>
          </cell>
        </row>
        <row r="25839">
          <cell r="B25839" t="str">
            <v>ADM017</v>
          </cell>
        </row>
        <row r="25840">
          <cell r="B25840" t="str">
            <v>ADM017</v>
          </cell>
        </row>
        <row r="25841">
          <cell r="B25841" t="str">
            <v>ADM017</v>
          </cell>
        </row>
        <row r="25842">
          <cell r="B25842" t="str">
            <v>ADM017</v>
          </cell>
        </row>
        <row r="25843">
          <cell r="B25843" t="str">
            <v>ADM017</v>
          </cell>
        </row>
        <row r="25844">
          <cell r="B25844" t="str">
            <v>ADM017</v>
          </cell>
        </row>
        <row r="25845">
          <cell r="B25845" t="str">
            <v>ADM017</v>
          </cell>
        </row>
        <row r="25846">
          <cell r="B25846" t="str">
            <v>ADM017</v>
          </cell>
        </row>
        <row r="25847">
          <cell r="B25847" t="str">
            <v>ADM017</v>
          </cell>
        </row>
        <row r="25848">
          <cell r="B25848" t="str">
            <v>ADM017</v>
          </cell>
        </row>
        <row r="25849">
          <cell r="B25849" t="str">
            <v>ADM017</v>
          </cell>
        </row>
        <row r="25850">
          <cell r="B25850" t="str">
            <v>ADM017</v>
          </cell>
        </row>
        <row r="25851">
          <cell r="B25851" t="str">
            <v>ADM017</v>
          </cell>
        </row>
        <row r="25852">
          <cell r="B25852" t="str">
            <v>ADM017</v>
          </cell>
        </row>
        <row r="25853">
          <cell r="B25853" t="str">
            <v>ADM017</v>
          </cell>
        </row>
        <row r="25854">
          <cell r="B25854" t="str">
            <v>ADM017</v>
          </cell>
        </row>
        <row r="25855">
          <cell r="B25855" t="str">
            <v>ADM017</v>
          </cell>
        </row>
        <row r="25856">
          <cell r="B25856" t="str">
            <v>ADM017</v>
          </cell>
        </row>
        <row r="25857">
          <cell r="B25857" t="str">
            <v>ADM017</v>
          </cell>
        </row>
        <row r="25858">
          <cell r="B25858" t="str">
            <v>ADM017</v>
          </cell>
        </row>
        <row r="25859">
          <cell r="B25859" t="str">
            <v>ADM017</v>
          </cell>
        </row>
        <row r="25860">
          <cell r="B25860" t="str">
            <v>ADM017</v>
          </cell>
        </row>
        <row r="25861">
          <cell r="B25861" t="str">
            <v>ADM017</v>
          </cell>
        </row>
        <row r="25862">
          <cell r="B25862" t="str">
            <v>ADM017</v>
          </cell>
        </row>
        <row r="25863">
          <cell r="B25863" t="str">
            <v>ADM017</v>
          </cell>
        </row>
        <row r="25864">
          <cell r="B25864" t="str">
            <v>ADM017</v>
          </cell>
        </row>
        <row r="25865">
          <cell r="B25865" t="str">
            <v>ADM017</v>
          </cell>
        </row>
        <row r="25866">
          <cell r="B25866" t="str">
            <v>ADM017</v>
          </cell>
        </row>
        <row r="25867">
          <cell r="B25867" t="str">
            <v>ADM017</v>
          </cell>
        </row>
        <row r="25868">
          <cell r="B25868" t="str">
            <v>ADM017</v>
          </cell>
        </row>
        <row r="25869">
          <cell r="B25869" t="str">
            <v>ADM017</v>
          </cell>
        </row>
        <row r="25870">
          <cell r="B25870" t="str">
            <v>ADM017</v>
          </cell>
        </row>
        <row r="25871">
          <cell r="B25871" t="str">
            <v>ADM017</v>
          </cell>
        </row>
        <row r="25872">
          <cell r="B25872" t="str">
            <v>ADM017</v>
          </cell>
        </row>
        <row r="25873">
          <cell r="B25873" t="str">
            <v>ADM017</v>
          </cell>
        </row>
        <row r="25874">
          <cell r="B25874" t="str">
            <v>ADM017</v>
          </cell>
        </row>
        <row r="25875">
          <cell r="B25875" t="str">
            <v>ADM017</v>
          </cell>
        </row>
        <row r="25876">
          <cell r="B25876" t="str">
            <v>ADM017</v>
          </cell>
        </row>
        <row r="25877">
          <cell r="B25877" t="str">
            <v>ADM017</v>
          </cell>
        </row>
        <row r="25878">
          <cell r="B25878" t="str">
            <v>ADM017</v>
          </cell>
        </row>
        <row r="25879">
          <cell r="B25879" t="str">
            <v>ADM017</v>
          </cell>
        </row>
        <row r="25880">
          <cell r="B25880" t="str">
            <v>ADM017</v>
          </cell>
        </row>
        <row r="25881">
          <cell r="B25881" t="str">
            <v>ADM017</v>
          </cell>
        </row>
        <row r="25882">
          <cell r="B25882" t="str">
            <v>ADM017</v>
          </cell>
        </row>
        <row r="25883">
          <cell r="B25883" t="str">
            <v>ADM017</v>
          </cell>
        </row>
        <row r="25884">
          <cell r="B25884" t="str">
            <v>ADM017</v>
          </cell>
        </row>
        <row r="25885">
          <cell r="B25885" t="str">
            <v>ADM017</v>
          </cell>
        </row>
        <row r="25886">
          <cell r="B25886" t="str">
            <v>ADM017</v>
          </cell>
        </row>
        <row r="25887">
          <cell r="B25887" t="str">
            <v>ADM017</v>
          </cell>
        </row>
        <row r="25888">
          <cell r="B25888" t="str">
            <v>ADM017</v>
          </cell>
        </row>
        <row r="25889">
          <cell r="B25889" t="str">
            <v>ADM017</v>
          </cell>
        </row>
        <row r="25890">
          <cell r="B25890" t="str">
            <v>ADM017</v>
          </cell>
        </row>
        <row r="25891">
          <cell r="B25891" t="str">
            <v>ADM017</v>
          </cell>
        </row>
        <row r="25892">
          <cell r="B25892" t="str">
            <v>ADM017</v>
          </cell>
        </row>
        <row r="25893">
          <cell r="B25893" t="str">
            <v>ADM017</v>
          </cell>
        </row>
        <row r="25894">
          <cell r="B25894" t="str">
            <v>ADM017</v>
          </cell>
        </row>
        <row r="25895">
          <cell r="B25895" t="str">
            <v>ADM017</v>
          </cell>
        </row>
        <row r="25896">
          <cell r="B25896" t="str">
            <v>ADM017</v>
          </cell>
        </row>
        <row r="25897">
          <cell r="B25897" t="str">
            <v>ADM017</v>
          </cell>
        </row>
        <row r="25898">
          <cell r="B25898" t="str">
            <v>ADM017</v>
          </cell>
        </row>
        <row r="25899">
          <cell r="B25899" t="str">
            <v>ADM017</v>
          </cell>
        </row>
        <row r="25900">
          <cell r="B25900" t="str">
            <v>ADM017</v>
          </cell>
        </row>
        <row r="25901">
          <cell r="B25901" t="str">
            <v>ADM017</v>
          </cell>
        </row>
        <row r="25902">
          <cell r="B25902" t="str">
            <v>ADM017</v>
          </cell>
        </row>
        <row r="25903">
          <cell r="B25903" t="str">
            <v>ADM017</v>
          </cell>
        </row>
        <row r="25904">
          <cell r="B25904" t="str">
            <v>ADM017</v>
          </cell>
        </row>
        <row r="25905">
          <cell r="B25905" t="str">
            <v>ADM017</v>
          </cell>
        </row>
        <row r="25906">
          <cell r="B25906" t="str">
            <v>ADM017</v>
          </cell>
        </row>
        <row r="25907">
          <cell r="B25907" t="str">
            <v>ADM017</v>
          </cell>
        </row>
        <row r="25908">
          <cell r="B25908" t="str">
            <v>ADM017</v>
          </cell>
        </row>
        <row r="25909">
          <cell r="B25909" t="str">
            <v>ADM017</v>
          </cell>
        </row>
        <row r="25910">
          <cell r="B25910" t="str">
            <v>ADM017</v>
          </cell>
        </row>
        <row r="25911">
          <cell r="B25911" t="str">
            <v>ADM017</v>
          </cell>
        </row>
        <row r="25912">
          <cell r="B25912" t="str">
            <v>ADM017</v>
          </cell>
        </row>
        <row r="25913">
          <cell r="B25913" t="str">
            <v>ADM017</v>
          </cell>
        </row>
        <row r="25914">
          <cell r="B25914" t="str">
            <v>ADM017</v>
          </cell>
        </row>
        <row r="25915">
          <cell r="B25915" t="str">
            <v>ADM017</v>
          </cell>
        </row>
        <row r="25916">
          <cell r="B25916" t="str">
            <v>ADM017</v>
          </cell>
        </row>
        <row r="25917">
          <cell r="B25917" t="str">
            <v>ADM017</v>
          </cell>
        </row>
        <row r="25918">
          <cell r="B25918" t="str">
            <v>ADM017</v>
          </cell>
        </row>
        <row r="25919">
          <cell r="B25919" t="str">
            <v>ADM017</v>
          </cell>
        </row>
        <row r="25920">
          <cell r="B25920" t="str">
            <v>ADM017</v>
          </cell>
        </row>
        <row r="25921">
          <cell r="B25921" t="str">
            <v>ADM017</v>
          </cell>
        </row>
        <row r="25922">
          <cell r="B25922" t="str">
            <v>ADM017</v>
          </cell>
        </row>
        <row r="25923">
          <cell r="B25923" t="str">
            <v>ADM017</v>
          </cell>
        </row>
        <row r="25924">
          <cell r="B25924" t="str">
            <v>ADM017</v>
          </cell>
        </row>
        <row r="25925">
          <cell r="B25925" t="str">
            <v>ADM017</v>
          </cell>
        </row>
        <row r="25926">
          <cell r="B25926" t="str">
            <v>ADM017</v>
          </cell>
        </row>
        <row r="25927">
          <cell r="B25927" t="str">
            <v>ADM017</v>
          </cell>
        </row>
        <row r="25928">
          <cell r="B25928" t="str">
            <v>ADM017</v>
          </cell>
        </row>
        <row r="25929">
          <cell r="B25929" t="str">
            <v>ADM017</v>
          </cell>
        </row>
        <row r="25930">
          <cell r="B25930" t="str">
            <v>ADM017</v>
          </cell>
        </row>
        <row r="25931">
          <cell r="B25931" t="str">
            <v>ADM017</v>
          </cell>
        </row>
        <row r="25932">
          <cell r="B25932" t="str">
            <v>ADM017</v>
          </cell>
        </row>
        <row r="25933">
          <cell r="B25933" t="str">
            <v>ADM017</v>
          </cell>
        </row>
        <row r="25934">
          <cell r="B25934" t="str">
            <v>ADM017</v>
          </cell>
        </row>
        <row r="25935">
          <cell r="B25935" t="str">
            <v>ADM017</v>
          </cell>
        </row>
        <row r="25936">
          <cell r="B25936" t="str">
            <v>ADM017</v>
          </cell>
        </row>
        <row r="25937">
          <cell r="B25937" t="str">
            <v>ADM017</v>
          </cell>
        </row>
        <row r="25938">
          <cell r="B25938" t="str">
            <v>ADM017</v>
          </cell>
        </row>
        <row r="25939">
          <cell r="B25939" t="str">
            <v>ADM017</v>
          </cell>
        </row>
        <row r="25940">
          <cell r="B25940" t="str">
            <v>ADM017</v>
          </cell>
        </row>
        <row r="25941">
          <cell r="B25941" t="str">
            <v>ADM017</v>
          </cell>
        </row>
        <row r="25942">
          <cell r="B25942" t="str">
            <v>ADM017</v>
          </cell>
        </row>
        <row r="25943">
          <cell r="B25943" t="str">
            <v>ADM017</v>
          </cell>
        </row>
        <row r="25944">
          <cell r="B25944" t="str">
            <v>ADM017</v>
          </cell>
        </row>
        <row r="25945">
          <cell r="B25945" t="str">
            <v>ADM017</v>
          </cell>
        </row>
        <row r="25946">
          <cell r="B25946" t="str">
            <v>ADM017</v>
          </cell>
        </row>
        <row r="25947">
          <cell r="B25947" t="str">
            <v>ADM017</v>
          </cell>
        </row>
        <row r="25948">
          <cell r="B25948" t="str">
            <v>ADM017</v>
          </cell>
        </row>
        <row r="25949">
          <cell r="B25949" t="str">
            <v>ADM017</v>
          </cell>
        </row>
        <row r="25950">
          <cell r="B25950" t="str">
            <v>ADM017</v>
          </cell>
        </row>
        <row r="25951">
          <cell r="B25951" t="str">
            <v>ADM017</v>
          </cell>
        </row>
        <row r="25952">
          <cell r="B25952" t="str">
            <v>ADM017</v>
          </cell>
        </row>
        <row r="25953">
          <cell r="B25953" t="str">
            <v>ADM017</v>
          </cell>
        </row>
        <row r="25954">
          <cell r="B25954" t="str">
            <v>ADM017</v>
          </cell>
        </row>
        <row r="25955">
          <cell r="B25955" t="str">
            <v>ADM017</v>
          </cell>
        </row>
        <row r="25956">
          <cell r="B25956" t="str">
            <v>ADM017</v>
          </cell>
        </row>
        <row r="25957">
          <cell r="B25957" t="str">
            <v>ADM017</v>
          </cell>
        </row>
        <row r="25958">
          <cell r="B25958" t="str">
            <v>ADM017</v>
          </cell>
        </row>
        <row r="25959">
          <cell r="B25959" t="str">
            <v>ADM017</v>
          </cell>
        </row>
        <row r="25960">
          <cell r="B25960" t="str">
            <v>ADM017</v>
          </cell>
        </row>
        <row r="25961">
          <cell r="B25961" t="str">
            <v>ADM017</v>
          </cell>
        </row>
        <row r="25962">
          <cell r="B25962" t="str">
            <v>ADM017</v>
          </cell>
        </row>
        <row r="25963">
          <cell r="B25963" t="str">
            <v>ADM017</v>
          </cell>
        </row>
        <row r="25964">
          <cell r="B25964" t="str">
            <v>ADM017</v>
          </cell>
        </row>
        <row r="25965">
          <cell r="B25965" t="str">
            <v>ADM017</v>
          </cell>
        </row>
        <row r="25966">
          <cell r="B25966" t="str">
            <v>ADM017</v>
          </cell>
        </row>
        <row r="25967">
          <cell r="B25967" t="str">
            <v>ADM017</v>
          </cell>
        </row>
        <row r="25968">
          <cell r="B25968" t="str">
            <v>ADM017</v>
          </cell>
        </row>
        <row r="25969">
          <cell r="B25969" t="str">
            <v>ADM017</v>
          </cell>
        </row>
        <row r="25970">
          <cell r="B25970" t="str">
            <v>ADM017</v>
          </cell>
        </row>
        <row r="25971">
          <cell r="B25971" t="str">
            <v>ADM017</v>
          </cell>
        </row>
        <row r="25972">
          <cell r="B25972" t="str">
            <v>ADM017</v>
          </cell>
        </row>
        <row r="25973">
          <cell r="B25973" t="str">
            <v>ADM017</v>
          </cell>
        </row>
        <row r="25974">
          <cell r="B25974" t="str">
            <v>ADM017</v>
          </cell>
        </row>
        <row r="25975">
          <cell r="B25975" t="str">
            <v>ADM017</v>
          </cell>
        </row>
        <row r="25976">
          <cell r="B25976" t="str">
            <v>ADM017</v>
          </cell>
        </row>
        <row r="25977">
          <cell r="B25977" t="str">
            <v>ADM017</v>
          </cell>
        </row>
        <row r="25978">
          <cell r="B25978" t="str">
            <v>ADM017</v>
          </cell>
        </row>
        <row r="25979">
          <cell r="B25979" t="str">
            <v>ADM017</v>
          </cell>
        </row>
        <row r="25980">
          <cell r="B25980" t="str">
            <v>ADM017</v>
          </cell>
        </row>
        <row r="25981">
          <cell r="B25981" t="str">
            <v>ADM017</v>
          </cell>
        </row>
        <row r="25982">
          <cell r="B25982" t="str">
            <v>ADM017</v>
          </cell>
        </row>
        <row r="25983">
          <cell r="B25983" t="str">
            <v>ADM017</v>
          </cell>
        </row>
        <row r="25984">
          <cell r="B25984" t="str">
            <v>ADM017</v>
          </cell>
        </row>
        <row r="25985">
          <cell r="B25985" t="str">
            <v>ADM017</v>
          </cell>
        </row>
        <row r="25986">
          <cell r="B25986" t="str">
            <v>ADM017</v>
          </cell>
        </row>
        <row r="25987">
          <cell r="B25987" t="str">
            <v>ADM017</v>
          </cell>
        </row>
        <row r="25988">
          <cell r="B25988" t="str">
            <v>ADM017</v>
          </cell>
        </row>
        <row r="25989">
          <cell r="B25989" t="str">
            <v>ADM017</v>
          </cell>
        </row>
        <row r="25990">
          <cell r="B25990" t="str">
            <v>ADM017</v>
          </cell>
        </row>
        <row r="25991">
          <cell r="B25991" t="str">
            <v>ADM017</v>
          </cell>
        </row>
        <row r="25992">
          <cell r="B25992" t="str">
            <v>ADM017</v>
          </cell>
        </row>
        <row r="25993">
          <cell r="B25993" t="str">
            <v>ADM017</v>
          </cell>
        </row>
        <row r="25994">
          <cell r="B25994" t="str">
            <v>ADM017</v>
          </cell>
        </row>
        <row r="25995">
          <cell r="B25995" t="str">
            <v>ADM017</v>
          </cell>
        </row>
        <row r="25996">
          <cell r="B25996" t="str">
            <v>ADM017</v>
          </cell>
        </row>
        <row r="25997">
          <cell r="B25997" t="str">
            <v>ADM017</v>
          </cell>
        </row>
        <row r="25998">
          <cell r="B25998" t="str">
            <v>ADM017</v>
          </cell>
        </row>
        <row r="25999">
          <cell r="B25999" t="str">
            <v>ADM017</v>
          </cell>
        </row>
        <row r="26000">
          <cell r="B26000" t="str">
            <v>ADM017</v>
          </cell>
        </row>
        <row r="26001">
          <cell r="B26001" t="str">
            <v>ADM017</v>
          </cell>
        </row>
        <row r="26002">
          <cell r="B26002" t="str">
            <v>ADM017</v>
          </cell>
        </row>
        <row r="26003">
          <cell r="B26003" t="str">
            <v>ADM017</v>
          </cell>
        </row>
        <row r="26004">
          <cell r="B26004" t="str">
            <v>ADM017</v>
          </cell>
        </row>
        <row r="26005">
          <cell r="B26005" t="str">
            <v>ADM017</v>
          </cell>
        </row>
        <row r="26006">
          <cell r="B26006" t="str">
            <v>ADM017</v>
          </cell>
        </row>
        <row r="26007">
          <cell r="B26007" t="str">
            <v>ADM017</v>
          </cell>
        </row>
        <row r="26008">
          <cell r="B26008" t="str">
            <v>ADM017</v>
          </cell>
        </row>
        <row r="26009">
          <cell r="B26009" t="str">
            <v>ADM017</v>
          </cell>
        </row>
        <row r="26010">
          <cell r="B26010" t="str">
            <v>ADM017</v>
          </cell>
        </row>
        <row r="26011">
          <cell r="B26011" t="str">
            <v>ADM017</v>
          </cell>
        </row>
        <row r="26012">
          <cell r="B26012" t="str">
            <v>ADM017</v>
          </cell>
        </row>
        <row r="26013">
          <cell r="B26013" t="str">
            <v>ADM017</v>
          </cell>
        </row>
        <row r="26014">
          <cell r="B26014" t="str">
            <v>ADM017</v>
          </cell>
        </row>
        <row r="26015">
          <cell r="B26015" t="str">
            <v>ADM017</v>
          </cell>
        </row>
        <row r="26016">
          <cell r="B26016" t="str">
            <v>ADM017</v>
          </cell>
        </row>
        <row r="26017">
          <cell r="B26017" t="str">
            <v>ADM017</v>
          </cell>
        </row>
        <row r="26018">
          <cell r="B26018" t="str">
            <v>ADM017</v>
          </cell>
        </row>
        <row r="26019">
          <cell r="B26019" t="str">
            <v>ADM017</v>
          </cell>
        </row>
        <row r="26020">
          <cell r="B26020" t="str">
            <v>ADM017</v>
          </cell>
        </row>
        <row r="26021">
          <cell r="B26021" t="str">
            <v>ADM017</v>
          </cell>
        </row>
        <row r="26022">
          <cell r="B26022" t="str">
            <v>ADM017</v>
          </cell>
        </row>
        <row r="26023">
          <cell r="B26023" t="str">
            <v>ADM017</v>
          </cell>
        </row>
        <row r="26024">
          <cell r="B26024" t="str">
            <v>ADM017</v>
          </cell>
        </row>
        <row r="26025">
          <cell r="B26025" t="str">
            <v>ADM017</v>
          </cell>
        </row>
        <row r="26026">
          <cell r="B26026" t="str">
            <v>ADM017</v>
          </cell>
        </row>
        <row r="26027">
          <cell r="B26027" t="str">
            <v>ADM017</v>
          </cell>
        </row>
        <row r="26028">
          <cell r="B26028" t="str">
            <v>ADM017</v>
          </cell>
        </row>
        <row r="26029">
          <cell r="B26029" t="str">
            <v>ADM017</v>
          </cell>
        </row>
        <row r="26030">
          <cell r="B26030" t="str">
            <v>ADM017</v>
          </cell>
        </row>
        <row r="26031">
          <cell r="B26031" t="str">
            <v>ADM017</v>
          </cell>
        </row>
        <row r="26032">
          <cell r="B26032" t="str">
            <v>ADM017</v>
          </cell>
        </row>
        <row r="26033">
          <cell r="B26033" t="str">
            <v>ADM017</v>
          </cell>
        </row>
        <row r="26034">
          <cell r="B26034" t="str">
            <v>ADM017</v>
          </cell>
        </row>
        <row r="26035">
          <cell r="B26035" t="str">
            <v>ADM017</v>
          </cell>
        </row>
        <row r="26036">
          <cell r="B26036" t="str">
            <v>ADM017</v>
          </cell>
        </row>
        <row r="26037">
          <cell r="B26037" t="str">
            <v>ADM017</v>
          </cell>
        </row>
        <row r="26038">
          <cell r="B26038" t="str">
            <v>ADM017</v>
          </cell>
        </row>
        <row r="26039">
          <cell r="B26039" t="str">
            <v>ADM017</v>
          </cell>
        </row>
        <row r="26040">
          <cell r="B26040" t="str">
            <v>ADM017</v>
          </cell>
        </row>
        <row r="26041">
          <cell r="B26041" t="str">
            <v>ADM017</v>
          </cell>
        </row>
        <row r="26042">
          <cell r="B26042" t="str">
            <v>ADM017</v>
          </cell>
        </row>
        <row r="26043">
          <cell r="B26043" t="str">
            <v>ADM017</v>
          </cell>
        </row>
        <row r="26044">
          <cell r="B26044" t="str">
            <v>ADM017</v>
          </cell>
        </row>
        <row r="26045">
          <cell r="B26045" t="str">
            <v>ADM017</v>
          </cell>
        </row>
        <row r="26046">
          <cell r="B26046" t="str">
            <v>ADM017</v>
          </cell>
        </row>
        <row r="26047">
          <cell r="B26047" t="str">
            <v>ADM017</v>
          </cell>
        </row>
        <row r="26048">
          <cell r="B26048" t="str">
            <v>ADM017</v>
          </cell>
        </row>
        <row r="26049">
          <cell r="B26049" t="str">
            <v>ADM017</v>
          </cell>
        </row>
        <row r="26050">
          <cell r="B26050" t="str">
            <v>ADM017</v>
          </cell>
        </row>
        <row r="26051">
          <cell r="B26051" t="str">
            <v>ADM017</v>
          </cell>
        </row>
        <row r="26052">
          <cell r="B26052" t="str">
            <v>ADM017</v>
          </cell>
        </row>
        <row r="26053">
          <cell r="B26053" t="str">
            <v>ADM017</v>
          </cell>
        </row>
        <row r="26054">
          <cell r="B26054" t="str">
            <v>ADM017</v>
          </cell>
        </row>
        <row r="26055">
          <cell r="B26055" t="str">
            <v>ADM017</v>
          </cell>
        </row>
        <row r="26056">
          <cell r="B26056" t="str">
            <v>ADM017</v>
          </cell>
        </row>
        <row r="26057">
          <cell r="B26057" t="str">
            <v>ADM017</v>
          </cell>
        </row>
        <row r="26058">
          <cell r="B26058" t="str">
            <v>ADM017</v>
          </cell>
        </row>
        <row r="26059">
          <cell r="B26059" t="str">
            <v>ADM017</v>
          </cell>
        </row>
        <row r="26060">
          <cell r="B26060" t="str">
            <v>ADM017</v>
          </cell>
        </row>
        <row r="26061">
          <cell r="B26061" t="str">
            <v>ADM017</v>
          </cell>
        </row>
        <row r="26062">
          <cell r="B26062" t="str">
            <v>ADM017</v>
          </cell>
        </row>
        <row r="26063">
          <cell r="B26063" t="str">
            <v>ADM017</v>
          </cell>
        </row>
        <row r="26064">
          <cell r="B26064" t="str">
            <v>ADM017</v>
          </cell>
        </row>
        <row r="26065">
          <cell r="B26065" t="str">
            <v>ADM017</v>
          </cell>
        </row>
        <row r="26066">
          <cell r="B26066" t="str">
            <v>ADM017</v>
          </cell>
        </row>
        <row r="26067">
          <cell r="B26067" t="str">
            <v>ADM017</v>
          </cell>
        </row>
        <row r="26068">
          <cell r="B26068" t="str">
            <v>ADM017</v>
          </cell>
        </row>
        <row r="26069">
          <cell r="B26069" t="str">
            <v>ADM017</v>
          </cell>
        </row>
        <row r="26070">
          <cell r="B26070" t="str">
            <v>ADM017</v>
          </cell>
        </row>
        <row r="26071">
          <cell r="B26071" t="str">
            <v>ADM017</v>
          </cell>
        </row>
        <row r="26072">
          <cell r="B26072" t="str">
            <v>ADM017</v>
          </cell>
        </row>
        <row r="26073">
          <cell r="B26073" t="str">
            <v>ADM017</v>
          </cell>
        </row>
        <row r="26074">
          <cell r="B26074" t="str">
            <v>ADM017</v>
          </cell>
        </row>
        <row r="26075">
          <cell r="B26075" t="str">
            <v>ADM017</v>
          </cell>
        </row>
        <row r="26076">
          <cell r="B26076" t="str">
            <v>ADM017</v>
          </cell>
        </row>
        <row r="26077">
          <cell r="B26077" t="str">
            <v>ADM017</v>
          </cell>
        </row>
        <row r="26078">
          <cell r="B26078" t="str">
            <v>ADM017</v>
          </cell>
        </row>
        <row r="26079">
          <cell r="B26079" t="str">
            <v>ADM017</v>
          </cell>
        </row>
        <row r="26080">
          <cell r="B26080" t="str">
            <v>ADM017</v>
          </cell>
        </row>
        <row r="26081">
          <cell r="B26081" t="str">
            <v>ADM017</v>
          </cell>
        </row>
        <row r="26082">
          <cell r="B26082" t="str">
            <v>ADM017</v>
          </cell>
        </row>
        <row r="26083">
          <cell r="B26083" t="str">
            <v>ADM017</v>
          </cell>
        </row>
        <row r="26084">
          <cell r="B26084" t="str">
            <v>ADM017</v>
          </cell>
        </row>
        <row r="26085">
          <cell r="B26085" t="str">
            <v>ADM017</v>
          </cell>
        </row>
        <row r="26086">
          <cell r="B26086" t="str">
            <v>ADM017</v>
          </cell>
        </row>
        <row r="26087">
          <cell r="B26087" t="str">
            <v>ADM017</v>
          </cell>
        </row>
        <row r="26088">
          <cell r="B26088" t="str">
            <v>ADM017</v>
          </cell>
        </row>
        <row r="26089">
          <cell r="B26089" t="str">
            <v>ADM017</v>
          </cell>
        </row>
        <row r="26090">
          <cell r="B26090" t="str">
            <v>ADM017</v>
          </cell>
        </row>
        <row r="26091">
          <cell r="B26091" t="str">
            <v>ADM017</v>
          </cell>
        </row>
        <row r="26092">
          <cell r="B26092" t="str">
            <v>ADM017</v>
          </cell>
        </row>
        <row r="26093">
          <cell r="B26093" t="str">
            <v>ADM017</v>
          </cell>
        </row>
        <row r="26094">
          <cell r="B26094" t="str">
            <v>ADM017</v>
          </cell>
        </row>
        <row r="26095">
          <cell r="B26095" t="str">
            <v>ADM017</v>
          </cell>
        </row>
        <row r="26096">
          <cell r="B26096" t="str">
            <v>ADM017</v>
          </cell>
        </row>
        <row r="26097">
          <cell r="B26097" t="str">
            <v>ADM017</v>
          </cell>
        </row>
        <row r="26098">
          <cell r="B26098" t="str">
            <v>ADM017</v>
          </cell>
        </row>
        <row r="26099">
          <cell r="B26099" t="str">
            <v>ADM017</v>
          </cell>
        </row>
        <row r="26100">
          <cell r="B26100" t="str">
            <v>ADM017</v>
          </cell>
        </row>
        <row r="26101">
          <cell r="B26101" t="str">
            <v>ADM017</v>
          </cell>
        </row>
        <row r="26102">
          <cell r="B26102" t="str">
            <v>ADM017</v>
          </cell>
        </row>
        <row r="26103">
          <cell r="B26103" t="str">
            <v>ADM017</v>
          </cell>
        </row>
        <row r="26104">
          <cell r="B26104" t="str">
            <v>ADM017</v>
          </cell>
        </row>
        <row r="26105">
          <cell r="B26105" t="str">
            <v>ADM017</v>
          </cell>
        </row>
        <row r="26106">
          <cell r="B26106" t="str">
            <v>ADM017</v>
          </cell>
        </row>
        <row r="26107">
          <cell r="B26107" t="str">
            <v>ADM017</v>
          </cell>
        </row>
        <row r="26108">
          <cell r="B26108" t="str">
            <v>ADM017</v>
          </cell>
        </row>
        <row r="26109">
          <cell r="B26109" t="str">
            <v>ADM017</v>
          </cell>
        </row>
        <row r="26110">
          <cell r="B26110" t="str">
            <v>ADM017</v>
          </cell>
        </row>
        <row r="26111">
          <cell r="B26111" t="str">
            <v>ADM017</v>
          </cell>
        </row>
        <row r="26112">
          <cell r="B26112" t="str">
            <v>ADM017</v>
          </cell>
        </row>
        <row r="26113">
          <cell r="B26113" t="str">
            <v>ADM017</v>
          </cell>
        </row>
        <row r="26114">
          <cell r="B26114" t="str">
            <v>ADM017</v>
          </cell>
        </row>
        <row r="26115">
          <cell r="B26115" t="str">
            <v>ADM017</v>
          </cell>
        </row>
        <row r="26116">
          <cell r="B26116" t="str">
            <v>ADM017</v>
          </cell>
        </row>
        <row r="26117">
          <cell r="B26117" t="str">
            <v>ADM017</v>
          </cell>
        </row>
        <row r="26118">
          <cell r="B26118" t="str">
            <v>ADM017</v>
          </cell>
        </row>
        <row r="26119">
          <cell r="B26119" t="str">
            <v>ADM017</v>
          </cell>
        </row>
        <row r="26120">
          <cell r="B26120" t="str">
            <v>ADM017</v>
          </cell>
        </row>
        <row r="26121">
          <cell r="B26121" t="str">
            <v>ADM017</v>
          </cell>
        </row>
        <row r="26122">
          <cell r="B26122" t="str">
            <v>ADM017</v>
          </cell>
        </row>
        <row r="26123">
          <cell r="B26123" t="str">
            <v>ADM017</v>
          </cell>
        </row>
        <row r="26124">
          <cell r="B26124" t="str">
            <v>ADM017</v>
          </cell>
        </row>
        <row r="26125">
          <cell r="B26125" t="str">
            <v>ADM017</v>
          </cell>
        </row>
        <row r="26126">
          <cell r="B26126" t="str">
            <v>ADM017</v>
          </cell>
        </row>
        <row r="26127">
          <cell r="B26127" t="str">
            <v>ADM017</v>
          </cell>
        </row>
        <row r="26128">
          <cell r="B26128" t="str">
            <v>ADM017</v>
          </cell>
        </row>
        <row r="26129">
          <cell r="B26129" t="str">
            <v>ADM017</v>
          </cell>
        </row>
        <row r="26130">
          <cell r="B26130" t="str">
            <v>ADM017</v>
          </cell>
        </row>
        <row r="26131">
          <cell r="B26131" t="str">
            <v>ADM017</v>
          </cell>
        </row>
        <row r="26132">
          <cell r="B26132" t="str">
            <v>ADM017</v>
          </cell>
        </row>
        <row r="26133">
          <cell r="B26133" t="str">
            <v>ADM017</v>
          </cell>
        </row>
        <row r="26134">
          <cell r="B26134" t="str">
            <v>ADM017</v>
          </cell>
        </row>
        <row r="26135">
          <cell r="B26135" t="str">
            <v>ADM017</v>
          </cell>
        </row>
        <row r="26136">
          <cell r="B26136" t="str">
            <v>ADM017</v>
          </cell>
        </row>
        <row r="26137">
          <cell r="B26137" t="str">
            <v>ADM017</v>
          </cell>
        </row>
        <row r="26138">
          <cell r="B26138" t="str">
            <v>ADM017</v>
          </cell>
        </row>
        <row r="26139">
          <cell r="B26139" t="str">
            <v>ADM017</v>
          </cell>
        </row>
        <row r="26140">
          <cell r="B26140" t="str">
            <v>ADM017</v>
          </cell>
        </row>
        <row r="26141">
          <cell r="B26141" t="str">
            <v>ADM017</v>
          </cell>
        </row>
        <row r="26142">
          <cell r="B26142" t="str">
            <v>ADM017</v>
          </cell>
        </row>
        <row r="26143">
          <cell r="B26143" t="str">
            <v>ADM017</v>
          </cell>
        </row>
        <row r="26144">
          <cell r="B26144" t="str">
            <v>ADM017</v>
          </cell>
        </row>
        <row r="26145">
          <cell r="B26145" t="str">
            <v>ADM017</v>
          </cell>
        </row>
        <row r="26146">
          <cell r="B26146" t="str">
            <v>ADM017</v>
          </cell>
        </row>
        <row r="26147">
          <cell r="B26147" t="str">
            <v>ADM017</v>
          </cell>
        </row>
        <row r="26148">
          <cell r="B26148" t="str">
            <v>ADM017</v>
          </cell>
        </row>
        <row r="26149">
          <cell r="B26149" t="str">
            <v>ADM017</v>
          </cell>
        </row>
        <row r="26150">
          <cell r="B26150" t="str">
            <v>ADM017</v>
          </cell>
        </row>
        <row r="26151">
          <cell r="B26151" t="str">
            <v>ADM017</v>
          </cell>
        </row>
        <row r="26152">
          <cell r="B26152" t="str">
            <v>ADM017</v>
          </cell>
        </row>
        <row r="26153">
          <cell r="B26153" t="str">
            <v>ADM017</v>
          </cell>
        </row>
        <row r="26154">
          <cell r="B26154" t="str">
            <v>ADM017</v>
          </cell>
        </row>
        <row r="26155">
          <cell r="B26155" t="str">
            <v>ADM017</v>
          </cell>
        </row>
        <row r="26156">
          <cell r="B26156" t="str">
            <v>ADM017</v>
          </cell>
        </row>
        <row r="26157">
          <cell r="B26157" t="str">
            <v>ADM017</v>
          </cell>
        </row>
        <row r="26158">
          <cell r="B26158" t="str">
            <v>ADM017</v>
          </cell>
        </row>
        <row r="26159">
          <cell r="B26159" t="str">
            <v>ADM017</v>
          </cell>
        </row>
        <row r="26160">
          <cell r="B26160" t="str">
            <v>ADM017</v>
          </cell>
        </row>
        <row r="26161">
          <cell r="B26161" t="str">
            <v>ADM017</v>
          </cell>
        </row>
        <row r="26162">
          <cell r="B26162" t="str">
            <v>ADM017</v>
          </cell>
        </row>
        <row r="26163">
          <cell r="B26163" t="str">
            <v>ADM017</v>
          </cell>
        </row>
        <row r="26164">
          <cell r="B26164" t="str">
            <v>ADM017</v>
          </cell>
        </row>
        <row r="26165">
          <cell r="B26165" t="str">
            <v>ADM017</v>
          </cell>
        </row>
        <row r="26166">
          <cell r="B26166" t="str">
            <v>ADM017</v>
          </cell>
        </row>
        <row r="26167">
          <cell r="B26167" t="str">
            <v>ADM017</v>
          </cell>
        </row>
        <row r="26168">
          <cell r="B26168" t="str">
            <v>ADM017</v>
          </cell>
        </row>
        <row r="26169">
          <cell r="B26169" t="str">
            <v>ADM017</v>
          </cell>
        </row>
        <row r="26170">
          <cell r="B26170" t="str">
            <v>ADM017</v>
          </cell>
        </row>
        <row r="26171">
          <cell r="B26171" t="str">
            <v>ADM017</v>
          </cell>
        </row>
        <row r="26172">
          <cell r="B26172" t="str">
            <v>ADM017</v>
          </cell>
        </row>
        <row r="26173">
          <cell r="B26173" t="str">
            <v>ADM017</v>
          </cell>
        </row>
        <row r="26174">
          <cell r="B26174" t="str">
            <v>ADM017</v>
          </cell>
        </row>
        <row r="26175">
          <cell r="B26175" t="str">
            <v>ADM017</v>
          </cell>
        </row>
        <row r="26176">
          <cell r="B26176" t="str">
            <v>ADM017</v>
          </cell>
        </row>
        <row r="26177">
          <cell r="B26177" t="str">
            <v>ADM017</v>
          </cell>
        </row>
        <row r="26178">
          <cell r="B26178" t="str">
            <v>ADM017</v>
          </cell>
        </row>
        <row r="26179">
          <cell r="B26179" t="str">
            <v>ADM017</v>
          </cell>
        </row>
        <row r="26180">
          <cell r="B26180" t="str">
            <v>ADM017</v>
          </cell>
        </row>
        <row r="26181">
          <cell r="B26181" t="str">
            <v>ADM017</v>
          </cell>
        </row>
        <row r="26182">
          <cell r="B26182" t="str">
            <v>ADM017</v>
          </cell>
        </row>
        <row r="26183">
          <cell r="B26183" t="str">
            <v>ADM017</v>
          </cell>
        </row>
        <row r="26184">
          <cell r="B26184" t="str">
            <v>ADM017</v>
          </cell>
        </row>
        <row r="26185">
          <cell r="B26185" t="str">
            <v>ADM017</v>
          </cell>
        </row>
        <row r="26186">
          <cell r="B26186" t="str">
            <v>ADM017</v>
          </cell>
        </row>
        <row r="26187">
          <cell r="B26187" t="str">
            <v>ADM017</v>
          </cell>
        </row>
        <row r="26188">
          <cell r="B26188" t="str">
            <v>ADM017</v>
          </cell>
        </row>
        <row r="26189">
          <cell r="B26189" t="str">
            <v>ADM017</v>
          </cell>
        </row>
        <row r="26190">
          <cell r="B26190" t="str">
            <v>ADM017</v>
          </cell>
        </row>
        <row r="26191">
          <cell r="B26191" t="str">
            <v>ADM017</v>
          </cell>
        </row>
        <row r="26192">
          <cell r="B26192" t="str">
            <v>ADM017</v>
          </cell>
        </row>
        <row r="26193">
          <cell r="B26193" t="str">
            <v>ADM017</v>
          </cell>
        </row>
        <row r="26194">
          <cell r="B26194" t="str">
            <v>ADM017</v>
          </cell>
        </row>
        <row r="26195">
          <cell r="B26195" t="str">
            <v>ADM017</v>
          </cell>
        </row>
        <row r="26196">
          <cell r="B26196" t="str">
            <v>ADM017</v>
          </cell>
        </row>
        <row r="26197">
          <cell r="B26197" t="str">
            <v>ADM017</v>
          </cell>
        </row>
        <row r="26198">
          <cell r="B26198" t="str">
            <v>ADM017</v>
          </cell>
        </row>
        <row r="26199">
          <cell r="B26199" t="str">
            <v>ADM017</v>
          </cell>
        </row>
        <row r="26200">
          <cell r="B26200" t="str">
            <v>ADM017</v>
          </cell>
        </row>
        <row r="26201">
          <cell r="B26201" t="str">
            <v>ADM017</v>
          </cell>
        </row>
        <row r="26202">
          <cell r="B26202" t="str">
            <v>ADM017</v>
          </cell>
        </row>
        <row r="26203">
          <cell r="B26203" t="str">
            <v>ADM017</v>
          </cell>
        </row>
        <row r="26204">
          <cell r="B26204" t="str">
            <v>ADM017</v>
          </cell>
        </row>
        <row r="26205">
          <cell r="B26205" t="str">
            <v>ADM017</v>
          </cell>
        </row>
        <row r="26206">
          <cell r="B26206" t="str">
            <v>ADM017</v>
          </cell>
        </row>
        <row r="26207">
          <cell r="B26207" t="str">
            <v>ADM017</v>
          </cell>
        </row>
        <row r="26208">
          <cell r="B26208" t="str">
            <v>ADM017</v>
          </cell>
        </row>
        <row r="26209">
          <cell r="B26209" t="str">
            <v>ADM017</v>
          </cell>
        </row>
        <row r="26210">
          <cell r="B26210" t="str">
            <v>ADM017</v>
          </cell>
        </row>
        <row r="26211">
          <cell r="B26211" t="str">
            <v>ADM017</v>
          </cell>
        </row>
        <row r="26212">
          <cell r="B26212" t="str">
            <v>ADM017</v>
          </cell>
        </row>
        <row r="26213">
          <cell r="B26213" t="str">
            <v>ADM017</v>
          </cell>
        </row>
        <row r="26214">
          <cell r="B26214" t="str">
            <v>ADM017</v>
          </cell>
        </row>
        <row r="26215">
          <cell r="B26215" t="str">
            <v>ADM017</v>
          </cell>
        </row>
        <row r="26216">
          <cell r="B26216" t="str">
            <v>ADM017</v>
          </cell>
        </row>
        <row r="26217">
          <cell r="B26217" t="str">
            <v>ADM017</v>
          </cell>
        </row>
        <row r="26218">
          <cell r="B26218" t="str">
            <v>ADM017</v>
          </cell>
        </row>
        <row r="26219">
          <cell r="B26219" t="str">
            <v>ADM017</v>
          </cell>
        </row>
        <row r="26220">
          <cell r="B26220" t="str">
            <v>ADM017</v>
          </cell>
        </row>
        <row r="26221">
          <cell r="B26221" t="str">
            <v>ADM017</v>
          </cell>
        </row>
        <row r="26222">
          <cell r="B26222" t="str">
            <v>ADM017</v>
          </cell>
        </row>
        <row r="26223">
          <cell r="B26223" t="str">
            <v>ADM017</v>
          </cell>
        </row>
        <row r="26224">
          <cell r="B26224" t="str">
            <v>ADM017</v>
          </cell>
        </row>
        <row r="26225">
          <cell r="B26225" t="str">
            <v>ADM017</v>
          </cell>
        </row>
        <row r="26226">
          <cell r="B26226" t="str">
            <v>ADM017</v>
          </cell>
        </row>
        <row r="26227">
          <cell r="B26227" t="str">
            <v>ADM017</v>
          </cell>
        </row>
        <row r="26228">
          <cell r="B26228" t="str">
            <v>ADM017</v>
          </cell>
        </row>
        <row r="26229">
          <cell r="B26229" t="str">
            <v>ADM017</v>
          </cell>
        </row>
        <row r="26230">
          <cell r="B26230" t="str">
            <v>ADM017</v>
          </cell>
        </row>
        <row r="26231">
          <cell r="B26231" t="str">
            <v>ADM017</v>
          </cell>
        </row>
        <row r="26232">
          <cell r="B26232" t="str">
            <v>ADM017</v>
          </cell>
        </row>
        <row r="26233">
          <cell r="B26233" t="str">
            <v>ADM017</v>
          </cell>
        </row>
        <row r="26234">
          <cell r="B26234" t="str">
            <v>ADM017</v>
          </cell>
        </row>
        <row r="26235">
          <cell r="B26235" t="str">
            <v>ADM017</v>
          </cell>
        </row>
        <row r="26236">
          <cell r="B26236" t="str">
            <v>ADM017</v>
          </cell>
        </row>
        <row r="26237">
          <cell r="B26237" t="str">
            <v>ADM017</v>
          </cell>
        </row>
        <row r="26238">
          <cell r="B26238" t="str">
            <v>ADM017</v>
          </cell>
        </row>
        <row r="26239">
          <cell r="B26239" t="str">
            <v>ADM017</v>
          </cell>
        </row>
        <row r="26240">
          <cell r="B26240" t="str">
            <v>ADM017</v>
          </cell>
        </row>
        <row r="26241">
          <cell r="B26241" t="str">
            <v>ADM017</v>
          </cell>
        </row>
        <row r="26242">
          <cell r="B26242" t="str">
            <v>ADM017</v>
          </cell>
        </row>
        <row r="26243">
          <cell r="B26243" t="str">
            <v>ADM017</v>
          </cell>
        </row>
        <row r="26244">
          <cell r="B26244" t="str">
            <v>ADM017</v>
          </cell>
        </row>
        <row r="26245">
          <cell r="B26245" t="str">
            <v>ADM017</v>
          </cell>
        </row>
        <row r="26246">
          <cell r="B26246" t="str">
            <v>ADM017</v>
          </cell>
        </row>
        <row r="26247">
          <cell r="B26247" t="str">
            <v>ADM017</v>
          </cell>
        </row>
        <row r="26248">
          <cell r="B26248" t="str">
            <v>ADM017</v>
          </cell>
        </row>
        <row r="26249">
          <cell r="B26249" t="str">
            <v>ADM017</v>
          </cell>
        </row>
        <row r="26250">
          <cell r="B26250" t="str">
            <v>ADM017</v>
          </cell>
        </row>
        <row r="26251">
          <cell r="B26251" t="str">
            <v>ADM017</v>
          </cell>
        </row>
        <row r="26252">
          <cell r="B26252" t="str">
            <v>ADM017</v>
          </cell>
        </row>
        <row r="26253">
          <cell r="B26253" t="str">
            <v>ADM017</v>
          </cell>
        </row>
        <row r="26254">
          <cell r="B26254" t="str">
            <v>ADM017</v>
          </cell>
        </row>
        <row r="26255">
          <cell r="B26255" t="str">
            <v>ADM017</v>
          </cell>
        </row>
        <row r="26256">
          <cell r="B26256" t="str">
            <v>ADM017</v>
          </cell>
        </row>
        <row r="26257">
          <cell r="B26257" t="str">
            <v>ADM017</v>
          </cell>
        </row>
        <row r="26258">
          <cell r="B26258" t="str">
            <v>ADM017</v>
          </cell>
        </row>
        <row r="26259">
          <cell r="B26259" t="str">
            <v>ADM017</v>
          </cell>
        </row>
        <row r="26260">
          <cell r="B26260" t="str">
            <v>ADM017</v>
          </cell>
        </row>
        <row r="26261">
          <cell r="B26261" t="str">
            <v>ADM017</v>
          </cell>
        </row>
        <row r="26262">
          <cell r="B26262" t="str">
            <v>ADM017</v>
          </cell>
        </row>
        <row r="26263">
          <cell r="B26263" t="str">
            <v>ADM017</v>
          </cell>
        </row>
        <row r="26264">
          <cell r="B26264" t="str">
            <v>ADM017</v>
          </cell>
        </row>
        <row r="26265">
          <cell r="B26265" t="str">
            <v>ADM017</v>
          </cell>
        </row>
        <row r="26266">
          <cell r="B26266" t="str">
            <v>ADM017</v>
          </cell>
        </row>
        <row r="26267">
          <cell r="B26267" t="str">
            <v>ADM017</v>
          </cell>
        </row>
        <row r="26268">
          <cell r="B26268" t="str">
            <v>ADM017</v>
          </cell>
        </row>
        <row r="26269">
          <cell r="B26269" t="str">
            <v>ADM017</v>
          </cell>
        </row>
        <row r="26270">
          <cell r="B26270" t="str">
            <v>ADM017</v>
          </cell>
        </row>
        <row r="26271">
          <cell r="B26271" t="str">
            <v>ADM017</v>
          </cell>
        </row>
        <row r="26272">
          <cell r="B26272" t="str">
            <v>ADM017</v>
          </cell>
        </row>
        <row r="26273">
          <cell r="B26273" t="str">
            <v>ADM017</v>
          </cell>
        </row>
        <row r="26274">
          <cell r="B26274" t="str">
            <v>ADM017</v>
          </cell>
        </row>
        <row r="26275">
          <cell r="B26275" t="str">
            <v>ADM017</v>
          </cell>
        </row>
        <row r="26276">
          <cell r="B26276" t="str">
            <v>ADM017</v>
          </cell>
        </row>
        <row r="26277">
          <cell r="B26277" t="str">
            <v>ADM017</v>
          </cell>
        </row>
        <row r="26278">
          <cell r="B26278" t="str">
            <v>ADM017</v>
          </cell>
        </row>
        <row r="26279">
          <cell r="B26279" t="str">
            <v>ADM017</v>
          </cell>
        </row>
        <row r="26280">
          <cell r="B26280" t="str">
            <v>ADM017</v>
          </cell>
        </row>
        <row r="26281">
          <cell r="B26281" t="str">
            <v>ADM017</v>
          </cell>
        </row>
        <row r="26282">
          <cell r="B26282" t="str">
            <v>ADM017</v>
          </cell>
        </row>
        <row r="26283">
          <cell r="B26283" t="str">
            <v>ADM017</v>
          </cell>
        </row>
        <row r="26284">
          <cell r="B26284" t="str">
            <v>ADM017</v>
          </cell>
        </row>
        <row r="26285">
          <cell r="B26285" t="str">
            <v>ADM017</v>
          </cell>
        </row>
        <row r="26286">
          <cell r="B26286" t="str">
            <v>ADM017</v>
          </cell>
        </row>
        <row r="26287">
          <cell r="B26287" t="str">
            <v>ADM017</v>
          </cell>
        </row>
        <row r="26288">
          <cell r="B26288" t="str">
            <v>ADM017</v>
          </cell>
        </row>
        <row r="26289">
          <cell r="B26289" t="str">
            <v>ADM017</v>
          </cell>
        </row>
        <row r="26290">
          <cell r="B26290" t="str">
            <v>ADM017</v>
          </cell>
        </row>
        <row r="26291">
          <cell r="B26291" t="str">
            <v>ADM017</v>
          </cell>
        </row>
        <row r="26292">
          <cell r="B26292" t="str">
            <v>ADM017</v>
          </cell>
        </row>
        <row r="26293">
          <cell r="B26293" t="str">
            <v>ADM017</v>
          </cell>
        </row>
        <row r="26294">
          <cell r="B26294" t="str">
            <v>ADM017</v>
          </cell>
        </row>
        <row r="26295">
          <cell r="B26295" t="str">
            <v>ADM017</v>
          </cell>
        </row>
        <row r="26296">
          <cell r="B26296" t="str">
            <v>ADM017</v>
          </cell>
        </row>
        <row r="26297">
          <cell r="B26297" t="str">
            <v>ADM017</v>
          </cell>
        </row>
        <row r="26298">
          <cell r="B26298" t="str">
            <v>ADM017</v>
          </cell>
        </row>
        <row r="26299">
          <cell r="B26299" t="str">
            <v>ADM017</v>
          </cell>
        </row>
        <row r="26300">
          <cell r="B26300" t="str">
            <v>ADM017</v>
          </cell>
        </row>
        <row r="26301">
          <cell r="B26301" t="str">
            <v>ADM017</v>
          </cell>
        </row>
        <row r="26302">
          <cell r="B26302" t="str">
            <v>ADM017</v>
          </cell>
        </row>
        <row r="26303">
          <cell r="B26303" t="str">
            <v>ADM017</v>
          </cell>
        </row>
        <row r="26304">
          <cell r="B26304" t="str">
            <v>ADM017</v>
          </cell>
        </row>
        <row r="26305">
          <cell r="B26305" t="str">
            <v>ADM017</v>
          </cell>
        </row>
        <row r="26306">
          <cell r="B26306" t="str">
            <v>ADM017</v>
          </cell>
        </row>
        <row r="26307">
          <cell r="B26307" t="str">
            <v>ADM017</v>
          </cell>
        </row>
        <row r="26308">
          <cell r="B26308" t="str">
            <v>ADM017</v>
          </cell>
        </row>
        <row r="26309">
          <cell r="B26309" t="str">
            <v>ADM017</v>
          </cell>
        </row>
        <row r="26310">
          <cell r="B26310" t="str">
            <v>ADM017</v>
          </cell>
        </row>
        <row r="26311">
          <cell r="B26311" t="str">
            <v>ADM017</v>
          </cell>
        </row>
        <row r="26312">
          <cell r="B26312" t="str">
            <v>ADM017</v>
          </cell>
        </row>
        <row r="26313">
          <cell r="B26313" t="str">
            <v>ADM017</v>
          </cell>
        </row>
        <row r="26314">
          <cell r="B26314" t="str">
            <v>ADM017</v>
          </cell>
        </row>
        <row r="26315">
          <cell r="B26315" t="str">
            <v>ADM017</v>
          </cell>
        </row>
        <row r="26316">
          <cell r="B26316" t="str">
            <v>ADM017</v>
          </cell>
        </row>
        <row r="26317">
          <cell r="B26317" t="str">
            <v>ADM017</v>
          </cell>
        </row>
        <row r="26318">
          <cell r="B26318" t="str">
            <v>ADM017</v>
          </cell>
        </row>
        <row r="26319">
          <cell r="B26319" t="str">
            <v>ADM017</v>
          </cell>
        </row>
        <row r="26320">
          <cell r="B26320" t="str">
            <v>ADM017</v>
          </cell>
        </row>
        <row r="26321">
          <cell r="B26321" t="str">
            <v>ADM017</v>
          </cell>
        </row>
        <row r="26322">
          <cell r="B26322" t="str">
            <v>ADM017</v>
          </cell>
        </row>
        <row r="26323">
          <cell r="B26323" t="str">
            <v>ADM017</v>
          </cell>
        </row>
        <row r="26324">
          <cell r="B26324" t="str">
            <v>ADM017</v>
          </cell>
        </row>
        <row r="26325">
          <cell r="B26325" t="str">
            <v>ADM017</v>
          </cell>
        </row>
        <row r="26326">
          <cell r="B26326" t="str">
            <v>ADM017</v>
          </cell>
        </row>
        <row r="26327">
          <cell r="B26327" t="str">
            <v>ADM017</v>
          </cell>
        </row>
        <row r="26328">
          <cell r="B26328" t="str">
            <v>ADM017</v>
          </cell>
        </row>
        <row r="26329">
          <cell r="B26329" t="str">
            <v>ADM017</v>
          </cell>
        </row>
        <row r="26330">
          <cell r="B26330" t="str">
            <v>ADM017</v>
          </cell>
        </row>
        <row r="26331">
          <cell r="B26331" t="str">
            <v>ADM017</v>
          </cell>
        </row>
        <row r="26332">
          <cell r="B26332" t="str">
            <v>ADM017</v>
          </cell>
        </row>
        <row r="26333">
          <cell r="B26333" t="str">
            <v>ADM017</v>
          </cell>
        </row>
        <row r="26334">
          <cell r="B26334" t="str">
            <v>ADM017</v>
          </cell>
        </row>
        <row r="26335">
          <cell r="B26335" t="str">
            <v>ADM017</v>
          </cell>
        </row>
        <row r="26336">
          <cell r="B26336" t="str">
            <v>ADM017</v>
          </cell>
        </row>
        <row r="26337">
          <cell r="B26337" t="str">
            <v>ADM017</v>
          </cell>
        </row>
        <row r="26338">
          <cell r="B26338" t="str">
            <v>ADM017</v>
          </cell>
        </row>
        <row r="26339">
          <cell r="B26339" t="str">
            <v>ADM017</v>
          </cell>
        </row>
        <row r="26340">
          <cell r="B26340" t="str">
            <v>ADM017</v>
          </cell>
        </row>
        <row r="26341">
          <cell r="B26341" t="str">
            <v>ADM017</v>
          </cell>
        </row>
        <row r="26342">
          <cell r="B26342" t="str">
            <v>ADM017</v>
          </cell>
        </row>
        <row r="26343">
          <cell r="B26343" t="str">
            <v>ADM017</v>
          </cell>
        </row>
        <row r="26344">
          <cell r="B26344" t="str">
            <v>ADM017</v>
          </cell>
        </row>
        <row r="26345">
          <cell r="B26345" t="str">
            <v>ADM017</v>
          </cell>
        </row>
        <row r="26346">
          <cell r="B26346" t="str">
            <v>ADM017</v>
          </cell>
        </row>
        <row r="26347">
          <cell r="B26347" t="str">
            <v>ADM017</v>
          </cell>
        </row>
        <row r="26348">
          <cell r="B26348" t="str">
            <v>ADM017</v>
          </cell>
        </row>
        <row r="26349">
          <cell r="B26349" t="str">
            <v>ADM017</v>
          </cell>
        </row>
        <row r="26350">
          <cell r="B26350" t="str">
            <v>ADM017</v>
          </cell>
        </row>
        <row r="26351">
          <cell r="B26351" t="str">
            <v>ADM017</v>
          </cell>
        </row>
        <row r="26352">
          <cell r="B26352" t="str">
            <v>ADM017</v>
          </cell>
        </row>
        <row r="26353">
          <cell r="B26353" t="str">
            <v>ADM017</v>
          </cell>
        </row>
        <row r="26354">
          <cell r="B26354" t="str">
            <v>ADM017</v>
          </cell>
        </row>
        <row r="26355">
          <cell r="B26355" t="str">
            <v>ADM017</v>
          </cell>
        </row>
        <row r="26356">
          <cell r="B26356" t="str">
            <v>ADM017</v>
          </cell>
        </row>
        <row r="26357">
          <cell r="B26357" t="str">
            <v>ADM017</v>
          </cell>
        </row>
        <row r="26358">
          <cell r="B26358" t="str">
            <v>ADM017</v>
          </cell>
        </row>
        <row r="26359">
          <cell r="B26359" t="str">
            <v>ADM017</v>
          </cell>
        </row>
        <row r="26360">
          <cell r="B26360" t="str">
            <v>ADM017</v>
          </cell>
        </row>
        <row r="26361">
          <cell r="B26361" t="str">
            <v>ADM017</v>
          </cell>
        </row>
        <row r="26362">
          <cell r="B26362" t="str">
            <v>ADM017</v>
          </cell>
        </row>
        <row r="26363">
          <cell r="B26363" t="str">
            <v>ADM017</v>
          </cell>
        </row>
        <row r="26364">
          <cell r="B26364" t="str">
            <v>ADM017</v>
          </cell>
        </row>
        <row r="26365">
          <cell r="B26365" t="str">
            <v>ADM017</v>
          </cell>
        </row>
        <row r="26366">
          <cell r="B26366" t="str">
            <v>ADM017</v>
          </cell>
        </row>
        <row r="26367">
          <cell r="B26367" t="str">
            <v>ADM017</v>
          </cell>
        </row>
        <row r="26368">
          <cell r="B26368" t="str">
            <v>ADM017</v>
          </cell>
        </row>
        <row r="26369">
          <cell r="B26369" t="str">
            <v>ADM017</v>
          </cell>
        </row>
        <row r="26370">
          <cell r="B26370" t="str">
            <v>ADM017</v>
          </cell>
        </row>
        <row r="26371">
          <cell r="B26371" t="str">
            <v>ADM017</v>
          </cell>
        </row>
        <row r="26372">
          <cell r="B26372" t="str">
            <v>ADM017</v>
          </cell>
        </row>
        <row r="26373">
          <cell r="B26373" t="str">
            <v>ADM017</v>
          </cell>
        </row>
        <row r="26374">
          <cell r="B26374" t="str">
            <v>ADM017</v>
          </cell>
        </row>
        <row r="26375">
          <cell r="B26375" t="str">
            <v>ADM017</v>
          </cell>
        </row>
        <row r="26376">
          <cell r="B26376" t="str">
            <v>ADM017</v>
          </cell>
        </row>
        <row r="26377">
          <cell r="B26377" t="str">
            <v>ADM017</v>
          </cell>
        </row>
        <row r="26378">
          <cell r="B26378" t="str">
            <v>ADM017</v>
          </cell>
        </row>
        <row r="26379">
          <cell r="B26379" t="str">
            <v>ADM017</v>
          </cell>
        </row>
        <row r="26380">
          <cell r="B26380" t="str">
            <v>ADM017</v>
          </cell>
        </row>
        <row r="26381">
          <cell r="B26381" t="str">
            <v>ADM017</v>
          </cell>
        </row>
        <row r="26382">
          <cell r="B26382" t="str">
            <v>ADM017</v>
          </cell>
        </row>
        <row r="26383">
          <cell r="B26383" t="str">
            <v>ADM017</v>
          </cell>
        </row>
        <row r="26384">
          <cell r="B26384" t="str">
            <v>ADM017</v>
          </cell>
        </row>
        <row r="26385">
          <cell r="B26385" t="str">
            <v>ADM017</v>
          </cell>
        </row>
        <row r="26386">
          <cell r="B26386" t="str">
            <v>ADM017</v>
          </cell>
        </row>
        <row r="26387">
          <cell r="B26387" t="str">
            <v>ADM017</v>
          </cell>
        </row>
        <row r="26388">
          <cell r="B26388" t="str">
            <v>ADM017</v>
          </cell>
        </row>
        <row r="26389">
          <cell r="B26389" t="str">
            <v>ADM017</v>
          </cell>
        </row>
        <row r="26390">
          <cell r="B26390" t="str">
            <v>ADM017</v>
          </cell>
        </row>
        <row r="26391">
          <cell r="B26391" t="str">
            <v>ADM017</v>
          </cell>
        </row>
        <row r="26392">
          <cell r="B26392" t="str">
            <v>ADM017</v>
          </cell>
        </row>
        <row r="26393">
          <cell r="B26393" t="str">
            <v>ADM017</v>
          </cell>
        </row>
        <row r="26394">
          <cell r="B26394" t="str">
            <v>ADM017</v>
          </cell>
        </row>
        <row r="26395">
          <cell r="B26395" t="str">
            <v>ADM017</v>
          </cell>
        </row>
        <row r="26396">
          <cell r="B26396" t="str">
            <v>ADM017</v>
          </cell>
        </row>
        <row r="26397">
          <cell r="B26397" t="str">
            <v>ADM017</v>
          </cell>
        </row>
        <row r="26398">
          <cell r="B26398" t="str">
            <v>ADM017</v>
          </cell>
        </row>
        <row r="26399">
          <cell r="B26399" t="str">
            <v>ADM017</v>
          </cell>
        </row>
        <row r="26400">
          <cell r="B26400" t="str">
            <v>ADM017</v>
          </cell>
        </row>
        <row r="26401">
          <cell r="B26401" t="str">
            <v>ADM017</v>
          </cell>
        </row>
        <row r="26402">
          <cell r="B26402" t="str">
            <v>ADM017</v>
          </cell>
        </row>
        <row r="26403">
          <cell r="B26403" t="str">
            <v>ADM017</v>
          </cell>
        </row>
        <row r="26404">
          <cell r="B26404" t="str">
            <v>ADM017</v>
          </cell>
        </row>
        <row r="26405">
          <cell r="B26405" t="str">
            <v>ADM017</v>
          </cell>
        </row>
        <row r="26406">
          <cell r="B26406" t="str">
            <v>ADM017</v>
          </cell>
        </row>
        <row r="26407">
          <cell r="B26407" t="str">
            <v>ADM017</v>
          </cell>
        </row>
        <row r="26408">
          <cell r="B26408" t="str">
            <v>ADM017</v>
          </cell>
        </row>
        <row r="26409">
          <cell r="B26409" t="str">
            <v>ADM017</v>
          </cell>
        </row>
        <row r="26410">
          <cell r="B26410" t="str">
            <v>ADM017</v>
          </cell>
        </row>
        <row r="26411">
          <cell r="B26411" t="str">
            <v>ADM017</v>
          </cell>
        </row>
        <row r="26412">
          <cell r="B26412" t="str">
            <v>ADM017</v>
          </cell>
        </row>
        <row r="26413">
          <cell r="B26413" t="str">
            <v>ADM017</v>
          </cell>
        </row>
        <row r="26414">
          <cell r="B26414" t="str">
            <v>ADM017</v>
          </cell>
        </row>
        <row r="26415">
          <cell r="B26415" t="str">
            <v>ADM017</v>
          </cell>
        </row>
        <row r="26416">
          <cell r="B26416" t="str">
            <v>ADM017</v>
          </cell>
        </row>
        <row r="26417">
          <cell r="B26417" t="str">
            <v>ADM017</v>
          </cell>
        </row>
        <row r="26418">
          <cell r="B26418" t="str">
            <v>ADM017</v>
          </cell>
        </row>
        <row r="26419">
          <cell r="B26419" t="str">
            <v>ADM017</v>
          </cell>
        </row>
        <row r="26420">
          <cell r="B26420" t="str">
            <v>ADM017</v>
          </cell>
        </row>
        <row r="26421">
          <cell r="B26421" t="str">
            <v>ADM017</v>
          </cell>
        </row>
        <row r="26422">
          <cell r="B26422" t="str">
            <v>ADM017</v>
          </cell>
        </row>
        <row r="26423">
          <cell r="B26423" t="str">
            <v>ADM017</v>
          </cell>
        </row>
        <row r="26424">
          <cell r="B26424" t="str">
            <v>ADM017</v>
          </cell>
        </row>
        <row r="26425">
          <cell r="B26425" t="str">
            <v>ADM017</v>
          </cell>
        </row>
        <row r="26426">
          <cell r="B26426" t="str">
            <v>ADM017</v>
          </cell>
        </row>
        <row r="26427">
          <cell r="B26427" t="str">
            <v>ADM017</v>
          </cell>
        </row>
        <row r="26428">
          <cell r="B26428" t="str">
            <v>ADM017</v>
          </cell>
        </row>
        <row r="26429">
          <cell r="B26429" t="str">
            <v>ADM017</v>
          </cell>
        </row>
        <row r="26430">
          <cell r="B26430" t="str">
            <v>ADM017</v>
          </cell>
        </row>
        <row r="26431">
          <cell r="B26431" t="str">
            <v>ADM017</v>
          </cell>
        </row>
        <row r="26432">
          <cell r="B26432" t="str">
            <v>ADM017</v>
          </cell>
        </row>
        <row r="26433">
          <cell r="B26433" t="str">
            <v>ADM017</v>
          </cell>
        </row>
        <row r="26434">
          <cell r="B26434" t="str">
            <v>ADM017</v>
          </cell>
        </row>
        <row r="26435">
          <cell r="B26435" t="str">
            <v>ADM017</v>
          </cell>
        </row>
        <row r="26436">
          <cell r="B26436" t="str">
            <v>ADM017</v>
          </cell>
        </row>
        <row r="26437">
          <cell r="B26437" t="str">
            <v>ADM017</v>
          </cell>
        </row>
        <row r="26438">
          <cell r="B26438" t="str">
            <v>ADM017</v>
          </cell>
        </row>
        <row r="26439">
          <cell r="B26439" t="str">
            <v>ADM017</v>
          </cell>
        </row>
        <row r="26440">
          <cell r="B26440" t="str">
            <v>ADM017</v>
          </cell>
        </row>
        <row r="26441">
          <cell r="B26441" t="str">
            <v>ADM017</v>
          </cell>
        </row>
        <row r="26442">
          <cell r="B26442" t="str">
            <v>ADM017</v>
          </cell>
        </row>
        <row r="26443">
          <cell r="B26443" t="str">
            <v>ADM017</v>
          </cell>
        </row>
        <row r="26444">
          <cell r="B26444" t="str">
            <v>ADM017</v>
          </cell>
        </row>
        <row r="26445">
          <cell r="B26445" t="str">
            <v>ADM017</v>
          </cell>
        </row>
        <row r="26446">
          <cell r="B26446" t="str">
            <v>ADM017</v>
          </cell>
        </row>
        <row r="26447">
          <cell r="B26447" t="str">
            <v>ADM017</v>
          </cell>
        </row>
        <row r="26448">
          <cell r="B26448" t="str">
            <v>ADM017</v>
          </cell>
        </row>
        <row r="26449">
          <cell r="B26449" t="str">
            <v>ADM017</v>
          </cell>
        </row>
        <row r="26450">
          <cell r="B26450" t="str">
            <v>ADM017</v>
          </cell>
        </row>
        <row r="26451">
          <cell r="B26451" t="str">
            <v>ADM017</v>
          </cell>
        </row>
        <row r="26452">
          <cell r="B26452" t="str">
            <v>ADM017</v>
          </cell>
        </row>
        <row r="26453">
          <cell r="B26453" t="str">
            <v>ADM017</v>
          </cell>
        </row>
        <row r="26454">
          <cell r="B26454" t="str">
            <v>ADM017</v>
          </cell>
        </row>
        <row r="26455">
          <cell r="B26455" t="str">
            <v>ADM017</v>
          </cell>
        </row>
        <row r="26456">
          <cell r="B26456" t="str">
            <v>ADM017</v>
          </cell>
        </row>
        <row r="26457">
          <cell r="B26457" t="str">
            <v>ADM017</v>
          </cell>
        </row>
        <row r="26458">
          <cell r="B26458" t="str">
            <v>ADM017</v>
          </cell>
        </row>
        <row r="26459">
          <cell r="B26459" t="str">
            <v>ADM017</v>
          </cell>
        </row>
        <row r="26460">
          <cell r="B26460" t="str">
            <v>ADM017</v>
          </cell>
        </row>
        <row r="26461">
          <cell r="B26461" t="str">
            <v>ADM017</v>
          </cell>
        </row>
        <row r="26462">
          <cell r="B26462" t="str">
            <v>ADM017</v>
          </cell>
        </row>
        <row r="26463">
          <cell r="B26463" t="str">
            <v>ADM017</v>
          </cell>
        </row>
        <row r="26464">
          <cell r="B26464" t="str">
            <v>ADM017</v>
          </cell>
        </row>
        <row r="26465">
          <cell r="B26465" t="str">
            <v>ADM017</v>
          </cell>
        </row>
        <row r="26466">
          <cell r="B26466" t="str">
            <v>ADM017</v>
          </cell>
        </row>
        <row r="26467">
          <cell r="B26467" t="str">
            <v>ADM017</v>
          </cell>
        </row>
        <row r="26468">
          <cell r="B26468" t="str">
            <v>ADM017</v>
          </cell>
        </row>
        <row r="26469">
          <cell r="B26469" t="str">
            <v>ADM017</v>
          </cell>
        </row>
        <row r="26470">
          <cell r="B26470" t="str">
            <v>ADM017</v>
          </cell>
        </row>
        <row r="26471">
          <cell r="B26471" t="str">
            <v>ADM017</v>
          </cell>
        </row>
        <row r="26472">
          <cell r="B26472" t="str">
            <v>ADM017</v>
          </cell>
        </row>
        <row r="26473">
          <cell r="B26473" t="str">
            <v>ADM017</v>
          </cell>
        </row>
        <row r="26474">
          <cell r="B26474" t="str">
            <v>ADM017</v>
          </cell>
        </row>
        <row r="26475">
          <cell r="B26475" t="str">
            <v>ADM017</v>
          </cell>
        </row>
        <row r="26476">
          <cell r="B26476" t="str">
            <v>ADM017</v>
          </cell>
        </row>
        <row r="26477">
          <cell r="B26477" t="str">
            <v>ADM017</v>
          </cell>
        </row>
        <row r="26478">
          <cell r="B26478" t="str">
            <v>ADM017</v>
          </cell>
        </row>
        <row r="26479">
          <cell r="B26479" t="str">
            <v>ADM017</v>
          </cell>
        </row>
        <row r="26480">
          <cell r="B26480" t="str">
            <v>ADM017</v>
          </cell>
        </row>
        <row r="26481">
          <cell r="B26481" t="str">
            <v>ADM017</v>
          </cell>
        </row>
        <row r="26482">
          <cell r="B26482" t="str">
            <v>ADM017</v>
          </cell>
        </row>
        <row r="26483">
          <cell r="B26483" t="str">
            <v>ADM017</v>
          </cell>
        </row>
        <row r="26484">
          <cell r="B26484" t="str">
            <v>ADM017</v>
          </cell>
        </row>
        <row r="26485">
          <cell r="B26485" t="str">
            <v>ADM017</v>
          </cell>
        </row>
        <row r="26486">
          <cell r="B26486" t="str">
            <v>ADM017</v>
          </cell>
        </row>
        <row r="26487">
          <cell r="B26487" t="str">
            <v>ADM017</v>
          </cell>
        </row>
        <row r="26488">
          <cell r="B26488" t="str">
            <v>ADM017</v>
          </cell>
        </row>
        <row r="26489">
          <cell r="B26489" t="str">
            <v>ADM017</v>
          </cell>
        </row>
        <row r="26490">
          <cell r="B26490" t="str">
            <v>ADM017</v>
          </cell>
        </row>
        <row r="26491">
          <cell r="B26491" t="str">
            <v>ADM017</v>
          </cell>
        </row>
        <row r="26492">
          <cell r="B26492" t="str">
            <v>ADM017</v>
          </cell>
        </row>
        <row r="26493">
          <cell r="B26493" t="str">
            <v>ADM017</v>
          </cell>
        </row>
        <row r="26494">
          <cell r="B26494" t="str">
            <v>ADM017</v>
          </cell>
        </row>
        <row r="26495">
          <cell r="B26495" t="str">
            <v>ADM017</v>
          </cell>
        </row>
        <row r="26496">
          <cell r="B26496" t="str">
            <v>ADM017</v>
          </cell>
        </row>
        <row r="26497">
          <cell r="B26497" t="str">
            <v>ADM017</v>
          </cell>
        </row>
        <row r="26498">
          <cell r="B26498" t="str">
            <v>ADM017</v>
          </cell>
        </row>
        <row r="26499">
          <cell r="B26499" t="str">
            <v>ADM017</v>
          </cell>
        </row>
        <row r="26500">
          <cell r="B26500" t="str">
            <v>ADM017</v>
          </cell>
        </row>
        <row r="26501">
          <cell r="B26501" t="str">
            <v>ADM017</v>
          </cell>
        </row>
        <row r="26502">
          <cell r="B26502" t="str">
            <v>ADM017</v>
          </cell>
        </row>
        <row r="26503">
          <cell r="B26503" t="str">
            <v>ADM017</v>
          </cell>
        </row>
        <row r="26504">
          <cell r="B26504" t="str">
            <v>ADM017</v>
          </cell>
        </row>
        <row r="26505">
          <cell r="B26505" t="str">
            <v>ADM017</v>
          </cell>
        </row>
        <row r="26506">
          <cell r="B26506" t="str">
            <v>ADM017</v>
          </cell>
        </row>
        <row r="26507">
          <cell r="B26507" t="str">
            <v>ADM017</v>
          </cell>
        </row>
        <row r="26508">
          <cell r="B26508" t="str">
            <v>ADM017</v>
          </cell>
        </row>
        <row r="26509">
          <cell r="B26509" t="str">
            <v>ADM017</v>
          </cell>
        </row>
        <row r="26510">
          <cell r="B26510" t="str">
            <v>ADM017</v>
          </cell>
        </row>
        <row r="26511">
          <cell r="B26511" t="str">
            <v>ADM017</v>
          </cell>
        </row>
        <row r="26512">
          <cell r="B26512" t="str">
            <v>ADM017</v>
          </cell>
        </row>
        <row r="26513">
          <cell r="B26513" t="str">
            <v>ADM017</v>
          </cell>
        </row>
        <row r="26514">
          <cell r="B26514" t="str">
            <v>ADM017</v>
          </cell>
        </row>
        <row r="26515">
          <cell r="B26515" t="str">
            <v>ADM017</v>
          </cell>
        </row>
        <row r="26516">
          <cell r="B26516" t="str">
            <v>ADM017</v>
          </cell>
        </row>
        <row r="26517">
          <cell r="B26517" t="str">
            <v>ADM017</v>
          </cell>
        </row>
        <row r="26518">
          <cell r="B26518" t="str">
            <v>ADM017</v>
          </cell>
        </row>
        <row r="26519">
          <cell r="B26519" t="str">
            <v>ADM017</v>
          </cell>
        </row>
        <row r="26520">
          <cell r="B26520" t="str">
            <v>ADM017</v>
          </cell>
        </row>
        <row r="26521">
          <cell r="B26521" t="str">
            <v>ADM017</v>
          </cell>
        </row>
        <row r="26522">
          <cell r="B26522" t="str">
            <v>ADM017</v>
          </cell>
        </row>
        <row r="26523">
          <cell r="B26523" t="str">
            <v>ADM017</v>
          </cell>
        </row>
        <row r="26524">
          <cell r="B26524" t="str">
            <v>ADM017</v>
          </cell>
        </row>
        <row r="26525">
          <cell r="B26525" t="str">
            <v>ADM017</v>
          </cell>
        </row>
        <row r="26526">
          <cell r="B26526" t="str">
            <v>ADM017</v>
          </cell>
        </row>
        <row r="26527">
          <cell r="B26527" t="str">
            <v>ADM017</v>
          </cell>
        </row>
        <row r="26528">
          <cell r="B26528" t="str">
            <v>ADM017</v>
          </cell>
        </row>
        <row r="26529">
          <cell r="B26529" t="str">
            <v>ADM017</v>
          </cell>
        </row>
        <row r="26530">
          <cell r="B26530" t="str">
            <v>ADM017</v>
          </cell>
        </row>
        <row r="26531">
          <cell r="B26531" t="str">
            <v>ADM017</v>
          </cell>
        </row>
        <row r="26532">
          <cell r="B26532" t="str">
            <v>ADM017</v>
          </cell>
        </row>
        <row r="26533">
          <cell r="B26533" t="str">
            <v>ADM017</v>
          </cell>
        </row>
        <row r="26534">
          <cell r="B26534" t="str">
            <v>ADM017</v>
          </cell>
        </row>
        <row r="26535">
          <cell r="B26535" t="str">
            <v>ADM017</v>
          </cell>
        </row>
        <row r="26536">
          <cell r="B26536" t="str">
            <v>ADM017</v>
          </cell>
        </row>
        <row r="26537">
          <cell r="B26537" t="str">
            <v>ADM017</v>
          </cell>
        </row>
        <row r="26538">
          <cell r="B26538" t="str">
            <v>ADM017</v>
          </cell>
        </row>
        <row r="26539">
          <cell r="B26539" t="str">
            <v>ADM017</v>
          </cell>
        </row>
        <row r="26540">
          <cell r="B26540" t="str">
            <v>ADM017</v>
          </cell>
        </row>
        <row r="26541">
          <cell r="B26541" t="str">
            <v>ADM017</v>
          </cell>
        </row>
        <row r="26542">
          <cell r="B26542" t="str">
            <v>ADM017</v>
          </cell>
        </row>
        <row r="26543">
          <cell r="B26543" t="str">
            <v>ADM017</v>
          </cell>
        </row>
        <row r="26544">
          <cell r="B26544" t="str">
            <v>ADM017</v>
          </cell>
        </row>
        <row r="26545">
          <cell r="B26545" t="str">
            <v>ADM017</v>
          </cell>
        </row>
        <row r="26546">
          <cell r="B26546" t="str">
            <v>ADM017</v>
          </cell>
        </row>
        <row r="26547">
          <cell r="B26547" t="str">
            <v>ADM017</v>
          </cell>
        </row>
        <row r="26548">
          <cell r="B26548" t="str">
            <v>ADM017</v>
          </cell>
        </row>
        <row r="26549">
          <cell r="B26549" t="str">
            <v>ADM017</v>
          </cell>
        </row>
        <row r="26550">
          <cell r="B26550" t="str">
            <v>ADM017</v>
          </cell>
        </row>
        <row r="26551">
          <cell r="B26551" t="str">
            <v>ADM017</v>
          </cell>
        </row>
        <row r="26552">
          <cell r="B26552" t="str">
            <v>ADM017</v>
          </cell>
        </row>
        <row r="26553">
          <cell r="B26553" t="str">
            <v>ADM017</v>
          </cell>
        </row>
        <row r="26554">
          <cell r="B26554" t="str">
            <v>ADM017</v>
          </cell>
        </row>
        <row r="26555">
          <cell r="B26555" t="str">
            <v>ADM017</v>
          </cell>
        </row>
        <row r="26556">
          <cell r="B26556" t="str">
            <v>ADM017</v>
          </cell>
        </row>
        <row r="26557">
          <cell r="B26557" t="str">
            <v>ADM017</v>
          </cell>
        </row>
        <row r="26558">
          <cell r="B26558" t="str">
            <v>ADM017</v>
          </cell>
        </row>
        <row r="26559">
          <cell r="B26559" t="str">
            <v>ADM017</v>
          </cell>
        </row>
        <row r="26560">
          <cell r="B26560" t="str">
            <v>ADM017</v>
          </cell>
        </row>
        <row r="26561">
          <cell r="B26561" t="str">
            <v>ADM017</v>
          </cell>
        </row>
        <row r="26562">
          <cell r="B26562" t="str">
            <v>ADM017</v>
          </cell>
        </row>
        <row r="26563">
          <cell r="B26563" t="str">
            <v>ADM017</v>
          </cell>
        </row>
        <row r="26564">
          <cell r="B26564" t="str">
            <v>ADM017</v>
          </cell>
        </row>
        <row r="26565">
          <cell r="B26565" t="str">
            <v>ADM017</v>
          </cell>
        </row>
        <row r="26566">
          <cell r="B26566" t="str">
            <v>ADM017</v>
          </cell>
        </row>
        <row r="26567">
          <cell r="B26567" t="str">
            <v>ADM017</v>
          </cell>
        </row>
        <row r="26568">
          <cell r="B26568" t="str">
            <v>ADM017</v>
          </cell>
        </row>
        <row r="26569">
          <cell r="B26569" t="str">
            <v>ADM017</v>
          </cell>
        </row>
        <row r="26570">
          <cell r="B26570" t="str">
            <v>ADM017</v>
          </cell>
        </row>
        <row r="26571">
          <cell r="B26571" t="str">
            <v>ADM017</v>
          </cell>
        </row>
        <row r="26572">
          <cell r="B26572" t="str">
            <v>ADM017</v>
          </cell>
        </row>
        <row r="26573">
          <cell r="B26573" t="str">
            <v>ADM017</v>
          </cell>
        </row>
        <row r="26574">
          <cell r="B26574" t="str">
            <v>ADM017</v>
          </cell>
        </row>
        <row r="26575">
          <cell r="B26575" t="str">
            <v>ADM017</v>
          </cell>
        </row>
        <row r="26576">
          <cell r="B26576" t="str">
            <v>ADM017</v>
          </cell>
        </row>
        <row r="26577">
          <cell r="B26577" t="str">
            <v>ADM017</v>
          </cell>
        </row>
        <row r="26578">
          <cell r="B26578" t="str">
            <v>ADM017</v>
          </cell>
        </row>
        <row r="26579">
          <cell r="B26579" t="str">
            <v>ADM017</v>
          </cell>
        </row>
        <row r="26580">
          <cell r="B26580" t="str">
            <v>ADM017</v>
          </cell>
        </row>
        <row r="26581">
          <cell r="B26581" t="str">
            <v>ADM017</v>
          </cell>
        </row>
        <row r="26582">
          <cell r="B26582" t="str">
            <v>ADM017</v>
          </cell>
        </row>
        <row r="26583">
          <cell r="B26583" t="str">
            <v>ADM017</v>
          </cell>
        </row>
        <row r="26584">
          <cell r="B26584" t="str">
            <v>ADM017</v>
          </cell>
        </row>
        <row r="26585">
          <cell r="B26585" t="str">
            <v>ADM017</v>
          </cell>
        </row>
        <row r="26586">
          <cell r="B26586" t="str">
            <v>ADM017</v>
          </cell>
        </row>
        <row r="26587">
          <cell r="B26587" t="str">
            <v>ADM017</v>
          </cell>
        </row>
        <row r="26588">
          <cell r="B26588" t="str">
            <v>ADM017</v>
          </cell>
        </row>
        <row r="26589">
          <cell r="B26589" t="str">
            <v>ADM017</v>
          </cell>
        </row>
        <row r="26590">
          <cell r="B26590" t="str">
            <v>ADM017</v>
          </cell>
        </row>
        <row r="26591">
          <cell r="B26591" t="str">
            <v>ADM017</v>
          </cell>
        </row>
        <row r="26592">
          <cell r="B26592" t="str">
            <v>ADM017</v>
          </cell>
        </row>
        <row r="26593">
          <cell r="B26593" t="str">
            <v>ADM017</v>
          </cell>
        </row>
        <row r="26594">
          <cell r="B26594" t="str">
            <v>ADM017</v>
          </cell>
        </row>
        <row r="26595">
          <cell r="B26595" t="str">
            <v>ADM017</v>
          </cell>
        </row>
        <row r="26596">
          <cell r="B26596" t="str">
            <v>ADM017</v>
          </cell>
        </row>
        <row r="26597">
          <cell r="B26597" t="str">
            <v>ADM017</v>
          </cell>
        </row>
        <row r="26598">
          <cell r="B26598" t="str">
            <v>ADM017</v>
          </cell>
        </row>
        <row r="26599">
          <cell r="B26599" t="str">
            <v>ADM017</v>
          </cell>
        </row>
        <row r="26600">
          <cell r="B26600" t="str">
            <v>ADM017</v>
          </cell>
        </row>
        <row r="26601">
          <cell r="B26601" t="str">
            <v>ADM017</v>
          </cell>
        </row>
        <row r="26602">
          <cell r="B26602" t="str">
            <v>ADM017</v>
          </cell>
        </row>
        <row r="26603">
          <cell r="B26603" t="str">
            <v>ADM017</v>
          </cell>
        </row>
        <row r="26604">
          <cell r="B26604" t="str">
            <v>ADM017</v>
          </cell>
        </row>
        <row r="26605">
          <cell r="B26605" t="str">
            <v>ADM017</v>
          </cell>
        </row>
        <row r="26606">
          <cell r="B26606" t="str">
            <v>ADM017</v>
          </cell>
        </row>
        <row r="26607">
          <cell r="B26607" t="str">
            <v>ADM017</v>
          </cell>
        </row>
        <row r="26608">
          <cell r="B26608" t="str">
            <v>ADM017</v>
          </cell>
        </row>
        <row r="26609">
          <cell r="B26609" t="str">
            <v>ADM017</v>
          </cell>
        </row>
        <row r="26610">
          <cell r="B26610" t="str">
            <v>ADM017</v>
          </cell>
        </row>
        <row r="26611">
          <cell r="B26611" t="str">
            <v>ADM017</v>
          </cell>
        </row>
        <row r="26612">
          <cell r="B26612" t="str">
            <v>ADM017</v>
          </cell>
        </row>
        <row r="26613">
          <cell r="B26613" t="str">
            <v>ADM017</v>
          </cell>
        </row>
        <row r="26614">
          <cell r="B26614" t="str">
            <v>ADM017</v>
          </cell>
        </row>
        <row r="26615">
          <cell r="B26615" t="str">
            <v>ADM017</v>
          </cell>
        </row>
        <row r="26616">
          <cell r="B26616" t="str">
            <v>ADM017</v>
          </cell>
        </row>
        <row r="26617">
          <cell r="B26617" t="str">
            <v>ADM017</v>
          </cell>
        </row>
        <row r="26618">
          <cell r="B26618" t="str">
            <v>ADM017</v>
          </cell>
        </row>
        <row r="26619">
          <cell r="B26619" t="str">
            <v>ADM017</v>
          </cell>
        </row>
        <row r="26620">
          <cell r="B26620" t="str">
            <v>ADM017</v>
          </cell>
        </row>
        <row r="26621">
          <cell r="B26621" t="str">
            <v>ADM017</v>
          </cell>
        </row>
        <row r="26622">
          <cell r="B26622" t="str">
            <v>ADM017</v>
          </cell>
        </row>
        <row r="26623">
          <cell r="B26623" t="str">
            <v>ADM017</v>
          </cell>
        </row>
        <row r="26624">
          <cell r="B26624" t="str">
            <v>ADM017</v>
          </cell>
        </row>
        <row r="26625">
          <cell r="B26625" t="str">
            <v>ADM017</v>
          </cell>
        </row>
        <row r="26626">
          <cell r="B26626" t="str">
            <v>ADM017</v>
          </cell>
        </row>
        <row r="26627">
          <cell r="B26627" t="str">
            <v>ADM017</v>
          </cell>
        </row>
        <row r="26628">
          <cell r="B26628" t="str">
            <v>ADM017</v>
          </cell>
        </row>
        <row r="26629">
          <cell r="B26629" t="str">
            <v>ADM017</v>
          </cell>
        </row>
        <row r="26630">
          <cell r="B26630" t="str">
            <v>ADM017</v>
          </cell>
        </row>
        <row r="26631">
          <cell r="B26631" t="str">
            <v>ADM017</v>
          </cell>
        </row>
        <row r="26632">
          <cell r="B26632" t="str">
            <v>ADM017</v>
          </cell>
        </row>
        <row r="26633">
          <cell r="B26633" t="str">
            <v>ADM017</v>
          </cell>
        </row>
        <row r="26634">
          <cell r="B26634" t="str">
            <v>ADM017</v>
          </cell>
        </row>
        <row r="26635">
          <cell r="B26635" t="str">
            <v>ADM017</v>
          </cell>
        </row>
        <row r="26636">
          <cell r="B26636" t="str">
            <v>ADM017</v>
          </cell>
        </row>
        <row r="26637">
          <cell r="B26637" t="str">
            <v>ADM017</v>
          </cell>
        </row>
        <row r="26638">
          <cell r="B26638" t="str">
            <v>ADM017</v>
          </cell>
        </row>
        <row r="26639">
          <cell r="B26639" t="str">
            <v>ADM017</v>
          </cell>
        </row>
        <row r="26640">
          <cell r="B26640" t="str">
            <v>ADM017</v>
          </cell>
        </row>
        <row r="26641">
          <cell r="B26641" t="str">
            <v>ADM017</v>
          </cell>
        </row>
        <row r="26642">
          <cell r="B26642" t="str">
            <v>ADM017</v>
          </cell>
        </row>
        <row r="26643">
          <cell r="B26643" t="str">
            <v>ADM017</v>
          </cell>
        </row>
        <row r="26644">
          <cell r="B26644" t="str">
            <v>ADM017</v>
          </cell>
        </row>
        <row r="26645">
          <cell r="B26645" t="str">
            <v>ADM017</v>
          </cell>
        </row>
        <row r="26646">
          <cell r="B26646" t="str">
            <v>ADM017</v>
          </cell>
        </row>
        <row r="26647">
          <cell r="B26647" t="str">
            <v>ADM017</v>
          </cell>
        </row>
        <row r="26648">
          <cell r="B26648" t="str">
            <v>ADM017</v>
          </cell>
        </row>
        <row r="26649">
          <cell r="B26649" t="str">
            <v>ADM017</v>
          </cell>
        </row>
        <row r="26650">
          <cell r="B26650" t="str">
            <v>ADM017</v>
          </cell>
        </row>
        <row r="26651">
          <cell r="B26651" t="str">
            <v>ADM017</v>
          </cell>
        </row>
        <row r="26652">
          <cell r="B26652" t="str">
            <v>ADM017</v>
          </cell>
        </row>
        <row r="26653">
          <cell r="B26653" t="str">
            <v>ADM017</v>
          </cell>
        </row>
        <row r="26654">
          <cell r="B26654" t="str">
            <v>ADM017</v>
          </cell>
        </row>
        <row r="26655">
          <cell r="B26655" t="str">
            <v>ADM017</v>
          </cell>
        </row>
        <row r="26656">
          <cell r="B26656" t="str">
            <v>ADM017</v>
          </cell>
        </row>
        <row r="26657">
          <cell r="B26657" t="str">
            <v>ADM017</v>
          </cell>
        </row>
        <row r="26658">
          <cell r="B26658" t="str">
            <v>ADM017</v>
          </cell>
        </row>
        <row r="26659">
          <cell r="B26659" t="str">
            <v>ADM017</v>
          </cell>
        </row>
        <row r="26660">
          <cell r="B26660" t="str">
            <v>ADM017</v>
          </cell>
        </row>
        <row r="26661">
          <cell r="B26661" t="str">
            <v>ADM017</v>
          </cell>
        </row>
        <row r="26662">
          <cell r="B26662" t="str">
            <v>ADM017</v>
          </cell>
        </row>
        <row r="26663">
          <cell r="B26663" t="str">
            <v>ADM017</v>
          </cell>
        </row>
        <row r="26664">
          <cell r="B26664" t="str">
            <v>ADM017</v>
          </cell>
        </row>
        <row r="26665">
          <cell r="B26665" t="str">
            <v>ADM017</v>
          </cell>
        </row>
        <row r="26666">
          <cell r="B26666" t="str">
            <v>ADM017</v>
          </cell>
        </row>
        <row r="26667">
          <cell r="B26667" t="str">
            <v>ADM017</v>
          </cell>
        </row>
        <row r="26668">
          <cell r="B26668" t="str">
            <v>ADM017</v>
          </cell>
        </row>
        <row r="26669">
          <cell r="B26669" t="str">
            <v>ADM017</v>
          </cell>
        </row>
        <row r="26670">
          <cell r="B26670" t="str">
            <v>ADM017</v>
          </cell>
        </row>
        <row r="26671">
          <cell r="B26671" t="str">
            <v>ADM017</v>
          </cell>
        </row>
        <row r="26672">
          <cell r="B26672" t="str">
            <v>ADM017</v>
          </cell>
        </row>
        <row r="26673">
          <cell r="B26673" t="str">
            <v>ADM017</v>
          </cell>
        </row>
        <row r="26674">
          <cell r="B26674" t="str">
            <v>ADM017</v>
          </cell>
        </row>
        <row r="26675">
          <cell r="B26675" t="str">
            <v>ADM017</v>
          </cell>
        </row>
        <row r="26676">
          <cell r="B26676" t="str">
            <v>ADM017</v>
          </cell>
        </row>
        <row r="26677">
          <cell r="B26677" t="str">
            <v>ADM017</v>
          </cell>
        </row>
        <row r="26678">
          <cell r="B26678" t="str">
            <v>ADM017</v>
          </cell>
        </row>
        <row r="26679">
          <cell r="B26679" t="str">
            <v>ADM017</v>
          </cell>
        </row>
        <row r="26680">
          <cell r="B26680" t="str">
            <v>ADM017</v>
          </cell>
        </row>
        <row r="26681">
          <cell r="B26681" t="str">
            <v>ADM017</v>
          </cell>
        </row>
        <row r="26682">
          <cell r="B26682" t="str">
            <v>ADM017</v>
          </cell>
        </row>
        <row r="26683">
          <cell r="B26683" t="str">
            <v>ADM017</v>
          </cell>
        </row>
        <row r="26684">
          <cell r="B26684" t="str">
            <v>ADM017</v>
          </cell>
        </row>
        <row r="26685">
          <cell r="B26685" t="str">
            <v>ADM017</v>
          </cell>
        </row>
        <row r="26686">
          <cell r="B26686" t="str">
            <v>ADM017</v>
          </cell>
        </row>
        <row r="26687">
          <cell r="B26687" t="str">
            <v>ADM017</v>
          </cell>
        </row>
        <row r="26688">
          <cell r="B26688" t="str">
            <v>ADM017</v>
          </cell>
        </row>
        <row r="26689">
          <cell r="B26689" t="str">
            <v>ADM017</v>
          </cell>
        </row>
        <row r="26690">
          <cell r="B26690" t="str">
            <v>ADM017</v>
          </cell>
        </row>
        <row r="26691">
          <cell r="B26691" t="str">
            <v>ADM017</v>
          </cell>
        </row>
        <row r="26692">
          <cell r="B26692" t="str">
            <v>ADM017</v>
          </cell>
        </row>
        <row r="26693">
          <cell r="B26693" t="str">
            <v>ADM017</v>
          </cell>
        </row>
        <row r="26694">
          <cell r="B26694" t="str">
            <v>ADM017</v>
          </cell>
        </row>
        <row r="26695">
          <cell r="B26695" t="str">
            <v>ADM017</v>
          </cell>
        </row>
        <row r="26696">
          <cell r="B26696" t="str">
            <v>ADM017</v>
          </cell>
        </row>
        <row r="26697">
          <cell r="B26697" t="str">
            <v>ADM017</v>
          </cell>
        </row>
        <row r="26698">
          <cell r="B26698" t="str">
            <v>ADM017</v>
          </cell>
        </row>
        <row r="26699">
          <cell r="B26699" t="str">
            <v>ADM017</v>
          </cell>
        </row>
        <row r="26700">
          <cell r="B26700" t="str">
            <v>ADM017</v>
          </cell>
        </row>
        <row r="26701">
          <cell r="B26701" t="str">
            <v>ADM017</v>
          </cell>
        </row>
        <row r="26702">
          <cell r="B26702" t="str">
            <v>ADM017</v>
          </cell>
        </row>
        <row r="26703">
          <cell r="B26703" t="str">
            <v>ADM017</v>
          </cell>
        </row>
        <row r="26704">
          <cell r="B26704" t="str">
            <v>ADM017</v>
          </cell>
        </row>
        <row r="26705">
          <cell r="B26705" t="str">
            <v>ADM017</v>
          </cell>
        </row>
        <row r="26706">
          <cell r="B26706" t="str">
            <v>ADM017</v>
          </cell>
        </row>
        <row r="26707">
          <cell r="B26707" t="str">
            <v>ADM017</v>
          </cell>
        </row>
        <row r="26708">
          <cell r="B26708" t="str">
            <v>ADM017</v>
          </cell>
        </row>
        <row r="26709">
          <cell r="B26709" t="str">
            <v>ADM017</v>
          </cell>
        </row>
        <row r="26710">
          <cell r="B26710" t="str">
            <v>ADM017</v>
          </cell>
        </row>
        <row r="26711">
          <cell r="B26711" t="str">
            <v>ADM017</v>
          </cell>
        </row>
        <row r="26712">
          <cell r="B26712" t="str">
            <v>ADM017</v>
          </cell>
        </row>
        <row r="26713">
          <cell r="B26713" t="str">
            <v>ADM017</v>
          </cell>
        </row>
        <row r="26714">
          <cell r="B26714" t="str">
            <v>ADM017</v>
          </cell>
        </row>
        <row r="26715">
          <cell r="B26715" t="str">
            <v>ADM017</v>
          </cell>
        </row>
        <row r="26716">
          <cell r="B26716" t="str">
            <v>ADM017</v>
          </cell>
        </row>
        <row r="26717">
          <cell r="B26717" t="str">
            <v>ADM017</v>
          </cell>
        </row>
        <row r="26718">
          <cell r="B26718" t="str">
            <v>ADM017</v>
          </cell>
        </row>
        <row r="26719">
          <cell r="B26719" t="str">
            <v>ADM017</v>
          </cell>
        </row>
        <row r="26720">
          <cell r="B26720" t="str">
            <v>ADM017</v>
          </cell>
        </row>
        <row r="26721">
          <cell r="B26721" t="str">
            <v>ADM017</v>
          </cell>
        </row>
        <row r="26722">
          <cell r="B26722" t="str">
            <v>ADM017</v>
          </cell>
        </row>
        <row r="26723">
          <cell r="B26723" t="str">
            <v>ADM017</v>
          </cell>
        </row>
        <row r="26724">
          <cell r="B26724" t="str">
            <v>ADM017</v>
          </cell>
        </row>
        <row r="26725">
          <cell r="B26725" t="str">
            <v>ADM017</v>
          </cell>
        </row>
        <row r="26726">
          <cell r="B26726" t="str">
            <v>ADM017</v>
          </cell>
        </row>
        <row r="26727">
          <cell r="B26727" t="str">
            <v>ADM017</v>
          </cell>
        </row>
        <row r="26728">
          <cell r="B26728" t="str">
            <v>ADM017</v>
          </cell>
        </row>
        <row r="26729">
          <cell r="B26729" t="str">
            <v>ADM017</v>
          </cell>
        </row>
        <row r="26730">
          <cell r="B26730" t="str">
            <v>ADM017</v>
          </cell>
        </row>
        <row r="26731">
          <cell r="B26731" t="str">
            <v>ADM017</v>
          </cell>
        </row>
        <row r="26732">
          <cell r="B26732" t="str">
            <v>ADM017</v>
          </cell>
        </row>
        <row r="26733">
          <cell r="B26733" t="str">
            <v>ADM017</v>
          </cell>
        </row>
        <row r="26734">
          <cell r="B26734" t="str">
            <v>ADM017</v>
          </cell>
        </row>
        <row r="26735">
          <cell r="B26735" t="str">
            <v>ADM017</v>
          </cell>
        </row>
        <row r="26736">
          <cell r="B26736" t="str">
            <v>ADM017</v>
          </cell>
        </row>
        <row r="26737">
          <cell r="B26737" t="str">
            <v>ADM017</v>
          </cell>
        </row>
        <row r="26738">
          <cell r="B26738" t="str">
            <v>ADM017</v>
          </cell>
        </row>
        <row r="26739">
          <cell r="B26739" t="str">
            <v>ADM017</v>
          </cell>
        </row>
        <row r="26740">
          <cell r="B26740" t="str">
            <v>ADM017</v>
          </cell>
        </row>
        <row r="26741">
          <cell r="B26741" t="str">
            <v>ADM017</v>
          </cell>
        </row>
        <row r="26742">
          <cell r="B26742" t="str">
            <v>ADM017</v>
          </cell>
        </row>
        <row r="26743">
          <cell r="B26743" t="str">
            <v>ADM017</v>
          </cell>
        </row>
        <row r="26744">
          <cell r="B26744" t="str">
            <v>ADM017</v>
          </cell>
        </row>
        <row r="26745">
          <cell r="B26745" t="str">
            <v>ADM017</v>
          </cell>
        </row>
        <row r="26746">
          <cell r="B26746" t="str">
            <v>ADM017</v>
          </cell>
        </row>
        <row r="26747">
          <cell r="B26747" t="str">
            <v>ADM017</v>
          </cell>
        </row>
        <row r="26748">
          <cell r="B26748" t="str">
            <v>ADM017</v>
          </cell>
        </row>
        <row r="26749">
          <cell r="B26749" t="str">
            <v>ADM017</v>
          </cell>
        </row>
        <row r="26750">
          <cell r="B26750" t="str">
            <v>ADM017</v>
          </cell>
        </row>
        <row r="26751">
          <cell r="B26751" t="str">
            <v>ADM017</v>
          </cell>
        </row>
        <row r="26752">
          <cell r="B26752" t="str">
            <v>ADM017</v>
          </cell>
        </row>
        <row r="26753">
          <cell r="B26753" t="str">
            <v>ADM017</v>
          </cell>
        </row>
        <row r="26754">
          <cell r="B26754" t="str">
            <v>ADM017</v>
          </cell>
        </row>
        <row r="26755">
          <cell r="B26755" t="str">
            <v>ADM017</v>
          </cell>
        </row>
        <row r="26756">
          <cell r="B26756" t="str">
            <v>ADM017</v>
          </cell>
        </row>
        <row r="26757">
          <cell r="B26757" t="str">
            <v>ADM017</v>
          </cell>
        </row>
        <row r="26758">
          <cell r="B26758" t="str">
            <v>ADM017</v>
          </cell>
        </row>
        <row r="26759">
          <cell r="B26759" t="str">
            <v>ADM017</v>
          </cell>
        </row>
        <row r="26760">
          <cell r="B26760" t="str">
            <v>ADM017</v>
          </cell>
        </row>
        <row r="26761">
          <cell r="B26761" t="str">
            <v>ADM017</v>
          </cell>
        </row>
        <row r="26762">
          <cell r="B26762" t="str">
            <v>ADM017</v>
          </cell>
        </row>
        <row r="26763">
          <cell r="B26763" t="str">
            <v>ADM017</v>
          </cell>
        </row>
        <row r="26764">
          <cell r="B26764" t="str">
            <v>ADM017</v>
          </cell>
        </row>
        <row r="26765">
          <cell r="B26765" t="str">
            <v>ADM017</v>
          </cell>
        </row>
        <row r="26766">
          <cell r="B26766" t="str">
            <v>ADM017</v>
          </cell>
        </row>
        <row r="26767">
          <cell r="B26767" t="str">
            <v>ADM017</v>
          </cell>
        </row>
        <row r="26768">
          <cell r="B26768" t="str">
            <v>ADM017</v>
          </cell>
        </row>
        <row r="26769">
          <cell r="B26769" t="str">
            <v>ADM017</v>
          </cell>
        </row>
        <row r="26770">
          <cell r="B26770" t="str">
            <v>ADM017</v>
          </cell>
        </row>
        <row r="26771">
          <cell r="B26771" t="str">
            <v>ADM017</v>
          </cell>
        </row>
        <row r="26772">
          <cell r="B26772" t="str">
            <v>ADM017</v>
          </cell>
        </row>
        <row r="26773">
          <cell r="B26773" t="str">
            <v>ADM017</v>
          </cell>
        </row>
        <row r="26774">
          <cell r="B26774" t="str">
            <v>ADM017</v>
          </cell>
        </row>
        <row r="26775">
          <cell r="B26775" t="str">
            <v>ADM017</v>
          </cell>
        </row>
        <row r="26776">
          <cell r="B26776" t="str">
            <v>ADM017</v>
          </cell>
        </row>
        <row r="26777">
          <cell r="B26777" t="str">
            <v>ADM017</v>
          </cell>
        </row>
        <row r="26778">
          <cell r="B26778" t="str">
            <v>ADM017</v>
          </cell>
        </row>
        <row r="26779">
          <cell r="B26779" t="str">
            <v>ADM017</v>
          </cell>
        </row>
        <row r="26780">
          <cell r="B26780" t="str">
            <v>ADM017</v>
          </cell>
        </row>
        <row r="26781">
          <cell r="B26781" t="str">
            <v>ADM017</v>
          </cell>
        </row>
        <row r="26782">
          <cell r="B26782" t="str">
            <v>ADM017</v>
          </cell>
        </row>
        <row r="26783">
          <cell r="B26783" t="str">
            <v>ADM017</v>
          </cell>
        </row>
        <row r="26784">
          <cell r="B26784" t="str">
            <v>ADM017</v>
          </cell>
        </row>
        <row r="26785">
          <cell r="B26785" t="str">
            <v>ADM017</v>
          </cell>
        </row>
        <row r="26786">
          <cell r="B26786" t="str">
            <v>ADM017</v>
          </cell>
        </row>
        <row r="26787">
          <cell r="B26787" t="str">
            <v>ADM017</v>
          </cell>
        </row>
        <row r="26788">
          <cell r="B26788" t="str">
            <v>ADM017</v>
          </cell>
        </row>
        <row r="26789">
          <cell r="B26789" t="str">
            <v>ADM017</v>
          </cell>
        </row>
        <row r="26790">
          <cell r="B26790" t="str">
            <v>ADM017</v>
          </cell>
        </row>
        <row r="26791">
          <cell r="B26791" t="str">
            <v>ADM017</v>
          </cell>
        </row>
        <row r="26792">
          <cell r="B26792" t="str">
            <v>ADM017</v>
          </cell>
        </row>
        <row r="26793">
          <cell r="B26793" t="str">
            <v>ADM017</v>
          </cell>
        </row>
        <row r="26794">
          <cell r="B26794" t="str">
            <v>ADM017</v>
          </cell>
        </row>
        <row r="26795">
          <cell r="B26795" t="str">
            <v>ADM017</v>
          </cell>
        </row>
        <row r="26796">
          <cell r="B26796" t="str">
            <v>ADM017</v>
          </cell>
        </row>
        <row r="26797">
          <cell r="B26797" t="str">
            <v>ADM017</v>
          </cell>
        </row>
        <row r="26798">
          <cell r="B26798" t="str">
            <v>ADM017</v>
          </cell>
        </row>
        <row r="26799">
          <cell r="B26799" t="str">
            <v>ADM017</v>
          </cell>
        </row>
        <row r="26800">
          <cell r="B26800" t="str">
            <v>ADM017</v>
          </cell>
        </row>
        <row r="26801">
          <cell r="B26801" t="str">
            <v>ADM017</v>
          </cell>
        </row>
        <row r="26802">
          <cell r="B26802" t="str">
            <v>ADM017</v>
          </cell>
        </row>
        <row r="26803">
          <cell r="B26803" t="str">
            <v>ADM017</v>
          </cell>
        </row>
        <row r="26804">
          <cell r="B26804" t="str">
            <v>ADM017</v>
          </cell>
        </row>
        <row r="26805">
          <cell r="B26805" t="str">
            <v>ADM017</v>
          </cell>
        </row>
        <row r="26806">
          <cell r="B26806" t="str">
            <v>ADM017</v>
          </cell>
        </row>
        <row r="26807">
          <cell r="B26807" t="str">
            <v>ADM017</v>
          </cell>
        </row>
        <row r="26808">
          <cell r="B26808" t="str">
            <v>ADM017</v>
          </cell>
        </row>
        <row r="26809">
          <cell r="B26809" t="str">
            <v>ADM017</v>
          </cell>
        </row>
        <row r="26810">
          <cell r="B26810" t="str">
            <v>ADM017</v>
          </cell>
        </row>
        <row r="26811">
          <cell r="B26811" t="str">
            <v>ADM017</v>
          </cell>
        </row>
        <row r="26812">
          <cell r="B26812" t="str">
            <v>ADM017</v>
          </cell>
        </row>
        <row r="26813">
          <cell r="B26813" t="str">
            <v>ADM017</v>
          </cell>
        </row>
        <row r="26814">
          <cell r="B26814" t="str">
            <v>ADM017</v>
          </cell>
        </row>
        <row r="26815">
          <cell r="B26815" t="str">
            <v>ADM017</v>
          </cell>
        </row>
        <row r="26816">
          <cell r="B26816" t="str">
            <v>ADM017</v>
          </cell>
        </row>
        <row r="26817">
          <cell r="B26817" t="str">
            <v>ADM017</v>
          </cell>
        </row>
        <row r="26818">
          <cell r="B26818" t="str">
            <v>ADM017</v>
          </cell>
        </row>
        <row r="26819">
          <cell r="B26819" t="str">
            <v>ADM017</v>
          </cell>
        </row>
        <row r="26820">
          <cell r="B26820" t="str">
            <v>ADM017</v>
          </cell>
        </row>
        <row r="26821">
          <cell r="B26821" t="str">
            <v>ADM017</v>
          </cell>
        </row>
        <row r="26822">
          <cell r="B26822" t="str">
            <v>ADM017</v>
          </cell>
        </row>
        <row r="26823">
          <cell r="B26823" t="str">
            <v>ADM017</v>
          </cell>
        </row>
        <row r="26824">
          <cell r="B26824" t="str">
            <v>ADM017</v>
          </cell>
        </row>
        <row r="26825">
          <cell r="B26825" t="str">
            <v>ADM017</v>
          </cell>
        </row>
        <row r="26826">
          <cell r="B26826" t="str">
            <v>ADM017</v>
          </cell>
        </row>
        <row r="26827">
          <cell r="B26827" t="str">
            <v>ADM017</v>
          </cell>
        </row>
        <row r="26828">
          <cell r="B26828" t="str">
            <v>ADM017</v>
          </cell>
        </row>
        <row r="26829">
          <cell r="B26829" t="str">
            <v>ADM017</v>
          </cell>
        </row>
        <row r="26830">
          <cell r="B26830" t="str">
            <v>ADM017</v>
          </cell>
        </row>
        <row r="26831">
          <cell r="B26831" t="str">
            <v>ADM017</v>
          </cell>
        </row>
        <row r="26832">
          <cell r="B26832" t="str">
            <v>ADM017</v>
          </cell>
        </row>
        <row r="26833">
          <cell r="B26833" t="str">
            <v>ADM017</v>
          </cell>
        </row>
        <row r="26834">
          <cell r="B26834" t="str">
            <v>ADM017</v>
          </cell>
        </row>
        <row r="26835">
          <cell r="B26835" t="str">
            <v>ADM017</v>
          </cell>
        </row>
        <row r="26836">
          <cell r="B26836" t="str">
            <v>ADM017</v>
          </cell>
        </row>
        <row r="26837">
          <cell r="B26837" t="str">
            <v>ADM017</v>
          </cell>
        </row>
        <row r="26838">
          <cell r="B26838" t="str">
            <v>ADM017</v>
          </cell>
        </row>
        <row r="26839">
          <cell r="B26839" t="str">
            <v>ADM017</v>
          </cell>
        </row>
        <row r="26840">
          <cell r="B26840" t="str">
            <v>ADM017</v>
          </cell>
        </row>
        <row r="26841">
          <cell r="B26841" t="str">
            <v>ADM017</v>
          </cell>
        </row>
        <row r="26842">
          <cell r="B26842" t="str">
            <v>ADM017</v>
          </cell>
        </row>
        <row r="26843">
          <cell r="B26843" t="str">
            <v>ADM017</v>
          </cell>
        </row>
        <row r="26844">
          <cell r="B26844" t="str">
            <v>ADM017</v>
          </cell>
        </row>
        <row r="26845">
          <cell r="B26845" t="str">
            <v>ADM017</v>
          </cell>
        </row>
        <row r="26846">
          <cell r="B26846" t="str">
            <v>ADM017</v>
          </cell>
        </row>
        <row r="26847">
          <cell r="B26847" t="str">
            <v>ADM017</v>
          </cell>
        </row>
        <row r="26848">
          <cell r="B26848" t="str">
            <v>ADM017</v>
          </cell>
        </row>
        <row r="26849">
          <cell r="B26849" t="str">
            <v>ADM017</v>
          </cell>
        </row>
        <row r="26850">
          <cell r="B26850" t="str">
            <v>ADM017</v>
          </cell>
        </row>
        <row r="26851">
          <cell r="B26851" t="str">
            <v>ADM017</v>
          </cell>
        </row>
        <row r="26852">
          <cell r="B26852" t="str">
            <v>ADM017</v>
          </cell>
        </row>
        <row r="26853">
          <cell r="B26853" t="str">
            <v>ADM017</v>
          </cell>
        </row>
        <row r="26854">
          <cell r="B26854" t="str">
            <v>ADM017</v>
          </cell>
        </row>
        <row r="26855">
          <cell r="B26855" t="str">
            <v>ADM017</v>
          </cell>
        </row>
        <row r="26856">
          <cell r="B26856" t="str">
            <v>ADM017</v>
          </cell>
        </row>
        <row r="26857">
          <cell r="B26857" t="str">
            <v>ADM017</v>
          </cell>
        </row>
        <row r="26858">
          <cell r="B26858" t="str">
            <v>ADM017</v>
          </cell>
        </row>
        <row r="26859">
          <cell r="B26859" t="str">
            <v>ADM017</v>
          </cell>
        </row>
        <row r="26860">
          <cell r="B26860" t="str">
            <v>ADM017</v>
          </cell>
        </row>
        <row r="26861">
          <cell r="B26861" t="str">
            <v>ADM017</v>
          </cell>
        </row>
        <row r="26862">
          <cell r="B26862" t="str">
            <v>ADM017</v>
          </cell>
        </row>
        <row r="26863">
          <cell r="B26863" t="str">
            <v>ADM017</v>
          </cell>
        </row>
        <row r="26864">
          <cell r="B26864" t="str">
            <v>ADM017</v>
          </cell>
        </row>
        <row r="26865">
          <cell r="B26865" t="str">
            <v>ADM017</v>
          </cell>
        </row>
        <row r="26866">
          <cell r="B26866" t="str">
            <v>ADM017</v>
          </cell>
        </row>
        <row r="26867">
          <cell r="B26867" t="str">
            <v>ADM017</v>
          </cell>
        </row>
        <row r="26868">
          <cell r="B26868" t="str">
            <v>ADM017</v>
          </cell>
        </row>
        <row r="26869">
          <cell r="B26869" t="str">
            <v>ADM017</v>
          </cell>
        </row>
        <row r="26870">
          <cell r="B26870" t="str">
            <v>ADM017</v>
          </cell>
        </row>
        <row r="26871">
          <cell r="B26871" t="str">
            <v>ADM017</v>
          </cell>
        </row>
        <row r="26872">
          <cell r="B26872" t="str">
            <v>ADM017</v>
          </cell>
        </row>
        <row r="26873">
          <cell r="B26873" t="str">
            <v>ADM017</v>
          </cell>
        </row>
        <row r="26874">
          <cell r="B26874" t="str">
            <v>ADM017</v>
          </cell>
        </row>
        <row r="26875">
          <cell r="B26875" t="str">
            <v>ADM017</v>
          </cell>
        </row>
        <row r="26876">
          <cell r="B26876" t="str">
            <v>ADM017</v>
          </cell>
        </row>
        <row r="26877">
          <cell r="B26877" t="str">
            <v>ADM017</v>
          </cell>
        </row>
        <row r="26878">
          <cell r="B26878" t="str">
            <v>ADM017</v>
          </cell>
        </row>
        <row r="26879">
          <cell r="B26879" t="str">
            <v>ADM017</v>
          </cell>
        </row>
        <row r="26880">
          <cell r="B26880" t="str">
            <v>ADM017</v>
          </cell>
        </row>
        <row r="26881">
          <cell r="B26881" t="str">
            <v>ADM017</v>
          </cell>
        </row>
        <row r="26882">
          <cell r="B26882" t="str">
            <v>ADM017</v>
          </cell>
        </row>
        <row r="26883">
          <cell r="B26883" t="str">
            <v>ADM017</v>
          </cell>
        </row>
        <row r="26884">
          <cell r="B26884" t="str">
            <v>ADM017</v>
          </cell>
        </row>
        <row r="26885">
          <cell r="B26885" t="str">
            <v>ADM017</v>
          </cell>
        </row>
        <row r="26886">
          <cell r="B26886" t="str">
            <v>ADM017</v>
          </cell>
        </row>
        <row r="26887">
          <cell r="B26887" t="str">
            <v>ADM017</v>
          </cell>
        </row>
        <row r="26888">
          <cell r="B26888" t="str">
            <v>ADM017</v>
          </cell>
        </row>
        <row r="26889">
          <cell r="B26889" t="str">
            <v>ADM017</v>
          </cell>
        </row>
        <row r="26890">
          <cell r="B26890" t="str">
            <v>ADM017</v>
          </cell>
        </row>
        <row r="26891">
          <cell r="B26891" t="str">
            <v>ADM017</v>
          </cell>
        </row>
        <row r="26892">
          <cell r="B26892" t="str">
            <v>ADM017</v>
          </cell>
        </row>
        <row r="26893">
          <cell r="B26893" t="str">
            <v>ADM017</v>
          </cell>
        </row>
        <row r="26894">
          <cell r="B26894" t="str">
            <v>ADM017</v>
          </cell>
        </row>
        <row r="26895">
          <cell r="B26895" t="str">
            <v>ADM017</v>
          </cell>
        </row>
        <row r="26896">
          <cell r="B26896" t="str">
            <v>ADM017</v>
          </cell>
        </row>
        <row r="26897">
          <cell r="B26897" t="str">
            <v>ADM017</v>
          </cell>
        </row>
        <row r="26898">
          <cell r="B26898" t="str">
            <v>ADM017</v>
          </cell>
        </row>
        <row r="26899">
          <cell r="B26899" t="str">
            <v>ADM017</v>
          </cell>
        </row>
        <row r="26900">
          <cell r="B26900" t="str">
            <v>ADM017</v>
          </cell>
        </row>
        <row r="26901">
          <cell r="B26901" t="str">
            <v>ADM017</v>
          </cell>
        </row>
        <row r="26902">
          <cell r="B26902" t="str">
            <v>ADM017</v>
          </cell>
        </row>
        <row r="26903">
          <cell r="B26903" t="str">
            <v>ADM017</v>
          </cell>
        </row>
        <row r="26904">
          <cell r="B26904" t="str">
            <v>ADM017</v>
          </cell>
        </row>
        <row r="26905">
          <cell r="B26905" t="str">
            <v>ADM017</v>
          </cell>
        </row>
        <row r="26906">
          <cell r="B26906" t="str">
            <v>ADM017</v>
          </cell>
        </row>
        <row r="26907">
          <cell r="B26907" t="str">
            <v>ADM017</v>
          </cell>
        </row>
        <row r="26908">
          <cell r="B26908" t="str">
            <v>ADM017</v>
          </cell>
        </row>
        <row r="26909">
          <cell r="B26909" t="str">
            <v>ADM017</v>
          </cell>
        </row>
        <row r="26910">
          <cell r="B26910" t="str">
            <v>ADM017</v>
          </cell>
        </row>
        <row r="26911">
          <cell r="B26911" t="str">
            <v>ADM017</v>
          </cell>
        </row>
        <row r="26912">
          <cell r="B26912" t="str">
            <v>ADM017</v>
          </cell>
        </row>
        <row r="26913">
          <cell r="B26913" t="str">
            <v>ADM017</v>
          </cell>
        </row>
        <row r="26914">
          <cell r="B26914" t="str">
            <v>ADM017</v>
          </cell>
        </row>
        <row r="26915">
          <cell r="B26915" t="str">
            <v>ADM017</v>
          </cell>
        </row>
        <row r="26916">
          <cell r="B26916" t="str">
            <v>ADM017</v>
          </cell>
        </row>
        <row r="26917">
          <cell r="B26917" t="str">
            <v>ADM017</v>
          </cell>
        </row>
        <row r="26918">
          <cell r="B26918" t="str">
            <v>ADM017</v>
          </cell>
        </row>
        <row r="26919">
          <cell r="B26919" t="str">
            <v>ADM017</v>
          </cell>
        </row>
        <row r="26920">
          <cell r="B26920" t="str">
            <v>ADM017</v>
          </cell>
        </row>
        <row r="26921">
          <cell r="B26921" t="str">
            <v>ADM017</v>
          </cell>
        </row>
        <row r="26922">
          <cell r="B26922" t="str">
            <v>ADM017</v>
          </cell>
        </row>
        <row r="26923">
          <cell r="B26923" t="str">
            <v>ADM017</v>
          </cell>
        </row>
        <row r="26924">
          <cell r="B26924" t="str">
            <v>ADM017</v>
          </cell>
        </row>
        <row r="26925">
          <cell r="B26925" t="str">
            <v>ADM017</v>
          </cell>
        </row>
        <row r="26926">
          <cell r="B26926" t="str">
            <v>ADM017</v>
          </cell>
        </row>
        <row r="26927">
          <cell r="B26927" t="str">
            <v>ADM017</v>
          </cell>
        </row>
        <row r="26928">
          <cell r="B26928" t="str">
            <v>ADM017</v>
          </cell>
        </row>
        <row r="26929">
          <cell r="B26929" t="str">
            <v>ADM017</v>
          </cell>
        </row>
        <row r="26930">
          <cell r="B26930" t="str">
            <v>ADM017</v>
          </cell>
        </row>
        <row r="26931">
          <cell r="B26931" t="str">
            <v>ADM017</v>
          </cell>
        </row>
        <row r="26932">
          <cell r="B26932" t="str">
            <v>ADM017</v>
          </cell>
        </row>
        <row r="26933">
          <cell r="B26933" t="str">
            <v>ADM017</v>
          </cell>
        </row>
        <row r="26934">
          <cell r="B26934" t="str">
            <v>ADM017</v>
          </cell>
        </row>
        <row r="26935">
          <cell r="B26935" t="str">
            <v>ADM017</v>
          </cell>
        </row>
        <row r="26936">
          <cell r="B26936" t="str">
            <v>ADM017</v>
          </cell>
        </row>
        <row r="26937">
          <cell r="B26937" t="str">
            <v>ADM017</v>
          </cell>
        </row>
        <row r="26938">
          <cell r="B26938" t="str">
            <v>ADM017</v>
          </cell>
        </row>
        <row r="26939">
          <cell r="B26939" t="str">
            <v>ADM017</v>
          </cell>
        </row>
        <row r="26940">
          <cell r="B26940" t="str">
            <v>ADM017</v>
          </cell>
        </row>
        <row r="26941">
          <cell r="B26941" t="str">
            <v>ADM017</v>
          </cell>
        </row>
        <row r="26942">
          <cell r="B26942" t="str">
            <v>ADM017</v>
          </cell>
        </row>
        <row r="26943">
          <cell r="B26943" t="str">
            <v>ADM017</v>
          </cell>
        </row>
        <row r="26944">
          <cell r="B26944" t="str">
            <v>ADM017</v>
          </cell>
        </row>
        <row r="26945">
          <cell r="B26945" t="str">
            <v>ADM017</v>
          </cell>
        </row>
        <row r="26946">
          <cell r="B26946" t="str">
            <v>ADM017</v>
          </cell>
        </row>
        <row r="26947">
          <cell r="B26947" t="str">
            <v>ADM017</v>
          </cell>
        </row>
        <row r="26948">
          <cell r="B26948" t="str">
            <v>ADM017</v>
          </cell>
        </row>
        <row r="26949">
          <cell r="B26949" t="str">
            <v>ADM017</v>
          </cell>
        </row>
        <row r="26950">
          <cell r="B26950" t="str">
            <v>ADM017</v>
          </cell>
        </row>
        <row r="26951">
          <cell r="B26951" t="str">
            <v>ADM017</v>
          </cell>
        </row>
        <row r="26952">
          <cell r="B26952" t="str">
            <v>ADM017</v>
          </cell>
        </row>
        <row r="26953">
          <cell r="B26953" t="str">
            <v>ADM017</v>
          </cell>
        </row>
        <row r="26954">
          <cell r="B26954" t="str">
            <v>ADM017</v>
          </cell>
        </row>
        <row r="26955">
          <cell r="B26955" t="str">
            <v>ADM017</v>
          </cell>
        </row>
        <row r="26956">
          <cell r="B26956" t="str">
            <v>ADM017</v>
          </cell>
        </row>
        <row r="26957">
          <cell r="B26957" t="str">
            <v>ADM017</v>
          </cell>
        </row>
        <row r="26958">
          <cell r="B26958" t="str">
            <v>ADM017</v>
          </cell>
        </row>
        <row r="26959">
          <cell r="B26959" t="str">
            <v>ADM017</v>
          </cell>
        </row>
        <row r="26960">
          <cell r="B26960" t="str">
            <v>ADM017</v>
          </cell>
        </row>
        <row r="26961">
          <cell r="B26961" t="str">
            <v>ADM017</v>
          </cell>
        </row>
        <row r="26962">
          <cell r="B26962" t="str">
            <v>ADM017</v>
          </cell>
        </row>
        <row r="26963">
          <cell r="B26963" t="str">
            <v>ADM017</v>
          </cell>
        </row>
        <row r="26964">
          <cell r="B26964" t="str">
            <v>ADM017</v>
          </cell>
        </row>
        <row r="26965">
          <cell r="B26965" t="str">
            <v>ADM017</v>
          </cell>
        </row>
        <row r="26966">
          <cell r="B26966" t="str">
            <v>ADM017</v>
          </cell>
        </row>
        <row r="26967">
          <cell r="B26967" t="str">
            <v>ADM017</v>
          </cell>
        </row>
        <row r="26968">
          <cell r="B26968" t="str">
            <v>ADM017</v>
          </cell>
        </row>
        <row r="26969">
          <cell r="B26969" t="str">
            <v>ADM017</v>
          </cell>
        </row>
        <row r="26970">
          <cell r="B26970" t="str">
            <v>ADM017</v>
          </cell>
        </row>
        <row r="26971">
          <cell r="B26971" t="str">
            <v>ADM017</v>
          </cell>
        </row>
        <row r="26972">
          <cell r="B26972" t="str">
            <v>ADM017</v>
          </cell>
        </row>
        <row r="26973">
          <cell r="B26973" t="str">
            <v>ADM017</v>
          </cell>
        </row>
        <row r="26974">
          <cell r="B26974" t="str">
            <v>ADM017</v>
          </cell>
        </row>
        <row r="26975">
          <cell r="B26975" t="str">
            <v>ADM017</v>
          </cell>
        </row>
        <row r="26976">
          <cell r="B26976" t="str">
            <v>ADM017</v>
          </cell>
        </row>
        <row r="26977">
          <cell r="B26977" t="str">
            <v>ADM017</v>
          </cell>
        </row>
        <row r="26978">
          <cell r="B26978" t="str">
            <v>ADM017</v>
          </cell>
        </row>
        <row r="26979">
          <cell r="B26979" t="str">
            <v>ADM017</v>
          </cell>
        </row>
        <row r="26980">
          <cell r="B26980" t="str">
            <v>ADM017</v>
          </cell>
        </row>
        <row r="26981">
          <cell r="B26981" t="str">
            <v>ADM017</v>
          </cell>
        </row>
        <row r="26982">
          <cell r="B26982" t="str">
            <v>ADM017</v>
          </cell>
        </row>
        <row r="26983">
          <cell r="B26983" t="str">
            <v>ADM017</v>
          </cell>
        </row>
        <row r="26984">
          <cell r="B26984" t="str">
            <v>ADM017</v>
          </cell>
        </row>
        <row r="26985">
          <cell r="B26985" t="str">
            <v>ADM017</v>
          </cell>
        </row>
        <row r="26986">
          <cell r="B26986" t="str">
            <v>ADM017</v>
          </cell>
        </row>
        <row r="26987">
          <cell r="B26987" t="str">
            <v>ADM017</v>
          </cell>
        </row>
        <row r="26988">
          <cell r="B26988" t="str">
            <v>ADM017</v>
          </cell>
        </row>
        <row r="26989">
          <cell r="B26989" t="str">
            <v>ADM017</v>
          </cell>
        </row>
        <row r="26990">
          <cell r="B26990" t="str">
            <v>ADM017</v>
          </cell>
        </row>
        <row r="26991">
          <cell r="B26991" t="str">
            <v>ADM017</v>
          </cell>
        </row>
        <row r="26992">
          <cell r="B26992" t="str">
            <v>ADM017</v>
          </cell>
        </row>
        <row r="26993">
          <cell r="B26993" t="str">
            <v>ADM017</v>
          </cell>
        </row>
        <row r="26994">
          <cell r="B26994" t="str">
            <v>ADM017</v>
          </cell>
        </row>
        <row r="26995">
          <cell r="B26995" t="str">
            <v>ADM017</v>
          </cell>
        </row>
        <row r="26996">
          <cell r="B26996" t="str">
            <v>ADM017</v>
          </cell>
        </row>
        <row r="26997">
          <cell r="B26997" t="str">
            <v>ADM017</v>
          </cell>
        </row>
        <row r="26998">
          <cell r="B26998" t="str">
            <v>ADM017</v>
          </cell>
        </row>
        <row r="26999">
          <cell r="B26999" t="str">
            <v>ADM017</v>
          </cell>
        </row>
        <row r="27000">
          <cell r="B27000" t="str">
            <v>ADM017</v>
          </cell>
        </row>
        <row r="27001">
          <cell r="B27001" t="str">
            <v>ADM017</v>
          </cell>
        </row>
        <row r="27002">
          <cell r="B27002" t="str">
            <v>ADM017</v>
          </cell>
        </row>
        <row r="27003">
          <cell r="B27003" t="str">
            <v>ADM017</v>
          </cell>
        </row>
        <row r="27004">
          <cell r="B27004" t="str">
            <v>ADM017</v>
          </cell>
        </row>
        <row r="27005">
          <cell r="B27005" t="str">
            <v>ADM017</v>
          </cell>
        </row>
        <row r="27006">
          <cell r="B27006" t="str">
            <v>ADM017</v>
          </cell>
        </row>
        <row r="27007">
          <cell r="B27007" t="str">
            <v>ADM017</v>
          </cell>
        </row>
        <row r="27008">
          <cell r="B27008" t="str">
            <v>ADM017</v>
          </cell>
        </row>
        <row r="27009">
          <cell r="B27009" t="str">
            <v>ADM017</v>
          </cell>
        </row>
        <row r="27010">
          <cell r="B27010" t="str">
            <v>ADM017</v>
          </cell>
        </row>
        <row r="27011">
          <cell r="B27011" t="str">
            <v>ADM017</v>
          </cell>
        </row>
        <row r="27012">
          <cell r="B27012" t="str">
            <v>ADM017</v>
          </cell>
        </row>
        <row r="27013">
          <cell r="B27013" t="str">
            <v>ADM017</v>
          </cell>
        </row>
        <row r="27014">
          <cell r="B27014" t="str">
            <v>ADM017</v>
          </cell>
        </row>
        <row r="27015">
          <cell r="B27015" t="str">
            <v>ADM017</v>
          </cell>
        </row>
        <row r="27016">
          <cell r="B27016" t="str">
            <v>ADM017</v>
          </cell>
        </row>
        <row r="27017">
          <cell r="B27017" t="str">
            <v>ADM017</v>
          </cell>
        </row>
        <row r="27018">
          <cell r="B27018" t="str">
            <v>ADM017</v>
          </cell>
        </row>
        <row r="27019">
          <cell r="B27019" t="str">
            <v>ADM017</v>
          </cell>
        </row>
        <row r="27020">
          <cell r="B27020" t="str">
            <v>ADM017</v>
          </cell>
        </row>
        <row r="27021">
          <cell r="B27021" t="str">
            <v>ADM017</v>
          </cell>
        </row>
        <row r="27022">
          <cell r="B27022" t="str">
            <v>ADM017</v>
          </cell>
        </row>
        <row r="27023">
          <cell r="B27023" t="str">
            <v>ADM017</v>
          </cell>
        </row>
        <row r="27024">
          <cell r="B27024" t="str">
            <v>ADM017</v>
          </cell>
        </row>
        <row r="27025">
          <cell r="B27025" t="str">
            <v>ADM017</v>
          </cell>
        </row>
        <row r="27026">
          <cell r="B27026" t="str">
            <v>ADM017</v>
          </cell>
        </row>
        <row r="27027">
          <cell r="B27027" t="str">
            <v>ADM017</v>
          </cell>
        </row>
        <row r="27028">
          <cell r="B27028" t="str">
            <v>ADM017</v>
          </cell>
        </row>
        <row r="27029">
          <cell r="B27029" t="str">
            <v>ADM017</v>
          </cell>
        </row>
        <row r="27030">
          <cell r="B27030" t="str">
            <v>ADM017</v>
          </cell>
        </row>
        <row r="27031">
          <cell r="B27031" t="str">
            <v>ADM017</v>
          </cell>
        </row>
        <row r="27032">
          <cell r="B27032" t="str">
            <v>ADM017</v>
          </cell>
        </row>
        <row r="27033">
          <cell r="B27033" t="str">
            <v>ADM017</v>
          </cell>
        </row>
        <row r="27034">
          <cell r="B27034" t="str">
            <v>ADM017</v>
          </cell>
        </row>
        <row r="27035">
          <cell r="B27035" t="str">
            <v>ADM017</v>
          </cell>
        </row>
        <row r="27036">
          <cell r="B27036" t="str">
            <v>ADM017</v>
          </cell>
        </row>
        <row r="27037">
          <cell r="B27037" t="str">
            <v>ADM017</v>
          </cell>
        </row>
        <row r="27038">
          <cell r="B27038" t="str">
            <v>ADM017</v>
          </cell>
        </row>
        <row r="27039">
          <cell r="B27039" t="str">
            <v>ADM017</v>
          </cell>
        </row>
        <row r="27040">
          <cell r="B27040" t="str">
            <v>ADM017</v>
          </cell>
        </row>
        <row r="27041">
          <cell r="B27041" t="str">
            <v>ADM017</v>
          </cell>
        </row>
        <row r="27042">
          <cell r="B27042" t="str">
            <v>ADM017</v>
          </cell>
        </row>
        <row r="27043">
          <cell r="B27043" t="str">
            <v>ADM017</v>
          </cell>
        </row>
        <row r="27044">
          <cell r="B27044" t="str">
            <v>ADM017</v>
          </cell>
        </row>
        <row r="27045">
          <cell r="B27045" t="str">
            <v>ADM017</v>
          </cell>
        </row>
        <row r="27046">
          <cell r="B27046" t="str">
            <v>ADM017</v>
          </cell>
        </row>
        <row r="27047">
          <cell r="B27047" t="str">
            <v>ADM017</v>
          </cell>
        </row>
        <row r="27048">
          <cell r="B27048" t="str">
            <v>ADM017</v>
          </cell>
        </row>
        <row r="27049">
          <cell r="B27049" t="str">
            <v>ADM017</v>
          </cell>
        </row>
        <row r="27050">
          <cell r="B27050" t="str">
            <v>ADM017</v>
          </cell>
        </row>
        <row r="27051">
          <cell r="B27051" t="str">
            <v>ADM017</v>
          </cell>
        </row>
        <row r="27052">
          <cell r="B27052" t="str">
            <v>ADM017</v>
          </cell>
        </row>
        <row r="27053">
          <cell r="B27053" t="str">
            <v>ADM017</v>
          </cell>
        </row>
        <row r="27054">
          <cell r="B27054" t="str">
            <v>ADM017</v>
          </cell>
        </row>
        <row r="27055">
          <cell r="B27055" t="str">
            <v>ADM017</v>
          </cell>
        </row>
        <row r="27056">
          <cell r="B27056" t="str">
            <v>ADM017</v>
          </cell>
        </row>
        <row r="27057">
          <cell r="B27057" t="str">
            <v>ADM017</v>
          </cell>
        </row>
        <row r="27058">
          <cell r="B27058" t="str">
            <v>ADM017</v>
          </cell>
        </row>
        <row r="27059">
          <cell r="B27059" t="str">
            <v>ADM017</v>
          </cell>
        </row>
        <row r="27060">
          <cell r="B27060" t="str">
            <v>ADM017</v>
          </cell>
        </row>
        <row r="27061">
          <cell r="B27061" t="str">
            <v>ADM017</v>
          </cell>
        </row>
        <row r="27062">
          <cell r="B27062" t="str">
            <v>ADM017</v>
          </cell>
        </row>
        <row r="27063">
          <cell r="B27063" t="str">
            <v>ADM017</v>
          </cell>
        </row>
        <row r="27064">
          <cell r="B27064" t="str">
            <v>ADM017</v>
          </cell>
        </row>
        <row r="27065">
          <cell r="B27065" t="str">
            <v>ADM017</v>
          </cell>
        </row>
        <row r="27066">
          <cell r="B27066" t="str">
            <v>ADM017</v>
          </cell>
        </row>
        <row r="27067">
          <cell r="B27067" t="str">
            <v>ADM017</v>
          </cell>
        </row>
        <row r="27068">
          <cell r="B27068" t="str">
            <v>ADM017</v>
          </cell>
        </row>
        <row r="27069">
          <cell r="B27069" t="str">
            <v>ADM017</v>
          </cell>
        </row>
        <row r="27070">
          <cell r="B27070" t="str">
            <v>ADM017</v>
          </cell>
        </row>
        <row r="27071">
          <cell r="B27071" t="str">
            <v>ADM017</v>
          </cell>
        </row>
        <row r="27072">
          <cell r="B27072" t="str">
            <v>ADM017</v>
          </cell>
        </row>
        <row r="27073">
          <cell r="B27073" t="str">
            <v>ADM017</v>
          </cell>
        </row>
        <row r="27074">
          <cell r="B27074" t="str">
            <v>ADM017</v>
          </cell>
        </row>
        <row r="27075">
          <cell r="B27075" t="str">
            <v>ADM017</v>
          </cell>
        </row>
        <row r="27076">
          <cell r="B27076" t="str">
            <v>ADM017</v>
          </cell>
        </row>
        <row r="27077">
          <cell r="B27077" t="str">
            <v>ADM017</v>
          </cell>
        </row>
        <row r="27078">
          <cell r="B27078" t="str">
            <v>ADM017</v>
          </cell>
        </row>
        <row r="27079">
          <cell r="B27079" t="str">
            <v>ADM017</v>
          </cell>
        </row>
        <row r="27080">
          <cell r="B27080" t="str">
            <v>ADM017</v>
          </cell>
        </row>
        <row r="27081">
          <cell r="B27081" t="str">
            <v>ADM017</v>
          </cell>
        </row>
        <row r="27082">
          <cell r="B27082" t="str">
            <v>ADM017</v>
          </cell>
        </row>
        <row r="27083">
          <cell r="B27083" t="str">
            <v>ADM017</v>
          </cell>
        </row>
        <row r="27084">
          <cell r="B27084" t="str">
            <v>ADM017</v>
          </cell>
        </row>
        <row r="27085">
          <cell r="B27085" t="str">
            <v>ADM017</v>
          </cell>
        </row>
        <row r="27086">
          <cell r="B27086" t="str">
            <v>ADM017</v>
          </cell>
        </row>
        <row r="27087">
          <cell r="B27087" t="str">
            <v>ADM017</v>
          </cell>
        </row>
        <row r="27088">
          <cell r="B27088" t="str">
            <v>ADM017</v>
          </cell>
        </row>
        <row r="27089">
          <cell r="B27089" t="str">
            <v>ADM017</v>
          </cell>
        </row>
        <row r="27090">
          <cell r="B27090" t="str">
            <v>ADM017</v>
          </cell>
        </row>
        <row r="27091">
          <cell r="B27091" t="str">
            <v>ADM017</v>
          </cell>
        </row>
        <row r="27092">
          <cell r="B27092" t="str">
            <v>ADM017</v>
          </cell>
        </row>
        <row r="27093">
          <cell r="B27093" t="str">
            <v>ADM017</v>
          </cell>
        </row>
        <row r="27094">
          <cell r="B27094" t="str">
            <v>ADM017</v>
          </cell>
        </row>
        <row r="27095">
          <cell r="B27095" t="str">
            <v>ADM017</v>
          </cell>
        </row>
        <row r="27096">
          <cell r="B27096" t="str">
            <v>ADM017</v>
          </cell>
        </row>
        <row r="27097">
          <cell r="B27097" t="str">
            <v>ADM017</v>
          </cell>
        </row>
        <row r="27098">
          <cell r="B27098" t="str">
            <v>ADM017</v>
          </cell>
        </row>
        <row r="27099">
          <cell r="B27099" t="str">
            <v>ADM017</v>
          </cell>
        </row>
        <row r="27100">
          <cell r="B27100" t="str">
            <v>ADM017</v>
          </cell>
        </row>
        <row r="27101">
          <cell r="B27101" t="str">
            <v>ADM017</v>
          </cell>
        </row>
        <row r="27102">
          <cell r="B27102" t="str">
            <v>ADM017</v>
          </cell>
        </row>
        <row r="27103">
          <cell r="B27103" t="str">
            <v>ADM017</v>
          </cell>
        </row>
        <row r="27104">
          <cell r="B27104" t="str">
            <v>ADM017</v>
          </cell>
        </row>
        <row r="27105">
          <cell r="B27105" t="str">
            <v>ADM017</v>
          </cell>
        </row>
        <row r="27106">
          <cell r="B27106" t="str">
            <v>ADM017</v>
          </cell>
        </row>
        <row r="27107">
          <cell r="B27107" t="str">
            <v>ADM017</v>
          </cell>
        </row>
        <row r="27108">
          <cell r="B27108" t="str">
            <v>ADM017</v>
          </cell>
        </row>
        <row r="27109">
          <cell r="B27109" t="str">
            <v>ADM017</v>
          </cell>
        </row>
        <row r="27110">
          <cell r="B27110" t="str">
            <v>ADM017</v>
          </cell>
        </row>
        <row r="27111">
          <cell r="B27111" t="str">
            <v>ADM017</v>
          </cell>
        </row>
        <row r="27112">
          <cell r="B27112" t="str">
            <v>ADM017</v>
          </cell>
        </row>
        <row r="27113">
          <cell r="B27113" t="str">
            <v>ADM017</v>
          </cell>
        </row>
        <row r="27114">
          <cell r="B27114" t="str">
            <v>ADM017</v>
          </cell>
        </row>
        <row r="27115">
          <cell r="B27115" t="str">
            <v>ADM017</v>
          </cell>
        </row>
        <row r="27116">
          <cell r="B27116" t="str">
            <v>ADM017</v>
          </cell>
        </row>
        <row r="27117">
          <cell r="B27117" t="str">
            <v>ADM017</v>
          </cell>
        </row>
        <row r="27118">
          <cell r="B27118" t="str">
            <v>ADM017</v>
          </cell>
        </row>
        <row r="27119">
          <cell r="B27119" t="str">
            <v>ADM017</v>
          </cell>
        </row>
        <row r="27120">
          <cell r="B27120" t="str">
            <v>ADM017</v>
          </cell>
        </row>
        <row r="27121">
          <cell r="B27121" t="str">
            <v>ADM017</v>
          </cell>
        </row>
        <row r="27122">
          <cell r="B27122" t="str">
            <v>ADM017</v>
          </cell>
        </row>
        <row r="27123">
          <cell r="B27123" t="str">
            <v>ADM017</v>
          </cell>
        </row>
        <row r="27124">
          <cell r="B27124" t="str">
            <v>ADM017</v>
          </cell>
        </row>
        <row r="27125">
          <cell r="B27125" t="str">
            <v>ADM017</v>
          </cell>
        </row>
        <row r="27126">
          <cell r="B27126" t="str">
            <v>ADM017</v>
          </cell>
        </row>
        <row r="27127">
          <cell r="B27127" t="str">
            <v>ADM017</v>
          </cell>
        </row>
        <row r="27128">
          <cell r="B27128" t="str">
            <v>ADM017</v>
          </cell>
        </row>
        <row r="27129">
          <cell r="B27129" t="str">
            <v>ADM017</v>
          </cell>
        </row>
        <row r="27130">
          <cell r="B27130" t="str">
            <v>ADM017</v>
          </cell>
        </row>
        <row r="27131">
          <cell r="B27131" t="str">
            <v>ADM017</v>
          </cell>
        </row>
        <row r="27132">
          <cell r="B27132" t="str">
            <v>ADM017</v>
          </cell>
        </row>
        <row r="27133">
          <cell r="B27133" t="str">
            <v>ADM017</v>
          </cell>
        </row>
        <row r="27134">
          <cell r="B27134" t="str">
            <v>ADM017</v>
          </cell>
        </row>
        <row r="27135">
          <cell r="B27135" t="str">
            <v>ADM017</v>
          </cell>
        </row>
        <row r="27136">
          <cell r="B27136" t="str">
            <v>ADM017</v>
          </cell>
        </row>
        <row r="27137">
          <cell r="B27137" t="str">
            <v>ADM017</v>
          </cell>
        </row>
        <row r="27138">
          <cell r="B27138" t="str">
            <v>ADM017</v>
          </cell>
        </row>
        <row r="27139">
          <cell r="B27139" t="str">
            <v>ADM017</v>
          </cell>
        </row>
        <row r="27140">
          <cell r="B27140" t="str">
            <v>ADM017</v>
          </cell>
        </row>
        <row r="27141">
          <cell r="B27141" t="str">
            <v>ADM017</v>
          </cell>
        </row>
        <row r="27142">
          <cell r="B27142" t="str">
            <v>ADM017</v>
          </cell>
        </row>
        <row r="27143">
          <cell r="B27143" t="str">
            <v>ADM017</v>
          </cell>
        </row>
        <row r="27144">
          <cell r="B27144" t="str">
            <v>ADM017</v>
          </cell>
        </row>
        <row r="27145">
          <cell r="B27145" t="str">
            <v>ADM017</v>
          </cell>
        </row>
        <row r="27146">
          <cell r="B27146" t="str">
            <v>ADM017</v>
          </cell>
        </row>
        <row r="27147">
          <cell r="B27147" t="str">
            <v>ADM017</v>
          </cell>
        </row>
        <row r="27148">
          <cell r="B27148" t="str">
            <v>ADM017</v>
          </cell>
        </row>
        <row r="27149">
          <cell r="B27149" t="str">
            <v>ADM017</v>
          </cell>
        </row>
        <row r="27150">
          <cell r="B27150" t="str">
            <v>ADM017</v>
          </cell>
        </row>
        <row r="27151">
          <cell r="B27151" t="str">
            <v>ADM017</v>
          </cell>
        </row>
        <row r="27152">
          <cell r="B27152" t="str">
            <v>ADM017</v>
          </cell>
        </row>
        <row r="27153">
          <cell r="B27153" t="str">
            <v>ADM017</v>
          </cell>
        </row>
        <row r="27154">
          <cell r="B27154" t="str">
            <v>ADM017</v>
          </cell>
        </row>
        <row r="27155">
          <cell r="B27155" t="str">
            <v>ADM017</v>
          </cell>
        </row>
        <row r="27156">
          <cell r="B27156" t="str">
            <v>ADM017</v>
          </cell>
        </row>
        <row r="27157">
          <cell r="B27157" t="str">
            <v>ADM017</v>
          </cell>
        </row>
        <row r="27158">
          <cell r="B27158" t="str">
            <v>ADM017</v>
          </cell>
        </row>
        <row r="27159">
          <cell r="B27159" t="str">
            <v>ADM017</v>
          </cell>
        </row>
        <row r="27160">
          <cell r="B27160" t="str">
            <v>ADM017</v>
          </cell>
        </row>
        <row r="27161">
          <cell r="B27161" t="str">
            <v>ADM017</v>
          </cell>
        </row>
        <row r="27162">
          <cell r="B27162" t="str">
            <v>ADM017</v>
          </cell>
        </row>
        <row r="27163">
          <cell r="B27163" t="str">
            <v>ADM017</v>
          </cell>
        </row>
        <row r="27164">
          <cell r="B27164" t="str">
            <v>ADM017</v>
          </cell>
        </row>
        <row r="27165">
          <cell r="B27165" t="str">
            <v>ADM017</v>
          </cell>
        </row>
        <row r="27166">
          <cell r="B27166" t="str">
            <v>ADM017</v>
          </cell>
        </row>
        <row r="27167">
          <cell r="B27167" t="str">
            <v>ADM017</v>
          </cell>
        </row>
        <row r="27168">
          <cell r="B27168" t="str">
            <v>ADM017</v>
          </cell>
        </row>
        <row r="27169">
          <cell r="B27169" t="str">
            <v>ADM017</v>
          </cell>
        </row>
        <row r="27170">
          <cell r="B27170" t="str">
            <v>ADM017</v>
          </cell>
        </row>
        <row r="27171">
          <cell r="B27171" t="str">
            <v>ADM017</v>
          </cell>
        </row>
        <row r="27172">
          <cell r="B27172" t="str">
            <v>ADM017</v>
          </cell>
        </row>
        <row r="27173">
          <cell r="B27173" t="str">
            <v>ADM017</v>
          </cell>
        </row>
        <row r="27174">
          <cell r="B27174" t="str">
            <v>ADM017</v>
          </cell>
        </row>
        <row r="27175">
          <cell r="B27175" t="str">
            <v>ADM017</v>
          </cell>
        </row>
        <row r="27176">
          <cell r="B27176" t="str">
            <v>ADM017</v>
          </cell>
        </row>
        <row r="27177">
          <cell r="B27177" t="str">
            <v>ADM017</v>
          </cell>
        </row>
        <row r="27178">
          <cell r="B27178" t="str">
            <v>ADM017</v>
          </cell>
        </row>
        <row r="27179">
          <cell r="B27179" t="str">
            <v>ADM017</v>
          </cell>
        </row>
        <row r="27180">
          <cell r="B27180" t="str">
            <v>ADM017</v>
          </cell>
        </row>
        <row r="27181">
          <cell r="B27181" t="str">
            <v>ADM017</v>
          </cell>
        </row>
        <row r="27182">
          <cell r="B27182" t="str">
            <v>ADM017</v>
          </cell>
        </row>
        <row r="27183">
          <cell r="B27183" t="str">
            <v>ADM017</v>
          </cell>
        </row>
        <row r="27184">
          <cell r="B27184" t="str">
            <v>ADM017</v>
          </cell>
        </row>
        <row r="27185">
          <cell r="B27185" t="str">
            <v>ADM017</v>
          </cell>
        </row>
        <row r="27186">
          <cell r="B27186" t="str">
            <v>ADM017</v>
          </cell>
        </row>
        <row r="27187">
          <cell r="B27187" t="str">
            <v>ADM017</v>
          </cell>
        </row>
        <row r="27188">
          <cell r="B27188" t="str">
            <v>ADM017</v>
          </cell>
        </row>
        <row r="27189">
          <cell r="B27189" t="str">
            <v>ADM017</v>
          </cell>
        </row>
        <row r="27190">
          <cell r="B27190" t="str">
            <v>ADM017</v>
          </cell>
        </row>
        <row r="27191">
          <cell r="B27191" t="str">
            <v>ADM017</v>
          </cell>
        </row>
        <row r="27192">
          <cell r="B27192" t="str">
            <v>ADM017</v>
          </cell>
        </row>
        <row r="27193">
          <cell r="B27193" t="str">
            <v>ADM017</v>
          </cell>
        </row>
        <row r="27194">
          <cell r="B27194" t="str">
            <v>ADM017</v>
          </cell>
        </row>
        <row r="27195">
          <cell r="B27195" t="str">
            <v>ADM017</v>
          </cell>
        </row>
        <row r="27196">
          <cell r="B27196" t="str">
            <v>ADM017</v>
          </cell>
        </row>
        <row r="27197">
          <cell r="B27197" t="str">
            <v>ADM017</v>
          </cell>
        </row>
        <row r="27198">
          <cell r="B27198" t="str">
            <v>ADM017</v>
          </cell>
        </row>
        <row r="27199">
          <cell r="B27199" t="str">
            <v>ADM017</v>
          </cell>
        </row>
        <row r="27200">
          <cell r="B27200" t="str">
            <v>ADM017</v>
          </cell>
        </row>
        <row r="27201">
          <cell r="B27201" t="str">
            <v>ADM017</v>
          </cell>
        </row>
        <row r="27202">
          <cell r="B27202" t="str">
            <v>ADM017</v>
          </cell>
        </row>
        <row r="27203">
          <cell r="B27203" t="str">
            <v>ADM017</v>
          </cell>
        </row>
        <row r="27204">
          <cell r="B27204" t="str">
            <v>ADM017</v>
          </cell>
        </row>
        <row r="27205">
          <cell r="B27205" t="str">
            <v>ADM017</v>
          </cell>
        </row>
        <row r="27206">
          <cell r="B27206" t="str">
            <v>ADM017</v>
          </cell>
        </row>
        <row r="27207">
          <cell r="B27207" t="str">
            <v>ADM017</v>
          </cell>
        </row>
        <row r="27208">
          <cell r="B27208" t="str">
            <v>ADM017</v>
          </cell>
        </row>
        <row r="27209">
          <cell r="B27209" t="str">
            <v>ADM017</v>
          </cell>
        </row>
        <row r="27210">
          <cell r="B27210" t="str">
            <v>ADM017</v>
          </cell>
        </row>
        <row r="27211">
          <cell r="B27211" t="str">
            <v>ADM017</v>
          </cell>
        </row>
        <row r="27212">
          <cell r="B27212" t="str">
            <v>ADM017</v>
          </cell>
        </row>
        <row r="27213">
          <cell r="B27213" t="str">
            <v>ADM017</v>
          </cell>
        </row>
        <row r="27214">
          <cell r="B27214" t="str">
            <v>ADM017</v>
          </cell>
        </row>
        <row r="27215">
          <cell r="B27215" t="str">
            <v>ADM017</v>
          </cell>
        </row>
        <row r="27216">
          <cell r="B27216" t="str">
            <v>ADM017</v>
          </cell>
        </row>
        <row r="27217">
          <cell r="B27217" t="str">
            <v>ADM017</v>
          </cell>
        </row>
        <row r="27218">
          <cell r="B27218" t="str">
            <v>ADM017</v>
          </cell>
        </row>
        <row r="27219">
          <cell r="B27219" t="str">
            <v>ADM017</v>
          </cell>
        </row>
        <row r="27220">
          <cell r="B27220" t="str">
            <v>ADM017</v>
          </cell>
        </row>
        <row r="27221">
          <cell r="B27221" t="str">
            <v>ADM017</v>
          </cell>
        </row>
        <row r="27222">
          <cell r="B27222" t="str">
            <v>ADM017</v>
          </cell>
        </row>
        <row r="27223">
          <cell r="B27223" t="str">
            <v>ADM017</v>
          </cell>
        </row>
        <row r="27224">
          <cell r="B27224" t="str">
            <v>ADM017</v>
          </cell>
        </row>
        <row r="27225">
          <cell r="B27225" t="str">
            <v>ADM017</v>
          </cell>
        </row>
        <row r="27226">
          <cell r="B27226" t="str">
            <v>ADM017</v>
          </cell>
        </row>
        <row r="27227">
          <cell r="B27227" t="str">
            <v>ADM017</v>
          </cell>
        </row>
        <row r="27228">
          <cell r="B27228" t="str">
            <v>ADM017</v>
          </cell>
        </row>
        <row r="27229">
          <cell r="B27229" t="str">
            <v>ADM017</v>
          </cell>
        </row>
        <row r="27230">
          <cell r="B27230" t="str">
            <v>ADM017</v>
          </cell>
        </row>
        <row r="27231">
          <cell r="B27231" t="str">
            <v>ADM017</v>
          </cell>
        </row>
        <row r="27232">
          <cell r="B27232" t="str">
            <v>ADM017</v>
          </cell>
        </row>
        <row r="27233">
          <cell r="B27233" t="str">
            <v>ADM017</v>
          </cell>
        </row>
        <row r="27234">
          <cell r="B27234" t="str">
            <v>ADM017</v>
          </cell>
        </row>
        <row r="27235">
          <cell r="B27235" t="str">
            <v>ADM017</v>
          </cell>
        </row>
        <row r="27236">
          <cell r="B27236" t="str">
            <v>ADM017</v>
          </cell>
        </row>
        <row r="27237">
          <cell r="B27237" t="str">
            <v>ADM017</v>
          </cell>
        </row>
        <row r="27238">
          <cell r="B27238" t="str">
            <v>ADM017</v>
          </cell>
        </row>
        <row r="27239">
          <cell r="B27239" t="str">
            <v>ADM017</v>
          </cell>
        </row>
        <row r="27240">
          <cell r="B27240" t="str">
            <v>ADM017</v>
          </cell>
        </row>
        <row r="27241">
          <cell r="B27241" t="str">
            <v>ADM017</v>
          </cell>
        </row>
        <row r="27242">
          <cell r="B27242" t="str">
            <v>ADM017</v>
          </cell>
        </row>
        <row r="27243">
          <cell r="B27243" t="str">
            <v>ADM017</v>
          </cell>
        </row>
        <row r="27244">
          <cell r="B27244" t="str">
            <v>ADM017</v>
          </cell>
        </row>
        <row r="27245">
          <cell r="B27245" t="str">
            <v>ADM017</v>
          </cell>
        </row>
        <row r="27246">
          <cell r="B27246" t="str">
            <v>ADM017</v>
          </cell>
        </row>
        <row r="27247">
          <cell r="B27247" t="str">
            <v>ADM017</v>
          </cell>
        </row>
        <row r="27248">
          <cell r="B27248" t="str">
            <v>ADM017</v>
          </cell>
        </row>
        <row r="27249">
          <cell r="B27249" t="str">
            <v>ADM017</v>
          </cell>
        </row>
        <row r="27250">
          <cell r="B27250" t="str">
            <v>ADM017</v>
          </cell>
        </row>
        <row r="27251">
          <cell r="B27251" t="str">
            <v>ADM017</v>
          </cell>
        </row>
        <row r="27252">
          <cell r="B27252" t="str">
            <v>ADM017</v>
          </cell>
        </row>
        <row r="27253">
          <cell r="B27253" t="str">
            <v>ADM017</v>
          </cell>
        </row>
        <row r="27254">
          <cell r="B27254" t="str">
            <v>ADM017</v>
          </cell>
        </row>
        <row r="27255">
          <cell r="B27255" t="str">
            <v>ADM017</v>
          </cell>
        </row>
        <row r="27256">
          <cell r="B27256" t="str">
            <v>ADM017</v>
          </cell>
        </row>
        <row r="27257">
          <cell r="B27257" t="str">
            <v>ADM017</v>
          </cell>
        </row>
        <row r="27258">
          <cell r="B27258" t="str">
            <v>ADM017</v>
          </cell>
        </row>
        <row r="27259">
          <cell r="B27259" t="str">
            <v>ADM017</v>
          </cell>
        </row>
        <row r="27260">
          <cell r="B27260" t="str">
            <v>ADM017</v>
          </cell>
        </row>
        <row r="27261">
          <cell r="B27261" t="str">
            <v>ADM017</v>
          </cell>
        </row>
        <row r="27262">
          <cell r="B27262" t="str">
            <v>ADM017</v>
          </cell>
        </row>
        <row r="27263">
          <cell r="B27263" t="str">
            <v>ADM017</v>
          </cell>
        </row>
        <row r="27264">
          <cell r="B27264" t="str">
            <v>ADM017</v>
          </cell>
        </row>
        <row r="27265">
          <cell r="B27265" t="str">
            <v>ADM017</v>
          </cell>
        </row>
        <row r="27266">
          <cell r="B27266" t="str">
            <v>ADM017</v>
          </cell>
        </row>
        <row r="27267">
          <cell r="B27267" t="str">
            <v>ADM017</v>
          </cell>
        </row>
        <row r="27268">
          <cell r="B27268" t="str">
            <v>ADM017</v>
          </cell>
        </row>
        <row r="27269">
          <cell r="B27269" t="str">
            <v>ADM017</v>
          </cell>
        </row>
        <row r="27270">
          <cell r="B27270" t="str">
            <v>ADM017</v>
          </cell>
        </row>
        <row r="27271">
          <cell r="B27271" t="str">
            <v>ADM017</v>
          </cell>
        </row>
        <row r="27272">
          <cell r="B27272" t="str">
            <v>ADM017</v>
          </cell>
        </row>
        <row r="27273">
          <cell r="B27273" t="str">
            <v>ADM017</v>
          </cell>
        </row>
        <row r="27274">
          <cell r="B27274" t="str">
            <v>ADM017</v>
          </cell>
        </row>
        <row r="27275">
          <cell r="B27275" t="str">
            <v>ADM017</v>
          </cell>
        </row>
        <row r="27276">
          <cell r="B27276" t="str">
            <v>ADM017</v>
          </cell>
        </row>
        <row r="27277">
          <cell r="B27277" t="str">
            <v>ADM017</v>
          </cell>
        </row>
        <row r="27278">
          <cell r="B27278" t="str">
            <v>ADM017</v>
          </cell>
        </row>
        <row r="27279">
          <cell r="B27279" t="str">
            <v>ADM017</v>
          </cell>
        </row>
        <row r="27280">
          <cell r="B27280" t="str">
            <v>ADM017</v>
          </cell>
        </row>
        <row r="27281">
          <cell r="B27281" t="str">
            <v>ADM017</v>
          </cell>
        </row>
        <row r="27282">
          <cell r="B27282" t="str">
            <v>ADM017</v>
          </cell>
        </row>
        <row r="27283">
          <cell r="B27283" t="str">
            <v>ADM017</v>
          </cell>
        </row>
        <row r="27284">
          <cell r="B27284" t="str">
            <v>ADM017</v>
          </cell>
        </row>
        <row r="27285">
          <cell r="B27285" t="str">
            <v>ADM017</v>
          </cell>
        </row>
        <row r="27286">
          <cell r="B27286" t="str">
            <v>ADM017</v>
          </cell>
        </row>
        <row r="27287">
          <cell r="B27287" t="str">
            <v>ADM017</v>
          </cell>
        </row>
        <row r="27288">
          <cell r="B27288" t="str">
            <v>ADM017</v>
          </cell>
        </row>
        <row r="27289">
          <cell r="B27289" t="str">
            <v>ADM017</v>
          </cell>
        </row>
        <row r="27290">
          <cell r="B27290" t="str">
            <v>ADM017</v>
          </cell>
        </row>
        <row r="27291">
          <cell r="B27291" t="str">
            <v>ADM017</v>
          </cell>
        </row>
        <row r="27292">
          <cell r="B27292" t="str">
            <v>ADM017</v>
          </cell>
        </row>
        <row r="27293">
          <cell r="B27293" t="str">
            <v>ADM017</v>
          </cell>
        </row>
        <row r="27294">
          <cell r="B27294" t="str">
            <v>ADM017</v>
          </cell>
        </row>
        <row r="27295">
          <cell r="B27295" t="str">
            <v>ADM017</v>
          </cell>
        </row>
        <row r="27296">
          <cell r="B27296" t="str">
            <v>ADM017</v>
          </cell>
        </row>
        <row r="27297">
          <cell r="B27297" t="str">
            <v>ADM017</v>
          </cell>
        </row>
        <row r="27298">
          <cell r="B27298" t="str">
            <v>ADM017</v>
          </cell>
        </row>
        <row r="27299">
          <cell r="B27299" t="str">
            <v>ADM017</v>
          </cell>
        </row>
        <row r="27300">
          <cell r="B27300" t="str">
            <v>ADM017</v>
          </cell>
        </row>
        <row r="27301">
          <cell r="B27301" t="str">
            <v>ADM017</v>
          </cell>
        </row>
        <row r="27302">
          <cell r="B27302" t="str">
            <v>ADM017</v>
          </cell>
        </row>
        <row r="27303">
          <cell r="B27303" t="str">
            <v>ADM017</v>
          </cell>
        </row>
        <row r="27304">
          <cell r="B27304" t="str">
            <v>ADM017</v>
          </cell>
        </row>
        <row r="27305">
          <cell r="B27305" t="str">
            <v>ADM017</v>
          </cell>
        </row>
        <row r="27306">
          <cell r="B27306" t="str">
            <v>ADM017</v>
          </cell>
        </row>
        <row r="27307">
          <cell r="B27307" t="str">
            <v>ADM017</v>
          </cell>
        </row>
        <row r="27308">
          <cell r="B27308" t="str">
            <v>ADM017</v>
          </cell>
        </row>
        <row r="27309">
          <cell r="B27309" t="str">
            <v>ADM017</v>
          </cell>
        </row>
        <row r="27310">
          <cell r="B27310" t="str">
            <v>ADM017</v>
          </cell>
        </row>
        <row r="27311">
          <cell r="B27311" t="str">
            <v>ADM017</v>
          </cell>
        </row>
        <row r="27312">
          <cell r="B27312" t="str">
            <v>ADM017</v>
          </cell>
        </row>
        <row r="27313">
          <cell r="B27313" t="str">
            <v>ADM017</v>
          </cell>
        </row>
        <row r="27314">
          <cell r="B27314" t="str">
            <v>ADM017</v>
          </cell>
        </row>
        <row r="27315">
          <cell r="B27315" t="str">
            <v>ADM017</v>
          </cell>
        </row>
        <row r="27316">
          <cell r="B27316" t="str">
            <v>ADM017</v>
          </cell>
        </row>
        <row r="27317">
          <cell r="B27317" t="str">
            <v>ADM017</v>
          </cell>
        </row>
        <row r="27318">
          <cell r="B27318" t="str">
            <v>ADM017</v>
          </cell>
        </row>
        <row r="27319">
          <cell r="B27319" t="str">
            <v>ADM017</v>
          </cell>
        </row>
        <row r="27320">
          <cell r="B27320" t="str">
            <v>ADM017</v>
          </cell>
        </row>
        <row r="27321">
          <cell r="B27321" t="str">
            <v>ADM017</v>
          </cell>
        </row>
        <row r="27322">
          <cell r="B27322" t="str">
            <v>ADM017</v>
          </cell>
        </row>
        <row r="27323">
          <cell r="B27323" t="str">
            <v>ADM017</v>
          </cell>
        </row>
        <row r="27324">
          <cell r="B27324" t="str">
            <v>ADM017</v>
          </cell>
        </row>
        <row r="27325">
          <cell r="B27325" t="str">
            <v>ADM017</v>
          </cell>
        </row>
        <row r="27326">
          <cell r="B27326" t="str">
            <v>ADM017</v>
          </cell>
        </row>
        <row r="27327">
          <cell r="B27327" t="str">
            <v>ADM017</v>
          </cell>
        </row>
        <row r="27328">
          <cell r="B27328" t="str">
            <v>ADM017</v>
          </cell>
        </row>
        <row r="27329">
          <cell r="B27329" t="str">
            <v>ADM017</v>
          </cell>
        </row>
        <row r="27330">
          <cell r="B27330" t="str">
            <v>ADM017</v>
          </cell>
        </row>
        <row r="27331">
          <cell r="B27331" t="str">
            <v>ADM017</v>
          </cell>
        </row>
        <row r="27332">
          <cell r="B27332" t="str">
            <v>ADM017</v>
          </cell>
        </row>
        <row r="27333">
          <cell r="B27333" t="str">
            <v>ADM017</v>
          </cell>
        </row>
        <row r="27334">
          <cell r="B27334" t="str">
            <v>ADM017</v>
          </cell>
        </row>
        <row r="27335">
          <cell r="B27335" t="str">
            <v>ADM017</v>
          </cell>
        </row>
        <row r="27336">
          <cell r="B27336" t="str">
            <v>ADM017</v>
          </cell>
        </row>
        <row r="27337">
          <cell r="B27337" t="str">
            <v>ADM017</v>
          </cell>
        </row>
        <row r="27338">
          <cell r="B27338" t="str">
            <v>ADM017</v>
          </cell>
        </row>
        <row r="27339">
          <cell r="B27339" t="str">
            <v>ADM017</v>
          </cell>
        </row>
        <row r="27340">
          <cell r="B27340" t="str">
            <v>ADM017</v>
          </cell>
        </row>
        <row r="27341">
          <cell r="B27341" t="str">
            <v>ADM017</v>
          </cell>
        </row>
        <row r="27342">
          <cell r="B27342" t="str">
            <v>ADM017</v>
          </cell>
        </row>
        <row r="27343">
          <cell r="B27343" t="str">
            <v>ADM017</v>
          </cell>
        </row>
        <row r="27344">
          <cell r="B27344" t="str">
            <v>ADM017</v>
          </cell>
        </row>
        <row r="27345">
          <cell r="B27345" t="str">
            <v>ADM017</v>
          </cell>
        </row>
        <row r="27346">
          <cell r="B27346" t="str">
            <v>ADM017</v>
          </cell>
        </row>
        <row r="27347">
          <cell r="B27347" t="str">
            <v>ADM017</v>
          </cell>
        </row>
        <row r="27348">
          <cell r="B27348" t="str">
            <v>ADM017</v>
          </cell>
        </row>
        <row r="27349">
          <cell r="B27349" t="str">
            <v>ADM017</v>
          </cell>
        </row>
        <row r="27350">
          <cell r="B27350" t="str">
            <v>ADM017</v>
          </cell>
        </row>
        <row r="27351">
          <cell r="B27351" t="str">
            <v>ADM017</v>
          </cell>
        </row>
        <row r="27352">
          <cell r="B27352" t="str">
            <v>ADM017</v>
          </cell>
        </row>
        <row r="27353">
          <cell r="B27353" t="str">
            <v>ADM017</v>
          </cell>
        </row>
        <row r="27354">
          <cell r="B27354" t="str">
            <v>ADM017</v>
          </cell>
        </row>
        <row r="27355">
          <cell r="B27355" t="str">
            <v>ADM017</v>
          </cell>
        </row>
        <row r="27356">
          <cell r="B27356" t="str">
            <v>ADM017</v>
          </cell>
        </row>
        <row r="27357">
          <cell r="B27357" t="str">
            <v>ADM017</v>
          </cell>
        </row>
        <row r="27358">
          <cell r="B27358" t="str">
            <v>ADM017</v>
          </cell>
        </row>
        <row r="27359">
          <cell r="B27359" t="str">
            <v>ADM017</v>
          </cell>
        </row>
        <row r="27360">
          <cell r="B27360" t="str">
            <v>ADM017</v>
          </cell>
        </row>
        <row r="27361">
          <cell r="B27361" t="str">
            <v>ADM017</v>
          </cell>
        </row>
        <row r="27362">
          <cell r="B27362" t="str">
            <v>ADM017</v>
          </cell>
        </row>
        <row r="27363">
          <cell r="B27363" t="str">
            <v>ADM017</v>
          </cell>
        </row>
        <row r="27364">
          <cell r="B27364" t="str">
            <v>ADM017</v>
          </cell>
        </row>
        <row r="27365">
          <cell r="B27365" t="str">
            <v>ADM017</v>
          </cell>
        </row>
        <row r="27366">
          <cell r="B27366" t="str">
            <v>ADM017</v>
          </cell>
        </row>
        <row r="27367">
          <cell r="B27367" t="str">
            <v>ADM017</v>
          </cell>
        </row>
        <row r="27368">
          <cell r="B27368" t="str">
            <v>ADM017</v>
          </cell>
        </row>
        <row r="27369">
          <cell r="B27369" t="str">
            <v>ADM017</v>
          </cell>
        </row>
        <row r="27370">
          <cell r="B27370" t="str">
            <v>ADM017</v>
          </cell>
        </row>
        <row r="27371">
          <cell r="B27371" t="str">
            <v>ADM017</v>
          </cell>
        </row>
        <row r="27372">
          <cell r="B27372" t="str">
            <v>ADM017</v>
          </cell>
        </row>
        <row r="27373">
          <cell r="B27373" t="str">
            <v>ADM017</v>
          </cell>
        </row>
        <row r="27374">
          <cell r="B27374" t="str">
            <v>ADM017</v>
          </cell>
        </row>
        <row r="27375">
          <cell r="B27375" t="str">
            <v>ADM017</v>
          </cell>
        </row>
        <row r="27376">
          <cell r="B27376" t="str">
            <v>ADM017</v>
          </cell>
        </row>
        <row r="27377">
          <cell r="B27377" t="str">
            <v>ADM017</v>
          </cell>
        </row>
        <row r="27378">
          <cell r="B27378" t="str">
            <v>ADM017</v>
          </cell>
        </row>
        <row r="27379">
          <cell r="B27379" t="str">
            <v>ADM017</v>
          </cell>
        </row>
        <row r="27380">
          <cell r="B27380" t="str">
            <v>ADM017</v>
          </cell>
        </row>
        <row r="27381">
          <cell r="B27381" t="str">
            <v>ADM017</v>
          </cell>
        </row>
        <row r="27382">
          <cell r="B27382" t="str">
            <v>ADM017</v>
          </cell>
        </row>
        <row r="27383">
          <cell r="B27383" t="str">
            <v>ADM017</v>
          </cell>
        </row>
        <row r="27384">
          <cell r="B27384" t="str">
            <v>ADM017</v>
          </cell>
        </row>
        <row r="27385">
          <cell r="B27385" t="str">
            <v>ADM017</v>
          </cell>
        </row>
        <row r="27386">
          <cell r="B27386" t="str">
            <v>ADM017</v>
          </cell>
        </row>
        <row r="27387">
          <cell r="B27387" t="str">
            <v>ADM017</v>
          </cell>
        </row>
        <row r="27388">
          <cell r="B27388" t="str">
            <v>ADM017</v>
          </cell>
        </row>
        <row r="27389">
          <cell r="B27389" t="str">
            <v>ADM017</v>
          </cell>
        </row>
        <row r="27390">
          <cell r="B27390" t="str">
            <v>ADM017</v>
          </cell>
        </row>
        <row r="27391">
          <cell r="B27391" t="str">
            <v>ADM017</v>
          </cell>
        </row>
        <row r="27392">
          <cell r="B27392" t="str">
            <v>ADM017</v>
          </cell>
        </row>
        <row r="27393">
          <cell r="B27393" t="str">
            <v>ADM017</v>
          </cell>
        </row>
        <row r="27394">
          <cell r="B27394" t="str">
            <v>ADM017</v>
          </cell>
        </row>
        <row r="27395">
          <cell r="B27395" t="str">
            <v>ADM017</v>
          </cell>
        </row>
        <row r="27396">
          <cell r="B27396" t="str">
            <v>ADM017</v>
          </cell>
        </row>
        <row r="27397">
          <cell r="B27397" t="str">
            <v>ADM017</v>
          </cell>
        </row>
        <row r="27398">
          <cell r="B27398" t="str">
            <v>ADM017</v>
          </cell>
        </row>
        <row r="27399">
          <cell r="B27399" t="str">
            <v>ADM017</v>
          </cell>
        </row>
        <row r="27400">
          <cell r="B27400" t="str">
            <v>ADM017</v>
          </cell>
        </row>
        <row r="27401">
          <cell r="B27401" t="str">
            <v>ADM017</v>
          </cell>
        </row>
        <row r="27402">
          <cell r="B27402" t="str">
            <v>ADM017</v>
          </cell>
        </row>
        <row r="27403">
          <cell r="B27403" t="str">
            <v>ADM017</v>
          </cell>
        </row>
        <row r="27404">
          <cell r="B27404" t="str">
            <v>ADM017</v>
          </cell>
        </row>
        <row r="27405">
          <cell r="B27405" t="str">
            <v>ADM017</v>
          </cell>
        </row>
        <row r="27406">
          <cell r="B27406" t="str">
            <v>ADM017</v>
          </cell>
        </row>
        <row r="27407">
          <cell r="B27407" t="str">
            <v>ADM017</v>
          </cell>
        </row>
        <row r="27408">
          <cell r="B27408" t="str">
            <v>ADM017</v>
          </cell>
        </row>
        <row r="27409">
          <cell r="B27409" t="str">
            <v>ADM017</v>
          </cell>
        </row>
        <row r="27410">
          <cell r="B27410" t="str">
            <v>ADM017</v>
          </cell>
        </row>
        <row r="27411">
          <cell r="B27411" t="str">
            <v>ADM017</v>
          </cell>
        </row>
        <row r="27412">
          <cell r="B27412" t="str">
            <v>ADM017</v>
          </cell>
        </row>
        <row r="27413">
          <cell r="B27413" t="str">
            <v>ADM017</v>
          </cell>
        </row>
        <row r="27414">
          <cell r="B27414" t="str">
            <v>ADM017</v>
          </cell>
        </row>
        <row r="27415">
          <cell r="B27415" t="str">
            <v>ADM017</v>
          </cell>
        </row>
        <row r="27416">
          <cell r="B27416" t="str">
            <v>ADM017</v>
          </cell>
        </row>
        <row r="27417">
          <cell r="B27417" t="str">
            <v>ADM017</v>
          </cell>
        </row>
        <row r="27418">
          <cell r="B27418" t="str">
            <v>ADM017</v>
          </cell>
        </row>
        <row r="27419">
          <cell r="B27419" t="str">
            <v>ADM017</v>
          </cell>
        </row>
        <row r="27420">
          <cell r="B27420" t="str">
            <v>ADM017</v>
          </cell>
        </row>
        <row r="27421">
          <cell r="B27421" t="str">
            <v>ADM017</v>
          </cell>
        </row>
        <row r="27422">
          <cell r="B27422" t="str">
            <v>ADM017</v>
          </cell>
        </row>
        <row r="27423">
          <cell r="B27423" t="str">
            <v>ADM017</v>
          </cell>
        </row>
        <row r="27424">
          <cell r="B27424" t="str">
            <v>ADM017</v>
          </cell>
        </row>
        <row r="27425">
          <cell r="B27425" t="str">
            <v>ADM017</v>
          </cell>
        </row>
        <row r="27426">
          <cell r="B27426" t="str">
            <v>ADM017</v>
          </cell>
        </row>
        <row r="27427">
          <cell r="B27427" t="str">
            <v>ADM017</v>
          </cell>
        </row>
        <row r="27428">
          <cell r="B27428" t="str">
            <v>ADM017</v>
          </cell>
        </row>
        <row r="27429">
          <cell r="B27429" t="str">
            <v>ADM017</v>
          </cell>
        </row>
        <row r="27430">
          <cell r="B27430" t="str">
            <v>ADM017</v>
          </cell>
        </row>
        <row r="27431">
          <cell r="B27431" t="str">
            <v>ADM017</v>
          </cell>
        </row>
        <row r="27432">
          <cell r="B27432" t="str">
            <v>ADM017</v>
          </cell>
        </row>
        <row r="27433">
          <cell r="B27433" t="str">
            <v>ADM017</v>
          </cell>
        </row>
        <row r="27434">
          <cell r="B27434" t="str">
            <v>ADM017</v>
          </cell>
        </row>
        <row r="27435">
          <cell r="B27435" t="str">
            <v>ADM017</v>
          </cell>
        </row>
        <row r="27436">
          <cell r="B27436" t="str">
            <v>ADM017</v>
          </cell>
        </row>
        <row r="27437">
          <cell r="B27437" t="str">
            <v>ADM017</v>
          </cell>
        </row>
        <row r="27438">
          <cell r="B27438" t="str">
            <v>ADM017</v>
          </cell>
        </row>
        <row r="27439">
          <cell r="B27439" t="str">
            <v>ADM017</v>
          </cell>
        </row>
        <row r="27440">
          <cell r="B27440" t="str">
            <v>ADM017</v>
          </cell>
        </row>
        <row r="27441">
          <cell r="B27441" t="str">
            <v>ADM017</v>
          </cell>
        </row>
        <row r="27442">
          <cell r="B27442" t="str">
            <v>ADM017</v>
          </cell>
        </row>
        <row r="27443">
          <cell r="B27443" t="str">
            <v>ADM017</v>
          </cell>
        </row>
        <row r="27444">
          <cell r="B27444" t="str">
            <v>ADM017</v>
          </cell>
        </row>
        <row r="27445">
          <cell r="B27445" t="str">
            <v>ADM017</v>
          </cell>
        </row>
        <row r="27446">
          <cell r="B27446" t="str">
            <v>ADM017</v>
          </cell>
        </row>
        <row r="27447">
          <cell r="B27447" t="str">
            <v>ADM017</v>
          </cell>
        </row>
        <row r="27448">
          <cell r="B27448" t="str">
            <v>ADM017</v>
          </cell>
        </row>
        <row r="27449">
          <cell r="B27449" t="str">
            <v>ADM017</v>
          </cell>
        </row>
        <row r="27450">
          <cell r="B27450" t="str">
            <v>ADM017</v>
          </cell>
        </row>
        <row r="27451">
          <cell r="B27451" t="str">
            <v>ADM017</v>
          </cell>
        </row>
        <row r="27452">
          <cell r="B27452" t="str">
            <v>ADM017</v>
          </cell>
        </row>
        <row r="27453">
          <cell r="B27453" t="str">
            <v>ADM017</v>
          </cell>
        </row>
        <row r="27454">
          <cell r="B27454" t="str">
            <v>ADM017</v>
          </cell>
        </row>
        <row r="27455">
          <cell r="B27455" t="str">
            <v>ADM017</v>
          </cell>
        </row>
        <row r="27456">
          <cell r="B27456" t="str">
            <v>ADM017</v>
          </cell>
        </row>
        <row r="27457">
          <cell r="B27457" t="str">
            <v>ADM017</v>
          </cell>
        </row>
        <row r="27458">
          <cell r="B27458" t="str">
            <v>ADM017</v>
          </cell>
        </row>
        <row r="27459">
          <cell r="B27459" t="str">
            <v>ADM017</v>
          </cell>
        </row>
        <row r="27460">
          <cell r="B27460" t="str">
            <v>ADM017</v>
          </cell>
        </row>
        <row r="27461">
          <cell r="B27461" t="str">
            <v>ADM017</v>
          </cell>
        </row>
        <row r="27462">
          <cell r="B27462" t="str">
            <v>ADM017</v>
          </cell>
        </row>
        <row r="27463">
          <cell r="B27463" t="str">
            <v>ADM017</v>
          </cell>
        </row>
        <row r="27464">
          <cell r="B27464" t="str">
            <v>ADM017</v>
          </cell>
        </row>
        <row r="27465">
          <cell r="B27465" t="str">
            <v>ADM017</v>
          </cell>
        </row>
        <row r="27466">
          <cell r="B27466" t="str">
            <v>ADM017</v>
          </cell>
        </row>
        <row r="27467">
          <cell r="B27467" t="str">
            <v>ADM017</v>
          </cell>
        </row>
        <row r="27468">
          <cell r="B27468" t="str">
            <v>ADM017</v>
          </cell>
        </row>
        <row r="27469">
          <cell r="B27469" t="str">
            <v>ADM017</v>
          </cell>
        </row>
        <row r="27470">
          <cell r="B27470" t="str">
            <v>ADM017</v>
          </cell>
        </row>
        <row r="27471">
          <cell r="B27471" t="str">
            <v>ADM017</v>
          </cell>
        </row>
        <row r="27472">
          <cell r="B27472" t="str">
            <v>ADM017</v>
          </cell>
        </row>
        <row r="27473">
          <cell r="B27473" t="str">
            <v>ADM017</v>
          </cell>
        </row>
        <row r="27474">
          <cell r="B27474" t="str">
            <v>ADM017</v>
          </cell>
        </row>
        <row r="27475">
          <cell r="B27475" t="str">
            <v>ADM017</v>
          </cell>
        </row>
        <row r="27476">
          <cell r="B27476" t="str">
            <v>ADM017</v>
          </cell>
        </row>
        <row r="27477">
          <cell r="B27477" t="str">
            <v>ADM017</v>
          </cell>
        </row>
        <row r="27478">
          <cell r="B27478" t="str">
            <v>ADM017</v>
          </cell>
        </row>
        <row r="27479">
          <cell r="B27479" t="str">
            <v>ADM017</v>
          </cell>
        </row>
        <row r="27480">
          <cell r="B27480" t="str">
            <v>ADM017</v>
          </cell>
        </row>
        <row r="27481">
          <cell r="B27481" t="str">
            <v>ADM017</v>
          </cell>
        </row>
        <row r="27482">
          <cell r="B27482" t="str">
            <v>ADM017</v>
          </cell>
        </row>
        <row r="27483">
          <cell r="B27483" t="str">
            <v>ADM017</v>
          </cell>
        </row>
        <row r="27484">
          <cell r="B27484" t="str">
            <v>ADM017</v>
          </cell>
        </row>
        <row r="27485">
          <cell r="B27485" t="str">
            <v>ADM017</v>
          </cell>
        </row>
        <row r="27486">
          <cell r="B27486" t="str">
            <v>ADM017</v>
          </cell>
        </row>
        <row r="27487">
          <cell r="B27487" t="str">
            <v>ADM017</v>
          </cell>
        </row>
        <row r="27488">
          <cell r="B27488" t="str">
            <v>ADM017</v>
          </cell>
        </row>
        <row r="27489">
          <cell r="B27489" t="str">
            <v>ADM017</v>
          </cell>
        </row>
        <row r="27490">
          <cell r="B27490" t="str">
            <v>ADM017</v>
          </cell>
        </row>
        <row r="27491">
          <cell r="B27491" t="str">
            <v>ADM017</v>
          </cell>
        </row>
        <row r="27492">
          <cell r="B27492" t="str">
            <v>ADM017</v>
          </cell>
        </row>
        <row r="27493">
          <cell r="B27493" t="str">
            <v>ADM017</v>
          </cell>
        </row>
        <row r="27494">
          <cell r="B27494" t="str">
            <v>ADM017</v>
          </cell>
        </row>
        <row r="27495">
          <cell r="B27495" t="str">
            <v>ADM017</v>
          </cell>
        </row>
        <row r="27496">
          <cell r="B27496" t="str">
            <v>ADM017</v>
          </cell>
        </row>
        <row r="27497">
          <cell r="B27497" t="str">
            <v>ADM017</v>
          </cell>
        </row>
        <row r="27498">
          <cell r="B27498" t="str">
            <v>ADM017</v>
          </cell>
        </row>
        <row r="27499">
          <cell r="B27499" t="str">
            <v>ADM017</v>
          </cell>
        </row>
        <row r="27500">
          <cell r="B27500" t="str">
            <v>ADM017</v>
          </cell>
        </row>
        <row r="27501">
          <cell r="B27501" t="str">
            <v>ADM017</v>
          </cell>
        </row>
        <row r="27502">
          <cell r="B27502" t="str">
            <v>ADM017</v>
          </cell>
        </row>
        <row r="27503">
          <cell r="B27503" t="str">
            <v>ADM017</v>
          </cell>
        </row>
        <row r="27504">
          <cell r="B27504" t="str">
            <v>ADM017</v>
          </cell>
        </row>
        <row r="27505">
          <cell r="B27505" t="str">
            <v>ADM017</v>
          </cell>
        </row>
        <row r="27506">
          <cell r="B27506" t="str">
            <v>ADM017</v>
          </cell>
        </row>
        <row r="27507">
          <cell r="B27507" t="str">
            <v>ADM017</v>
          </cell>
        </row>
        <row r="27508">
          <cell r="B27508" t="str">
            <v>ADM017</v>
          </cell>
        </row>
        <row r="27509">
          <cell r="B27509" t="str">
            <v>ADM017</v>
          </cell>
        </row>
        <row r="27510">
          <cell r="B27510" t="str">
            <v>ADM017</v>
          </cell>
        </row>
        <row r="27511">
          <cell r="B27511" t="str">
            <v>ADM017</v>
          </cell>
        </row>
        <row r="27512">
          <cell r="B27512" t="str">
            <v>ADM017</v>
          </cell>
        </row>
        <row r="27513">
          <cell r="B27513" t="str">
            <v>ADM017</v>
          </cell>
        </row>
        <row r="27514">
          <cell r="B27514" t="str">
            <v>ADM017</v>
          </cell>
        </row>
        <row r="27515">
          <cell r="B27515" t="str">
            <v>ADM017</v>
          </cell>
        </row>
        <row r="27516">
          <cell r="B27516" t="str">
            <v>ADM017</v>
          </cell>
        </row>
        <row r="27517">
          <cell r="B27517" t="str">
            <v>ADM017</v>
          </cell>
        </row>
        <row r="27518">
          <cell r="B27518" t="str">
            <v>ADM017</v>
          </cell>
        </row>
        <row r="27519">
          <cell r="B27519" t="str">
            <v>ADM017</v>
          </cell>
        </row>
        <row r="27520">
          <cell r="B27520" t="str">
            <v>ADM017</v>
          </cell>
        </row>
        <row r="27521">
          <cell r="B27521" t="str">
            <v>ADM017</v>
          </cell>
        </row>
        <row r="27522">
          <cell r="B27522" t="str">
            <v>ADM017</v>
          </cell>
        </row>
        <row r="27523">
          <cell r="B27523" t="str">
            <v>ADM017</v>
          </cell>
        </row>
        <row r="27524">
          <cell r="B27524" t="str">
            <v>ADM017</v>
          </cell>
        </row>
        <row r="27525">
          <cell r="B27525" t="str">
            <v>ADM017</v>
          </cell>
        </row>
        <row r="27526">
          <cell r="B27526" t="str">
            <v>ADM017</v>
          </cell>
        </row>
        <row r="27527">
          <cell r="B27527" t="str">
            <v>ADM017</v>
          </cell>
        </row>
        <row r="27528">
          <cell r="B27528" t="str">
            <v>ADM017</v>
          </cell>
        </row>
        <row r="27529">
          <cell r="B27529" t="str">
            <v>ADM017</v>
          </cell>
        </row>
        <row r="27530">
          <cell r="B27530" t="str">
            <v>ADM017</v>
          </cell>
        </row>
        <row r="27531">
          <cell r="B27531" t="str">
            <v>ADM017</v>
          </cell>
        </row>
        <row r="27532">
          <cell r="B27532" t="str">
            <v>ADM017</v>
          </cell>
        </row>
        <row r="27533">
          <cell r="B27533" t="str">
            <v>ADM017</v>
          </cell>
        </row>
        <row r="27534">
          <cell r="B27534" t="str">
            <v>ADM017</v>
          </cell>
        </row>
        <row r="27535">
          <cell r="B27535" t="str">
            <v>ADM017</v>
          </cell>
        </row>
        <row r="27536">
          <cell r="B27536" t="str">
            <v>ADM017</v>
          </cell>
        </row>
        <row r="27537">
          <cell r="B27537" t="str">
            <v>ADM017</v>
          </cell>
        </row>
        <row r="27538">
          <cell r="B27538" t="str">
            <v>ADM017</v>
          </cell>
        </row>
        <row r="27539">
          <cell r="B27539" t="str">
            <v>ADM017</v>
          </cell>
        </row>
        <row r="27540">
          <cell r="B27540" t="str">
            <v>ADM017</v>
          </cell>
        </row>
        <row r="27541">
          <cell r="B27541" t="str">
            <v>ADM017</v>
          </cell>
        </row>
        <row r="27542">
          <cell r="B27542" t="str">
            <v>ADM017</v>
          </cell>
        </row>
        <row r="27543">
          <cell r="B27543" t="str">
            <v>ADM017</v>
          </cell>
        </row>
        <row r="27544">
          <cell r="B27544" t="str">
            <v>ADM017</v>
          </cell>
        </row>
        <row r="27545">
          <cell r="B27545" t="str">
            <v>ADM017</v>
          </cell>
        </row>
        <row r="27546">
          <cell r="B27546" t="str">
            <v>ADM017</v>
          </cell>
        </row>
        <row r="27547">
          <cell r="B27547" t="str">
            <v>ADM017</v>
          </cell>
        </row>
        <row r="27548">
          <cell r="B27548" t="str">
            <v>ADM017</v>
          </cell>
        </row>
        <row r="27549">
          <cell r="B27549" t="str">
            <v>ADM017</v>
          </cell>
        </row>
        <row r="27550">
          <cell r="B27550" t="str">
            <v>ADM017</v>
          </cell>
        </row>
        <row r="27551">
          <cell r="B27551" t="str">
            <v>ADM017</v>
          </cell>
        </row>
        <row r="27552">
          <cell r="B27552" t="str">
            <v>ADM017</v>
          </cell>
        </row>
        <row r="27553">
          <cell r="B27553" t="str">
            <v>ADM017</v>
          </cell>
        </row>
        <row r="27554">
          <cell r="B27554" t="str">
            <v>ADM017</v>
          </cell>
        </row>
        <row r="27555">
          <cell r="B27555" t="str">
            <v>ADM017</v>
          </cell>
        </row>
        <row r="27556">
          <cell r="B27556" t="str">
            <v>ADM017</v>
          </cell>
        </row>
        <row r="27557">
          <cell r="B27557" t="str">
            <v>ADM017</v>
          </cell>
        </row>
        <row r="27558">
          <cell r="B27558" t="str">
            <v>ADM017</v>
          </cell>
        </row>
        <row r="27559">
          <cell r="B27559" t="str">
            <v>ADM017</v>
          </cell>
        </row>
        <row r="27560">
          <cell r="B27560" t="str">
            <v>ADM017</v>
          </cell>
        </row>
        <row r="27561">
          <cell r="B27561" t="str">
            <v>ADM017</v>
          </cell>
        </row>
        <row r="27562">
          <cell r="B27562" t="str">
            <v>ADM017</v>
          </cell>
        </row>
        <row r="27563">
          <cell r="B27563" t="str">
            <v>ADM017</v>
          </cell>
        </row>
        <row r="27564">
          <cell r="B27564" t="str">
            <v>ADM017</v>
          </cell>
        </row>
        <row r="27565">
          <cell r="B27565" t="str">
            <v>ADM017</v>
          </cell>
        </row>
        <row r="27566">
          <cell r="B27566" t="str">
            <v>ADM017</v>
          </cell>
        </row>
        <row r="27567">
          <cell r="B27567" t="str">
            <v>ADM017</v>
          </cell>
        </row>
        <row r="27568">
          <cell r="B27568" t="str">
            <v>ADM017</v>
          </cell>
        </row>
        <row r="27569">
          <cell r="B27569" t="str">
            <v>ADM017</v>
          </cell>
        </row>
        <row r="27570">
          <cell r="B27570" t="str">
            <v>ADM017</v>
          </cell>
        </row>
        <row r="27571">
          <cell r="B27571" t="str">
            <v>ADM017</v>
          </cell>
        </row>
        <row r="27572">
          <cell r="B27572" t="str">
            <v>ADM017</v>
          </cell>
        </row>
        <row r="27573">
          <cell r="B27573" t="str">
            <v>ADM017</v>
          </cell>
        </row>
        <row r="27574">
          <cell r="B27574" t="str">
            <v>ADM017</v>
          </cell>
        </row>
        <row r="27575">
          <cell r="B27575" t="str">
            <v>ADM017</v>
          </cell>
        </row>
        <row r="27576">
          <cell r="B27576" t="str">
            <v>ADM017</v>
          </cell>
        </row>
        <row r="27577">
          <cell r="B27577" t="str">
            <v>ADM017</v>
          </cell>
        </row>
        <row r="27578">
          <cell r="B27578" t="str">
            <v>ADM017</v>
          </cell>
        </row>
        <row r="27579">
          <cell r="B27579" t="str">
            <v>ADM017</v>
          </cell>
        </row>
        <row r="27580">
          <cell r="B27580" t="str">
            <v>ADM017</v>
          </cell>
        </row>
        <row r="27581">
          <cell r="B27581" t="str">
            <v>ADM017</v>
          </cell>
        </row>
        <row r="27582">
          <cell r="B27582" t="str">
            <v>ADM017</v>
          </cell>
        </row>
        <row r="27583">
          <cell r="B27583" t="str">
            <v>ADM017</v>
          </cell>
        </row>
        <row r="27584">
          <cell r="B27584" t="str">
            <v>ADM017</v>
          </cell>
        </row>
        <row r="27585">
          <cell r="B27585" t="str">
            <v>ADM017</v>
          </cell>
        </row>
        <row r="27586">
          <cell r="B27586" t="str">
            <v>ADM017</v>
          </cell>
        </row>
        <row r="27587">
          <cell r="B27587" t="str">
            <v>ADM017</v>
          </cell>
        </row>
        <row r="27588">
          <cell r="B27588" t="str">
            <v>ADM017</v>
          </cell>
        </row>
        <row r="27589">
          <cell r="B27589" t="str">
            <v>ADM017</v>
          </cell>
        </row>
        <row r="27590">
          <cell r="B27590" t="str">
            <v>ADM017</v>
          </cell>
        </row>
        <row r="27591">
          <cell r="B27591" t="str">
            <v>ADM017</v>
          </cell>
        </row>
        <row r="27592">
          <cell r="B27592" t="str">
            <v>ADM017</v>
          </cell>
        </row>
        <row r="27593">
          <cell r="B27593" t="str">
            <v>ADM017</v>
          </cell>
        </row>
        <row r="27594">
          <cell r="B27594" t="str">
            <v>ADM017</v>
          </cell>
        </row>
        <row r="27595">
          <cell r="B27595" t="str">
            <v>ADM017</v>
          </cell>
        </row>
        <row r="27596">
          <cell r="B27596" t="str">
            <v>ADM017</v>
          </cell>
        </row>
        <row r="27597">
          <cell r="B27597" t="str">
            <v>ADM017</v>
          </cell>
        </row>
        <row r="27598">
          <cell r="B27598" t="str">
            <v>ADM017</v>
          </cell>
        </row>
        <row r="27599">
          <cell r="B27599" t="str">
            <v>ADM017</v>
          </cell>
        </row>
        <row r="27600">
          <cell r="B27600" t="str">
            <v>ADM017</v>
          </cell>
        </row>
        <row r="27601">
          <cell r="B27601" t="str">
            <v>ADM017</v>
          </cell>
        </row>
        <row r="27602">
          <cell r="B27602" t="str">
            <v>ADM017</v>
          </cell>
        </row>
        <row r="27603">
          <cell r="B27603" t="str">
            <v>ADM017</v>
          </cell>
        </row>
        <row r="27604">
          <cell r="B27604" t="str">
            <v>ADM017</v>
          </cell>
        </row>
        <row r="27605">
          <cell r="B27605" t="str">
            <v>ADM017</v>
          </cell>
        </row>
        <row r="27606">
          <cell r="B27606" t="str">
            <v>ADM017</v>
          </cell>
        </row>
        <row r="27607">
          <cell r="B27607" t="str">
            <v>ADM017</v>
          </cell>
        </row>
        <row r="27608">
          <cell r="B27608" t="str">
            <v>ADM017</v>
          </cell>
        </row>
        <row r="27609">
          <cell r="B27609" t="str">
            <v>ADM017</v>
          </cell>
        </row>
        <row r="27610">
          <cell r="B27610" t="str">
            <v>ADM017</v>
          </cell>
        </row>
        <row r="27611">
          <cell r="B27611" t="str">
            <v>ADM017</v>
          </cell>
        </row>
        <row r="27612">
          <cell r="B27612" t="str">
            <v>ADM017</v>
          </cell>
        </row>
        <row r="27613">
          <cell r="B27613" t="str">
            <v>ADM017</v>
          </cell>
        </row>
        <row r="27614">
          <cell r="B27614" t="str">
            <v>ADM017</v>
          </cell>
        </row>
        <row r="27615">
          <cell r="B27615" t="str">
            <v>ADM017</v>
          </cell>
        </row>
        <row r="27616">
          <cell r="B27616" t="str">
            <v>ADM017</v>
          </cell>
        </row>
        <row r="27617">
          <cell r="B27617" t="str">
            <v>ADM017</v>
          </cell>
        </row>
        <row r="27618">
          <cell r="B27618" t="str">
            <v>ADM017</v>
          </cell>
        </row>
        <row r="27619">
          <cell r="B27619" t="str">
            <v>ADM017</v>
          </cell>
        </row>
        <row r="27620">
          <cell r="B27620" t="str">
            <v>ADM017</v>
          </cell>
        </row>
        <row r="27621">
          <cell r="B27621" t="str">
            <v>ADM017</v>
          </cell>
        </row>
        <row r="27622">
          <cell r="B27622" t="str">
            <v>ADM017</v>
          </cell>
        </row>
        <row r="27623">
          <cell r="B27623" t="str">
            <v>ADM017</v>
          </cell>
        </row>
        <row r="27624">
          <cell r="B27624" t="str">
            <v>ADM017</v>
          </cell>
        </row>
        <row r="27625">
          <cell r="B27625" t="str">
            <v>ADM017</v>
          </cell>
        </row>
        <row r="27626">
          <cell r="B27626" t="str">
            <v>ADM017</v>
          </cell>
        </row>
        <row r="27627">
          <cell r="B27627" t="str">
            <v>ADM017</v>
          </cell>
        </row>
        <row r="27628">
          <cell r="B27628" t="str">
            <v>ADM017</v>
          </cell>
        </row>
        <row r="27629">
          <cell r="B27629" t="str">
            <v>ADM017</v>
          </cell>
        </row>
        <row r="27630">
          <cell r="B27630" t="str">
            <v>ADM017</v>
          </cell>
        </row>
        <row r="27631">
          <cell r="B27631" t="str">
            <v>ADM017</v>
          </cell>
        </row>
        <row r="27632">
          <cell r="B27632" t="str">
            <v>ADM017</v>
          </cell>
        </row>
        <row r="27633">
          <cell r="B27633" t="str">
            <v>ADM017</v>
          </cell>
        </row>
        <row r="27634">
          <cell r="B27634" t="str">
            <v>ADM017</v>
          </cell>
        </row>
        <row r="27635">
          <cell r="B27635" t="str">
            <v>ADM017</v>
          </cell>
        </row>
        <row r="27636">
          <cell r="B27636" t="str">
            <v>ADM017</v>
          </cell>
        </row>
        <row r="27637">
          <cell r="B27637" t="str">
            <v>ADM017</v>
          </cell>
        </row>
        <row r="27638">
          <cell r="B27638" t="str">
            <v>ADM017</v>
          </cell>
        </row>
        <row r="27639">
          <cell r="B27639" t="str">
            <v>ADM017</v>
          </cell>
        </row>
        <row r="27640">
          <cell r="B27640" t="str">
            <v>ADM017</v>
          </cell>
        </row>
        <row r="27641">
          <cell r="B27641" t="str">
            <v>ADM017</v>
          </cell>
        </row>
        <row r="27642">
          <cell r="B27642" t="str">
            <v>ADM017</v>
          </cell>
        </row>
        <row r="27643">
          <cell r="B27643" t="str">
            <v>ADM017</v>
          </cell>
        </row>
        <row r="27644">
          <cell r="B27644" t="str">
            <v>ADM017</v>
          </cell>
        </row>
        <row r="27645">
          <cell r="B27645" t="str">
            <v>ADM017</v>
          </cell>
        </row>
        <row r="27646">
          <cell r="B27646" t="str">
            <v>ADM017</v>
          </cell>
        </row>
        <row r="27647">
          <cell r="B27647" t="str">
            <v>ADM017</v>
          </cell>
        </row>
        <row r="27648">
          <cell r="B27648" t="str">
            <v>ADM017</v>
          </cell>
        </row>
        <row r="27649">
          <cell r="B27649" t="str">
            <v>ADM017</v>
          </cell>
        </row>
        <row r="27650">
          <cell r="B27650" t="str">
            <v>ADM017</v>
          </cell>
        </row>
        <row r="27651">
          <cell r="B27651" t="str">
            <v>ADM017</v>
          </cell>
        </row>
        <row r="27652">
          <cell r="B27652" t="str">
            <v>ADM017</v>
          </cell>
        </row>
        <row r="27653">
          <cell r="B27653" t="str">
            <v>ADM017</v>
          </cell>
        </row>
        <row r="27654">
          <cell r="B27654" t="str">
            <v>ADM017</v>
          </cell>
        </row>
        <row r="27655">
          <cell r="B27655" t="str">
            <v>ADM017</v>
          </cell>
        </row>
        <row r="27656">
          <cell r="B27656" t="str">
            <v>ADM017</v>
          </cell>
        </row>
        <row r="27657">
          <cell r="B27657" t="str">
            <v>ADM017</v>
          </cell>
        </row>
        <row r="27658">
          <cell r="B27658" t="str">
            <v>ADM017</v>
          </cell>
        </row>
        <row r="27659">
          <cell r="B27659" t="str">
            <v>ADM017</v>
          </cell>
        </row>
        <row r="27660">
          <cell r="B27660" t="str">
            <v>ADM017</v>
          </cell>
        </row>
        <row r="27661">
          <cell r="B27661" t="str">
            <v>ADM017</v>
          </cell>
        </row>
        <row r="27662">
          <cell r="B27662" t="str">
            <v>ADM017</v>
          </cell>
        </row>
        <row r="27663">
          <cell r="B27663" t="str">
            <v>ADM017</v>
          </cell>
        </row>
        <row r="27664">
          <cell r="B27664" t="str">
            <v>ADM017</v>
          </cell>
        </row>
        <row r="27665">
          <cell r="B27665" t="str">
            <v>ADM017</v>
          </cell>
        </row>
        <row r="27666">
          <cell r="B27666" t="str">
            <v>ADM017</v>
          </cell>
        </row>
        <row r="27667">
          <cell r="B27667" t="str">
            <v>ADM017</v>
          </cell>
        </row>
        <row r="27668">
          <cell r="B27668" t="str">
            <v>ADM017</v>
          </cell>
        </row>
        <row r="27669">
          <cell r="B27669" t="str">
            <v>ADM017</v>
          </cell>
        </row>
        <row r="27670">
          <cell r="B27670" t="str">
            <v>ADM017</v>
          </cell>
        </row>
        <row r="27671">
          <cell r="B27671" t="str">
            <v>ADM017</v>
          </cell>
        </row>
        <row r="27672">
          <cell r="B27672" t="str">
            <v>ADM017</v>
          </cell>
        </row>
        <row r="27673">
          <cell r="B27673" t="str">
            <v>ADM017</v>
          </cell>
        </row>
        <row r="27674">
          <cell r="B27674" t="str">
            <v>ADM017</v>
          </cell>
        </row>
        <row r="27675">
          <cell r="B27675" t="str">
            <v>ADM017</v>
          </cell>
        </row>
        <row r="27676">
          <cell r="B27676" t="str">
            <v>ADM017</v>
          </cell>
        </row>
        <row r="27677">
          <cell r="B27677" t="str">
            <v>ADM017</v>
          </cell>
        </row>
        <row r="27678">
          <cell r="B27678" t="str">
            <v>ADM017</v>
          </cell>
        </row>
        <row r="27679">
          <cell r="B27679" t="str">
            <v>ADM017</v>
          </cell>
        </row>
        <row r="27680">
          <cell r="B27680" t="str">
            <v>ADM017</v>
          </cell>
        </row>
        <row r="27681">
          <cell r="B27681" t="str">
            <v>ADM017</v>
          </cell>
        </row>
        <row r="27682">
          <cell r="B27682" t="str">
            <v>ADM017</v>
          </cell>
        </row>
        <row r="27683">
          <cell r="B27683" t="str">
            <v>ADM017</v>
          </cell>
        </row>
        <row r="27684">
          <cell r="B27684" t="str">
            <v>ADM017</v>
          </cell>
        </row>
        <row r="27685">
          <cell r="B27685" t="str">
            <v>ADM017</v>
          </cell>
        </row>
        <row r="27686">
          <cell r="B27686" t="str">
            <v>ADM017</v>
          </cell>
        </row>
        <row r="27687">
          <cell r="B27687" t="str">
            <v>ADM017</v>
          </cell>
        </row>
        <row r="27688">
          <cell r="B27688" t="str">
            <v>ADM017</v>
          </cell>
        </row>
        <row r="27689">
          <cell r="B27689" t="str">
            <v>ADM017</v>
          </cell>
        </row>
        <row r="27690">
          <cell r="B27690" t="str">
            <v>ADM017</v>
          </cell>
        </row>
        <row r="27691">
          <cell r="B27691" t="str">
            <v>ADM017</v>
          </cell>
        </row>
        <row r="27692">
          <cell r="B27692" t="str">
            <v>ADM017</v>
          </cell>
        </row>
        <row r="27693">
          <cell r="B27693" t="str">
            <v>ADM017</v>
          </cell>
        </row>
        <row r="27694">
          <cell r="B27694" t="str">
            <v>ADM017</v>
          </cell>
        </row>
        <row r="27695">
          <cell r="B27695" t="str">
            <v>ADM017</v>
          </cell>
        </row>
        <row r="27696">
          <cell r="B27696" t="str">
            <v>ADM017</v>
          </cell>
        </row>
        <row r="27697">
          <cell r="B27697" t="str">
            <v>ADM017</v>
          </cell>
        </row>
        <row r="27698">
          <cell r="B27698" t="str">
            <v>ADM017</v>
          </cell>
        </row>
        <row r="27699">
          <cell r="B27699" t="str">
            <v>ADM017</v>
          </cell>
        </row>
        <row r="27700">
          <cell r="B27700" t="str">
            <v>ADM017</v>
          </cell>
        </row>
        <row r="27701">
          <cell r="B27701" t="str">
            <v>ADM017</v>
          </cell>
        </row>
        <row r="27702">
          <cell r="B27702" t="str">
            <v>ADM017</v>
          </cell>
        </row>
        <row r="27703">
          <cell r="B27703" t="str">
            <v>ADM017</v>
          </cell>
        </row>
        <row r="27704">
          <cell r="B27704" t="str">
            <v>ADM017</v>
          </cell>
        </row>
        <row r="27705">
          <cell r="B27705" t="str">
            <v>ADM017</v>
          </cell>
        </row>
        <row r="27706">
          <cell r="B27706" t="str">
            <v>ADM017</v>
          </cell>
        </row>
        <row r="27707">
          <cell r="B27707" t="str">
            <v>ADM017</v>
          </cell>
        </row>
        <row r="27708">
          <cell r="B27708" t="str">
            <v>ADM017</v>
          </cell>
        </row>
        <row r="27709">
          <cell r="B27709" t="str">
            <v>ADM017</v>
          </cell>
        </row>
        <row r="27710">
          <cell r="B27710" t="str">
            <v>ADM017</v>
          </cell>
        </row>
        <row r="27711">
          <cell r="B27711" t="str">
            <v>ADM017</v>
          </cell>
        </row>
        <row r="27712">
          <cell r="B27712" t="str">
            <v>ADM017</v>
          </cell>
        </row>
        <row r="27713">
          <cell r="B27713" t="str">
            <v>ADM017</v>
          </cell>
        </row>
        <row r="27714">
          <cell r="B27714" t="str">
            <v>ADM017</v>
          </cell>
        </row>
        <row r="27715">
          <cell r="B27715" t="str">
            <v>ADM017</v>
          </cell>
        </row>
        <row r="27716">
          <cell r="B27716" t="str">
            <v>ADM017</v>
          </cell>
        </row>
        <row r="27717">
          <cell r="B27717" t="str">
            <v>ADM017</v>
          </cell>
        </row>
        <row r="27718">
          <cell r="B27718" t="str">
            <v>ADM017</v>
          </cell>
        </row>
        <row r="27719">
          <cell r="B27719" t="str">
            <v>ADM017</v>
          </cell>
        </row>
        <row r="27720">
          <cell r="B27720" t="str">
            <v>ADM017</v>
          </cell>
        </row>
        <row r="27721">
          <cell r="B27721" t="str">
            <v>ADM017</v>
          </cell>
        </row>
        <row r="27722">
          <cell r="B27722" t="str">
            <v>ADM017</v>
          </cell>
        </row>
        <row r="27723">
          <cell r="B27723" t="str">
            <v>ADM017</v>
          </cell>
        </row>
        <row r="27724">
          <cell r="B27724" t="str">
            <v>ADM017</v>
          </cell>
        </row>
        <row r="27725">
          <cell r="B27725" t="str">
            <v>ADM017</v>
          </cell>
        </row>
        <row r="27726">
          <cell r="B27726" t="str">
            <v>ADM017</v>
          </cell>
        </row>
        <row r="27727">
          <cell r="B27727" t="str">
            <v>ADM017</v>
          </cell>
        </row>
        <row r="27728">
          <cell r="B27728" t="str">
            <v>ADM017</v>
          </cell>
        </row>
        <row r="27729">
          <cell r="B27729" t="str">
            <v>ADM017</v>
          </cell>
        </row>
        <row r="27730">
          <cell r="B27730" t="str">
            <v>ADM017</v>
          </cell>
        </row>
        <row r="27731">
          <cell r="B27731" t="str">
            <v>ADM017</v>
          </cell>
        </row>
        <row r="27732">
          <cell r="B27732" t="str">
            <v>ADM017</v>
          </cell>
        </row>
        <row r="27733">
          <cell r="B27733" t="str">
            <v>ADM017</v>
          </cell>
        </row>
        <row r="27734">
          <cell r="B27734" t="str">
            <v>ADM017</v>
          </cell>
        </row>
        <row r="27735">
          <cell r="B27735" t="str">
            <v>ADM017</v>
          </cell>
        </row>
        <row r="27736">
          <cell r="B27736" t="str">
            <v>ADM017</v>
          </cell>
        </row>
        <row r="27737">
          <cell r="B27737" t="str">
            <v>ADM017</v>
          </cell>
        </row>
        <row r="27738">
          <cell r="B27738" t="str">
            <v>ADM017</v>
          </cell>
        </row>
        <row r="27739">
          <cell r="B27739" t="str">
            <v>ADM017</v>
          </cell>
        </row>
        <row r="27740">
          <cell r="B27740" t="str">
            <v>ADM017</v>
          </cell>
        </row>
        <row r="27741">
          <cell r="B27741" t="str">
            <v>ADM017</v>
          </cell>
        </row>
        <row r="27742">
          <cell r="B27742" t="str">
            <v>ADM017</v>
          </cell>
        </row>
        <row r="27743">
          <cell r="B27743" t="str">
            <v>ADM017</v>
          </cell>
        </row>
        <row r="27744">
          <cell r="B27744" t="str">
            <v>ADM017</v>
          </cell>
        </row>
        <row r="27745">
          <cell r="B27745" t="str">
            <v>ADM017</v>
          </cell>
        </row>
        <row r="27746">
          <cell r="B27746" t="str">
            <v>ADM017</v>
          </cell>
        </row>
        <row r="27747">
          <cell r="B27747" t="str">
            <v>ADM017</v>
          </cell>
        </row>
        <row r="27748">
          <cell r="B27748" t="str">
            <v>ADM017</v>
          </cell>
        </row>
        <row r="27749">
          <cell r="B27749" t="str">
            <v>ADM017</v>
          </cell>
        </row>
        <row r="27750">
          <cell r="B27750" t="str">
            <v>ADM017</v>
          </cell>
        </row>
        <row r="27751">
          <cell r="B27751" t="str">
            <v>ADM017</v>
          </cell>
        </row>
        <row r="27752">
          <cell r="B27752" t="str">
            <v>ADM017</v>
          </cell>
        </row>
        <row r="27753">
          <cell r="B27753" t="str">
            <v>ADM017</v>
          </cell>
        </row>
        <row r="27754">
          <cell r="B27754" t="str">
            <v>ADM017</v>
          </cell>
        </row>
        <row r="27755">
          <cell r="B27755" t="str">
            <v>ADM017</v>
          </cell>
        </row>
        <row r="27756">
          <cell r="B27756" t="str">
            <v>ADM017</v>
          </cell>
        </row>
        <row r="27757">
          <cell r="B27757" t="str">
            <v>ADM017</v>
          </cell>
        </row>
        <row r="27758">
          <cell r="B27758" t="str">
            <v>ADM017</v>
          </cell>
        </row>
        <row r="27759">
          <cell r="B27759" t="str">
            <v>ADM017</v>
          </cell>
        </row>
        <row r="27760">
          <cell r="B27760" t="str">
            <v>ADM017</v>
          </cell>
        </row>
        <row r="27761">
          <cell r="B27761" t="str">
            <v>ADM017</v>
          </cell>
        </row>
        <row r="27762">
          <cell r="B27762" t="str">
            <v>ADM017</v>
          </cell>
        </row>
        <row r="27763">
          <cell r="B27763" t="str">
            <v>ADM017</v>
          </cell>
        </row>
        <row r="27764">
          <cell r="B27764" t="str">
            <v>ADM017</v>
          </cell>
        </row>
        <row r="27765">
          <cell r="B27765" t="str">
            <v>ADM017</v>
          </cell>
        </row>
        <row r="27766">
          <cell r="B27766" t="str">
            <v>ADM017</v>
          </cell>
        </row>
        <row r="27767">
          <cell r="B27767" t="str">
            <v>ADM017</v>
          </cell>
        </row>
        <row r="27768">
          <cell r="B27768" t="str">
            <v>ADM017</v>
          </cell>
        </row>
        <row r="27769">
          <cell r="B27769" t="str">
            <v>ADM017</v>
          </cell>
        </row>
        <row r="27770">
          <cell r="B27770" t="str">
            <v>ADM017</v>
          </cell>
        </row>
        <row r="27771">
          <cell r="B27771" t="str">
            <v>ADM017</v>
          </cell>
        </row>
        <row r="27772">
          <cell r="B27772" t="str">
            <v>ADM017</v>
          </cell>
        </row>
        <row r="27773">
          <cell r="B27773" t="str">
            <v>ADM017</v>
          </cell>
        </row>
        <row r="27774">
          <cell r="B27774" t="str">
            <v>ADM017</v>
          </cell>
        </row>
        <row r="27775">
          <cell r="B27775" t="str">
            <v>ADM017</v>
          </cell>
        </row>
        <row r="27776">
          <cell r="B27776" t="str">
            <v>ADM017</v>
          </cell>
        </row>
        <row r="27777">
          <cell r="B27777" t="str">
            <v>ADM017</v>
          </cell>
        </row>
        <row r="27778">
          <cell r="B27778" t="str">
            <v>ADM017</v>
          </cell>
        </row>
        <row r="27779">
          <cell r="B27779" t="str">
            <v>ADM017</v>
          </cell>
        </row>
        <row r="27780">
          <cell r="B27780" t="str">
            <v>ADM017</v>
          </cell>
        </row>
        <row r="27781">
          <cell r="B27781" t="str">
            <v>ADM017</v>
          </cell>
        </row>
        <row r="27782">
          <cell r="B27782" t="str">
            <v>ADM017</v>
          </cell>
        </row>
        <row r="27783">
          <cell r="B27783" t="str">
            <v>ADM017</v>
          </cell>
        </row>
        <row r="27784">
          <cell r="B27784" t="str">
            <v>ADM017</v>
          </cell>
        </row>
        <row r="27785">
          <cell r="B27785" t="str">
            <v>ADM017</v>
          </cell>
        </row>
        <row r="27786">
          <cell r="B27786" t="str">
            <v>ADM017</v>
          </cell>
        </row>
        <row r="27787">
          <cell r="B27787" t="str">
            <v>ADM017</v>
          </cell>
        </row>
        <row r="27788">
          <cell r="B27788" t="str">
            <v>ADM017</v>
          </cell>
        </row>
        <row r="27789">
          <cell r="B27789" t="str">
            <v>ADM017</v>
          </cell>
        </row>
        <row r="27790">
          <cell r="B27790" t="str">
            <v>ADM017</v>
          </cell>
        </row>
        <row r="27791">
          <cell r="B27791" t="str">
            <v>ADM017</v>
          </cell>
        </row>
        <row r="27792">
          <cell r="B27792" t="str">
            <v>ADM017</v>
          </cell>
        </row>
        <row r="27793">
          <cell r="B27793" t="str">
            <v>ADM017</v>
          </cell>
        </row>
        <row r="27794">
          <cell r="B27794" t="str">
            <v>ADM017</v>
          </cell>
        </row>
        <row r="27795">
          <cell r="B27795" t="str">
            <v>ADM017</v>
          </cell>
        </row>
        <row r="27796">
          <cell r="B27796" t="str">
            <v>ADM017</v>
          </cell>
        </row>
        <row r="27797">
          <cell r="B27797" t="str">
            <v>ADM017</v>
          </cell>
        </row>
        <row r="27798">
          <cell r="B27798" t="str">
            <v>ADM017</v>
          </cell>
        </row>
        <row r="27799">
          <cell r="B27799" t="str">
            <v>ADM017</v>
          </cell>
        </row>
        <row r="27800">
          <cell r="B27800" t="str">
            <v>ADM017</v>
          </cell>
        </row>
        <row r="27801">
          <cell r="B27801" t="str">
            <v>ADM017</v>
          </cell>
        </row>
        <row r="27802">
          <cell r="B27802" t="str">
            <v>ADM017</v>
          </cell>
        </row>
        <row r="27803">
          <cell r="B27803" t="str">
            <v>ADM017</v>
          </cell>
        </row>
        <row r="27804">
          <cell r="B27804" t="str">
            <v>ADM017</v>
          </cell>
        </row>
        <row r="27805">
          <cell r="B27805" t="str">
            <v>ADM017</v>
          </cell>
        </row>
        <row r="27806">
          <cell r="B27806" t="str">
            <v>ADM017</v>
          </cell>
        </row>
        <row r="27807">
          <cell r="B27807" t="str">
            <v>ADM017</v>
          </cell>
        </row>
        <row r="27808">
          <cell r="B27808" t="str">
            <v>ADM017</v>
          </cell>
        </row>
        <row r="27809">
          <cell r="B27809" t="str">
            <v>ADM017</v>
          </cell>
        </row>
        <row r="27810">
          <cell r="B27810" t="str">
            <v>ADM017</v>
          </cell>
        </row>
        <row r="27811">
          <cell r="B27811" t="str">
            <v>ADM017</v>
          </cell>
        </row>
        <row r="27812">
          <cell r="B27812" t="str">
            <v>ADM017</v>
          </cell>
        </row>
        <row r="27813">
          <cell r="B27813" t="str">
            <v>ADM017</v>
          </cell>
        </row>
        <row r="27814">
          <cell r="B27814" t="str">
            <v>ADM017</v>
          </cell>
        </row>
        <row r="27815">
          <cell r="B27815" t="str">
            <v>ADM017</v>
          </cell>
        </row>
        <row r="27816">
          <cell r="B27816" t="str">
            <v>ADM017</v>
          </cell>
        </row>
        <row r="27817">
          <cell r="B27817" t="str">
            <v>ADM017</v>
          </cell>
        </row>
        <row r="27818">
          <cell r="B27818" t="str">
            <v>ADM017</v>
          </cell>
        </row>
        <row r="27819">
          <cell r="B27819" t="str">
            <v>ADM017</v>
          </cell>
        </row>
        <row r="27820">
          <cell r="B27820" t="str">
            <v>ADM017</v>
          </cell>
        </row>
        <row r="27821">
          <cell r="B27821" t="str">
            <v>ADM017</v>
          </cell>
        </row>
        <row r="27822">
          <cell r="B27822" t="str">
            <v>ADM017</v>
          </cell>
        </row>
        <row r="27823">
          <cell r="B27823" t="str">
            <v>ADM017</v>
          </cell>
        </row>
        <row r="27824">
          <cell r="B27824" t="str">
            <v>ADM017</v>
          </cell>
        </row>
        <row r="27825">
          <cell r="B27825" t="str">
            <v>ADM017</v>
          </cell>
        </row>
        <row r="27826">
          <cell r="B27826" t="str">
            <v>ADM017</v>
          </cell>
        </row>
        <row r="27827">
          <cell r="B27827" t="str">
            <v>ADM017</v>
          </cell>
        </row>
        <row r="27828">
          <cell r="B27828" t="str">
            <v>ADM017</v>
          </cell>
        </row>
        <row r="27829">
          <cell r="B27829" t="str">
            <v>ADM017</v>
          </cell>
        </row>
        <row r="27830">
          <cell r="B27830" t="str">
            <v>ADM017</v>
          </cell>
        </row>
        <row r="27831">
          <cell r="B27831" t="str">
            <v>ADM017</v>
          </cell>
        </row>
        <row r="27832">
          <cell r="B27832" t="str">
            <v>ADM017</v>
          </cell>
        </row>
        <row r="27833">
          <cell r="B27833" t="str">
            <v>ADM017</v>
          </cell>
        </row>
        <row r="27834">
          <cell r="B27834" t="str">
            <v>ADM017</v>
          </cell>
        </row>
        <row r="27835">
          <cell r="B27835" t="str">
            <v>ADM017</v>
          </cell>
        </row>
        <row r="27836">
          <cell r="B27836" t="str">
            <v>ADM017</v>
          </cell>
        </row>
        <row r="27837">
          <cell r="B27837" t="str">
            <v>ADM017</v>
          </cell>
        </row>
        <row r="27838">
          <cell r="B27838" t="str">
            <v>ADM017</v>
          </cell>
        </row>
        <row r="27839">
          <cell r="B27839" t="str">
            <v>ADM017</v>
          </cell>
        </row>
        <row r="27840">
          <cell r="B27840" t="str">
            <v>ADM017</v>
          </cell>
        </row>
        <row r="27841">
          <cell r="B27841" t="str">
            <v>ADM017</v>
          </cell>
        </row>
        <row r="27842">
          <cell r="B27842" t="str">
            <v>ADM017</v>
          </cell>
        </row>
        <row r="27843">
          <cell r="B27843" t="str">
            <v>ADM017</v>
          </cell>
        </row>
        <row r="27844">
          <cell r="B27844" t="str">
            <v>ADM017</v>
          </cell>
        </row>
        <row r="27845">
          <cell r="B27845" t="str">
            <v>ADM017</v>
          </cell>
        </row>
        <row r="27846">
          <cell r="B27846" t="str">
            <v>ADM017</v>
          </cell>
        </row>
        <row r="27847">
          <cell r="B27847" t="str">
            <v>ADM017</v>
          </cell>
        </row>
        <row r="27848">
          <cell r="B27848" t="str">
            <v>ADM017</v>
          </cell>
        </row>
        <row r="27849">
          <cell r="B27849" t="str">
            <v>ADM017</v>
          </cell>
        </row>
        <row r="27850">
          <cell r="B27850" t="str">
            <v>ADM017</v>
          </cell>
        </row>
        <row r="27851">
          <cell r="B27851" t="str">
            <v>ADM017</v>
          </cell>
        </row>
        <row r="27852">
          <cell r="B27852" t="str">
            <v>ADM017</v>
          </cell>
        </row>
        <row r="27853">
          <cell r="B27853" t="str">
            <v>ADM017</v>
          </cell>
        </row>
        <row r="27854">
          <cell r="B27854" t="str">
            <v>ADM017</v>
          </cell>
        </row>
        <row r="27855">
          <cell r="B27855" t="str">
            <v>ADM017</v>
          </cell>
        </row>
        <row r="27856">
          <cell r="B27856" t="str">
            <v>ADM017</v>
          </cell>
        </row>
        <row r="27857">
          <cell r="B27857" t="str">
            <v>ADM017</v>
          </cell>
        </row>
        <row r="27858">
          <cell r="B27858" t="str">
            <v>ADM017</v>
          </cell>
        </row>
        <row r="27859">
          <cell r="B27859" t="str">
            <v>ADM017</v>
          </cell>
        </row>
        <row r="27860">
          <cell r="B27860" t="str">
            <v>ADM017</v>
          </cell>
        </row>
        <row r="27861">
          <cell r="B27861" t="str">
            <v>ADM017</v>
          </cell>
        </row>
        <row r="27862">
          <cell r="B27862" t="str">
            <v>ADM017</v>
          </cell>
        </row>
        <row r="27863">
          <cell r="B27863" t="str">
            <v>ADM017</v>
          </cell>
        </row>
        <row r="27864">
          <cell r="B27864" t="str">
            <v>ADM017</v>
          </cell>
        </row>
        <row r="27865">
          <cell r="B27865" t="str">
            <v>ADM017</v>
          </cell>
        </row>
        <row r="27866">
          <cell r="B27866" t="str">
            <v>ADM017</v>
          </cell>
        </row>
        <row r="27867">
          <cell r="B27867" t="str">
            <v>ADM017</v>
          </cell>
        </row>
        <row r="27868">
          <cell r="B27868" t="str">
            <v>ADM017</v>
          </cell>
        </row>
        <row r="27869">
          <cell r="B27869" t="str">
            <v>ADM017</v>
          </cell>
        </row>
        <row r="27870">
          <cell r="B27870" t="str">
            <v>ADM017</v>
          </cell>
        </row>
        <row r="27871">
          <cell r="B27871" t="str">
            <v>ADM017</v>
          </cell>
        </row>
        <row r="27872">
          <cell r="B27872" t="str">
            <v>ADM017</v>
          </cell>
        </row>
        <row r="27873">
          <cell r="B27873" t="str">
            <v>ADM017</v>
          </cell>
        </row>
        <row r="27874">
          <cell r="B27874" t="str">
            <v>ADM017</v>
          </cell>
        </row>
        <row r="27875">
          <cell r="B27875" t="str">
            <v>ADM017</v>
          </cell>
        </row>
        <row r="27876">
          <cell r="B27876" t="str">
            <v>ADM017</v>
          </cell>
        </row>
        <row r="27877">
          <cell r="B27877" t="str">
            <v>ADM017</v>
          </cell>
        </row>
        <row r="27878">
          <cell r="B27878" t="str">
            <v>ADM017</v>
          </cell>
        </row>
        <row r="27879">
          <cell r="B27879" t="str">
            <v>ADM017</v>
          </cell>
        </row>
        <row r="27880">
          <cell r="B27880" t="str">
            <v>ADM017</v>
          </cell>
        </row>
        <row r="27881">
          <cell r="B27881" t="str">
            <v>ADM017</v>
          </cell>
        </row>
        <row r="27882">
          <cell r="B27882" t="str">
            <v>ADM017</v>
          </cell>
        </row>
        <row r="27883">
          <cell r="B27883" t="str">
            <v>ADM017</v>
          </cell>
        </row>
        <row r="27884">
          <cell r="B27884" t="str">
            <v>ADM017</v>
          </cell>
        </row>
        <row r="27885">
          <cell r="B27885" t="str">
            <v>ADM017</v>
          </cell>
        </row>
        <row r="27886">
          <cell r="B27886" t="str">
            <v>ADM017</v>
          </cell>
        </row>
        <row r="27887">
          <cell r="B27887" t="str">
            <v>ADM017</v>
          </cell>
        </row>
        <row r="27888">
          <cell r="B27888" t="str">
            <v>ADM017</v>
          </cell>
        </row>
        <row r="27889">
          <cell r="B27889" t="str">
            <v>ADM017</v>
          </cell>
        </row>
        <row r="27890">
          <cell r="B27890" t="str">
            <v>ADM017</v>
          </cell>
        </row>
        <row r="27891">
          <cell r="B27891" t="str">
            <v>ADM017</v>
          </cell>
        </row>
        <row r="27892">
          <cell r="B27892" t="str">
            <v>ADM017</v>
          </cell>
        </row>
        <row r="27893">
          <cell r="B27893" t="str">
            <v>ADM017</v>
          </cell>
        </row>
        <row r="27894">
          <cell r="B27894" t="str">
            <v>ADM017</v>
          </cell>
        </row>
        <row r="27895">
          <cell r="B27895" t="str">
            <v>ADM017</v>
          </cell>
        </row>
        <row r="27896">
          <cell r="B27896" t="str">
            <v>ADM017</v>
          </cell>
        </row>
        <row r="27897">
          <cell r="B27897" t="str">
            <v>ADM017</v>
          </cell>
        </row>
        <row r="27898">
          <cell r="B27898" t="str">
            <v>ADM017</v>
          </cell>
        </row>
        <row r="27899">
          <cell r="B27899" t="str">
            <v>ADM017</v>
          </cell>
        </row>
        <row r="27900">
          <cell r="B27900" t="str">
            <v>ADM017</v>
          </cell>
        </row>
        <row r="27901">
          <cell r="B27901" t="str">
            <v>ADM017</v>
          </cell>
        </row>
        <row r="27902">
          <cell r="B27902" t="str">
            <v>ADM017</v>
          </cell>
        </row>
        <row r="27903">
          <cell r="B27903" t="str">
            <v>ADM017</v>
          </cell>
        </row>
        <row r="27904">
          <cell r="B27904" t="str">
            <v>ADM017</v>
          </cell>
        </row>
        <row r="27905">
          <cell r="B27905" t="str">
            <v>ADM017</v>
          </cell>
        </row>
        <row r="27906">
          <cell r="B27906" t="str">
            <v>ADM017</v>
          </cell>
        </row>
        <row r="27907">
          <cell r="B27907" t="str">
            <v>ADM017</v>
          </cell>
        </row>
        <row r="27908">
          <cell r="B27908" t="str">
            <v>ADM017</v>
          </cell>
        </row>
        <row r="27909">
          <cell r="B27909" t="str">
            <v>ADM017</v>
          </cell>
        </row>
        <row r="27910">
          <cell r="B27910" t="str">
            <v>ADM017</v>
          </cell>
        </row>
        <row r="27911">
          <cell r="B27911" t="str">
            <v>ADM017</v>
          </cell>
        </row>
        <row r="27912">
          <cell r="B27912" t="str">
            <v>ADM017</v>
          </cell>
        </row>
        <row r="27913">
          <cell r="B27913" t="str">
            <v>ADM017</v>
          </cell>
        </row>
        <row r="27914">
          <cell r="B27914" t="str">
            <v>ADM017</v>
          </cell>
        </row>
        <row r="27915">
          <cell r="B27915" t="str">
            <v>ADM017</v>
          </cell>
        </row>
        <row r="27916">
          <cell r="B27916" t="str">
            <v>ADM017</v>
          </cell>
        </row>
        <row r="27917">
          <cell r="B27917" t="str">
            <v>ADM017</v>
          </cell>
        </row>
        <row r="27918">
          <cell r="B27918" t="str">
            <v>ADM017</v>
          </cell>
        </row>
        <row r="27919">
          <cell r="B27919" t="str">
            <v>ADM017</v>
          </cell>
        </row>
        <row r="27920">
          <cell r="B27920" t="str">
            <v>ADM017</v>
          </cell>
        </row>
        <row r="27921">
          <cell r="B27921" t="str">
            <v>ADM017</v>
          </cell>
        </row>
        <row r="27922">
          <cell r="B27922" t="str">
            <v>ADM017</v>
          </cell>
        </row>
        <row r="27923">
          <cell r="B27923" t="str">
            <v>ADM017</v>
          </cell>
        </row>
        <row r="27924">
          <cell r="B27924" t="str">
            <v>ADM017</v>
          </cell>
        </row>
        <row r="27925">
          <cell r="B27925" t="str">
            <v>ADM017</v>
          </cell>
        </row>
        <row r="27926">
          <cell r="B27926" t="str">
            <v>ADM017</v>
          </cell>
        </row>
        <row r="27927">
          <cell r="B27927" t="str">
            <v>ADM017</v>
          </cell>
        </row>
        <row r="27928">
          <cell r="B27928" t="str">
            <v>ADM017</v>
          </cell>
        </row>
        <row r="27929">
          <cell r="B27929" t="str">
            <v>ADM017</v>
          </cell>
        </row>
        <row r="27930">
          <cell r="B27930" t="str">
            <v>ADM017</v>
          </cell>
        </row>
        <row r="27931">
          <cell r="B27931" t="str">
            <v>ADM017</v>
          </cell>
        </row>
        <row r="27932">
          <cell r="B27932" t="str">
            <v>ADM017</v>
          </cell>
        </row>
        <row r="27933">
          <cell r="B27933" t="str">
            <v>ADM017</v>
          </cell>
        </row>
        <row r="27934">
          <cell r="B27934" t="str">
            <v>ADM017</v>
          </cell>
        </row>
        <row r="27935">
          <cell r="B27935" t="str">
            <v>ADM017</v>
          </cell>
        </row>
        <row r="27936">
          <cell r="B27936" t="str">
            <v>ADM017</v>
          </cell>
        </row>
        <row r="27937">
          <cell r="B27937" t="str">
            <v>ADM017</v>
          </cell>
        </row>
        <row r="27938">
          <cell r="B27938" t="str">
            <v>ADM017</v>
          </cell>
        </row>
        <row r="27939">
          <cell r="B27939" t="str">
            <v>ADM017</v>
          </cell>
        </row>
        <row r="27940">
          <cell r="B27940" t="str">
            <v>ADM017</v>
          </cell>
        </row>
        <row r="27941">
          <cell r="B27941" t="str">
            <v>ADM017</v>
          </cell>
        </row>
        <row r="27942">
          <cell r="B27942" t="str">
            <v>ADM017</v>
          </cell>
        </row>
        <row r="27943">
          <cell r="B27943" t="str">
            <v>ADM017</v>
          </cell>
        </row>
        <row r="27944">
          <cell r="B27944" t="str">
            <v>ADM017</v>
          </cell>
        </row>
        <row r="27945">
          <cell r="B27945" t="str">
            <v>ADM017</v>
          </cell>
        </row>
        <row r="27946">
          <cell r="B27946" t="str">
            <v>ADM017</v>
          </cell>
        </row>
        <row r="27947">
          <cell r="B27947" t="str">
            <v>ADM017</v>
          </cell>
        </row>
        <row r="27948">
          <cell r="B27948" t="str">
            <v>ADM017</v>
          </cell>
        </row>
        <row r="27949">
          <cell r="B27949" t="str">
            <v>ADM017</v>
          </cell>
        </row>
        <row r="27950">
          <cell r="B27950" t="str">
            <v>ADM017</v>
          </cell>
        </row>
        <row r="27951">
          <cell r="B27951" t="str">
            <v>ADM017</v>
          </cell>
        </row>
        <row r="27952">
          <cell r="B27952" t="str">
            <v>ADM017</v>
          </cell>
        </row>
        <row r="27953">
          <cell r="B27953" t="str">
            <v>ADM017</v>
          </cell>
        </row>
        <row r="27954">
          <cell r="B27954" t="str">
            <v>ADM017</v>
          </cell>
        </row>
        <row r="27955">
          <cell r="B27955" t="str">
            <v>ADM017</v>
          </cell>
        </row>
        <row r="27956">
          <cell r="B27956" t="str">
            <v>ADM017</v>
          </cell>
        </row>
        <row r="27957">
          <cell r="B27957" t="str">
            <v>ADM017</v>
          </cell>
        </row>
        <row r="27958">
          <cell r="B27958" t="str">
            <v>ADM017</v>
          </cell>
        </row>
        <row r="27959">
          <cell r="B27959" t="str">
            <v>ADM017</v>
          </cell>
        </row>
        <row r="27960">
          <cell r="B27960" t="str">
            <v>ADM017</v>
          </cell>
        </row>
        <row r="27961">
          <cell r="B27961" t="str">
            <v>ADM017</v>
          </cell>
        </row>
        <row r="27962">
          <cell r="B27962" t="str">
            <v>ADM017</v>
          </cell>
        </row>
        <row r="27963">
          <cell r="B27963" t="str">
            <v>ADM017</v>
          </cell>
        </row>
        <row r="27964">
          <cell r="B27964" t="str">
            <v>ADM017</v>
          </cell>
        </row>
        <row r="27965">
          <cell r="B27965" t="str">
            <v>ADM017</v>
          </cell>
        </row>
        <row r="27966">
          <cell r="B27966" t="str">
            <v>ADM017</v>
          </cell>
        </row>
        <row r="27967">
          <cell r="B27967" t="str">
            <v>ADM017</v>
          </cell>
        </row>
        <row r="27968">
          <cell r="B27968" t="str">
            <v>ADM017</v>
          </cell>
        </row>
        <row r="27969">
          <cell r="B27969" t="str">
            <v>ADM017</v>
          </cell>
        </row>
        <row r="27970">
          <cell r="B27970" t="str">
            <v>ADM017</v>
          </cell>
        </row>
        <row r="27971">
          <cell r="B27971" t="str">
            <v>ADM017</v>
          </cell>
        </row>
        <row r="27972">
          <cell r="B27972" t="str">
            <v>ADM017</v>
          </cell>
        </row>
        <row r="27973">
          <cell r="B27973" t="str">
            <v>ADM017</v>
          </cell>
        </row>
        <row r="27974">
          <cell r="B27974" t="str">
            <v>ADM017</v>
          </cell>
        </row>
        <row r="27975">
          <cell r="B27975" t="str">
            <v>ADM017</v>
          </cell>
        </row>
        <row r="27976">
          <cell r="B27976" t="str">
            <v>ADM017</v>
          </cell>
        </row>
        <row r="27977">
          <cell r="B27977" t="str">
            <v>ADM017</v>
          </cell>
        </row>
        <row r="27978">
          <cell r="B27978" t="str">
            <v>ADM017</v>
          </cell>
        </row>
        <row r="27979">
          <cell r="B27979" t="str">
            <v>ADM017</v>
          </cell>
        </row>
        <row r="27980">
          <cell r="B27980" t="str">
            <v>ADM017</v>
          </cell>
        </row>
        <row r="27981">
          <cell r="B27981" t="str">
            <v>ADM017</v>
          </cell>
        </row>
        <row r="27982">
          <cell r="B27982" t="str">
            <v>ADM017</v>
          </cell>
        </row>
        <row r="27983">
          <cell r="B27983" t="str">
            <v>ADM017</v>
          </cell>
        </row>
        <row r="27984">
          <cell r="B27984" t="str">
            <v>ADM017</v>
          </cell>
        </row>
        <row r="27985">
          <cell r="B27985" t="str">
            <v>ADM017</v>
          </cell>
        </row>
        <row r="27986">
          <cell r="B27986" t="str">
            <v>ADM017</v>
          </cell>
        </row>
        <row r="27987">
          <cell r="B27987" t="str">
            <v>ADM017</v>
          </cell>
        </row>
        <row r="27988">
          <cell r="B27988" t="str">
            <v>ADM017</v>
          </cell>
        </row>
        <row r="27989">
          <cell r="B27989" t="str">
            <v>ADM017</v>
          </cell>
        </row>
        <row r="27990">
          <cell r="B27990" t="str">
            <v>ADM017</v>
          </cell>
        </row>
        <row r="27991">
          <cell r="B27991" t="str">
            <v>ADM017</v>
          </cell>
        </row>
        <row r="27992">
          <cell r="B27992" t="str">
            <v>ADM017</v>
          </cell>
        </row>
        <row r="27993">
          <cell r="B27993" t="str">
            <v>ADM017</v>
          </cell>
        </row>
        <row r="27994">
          <cell r="B27994" t="str">
            <v>ADM017</v>
          </cell>
        </row>
        <row r="27995">
          <cell r="B27995" t="str">
            <v>ADM017</v>
          </cell>
        </row>
        <row r="27996">
          <cell r="B27996" t="str">
            <v>ADM017</v>
          </cell>
        </row>
        <row r="27997">
          <cell r="B27997" t="str">
            <v>ADM017</v>
          </cell>
        </row>
        <row r="27998">
          <cell r="B27998" t="str">
            <v>ADM017</v>
          </cell>
        </row>
        <row r="27999">
          <cell r="B27999" t="str">
            <v>ADM017</v>
          </cell>
        </row>
        <row r="28000">
          <cell r="B28000" t="str">
            <v>ADM017</v>
          </cell>
        </row>
        <row r="28001">
          <cell r="B28001" t="str">
            <v>ADM017</v>
          </cell>
        </row>
        <row r="28002">
          <cell r="B28002" t="str">
            <v>ADM017</v>
          </cell>
        </row>
        <row r="28003">
          <cell r="B28003" t="str">
            <v>ADM017</v>
          </cell>
        </row>
        <row r="28004">
          <cell r="B28004" t="str">
            <v>ADM017</v>
          </cell>
        </row>
        <row r="28005">
          <cell r="B28005" t="str">
            <v>ADM017</v>
          </cell>
        </row>
        <row r="28006">
          <cell r="B28006" t="str">
            <v>ADM017</v>
          </cell>
        </row>
        <row r="28007">
          <cell r="B28007" t="str">
            <v>ADM017</v>
          </cell>
        </row>
        <row r="28008">
          <cell r="B28008" t="str">
            <v>ADM017</v>
          </cell>
        </row>
        <row r="28009">
          <cell r="B28009" t="str">
            <v>ADM017</v>
          </cell>
        </row>
        <row r="28010">
          <cell r="B28010" t="str">
            <v>ADM017</v>
          </cell>
        </row>
        <row r="28011">
          <cell r="B28011" t="str">
            <v>ADM017</v>
          </cell>
        </row>
        <row r="28012">
          <cell r="B28012" t="str">
            <v>ADM017</v>
          </cell>
        </row>
        <row r="28013">
          <cell r="B28013" t="str">
            <v>ADM017</v>
          </cell>
        </row>
        <row r="28014">
          <cell r="B28014" t="str">
            <v>ADM017</v>
          </cell>
        </row>
        <row r="28015">
          <cell r="B28015" t="str">
            <v>ADM017</v>
          </cell>
        </row>
        <row r="28016">
          <cell r="B28016" t="str">
            <v>ADM017</v>
          </cell>
        </row>
        <row r="28017">
          <cell r="B28017" t="str">
            <v>ADM017</v>
          </cell>
        </row>
        <row r="28018">
          <cell r="B28018" t="str">
            <v>ADM017</v>
          </cell>
        </row>
        <row r="28019">
          <cell r="B28019" t="str">
            <v>ADM017</v>
          </cell>
        </row>
        <row r="28020">
          <cell r="B28020" t="str">
            <v>ADM017</v>
          </cell>
        </row>
        <row r="28021">
          <cell r="B28021" t="str">
            <v>ADM017</v>
          </cell>
        </row>
        <row r="28022">
          <cell r="B28022" t="str">
            <v>ADM017</v>
          </cell>
        </row>
        <row r="28023">
          <cell r="B28023" t="str">
            <v>ADM017</v>
          </cell>
        </row>
        <row r="28024">
          <cell r="B28024" t="str">
            <v>ADM017</v>
          </cell>
        </row>
        <row r="28025">
          <cell r="B28025" t="str">
            <v>ADM017</v>
          </cell>
        </row>
        <row r="28026">
          <cell r="B28026" t="str">
            <v>ADM017</v>
          </cell>
        </row>
        <row r="28027">
          <cell r="B28027" t="str">
            <v>ADM017</v>
          </cell>
        </row>
        <row r="28028">
          <cell r="B28028" t="str">
            <v>ADM017</v>
          </cell>
        </row>
        <row r="28029">
          <cell r="B28029" t="str">
            <v>ADM017</v>
          </cell>
        </row>
        <row r="28030">
          <cell r="B28030" t="str">
            <v>ADM017</v>
          </cell>
        </row>
        <row r="28031">
          <cell r="B28031" t="str">
            <v>ADM017</v>
          </cell>
        </row>
        <row r="28032">
          <cell r="B28032" t="str">
            <v>ADM017</v>
          </cell>
        </row>
        <row r="28033">
          <cell r="B28033" t="str">
            <v>ADM017</v>
          </cell>
        </row>
        <row r="28034">
          <cell r="B28034" t="str">
            <v>ADM017</v>
          </cell>
        </row>
        <row r="28035">
          <cell r="B28035" t="str">
            <v>ADM017</v>
          </cell>
        </row>
        <row r="28036">
          <cell r="B28036" t="str">
            <v>ADM017</v>
          </cell>
        </row>
        <row r="28037">
          <cell r="B28037" t="str">
            <v>ADM017</v>
          </cell>
        </row>
        <row r="28038">
          <cell r="B28038" t="str">
            <v>ADM017</v>
          </cell>
        </row>
        <row r="28039">
          <cell r="B28039" t="str">
            <v>ADM017</v>
          </cell>
        </row>
        <row r="28040">
          <cell r="B28040" t="str">
            <v>ADM017</v>
          </cell>
        </row>
        <row r="28041">
          <cell r="B28041" t="str">
            <v>ADM017</v>
          </cell>
        </row>
        <row r="28042">
          <cell r="B28042" t="str">
            <v>ADM017</v>
          </cell>
        </row>
        <row r="28043">
          <cell r="B28043" t="str">
            <v>ADM017</v>
          </cell>
        </row>
        <row r="28044">
          <cell r="B28044" t="str">
            <v>ADM017</v>
          </cell>
        </row>
        <row r="28045">
          <cell r="B28045" t="str">
            <v>ADM017</v>
          </cell>
        </row>
        <row r="28046">
          <cell r="B28046" t="str">
            <v>ADM017</v>
          </cell>
        </row>
        <row r="28047">
          <cell r="B28047" t="str">
            <v>ADM017</v>
          </cell>
        </row>
        <row r="28048">
          <cell r="B28048" t="str">
            <v>ADM017</v>
          </cell>
        </row>
        <row r="28049">
          <cell r="B28049" t="str">
            <v>ADM017</v>
          </cell>
        </row>
        <row r="28050">
          <cell r="B28050" t="str">
            <v>ADM017</v>
          </cell>
        </row>
        <row r="28051">
          <cell r="B28051" t="str">
            <v>ADM017</v>
          </cell>
        </row>
        <row r="28052">
          <cell r="B28052" t="str">
            <v>ADM017</v>
          </cell>
        </row>
        <row r="28053">
          <cell r="B28053" t="str">
            <v>ADM017</v>
          </cell>
        </row>
        <row r="28054">
          <cell r="B28054" t="str">
            <v>ADM017</v>
          </cell>
        </row>
        <row r="28055">
          <cell r="B28055" t="str">
            <v>ADM017</v>
          </cell>
        </row>
        <row r="28056">
          <cell r="B28056" t="str">
            <v>ADM017</v>
          </cell>
        </row>
        <row r="28057">
          <cell r="B28057" t="str">
            <v>ADM017</v>
          </cell>
        </row>
        <row r="28058">
          <cell r="B28058" t="str">
            <v>ADM017</v>
          </cell>
        </row>
        <row r="28059">
          <cell r="B28059" t="str">
            <v>ADM017</v>
          </cell>
        </row>
        <row r="28060">
          <cell r="B28060" t="str">
            <v>ADM017</v>
          </cell>
        </row>
        <row r="28061">
          <cell r="B28061" t="str">
            <v>ADM017</v>
          </cell>
        </row>
        <row r="28062">
          <cell r="B28062" t="str">
            <v>ADM017</v>
          </cell>
        </row>
        <row r="28063">
          <cell r="B28063" t="str">
            <v>ADM017</v>
          </cell>
        </row>
        <row r="28064">
          <cell r="B28064" t="str">
            <v>ADM017</v>
          </cell>
        </row>
        <row r="28065">
          <cell r="B28065" t="str">
            <v>ADM017</v>
          </cell>
        </row>
        <row r="28066">
          <cell r="B28066" t="str">
            <v>ADM017</v>
          </cell>
        </row>
        <row r="28067">
          <cell r="B28067" t="str">
            <v>ADM017</v>
          </cell>
        </row>
        <row r="28068">
          <cell r="B28068" t="str">
            <v>ADM017</v>
          </cell>
        </row>
        <row r="28069">
          <cell r="B28069" t="str">
            <v>ADM017</v>
          </cell>
        </row>
        <row r="28070">
          <cell r="B28070" t="str">
            <v>ADM017</v>
          </cell>
        </row>
        <row r="28071">
          <cell r="B28071" t="str">
            <v>ADM017</v>
          </cell>
        </row>
        <row r="28072">
          <cell r="B28072" t="str">
            <v>ADM017</v>
          </cell>
        </row>
        <row r="28073">
          <cell r="B28073" t="str">
            <v>ADM017</v>
          </cell>
        </row>
        <row r="28074">
          <cell r="B28074" t="str">
            <v>ADM017</v>
          </cell>
        </row>
        <row r="28075">
          <cell r="B28075" t="str">
            <v>ADM017</v>
          </cell>
        </row>
        <row r="28076">
          <cell r="B28076" t="str">
            <v>ADM017</v>
          </cell>
        </row>
        <row r="28077">
          <cell r="B28077" t="str">
            <v>ADM017</v>
          </cell>
        </row>
        <row r="28078">
          <cell r="B28078" t="str">
            <v>ADM017</v>
          </cell>
        </row>
        <row r="28079">
          <cell r="B28079" t="str">
            <v>ADM017</v>
          </cell>
        </row>
        <row r="28080">
          <cell r="B28080" t="str">
            <v>ADM017</v>
          </cell>
        </row>
        <row r="28081">
          <cell r="B28081" t="str">
            <v>ADM017</v>
          </cell>
        </row>
        <row r="28082">
          <cell r="B28082" t="str">
            <v>ADM017</v>
          </cell>
        </row>
        <row r="28083">
          <cell r="B28083" t="str">
            <v>ADM017</v>
          </cell>
        </row>
        <row r="28084">
          <cell r="B28084" t="str">
            <v>ADM017</v>
          </cell>
        </row>
        <row r="28085">
          <cell r="B28085" t="str">
            <v>ADM017</v>
          </cell>
        </row>
        <row r="28086">
          <cell r="B28086" t="str">
            <v>ADM017</v>
          </cell>
        </row>
        <row r="28087">
          <cell r="B28087" t="str">
            <v>ADM017</v>
          </cell>
        </row>
        <row r="28088">
          <cell r="B28088" t="str">
            <v>ADM017</v>
          </cell>
        </row>
        <row r="28089">
          <cell r="B28089" t="str">
            <v>ADM017</v>
          </cell>
        </row>
        <row r="28090">
          <cell r="B28090" t="str">
            <v>ADM017</v>
          </cell>
        </row>
        <row r="28091">
          <cell r="B28091" t="str">
            <v>ADM017</v>
          </cell>
        </row>
        <row r="28092">
          <cell r="B28092" t="str">
            <v>ADM017</v>
          </cell>
        </row>
        <row r="28093">
          <cell r="B28093" t="str">
            <v>ADM017</v>
          </cell>
        </row>
        <row r="28094">
          <cell r="B28094" t="str">
            <v>ADM017</v>
          </cell>
        </row>
        <row r="28095">
          <cell r="B28095" t="str">
            <v>ADM017</v>
          </cell>
        </row>
        <row r="28096">
          <cell r="B28096" t="str">
            <v>ADM017</v>
          </cell>
        </row>
        <row r="28097">
          <cell r="B28097" t="str">
            <v>ADM017</v>
          </cell>
        </row>
        <row r="28098">
          <cell r="B28098" t="str">
            <v>ADM017</v>
          </cell>
        </row>
        <row r="28099">
          <cell r="B28099" t="str">
            <v>ADM017</v>
          </cell>
        </row>
        <row r="28100">
          <cell r="B28100" t="str">
            <v>ADM017</v>
          </cell>
        </row>
        <row r="28101">
          <cell r="B28101" t="str">
            <v>ADM017</v>
          </cell>
        </row>
        <row r="28102">
          <cell r="B28102" t="str">
            <v>ADM017</v>
          </cell>
        </row>
        <row r="28103">
          <cell r="B28103" t="str">
            <v>ADM017</v>
          </cell>
        </row>
        <row r="28104">
          <cell r="B28104" t="str">
            <v>ADM017</v>
          </cell>
        </row>
        <row r="28105">
          <cell r="B28105" t="str">
            <v>ADM017</v>
          </cell>
        </row>
        <row r="28106">
          <cell r="B28106" t="str">
            <v>ADM017</v>
          </cell>
        </row>
        <row r="28107">
          <cell r="B28107" t="str">
            <v>ADM017</v>
          </cell>
        </row>
        <row r="28108">
          <cell r="B28108" t="str">
            <v>ADM017</v>
          </cell>
        </row>
        <row r="28109">
          <cell r="B28109" t="str">
            <v>ADM017</v>
          </cell>
        </row>
        <row r="28110">
          <cell r="B28110" t="str">
            <v>ADM017</v>
          </cell>
        </row>
        <row r="28111">
          <cell r="B28111" t="str">
            <v>ADM017</v>
          </cell>
        </row>
        <row r="28112">
          <cell r="B28112" t="str">
            <v>ADM017</v>
          </cell>
        </row>
        <row r="28113">
          <cell r="B28113" t="str">
            <v>ADM017</v>
          </cell>
        </row>
        <row r="28114">
          <cell r="B28114" t="str">
            <v>ADM017</v>
          </cell>
        </row>
        <row r="28115">
          <cell r="B28115" t="str">
            <v>ADM017</v>
          </cell>
        </row>
        <row r="28116">
          <cell r="B28116" t="str">
            <v>ADM017</v>
          </cell>
        </row>
        <row r="28117">
          <cell r="B28117" t="str">
            <v>ADM017</v>
          </cell>
        </row>
        <row r="28118">
          <cell r="B28118" t="str">
            <v>ADM017</v>
          </cell>
        </row>
        <row r="28119">
          <cell r="B28119" t="str">
            <v>ADM017</v>
          </cell>
        </row>
        <row r="28120">
          <cell r="B28120" t="str">
            <v>ADM017</v>
          </cell>
        </row>
        <row r="28121">
          <cell r="B28121" t="str">
            <v>ADM017</v>
          </cell>
        </row>
        <row r="28122">
          <cell r="B28122" t="str">
            <v>ADM017</v>
          </cell>
        </row>
        <row r="28123">
          <cell r="B28123" t="str">
            <v>ADM017</v>
          </cell>
        </row>
        <row r="28124">
          <cell r="B28124" t="str">
            <v>ADM017</v>
          </cell>
        </row>
        <row r="28125">
          <cell r="B28125" t="str">
            <v>ADM017</v>
          </cell>
        </row>
        <row r="28126">
          <cell r="B28126" t="str">
            <v>ADM017</v>
          </cell>
        </row>
        <row r="28127">
          <cell r="B28127" t="str">
            <v>ADM017</v>
          </cell>
        </row>
        <row r="28128">
          <cell r="B28128" t="str">
            <v>ADM017</v>
          </cell>
        </row>
        <row r="28129">
          <cell r="B28129" t="str">
            <v>ADM017</v>
          </cell>
        </row>
        <row r="28130">
          <cell r="B28130" t="str">
            <v>ADM017</v>
          </cell>
        </row>
        <row r="28131">
          <cell r="B28131" t="str">
            <v>ADM017</v>
          </cell>
        </row>
        <row r="28132">
          <cell r="B28132" t="str">
            <v>ADM017</v>
          </cell>
        </row>
        <row r="28133">
          <cell r="B28133" t="str">
            <v>ADM017</v>
          </cell>
        </row>
        <row r="28134">
          <cell r="B28134" t="str">
            <v>ADM017</v>
          </cell>
        </row>
        <row r="28135">
          <cell r="B28135" t="str">
            <v>ADM017</v>
          </cell>
        </row>
        <row r="28136">
          <cell r="B28136" t="str">
            <v>ADM017</v>
          </cell>
        </row>
        <row r="28137">
          <cell r="B28137" t="str">
            <v>ADM017</v>
          </cell>
        </row>
        <row r="28138">
          <cell r="B28138" t="str">
            <v>ADM017</v>
          </cell>
        </row>
        <row r="28139">
          <cell r="B28139" t="str">
            <v>ADM017</v>
          </cell>
        </row>
        <row r="28140">
          <cell r="B28140" t="str">
            <v>ADM017</v>
          </cell>
        </row>
        <row r="28141">
          <cell r="B28141" t="str">
            <v>ADM017</v>
          </cell>
        </row>
        <row r="28142">
          <cell r="B28142" t="str">
            <v>ADM017</v>
          </cell>
        </row>
        <row r="28143">
          <cell r="B28143" t="str">
            <v>ADM017</v>
          </cell>
        </row>
        <row r="28144">
          <cell r="B28144" t="str">
            <v>ADM017</v>
          </cell>
        </row>
        <row r="28145">
          <cell r="B28145" t="str">
            <v>ADM017</v>
          </cell>
        </row>
        <row r="28146">
          <cell r="B28146" t="str">
            <v>ADM017</v>
          </cell>
        </row>
        <row r="28147">
          <cell r="B28147" t="str">
            <v>ADM017</v>
          </cell>
        </row>
        <row r="28148">
          <cell r="B28148" t="str">
            <v>ADM017</v>
          </cell>
        </row>
        <row r="28149">
          <cell r="B28149" t="str">
            <v>ADM017</v>
          </cell>
        </row>
        <row r="28150">
          <cell r="B28150" t="str">
            <v>ADM017</v>
          </cell>
        </row>
        <row r="28151">
          <cell r="B28151" t="str">
            <v>ADM017</v>
          </cell>
        </row>
        <row r="28152">
          <cell r="B28152" t="str">
            <v>ADM017</v>
          </cell>
        </row>
        <row r="28153">
          <cell r="B28153" t="str">
            <v>ADM017</v>
          </cell>
        </row>
        <row r="28154">
          <cell r="B28154" t="str">
            <v>ADM017</v>
          </cell>
        </row>
        <row r="28155">
          <cell r="B28155" t="str">
            <v>ADM017</v>
          </cell>
        </row>
        <row r="28156">
          <cell r="B28156" t="str">
            <v>ADM017</v>
          </cell>
        </row>
        <row r="28157">
          <cell r="B28157" t="str">
            <v>ADM017</v>
          </cell>
        </row>
        <row r="28158">
          <cell r="B28158" t="str">
            <v>ADM017</v>
          </cell>
        </row>
        <row r="28159">
          <cell r="B28159" t="str">
            <v>ADM017</v>
          </cell>
        </row>
        <row r="28160">
          <cell r="B28160" t="str">
            <v>ADM017</v>
          </cell>
        </row>
        <row r="28161">
          <cell r="B28161" t="str">
            <v>ADM017</v>
          </cell>
        </row>
        <row r="28162">
          <cell r="B28162" t="str">
            <v>ADM017</v>
          </cell>
        </row>
        <row r="28163">
          <cell r="B28163" t="str">
            <v>ADM017</v>
          </cell>
        </row>
        <row r="28164">
          <cell r="B28164" t="str">
            <v>ADM017</v>
          </cell>
        </row>
        <row r="28165">
          <cell r="B28165" t="str">
            <v>ADM017</v>
          </cell>
        </row>
        <row r="28166">
          <cell r="B28166" t="str">
            <v>ADM017</v>
          </cell>
        </row>
        <row r="28167">
          <cell r="B28167" t="str">
            <v>ADM017</v>
          </cell>
        </row>
        <row r="28168">
          <cell r="B28168" t="str">
            <v>ADM017</v>
          </cell>
        </row>
        <row r="28169">
          <cell r="B28169" t="str">
            <v>ADM017</v>
          </cell>
        </row>
        <row r="28170">
          <cell r="B28170" t="str">
            <v>ADM017</v>
          </cell>
        </row>
        <row r="28171">
          <cell r="B28171" t="str">
            <v>ADM017</v>
          </cell>
        </row>
        <row r="28172">
          <cell r="B28172" t="str">
            <v>ADM017</v>
          </cell>
        </row>
        <row r="28173">
          <cell r="B28173" t="str">
            <v>ADM017</v>
          </cell>
        </row>
        <row r="28174">
          <cell r="B28174" t="str">
            <v>ADM017</v>
          </cell>
        </row>
        <row r="28175">
          <cell r="B28175" t="str">
            <v>ADM017</v>
          </cell>
        </row>
        <row r="28176">
          <cell r="B28176" t="str">
            <v>ADM017</v>
          </cell>
        </row>
        <row r="28177">
          <cell r="B28177" t="str">
            <v>ADM017</v>
          </cell>
        </row>
        <row r="28178">
          <cell r="B28178" t="str">
            <v>ADM017</v>
          </cell>
        </row>
        <row r="28179">
          <cell r="B28179" t="str">
            <v>ADM017</v>
          </cell>
        </row>
        <row r="28180">
          <cell r="B28180" t="str">
            <v>ADM017</v>
          </cell>
        </row>
        <row r="28181">
          <cell r="B28181" t="str">
            <v>ADM017</v>
          </cell>
        </row>
        <row r="28182">
          <cell r="B28182" t="str">
            <v>ADM017</v>
          </cell>
        </row>
        <row r="28183">
          <cell r="B28183" t="str">
            <v>ADM017</v>
          </cell>
        </row>
        <row r="28184">
          <cell r="B28184" t="str">
            <v>ADM017</v>
          </cell>
        </row>
        <row r="28185">
          <cell r="B28185" t="str">
            <v>ADM017</v>
          </cell>
        </row>
        <row r="28186">
          <cell r="B28186" t="str">
            <v>ADM017</v>
          </cell>
        </row>
        <row r="28187">
          <cell r="B28187" t="str">
            <v>ADM017</v>
          </cell>
        </row>
        <row r="28188">
          <cell r="B28188" t="str">
            <v>ADM017</v>
          </cell>
        </row>
        <row r="28189">
          <cell r="B28189" t="str">
            <v>ADM017</v>
          </cell>
        </row>
        <row r="28190">
          <cell r="B28190" t="str">
            <v>ADM017</v>
          </cell>
        </row>
        <row r="28191">
          <cell r="B28191" t="str">
            <v>ADM017</v>
          </cell>
        </row>
        <row r="28192">
          <cell r="B28192" t="str">
            <v>ADM017</v>
          </cell>
        </row>
        <row r="28193">
          <cell r="B28193" t="str">
            <v>ADM017</v>
          </cell>
        </row>
        <row r="28194">
          <cell r="B28194" t="str">
            <v>ADM017</v>
          </cell>
        </row>
        <row r="28195">
          <cell r="B28195" t="str">
            <v>ADM017</v>
          </cell>
        </row>
        <row r="28196">
          <cell r="B28196" t="str">
            <v>ADM017</v>
          </cell>
        </row>
        <row r="28197">
          <cell r="B28197" t="str">
            <v>ADM017</v>
          </cell>
        </row>
        <row r="28198">
          <cell r="B28198" t="str">
            <v>ADM017</v>
          </cell>
        </row>
        <row r="28199">
          <cell r="B28199" t="str">
            <v>ADM017</v>
          </cell>
        </row>
        <row r="28200">
          <cell r="B28200" t="str">
            <v>ADM017</v>
          </cell>
        </row>
        <row r="28201">
          <cell r="B28201" t="str">
            <v>ADM017</v>
          </cell>
        </row>
        <row r="28202">
          <cell r="B28202" t="str">
            <v>ADM017</v>
          </cell>
        </row>
        <row r="28203">
          <cell r="B28203" t="str">
            <v>ADM017</v>
          </cell>
        </row>
        <row r="28204">
          <cell r="B28204" t="str">
            <v>ADM017</v>
          </cell>
        </row>
        <row r="28205">
          <cell r="B28205" t="str">
            <v>ADM017</v>
          </cell>
        </row>
        <row r="28206">
          <cell r="B28206" t="str">
            <v>ADM017</v>
          </cell>
        </row>
        <row r="28207">
          <cell r="B28207" t="str">
            <v>ADM017</v>
          </cell>
        </row>
        <row r="28208">
          <cell r="B28208" t="str">
            <v>ADM017</v>
          </cell>
        </row>
        <row r="28209">
          <cell r="B28209" t="str">
            <v>ADM017</v>
          </cell>
        </row>
        <row r="28210">
          <cell r="B28210" t="str">
            <v>ADM017</v>
          </cell>
        </row>
        <row r="28211">
          <cell r="B28211" t="str">
            <v>ADM017</v>
          </cell>
        </row>
        <row r="28212">
          <cell r="B28212" t="str">
            <v>ADM017</v>
          </cell>
        </row>
        <row r="28213">
          <cell r="B28213" t="str">
            <v>ADM017</v>
          </cell>
        </row>
        <row r="28214">
          <cell r="B28214" t="str">
            <v>ADM017</v>
          </cell>
        </row>
        <row r="28215">
          <cell r="B28215" t="str">
            <v>ADM017</v>
          </cell>
        </row>
        <row r="28216">
          <cell r="B28216" t="str">
            <v>ADM017</v>
          </cell>
        </row>
        <row r="28217">
          <cell r="B28217" t="str">
            <v>ADM017</v>
          </cell>
        </row>
        <row r="28218">
          <cell r="B28218" t="str">
            <v>ADM017</v>
          </cell>
        </row>
        <row r="28219">
          <cell r="B28219" t="str">
            <v>ADM017</v>
          </cell>
        </row>
        <row r="28220">
          <cell r="B28220" t="str">
            <v>ADM017</v>
          </cell>
        </row>
        <row r="28221">
          <cell r="B28221" t="str">
            <v>ADM017</v>
          </cell>
        </row>
        <row r="28222">
          <cell r="B28222" t="str">
            <v>ADM017</v>
          </cell>
        </row>
        <row r="28223">
          <cell r="B28223" t="str">
            <v>ADM017</v>
          </cell>
        </row>
        <row r="28224">
          <cell r="B28224" t="str">
            <v>ADM017</v>
          </cell>
        </row>
        <row r="28225">
          <cell r="B28225" t="str">
            <v>ADM017</v>
          </cell>
        </row>
        <row r="28226">
          <cell r="B28226" t="str">
            <v>ADM017</v>
          </cell>
        </row>
        <row r="28227">
          <cell r="B28227" t="str">
            <v>ADM017</v>
          </cell>
        </row>
        <row r="28228">
          <cell r="B28228" t="str">
            <v>ADM017</v>
          </cell>
        </row>
        <row r="28229">
          <cell r="B28229" t="str">
            <v>ADM017</v>
          </cell>
        </row>
        <row r="28230">
          <cell r="B28230" t="str">
            <v>ADM017</v>
          </cell>
        </row>
        <row r="28231">
          <cell r="B28231" t="str">
            <v>ADM017</v>
          </cell>
        </row>
        <row r="28232">
          <cell r="B28232" t="str">
            <v>ADM017</v>
          </cell>
        </row>
        <row r="28233">
          <cell r="B28233" t="str">
            <v>ADM017</v>
          </cell>
        </row>
        <row r="28234">
          <cell r="B28234" t="str">
            <v>ADM017</v>
          </cell>
        </row>
        <row r="28235">
          <cell r="B28235" t="str">
            <v>ADM017</v>
          </cell>
        </row>
        <row r="28236">
          <cell r="B28236" t="str">
            <v>ADM017</v>
          </cell>
        </row>
        <row r="28237">
          <cell r="B28237" t="str">
            <v>ADM017</v>
          </cell>
        </row>
        <row r="28238">
          <cell r="B28238" t="str">
            <v>ADM017</v>
          </cell>
        </row>
        <row r="28239">
          <cell r="B28239" t="str">
            <v>ADM017</v>
          </cell>
        </row>
        <row r="28240">
          <cell r="B28240" t="str">
            <v>ADM017</v>
          </cell>
        </row>
        <row r="28241">
          <cell r="B28241" t="str">
            <v>ADM017</v>
          </cell>
        </row>
        <row r="28242">
          <cell r="B28242" t="str">
            <v>ADM017</v>
          </cell>
        </row>
        <row r="28243">
          <cell r="B28243" t="str">
            <v>ADM017</v>
          </cell>
        </row>
        <row r="28244">
          <cell r="B28244" t="str">
            <v>ADM017</v>
          </cell>
        </row>
        <row r="28245">
          <cell r="B28245" t="str">
            <v>ADM017</v>
          </cell>
        </row>
        <row r="28246">
          <cell r="B28246" t="str">
            <v>ADM017</v>
          </cell>
        </row>
        <row r="28247">
          <cell r="B28247" t="str">
            <v>ADM017</v>
          </cell>
        </row>
        <row r="28248">
          <cell r="B28248" t="str">
            <v>ADM017</v>
          </cell>
        </row>
        <row r="28249">
          <cell r="B28249" t="str">
            <v>ADM017</v>
          </cell>
        </row>
        <row r="28250">
          <cell r="B28250" t="str">
            <v>ADM017</v>
          </cell>
        </row>
        <row r="28251">
          <cell r="B28251" t="str">
            <v>ADM017</v>
          </cell>
        </row>
        <row r="28252">
          <cell r="B28252" t="str">
            <v>ADM017</v>
          </cell>
        </row>
        <row r="28253">
          <cell r="B28253" t="str">
            <v>ADM017</v>
          </cell>
        </row>
        <row r="28254">
          <cell r="B28254" t="str">
            <v>ADM017</v>
          </cell>
        </row>
        <row r="28255">
          <cell r="B28255" t="str">
            <v>ADM017</v>
          </cell>
        </row>
        <row r="28256">
          <cell r="B28256" t="str">
            <v>ADM017</v>
          </cell>
        </row>
        <row r="28257">
          <cell r="B28257" t="str">
            <v>ADM017</v>
          </cell>
        </row>
        <row r="28258">
          <cell r="B28258" t="str">
            <v>ADM017</v>
          </cell>
        </row>
        <row r="28259">
          <cell r="B28259" t="str">
            <v>ADM017</v>
          </cell>
        </row>
        <row r="28260">
          <cell r="B28260" t="str">
            <v>ADM017</v>
          </cell>
        </row>
        <row r="28261">
          <cell r="B28261" t="str">
            <v>ADM017</v>
          </cell>
        </row>
        <row r="28262">
          <cell r="B28262" t="str">
            <v>ADM017</v>
          </cell>
        </row>
        <row r="28263">
          <cell r="B28263" t="str">
            <v>ADM017</v>
          </cell>
        </row>
        <row r="28264">
          <cell r="B28264" t="str">
            <v>ADM017</v>
          </cell>
        </row>
        <row r="28265">
          <cell r="B28265" t="str">
            <v>ADM017</v>
          </cell>
        </row>
        <row r="28266">
          <cell r="B28266" t="str">
            <v>ADM017</v>
          </cell>
        </row>
        <row r="28267">
          <cell r="B28267" t="str">
            <v>ADM017</v>
          </cell>
        </row>
        <row r="28268">
          <cell r="B28268" t="str">
            <v>ADM017</v>
          </cell>
        </row>
        <row r="28269">
          <cell r="B28269" t="str">
            <v>ADM017</v>
          </cell>
        </row>
        <row r="28270">
          <cell r="B28270" t="str">
            <v>ADM017</v>
          </cell>
        </row>
        <row r="28271">
          <cell r="B28271" t="str">
            <v>ADM017</v>
          </cell>
        </row>
        <row r="28272">
          <cell r="B28272" t="str">
            <v>ADM017</v>
          </cell>
        </row>
        <row r="28273">
          <cell r="B28273" t="str">
            <v>ADM017</v>
          </cell>
        </row>
        <row r="28274">
          <cell r="B28274" t="str">
            <v>ADM017</v>
          </cell>
        </row>
        <row r="28275">
          <cell r="B28275" t="str">
            <v>ADM017</v>
          </cell>
        </row>
        <row r="28276">
          <cell r="B28276" t="str">
            <v>ADM017</v>
          </cell>
        </row>
        <row r="28277">
          <cell r="B28277" t="str">
            <v>ADM017</v>
          </cell>
        </row>
        <row r="28278">
          <cell r="B28278" t="str">
            <v>ADM017</v>
          </cell>
        </row>
        <row r="28279">
          <cell r="B28279" t="str">
            <v>ADM017</v>
          </cell>
        </row>
        <row r="28280">
          <cell r="B28280" t="str">
            <v>ADM017</v>
          </cell>
        </row>
        <row r="28281">
          <cell r="B28281" t="str">
            <v>ADM017</v>
          </cell>
        </row>
        <row r="28282">
          <cell r="B28282" t="str">
            <v>ADM017</v>
          </cell>
        </row>
        <row r="28283">
          <cell r="B28283" t="str">
            <v>ADM017</v>
          </cell>
        </row>
        <row r="28284">
          <cell r="B28284" t="str">
            <v>ADM017</v>
          </cell>
        </row>
        <row r="28285">
          <cell r="B28285" t="str">
            <v>ADM017</v>
          </cell>
        </row>
        <row r="28286">
          <cell r="B28286" t="str">
            <v>ADM017</v>
          </cell>
        </row>
        <row r="28287">
          <cell r="B28287" t="str">
            <v>ADM017</v>
          </cell>
        </row>
        <row r="28288">
          <cell r="B28288" t="str">
            <v>ADM017</v>
          </cell>
        </row>
        <row r="28289">
          <cell r="B28289" t="str">
            <v>ADM017</v>
          </cell>
        </row>
        <row r="28290">
          <cell r="B28290" t="str">
            <v>ADM017</v>
          </cell>
        </row>
        <row r="28291">
          <cell r="B28291" t="str">
            <v>ADM017</v>
          </cell>
        </row>
        <row r="28292">
          <cell r="B28292" t="str">
            <v>ADM017</v>
          </cell>
        </row>
        <row r="28293">
          <cell r="B28293" t="str">
            <v>ADM017</v>
          </cell>
        </row>
        <row r="28294">
          <cell r="B28294" t="str">
            <v>ADM017</v>
          </cell>
        </row>
        <row r="28295">
          <cell r="B28295" t="str">
            <v>ADM017</v>
          </cell>
        </row>
        <row r="28296">
          <cell r="B28296" t="str">
            <v>ADM017</v>
          </cell>
        </row>
        <row r="28297">
          <cell r="B28297" t="str">
            <v>ADM017</v>
          </cell>
        </row>
        <row r="28298">
          <cell r="B28298" t="str">
            <v>ADM017</v>
          </cell>
        </row>
        <row r="28299">
          <cell r="B28299" t="str">
            <v>ADM017</v>
          </cell>
        </row>
        <row r="28300">
          <cell r="B28300" t="str">
            <v>ADM017</v>
          </cell>
        </row>
        <row r="28301">
          <cell r="B28301" t="str">
            <v>ADM017</v>
          </cell>
        </row>
        <row r="28302">
          <cell r="B28302" t="str">
            <v>ADM017</v>
          </cell>
        </row>
        <row r="28303">
          <cell r="B28303" t="str">
            <v>ADM017</v>
          </cell>
        </row>
        <row r="28304">
          <cell r="B28304" t="str">
            <v>ADM017</v>
          </cell>
        </row>
        <row r="28305">
          <cell r="B28305" t="str">
            <v>ADM017</v>
          </cell>
        </row>
        <row r="28306">
          <cell r="B28306" t="str">
            <v>ADM017</v>
          </cell>
        </row>
        <row r="28307">
          <cell r="B28307" t="str">
            <v>ADM017</v>
          </cell>
        </row>
        <row r="28308">
          <cell r="B28308" t="str">
            <v>ADM017</v>
          </cell>
        </row>
        <row r="28309">
          <cell r="B28309" t="str">
            <v>ADM017</v>
          </cell>
        </row>
        <row r="28310">
          <cell r="B28310" t="str">
            <v>ADM017</v>
          </cell>
        </row>
        <row r="28311">
          <cell r="B28311" t="str">
            <v>ADM017</v>
          </cell>
        </row>
        <row r="28312">
          <cell r="B28312" t="str">
            <v>ADM017</v>
          </cell>
        </row>
        <row r="28313">
          <cell r="B28313" t="str">
            <v>ADM017</v>
          </cell>
        </row>
        <row r="28314">
          <cell r="B28314" t="str">
            <v>ADM017</v>
          </cell>
        </row>
        <row r="28315">
          <cell r="B28315" t="str">
            <v>ADM017</v>
          </cell>
        </row>
        <row r="28316">
          <cell r="B28316" t="str">
            <v>ADM017</v>
          </cell>
        </row>
        <row r="28317">
          <cell r="B28317" t="str">
            <v>ADM017</v>
          </cell>
        </row>
        <row r="28318">
          <cell r="B28318" t="str">
            <v>ADM017</v>
          </cell>
        </row>
        <row r="28319">
          <cell r="B28319" t="str">
            <v>ADM017</v>
          </cell>
        </row>
        <row r="28320">
          <cell r="B28320" t="str">
            <v>ADM017</v>
          </cell>
        </row>
        <row r="28321">
          <cell r="B28321" t="str">
            <v>ADM017</v>
          </cell>
        </row>
        <row r="28322">
          <cell r="B28322" t="str">
            <v>ADM017</v>
          </cell>
        </row>
        <row r="28323">
          <cell r="B28323" t="str">
            <v>ADM017</v>
          </cell>
        </row>
        <row r="28324">
          <cell r="B28324" t="str">
            <v>ADM017</v>
          </cell>
        </row>
        <row r="28325">
          <cell r="B28325" t="str">
            <v>ADM017</v>
          </cell>
        </row>
        <row r="28326">
          <cell r="B28326" t="str">
            <v>ADM017</v>
          </cell>
        </row>
        <row r="28327">
          <cell r="B28327" t="str">
            <v>ADM017</v>
          </cell>
        </row>
        <row r="28328">
          <cell r="B28328" t="str">
            <v>ADM017</v>
          </cell>
        </row>
        <row r="28329">
          <cell r="B28329" t="str">
            <v>ADM017</v>
          </cell>
        </row>
        <row r="28330">
          <cell r="B28330" t="str">
            <v>ADM017</v>
          </cell>
        </row>
        <row r="28331">
          <cell r="B28331" t="str">
            <v>ADM017</v>
          </cell>
        </row>
        <row r="28332">
          <cell r="B28332" t="str">
            <v>ADM017</v>
          </cell>
        </row>
        <row r="28333">
          <cell r="B28333" t="str">
            <v>ADM017</v>
          </cell>
        </row>
        <row r="28334">
          <cell r="B28334" t="str">
            <v>ADM017</v>
          </cell>
        </row>
        <row r="28335">
          <cell r="B28335" t="str">
            <v>ADM017</v>
          </cell>
        </row>
        <row r="28336">
          <cell r="B28336" t="str">
            <v>ADM017</v>
          </cell>
        </row>
        <row r="28337">
          <cell r="B28337" t="str">
            <v>ADM017</v>
          </cell>
        </row>
        <row r="28338">
          <cell r="B28338" t="str">
            <v>ADM017</v>
          </cell>
        </row>
        <row r="28339">
          <cell r="B28339" t="str">
            <v>ADM017</v>
          </cell>
        </row>
        <row r="28340">
          <cell r="B28340" t="str">
            <v>ADM017</v>
          </cell>
        </row>
        <row r="28341">
          <cell r="B28341" t="str">
            <v>ADM017</v>
          </cell>
        </row>
        <row r="28342">
          <cell r="B28342" t="str">
            <v>ADM017</v>
          </cell>
        </row>
        <row r="28343">
          <cell r="B28343" t="str">
            <v>ADM017</v>
          </cell>
        </row>
        <row r="28344">
          <cell r="B28344" t="str">
            <v>ADM017</v>
          </cell>
        </row>
        <row r="28345">
          <cell r="B28345" t="str">
            <v>ADM017</v>
          </cell>
        </row>
        <row r="28346">
          <cell r="B28346" t="str">
            <v>ADM017</v>
          </cell>
        </row>
        <row r="28347">
          <cell r="B28347" t="str">
            <v>ADM017</v>
          </cell>
        </row>
        <row r="28348">
          <cell r="B28348" t="str">
            <v>ADM017</v>
          </cell>
        </row>
        <row r="28349">
          <cell r="B28349" t="str">
            <v>ADM017</v>
          </cell>
        </row>
        <row r="28350">
          <cell r="B28350" t="str">
            <v>ADM017</v>
          </cell>
        </row>
        <row r="28351">
          <cell r="B28351" t="str">
            <v>ADM017</v>
          </cell>
        </row>
        <row r="28352">
          <cell r="B28352" t="str">
            <v>ADM017</v>
          </cell>
        </row>
        <row r="28353">
          <cell r="B28353" t="str">
            <v>ADM017</v>
          </cell>
        </row>
        <row r="28354">
          <cell r="B28354" t="str">
            <v>ADM017</v>
          </cell>
        </row>
        <row r="28355">
          <cell r="B28355" t="str">
            <v>ADM017</v>
          </cell>
        </row>
        <row r="28356">
          <cell r="B28356" t="str">
            <v>ADM017</v>
          </cell>
        </row>
        <row r="28357">
          <cell r="B28357" t="str">
            <v>ADM017</v>
          </cell>
        </row>
        <row r="28358">
          <cell r="B28358" t="str">
            <v>ADM017</v>
          </cell>
        </row>
        <row r="28359">
          <cell r="B28359" t="str">
            <v>ADM017</v>
          </cell>
        </row>
        <row r="28360">
          <cell r="B28360" t="str">
            <v>ADM017</v>
          </cell>
        </row>
        <row r="28361">
          <cell r="B28361" t="str">
            <v>ADM017</v>
          </cell>
        </row>
        <row r="28362">
          <cell r="B28362" t="str">
            <v>ADM017</v>
          </cell>
        </row>
        <row r="28363">
          <cell r="B28363" t="str">
            <v>ADM017</v>
          </cell>
        </row>
        <row r="28364">
          <cell r="B28364" t="str">
            <v>ADM017</v>
          </cell>
        </row>
        <row r="28365">
          <cell r="B28365" t="str">
            <v>ADM017</v>
          </cell>
        </row>
        <row r="28366">
          <cell r="B28366" t="str">
            <v>ADM017</v>
          </cell>
        </row>
        <row r="28367">
          <cell r="B28367" t="str">
            <v>ADM017</v>
          </cell>
        </row>
        <row r="28368">
          <cell r="B28368" t="str">
            <v>ADM017</v>
          </cell>
        </row>
        <row r="28369">
          <cell r="B28369" t="str">
            <v>ADM017</v>
          </cell>
        </row>
        <row r="28370">
          <cell r="B28370" t="str">
            <v>ADM017</v>
          </cell>
        </row>
        <row r="28371">
          <cell r="B28371" t="str">
            <v>ADM017</v>
          </cell>
        </row>
        <row r="28372">
          <cell r="B28372" t="str">
            <v>ADM017</v>
          </cell>
        </row>
        <row r="28373">
          <cell r="B28373" t="str">
            <v>ADM017</v>
          </cell>
        </row>
        <row r="28374">
          <cell r="B28374" t="str">
            <v>ADM017</v>
          </cell>
        </row>
        <row r="28375">
          <cell r="B28375" t="str">
            <v>ADM017</v>
          </cell>
        </row>
        <row r="28376">
          <cell r="B28376" t="str">
            <v>ADM017</v>
          </cell>
        </row>
        <row r="28377">
          <cell r="B28377" t="str">
            <v>ADM017</v>
          </cell>
        </row>
        <row r="28378">
          <cell r="B28378" t="str">
            <v>ADM017</v>
          </cell>
        </row>
        <row r="28379">
          <cell r="B28379" t="str">
            <v>ADM017</v>
          </cell>
        </row>
        <row r="28380">
          <cell r="B28380" t="str">
            <v>ADM017</v>
          </cell>
        </row>
        <row r="28381">
          <cell r="B28381" t="str">
            <v>ADM017</v>
          </cell>
        </row>
        <row r="28382">
          <cell r="B28382" t="str">
            <v>ADM017</v>
          </cell>
        </row>
        <row r="28383">
          <cell r="B28383" t="str">
            <v>ADM017</v>
          </cell>
        </row>
        <row r="28384">
          <cell r="B28384" t="str">
            <v>ADM017</v>
          </cell>
        </row>
        <row r="28385">
          <cell r="B28385" t="str">
            <v>ADM017</v>
          </cell>
        </row>
        <row r="28386">
          <cell r="B28386" t="str">
            <v>ADM017</v>
          </cell>
        </row>
        <row r="28387">
          <cell r="B28387" t="str">
            <v>ADM017</v>
          </cell>
        </row>
        <row r="28388">
          <cell r="B28388" t="str">
            <v>ADM017</v>
          </cell>
        </row>
        <row r="28389">
          <cell r="B28389" t="str">
            <v>ADM017</v>
          </cell>
        </row>
        <row r="28390">
          <cell r="B28390" t="str">
            <v>ADM017</v>
          </cell>
        </row>
        <row r="28391">
          <cell r="B28391" t="str">
            <v>ADM017</v>
          </cell>
        </row>
        <row r="28392">
          <cell r="B28392" t="str">
            <v>ADM017</v>
          </cell>
        </row>
        <row r="28393">
          <cell r="B28393" t="str">
            <v>ADM017</v>
          </cell>
        </row>
        <row r="28394">
          <cell r="B28394" t="str">
            <v>ADM017</v>
          </cell>
        </row>
        <row r="28395">
          <cell r="B28395" t="str">
            <v>ADM017</v>
          </cell>
        </row>
        <row r="28396">
          <cell r="B28396" t="str">
            <v>ADM017</v>
          </cell>
        </row>
        <row r="28397">
          <cell r="B28397" t="str">
            <v>ADM017</v>
          </cell>
        </row>
        <row r="28398">
          <cell r="B28398" t="str">
            <v>ADM017</v>
          </cell>
        </row>
        <row r="28399">
          <cell r="B28399" t="str">
            <v>ADM017</v>
          </cell>
        </row>
        <row r="28400">
          <cell r="B28400" t="str">
            <v>ADM017</v>
          </cell>
        </row>
        <row r="28401">
          <cell r="B28401" t="str">
            <v>ADM017</v>
          </cell>
        </row>
        <row r="28402">
          <cell r="B28402" t="str">
            <v>ADM017</v>
          </cell>
        </row>
        <row r="28403">
          <cell r="B28403" t="str">
            <v>ADM017</v>
          </cell>
        </row>
        <row r="28404">
          <cell r="B28404" t="str">
            <v>ADM017</v>
          </cell>
        </row>
        <row r="28405">
          <cell r="B28405" t="str">
            <v>ADM017</v>
          </cell>
        </row>
        <row r="28406">
          <cell r="B28406" t="str">
            <v>ADM017</v>
          </cell>
        </row>
        <row r="28407">
          <cell r="B28407" t="str">
            <v>ADM017</v>
          </cell>
        </row>
        <row r="28408">
          <cell r="B28408" t="str">
            <v>ADM017</v>
          </cell>
        </row>
        <row r="28409">
          <cell r="B28409" t="str">
            <v>ADM017</v>
          </cell>
        </row>
        <row r="28410">
          <cell r="B28410" t="str">
            <v>ADM017</v>
          </cell>
        </row>
        <row r="28411">
          <cell r="B28411" t="str">
            <v>ADM017</v>
          </cell>
        </row>
        <row r="28412">
          <cell r="B28412" t="str">
            <v>ADM017</v>
          </cell>
        </row>
        <row r="28413">
          <cell r="B28413" t="str">
            <v>ADM017</v>
          </cell>
        </row>
        <row r="28414">
          <cell r="B28414" t="str">
            <v>ADM017</v>
          </cell>
        </row>
        <row r="28415">
          <cell r="B28415" t="str">
            <v>ADM017</v>
          </cell>
        </row>
        <row r="28416">
          <cell r="B28416" t="str">
            <v>ADM017</v>
          </cell>
        </row>
        <row r="28417">
          <cell r="B28417" t="str">
            <v>ADM017</v>
          </cell>
        </row>
        <row r="28418">
          <cell r="B28418" t="str">
            <v>ADM017</v>
          </cell>
        </row>
        <row r="28419">
          <cell r="B28419" t="str">
            <v>ADM017</v>
          </cell>
        </row>
        <row r="28420">
          <cell r="B28420" t="str">
            <v>ADM017</v>
          </cell>
        </row>
        <row r="28421">
          <cell r="B28421" t="str">
            <v>ADM017</v>
          </cell>
        </row>
        <row r="28422">
          <cell r="B28422" t="str">
            <v>ADM017</v>
          </cell>
        </row>
        <row r="28423">
          <cell r="B28423" t="str">
            <v>ADM017</v>
          </cell>
        </row>
        <row r="28424">
          <cell r="B28424" t="str">
            <v>ADM017</v>
          </cell>
        </row>
        <row r="28425">
          <cell r="B28425" t="str">
            <v>ADM017</v>
          </cell>
        </row>
        <row r="28426">
          <cell r="B28426" t="str">
            <v>ADM017</v>
          </cell>
        </row>
        <row r="28427">
          <cell r="B28427" t="str">
            <v>ADM017</v>
          </cell>
        </row>
        <row r="28428">
          <cell r="B28428" t="str">
            <v>ADM017</v>
          </cell>
        </row>
        <row r="28429">
          <cell r="B28429" t="str">
            <v>ADM017</v>
          </cell>
        </row>
        <row r="28430">
          <cell r="B28430" t="str">
            <v>ADM017</v>
          </cell>
        </row>
        <row r="28431">
          <cell r="B28431" t="str">
            <v>ADM017</v>
          </cell>
        </row>
        <row r="28432">
          <cell r="B28432" t="str">
            <v>ADM017</v>
          </cell>
        </row>
        <row r="28433">
          <cell r="B28433" t="str">
            <v>ADM017</v>
          </cell>
        </row>
        <row r="28434">
          <cell r="B28434" t="str">
            <v>ADM017</v>
          </cell>
        </row>
        <row r="28435">
          <cell r="B28435" t="str">
            <v>ADM017</v>
          </cell>
        </row>
        <row r="28436">
          <cell r="B28436" t="str">
            <v>ADM017</v>
          </cell>
        </row>
        <row r="28437">
          <cell r="B28437" t="str">
            <v>ADM017</v>
          </cell>
        </row>
        <row r="28438">
          <cell r="B28438" t="str">
            <v>ADM017</v>
          </cell>
        </row>
        <row r="28439">
          <cell r="B28439" t="str">
            <v>ADM017</v>
          </cell>
        </row>
        <row r="28440">
          <cell r="B28440" t="str">
            <v>ADM017</v>
          </cell>
        </row>
        <row r="28441">
          <cell r="B28441" t="str">
            <v>ADM017</v>
          </cell>
        </row>
        <row r="28442">
          <cell r="B28442" t="str">
            <v>ADM017</v>
          </cell>
        </row>
        <row r="28443">
          <cell r="B28443" t="str">
            <v>ADM017</v>
          </cell>
        </row>
        <row r="28444">
          <cell r="B28444" t="str">
            <v>ADM017</v>
          </cell>
        </row>
        <row r="28445">
          <cell r="B28445" t="str">
            <v>ADM017</v>
          </cell>
        </row>
        <row r="28446">
          <cell r="B28446" t="str">
            <v>ADM017</v>
          </cell>
        </row>
        <row r="28447">
          <cell r="B28447" t="str">
            <v>ADM017</v>
          </cell>
        </row>
        <row r="28448">
          <cell r="B28448" t="str">
            <v>ADM017</v>
          </cell>
        </row>
        <row r="28449">
          <cell r="B28449" t="str">
            <v>ADM017</v>
          </cell>
        </row>
        <row r="28450">
          <cell r="B28450" t="str">
            <v>ADM017</v>
          </cell>
        </row>
        <row r="28451">
          <cell r="B28451" t="str">
            <v>ADM017</v>
          </cell>
        </row>
        <row r="28452">
          <cell r="B28452" t="str">
            <v>ADM017</v>
          </cell>
        </row>
        <row r="28453">
          <cell r="B28453" t="str">
            <v>ADM017</v>
          </cell>
        </row>
        <row r="28454">
          <cell r="B28454" t="str">
            <v>ADM017</v>
          </cell>
        </row>
        <row r="28455">
          <cell r="B28455" t="str">
            <v>ADM017</v>
          </cell>
        </row>
        <row r="28456">
          <cell r="B28456" t="str">
            <v>ADM017</v>
          </cell>
        </row>
        <row r="28457">
          <cell r="B28457" t="str">
            <v>ADM017</v>
          </cell>
        </row>
        <row r="28458">
          <cell r="B28458" t="str">
            <v>ADM017</v>
          </cell>
        </row>
        <row r="28459">
          <cell r="B28459" t="str">
            <v>ADM017</v>
          </cell>
        </row>
        <row r="28460">
          <cell r="B28460" t="str">
            <v>ADM017</v>
          </cell>
        </row>
        <row r="28461">
          <cell r="B28461" t="str">
            <v>ADM017</v>
          </cell>
        </row>
        <row r="28462">
          <cell r="B28462" t="str">
            <v>ADM017</v>
          </cell>
        </row>
        <row r="28463">
          <cell r="B28463" t="str">
            <v>ADM017</v>
          </cell>
        </row>
        <row r="28464">
          <cell r="B28464" t="str">
            <v>ADM017</v>
          </cell>
        </row>
        <row r="28465">
          <cell r="B28465" t="str">
            <v>ADM017</v>
          </cell>
        </row>
        <row r="28466">
          <cell r="B28466" t="str">
            <v>ADM017</v>
          </cell>
        </row>
        <row r="28467">
          <cell r="B28467" t="str">
            <v>ADM017</v>
          </cell>
        </row>
        <row r="28468">
          <cell r="B28468" t="str">
            <v>ADM017</v>
          </cell>
        </row>
        <row r="28469">
          <cell r="B28469" t="str">
            <v>ADM017</v>
          </cell>
        </row>
        <row r="28470">
          <cell r="B28470" t="str">
            <v>ADM017</v>
          </cell>
        </row>
        <row r="28471">
          <cell r="B28471" t="str">
            <v>ADM017</v>
          </cell>
        </row>
        <row r="28472">
          <cell r="B28472" t="str">
            <v>ADM017</v>
          </cell>
        </row>
        <row r="28473">
          <cell r="B28473" t="str">
            <v>ADM017</v>
          </cell>
        </row>
        <row r="28474">
          <cell r="B28474" t="str">
            <v>ADM017</v>
          </cell>
        </row>
        <row r="28475">
          <cell r="B28475" t="str">
            <v>ADM017</v>
          </cell>
        </row>
        <row r="28476">
          <cell r="B28476" t="str">
            <v>ADM017</v>
          </cell>
        </row>
        <row r="28477">
          <cell r="B28477" t="str">
            <v>ADM017</v>
          </cell>
        </row>
        <row r="28478">
          <cell r="B28478" t="str">
            <v>ADM017</v>
          </cell>
        </row>
        <row r="28479">
          <cell r="B28479" t="str">
            <v>ADM017</v>
          </cell>
        </row>
        <row r="28480">
          <cell r="B28480" t="str">
            <v>ADM017</v>
          </cell>
        </row>
        <row r="28481">
          <cell r="B28481" t="str">
            <v>ADM017</v>
          </cell>
        </row>
        <row r="28482">
          <cell r="B28482" t="str">
            <v>ADM017</v>
          </cell>
        </row>
        <row r="28483">
          <cell r="B28483" t="str">
            <v>ADM017</v>
          </cell>
        </row>
        <row r="28484">
          <cell r="B28484" t="str">
            <v>ADM017</v>
          </cell>
        </row>
        <row r="28485">
          <cell r="B28485" t="str">
            <v>ADM017</v>
          </cell>
        </row>
        <row r="28486">
          <cell r="B28486" t="str">
            <v>ADM017</v>
          </cell>
        </row>
        <row r="28487">
          <cell r="B28487" t="str">
            <v>ADM017</v>
          </cell>
        </row>
        <row r="28488">
          <cell r="B28488" t="str">
            <v>ADM017</v>
          </cell>
        </row>
        <row r="28489">
          <cell r="B28489" t="str">
            <v>ADM017</v>
          </cell>
        </row>
        <row r="28490">
          <cell r="B28490" t="str">
            <v>ADM017</v>
          </cell>
        </row>
        <row r="28491">
          <cell r="B28491" t="str">
            <v>ADM017</v>
          </cell>
        </row>
        <row r="28492">
          <cell r="B28492" t="str">
            <v>ADM017</v>
          </cell>
        </row>
        <row r="28493">
          <cell r="B28493" t="str">
            <v>ADM017</v>
          </cell>
        </row>
        <row r="28494">
          <cell r="B28494" t="str">
            <v>ADM017</v>
          </cell>
        </row>
        <row r="28495">
          <cell r="B28495" t="str">
            <v>ADM017</v>
          </cell>
        </row>
        <row r="28496">
          <cell r="B28496" t="str">
            <v>ADM017</v>
          </cell>
        </row>
        <row r="28497">
          <cell r="B28497" t="str">
            <v>ADM017</v>
          </cell>
        </row>
        <row r="28498">
          <cell r="B28498" t="str">
            <v>ADM017</v>
          </cell>
        </row>
        <row r="28499">
          <cell r="B28499" t="str">
            <v>ADM017</v>
          </cell>
        </row>
        <row r="28500">
          <cell r="B28500" t="str">
            <v>ADM017</v>
          </cell>
        </row>
        <row r="28501">
          <cell r="B28501" t="str">
            <v>ADM017</v>
          </cell>
        </row>
        <row r="28502">
          <cell r="B28502" t="str">
            <v>ADM017</v>
          </cell>
        </row>
        <row r="28503">
          <cell r="B28503" t="str">
            <v>ADM017</v>
          </cell>
        </row>
        <row r="28504">
          <cell r="B28504" t="str">
            <v>ADM017</v>
          </cell>
        </row>
        <row r="28505">
          <cell r="B28505" t="str">
            <v>ADM017</v>
          </cell>
        </row>
        <row r="28506">
          <cell r="B28506" t="str">
            <v>ADM017</v>
          </cell>
        </row>
        <row r="28507">
          <cell r="B28507" t="str">
            <v>ADM017</v>
          </cell>
        </row>
        <row r="28508">
          <cell r="B28508" t="str">
            <v>ADM017</v>
          </cell>
        </row>
        <row r="28509">
          <cell r="B28509" t="str">
            <v>ADM017</v>
          </cell>
        </row>
        <row r="28510">
          <cell r="B28510" t="str">
            <v>ADM017</v>
          </cell>
        </row>
        <row r="28511">
          <cell r="B28511" t="str">
            <v>ADM017</v>
          </cell>
        </row>
        <row r="28512">
          <cell r="B28512" t="str">
            <v>ADM017</v>
          </cell>
        </row>
        <row r="28513">
          <cell r="B28513" t="str">
            <v>ADM017</v>
          </cell>
        </row>
        <row r="28514">
          <cell r="B28514" t="str">
            <v>ADM017</v>
          </cell>
        </row>
        <row r="28515">
          <cell r="B28515" t="str">
            <v>ADM017</v>
          </cell>
        </row>
        <row r="28516">
          <cell r="B28516" t="str">
            <v>ADM017</v>
          </cell>
        </row>
        <row r="28517">
          <cell r="B28517" t="str">
            <v>ADM017</v>
          </cell>
        </row>
        <row r="28518">
          <cell r="B28518" t="str">
            <v>ADM017</v>
          </cell>
        </row>
        <row r="28519">
          <cell r="B28519" t="str">
            <v>ADM017</v>
          </cell>
        </row>
        <row r="28520">
          <cell r="B28520" t="str">
            <v>ADM017</v>
          </cell>
        </row>
        <row r="28521">
          <cell r="B28521" t="str">
            <v>ADM017</v>
          </cell>
        </row>
        <row r="28522">
          <cell r="B28522" t="str">
            <v>ADM017</v>
          </cell>
        </row>
        <row r="28523">
          <cell r="B28523" t="str">
            <v>ADM017</v>
          </cell>
        </row>
        <row r="28524">
          <cell r="B28524" t="str">
            <v>ADM017</v>
          </cell>
        </row>
        <row r="28525">
          <cell r="B28525" t="str">
            <v>ADM017</v>
          </cell>
        </row>
        <row r="28526">
          <cell r="B28526" t="str">
            <v>ADM017</v>
          </cell>
        </row>
        <row r="28527">
          <cell r="B28527" t="str">
            <v>ADM017</v>
          </cell>
        </row>
        <row r="28528">
          <cell r="B28528" t="str">
            <v>ADM017</v>
          </cell>
        </row>
        <row r="28529">
          <cell r="B28529" t="str">
            <v>ADM017</v>
          </cell>
        </row>
        <row r="28530">
          <cell r="B28530" t="str">
            <v>ADM017</v>
          </cell>
        </row>
        <row r="28531">
          <cell r="B28531" t="str">
            <v>ADM017</v>
          </cell>
        </row>
        <row r="28532">
          <cell r="B28532" t="str">
            <v>ADM017</v>
          </cell>
        </row>
        <row r="28533">
          <cell r="B28533" t="str">
            <v>ADM017</v>
          </cell>
        </row>
        <row r="28534">
          <cell r="B28534" t="str">
            <v>ADM017</v>
          </cell>
        </row>
        <row r="28535">
          <cell r="B28535" t="str">
            <v>ADM017</v>
          </cell>
        </row>
        <row r="28536">
          <cell r="B28536" t="str">
            <v>ADM017</v>
          </cell>
        </row>
        <row r="28537">
          <cell r="B28537" t="str">
            <v>ADM017</v>
          </cell>
        </row>
        <row r="28538">
          <cell r="B28538" t="str">
            <v>ADM017</v>
          </cell>
        </row>
        <row r="28539">
          <cell r="B28539" t="str">
            <v>ADM017</v>
          </cell>
        </row>
        <row r="28540">
          <cell r="B28540" t="str">
            <v>ADM017</v>
          </cell>
        </row>
        <row r="28541">
          <cell r="B28541" t="str">
            <v>ADM017</v>
          </cell>
        </row>
        <row r="28542">
          <cell r="B28542" t="str">
            <v>ADM017</v>
          </cell>
        </row>
        <row r="28543">
          <cell r="B28543" t="str">
            <v>ADM017</v>
          </cell>
        </row>
        <row r="28544">
          <cell r="B28544" t="str">
            <v>ADM017</v>
          </cell>
        </row>
        <row r="28545">
          <cell r="B28545" t="str">
            <v>ADM017</v>
          </cell>
        </row>
        <row r="28546">
          <cell r="B28546" t="str">
            <v>ADM017</v>
          </cell>
        </row>
        <row r="28547">
          <cell r="B28547" t="str">
            <v>ADM017</v>
          </cell>
        </row>
        <row r="28548">
          <cell r="B28548" t="str">
            <v>ADM017</v>
          </cell>
        </row>
        <row r="28549">
          <cell r="B28549" t="str">
            <v>ADM017</v>
          </cell>
        </row>
        <row r="28550">
          <cell r="B28550" t="str">
            <v>ADM017</v>
          </cell>
        </row>
        <row r="28551">
          <cell r="B28551" t="str">
            <v>ADM017</v>
          </cell>
        </row>
        <row r="28552">
          <cell r="B28552" t="str">
            <v>ADM017</v>
          </cell>
        </row>
        <row r="28553">
          <cell r="B28553" t="str">
            <v>ADM017</v>
          </cell>
        </row>
        <row r="28554">
          <cell r="B28554" t="str">
            <v>ADM017</v>
          </cell>
        </row>
        <row r="28555">
          <cell r="B28555" t="str">
            <v>ADM017</v>
          </cell>
        </row>
        <row r="28556">
          <cell r="B28556" t="str">
            <v>ADM017</v>
          </cell>
        </row>
        <row r="28557">
          <cell r="B28557" t="str">
            <v>ADM017</v>
          </cell>
        </row>
        <row r="28558">
          <cell r="B28558" t="str">
            <v>ADM017</v>
          </cell>
        </row>
        <row r="28559">
          <cell r="B28559" t="str">
            <v>ADM017</v>
          </cell>
        </row>
        <row r="28560">
          <cell r="B28560" t="str">
            <v>ADM017</v>
          </cell>
        </row>
        <row r="28561">
          <cell r="B28561" t="str">
            <v>ADM017</v>
          </cell>
        </row>
        <row r="28562">
          <cell r="B28562" t="str">
            <v>ADM017</v>
          </cell>
        </row>
        <row r="28563">
          <cell r="B28563" t="str">
            <v>ADM017</v>
          </cell>
        </row>
        <row r="28564">
          <cell r="B28564" t="str">
            <v>ADM017</v>
          </cell>
        </row>
        <row r="28565">
          <cell r="B28565" t="str">
            <v>ADM017</v>
          </cell>
        </row>
        <row r="28566">
          <cell r="B28566" t="str">
            <v>ADM017</v>
          </cell>
        </row>
        <row r="28567">
          <cell r="B28567" t="str">
            <v>ADM017</v>
          </cell>
        </row>
        <row r="28568">
          <cell r="B28568" t="str">
            <v>ADM017</v>
          </cell>
        </row>
        <row r="28569">
          <cell r="B28569" t="str">
            <v>ADM017</v>
          </cell>
        </row>
        <row r="28570">
          <cell r="B28570" t="str">
            <v>ADM017</v>
          </cell>
        </row>
        <row r="28571">
          <cell r="B28571" t="str">
            <v>ADM017</v>
          </cell>
        </row>
        <row r="28572">
          <cell r="B28572" t="str">
            <v>ADM017</v>
          </cell>
        </row>
        <row r="28573">
          <cell r="B28573" t="str">
            <v>ADM017</v>
          </cell>
        </row>
        <row r="28574">
          <cell r="B28574" t="str">
            <v>ADM017</v>
          </cell>
        </row>
        <row r="28575">
          <cell r="B28575" t="str">
            <v>ADM017</v>
          </cell>
        </row>
        <row r="28576">
          <cell r="B28576" t="str">
            <v>ADM017</v>
          </cell>
        </row>
        <row r="28577">
          <cell r="B28577" t="str">
            <v>ADM017</v>
          </cell>
        </row>
        <row r="28578">
          <cell r="B28578" t="str">
            <v>ADM017</v>
          </cell>
        </row>
        <row r="28579">
          <cell r="B28579" t="str">
            <v>ADM017</v>
          </cell>
        </row>
        <row r="28580">
          <cell r="B28580" t="str">
            <v>ADM017</v>
          </cell>
        </row>
        <row r="28581">
          <cell r="B28581" t="str">
            <v>ADM017</v>
          </cell>
        </row>
        <row r="28582">
          <cell r="B28582" t="str">
            <v>ADM017</v>
          </cell>
        </row>
        <row r="28583">
          <cell r="B28583" t="str">
            <v>ADM017</v>
          </cell>
        </row>
        <row r="28584">
          <cell r="B28584" t="str">
            <v>ADM017</v>
          </cell>
        </row>
        <row r="28585">
          <cell r="B28585" t="str">
            <v>ADM017</v>
          </cell>
        </row>
        <row r="28586">
          <cell r="B28586" t="str">
            <v>ADM017</v>
          </cell>
        </row>
        <row r="28587">
          <cell r="B28587" t="str">
            <v>ADM017</v>
          </cell>
        </row>
        <row r="28588">
          <cell r="B28588" t="str">
            <v>ADM017</v>
          </cell>
        </row>
        <row r="28589">
          <cell r="B28589" t="str">
            <v>ADM017</v>
          </cell>
        </row>
        <row r="28590">
          <cell r="B28590" t="str">
            <v>ADM017</v>
          </cell>
        </row>
        <row r="28591">
          <cell r="B28591" t="str">
            <v>ADM017</v>
          </cell>
        </row>
        <row r="28592">
          <cell r="B28592" t="str">
            <v>ADM017</v>
          </cell>
        </row>
        <row r="28593">
          <cell r="B28593" t="str">
            <v>ADM017</v>
          </cell>
        </row>
        <row r="28594">
          <cell r="B28594" t="str">
            <v>ADM017</v>
          </cell>
        </row>
        <row r="28595">
          <cell r="B28595" t="str">
            <v>ADM017</v>
          </cell>
        </row>
        <row r="28596">
          <cell r="B28596" t="str">
            <v>ADM017</v>
          </cell>
        </row>
        <row r="28597">
          <cell r="B28597" t="str">
            <v>ADM017</v>
          </cell>
        </row>
        <row r="28598">
          <cell r="B28598" t="str">
            <v>ADM017</v>
          </cell>
        </row>
        <row r="28599">
          <cell r="B28599" t="str">
            <v>ADM017</v>
          </cell>
        </row>
        <row r="28600">
          <cell r="B28600" t="str">
            <v>ADM017</v>
          </cell>
        </row>
        <row r="28601">
          <cell r="B28601" t="str">
            <v>ADM017</v>
          </cell>
        </row>
        <row r="28602">
          <cell r="B28602" t="str">
            <v>ADM017</v>
          </cell>
        </row>
        <row r="28603">
          <cell r="B28603" t="str">
            <v>ADM017</v>
          </cell>
        </row>
        <row r="28604">
          <cell r="B28604" t="str">
            <v>ADM017</v>
          </cell>
        </row>
        <row r="28605">
          <cell r="B28605" t="str">
            <v>ADM017</v>
          </cell>
        </row>
        <row r="28606">
          <cell r="B28606" t="str">
            <v>ADM017</v>
          </cell>
        </row>
        <row r="28607">
          <cell r="B28607" t="str">
            <v>ADM017</v>
          </cell>
        </row>
        <row r="28608">
          <cell r="B28608" t="str">
            <v>ADM017</v>
          </cell>
        </row>
        <row r="28609">
          <cell r="B28609" t="str">
            <v>ADM017</v>
          </cell>
        </row>
        <row r="28610">
          <cell r="B28610" t="str">
            <v>ADM017</v>
          </cell>
        </row>
        <row r="28611">
          <cell r="B28611" t="str">
            <v>ADM017</v>
          </cell>
        </row>
        <row r="28612">
          <cell r="B28612" t="str">
            <v>ADM017</v>
          </cell>
        </row>
        <row r="28613">
          <cell r="B28613" t="str">
            <v>ADM017</v>
          </cell>
        </row>
        <row r="28614">
          <cell r="B28614" t="str">
            <v>ADM017</v>
          </cell>
        </row>
        <row r="28615">
          <cell r="B28615" t="str">
            <v>ADM017</v>
          </cell>
        </row>
        <row r="28616">
          <cell r="B28616" t="str">
            <v>ADM017</v>
          </cell>
        </row>
        <row r="28617">
          <cell r="B28617" t="str">
            <v>ADM017</v>
          </cell>
        </row>
        <row r="28618">
          <cell r="B28618" t="str">
            <v>ADM017</v>
          </cell>
        </row>
        <row r="28619">
          <cell r="B28619" t="str">
            <v>ADM017</v>
          </cell>
        </row>
        <row r="28620">
          <cell r="B28620" t="str">
            <v>ADM017</v>
          </cell>
        </row>
        <row r="28621">
          <cell r="B28621" t="str">
            <v>ADM017</v>
          </cell>
        </row>
        <row r="28622">
          <cell r="B28622" t="str">
            <v>ADM017</v>
          </cell>
        </row>
        <row r="28623">
          <cell r="B28623" t="str">
            <v>ADM017</v>
          </cell>
        </row>
        <row r="28624">
          <cell r="B28624" t="str">
            <v>ADM017</v>
          </cell>
        </row>
        <row r="28625">
          <cell r="B28625" t="str">
            <v>ADM017</v>
          </cell>
        </row>
        <row r="28626">
          <cell r="B28626" t="str">
            <v>ADM017</v>
          </cell>
        </row>
        <row r="28627">
          <cell r="B28627" t="str">
            <v>ADM017</v>
          </cell>
        </row>
        <row r="28628">
          <cell r="B28628" t="str">
            <v>ADM017</v>
          </cell>
        </row>
        <row r="28629">
          <cell r="B28629" t="str">
            <v>ADM017</v>
          </cell>
        </row>
        <row r="28630">
          <cell r="B28630" t="str">
            <v>ADM017</v>
          </cell>
        </row>
        <row r="28631">
          <cell r="B28631" t="str">
            <v>ADM017</v>
          </cell>
        </row>
        <row r="28632">
          <cell r="B28632" t="str">
            <v>ADM017</v>
          </cell>
        </row>
        <row r="28633">
          <cell r="B28633" t="str">
            <v>ADM017</v>
          </cell>
        </row>
        <row r="28634">
          <cell r="B28634" t="str">
            <v>ADM017</v>
          </cell>
        </row>
        <row r="28635">
          <cell r="B28635" t="str">
            <v>ADM017</v>
          </cell>
        </row>
        <row r="28636">
          <cell r="B28636" t="str">
            <v>ADM017</v>
          </cell>
        </row>
        <row r="28637">
          <cell r="B28637" t="str">
            <v>ADM017</v>
          </cell>
        </row>
        <row r="28638">
          <cell r="B28638" t="str">
            <v>ADM017</v>
          </cell>
        </row>
        <row r="28639">
          <cell r="B28639" t="str">
            <v>ADM017</v>
          </cell>
        </row>
        <row r="28640">
          <cell r="B28640" t="str">
            <v>ADM017</v>
          </cell>
        </row>
        <row r="28641">
          <cell r="B28641" t="str">
            <v>ADM017</v>
          </cell>
        </row>
        <row r="28642">
          <cell r="B28642" t="str">
            <v>ADM017</v>
          </cell>
        </row>
        <row r="28643">
          <cell r="B28643" t="str">
            <v>ADM017</v>
          </cell>
        </row>
        <row r="28644">
          <cell r="B28644" t="str">
            <v>ADM017</v>
          </cell>
        </row>
        <row r="28645">
          <cell r="B28645" t="str">
            <v>ADM017</v>
          </cell>
        </row>
        <row r="28646">
          <cell r="B28646" t="str">
            <v>ADM017</v>
          </cell>
        </row>
        <row r="28647">
          <cell r="B28647" t="str">
            <v>ADM017</v>
          </cell>
        </row>
        <row r="28648">
          <cell r="B28648" t="str">
            <v>ADM017</v>
          </cell>
        </row>
        <row r="28649">
          <cell r="B28649" t="str">
            <v>ADM017</v>
          </cell>
        </row>
        <row r="28650">
          <cell r="B28650" t="str">
            <v>ADM017</v>
          </cell>
        </row>
        <row r="28651">
          <cell r="B28651" t="str">
            <v>ADM017</v>
          </cell>
        </row>
        <row r="28652">
          <cell r="B28652" t="str">
            <v>ADM017</v>
          </cell>
        </row>
        <row r="28653">
          <cell r="B28653" t="str">
            <v>ADM017</v>
          </cell>
        </row>
        <row r="28654">
          <cell r="B28654" t="str">
            <v>ADM017</v>
          </cell>
        </row>
        <row r="28655">
          <cell r="B28655" t="str">
            <v>ADM017</v>
          </cell>
        </row>
        <row r="28656">
          <cell r="B28656" t="str">
            <v>ADM017</v>
          </cell>
        </row>
        <row r="28657">
          <cell r="B28657" t="str">
            <v>ADM017</v>
          </cell>
        </row>
        <row r="28658">
          <cell r="B28658" t="str">
            <v>ADM017</v>
          </cell>
        </row>
        <row r="28659">
          <cell r="B28659" t="str">
            <v>ADM017</v>
          </cell>
        </row>
        <row r="28660">
          <cell r="B28660" t="str">
            <v>ADM017</v>
          </cell>
        </row>
        <row r="28661">
          <cell r="B28661" t="str">
            <v>ADM017</v>
          </cell>
        </row>
        <row r="28662">
          <cell r="B28662" t="str">
            <v>ADM017</v>
          </cell>
        </row>
        <row r="28663">
          <cell r="B28663" t="str">
            <v>ADM017</v>
          </cell>
        </row>
        <row r="28664">
          <cell r="B28664" t="str">
            <v>ADM017</v>
          </cell>
        </row>
        <row r="28665">
          <cell r="B28665" t="str">
            <v>ADM017</v>
          </cell>
        </row>
        <row r="28666">
          <cell r="B28666" t="str">
            <v>ADM017</v>
          </cell>
        </row>
        <row r="28667">
          <cell r="B28667" t="str">
            <v>ADM017</v>
          </cell>
        </row>
        <row r="28668">
          <cell r="B28668" t="str">
            <v>ADM017</v>
          </cell>
        </row>
        <row r="28669">
          <cell r="B28669" t="str">
            <v>ADM017</v>
          </cell>
        </row>
        <row r="28670">
          <cell r="B28670" t="str">
            <v>ADM017</v>
          </cell>
        </row>
        <row r="28671">
          <cell r="B28671" t="str">
            <v>ADM017</v>
          </cell>
        </row>
        <row r="28672">
          <cell r="B28672" t="str">
            <v>ADM017</v>
          </cell>
        </row>
        <row r="28673">
          <cell r="B28673" t="str">
            <v>ADM017</v>
          </cell>
        </row>
        <row r="28674">
          <cell r="B28674" t="str">
            <v>ADM017</v>
          </cell>
        </row>
        <row r="28675">
          <cell r="B28675" t="str">
            <v>ADM017</v>
          </cell>
        </row>
        <row r="28676">
          <cell r="B28676" t="str">
            <v>ADM017</v>
          </cell>
        </row>
        <row r="28677">
          <cell r="B28677" t="str">
            <v>ADM017</v>
          </cell>
        </row>
        <row r="28678">
          <cell r="B28678" t="str">
            <v>ADM017</v>
          </cell>
        </row>
        <row r="28679">
          <cell r="B28679" t="str">
            <v>ADM017</v>
          </cell>
        </row>
        <row r="28680">
          <cell r="B28680" t="str">
            <v>ADM017</v>
          </cell>
        </row>
        <row r="28681">
          <cell r="B28681" t="str">
            <v>ADM017</v>
          </cell>
        </row>
        <row r="28682">
          <cell r="B28682" t="str">
            <v>ADM017</v>
          </cell>
        </row>
        <row r="28683">
          <cell r="B28683" t="str">
            <v>ADM017</v>
          </cell>
        </row>
        <row r="28684">
          <cell r="B28684" t="str">
            <v>ADM017</v>
          </cell>
        </row>
        <row r="28685">
          <cell r="B28685" t="str">
            <v>ADM017</v>
          </cell>
        </row>
        <row r="28686">
          <cell r="B28686" t="str">
            <v>ADM017</v>
          </cell>
        </row>
        <row r="28687">
          <cell r="B28687" t="str">
            <v>ADM017</v>
          </cell>
        </row>
        <row r="28688">
          <cell r="B28688" t="str">
            <v>ADM017</v>
          </cell>
        </row>
        <row r="28689">
          <cell r="B28689" t="str">
            <v>ADM017</v>
          </cell>
        </row>
        <row r="28690">
          <cell r="B28690" t="str">
            <v>ADM017</v>
          </cell>
        </row>
        <row r="28691">
          <cell r="B28691" t="str">
            <v>ADM017</v>
          </cell>
        </row>
        <row r="28692">
          <cell r="B28692" t="str">
            <v>ADM017</v>
          </cell>
        </row>
        <row r="28693">
          <cell r="B28693" t="str">
            <v>ADM017</v>
          </cell>
        </row>
        <row r="28694">
          <cell r="B28694" t="str">
            <v>ADM017</v>
          </cell>
        </row>
        <row r="28695">
          <cell r="B28695" t="str">
            <v>ADM017</v>
          </cell>
        </row>
        <row r="28696">
          <cell r="B28696" t="str">
            <v>ADM017</v>
          </cell>
        </row>
        <row r="28697">
          <cell r="B28697" t="str">
            <v>ADM017</v>
          </cell>
        </row>
        <row r="28698">
          <cell r="B28698" t="str">
            <v>ADM017</v>
          </cell>
        </row>
        <row r="28699">
          <cell r="B28699" t="str">
            <v>ADM017</v>
          </cell>
        </row>
        <row r="28700">
          <cell r="B28700" t="str">
            <v>ADM017</v>
          </cell>
        </row>
        <row r="28701">
          <cell r="B28701" t="str">
            <v>ADM017</v>
          </cell>
        </row>
        <row r="28702">
          <cell r="B28702" t="str">
            <v>ADM017</v>
          </cell>
        </row>
        <row r="28703">
          <cell r="B28703" t="str">
            <v>ADM017</v>
          </cell>
        </row>
        <row r="28704">
          <cell r="B28704" t="str">
            <v>ADM017</v>
          </cell>
        </row>
        <row r="28705">
          <cell r="B28705" t="str">
            <v>ADM017</v>
          </cell>
        </row>
        <row r="28706">
          <cell r="B28706" t="str">
            <v>ADM017</v>
          </cell>
        </row>
        <row r="28707">
          <cell r="B28707" t="str">
            <v>ADM017</v>
          </cell>
        </row>
        <row r="28708">
          <cell r="B28708" t="str">
            <v>ADM017</v>
          </cell>
        </row>
        <row r="28709">
          <cell r="B28709" t="str">
            <v>ADM017</v>
          </cell>
        </row>
        <row r="28710">
          <cell r="B28710" t="str">
            <v>ADM017</v>
          </cell>
        </row>
        <row r="28711">
          <cell r="B28711" t="str">
            <v>ADM017</v>
          </cell>
        </row>
        <row r="28712">
          <cell r="B28712" t="str">
            <v>ADM017</v>
          </cell>
        </row>
        <row r="28713">
          <cell r="B28713" t="str">
            <v>ADM017</v>
          </cell>
        </row>
        <row r="28714">
          <cell r="B28714" t="str">
            <v>ADM017</v>
          </cell>
        </row>
        <row r="28715">
          <cell r="B28715" t="str">
            <v>ADM017</v>
          </cell>
        </row>
        <row r="28716">
          <cell r="B28716" t="str">
            <v>ADM017</v>
          </cell>
        </row>
        <row r="28717">
          <cell r="B28717" t="str">
            <v>ADM017</v>
          </cell>
        </row>
        <row r="28718">
          <cell r="B28718" t="str">
            <v>ADM017</v>
          </cell>
        </row>
        <row r="28719">
          <cell r="B28719" t="str">
            <v>ADM017</v>
          </cell>
        </row>
        <row r="28720">
          <cell r="B28720" t="str">
            <v>ADM017</v>
          </cell>
        </row>
        <row r="28721">
          <cell r="B28721" t="str">
            <v>ADM017</v>
          </cell>
        </row>
        <row r="28722">
          <cell r="B28722" t="str">
            <v>ADM017</v>
          </cell>
        </row>
        <row r="28723">
          <cell r="B28723" t="str">
            <v>ADM017</v>
          </cell>
        </row>
        <row r="28724">
          <cell r="B28724" t="str">
            <v>ADM017</v>
          </cell>
        </row>
        <row r="28725">
          <cell r="B28725" t="str">
            <v>ADM017</v>
          </cell>
        </row>
        <row r="28726">
          <cell r="B28726" t="str">
            <v>ADM017</v>
          </cell>
        </row>
        <row r="28727">
          <cell r="B28727" t="str">
            <v>ADM017</v>
          </cell>
        </row>
        <row r="28728">
          <cell r="B28728" t="str">
            <v>ADM017</v>
          </cell>
        </row>
        <row r="28729">
          <cell r="B28729" t="str">
            <v>ADM017</v>
          </cell>
        </row>
        <row r="28730">
          <cell r="B28730" t="str">
            <v>ADM017</v>
          </cell>
        </row>
        <row r="28731">
          <cell r="B28731" t="str">
            <v>ADM017</v>
          </cell>
        </row>
        <row r="28732">
          <cell r="B28732" t="str">
            <v>ADM017</v>
          </cell>
        </row>
        <row r="28733">
          <cell r="B28733" t="str">
            <v>ADM017</v>
          </cell>
        </row>
        <row r="28734">
          <cell r="B28734" t="str">
            <v>ADM017</v>
          </cell>
        </row>
        <row r="28735">
          <cell r="B28735" t="str">
            <v>ADM017</v>
          </cell>
        </row>
        <row r="28736">
          <cell r="B28736" t="str">
            <v>ADM017</v>
          </cell>
        </row>
        <row r="28737">
          <cell r="B28737" t="str">
            <v>ADM017</v>
          </cell>
        </row>
        <row r="28738">
          <cell r="B28738" t="str">
            <v>ADM017</v>
          </cell>
        </row>
        <row r="28739">
          <cell r="B28739" t="str">
            <v>ADM017</v>
          </cell>
        </row>
        <row r="28740">
          <cell r="B28740" t="str">
            <v>ADM017</v>
          </cell>
        </row>
        <row r="28741">
          <cell r="B28741" t="str">
            <v>ADM017</v>
          </cell>
        </row>
        <row r="28742">
          <cell r="B28742" t="str">
            <v>ADM017</v>
          </cell>
        </row>
        <row r="28743">
          <cell r="B28743" t="str">
            <v>ADM017</v>
          </cell>
        </row>
        <row r="28744">
          <cell r="B28744" t="str">
            <v>ADM017</v>
          </cell>
        </row>
        <row r="28745">
          <cell r="B28745" t="str">
            <v>ADM017</v>
          </cell>
        </row>
        <row r="28746">
          <cell r="B28746" t="str">
            <v>ADM017</v>
          </cell>
        </row>
        <row r="28747">
          <cell r="B28747" t="str">
            <v>ADM017</v>
          </cell>
        </row>
        <row r="28748">
          <cell r="B28748" t="str">
            <v>ADM017</v>
          </cell>
        </row>
        <row r="28749">
          <cell r="B28749" t="str">
            <v>ADM017</v>
          </cell>
        </row>
        <row r="28750">
          <cell r="B28750" t="str">
            <v>ADM017</v>
          </cell>
        </row>
        <row r="28751">
          <cell r="B28751" t="str">
            <v>ADM017</v>
          </cell>
        </row>
        <row r="28752">
          <cell r="B28752" t="str">
            <v>ADM017</v>
          </cell>
        </row>
        <row r="28753">
          <cell r="B28753" t="str">
            <v>ADM017</v>
          </cell>
        </row>
        <row r="28754">
          <cell r="B28754" t="str">
            <v>ADM017</v>
          </cell>
        </row>
        <row r="28755">
          <cell r="B28755" t="str">
            <v>ADM017</v>
          </cell>
        </row>
        <row r="28756">
          <cell r="B28756" t="str">
            <v>ADM017</v>
          </cell>
        </row>
        <row r="28757">
          <cell r="B28757" t="str">
            <v>ADM017</v>
          </cell>
        </row>
        <row r="28758">
          <cell r="B28758" t="str">
            <v>ADM017</v>
          </cell>
        </row>
        <row r="28759">
          <cell r="B28759" t="str">
            <v>ADM017</v>
          </cell>
        </row>
        <row r="28760">
          <cell r="B28760" t="str">
            <v>ADM017</v>
          </cell>
        </row>
        <row r="28761">
          <cell r="B28761" t="str">
            <v>ADM017</v>
          </cell>
        </row>
        <row r="28762">
          <cell r="B28762" t="str">
            <v>ADM017</v>
          </cell>
        </row>
        <row r="28763">
          <cell r="B28763" t="str">
            <v>ADM017</v>
          </cell>
        </row>
        <row r="28764">
          <cell r="B28764" t="str">
            <v>ADM017</v>
          </cell>
        </row>
        <row r="28765">
          <cell r="B28765" t="str">
            <v>ADM017</v>
          </cell>
        </row>
        <row r="28766">
          <cell r="B28766" t="str">
            <v>ADM017</v>
          </cell>
        </row>
        <row r="28767">
          <cell r="B28767" t="str">
            <v>ADM017</v>
          </cell>
        </row>
        <row r="28768">
          <cell r="B28768" t="str">
            <v>ADM017</v>
          </cell>
        </row>
        <row r="28769">
          <cell r="B28769" t="str">
            <v>ADM017</v>
          </cell>
        </row>
        <row r="28770">
          <cell r="B28770" t="str">
            <v>ADM017</v>
          </cell>
        </row>
        <row r="28771">
          <cell r="B28771" t="str">
            <v>ADM017</v>
          </cell>
        </row>
        <row r="28772">
          <cell r="B28772" t="str">
            <v>ADM017</v>
          </cell>
        </row>
        <row r="28773">
          <cell r="B28773" t="str">
            <v>ADM017</v>
          </cell>
        </row>
        <row r="28774">
          <cell r="B28774" t="str">
            <v>ADM017</v>
          </cell>
        </row>
        <row r="28775">
          <cell r="B28775" t="str">
            <v>ADM017</v>
          </cell>
        </row>
        <row r="28776">
          <cell r="B28776" t="str">
            <v>ADM017</v>
          </cell>
        </row>
        <row r="28777">
          <cell r="B28777" t="str">
            <v>ADM017</v>
          </cell>
        </row>
        <row r="28778">
          <cell r="B28778" t="str">
            <v>ADM017</v>
          </cell>
        </row>
        <row r="28779">
          <cell r="B28779" t="str">
            <v>ADM017</v>
          </cell>
        </row>
        <row r="28780">
          <cell r="B28780" t="str">
            <v>ADM017</v>
          </cell>
        </row>
        <row r="28781">
          <cell r="B28781" t="str">
            <v>ADM017</v>
          </cell>
        </row>
        <row r="28782">
          <cell r="B28782" t="str">
            <v>ADM017</v>
          </cell>
        </row>
        <row r="28783">
          <cell r="B28783" t="str">
            <v>ADM017</v>
          </cell>
        </row>
        <row r="28784">
          <cell r="B28784" t="str">
            <v>ADM017</v>
          </cell>
        </row>
        <row r="28785">
          <cell r="B28785" t="str">
            <v>ADM017</v>
          </cell>
        </row>
        <row r="28786">
          <cell r="B28786" t="str">
            <v>ADM017</v>
          </cell>
        </row>
        <row r="28787">
          <cell r="B28787" t="str">
            <v>ADM017</v>
          </cell>
        </row>
        <row r="28788">
          <cell r="B28788" t="str">
            <v>ADM017</v>
          </cell>
        </row>
        <row r="28789">
          <cell r="B28789" t="str">
            <v>ADM017</v>
          </cell>
        </row>
        <row r="28790">
          <cell r="B28790" t="str">
            <v>ADM017</v>
          </cell>
        </row>
        <row r="28791">
          <cell r="B28791" t="str">
            <v>ADM017</v>
          </cell>
        </row>
        <row r="28792">
          <cell r="B28792" t="str">
            <v>ADM017</v>
          </cell>
        </row>
        <row r="28793">
          <cell r="B28793" t="str">
            <v>ADM017</v>
          </cell>
        </row>
        <row r="28794">
          <cell r="B28794" t="str">
            <v>ADM017</v>
          </cell>
        </row>
        <row r="28795">
          <cell r="B28795" t="str">
            <v>ADM017</v>
          </cell>
        </row>
        <row r="28796">
          <cell r="B28796" t="str">
            <v>ADM017</v>
          </cell>
        </row>
        <row r="28797">
          <cell r="B28797" t="str">
            <v>ADM017</v>
          </cell>
        </row>
        <row r="28798">
          <cell r="B28798" t="str">
            <v>ADM017</v>
          </cell>
        </row>
        <row r="28799">
          <cell r="B28799" t="str">
            <v>ADM017</v>
          </cell>
        </row>
        <row r="28800">
          <cell r="B28800" t="str">
            <v>ADM017</v>
          </cell>
        </row>
        <row r="28801">
          <cell r="B28801" t="str">
            <v>ADM017</v>
          </cell>
        </row>
        <row r="28802">
          <cell r="B28802" t="str">
            <v>ADM017</v>
          </cell>
        </row>
        <row r="28803">
          <cell r="B28803" t="str">
            <v>ADM017</v>
          </cell>
        </row>
        <row r="28804">
          <cell r="B28804" t="str">
            <v>ADM017</v>
          </cell>
        </row>
        <row r="28805">
          <cell r="B28805" t="str">
            <v>ADM017</v>
          </cell>
        </row>
        <row r="28806">
          <cell r="B28806" t="str">
            <v>ADM017</v>
          </cell>
        </row>
        <row r="28807">
          <cell r="B28807" t="str">
            <v>ADM017</v>
          </cell>
        </row>
        <row r="28808">
          <cell r="B28808" t="str">
            <v>ADM017</v>
          </cell>
        </row>
        <row r="28809">
          <cell r="B28809" t="str">
            <v>ADM017</v>
          </cell>
        </row>
        <row r="28810">
          <cell r="B28810" t="str">
            <v>ADM017</v>
          </cell>
        </row>
        <row r="28811">
          <cell r="B28811" t="str">
            <v>ADM017</v>
          </cell>
        </row>
        <row r="28812">
          <cell r="B28812" t="str">
            <v>ADM017</v>
          </cell>
        </row>
        <row r="28813">
          <cell r="B28813" t="str">
            <v>ADM017</v>
          </cell>
        </row>
        <row r="28814">
          <cell r="B28814" t="str">
            <v>ADM017</v>
          </cell>
        </row>
        <row r="28815">
          <cell r="B28815" t="str">
            <v>ADM017</v>
          </cell>
        </row>
        <row r="28816">
          <cell r="B28816" t="str">
            <v>ADM017</v>
          </cell>
        </row>
        <row r="28817">
          <cell r="B28817" t="str">
            <v>ADM017</v>
          </cell>
        </row>
        <row r="28818">
          <cell r="B28818" t="str">
            <v>ADM017</v>
          </cell>
        </row>
        <row r="28819">
          <cell r="B28819" t="str">
            <v>ADM017</v>
          </cell>
        </row>
        <row r="28820">
          <cell r="B28820" t="str">
            <v>ADM017</v>
          </cell>
        </row>
        <row r="28821">
          <cell r="B28821" t="str">
            <v>ADM017</v>
          </cell>
        </row>
        <row r="28822">
          <cell r="B28822" t="str">
            <v>ADM017</v>
          </cell>
        </row>
        <row r="28823">
          <cell r="B28823" t="str">
            <v>ADM017</v>
          </cell>
        </row>
        <row r="28824">
          <cell r="B28824" t="str">
            <v>ADM017</v>
          </cell>
        </row>
        <row r="28825">
          <cell r="B28825" t="str">
            <v>ADM017</v>
          </cell>
        </row>
        <row r="28826">
          <cell r="B28826" t="str">
            <v>ADM017</v>
          </cell>
        </row>
        <row r="28827">
          <cell r="B28827" t="str">
            <v>ADM017</v>
          </cell>
        </row>
        <row r="28828">
          <cell r="B28828" t="str">
            <v>ADM017</v>
          </cell>
        </row>
        <row r="28829">
          <cell r="B28829" t="str">
            <v>ADM017</v>
          </cell>
        </row>
        <row r="28830">
          <cell r="B28830" t="str">
            <v>ADM017</v>
          </cell>
        </row>
        <row r="28831">
          <cell r="B28831" t="str">
            <v>ADM017</v>
          </cell>
        </row>
        <row r="28832">
          <cell r="B28832" t="str">
            <v>ADM017</v>
          </cell>
        </row>
        <row r="28833">
          <cell r="B28833" t="str">
            <v>ADM017</v>
          </cell>
        </row>
        <row r="28834">
          <cell r="B28834" t="str">
            <v>ADM017</v>
          </cell>
        </row>
        <row r="28835">
          <cell r="B28835" t="str">
            <v>ADM017</v>
          </cell>
        </row>
        <row r="28836">
          <cell r="B28836" t="str">
            <v>ADM017</v>
          </cell>
        </row>
        <row r="28837">
          <cell r="B28837" t="str">
            <v>ADM017</v>
          </cell>
        </row>
        <row r="28838">
          <cell r="B28838" t="str">
            <v>ADM017</v>
          </cell>
        </row>
        <row r="28839">
          <cell r="B28839" t="str">
            <v>ADM017</v>
          </cell>
        </row>
        <row r="28840">
          <cell r="B28840" t="str">
            <v>ADM017</v>
          </cell>
        </row>
        <row r="28841">
          <cell r="B28841" t="str">
            <v>ADM017</v>
          </cell>
        </row>
        <row r="28842">
          <cell r="B28842" t="str">
            <v>ADM017</v>
          </cell>
        </row>
        <row r="28843">
          <cell r="B28843" t="str">
            <v>ADM017</v>
          </cell>
        </row>
        <row r="28844">
          <cell r="B28844" t="str">
            <v>ADM017</v>
          </cell>
        </row>
        <row r="28845">
          <cell r="B28845" t="str">
            <v>ADM017</v>
          </cell>
        </row>
        <row r="28846">
          <cell r="B28846" t="str">
            <v>ADM017</v>
          </cell>
        </row>
        <row r="28847">
          <cell r="B28847" t="str">
            <v>ADM017</v>
          </cell>
        </row>
        <row r="28848">
          <cell r="B28848" t="str">
            <v>ADM017</v>
          </cell>
        </row>
        <row r="28849">
          <cell r="B28849" t="str">
            <v>ADM017</v>
          </cell>
        </row>
        <row r="28850">
          <cell r="B28850" t="str">
            <v>ADM017</v>
          </cell>
        </row>
        <row r="28851">
          <cell r="B28851" t="str">
            <v>ADM017</v>
          </cell>
        </row>
        <row r="28852">
          <cell r="B28852" t="str">
            <v>ADM017</v>
          </cell>
        </row>
        <row r="28853">
          <cell r="B28853" t="str">
            <v>ADM017</v>
          </cell>
        </row>
        <row r="28854">
          <cell r="B28854" t="str">
            <v>ADM017</v>
          </cell>
        </row>
        <row r="28855">
          <cell r="B28855" t="str">
            <v>ADM017</v>
          </cell>
        </row>
        <row r="28856">
          <cell r="B28856" t="str">
            <v>ADM017</v>
          </cell>
        </row>
        <row r="28857">
          <cell r="B28857" t="str">
            <v>ADM017</v>
          </cell>
        </row>
        <row r="28858">
          <cell r="B28858" t="str">
            <v>ADM017</v>
          </cell>
        </row>
        <row r="28859">
          <cell r="B28859" t="str">
            <v>ADM017</v>
          </cell>
        </row>
        <row r="28860">
          <cell r="B28860" t="str">
            <v>ADM017</v>
          </cell>
        </row>
        <row r="28861">
          <cell r="B28861" t="str">
            <v>ADM017</v>
          </cell>
        </row>
        <row r="28862">
          <cell r="B28862" t="str">
            <v>ADM017</v>
          </cell>
        </row>
        <row r="28863">
          <cell r="B28863" t="str">
            <v>ADM017</v>
          </cell>
        </row>
        <row r="28864">
          <cell r="B28864" t="str">
            <v>ADM017</v>
          </cell>
        </row>
        <row r="28865">
          <cell r="B28865" t="str">
            <v>ADM017</v>
          </cell>
        </row>
        <row r="28866">
          <cell r="B28866" t="str">
            <v>ADM017</v>
          </cell>
        </row>
        <row r="28867">
          <cell r="B28867" t="str">
            <v>ADM017</v>
          </cell>
        </row>
        <row r="28868">
          <cell r="B28868" t="str">
            <v>ADM017</v>
          </cell>
        </row>
        <row r="28869">
          <cell r="B28869" t="str">
            <v>ADM017</v>
          </cell>
        </row>
        <row r="28870">
          <cell r="B28870" t="str">
            <v>ADM017</v>
          </cell>
        </row>
        <row r="28871">
          <cell r="B28871" t="str">
            <v>ADM017</v>
          </cell>
        </row>
        <row r="28872">
          <cell r="B28872" t="str">
            <v>ADM017</v>
          </cell>
        </row>
        <row r="28873">
          <cell r="B28873" t="str">
            <v>ADM017</v>
          </cell>
        </row>
        <row r="28874">
          <cell r="B28874" t="str">
            <v>ADM017</v>
          </cell>
        </row>
        <row r="28875">
          <cell r="B28875" t="str">
            <v>ADM017</v>
          </cell>
        </row>
        <row r="28876">
          <cell r="B28876" t="str">
            <v>ADM017</v>
          </cell>
        </row>
        <row r="28877">
          <cell r="B28877" t="str">
            <v>ADM017</v>
          </cell>
        </row>
        <row r="28878">
          <cell r="B28878" t="str">
            <v>ADM017</v>
          </cell>
        </row>
        <row r="28879">
          <cell r="B28879" t="str">
            <v>ADM017</v>
          </cell>
        </row>
        <row r="28880">
          <cell r="B28880" t="str">
            <v>ADM017</v>
          </cell>
        </row>
        <row r="28881">
          <cell r="B28881" t="str">
            <v>ADM017</v>
          </cell>
        </row>
        <row r="28882">
          <cell r="B28882" t="str">
            <v>ADM017</v>
          </cell>
        </row>
        <row r="28883">
          <cell r="B28883" t="str">
            <v>ADM017</v>
          </cell>
        </row>
        <row r="28884">
          <cell r="B28884" t="str">
            <v>ADM017</v>
          </cell>
        </row>
        <row r="28885">
          <cell r="B28885" t="str">
            <v>ADM017</v>
          </cell>
        </row>
        <row r="28886">
          <cell r="B28886" t="str">
            <v>ADM017</v>
          </cell>
        </row>
        <row r="28887">
          <cell r="B28887" t="str">
            <v>ADM017</v>
          </cell>
        </row>
        <row r="28888">
          <cell r="B28888" t="str">
            <v>ADM017</v>
          </cell>
        </row>
        <row r="28889">
          <cell r="B28889" t="str">
            <v>ADM017</v>
          </cell>
        </row>
        <row r="28890">
          <cell r="B28890" t="str">
            <v>ADM017</v>
          </cell>
        </row>
        <row r="28891">
          <cell r="B28891" t="str">
            <v>ADM017</v>
          </cell>
        </row>
        <row r="28892">
          <cell r="B28892" t="str">
            <v>ADM017</v>
          </cell>
        </row>
        <row r="28893">
          <cell r="B28893" t="str">
            <v>ADM017</v>
          </cell>
        </row>
        <row r="28894">
          <cell r="B28894" t="str">
            <v>ADM017</v>
          </cell>
        </row>
        <row r="28895">
          <cell r="B28895" t="str">
            <v>ADM017</v>
          </cell>
        </row>
        <row r="28896">
          <cell r="B28896" t="str">
            <v>ADM017</v>
          </cell>
        </row>
        <row r="28897">
          <cell r="B28897" t="str">
            <v>ADM017</v>
          </cell>
        </row>
        <row r="28898">
          <cell r="B28898" t="str">
            <v>ADM017</v>
          </cell>
        </row>
        <row r="28899">
          <cell r="B28899" t="str">
            <v>ADM017</v>
          </cell>
        </row>
        <row r="28900">
          <cell r="B28900" t="str">
            <v>ADM017</v>
          </cell>
        </row>
        <row r="28901">
          <cell r="B28901" t="str">
            <v>ADM017</v>
          </cell>
        </row>
        <row r="28902">
          <cell r="B28902" t="str">
            <v>ADM017</v>
          </cell>
        </row>
        <row r="28903">
          <cell r="B28903" t="str">
            <v>ADM017</v>
          </cell>
        </row>
        <row r="28904">
          <cell r="B28904" t="str">
            <v>ADM017</v>
          </cell>
        </row>
        <row r="28905">
          <cell r="B28905" t="str">
            <v>ADM017</v>
          </cell>
        </row>
        <row r="28906">
          <cell r="B28906" t="str">
            <v>ADM017</v>
          </cell>
        </row>
        <row r="28907">
          <cell r="B28907" t="str">
            <v>ADM017</v>
          </cell>
        </row>
        <row r="28908">
          <cell r="B28908" t="str">
            <v>ADM017</v>
          </cell>
        </row>
        <row r="28909">
          <cell r="B28909" t="str">
            <v>ADM017</v>
          </cell>
        </row>
        <row r="28910">
          <cell r="B28910" t="str">
            <v>ADM017</v>
          </cell>
        </row>
        <row r="28911">
          <cell r="B28911" t="str">
            <v>ADM017</v>
          </cell>
        </row>
        <row r="28912">
          <cell r="B28912" t="str">
            <v>ADM017</v>
          </cell>
        </row>
        <row r="28913">
          <cell r="B28913" t="str">
            <v>ADM017</v>
          </cell>
        </row>
        <row r="28914">
          <cell r="B28914" t="str">
            <v>ADM017</v>
          </cell>
        </row>
        <row r="28915">
          <cell r="B28915" t="str">
            <v>ADM017</v>
          </cell>
        </row>
        <row r="28916">
          <cell r="B28916" t="str">
            <v>ADM017</v>
          </cell>
        </row>
        <row r="28917">
          <cell r="B28917" t="str">
            <v>ADM017</v>
          </cell>
        </row>
        <row r="28918">
          <cell r="B28918" t="str">
            <v>ADM017</v>
          </cell>
        </row>
        <row r="28919">
          <cell r="B28919" t="str">
            <v>ADM017</v>
          </cell>
        </row>
        <row r="28920">
          <cell r="B28920" t="str">
            <v>ADM017</v>
          </cell>
        </row>
        <row r="28921">
          <cell r="B28921" t="str">
            <v>ADM017</v>
          </cell>
        </row>
        <row r="28922">
          <cell r="B28922" t="str">
            <v>ADM017</v>
          </cell>
        </row>
        <row r="28923">
          <cell r="B28923" t="str">
            <v>ADM017</v>
          </cell>
        </row>
        <row r="28924">
          <cell r="B28924" t="str">
            <v>ADM017</v>
          </cell>
        </row>
        <row r="28925">
          <cell r="B28925" t="str">
            <v>ADM017</v>
          </cell>
        </row>
        <row r="28926">
          <cell r="B28926" t="str">
            <v>ADM017</v>
          </cell>
        </row>
        <row r="28927">
          <cell r="B28927" t="str">
            <v>ADM017</v>
          </cell>
        </row>
        <row r="28928">
          <cell r="B28928" t="str">
            <v>ADM017</v>
          </cell>
        </row>
        <row r="28929">
          <cell r="B28929" t="str">
            <v>ADM017</v>
          </cell>
        </row>
        <row r="28930">
          <cell r="B28930" t="str">
            <v>ADM017</v>
          </cell>
        </row>
        <row r="28931">
          <cell r="B28931" t="str">
            <v>ADM017</v>
          </cell>
        </row>
        <row r="28932">
          <cell r="B28932" t="str">
            <v>ADM017</v>
          </cell>
        </row>
        <row r="28933">
          <cell r="B28933" t="str">
            <v>ADM017</v>
          </cell>
        </row>
        <row r="28934">
          <cell r="B28934" t="str">
            <v>ADM017</v>
          </cell>
        </row>
        <row r="28935">
          <cell r="B28935" t="str">
            <v>ADM017</v>
          </cell>
        </row>
        <row r="28936">
          <cell r="B28936" t="str">
            <v>ADM017</v>
          </cell>
        </row>
        <row r="28937">
          <cell r="B28937" t="str">
            <v>ADM017</v>
          </cell>
        </row>
        <row r="28938">
          <cell r="B28938" t="str">
            <v>ADM017</v>
          </cell>
        </row>
        <row r="28939">
          <cell r="B28939" t="str">
            <v>ADM017</v>
          </cell>
        </row>
        <row r="28940">
          <cell r="B28940" t="str">
            <v>ADM017</v>
          </cell>
        </row>
        <row r="28941">
          <cell r="B28941" t="str">
            <v>ADM017</v>
          </cell>
        </row>
        <row r="28942">
          <cell r="B28942" t="str">
            <v>ADM017</v>
          </cell>
        </row>
        <row r="28943">
          <cell r="B28943" t="str">
            <v>ADM017</v>
          </cell>
        </row>
        <row r="28944">
          <cell r="B28944" t="str">
            <v>ADM017</v>
          </cell>
        </row>
        <row r="28945">
          <cell r="B28945" t="str">
            <v>ADM017</v>
          </cell>
        </row>
        <row r="28946">
          <cell r="B28946" t="str">
            <v>ADM017</v>
          </cell>
        </row>
        <row r="28947">
          <cell r="B28947" t="str">
            <v>ADM017</v>
          </cell>
        </row>
        <row r="28948">
          <cell r="B28948" t="str">
            <v>ADM017</v>
          </cell>
        </row>
        <row r="28949">
          <cell r="B28949" t="str">
            <v>ADM017</v>
          </cell>
        </row>
        <row r="28950">
          <cell r="B28950" t="str">
            <v>ADM017</v>
          </cell>
        </row>
        <row r="28951">
          <cell r="B28951" t="str">
            <v>ADM017</v>
          </cell>
        </row>
        <row r="28952">
          <cell r="B28952" t="str">
            <v>ADM017</v>
          </cell>
        </row>
        <row r="28953">
          <cell r="B28953" t="str">
            <v>ADM017</v>
          </cell>
        </row>
        <row r="28954">
          <cell r="B28954" t="str">
            <v>ADM017</v>
          </cell>
        </row>
        <row r="28955">
          <cell r="B28955" t="str">
            <v>ADM017</v>
          </cell>
        </row>
        <row r="28956">
          <cell r="B28956" t="str">
            <v>ADM017</v>
          </cell>
        </row>
        <row r="28957">
          <cell r="B28957" t="str">
            <v>ADM017</v>
          </cell>
        </row>
        <row r="28958">
          <cell r="B28958" t="str">
            <v>ADM017</v>
          </cell>
        </row>
        <row r="28959">
          <cell r="B28959" t="str">
            <v>ADM017</v>
          </cell>
        </row>
        <row r="28960">
          <cell r="B28960" t="str">
            <v>ADM017</v>
          </cell>
        </row>
        <row r="28961">
          <cell r="B28961" t="str">
            <v>ADM017</v>
          </cell>
        </row>
        <row r="28962">
          <cell r="B28962" t="str">
            <v>ADM017</v>
          </cell>
        </row>
        <row r="28963">
          <cell r="B28963" t="str">
            <v>ADM017</v>
          </cell>
        </row>
        <row r="28964">
          <cell r="B28964" t="str">
            <v>ADM017</v>
          </cell>
        </row>
        <row r="28965">
          <cell r="B28965" t="str">
            <v>ADM017</v>
          </cell>
        </row>
        <row r="28966">
          <cell r="B28966" t="str">
            <v>ADM017</v>
          </cell>
        </row>
        <row r="28967">
          <cell r="B28967" t="str">
            <v>ADM017</v>
          </cell>
        </row>
        <row r="28968">
          <cell r="B28968" t="str">
            <v>ADM017</v>
          </cell>
        </row>
        <row r="28969">
          <cell r="B28969" t="str">
            <v>ADM017</v>
          </cell>
        </row>
        <row r="28970">
          <cell r="B28970" t="str">
            <v>ADM017</v>
          </cell>
        </row>
        <row r="28971">
          <cell r="B28971" t="str">
            <v>ADM017</v>
          </cell>
        </row>
        <row r="28972">
          <cell r="B28972" t="str">
            <v>ADM017</v>
          </cell>
        </row>
        <row r="28973">
          <cell r="B28973" t="str">
            <v>ADM017</v>
          </cell>
        </row>
        <row r="28974">
          <cell r="B28974" t="str">
            <v>ADM017</v>
          </cell>
        </row>
        <row r="28975">
          <cell r="B28975" t="str">
            <v>ADM017</v>
          </cell>
        </row>
        <row r="28976">
          <cell r="B28976" t="str">
            <v>ADM017</v>
          </cell>
        </row>
        <row r="28977">
          <cell r="B28977" t="str">
            <v>ADM017</v>
          </cell>
        </row>
        <row r="28978">
          <cell r="B28978" t="str">
            <v>ADM017</v>
          </cell>
        </row>
        <row r="28979">
          <cell r="B28979" t="str">
            <v>ADM017</v>
          </cell>
        </row>
        <row r="28980">
          <cell r="B28980" t="str">
            <v>ADM017</v>
          </cell>
        </row>
        <row r="28981">
          <cell r="B28981" t="str">
            <v>ADM017</v>
          </cell>
        </row>
        <row r="28982">
          <cell r="B28982" t="str">
            <v>ADM017</v>
          </cell>
        </row>
        <row r="28983">
          <cell r="B28983" t="str">
            <v>ADM017</v>
          </cell>
        </row>
        <row r="28984">
          <cell r="B28984" t="str">
            <v>ADM017</v>
          </cell>
        </row>
        <row r="28985">
          <cell r="B28985" t="str">
            <v>ADM017</v>
          </cell>
        </row>
        <row r="28986">
          <cell r="B28986" t="str">
            <v>ADM017</v>
          </cell>
        </row>
        <row r="28987">
          <cell r="B28987" t="str">
            <v>ADM017</v>
          </cell>
        </row>
        <row r="28988">
          <cell r="B28988" t="str">
            <v>ADM017</v>
          </cell>
        </row>
        <row r="28989">
          <cell r="B28989" t="str">
            <v>ADM017</v>
          </cell>
        </row>
        <row r="28990">
          <cell r="B28990" t="str">
            <v>ADM017</v>
          </cell>
        </row>
        <row r="28991">
          <cell r="B28991" t="str">
            <v>ADM017</v>
          </cell>
        </row>
        <row r="28992">
          <cell r="B28992" t="str">
            <v>ADM017</v>
          </cell>
        </row>
        <row r="28993">
          <cell r="B28993" t="str">
            <v>ADM017</v>
          </cell>
        </row>
        <row r="28994">
          <cell r="B28994" t="str">
            <v>ADM017</v>
          </cell>
        </row>
        <row r="28995">
          <cell r="B28995" t="str">
            <v>ADM017</v>
          </cell>
        </row>
        <row r="28996">
          <cell r="B28996" t="str">
            <v>ADM017</v>
          </cell>
        </row>
        <row r="28997">
          <cell r="B28997" t="str">
            <v>ADM017</v>
          </cell>
        </row>
        <row r="28998">
          <cell r="B28998" t="str">
            <v>ADM017</v>
          </cell>
        </row>
        <row r="28999">
          <cell r="B28999" t="str">
            <v>ADM017</v>
          </cell>
        </row>
        <row r="29000">
          <cell r="B29000" t="str">
            <v>ADM017</v>
          </cell>
        </row>
        <row r="29001">
          <cell r="B29001" t="str">
            <v>ADM017</v>
          </cell>
        </row>
        <row r="29002">
          <cell r="B29002" t="str">
            <v>ADM017</v>
          </cell>
        </row>
        <row r="29003">
          <cell r="B29003" t="str">
            <v>ADM017</v>
          </cell>
        </row>
        <row r="29004">
          <cell r="B29004" t="str">
            <v>ADM017</v>
          </cell>
        </row>
        <row r="29005">
          <cell r="B29005" t="str">
            <v>ADM017</v>
          </cell>
        </row>
        <row r="29006">
          <cell r="B29006" t="str">
            <v>ADM017</v>
          </cell>
        </row>
        <row r="29007">
          <cell r="B29007" t="str">
            <v>ADM017</v>
          </cell>
        </row>
        <row r="29008">
          <cell r="B29008" t="str">
            <v>ADM017</v>
          </cell>
        </row>
        <row r="29009">
          <cell r="B29009" t="str">
            <v>ADM017</v>
          </cell>
        </row>
        <row r="29010">
          <cell r="B29010" t="str">
            <v>ADM017</v>
          </cell>
        </row>
        <row r="29011">
          <cell r="B29011" t="str">
            <v>ADM017</v>
          </cell>
        </row>
        <row r="29012">
          <cell r="B29012" t="str">
            <v>ADM017</v>
          </cell>
        </row>
        <row r="29013">
          <cell r="B29013" t="str">
            <v>ADM017</v>
          </cell>
        </row>
        <row r="29014">
          <cell r="B29014" t="str">
            <v>ADM017</v>
          </cell>
        </row>
        <row r="29015">
          <cell r="B29015" t="str">
            <v>ADM017</v>
          </cell>
        </row>
        <row r="29016">
          <cell r="B29016" t="str">
            <v>ADM017</v>
          </cell>
        </row>
        <row r="29017">
          <cell r="B29017" t="str">
            <v>ADM017</v>
          </cell>
        </row>
        <row r="29018">
          <cell r="B29018" t="str">
            <v>ADM017</v>
          </cell>
        </row>
        <row r="29019">
          <cell r="B29019" t="str">
            <v>ADM017</v>
          </cell>
        </row>
        <row r="29020">
          <cell r="B29020" t="str">
            <v>ADM017</v>
          </cell>
        </row>
        <row r="29021">
          <cell r="B29021" t="str">
            <v>ADM017</v>
          </cell>
        </row>
        <row r="29022">
          <cell r="B29022" t="str">
            <v>ADM017</v>
          </cell>
        </row>
        <row r="29023">
          <cell r="B29023" t="str">
            <v>ADM017</v>
          </cell>
        </row>
        <row r="29024">
          <cell r="B29024" t="str">
            <v>ADM017</v>
          </cell>
        </row>
        <row r="29025">
          <cell r="B29025" t="str">
            <v>ADM017</v>
          </cell>
        </row>
        <row r="29026">
          <cell r="B29026" t="str">
            <v>ADM017</v>
          </cell>
        </row>
        <row r="29027">
          <cell r="B29027" t="str">
            <v>ADM017</v>
          </cell>
        </row>
        <row r="29028">
          <cell r="B29028" t="str">
            <v>ADM017</v>
          </cell>
        </row>
        <row r="29029">
          <cell r="B29029" t="str">
            <v>ADM017</v>
          </cell>
        </row>
        <row r="29030">
          <cell r="B29030" t="str">
            <v>ADM017</v>
          </cell>
        </row>
        <row r="29031">
          <cell r="B29031" t="str">
            <v>ADM017</v>
          </cell>
        </row>
        <row r="29032">
          <cell r="B29032" t="str">
            <v>ADM017</v>
          </cell>
        </row>
        <row r="29033">
          <cell r="B29033" t="str">
            <v>ADM017</v>
          </cell>
        </row>
        <row r="29034">
          <cell r="B29034" t="str">
            <v>ADM017</v>
          </cell>
        </row>
        <row r="29035">
          <cell r="B29035" t="str">
            <v>ADM017</v>
          </cell>
        </row>
        <row r="29036">
          <cell r="B29036" t="str">
            <v>ADM017</v>
          </cell>
        </row>
        <row r="29037">
          <cell r="B29037" t="str">
            <v>ADM017</v>
          </cell>
        </row>
        <row r="29038">
          <cell r="B29038" t="str">
            <v>ADM017</v>
          </cell>
        </row>
        <row r="29039">
          <cell r="B29039" t="str">
            <v>ADM017</v>
          </cell>
        </row>
        <row r="29040">
          <cell r="B29040" t="str">
            <v>ADM017</v>
          </cell>
        </row>
        <row r="29041">
          <cell r="B29041" t="str">
            <v>ADM017</v>
          </cell>
        </row>
        <row r="29042">
          <cell r="B29042" t="str">
            <v>ADM017</v>
          </cell>
        </row>
        <row r="29043">
          <cell r="B29043" t="str">
            <v>ADM017</v>
          </cell>
        </row>
        <row r="29044">
          <cell r="B29044" t="str">
            <v>ADM017</v>
          </cell>
        </row>
        <row r="29045">
          <cell r="B29045" t="str">
            <v>ADM017</v>
          </cell>
        </row>
        <row r="29046">
          <cell r="B29046" t="str">
            <v>ADM017</v>
          </cell>
        </row>
        <row r="29047">
          <cell r="B29047" t="str">
            <v>ADM017</v>
          </cell>
        </row>
        <row r="29048">
          <cell r="B29048" t="str">
            <v>ADM017</v>
          </cell>
        </row>
        <row r="29049">
          <cell r="B29049" t="str">
            <v>ADM017</v>
          </cell>
        </row>
        <row r="29050">
          <cell r="B29050" t="str">
            <v>ADM017</v>
          </cell>
        </row>
        <row r="29051">
          <cell r="B29051" t="str">
            <v>ADM017</v>
          </cell>
        </row>
        <row r="29052">
          <cell r="B29052" t="str">
            <v>ADM017</v>
          </cell>
        </row>
        <row r="29053">
          <cell r="B29053" t="str">
            <v>ADM017</v>
          </cell>
        </row>
        <row r="29054">
          <cell r="B29054" t="str">
            <v>ADM017</v>
          </cell>
        </row>
        <row r="29055">
          <cell r="B29055" t="str">
            <v>ADM017</v>
          </cell>
        </row>
        <row r="29056">
          <cell r="B29056" t="str">
            <v>ADM017</v>
          </cell>
        </row>
        <row r="29057">
          <cell r="B29057" t="str">
            <v>ADM017</v>
          </cell>
        </row>
        <row r="29058">
          <cell r="B29058" t="str">
            <v>ADM017</v>
          </cell>
        </row>
        <row r="29059">
          <cell r="B29059" t="str">
            <v>ADM017</v>
          </cell>
        </row>
        <row r="29060">
          <cell r="B29060" t="str">
            <v>ADM017</v>
          </cell>
        </row>
        <row r="29061">
          <cell r="B29061" t="str">
            <v>ADM017</v>
          </cell>
        </row>
        <row r="29062">
          <cell r="B29062" t="str">
            <v>ADM017</v>
          </cell>
        </row>
        <row r="29063">
          <cell r="B29063" t="str">
            <v>ADM017</v>
          </cell>
        </row>
        <row r="29064">
          <cell r="B29064" t="str">
            <v>ADM017</v>
          </cell>
        </row>
        <row r="29065">
          <cell r="B29065" t="str">
            <v>ADM017</v>
          </cell>
        </row>
        <row r="29066">
          <cell r="B29066" t="str">
            <v>ADM017</v>
          </cell>
        </row>
        <row r="29067">
          <cell r="B29067" t="str">
            <v>ADM017</v>
          </cell>
        </row>
        <row r="29068">
          <cell r="B29068" t="str">
            <v>ADM017</v>
          </cell>
        </row>
        <row r="29069">
          <cell r="B29069" t="str">
            <v>ADM017</v>
          </cell>
        </row>
        <row r="29070">
          <cell r="B29070" t="str">
            <v>ADM017</v>
          </cell>
        </row>
        <row r="29071">
          <cell r="B29071" t="str">
            <v>ADM017</v>
          </cell>
        </row>
        <row r="29072">
          <cell r="B29072" t="str">
            <v>ADM017</v>
          </cell>
        </row>
        <row r="29073">
          <cell r="B29073" t="str">
            <v>ADM017</v>
          </cell>
        </row>
        <row r="29074">
          <cell r="B29074" t="str">
            <v>ADM017</v>
          </cell>
        </row>
        <row r="29075">
          <cell r="B29075" t="str">
            <v>ADM017</v>
          </cell>
        </row>
        <row r="29076">
          <cell r="B29076" t="str">
            <v>ADM017</v>
          </cell>
        </row>
        <row r="29077">
          <cell r="B29077" t="str">
            <v>ADM017</v>
          </cell>
        </row>
        <row r="29078">
          <cell r="B29078" t="str">
            <v>ADM017</v>
          </cell>
        </row>
        <row r="29079">
          <cell r="B29079" t="str">
            <v>ADM017</v>
          </cell>
        </row>
        <row r="29080">
          <cell r="B29080" t="str">
            <v>ADM017</v>
          </cell>
        </row>
        <row r="29081">
          <cell r="B29081" t="str">
            <v>ADM017</v>
          </cell>
        </row>
        <row r="29082">
          <cell r="B29082" t="str">
            <v>ADM017</v>
          </cell>
        </row>
        <row r="29083">
          <cell r="B29083" t="str">
            <v>ADM017</v>
          </cell>
        </row>
        <row r="29084">
          <cell r="B29084" t="str">
            <v>ADM017</v>
          </cell>
        </row>
        <row r="29085">
          <cell r="B29085" t="str">
            <v>ADM017</v>
          </cell>
        </row>
        <row r="29086">
          <cell r="B29086" t="str">
            <v>ADM017</v>
          </cell>
        </row>
        <row r="29087">
          <cell r="B29087" t="str">
            <v>ADM017</v>
          </cell>
        </row>
        <row r="29088">
          <cell r="B29088" t="str">
            <v>ADM017</v>
          </cell>
        </row>
        <row r="29089">
          <cell r="B29089" t="str">
            <v>ADM017</v>
          </cell>
        </row>
        <row r="29090">
          <cell r="B29090" t="str">
            <v>ADM017</v>
          </cell>
        </row>
        <row r="29091">
          <cell r="B29091" t="str">
            <v>ADM017</v>
          </cell>
        </row>
        <row r="29092">
          <cell r="B29092" t="str">
            <v>ADM017</v>
          </cell>
        </row>
        <row r="29093">
          <cell r="B29093" t="str">
            <v>ADM017</v>
          </cell>
        </row>
        <row r="29094">
          <cell r="B29094" t="str">
            <v>ADM017</v>
          </cell>
        </row>
        <row r="29095">
          <cell r="B29095" t="str">
            <v>ADM017</v>
          </cell>
        </row>
        <row r="29096">
          <cell r="B29096" t="str">
            <v>ADM017</v>
          </cell>
        </row>
        <row r="29097">
          <cell r="B29097" t="str">
            <v>ADM017</v>
          </cell>
        </row>
        <row r="29098">
          <cell r="B29098" t="str">
            <v>ADM017</v>
          </cell>
        </row>
        <row r="29099">
          <cell r="B29099" t="str">
            <v>ADM017</v>
          </cell>
        </row>
        <row r="29100">
          <cell r="B29100" t="str">
            <v>ADM017</v>
          </cell>
        </row>
        <row r="29101">
          <cell r="B29101" t="str">
            <v>ADM017</v>
          </cell>
        </row>
        <row r="29102">
          <cell r="B29102" t="str">
            <v>ADM017</v>
          </cell>
        </row>
        <row r="29103">
          <cell r="B29103" t="str">
            <v>ADM017</v>
          </cell>
        </row>
        <row r="29104">
          <cell r="B29104" t="str">
            <v>ADM017</v>
          </cell>
        </row>
        <row r="29105">
          <cell r="B29105" t="str">
            <v>ADM017</v>
          </cell>
        </row>
        <row r="29106">
          <cell r="B29106" t="str">
            <v>ADM017</v>
          </cell>
        </row>
        <row r="29107">
          <cell r="B29107" t="str">
            <v>ADM017</v>
          </cell>
        </row>
        <row r="29108">
          <cell r="B29108" t="str">
            <v>ADM017</v>
          </cell>
        </row>
        <row r="29109">
          <cell r="B29109" t="str">
            <v>ADM017</v>
          </cell>
        </row>
        <row r="29110">
          <cell r="B29110" t="str">
            <v>ADM017</v>
          </cell>
        </row>
        <row r="29111">
          <cell r="B29111" t="str">
            <v>ADM017</v>
          </cell>
        </row>
        <row r="29112">
          <cell r="B29112" t="str">
            <v>ADM017</v>
          </cell>
        </row>
        <row r="29113">
          <cell r="B29113" t="str">
            <v>ADM017</v>
          </cell>
        </row>
        <row r="29114">
          <cell r="B29114" t="str">
            <v>ADM017</v>
          </cell>
        </row>
        <row r="29115">
          <cell r="B29115" t="str">
            <v>ADM017</v>
          </cell>
        </row>
        <row r="29116">
          <cell r="B29116" t="str">
            <v>ADM017</v>
          </cell>
        </row>
        <row r="29117">
          <cell r="B29117" t="str">
            <v>ADM017</v>
          </cell>
        </row>
        <row r="29118">
          <cell r="B29118" t="str">
            <v>ADM017</v>
          </cell>
        </row>
        <row r="29119">
          <cell r="B29119" t="str">
            <v>ADM017</v>
          </cell>
        </row>
        <row r="29120">
          <cell r="B29120" t="str">
            <v>ADM017</v>
          </cell>
        </row>
        <row r="29121">
          <cell r="B29121" t="str">
            <v>ADM017</v>
          </cell>
        </row>
        <row r="29122">
          <cell r="B29122" t="str">
            <v>ADM017</v>
          </cell>
        </row>
        <row r="29123">
          <cell r="B29123" t="str">
            <v>ADM017</v>
          </cell>
        </row>
        <row r="29124">
          <cell r="B29124" t="str">
            <v>ADM017</v>
          </cell>
        </row>
        <row r="29125">
          <cell r="B29125" t="str">
            <v>ADM017</v>
          </cell>
        </row>
        <row r="29126">
          <cell r="B29126" t="str">
            <v>ADM017</v>
          </cell>
        </row>
        <row r="29127">
          <cell r="B29127" t="str">
            <v>ADM017</v>
          </cell>
        </row>
        <row r="29128">
          <cell r="B29128" t="str">
            <v>ADM017</v>
          </cell>
        </row>
        <row r="29129">
          <cell r="B29129" t="str">
            <v>ADM017</v>
          </cell>
        </row>
        <row r="29130">
          <cell r="B29130" t="str">
            <v>ADM017</v>
          </cell>
        </row>
        <row r="29131">
          <cell r="B29131" t="str">
            <v>ADM017</v>
          </cell>
        </row>
        <row r="29132">
          <cell r="B29132" t="str">
            <v>ADM017</v>
          </cell>
        </row>
        <row r="29133">
          <cell r="B29133" t="str">
            <v>ADM017</v>
          </cell>
        </row>
        <row r="29134">
          <cell r="B29134" t="str">
            <v>ADM017</v>
          </cell>
        </row>
        <row r="29135">
          <cell r="B29135" t="str">
            <v>ADM017</v>
          </cell>
        </row>
        <row r="29136">
          <cell r="B29136" t="str">
            <v>ADM017</v>
          </cell>
        </row>
        <row r="29137">
          <cell r="B29137" t="str">
            <v>ADM017</v>
          </cell>
        </row>
        <row r="29138">
          <cell r="B29138" t="str">
            <v>ADM017</v>
          </cell>
        </row>
        <row r="29139">
          <cell r="B29139" t="str">
            <v>ADM017</v>
          </cell>
        </row>
        <row r="29140">
          <cell r="B29140" t="str">
            <v>ADM017</v>
          </cell>
        </row>
        <row r="29141">
          <cell r="B29141" t="str">
            <v>ADM017</v>
          </cell>
        </row>
        <row r="29142">
          <cell r="B29142" t="str">
            <v>ADM017</v>
          </cell>
        </row>
        <row r="29143">
          <cell r="B29143" t="str">
            <v>ADM017</v>
          </cell>
        </row>
        <row r="29144">
          <cell r="B29144" t="str">
            <v>ADM017</v>
          </cell>
        </row>
        <row r="29145">
          <cell r="B29145" t="str">
            <v>ADM017</v>
          </cell>
        </row>
        <row r="29146">
          <cell r="B29146" t="str">
            <v>ADM017</v>
          </cell>
        </row>
        <row r="29147">
          <cell r="B29147" t="str">
            <v>ADM017</v>
          </cell>
        </row>
        <row r="29148">
          <cell r="B29148" t="str">
            <v>ADM017</v>
          </cell>
        </row>
        <row r="29149">
          <cell r="B29149" t="str">
            <v>ADM017</v>
          </cell>
        </row>
        <row r="29150">
          <cell r="B29150" t="str">
            <v>ADM017</v>
          </cell>
        </row>
        <row r="29151">
          <cell r="B29151" t="str">
            <v>ADM017</v>
          </cell>
        </row>
        <row r="29152">
          <cell r="B29152" t="str">
            <v>ADM017</v>
          </cell>
        </row>
        <row r="29153">
          <cell r="B29153" t="str">
            <v>ADM017</v>
          </cell>
        </row>
        <row r="29154">
          <cell r="B29154" t="str">
            <v>ADM017</v>
          </cell>
        </row>
        <row r="29155">
          <cell r="B29155" t="str">
            <v>ADM017</v>
          </cell>
        </row>
        <row r="29156">
          <cell r="B29156" t="str">
            <v>ADM017</v>
          </cell>
        </row>
        <row r="29157">
          <cell r="B29157" t="str">
            <v>ADM017</v>
          </cell>
        </row>
        <row r="29158">
          <cell r="B29158" t="str">
            <v>ADM017</v>
          </cell>
        </row>
        <row r="29159">
          <cell r="B29159" t="str">
            <v>ADM017</v>
          </cell>
        </row>
        <row r="29160">
          <cell r="B29160" t="str">
            <v>ADM017</v>
          </cell>
        </row>
        <row r="29161">
          <cell r="B29161" t="str">
            <v>ADM017</v>
          </cell>
        </row>
        <row r="29162">
          <cell r="B29162" t="str">
            <v>ADM017</v>
          </cell>
        </row>
        <row r="29163">
          <cell r="B29163" t="str">
            <v>ADM017</v>
          </cell>
        </row>
        <row r="29164">
          <cell r="B29164" t="str">
            <v>ADM017</v>
          </cell>
        </row>
        <row r="29165">
          <cell r="B29165" t="str">
            <v>ADM017</v>
          </cell>
        </row>
        <row r="29166">
          <cell r="B29166" t="str">
            <v>ADM017</v>
          </cell>
        </row>
        <row r="29167">
          <cell r="B29167" t="str">
            <v>ADM017</v>
          </cell>
        </row>
        <row r="29168">
          <cell r="B29168" t="str">
            <v>ADM017</v>
          </cell>
        </row>
        <row r="29169">
          <cell r="B29169" t="str">
            <v>ADM017</v>
          </cell>
        </row>
        <row r="29170">
          <cell r="B29170" t="str">
            <v>ADM017</v>
          </cell>
        </row>
        <row r="29171">
          <cell r="B29171" t="str">
            <v>ADM017</v>
          </cell>
        </row>
        <row r="29172">
          <cell r="B29172" t="str">
            <v>ADM017</v>
          </cell>
        </row>
        <row r="29173">
          <cell r="B29173" t="str">
            <v>ADM017</v>
          </cell>
        </row>
        <row r="29174">
          <cell r="B29174" t="str">
            <v>ADM017</v>
          </cell>
        </row>
        <row r="29175">
          <cell r="B29175" t="str">
            <v>ADM017</v>
          </cell>
        </row>
        <row r="29176">
          <cell r="B29176" t="str">
            <v>ADM017</v>
          </cell>
        </row>
        <row r="29177">
          <cell r="B29177" t="str">
            <v>ADM017</v>
          </cell>
        </row>
        <row r="29178">
          <cell r="B29178" t="str">
            <v>ADM017</v>
          </cell>
        </row>
        <row r="29179">
          <cell r="B29179" t="str">
            <v>ADM017</v>
          </cell>
        </row>
        <row r="29180">
          <cell r="B29180" t="str">
            <v>ADM017</v>
          </cell>
        </row>
        <row r="29181">
          <cell r="B29181" t="str">
            <v>ADM017</v>
          </cell>
        </row>
        <row r="29182">
          <cell r="B29182" t="str">
            <v>ADM017</v>
          </cell>
        </row>
        <row r="29183">
          <cell r="B29183" t="str">
            <v>ADM017</v>
          </cell>
        </row>
        <row r="29184">
          <cell r="B29184" t="str">
            <v>ADM017</v>
          </cell>
        </row>
        <row r="29185">
          <cell r="B29185" t="str">
            <v>ADM017</v>
          </cell>
        </row>
        <row r="29186">
          <cell r="B29186" t="str">
            <v>ADM017</v>
          </cell>
        </row>
        <row r="29187">
          <cell r="B29187" t="str">
            <v>ADM017</v>
          </cell>
        </row>
        <row r="29188">
          <cell r="B29188" t="str">
            <v>ADM017</v>
          </cell>
        </row>
        <row r="29189">
          <cell r="B29189" t="str">
            <v>ADM017</v>
          </cell>
        </row>
        <row r="29190">
          <cell r="B29190" t="str">
            <v>ADM017</v>
          </cell>
        </row>
        <row r="29191">
          <cell r="B29191" t="str">
            <v>ADM017</v>
          </cell>
        </row>
        <row r="29192">
          <cell r="B29192" t="str">
            <v>ADM017</v>
          </cell>
        </row>
        <row r="29193">
          <cell r="B29193" t="str">
            <v>ADM017</v>
          </cell>
        </row>
        <row r="29194">
          <cell r="B29194" t="str">
            <v>ADM017</v>
          </cell>
        </row>
        <row r="29195">
          <cell r="B29195" t="str">
            <v>ADM017</v>
          </cell>
        </row>
        <row r="29196">
          <cell r="B29196" t="str">
            <v>ADM017</v>
          </cell>
        </row>
        <row r="29197">
          <cell r="B29197" t="str">
            <v>ADM017</v>
          </cell>
        </row>
        <row r="29198">
          <cell r="B29198" t="str">
            <v>ADM017</v>
          </cell>
        </row>
        <row r="29199">
          <cell r="B29199" t="str">
            <v>ADM017</v>
          </cell>
        </row>
        <row r="29200">
          <cell r="B29200" t="str">
            <v>ADM017</v>
          </cell>
        </row>
        <row r="29201">
          <cell r="B29201" t="str">
            <v>ADM017</v>
          </cell>
        </row>
        <row r="29202">
          <cell r="B29202" t="str">
            <v>ADM017</v>
          </cell>
        </row>
        <row r="29203">
          <cell r="B29203" t="str">
            <v>ADM017</v>
          </cell>
        </row>
        <row r="29204">
          <cell r="B29204" t="str">
            <v>ADM017</v>
          </cell>
        </row>
        <row r="29205">
          <cell r="B29205" t="str">
            <v>ADM017</v>
          </cell>
        </row>
        <row r="29206">
          <cell r="B29206" t="str">
            <v>ADM017</v>
          </cell>
        </row>
        <row r="29207">
          <cell r="B29207" t="str">
            <v>ADM017</v>
          </cell>
        </row>
        <row r="29208">
          <cell r="B29208" t="str">
            <v>ADM017</v>
          </cell>
        </row>
        <row r="29209">
          <cell r="B29209" t="str">
            <v>ADM017</v>
          </cell>
        </row>
        <row r="29210">
          <cell r="B29210" t="str">
            <v>ADM017</v>
          </cell>
        </row>
        <row r="29211">
          <cell r="B29211" t="str">
            <v>ADM017</v>
          </cell>
        </row>
        <row r="29212">
          <cell r="B29212" t="str">
            <v>ADM017</v>
          </cell>
        </row>
        <row r="29213">
          <cell r="B29213" t="str">
            <v>ADM017</v>
          </cell>
        </row>
        <row r="29214">
          <cell r="B29214" t="str">
            <v>ADM017</v>
          </cell>
        </row>
        <row r="29215">
          <cell r="B29215" t="str">
            <v>ADM017</v>
          </cell>
        </row>
        <row r="29216">
          <cell r="B29216" t="str">
            <v>ADM017</v>
          </cell>
        </row>
        <row r="29217">
          <cell r="B29217" t="str">
            <v>ADM017</v>
          </cell>
        </row>
        <row r="29218">
          <cell r="B29218" t="str">
            <v>ADM017</v>
          </cell>
        </row>
        <row r="29219">
          <cell r="B29219" t="str">
            <v>ADM017</v>
          </cell>
        </row>
        <row r="29220">
          <cell r="B29220" t="str">
            <v>ADM017</v>
          </cell>
        </row>
        <row r="29221">
          <cell r="B29221" t="str">
            <v>ADM017</v>
          </cell>
        </row>
        <row r="29222">
          <cell r="B29222" t="str">
            <v>ADM017</v>
          </cell>
        </row>
        <row r="29223">
          <cell r="B29223" t="str">
            <v>ADM017</v>
          </cell>
        </row>
        <row r="29224">
          <cell r="B29224" t="str">
            <v>ADM017</v>
          </cell>
        </row>
        <row r="29225">
          <cell r="B29225" t="str">
            <v>ADM017</v>
          </cell>
        </row>
        <row r="29226">
          <cell r="B29226" t="str">
            <v>ADM017</v>
          </cell>
        </row>
        <row r="29227">
          <cell r="B29227" t="str">
            <v>ADM017</v>
          </cell>
        </row>
        <row r="29228">
          <cell r="B29228" t="str">
            <v>ADM017</v>
          </cell>
        </row>
        <row r="29229">
          <cell r="B29229" t="str">
            <v>ADM017</v>
          </cell>
        </row>
        <row r="29230">
          <cell r="B29230" t="str">
            <v>ADM017</v>
          </cell>
        </row>
        <row r="29231">
          <cell r="B29231" t="str">
            <v>ADM017</v>
          </cell>
        </row>
        <row r="29232">
          <cell r="B29232" t="str">
            <v>ADM017</v>
          </cell>
        </row>
        <row r="29233">
          <cell r="B29233" t="str">
            <v>ADM017</v>
          </cell>
        </row>
        <row r="29234">
          <cell r="B29234" t="str">
            <v>ADM017</v>
          </cell>
        </row>
        <row r="29235">
          <cell r="B29235" t="str">
            <v>ADM017</v>
          </cell>
        </row>
        <row r="29236">
          <cell r="B29236" t="str">
            <v>ADM017</v>
          </cell>
        </row>
        <row r="29237">
          <cell r="B29237" t="str">
            <v>ADM017</v>
          </cell>
        </row>
        <row r="29238">
          <cell r="B29238" t="str">
            <v>ADM017</v>
          </cell>
        </row>
        <row r="29239">
          <cell r="B29239" t="str">
            <v>ADM017</v>
          </cell>
        </row>
        <row r="29240">
          <cell r="B29240" t="str">
            <v>ADM017</v>
          </cell>
        </row>
        <row r="29241">
          <cell r="B29241" t="str">
            <v>ADM017</v>
          </cell>
        </row>
        <row r="29242">
          <cell r="B29242" t="str">
            <v>ADM017</v>
          </cell>
        </row>
        <row r="29243">
          <cell r="B29243" t="str">
            <v>ADM017</v>
          </cell>
        </row>
        <row r="29244">
          <cell r="B29244" t="str">
            <v>ADM017</v>
          </cell>
        </row>
        <row r="29245">
          <cell r="B29245" t="str">
            <v>ADM017</v>
          </cell>
        </row>
        <row r="29246">
          <cell r="B29246" t="str">
            <v>ADM017</v>
          </cell>
        </row>
        <row r="29247">
          <cell r="B29247" t="str">
            <v>ADM017</v>
          </cell>
        </row>
        <row r="29248">
          <cell r="B29248" t="str">
            <v>ADM017</v>
          </cell>
        </row>
        <row r="29249">
          <cell r="B29249" t="str">
            <v>ADM017</v>
          </cell>
        </row>
        <row r="29250">
          <cell r="B29250" t="str">
            <v>ADM017</v>
          </cell>
        </row>
        <row r="29251">
          <cell r="B29251" t="str">
            <v>ADM017</v>
          </cell>
        </row>
        <row r="29252">
          <cell r="B29252" t="str">
            <v>ADM017</v>
          </cell>
        </row>
        <row r="29253">
          <cell r="B29253" t="str">
            <v>ADM017</v>
          </cell>
        </row>
        <row r="29254">
          <cell r="B29254" t="str">
            <v>ADM017</v>
          </cell>
        </row>
        <row r="29255">
          <cell r="B29255" t="str">
            <v>ADM017</v>
          </cell>
        </row>
        <row r="29256">
          <cell r="B29256" t="str">
            <v>ADM017</v>
          </cell>
        </row>
        <row r="29257">
          <cell r="B29257" t="str">
            <v>ADM017</v>
          </cell>
        </row>
        <row r="29258">
          <cell r="B29258" t="str">
            <v>ADM017</v>
          </cell>
        </row>
        <row r="29259">
          <cell r="B29259" t="str">
            <v>ADM017</v>
          </cell>
        </row>
        <row r="29260">
          <cell r="B29260" t="str">
            <v>ADM017</v>
          </cell>
        </row>
        <row r="29261">
          <cell r="B29261" t="str">
            <v>ADM017</v>
          </cell>
        </row>
        <row r="29262">
          <cell r="B29262" t="str">
            <v>ADM017</v>
          </cell>
        </row>
        <row r="29263">
          <cell r="B29263" t="str">
            <v>ADM017</v>
          </cell>
        </row>
        <row r="29264">
          <cell r="B29264" t="str">
            <v>ADM017</v>
          </cell>
        </row>
        <row r="29265">
          <cell r="B29265" t="str">
            <v>ADM017</v>
          </cell>
        </row>
        <row r="29266">
          <cell r="B29266" t="str">
            <v>ADM017</v>
          </cell>
        </row>
        <row r="29267">
          <cell r="B29267" t="str">
            <v>ADM017</v>
          </cell>
        </row>
        <row r="29268">
          <cell r="B29268" t="str">
            <v>ADM017</v>
          </cell>
        </row>
        <row r="29269">
          <cell r="B29269" t="str">
            <v>ADM017</v>
          </cell>
        </row>
        <row r="29270">
          <cell r="B29270" t="str">
            <v>ADM017</v>
          </cell>
        </row>
        <row r="29271">
          <cell r="B29271" t="str">
            <v>ADM017</v>
          </cell>
        </row>
        <row r="29272">
          <cell r="B29272" t="str">
            <v>ADM017</v>
          </cell>
        </row>
        <row r="29273">
          <cell r="B29273" t="str">
            <v>ADM017</v>
          </cell>
        </row>
        <row r="29274">
          <cell r="B29274" t="str">
            <v>ADM017</v>
          </cell>
        </row>
        <row r="29275">
          <cell r="B29275" t="str">
            <v>ADM017</v>
          </cell>
        </row>
        <row r="29276">
          <cell r="B29276" t="str">
            <v>ADM017</v>
          </cell>
        </row>
        <row r="29277">
          <cell r="B29277" t="str">
            <v>ADM017</v>
          </cell>
        </row>
        <row r="29278">
          <cell r="B29278" t="str">
            <v>ADM017</v>
          </cell>
        </row>
        <row r="29279">
          <cell r="B29279" t="str">
            <v>ADM017</v>
          </cell>
        </row>
        <row r="29280">
          <cell r="B29280" t="str">
            <v>ADM017</v>
          </cell>
        </row>
        <row r="29281">
          <cell r="B29281" t="str">
            <v>ADM017</v>
          </cell>
        </row>
        <row r="29282">
          <cell r="B29282" t="str">
            <v>ADM017</v>
          </cell>
        </row>
        <row r="29283">
          <cell r="B29283" t="str">
            <v>ADM017</v>
          </cell>
        </row>
        <row r="29284">
          <cell r="B29284" t="str">
            <v>ADM017</v>
          </cell>
        </row>
        <row r="29285">
          <cell r="B29285" t="str">
            <v>ADM017</v>
          </cell>
        </row>
        <row r="29286">
          <cell r="B29286" t="str">
            <v>ADM017</v>
          </cell>
        </row>
        <row r="29287">
          <cell r="B29287" t="str">
            <v>ADM017</v>
          </cell>
        </row>
        <row r="29288">
          <cell r="B29288" t="str">
            <v>ADM017</v>
          </cell>
        </row>
        <row r="29289">
          <cell r="B29289" t="str">
            <v>ADM017</v>
          </cell>
        </row>
        <row r="29290">
          <cell r="B29290" t="str">
            <v>ADM017</v>
          </cell>
        </row>
        <row r="29291">
          <cell r="B29291" t="str">
            <v>ADM017</v>
          </cell>
        </row>
        <row r="29292">
          <cell r="B29292" t="str">
            <v>ADM017</v>
          </cell>
        </row>
        <row r="29293">
          <cell r="B29293" t="str">
            <v>ADM017</v>
          </cell>
        </row>
        <row r="29294">
          <cell r="B29294" t="str">
            <v>ADM017</v>
          </cell>
        </row>
        <row r="29295">
          <cell r="B29295" t="str">
            <v>ADM017</v>
          </cell>
        </row>
        <row r="29296">
          <cell r="B29296" t="str">
            <v>ADM017</v>
          </cell>
        </row>
        <row r="29297">
          <cell r="B29297" t="str">
            <v>ADM017</v>
          </cell>
        </row>
        <row r="29298">
          <cell r="B29298" t="str">
            <v>ADM017</v>
          </cell>
        </row>
        <row r="29299">
          <cell r="B29299" t="str">
            <v>ADM017</v>
          </cell>
        </row>
        <row r="29300">
          <cell r="B29300" t="str">
            <v>ADM017</v>
          </cell>
        </row>
        <row r="29301">
          <cell r="B29301" t="str">
            <v>ADM017</v>
          </cell>
        </row>
        <row r="29302">
          <cell r="B29302" t="str">
            <v>ADM017</v>
          </cell>
        </row>
        <row r="29303">
          <cell r="B29303" t="str">
            <v>ADM017</v>
          </cell>
        </row>
        <row r="29304">
          <cell r="B29304" t="str">
            <v>ADM017</v>
          </cell>
        </row>
        <row r="29305">
          <cell r="B29305" t="str">
            <v>ADM017</v>
          </cell>
        </row>
        <row r="29306">
          <cell r="B29306" t="str">
            <v>ADM017</v>
          </cell>
        </row>
        <row r="29307">
          <cell r="B29307" t="str">
            <v>ADM017</v>
          </cell>
        </row>
        <row r="29308">
          <cell r="B29308" t="str">
            <v>ADM017</v>
          </cell>
        </row>
        <row r="29309">
          <cell r="B29309" t="str">
            <v>ADM017</v>
          </cell>
        </row>
        <row r="29310">
          <cell r="B29310" t="str">
            <v>ADM017</v>
          </cell>
        </row>
        <row r="29311">
          <cell r="B29311" t="str">
            <v>ADM017</v>
          </cell>
        </row>
        <row r="29312">
          <cell r="B29312" t="str">
            <v>ADM017</v>
          </cell>
        </row>
        <row r="29313">
          <cell r="B29313" t="str">
            <v>ADM017</v>
          </cell>
        </row>
        <row r="29314">
          <cell r="B29314" t="str">
            <v>ADM017</v>
          </cell>
        </row>
        <row r="29315">
          <cell r="B29315" t="str">
            <v>ADM017</v>
          </cell>
        </row>
        <row r="29316">
          <cell r="B29316" t="str">
            <v>ADM017</v>
          </cell>
        </row>
        <row r="29317">
          <cell r="B29317" t="str">
            <v>ADM017</v>
          </cell>
        </row>
        <row r="29318">
          <cell r="B29318" t="str">
            <v>ADM017</v>
          </cell>
        </row>
        <row r="29319">
          <cell r="B29319" t="str">
            <v>ADM017</v>
          </cell>
        </row>
        <row r="29320">
          <cell r="B29320" t="str">
            <v>ADM017</v>
          </cell>
        </row>
        <row r="29321">
          <cell r="B29321" t="str">
            <v>ADM017</v>
          </cell>
        </row>
        <row r="29322">
          <cell r="B29322" t="str">
            <v>ADM017</v>
          </cell>
        </row>
        <row r="29323">
          <cell r="B29323" t="str">
            <v>ADM017</v>
          </cell>
        </row>
        <row r="29324">
          <cell r="B29324" t="str">
            <v>ADM017</v>
          </cell>
        </row>
        <row r="29325">
          <cell r="B29325" t="str">
            <v>ADM017</v>
          </cell>
        </row>
        <row r="29326">
          <cell r="B29326" t="str">
            <v>ADM017</v>
          </cell>
        </row>
        <row r="29327">
          <cell r="B29327" t="str">
            <v>ADM017</v>
          </cell>
        </row>
        <row r="29328">
          <cell r="B29328" t="str">
            <v>ADM017</v>
          </cell>
        </row>
        <row r="29329">
          <cell r="B29329" t="str">
            <v>ADM017</v>
          </cell>
        </row>
        <row r="29330">
          <cell r="B29330" t="str">
            <v>ADM017</v>
          </cell>
        </row>
        <row r="29331">
          <cell r="B29331" t="str">
            <v>ADM017</v>
          </cell>
        </row>
        <row r="29332">
          <cell r="B29332" t="str">
            <v>ADM017</v>
          </cell>
        </row>
        <row r="29333">
          <cell r="B29333" t="str">
            <v>ADM017</v>
          </cell>
        </row>
        <row r="29334">
          <cell r="B29334" t="str">
            <v>ADM017</v>
          </cell>
        </row>
        <row r="29335">
          <cell r="B29335" t="str">
            <v>ADM017</v>
          </cell>
        </row>
        <row r="29336">
          <cell r="B29336" t="str">
            <v>ADM017</v>
          </cell>
        </row>
        <row r="29337">
          <cell r="B29337" t="str">
            <v>ADM017</v>
          </cell>
        </row>
        <row r="29338">
          <cell r="B29338" t="str">
            <v>ADM017</v>
          </cell>
        </row>
        <row r="29339">
          <cell r="B29339" t="str">
            <v>ADM017</v>
          </cell>
        </row>
        <row r="29340">
          <cell r="B29340" t="str">
            <v>ADM017</v>
          </cell>
        </row>
        <row r="29341">
          <cell r="B29341" t="str">
            <v>ADM017</v>
          </cell>
        </row>
        <row r="29342">
          <cell r="B29342" t="str">
            <v>ADM017</v>
          </cell>
        </row>
        <row r="29343">
          <cell r="B29343" t="str">
            <v>ADM017</v>
          </cell>
        </row>
        <row r="29344">
          <cell r="B29344" t="str">
            <v>ADM017</v>
          </cell>
        </row>
        <row r="29345">
          <cell r="B29345" t="str">
            <v>ADM017</v>
          </cell>
        </row>
        <row r="29346">
          <cell r="B29346" t="str">
            <v>ADM017</v>
          </cell>
        </row>
        <row r="29347">
          <cell r="B29347" t="str">
            <v>ADM017</v>
          </cell>
        </row>
        <row r="29348">
          <cell r="B29348" t="str">
            <v>ADM017</v>
          </cell>
        </row>
        <row r="29349">
          <cell r="B29349" t="str">
            <v>ADM017</v>
          </cell>
        </row>
        <row r="29350">
          <cell r="B29350" t="str">
            <v>ADM017</v>
          </cell>
        </row>
        <row r="29351">
          <cell r="B29351" t="str">
            <v>ADM017</v>
          </cell>
        </row>
        <row r="29352">
          <cell r="B29352" t="str">
            <v>ADM017</v>
          </cell>
        </row>
        <row r="29353">
          <cell r="B29353" t="str">
            <v>ADM017</v>
          </cell>
        </row>
        <row r="29354">
          <cell r="B29354" t="str">
            <v>ADM017</v>
          </cell>
        </row>
        <row r="29355">
          <cell r="B29355" t="str">
            <v>ADM017</v>
          </cell>
        </row>
        <row r="29356">
          <cell r="B29356" t="str">
            <v>ADM017</v>
          </cell>
        </row>
        <row r="29357">
          <cell r="B29357" t="str">
            <v>ADM017</v>
          </cell>
        </row>
        <row r="29358">
          <cell r="B29358" t="str">
            <v>ADM017</v>
          </cell>
        </row>
        <row r="29359">
          <cell r="B29359" t="str">
            <v>ADM017</v>
          </cell>
        </row>
        <row r="29360">
          <cell r="B29360" t="str">
            <v>ADM017</v>
          </cell>
        </row>
        <row r="29361">
          <cell r="B29361" t="str">
            <v>ADM017</v>
          </cell>
        </row>
        <row r="29362">
          <cell r="B29362" t="str">
            <v>ADM017</v>
          </cell>
        </row>
        <row r="29363">
          <cell r="B29363" t="str">
            <v>ADM017</v>
          </cell>
        </row>
        <row r="29364">
          <cell r="B29364" t="str">
            <v>ADM017</v>
          </cell>
        </row>
        <row r="29365">
          <cell r="B29365" t="str">
            <v>ADM017</v>
          </cell>
        </row>
        <row r="29366">
          <cell r="B29366" t="str">
            <v>ADM017</v>
          </cell>
        </row>
        <row r="29367">
          <cell r="B29367" t="str">
            <v>ADM017</v>
          </cell>
        </row>
        <row r="29368">
          <cell r="B29368" t="str">
            <v>ADM017</v>
          </cell>
        </row>
        <row r="29369">
          <cell r="B29369" t="str">
            <v>ADM017</v>
          </cell>
        </row>
        <row r="29370">
          <cell r="B29370" t="str">
            <v>ADM017</v>
          </cell>
        </row>
        <row r="29371">
          <cell r="B29371" t="str">
            <v>ADM017</v>
          </cell>
        </row>
        <row r="29372">
          <cell r="B29372" t="str">
            <v>ADM017</v>
          </cell>
        </row>
        <row r="29373">
          <cell r="B29373" t="str">
            <v>ADM017</v>
          </cell>
        </row>
        <row r="29374">
          <cell r="B29374" t="str">
            <v>ADM017</v>
          </cell>
        </row>
        <row r="29375">
          <cell r="B29375" t="str">
            <v>ADM017</v>
          </cell>
        </row>
        <row r="29376">
          <cell r="B29376" t="str">
            <v>ADM017</v>
          </cell>
        </row>
        <row r="29377">
          <cell r="B29377" t="str">
            <v>ADM017</v>
          </cell>
        </row>
        <row r="29378">
          <cell r="B29378" t="str">
            <v>ADM017</v>
          </cell>
        </row>
        <row r="29379">
          <cell r="B29379" t="str">
            <v>ADM017</v>
          </cell>
        </row>
        <row r="29380">
          <cell r="B29380" t="str">
            <v>ADM017</v>
          </cell>
        </row>
        <row r="29381">
          <cell r="B29381" t="str">
            <v>ADM017</v>
          </cell>
        </row>
        <row r="29382">
          <cell r="B29382" t="str">
            <v>ADM017</v>
          </cell>
        </row>
        <row r="29383">
          <cell r="B29383" t="str">
            <v>ADM017</v>
          </cell>
        </row>
        <row r="29384">
          <cell r="B29384" t="str">
            <v>ADM017</v>
          </cell>
        </row>
        <row r="29385">
          <cell r="B29385" t="str">
            <v>ADM017</v>
          </cell>
        </row>
        <row r="29386">
          <cell r="B29386" t="str">
            <v>ADM017</v>
          </cell>
        </row>
        <row r="29387">
          <cell r="B29387" t="str">
            <v>ADM017</v>
          </cell>
        </row>
        <row r="29388">
          <cell r="B29388" t="str">
            <v>ADM017</v>
          </cell>
        </row>
        <row r="29389">
          <cell r="B29389" t="str">
            <v>ADM017</v>
          </cell>
        </row>
        <row r="29390">
          <cell r="B29390" t="str">
            <v>ADM017</v>
          </cell>
        </row>
        <row r="29391">
          <cell r="B29391" t="str">
            <v>ADM017</v>
          </cell>
        </row>
        <row r="29392">
          <cell r="B29392" t="str">
            <v>ADM017</v>
          </cell>
        </row>
        <row r="29393">
          <cell r="B29393" t="str">
            <v>ADM017</v>
          </cell>
        </row>
        <row r="29394">
          <cell r="B29394" t="str">
            <v>ADM017</v>
          </cell>
        </row>
        <row r="29395">
          <cell r="B29395" t="str">
            <v>ADM017</v>
          </cell>
        </row>
        <row r="29396">
          <cell r="B29396" t="str">
            <v>ADM017</v>
          </cell>
        </row>
        <row r="29397">
          <cell r="B29397" t="str">
            <v>ADM017</v>
          </cell>
        </row>
        <row r="29398">
          <cell r="B29398" t="str">
            <v>ADM017</v>
          </cell>
        </row>
        <row r="29399">
          <cell r="B29399" t="str">
            <v>ADM017</v>
          </cell>
        </row>
        <row r="29400">
          <cell r="B29400" t="str">
            <v>ADM017</v>
          </cell>
        </row>
        <row r="29401">
          <cell r="B29401" t="str">
            <v>ADM017</v>
          </cell>
        </row>
        <row r="29402">
          <cell r="B29402" t="str">
            <v>ADM017</v>
          </cell>
        </row>
        <row r="29403">
          <cell r="B29403" t="str">
            <v>ADM017</v>
          </cell>
        </row>
        <row r="29404">
          <cell r="B29404" t="str">
            <v>ADM017</v>
          </cell>
        </row>
        <row r="29405">
          <cell r="B29405" t="str">
            <v>ADM017</v>
          </cell>
        </row>
        <row r="29406">
          <cell r="B29406" t="str">
            <v>ADM017</v>
          </cell>
        </row>
        <row r="29407">
          <cell r="B29407" t="str">
            <v>ADM017</v>
          </cell>
        </row>
        <row r="29408">
          <cell r="B29408" t="str">
            <v>ADM017</v>
          </cell>
        </row>
        <row r="29409">
          <cell r="B29409" t="str">
            <v>ADM017</v>
          </cell>
        </row>
        <row r="29410">
          <cell r="B29410" t="str">
            <v>ADM017</v>
          </cell>
        </row>
        <row r="29411">
          <cell r="B29411" t="str">
            <v>ADM017</v>
          </cell>
        </row>
        <row r="29412">
          <cell r="B29412" t="str">
            <v>ADM017</v>
          </cell>
        </row>
        <row r="29413">
          <cell r="B29413" t="str">
            <v>ADM017</v>
          </cell>
        </row>
        <row r="29414">
          <cell r="B29414" t="str">
            <v>ADM017</v>
          </cell>
        </row>
        <row r="29415">
          <cell r="B29415" t="str">
            <v>ADM017</v>
          </cell>
        </row>
        <row r="29416">
          <cell r="B29416" t="str">
            <v>ADM017</v>
          </cell>
        </row>
        <row r="29417">
          <cell r="B29417" t="str">
            <v>ADM017</v>
          </cell>
        </row>
        <row r="29418">
          <cell r="B29418" t="str">
            <v>ADM017</v>
          </cell>
        </row>
        <row r="29419">
          <cell r="B29419" t="str">
            <v>ADM017</v>
          </cell>
        </row>
        <row r="29420">
          <cell r="B29420" t="str">
            <v>ADM017</v>
          </cell>
        </row>
        <row r="29421">
          <cell r="B29421" t="str">
            <v>ADM017</v>
          </cell>
        </row>
        <row r="29422">
          <cell r="B29422" t="str">
            <v>ADM017</v>
          </cell>
        </row>
        <row r="29423">
          <cell r="B29423" t="str">
            <v>ADM017</v>
          </cell>
        </row>
        <row r="29424">
          <cell r="B29424" t="str">
            <v>ADM017</v>
          </cell>
        </row>
        <row r="29425">
          <cell r="B29425" t="str">
            <v>ADM017</v>
          </cell>
        </row>
        <row r="29426">
          <cell r="B29426" t="str">
            <v>ADM017</v>
          </cell>
        </row>
        <row r="29427">
          <cell r="B29427" t="str">
            <v>ADM017</v>
          </cell>
        </row>
        <row r="29428">
          <cell r="B29428" t="str">
            <v>ADM017</v>
          </cell>
        </row>
        <row r="29429">
          <cell r="B29429" t="str">
            <v>ADM017</v>
          </cell>
        </row>
        <row r="29430">
          <cell r="B29430" t="str">
            <v>ADM017</v>
          </cell>
        </row>
        <row r="29431">
          <cell r="B29431" t="str">
            <v>ADM017</v>
          </cell>
        </row>
        <row r="29432">
          <cell r="B29432" t="str">
            <v>ADM017</v>
          </cell>
        </row>
        <row r="29433">
          <cell r="B29433" t="str">
            <v>ADM017</v>
          </cell>
        </row>
        <row r="29434">
          <cell r="B29434" t="str">
            <v>ADM017</v>
          </cell>
        </row>
        <row r="29435">
          <cell r="B29435" t="str">
            <v>ADM017</v>
          </cell>
        </row>
        <row r="29436">
          <cell r="B29436" t="str">
            <v>ADM017</v>
          </cell>
        </row>
        <row r="29437">
          <cell r="B29437" t="str">
            <v>ADM017</v>
          </cell>
        </row>
        <row r="29438">
          <cell r="B29438" t="str">
            <v>ADM017</v>
          </cell>
        </row>
        <row r="29439">
          <cell r="B29439" t="str">
            <v>ADM017</v>
          </cell>
        </row>
        <row r="29440">
          <cell r="B29440" t="str">
            <v>ADM017</v>
          </cell>
        </row>
        <row r="29441">
          <cell r="B29441" t="str">
            <v>ADM017</v>
          </cell>
        </row>
        <row r="29442">
          <cell r="B29442" t="str">
            <v>ADM017</v>
          </cell>
        </row>
        <row r="29443">
          <cell r="B29443" t="str">
            <v>ADM017</v>
          </cell>
        </row>
        <row r="29444">
          <cell r="B29444" t="str">
            <v>ADM017</v>
          </cell>
        </row>
        <row r="29445">
          <cell r="B29445" t="str">
            <v>ADM017</v>
          </cell>
        </row>
        <row r="29446">
          <cell r="B29446" t="str">
            <v>ADM017</v>
          </cell>
        </row>
        <row r="29447">
          <cell r="B29447" t="str">
            <v>ADM017</v>
          </cell>
        </row>
        <row r="29448">
          <cell r="B29448" t="str">
            <v>ADM017</v>
          </cell>
        </row>
        <row r="29449">
          <cell r="B29449" t="str">
            <v>ADM017</v>
          </cell>
        </row>
        <row r="29450">
          <cell r="B29450" t="str">
            <v>ADM017</v>
          </cell>
        </row>
        <row r="29451">
          <cell r="B29451" t="str">
            <v>ADM017</v>
          </cell>
        </row>
        <row r="29452">
          <cell r="B29452" t="str">
            <v>ADM017</v>
          </cell>
        </row>
        <row r="29453">
          <cell r="B29453" t="str">
            <v>ADM017</v>
          </cell>
        </row>
        <row r="29454">
          <cell r="B29454" t="str">
            <v>ADM017</v>
          </cell>
        </row>
        <row r="29455">
          <cell r="B29455" t="str">
            <v>ADM017</v>
          </cell>
        </row>
        <row r="29456">
          <cell r="B29456" t="str">
            <v>ADM017</v>
          </cell>
        </row>
        <row r="29457">
          <cell r="B29457" t="str">
            <v>ADM017</v>
          </cell>
        </row>
        <row r="29458">
          <cell r="B29458" t="str">
            <v>ADM017</v>
          </cell>
        </row>
        <row r="29459">
          <cell r="B29459" t="str">
            <v>ADM017</v>
          </cell>
        </row>
        <row r="29460">
          <cell r="B29460" t="str">
            <v>ADM017</v>
          </cell>
        </row>
        <row r="29461">
          <cell r="B29461" t="str">
            <v>ADM017</v>
          </cell>
        </row>
        <row r="29462">
          <cell r="B29462" t="str">
            <v>ADM017</v>
          </cell>
        </row>
        <row r="29463">
          <cell r="B29463" t="str">
            <v>ADM017</v>
          </cell>
        </row>
        <row r="29464">
          <cell r="B29464" t="str">
            <v>ADM017</v>
          </cell>
        </row>
        <row r="29465">
          <cell r="B29465" t="str">
            <v>ADM017</v>
          </cell>
        </row>
        <row r="29466">
          <cell r="B29466" t="str">
            <v>ADM017</v>
          </cell>
        </row>
        <row r="29467">
          <cell r="B29467" t="str">
            <v>ADM017</v>
          </cell>
        </row>
        <row r="29468">
          <cell r="B29468" t="str">
            <v>ADM017</v>
          </cell>
        </row>
        <row r="29469">
          <cell r="B29469" t="str">
            <v>ADM017</v>
          </cell>
        </row>
        <row r="29470">
          <cell r="B29470" t="str">
            <v>ADM017</v>
          </cell>
        </row>
        <row r="29471">
          <cell r="B29471" t="str">
            <v>ADM017</v>
          </cell>
        </row>
        <row r="29472">
          <cell r="B29472" t="str">
            <v>ADM017</v>
          </cell>
        </row>
        <row r="29473">
          <cell r="B29473" t="str">
            <v>ADM017</v>
          </cell>
        </row>
        <row r="29474">
          <cell r="B29474" t="str">
            <v>ADM017</v>
          </cell>
        </row>
        <row r="29475">
          <cell r="B29475" t="str">
            <v>ADM017</v>
          </cell>
        </row>
        <row r="29476">
          <cell r="B29476" t="str">
            <v>ADM017</v>
          </cell>
        </row>
        <row r="29477">
          <cell r="B29477" t="str">
            <v>ADM017</v>
          </cell>
        </row>
        <row r="29478">
          <cell r="B29478" t="str">
            <v>ADM017</v>
          </cell>
        </row>
        <row r="29479">
          <cell r="B29479" t="str">
            <v>ADM017</v>
          </cell>
        </row>
        <row r="29480">
          <cell r="B29480" t="str">
            <v>ADM017</v>
          </cell>
        </row>
        <row r="29481">
          <cell r="B29481" t="str">
            <v>ADM017</v>
          </cell>
        </row>
        <row r="29482">
          <cell r="B29482" t="str">
            <v>ADM017</v>
          </cell>
        </row>
        <row r="29483">
          <cell r="B29483" t="str">
            <v>ADM017</v>
          </cell>
        </row>
        <row r="29484">
          <cell r="B29484" t="str">
            <v>ADM017</v>
          </cell>
        </row>
        <row r="29485">
          <cell r="B29485" t="str">
            <v>ADM017</v>
          </cell>
        </row>
        <row r="29486">
          <cell r="B29486" t="str">
            <v>ADM017</v>
          </cell>
        </row>
        <row r="29487">
          <cell r="B29487" t="str">
            <v>ADM017</v>
          </cell>
        </row>
        <row r="29488">
          <cell r="B29488" t="str">
            <v>ADM017</v>
          </cell>
        </row>
        <row r="29489">
          <cell r="B29489" t="str">
            <v>ADM017</v>
          </cell>
        </row>
        <row r="29490">
          <cell r="B29490" t="str">
            <v>ADM017</v>
          </cell>
        </row>
        <row r="29491">
          <cell r="B29491" t="str">
            <v>ADM017</v>
          </cell>
        </row>
        <row r="29492">
          <cell r="B29492" t="str">
            <v>ADM017</v>
          </cell>
        </row>
        <row r="29493">
          <cell r="B29493" t="str">
            <v>ADM017</v>
          </cell>
        </row>
        <row r="29494">
          <cell r="B29494" t="str">
            <v>ADM017</v>
          </cell>
        </row>
        <row r="29495">
          <cell r="B29495" t="str">
            <v>ADM017</v>
          </cell>
        </row>
        <row r="29496">
          <cell r="B29496" t="str">
            <v>ADM017</v>
          </cell>
        </row>
        <row r="29497">
          <cell r="B29497" t="str">
            <v>ADM017</v>
          </cell>
        </row>
        <row r="29498">
          <cell r="B29498" t="str">
            <v>ADM017</v>
          </cell>
        </row>
        <row r="29499">
          <cell r="B29499" t="str">
            <v>ADM017</v>
          </cell>
        </row>
        <row r="29500">
          <cell r="B29500" t="str">
            <v>ADM017</v>
          </cell>
        </row>
        <row r="29501">
          <cell r="B29501" t="str">
            <v>ADM017</v>
          </cell>
        </row>
        <row r="29502">
          <cell r="B29502" t="str">
            <v>ADM017</v>
          </cell>
        </row>
        <row r="29503">
          <cell r="B29503" t="str">
            <v>ADM017</v>
          </cell>
        </row>
        <row r="29504">
          <cell r="B29504" t="str">
            <v>ADM017</v>
          </cell>
        </row>
        <row r="29505">
          <cell r="B29505" t="str">
            <v>ADM017</v>
          </cell>
        </row>
        <row r="29506">
          <cell r="B29506" t="str">
            <v>ADM017</v>
          </cell>
        </row>
        <row r="29507">
          <cell r="B29507" t="str">
            <v>ADM017</v>
          </cell>
        </row>
        <row r="29508">
          <cell r="B29508" t="str">
            <v>ADM017</v>
          </cell>
        </row>
        <row r="29509">
          <cell r="B29509" t="str">
            <v>ADM017</v>
          </cell>
        </row>
        <row r="29510">
          <cell r="B29510" t="str">
            <v>ADM017</v>
          </cell>
        </row>
        <row r="29511">
          <cell r="B29511" t="str">
            <v>ADM017</v>
          </cell>
        </row>
        <row r="29512">
          <cell r="B29512" t="str">
            <v>ADM017</v>
          </cell>
        </row>
        <row r="29513">
          <cell r="B29513" t="str">
            <v>ADM017</v>
          </cell>
        </row>
        <row r="29514">
          <cell r="B29514" t="str">
            <v>ADM017</v>
          </cell>
        </row>
        <row r="29515">
          <cell r="B29515" t="str">
            <v>ADM017</v>
          </cell>
        </row>
        <row r="29516">
          <cell r="B29516" t="str">
            <v>ADM017</v>
          </cell>
        </row>
        <row r="29517">
          <cell r="B29517" t="str">
            <v>ADM017</v>
          </cell>
        </row>
        <row r="29518">
          <cell r="B29518" t="str">
            <v>ADM017</v>
          </cell>
        </row>
        <row r="29519">
          <cell r="B29519" t="str">
            <v>ADM017</v>
          </cell>
        </row>
        <row r="29520">
          <cell r="B29520" t="str">
            <v>ADM017</v>
          </cell>
        </row>
        <row r="29521">
          <cell r="B29521" t="str">
            <v>ADM017</v>
          </cell>
        </row>
        <row r="29522">
          <cell r="B29522" t="str">
            <v>ADM017</v>
          </cell>
        </row>
        <row r="29523">
          <cell r="B29523" t="str">
            <v>ADM017</v>
          </cell>
        </row>
        <row r="29524">
          <cell r="B29524" t="str">
            <v>ADM017</v>
          </cell>
        </row>
        <row r="29525">
          <cell r="B29525" t="str">
            <v>ADM017</v>
          </cell>
        </row>
        <row r="29526">
          <cell r="B29526" t="str">
            <v>ADM017</v>
          </cell>
        </row>
        <row r="29527">
          <cell r="B29527" t="str">
            <v>ADM017</v>
          </cell>
        </row>
        <row r="29528">
          <cell r="B29528" t="str">
            <v>ADM017</v>
          </cell>
        </row>
        <row r="29529">
          <cell r="B29529" t="str">
            <v>ADM017</v>
          </cell>
        </row>
        <row r="29530">
          <cell r="B29530" t="str">
            <v>ADM017</v>
          </cell>
        </row>
        <row r="29531">
          <cell r="B29531" t="str">
            <v>ADM017</v>
          </cell>
        </row>
        <row r="29532">
          <cell r="B29532" t="str">
            <v>ADM017</v>
          </cell>
        </row>
        <row r="29533">
          <cell r="B29533" t="str">
            <v>ADM017</v>
          </cell>
        </row>
        <row r="29534">
          <cell r="B29534" t="str">
            <v>ADM017</v>
          </cell>
        </row>
        <row r="29535">
          <cell r="B29535" t="str">
            <v>ADM017</v>
          </cell>
        </row>
        <row r="29536">
          <cell r="B29536" t="str">
            <v>ADM017</v>
          </cell>
        </row>
        <row r="29537">
          <cell r="B29537" t="str">
            <v>ADM017</v>
          </cell>
        </row>
        <row r="29538">
          <cell r="B29538" t="str">
            <v>ADM017</v>
          </cell>
        </row>
        <row r="29539">
          <cell r="B29539" t="str">
            <v>ADM017</v>
          </cell>
        </row>
        <row r="29540">
          <cell r="B29540" t="str">
            <v>ADM017</v>
          </cell>
        </row>
        <row r="29541">
          <cell r="B29541" t="str">
            <v>ADM017</v>
          </cell>
        </row>
        <row r="29542">
          <cell r="B29542" t="str">
            <v>ADM017</v>
          </cell>
        </row>
        <row r="29543">
          <cell r="B29543" t="str">
            <v>ADM017</v>
          </cell>
        </row>
        <row r="29544">
          <cell r="B29544" t="str">
            <v>ADM017</v>
          </cell>
        </row>
        <row r="29545">
          <cell r="B29545" t="str">
            <v>ADM017</v>
          </cell>
        </row>
        <row r="29546">
          <cell r="B29546" t="str">
            <v>ADM017</v>
          </cell>
        </row>
        <row r="29547">
          <cell r="B29547" t="str">
            <v>ADM017</v>
          </cell>
        </row>
        <row r="29548">
          <cell r="B29548" t="str">
            <v>ADM017</v>
          </cell>
        </row>
        <row r="29549">
          <cell r="B29549" t="str">
            <v>ADM017</v>
          </cell>
        </row>
        <row r="29550">
          <cell r="B29550" t="str">
            <v>ADM017</v>
          </cell>
        </row>
        <row r="29551">
          <cell r="B29551" t="str">
            <v>ADM017</v>
          </cell>
        </row>
        <row r="29552">
          <cell r="B29552" t="str">
            <v>ADM017</v>
          </cell>
        </row>
        <row r="29553">
          <cell r="B29553" t="str">
            <v>ADM017</v>
          </cell>
        </row>
        <row r="29554">
          <cell r="B29554" t="str">
            <v>ADM017</v>
          </cell>
        </row>
        <row r="29555">
          <cell r="B29555" t="str">
            <v>ADM017</v>
          </cell>
        </row>
        <row r="29556">
          <cell r="B29556" t="str">
            <v>ADM017</v>
          </cell>
        </row>
        <row r="29557">
          <cell r="B29557" t="str">
            <v>ADM017</v>
          </cell>
        </row>
        <row r="29558">
          <cell r="B29558" t="str">
            <v>ADM017</v>
          </cell>
        </row>
        <row r="29559">
          <cell r="B29559" t="str">
            <v>ADM017</v>
          </cell>
        </row>
        <row r="29560">
          <cell r="B29560" t="str">
            <v>ADM017</v>
          </cell>
        </row>
        <row r="29561">
          <cell r="B29561" t="str">
            <v>ADM017</v>
          </cell>
        </row>
        <row r="29562">
          <cell r="B29562" t="str">
            <v>ADM017</v>
          </cell>
        </row>
        <row r="29563">
          <cell r="B29563" t="str">
            <v>ADM017</v>
          </cell>
        </row>
        <row r="29564">
          <cell r="B29564" t="str">
            <v>ADM017</v>
          </cell>
        </row>
        <row r="29565">
          <cell r="B29565" t="str">
            <v>ADM017</v>
          </cell>
        </row>
        <row r="29566">
          <cell r="B29566" t="str">
            <v>ADM017</v>
          </cell>
        </row>
        <row r="29567">
          <cell r="B29567" t="str">
            <v>ADM017</v>
          </cell>
        </row>
        <row r="29568">
          <cell r="B29568" t="str">
            <v>ADM017</v>
          </cell>
        </row>
        <row r="29569">
          <cell r="B29569" t="str">
            <v>ADM017</v>
          </cell>
        </row>
        <row r="29570">
          <cell r="B29570" t="str">
            <v>ADM017</v>
          </cell>
        </row>
        <row r="29571">
          <cell r="B29571" t="str">
            <v>ADM017</v>
          </cell>
        </row>
        <row r="29572">
          <cell r="B29572" t="str">
            <v>ADM017</v>
          </cell>
        </row>
        <row r="29573">
          <cell r="B29573" t="str">
            <v>ADM017</v>
          </cell>
        </row>
        <row r="29574">
          <cell r="B29574" t="str">
            <v>ADM017</v>
          </cell>
        </row>
        <row r="29575">
          <cell r="B29575" t="str">
            <v>ADM017</v>
          </cell>
        </row>
        <row r="29576">
          <cell r="B29576" t="str">
            <v>ADM017</v>
          </cell>
        </row>
        <row r="29577">
          <cell r="B29577" t="str">
            <v>ADM017</v>
          </cell>
        </row>
        <row r="29578">
          <cell r="B29578" t="str">
            <v>ADM017</v>
          </cell>
        </row>
        <row r="29579">
          <cell r="B29579" t="str">
            <v>ADM017</v>
          </cell>
        </row>
        <row r="29580">
          <cell r="B29580" t="str">
            <v>ADM017</v>
          </cell>
        </row>
        <row r="29581">
          <cell r="B29581" t="str">
            <v>ADM017</v>
          </cell>
        </row>
        <row r="29582">
          <cell r="B29582" t="str">
            <v>ADM017</v>
          </cell>
        </row>
        <row r="29583">
          <cell r="B29583" t="str">
            <v>ADM017</v>
          </cell>
        </row>
        <row r="29584">
          <cell r="B29584" t="str">
            <v>ADM017</v>
          </cell>
        </row>
        <row r="29585">
          <cell r="B29585" t="str">
            <v>ADM017</v>
          </cell>
        </row>
        <row r="29586">
          <cell r="B29586" t="str">
            <v>ADM017</v>
          </cell>
        </row>
        <row r="29587">
          <cell r="B29587" t="str">
            <v>ADM017</v>
          </cell>
        </row>
        <row r="29588">
          <cell r="B29588" t="str">
            <v>ADM017</v>
          </cell>
        </row>
        <row r="29589">
          <cell r="B29589" t="str">
            <v>ADM017</v>
          </cell>
        </row>
        <row r="29590">
          <cell r="B29590" t="str">
            <v>ADM017</v>
          </cell>
        </row>
        <row r="29591">
          <cell r="B29591" t="str">
            <v>ADM017</v>
          </cell>
        </row>
        <row r="29592">
          <cell r="B29592" t="str">
            <v>ADM017</v>
          </cell>
        </row>
        <row r="29593">
          <cell r="B29593" t="str">
            <v>ADM017</v>
          </cell>
        </row>
        <row r="29594">
          <cell r="B29594" t="str">
            <v>ADM017</v>
          </cell>
        </row>
        <row r="29595">
          <cell r="B29595" t="str">
            <v>ADM017</v>
          </cell>
        </row>
        <row r="29596">
          <cell r="B29596" t="str">
            <v>ADM017</v>
          </cell>
        </row>
        <row r="29597">
          <cell r="B29597" t="str">
            <v>ADM017</v>
          </cell>
        </row>
        <row r="29598">
          <cell r="B29598" t="str">
            <v>ADM017</v>
          </cell>
        </row>
        <row r="29599">
          <cell r="B29599" t="str">
            <v>ADM017</v>
          </cell>
        </row>
        <row r="29600">
          <cell r="B29600" t="str">
            <v>ADM017</v>
          </cell>
        </row>
        <row r="29601">
          <cell r="B29601" t="str">
            <v>ADM017</v>
          </cell>
        </row>
        <row r="29602">
          <cell r="B29602" t="str">
            <v>ADM017</v>
          </cell>
        </row>
        <row r="29603">
          <cell r="B29603" t="str">
            <v>ADM017</v>
          </cell>
        </row>
        <row r="29604">
          <cell r="B29604" t="str">
            <v>ADM017</v>
          </cell>
        </row>
        <row r="29605">
          <cell r="B29605" t="str">
            <v>ADM017</v>
          </cell>
        </row>
        <row r="29606">
          <cell r="B29606" t="str">
            <v>ADM017</v>
          </cell>
        </row>
        <row r="29607">
          <cell r="B29607" t="str">
            <v>ADM017</v>
          </cell>
        </row>
        <row r="29608">
          <cell r="B29608" t="str">
            <v>ADM017</v>
          </cell>
        </row>
        <row r="29609">
          <cell r="B29609" t="str">
            <v>ADM017</v>
          </cell>
        </row>
        <row r="29610">
          <cell r="B29610" t="str">
            <v>ADM017</v>
          </cell>
        </row>
        <row r="29611">
          <cell r="B29611" t="str">
            <v>ADM017</v>
          </cell>
        </row>
        <row r="29612">
          <cell r="B29612" t="str">
            <v>ADM017</v>
          </cell>
        </row>
        <row r="29613">
          <cell r="B29613" t="str">
            <v>ADM017</v>
          </cell>
        </row>
        <row r="29614">
          <cell r="B29614" t="str">
            <v>ADM017</v>
          </cell>
        </row>
        <row r="29615">
          <cell r="B29615" t="str">
            <v>ADM017</v>
          </cell>
        </row>
        <row r="29616">
          <cell r="B29616" t="str">
            <v>ADM017</v>
          </cell>
        </row>
        <row r="29617">
          <cell r="B29617" t="str">
            <v>ADM017</v>
          </cell>
        </row>
        <row r="29618">
          <cell r="B29618" t="str">
            <v>ADM017</v>
          </cell>
        </row>
        <row r="29619">
          <cell r="B29619" t="str">
            <v>ADM017</v>
          </cell>
        </row>
        <row r="29620">
          <cell r="B29620" t="str">
            <v>ADM017</v>
          </cell>
        </row>
        <row r="29621">
          <cell r="B29621" t="str">
            <v>ADM017</v>
          </cell>
        </row>
        <row r="29622">
          <cell r="B29622" t="str">
            <v>ADM017</v>
          </cell>
        </row>
        <row r="29623">
          <cell r="B29623" t="str">
            <v>ADM017</v>
          </cell>
        </row>
        <row r="29624">
          <cell r="B29624" t="str">
            <v>ADM017</v>
          </cell>
        </row>
        <row r="29625">
          <cell r="B29625" t="str">
            <v>ADM017</v>
          </cell>
        </row>
        <row r="29626">
          <cell r="B29626" t="str">
            <v>ADM017</v>
          </cell>
        </row>
        <row r="29627">
          <cell r="B29627" t="str">
            <v>ADM017</v>
          </cell>
        </row>
        <row r="29628">
          <cell r="B29628" t="str">
            <v>ADM017</v>
          </cell>
        </row>
        <row r="29629">
          <cell r="B29629" t="str">
            <v>ADM017</v>
          </cell>
        </row>
        <row r="29630">
          <cell r="B29630" t="str">
            <v>ADM017</v>
          </cell>
        </row>
        <row r="29631">
          <cell r="B29631" t="str">
            <v>ADM017</v>
          </cell>
        </row>
        <row r="29632">
          <cell r="B29632" t="str">
            <v>ADM017</v>
          </cell>
        </row>
        <row r="29633">
          <cell r="B29633" t="str">
            <v>ADM017</v>
          </cell>
        </row>
        <row r="29634">
          <cell r="B29634" t="str">
            <v>ADM017</v>
          </cell>
        </row>
        <row r="29635">
          <cell r="B29635" t="str">
            <v>ADM017</v>
          </cell>
        </row>
        <row r="29636">
          <cell r="B29636" t="str">
            <v>ADM017</v>
          </cell>
        </row>
        <row r="29637">
          <cell r="B29637" t="str">
            <v>ADM017</v>
          </cell>
        </row>
        <row r="29638">
          <cell r="B29638" t="str">
            <v>ADM017</v>
          </cell>
        </row>
        <row r="29639">
          <cell r="B29639" t="str">
            <v>ADM017</v>
          </cell>
        </row>
        <row r="29640">
          <cell r="B29640" t="str">
            <v>ADM017</v>
          </cell>
        </row>
        <row r="29641">
          <cell r="B29641" t="str">
            <v>ADM017</v>
          </cell>
        </row>
        <row r="29642">
          <cell r="B29642" t="str">
            <v>ADM017</v>
          </cell>
        </row>
        <row r="29643">
          <cell r="B29643" t="str">
            <v>ADM017</v>
          </cell>
        </row>
        <row r="29644">
          <cell r="B29644" t="str">
            <v>ADM017</v>
          </cell>
        </row>
        <row r="29645">
          <cell r="B29645" t="str">
            <v>ADM017</v>
          </cell>
        </row>
        <row r="29646">
          <cell r="B29646" t="str">
            <v>ADM017</v>
          </cell>
        </row>
        <row r="29647">
          <cell r="B29647" t="str">
            <v>ADM017</v>
          </cell>
        </row>
        <row r="29648">
          <cell r="B29648" t="str">
            <v>ADM017</v>
          </cell>
        </row>
        <row r="29649">
          <cell r="B29649" t="str">
            <v>ADM017</v>
          </cell>
        </row>
        <row r="29650">
          <cell r="B29650" t="str">
            <v>ADM017</v>
          </cell>
        </row>
        <row r="29651">
          <cell r="B29651" t="str">
            <v>ADM017</v>
          </cell>
        </row>
        <row r="29652">
          <cell r="B29652" t="str">
            <v>ADM017</v>
          </cell>
        </row>
        <row r="29653">
          <cell r="B29653" t="str">
            <v>ADM017</v>
          </cell>
        </row>
        <row r="29654">
          <cell r="B29654" t="str">
            <v>ADM017</v>
          </cell>
        </row>
        <row r="29655">
          <cell r="B29655" t="str">
            <v>ADM017</v>
          </cell>
        </row>
        <row r="29656">
          <cell r="B29656" t="str">
            <v>ADM017</v>
          </cell>
        </row>
        <row r="29657">
          <cell r="B29657" t="str">
            <v>ADM017</v>
          </cell>
        </row>
        <row r="29658">
          <cell r="B29658" t="str">
            <v>ADM017</v>
          </cell>
        </row>
        <row r="29659">
          <cell r="B29659" t="str">
            <v>ADM017</v>
          </cell>
        </row>
        <row r="29660">
          <cell r="B29660" t="str">
            <v>ADM017</v>
          </cell>
        </row>
        <row r="29661">
          <cell r="B29661" t="str">
            <v>ADM017</v>
          </cell>
        </row>
        <row r="29662">
          <cell r="B29662" t="str">
            <v>ADM017</v>
          </cell>
        </row>
        <row r="29663">
          <cell r="B29663" t="str">
            <v>ADM017</v>
          </cell>
        </row>
        <row r="29664">
          <cell r="B29664" t="str">
            <v>ADM017</v>
          </cell>
        </row>
        <row r="29665">
          <cell r="B29665" t="str">
            <v>ADM017</v>
          </cell>
        </row>
        <row r="29666">
          <cell r="B29666" t="str">
            <v>ADM017</v>
          </cell>
        </row>
        <row r="29667">
          <cell r="B29667" t="str">
            <v>ADM017</v>
          </cell>
        </row>
        <row r="29668">
          <cell r="B29668" t="str">
            <v>ADM017</v>
          </cell>
        </row>
        <row r="29669">
          <cell r="B29669" t="str">
            <v>ADM017</v>
          </cell>
        </row>
        <row r="29670">
          <cell r="B29670" t="str">
            <v>ADM017</v>
          </cell>
        </row>
        <row r="29671">
          <cell r="B29671" t="str">
            <v>ADM017</v>
          </cell>
        </row>
        <row r="29672">
          <cell r="B29672" t="str">
            <v>ADM017</v>
          </cell>
        </row>
        <row r="29673">
          <cell r="B29673" t="str">
            <v>ADM017</v>
          </cell>
        </row>
        <row r="29674">
          <cell r="B29674" t="str">
            <v>ADM017</v>
          </cell>
        </row>
        <row r="29675">
          <cell r="B29675" t="str">
            <v>ADM017</v>
          </cell>
        </row>
        <row r="29676">
          <cell r="B29676" t="str">
            <v>ADM017</v>
          </cell>
        </row>
        <row r="29677">
          <cell r="B29677" t="str">
            <v>ADM017</v>
          </cell>
        </row>
        <row r="29678">
          <cell r="B29678" t="str">
            <v>ADM017</v>
          </cell>
        </row>
        <row r="29679">
          <cell r="B29679" t="str">
            <v>ADM017</v>
          </cell>
        </row>
        <row r="29680">
          <cell r="B29680" t="str">
            <v>ADM017</v>
          </cell>
        </row>
        <row r="29681">
          <cell r="B29681" t="str">
            <v>ADM017</v>
          </cell>
        </row>
        <row r="29682">
          <cell r="B29682" t="str">
            <v>ADM017</v>
          </cell>
        </row>
        <row r="29683">
          <cell r="B29683" t="str">
            <v>ADM017</v>
          </cell>
        </row>
        <row r="29684">
          <cell r="B29684" t="str">
            <v>ADM017</v>
          </cell>
        </row>
        <row r="29685">
          <cell r="B29685" t="str">
            <v>ADM017</v>
          </cell>
        </row>
        <row r="29686">
          <cell r="B29686" t="str">
            <v>ADM017</v>
          </cell>
        </row>
        <row r="29687">
          <cell r="B29687" t="str">
            <v>ADM017</v>
          </cell>
        </row>
        <row r="29688">
          <cell r="B29688" t="str">
            <v>ADM017</v>
          </cell>
        </row>
        <row r="29689">
          <cell r="B29689" t="str">
            <v>ADM017</v>
          </cell>
        </row>
        <row r="29690">
          <cell r="B29690" t="str">
            <v>ADM017</v>
          </cell>
        </row>
        <row r="29691">
          <cell r="B29691" t="str">
            <v>ADM017</v>
          </cell>
        </row>
        <row r="29692">
          <cell r="B29692" t="str">
            <v>ADM017</v>
          </cell>
        </row>
        <row r="29693">
          <cell r="B29693" t="str">
            <v>ADM017</v>
          </cell>
        </row>
        <row r="29694">
          <cell r="B29694" t="str">
            <v>ADM017</v>
          </cell>
        </row>
        <row r="29695">
          <cell r="B29695" t="str">
            <v>ADM017</v>
          </cell>
        </row>
        <row r="29696">
          <cell r="B29696" t="str">
            <v>ADM017</v>
          </cell>
        </row>
        <row r="29697">
          <cell r="B29697" t="str">
            <v>ADM017</v>
          </cell>
        </row>
        <row r="29698">
          <cell r="B29698" t="str">
            <v>ADM017</v>
          </cell>
        </row>
        <row r="29699">
          <cell r="B29699" t="str">
            <v>ADM017</v>
          </cell>
        </row>
        <row r="29700">
          <cell r="B29700" t="str">
            <v>ADM017</v>
          </cell>
        </row>
        <row r="29701">
          <cell r="B29701" t="str">
            <v>ADM017</v>
          </cell>
        </row>
        <row r="29702">
          <cell r="B29702" t="str">
            <v>ADM017</v>
          </cell>
        </row>
        <row r="29703">
          <cell r="B29703" t="str">
            <v>ADM017</v>
          </cell>
        </row>
        <row r="29704">
          <cell r="B29704" t="str">
            <v>ADM017</v>
          </cell>
        </row>
        <row r="29705">
          <cell r="B29705" t="str">
            <v>ADM017</v>
          </cell>
        </row>
        <row r="29706">
          <cell r="B29706" t="str">
            <v>ADM017</v>
          </cell>
        </row>
        <row r="29707">
          <cell r="B29707" t="str">
            <v>ADM017</v>
          </cell>
        </row>
        <row r="29708">
          <cell r="B29708" t="str">
            <v>ADM017</v>
          </cell>
        </row>
        <row r="29709">
          <cell r="B29709" t="str">
            <v>ADM017</v>
          </cell>
        </row>
        <row r="29710">
          <cell r="B29710" t="str">
            <v>ADM017</v>
          </cell>
        </row>
        <row r="29711">
          <cell r="B29711" t="str">
            <v>ADM017</v>
          </cell>
        </row>
        <row r="29712">
          <cell r="B29712" t="str">
            <v>ADM017</v>
          </cell>
        </row>
        <row r="29713">
          <cell r="B29713" t="str">
            <v>ADM017</v>
          </cell>
        </row>
        <row r="29714">
          <cell r="B29714" t="str">
            <v>ADM017</v>
          </cell>
        </row>
        <row r="29715">
          <cell r="B29715" t="str">
            <v>ADM017</v>
          </cell>
        </row>
        <row r="29716">
          <cell r="B29716" t="str">
            <v>ADM017</v>
          </cell>
        </row>
        <row r="29717">
          <cell r="B29717" t="str">
            <v>ADM017</v>
          </cell>
        </row>
        <row r="29718">
          <cell r="B29718" t="str">
            <v>ADM017</v>
          </cell>
        </row>
        <row r="29719">
          <cell r="B29719" t="str">
            <v>ADM017</v>
          </cell>
        </row>
        <row r="29720">
          <cell r="B29720" t="str">
            <v>ADM017</v>
          </cell>
        </row>
        <row r="29721">
          <cell r="B29721" t="str">
            <v>ADM017</v>
          </cell>
        </row>
        <row r="29722">
          <cell r="B29722" t="str">
            <v>ADM017</v>
          </cell>
        </row>
        <row r="29723">
          <cell r="B29723" t="str">
            <v>ADM017</v>
          </cell>
        </row>
        <row r="29724">
          <cell r="B29724" t="str">
            <v>ADM017</v>
          </cell>
        </row>
        <row r="29725">
          <cell r="B29725" t="str">
            <v>ADM017</v>
          </cell>
        </row>
        <row r="29726">
          <cell r="B29726" t="str">
            <v>ADM017</v>
          </cell>
        </row>
        <row r="29727">
          <cell r="B29727" t="str">
            <v>ADM017</v>
          </cell>
        </row>
        <row r="29728">
          <cell r="B29728" t="str">
            <v>ADM017</v>
          </cell>
        </row>
        <row r="29729">
          <cell r="B29729" t="str">
            <v>ADM017</v>
          </cell>
        </row>
        <row r="29730">
          <cell r="B29730" t="str">
            <v>ADM017</v>
          </cell>
        </row>
        <row r="29731">
          <cell r="B29731" t="str">
            <v>ADM017</v>
          </cell>
        </row>
        <row r="29732">
          <cell r="B29732" t="str">
            <v>ADM017</v>
          </cell>
        </row>
        <row r="29733">
          <cell r="B29733" t="str">
            <v>ADM017</v>
          </cell>
        </row>
        <row r="29734">
          <cell r="B29734" t="str">
            <v>ADM017</v>
          </cell>
        </row>
        <row r="29735">
          <cell r="B29735" t="str">
            <v>ADM017</v>
          </cell>
        </row>
        <row r="29736">
          <cell r="B29736" t="str">
            <v>ADM017</v>
          </cell>
        </row>
        <row r="29737">
          <cell r="B29737" t="str">
            <v>ADM017</v>
          </cell>
        </row>
        <row r="29738">
          <cell r="B29738" t="str">
            <v>ADM017</v>
          </cell>
        </row>
        <row r="29739">
          <cell r="B29739" t="str">
            <v>ADM017</v>
          </cell>
        </row>
        <row r="29740">
          <cell r="B29740" t="str">
            <v>ADM017</v>
          </cell>
        </row>
        <row r="29741">
          <cell r="B29741" t="str">
            <v>ADM017</v>
          </cell>
        </row>
        <row r="29742">
          <cell r="B29742" t="str">
            <v>ADM017</v>
          </cell>
        </row>
        <row r="29743">
          <cell r="B29743" t="str">
            <v>ADM017</v>
          </cell>
        </row>
        <row r="29744">
          <cell r="B29744" t="str">
            <v>ADM017</v>
          </cell>
        </row>
        <row r="29745">
          <cell r="B29745" t="str">
            <v>ADM017</v>
          </cell>
        </row>
        <row r="29746">
          <cell r="B29746" t="str">
            <v>ADM017</v>
          </cell>
        </row>
        <row r="29747">
          <cell r="B29747" t="str">
            <v>ADM017</v>
          </cell>
        </row>
        <row r="29748">
          <cell r="B29748" t="str">
            <v>ADM017</v>
          </cell>
        </row>
        <row r="29749">
          <cell r="B29749" t="str">
            <v>ADM017</v>
          </cell>
        </row>
        <row r="29750">
          <cell r="B29750" t="str">
            <v>ADM017</v>
          </cell>
        </row>
        <row r="29751">
          <cell r="B29751" t="str">
            <v>ADM017</v>
          </cell>
        </row>
        <row r="29752">
          <cell r="B29752" t="str">
            <v>ADM017</v>
          </cell>
        </row>
        <row r="29753">
          <cell r="B29753" t="str">
            <v>ADM017</v>
          </cell>
        </row>
        <row r="29754">
          <cell r="B29754" t="str">
            <v>ADM017</v>
          </cell>
        </row>
        <row r="29755">
          <cell r="B29755" t="str">
            <v>ADM017</v>
          </cell>
        </row>
        <row r="29756">
          <cell r="B29756" t="str">
            <v>ADM017</v>
          </cell>
        </row>
        <row r="29757">
          <cell r="B29757" t="str">
            <v>ADM017</v>
          </cell>
        </row>
        <row r="29758">
          <cell r="B29758" t="str">
            <v>ADM017</v>
          </cell>
        </row>
        <row r="29759">
          <cell r="B29759" t="str">
            <v>ADM017</v>
          </cell>
        </row>
        <row r="29760">
          <cell r="B29760" t="str">
            <v>ADM017</v>
          </cell>
        </row>
        <row r="29761">
          <cell r="B29761" t="str">
            <v>ADM017</v>
          </cell>
        </row>
        <row r="29762">
          <cell r="B29762" t="str">
            <v>ADM017</v>
          </cell>
        </row>
        <row r="29763">
          <cell r="B29763" t="str">
            <v>ADM017</v>
          </cell>
        </row>
        <row r="29764">
          <cell r="B29764" t="str">
            <v>ADM017</v>
          </cell>
        </row>
        <row r="29765">
          <cell r="B29765" t="str">
            <v>ADM017</v>
          </cell>
        </row>
        <row r="29766">
          <cell r="B29766" t="str">
            <v>ADM017</v>
          </cell>
        </row>
        <row r="29767">
          <cell r="B29767" t="str">
            <v>ADM017</v>
          </cell>
        </row>
        <row r="29768">
          <cell r="B29768" t="str">
            <v>ADM017</v>
          </cell>
        </row>
        <row r="29769">
          <cell r="B29769" t="str">
            <v>ADM017</v>
          </cell>
        </row>
        <row r="29770">
          <cell r="B29770" t="str">
            <v>ADM017</v>
          </cell>
        </row>
        <row r="29771">
          <cell r="B29771" t="str">
            <v>ADM017</v>
          </cell>
        </row>
        <row r="29772">
          <cell r="B29772" t="str">
            <v>ADM017</v>
          </cell>
        </row>
        <row r="29773">
          <cell r="B29773" t="str">
            <v>ADM017</v>
          </cell>
        </row>
        <row r="29774">
          <cell r="B29774" t="str">
            <v>ADM017</v>
          </cell>
        </row>
        <row r="29775">
          <cell r="B29775" t="str">
            <v>ADM017</v>
          </cell>
        </row>
        <row r="29776">
          <cell r="B29776" t="str">
            <v>ADM017</v>
          </cell>
        </row>
        <row r="29777">
          <cell r="B29777" t="str">
            <v>ADM017</v>
          </cell>
        </row>
        <row r="29778">
          <cell r="B29778" t="str">
            <v>ADM017</v>
          </cell>
        </row>
        <row r="29779">
          <cell r="B29779" t="str">
            <v>ADM017</v>
          </cell>
        </row>
        <row r="29780">
          <cell r="B29780" t="str">
            <v>ADM017</v>
          </cell>
        </row>
        <row r="29781">
          <cell r="B29781" t="str">
            <v>ADM017</v>
          </cell>
        </row>
        <row r="29782">
          <cell r="B29782" t="str">
            <v>ADM017</v>
          </cell>
        </row>
        <row r="29783">
          <cell r="B29783" t="str">
            <v>ADM017</v>
          </cell>
        </row>
        <row r="29784">
          <cell r="B29784" t="str">
            <v>ADM017</v>
          </cell>
        </row>
        <row r="29785">
          <cell r="B29785" t="str">
            <v>ADM017</v>
          </cell>
        </row>
        <row r="29786">
          <cell r="B29786" t="str">
            <v>ADM017</v>
          </cell>
        </row>
        <row r="29787">
          <cell r="B29787" t="str">
            <v>ADM017</v>
          </cell>
        </row>
        <row r="29788">
          <cell r="B29788" t="str">
            <v>ADM017</v>
          </cell>
        </row>
        <row r="29789">
          <cell r="B29789" t="str">
            <v>ADM017</v>
          </cell>
        </row>
        <row r="29790">
          <cell r="B29790" t="str">
            <v>ADM017</v>
          </cell>
        </row>
        <row r="29791">
          <cell r="B29791" t="str">
            <v>ADM017</v>
          </cell>
        </row>
        <row r="29792">
          <cell r="B29792" t="str">
            <v>ADM017</v>
          </cell>
        </row>
        <row r="29793">
          <cell r="B29793" t="str">
            <v>ADM017</v>
          </cell>
        </row>
        <row r="29794">
          <cell r="B29794" t="str">
            <v>ADM017</v>
          </cell>
        </row>
        <row r="29795">
          <cell r="B29795" t="str">
            <v>ADM017</v>
          </cell>
        </row>
        <row r="29796">
          <cell r="B29796" t="str">
            <v>ADM017</v>
          </cell>
        </row>
        <row r="29797">
          <cell r="B29797" t="str">
            <v>ADM017</v>
          </cell>
        </row>
        <row r="29798">
          <cell r="B29798" t="str">
            <v>ADM017</v>
          </cell>
        </row>
        <row r="29799">
          <cell r="B29799" t="str">
            <v>ADM017</v>
          </cell>
        </row>
        <row r="29800">
          <cell r="B29800" t="str">
            <v>ADM017</v>
          </cell>
        </row>
        <row r="29801">
          <cell r="B29801" t="str">
            <v>ADM017</v>
          </cell>
        </row>
        <row r="29802">
          <cell r="B29802" t="str">
            <v>ADM017</v>
          </cell>
        </row>
        <row r="29803">
          <cell r="B29803" t="str">
            <v>ADM017</v>
          </cell>
        </row>
        <row r="29804">
          <cell r="B29804" t="str">
            <v>ADM017</v>
          </cell>
        </row>
        <row r="29805">
          <cell r="B29805" t="str">
            <v>ADM017</v>
          </cell>
        </row>
        <row r="29806">
          <cell r="B29806" t="str">
            <v>ADM017</v>
          </cell>
        </row>
        <row r="29807">
          <cell r="B29807" t="str">
            <v>ADM017</v>
          </cell>
        </row>
        <row r="29808">
          <cell r="B29808" t="str">
            <v>ADM017</v>
          </cell>
        </row>
        <row r="29809">
          <cell r="B29809" t="str">
            <v>ADM017</v>
          </cell>
        </row>
        <row r="29810">
          <cell r="B29810" t="str">
            <v>ADM017</v>
          </cell>
        </row>
        <row r="29811">
          <cell r="B29811" t="str">
            <v>ADM017</v>
          </cell>
        </row>
        <row r="29812">
          <cell r="B29812" t="str">
            <v>ADM017</v>
          </cell>
        </row>
        <row r="29813">
          <cell r="B29813" t="str">
            <v>ADM017</v>
          </cell>
        </row>
        <row r="29814">
          <cell r="B29814" t="str">
            <v>ADM017</v>
          </cell>
        </row>
        <row r="29815">
          <cell r="B29815" t="str">
            <v>ADM017</v>
          </cell>
        </row>
        <row r="29816">
          <cell r="B29816" t="str">
            <v>ADM017</v>
          </cell>
        </row>
        <row r="29817">
          <cell r="B29817" t="str">
            <v>ADM017</v>
          </cell>
        </row>
        <row r="29818">
          <cell r="B29818" t="str">
            <v>ADM017</v>
          </cell>
        </row>
        <row r="29819">
          <cell r="B29819" t="str">
            <v>ADM017</v>
          </cell>
        </row>
        <row r="29820">
          <cell r="B29820" t="str">
            <v>ADM017</v>
          </cell>
        </row>
        <row r="29821">
          <cell r="B29821" t="str">
            <v>ADM017</v>
          </cell>
        </row>
        <row r="29822">
          <cell r="B29822" t="str">
            <v>ADM017</v>
          </cell>
        </row>
        <row r="29823">
          <cell r="B29823" t="str">
            <v>ADM017</v>
          </cell>
        </row>
        <row r="29824">
          <cell r="B29824" t="str">
            <v>ADM017</v>
          </cell>
        </row>
        <row r="29825">
          <cell r="B29825" t="str">
            <v>ADM017</v>
          </cell>
        </row>
        <row r="29826">
          <cell r="B29826" t="str">
            <v>ADM017</v>
          </cell>
        </row>
        <row r="29827">
          <cell r="B29827" t="str">
            <v>ADM017</v>
          </cell>
        </row>
        <row r="29828">
          <cell r="B29828" t="str">
            <v>ADM017</v>
          </cell>
        </row>
        <row r="29829">
          <cell r="B29829" t="str">
            <v>ADM017</v>
          </cell>
        </row>
        <row r="29830">
          <cell r="B29830" t="str">
            <v>ADM017</v>
          </cell>
        </row>
        <row r="29831">
          <cell r="B29831" t="str">
            <v>ADM017</v>
          </cell>
        </row>
        <row r="29832">
          <cell r="B29832" t="str">
            <v>ADM017</v>
          </cell>
        </row>
        <row r="29833">
          <cell r="B29833" t="str">
            <v>ADM017</v>
          </cell>
        </row>
        <row r="29834">
          <cell r="B29834" t="str">
            <v>ADM017</v>
          </cell>
        </row>
        <row r="29835">
          <cell r="B29835" t="str">
            <v>ADM017</v>
          </cell>
        </row>
        <row r="29836">
          <cell r="B29836" t="str">
            <v>ADM017</v>
          </cell>
        </row>
        <row r="29837">
          <cell r="B29837" t="str">
            <v>ADM017</v>
          </cell>
        </row>
        <row r="29838">
          <cell r="B29838" t="str">
            <v>ADM017</v>
          </cell>
        </row>
        <row r="29839">
          <cell r="B29839" t="str">
            <v>ADM017</v>
          </cell>
        </row>
        <row r="29840">
          <cell r="B29840" t="str">
            <v>ADM017</v>
          </cell>
        </row>
        <row r="29841">
          <cell r="B29841" t="str">
            <v>ADM017</v>
          </cell>
        </row>
        <row r="29842">
          <cell r="B29842" t="str">
            <v>ADM017</v>
          </cell>
        </row>
        <row r="29843">
          <cell r="B29843" t="str">
            <v>ADM017</v>
          </cell>
        </row>
        <row r="29844">
          <cell r="B29844" t="str">
            <v>ADM017</v>
          </cell>
        </row>
        <row r="29845">
          <cell r="B29845" t="str">
            <v>ADM017</v>
          </cell>
        </row>
        <row r="29846">
          <cell r="B29846" t="str">
            <v>ADM017</v>
          </cell>
        </row>
        <row r="29847">
          <cell r="B29847" t="str">
            <v>ADM017</v>
          </cell>
        </row>
        <row r="29848">
          <cell r="B29848" t="str">
            <v>ADM017</v>
          </cell>
        </row>
        <row r="29849">
          <cell r="B29849" t="str">
            <v>ADM017</v>
          </cell>
        </row>
        <row r="29850">
          <cell r="B29850" t="str">
            <v>ADM017</v>
          </cell>
        </row>
        <row r="29851">
          <cell r="B29851" t="str">
            <v>ADM017</v>
          </cell>
        </row>
        <row r="29852">
          <cell r="B29852" t="str">
            <v>ADM017</v>
          </cell>
        </row>
        <row r="29853">
          <cell r="B29853" t="str">
            <v>ADM017</v>
          </cell>
        </row>
        <row r="29854">
          <cell r="B29854" t="str">
            <v>ADM017</v>
          </cell>
        </row>
        <row r="29855">
          <cell r="B29855" t="str">
            <v>ADM017</v>
          </cell>
        </row>
        <row r="29856">
          <cell r="B29856" t="str">
            <v>ADM017</v>
          </cell>
        </row>
        <row r="29857">
          <cell r="B29857" t="str">
            <v>ADM017</v>
          </cell>
        </row>
        <row r="29858">
          <cell r="B29858" t="str">
            <v>ADM017</v>
          </cell>
        </row>
        <row r="29859">
          <cell r="B29859" t="str">
            <v>ADM017</v>
          </cell>
        </row>
        <row r="29860">
          <cell r="B29860" t="str">
            <v>ADM017</v>
          </cell>
        </row>
        <row r="29861">
          <cell r="B29861" t="str">
            <v>ADM017</v>
          </cell>
        </row>
        <row r="29862">
          <cell r="B29862" t="str">
            <v>ADM017</v>
          </cell>
        </row>
        <row r="29863">
          <cell r="B29863" t="str">
            <v>ADM017</v>
          </cell>
        </row>
        <row r="29864">
          <cell r="B29864" t="str">
            <v>ADM017</v>
          </cell>
        </row>
        <row r="29865">
          <cell r="B29865" t="str">
            <v>ADM017</v>
          </cell>
        </row>
        <row r="29866">
          <cell r="B29866" t="str">
            <v>ADM017</v>
          </cell>
        </row>
        <row r="29867">
          <cell r="B29867" t="str">
            <v>ADM017</v>
          </cell>
        </row>
        <row r="29868">
          <cell r="B29868" t="str">
            <v>ADM017</v>
          </cell>
        </row>
        <row r="29869">
          <cell r="B29869" t="str">
            <v>ADM017</v>
          </cell>
        </row>
        <row r="29870">
          <cell r="B29870" t="str">
            <v>ADM017</v>
          </cell>
        </row>
        <row r="29871">
          <cell r="B29871" t="str">
            <v>ADM017</v>
          </cell>
        </row>
        <row r="29872">
          <cell r="B29872" t="str">
            <v>ADM017</v>
          </cell>
        </row>
        <row r="29873">
          <cell r="B29873" t="str">
            <v>ADM017</v>
          </cell>
        </row>
        <row r="29874">
          <cell r="B29874" t="str">
            <v>ADM017</v>
          </cell>
        </row>
        <row r="29875">
          <cell r="B29875" t="str">
            <v>ADM017</v>
          </cell>
        </row>
        <row r="29876">
          <cell r="B29876" t="str">
            <v>ADM017</v>
          </cell>
        </row>
        <row r="29877">
          <cell r="B29877" t="str">
            <v>ADM017</v>
          </cell>
        </row>
        <row r="29878">
          <cell r="B29878" t="str">
            <v>ADM017</v>
          </cell>
        </row>
        <row r="29879">
          <cell r="B29879" t="str">
            <v>ADM017</v>
          </cell>
        </row>
        <row r="29880">
          <cell r="B29880" t="str">
            <v>ADM017</v>
          </cell>
        </row>
        <row r="29881">
          <cell r="B29881" t="str">
            <v>ADM017</v>
          </cell>
        </row>
        <row r="29882">
          <cell r="B29882" t="str">
            <v>ADM017</v>
          </cell>
        </row>
        <row r="29883">
          <cell r="B29883" t="str">
            <v>ADM017</v>
          </cell>
        </row>
        <row r="29884">
          <cell r="B29884" t="str">
            <v>ADM017</v>
          </cell>
        </row>
        <row r="29885">
          <cell r="B29885" t="str">
            <v>ADM017</v>
          </cell>
        </row>
        <row r="29886">
          <cell r="B29886" t="str">
            <v>ADM017</v>
          </cell>
        </row>
        <row r="29887">
          <cell r="B29887" t="str">
            <v>ADM017</v>
          </cell>
        </row>
        <row r="29888">
          <cell r="B29888" t="str">
            <v>ADM017</v>
          </cell>
        </row>
        <row r="29889">
          <cell r="B29889" t="str">
            <v>ADM017</v>
          </cell>
        </row>
        <row r="29890">
          <cell r="B29890" t="str">
            <v>ADM017</v>
          </cell>
        </row>
        <row r="29891">
          <cell r="B29891" t="str">
            <v>ADM017</v>
          </cell>
        </row>
        <row r="29892">
          <cell r="B29892" t="str">
            <v>ADM017</v>
          </cell>
        </row>
        <row r="29893">
          <cell r="B29893" t="str">
            <v>ADM017</v>
          </cell>
        </row>
        <row r="29894">
          <cell r="B29894" t="str">
            <v>ADM017</v>
          </cell>
        </row>
        <row r="29895">
          <cell r="B29895" t="str">
            <v>ADM017</v>
          </cell>
        </row>
        <row r="29896">
          <cell r="B29896" t="str">
            <v>ADM017</v>
          </cell>
        </row>
        <row r="29897">
          <cell r="B29897" t="str">
            <v>ADM017</v>
          </cell>
        </row>
        <row r="29898">
          <cell r="B29898" t="str">
            <v>ADM017</v>
          </cell>
        </row>
        <row r="29899">
          <cell r="B29899" t="str">
            <v>ADM017</v>
          </cell>
        </row>
        <row r="29900">
          <cell r="B29900" t="str">
            <v>ADM017</v>
          </cell>
        </row>
        <row r="29901">
          <cell r="B29901" t="str">
            <v>ADM017</v>
          </cell>
        </row>
        <row r="29902">
          <cell r="B29902" t="str">
            <v>ADM017</v>
          </cell>
        </row>
        <row r="29903">
          <cell r="B29903" t="str">
            <v>ADM017</v>
          </cell>
        </row>
        <row r="29904">
          <cell r="B29904" t="str">
            <v>ADM017</v>
          </cell>
        </row>
        <row r="29905">
          <cell r="B29905" t="str">
            <v>ADM017</v>
          </cell>
        </row>
        <row r="29906">
          <cell r="B29906" t="str">
            <v>ADM017</v>
          </cell>
        </row>
        <row r="29907">
          <cell r="B29907" t="str">
            <v>ADM017</v>
          </cell>
        </row>
        <row r="29908">
          <cell r="B29908" t="str">
            <v>ADM017</v>
          </cell>
        </row>
        <row r="29909">
          <cell r="B29909" t="str">
            <v>ADM017</v>
          </cell>
        </row>
        <row r="29910">
          <cell r="B29910" t="str">
            <v>ADM017</v>
          </cell>
        </row>
        <row r="29911">
          <cell r="B29911" t="str">
            <v>ADM017</v>
          </cell>
        </row>
        <row r="29912">
          <cell r="B29912" t="str">
            <v>ADM017</v>
          </cell>
        </row>
        <row r="29913">
          <cell r="B29913" t="str">
            <v>ADM017</v>
          </cell>
        </row>
        <row r="29914">
          <cell r="B29914" t="str">
            <v>ADM017</v>
          </cell>
        </row>
        <row r="29915">
          <cell r="B29915" t="str">
            <v>ADM017</v>
          </cell>
        </row>
        <row r="29916">
          <cell r="B29916" t="str">
            <v>ADM017</v>
          </cell>
        </row>
        <row r="29917">
          <cell r="B29917" t="str">
            <v>ADM017</v>
          </cell>
        </row>
        <row r="29918">
          <cell r="B29918" t="str">
            <v>ADM017</v>
          </cell>
        </row>
        <row r="29919">
          <cell r="B29919" t="str">
            <v>ADM017</v>
          </cell>
        </row>
        <row r="29920">
          <cell r="B29920" t="str">
            <v>ADM017</v>
          </cell>
        </row>
        <row r="29921">
          <cell r="B29921" t="str">
            <v>ADM017</v>
          </cell>
        </row>
        <row r="29922">
          <cell r="B29922" t="str">
            <v>ADM017</v>
          </cell>
        </row>
        <row r="29923">
          <cell r="B29923" t="str">
            <v>ADM017</v>
          </cell>
        </row>
        <row r="29924">
          <cell r="B29924" t="str">
            <v>ADM017</v>
          </cell>
        </row>
        <row r="29925">
          <cell r="B29925" t="str">
            <v>ADM017</v>
          </cell>
        </row>
        <row r="29926">
          <cell r="B29926" t="str">
            <v>ADM017</v>
          </cell>
        </row>
        <row r="29927">
          <cell r="B29927" t="str">
            <v>ADM017</v>
          </cell>
        </row>
        <row r="29928">
          <cell r="B29928" t="str">
            <v>ADM017</v>
          </cell>
        </row>
        <row r="29929">
          <cell r="B29929" t="str">
            <v>ADM017</v>
          </cell>
        </row>
        <row r="29930">
          <cell r="B29930" t="str">
            <v>ADM017</v>
          </cell>
        </row>
        <row r="29931">
          <cell r="B29931" t="str">
            <v>ADM017</v>
          </cell>
        </row>
        <row r="29932">
          <cell r="B29932" t="str">
            <v>ADM017</v>
          </cell>
        </row>
        <row r="29933">
          <cell r="B29933" t="str">
            <v>ADM017</v>
          </cell>
        </row>
        <row r="29934">
          <cell r="B29934" t="str">
            <v>ADM017</v>
          </cell>
        </row>
        <row r="29935">
          <cell r="B29935" t="str">
            <v>ADM017</v>
          </cell>
        </row>
        <row r="29936">
          <cell r="B29936" t="str">
            <v>ADM017</v>
          </cell>
        </row>
        <row r="29937">
          <cell r="B29937" t="str">
            <v>ADM017</v>
          </cell>
        </row>
        <row r="29938">
          <cell r="B29938" t="str">
            <v>ADM017</v>
          </cell>
        </row>
        <row r="29939">
          <cell r="B29939" t="str">
            <v>ADM017</v>
          </cell>
        </row>
        <row r="29940">
          <cell r="B29940" t="str">
            <v>ADM017</v>
          </cell>
        </row>
        <row r="29941">
          <cell r="B29941" t="str">
            <v>ADM017</v>
          </cell>
        </row>
        <row r="29942">
          <cell r="B29942" t="str">
            <v>ADM017</v>
          </cell>
        </row>
        <row r="29943">
          <cell r="B29943" t="str">
            <v>ADM017</v>
          </cell>
        </row>
        <row r="29944">
          <cell r="B29944" t="str">
            <v>ADM017</v>
          </cell>
        </row>
        <row r="29945">
          <cell r="B29945" t="str">
            <v>ADM017</v>
          </cell>
        </row>
        <row r="29946">
          <cell r="B29946" t="str">
            <v>ADM017</v>
          </cell>
        </row>
        <row r="29947">
          <cell r="B29947" t="str">
            <v>ADM017</v>
          </cell>
        </row>
        <row r="29948">
          <cell r="B29948" t="str">
            <v>ADM017</v>
          </cell>
        </row>
        <row r="29949">
          <cell r="B29949" t="str">
            <v>ADM017</v>
          </cell>
        </row>
        <row r="29950">
          <cell r="B29950" t="str">
            <v>ADM017</v>
          </cell>
        </row>
        <row r="29951">
          <cell r="B29951" t="str">
            <v>ADM017</v>
          </cell>
        </row>
        <row r="29952">
          <cell r="B29952" t="str">
            <v>ADM017</v>
          </cell>
        </row>
        <row r="29953">
          <cell r="B29953" t="str">
            <v>ADM017</v>
          </cell>
        </row>
        <row r="29954">
          <cell r="B29954" t="str">
            <v>ADM017</v>
          </cell>
        </row>
        <row r="29955">
          <cell r="B29955" t="str">
            <v>ADM017</v>
          </cell>
        </row>
        <row r="29956">
          <cell r="B29956" t="str">
            <v>ADM017</v>
          </cell>
        </row>
        <row r="29957">
          <cell r="B29957" t="str">
            <v>ADM017</v>
          </cell>
        </row>
        <row r="29958">
          <cell r="B29958" t="str">
            <v>ADM017</v>
          </cell>
        </row>
        <row r="29959">
          <cell r="B29959" t="str">
            <v>ADM017</v>
          </cell>
        </row>
        <row r="29960">
          <cell r="B29960" t="str">
            <v>ADM017</v>
          </cell>
        </row>
        <row r="29961">
          <cell r="B29961" t="str">
            <v>ADM017</v>
          </cell>
        </row>
        <row r="29962">
          <cell r="B29962" t="str">
            <v>ADM017</v>
          </cell>
        </row>
        <row r="29963">
          <cell r="B29963" t="str">
            <v>ADM017</v>
          </cell>
        </row>
        <row r="29964">
          <cell r="B29964" t="str">
            <v>ADM017</v>
          </cell>
        </row>
        <row r="29965">
          <cell r="B29965" t="str">
            <v>ADM017</v>
          </cell>
        </row>
        <row r="29966">
          <cell r="B29966" t="str">
            <v>ADM017</v>
          </cell>
        </row>
        <row r="29967">
          <cell r="B29967" t="str">
            <v>ADM017</v>
          </cell>
        </row>
        <row r="29968">
          <cell r="B29968" t="str">
            <v>ADM017</v>
          </cell>
        </row>
        <row r="29969">
          <cell r="B29969" t="str">
            <v>ADM017</v>
          </cell>
        </row>
        <row r="29970">
          <cell r="B29970" t="str">
            <v>ADM017</v>
          </cell>
        </row>
        <row r="29971">
          <cell r="B29971" t="str">
            <v>ADM017</v>
          </cell>
        </row>
        <row r="29972">
          <cell r="B29972" t="str">
            <v>ADM017</v>
          </cell>
        </row>
        <row r="29973">
          <cell r="B29973" t="str">
            <v>ADM017</v>
          </cell>
        </row>
        <row r="29974">
          <cell r="B29974" t="str">
            <v>ADM017</v>
          </cell>
        </row>
        <row r="29975">
          <cell r="B29975" t="str">
            <v>ADM017</v>
          </cell>
        </row>
        <row r="29976">
          <cell r="B29976" t="str">
            <v>ADM017</v>
          </cell>
        </row>
        <row r="29977">
          <cell r="B29977" t="str">
            <v>ADM017</v>
          </cell>
        </row>
        <row r="29978">
          <cell r="B29978" t="str">
            <v>ADM017</v>
          </cell>
        </row>
        <row r="29979">
          <cell r="B29979" t="str">
            <v>ADM017</v>
          </cell>
        </row>
        <row r="29980">
          <cell r="B29980" t="str">
            <v>ADM017</v>
          </cell>
        </row>
        <row r="29981">
          <cell r="B29981" t="str">
            <v>ADM017</v>
          </cell>
        </row>
        <row r="29982">
          <cell r="B29982" t="str">
            <v>ADM017</v>
          </cell>
        </row>
        <row r="29983">
          <cell r="B29983" t="str">
            <v>ADM017</v>
          </cell>
        </row>
        <row r="29984">
          <cell r="B29984" t="str">
            <v>ADM017</v>
          </cell>
        </row>
        <row r="29985">
          <cell r="B29985" t="str">
            <v>ADM017</v>
          </cell>
        </row>
        <row r="29986">
          <cell r="B29986" t="str">
            <v>ADM017</v>
          </cell>
        </row>
        <row r="29987">
          <cell r="B29987" t="str">
            <v>ADM017</v>
          </cell>
        </row>
        <row r="29988">
          <cell r="B29988" t="str">
            <v>ADM017</v>
          </cell>
        </row>
        <row r="29989">
          <cell r="B29989" t="str">
            <v>ADM017</v>
          </cell>
        </row>
        <row r="29990">
          <cell r="B29990" t="str">
            <v>ADM017</v>
          </cell>
        </row>
        <row r="29991">
          <cell r="B29991" t="str">
            <v>ADM017</v>
          </cell>
        </row>
        <row r="29992">
          <cell r="B29992" t="str">
            <v>ADM017</v>
          </cell>
        </row>
        <row r="29993">
          <cell r="B29993" t="str">
            <v>ADM017</v>
          </cell>
        </row>
        <row r="29994">
          <cell r="B29994" t="str">
            <v>ADM017</v>
          </cell>
        </row>
        <row r="29995">
          <cell r="B29995" t="str">
            <v>ADM017</v>
          </cell>
        </row>
        <row r="29996">
          <cell r="B29996" t="str">
            <v>ADM017</v>
          </cell>
        </row>
        <row r="29997">
          <cell r="B29997" t="str">
            <v>ADM017</v>
          </cell>
        </row>
        <row r="29998">
          <cell r="B29998" t="str">
            <v>ADM017</v>
          </cell>
        </row>
        <row r="29999">
          <cell r="B29999" t="str">
            <v>ADM017</v>
          </cell>
        </row>
        <row r="30000">
          <cell r="B30000" t="str">
            <v>ADM017</v>
          </cell>
        </row>
        <row r="30001">
          <cell r="B30001" t="str">
            <v>ADM017</v>
          </cell>
        </row>
        <row r="30002">
          <cell r="B30002" t="str">
            <v>ADM017</v>
          </cell>
        </row>
        <row r="30003">
          <cell r="B30003" t="str">
            <v>ADM017</v>
          </cell>
        </row>
        <row r="30004">
          <cell r="B30004" t="str">
            <v>ADM017</v>
          </cell>
        </row>
        <row r="30005">
          <cell r="B30005" t="str">
            <v>ADM017</v>
          </cell>
        </row>
        <row r="30006">
          <cell r="B30006" t="str">
            <v>ADM017</v>
          </cell>
        </row>
        <row r="30007">
          <cell r="B30007" t="str">
            <v>ADM017</v>
          </cell>
        </row>
        <row r="30008">
          <cell r="B30008" t="str">
            <v>ADM017</v>
          </cell>
        </row>
        <row r="30009">
          <cell r="B30009" t="str">
            <v>ADM017</v>
          </cell>
        </row>
        <row r="30010">
          <cell r="B30010" t="str">
            <v>ADM017</v>
          </cell>
        </row>
        <row r="30011">
          <cell r="B30011" t="str">
            <v>ADM017</v>
          </cell>
        </row>
        <row r="30012">
          <cell r="B30012" t="str">
            <v>ADM017</v>
          </cell>
        </row>
        <row r="30013">
          <cell r="B30013" t="str">
            <v>ADM017</v>
          </cell>
        </row>
        <row r="30014">
          <cell r="B30014" t="str">
            <v>ADM017</v>
          </cell>
        </row>
        <row r="30015">
          <cell r="B30015" t="str">
            <v>ADM017</v>
          </cell>
        </row>
        <row r="30016">
          <cell r="B30016" t="str">
            <v>ADM017</v>
          </cell>
        </row>
        <row r="30017">
          <cell r="B30017" t="str">
            <v>ADM017</v>
          </cell>
        </row>
        <row r="30018">
          <cell r="B30018" t="str">
            <v>ADM017</v>
          </cell>
        </row>
        <row r="30019">
          <cell r="B30019" t="str">
            <v>ADM017</v>
          </cell>
        </row>
        <row r="30020">
          <cell r="B30020" t="str">
            <v>ADM017</v>
          </cell>
        </row>
        <row r="30021">
          <cell r="B30021" t="str">
            <v>ADM017</v>
          </cell>
        </row>
        <row r="30022">
          <cell r="B30022" t="str">
            <v>ADM017</v>
          </cell>
        </row>
        <row r="30023">
          <cell r="B30023" t="str">
            <v>ADM017</v>
          </cell>
        </row>
        <row r="30024">
          <cell r="B30024" t="str">
            <v>ADM017</v>
          </cell>
        </row>
        <row r="30025">
          <cell r="B30025" t="str">
            <v>ADM017</v>
          </cell>
        </row>
        <row r="30026">
          <cell r="B30026" t="str">
            <v>ADM017</v>
          </cell>
        </row>
        <row r="30027">
          <cell r="B30027" t="str">
            <v>ADM017</v>
          </cell>
        </row>
        <row r="30028">
          <cell r="B30028" t="str">
            <v>ADM017</v>
          </cell>
        </row>
        <row r="30029">
          <cell r="B30029" t="str">
            <v>ADM017</v>
          </cell>
        </row>
        <row r="30030">
          <cell r="B30030" t="str">
            <v>ADM017</v>
          </cell>
        </row>
        <row r="30031">
          <cell r="B30031" t="str">
            <v>ADM017</v>
          </cell>
        </row>
        <row r="30032">
          <cell r="B30032" t="str">
            <v>ADM017</v>
          </cell>
        </row>
        <row r="30033">
          <cell r="B30033" t="str">
            <v>ADM017</v>
          </cell>
        </row>
        <row r="30034">
          <cell r="B30034" t="str">
            <v>ADM017</v>
          </cell>
        </row>
        <row r="30035">
          <cell r="B30035" t="str">
            <v>ADM017</v>
          </cell>
        </row>
        <row r="30036">
          <cell r="B30036" t="str">
            <v>ADM017</v>
          </cell>
        </row>
        <row r="30037">
          <cell r="B30037" t="str">
            <v>ADM017</v>
          </cell>
        </row>
        <row r="30038">
          <cell r="B30038" t="str">
            <v>ADM017</v>
          </cell>
        </row>
        <row r="30039">
          <cell r="B30039" t="str">
            <v>ADM017</v>
          </cell>
        </row>
        <row r="30040">
          <cell r="B30040" t="str">
            <v>ADM017</v>
          </cell>
        </row>
        <row r="30041">
          <cell r="B30041" t="str">
            <v>ADM017</v>
          </cell>
        </row>
        <row r="30042">
          <cell r="B30042" t="str">
            <v>ADM017</v>
          </cell>
        </row>
        <row r="30043">
          <cell r="B30043" t="str">
            <v>ADM017</v>
          </cell>
        </row>
        <row r="30044">
          <cell r="B30044" t="str">
            <v>ADM017</v>
          </cell>
        </row>
        <row r="30045">
          <cell r="B30045" t="str">
            <v>ADM017</v>
          </cell>
        </row>
        <row r="30046">
          <cell r="B30046" t="str">
            <v>ADM017</v>
          </cell>
        </row>
        <row r="30047">
          <cell r="B30047" t="str">
            <v>ADM017</v>
          </cell>
        </row>
        <row r="30048">
          <cell r="B30048" t="str">
            <v>ADM017</v>
          </cell>
        </row>
        <row r="30049">
          <cell r="B30049" t="str">
            <v>ADM017</v>
          </cell>
        </row>
        <row r="30050">
          <cell r="B30050" t="str">
            <v>ADM017</v>
          </cell>
        </row>
        <row r="30051">
          <cell r="B30051" t="str">
            <v>ADM017</v>
          </cell>
        </row>
        <row r="30052">
          <cell r="B30052" t="str">
            <v>ADM017</v>
          </cell>
        </row>
        <row r="30053">
          <cell r="B30053" t="str">
            <v>ADM017</v>
          </cell>
        </row>
        <row r="30054">
          <cell r="B30054" t="str">
            <v>ADM017</v>
          </cell>
        </row>
        <row r="30055">
          <cell r="B30055" t="str">
            <v>ADM017</v>
          </cell>
        </row>
        <row r="30056">
          <cell r="B30056" t="str">
            <v>ADM017</v>
          </cell>
        </row>
        <row r="30057">
          <cell r="B30057" t="str">
            <v>ADM017</v>
          </cell>
        </row>
        <row r="30058">
          <cell r="B30058" t="str">
            <v>ADM017</v>
          </cell>
        </row>
        <row r="30059">
          <cell r="B30059" t="str">
            <v>ADM017</v>
          </cell>
        </row>
        <row r="30060">
          <cell r="B30060" t="str">
            <v>ADM017</v>
          </cell>
        </row>
        <row r="30061">
          <cell r="B30061" t="str">
            <v>ADM017</v>
          </cell>
        </row>
        <row r="30062">
          <cell r="B30062" t="str">
            <v>ADM017</v>
          </cell>
        </row>
        <row r="30063">
          <cell r="B30063" t="str">
            <v>ADM017</v>
          </cell>
        </row>
        <row r="30064">
          <cell r="B30064" t="str">
            <v>ADM017</v>
          </cell>
        </row>
        <row r="30065">
          <cell r="B30065" t="str">
            <v>ADM017</v>
          </cell>
        </row>
        <row r="30066">
          <cell r="B30066" t="str">
            <v>ADM017</v>
          </cell>
        </row>
        <row r="30067">
          <cell r="B30067" t="str">
            <v>ADM017</v>
          </cell>
        </row>
        <row r="30068">
          <cell r="B30068" t="str">
            <v>ADM017</v>
          </cell>
        </row>
        <row r="30069">
          <cell r="B30069" t="str">
            <v>ADM017</v>
          </cell>
        </row>
        <row r="30070">
          <cell r="B30070" t="str">
            <v>ADM017</v>
          </cell>
        </row>
        <row r="30071">
          <cell r="B30071" t="str">
            <v>ADM017</v>
          </cell>
        </row>
        <row r="30072">
          <cell r="B30072" t="str">
            <v>ADM017</v>
          </cell>
        </row>
        <row r="30073">
          <cell r="B30073" t="str">
            <v>ADM017</v>
          </cell>
        </row>
        <row r="30074">
          <cell r="B30074" t="str">
            <v>ADM017</v>
          </cell>
        </row>
        <row r="30075">
          <cell r="B30075" t="str">
            <v>ADM017</v>
          </cell>
        </row>
        <row r="30076">
          <cell r="B30076" t="str">
            <v>ADM017</v>
          </cell>
        </row>
        <row r="30077">
          <cell r="B30077" t="str">
            <v>ADM017</v>
          </cell>
        </row>
        <row r="30078">
          <cell r="B30078" t="str">
            <v>ADM017</v>
          </cell>
        </row>
        <row r="30079">
          <cell r="B30079" t="str">
            <v>ADM017</v>
          </cell>
        </row>
        <row r="30080">
          <cell r="B30080" t="str">
            <v>ADM017</v>
          </cell>
        </row>
        <row r="30081">
          <cell r="B30081" t="str">
            <v>ADM017</v>
          </cell>
        </row>
        <row r="30082">
          <cell r="B30082" t="str">
            <v>ADM017</v>
          </cell>
        </row>
        <row r="30083">
          <cell r="B30083" t="str">
            <v>ADM017</v>
          </cell>
        </row>
        <row r="30084">
          <cell r="B30084" t="str">
            <v>ADM017</v>
          </cell>
        </row>
        <row r="30085">
          <cell r="B30085" t="str">
            <v>ADM017</v>
          </cell>
        </row>
        <row r="30086">
          <cell r="B30086" t="str">
            <v>ADM017</v>
          </cell>
        </row>
        <row r="30087">
          <cell r="B30087" t="str">
            <v>ADM017</v>
          </cell>
        </row>
        <row r="30088">
          <cell r="B30088" t="str">
            <v>ADM017</v>
          </cell>
        </row>
        <row r="30089">
          <cell r="B30089" t="str">
            <v>ADM017</v>
          </cell>
        </row>
        <row r="30090">
          <cell r="B30090" t="str">
            <v>ADM017</v>
          </cell>
        </row>
        <row r="30091">
          <cell r="B30091" t="str">
            <v>ADM017</v>
          </cell>
        </row>
        <row r="30092">
          <cell r="B30092" t="str">
            <v>ADM017</v>
          </cell>
        </row>
        <row r="30093">
          <cell r="B30093" t="str">
            <v>ADM017</v>
          </cell>
        </row>
        <row r="30094">
          <cell r="B30094" t="str">
            <v>ADM017</v>
          </cell>
        </row>
        <row r="30095">
          <cell r="B30095" t="str">
            <v>ADM017</v>
          </cell>
        </row>
        <row r="30096">
          <cell r="B30096" t="str">
            <v>ADM017</v>
          </cell>
        </row>
        <row r="30097">
          <cell r="B30097" t="str">
            <v>ADM017</v>
          </cell>
        </row>
        <row r="30098">
          <cell r="B30098" t="str">
            <v>ADM017</v>
          </cell>
        </row>
        <row r="30099">
          <cell r="B30099" t="str">
            <v>ADM017</v>
          </cell>
        </row>
        <row r="30100">
          <cell r="B30100" t="str">
            <v>ADM017</v>
          </cell>
        </row>
        <row r="30101">
          <cell r="B30101" t="str">
            <v>ADM017</v>
          </cell>
        </row>
        <row r="30102">
          <cell r="B30102" t="str">
            <v>ADM017</v>
          </cell>
        </row>
        <row r="30103">
          <cell r="B30103" t="str">
            <v>ADM017</v>
          </cell>
        </row>
        <row r="30104">
          <cell r="B30104" t="str">
            <v>ADM017</v>
          </cell>
        </row>
        <row r="30105">
          <cell r="B30105" t="str">
            <v>ADM017</v>
          </cell>
        </row>
        <row r="30106">
          <cell r="B30106" t="str">
            <v>ADM017</v>
          </cell>
        </row>
        <row r="30107">
          <cell r="B30107" t="str">
            <v>ADM017</v>
          </cell>
        </row>
        <row r="30108">
          <cell r="B30108" t="str">
            <v>ADM017</v>
          </cell>
        </row>
        <row r="30109">
          <cell r="B30109" t="str">
            <v>ADM017</v>
          </cell>
        </row>
        <row r="30110">
          <cell r="B30110" t="str">
            <v>ADM017</v>
          </cell>
        </row>
        <row r="30111">
          <cell r="B30111" t="str">
            <v>ADM017</v>
          </cell>
        </row>
        <row r="30112">
          <cell r="B30112" t="str">
            <v>ADM017</v>
          </cell>
        </row>
        <row r="30113">
          <cell r="B30113" t="str">
            <v>ADM017</v>
          </cell>
        </row>
        <row r="30114">
          <cell r="B30114" t="str">
            <v>ADM017</v>
          </cell>
        </row>
        <row r="30115">
          <cell r="B30115" t="str">
            <v>ADM017</v>
          </cell>
        </row>
        <row r="30116">
          <cell r="B30116" t="str">
            <v>ADM017</v>
          </cell>
        </row>
        <row r="30117">
          <cell r="B30117" t="str">
            <v>ADM017</v>
          </cell>
        </row>
        <row r="30118">
          <cell r="B30118" t="str">
            <v>ADM017</v>
          </cell>
        </row>
        <row r="30119">
          <cell r="B30119" t="str">
            <v>ADM017</v>
          </cell>
        </row>
        <row r="30120">
          <cell r="B30120" t="str">
            <v>ADM017</v>
          </cell>
        </row>
        <row r="30121">
          <cell r="B30121" t="str">
            <v>ADM017</v>
          </cell>
        </row>
        <row r="30122">
          <cell r="B30122" t="str">
            <v>ADM017</v>
          </cell>
        </row>
        <row r="30123">
          <cell r="B30123" t="str">
            <v>ADM017</v>
          </cell>
        </row>
        <row r="30124">
          <cell r="B30124" t="str">
            <v>ADM017</v>
          </cell>
        </row>
        <row r="30125">
          <cell r="B30125" t="str">
            <v>ADM017</v>
          </cell>
        </row>
        <row r="30126">
          <cell r="B30126" t="str">
            <v>ADM017</v>
          </cell>
        </row>
        <row r="30127">
          <cell r="B30127" t="str">
            <v>ADM017</v>
          </cell>
        </row>
        <row r="30128">
          <cell r="B30128" t="str">
            <v>ADM017</v>
          </cell>
        </row>
        <row r="30129">
          <cell r="B30129" t="str">
            <v>ADM017</v>
          </cell>
        </row>
        <row r="30130">
          <cell r="B30130" t="str">
            <v>ADM017</v>
          </cell>
        </row>
        <row r="30131">
          <cell r="B30131" t="str">
            <v>ADM017</v>
          </cell>
        </row>
        <row r="30132">
          <cell r="B30132" t="str">
            <v>ADM017</v>
          </cell>
        </row>
        <row r="30133">
          <cell r="B30133" t="str">
            <v>ADM017</v>
          </cell>
        </row>
        <row r="30134">
          <cell r="B30134" t="str">
            <v>ADM017</v>
          </cell>
        </row>
        <row r="30135">
          <cell r="B30135" t="str">
            <v>ADM017</v>
          </cell>
        </row>
        <row r="30136">
          <cell r="B30136" t="str">
            <v>ADM017</v>
          </cell>
        </row>
        <row r="30137">
          <cell r="B30137" t="str">
            <v>ADM017</v>
          </cell>
        </row>
        <row r="30138">
          <cell r="B30138" t="str">
            <v>ADM017</v>
          </cell>
        </row>
        <row r="30139">
          <cell r="B30139" t="str">
            <v>ADM017</v>
          </cell>
        </row>
        <row r="30140">
          <cell r="B30140" t="str">
            <v>ADM017</v>
          </cell>
        </row>
        <row r="30141">
          <cell r="B30141" t="str">
            <v>ADM017</v>
          </cell>
        </row>
        <row r="30142">
          <cell r="B30142" t="str">
            <v>ADM017</v>
          </cell>
        </row>
        <row r="30143">
          <cell r="B30143" t="str">
            <v>ADM017</v>
          </cell>
        </row>
        <row r="30144">
          <cell r="B30144" t="str">
            <v>ADM017</v>
          </cell>
        </row>
        <row r="30145">
          <cell r="B30145" t="str">
            <v>ADM017</v>
          </cell>
        </row>
        <row r="30146">
          <cell r="B30146" t="str">
            <v>ADM017</v>
          </cell>
        </row>
        <row r="30147">
          <cell r="B30147" t="str">
            <v>ADM017</v>
          </cell>
        </row>
        <row r="30148">
          <cell r="B30148" t="str">
            <v>ADM017</v>
          </cell>
        </row>
        <row r="30149">
          <cell r="B30149" t="str">
            <v>ADM017</v>
          </cell>
        </row>
        <row r="30150">
          <cell r="B30150" t="str">
            <v>ADM017</v>
          </cell>
        </row>
        <row r="30151">
          <cell r="B30151" t="str">
            <v>ADM017</v>
          </cell>
        </row>
        <row r="30152">
          <cell r="B30152" t="str">
            <v>ADM017</v>
          </cell>
        </row>
        <row r="30153">
          <cell r="B30153" t="str">
            <v>ADM017</v>
          </cell>
        </row>
        <row r="30154">
          <cell r="B30154" t="str">
            <v>ADM017</v>
          </cell>
        </row>
        <row r="30155">
          <cell r="B30155" t="str">
            <v>ADM017</v>
          </cell>
        </row>
        <row r="30156">
          <cell r="B30156" t="str">
            <v>ADM017</v>
          </cell>
        </row>
        <row r="30157">
          <cell r="B30157" t="str">
            <v>ADM017</v>
          </cell>
        </row>
        <row r="30158">
          <cell r="B30158" t="str">
            <v>ADM017</v>
          </cell>
        </row>
        <row r="30159">
          <cell r="B30159" t="str">
            <v>ADM017</v>
          </cell>
        </row>
        <row r="30160">
          <cell r="B30160" t="str">
            <v>ADM017</v>
          </cell>
        </row>
        <row r="30161">
          <cell r="B30161" t="str">
            <v>ADM017</v>
          </cell>
        </row>
        <row r="30162">
          <cell r="B30162" t="str">
            <v>ADM017</v>
          </cell>
        </row>
        <row r="30163">
          <cell r="B30163" t="str">
            <v>ADM017</v>
          </cell>
        </row>
        <row r="30164">
          <cell r="B30164" t="str">
            <v>ADM017</v>
          </cell>
        </row>
        <row r="30165">
          <cell r="B30165" t="str">
            <v>ADM017</v>
          </cell>
        </row>
        <row r="30166">
          <cell r="B30166" t="str">
            <v>ADM017</v>
          </cell>
        </row>
        <row r="30167">
          <cell r="B30167" t="str">
            <v>ADM017</v>
          </cell>
        </row>
        <row r="30168">
          <cell r="B30168" t="str">
            <v>ADM017</v>
          </cell>
        </row>
        <row r="30169">
          <cell r="B30169" t="str">
            <v>ADM017</v>
          </cell>
        </row>
        <row r="30170">
          <cell r="B30170" t="str">
            <v>ADM017</v>
          </cell>
        </row>
        <row r="30171">
          <cell r="B30171" t="str">
            <v>ADM017</v>
          </cell>
        </row>
        <row r="30172">
          <cell r="B30172" t="str">
            <v>ADM017</v>
          </cell>
        </row>
        <row r="30173">
          <cell r="B30173" t="str">
            <v>ADM017</v>
          </cell>
        </row>
        <row r="30174">
          <cell r="B30174" t="str">
            <v>ADM017</v>
          </cell>
        </row>
        <row r="30175">
          <cell r="B30175" t="str">
            <v>ADM017</v>
          </cell>
        </row>
        <row r="30176">
          <cell r="B30176" t="str">
            <v>ADM017</v>
          </cell>
        </row>
        <row r="30177">
          <cell r="B30177" t="str">
            <v>ADM017</v>
          </cell>
        </row>
        <row r="30178">
          <cell r="B30178" t="str">
            <v>ADM017</v>
          </cell>
        </row>
        <row r="30179">
          <cell r="B30179" t="str">
            <v>ADM017</v>
          </cell>
        </row>
        <row r="30180">
          <cell r="B30180" t="str">
            <v>ADM017</v>
          </cell>
        </row>
        <row r="30181">
          <cell r="B30181" t="str">
            <v>ADM017</v>
          </cell>
        </row>
        <row r="30182">
          <cell r="B30182" t="str">
            <v>ADM017</v>
          </cell>
        </row>
        <row r="30183">
          <cell r="B30183" t="str">
            <v>ADM017</v>
          </cell>
        </row>
        <row r="30184">
          <cell r="B30184" t="str">
            <v>ADM017</v>
          </cell>
        </row>
        <row r="30185">
          <cell r="B30185" t="str">
            <v>ADM017</v>
          </cell>
        </row>
        <row r="30186">
          <cell r="B30186" t="str">
            <v>ADM017</v>
          </cell>
        </row>
        <row r="30187">
          <cell r="B30187" t="str">
            <v>ADM017</v>
          </cell>
        </row>
        <row r="30188">
          <cell r="B30188" t="str">
            <v>ADM017</v>
          </cell>
        </row>
        <row r="30189">
          <cell r="B30189" t="str">
            <v>ADM017</v>
          </cell>
        </row>
        <row r="30190">
          <cell r="B30190" t="str">
            <v>ADM017</v>
          </cell>
        </row>
        <row r="30191">
          <cell r="B30191" t="str">
            <v>ADM017</v>
          </cell>
        </row>
        <row r="30192">
          <cell r="B30192" t="str">
            <v>ADM017</v>
          </cell>
        </row>
        <row r="30193">
          <cell r="B30193" t="str">
            <v>ADM017</v>
          </cell>
        </row>
        <row r="30194">
          <cell r="B30194" t="str">
            <v>ADM017</v>
          </cell>
        </row>
        <row r="30195">
          <cell r="B30195" t="str">
            <v>ADM017</v>
          </cell>
        </row>
        <row r="30196">
          <cell r="B30196" t="str">
            <v>ADM017</v>
          </cell>
        </row>
        <row r="30197">
          <cell r="B30197" t="str">
            <v>ADM017</v>
          </cell>
        </row>
        <row r="30198">
          <cell r="B30198" t="str">
            <v>ADM017</v>
          </cell>
        </row>
        <row r="30199">
          <cell r="B30199" t="str">
            <v>ADM017</v>
          </cell>
        </row>
        <row r="30200">
          <cell r="B30200" t="str">
            <v>ADM017</v>
          </cell>
        </row>
        <row r="30201">
          <cell r="B30201" t="str">
            <v>ADM017</v>
          </cell>
        </row>
        <row r="30202">
          <cell r="B30202" t="str">
            <v>ADM017</v>
          </cell>
        </row>
        <row r="30203">
          <cell r="B30203" t="str">
            <v>ADM017</v>
          </cell>
        </row>
        <row r="30204">
          <cell r="B30204" t="str">
            <v>ADM017</v>
          </cell>
        </row>
        <row r="30205">
          <cell r="B30205" t="str">
            <v>ADM017</v>
          </cell>
        </row>
        <row r="30206">
          <cell r="B30206" t="str">
            <v>ADM017</v>
          </cell>
        </row>
        <row r="30207">
          <cell r="B30207" t="str">
            <v>ADM017</v>
          </cell>
        </row>
        <row r="30208">
          <cell r="B30208" t="str">
            <v>ADM017</v>
          </cell>
        </row>
        <row r="30209">
          <cell r="B30209" t="str">
            <v>ADM017</v>
          </cell>
        </row>
        <row r="30210">
          <cell r="B30210" t="str">
            <v>ADM017</v>
          </cell>
        </row>
        <row r="30211">
          <cell r="B30211" t="str">
            <v>ADM017</v>
          </cell>
        </row>
        <row r="30212">
          <cell r="B30212" t="str">
            <v>ADM017</v>
          </cell>
        </row>
        <row r="30213">
          <cell r="B30213" t="str">
            <v>ADM017</v>
          </cell>
        </row>
        <row r="30214">
          <cell r="B30214" t="str">
            <v>ADM017</v>
          </cell>
        </row>
        <row r="30215">
          <cell r="B30215" t="str">
            <v>ADM017</v>
          </cell>
        </row>
        <row r="30216">
          <cell r="B30216" t="str">
            <v>ADM017</v>
          </cell>
        </row>
        <row r="30217">
          <cell r="B30217" t="str">
            <v>ADM017</v>
          </cell>
        </row>
        <row r="30218">
          <cell r="B30218" t="str">
            <v>ADM017</v>
          </cell>
        </row>
        <row r="30219">
          <cell r="B30219" t="str">
            <v>ADM017</v>
          </cell>
        </row>
        <row r="30220">
          <cell r="B30220" t="str">
            <v>ADM017</v>
          </cell>
        </row>
        <row r="30221">
          <cell r="B30221" t="str">
            <v>ADM017</v>
          </cell>
        </row>
        <row r="30222">
          <cell r="B30222" t="str">
            <v>ADM017</v>
          </cell>
        </row>
        <row r="30223">
          <cell r="B30223" t="str">
            <v>ADM017</v>
          </cell>
        </row>
        <row r="30224">
          <cell r="B30224" t="str">
            <v>ADM017</v>
          </cell>
        </row>
        <row r="30225">
          <cell r="B30225" t="str">
            <v>ADM017</v>
          </cell>
        </row>
        <row r="30226">
          <cell r="B30226" t="str">
            <v>ADM017</v>
          </cell>
        </row>
        <row r="30227">
          <cell r="B30227" t="str">
            <v>ADM017</v>
          </cell>
        </row>
        <row r="30228">
          <cell r="B30228" t="str">
            <v>ADM017</v>
          </cell>
        </row>
        <row r="30229">
          <cell r="B30229" t="str">
            <v>ADM017</v>
          </cell>
        </row>
        <row r="30230">
          <cell r="B30230" t="str">
            <v>ADM017</v>
          </cell>
        </row>
        <row r="30231">
          <cell r="B30231" t="str">
            <v>ADM017</v>
          </cell>
        </row>
        <row r="30232">
          <cell r="B30232" t="str">
            <v>ADM017</v>
          </cell>
        </row>
        <row r="30233">
          <cell r="B30233" t="str">
            <v>ADM017</v>
          </cell>
        </row>
        <row r="30234">
          <cell r="B30234" t="str">
            <v>ADM017</v>
          </cell>
        </row>
        <row r="30235">
          <cell r="B30235" t="str">
            <v>ADM017</v>
          </cell>
        </row>
        <row r="30236">
          <cell r="B30236" t="str">
            <v>ADM017</v>
          </cell>
        </row>
        <row r="30237">
          <cell r="B30237" t="str">
            <v>ADM017</v>
          </cell>
        </row>
        <row r="30238">
          <cell r="B30238" t="str">
            <v>ADM017</v>
          </cell>
        </row>
        <row r="30239">
          <cell r="B30239" t="str">
            <v>ADM017</v>
          </cell>
        </row>
        <row r="30240">
          <cell r="B30240" t="str">
            <v>ADM017</v>
          </cell>
        </row>
        <row r="30241">
          <cell r="B30241" t="str">
            <v>ADM017</v>
          </cell>
        </row>
        <row r="30242">
          <cell r="B30242" t="str">
            <v>ADM017</v>
          </cell>
        </row>
        <row r="30243">
          <cell r="B30243" t="str">
            <v>ADM017</v>
          </cell>
        </row>
        <row r="30244">
          <cell r="B30244" t="str">
            <v>ADM017</v>
          </cell>
        </row>
        <row r="30245">
          <cell r="B30245" t="str">
            <v>ADM017</v>
          </cell>
        </row>
        <row r="30246">
          <cell r="B30246" t="str">
            <v>ADM017</v>
          </cell>
        </row>
        <row r="30247">
          <cell r="B30247" t="str">
            <v>ADM017</v>
          </cell>
        </row>
        <row r="30248">
          <cell r="B30248" t="str">
            <v>ADM017</v>
          </cell>
        </row>
        <row r="30249">
          <cell r="B30249" t="str">
            <v>ADM017</v>
          </cell>
        </row>
        <row r="30250">
          <cell r="B30250" t="str">
            <v>ADM017</v>
          </cell>
        </row>
        <row r="30251">
          <cell r="B30251" t="str">
            <v>ADM017</v>
          </cell>
        </row>
        <row r="30252">
          <cell r="B30252" t="str">
            <v>ADM017</v>
          </cell>
        </row>
        <row r="30253">
          <cell r="B30253" t="str">
            <v>ADM017</v>
          </cell>
        </row>
        <row r="30254">
          <cell r="B30254" t="str">
            <v>ADM017</v>
          </cell>
        </row>
        <row r="30255">
          <cell r="B30255" t="str">
            <v>ADM017</v>
          </cell>
        </row>
        <row r="30256">
          <cell r="B30256" t="str">
            <v>ADM017</v>
          </cell>
        </row>
        <row r="30257">
          <cell r="B30257" t="str">
            <v>ADM017</v>
          </cell>
        </row>
        <row r="30258">
          <cell r="B30258" t="str">
            <v>ADM017</v>
          </cell>
        </row>
        <row r="30259">
          <cell r="B30259" t="str">
            <v>ADM017</v>
          </cell>
        </row>
        <row r="30260">
          <cell r="B30260" t="str">
            <v>ADM017</v>
          </cell>
        </row>
        <row r="30261">
          <cell r="B30261" t="str">
            <v>ADM017</v>
          </cell>
        </row>
        <row r="30262">
          <cell r="B30262" t="str">
            <v>ADM017</v>
          </cell>
        </row>
        <row r="30263">
          <cell r="B30263" t="str">
            <v>ADM017</v>
          </cell>
        </row>
        <row r="30264">
          <cell r="B30264" t="str">
            <v>ADM017</v>
          </cell>
        </row>
        <row r="30265">
          <cell r="B30265" t="str">
            <v>ADM017</v>
          </cell>
        </row>
        <row r="30266">
          <cell r="B30266" t="str">
            <v>ADM017</v>
          </cell>
        </row>
        <row r="30267">
          <cell r="B30267" t="str">
            <v>ADM017</v>
          </cell>
        </row>
        <row r="30268">
          <cell r="B30268" t="str">
            <v>ADM017</v>
          </cell>
        </row>
        <row r="30269">
          <cell r="B30269" t="str">
            <v>ADM017</v>
          </cell>
        </row>
        <row r="30270">
          <cell r="B30270" t="str">
            <v>ADM017</v>
          </cell>
        </row>
        <row r="30271">
          <cell r="B30271" t="str">
            <v>ADM017</v>
          </cell>
        </row>
        <row r="30272">
          <cell r="B30272" t="str">
            <v>ADM017</v>
          </cell>
        </row>
        <row r="30273">
          <cell r="B30273" t="str">
            <v>ADM017</v>
          </cell>
        </row>
        <row r="30274">
          <cell r="B30274" t="str">
            <v>ADM017</v>
          </cell>
        </row>
        <row r="30275">
          <cell r="B30275" t="str">
            <v>ADM017</v>
          </cell>
        </row>
        <row r="30276">
          <cell r="B30276" t="str">
            <v>ADM017</v>
          </cell>
        </row>
        <row r="30277">
          <cell r="B30277" t="str">
            <v>ADM017</v>
          </cell>
        </row>
        <row r="30278">
          <cell r="B30278" t="str">
            <v>ADM017</v>
          </cell>
        </row>
        <row r="30279">
          <cell r="B30279" t="str">
            <v>ADM017</v>
          </cell>
        </row>
        <row r="30280">
          <cell r="B30280" t="str">
            <v>ADM017</v>
          </cell>
        </row>
        <row r="30281">
          <cell r="B30281" t="str">
            <v>ADM017</v>
          </cell>
        </row>
        <row r="30282">
          <cell r="B30282" t="str">
            <v>ADM017</v>
          </cell>
        </row>
        <row r="30283">
          <cell r="B30283" t="str">
            <v>ADM017</v>
          </cell>
        </row>
        <row r="30284">
          <cell r="B30284" t="str">
            <v>ADM017</v>
          </cell>
        </row>
        <row r="30285">
          <cell r="B30285" t="str">
            <v>ADM017</v>
          </cell>
        </row>
        <row r="30286">
          <cell r="B30286" t="str">
            <v>ADM017</v>
          </cell>
        </row>
        <row r="30287">
          <cell r="B30287" t="str">
            <v>ADM017</v>
          </cell>
        </row>
        <row r="30288">
          <cell r="B30288" t="str">
            <v>ADM017</v>
          </cell>
        </row>
        <row r="30289">
          <cell r="B30289" t="str">
            <v>ADM017</v>
          </cell>
        </row>
        <row r="30290">
          <cell r="B30290" t="str">
            <v>ADM017</v>
          </cell>
        </row>
        <row r="30291">
          <cell r="B30291" t="str">
            <v>ADM017</v>
          </cell>
        </row>
        <row r="30292">
          <cell r="B30292" t="str">
            <v>ADM017</v>
          </cell>
        </row>
        <row r="30293">
          <cell r="B30293" t="str">
            <v>ADM017</v>
          </cell>
        </row>
        <row r="30294">
          <cell r="B30294" t="str">
            <v>ADM017</v>
          </cell>
        </row>
        <row r="30295">
          <cell r="B30295" t="str">
            <v>ADM017</v>
          </cell>
        </row>
        <row r="30296">
          <cell r="B30296" t="str">
            <v>ADM017</v>
          </cell>
        </row>
        <row r="30297">
          <cell r="B30297" t="str">
            <v>ADM017</v>
          </cell>
        </row>
        <row r="30298">
          <cell r="B30298" t="str">
            <v>ADM017</v>
          </cell>
        </row>
        <row r="30299">
          <cell r="B30299" t="str">
            <v>ADM017</v>
          </cell>
        </row>
        <row r="30300">
          <cell r="B30300" t="str">
            <v>ADM017</v>
          </cell>
        </row>
        <row r="30301">
          <cell r="B30301" t="str">
            <v>ADM017</v>
          </cell>
        </row>
        <row r="30302">
          <cell r="B30302" t="str">
            <v>ADM017</v>
          </cell>
        </row>
        <row r="30303">
          <cell r="B30303" t="str">
            <v>ADM017</v>
          </cell>
        </row>
        <row r="30304">
          <cell r="B30304" t="str">
            <v>ADM017</v>
          </cell>
        </row>
        <row r="30305">
          <cell r="B30305" t="str">
            <v>ADM017</v>
          </cell>
        </row>
        <row r="30306">
          <cell r="B30306" t="str">
            <v>ADM017</v>
          </cell>
        </row>
        <row r="30307">
          <cell r="B30307" t="str">
            <v>ADM017</v>
          </cell>
        </row>
        <row r="30308">
          <cell r="B30308" t="str">
            <v>ADM017</v>
          </cell>
        </row>
        <row r="30309">
          <cell r="B30309" t="str">
            <v>ADM017</v>
          </cell>
        </row>
        <row r="30310">
          <cell r="B30310" t="str">
            <v>ADM017</v>
          </cell>
        </row>
        <row r="30311">
          <cell r="B30311" t="str">
            <v>ADM017</v>
          </cell>
        </row>
        <row r="30312">
          <cell r="B30312" t="str">
            <v>ADM017</v>
          </cell>
        </row>
        <row r="30313">
          <cell r="B30313" t="str">
            <v>ADM017</v>
          </cell>
        </row>
        <row r="30314">
          <cell r="B30314" t="str">
            <v>ADM017</v>
          </cell>
        </row>
        <row r="30315">
          <cell r="B30315" t="str">
            <v>ADM017</v>
          </cell>
        </row>
        <row r="30316">
          <cell r="B30316" t="str">
            <v>ADM017</v>
          </cell>
        </row>
        <row r="30317">
          <cell r="B30317" t="str">
            <v>ADM017</v>
          </cell>
        </row>
        <row r="30318">
          <cell r="B30318" t="str">
            <v>ADM017</v>
          </cell>
        </row>
        <row r="30319">
          <cell r="B30319" t="str">
            <v>ADM017</v>
          </cell>
        </row>
        <row r="30320">
          <cell r="B30320" t="str">
            <v>ADM017</v>
          </cell>
        </row>
        <row r="30321">
          <cell r="B30321" t="str">
            <v>ADM017</v>
          </cell>
        </row>
        <row r="30322">
          <cell r="B30322" t="str">
            <v>ADM017</v>
          </cell>
        </row>
        <row r="30323">
          <cell r="B30323" t="str">
            <v>ADM017</v>
          </cell>
        </row>
        <row r="30324">
          <cell r="B30324" t="str">
            <v>ADM017</v>
          </cell>
        </row>
        <row r="30325">
          <cell r="B30325" t="str">
            <v>ADM017</v>
          </cell>
        </row>
        <row r="30326">
          <cell r="B30326" t="str">
            <v>ADM017</v>
          </cell>
        </row>
        <row r="30327">
          <cell r="B30327" t="str">
            <v>ADM017</v>
          </cell>
        </row>
        <row r="30328">
          <cell r="B30328" t="str">
            <v>ADM017</v>
          </cell>
        </row>
        <row r="30329">
          <cell r="B30329" t="str">
            <v>ADM017</v>
          </cell>
        </row>
        <row r="30330">
          <cell r="B30330" t="str">
            <v>ADM017</v>
          </cell>
        </row>
        <row r="30331">
          <cell r="B30331" t="str">
            <v>ADM017</v>
          </cell>
        </row>
        <row r="30332">
          <cell r="B30332" t="str">
            <v>ADM017</v>
          </cell>
        </row>
        <row r="30333">
          <cell r="B30333" t="str">
            <v>ADM017</v>
          </cell>
        </row>
        <row r="30334">
          <cell r="B30334" t="str">
            <v>ADM017</v>
          </cell>
        </row>
        <row r="30335">
          <cell r="B30335" t="str">
            <v>ADM017</v>
          </cell>
        </row>
        <row r="30336">
          <cell r="B30336" t="str">
            <v>ADM017</v>
          </cell>
        </row>
        <row r="30337">
          <cell r="B30337" t="str">
            <v>ADM017</v>
          </cell>
        </row>
        <row r="30338">
          <cell r="B30338" t="str">
            <v>ADM017</v>
          </cell>
        </row>
        <row r="30339">
          <cell r="B30339" t="str">
            <v>ADM017</v>
          </cell>
        </row>
        <row r="30340">
          <cell r="B30340" t="str">
            <v>ADM017</v>
          </cell>
        </row>
        <row r="30341">
          <cell r="B30341" t="str">
            <v>ADM017</v>
          </cell>
        </row>
        <row r="30342">
          <cell r="B30342" t="str">
            <v>ADM017</v>
          </cell>
        </row>
        <row r="30343">
          <cell r="B30343" t="str">
            <v>ADM017</v>
          </cell>
        </row>
        <row r="30344">
          <cell r="B30344" t="str">
            <v>ADM017</v>
          </cell>
        </row>
        <row r="30345">
          <cell r="B30345" t="str">
            <v>ADM017</v>
          </cell>
        </row>
        <row r="30346">
          <cell r="B30346" t="str">
            <v>ADM017</v>
          </cell>
        </row>
        <row r="30347">
          <cell r="B30347" t="str">
            <v>ADM017</v>
          </cell>
        </row>
        <row r="30348">
          <cell r="B30348" t="str">
            <v>ADM017</v>
          </cell>
        </row>
        <row r="30349">
          <cell r="B30349" t="str">
            <v>ADM017</v>
          </cell>
        </row>
        <row r="30350">
          <cell r="B30350" t="str">
            <v>ADM017</v>
          </cell>
        </row>
        <row r="30351">
          <cell r="B30351" t="str">
            <v>ADM017</v>
          </cell>
        </row>
        <row r="30352">
          <cell r="B30352" t="str">
            <v>ADM017</v>
          </cell>
        </row>
        <row r="30353">
          <cell r="B30353" t="str">
            <v>ADM017</v>
          </cell>
        </row>
        <row r="30354">
          <cell r="B30354" t="str">
            <v>ADM017</v>
          </cell>
        </row>
        <row r="30355">
          <cell r="B30355" t="str">
            <v>ADM017</v>
          </cell>
        </row>
        <row r="30356">
          <cell r="B30356" t="str">
            <v>ADM017</v>
          </cell>
        </row>
        <row r="30357">
          <cell r="B30357" t="str">
            <v>ADM017</v>
          </cell>
        </row>
        <row r="30358">
          <cell r="B30358" t="str">
            <v>ADM017</v>
          </cell>
        </row>
        <row r="30359">
          <cell r="B30359" t="str">
            <v>ADM017</v>
          </cell>
        </row>
        <row r="30360">
          <cell r="B30360" t="str">
            <v>ADM017</v>
          </cell>
        </row>
        <row r="30361">
          <cell r="B30361" t="str">
            <v>ADM017</v>
          </cell>
        </row>
        <row r="30362">
          <cell r="B30362" t="str">
            <v>ADM017</v>
          </cell>
        </row>
        <row r="30363">
          <cell r="B30363" t="str">
            <v>ADM017</v>
          </cell>
        </row>
        <row r="30364">
          <cell r="B30364" t="str">
            <v>ADM017</v>
          </cell>
        </row>
        <row r="30365">
          <cell r="B30365" t="str">
            <v>ADM017</v>
          </cell>
        </row>
        <row r="30366">
          <cell r="B30366" t="str">
            <v>ADM017</v>
          </cell>
        </row>
        <row r="30367">
          <cell r="B30367" t="str">
            <v>ADM017</v>
          </cell>
        </row>
        <row r="30368">
          <cell r="B30368" t="str">
            <v>ADM017</v>
          </cell>
        </row>
        <row r="30369">
          <cell r="B30369" t="str">
            <v>ADM017</v>
          </cell>
        </row>
        <row r="30370">
          <cell r="B30370" t="str">
            <v>ADM017</v>
          </cell>
        </row>
        <row r="30371">
          <cell r="B30371" t="str">
            <v>ADM017</v>
          </cell>
        </row>
        <row r="30372">
          <cell r="B30372" t="str">
            <v>ADM017</v>
          </cell>
        </row>
        <row r="30373">
          <cell r="B30373" t="str">
            <v>ADM017</v>
          </cell>
        </row>
        <row r="30374">
          <cell r="B30374" t="str">
            <v>ADM017</v>
          </cell>
        </row>
        <row r="30375">
          <cell r="B30375" t="str">
            <v>ADM017</v>
          </cell>
        </row>
        <row r="30376">
          <cell r="B30376" t="str">
            <v>ADM017</v>
          </cell>
        </row>
        <row r="30377">
          <cell r="B30377" t="str">
            <v>ADM017</v>
          </cell>
        </row>
        <row r="30378">
          <cell r="B30378" t="str">
            <v>ADM017</v>
          </cell>
        </row>
        <row r="30379">
          <cell r="B30379" t="str">
            <v>ADM017</v>
          </cell>
        </row>
        <row r="30380">
          <cell r="B30380" t="str">
            <v>ADM017</v>
          </cell>
        </row>
        <row r="30381">
          <cell r="B30381" t="str">
            <v>ADM017</v>
          </cell>
        </row>
        <row r="30382">
          <cell r="B30382" t="str">
            <v>ADM017</v>
          </cell>
        </row>
        <row r="30383">
          <cell r="B30383" t="str">
            <v>ADM017</v>
          </cell>
        </row>
        <row r="30384">
          <cell r="B30384" t="str">
            <v>ADM017</v>
          </cell>
        </row>
        <row r="30385">
          <cell r="B30385" t="str">
            <v>ADM017</v>
          </cell>
        </row>
        <row r="30386">
          <cell r="B30386" t="str">
            <v>ADM017</v>
          </cell>
        </row>
        <row r="30387">
          <cell r="B30387" t="str">
            <v>ADM017</v>
          </cell>
        </row>
        <row r="30388">
          <cell r="B30388" t="str">
            <v>ADM017</v>
          </cell>
        </row>
        <row r="30389">
          <cell r="B30389" t="str">
            <v>ADM017</v>
          </cell>
        </row>
        <row r="30390">
          <cell r="B30390" t="str">
            <v>ADM017</v>
          </cell>
        </row>
        <row r="30391">
          <cell r="B30391" t="str">
            <v>ADM017</v>
          </cell>
        </row>
        <row r="30392">
          <cell r="B30392" t="str">
            <v>ADM017</v>
          </cell>
        </row>
        <row r="30393">
          <cell r="B30393" t="str">
            <v>ADM017</v>
          </cell>
        </row>
        <row r="30394">
          <cell r="B30394" t="str">
            <v>ADM017</v>
          </cell>
        </row>
        <row r="30395">
          <cell r="B30395" t="str">
            <v>ADM017</v>
          </cell>
        </row>
        <row r="30396">
          <cell r="B30396" t="str">
            <v>ADM017</v>
          </cell>
        </row>
        <row r="30397">
          <cell r="B30397" t="str">
            <v>ADM017</v>
          </cell>
        </row>
        <row r="30398">
          <cell r="B30398" t="str">
            <v>ADM017</v>
          </cell>
        </row>
        <row r="30399">
          <cell r="B30399" t="str">
            <v>ADM017</v>
          </cell>
        </row>
        <row r="30400">
          <cell r="B30400" t="str">
            <v>ADM017</v>
          </cell>
        </row>
        <row r="30401">
          <cell r="B30401" t="str">
            <v>ADM017</v>
          </cell>
        </row>
        <row r="30402">
          <cell r="B30402" t="str">
            <v>ADM017</v>
          </cell>
        </row>
        <row r="30403">
          <cell r="B30403" t="str">
            <v>ADM017</v>
          </cell>
        </row>
        <row r="30404">
          <cell r="B30404" t="str">
            <v>ADM017</v>
          </cell>
        </row>
        <row r="30405">
          <cell r="B30405" t="str">
            <v>ADM017</v>
          </cell>
        </row>
        <row r="30406">
          <cell r="B30406" t="str">
            <v>ADM017</v>
          </cell>
        </row>
        <row r="30407">
          <cell r="B30407" t="str">
            <v>ADM017</v>
          </cell>
        </row>
        <row r="30408">
          <cell r="B30408" t="str">
            <v>ADM017</v>
          </cell>
        </row>
        <row r="30409">
          <cell r="B30409" t="str">
            <v>ADM017</v>
          </cell>
        </row>
        <row r="30410">
          <cell r="B30410" t="str">
            <v>ADM017</v>
          </cell>
        </row>
        <row r="30411">
          <cell r="B30411" t="str">
            <v>ADM017</v>
          </cell>
        </row>
        <row r="30412">
          <cell r="B30412" t="str">
            <v>ADM017</v>
          </cell>
        </row>
        <row r="30413">
          <cell r="B30413" t="str">
            <v>ADM017</v>
          </cell>
        </row>
        <row r="30414">
          <cell r="B30414" t="str">
            <v>ADM017</v>
          </cell>
        </row>
        <row r="30415">
          <cell r="B30415" t="str">
            <v>ADM017</v>
          </cell>
        </row>
        <row r="30416">
          <cell r="B30416" t="str">
            <v>ADM017</v>
          </cell>
        </row>
        <row r="30417">
          <cell r="B30417" t="str">
            <v>ADM017</v>
          </cell>
        </row>
        <row r="30418">
          <cell r="B30418" t="str">
            <v>ADM017</v>
          </cell>
        </row>
        <row r="30419">
          <cell r="B30419" t="str">
            <v>ADM017</v>
          </cell>
        </row>
        <row r="30420">
          <cell r="B30420" t="str">
            <v>ADM017</v>
          </cell>
        </row>
        <row r="30421">
          <cell r="B30421" t="str">
            <v>ADM017</v>
          </cell>
        </row>
        <row r="30422">
          <cell r="B30422" t="str">
            <v>ADM017</v>
          </cell>
        </row>
        <row r="30423">
          <cell r="B30423" t="str">
            <v>ADM017</v>
          </cell>
        </row>
        <row r="30424">
          <cell r="B30424" t="str">
            <v>ADM017</v>
          </cell>
        </row>
        <row r="30425">
          <cell r="B30425" t="str">
            <v>ADM017</v>
          </cell>
        </row>
        <row r="30426">
          <cell r="B30426" t="str">
            <v>ADM017</v>
          </cell>
        </row>
        <row r="30427">
          <cell r="B30427" t="str">
            <v>ADM017</v>
          </cell>
        </row>
        <row r="30428">
          <cell r="B30428" t="str">
            <v>ADM017</v>
          </cell>
        </row>
        <row r="30429">
          <cell r="B30429" t="str">
            <v>ADM017</v>
          </cell>
        </row>
        <row r="30430">
          <cell r="B30430" t="str">
            <v>ADM017</v>
          </cell>
        </row>
        <row r="30431">
          <cell r="B30431" t="str">
            <v>ADM017</v>
          </cell>
        </row>
        <row r="30432">
          <cell r="B30432" t="str">
            <v>ADM017</v>
          </cell>
        </row>
        <row r="30433">
          <cell r="B30433" t="str">
            <v>ADM017</v>
          </cell>
        </row>
        <row r="30434">
          <cell r="B30434" t="str">
            <v>ADM017</v>
          </cell>
        </row>
        <row r="30435">
          <cell r="B30435" t="str">
            <v>ADM017</v>
          </cell>
        </row>
        <row r="30436">
          <cell r="B30436" t="str">
            <v>ADM017</v>
          </cell>
        </row>
        <row r="30437">
          <cell r="B30437" t="str">
            <v>ADM017</v>
          </cell>
        </row>
        <row r="30438">
          <cell r="B30438" t="str">
            <v>ADM017</v>
          </cell>
        </row>
        <row r="30439">
          <cell r="B30439" t="str">
            <v>ADM017</v>
          </cell>
        </row>
        <row r="30440">
          <cell r="B30440" t="str">
            <v>ADM017</v>
          </cell>
        </row>
        <row r="30441">
          <cell r="B30441" t="str">
            <v>ADM017</v>
          </cell>
        </row>
        <row r="30442">
          <cell r="B30442" t="str">
            <v>ADM017</v>
          </cell>
        </row>
        <row r="30443">
          <cell r="B30443" t="str">
            <v>ADM017</v>
          </cell>
        </row>
        <row r="30444">
          <cell r="B30444" t="str">
            <v>ADM017</v>
          </cell>
        </row>
        <row r="30445">
          <cell r="B30445" t="str">
            <v>ADM017</v>
          </cell>
        </row>
        <row r="30446">
          <cell r="B30446" t="str">
            <v>ADM017</v>
          </cell>
        </row>
        <row r="30447">
          <cell r="B30447" t="str">
            <v>ADM017</v>
          </cell>
        </row>
        <row r="30448">
          <cell r="B30448" t="str">
            <v>ADM017</v>
          </cell>
        </row>
        <row r="30449">
          <cell r="B30449" t="str">
            <v>ADM017</v>
          </cell>
        </row>
        <row r="30450">
          <cell r="B30450" t="str">
            <v>ADM017</v>
          </cell>
        </row>
        <row r="30451">
          <cell r="B30451" t="str">
            <v>ADM017</v>
          </cell>
        </row>
        <row r="30452">
          <cell r="B30452" t="str">
            <v>ADM017</v>
          </cell>
        </row>
        <row r="30453">
          <cell r="B30453" t="str">
            <v>ADM017</v>
          </cell>
        </row>
        <row r="30454">
          <cell r="B30454" t="str">
            <v>ADM017</v>
          </cell>
        </row>
        <row r="30455">
          <cell r="B30455" t="str">
            <v>ADM017</v>
          </cell>
        </row>
        <row r="30456">
          <cell r="B30456" t="str">
            <v>ADM017</v>
          </cell>
        </row>
        <row r="30457">
          <cell r="B30457" t="str">
            <v>ADM017</v>
          </cell>
        </row>
        <row r="30458">
          <cell r="B30458" t="str">
            <v>ADM017</v>
          </cell>
        </row>
        <row r="30459">
          <cell r="B30459" t="str">
            <v>ADM017</v>
          </cell>
        </row>
        <row r="30460">
          <cell r="B30460" t="str">
            <v>ADM017</v>
          </cell>
        </row>
        <row r="30461">
          <cell r="B30461" t="str">
            <v>ADM017</v>
          </cell>
        </row>
        <row r="30462">
          <cell r="B30462" t="str">
            <v>ADM017</v>
          </cell>
        </row>
        <row r="30463">
          <cell r="B30463" t="str">
            <v>ADM017</v>
          </cell>
        </row>
        <row r="30464">
          <cell r="B30464" t="str">
            <v>ADM017</v>
          </cell>
        </row>
        <row r="30465">
          <cell r="B30465" t="str">
            <v>ADM017</v>
          </cell>
        </row>
        <row r="30466">
          <cell r="B30466" t="str">
            <v>ADM017</v>
          </cell>
        </row>
        <row r="30467">
          <cell r="B30467" t="str">
            <v>ADM017</v>
          </cell>
        </row>
        <row r="30468">
          <cell r="B30468" t="str">
            <v>ADM017</v>
          </cell>
        </row>
        <row r="30469">
          <cell r="B30469" t="str">
            <v>ADM017</v>
          </cell>
        </row>
        <row r="30470">
          <cell r="B30470" t="str">
            <v>ADM017</v>
          </cell>
        </row>
        <row r="30471">
          <cell r="B30471" t="str">
            <v>ADM017</v>
          </cell>
        </row>
        <row r="30472">
          <cell r="B30472" t="str">
            <v>ADM017</v>
          </cell>
        </row>
        <row r="30473">
          <cell r="B30473" t="str">
            <v>ADM017</v>
          </cell>
        </row>
        <row r="30474">
          <cell r="B30474" t="str">
            <v>ADM017</v>
          </cell>
        </row>
        <row r="30475">
          <cell r="B30475" t="str">
            <v>ADM017</v>
          </cell>
        </row>
        <row r="30476">
          <cell r="B30476" t="str">
            <v>ADM017</v>
          </cell>
        </row>
        <row r="30477">
          <cell r="B30477" t="str">
            <v>ADM017</v>
          </cell>
        </row>
        <row r="30478">
          <cell r="B30478" t="str">
            <v>ADM017</v>
          </cell>
        </row>
        <row r="30479">
          <cell r="B30479" t="str">
            <v>ADM017</v>
          </cell>
        </row>
        <row r="30480">
          <cell r="B30480" t="str">
            <v>ADM017</v>
          </cell>
        </row>
        <row r="30481">
          <cell r="B30481" t="str">
            <v>ADM017</v>
          </cell>
        </row>
        <row r="30482">
          <cell r="B30482" t="str">
            <v>ADM017</v>
          </cell>
        </row>
        <row r="30483">
          <cell r="B30483" t="str">
            <v>ADM017</v>
          </cell>
        </row>
        <row r="30484">
          <cell r="B30484" t="str">
            <v>ADM017</v>
          </cell>
        </row>
        <row r="30485">
          <cell r="B30485" t="str">
            <v>ADM017</v>
          </cell>
        </row>
        <row r="30486">
          <cell r="B30486" t="str">
            <v>ADM017</v>
          </cell>
        </row>
        <row r="30487">
          <cell r="B30487" t="str">
            <v>ADM017</v>
          </cell>
        </row>
        <row r="30488">
          <cell r="B30488" t="str">
            <v>ADM017</v>
          </cell>
        </row>
        <row r="30489">
          <cell r="B30489" t="str">
            <v>ADM017</v>
          </cell>
        </row>
        <row r="30490">
          <cell r="B30490" t="str">
            <v>ADM017</v>
          </cell>
        </row>
        <row r="30491">
          <cell r="B30491" t="str">
            <v>ADM017</v>
          </cell>
        </row>
        <row r="30492">
          <cell r="B30492" t="str">
            <v>ADM017</v>
          </cell>
        </row>
        <row r="30493">
          <cell r="B30493" t="str">
            <v>ADM017</v>
          </cell>
        </row>
        <row r="30494">
          <cell r="B30494" t="str">
            <v>ADM017</v>
          </cell>
        </row>
        <row r="30495">
          <cell r="B30495" t="str">
            <v>ADM017</v>
          </cell>
        </row>
        <row r="30496">
          <cell r="B30496" t="str">
            <v>ADM017</v>
          </cell>
        </row>
        <row r="30497">
          <cell r="B30497" t="str">
            <v>ADM017</v>
          </cell>
        </row>
        <row r="30498">
          <cell r="B30498" t="str">
            <v>ADM017</v>
          </cell>
        </row>
        <row r="30499">
          <cell r="B30499" t="str">
            <v>ADM017</v>
          </cell>
        </row>
        <row r="30500">
          <cell r="B30500" t="str">
            <v>ADM017</v>
          </cell>
        </row>
        <row r="30501">
          <cell r="B30501" t="str">
            <v>ADM017</v>
          </cell>
        </row>
        <row r="30502">
          <cell r="B30502" t="str">
            <v>ADM017</v>
          </cell>
        </row>
        <row r="30503">
          <cell r="B30503" t="str">
            <v>ADM017</v>
          </cell>
        </row>
        <row r="30504">
          <cell r="B30504" t="str">
            <v>ADM017</v>
          </cell>
        </row>
        <row r="30505">
          <cell r="B30505" t="str">
            <v>ADM017</v>
          </cell>
        </row>
        <row r="30506">
          <cell r="B30506" t="str">
            <v>ADM017</v>
          </cell>
        </row>
        <row r="30507">
          <cell r="B30507" t="str">
            <v>ADM017</v>
          </cell>
        </row>
        <row r="30508">
          <cell r="B30508" t="str">
            <v>ADM017</v>
          </cell>
        </row>
        <row r="30509">
          <cell r="B30509" t="str">
            <v>ADM017</v>
          </cell>
        </row>
        <row r="30510">
          <cell r="B30510" t="str">
            <v>ADM017</v>
          </cell>
        </row>
        <row r="30511">
          <cell r="B30511" t="str">
            <v>ADM017</v>
          </cell>
        </row>
        <row r="30512">
          <cell r="B30512" t="str">
            <v>ADM017</v>
          </cell>
        </row>
        <row r="30513">
          <cell r="B30513" t="str">
            <v>ADM017</v>
          </cell>
        </row>
        <row r="30514">
          <cell r="B30514" t="str">
            <v>ADM017</v>
          </cell>
        </row>
        <row r="30515">
          <cell r="B30515" t="str">
            <v>ADM017</v>
          </cell>
        </row>
        <row r="30516">
          <cell r="B30516" t="str">
            <v>ADM017</v>
          </cell>
        </row>
        <row r="30517">
          <cell r="B30517" t="str">
            <v>ADM017</v>
          </cell>
        </row>
        <row r="30518">
          <cell r="B30518" t="str">
            <v>ADM017</v>
          </cell>
        </row>
        <row r="30519">
          <cell r="B30519" t="str">
            <v>ADM017</v>
          </cell>
        </row>
        <row r="30520">
          <cell r="B30520" t="str">
            <v>ADM017</v>
          </cell>
        </row>
        <row r="30521">
          <cell r="B30521" t="str">
            <v>ADM017</v>
          </cell>
        </row>
        <row r="30522">
          <cell r="B30522" t="str">
            <v>ADM017</v>
          </cell>
        </row>
        <row r="30523">
          <cell r="B30523" t="str">
            <v>ADM017</v>
          </cell>
        </row>
        <row r="30524">
          <cell r="B30524" t="str">
            <v>ADM017</v>
          </cell>
        </row>
        <row r="30525">
          <cell r="B30525" t="str">
            <v>ADM017</v>
          </cell>
        </row>
        <row r="30526">
          <cell r="B30526" t="str">
            <v>ADM017</v>
          </cell>
        </row>
        <row r="30527">
          <cell r="B30527" t="str">
            <v>ADM017</v>
          </cell>
        </row>
        <row r="30528">
          <cell r="B30528" t="str">
            <v>ADM017</v>
          </cell>
        </row>
        <row r="30529">
          <cell r="B30529" t="str">
            <v>ADM017</v>
          </cell>
        </row>
        <row r="30530">
          <cell r="B30530" t="str">
            <v>ADM017</v>
          </cell>
        </row>
        <row r="30531">
          <cell r="B30531" t="str">
            <v>ADM017</v>
          </cell>
        </row>
        <row r="30532">
          <cell r="B30532" t="str">
            <v>ADM017</v>
          </cell>
        </row>
        <row r="30533">
          <cell r="B30533" t="str">
            <v>ADM017</v>
          </cell>
        </row>
        <row r="30534">
          <cell r="B30534" t="str">
            <v>ADM017</v>
          </cell>
        </row>
        <row r="30535">
          <cell r="B30535" t="str">
            <v>ADM017</v>
          </cell>
        </row>
        <row r="30536">
          <cell r="B30536" t="str">
            <v>ADM017</v>
          </cell>
        </row>
        <row r="30537">
          <cell r="B30537" t="str">
            <v>ADM017</v>
          </cell>
        </row>
        <row r="30538">
          <cell r="B30538" t="str">
            <v>ADM017</v>
          </cell>
        </row>
        <row r="30539">
          <cell r="B30539" t="str">
            <v>ADM017</v>
          </cell>
        </row>
        <row r="30540">
          <cell r="B30540" t="str">
            <v>ADM017</v>
          </cell>
        </row>
        <row r="30541">
          <cell r="B30541" t="str">
            <v>ADM017</v>
          </cell>
        </row>
        <row r="30542">
          <cell r="B30542" t="str">
            <v>ADM017</v>
          </cell>
        </row>
        <row r="30543">
          <cell r="B30543" t="str">
            <v>ADM017</v>
          </cell>
        </row>
        <row r="30544">
          <cell r="B30544" t="str">
            <v>ADM017</v>
          </cell>
        </row>
        <row r="30545">
          <cell r="B30545" t="str">
            <v>ADM017</v>
          </cell>
        </row>
        <row r="30546">
          <cell r="B30546" t="str">
            <v>ADM017</v>
          </cell>
        </row>
        <row r="30547">
          <cell r="B30547" t="str">
            <v>ADM017</v>
          </cell>
        </row>
        <row r="30548">
          <cell r="B30548" t="str">
            <v>ADM017</v>
          </cell>
        </row>
        <row r="30549">
          <cell r="B30549" t="str">
            <v>ADM017</v>
          </cell>
        </row>
        <row r="30550">
          <cell r="B30550" t="str">
            <v>ADM017</v>
          </cell>
        </row>
        <row r="30551">
          <cell r="B30551" t="str">
            <v>ADM017</v>
          </cell>
        </row>
        <row r="30552">
          <cell r="B30552" t="str">
            <v>ADM017</v>
          </cell>
        </row>
        <row r="30553">
          <cell r="B30553" t="str">
            <v>ADM017</v>
          </cell>
        </row>
        <row r="30554">
          <cell r="B30554" t="str">
            <v>ADM017</v>
          </cell>
        </row>
        <row r="30555">
          <cell r="B30555" t="str">
            <v>ADM017</v>
          </cell>
        </row>
        <row r="30556">
          <cell r="B30556" t="str">
            <v>ADM017</v>
          </cell>
        </row>
        <row r="30557">
          <cell r="B30557" t="str">
            <v>ADM017</v>
          </cell>
        </row>
        <row r="30558">
          <cell r="B30558" t="str">
            <v>ADM017</v>
          </cell>
        </row>
        <row r="30559">
          <cell r="B30559" t="str">
            <v>ADM017</v>
          </cell>
        </row>
        <row r="30560">
          <cell r="B30560" t="str">
            <v>ADM017</v>
          </cell>
        </row>
        <row r="30561">
          <cell r="B30561" t="str">
            <v>ADM017</v>
          </cell>
        </row>
        <row r="30562">
          <cell r="B30562" t="str">
            <v>ADM017</v>
          </cell>
        </row>
        <row r="30563">
          <cell r="B30563" t="str">
            <v>ADM017</v>
          </cell>
        </row>
        <row r="30564">
          <cell r="B30564" t="str">
            <v>ADM017</v>
          </cell>
        </row>
        <row r="30565">
          <cell r="B30565" t="str">
            <v>ADM017</v>
          </cell>
        </row>
        <row r="30566">
          <cell r="B30566" t="str">
            <v>ADM017</v>
          </cell>
        </row>
        <row r="30567">
          <cell r="B30567" t="str">
            <v>ADM017</v>
          </cell>
        </row>
        <row r="30568">
          <cell r="B30568" t="str">
            <v>ADM017</v>
          </cell>
        </row>
        <row r="30569">
          <cell r="B30569" t="str">
            <v>ADM017</v>
          </cell>
        </row>
        <row r="30570">
          <cell r="B30570" t="str">
            <v>ADM017</v>
          </cell>
        </row>
        <row r="30571">
          <cell r="B30571" t="str">
            <v>ADM017</v>
          </cell>
        </row>
        <row r="30572">
          <cell r="B30572" t="str">
            <v>ADM017</v>
          </cell>
        </row>
        <row r="30573">
          <cell r="B30573" t="str">
            <v>ADM017</v>
          </cell>
        </row>
        <row r="30574">
          <cell r="B30574" t="str">
            <v>ADM017</v>
          </cell>
        </row>
        <row r="30575">
          <cell r="B30575" t="str">
            <v>ADM017</v>
          </cell>
        </row>
        <row r="30576">
          <cell r="B30576" t="str">
            <v>ADM017</v>
          </cell>
        </row>
        <row r="30577">
          <cell r="B30577" t="str">
            <v>ADM017</v>
          </cell>
        </row>
        <row r="30578">
          <cell r="B30578" t="str">
            <v>ADM017</v>
          </cell>
        </row>
        <row r="30579">
          <cell r="B30579" t="str">
            <v>ADM017</v>
          </cell>
        </row>
        <row r="30580">
          <cell r="B30580" t="str">
            <v>ADM017</v>
          </cell>
        </row>
        <row r="30581">
          <cell r="B30581" t="str">
            <v>ADM017</v>
          </cell>
        </row>
        <row r="30582">
          <cell r="B30582" t="str">
            <v>ADM017</v>
          </cell>
        </row>
        <row r="30583">
          <cell r="B30583" t="str">
            <v>ADM017</v>
          </cell>
        </row>
        <row r="30584">
          <cell r="B30584" t="str">
            <v>ADM017</v>
          </cell>
        </row>
        <row r="30585">
          <cell r="B30585" t="str">
            <v>ADM017</v>
          </cell>
        </row>
        <row r="30586">
          <cell r="B30586" t="str">
            <v>ADM017</v>
          </cell>
        </row>
        <row r="30587">
          <cell r="B30587" t="str">
            <v>ADM017</v>
          </cell>
        </row>
        <row r="30588">
          <cell r="B30588" t="str">
            <v>ADM017</v>
          </cell>
        </row>
        <row r="30589">
          <cell r="B30589" t="str">
            <v>ADM017</v>
          </cell>
        </row>
        <row r="30590">
          <cell r="B30590" t="str">
            <v>ADM017</v>
          </cell>
        </row>
        <row r="30591">
          <cell r="B30591" t="str">
            <v>ADM017</v>
          </cell>
        </row>
        <row r="30592">
          <cell r="B30592" t="str">
            <v>ADM017</v>
          </cell>
        </row>
        <row r="30593">
          <cell r="B30593" t="str">
            <v>ADM017</v>
          </cell>
        </row>
        <row r="30594">
          <cell r="B30594" t="str">
            <v>ADM017</v>
          </cell>
        </row>
        <row r="30595">
          <cell r="B30595" t="str">
            <v>ADM017</v>
          </cell>
        </row>
        <row r="30596">
          <cell r="B30596" t="str">
            <v>ADM017</v>
          </cell>
        </row>
        <row r="30597">
          <cell r="B30597" t="str">
            <v>ADM017</v>
          </cell>
        </row>
        <row r="30598">
          <cell r="B30598" t="str">
            <v>ADM017</v>
          </cell>
        </row>
        <row r="30599">
          <cell r="B30599" t="str">
            <v>ADM017</v>
          </cell>
        </row>
        <row r="30600">
          <cell r="B30600" t="str">
            <v>ADM017</v>
          </cell>
        </row>
        <row r="30601">
          <cell r="B30601" t="str">
            <v>ADM017</v>
          </cell>
        </row>
        <row r="30602">
          <cell r="B30602" t="str">
            <v>ADM017</v>
          </cell>
        </row>
        <row r="30603">
          <cell r="B30603" t="str">
            <v>ADM017</v>
          </cell>
        </row>
        <row r="30604">
          <cell r="B30604" t="str">
            <v>ADM017</v>
          </cell>
        </row>
        <row r="30605">
          <cell r="B30605" t="str">
            <v>ADM017</v>
          </cell>
        </row>
        <row r="30606">
          <cell r="B30606" t="str">
            <v>ADM017</v>
          </cell>
        </row>
        <row r="30607">
          <cell r="B30607" t="str">
            <v>ADM017</v>
          </cell>
        </row>
        <row r="30608">
          <cell r="B30608" t="str">
            <v>ADM017</v>
          </cell>
        </row>
        <row r="30609">
          <cell r="B30609" t="str">
            <v>ADM017</v>
          </cell>
        </row>
        <row r="30610">
          <cell r="B30610" t="str">
            <v>ADM017</v>
          </cell>
        </row>
        <row r="30611">
          <cell r="B30611" t="str">
            <v>ADM017</v>
          </cell>
        </row>
        <row r="30612">
          <cell r="B30612" t="str">
            <v>ADM017</v>
          </cell>
        </row>
        <row r="30613">
          <cell r="B30613" t="str">
            <v>ADM017</v>
          </cell>
        </row>
        <row r="30614">
          <cell r="B30614" t="str">
            <v>ADM017</v>
          </cell>
        </row>
        <row r="30615">
          <cell r="B30615" t="str">
            <v>ADM017</v>
          </cell>
        </row>
        <row r="30616">
          <cell r="B30616" t="str">
            <v>ADM017</v>
          </cell>
        </row>
        <row r="30617">
          <cell r="B30617" t="str">
            <v>ADM017</v>
          </cell>
        </row>
        <row r="30618">
          <cell r="B30618" t="str">
            <v>ADM017</v>
          </cell>
        </row>
        <row r="30619">
          <cell r="B30619" t="str">
            <v>ADM017</v>
          </cell>
        </row>
        <row r="30620">
          <cell r="B30620" t="str">
            <v>ADM017</v>
          </cell>
        </row>
        <row r="30621">
          <cell r="B30621" t="str">
            <v>ADM017</v>
          </cell>
        </row>
        <row r="30622">
          <cell r="B30622" t="str">
            <v>ADM017</v>
          </cell>
        </row>
        <row r="30623">
          <cell r="B30623" t="str">
            <v>ADM017</v>
          </cell>
        </row>
        <row r="30624">
          <cell r="B30624" t="str">
            <v>ADM017</v>
          </cell>
        </row>
        <row r="30625">
          <cell r="B30625" t="str">
            <v>ADM017</v>
          </cell>
        </row>
        <row r="30626">
          <cell r="B30626" t="str">
            <v>ADM017</v>
          </cell>
        </row>
        <row r="30627">
          <cell r="B30627" t="str">
            <v>ADM017</v>
          </cell>
        </row>
        <row r="30628">
          <cell r="B30628" t="str">
            <v>ADM017</v>
          </cell>
        </row>
        <row r="30629">
          <cell r="B30629" t="str">
            <v>ADM017</v>
          </cell>
        </row>
        <row r="30630">
          <cell r="B30630" t="str">
            <v>ADM017</v>
          </cell>
        </row>
        <row r="30631">
          <cell r="B30631" t="str">
            <v>ADM017</v>
          </cell>
        </row>
        <row r="30632">
          <cell r="B30632" t="str">
            <v>ADM017</v>
          </cell>
        </row>
        <row r="30633">
          <cell r="B30633" t="str">
            <v>ADM017</v>
          </cell>
        </row>
        <row r="30634">
          <cell r="B30634" t="str">
            <v>ADM017</v>
          </cell>
        </row>
        <row r="30635">
          <cell r="B30635" t="str">
            <v>ADM017</v>
          </cell>
        </row>
        <row r="30636">
          <cell r="B30636" t="str">
            <v>ADM017</v>
          </cell>
        </row>
        <row r="30637">
          <cell r="B30637" t="str">
            <v>ADM017</v>
          </cell>
        </row>
        <row r="30638">
          <cell r="B30638" t="str">
            <v>ADM017</v>
          </cell>
        </row>
        <row r="30639">
          <cell r="B30639" t="str">
            <v>ADM017</v>
          </cell>
        </row>
        <row r="30640">
          <cell r="B30640" t="str">
            <v>ADM017</v>
          </cell>
        </row>
        <row r="30641">
          <cell r="B30641" t="str">
            <v>ADM017</v>
          </cell>
        </row>
        <row r="30642">
          <cell r="B30642" t="str">
            <v>ADM017</v>
          </cell>
        </row>
        <row r="30643">
          <cell r="B30643" t="str">
            <v>ADM017</v>
          </cell>
        </row>
        <row r="30644">
          <cell r="B30644" t="str">
            <v>ADM017</v>
          </cell>
        </row>
        <row r="30645">
          <cell r="B30645" t="str">
            <v>ADM017</v>
          </cell>
        </row>
        <row r="30646">
          <cell r="B30646" t="str">
            <v>ADM017</v>
          </cell>
        </row>
        <row r="30647">
          <cell r="B30647" t="str">
            <v>ADM017</v>
          </cell>
        </row>
        <row r="30648">
          <cell r="B30648" t="str">
            <v>ADM017</v>
          </cell>
        </row>
        <row r="30649">
          <cell r="B30649" t="str">
            <v>ADM017</v>
          </cell>
        </row>
        <row r="30650">
          <cell r="B30650" t="str">
            <v>ADM017</v>
          </cell>
        </row>
        <row r="30651">
          <cell r="B30651" t="str">
            <v>ADM017</v>
          </cell>
        </row>
        <row r="30652">
          <cell r="B30652" t="str">
            <v>ADM017</v>
          </cell>
        </row>
        <row r="30653">
          <cell r="B30653" t="str">
            <v>ADM017</v>
          </cell>
        </row>
        <row r="30654">
          <cell r="B30654" t="str">
            <v>ADM017</v>
          </cell>
        </row>
        <row r="30655">
          <cell r="B30655" t="str">
            <v>ADM017</v>
          </cell>
        </row>
        <row r="30656">
          <cell r="B30656" t="str">
            <v>ADM017</v>
          </cell>
        </row>
        <row r="30657">
          <cell r="B30657" t="str">
            <v>ADM017</v>
          </cell>
        </row>
        <row r="30658">
          <cell r="B30658" t="str">
            <v>ADM017</v>
          </cell>
        </row>
        <row r="30659">
          <cell r="B30659" t="str">
            <v>ADM017</v>
          </cell>
        </row>
        <row r="30660">
          <cell r="B30660" t="str">
            <v>ADM017</v>
          </cell>
        </row>
        <row r="30661">
          <cell r="B30661" t="str">
            <v>ADM017</v>
          </cell>
        </row>
        <row r="30662">
          <cell r="B30662" t="str">
            <v>ADM017</v>
          </cell>
        </row>
        <row r="30663">
          <cell r="B30663" t="str">
            <v>ADM017</v>
          </cell>
        </row>
        <row r="30664">
          <cell r="B30664" t="str">
            <v>ADM017</v>
          </cell>
        </row>
        <row r="30665">
          <cell r="B30665" t="str">
            <v>ADM017</v>
          </cell>
        </row>
        <row r="30666">
          <cell r="B30666" t="str">
            <v>ADM017</v>
          </cell>
        </row>
        <row r="30667">
          <cell r="B30667" t="str">
            <v>ADM017</v>
          </cell>
        </row>
        <row r="30668">
          <cell r="B30668" t="str">
            <v>ADM017</v>
          </cell>
        </row>
        <row r="30669">
          <cell r="B30669" t="str">
            <v>ADM017</v>
          </cell>
        </row>
        <row r="30670">
          <cell r="B30670" t="str">
            <v>ADM017</v>
          </cell>
        </row>
        <row r="30671">
          <cell r="B30671" t="str">
            <v>ADM017</v>
          </cell>
        </row>
        <row r="30672">
          <cell r="B30672" t="str">
            <v>ADM017</v>
          </cell>
        </row>
        <row r="30673">
          <cell r="B30673" t="str">
            <v>ADM017</v>
          </cell>
        </row>
        <row r="30674">
          <cell r="B30674" t="str">
            <v>ADM017</v>
          </cell>
        </row>
        <row r="30675">
          <cell r="B30675" t="str">
            <v>ADM017</v>
          </cell>
        </row>
        <row r="30676">
          <cell r="B30676" t="str">
            <v>ADM017</v>
          </cell>
        </row>
        <row r="30677">
          <cell r="B30677" t="str">
            <v>ADM017</v>
          </cell>
        </row>
        <row r="30678">
          <cell r="B30678" t="str">
            <v>ADM017</v>
          </cell>
        </row>
        <row r="30679">
          <cell r="B30679" t="str">
            <v>ADM017</v>
          </cell>
        </row>
        <row r="30680">
          <cell r="B30680" t="str">
            <v>ADM017</v>
          </cell>
        </row>
        <row r="30681">
          <cell r="B30681" t="str">
            <v>ADM017</v>
          </cell>
        </row>
        <row r="30682">
          <cell r="B30682" t="str">
            <v>ADM017</v>
          </cell>
        </row>
        <row r="30683">
          <cell r="B30683" t="str">
            <v>ADM017</v>
          </cell>
        </row>
        <row r="30684">
          <cell r="B30684" t="str">
            <v>ADM017</v>
          </cell>
        </row>
        <row r="30685">
          <cell r="B30685" t="str">
            <v>ADM017</v>
          </cell>
        </row>
        <row r="30686">
          <cell r="B30686" t="str">
            <v>ADM017</v>
          </cell>
        </row>
        <row r="30687">
          <cell r="B30687" t="str">
            <v>ADM017</v>
          </cell>
        </row>
        <row r="30688">
          <cell r="B30688" t="str">
            <v>ADM017</v>
          </cell>
        </row>
        <row r="30689">
          <cell r="B30689" t="str">
            <v>ADM017</v>
          </cell>
        </row>
        <row r="30690">
          <cell r="B30690" t="str">
            <v>ADM017</v>
          </cell>
        </row>
        <row r="30691">
          <cell r="B30691" t="str">
            <v>ADM017</v>
          </cell>
        </row>
        <row r="30692">
          <cell r="B30692" t="str">
            <v>ADM017</v>
          </cell>
        </row>
        <row r="30693">
          <cell r="B30693" t="str">
            <v>ADM017</v>
          </cell>
        </row>
        <row r="30694">
          <cell r="B30694" t="str">
            <v>ADM017</v>
          </cell>
        </row>
        <row r="30695">
          <cell r="B30695" t="str">
            <v>ADM017</v>
          </cell>
        </row>
        <row r="30696">
          <cell r="B30696" t="str">
            <v>ADM017</v>
          </cell>
        </row>
        <row r="30697">
          <cell r="B30697" t="str">
            <v>ADM017</v>
          </cell>
        </row>
        <row r="30698">
          <cell r="B30698" t="str">
            <v>ADM017</v>
          </cell>
        </row>
        <row r="30699">
          <cell r="B30699" t="str">
            <v>ADM017</v>
          </cell>
        </row>
        <row r="30700">
          <cell r="B30700" t="str">
            <v>ADM017</v>
          </cell>
        </row>
        <row r="30701">
          <cell r="B30701" t="str">
            <v>ADM017</v>
          </cell>
        </row>
        <row r="30702">
          <cell r="B30702" t="str">
            <v>ADM017</v>
          </cell>
        </row>
        <row r="30703">
          <cell r="B30703" t="str">
            <v>ADM017</v>
          </cell>
        </row>
        <row r="30704">
          <cell r="B30704" t="str">
            <v>ADM017</v>
          </cell>
        </row>
        <row r="30705">
          <cell r="B30705" t="str">
            <v>ADM017</v>
          </cell>
        </row>
        <row r="30706">
          <cell r="B30706" t="str">
            <v>ADM017</v>
          </cell>
        </row>
        <row r="30707">
          <cell r="B30707" t="str">
            <v>ADM017</v>
          </cell>
        </row>
        <row r="30708">
          <cell r="B30708" t="str">
            <v>ADM017</v>
          </cell>
        </row>
        <row r="30709">
          <cell r="B30709" t="str">
            <v>ADM017</v>
          </cell>
        </row>
        <row r="30710">
          <cell r="B30710" t="str">
            <v>ADM017</v>
          </cell>
        </row>
        <row r="30711">
          <cell r="B30711" t="str">
            <v>ADM017</v>
          </cell>
        </row>
        <row r="30712">
          <cell r="B30712" t="str">
            <v>ADM017</v>
          </cell>
        </row>
        <row r="30713">
          <cell r="B30713" t="str">
            <v>ADM017</v>
          </cell>
        </row>
        <row r="30714">
          <cell r="B30714" t="str">
            <v>ADM017</v>
          </cell>
        </row>
        <row r="30715">
          <cell r="B30715" t="str">
            <v>ADM017</v>
          </cell>
        </row>
        <row r="30716">
          <cell r="B30716" t="str">
            <v>ADM017</v>
          </cell>
        </row>
        <row r="30717">
          <cell r="B30717" t="str">
            <v>ADM017</v>
          </cell>
        </row>
        <row r="30718">
          <cell r="B30718" t="str">
            <v>ADM017</v>
          </cell>
        </row>
        <row r="30719">
          <cell r="B30719" t="str">
            <v>ADM017</v>
          </cell>
        </row>
        <row r="30720">
          <cell r="B30720" t="str">
            <v>ADM017</v>
          </cell>
        </row>
        <row r="30721">
          <cell r="B30721" t="str">
            <v>ADM017</v>
          </cell>
        </row>
        <row r="30722">
          <cell r="B30722" t="str">
            <v>ADM017</v>
          </cell>
        </row>
        <row r="30723">
          <cell r="B30723" t="str">
            <v>ADM017</v>
          </cell>
        </row>
        <row r="30724">
          <cell r="B30724" t="str">
            <v>ADM017</v>
          </cell>
        </row>
        <row r="30725">
          <cell r="B30725" t="str">
            <v>ADM017</v>
          </cell>
        </row>
        <row r="30726">
          <cell r="B30726" t="str">
            <v>ADM017</v>
          </cell>
        </row>
        <row r="30727">
          <cell r="B30727" t="str">
            <v>ADM017</v>
          </cell>
        </row>
        <row r="30728">
          <cell r="B30728" t="str">
            <v>ADM017</v>
          </cell>
        </row>
        <row r="30729">
          <cell r="B30729" t="str">
            <v>ADM017</v>
          </cell>
        </row>
        <row r="30730">
          <cell r="B30730" t="str">
            <v>ADM017</v>
          </cell>
        </row>
        <row r="30731">
          <cell r="B30731" t="str">
            <v>ADM017</v>
          </cell>
        </row>
        <row r="30732">
          <cell r="B30732" t="str">
            <v>ADM017</v>
          </cell>
        </row>
        <row r="30733">
          <cell r="B30733" t="str">
            <v>ADM017</v>
          </cell>
        </row>
        <row r="30734">
          <cell r="B30734" t="str">
            <v>ADM017</v>
          </cell>
        </row>
        <row r="30735">
          <cell r="B30735" t="str">
            <v>ADM017</v>
          </cell>
        </row>
        <row r="30736">
          <cell r="B30736" t="str">
            <v>ADM017</v>
          </cell>
        </row>
        <row r="30737">
          <cell r="B30737" t="str">
            <v>ADM017</v>
          </cell>
        </row>
        <row r="30738">
          <cell r="B30738" t="str">
            <v>ADM017</v>
          </cell>
        </row>
        <row r="30739">
          <cell r="B30739" t="str">
            <v>ADM017</v>
          </cell>
        </row>
        <row r="30740">
          <cell r="B30740" t="str">
            <v>ADM017</v>
          </cell>
        </row>
        <row r="30741">
          <cell r="B30741" t="str">
            <v>ADM017</v>
          </cell>
        </row>
        <row r="30742">
          <cell r="B30742" t="str">
            <v>ADM017</v>
          </cell>
        </row>
        <row r="30743">
          <cell r="B30743" t="str">
            <v>ADM017</v>
          </cell>
        </row>
        <row r="30744">
          <cell r="B30744" t="str">
            <v>ADM017</v>
          </cell>
        </row>
        <row r="30745">
          <cell r="B30745" t="str">
            <v>ADM017</v>
          </cell>
        </row>
        <row r="30746">
          <cell r="B30746" t="str">
            <v>ADM017</v>
          </cell>
        </row>
        <row r="30747">
          <cell r="B30747" t="str">
            <v>ADM017</v>
          </cell>
        </row>
        <row r="30748">
          <cell r="B30748" t="str">
            <v>ADM017</v>
          </cell>
        </row>
        <row r="30749">
          <cell r="B30749" t="str">
            <v>ADM017</v>
          </cell>
        </row>
        <row r="30750">
          <cell r="B30750" t="str">
            <v>ADM017</v>
          </cell>
        </row>
        <row r="30751">
          <cell r="B30751" t="str">
            <v>ADM017</v>
          </cell>
        </row>
        <row r="30752">
          <cell r="B30752" t="str">
            <v>ADM017</v>
          </cell>
        </row>
        <row r="30753">
          <cell r="B30753" t="str">
            <v>ADM017</v>
          </cell>
        </row>
        <row r="30754">
          <cell r="B30754" t="str">
            <v>ADM017</v>
          </cell>
        </row>
        <row r="30755">
          <cell r="B30755" t="str">
            <v>ADM017</v>
          </cell>
        </row>
        <row r="30756">
          <cell r="B30756" t="str">
            <v>ADM017</v>
          </cell>
        </row>
        <row r="30757">
          <cell r="B30757" t="str">
            <v>ADM017</v>
          </cell>
        </row>
        <row r="30758">
          <cell r="B30758" t="str">
            <v>ADM017</v>
          </cell>
        </row>
        <row r="30759">
          <cell r="B30759" t="str">
            <v>ADM017</v>
          </cell>
        </row>
        <row r="30760">
          <cell r="B30760" t="str">
            <v>ADM017</v>
          </cell>
        </row>
        <row r="30761">
          <cell r="B30761" t="str">
            <v>ADM017</v>
          </cell>
        </row>
        <row r="30762">
          <cell r="B30762" t="str">
            <v>ADM017</v>
          </cell>
        </row>
        <row r="30763">
          <cell r="B30763" t="str">
            <v>ADM017</v>
          </cell>
        </row>
        <row r="30764">
          <cell r="B30764" t="str">
            <v>ADM017</v>
          </cell>
        </row>
        <row r="30765">
          <cell r="B30765" t="str">
            <v>ADM017</v>
          </cell>
        </row>
        <row r="30766">
          <cell r="B30766" t="str">
            <v>ADM017</v>
          </cell>
        </row>
        <row r="30767">
          <cell r="B30767" t="str">
            <v>ADM017</v>
          </cell>
        </row>
        <row r="30768">
          <cell r="B30768" t="str">
            <v>ADM017</v>
          </cell>
        </row>
        <row r="30769">
          <cell r="B30769" t="str">
            <v>ADM017</v>
          </cell>
        </row>
        <row r="30770">
          <cell r="B30770" t="str">
            <v>ADM017</v>
          </cell>
        </row>
        <row r="30771">
          <cell r="B30771" t="str">
            <v>ADM017</v>
          </cell>
        </row>
        <row r="30772">
          <cell r="B30772" t="str">
            <v>ADM017</v>
          </cell>
        </row>
        <row r="30773">
          <cell r="B30773" t="str">
            <v>ADM017</v>
          </cell>
        </row>
        <row r="30774">
          <cell r="B30774" t="str">
            <v>ADM017</v>
          </cell>
        </row>
        <row r="30775">
          <cell r="B30775" t="str">
            <v>ADM017</v>
          </cell>
        </row>
        <row r="30776">
          <cell r="B30776" t="str">
            <v>ADM017</v>
          </cell>
        </row>
        <row r="30777">
          <cell r="B30777" t="str">
            <v>ADM017</v>
          </cell>
        </row>
        <row r="30778">
          <cell r="B30778" t="str">
            <v>ADM017</v>
          </cell>
        </row>
        <row r="30779">
          <cell r="B30779" t="str">
            <v>ADM017</v>
          </cell>
        </row>
        <row r="30780">
          <cell r="B30780" t="str">
            <v>ADM017</v>
          </cell>
        </row>
        <row r="30781">
          <cell r="B30781" t="str">
            <v>ADM017</v>
          </cell>
        </row>
        <row r="30782">
          <cell r="B30782" t="str">
            <v>ADM017</v>
          </cell>
        </row>
        <row r="30783">
          <cell r="B30783" t="str">
            <v>ADM017</v>
          </cell>
        </row>
        <row r="30784">
          <cell r="B30784" t="str">
            <v>ADM017</v>
          </cell>
        </row>
        <row r="30785">
          <cell r="B30785" t="str">
            <v>ADM017</v>
          </cell>
        </row>
        <row r="30786">
          <cell r="B30786" t="str">
            <v>ADM017</v>
          </cell>
        </row>
        <row r="30787">
          <cell r="B30787" t="str">
            <v>ADM017</v>
          </cell>
        </row>
        <row r="30788">
          <cell r="B30788" t="str">
            <v>ADM017</v>
          </cell>
        </row>
        <row r="30789">
          <cell r="B30789" t="str">
            <v>ADM017</v>
          </cell>
        </row>
        <row r="30790">
          <cell r="B30790" t="str">
            <v>ADM017</v>
          </cell>
        </row>
        <row r="30791">
          <cell r="B30791" t="str">
            <v>ADM017</v>
          </cell>
        </row>
        <row r="30792">
          <cell r="B30792" t="str">
            <v>ADM017</v>
          </cell>
        </row>
        <row r="30793">
          <cell r="B30793" t="str">
            <v>ADM017</v>
          </cell>
        </row>
        <row r="30794">
          <cell r="B30794" t="str">
            <v>ADM017</v>
          </cell>
        </row>
        <row r="30795">
          <cell r="B30795" t="str">
            <v>ADM017</v>
          </cell>
        </row>
        <row r="30796">
          <cell r="B30796" t="str">
            <v>ADM017</v>
          </cell>
        </row>
        <row r="30797">
          <cell r="B30797" t="str">
            <v>ADM017</v>
          </cell>
        </row>
        <row r="30798">
          <cell r="B30798" t="str">
            <v>ADM017</v>
          </cell>
        </row>
        <row r="30799">
          <cell r="B30799" t="str">
            <v>ADM017</v>
          </cell>
        </row>
        <row r="30800">
          <cell r="B30800" t="str">
            <v>ADM017</v>
          </cell>
        </row>
        <row r="30801">
          <cell r="B30801" t="str">
            <v>ADM017</v>
          </cell>
        </row>
        <row r="30802">
          <cell r="B30802" t="str">
            <v>ADM017</v>
          </cell>
        </row>
        <row r="30803">
          <cell r="B30803" t="str">
            <v>ADM017</v>
          </cell>
        </row>
        <row r="30804">
          <cell r="B30804" t="str">
            <v>ADM017</v>
          </cell>
        </row>
        <row r="30805">
          <cell r="B30805" t="str">
            <v>ADM017</v>
          </cell>
        </row>
        <row r="30806">
          <cell r="B30806" t="str">
            <v>ADM017</v>
          </cell>
        </row>
        <row r="30807">
          <cell r="B30807" t="str">
            <v>ADM017</v>
          </cell>
        </row>
        <row r="30808">
          <cell r="B30808" t="str">
            <v>ADM017</v>
          </cell>
        </row>
        <row r="30809">
          <cell r="B30809" t="str">
            <v>ADM017</v>
          </cell>
        </row>
        <row r="30810">
          <cell r="B30810" t="str">
            <v>ADM017</v>
          </cell>
        </row>
        <row r="30811">
          <cell r="B30811" t="str">
            <v>ADM017</v>
          </cell>
        </row>
        <row r="30812">
          <cell r="B30812" t="str">
            <v>ADM017</v>
          </cell>
        </row>
        <row r="30813">
          <cell r="B30813" t="str">
            <v>ADM017</v>
          </cell>
        </row>
        <row r="30814">
          <cell r="B30814" t="str">
            <v>ADM017</v>
          </cell>
        </row>
        <row r="30815">
          <cell r="B30815" t="str">
            <v>ADM017</v>
          </cell>
        </row>
        <row r="30816">
          <cell r="B30816" t="str">
            <v>ADM017</v>
          </cell>
        </row>
        <row r="30817">
          <cell r="B30817" t="str">
            <v>ADM017</v>
          </cell>
        </row>
        <row r="30818">
          <cell r="B30818" t="str">
            <v>ADM017</v>
          </cell>
        </row>
        <row r="30819">
          <cell r="B30819" t="str">
            <v>ADM017</v>
          </cell>
        </row>
        <row r="30820">
          <cell r="B30820" t="str">
            <v>ADM017</v>
          </cell>
        </row>
        <row r="30821">
          <cell r="B30821" t="str">
            <v>ADM017</v>
          </cell>
        </row>
        <row r="30822">
          <cell r="B30822" t="str">
            <v>ADM017</v>
          </cell>
        </row>
        <row r="30823">
          <cell r="B30823" t="str">
            <v>ADM017</v>
          </cell>
        </row>
        <row r="30824">
          <cell r="B30824" t="str">
            <v>ADM017</v>
          </cell>
        </row>
        <row r="30825">
          <cell r="B30825" t="str">
            <v>ADM017</v>
          </cell>
        </row>
        <row r="30826">
          <cell r="B30826" t="str">
            <v>ADM017</v>
          </cell>
        </row>
        <row r="30827">
          <cell r="B30827" t="str">
            <v>ADM017</v>
          </cell>
        </row>
        <row r="30828">
          <cell r="B30828" t="str">
            <v>ADM017</v>
          </cell>
        </row>
        <row r="30829">
          <cell r="B30829" t="str">
            <v>ADM017</v>
          </cell>
        </row>
        <row r="30830">
          <cell r="B30830" t="str">
            <v>ADM017</v>
          </cell>
        </row>
        <row r="30831">
          <cell r="B30831" t="str">
            <v>ADM017</v>
          </cell>
        </row>
        <row r="30832">
          <cell r="B30832" t="str">
            <v>ADM017</v>
          </cell>
        </row>
        <row r="30833">
          <cell r="B30833" t="str">
            <v>ADM017</v>
          </cell>
        </row>
        <row r="30834">
          <cell r="B30834" t="str">
            <v>ADM017</v>
          </cell>
        </row>
        <row r="30835">
          <cell r="B30835" t="str">
            <v>ADM017</v>
          </cell>
        </row>
        <row r="30836">
          <cell r="B30836" t="str">
            <v>ADM017</v>
          </cell>
        </row>
        <row r="30837">
          <cell r="B30837" t="str">
            <v>ADM017</v>
          </cell>
        </row>
        <row r="30838">
          <cell r="B30838" t="str">
            <v>ADM017</v>
          </cell>
        </row>
        <row r="30839">
          <cell r="B30839" t="str">
            <v>ADM017</v>
          </cell>
        </row>
        <row r="30840">
          <cell r="B30840" t="str">
            <v>ADM017</v>
          </cell>
        </row>
        <row r="30841">
          <cell r="B30841" t="str">
            <v>ADM017</v>
          </cell>
        </row>
        <row r="30842">
          <cell r="B30842" t="str">
            <v>ADM017</v>
          </cell>
        </row>
        <row r="30843">
          <cell r="B30843" t="str">
            <v>ADM017</v>
          </cell>
        </row>
        <row r="30844">
          <cell r="B30844" t="str">
            <v>ADM017</v>
          </cell>
        </row>
        <row r="30845">
          <cell r="B30845" t="str">
            <v>ADM017</v>
          </cell>
        </row>
        <row r="30846">
          <cell r="B30846" t="str">
            <v>ADM017</v>
          </cell>
        </row>
        <row r="30847">
          <cell r="B30847" t="str">
            <v>ADM017</v>
          </cell>
        </row>
        <row r="30848">
          <cell r="B30848" t="str">
            <v>ADM017</v>
          </cell>
        </row>
        <row r="30849">
          <cell r="B30849" t="str">
            <v>ADM017</v>
          </cell>
        </row>
        <row r="30850">
          <cell r="B30850" t="str">
            <v>ADM017</v>
          </cell>
        </row>
        <row r="30851">
          <cell r="B30851" t="str">
            <v>ADM017</v>
          </cell>
        </row>
        <row r="30852">
          <cell r="B30852" t="str">
            <v>ADM017</v>
          </cell>
        </row>
        <row r="30853">
          <cell r="B30853" t="str">
            <v>ADM017</v>
          </cell>
        </row>
        <row r="30854">
          <cell r="B30854" t="str">
            <v>ADM017</v>
          </cell>
        </row>
        <row r="30855">
          <cell r="B30855" t="str">
            <v>ADM017</v>
          </cell>
        </row>
        <row r="30856">
          <cell r="B30856" t="str">
            <v>ADM017</v>
          </cell>
        </row>
        <row r="30857">
          <cell r="B30857" t="str">
            <v>ADM017</v>
          </cell>
        </row>
        <row r="30858">
          <cell r="B30858" t="str">
            <v>ADM017</v>
          </cell>
        </row>
        <row r="30859">
          <cell r="B30859" t="str">
            <v>ADM017</v>
          </cell>
        </row>
        <row r="30860">
          <cell r="B30860" t="str">
            <v>ADM018</v>
          </cell>
        </row>
        <row r="30861">
          <cell r="B30861" t="str">
            <v>ADM018</v>
          </cell>
        </row>
        <row r="30862">
          <cell r="B30862" t="str">
            <v>ADM018</v>
          </cell>
        </row>
        <row r="30863">
          <cell r="B30863" t="str">
            <v>ADM018</v>
          </cell>
        </row>
        <row r="30864">
          <cell r="B30864" t="str">
            <v>ADM018</v>
          </cell>
        </row>
        <row r="30865">
          <cell r="B30865" t="str">
            <v>ADM018</v>
          </cell>
        </row>
        <row r="30866">
          <cell r="B30866" t="str">
            <v>ADM018</v>
          </cell>
        </row>
        <row r="30867">
          <cell r="B30867" t="str">
            <v>ADM018</v>
          </cell>
        </row>
        <row r="30868">
          <cell r="B30868" t="str">
            <v>ADM018</v>
          </cell>
        </row>
        <row r="30869">
          <cell r="B30869" t="str">
            <v>ADM018</v>
          </cell>
        </row>
        <row r="30870">
          <cell r="B30870" t="str">
            <v>ADM018</v>
          </cell>
        </row>
        <row r="30871">
          <cell r="B30871" t="str">
            <v>ADM018</v>
          </cell>
        </row>
        <row r="30872">
          <cell r="B30872" t="str">
            <v>ADM018</v>
          </cell>
        </row>
        <row r="30873">
          <cell r="B30873" t="str">
            <v>ADM018</v>
          </cell>
        </row>
        <row r="30874">
          <cell r="B30874" t="str">
            <v>ADM018</v>
          </cell>
        </row>
        <row r="30875">
          <cell r="B30875" t="str">
            <v>ADM018</v>
          </cell>
        </row>
        <row r="30876">
          <cell r="B30876" t="str">
            <v>ADM018</v>
          </cell>
        </row>
        <row r="30877">
          <cell r="B30877" t="str">
            <v>ADM018</v>
          </cell>
        </row>
        <row r="30878">
          <cell r="B30878" t="str">
            <v>ADM018</v>
          </cell>
        </row>
        <row r="30879">
          <cell r="B30879" t="str">
            <v>ADM018</v>
          </cell>
        </row>
        <row r="30880">
          <cell r="B30880" t="str">
            <v>ADM018</v>
          </cell>
        </row>
        <row r="30881">
          <cell r="B30881" t="str">
            <v>ADM018</v>
          </cell>
        </row>
        <row r="30882">
          <cell r="B30882" t="str">
            <v>ADM018</v>
          </cell>
        </row>
        <row r="30883">
          <cell r="B30883" t="str">
            <v>ADM018</v>
          </cell>
        </row>
        <row r="30884">
          <cell r="B30884" t="str">
            <v>ADM018</v>
          </cell>
        </row>
        <row r="30885">
          <cell r="B30885" t="str">
            <v>ADM018</v>
          </cell>
        </row>
        <row r="30886">
          <cell r="B30886" t="str">
            <v>ADM018</v>
          </cell>
        </row>
        <row r="30887">
          <cell r="B30887" t="str">
            <v>ADM018</v>
          </cell>
        </row>
        <row r="30888">
          <cell r="B30888" t="str">
            <v>ADM018</v>
          </cell>
        </row>
        <row r="30889">
          <cell r="B30889" t="str">
            <v>ADM018</v>
          </cell>
        </row>
        <row r="30890">
          <cell r="B30890" t="str">
            <v>ADM018</v>
          </cell>
        </row>
        <row r="30891">
          <cell r="B30891" t="str">
            <v>ADM018</v>
          </cell>
        </row>
        <row r="30892">
          <cell r="B30892" t="str">
            <v>ADM018</v>
          </cell>
        </row>
        <row r="30893">
          <cell r="B30893" t="str">
            <v>ADM018</v>
          </cell>
        </row>
        <row r="30894">
          <cell r="B30894" t="str">
            <v>ADM018</v>
          </cell>
        </row>
        <row r="30895">
          <cell r="B30895" t="str">
            <v>ADM018</v>
          </cell>
        </row>
        <row r="30896">
          <cell r="B30896" t="str">
            <v>ADM018</v>
          </cell>
        </row>
        <row r="30897">
          <cell r="B30897" t="str">
            <v>ADM018</v>
          </cell>
        </row>
        <row r="30898">
          <cell r="B30898" t="str">
            <v>ADM018</v>
          </cell>
        </row>
        <row r="30899">
          <cell r="B30899" t="str">
            <v>ADM018</v>
          </cell>
        </row>
        <row r="30900">
          <cell r="B30900" t="str">
            <v>ADM018</v>
          </cell>
        </row>
        <row r="30901">
          <cell r="B30901" t="str">
            <v>ADM018</v>
          </cell>
        </row>
        <row r="30902">
          <cell r="B30902" t="str">
            <v>ADM018</v>
          </cell>
        </row>
        <row r="30903">
          <cell r="B30903" t="str">
            <v>ADM018</v>
          </cell>
        </row>
        <row r="30904">
          <cell r="B30904" t="str">
            <v>ADM018</v>
          </cell>
        </row>
        <row r="30905">
          <cell r="B30905" t="str">
            <v>ADM018</v>
          </cell>
        </row>
        <row r="30906">
          <cell r="B30906" t="str">
            <v>ADM018</v>
          </cell>
        </row>
        <row r="30907">
          <cell r="B30907" t="str">
            <v>ADM018</v>
          </cell>
        </row>
        <row r="30908">
          <cell r="B30908" t="str">
            <v>ADM018</v>
          </cell>
        </row>
        <row r="30909">
          <cell r="B30909" t="str">
            <v>ADM018</v>
          </cell>
        </row>
        <row r="30910">
          <cell r="B30910" t="str">
            <v>ADM018</v>
          </cell>
        </row>
        <row r="30911">
          <cell r="B30911" t="str">
            <v>ADM018</v>
          </cell>
        </row>
        <row r="30912">
          <cell r="B30912" t="str">
            <v>ADM018</v>
          </cell>
        </row>
        <row r="30913">
          <cell r="B30913" t="str">
            <v>ADM018</v>
          </cell>
        </row>
        <row r="30914">
          <cell r="B30914" t="str">
            <v>ADM018</v>
          </cell>
        </row>
        <row r="30915">
          <cell r="B30915" t="str">
            <v>ADM018</v>
          </cell>
        </row>
        <row r="30916">
          <cell r="B30916" t="str">
            <v>ADM018</v>
          </cell>
        </row>
        <row r="30917">
          <cell r="B30917" t="str">
            <v>ADM018</v>
          </cell>
        </row>
        <row r="30918">
          <cell r="B30918" t="str">
            <v>ADM018</v>
          </cell>
        </row>
        <row r="30919">
          <cell r="B30919" t="str">
            <v>ADM018</v>
          </cell>
        </row>
        <row r="30920">
          <cell r="B30920" t="str">
            <v>ADM018</v>
          </cell>
        </row>
        <row r="30921">
          <cell r="B30921" t="str">
            <v>ADM018</v>
          </cell>
        </row>
        <row r="30922">
          <cell r="B30922" t="str">
            <v>ADM018</v>
          </cell>
        </row>
        <row r="30923">
          <cell r="B30923" t="str">
            <v>ADM018</v>
          </cell>
        </row>
        <row r="30924">
          <cell r="B30924" t="str">
            <v>ADM018</v>
          </cell>
        </row>
        <row r="30925">
          <cell r="B30925" t="str">
            <v>ADM018</v>
          </cell>
        </row>
        <row r="30926">
          <cell r="B30926" t="str">
            <v>ADM018</v>
          </cell>
        </row>
        <row r="30927">
          <cell r="B30927" t="str">
            <v>ADM018</v>
          </cell>
        </row>
        <row r="30928">
          <cell r="B30928" t="str">
            <v>ADM018</v>
          </cell>
        </row>
        <row r="30929">
          <cell r="B30929" t="str">
            <v>ADM018</v>
          </cell>
        </row>
        <row r="30930">
          <cell r="B30930" t="str">
            <v>ADM018</v>
          </cell>
        </row>
        <row r="30931">
          <cell r="B30931" t="str">
            <v>ADM018</v>
          </cell>
        </row>
        <row r="30932">
          <cell r="B30932" t="str">
            <v>ADM018</v>
          </cell>
        </row>
        <row r="30933">
          <cell r="B30933" t="str">
            <v>ADM018</v>
          </cell>
        </row>
        <row r="30934">
          <cell r="B30934" t="str">
            <v>ADM018</v>
          </cell>
        </row>
        <row r="30935">
          <cell r="B30935" t="str">
            <v>ADM018</v>
          </cell>
        </row>
        <row r="30936">
          <cell r="B30936" t="str">
            <v>ADM018</v>
          </cell>
        </row>
        <row r="30937">
          <cell r="B30937" t="str">
            <v>ADM018</v>
          </cell>
        </row>
        <row r="30938">
          <cell r="B30938" t="str">
            <v>ADM018</v>
          </cell>
        </row>
        <row r="30939">
          <cell r="B30939" t="str">
            <v>ADM018</v>
          </cell>
        </row>
        <row r="30940">
          <cell r="B30940" t="str">
            <v>ADM018</v>
          </cell>
        </row>
        <row r="30941">
          <cell r="B30941" t="str">
            <v>ADM018</v>
          </cell>
        </row>
        <row r="30942">
          <cell r="B30942" t="str">
            <v>ADM018</v>
          </cell>
        </row>
        <row r="30943">
          <cell r="B30943" t="str">
            <v>ADM018</v>
          </cell>
        </row>
        <row r="30944">
          <cell r="B30944" t="str">
            <v>ADM018</v>
          </cell>
        </row>
        <row r="30945">
          <cell r="B30945" t="str">
            <v>ADM018</v>
          </cell>
        </row>
        <row r="30946">
          <cell r="B30946" t="str">
            <v>ADM018</v>
          </cell>
        </row>
        <row r="30947">
          <cell r="B30947" t="str">
            <v>ADM018</v>
          </cell>
        </row>
        <row r="30948">
          <cell r="B30948" t="str">
            <v>ADM018</v>
          </cell>
        </row>
        <row r="30949">
          <cell r="B30949" t="str">
            <v>ADM018</v>
          </cell>
        </row>
        <row r="30950">
          <cell r="B30950" t="str">
            <v>ADM018</v>
          </cell>
        </row>
        <row r="30951">
          <cell r="B30951" t="str">
            <v>ADM018</v>
          </cell>
        </row>
        <row r="30952">
          <cell r="B30952" t="str">
            <v>ADM018</v>
          </cell>
        </row>
        <row r="30953">
          <cell r="B30953" t="str">
            <v>ADM018</v>
          </cell>
        </row>
        <row r="30954">
          <cell r="B30954" t="str">
            <v>ADM018</v>
          </cell>
        </row>
        <row r="30955">
          <cell r="B30955" t="str">
            <v>ADM018</v>
          </cell>
        </row>
        <row r="30956">
          <cell r="B30956" t="str">
            <v>ADM018</v>
          </cell>
        </row>
        <row r="30957">
          <cell r="B30957" t="str">
            <v>ADM018</v>
          </cell>
        </row>
        <row r="30958">
          <cell r="B30958" t="str">
            <v>ADM018</v>
          </cell>
        </row>
        <row r="30959">
          <cell r="B30959" t="str">
            <v>ADM018</v>
          </cell>
        </row>
        <row r="30960">
          <cell r="B30960" t="str">
            <v>ADM018</v>
          </cell>
        </row>
        <row r="30961">
          <cell r="B30961" t="str">
            <v>ADM018</v>
          </cell>
        </row>
        <row r="30962">
          <cell r="B30962" t="str">
            <v>ADM018</v>
          </cell>
        </row>
        <row r="30963">
          <cell r="B30963" t="str">
            <v>ADM018</v>
          </cell>
        </row>
        <row r="30964">
          <cell r="B30964" t="str">
            <v>ADM018</v>
          </cell>
        </row>
        <row r="30965">
          <cell r="B30965" t="str">
            <v>ADM018</v>
          </cell>
        </row>
        <row r="30966">
          <cell r="B30966" t="str">
            <v>ADM018</v>
          </cell>
        </row>
        <row r="30967">
          <cell r="B30967" t="str">
            <v>ADM018</v>
          </cell>
        </row>
        <row r="30968">
          <cell r="B30968" t="str">
            <v>ADM018</v>
          </cell>
        </row>
        <row r="30969">
          <cell r="B30969" t="str">
            <v>ADM018</v>
          </cell>
        </row>
        <row r="30970">
          <cell r="B30970" t="str">
            <v>ADM018</v>
          </cell>
        </row>
        <row r="30971">
          <cell r="B30971" t="str">
            <v>ADM018</v>
          </cell>
        </row>
        <row r="30972">
          <cell r="B30972" t="str">
            <v>ADM018</v>
          </cell>
        </row>
        <row r="30973">
          <cell r="B30973" t="str">
            <v>ADM018</v>
          </cell>
        </row>
        <row r="30974">
          <cell r="B30974" t="str">
            <v>ADM018</v>
          </cell>
        </row>
        <row r="30975">
          <cell r="B30975" t="str">
            <v>ADM018</v>
          </cell>
        </row>
        <row r="30976">
          <cell r="B30976" t="str">
            <v>ADM018</v>
          </cell>
        </row>
        <row r="30977">
          <cell r="B30977" t="str">
            <v>ADM018</v>
          </cell>
        </row>
        <row r="30978">
          <cell r="B30978" t="str">
            <v>ADM018</v>
          </cell>
        </row>
        <row r="30979">
          <cell r="B30979" t="str">
            <v>ADM018</v>
          </cell>
        </row>
        <row r="30980">
          <cell r="B30980" t="str">
            <v>ADM018</v>
          </cell>
        </row>
        <row r="30981">
          <cell r="B30981" t="str">
            <v>ADM018</v>
          </cell>
        </row>
        <row r="30982">
          <cell r="B30982" t="str">
            <v>ADM018</v>
          </cell>
        </row>
        <row r="30983">
          <cell r="B30983" t="str">
            <v>ADM018</v>
          </cell>
        </row>
        <row r="30984">
          <cell r="B30984" t="str">
            <v>ADM018</v>
          </cell>
        </row>
        <row r="30985">
          <cell r="B30985" t="str">
            <v>ADM018</v>
          </cell>
        </row>
        <row r="30986">
          <cell r="B30986" t="str">
            <v>ADM018</v>
          </cell>
        </row>
        <row r="30987">
          <cell r="B30987" t="str">
            <v>ADM018</v>
          </cell>
        </row>
        <row r="30988">
          <cell r="B30988" t="str">
            <v>ADM018</v>
          </cell>
        </row>
        <row r="30989">
          <cell r="B30989" t="str">
            <v>ADM018</v>
          </cell>
        </row>
        <row r="30990">
          <cell r="B30990" t="str">
            <v>ADM018</v>
          </cell>
        </row>
        <row r="30991">
          <cell r="B30991" t="str">
            <v>ADM018</v>
          </cell>
        </row>
        <row r="30992">
          <cell r="B30992" t="str">
            <v>ADM018</v>
          </cell>
        </row>
        <row r="30993">
          <cell r="B30993" t="str">
            <v>ADM018</v>
          </cell>
        </row>
        <row r="30994">
          <cell r="B30994" t="str">
            <v>ADM018</v>
          </cell>
        </row>
        <row r="30995">
          <cell r="B30995" t="str">
            <v>ADM018</v>
          </cell>
        </row>
        <row r="30996">
          <cell r="B30996" t="str">
            <v>ADM018</v>
          </cell>
        </row>
        <row r="30997">
          <cell r="B30997" t="str">
            <v>ADM018</v>
          </cell>
        </row>
        <row r="30998">
          <cell r="B30998" t="str">
            <v>ADM018</v>
          </cell>
        </row>
        <row r="30999">
          <cell r="B30999" t="str">
            <v>ADM018</v>
          </cell>
        </row>
        <row r="31000">
          <cell r="B31000" t="str">
            <v>ADM018</v>
          </cell>
        </row>
        <row r="31001">
          <cell r="B31001" t="str">
            <v>ADM018</v>
          </cell>
        </row>
        <row r="31002">
          <cell r="B31002" t="str">
            <v>ADM018</v>
          </cell>
        </row>
        <row r="31003">
          <cell r="B31003" t="str">
            <v>ADM018</v>
          </cell>
        </row>
        <row r="31004">
          <cell r="B31004" t="str">
            <v>ADM018</v>
          </cell>
        </row>
        <row r="31005">
          <cell r="B31005" t="str">
            <v>ADM018</v>
          </cell>
        </row>
        <row r="31006">
          <cell r="B31006" t="str">
            <v>ADM018</v>
          </cell>
        </row>
        <row r="31007">
          <cell r="B31007" t="str">
            <v>ADM018</v>
          </cell>
        </row>
        <row r="31008">
          <cell r="B31008" t="str">
            <v>ADM018</v>
          </cell>
        </row>
        <row r="31009">
          <cell r="B31009" t="str">
            <v>ADM018</v>
          </cell>
        </row>
        <row r="31010">
          <cell r="B31010" t="str">
            <v>ADM018</v>
          </cell>
        </row>
        <row r="31011">
          <cell r="B31011" t="str">
            <v>ADM018</v>
          </cell>
        </row>
        <row r="31012">
          <cell r="B31012" t="str">
            <v>ADM018</v>
          </cell>
        </row>
        <row r="31013">
          <cell r="B31013" t="str">
            <v>ADM018</v>
          </cell>
        </row>
        <row r="31014">
          <cell r="B31014" t="str">
            <v>ADM018</v>
          </cell>
        </row>
        <row r="31015">
          <cell r="B31015" t="str">
            <v>ADM018</v>
          </cell>
        </row>
        <row r="31016">
          <cell r="B31016" t="str">
            <v>ADM018</v>
          </cell>
        </row>
        <row r="31017">
          <cell r="B31017" t="str">
            <v>ADM018</v>
          </cell>
        </row>
        <row r="31018">
          <cell r="B31018" t="str">
            <v>ADM018</v>
          </cell>
        </row>
        <row r="31019">
          <cell r="B31019" t="str">
            <v>ADM018</v>
          </cell>
        </row>
        <row r="31020">
          <cell r="B31020" t="str">
            <v>ADM018</v>
          </cell>
        </row>
        <row r="31021">
          <cell r="B31021" t="str">
            <v>ADM018</v>
          </cell>
        </row>
        <row r="31022">
          <cell r="B31022" t="str">
            <v>ADM018</v>
          </cell>
        </row>
        <row r="31023">
          <cell r="B31023" t="str">
            <v>ADM018</v>
          </cell>
        </row>
        <row r="31024">
          <cell r="B31024" t="str">
            <v>ADM018</v>
          </cell>
        </row>
        <row r="31025">
          <cell r="B31025" t="str">
            <v>ADM018</v>
          </cell>
        </row>
        <row r="31026">
          <cell r="B31026" t="str">
            <v>ADM018</v>
          </cell>
        </row>
        <row r="31027">
          <cell r="B31027" t="str">
            <v>ADM018</v>
          </cell>
        </row>
        <row r="31028">
          <cell r="B31028" t="str">
            <v>ADM018</v>
          </cell>
        </row>
        <row r="31029">
          <cell r="B31029" t="str">
            <v>ADM018</v>
          </cell>
        </row>
        <row r="31030">
          <cell r="B31030" t="str">
            <v>ADM018</v>
          </cell>
        </row>
        <row r="31031">
          <cell r="B31031" t="str">
            <v>ADM018</v>
          </cell>
        </row>
        <row r="31032">
          <cell r="B31032" t="str">
            <v>ADM018</v>
          </cell>
        </row>
        <row r="31033">
          <cell r="B31033" t="str">
            <v>ADM018</v>
          </cell>
        </row>
        <row r="31034">
          <cell r="B31034" t="str">
            <v>ADM018</v>
          </cell>
        </row>
        <row r="31035">
          <cell r="B31035" t="str">
            <v>ADM018</v>
          </cell>
        </row>
        <row r="31036">
          <cell r="B31036" t="str">
            <v>ADM018</v>
          </cell>
        </row>
        <row r="31037">
          <cell r="B31037" t="str">
            <v>ADM018</v>
          </cell>
        </row>
        <row r="31038">
          <cell r="B31038" t="str">
            <v>ADM018</v>
          </cell>
        </row>
        <row r="31039">
          <cell r="B31039" t="str">
            <v>ADM018</v>
          </cell>
        </row>
        <row r="31040">
          <cell r="B31040" t="str">
            <v>ADM018</v>
          </cell>
        </row>
        <row r="31041">
          <cell r="B31041" t="str">
            <v>ADM018</v>
          </cell>
        </row>
        <row r="31042">
          <cell r="B31042" t="str">
            <v>ADM018</v>
          </cell>
        </row>
        <row r="31043">
          <cell r="B31043" t="str">
            <v>ADM018</v>
          </cell>
        </row>
        <row r="31044">
          <cell r="B31044" t="str">
            <v>ADM018</v>
          </cell>
        </row>
        <row r="31045">
          <cell r="B31045" t="str">
            <v>ADM018</v>
          </cell>
        </row>
        <row r="31046">
          <cell r="B31046" t="str">
            <v>ADM018</v>
          </cell>
        </row>
        <row r="31047">
          <cell r="B31047" t="str">
            <v>ADM018</v>
          </cell>
        </row>
        <row r="31048">
          <cell r="B31048" t="str">
            <v>ADM018</v>
          </cell>
        </row>
        <row r="31049">
          <cell r="B31049" t="str">
            <v>ADM018</v>
          </cell>
        </row>
        <row r="31050">
          <cell r="B31050" t="str">
            <v>ADM018</v>
          </cell>
        </row>
        <row r="31051">
          <cell r="B31051" t="str">
            <v>ADM018</v>
          </cell>
        </row>
        <row r="31052">
          <cell r="B31052" t="str">
            <v>ADM018</v>
          </cell>
        </row>
        <row r="31053">
          <cell r="B31053" t="str">
            <v>ADM018</v>
          </cell>
        </row>
        <row r="31054">
          <cell r="B31054" t="str">
            <v>ADM018</v>
          </cell>
        </row>
        <row r="31055">
          <cell r="B31055" t="str">
            <v>ADM018</v>
          </cell>
        </row>
        <row r="31056">
          <cell r="B31056" t="str">
            <v>ADM018</v>
          </cell>
        </row>
        <row r="31057">
          <cell r="B31057" t="str">
            <v>ADM018</v>
          </cell>
        </row>
        <row r="31058">
          <cell r="B31058" t="str">
            <v>ADM018</v>
          </cell>
        </row>
        <row r="31059">
          <cell r="B31059" t="str">
            <v>ADM018</v>
          </cell>
        </row>
        <row r="31060">
          <cell r="B31060" t="str">
            <v>ADM018</v>
          </cell>
        </row>
        <row r="31061">
          <cell r="B31061" t="str">
            <v>ADM018</v>
          </cell>
        </row>
        <row r="31062">
          <cell r="B31062" t="str">
            <v>ADM018</v>
          </cell>
        </row>
        <row r="31063">
          <cell r="B31063" t="str">
            <v>ADM018</v>
          </cell>
        </row>
        <row r="31064">
          <cell r="B31064" t="str">
            <v>ADM018</v>
          </cell>
        </row>
        <row r="31065">
          <cell r="B31065" t="str">
            <v>ADM018</v>
          </cell>
        </row>
        <row r="31066">
          <cell r="B31066" t="str">
            <v>ADM018</v>
          </cell>
        </row>
        <row r="31067">
          <cell r="B31067" t="str">
            <v>ADM018</v>
          </cell>
        </row>
        <row r="31068">
          <cell r="B31068" t="str">
            <v>ADM018</v>
          </cell>
        </row>
        <row r="31069">
          <cell r="B31069" t="str">
            <v>ADM018</v>
          </cell>
        </row>
        <row r="31070">
          <cell r="B31070" t="str">
            <v>ADM018</v>
          </cell>
        </row>
        <row r="31071">
          <cell r="B31071" t="str">
            <v>ADM018</v>
          </cell>
        </row>
        <row r="31072">
          <cell r="B31072" t="str">
            <v>ADM018</v>
          </cell>
        </row>
        <row r="31073">
          <cell r="B31073" t="str">
            <v>ADM018</v>
          </cell>
        </row>
        <row r="31074">
          <cell r="B31074" t="str">
            <v>ADM018</v>
          </cell>
        </row>
        <row r="31075">
          <cell r="B31075" t="str">
            <v>ADM018</v>
          </cell>
        </row>
        <row r="31076">
          <cell r="B31076" t="str">
            <v>ADM018</v>
          </cell>
        </row>
        <row r="31077">
          <cell r="B31077" t="str">
            <v>ADM018</v>
          </cell>
        </row>
        <row r="31078">
          <cell r="B31078" t="str">
            <v>ADM018</v>
          </cell>
        </row>
        <row r="31079">
          <cell r="B31079" t="str">
            <v>ADM018</v>
          </cell>
        </row>
        <row r="31080">
          <cell r="B31080" t="str">
            <v>ADM018</v>
          </cell>
        </row>
        <row r="31081">
          <cell r="B31081" t="str">
            <v>ADM018</v>
          </cell>
        </row>
        <row r="31082">
          <cell r="B31082" t="str">
            <v>ADM018</v>
          </cell>
        </row>
        <row r="31083">
          <cell r="B31083" t="str">
            <v>ADM018</v>
          </cell>
        </row>
        <row r="31084">
          <cell r="B31084" t="str">
            <v>ADM018</v>
          </cell>
        </row>
        <row r="31085">
          <cell r="B31085" t="str">
            <v>ADM018</v>
          </cell>
        </row>
        <row r="31086">
          <cell r="B31086" t="str">
            <v>ADM018</v>
          </cell>
        </row>
        <row r="31087">
          <cell r="B31087" t="str">
            <v>ADM018</v>
          </cell>
        </row>
        <row r="31088">
          <cell r="B31088" t="str">
            <v>ADM018</v>
          </cell>
        </row>
        <row r="31089">
          <cell r="B31089" t="str">
            <v>ADM018</v>
          </cell>
        </row>
        <row r="31090">
          <cell r="B31090" t="str">
            <v>ADM018</v>
          </cell>
        </row>
        <row r="31091">
          <cell r="B31091" t="str">
            <v>ADM018</v>
          </cell>
        </row>
        <row r="31092">
          <cell r="B31092" t="str">
            <v>ADM018</v>
          </cell>
        </row>
        <row r="31093">
          <cell r="B31093" t="str">
            <v>ADM018</v>
          </cell>
        </row>
        <row r="31094">
          <cell r="B31094" t="str">
            <v>ADM018</v>
          </cell>
        </row>
        <row r="31095">
          <cell r="B31095" t="str">
            <v>ADM018</v>
          </cell>
        </row>
        <row r="31096">
          <cell r="B31096" t="str">
            <v>ADM018</v>
          </cell>
        </row>
        <row r="31097">
          <cell r="B31097" t="str">
            <v>ADM018</v>
          </cell>
        </row>
        <row r="31098">
          <cell r="B31098" t="str">
            <v>ADM018</v>
          </cell>
        </row>
        <row r="31099">
          <cell r="B31099" t="str">
            <v>ADM018</v>
          </cell>
        </row>
        <row r="31100">
          <cell r="B31100" t="str">
            <v>ADM018</v>
          </cell>
        </row>
        <row r="31101">
          <cell r="B31101" t="str">
            <v>ADM018</v>
          </cell>
        </row>
        <row r="31102">
          <cell r="B31102" t="str">
            <v>ADM018</v>
          </cell>
        </row>
        <row r="31103">
          <cell r="B31103" t="str">
            <v>ADM018</v>
          </cell>
        </row>
        <row r="31104">
          <cell r="B31104" t="str">
            <v>ADM018</v>
          </cell>
        </row>
        <row r="31105">
          <cell r="B31105" t="str">
            <v>ADM018</v>
          </cell>
        </row>
        <row r="31106">
          <cell r="B31106" t="str">
            <v>ADM018</v>
          </cell>
        </row>
        <row r="31107">
          <cell r="B31107" t="str">
            <v>ADM018</v>
          </cell>
        </row>
        <row r="31108">
          <cell r="B31108" t="str">
            <v>ADM018</v>
          </cell>
        </row>
        <row r="31109">
          <cell r="B31109" t="str">
            <v>ADM018</v>
          </cell>
        </row>
        <row r="31110">
          <cell r="B31110" t="str">
            <v>ADM018</v>
          </cell>
        </row>
        <row r="31111">
          <cell r="B31111" t="str">
            <v>ADM018</v>
          </cell>
        </row>
        <row r="31112">
          <cell r="B31112" t="str">
            <v>ADM018</v>
          </cell>
        </row>
        <row r="31113">
          <cell r="B31113" t="str">
            <v>ADM018</v>
          </cell>
        </row>
        <row r="31114">
          <cell r="B31114" t="str">
            <v>ADM018</v>
          </cell>
        </row>
        <row r="31115">
          <cell r="B31115" t="str">
            <v>ADM018</v>
          </cell>
        </row>
        <row r="31116">
          <cell r="B31116" t="str">
            <v>ADM018</v>
          </cell>
        </row>
        <row r="31117">
          <cell r="B31117" t="str">
            <v>ADM018</v>
          </cell>
        </row>
        <row r="31118">
          <cell r="B31118" t="str">
            <v>ADM018</v>
          </cell>
        </row>
        <row r="31119">
          <cell r="B31119" t="str">
            <v>ADM018</v>
          </cell>
        </row>
        <row r="31120">
          <cell r="B31120" t="str">
            <v>ADM018</v>
          </cell>
        </row>
        <row r="31121">
          <cell r="B31121" t="str">
            <v>ADM018</v>
          </cell>
        </row>
        <row r="31122">
          <cell r="B31122" t="str">
            <v>ADM018</v>
          </cell>
        </row>
        <row r="31123">
          <cell r="B31123" t="str">
            <v>ADM018</v>
          </cell>
        </row>
        <row r="31124">
          <cell r="B31124" t="str">
            <v>ADM018</v>
          </cell>
        </row>
        <row r="31125">
          <cell r="B31125" t="str">
            <v>ADM018</v>
          </cell>
        </row>
        <row r="31126">
          <cell r="B31126" t="str">
            <v>ADM018</v>
          </cell>
        </row>
        <row r="31127">
          <cell r="B31127" t="str">
            <v>ADM018</v>
          </cell>
        </row>
        <row r="31128">
          <cell r="B31128" t="str">
            <v>ADM018</v>
          </cell>
        </row>
        <row r="31129">
          <cell r="B31129" t="str">
            <v>ADM018</v>
          </cell>
        </row>
        <row r="31130">
          <cell r="B31130" t="str">
            <v>ADM018</v>
          </cell>
        </row>
        <row r="31131">
          <cell r="B31131" t="str">
            <v>ADM018</v>
          </cell>
        </row>
        <row r="31132">
          <cell r="B31132" t="str">
            <v>ADM018</v>
          </cell>
        </row>
        <row r="31133">
          <cell r="B31133" t="str">
            <v>ADM018</v>
          </cell>
        </row>
        <row r="31134">
          <cell r="B31134" t="str">
            <v>ADM018</v>
          </cell>
        </row>
        <row r="31135">
          <cell r="B31135" t="str">
            <v>ADM018</v>
          </cell>
        </row>
        <row r="31136">
          <cell r="B31136" t="str">
            <v>ADM018</v>
          </cell>
        </row>
        <row r="31137">
          <cell r="B31137" t="str">
            <v>ADM018</v>
          </cell>
        </row>
        <row r="31138">
          <cell r="B31138" t="str">
            <v>ADM018</v>
          </cell>
        </row>
        <row r="31139">
          <cell r="B31139" t="str">
            <v>ADM018</v>
          </cell>
        </row>
        <row r="31140">
          <cell r="B31140" t="str">
            <v>ADM018</v>
          </cell>
        </row>
        <row r="31141">
          <cell r="B31141" t="str">
            <v>ADM018</v>
          </cell>
        </row>
        <row r="31142">
          <cell r="B31142" t="str">
            <v>ADM018</v>
          </cell>
        </row>
        <row r="31143">
          <cell r="B31143" t="str">
            <v>ADM018</v>
          </cell>
        </row>
        <row r="31144">
          <cell r="B31144" t="str">
            <v>ADM018</v>
          </cell>
        </row>
        <row r="31145">
          <cell r="B31145" t="str">
            <v>ADM018</v>
          </cell>
        </row>
        <row r="31146">
          <cell r="B31146" t="str">
            <v>ADM018</v>
          </cell>
        </row>
        <row r="31147">
          <cell r="B31147" t="str">
            <v>ADM018</v>
          </cell>
        </row>
        <row r="31148">
          <cell r="B31148" t="str">
            <v>ADM018</v>
          </cell>
        </row>
        <row r="31149">
          <cell r="B31149" t="str">
            <v>ADM018</v>
          </cell>
        </row>
        <row r="31150">
          <cell r="B31150" t="str">
            <v>ADM018</v>
          </cell>
        </row>
        <row r="31151">
          <cell r="B31151" t="str">
            <v>ADM018</v>
          </cell>
        </row>
        <row r="31152">
          <cell r="B31152" t="str">
            <v>ADM018</v>
          </cell>
        </row>
        <row r="31153">
          <cell r="B31153" t="str">
            <v>ADM018</v>
          </cell>
        </row>
        <row r="31154">
          <cell r="B31154" t="str">
            <v>ADM018</v>
          </cell>
        </row>
        <row r="31155">
          <cell r="B31155" t="str">
            <v>ADM018</v>
          </cell>
        </row>
        <row r="31156">
          <cell r="B31156" t="str">
            <v>ADM018</v>
          </cell>
        </row>
        <row r="31157">
          <cell r="B31157" t="str">
            <v>ADM018</v>
          </cell>
        </row>
        <row r="31158">
          <cell r="B31158" t="str">
            <v>ADM018</v>
          </cell>
        </row>
        <row r="31159">
          <cell r="B31159" t="str">
            <v>ADM018</v>
          </cell>
        </row>
        <row r="31160">
          <cell r="B31160" t="str">
            <v>ADM018</v>
          </cell>
        </row>
        <row r="31161">
          <cell r="B31161" t="str">
            <v>ADM018</v>
          </cell>
        </row>
        <row r="31162">
          <cell r="B31162" t="str">
            <v>ADM018</v>
          </cell>
        </row>
        <row r="31163">
          <cell r="B31163" t="str">
            <v>ADM018</v>
          </cell>
        </row>
        <row r="31164">
          <cell r="B31164" t="str">
            <v>ADM018</v>
          </cell>
        </row>
        <row r="31165">
          <cell r="B31165" t="str">
            <v>ADM018</v>
          </cell>
        </row>
        <row r="31166">
          <cell r="B31166" t="str">
            <v>ADM018</v>
          </cell>
        </row>
        <row r="31167">
          <cell r="B31167" t="str">
            <v>ADM018</v>
          </cell>
        </row>
        <row r="31168">
          <cell r="B31168" t="str">
            <v>ADM018</v>
          </cell>
        </row>
        <row r="31169">
          <cell r="B31169" t="str">
            <v>ADM018</v>
          </cell>
        </row>
        <row r="31170">
          <cell r="B31170" t="str">
            <v>ADM018</v>
          </cell>
        </row>
        <row r="31171">
          <cell r="B31171" t="str">
            <v>ADM018</v>
          </cell>
        </row>
        <row r="31172">
          <cell r="B31172" t="str">
            <v>ADM018</v>
          </cell>
        </row>
        <row r="31173">
          <cell r="B31173" t="str">
            <v>ADM018</v>
          </cell>
        </row>
        <row r="31174">
          <cell r="B31174" t="str">
            <v>ADM018</v>
          </cell>
        </row>
        <row r="31175">
          <cell r="B31175" t="str">
            <v>ADM018</v>
          </cell>
        </row>
        <row r="31176">
          <cell r="B31176" t="str">
            <v>ADM018</v>
          </cell>
        </row>
        <row r="31177">
          <cell r="B31177" t="str">
            <v>ADM018</v>
          </cell>
        </row>
        <row r="31178">
          <cell r="B31178" t="str">
            <v>ADM018</v>
          </cell>
        </row>
        <row r="31179">
          <cell r="B31179" t="str">
            <v>ADM018</v>
          </cell>
        </row>
        <row r="31180">
          <cell r="B31180" t="str">
            <v>ADM018</v>
          </cell>
        </row>
        <row r="31181">
          <cell r="B31181" t="str">
            <v>ADM018</v>
          </cell>
        </row>
        <row r="31182">
          <cell r="B31182" t="str">
            <v>ADM018</v>
          </cell>
        </row>
        <row r="31183">
          <cell r="B31183" t="str">
            <v>ADM018</v>
          </cell>
        </row>
        <row r="31184">
          <cell r="B31184" t="str">
            <v>ADM018</v>
          </cell>
        </row>
        <row r="31185">
          <cell r="B31185" t="str">
            <v>ADM018</v>
          </cell>
        </row>
        <row r="31186">
          <cell r="B31186" t="str">
            <v>ADM018</v>
          </cell>
        </row>
        <row r="31187">
          <cell r="B31187" t="str">
            <v>ADM018</v>
          </cell>
        </row>
        <row r="31188">
          <cell r="B31188" t="str">
            <v>ADM018</v>
          </cell>
        </row>
        <row r="31189">
          <cell r="B31189" t="str">
            <v>ADM018</v>
          </cell>
        </row>
        <row r="31190">
          <cell r="B31190" t="str">
            <v>ADM018</v>
          </cell>
        </row>
        <row r="31191">
          <cell r="B31191" t="str">
            <v>ADM018</v>
          </cell>
        </row>
        <row r="31192">
          <cell r="B31192" t="str">
            <v>ADM018</v>
          </cell>
        </row>
        <row r="31193">
          <cell r="B31193" t="str">
            <v>ADM018</v>
          </cell>
        </row>
        <row r="31194">
          <cell r="B31194" t="str">
            <v>ADM018</v>
          </cell>
        </row>
        <row r="31195">
          <cell r="B31195" t="str">
            <v>ADM018</v>
          </cell>
        </row>
        <row r="31196">
          <cell r="B31196" t="str">
            <v>ADM018</v>
          </cell>
        </row>
        <row r="31197">
          <cell r="B31197" t="str">
            <v>ADM018</v>
          </cell>
        </row>
        <row r="31198">
          <cell r="B31198" t="str">
            <v>ADM018</v>
          </cell>
        </row>
        <row r="31199">
          <cell r="B31199" t="str">
            <v>ADM018</v>
          </cell>
        </row>
        <row r="31200">
          <cell r="B31200" t="str">
            <v>ADM018</v>
          </cell>
        </row>
        <row r="31201">
          <cell r="B31201" t="str">
            <v>ADM018</v>
          </cell>
        </row>
        <row r="31202">
          <cell r="B31202" t="str">
            <v>ADM018</v>
          </cell>
        </row>
        <row r="31203">
          <cell r="B31203" t="str">
            <v>ADM019</v>
          </cell>
        </row>
        <row r="31204">
          <cell r="B31204" t="str">
            <v>ADM019</v>
          </cell>
        </row>
        <row r="31205">
          <cell r="B31205" t="str">
            <v>ADM019</v>
          </cell>
        </row>
        <row r="31206">
          <cell r="B31206" t="str">
            <v>ADM019</v>
          </cell>
        </row>
        <row r="31207">
          <cell r="B31207" t="str">
            <v>ADM019</v>
          </cell>
        </row>
        <row r="31208">
          <cell r="B31208" t="str">
            <v>ADM019</v>
          </cell>
        </row>
        <row r="31209">
          <cell r="B31209" t="str">
            <v>ADM019</v>
          </cell>
        </row>
        <row r="31210">
          <cell r="B31210" t="str">
            <v>ADM019</v>
          </cell>
        </row>
        <row r="31211">
          <cell r="B31211" t="str">
            <v>ADM019</v>
          </cell>
        </row>
        <row r="31212">
          <cell r="B31212" t="str">
            <v>ADM019</v>
          </cell>
        </row>
        <row r="31213">
          <cell r="B31213" t="str">
            <v>ADM019</v>
          </cell>
        </row>
        <row r="31214">
          <cell r="B31214" t="str">
            <v>ADM019</v>
          </cell>
        </row>
        <row r="31215">
          <cell r="B31215" t="str">
            <v>ADM019</v>
          </cell>
        </row>
        <row r="31216">
          <cell r="B31216" t="str">
            <v>ADM019</v>
          </cell>
        </row>
        <row r="31217">
          <cell r="B31217" t="str">
            <v>ADM019</v>
          </cell>
        </row>
        <row r="31218">
          <cell r="B31218" t="str">
            <v>ADM019</v>
          </cell>
        </row>
        <row r="31219">
          <cell r="B31219" t="str">
            <v>ADM019</v>
          </cell>
        </row>
        <row r="31220">
          <cell r="B31220" t="str">
            <v>ADM019</v>
          </cell>
        </row>
        <row r="31221">
          <cell r="B31221" t="str">
            <v>ADM019</v>
          </cell>
        </row>
        <row r="31222">
          <cell r="B31222" t="str">
            <v>ADM019</v>
          </cell>
        </row>
        <row r="31223">
          <cell r="B31223" t="str">
            <v>ADM019</v>
          </cell>
        </row>
        <row r="31224">
          <cell r="B31224" t="str">
            <v>ADM019</v>
          </cell>
        </row>
        <row r="31225">
          <cell r="B31225" t="str">
            <v>ADM019</v>
          </cell>
        </row>
        <row r="31226">
          <cell r="B31226" t="str">
            <v>ADM019</v>
          </cell>
        </row>
        <row r="31227">
          <cell r="B31227" t="str">
            <v>ADM019</v>
          </cell>
        </row>
        <row r="31228">
          <cell r="B31228" t="str">
            <v>ADM019</v>
          </cell>
        </row>
        <row r="31229">
          <cell r="B31229" t="str">
            <v>ADM019</v>
          </cell>
        </row>
        <row r="31230">
          <cell r="B31230" t="str">
            <v>ADM019</v>
          </cell>
        </row>
        <row r="31231">
          <cell r="B31231" t="str">
            <v>ADM019</v>
          </cell>
        </row>
        <row r="31232">
          <cell r="B31232" t="str">
            <v>ADM019</v>
          </cell>
        </row>
        <row r="31233">
          <cell r="B31233" t="str">
            <v>ADM019</v>
          </cell>
        </row>
        <row r="31234">
          <cell r="B31234" t="str">
            <v>ADM019</v>
          </cell>
        </row>
        <row r="31235">
          <cell r="B31235" t="str">
            <v>ADM019</v>
          </cell>
        </row>
        <row r="31236">
          <cell r="B31236" t="str">
            <v>ADM019</v>
          </cell>
        </row>
        <row r="31237">
          <cell r="B31237" t="str">
            <v>ADM019</v>
          </cell>
        </row>
        <row r="31238">
          <cell r="B31238" t="str">
            <v>ADM019</v>
          </cell>
        </row>
        <row r="31239">
          <cell r="B31239" t="str">
            <v>ADM019</v>
          </cell>
        </row>
        <row r="31240">
          <cell r="B31240" t="str">
            <v>ADM019</v>
          </cell>
        </row>
        <row r="31241">
          <cell r="B31241" t="str">
            <v>ADM019</v>
          </cell>
        </row>
        <row r="31242">
          <cell r="B31242" t="str">
            <v>ADM019</v>
          </cell>
        </row>
        <row r="31243">
          <cell r="B31243" t="str">
            <v>ADM019</v>
          </cell>
        </row>
        <row r="31244">
          <cell r="B31244" t="str">
            <v>ADM019</v>
          </cell>
        </row>
        <row r="31245">
          <cell r="B31245" t="str">
            <v>ADM019</v>
          </cell>
        </row>
        <row r="31246">
          <cell r="B31246" t="str">
            <v>ADM019</v>
          </cell>
        </row>
        <row r="31247">
          <cell r="B31247" t="str">
            <v>ADM019</v>
          </cell>
        </row>
        <row r="31248">
          <cell r="B31248" t="str">
            <v>ADM019</v>
          </cell>
        </row>
        <row r="31249">
          <cell r="B31249" t="str">
            <v>ADM019</v>
          </cell>
        </row>
        <row r="31250">
          <cell r="B31250" t="str">
            <v>ADM019</v>
          </cell>
        </row>
        <row r="31251">
          <cell r="B31251" t="str">
            <v>ADM019</v>
          </cell>
        </row>
        <row r="31252">
          <cell r="B31252" t="str">
            <v>ADM019</v>
          </cell>
        </row>
        <row r="31253">
          <cell r="B31253" t="str">
            <v>ADM019</v>
          </cell>
        </row>
        <row r="31254">
          <cell r="B31254" t="str">
            <v>ADM019</v>
          </cell>
        </row>
        <row r="31255">
          <cell r="B31255" t="str">
            <v>ADM019</v>
          </cell>
        </row>
        <row r="31256">
          <cell r="B31256" t="str">
            <v>ADM019</v>
          </cell>
        </row>
        <row r="31257">
          <cell r="B31257" t="str">
            <v>ADM019</v>
          </cell>
        </row>
        <row r="31258">
          <cell r="B31258" t="str">
            <v>ADM019</v>
          </cell>
        </row>
        <row r="31259">
          <cell r="B31259" t="str">
            <v>ADM019</v>
          </cell>
        </row>
        <row r="31260">
          <cell r="B31260" t="str">
            <v>ADM019</v>
          </cell>
        </row>
        <row r="31261">
          <cell r="B31261" t="str">
            <v>ADM019</v>
          </cell>
        </row>
        <row r="31262">
          <cell r="B31262" t="str">
            <v>ADM019</v>
          </cell>
        </row>
        <row r="31263">
          <cell r="B31263" t="str">
            <v>ADM019</v>
          </cell>
        </row>
        <row r="31264">
          <cell r="B31264" t="str">
            <v>ADM019</v>
          </cell>
        </row>
        <row r="31265">
          <cell r="B31265" t="str">
            <v>ADM019</v>
          </cell>
        </row>
        <row r="31266">
          <cell r="B31266" t="str">
            <v>ADM019</v>
          </cell>
        </row>
        <row r="31267">
          <cell r="B31267" t="str">
            <v>ADM019</v>
          </cell>
        </row>
        <row r="31268">
          <cell r="B31268" t="str">
            <v>ADM019</v>
          </cell>
        </row>
        <row r="31269">
          <cell r="B31269" t="str">
            <v>ADM019</v>
          </cell>
        </row>
        <row r="31270">
          <cell r="B31270" t="str">
            <v>ADM019</v>
          </cell>
        </row>
        <row r="31271">
          <cell r="B31271" t="str">
            <v>ADM019</v>
          </cell>
        </row>
        <row r="31272">
          <cell r="B31272" t="str">
            <v>ADM019</v>
          </cell>
        </row>
        <row r="31273">
          <cell r="B31273" t="str">
            <v>ADM019</v>
          </cell>
        </row>
        <row r="31274">
          <cell r="B31274" t="str">
            <v>ADM019</v>
          </cell>
        </row>
        <row r="31275">
          <cell r="B31275" t="str">
            <v>ADM019</v>
          </cell>
        </row>
        <row r="31276">
          <cell r="B31276" t="str">
            <v>ADM019</v>
          </cell>
        </row>
        <row r="31277">
          <cell r="B31277" t="str">
            <v>ADM019</v>
          </cell>
        </row>
        <row r="31278">
          <cell r="B31278" t="str">
            <v>ADM019</v>
          </cell>
        </row>
        <row r="31279">
          <cell r="B31279" t="str">
            <v>ADM019</v>
          </cell>
        </row>
        <row r="31280">
          <cell r="B31280" t="str">
            <v>ADM019</v>
          </cell>
        </row>
        <row r="31281">
          <cell r="B31281" t="str">
            <v>ADM019</v>
          </cell>
        </row>
        <row r="31282">
          <cell r="B31282" t="str">
            <v>ADM019</v>
          </cell>
        </row>
        <row r="31283">
          <cell r="B31283" t="str">
            <v>ADM019</v>
          </cell>
        </row>
        <row r="31284">
          <cell r="B31284" t="str">
            <v>ADM019</v>
          </cell>
        </row>
        <row r="31285">
          <cell r="B31285" t="str">
            <v>ADM019</v>
          </cell>
        </row>
        <row r="31286">
          <cell r="B31286" t="str">
            <v>ADM019</v>
          </cell>
        </row>
        <row r="31287">
          <cell r="B31287" t="str">
            <v>ADM019</v>
          </cell>
        </row>
        <row r="31288">
          <cell r="B31288" t="str">
            <v>ADM019</v>
          </cell>
        </row>
        <row r="31289">
          <cell r="B31289" t="str">
            <v>ADM019</v>
          </cell>
        </row>
        <row r="31290">
          <cell r="B31290" t="str">
            <v>ADM019</v>
          </cell>
        </row>
        <row r="31291">
          <cell r="B31291" t="str">
            <v>ADM019</v>
          </cell>
        </row>
        <row r="31292">
          <cell r="B31292" t="str">
            <v>ADM019</v>
          </cell>
        </row>
        <row r="31293">
          <cell r="B31293" t="str">
            <v>ADM019</v>
          </cell>
        </row>
        <row r="31294">
          <cell r="B31294" t="str">
            <v>ADM019</v>
          </cell>
        </row>
        <row r="31295">
          <cell r="B31295" t="str">
            <v>ADM019</v>
          </cell>
        </row>
        <row r="31296">
          <cell r="B31296" t="str">
            <v>ADM019</v>
          </cell>
        </row>
        <row r="31297">
          <cell r="B31297" t="str">
            <v>ADM019</v>
          </cell>
        </row>
        <row r="31298">
          <cell r="B31298" t="str">
            <v>ADM019</v>
          </cell>
        </row>
        <row r="31299">
          <cell r="B31299" t="str">
            <v>ADM019</v>
          </cell>
        </row>
        <row r="31300">
          <cell r="B31300" t="str">
            <v>ADM019</v>
          </cell>
        </row>
        <row r="31301">
          <cell r="B31301" t="str">
            <v>ADM019</v>
          </cell>
        </row>
        <row r="31302">
          <cell r="B31302" t="str">
            <v>ADM019</v>
          </cell>
        </row>
        <row r="31303">
          <cell r="B31303" t="str">
            <v>ADM019</v>
          </cell>
        </row>
        <row r="31304">
          <cell r="B31304" t="str">
            <v>ADM019</v>
          </cell>
        </row>
        <row r="31305">
          <cell r="B31305" t="str">
            <v>ADM019</v>
          </cell>
        </row>
        <row r="31306">
          <cell r="B31306" t="str">
            <v>ADM019</v>
          </cell>
        </row>
        <row r="31307">
          <cell r="B31307" t="str">
            <v>ADM019</v>
          </cell>
        </row>
        <row r="31308">
          <cell r="B31308" t="str">
            <v>ADM019</v>
          </cell>
        </row>
        <row r="31309">
          <cell r="B31309" t="str">
            <v>ADM019</v>
          </cell>
        </row>
        <row r="31310">
          <cell r="B31310" t="str">
            <v>ADM019</v>
          </cell>
        </row>
        <row r="31311">
          <cell r="B31311" t="str">
            <v>ADM019</v>
          </cell>
        </row>
        <row r="31312">
          <cell r="B31312" t="str">
            <v>ADM019</v>
          </cell>
        </row>
        <row r="31313">
          <cell r="B31313" t="str">
            <v>ADM019</v>
          </cell>
        </row>
        <row r="31314">
          <cell r="B31314" t="str">
            <v>ADM019</v>
          </cell>
        </row>
        <row r="31315">
          <cell r="B31315" t="str">
            <v>ADM019</v>
          </cell>
        </row>
        <row r="31316">
          <cell r="B31316" t="str">
            <v>ADM019</v>
          </cell>
        </row>
        <row r="31317">
          <cell r="B31317" t="str">
            <v>ADM019</v>
          </cell>
        </row>
        <row r="31318">
          <cell r="B31318" t="str">
            <v>ADM019</v>
          </cell>
        </row>
        <row r="31319">
          <cell r="B31319" t="str">
            <v>ADM019</v>
          </cell>
        </row>
        <row r="31320">
          <cell r="B31320" t="str">
            <v>ADM019</v>
          </cell>
        </row>
        <row r="31321">
          <cell r="B31321" t="str">
            <v>ADM019</v>
          </cell>
        </row>
        <row r="31322">
          <cell r="B31322" t="str">
            <v>ADM019</v>
          </cell>
        </row>
        <row r="31323">
          <cell r="B31323" t="str">
            <v>ADM019</v>
          </cell>
        </row>
        <row r="31324">
          <cell r="B31324" t="str">
            <v>ADM019</v>
          </cell>
        </row>
        <row r="31325">
          <cell r="B31325" t="str">
            <v>ADM019</v>
          </cell>
        </row>
        <row r="31326">
          <cell r="B31326" t="str">
            <v>ADM019</v>
          </cell>
        </row>
        <row r="31327">
          <cell r="B31327" t="str">
            <v>ADM019</v>
          </cell>
        </row>
        <row r="31328">
          <cell r="B31328" t="str">
            <v>ADM019</v>
          </cell>
        </row>
        <row r="31329">
          <cell r="B31329" t="str">
            <v>ADM019</v>
          </cell>
        </row>
        <row r="31330">
          <cell r="B31330" t="str">
            <v>ADM019</v>
          </cell>
        </row>
        <row r="31331">
          <cell r="B31331" t="str">
            <v>ADM019</v>
          </cell>
        </row>
        <row r="31332">
          <cell r="B31332" t="str">
            <v>ADM019</v>
          </cell>
        </row>
        <row r="31333">
          <cell r="B31333" t="str">
            <v>ADM019</v>
          </cell>
        </row>
        <row r="31334">
          <cell r="B31334" t="str">
            <v>ADM019</v>
          </cell>
        </row>
        <row r="31335">
          <cell r="B31335" t="str">
            <v>ADM019</v>
          </cell>
        </row>
        <row r="31336">
          <cell r="B31336" t="str">
            <v>ADM019</v>
          </cell>
        </row>
        <row r="31337">
          <cell r="B31337" t="str">
            <v>ADM019</v>
          </cell>
        </row>
        <row r="31338">
          <cell r="B31338" t="str">
            <v>ADM019</v>
          </cell>
        </row>
        <row r="31339">
          <cell r="B31339" t="str">
            <v>ADM019</v>
          </cell>
        </row>
        <row r="31340">
          <cell r="B31340" t="str">
            <v>ADM019</v>
          </cell>
        </row>
        <row r="31341">
          <cell r="B31341" t="str">
            <v>ADM019</v>
          </cell>
        </row>
        <row r="31342">
          <cell r="B31342" t="str">
            <v>ADM019</v>
          </cell>
        </row>
        <row r="31343">
          <cell r="B31343" t="str">
            <v>ADM019</v>
          </cell>
        </row>
        <row r="31344">
          <cell r="B31344" t="str">
            <v>ADM019</v>
          </cell>
        </row>
        <row r="31345">
          <cell r="B31345" t="str">
            <v>ADM019</v>
          </cell>
        </row>
        <row r="31346">
          <cell r="B31346" t="str">
            <v>ADM019</v>
          </cell>
        </row>
        <row r="31347">
          <cell r="B31347" t="str">
            <v>ADM019</v>
          </cell>
        </row>
        <row r="31348">
          <cell r="B31348" t="str">
            <v>ADM019</v>
          </cell>
        </row>
        <row r="31349">
          <cell r="B31349" t="str">
            <v>ADM019</v>
          </cell>
        </row>
        <row r="31350">
          <cell r="B31350" t="str">
            <v>ADM019</v>
          </cell>
        </row>
        <row r="31351">
          <cell r="B31351" t="str">
            <v>ADM019</v>
          </cell>
        </row>
        <row r="31352">
          <cell r="B31352" t="str">
            <v>ADM019</v>
          </cell>
        </row>
        <row r="31353">
          <cell r="B31353" t="str">
            <v>ADM019</v>
          </cell>
        </row>
        <row r="31354">
          <cell r="B31354" t="str">
            <v>ADM019</v>
          </cell>
        </row>
        <row r="31355">
          <cell r="B31355" t="str">
            <v>ADM019</v>
          </cell>
        </row>
        <row r="31356">
          <cell r="B31356" t="str">
            <v>ADM019</v>
          </cell>
        </row>
        <row r="31357">
          <cell r="B31357" t="str">
            <v>ADM019</v>
          </cell>
        </row>
        <row r="31358">
          <cell r="B31358" t="str">
            <v>ADM019</v>
          </cell>
        </row>
        <row r="31359">
          <cell r="B31359" t="str">
            <v>ADM019</v>
          </cell>
        </row>
        <row r="31360">
          <cell r="B31360" t="str">
            <v>ADM019</v>
          </cell>
        </row>
        <row r="31361">
          <cell r="B31361" t="str">
            <v>ADM019</v>
          </cell>
        </row>
        <row r="31362">
          <cell r="B31362" t="str">
            <v>ADM019</v>
          </cell>
        </row>
        <row r="31363">
          <cell r="B31363" t="str">
            <v>ADM019</v>
          </cell>
        </row>
        <row r="31364">
          <cell r="B31364" t="str">
            <v>ADM019</v>
          </cell>
        </row>
        <row r="31365">
          <cell r="B31365" t="str">
            <v>ADM019</v>
          </cell>
        </row>
        <row r="31366">
          <cell r="B31366" t="str">
            <v>ADM019</v>
          </cell>
        </row>
        <row r="31367">
          <cell r="B31367" t="str">
            <v>ADM019</v>
          </cell>
        </row>
        <row r="31368">
          <cell r="B31368" t="str">
            <v>ADM019</v>
          </cell>
        </row>
        <row r="31369">
          <cell r="B31369" t="str">
            <v>ADM019</v>
          </cell>
        </row>
        <row r="31370">
          <cell r="B31370" t="str">
            <v>ADM019</v>
          </cell>
        </row>
        <row r="31371">
          <cell r="B31371" t="str">
            <v>ADM019</v>
          </cell>
        </row>
        <row r="31372">
          <cell r="B31372" t="str">
            <v>ADM019</v>
          </cell>
        </row>
        <row r="31373">
          <cell r="B31373" t="str">
            <v>ADM019</v>
          </cell>
        </row>
        <row r="31374">
          <cell r="B31374" t="str">
            <v>ADM019</v>
          </cell>
        </row>
        <row r="31375">
          <cell r="B31375" t="str">
            <v>ADM019</v>
          </cell>
        </row>
        <row r="31376">
          <cell r="B31376" t="str">
            <v>ADM019</v>
          </cell>
        </row>
        <row r="31377">
          <cell r="B31377" t="str">
            <v>ADM019</v>
          </cell>
        </row>
        <row r="31378">
          <cell r="B31378" t="str">
            <v>ADM019</v>
          </cell>
        </row>
        <row r="31379">
          <cell r="B31379" t="str">
            <v>ADM019</v>
          </cell>
        </row>
        <row r="31380">
          <cell r="B31380" t="str">
            <v>ADM019</v>
          </cell>
        </row>
        <row r="31381">
          <cell r="B31381" t="str">
            <v>ADM019</v>
          </cell>
        </row>
        <row r="31382">
          <cell r="B31382" t="str">
            <v>ADM019</v>
          </cell>
        </row>
        <row r="31383">
          <cell r="B31383" t="str">
            <v>ADM019</v>
          </cell>
        </row>
        <row r="31384">
          <cell r="B31384" t="str">
            <v>ADM019</v>
          </cell>
        </row>
        <row r="31385">
          <cell r="B31385" t="str">
            <v>ADM019</v>
          </cell>
        </row>
        <row r="31386">
          <cell r="B31386" t="str">
            <v>ADM019</v>
          </cell>
        </row>
        <row r="31387">
          <cell r="B31387" t="str">
            <v>ADM019</v>
          </cell>
        </row>
        <row r="31388">
          <cell r="B31388" t="str">
            <v>ADM019</v>
          </cell>
        </row>
        <row r="31389">
          <cell r="B31389" t="str">
            <v>ADM019</v>
          </cell>
        </row>
        <row r="31390">
          <cell r="B31390" t="str">
            <v>ADM019</v>
          </cell>
        </row>
        <row r="31391">
          <cell r="B31391" t="str">
            <v>ADM019</v>
          </cell>
        </row>
        <row r="31392">
          <cell r="B31392" t="str">
            <v>ADM019</v>
          </cell>
        </row>
        <row r="31393">
          <cell r="B31393" t="str">
            <v>ADM019</v>
          </cell>
        </row>
        <row r="31394">
          <cell r="B31394" t="str">
            <v>ADM019</v>
          </cell>
        </row>
        <row r="31395">
          <cell r="B31395" t="str">
            <v>ADM019</v>
          </cell>
        </row>
        <row r="31396">
          <cell r="B31396" t="str">
            <v>ADM019</v>
          </cell>
        </row>
        <row r="31397">
          <cell r="B31397" t="str">
            <v>ADM019</v>
          </cell>
        </row>
        <row r="31398">
          <cell r="B31398" t="str">
            <v>ADM019</v>
          </cell>
        </row>
        <row r="31399">
          <cell r="B31399" t="str">
            <v>ADM019</v>
          </cell>
        </row>
        <row r="31400">
          <cell r="B31400" t="str">
            <v>ADM019</v>
          </cell>
        </row>
        <row r="31401">
          <cell r="B31401" t="str">
            <v>ADM019</v>
          </cell>
        </row>
        <row r="31402">
          <cell r="B31402" t="str">
            <v>ADM019</v>
          </cell>
        </row>
        <row r="31403">
          <cell r="B31403" t="str">
            <v>ADM019</v>
          </cell>
        </row>
        <row r="31404">
          <cell r="B31404" t="str">
            <v>ADM019</v>
          </cell>
        </row>
        <row r="31405">
          <cell r="B31405" t="str">
            <v>ADM019</v>
          </cell>
        </row>
        <row r="31406">
          <cell r="B31406" t="str">
            <v>ADM019</v>
          </cell>
        </row>
        <row r="31407">
          <cell r="B31407" t="str">
            <v>ADM019</v>
          </cell>
        </row>
        <row r="31408">
          <cell r="B31408" t="str">
            <v>ADM019</v>
          </cell>
        </row>
        <row r="31409">
          <cell r="B31409" t="str">
            <v>ADM019</v>
          </cell>
        </row>
        <row r="31410">
          <cell r="B31410" t="str">
            <v>ADM019</v>
          </cell>
        </row>
        <row r="31411">
          <cell r="B31411" t="str">
            <v>ADM019</v>
          </cell>
        </row>
        <row r="31412">
          <cell r="B31412" t="str">
            <v>ADM019</v>
          </cell>
        </row>
        <row r="31413">
          <cell r="B31413" t="str">
            <v>ADM019</v>
          </cell>
        </row>
        <row r="31414">
          <cell r="B31414" t="str">
            <v>ADM019</v>
          </cell>
        </row>
        <row r="31415">
          <cell r="B31415" t="str">
            <v>ADM019</v>
          </cell>
        </row>
        <row r="31416">
          <cell r="B31416" t="str">
            <v>ADM019</v>
          </cell>
        </row>
        <row r="31417">
          <cell r="B31417" t="str">
            <v>ADM019</v>
          </cell>
        </row>
        <row r="31418">
          <cell r="B31418" t="str">
            <v>ADM019</v>
          </cell>
        </row>
        <row r="31419">
          <cell r="B31419" t="str">
            <v>ADM019</v>
          </cell>
        </row>
        <row r="31420">
          <cell r="B31420" t="str">
            <v>ADM019</v>
          </cell>
        </row>
        <row r="31421">
          <cell r="B31421" t="str">
            <v>ADM019</v>
          </cell>
        </row>
        <row r="31422">
          <cell r="B31422" t="str">
            <v>ADM019</v>
          </cell>
        </row>
        <row r="31423">
          <cell r="B31423" t="str">
            <v>ADM019</v>
          </cell>
        </row>
        <row r="31424">
          <cell r="B31424" t="str">
            <v>ADM019</v>
          </cell>
        </row>
        <row r="31425">
          <cell r="B31425" t="str">
            <v>ADM019</v>
          </cell>
        </row>
        <row r="31426">
          <cell r="B31426" t="str">
            <v>ADM019</v>
          </cell>
        </row>
        <row r="31427">
          <cell r="B31427" t="str">
            <v>ADM019</v>
          </cell>
        </row>
        <row r="31428">
          <cell r="B31428" t="str">
            <v>ADM019</v>
          </cell>
        </row>
        <row r="31429">
          <cell r="B31429" t="str">
            <v>ADM019</v>
          </cell>
        </row>
        <row r="31430">
          <cell r="B31430" t="str">
            <v>ADM019</v>
          </cell>
        </row>
        <row r="31431">
          <cell r="B31431" t="str">
            <v>ADM019</v>
          </cell>
        </row>
        <row r="31432">
          <cell r="B31432" t="str">
            <v>ADM019</v>
          </cell>
        </row>
        <row r="31433">
          <cell r="B31433" t="str">
            <v>ADM019</v>
          </cell>
        </row>
        <row r="31434">
          <cell r="B31434" t="str">
            <v>ADM019</v>
          </cell>
        </row>
        <row r="31435">
          <cell r="B31435" t="str">
            <v>ADM019</v>
          </cell>
        </row>
        <row r="31436">
          <cell r="B31436" t="str">
            <v>ADM019</v>
          </cell>
        </row>
        <row r="31437">
          <cell r="B31437" t="str">
            <v>ADM019</v>
          </cell>
        </row>
        <row r="31438">
          <cell r="B31438" t="str">
            <v>ADM019</v>
          </cell>
        </row>
        <row r="31439">
          <cell r="B31439" t="str">
            <v>ADM019</v>
          </cell>
        </row>
        <row r="31440">
          <cell r="B31440" t="str">
            <v>ADM019</v>
          </cell>
        </row>
        <row r="31441">
          <cell r="B31441" t="str">
            <v>ADM019</v>
          </cell>
        </row>
        <row r="31442">
          <cell r="B31442" t="str">
            <v>ADM019</v>
          </cell>
        </row>
        <row r="31443">
          <cell r="B31443" t="str">
            <v>ADM019</v>
          </cell>
        </row>
        <row r="31444">
          <cell r="B31444" t="str">
            <v>ADM019</v>
          </cell>
        </row>
        <row r="31445">
          <cell r="B31445" t="str">
            <v>ADM019</v>
          </cell>
        </row>
        <row r="31446">
          <cell r="B31446" t="str">
            <v>ADM019</v>
          </cell>
        </row>
        <row r="31447">
          <cell r="B31447" t="str">
            <v>ADM019</v>
          </cell>
        </row>
        <row r="31448">
          <cell r="B31448" t="str">
            <v>ADM019</v>
          </cell>
        </row>
        <row r="31449">
          <cell r="B31449" t="str">
            <v>ADM019</v>
          </cell>
        </row>
        <row r="31450">
          <cell r="B31450" t="str">
            <v>ADM019</v>
          </cell>
        </row>
        <row r="31451">
          <cell r="B31451" t="str">
            <v>ADM019</v>
          </cell>
        </row>
        <row r="31452">
          <cell r="B31452" t="str">
            <v>ADM019</v>
          </cell>
        </row>
        <row r="31453">
          <cell r="B31453" t="str">
            <v>ADM019</v>
          </cell>
        </row>
        <row r="31454">
          <cell r="B31454" t="str">
            <v>ADM019</v>
          </cell>
        </row>
        <row r="31455">
          <cell r="B31455" t="str">
            <v>ADM019</v>
          </cell>
        </row>
        <row r="31456">
          <cell r="B31456" t="str">
            <v>ADM019</v>
          </cell>
        </row>
        <row r="31457">
          <cell r="B31457" t="str">
            <v>ADM019</v>
          </cell>
        </row>
        <row r="31458">
          <cell r="B31458" t="str">
            <v>ADM019</v>
          </cell>
        </row>
        <row r="31459">
          <cell r="B31459" t="str">
            <v>ADM019</v>
          </cell>
        </row>
        <row r="31460">
          <cell r="B31460" t="str">
            <v>ADM019</v>
          </cell>
        </row>
        <row r="31461">
          <cell r="B31461" t="str">
            <v>ADM019</v>
          </cell>
        </row>
        <row r="31462">
          <cell r="B31462" t="str">
            <v>ADM019</v>
          </cell>
        </row>
        <row r="31463">
          <cell r="B31463" t="str">
            <v>ADM019</v>
          </cell>
        </row>
        <row r="31464">
          <cell r="B31464" t="str">
            <v>ADM019</v>
          </cell>
        </row>
        <row r="31465">
          <cell r="B31465" t="str">
            <v>ADM019</v>
          </cell>
        </row>
        <row r="31466">
          <cell r="B31466" t="str">
            <v>ADM019</v>
          </cell>
        </row>
        <row r="31467">
          <cell r="B31467" t="str">
            <v>ADM019</v>
          </cell>
        </row>
        <row r="31468">
          <cell r="B31468" t="str">
            <v>ADM019</v>
          </cell>
        </row>
        <row r="31469">
          <cell r="B31469" t="str">
            <v>ADM019</v>
          </cell>
        </row>
        <row r="31470">
          <cell r="B31470" t="str">
            <v>ADM019</v>
          </cell>
        </row>
        <row r="31471">
          <cell r="B31471" t="str">
            <v>ADM019</v>
          </cell>
        </row>
        <row r="31472">
          <cell r="B31472" t="str">
            <v>ADM019</v>
          </cell>
        </row>
        <row r="31473">
          <cell r="B31473" t="str">
            <v>ADM019</v>
          </cell>
        </row>
        <row r="31474">
          <cell r="B31474" t="str">
            <v>ADM019</v>
          </cell>
        </row>
        <row r="31475">
          <cell r="B31475" t="str">
            <v>ADM019</v>
          </cell>
        </row>
        <row r="31476">
          <cell r="B31476" t="str">
            <v>ADM019</v>
          </cell>
        </row>
        <row r="31477">
          <cell r="B31477" t="str">
            <v>ADM019</v>
          </cell>
        </row>
        <row r="31478">
          <cell r="B31478" t="str">
            <v>ADM019</v>
          </cell>
        </row>
        <row r="31479">
          <cell r="B31479" t="str">
            <v>ADM019</v>
          </cell>
        </row>
        <row r="31480">
          <cell r="B31480" t="str">
            <v>ADM019</v>
          </cell>
        </row>
        <row r="31481">
          <cell r="B31481" t="str">
            <v>ADM019</v>
          </cell>
        </row>
        <row r="31482">
          <cell r="B31482" t="str">
            <v>ADM019</v>
          </cell>
        </row>
        <row r="31483">
          <cell r="B31483" t="str">
            <v>ADM019</v>
          </cell>
        </row>
        <row r="31484">
          <cell r="B31484" t="str">
            <v>ADM019</v>
          </cell>
        </row>
        <row r="31485">
          <cell r="B31485" t="str">
            <v>ADM019</v>
          </cell>
        </row>
        <row r="31486">
          <cell r="B31486" t="str">
            <v>ADM019</v>
          </cell>
        </row>
        <row r="31487">
          <cell r="B31487" t="str">
            <v>ADM019</v>
          </cell>
        </row>
        <row r="31488">
          <cell r="B31488" t="str">
            <v>ADM019</v>
          </cell>
        </row>
        <row r="31489">
          <cell r="B31489" t="str">
            <v>ADM019</v>
          </cell>
        </row>
        <row r="31490">
          <cell r="B31490" t="str">
            <v>ADM019</v>
          </cell>
        </row>
        <row r="31491">
          <cell r="B31491" t="str">
            <v>ADM019</v>
          </cell>
        </row>
        <row r="31492">
          <cell r="B31492" t="str">
            <v>ADM019</v>
          </cell>
        </row>
        <row r="31493">
          <cell r="B31493" t="str">
            <v>ADM019</v>
          </cell>
        </row>
        <row r="31494">
          <cell r="B31494" t="str">
            <v>ADM019</v>
          </cell>
        </row>
        <row r="31495">
          <cell r="B31495" t="str">
            <v>ADM019</v>
          </cell>
        </row>
        <row r="31496">
          <cell r="B31496" t="str">
            <v>ADM019</v>
          </cell>
        </row>
        <row r="31497">
          <cell r="B31497" t="str">
            <v>ADM019</v>
          </cell>
        </row>
        <row r="31498">
          <cell r="B31498" t="str">
            <v>ADM019</v>
          </cell>
        </row>
        <row r="31499">
          <cell r="B31499" t="str">
            <v>ADM019</v>
          </cell>
        </row>
        <row r="31500">
          <cell r="B31500" t="str">
            <v>ADM019</v>
          </cell>
        </row>
        <row r="31501">
          <cell r="B31501" t="str">
            <v>ADM019</v>
          </cell>
        </row>
        <row r="31502">
          <cell r="B31502" t="str">
            <v>ADM019</v>
          </cell>
        </row>
        <row r="31503">
          <cell r="B31503" t="str">
            <v>ADM019</v>
          </cell>
        </row>
        <row r="31504">
          <cell r="B31504" t="str">
            <v>ADM019</v>
          </cell>
        </row>
        <row r="31505">
          <cell r="B31505" t="str">
            <v>ADM020</v>
          </cell>
        </row>
        <row r="31506">
          <cell r="B31506" t="str">
            <v>ADM020</v>
          </cell>
        </row>
        <row r="31507">
          <cell r="B31507" t="str">
            <v>ADM020</v>
          </cell>
        </row>
        <row r="31508">
          <cell r="B31508" t="str">
            <v>ADM020</v>
          </cell>
        </row>
        <row r="31509">
          <cell r="B31509" t="str">
            <v>ADM020</v>
          </cell>
        </row>
        <row r="31510">
          <cell r="B31510" t="str">
            <v>ADM020</v>
          </cell>
        </row>
        <row r="31511">
          <cell r="B31511" t="str">
            <v>ADM020</v>
          </cell>
        </row>
        <row r="31512">
          <cell r="B31512" t="str">
            <v>ADM020</v>
          </cell>
        </row>
        <row r="31513">
          <cell r="B31513" t="str">
            <v>ADM020</v>
          </cell>
        </row>
        <row r="31514">
          <cell r="B31514" t="str">
            <v>ADM020</v>
          </cell>
        </row>
        <row r="31515">
          <cell r="B31515" t="str">
            <v>ADM020</v>
          </cell>
        </row>
        <row r="31516">
          <cell r="B31516" t="str">
            <v>ADM020</v>
          </cell>
        </row>
        <row r="31517">
          <cell r="B31517" t="str">
            <v>ADM020</v>
          </cell>
        </row>
        <row r="31518">
          <cell r="B31518" t="str">
            <v>ADM020</v>
          </cell>
        </row>
        <row r="31519">
          <cell r="B31519" t="str">
            <v>ADM020</v>
          </cell>
        </row>
        <row r="31520">
          <cell r="B31520" t="str">
            <v>ADM020</v>
          </cell>
        </row>
        <row r="31521">
          <cell r="B31521" t="str">
            <v>ADM020</v>
          </cell>
        </row>
        <row r="31522">
          <cell r="B31522" t="str">
            <v>ADM020</v>
          </cell>
        </row>
        <row r="31523">
          <cell r="B31523" t="str">
            <v>ADM020</v>
          </cell>
        </row>
        <row r="31524">
          <cell r="B31524" t="str">
            <v>ADM020</v>
          </cell>
        </row>
        <row r="31525">
          <cell r="B31525" t="str">
            <v>ADM020</v>
          </cell>
        </row>
        <row r="31526">
          <cell r="B31526" t="str">
            <v>ADM020</v>
          </cell>
        </row>
        <row r="31527">
          <cell r="B31527" t="str">
            <v>ADM020</v>
          </cell>
        </row>
        <row r="31528">
          <cell r="B31528" t="str">
            <v>ADM020</v>
          </cell>
        </row>
        <row r="31529">
          <cell r="B31529" t="str">
            <v>ADM020</v>
          </cell>
        </row>
        <row r="31530">
          <cell r="B31530" t="str">
            <v>ADM020</v>
          </cell>
        </row>
        <row r="31531">
          <cell r="B31531" t="str">
            <v>ADM020</v>
          </cell>
        </row>
        <row r="31532">
          <cell r="B31532" t="str">
            <v>ADM020</v>
          </cell>
        </row>
        <row r="31533">
          <cell r="B31533" t="str">
            <v>ADM020</v>
          </cell>
        </row>
        <row r="31534">
          <cell r="B31534" t="str">
            <v>ADM020</v>
          </cell>
        </row>
        <row r="31535">
          <cell r="B31535" t="str">
            <v>ADM020</v>
          </cell>
        </row>
        <row r="31536">
          <cell r="B31536" t="str">
            <v>ADM020</v>
          </cell>
        </row>
        <row r="31537">
          <cell r="B31537" t="str">
            <v>ADM020</v>
          </cell>
        </row>
        <row r="31538">
          <cell r="B31538" t="str">
            <v>ADM020</v>
          </cell>
        </row>
        <row r="31539">
          <cell r="B31539" t="str">
            <v>ADM020</v>
          </cell>
        </row>
        <row r="31540">
          <cell r="B31540" t="str">
            <v>ADM020</v>
          </cell>
        </row>
        <row r="31541">
          <cell r="B31541" t="str">
            <v>ADM020</v>
          </cell>
        </row>
        <row r="31542">
          <cell r="B31542" t="str">
            <v>ADM020</v>
          </cell>
        </row>
        <row r="31543">
          <cell r="B31543" t="str">
            <v>ADM020</v>
          </cell>
        </row>
        <row r="31544">
          <cell r="B31544" t="str">
            <v>ADM020</v>
          </cell>
        </row>
        <row r="31545">
          <cell r="B31545" t="str">
            <v>ADM020</v>
          </cell>
        </row>
        <row r="31546">
          <cell r="B31546" t="str">
            <v>ADM020</v>
          </cell>
        </row>
        <row r="31547">
          <cell r="B31547" t="str">
            <v>ADM020</v>
          </cell>
        </row>
        <row r="31548">
          <cell r="B31548" t="str">
            <v>ADM020</v>
          </cell>
        </row>
        <row r="31549">
          <cell r="B31549" t="str">
            <v>ADM020</v>
          </cell>
        </row>
        <row r="31550">
          <cell r="B31550" t="str">
            <v>ADM020</v>
          </cell>
        </row>
        <row r="31551">
          <cell r="B31551" t="str">
            <v>ADM020</v>
          </cell>
        </row>
        <row r="31552">
          <cell r="B31552" t="str">
            <v>ADM020</v>
          </cell>
        </row>
        <row r="31553">
          <cell r="B31553" t="str">
            <v>ADM020</v>
          </cell>
        </row>
        <row r="31554">
          <cell r="B31554" t="str">
            <v>ADM020</v>
          </cell>
        </row>
        <row r="31555">
          <cell r="B31555" t="str">
            <v>ADM020</v>
          </cell>
        </row>
        <row r="31556">
          <cell r="B31556" t="str">
            <v>ADM020</v>
          </cell>
        </row>
        <row r="31557">
          <cell r="B31557" t="str">
            <v>ADM020</v>
          </cell>
        </row>
        <row r="31558">
          <cell r="B31558" t="str">
            <v>ADM020</v>
          </cell>
        </row>
        <row r="31559">
          <cell r="B31559" t="str">
            <v>ADM020</v>
          </cell>
        </row>
        <row r="31560">
          <cell r="B31560" t="str">
            <v>ADM020</v>
          </cell>
        </row>
        <row r="31561">
          <cell r="B31561" t="str">
            <v>ADM020</v>
          </cell>
        </row>
        <row r="31562">
          <cell r="B31562" t="str">
            <v>ADM020</v>
          </cell>
        </row>
        <row r="31563">
          <cell r="B31563" t="str">
            <v>ADM020</v>
          </cell>
        </row>
        <row r="31564">
          <cell r="B31564" t="str">
            <v>ADM021</v>
          </cell>
        </row>
        <row r="31565">
          <cell r="B31565" t="str">
            <v>ADM021</v>
          </cell>
        </row>
        <row r="31566">
          <cell r="B31566" t="str">
            <v>ADM021</v>
          </cell>
        </row>
        <row r="31567">
          <cell r="B31567" t="str">
            <v>ADM021</v>
          </cell>
        </row>
        <row r="31568">
          <cell r="B31568" t="str">
            <v>ADM021</v>
          </cell>
        </row>
        <row r="31569">
          <cell r="B31569" t="str">
            <v>ADM021</v>
          </cell>
        </row>
        <row r="31570">
          <cell r="B31570" t="str">
            <v>ADM021</v>
          </cell>
        </row>
        <row r="31571">
          <cell r="B31571" t="str">
            <v>ADM021</v>
          </cell>
        </row>
        <row r="31572">
          <cell r="B31572" t="str">
            <v>ADM021</v>
          </cell>
        </row>
        <row r="31573">
          <cell r="B31573" t="str">
            <v>ADM021</v>
          </cell>
        </row>
        <row r="31574">
          <cell r="B31574" t="str">
            <v>ADM021</v>
          </cell>
        </row>
        <row r="31575">
          <cell r="B31575" t="str">
            <v>ADM021</v>
          </cell>
        </row>
        <row r="31576">
          <cell r="B31576" t="str">
            <v>ADM021</v>
          </cell>
        </row>
        <row r="31577">
          <cell r="B31577" t="str">
            <v>ADM021</v>
          </cell>
        </row>
        <row r="31578">
          <cell r="B31578" t="str">
            <v>ADM021</v>
          </cell>
        </row>
        <row r="31579">
          <cell r="B31579" t="str">
            <v>ADM021</v>
          </cell>
        </row>
        <row r="31580">
          <cell r="B31580" t="str">
            <v>ADM021</v>
          </cell>
        </row>
        <row r="31581">
          <cell r="B31581" t="str">
            <v>ADM021</v>
          </cell>
        </row>
        <row r="31582">
          <cell r="B31582" t="str">
            <v>ADM021</v>
          </cell>
        </row>
        <row r="31583">
          <cell r="B31583" t="str">
            <v>ADM021</v>
          </cell>
        </row>
        <row r="31584">
          <cell r="B31584" t="str">
            <v>ADM021</v>
          </cell>
        </row>
        <row r="31585">
          <cell r="B31585" t="str">
            <v>ADM021</v>
          </cell>
        </row>
        <row r="31586">
          <cell r="B31586" t="str">
            <v>ADM021</v>
          </cell>
        </row>
        <row r="31587">
          <cell r="B31587" t="str">
            <v>ADM021</v>
          </cell>
        </row>
        <row r="31588">
          <cell r="B31588" t="str">
            <v>ADM021</v>
          </cell>
        </row>
        <row r="31589">
          <cell r="B31589" t="str">
            <v>ADM021</v>
          </cell>
        </row>
        <row r="31590">
          <cell r="B31590" t="str">
            <v>ADM021</v>
          </cell>
        </row>
        <row r="31591">
          <cell r="B31591" t="str">
            <v>ADM021</v>
          </cell>
        </row>
        <row r="31592">
          <cell r="B31592" t="str">
            <v>ADM021</v>
          </cell>
        </row>
        <row r="31593">
          <cell r="B31593" t="str">
            <v>ADM021</v>
          </cell>
        </row>
        <row r="31594">
          <cell r="B31594" t="str">
            <v>ADM021</v>
          </cell>
        </row>
        <row r="31595">
          <cell r="B31595" t="str">
            <v>ADM021</v>
          </cell>
        </row>
        <row r="31596">
          <cell r="B31596" t="str">
            <v>ADM021</v>
          </cell>
        </row>
        <row r="31597">
          <cell r="B31597" t="str">
            <v>ADM021</v>
          </cell>
        </row>
        <row r="31598">
          <cell r="B31598" t="str">
            <v>ADM021</v>
          </cell>
        </row>
        <row r="31599">
          <cell r="B31599" t="str">
            <v>ADM021</v>
          </cell>
        </row>
        <row r="31600">
          <cell r="B31600" t="str">
            <v>ADM021</v>
          </cell>
        </row>
        <row r="31601">
          <cell r="B31601" t="str">
            <v>ADM021</v>
          </cell>
        </row>
        <row r="31602">
          <cell r="B31602" t="str">
            <v>ADM021</v>
          </cell>
        </row>
        <row r="31603">
          <cell r="B31603" t="str">
            <v>ADM021</v>
          </cell>
        </row>
        <row r="31604">
          <cell r="B31604" t="str">
            <v>ADM021</v>
          </cell>
        </row>
        <row r="31605">
          <cell r="B31605" t="str">
            <v>ADM021</v>
          </cell>
        </row>
        <row r="31606">
          <cell r="B31606" t="str">
            <v>ADM021</v>
          </cell>
        </row>
        <row r="31607">
          <cell r="B31607" t="str">
            <v>ADM021</v>
          </cell>
        </row>
        <row r="31608">
          <cell r="B31608" t="str">
            <v>ADM021</v>
          </cell>
        </row>
        <row r="31609">
          <cell r="B31609" t="str">
            <v>ADM021</v>
          </cell>
        </row>
        <row r="31610">
          <cell r="B31610" t="str">
            <v>ADM021</v>
          </cell>
        </row>
        <row r="31611">
          <cell r="B31611" t="str">
            <v>ADM021</v>
          </cell>
        </row>
        <row r="31612">
          <cell r="B31612" t="str">
            <v>ADM021</v>
          </cell>
        </row>
        <row r="31613">
          <cell r="B31613" t="str">
            <v>ADM021</v>
          </cell>
        </row>
        <row r="31614">
          <cell r="B31614" t="str">
            <v>ADM021</v>
          </cell>
        </row>
        <row r="31615">
          <cell r="B31615" t="str">
            <v>ADM021</v>
          </cell>
        </row>
        <row r="31616">
          <cell r="B31616" t="str">
            <v>ADM021</v>
          </cell>
        </row>
        <row r="31617">
          <cell r="B31617" t="str">
            <v>ADM021</v>
          </cell>
        </row>
        <row r="31618">
          <cell r="B31618" t="str">
            <v>ADM021</v>
          </cell>
        </row>
        <row r="31619">
          <cell r="B31619" t="str">
            <v>ADM021</v>
          </cell>
        </row>
        <row r="31620">
          <cell r="B31620" t="str">
            <v>ADM021</v>
          </cell>
        </row>
        <row r="31621">
          <cell r="B31621" t="str">
            <v>ADM021</v>
          </cell>
        </row>
        <row r="31622">
          <cell r="B31622" t="str">
            <v>ADM021</v>
          </cell>
        </row>
        <row r="31623">
          <cell r="B31623" t="str">
            <v>ADM021</v>
          </cell>
        </row>
        <row r="31624">
          <cell r="B31624" t="str">
            <v>ADM021</v>
          </cell>
        </row>
        <row r="31625">
          <cell r="B31625" t="str">
            <v>ADM021</v>
          </cell>
        </row>
        <row r="31626">
          <cell r="B31626" t="str">
            <v>ADM021</v>
          </cell>
        </row>
        <row r="31627">
          <cell r="B31627" t="str">
            <v>ADM021</v>
          </cell>
        </row>
        <row r="31628">
          <cell r="B31628" t="str">
            <v>ADM021</v>
          </cell>
        </row>
        <row r="31629">
          <cell r="B31629" t="str">
            <v>ADM021</v>
          </cell>
        </row>
        <row r="31630">
          <cell r="B31630" t="str">
            <v>ADM021</v>
          </cell>
        </row>
        <row r="31631">
          <cell r="B31631" t="str">
            <v>ADM021</v>
          </cell>
        </row>
        <row r="31632">
          <cell r="B31632" t="str">
            <v>ADM021</v>
          </cell>
        </row>
        <row r="31633">
          <cell r="B31633" t="str">
            <v>ADM021</v>
          </cell>
        </row>
        <row r="31634">
          <cell r="B31634" t="str">
            <v>ADM021</v>
          </cell>
        </row>
        <row r="31635">
          <cell r="B31635" t="str">
            <v>ADM021</v>
          </cell>
        </row>
        <row r="31636">
          <cell r="B31636" t="str">
            <v>ADM021</v>
          </cell>
        </row>
        <row r="31637">
          <cell r="B31637" t="str">
            <v>ADM021</v>
          </cell>
        </row>
        <row r="31638">
          <cell r="B31638" t="str">
            <v>ADM021</v>
          </cell>
        </row>
        <row r="31639">
          <cell r="B31639" t="str">
            <v>ADM021</v>
          </cell>
        </row>
        <row r="31640">
          <cell r="B31640" t="str">
            <v>ADM021</v>
          </cell>
        </row>
        <row r="31641">
          <cell r="B31641" t="str">
            <v>ADM021</v>
          </cell>
        </row>
        <row r="31642">
          <cell r="B31642" t="str">
            <v>ADM021</v>
          </cell>
        </row>
        <row r="31643">
          <cell r="B31643" t="str">
            <v>ADM021</v>
          </cell>
        </row>
        <row r="31644">
          <cell r="B31644" t="str">
            <v>ADM021</v>
          </cell>
        </row>
        <row r="31645">
          <cell r="B31645" t="str">
            <v>ADM021</v>
          </cell>
        </row>
        <row r="31646">
          <cell r="B31646" t="str">
            <v>ADM021</v>
          </cell>
        </row>
        <row r="31647">
          <cell r="B31647" t="str">
            <v>ADM021</v>
          </cell>
        </row>
        <row r="31648">
          <cell r="B31648" t="str">
            <v>ADM021</v>
          </cell>
        </row>
        <row r="31649">
          <cell r="B31649" t="str">
            <v>ADM021</v>
          </cell>
        </row>
        <row r="31650">
          <cell r="B31650" t="str">
            <v>ADM021</v>
          </cell>
        </row>
        <row r="31651">
          <cell r="B31651" t="str">
            <v>ADM021</v>
          </cell>
        </row>
        <row r="31652">
          <cell r="B31652" t="str">
            <v>ADM021</v>
          </cell>
        </row>
        <row r="31653">
          <cell r="B31653" t="str">
            <v>ADM021</v>
          </cell>
        </row>
        <row r="31654">
          <cell r="B31654" t="str">
            <v>ADM021</v>
          </cell>
        </row>
        <row r="31655">
          <cell r="B31655" t="str">
            <v>ADM021</v>
          </cell>
        </row>
        <row r="31656">
          <cell r="B31656" t="str">
            <v>ADM021</v>
          </cell>
        </row>
        <row r="31657">
          <cell r="B31657" t="str">
            <v>ADM021</v>
          </cell>
        </row>
        <row r="31658">
          <cell r="B31658" t="str">
            <v>ADM021</v>
          </cell>
        </row>
        <row r="31659">
          <cell r="B31659" t="str">
            <v>ADM021</v>
          </cell>
        </row>
        <row r="31660">
          <cell r="B31660" t="str">
            <v>ADM021</v>
          </cell>
        </row>
        <row r="31661">
          <cell r="B31661" t="str">
            <v>ADM021</v>
          </cell>
        </row>
        <row r="31662">
          <cell r="B31662" t="str">
            <v>ADM021</v>
          </cell>
        </row>
        <row r="31663">
          <cell r="B31663" t="str">
            <v>ADM021</v>
          </cell>
        </row>
        <row r="31664">
          <cell r="B31664" t="str">
            <v>ADM021</v>
          </cell>
        </row>
        <row r="31665">
          <cell r="B31665" t="str">
            <v>ADM021</v>
          </cell>
        </row>
        <row r="31666">
          <cell r="B31666" t="str">
            <v>ADM021</v>
          </cell>
        </row>
        <row r="31667">
          <cell r="B31667" t="str">
            <v>ADM021</v>
          </cell>
        </row>
        <row r="31668">
          <cell r="B31668" t="str">
            <v>ADM021</v>
          </cell>
        </row>
        <row r="31669">
          <cell r="B31669" t="str">
            <v>ADM021</v>
          </cell>
        </row>
        <row r="31670">
          <cell r="B31670" t="str">
            <v>ADM021</v>
          </cell>
        </row>
        <row r="31671">
          <cell r="B31671" t="str">
            <v>ADM021</v>
          </cell>
        </row>
        <row r="31672">
          <cell r="B31672" t="str">
            <v>ADM021</v>
          </cell>
        </row>
        <row r="31673">
          <cell r="B31673" t="str">
            <v>ADM021</v>
          </cell>
        </row>
        <row r="31674">
          <cell r="B31674" t="str">
            <v>ADM021</v>
          </cell>
        </row>
        <row r="31675">
          <cell r="B31675" t="str">
            <v>ADM021</v>
          </cell>
        </row>
        <row r="31676">
          <cell r="B31676" t="str">
            <v>ADM021</v>
          </cell>
        </row>
        <row r="31677">
          <cell r="B31677" t="str">
            <v>ADM021</v>
          </cell>
        </row>
        <row r="31678">
          <cell r="B31678" t="str">
            <v>ADM021</v>
          </cell>
        </row>
        <row r="31679">
          <cell r="B31679" t="str">
            <v>ADM021</v>
          </cell>
        </row>
        <row r="31680">
          <cell r="B31680" t="str">
            <v>ADM021</v>
          </cell>
        </row>
        <row r="31681">
          <cell r="B31681" t="str">
            <v>ADM021</v>
          </cell>
        </row>
        <row r="31682">
          <cell r="B31682" t="str">
            <v>ADM021</v>
          </cell>
        </row>
        <row r="31683">
          <cell r="B31683" t="str">
            <v>ADM021</v>
          </cell>
        </row>
        <row r="31684">
          <cell r="B31684" t="str">
            <v>ADM021</v>
          </cell>
        </row>
        <row r="31685">
          <cell r="B31685" t="str">
            <v>ADM021</v>
          </cell>
        </row>
        <row r="31686">
          <cell r="B31686" t="str">
            <v>ADM021</v>
          </cell>
        </row>
        <row r="31687">
          <cell r="B31687" t="str">
            <v>ADM021</v>
          </cell>
        </row>
        <row r="31688">
          <cell r="B31688" t="str">
            <v>ADM021</v>
          </cell>
        </row>
        <row r="31689">
          <cell r="B31689" t="str">
            <v>ADM021</v>
          </cell>
        </row>
        <row r="31690">
          <cell r="B31690" t="str">
            <v>ADM021</v>
          </cell>
        </row>
        <row r="31691">
          <cell r="B31691" t="str">
            <v>ADM021</v>
          </cell>
        </row>
        <row r="31692">
          <cell r="B31692" t="str">
            <v>ADM021</v>
          </cell>
        </row>
        <row r="31693">
          <cell r="B31693" t="str">
            <v>ADM021</v>
          </cell>
        </row>
        <row r="31694">
          <cell r="B31694" t="str">
            <v>ADM021</v>
          </cell>
        </row>
        <row r="31695">
          <cell r="B31695" t="str">
            <v>ADM021</v>
          </cell>
        </row>
        <row r="31696">
          <cell r="B31696" t="str">
            <v>ADM021</v>
          </cell>
        </row>
        <row r="31697">
          <cell r="B31697" t="str">
            <v>ADM021</v>
          </cell>
        </row>
        <row r="31698">
          <cell r="B31698" t="str">
            <v>ADM021</v>
          </cell>
        </row>
        <row r="31699">
          <cell r="B31699" t="str">
            <v>ADM021</v>
          </cell>
        </row>
        <row r="31700">
          <cell r="B31700" t="str">
            <v>ADM021</v>
          </cell>
        </row>
        <row r="31701">
          <cell r="B31701" t="str">
            <v>ADM021</v>
          </cell>
        </row>
        <row r="31702">
          <cell r="B31702" t="str">
            <v>ADM021</v>
          </cell>
        </row>
        <row r="31703">
          <cell r="B31703" t="str">
            <v>ADM021</v>
          </cell>
        </row>
        <row r="31704">
          <cell r="B31704" t="str">
            <v>ADM021</v>
          </cell>
        </row>
        <row r="31705">
          <cell r="B31705" t="str">
            <v>ADM021</v>
          </cell>
        </row>
        <row r="31706">
          <cell r="B31706" t="str">
            <v>ADM021</v>
          </cell>
        </row>
        <row r="31707">
          <cell r="B31707" t="str">
            <v>ADM021</v>
          </cell>
        </row>
        <row r="31708">
          <cell r="B31708" t="str">
            <v>ADM021</v>
          </cell>
        </row>
        <row r="31709">
          <cell r="B31709" t="str">
            <v>ADM021</v>
          </cell>
        </row>
        <row r="31710">
          <cell r="B31710" t="str">
            <v>ADM021</v>
          </cell>
        </row>
        <row r="31711">
          <cell r="B31711" t="str">
            <v>ADM021</v>
          </cell>
        </row>
        <row r="31712">
          <cell r="B31712" t="str">
            <v>ADM021</v>
          </cell>
        </row>
        <row r="31713">
          <cell r="B31713" t="str">
            <v>ADM021</v>
          </cell>
        </row>
        <row r="31714">
          <cell r="B31714" t="str">
            <v>ADM021</v>
          </cell>
        </row>
        <row r="31715">
          <cell r="B31715" t="str">
            <v>ADM021</v>
          </cell>
        </row>
        <row r="31716">
          <cell r="B31716" t="str">
            <v>ADM021</v>
          </cell>
        </row>
        <row r="31717">
          <cell r="B31717" t="str">
            <v>ADM021</v>
          </cell>
        </row>
        <row r="31718">
          <cell r="B31718" t="str">
            <v>ADM021</v>
          </cell>
        </row>
        <row r="31719">
          <cell r="B31719" t="str">
            <v>ADM021</v>
          </cell>
        </row>
        <row r="31720">
          <cell r="B31720" t="str">
            <v>ADM021</v>
          </cell>
        </row>
        <row r="31721">
          <cell r="B31721" t="str">
            <v>ADM021</v>
          </cell>
        </row>
        <row r="31722">
          <cell r="B31722" t="str">
            <v>ADM021</v>
          </cell>
        </row>
        <row r="31723">
          <cell r="B31723" t="str">
            <v>ADM021</v>
          </cell>
        </row>
        <row r="31724">
          <cell r="B31724" t="str">
            <v>ADM021</v>
          </cell>
        </row>
        <row r="31725">
          <cell r="B31725" t="str">
            <v>ADM021</v>
          </cell>
        </row>
        <row r="31726">
          <cell r="B31726" t="str">
            <v>ADM021</v>
          </cell>
        </row>
        <row r="31727">
          <cell r="B31727" t="str">
            <v>ADM021</v>
          </cell>
        </row>
        <row r="31728">
          <cell r="B31728" t="str">
            <v>ADM021</v>
          </cell>
        </row>
        <row r="31729">
          <cell r="B31729" t="str">
            <v>ADM021</v>
          </cell>
        </row>
        <row r="31730">
          <cell r="B31730" t="str">
            <v>ADM021</v>
          </cell>
        </row>
        <row r="31731">
          <cell r="B31731" t="str">
            <v>ADM021</v>
          </cell>
        </row>
        <row r="31732">
          <cell r="B31732" t="str">
            <v>ADM021</v>
          </cell>
        </row>
        <row r="31733">
          <cell r="B31733" t="str">
            <v>ADM021</v>
          </cell>
        </row>
        <row r="31734">
          <cell r="B31734" t="str">
            <v>ADM021</v>
          </cell>
        </row>
        <row r="31735">
          <cell r="B31735" t="str">
            <v>ADM021</v>
          </cell>
        </row>
        <row r="31736">
          <cell r="B31736" t="str">
            <v>ADM021</v>
          </cell>
        </row>
        <row r="31737">
          <cell r="B31737" t="str">
            <v>ADM021</v>
          </cell>
        </row>
        <row r="31738">
          <cell r="B31738" t="str">
            <v>ADM021</v>
          </cell>
        </row>
        <row r="31739">
          <cell r="B31739" t="str">
            <v>ADM021</v>
          </cell>
        </row>
        <row r="31740">
          <cell r="B31740" t="str">
            <v>ADM021</v>
          </cell>
        </row>
        <row r="31741">
          <cell r="B31741" t="str">
            <v>ADM021</v>
          </cell>
        </row>
        <row r="31742">
          <cell r="B31742" t="str">
            <v>ADM021</v>
          </cell>
        </row>
        <row r="31743">
          <cell r="B31743" t="str">
            <v>ADM021</v>
          </cell>
        </row>
        <row r="31744">
          <cell r="B31744" t="str">
            <v>ADM021</v>
          </cell>
        </row>
        <row r="31745">
          <cell r="B31745" t="str">
            <v>ADM021</v>
          </cell>
        </row>
        <row r="31746">
          <cell r="B31746" t="str">
            <v>ADM021</v>
          </cell>
        </row>
        <row r="31747">
          <cell r="B31747" t="str">
            <v>ADM021</v>
          </cell>
        </row>
        <row r="31748">
          <cell r="B31748" t="str">
            <v>ADM021</v>
          </cell>
        </row>
        <row r="31749">
          <cell r="B31749" t="str">
            <v>ADM021</v>
          </cell>
        </row>
        <row r="31750">
          <cell r="B31750" t="str">
            <v>ADM021</v>
          </cell>
        </row>
        <row r="31751">
          <cell r="B31751" t="str">
            <v>ADM021</v>
          </cell>
        </row>
        <row r="31752">
          <cell r="B31752" t="str">
            <v>ADM021</v>
          </cell>
        </row>
        <row r="31753">
          <cell r="B31753" t="str">
            <v>ADM021</v>
          </cell>
        </row>
        <row r="31754">
          <cell r="B31754" t="str">
            <v>ADM021</v>
          </cell>
        </row>
        <row r="31755">
          <cell r="B31755" t="str">
            <v>ADM021</v>
          </cell>
        </row>
        <row r="31756">
          <cell r="B31756" t="str">
            <v>ADM021</v>
          </cell>
        </row>
        <row r="31757">
          <cell r="B31757" t="str">
            <v>ADM021</v>
          </cell>
        </row>
        <row r="31758">
          <cell r="B31758" t="str">
            <v>ADM021</v>
          </cell>
        </row>
        <row r="31759">
          <cell r="B31759" t="str">
            <v>ADM021</v>
          </cell>
        </row>
        <row r="31760">
          <cell r="B31760" t="str">
            <v>ADM021</v>
          </cell>
        </row>
        <row r="31761">
          <cell r="B31761" t="str">
            <v>ADM021</v>
          </cell>
        </row>
        <row r="31762">
          <cell r="B31762" t="str">
            <v>ADM021</v>
          </cell>
        </row>
        <row r="31763">
          <cell r="B31763" t="str">
            <v>ADM021</v>
          </cell>
        </row>
        <row r="31764">
          <cell r="B31764" t="str">
            <v>ADM021</v>
          </cell>
        </row>
        <row r="31765">
          <cell r="B31765" t="str">
            <v>ADM021</v>
          </cell>
        </row>
        <row r="31766">
          <cell r="B31766" t="str">
            <v>ADM021</v>
          </cell>
        </row>
        <row r="31767">
          <cell r="B31767" t="str">
            <v>ADM021</v>
          </cell>
        </row>
        <row r="31768">
          <cell r="B31768" t="str">
            <v>ADM021</v>
          </cell>
        </row>
        <row r="31769">
          <cell r="B31769" t="str">
            <v>ADM021</v>
          </cell>
        </row>
        <row r="31770">
          <cell r="B31770" t="str">
            <v>ADM021</v>
          </cell>
        </row>
        <row r="31771">
          <cell r="B31771" t="str">
            <v>ADM021</v>
          </cell>
        </row>
        <row r="31772">
          <cell r="B31772" t="str">
            <v>ADM021</v>
          </cell>
        </row>
        <row r="31773">
          <cell r="B31773" t="str">
            <v>ADM021</v>
          </cell>
        </row>
        <row r="31774">
          <cell r="B31774" t="str">
            <v>ADM021</v>
          </cell>
        </row>
        <row r="31775">
          <cell r="B31775" t="str">
            <v>ADM021</v>
          </cell>
        </row>
        <row r="31776">
          <cell r="B31776" t="str">
            <v>ADM021</v>
          </cell>
        </row>
        <row r="31777">
          <cell r="B31777" t="str">
            <v>ADM021</v>
          </cell>
        </row>
        <row r="31778">
          <cell r="B31778" t="str">
            <v>ADM021</v>
          </cell>
        </row>
        <row r="31779">
          <cell r="B31779" t="str">
            <v>ADM021</v>
          </cell>
        </row>
        <row r="31780">
          <cell r="B31780" t="str">
            <v>ADM021</v>
          </cell>
        </row>
        <row r="31781">
          <cell r="B31781" t="str">
            <v>ADM021</v>
          </cell>
        </row>
        <row r="31782">
          <cell r="B31782" t="str">
            <v>ADM021</v>
          </cell>
        </row>
        <row r="31783">
          <cell r="B31783" t="str">
            <v>ADM021</v>
          </cell>
        </row>
        <row r="31784">
          <cell r="B31784" t="str">
            <v>ADM021</v>
          </cell>
        </row>
        <row r="31785">
          <cell r="B31785" t="str">
            <v>ADM021</v>
          </cell>
        </row>
        <row r="31786">
          <cell r="B31786" t="str">
            <v>ADM021</v>
          </cell>
        </row>
        <row r="31787">
          <cell r="B31787" t="str">
            <v>ADM021</v>
          </cell>
        </row>
        <row r="31788">
          <cell r="B31788" t="str">
            <v>ADM021</v>
          </cell>
        </row>
        <row r="31789">
          <cell r="B31789" t="str">
            <v>ADM021</v>
          </cell>
        </row>
        <row r="31790">
          <cell r="B31790" t="str">
            <v>ADM021</v>
          </cell>
        </row>
        <row r="31791">
          <cell r="B31791" t="str">
            <v>ADM021</v>
          </cell>
        </row>
        <row r="31792">
          <cell r="B31792" t="str">
            <v>ADM021</v>
          </cell>
        </row>
        <row r="31793">
          <cell r="B31793" t="str">
            <v>ADM021</v>
          </cell>
        </row>
        <row r="31794">
          <cell r="B31794" t="str">
            <v>ADM021</v>
          </cell>
        </row>
        <row r="31795">
          <cell r="B31795" t="str">
            <v>ADM021</v>
          </cell>
        </row>
        <row r="31796">
          <cell r="B31796" t="str">
            <v>ADM021</v>
          </cell>
        </row>
        <row r="31797">
          <cell r="B31797" t="str">
            <v>ADM021</v>
          </cell>
        </row>
        <row r="31798">
          <cell r="B31798" t="str">
            <v>ADM021</v>
          </cell>
        </row>
        <row r="31799">
          <cell r="B31799" t="str">
            <v>ADM021</v>
          </cell>
        </row>
        <row r="31800">
          <cell r="B31800" t="str">
            <v>ADM021</v>
          </cell>
        </row>
        <row r="31801">
          <cell r="B31801" t="str">
            <v>ADM021</v>
          </cell>
        </row>
        <row r="31802">
          <cell r="B31802" t="str">
            <v>ADM021</v>
          </cell>
        </row>
        <row r="31803">
          <cell r="B31803" t="str">
            <v>ADM021</v>
          </cell>
        </row>
        <row r="31804">
          <cell r="B31804" t="str">
            <v>ADM021</v>
          </cell>
        </row>
        <row r="31805">
          <cell r="B31805" t="str">
            <v>ADM021</v>
          </cell>
        </row>
        <row r="31806">
          <cell r="B31806" t="str">
            <v>ADM021</v>
          </cell>
        </row>
        <row r="31807">
          <cell r="B31807" t="str">
            <v>ADM021</v>
          </cell>
        </row>
        <row r="31808">
          <cell r="B31808" t="str">
            <v>ADM021</v>
          </cell>
        </row>
        <row r="31809">
          <cell r="B31809" t="str">
            <v>ADM021</v>
          </cell>
        </row>
        <row r="31810">
          <cell r="B31810" t="str">
            <v>ADM021</v>
          </cell>
        </row>
        <row r="31811">
          <cell r="B31811" t="str">
            <v>ADM021</v>
          </cell>
        </row>
        <row r="31812">
          <cell r="B31812" t="str">
            <v>ADM021</v>
          </cell>
        </row>
        <row r="31813">
          <cell r="B31813" t="str">
            <v>ADM021</v>
          </cell>
        </row>
        <row r="31814">
          <cell r="B31814" t="str">
            <v>ADM021</v>
          </cell>
        </row>
        <row r="31815">
          <cell r="B31815" t="str">
            <v>ADM021</v>
          </cell>
        </row>
        <row r="31816">
          <cell r="B31816" t="str">
            <v>ADM021</v>
          </cell>
        </row>
        <row r="31817">
          <cell r="B31817" t="str">
            <v>ADM021</v>
          </cell>
        </row>
        <row r="31818">
          <cell r="B31818" t="str">
            <v>ADM021</v>
          </cell>
        </row>
        <row r="31819">
          <cell r="B31819" t="str">
            <v>ADM021</v>
          </cell>
        </row>
        <row r="31820">
          <cell r="B31820" t="str">
            <v>ADM021</v>
          </cell>
        </row>
        <row r="31821">
          <cell r="B31821" t="str">
            <v>ADM021</v>
          </cell>
        </row>
        <row r="31822">
          <cell r="B31822" t="str">
            <v>ADM021</v>
          </cell>
        </row>
        <row r="31823">
          <cell r="B31823" t="str">
            <v>ADM021</v>
          </cell>
        </row>
        <row r="31824">
          <cell r="B31824" t="str">
            <v>ADM021</v>
          </cell>
        </row>
        <row r="31825">
          <cell r="B31825" t="str">
            <v>ADM021</v>
          </cell>
        </row>
        <row r="31826">
          <cell r="B31826" t="str">
            <v>ADM021</v>
          </cell>
        </row>
        <row r="31827">
          <cell r="B31827" t="str">
            <v>ADM021</v>
          </cell>
        </row>
        <row r="31828">
          <cell r="B31828" t="str">
            <v>ADM021</v>
          </cell>
        </row>
        <row r="31829">
          <cell r="B31829" t="str">
            <v>ADM021</v>
          </cell>
        </row>
        <row r="31830">
          <cell r="B31830" t="str">
            <v>ADM021</v>
          </cell>
        </row>
        <row r="31831">
          <cell r="B31831" t="str">
            <v>ADM021</v>
          </cell>
        </row>
        <row r="31832">
          <cell r="B31832" t="str">
            <v>ADM021</v>
          </cell>
        </row>
        <row r="31833">
          <cell r="B31833" t="str">
            <v>ADM021</v>
          </cell>
        </row>
        <row r="31834">
          <cell r="B31834" t="str">
            <v>ADM021</v>
          </cell>
        </row>
        <row r="31835">
          <cell r="B31835" t="str">
            <v>ADM021</v>
          </cell>
        </row>
        <row r="31836">
          <cell r="B31836" t="str">
            <v>ADM021</v>
          </cell>
        </row>
        <row r="31837">
          <cell r="B31837" t="str">
            <v>ADM021</v>
          </cell>
        </row>
        <row r="31838">
          <cell r="B31838" t="str">
            <v>ADM021</v>
          </cell>
        </row>
        <row r="31839">
          <cell r="B31839" t="str">
            <v>ADM021</v>
          </cell>
        </row>
        <row r="31840">
          <cell r="B31840" t="str">
            <v>ADM021</v>
          </cell>
        </row>
        <row r="31841">
          <cell r="B31841" t="str">
            <v>ADM021</v>
          </cell>
        </row>
        <row r="31842">
          <cell r="B31842" t="str">
            <v>ADM021</v>
          </cell>
        </row>
        <row r="31843">
          <cell r="B31843" t="str">
            <v>ADM021</v>
          </cell>
        </row>
        <row r="31844">
          <cell r="B31844" t="str">
            <v>ADM021</v>
          </cell>
        </row>
        <row r="31845">
          <cell r="B31845" t="str">
            <v>ADM021</v>
          </cell>
        </row>
        <row r="31846">
          <cell r="B31846" t="str">
            <v>ADM021</v>
          </cell>
        </row>
        <row r="31847">
          <cell r="B31847" t="str">
            <v>ADM021</v>
          </cell>
        </row>
        <row r="31848">
          <cell r="B31848" t="str">
            <v>ADM021</v>
          </cell>
        </row>
        <row r="31849">
          <cell r="B31849" t="str">
            <v>ADM021</v>
          </cell>
        </row>
        <row r="31850">
          <cell r="B31850" t="str">
            <v>ADM021</v>
          </cell>
        </row>
        <row r="31851">
          <cell r="B31851" t="str">
            <v>ADM021</v>
          </cell>
        </row>
        <row r="31852">
          <cell r="B31852" t="str">
            <v>ADM021</v>
          </cell>
        </row>
        <row r="31853">
          <cell r="B31853" t="str">
            <v>ADM021</v>
          </cell>
        </row>
        <row r="31854">
          <cell r="B31854" t="str">
            <v>ADM021</v>
          </cell>
        </row>
        <row r="31855">
          <cell r="B31855" t="str">
            <v>ADM021</v>
          </cell>
        </row>
        <row r="31856">
          <cell r="B31856" t="str">
            <v>ADM021</v>
          </cell>
        </row>
        <row r="31857">
          <cell r="B31857" t="str">
            <v>ADM021</v>
          </cell>
        </row>
        <row r="31858">
          <cell r="B31858" t="str">
            <v>ADM021</v>
          </cell>
        </row>
        <row r="31859">
          <cell r="B31859" t="str">
            <v>ADM021</v>
          </cell>
        </row>
        <row r="31860">
          <cell r="B31860" t="str">
            <v>ADM021</v>
          </cell>
        </row>
        <row r="31861">
          <cell r="B31861" t="str">
            <v>ADM021</v>
          </cell>
        </row>
        <row r="31862">
          <cell r="B31862" t="str">
            <v>ADM021</v>
          </cell>
        </row>
        <row r="31863">
          <cell r="B31863" t="str">
            <v>ADM021</v>
          </cell>
        </row>
        <row r="31864">
          <cell r="B31864" t="str">
            <v>ADM021</v>
          </cell>
        </row>
        <row r="31865">
          <cell r="B31865" t="str">
            <v>ADM021</v>
          </cell>
        </row>
        <row r="31866">
          <cell r="B31866" t="str">
            <v>ADM021</v>
          </cell>
        </row>
        <row r="31867">
          <cell r="B31867" t="str">
            <v>ADM021</v>
          </cell>
        </row>
        <row r="31868">
          <cell r="B31868" t="str">
            <v>ADM021</v>
          </cell>
        </row>
        <row r="31869">
          <cell r="B31869" t="str">
            <v>ADM021</v>
          </cell>
        </row>
        <row r="31870">
          <cell r="B31870" t="str">
            <v>ADM021</v>
          </cell>
        </row>
        <row r="31871">
          <cell r="B31871" t="str">
            <v>ADM021</v>
          </cell>
        </row>
        <row r="31872">
          <cell r="B31872" t="str">
            <v>ADM021</v>
          </cell>
        </row>
        <row r="31873">
          <cell r="B31873" t="str">
            <v>ADM021</v>
          </cell>
        </row>
        <row r="31874">
          <cell r="B31874" t="str">
            <v>ADM021</v>
          </cell>
        </row>
        <row r="31875">
          <cell r="B31875" t="str">
            <v>ADM021</v>
          </cell>
        </row>
        <row r="31876">
          <cell r="B31876" t="str">
            <v>ADM021</v>
          </cell>
        </row>
        <row r="31877">
          <cell r="B31877" t="str">
            <v>ADM021</v>
          </cell>
        </row>
        <row r="31878">
          <cell r="B31878" t="str">
            <v>ADM021</v>
          </cell>
        </row>
        <row r="31879">
          <cell r="B31879" t="str">
            <v>ADM021</v>
          </cell>
        </row>
        <row r="31880">
          <cell r="B31880" t="str">
            <v>ADM021</v>
          </cell>
        </row>
        <row r="31881">
          <cell r="B31881" t="str">
            <v>ADM021</v>
          </cell>
        </row>
        <row r="31882">
          <cell r="B31882" t="str">
            <v>ADM021</v>
          </cell>
        </row>
        <row r="31883">
          <cell r="B31883" t="str">
            <v>ADM021</v>
          </cell>
        </row>
        <row r="31884">
          <cell r="B31884" t="str">
            <v>ADM021</v>
          </cell>
        </row>
        <row r="31885">
          <cell r="B31885" t="str">
            <v>ADM021</v>
          </cell>
        </row>
        <row r="31886">
          <cell r="B31886" t="str">
            <v>ADM021</v>
          </cell>
        </row>
        <row r="31887">
          <cell r="B31887" t="str">
            <v>ADM021</v>
          </cell>
        </row>
        <row r="31888">
          <cell r="B31888" t="str">
            <v>ADM021</v>
          </cell>
        </row>
        <row r="31889">
          <cell r="B31889" t="str">
            <v>ADM021</v>
          </cell>
        </row>
        <row r="31890">
          <cell r="B31890" t="str">
            <v>ADM021</v>
          </cell>
        </row>
        <row r="31891">
          <cell r="B31891" t="str">
            <v>ADM021</v>
          </cell>
        </row>
        <row r="31892">
          <cell r="B31892" t="str">
            <v>ADM021</v>
          </cell>
        </row>
        <row r="31893">
          <cell r="B31893" t="str">
            <v>ADM021</v>
          </cell>
        </row>
        <row r="31894">
          <cell r="B31894" t="str">
            <v>ADM021</v>
          </cell>
        </row>
        <row r="31895">
          <cell r="B31895" t="str">
            <v>ADM021</v>
          </cell>
        </row>
        <row r="31896">
          <cell r="B31896" t="str">
            <v>ADM021</v>
          </cell>
        </row>
        <row r="31897">
          <cell r="B31897" t="str">
            <v>ADM021</v>
          </cell>
        </row>
        <row r="31898">
          <cell r="B31898" t="str">
            <v>ADM021</v>
          </cell>
        </row>
        <row r="31899">
          <cell r="B31899" t="str">
            <v>ADM021</v>
          </cell>
        </row>
        <row r="31900">
          <cell r="B31900" t="str">
            <v>ADM021</v>
          </cell>
        </row>
        <row r="31901">
          <cell r="B31901" t="str">
            <v>ADM021</v>
          </cell>
        </row>
        <row r="31902">
          <cell r="B31902" t="str">
            <v>ADM021</v>
          </cell>
        </row>
        <row r="31903">
          <cell r="B31903" t="str">
            <v>ADM021</v>
          </cell>
        </row>
        <row r="31904">
          <cell r="B31904" t="str">
            <v>ADM021</v>
          </cell>
        </row>
        <row r="31905">
          <cell r="B31905" t="str">
            <v>ADM021</v>
          </cell>
        </row>
        <row r="31906">
          <cell r="B31906" t="str">
            <v>ADM021</v>
          </cell>
        </row>
        <row r="31907">
          <cell r="B31907" t="str">
            <v>ADM021</v>
          </cell>
        </row>
        <row r="31908">
          <cell r="B31908" t="str">
            <v>ADM021</v>
          </cell>
        </row>
        <row r="31909">
          <cell r="B31909" t="str">
            <v>ADM021</v>
          </cell>
        </row>
        <row r="31910">
          <cell r="B31910" t="str">
            <v>ADM021</v>
          </cell>
        </row>
        <row r="31911">
          <cell r="B31911" t="str">
            <v>ADM021</v>
          </cell>
        </row>
        <row r="31912">
          <cell r="B31912" t="str">
            <v>ADM021</v>
          </cell>
        </row>
        <row r="31913">
          <cell r="B31913" t="str">
            <v>ADM021</v>
          </cell>
        </row>
        <row r="31914">
          <cell r="B31914" t="str">
            <v>ADM021</v>
          </cell>
        </row>
        <row r="31915">
          <cell r="B31915" t="str">
            <v>ADM021</v>
          </cell>
        </row>
        <row r="31916">
          <cell r="B31916" t="str">
            <v>ADM021</v>
          </cell>
        </row>
        <row r="31917">
          <cell r="B31917" t="str">
            <v>ADM021</v>
          </cell>
        </row>
        <row r="31918">
          <cell r="B31918" t="str">
            <v>ADM021</v>
          </cell>
        </row>
        <row r="31919">
          <cell r="B31919" t="str">
            <v>ADM021</v>
          </cell>
        </row>
        <row r="31920">
          <cell r="B31920" t="str">
            <v>ADM021</v>
          </cell>
        </row>
        <row r="31921">
          <cell r="B31921" t="str">
            <v>ADM021</v>
          </cell>
        </row>
        <row r="31922">
          <cell r="B31922" t="str">
            <v>ADM021</v>
          </cell>
        </row>
        <row r="31923">
          <cell r="B31923" t="str">
            <v>ADM021</v>
          </cell>
        </row>
        <row r="31924">
          <cell r="B31924" t="str">
            <v>ADM021</v>
          </cell>
        </row>
        <row r="31925">
          <cell r="B31925" t="str">
            <v>ADM021</v>
          </cell>
        </row>
        <row r="31926">
          <cell r="B31926" t="str">
            <v>ADM021</v>
          </cell>
        </row>
        <row r="31927">
          <cell r="B31927" t="str">
            <v>ADM021</v>
          </cell>
        </row>
        <row r="31928">
          <cell r="B31928" t="str">
            <v>ADM021</v>
          </cell>
        </row>
        <row r="31929">
          <cell r="B31929" t="str">
            <v>ADM021</v>
          </cell>
        </row>
        <row r="31930">
          <cell r="B31930" t="str">
            <v>ADM021</v>
          </cell>
        </row>
        <row r="31931">
          <cell r="B31931" t="str">
            <v>ADM021</v>
          </cell>
        </row>
        <row r="31932">
          <cell r="B31932" t="str">
            <v>ADM021</v>
          </cell>
        </row>
        <row r="31933">
          <cell r="B31933" t="str">
            <v>ADM021</v>
          </cell>
        </row>
        <row r="31934">
          <cell r="B31934" t="str">
            <v>ADM021</v>
          </cell>
        </row>
        <row r="31935">
          <cell r="B31935" t="str">
            <v>ADM021</v>
          </cell>
        </row>
        <row r="31936">
          <cell r="B31936" t="str">
            <v>ADM021</v>
          </cell>
        </row>
        <row r="31937">
          <cell r="B31937" t="str">
            <v>ADM021</v>
          </cell>
        </row>
        <row r="31938">
          <cell r="B31938" t="str">
            <v>ADM021</v>
          </cell>
        </row>
        <row r="31939">
          <cell r="B31939" t="str">
            <v>ADM021</v>
          </cell>
        </row>
        <row r="31940">
          <cell r="B31940" t="str">
            <v>ADM021</v>
          </cell>
        </row>
        <row r="31941">
          <cell r="B31941" t="str">
            <v>ADM021</v>
          </cell>
        </row>
        <row r="31942">
          <cell r="B31942" t="str">
            <v>ADM021</v>
          </cell>
        </row>
        <row r="31943">
          <cell r="B31943" t="str">
            <v>ADM021</v>
          </cell>
        </row>
        <row r="31944">
          <cell r="B31944" t="str">
            <v>ADM021</v>
          </cell>
        </row>
        <row r="31945">
          <cell r="B31945" t="str">
            <v>ADM021</v>
          </cell>
        </row>
        <row r="31946">
          <cell r="B31946" t="str">
            <v>ADM021</v>
          </cell>
        </row>
        <row r="31947">
          <cell r="B31947" t="str">
            <v>ADM021</v>
          </cell>
        </row>
        <row r="31948">
          <cell r="B31948" t="str">
            <v>ADM021</v>
          </cell>
        </row>
        <row r="31949">
          <cell r="B31949" t="str">
            <v>ADM021</v>
          </cell>
        </row>
        <row r="31950">
          <cell r="B31950" t="str">
            <v>ADM021</v>
          </cell>
        </row>
        <row r="31951">
          <cell r="B31951" t="str">
            <v>ADM021</v>
          </cell>
        </row>
        <row r="31952">
          <cell r="B31952" t="str">
            <v>ADM021</v>
          </cell>
        </row>
        <row r="31953">
          <cell r="B31953" t="str">
            <v>ADM021</v>
          </cell>
        </row>
        <row r="31954">
          <cell r="B31954" t="str">
            <v>ADM021</v>
          </cell>
        </row>
        <row r="31955">
          <cell r="B31955" t="str">
            <v>ADM021</v>
          </cell>
        </row>
        <row r="31956">
          <cell r="B31956" t="str">
            <v>ADM021</v>
          </cell>
        </row>
        <row r="31957">
          <cell r="B31957" t="str">
            <v>ADM021</v>
          </cell>
        </row>
        <row r="31958">
          <cell r="B31958" t="str">
            <v>ADM021</v>
          </cell>
        </row>
        <row r="31959">
          <cell r="B31959" t="str">
            <v>ADM021</v>
          </cell>
        </row>
        <row r="31960">
          <cell r="B31960" t="str">
            <v>ADM021</v>
          </cell>
        </row>
        <row r="31961">
          <cell r="B31961" t="str">
            <v>ADM021</v>
          </cell>
        </row>
        <row r="31962">
          <cell r="B31962" t="str">
            <v>ADM021</v>
          </cell>
        </row>
        <row r="31963">
          <cell r="B31963" t="str">
            <v>ADM021</v>
          </cell>
        </row>
        <row r="31964">
          <cell r="B31964" t="str">
            <v>ADM021</v>
          </cell>
        </row>
        <row r="31965">
          <cell r="B31965" t="str">
            <v>ADM021</v>
          </cell>
        </row>
        <row r="31966">
          <cell r="B31966" t="str">
            <v>ADM021</v>
          </cell>
        </row>
        <row r="31967">
          <cell r="B31967" t="str">
            <v>ADM021</v>
          </cell>
        </row>
        <row r="31968">
          <cell r="B31968" t="str">
            <v>ADM021</v>
          </cell>
        </row>
        <row r="31969">
          <cell r="B31969" t="str">
            <v>ADM021</v>
          </cell>
        </row>
        <row r="31970">
          <cell r="B31970" t="str">
            <v>ADM021</v>
          </cell>
        </row>
        <row r="31971">
          <cell r="B31971" t="str">
            <v>ADM021</v>
          </cell>
        </row>
        <row r="31972">
          <cell r="B31972" t="str">
            <v>ADM021</v>
          </cell>
        </row>
        <row r="31973">
          <cell r="B31973" t="str">
            <v>ADM021</v>
          </cell>
        </row>
        <row r="31974">
          <cell r="B31974" t="str">
            <v>ADM021</v>
          </cell>
        </row>
        <row r="31975">
          <cell r="B31975" t="str">
            <v>ADM021</v>
          </cell>
        </row>
        <row r="31976">
          <cell r="B31976" t="str">
            <v>ADM021</v>
          </cell>
        </row>
        <row r="31977">
          <cell r="B31977" t="str">
            <v>ADM021</v>
          </cell>
        </row>
        <row r="31978">
          <cell r="B31978" t="str">
            <v>ADM021</v>
          </cell>
        </row>
        <row r="31979">
          <cell r="B31979" t="str">
            <v>ADM021</v>
          </cell>
        </row>
        <row r="31980">
          <cell r="B31980" t="str">
            <v>ADM021</v>
          </cell>
        </row>
        <row r="31981">
          <cell r="B31981" t="str">
            <v>ADM021</v>
          </cell>
        </row>
        <row r="31982">
          <cell r="B31982" t="str">
            <v>ADM021</v>
          </cell>
        </row>
        <row r="31983">
          <cell r="B31983" t="str">
            <v>ADM021</v>
          </cell>
        </row>
        <row r="31984">
          <cell r="B31984" t="str">
            <v>ADM021</v>
          </cell>
        </row>
        <row r="31985">
          <cell r="B31985" t="str">
            <v>ADM021</v>
          </cell>
        </row>
        <row r="31986">
          <cell r="B31986" t="str">
            <v>ADM021</v>
          </cell>
        </row>
        <row r="31987">
          <cell r="B31987" t="str">
            <v>ADM021</v>
          </cell>
        </row>
        <row r="31988">
          <cell r="B31988" t="str">
            <v>ADM021</v>
          </cell>
        </row>
        <row r="31989">
          <cell r="B31989" t="str">
            <v>ADM021</v>
          </cell>
        </row>
        <row r="31990">
          <cell r="B31990" t="str">
            <v>ADM021</v>
          </cell>
        </row>
        <row r="31991">
          <cell r="B31991" t="str">
            <v>ADM021</v>
          </cell>
        </row>
        <row r="31992">
          <cell r="B31992" t="str">
            <v>ADM021</v>
          </cell>
        </row>
        <row r="31993">
          <cell r="B31993" t="str">
            <v>ADM021</v>
          </cell>
        </row>
        <row r="31994">
          <cell r="B31994" t="str">
            <v>ADM021</v>
          </cell>
        </row>
        <row r="31995">
          <cell r="B31995" t="str">
            <v>ADM021</v>
          </cell>
        </row>
        <row r="31996">
          <cell r="B31996" t="str">
            <v>ADM021</v>
          </cell>
        </row>
        <row r="31997">
          <cell r="B31997" t="str">
            <v>ADM021</v>
          </cell>
        </row>
        <row r="31998">
          <cell r="B31998" t="str">
            <v>ADM021</v>
          </cell>
        </row>
        <row r="31999">
          <cell r="B31999" t="str">
            <v>ADM021</v>
          </cell>
        </row>
        <row r="32000">
          <cell r="B32000" t="str">
            <v>ADM021</v>
          </cell>
        </row>
        <row r="32001">
          <cell r="B32001" t="str">
            <v>ADM021</v>
          </cell>
        </row>
        <row r="32002">
          <cell r="B32002" t="str">
            <v>ADM021</v>
          </cell>
        </row>
        <row r="32003">
          <cell r="B32003" t="str">
            <v>ADM021</v>
          </cell>
        </row>
        <row r="32004">
          <cell r="B32004" t="str">
            <v>ADM021</v>
          </cell>
        </row>
        <row r="32005">
          <cell r="B32005" t="str">
            <v>ADM021</v>
          </cell>
        </row>
        <row r="32006">
          <cell r="B32006" t="str">
            <v>ADM021</v>
          </cell>
        </row>
        <row r="32007">
          <cell r="B32007" t="str">
            <v>ADM021</v>
          </cell>
        </row>
        <row r="32008">
          <cell r="B32008" t="str">
            <v>ADM021</v>
          </cell>
        </row>
        <row r="32009">
          <cell r="B32009" t="str">
            <v>ADM022</v>
          </cell>
        </row>
        <row r="32010">
          <cell r="B32010" t="str">
            <v>ADM022</v>
          </cell>
        </row>
        <row r="32011">
          <cell r="B32011" t="str">
            <v>ADM022</v>
          </cell>
        </row>
        <row r="32012">
          <cell r="B32012" t="str">
            <v>ADM022</v>
          </cell>
        </row>
        <row r="32013">
          <cell r="B32013" t="str">
            <v>ADM022</v>
          </cell>
        </row>
        <row r="32014">
          <cell r="B32014" t="str">
            <v>ADM022</v>
          </cell>
        </row>
        <row r="32015">
          <cell r="B32015" t="str">
            <v>ADM022</v>
          </cell>
        </row>
        <row r="32016">
          <cell r="B32016" t="str">
            <v>ADM022</v>
          </cell>
        </row>
        <row r="32017">
          <cell r="B32017" t="str">
            <v>ADM022</v>
          </cell>
        </row>
        <row r="32018">
          <cell r="B32018" t="str">
            <v>ADM022</v>
          </cell>
        </row>
        <row r="32019">
          <cell r="B32019" t="str">
            <v>ADM022</v>
          </cell>
        </row>
        <row r="32020">
          <cell r="B32020" t="str">
            <v>ADM022</v>
          </cell>
        </row>
        <row r="32021">
          <cell r="B32021" t="str">
            <v>ADM022</v>
          </cell>
        </row>
        <row r="32022">
          <cell r="B32022" t="str">
            <v>ADM022</v>
          </cell>
        </row>
        <row r="32023">
          <cell r="B32023" t="str">
            <v>ADM022</v>
          </cell>
        </row>
        <row r="32024">
          <cell r="B32024" t="str">
            <v>ADM022</v>
          </cell>
        </row>
        <row r="32025">
          <cell r="B32025" t="str">
            <v>ADM022</v>
          </cell>
        </row>
        <row r="32026">
          <cell r="B32026" t="str">
            <v>ADM022</v>
          </cell>
        </row>
        <row r="32027">
          <cell r="B32027" t="str">
            <v>ADM022</v>
          </cell>
        </row>
        <row r="32028">
          <cell r="B32028" t="str">
            <v>ADM022</v>
          </cell>
        </row>
        <row r="32029">
          <cell r="B32029" t="str">
            <v>ADM022</v>
          </cell>
        </row>
        <row r="32030">
          <cell r="B32030" t="str">
            <v>ADM022</v>
          </cell>
        </row>
        <row r="32031">
          <cell r="B32031" t="str">
            <v>ADM022</v>
          </cell>
        </row>
        <row r="32032">
          <cell r="B32032" t="str">
            <v>ADM022</v>
          </cell>
        </row>
        <row r="32033">
          <cell r="B32033" t="str">
            <v>ADM022</v>
          </cell>
        </row>
        <row r="32034">
          <cell r="B32034" t="str">
            <v>ADM022</v>
          </cell>
        </row>
        <row r="32035">
          <cell r="B32035" t="str">
            <v>ADM022</v>
          </cell>
        </row>
        <row r="32036">
          <cell r="B32036" t="str">
            <v>ADM022</v>
          </cell>
        </row>
        <row r="32037">
          <cell r="B32037" t="str">
            <v>ADM022</v>
          </cell>
        </row>
        <row r="32038">
          <cell r="B32038" t="str">
            <v>ADM022</v>
          </cell>
        </row>
        <row r="32039">
          <cell r="B32039" t="str">
            <v>ADM022</v>
          </cell>
        </row>
        <row r="32040">
          <cell r="B32040" t="str">
            <v>ADM022</v>
          </cell>
        </row>
        <row r="32041">
          <cell r="B32041" t="str">
            <v>ADM022</v>
          </cell>
        </row>
        <row r="32042">
          <cell r="B32042" t="str">
            <v>ADM022</v>
          </cell>
        </row>
        <row r="32043">
          <cell r="B32043" t="str">
            <v>ADM022</v>
          </cell>
        </row>
        <row r="32044">
          <cell r="B32044" t="str">
            <v>ADM022</v>
          </cell>
        </row>
        <row r="32045">
          <cell r="B32045" t="str">
            <v>ADM022</v>
          </cell>
        </row>
        <row r="32046">
          <cell r="B32046" t="str">
            <v>ADM022</v>
          </cell>
        </row>
        <row r="32047">
          <cell r="B32047" t="str">
            <v>ADM022</v>
          </cell>
        </row>
        <row r="32048">
          <cell r="B32048" t="str">
            <v>ADM022</v>
          </cell>
        </row>
        <row r="32049">
          <cell r="B32049" t="str">
            <v>ADM022</v>
          </cell>
        </row>
        <row r="32050">
          <cell r="B32050" t="str">
            <v>ADM022</v>
          </cell>
        </row>
        <row r="32051">
          <cell r="B32051" t="str">
            <v>ADM022</v>
          </cell>
        </row>
        <row r="32052">
          <cell r="B32052" t="str">
            <v>ADM022</v>
          </cell>
        </row>
        <row r="32053">
          <cell r="B32053" t="str">
            <v>ADM022</v>
          </cell>
        </row>
        <row r="32054">
          <cell r="B32054" t="str">
            <v>ADM022</v>
          </cell>
        </row>
        <row r="32055">
          <cell r="B32055" t="str">
            <v>ADM022</v>
          </cell>
        </row>
        <row r="32056">
          <cell r="B32056" t="str">
            <v>ADM022</v>
          </cell>
        </row>
        <row r="32057">
          <cell r="B32057" t="str">
            <v>ADM022</v>
          </cell>
        </row>
        <row r="32058">
          <cell r="B32058" t="str">
            <v>ADM022</v>
          </cell>
        </row>
        <row r="32059">
          <cell r="B32059" t="str">
            <v>ADM022</v>
          </cell>
        </row>
        <row r="32060">
          <cell r="B32060" t="str">
            <v>ADM022</v>
          </cell>
        </row>
        <row r="32061">
          <cell r="B32061" t="str">
            <v>ADM022</v>
          </cell>
        </row>
        <row r="32062">
          <cell r="B32062" t="str">
            <v>ADM022</v>
          </cell>
        </row>
        <row r="32063">
          <cell r="B32063" t="str">
            <v>ADM022</v>
          </cell>
        </row>
        <row r="32064">
          <cell r="B32064" t="str">
            <v>ADM022</v>
          </cell>
        </row>
        <row r="32065">
          <cell r="B32065" t="str">
            <v>ADM022</v>
          </cell>
        </row>
        <row r="32066">
          <cell r="B32066" t="str">
            <v>ADM022</v>
          </cell>
        </row>
        <row r="32067">
          <cell r="B32067" t="str">
            <v>ADM022</v>
          </cell>
        </row>
        <row r="32068">
          <cell r="B32068" t="str">
            <v>ADM022</v>
          </cell>
        </row>
        <row r="32069">
          <cell r="B32069" t="str">
            <v>ADM022</v>
          </cell>
        </row>
        <row r="32070">
          <cell r="B32070" t="str">
            <v>ADM022</v>
          </cell>
        </row>
        <row r="32071">
          <cell r="B32071" t="str">
            <v>ADM022</v>
          </cell>
        </row>
        <row r="32072">
          <cell r="B32072" t="str">
            <v>ADM022</v>
          </cell>
        </row>
        <row r="32073">
          <cell r="B32073" t="str">
            <v>ADM022</v>
          </cell>
        </row>
        <row r="32074">
          <cell r="B32074" t="str">
            <v>ADM022</v>
          </cell>
        </row>
        <row r="32075">
          <cell r="B32075" t="str">
            <v>ADM022</v>
          </cell>
        </row>
        <row r="32076">
          <cell r="B32076" t="str">
            <v>ADM022</v>
          </cell>
        </row>
        <row r="32077">
          <cell r="B32077" t="str">
            <v>ADM022</v>
          </cell>
        </row>
        <row r="32078">
          <cell r="B32078" t="str">
            <v>ADM022</v>
          </cell>
        </row>
        <row r="32079">
          <cell r="B32079" t="str">
            <v>ADM022</v>
          </cell>
        </row>
        <row r="32080">
          <cell r="B32080" t="str">
            <v>ADM022</v>
          </cell>
        </row>
        <row r="32081">
          <cell r="B32081" t="str">
            <v>ADM022</v>
          </cell>
        </row>
        <row r="32082">
          <cell r="B32082" t="str">
            <v>ADM022</v>
          </cell>
        </row>
        <row r="32083">
          <cell r="B32083" t="str">
            <v>ADM022</v>
          </cell>
        </row>
        <row r="32084">
          <cell r="B32084" t="str">
            <v>ADM022</v>
          </cell>
        </row>
        <row r="32085">
          <cell r="B32085" t="str">
            <v>ADM022</v>
          </cell>
        </row>
        <row r="32086">
          <cell r="B32086" t="str">
            <v>ADM022</v>
          </cell>
        </row>
        <row r="32087">
          <cell r="B32087" t="str">
            <v>ADM022</v>
          </cell>
        </row>
        <row r="32088">
          <cell r="B32088" t="str">
            <v>ADM022</v>
          </cell>
        </row>
        <row r="32089">
          <cell r="B32089" t="str">
            <v>ADM022</v>
          </cell>
        </row>
        <row r="32090">
          <cell r="B32090" t="str">
            <v>ADM022</v>
          </cell>
        </row>
        <row r="32091">
          <cell r="B32091" t="str">
            <v>ADM022</v>
          </cell>
        </row>
        <row r="32092">
          <cell r="B32092" t="str">
            <v>ADM022</v>
          </cell>
        </row>
        <row r="32093">
          <cell r="B32093" t="str">
            <v>ADM022</v>
          </cell>
        </row>
        <row r="32094">
          <cell r="B32094" t="str">
            <v>ADM022</v>
          </cell>
        </row>
        <row r="32095">
          <cell r="B32095" t="str">
            <v>ADM022</v>
          </cell>
        </row>
        <row r="32096">
          <cell r="B32096" t="str">
            <v>ADM022</v>
          </cell>
        </row>
        <row r="32097">
          <cell r="B32097" t="str">
            <v>ADM022</v>
          </cell>
        </row>
        <row r="32098">
          <cell r="B32098" t="str">
            <v>ADM022</v>
          </cell>
        </row>
        <row r="32099">
          <cell r="B32099" t="str">
            <v>ADM022</v>
          </cell>
        </row>
        <row r="32100">
          <cell r="B32100" t="str">
            <v>ADM022</v>
          </cell>
        </row>
        <row r="32101">
          <cell r="B32101" t="str">
            <v>ADM022</v>
          </cell>
        </row>
        <row r="32102">
          <cell r="B32102" t="str">
            <v>ADM022</v>
          </cell>
        </row>
        <row r="32103">
          <cell r="B32103" t="str">
            <v>ADM022</v>
          </cell>
        </row>
        <row r="32104">
          <cell r="B32104" t="str">
            <v>ADM022</v>
          </cell>
        </row>
        <row r="32105">
          <cell r="B32105" t="str">
            <v>ADM022</v>
          </cell>
        </row>
        <row r="32106">
          <cell r="B32106" t="str">
            <v>ADM022</v>
          </cell>
        </row>
        <row r="32107">
          <cell r="B32107" t="str">
            <v>ADM022</v>
          </cell>
        </row>
        <row r="32108">
          <cell r="B32108" t="str">
            <v>ADM022</v>
          </cell>
        </row>
        <row r="32109">
          <cell r="B32109" t="str">
            <v>ADM022</v>
          </cell>
        </row>
        <row r="32110">
          <cell r="B32110" t="str">
            <v>ADM022</v>
          </cell>
        </row>
        <row r="32111">
          <cell r="B32111" t="str">
            <v>ADM022</v>
          </cell>
        </row>
        <row r="32112">
          <cell r="B32112" t="str">
            <v>ADM022</v>
          </cell>
        </row>
        <row r="32113">
          <cell r="B32113" t="str">
            <v>ADM022</v>
          </cell>
        </row>
        <row r="32114">
          <cell r="B32114" t="str">
            <v>ADM022</v>
          </cell>
        </row>
        <row r="32115">
          <cell r="B32115" t="str">
            <v>ADM022</v>
          </cell>
        </row>
        <row r="32116">
          <cell r="B32116" t="str">
            <v>ADM022</v>
          </cell>
        </row>
        <row r="32117">
          <cell r="B32117" t="str">
            <v>ADM022</v>
          </cell>
        </row>
        <row r="32118">
          <cell r="B32118" t="str">
            <v>ADM022</v>
          </cell>
        </row>
        <row r="32119">
          <cell r="B32119" t="str">
            <v>ADM022</v>
          </cell>
        </row>
        <row r="32120">
          <cell r="B32120" t="str">
            <v>ADM022</v>
          </cell>
        </row>
        <row r="32121">
          <cell r="B32121" t="str">
            <v>ADM022</v>
          </cell>
        </row>
        <row r="32122">
          <cell r="B32122" t="str">
            <v>ADM022</v>
          </cell>
        </row>
        <row r="32123">
          <cell r="B32123" t="str">
            <v>ADM022</v>
          </cell>
        </row>
        <row r="32124">
          <cell r="B32124" t="str">
            <v>ADM022</v>
          </cell>
        </row>
        <row r="32125">
          <cell r="B32125" t="str">
            <v>ADM022</v>
          </cell>
        </row>
        <row r="32126">
          <cell r="B32126" t="str">
            <v>ADM022</v>
          </cell>
        </row>
        <row r="32127">
          <cell r="B32127" t="str">
            <v>ADM022</v>
          </cell>
        </row>
        <row r="32128">
          <cell r="B32128" t="str">
            <v>ADM022</v>
          </cell>
        </row>
        <row r="32129">
          <cell r="B32129" t="str">
            <v>ADM022</v>
          </cell>
        </row>
        <row r="32130">
          <cell r="B32130" t="str">
            <v>ADM022</v>
          </cell>
        </row>
        <row r="32131">
          <cell r="B32131" t="str">
            <v>ADM022</v>
          </cell>
        </row>
        <row r="32132">
          <cell r="B32132" t="str">
            <v>ADM022</v>
          </cell>
        </row>
        <row r="32133">
          <cell r="B32133" t="str">
            <v>ADM022</v>
          </cell>
        </row>
        <row r="32134">
          <cell r="B32134" t="str">
            <v>ADM022</v>
          </cell>
        </row>
        <row r="32135">
          <cell r="B32135" t="str">
            <v>ADM022</v>
          </cell>
        </row>
        <row r="32136">
          <cell r="B32136" t="str">
            <v>ADM022</v>
          </cell>
        </row>
        <row r="32137">
          <cell r="B32137" t="str">
            <v>ADM022</v>
          </cell>
        </row>
        <row r="32138">
          <cell r="B32138" t="str">
            <v>ADM022</v>
          </cell>
        </row>
        <row r="32139">
          <cell r="B32139" t="str">
            <v>ADM022</v>
          </cell>
        </row>
        <row r="32140">
          <cell r="B32140" t="str">
            <v>ADM022</v>
          </cell>
        </row>
        <row r="32141">
          <cell r="B32141" t="str">
            <v>ADM022</v>
          </cell>
        </row>
        <row r="32142">
          <cell r="B32142" t="str">
            <v>ADM022</v>
          </cell>
        </row>
        <row r="32143">
          <cell r="B32143" t="str">
            <v>ADM022</v>
          </cell>
        </row>
        <row r="32144">
          <cell r="B32144" t="str">
            <v>ADM022</v>
          </cell>
        </row>
        <row r="32145">
          <cell r="B32145" t="str">
            <v>ADM022</v>
          </cell>
        </row>
        <row r="32146">
          <cell r="B32146" t="str">
            <v>ADM022</v>
          </cell>
        </row>
        <row r="32147">
          <cell r="B32147" t="str">
            <v>ADM022</v>
          </cell>
        </row>
        <row r="32148">
          <cell r="B32148" t="str">
            <v>ADM022</v>
          </cell>
        </row>
        <row r="32149">
          <cell r="B32149" t="str">
            <v>ADM022</v>
          </cell>
        </row>
        <row r="32150">
          <cell r="B32150" t="str">
            <v>ADM022</v>
          </cell>
        </row>
        <row r="32151">
          <cell r="B32151" t="str">
            <v>ADM022</v>
          </cell>
        </row>
        <row r="32152">
          <cell r="B32152" t="str">
            <v>ADM022</v>
          </cell>
        </row>
        <row r="32153">
          <cell r="B32153" t="str">
            <v>ADM022</v>
          </cell>
        </row>
        <row r="32154">
          <cell r="B32154" t="str">
            <v>ADM022</v>
          </cell>
        </row>
        <row r="32155">
          <cell r="B32155" t="str">
            <v>ADM022</v>
          </cell>
        </row>
        <row r="32156">
          <cell r="B32156" t="str">
            <v>ADM022</v>
          </cell>
        </row>
        <row r="32157">
          <cell r="B32157" t="str">
            <v>ADM022</v>
          </cell>
        </row>
        <row r="32158">
          <cell r="B32158" t="str">
            <v>ADM022</v>
          </cell>
        </row>
        <row r="32159">
          <cell r="B32159" t="str">
            <v>ADM022</v>
          </cell>
        </row>
        <row r="32160">
          <cell r="B32160" t="str">
            <v>ADM022</v>
          </cell>
        </row>
        <row r="32161">
          <cell r="B32161" t="str">
            <v>ADM022</v>
          </cell>
        </row>
        <row r="32162">
          <cell r="B32162" t="str">
            <v>ADM022</v>
          </cell>
        </row>
        <row r="32163">
          <cell r="B32163" t="str">
            <v>ADM022</v>
          </cell>
        </row>
        <row r="32164">
          <cell r="B32164" t="str">
            <v>ADM022</v>
          </cell>
        </row>
        <row r="32165">
          <cell r="B32165" t="str">
            <v>ADM022</v>
          </cell>
        </row>
        <row r="32166">
          <cell r="B32166" t="str">
            <v>ADM022</v>
          </cell>
        </row>
        <row r="32167">
          <cell r="B32167" t="str">
            <v>ADM022</v>
          </cell>
        </row>
        <row r="32168">
          <cell r="B32168" t="str">
            <v>ADM022</v>
          </cell>
        </row>
        <row r="32169">
          <cell r="B32169" t="str">
            <v>ADM022</v>
          </cell>
        </row>
        <row r="32170">
          <cell r="B32170" t="str">
            <v>ADM022</v>
          </cell>
        </row>
        <row r="32171">
          <cell r="B32171" t="str">
            <v>ADM022</v>
          </cell>
        </row>
        <row r="32172">
          <cell r="B32172" t="str">
            <v>ADM022</v>
          </cell>
        </row>
        <row r="32173">
          <cell r="B32173" t="str">
            <v>ADM022</v>
          </cell>
        </row>
        <row r="32174">
          <cell r="B32174" t="str">
            <v>ADM022</v>
          </cell>
        </row>
        <row r="32175">
          <cell r="B32175" t="str">
            <v>ADM022</v>
          </cell>
        </row>
        <row r="32176">
          <cell r="B32176" t="str">
            <v>ADM022</v>
          </cell>
        </row>
        <row r="32177">
          <cell r="B32177" t="str">
            <v>ADM022</v>
          </cell>
        </row>
        <row r="32178">
          <cell r="B32178" t="str">
            <v>ADM022</v>
          </cell>
        </row>
        <row r="32179">
          <cell r="B32179" t="str">
            <v>ADM022</v>
          </cell>
        </row>
        <row r="32180">
          <cell r="B32180" t="str">
            <v>ADM022</v>
          </cell>
        </row>
        <row r="32181">
          <cell r="B32181" t="str">
            <v>ADM022</v>
          </cell>
        </row>
        <row r="32182">
          <cell r="B32182" t="str">
            <v>ADM022</v>
          </cell>
        </row>
        <row r="32183">
          <cell r="B32183" t="str">
            <v>ADM022</v>
          </cell>
        </row>
        <row r="32184">
          <cell r="B32184" t="str">
            <v>ADM022</v>
          </cell>
        </row>
        <row r="32185">
          <cell r="B32185" t="str">
            <v>ADM022</v>
          </cell>
        </row>
        <row r="32186">
          <cell r="B32186" t="str">
            <v>ADM022</v>
          </cell>
        </row>
        <row r="32187">
          <cell r="B32187" t="str">
            <v>ADM022</v>
          </cell>
        </row>
        <row r="32188">
          <cell r="B32188" t="str">
            <v>ADM022</v>
          </cell>
        </row>
        <row r="32189">
          <cell r="B32189" t="str">
            <v>ADM022</v>
          </cell>
        </row>
        <row r="32190">
          <cell r="B32190" t="str">
            <v>ADM022</v>
          </cell>
        </row>
        <row r="32191">
          <cell r="B32191" t="str">
            <v>ADM022</v>
          </cell>
        </row>
        <row r="32192">
          <cell r="B32192" t="str">
            <v>ADM022</v>
          </cell>
        </row>
        <row r="32193">
          <cell r="B32193" t="str">
            <v>ADM022</v>
          </cell>
        </row>
        <row r="32194">
          <cell r="B32194" t="str">
            <v>ADM022</v>
          </cell>
        </row>
        <row r="32195">
          <cell r="B32195" t="str">
            <v>ADM022</v>
          </cell>
        </row>
        <row r="32196">
          <cell r="B32196" t="str">
            <v>ADM022</v>
          </cell>
        </row>
        <row r="32197">
          <cell r="B32197" t="str">
            <v>ADM022</v>
          </cell>
        </row>
        <row r="32198">
          <cell r="B32198" t="str">
            <v>ADM022</v>
          </cell>
        </row>
        <row r="32199">
          <cell r="B32199" t="str">
            <v>ADM022</v>
          </cell>
        </row>
        <row r="32200">
          <cell r="B32200" t="str">
            <v>ADM022</v>
          </cell>
        </row>
        <row r="32201">
          <cell r="B32201" t="str">
            <v>ADM022</v>
          </cell>
        </row>
        <row r="32202">
          <cell r="B32202" t="str">
            <v>ADM022</v>
          </cell>
        </row>
        <row r="32203">
          <cell r="B32203" t="str">
            <v>ADM022</v>
          </cell>
        </row>
        <row r="32204">
          <cell r="B32204" t="str">
            <v>ADM022</v>
          </cell>
        </row>
        <row r="32205">
          <cell r="B32205" t="str">
            <v>ADM022</v>
          </cell>
        </row>
        <row r="32206">
          <cell r="B32206" t="str">
            <v>ADM022</v>
          </cell>
        </row>
        <row r="32207">
          <cell r="B32207" t="str">
            <v>ADM022</v>
          </cell>
        </row>
        <row r="32208">
          <cell r="B32208" t="str">
            <v>ADM022</v>
          </cell>
        </row>
        <row r="32209">
          <cell r="B32209" t="str">
            <v>ADM022</v>
          </cell>
        </row>
        <row r="32210">
          <cell r="B32210" t="str">
            <v>ADM022</v>
          </cell>
        </row>
        <row r="32211">
          <cell r="B32211" t="str">
            <v>ADM022</v>
          </cell>
        </row>
        <row r="32212">
          <cell r="B32212" t="str">
            <v>ADM022</v>
          </cell>
        </row>
        <row r="32213">
          <cell r="B32213" t="str">
            <v>ADM022</v>
          </cell>
        </row>
        <row r="32214">
          <cell r="B32214" t="str">
            <v>ADM022</v>
          </cell>
        </row>
        <row r="32215">
          <cell r="B32215" t="str">
            <v>ADM022</v>
          </cell>
        </row>
        <row r="32216">
          <cell r="B32216" t="str">
            <v>ADM022</v>
          </cell>
        </row>
        <row r="32217">
          <cell r="B32217" t="str">
            <v>ADM022</v>
          </cell>
        </row>
        <row r="32218">
          <cell r="B32218" t="str">
            <v>ADM022</v>
          </cell>
        </row>
        <row r="32219">
          <cell r="B32219" t="str">
            <v>ADM022</v>
          </cell>
        </row>
        <row r="32220">
          <cell r="B32220" t="str">
            <v>ADM022</v>
          </cell>
        </row>
        <row r="32221">
          <cell r="B32221" t="str">
            <v>ADM022</v>
          </cell>
        </row>
        <row r="32222">
          <cell r="B32222" t="str">
            <v>ADM022</v>
          </cell>
        </row>
        <row r="32223">
          <cell r="B32223" t="str">
            <v>ADM022</v>
          </cell>
        </row>
        <row r="32224">
          <cell r="B32224" t="str">
            <v>ADM022</v>
          </cell>
        </row>
        <row r="32225">
          <cell r="B32225" t="str">
            <v>ADM022</v>
          </cell>
        </row>
        <row r="32226">
          <cell r="B32226" t="str">
            <v>ADM022</v>
          </cell>
        </row>
        <row r="32227">
          <cell r="B32227" t="str">
            <v>ADM022</v>
          </cell>
        </row>
        <row r="32228">
          <cell r="B32228" t="str">
            <v>ADM022</v>
          </cell>
        </row>
        <row r="32229">
          <cell r="B32229" t="str">
            <v>ADM022</v>
          </cell>
        </row>
        <row r="32230">
          <cell r="B32230" t="str">
            <v>ADM022</v>
          </cell>
        </row>
        <row r="32231">
          <cell r="B32231" t="str">
            <v>ADM022</v>
          </cell>
        </row>
        <row r="32232">
          <cell r="B32232" t="str">
            <v>ADM022</v>
          </cell>
        </row>
        <row r="32233">
          <cell r="B32233" t="str">
            <v>ADM022</v>
          </cell>
        </row>
        <row r="32234">
          <cell r="B32234" t="str">
            <v>ADM022</v>
          </cell>
        </row>
        <row r="32235">
          <cell r="B32235" t="str">
            <v>ADM022</v>
          </cell>
        </row>
        <row r="32236">
          <cell r="B32236" t="str">
            <v>ADM022</v>
          </cell>
        </row>
        <row r="32237">
          <cell r="B32237" t="str">
            <v>ADM022</v>
          </cell>
        </row>
        <row r="32238">
          <cell r="B32238" t="str">
            <v>ADM022</v>
          </cell>
        </row>
        <row r="32239">
          <cell r="B32239" t="str">
            <v>ADM022</v>
          </cell>
        </row>
        <row r="32240">
          <cell r="B32240" t="str">
            <v>ADM022</v>
          </cell>
        </row>
        <row r="32241">
          <cell r="B32241" t="str">
            <v>ADM022</v>
          </cell>
        </row>
        <row r="32242">
          <cell r="B32242" t="str">
            <v>ADM022</v>
          </cell>
        </row>
        <row r="32243">
          <cell r="B32243" t="str">
            <v>ADM022</v>
          </cell>
        </row>
        <row r="32244">
          <cell r="B32244" t="str">
            <v>ADM022</v>
          </cell>
        </row>
        <row r="32245">
          <cell r="B32245" t="str">
            <v>ADM022</v>
          </cell>
        </row>
        <row r="32246">
          <cell r="B32246" t="str">
            <v>ADM022</v>
          </cell>
        </row>
        <row r="32247">
          <cell r="B32247" t="str">
            <v>ADM022</v>
          </cell>
        </row>
        <row r="32248">
          <cell r="B32248" t="str">
            <v>ADM022</v>
          </cell>
        </row>
        <row r="32249">
          <cell r="B32249" t="str">
            <v>ADM022</v>
          </cell>
        </row>
        <row r="32250">
          <cell r="B32250" t="str">
            <v>ADM022</v>
          </cell>
        </row>
        <row r="32251">
          <cell r="B32251" t="str">
            <v>ADM022</v>
          </cell>
        </row>
        <row r="32252">
          <cell r="B32252" t="str">
            <v>ADM022</v>
          </cell>
        </row>
        <row r="32253">
          <cell r="B32253" t="str">
            <v>ADM022</v>
          </cell>
        </row>
        <row r="32254">
          <cell r="B32254" t="str">
            <v>ADM022</v>
          </cell>
        </row>
        <row r="32255">
          <cell r="B32255" t="str">
            <v>ADM022</v>
          </cell>
        </row>
        <row r="32256">
          <cell r="B32256" t="str">
            <v>ADM022</v>
          </cell>
        </row>
        <row r="32257">
          <cell r="B32257" t="str">
            <v>ADM022</v>
          </cell>
        </row>
        <row r="32258">
          <cell r="B32258" t="str">
            <v>ADM022</v>
          </cell>
        </row>
        <row r="32259">
          <cell r="B32259" t="str">
            <v>ADM022</v>
          </cell>
        </row>
        <row r="32260">
          <cell r="B32260" t="str">
            <v>ADM022</v>
          </cell>
        </row>
        <row r="32261">
          <cell r="B32261" t="str">
            <v>ADM022</v>
          </cell>
        </row>
        <row r="32262">
          <cell r="B32262" t="str">
            <v>ADM022</v>
          </cell>
        </row>
        <row r="32263">
          <cell r="B32263" t="str">
            <v>ADM022</v>
          </cell>
        </row>
        <row r="32264">
          <cell r="B32264" t="str">
            <v>ADM022</v>
          </cell>
        </row>
        <row r="32265">
          <cell r="B32265" t="str">
            <v>ADM022</v>
          </cell>
        </row>
        <row r="32266">
          <cell r="B32266" t="str">
            <v>ADM022</v>
          </cell>
        </row>
        <row r="32267">
          <cell r="B32267" t="str">
            <v>ADM022</v>
          </cell>
        </row>
        <row r="32268">
          <cell r="B32268" t="str">
            <v>ADM022</v>
          </cell>
        </row>
        <row r="32269">
          <cell r="B32269" t="str">
            <v>ADM022</v>
          </cell>
        </row>
        <row r="32270">
          <cell r="B32270" t="str">
            <v>ADM022</v>
          </cell>
        </row>
        <row r="32271">
          <cell r="B32271" t="str">
            <v>ADM022</v>
          </cell>
        </row>
        <row r="32272">
          <cell r="B32272" t="str">
            <v>ADM022</v>
          </cell>
        </row>
        <row r="32273">
          <cell r="B32273" t="str">
            <v>ADM022</v>
          </cell>
        </row>
        <row r="32274">
          <cell r="B32274" t="str">
            <v>ADM022</v>
          </cell>
        </row>
        <row r="32275">
          <cell r="B32275" t="str">
            <v>ADM022</v>
          </cell>
        </row>
        <row r="32276">
          <cell r="B32276" t="str">
            <v>ADM022</v>
          </cell>
        </row>
        <row r="32277">
          <cell r="B32277" t="str">
            <v>ADM022</v>
          </cell>
        </row>
        <row r="32278">
          <cell r="B32278" t="str">
            <v>ADM022</v>
          </cell>
        </row>
        <row r="32279">
          <cell r="B32279" t="str">
            <v>ADM022</v>
          </cell>
        </row>
        <row r="32280">
          <cell r="B32280" t="str">
            <v>ADM022</v>
          </cell>
        </row>
        <row r="32281">
          <cell r="B32281" t="str">
            <v>ADM022</v>
          </cell>
        </row>
        <row r="32282">
          <cell r="B32282" t="str">
            <v>ADM022</v>
          </cell>
        </row>
        <row r="32283">
          <cell r="B32283" t="str">
            <v>ADM022</v>
          </cell>
        </row>
        <row r="32284">
          <cell r="B32284" t="str">
            <v>ADM022</v>
          </cell>
        </row>
        <row r="32285">
          <cell r="B32285" t="str">
            <v>ADM022</v>
          </cell>
        </row>
        <row r="32286">
          <cell r="B32286" t="str">
            <v>ADM022</v>
          </cell>
        </row>
        <row r="32287">
          <cell r="B32287" t="str">
            <v>ADM022</v>
          </cell>
        </row>
        <row r="32288">
          <cell r="B32288" t="str">
            <v>ADM022</v>
          </cell>
        </row>
        <row r="32289">
          <cell r="B32289" t="str">
            <v>ADM022</v>
          </cell>
        </row>
        <row r="32290">
          <cell r="B32290" t="str">
            <v>ADM022</v>
          </cell>
        </row>
        <row r="32291">
          <cell r="B32291" t="str">
            <v>ADM022</v>
          </cell>
        </row>
        <row r="32292">
          <cell r="B32292" t="str">
            <v>ADM022</v>
          </cell>
        </row>
        <row r="32293">
          <cell r="B32293" t="str">
            <v>ADM022</v>
          </cell>
        </row>
        <row r="32294">
          <cell r="B32294" t="str">
            <v>ADM022</v>
          </cell>
        </row>
        <row r="32295">
          <cell r="B32295" t="str">
            <v>ADM022</v>
          </cell>
        </row>
        <row r="32296">
          <cell r="B32296" t="str">
            <v>ADM022</v>
          </cell>
        </row>
        <row r="32297">
          <cell r="B32297" t="str">
            <v>ADM022</v>
          </cell>
        </row>
        <row r="32298">
          <cell r="B32298" t="str">
            <v>ADM022</v>
          </cell>
        </row>
        <row r="32299">
          <cell r="B32299" t="str">
            <v>ADM022</v>
          </cell>
        </row>
        <row r="32300">
          <cell r="B32300" t="str">
            <v>ADM022</v>
          </cell>
        </row>
        <row r="32301">
          <cell r="B32301" t="str">
            <v>ADM022</v>
          </cell>
        </row>
        <row r="32302">
          <cell r="B32302" t="str">
            <v>ADM022</v>
          </cell>
        </row>
        <row r="32303">
          <cell r="B32303" t="str">
            <v>ADM022</v>
          </cell>
        </row>
        <row r="32304">
          <cell r="B32304" t="str">
            <v>ADM022</v>
          </cell>
        </row>
        <row r="32305">
          <cell r="B32305" t="str">
            <v>ADM022</v>
          </cell>
        </row>
        <row r="32306">
          <cell r="B32306" t="str">
            <v>ADM022</v>
          </cell>
        </row>
        <row r="32307">
          <cell r="B32307" t="str">
            <v>ADM022</v>
          </cell>
        </row>
        <row r="32308">
          <cell r="B32308" t="str">
            <v>ADM022</v>
          </cell>
        </row>
        <row r="32309">
          <cell r="B32309" t="str">
            <v>ADM022</v>
          </cell>
        </row>
        <row r="32310">
          <cell r="B32310" t="str">
            <v>ADM022</v>
          </cell>
        </row>
        <row r="32311">
          <cell r="B32311" t="str">
            <v>ADM022</v>
          </cell>
        </row>
        <row r="32312">
          <cell r="B32312" t="str">
            <v>ADM022</v>
          </cell>
        </row>
        <row r="32313">
          <cell r="B32313" t="str">
            <v>ADM022</v>
          </cell>
        </row>
        <row r="32314">
          <cell r="B32314" t="str">
            <v>ADM022</v>
          </cell>
        </row>
        <row r="32315">
          <cell r="B32315" t="str">
            <v>ADM022</v>
          </cell>
        </row>
        <row r="32316">
          <cell r="B32316" t="str">
            <v>ADM022</v>
          </cell>
        </row>
        <row r="32317">
          <cell r="B32317" t="str">
            <v>ADM022</v>
          </cell>
        </row>
        <row r="32318">
          <cell r="B32318" t="str">
            <v>ADM022</v>
          </cell>
        </row>
        <row r="32319">
          <cell r="B32319" t="str">
            <v>ADM022</v>
          </cell>
        </row>
        <row r="32320">
          <cell r="B32320" t="str">
            <v>ADM022</v>
          </cell>
        </row>
        <row r="32321">
          <cell r="B32321" t="str">
            <v>ADM022</v>
          </cell>
        </row>
        <row r="32322">
          <cell r="B32322" t="str">
            <v>ADM022</v>
          </cell>
        </row>
        <row r="32323">
          <cell r="B32323" t="str">
            <v>ADM022</v>
          </cell>
        </row>
        <row r="32324">
          <cell r="B32324" t="str">
            <v>ADM022</v>
          </cell>
        </row>
        <row r="32325">
          <cell r="B32325" t="str">
            <v>ADM022</v>
          </cell>
        </row>
        <row r="32326">
          <cell r="B32326" t="str">
            <v>ADM022</v>
          </cell>
        </row>
        <row r="32327">
          <cell r="B32327" t="str">
            <v>ADM022</v>
          </cell>
        </row>
        <row r="32328">
          <cell r="B32328" t="str">
            <v>ADM022</v>
          </cell>
        </row>
        <row r="32329">
          <cell r="B32329" t="str">
            <v>ADM022</v>
          </cell>
        </row>
        <row r="32330">
          <cell r="B32330" t="str">
            <v>ADM022</v>
          </cell>
        </row>
        <row r="32331">
          <cell r="B32331" t="str">
            <v>ADM022</v>
          </cell>
        </row>
        <row r="32332">
          <cell r="B32332" t="str">
            <v>ADM022</v>
          </cell>
        </row>
        <row r="32333">
          <cell r="B32333" t="str">
            <v>ADM022</v>
          </cell>
        </row>
        <row r="32334">
          <cell r="B32334" t="str">
            <v>ADM022</v>
          </cell>
        </row>
        <row r="32335">
          <cell r="B32335" t="str">
            <v>ADM022</v>
          </cell>
        </row>
        <row r="32336">
          <cell r="B32336" t="str">
            <v>ADM022</v>
          </cell>
        </row>
        <row r="32337">
          <cell r="B32337" t="str">
            <v>ADM022</v>
          </cell>
        </row>
        <row r="32338">
          <cell r="B32338" t="str">
            <v>ADM022</v>
          </cell>
        </row>
        <row r="32339">
          <cell r="B32339" t="str">
            <v>ADM022</v>
          </cell>
        </row>
        <row r="32340">
          <cell r="B32340" t="str">
            <v>ADM022</v>
          </cell>
        </row>
        <row r="32341">
          <cell r="B32341" t="str">
            <v>ADM022</v>
          </cell>
        </row>
        <row r="32342">
          <cell r="B32342" t="str">
            <v>ADM022</v>
          </cell>
        </row>
        <row r="32343">
          <cell r="B32343" t="str">
            <v>ADM022</v>
          </cell>
        </row>
        <row r="32344">
          <cell r="B32344" t="str">
            <v>ADM022</v>
          </cell>
        </row>
        <row r="32345">
          <cell r="B32345" t="str">
            <v>ADM022</v>
          </cell>
        </row>
        <row r="32346">
          <cell r="B32346" t="str">
            <v>ADM022</v>
          </cell>
        </row>
        <row r="32347">
          <cell r="B32347" t="str">
            <v>ADM022</v>
          </cell>
        </row>
        <row r="32348">
          <cell r="B32348" t="str">
            <v>ADM022</v>
          </cell>
        </row>
        <row r="32349">
          <cell r="B32349" t="str">
            <v>ADM022</v>
          </cell>
        </row>
        <row r="32350">
          <cell r="B32350" t="str">
            <v>ADM022</v>
          </cell>
        </row>
        <row r="32351">
          <cell r="B32351" t="str">
            <v>ADM022</v>
          </cell>
        </row>
        <row r="32352">
          <cell r="B32352" t="str">
            <v>ADM022</v>
          </cell>
        </row>
        <row r="32353">
          <cell r="B32353" t="str">
            <v>ADM022</v>
          </cell>
        </row>
        <row r="32354">
          <cell r="B32354" t="str">
            <v>ADM022</v>
          </cell>
        </row>
        <row r="32355">
          <cell r="B32355" t="str">
            <v>ADM022</v>
          </cell>
        </row>
        <row r="32356">
          <cell r="B32356" t="str">
            <v>ADM022</v>
          </cell>
        </row>
        <row r="32357">
          <cell r="B32357" t="str">
            <v>ADM022</v>
          </cell>
        </row>
        <row r="32358">
          <cell r="B32358" t="str">
            <v>ADM022</v>
          </cell>
        </row>
        <row r="32359">
          <cell r="B32359" t="str">
            <v>ADM022</v>
          </cell>
        </row>
        <row r="32360">
          <cell r="B32360" t="str">
            <v>ADM022</v>
          </cell>
        </row>
        <row r="32361">
          <cell r="B32361" t="str">
            <v>ADM022</v>
          </cell>
        </row>
        <row r="32362">
          <cell r="B32362" t="str">
            <v>ADM022</v>
          </cell>
        </row>
        <row r="32363">
          <cell r="B32363" t="str">
            <v>ADM022</v>
          </cell>
        </row>
        <row r="32364">
          <cell r="B32364" t="str">
            <v>ADM022</v>
          </cell>
        </row>
        <row r="32365">
          <cell r="B32365" t="str">
            <v>ADM022</v>
          </cell>
        </row>
        <row r="32366">
          <cell r="B32366" t="str">
            <v>ADM022</v>
          </cell>
        </row>
        <row r="32367">
          <cell r="B32367" t="str">
            <v>ADM022</v>
          </cell>
        </row>
        <row r="32368">
          <cell r="B32368" t="str">
            <v>ADM022</v>
          </cell>
        </row>
        <row r="32369">
          <cell r="B32369" t="str">
            <v>ADM022</v>
          </cell>
        </row>
        <row r="32370">
          <cell r="B32370" t="str">
            <v>ADM022</v>
          </cell>
        </row>
        <row r="32371">
          <cell r="B32371" t="str">
            <v>ADM022</v>
          </cell>
        </row>
        <row r="32372">
          <cell r="B32372" t="str">
            <v>ADM022</v>
          </cell>
        </row>
        <row r="32373">
          <cell r="B32373" t="str">
            <v>ADM022</v>
          </cell>
        </row>
        <row r="32374">
          <cell r="B32374" t="str">
            <v>ADM022</v>
          </cell>
        </row>
        <row r="32375">
          <cell r="B32375" t="str">
            <v>ADM022</v>
          </cell>
        </row>
        <row r="32376">
          <cell r="B32376" t="str">
            <v>ADM022</v>
          </cell>
        </row>
        <row r="32377">
          <cell r="B32377" t="str">
            <v>ADM022</v>
          </cell>
        </row>
        <row r="32378">
          <cell r="B32378" t="str">
            <v>ADM022</v>
          </cell>
        </row>
        <row r="32379">
          <cell r="B32379" t="str">
            <v>ADM022</v>
          </cell>
        </row>
        <row r="32380">
          <cell r="B32380" t="str">
            <v>ADM022</v>
          </cell>
        </row>
        <row r="32381">
          <cell r="B32381" t="str">
            <v>ADM022</v>
          </cell>
        </row>
        <row r="32382">
          <cell r="B32382" t="str">
            <v>ADM022</v>
          </cell>
        </row>
        <row r="32383">
          <cell r="B32383" t="str">
            <v>ADM022</v>
          </cell>
        </row>
        <row r="32384">
          <cell r="B32384" t="str">
            <v>ADM022</v>
          </cell>
        </row>
        <row r="32385">
          <cell r="B32385" t="str">
            <v>ADM022</v>
          </cell>
        </row>
        <row r="32386">
          <cell r="B32386" t="str">
            <v>ADM022</v>
          </cell>
        </row>
        <row r="32387">
          <cell r="B32387" t="str">
            <v>ADM022</v>
          </cell>
        </row>
        <row r="32388">
          <cell r="B32388" t="str">
            <v>ADM022</v>
          </cell>
        </row>
        <row r="32389">
          <cell r="B32389" t="str">
            <v>ADM022</v>
          </cell>
        </row>
        <row r="32390">
          <cell r="B32390" t="str">
            <v>ADM022</v>
          </cell>
        </row>
        <row r="32391">
          <cell r="B32391" t="str">
            <v>ADM022</v>
          </cell>
        </row>
        <row r="32392">
          <cell r="B32392" t="str">
            <v>ADM022</v>
          </cell>
        </row>
        <row r="32393">
          <cell r="B32393" t="str">
            <v>ADM022</v>
          </cell>
        </row>
        <row r="32394">
          <cell r="B32394" t="str">
            <v>ADM022</v>
          </cell>
        </row>
        <row r="32395">
          <cell r="B32395" t="str">
            <v>ADM022</v>
          </cell>
        </row>
        <row r="32396">
          <cell r="B32396" t="str">
            <v>ADM022</v>
          </cell>
        </row>
        <row r="32397">
          <cell r="B32397" t="str">
            <v>ADM022</v>
          </cell>
        </row>
        <row r="32398">
          <cell r="B32398" t="str">
            <v>ADM022</v>
          </cell>
        </row>
        <row r="32399">
          <cell r="B32399" t="str">
            <v>ADM022</v>
          </cell>
        </row>
        <row r="32400">
          <cell r="B32400" t="str">
            <v>ADM022</v>
          </cell>
        </row>
        <row r="32401">
          <cell r="B32401" t="str">
            <v>ADM022</v>
          </cell>
        </row>
        <row r="32402">
          <cell r="B32402" t="str">
            <v>ADM022</v>
          </cell>
        </row>
        <row r="32403">
          <cell r="B32403" t="str">
            <v>ADM022</v>
          </cell>
        </row>
        <row r="32404">
          <cell r="B32404" t="str">
            <v>ADM022</v>
          </cell>
        </row>
        <row r="32405">
          <cell r="B32405" t="str">
            <v>ADM022</v>
          </cell>
        </row>
        <row r="32406">
          <cell r="B32406" t="str">
            <v>ADM022</v>
          </cell>
        </row>
        <row r="32407">
          <cell r="B32407" t="str">
            <v>ADM022</v>
          </cell>
        </row>
        <row r="32408">
          <cell r="B32408" t="str">
            <v>ADM022</v>
          </cell>
        </row>
        <row r="32409">
          <cell r="B32409" t="str">
            <v>ADM022</v>
          </cell>
        </row>
        <row r="32410">
          <cell r="B32410" t="str">
            <v>ADM022</v>
          </cell>
        </row>
        <row r="32411">
          <cell r="B32411" t="str">
            <v>ADM022</v>
          </cell>
        </row>
        <row r="32412">
          <cell r="B32412" t="str">
            <v>ADM022</v>
          </cell>
        </row>
        <row r="32413">
          <cell r="B32413" t="str">
            <v>ADM022</v>
          </cell>
        </row>
        <row r="32414">
          <cell r="B32414" t="str">
            <v>ADM022</v>
          </cell>
        </row>
        <row r="32415">
          <cell r="B32415" t="str">
            <v>ADM022</v>
          </cell>
        </row>
        <row r="32416">
          <cell r="B32416" t="str">
            <v>ADM022</v>
          </cell>
        </row>
        <row r="32417">
          <cell r="B32417" t="str">
            <v>ADM022</v>
          </cell>
        </row>
        <row r="32418">
          <cell r="B32418" t="str">
            <v>ADM022</v>
          </cell>
        </row>
        <row r="32419">
          <cell r="B32419" t="str">
            <v>ADM022</v>
          </cell>
        </row>
        <row r="32420">
          <cell r="B32420" t="str">
            <v>ADM022</v>
          </cell>
        </row>
        <row r="32421">
          <cell r="B32421" t="str">
            <v>ADM022</v>
          </cell>
        </row>
        <row r="32422">
          <cell r="B32422" t="str">
            <v>ADM022</v>
          </cell>
        </row>
        <row r="32423">
          <cell r="B32423" t="str">
            <v>ADM022</v>
          </cell>
        </row>
        <row r="32424">
          <cell r="B32424" t="str">
            <v>ADM022</v>
          </cell>
        </row>
        <row r="32425">
          <cell r="B32425" t="str">
            <v>ADM022</v>
          </cell>
        </row>
        <row r="32426">
          <cell r="B32426" t="str">
            <v>ADM022</v>
          </cell>
        </row>
        <row r="32427">
          <cell r="B32427" t="str">
            <v>ADM022</v>
          </cell>
        </row>
        <row r="32428">
          <cell r="B32428" t="str">
            <v>ADM022</v>
          </cell>
        </row>
        <row r="32429">
          <cell r="B32429" t="str">
            <v>ADM022</v>
          </cell>
        </row>
        <row r="32430">
          <cell r="B32430" t="str">
            <v>ADM022</v>
          </cell>
        </row>
        <row r="32431">
          <cell r="B32431" t="str">
            <v>ADM022</v>
          </cell>
        </row>
        <row r="32432">
          <cell r="B32432" t="str">
            <v>ADM022</v>
          </cell>
        </row>
        <row r="32433">
          <cell r="B32433" t="str">
            <v>ADM022</v>
          </cell>
        </row>
        <row r="32434">
          <cell r="B32434" t="str">
            <v>ADM022</v>
          </cell>
        </row>
        <row r="32435">
          <cell r="B32435" t="str">
            <v>ADM022</v>
          </cell>
        </row>
        <row r="32436">
          <cell r="B32436" t="str">
            <v>ADM022</v>
          </cell>
        </row>
        <row r="32437">
          <cell r="B32437" t="str">
            <v>ADM022</v>
          </cell>
        </row>
        <row r="32438">
          <cell r="B32438" t="str">
            <v>ADM022</v>
          </cell>
        </row>
        <row r="32439">
          <cell r="B32439" t="str">
            <v>ADM022</v>
          </cell>
        </row>
        <row r="32440">
          <cell r="B32440" t="str">
            <v>ADM022</v>
          </cell>
        </row>
        <row r="32441">
          <cell r="B32441" t="str">
            <v>ADM022</v>
          </cell>
        </row>
        <row r="32442">
          <cell r="B32442" t="str">
            <v>ADM022</v>
          </cell>
        </row>
        <row r="32443">
          <cell r="B32443" t="str">
            <v>ADM022</v>
          </cell>
        </row>
        <row r="32444">
          <cell r="B32444" t="str">
            <v>ADM022</v>
          </cell>
        </row>
        <row r="32445">
          <cell r="B32445" t="str">
            <v>ADM022</v>
          </cell>
        </row>
        <row r="32446">
          <cell r="B32446" t="str">
            <v>ADM022</v>
          </cell>
        </row>
        <row r="32447">
          <cell r="B32447" t="str">
            <v>ADM022</v>
          </cell>
        </row>
        <row r="32448">
          <cell r="B32448" t="str">
            <v>ADM022</v>
          </cell>
        </row>
        <row r="32449">
          <cell r="B32449" t="str">
            <v>ADM022</v>
          </cell>
        </row>
        <row r="32450">
          <cell r="B32450" t="str">
            <v>ADM022</v>
          </cell>
        </row>
        <row r="32451">
          <cell r="B32451" t="str">
            <v>ADM022</v>
          </cell>
        </row>
        <row r="32452">
          <cell r="B32452" t="str">
            <v>ADM022</v>
          </cell>
        </row>
        <row r="32453">
          <cell r="B32453" t="str">
            <v>ADM022</v>
          </cell>
        </row>
        <row r="32454">
          <cell r="B32454" t="str">
            <v>ADM022</v>
          </cell>
        </row>
        <row r="32455">
          <cell r="B32455" t="str">
            <v>ADM022</v>
          </cell>
        </row>
        <row r="32456">
          <cell r="B32456" t="str">
            <v>ADM022</v>
          </cell>
        </row>
        <row r="32457">
          <cell r="B32457" t="str">
            <v>ADM022</v>
          </cell>
        </row>
        <row r="32458">
          <cell r="B32458" t="str">
            <v>ADM022</v>
          </cell>
        </row>
        <row r="32459">
          <cell r="B32459" t="str">
            <v>ADM022</v>
          </cell>
        </row>
        <row r="32460">
          <cell r="B32460" t="str">
            <v>ADM022</v>
          </cell>
        </row>
        <row r="32461">
          <cell r="B32461" t="str">
            <v>ADM022</v>
          </cell>
        </row>
        <row r="32462">
          <cell r="B32462" t="str">
            <v>ADM022</v>
          </cell>
        </row>
        <row r="32463">
          <cell r="B32463" t="str">
            <v>ADM022</v>
          </cell>
        </row>
        <row r="32464">
          <cell r="B32464" t="str">
            <v>ADM022</v>
          </cell>
        </row>
        <row r="32465">
          <cell r="B32465" t="str">
            <v>ADM022</v>
          </cell>
        </row>
        <row r="32466">
          <cell r="B32466" t="str">
            <v>ADM022</v>
          </cell>
        </row>
        <row r="32467">
          <cell r="B32467" t="str">
            <v>ADM022</v>
          </cell>
        </row>
        <row r="32468">
          <cell r="B32468" t="str">
            <v>ADM022</v>
          </cell>
        </row>
        <row r="32469">
          <cell r="B32469" t="str">
            <v>ADM022</v>
          </cell>
        </row>
        <row r="32470">
          <cell r="B32470" t="str">
            <v>ADM022</v>
          </cell>
        </row>
        <row r="32471">
          <cell r="B32471" t="str">
            <v>ADM022</v>
          </cell>
        </row>
        <row r="32472">
          <cell r="B32472" t="str">
            <v>ADM022</v>
          </cell>
        </row>
        <row r="32473">
          <cell r="B32473" t="str">
            <v>ADM022</v>
          </cell>
        </row>
        <row r="32474">
          <cell r="B32474" t="str">
            <v>ADM022</v>
          </cell>
        </row>
        <row r="32475">
          <cell r="B32475" t="str">
            <v>ADM022</v>
          </cell>
        </row>
        <row r="32476">
          <cell r="B32476" t="str">
            <v>ADM022</v>
          </cell>
        </row>
        <row r="32477">
          <cell r="B32477" t="str">
            <v>ADM022</v>
          </cell>
        </row>
        <row r="32478">
          <cell r="B32478" t="str">
            <v>ADM022</v>
          </cell>
        </row>
        <row r="32479">
          <cell r="B32479" t="str">
            <v>ADM022</v>
          </cell>
        </row>
        <row r="32480">
          <cell r="B32480" t="str">
            <v>ADM022</v>
          </cell>
        </row>
        <row r="32481">
          <cell r="B32481" t="str">
            <v>ADM022</v>
          </cell>
        </row>
        <row r="32482">
          <cell r="B32482" t="str">
            <v>ADM022</v>
          </cell>
        </row>
        <row r="32483">
          <cell r="B32483" t="str">
            <v>ADM022</v>
          </cell>
        </row>
        <row r="32484">
          <cell r="B32484" t="str">
            <v>ADM022</v>
          </cell>
        </row>
        <row r="32485">
          <cell r="B32485" t="str">
            <v>ADM022</v>
          </cell>
        </row>
        <row r="32486">
          <cell r="B32486" t="str">
            <v>ADM022</v>
          </cell>
        </row>
        <row r="32487">
          <cell r="B32487" t="str">
            <v>ADM022</v>
          </cell>
        </row>
        <row r="32488">
          <cell r="B32488" t="str">
            <v>ADM022</v>
          </cell>
        </row>
        <row r="32489">
          <cell r="B32489" t="str">
            <v>ADM022</v>
          </cell>
        </row>
        <row r="32490">
          <cell r="B32490" t="str">
            <v>ADM022</v>
          </cell>
        </row>
        <row r="32491">
          <cell r="B32491" t="str">
            <v>ADM022</v>
          </cell>
        </row>
        <row r="32492">
          <cell r="B32492" t="str">
            <v>ADM022</v>
          </cell>
        </row>
        <row r="32493">
          <cell r="B32493" t="str">
            <v>ADM022</v>
          </cell>
        </row>
        <row r="32494">
          <cell r="B32494" t="str">
            <v>ADM022</v>
          </cell>
        </row>
        <row r="32495">
          <cell r="B32495" t="str">
            <v>ADM022</v>
          </cell>
        </row>
        <row r="32496">
          <cell r="B32496" t="str">
            <v>ADM022</v>
          </cell>
        </row>
        <row r="32497">
          <cell r="B32497" t="str">
            <v>ADM022</v>
          </cell>
        </row>
        <row r="32498">
          <cell r="B32498" t="str">
            <v>ADM022</v>
          </cell>
        </row>
        <row r="32499">
          <cell r="B32499" t="str">
            <v>ADM022</v>
          </cell>
        </row>
        <row r="32500">
          <cell r="B32500" t="str">
            <v>ADM022</v>
          </cell>
        </row>
        <row r="32501">
          <cell r="B32501" t="str">
            <v>ADM022</v>
          </cell>
        </row>
        <row r="32502">
          <cell r="B32502" t="str">
            <v>ADM022</v>
          </cell>
        </row>
        <row r="32503">
          <cell r="B32503" t="str">
            <v>ADM022</v>
          </cell>
        </row>
        <row r="32504">
          <cell r="B32504" t="str">
            <v>ADM022</v>
          </cell>
        </row>
        <row r="32505">
          <cell r="B32505" t="str">
            <v>ADM022</v>
          </cell>
        </row>
        <row r="32506">
          <cell r="B32506" t="str">
            <v>ADM022</v>
          </cell>
        </row>
        <row r="32507">
          <cell r="B32507" t="str">
            <v>ADM022</v>
          </cell>
        </row>
        <row r="32508">
          <cell r="B32508" t="str">
            <v>ADM022</v>
          </cell>
        </row>
        <row r="32509">
          <cell r="B32509" t="str">
            <v>ADM022</v>
          </cell>
        </row>
        <row r="32510">
          <cell r="B32510" t="str">
            <v>ADM022</v>
          </cell>
        </row>
        <row r="32511">
          <cell r="B32511" t="str">
            <v>ADM022</v>
          </cell>
        </row>
        <row r="32512">
          <cell r="B32512" t="str">
            <v>ADM022</v>
          </cell>
        </row>
        <row r="32513">
          <cell r="B32513" t="str">
            <v>ADM022</v>
          </cell>
        </row>
        <row r="32514">
          <cell r="B32514" t="str">
            <v>ADM022</v>
          </cell>
        </row>
        <row r="32515">
          <cell r="B32515" t="str">
            <v>ADM022</v>
          </cell>
        </row>
        <row r="32516">
          <cell r="B32516" t="str">
            <v>ADM022</v>
          </cell>
        </row>
        <row r="32517">
          <cell r="B32517" t="str">
            <v>ADM022</v>
          </cell>
        </row>
        <row r="32518">
          <cell r="B32518" t="str">
            <v>ADM022</v>
          </cell>
        </row>
        <row r="32519">
          <cell r="B32519" t="str">
            <v>ADM022</v>
          </cell>
        </row>
        <row r="32520">
          <cell r="B32520" t="str">
            <v>ADM022</v>
          </cell>
        </row>
        <row r="32521">
          <cell r="B32521" t="str">
            <v>ADM022</v>
          </cell>
        </row>
        <row r="32522">
          <cell r="B32522" t="str">
            <v>ADM022</v>
          </cell>
        </row>
        <row r="32523">
          <cell r="B32523" t="str">
            <v>ADM022</v>
          </cell>
        </row>
        <row r="32524">
          <cell r="B32524" t="str">
            <v>ADM022</v>
          </cell>
        </row>
        <row r="32525">
          <cell r="B32525" t="str">
            <v>ADM022</v>
          </cell>
        </row>
        <row r="32526">
          <cell r="B32526" t="str">
            <v>ADM022</v>
          </cell>
        </row>
        <row r="32527">
          <cell r="B32527" t="str">
            <v>ADM022</v>
          </cell>
        </row>
        <row r="32528">
          <cell r="B32528" t="str">
            <v>ADM022</v>
          </cell>
        </row>
        <row r="32529">
          <cell r="B32529" t="str">
            <v>ADM022</v>
          </cell>
        </row>
        <row r="32530">
          <cell r="B32530" t="str">
            <v>ADM022</v>
          </cell>
        </row>
        <row r="32531">
          <cell r="B32531" t="str">
            <v>ADM022</v>
          </cell>
        </row>
        <row r="32532">
          <cell r="B32532" t="str">
            <v>ADM022</v>
          </cell>
        </row>
        <row r="32533">
          <cell r="B32533" t="str">
            <v>ADM022</v>
          </cell>
        </row>
        <row r="32534">
          <cell r="B32534" t="str">
            <v>ADM022</v>
          </cell>
        </row>
        <row r="32535">
          <cell r="B32535" t="str">
            <v>ADM022</v>
          </cell>
        </row>
        <row r="32536">
          <cell r="B32536" t="str">
            <v>ADM022</v>
          </cell>
        </row>
        <row r="32537">
          <cell r="B32537" t="str">
            <v>ADM022</v>
          </cell>
        </row>
        <row r="32538">
          <cell r="B32538" t="str">
            <v>ADM022</v>
          </cell>
        </row>
        <row r="32539">
          <cell r="B32539" t="str">
            <v>ADM022</v>
          </cell>
        </row>
        <row r="32540">
          <cell r="B32540" t="str">
            <v>ADM022</v>
          </cell>
        </row>
        <row r="32541">
          <cell r="B32541" t="str">
            <v>ADM022</v>
          </cell>
        </row>
        <row r="32542">
          <cell r="B32542" t="str">
            <v>ADM022</v>
          </cell>
        </row>
        <row r="32543">
          <cell r="B32543" t="str">
            <v>ADM022</v>
          </cell>
        </row>
        <row r="32544">
          <cell r="B32544" t="str">
            <v>ADM022</v>
          </cell>
        </row>
        <row r="32545">
          <cell r="B32545" t="str">
            <v>ADM022</v>
          </cell>
        </row>
        <row r="32546">
          <cell r="B32546" t="str">
            <v>ADM022</v>
          </cell>
        </row>
        <row r="32547">
          <cell r="B32547" t="str">
            <v>ADM022</v>
          </cell>
        </row>
        <row r="32548">
          <cell r="B32548" t="str">
            <v>ADM022</v>
          </cell>
        </row>
        <row r="32549">
          <cell r="B32549" t="str">
            <v>ADM022</v>
          </cell>
        </row>
        <row r="32550">
          <cell r="B32550" t="str">
            <v>ADM022</v>
          </cell>
        </row>
        <row r="32551">
          <cell r="B32551" t="str">
            <v>ADM022</v>
          </cell>
        </row>
        <row r="32552">
          <cell r="B32552" t="str">
            <v>ADM022</v>
          </cell>
        </row>
        <row r="32553">
          <cell r="B32553" t="str">
            <v>ADM022</v>
          </cell>
        </row>
        <row r="32554">
          <cell r="B32554" t="str">
            <v>ADM022</v>
          </cell>
        </row>
        <row r="32555">
          <cell r="B32555" t="str">
            <v>ADM022</v>
          </cell>
        </row>
        <row r="32556">
          <cell r="B32556" t="str">
            <v>ADM022</v>
          </cell>
        </row>
        <row r="32557">
          <cell r="B32557" t="str">
            <v>ADM022</v>
          </cell>
        </row>
        <row r="32558">
          <cell r="B32558" t="str">
            <v>ADM022</v>
          </cell>
        </row>
        <row r="32559">
          <cell r="B32559" t="str">
            <v>ADM022</v>
          </cell>
        </row>
        <row r="32560">
          <cell r="B32560" t="str">
            <v>ADM022</v>
          </cell>
        </row>
        <row r="32561">
          <cell r="B32561" t="str">
            <v>ADM022</v>
          </cell>
        </row>
        <row r="32562">
          <cell r="B32562" t="str">
            <v>ADM022</v>
          </cell>
        </row>
        <row r="32563">
          <cell r="B32563" t="str">
            <v>ADM022</v>
          </cell>
        </row>
        <row r="32564">
          <cell r="B32564" t="str">
            <v>ADM022</v>
          </cell>
        </row>
        <row r="32565">
          <cell r="B32565" t="str">
            <v>ADM022</v>
          </cell>
        </row>
        <row r="32566">
          <cell r="B32566" t="str">
            <v>ADM022</v>
          </cell>
        </row>
        <row r="32567">
          <cell r="B32567" t="str">
            <v>ADM022</v>
          </cell>
        </row>
        <row r="32568">
          <cell r="B32568" t="str">
            <v>ADM022</v>
          </cell>
        </row>
        <row r="32569">
          <cell r="B32569" t="str">
            <v>ADM022</v>
          </cell>
        </row>
        <row r="32570">
          <cell r="B32570" t="str">
            <v>ADM022</v>
          </cell>
        </row>
        <row r="32571">
          <cell r="B32571" t="str">
            <v>ADM022</v>
          </cell>
        </row>
        <row r="32572">
          <cell r="B32572" t="str">
            <v>ADM022</v>
          </cell>
        </row>
        <row r="32573">
          <cell r="B32573" t="str">
            <v>ADM022</v>
          </cell>
        </row>
        <row r="32574">
          <cell r="B32574" t="str">
            <v>ADM022</v>
          </cell>
        </row>
        <row r="32575">
          <cell r="B32575" t="str">
            <v>ADM022</v>
          </cell>
        </row>
        <row r="32576">
          <cell r="B32576" t="str">
            <v>ADM022</v>
          </cell>
        </row>
        <row r="32577">
          <cell r="B32577" t="str">
            <v>ADM022</v>
          </cell>
        </row>
        <row r="32578">
          <cell r="B32578" t="str">
            <v>ADM022</v>
          </cell>
        </row>
        <row r="32579">
          <cell r="B32579" t="str">
            <v>ADM022</v>
          </cell>
        </row>
        <row r="32580">
          <cell r="B32580" t="str">
            <v>ADM022</v>
          </cell>
        </row>
        <row r="32581">
          <cell r="B32581" t="str">
            <v>ADM022</v>
          </cell>
        </row>
        <row r="32582">
          <cell r="B32582" t="str">
            <v>ADM022</v>
          </cell>
        </row>
        <row r="32583">
          <cell r="B32583" t="str">
            <v>ADM022</v>
          </cell>
        </row>
        <row r="32584">
          <cell r="B32584" t="str">
            <v>ADM022</v>
          </cell>
        </row>
        <row r="32585">
          <cell r="B32585" t="str">
            <v>ADM022</v>
          </cell>
        </row>
        <row r="32586">
          <cell r="B32586" t="str">
            <v>ADM022</v>
          </cell>
        </row>
        <row r="32587">
          <cell r="B32587" t="str">
            <v>ADM022</v>
          </cell>
        </row>
        <row r="32588">
          <cell r="B32588" t="str">
            <v>ADM022</v>
          </cell>
        </row>
        <row r="32589">
          <cell r="B32589" t="str">
            <v>ADM022</v>
          </cell>
        </row>
        <row r="32590">
          <cell r="B32590" t="str">
            <v>ADM022</v>
          </cell>
        </row>
        <row r="32591">
          <cell r="B32591" t="str">
            <v>ADM022</v>
          </cell>
        </row>
        <row r="32592">
          <cell r="B32592" t="str">
            <v>ADM022</v>
          </cell>
        </row>
        <row r="32593">
          <cell r="B32593" t="str">
            <v>ADM022</v>
          </cell>
        </row>
        <row r="32594">
          <cell r="B32594" t="str">
            <v>ADM022</v>
          </cell>
        </row>
        <row r="32595">
          <cell r="B32595" t="str">
            <v>ADM022</v>
          </cell>
        </row>
        <row r="32596">
          <cell r="B32596" t="str">
            <v>ADM022</v>
          </cell>
        </row>
        <row r="32597">
          <cell r="B32597" t="str">
            <v>ADM022</v>
          </cell>
        </row>
        <row r="32598">
          <cell r="B32598" t="str">
            <v>ADM022</v>
          </cell>
        </row>
        <row r="32599">
          <cell r="B32599" t="str">
            <v>ADM022</v>
          </cell>
        </row>
        <row r="32600">
          <cell r="B32600" t="str">
            <v>ADM022</v>
          </cell>
        </row>
        <row r="32601">
          <cell r="B32601" t="str">
            <v>ADM022</v>
          </cell>
        </row>
        <row r="32602">
          <cell r="B32602" t="str">
            <v>ADM022</v>
          </cell>
        </row>
        <row r="32603">
          <cell r="B32603" t="str">
            <v>ADM022</v>
          </cell>
        </row>
        <row r="32604">
          <cell r="B32604" t="str">
            <v>ADM022</v>
          </cell>
        </row>
        <row r="32605">
          <cell r="B32605" t="str">
            <v>ADM022</v>
          </cell>
        </row>
        <row r="32606">
          <cell r="B32606" t="str">
            <v>ADM022</v>
          </cell>
        </row>
        <row r="32607">
          <cell r="B32607" t="str">
            <v>ADM022</v>
          </cell>
        </row>
        <row r="32608">
          <cell r="B32608" t="str">
            <v>ADM022</v>
          </cell>
        </row>
        <row r="32609">
          <cell r="B32609" t="str">
            <v>ADM022</v>
          </cell>
        </row>
        <row r="32610">
          <cell r="B32610" t="str">
            <v>ADM022</v>
          </cell>
        </row>
        <row r="32611">
          <cell r="B32611" t="str">
            <v>ADM022</v>
          </cell>
        </row>
        <row r="32612">
          <cell r="B32612" t="str">
            <v>ADM022</v>
          </cell>
        </row>
        <row r="32613">
          <cell r="B32613" t="str">
            <v>ADM022</v>
          </cell>
        </row>
        <row r="32614">
          <cell r="B32614" t="str">
            <v>ADM022</v>
          </cell>
        </row>
        <row r="32615">
          <cell r="B32615" t="str">
            <v>ADM022</v>
          </cell>
        </row>
        <row r="32616">
          <cell r="B32616" t="str">
            <v>ADM022</v>
          </cell>
        </row>
        <row r="32617">
          <cell r="B32617" t="str">
            <v>ADM022</v>
          </cell>
        </row>
        <row r="32618">
          <cell r="B32618" t="str">
            <v>ADM022</v>
          </cell>
        </row>
        <row r="32619">
          <cell r="B32619" t="str">
            <v>ADM022</v>
          </cell>
        </row>
        <row r="32620">
          <cell r="B32620" t="str">
            <v>ADM022</v>
          </cell>
        </row>
        <row r="32621">
          <cell r="B32621" t="str">
            <v>ADM022</v>
          </cell>
        </row>
        <row r="32622">
          <cell r="B32622" t="str">
            <v>ADM022</v>
          </cell>
        </row>
        <row r="32623">
          <cell r="B32623" t="str">
            <v>ADM022</v>
          </cell>
        </row>
        <row r="32624">
          <cell r="B32624" t="str">
            <v>ADM022</v>
          </cell>
        </row>
        <row r="32625">
          <cell r="B32625" t="str">
            <v>ADM022</v>
          </cell>
        </row>
        <row r="32626">
          <cell r="B32626" t="str">
            <v>ADM022</v>
          </cell>
        </row>
        <row r="32627">
          <cell r="B32627" t="str">
            <v>ADM022</v>
          </cell>
        </row>
        <row r="32628">
          <cell r="B32628" t="str">
            <v>ADM022</v>
          </cell>
        </row>
        <row r="32629">
          <cell r="B32629" t="str">
            <v>ADM022</v>
          </cell>
        </row>
        <row r="32630">
          <cell r="B32630" t="str">
            <v>ADM022</v>
          </cell>
        </row>
        <row r="32631">
          <cell r="B32631" t="str">
            <v>ADM022</v>
          </cell>
        </row>
        <row r="32632">
          <cell r="B32632" t="str">
            <v>ADM022</v>
          </cell>
        </row>
        <row r="32633">
          <cell r="B32633" t="str">
            <v>ADM022</v>
          </cell>
        </row>
        <row r="32634">
          <cell r="B32634" t="str">
            <v>ADM022</v>
          </cell>
        </row>
        <row r="32635">
          <cell r="B32635" t="str">
            <v>ADM022</v>
          </cell>
        </row>
        <row r="32636">
          <cell r="B32636" t="str">
            <v>ADM022</v>
          </cell>
        </row>
        <row r="32637">
          <cell r="B32637" t="str">
            <v>ADM022</v>
          </cell>
        </row>
        <row r="32638">
          <cell r="B32638" t="str">
            <v>ADM022</v>
          </cell>
        </row>
        <row r="32639">
          <cell r="B32639" t="str">
            <v>ADM022</v>
          </cell>
        </row>
        <row r="32640">
          <cell r="B32640" t="str">
            <v>ADM022</v>
          </cell>
        </row>
        <row r="32641">
          <cell r="B32641" t="str">
            <v>ADM022</v>
          </cell>
        </row>
        <row r="32642">
          <cell r="B32642" t="str">
            <v>ADM022</v>
          </cell>
        </row>
        <row r="32643">
          <cell r="B32643" t="str">
            <v>ADM022</v>
          </cell>
        </row>
        <row r="32644">
          <cell r="B32644" t="str">
            <v>ADM022</v>
          </cell>
        </row>
        <row r="32645">
          <cell r="B32645" t="str">
            <v>ADM022</v>
          </cell>
        </row>
        <row r="32646">
          <cell r="B32646" t="str">
            <v>ADM022</v>
          </cell>
        </row>
        <row r="32647">
          <cell r="B32647" t="str">
            <v>ADM022</v>
          </cell>
        </row>
        <row r="32648">
          <cell r="B32648" t="str">
            <v>ADM022</v>
          </cell>
        </row>
        <row r="32649">
          <cell r="B32649" t="str">
            <v>ADM022</v>
          </cell>
        </row>
        <row r="32650">
          <cell r="B32650" t="str">
            <v>ADM022</v>
          </cell>
        </row>
        <row r="32651">
          <cell r="B32651" t="str">
            <v>ADM022</v>
          </cell>
        </row>
        <row r="32652">
          <cell r="B32652" t="str">
            <v>ADM022</v>
          </cell>
        </row>
        <row r="32653">
          <cell r="B32653" t="str">
            <v>ADM022</v>
          </cell>
        </row>
        <row r="32654">
          <cell r="B32654" t="str">
            <v>ADM022</v>
          </cell>
        </row>
        <row r="32655">
          <cell r="B32655" t="str">
            <v>ADM022</v>
          </cell>
        </row>
        <row r="32656">
          <cell r="B32656" t="str">
            <v>ADM022</v>
          </cell>
        </row>
        <row r="32657">
          <cell r="B32657" t="str">
            <v>ADM022</v>
          </cell>
        </row>
        <row r="32658">
          <cell r="B32658" t="str">
            <v>ADM022</v>
          </cell>
        </row>
        <row r="32659">
          <cell r="B32659" t="str">
            <v>ADM022</v>
          </cell>
        </row>
        <row r="32660">
          <cell r="B32660" t="str">
            <v>ADM022</v>
          </cell>
        </row>
        <row r="32661">
          <cell r="B32661" t="str">
            <v>ADM022</v>
          </cell>
        </row>
        <row r="32662">
          <cell r="B32662" t="str">
            <v>ADM022</v>
          </cell>
        </row>
        <row r="32663">
          <cell r="B32663" t="str">
            <v>ADM022</v>
          </cell>
        </row>
        <row r="32664">
          <cell r="B32664" t="str">
            <v>ADM022</v>
          </cell>
        </row>
        <row r="32665">
          <cell r="B32665" t="str">
            <v>ADM022</v>
          </cell>
        </row>
        <row r="32666">
          <cell r="B32666" t="str">
            <v>ADM022</v>
          </cell>
        </row>
        <row r="32667">
          <cell r="B32667" t="str">
            <v>ADM022</v>
          </cell>
        </row>
        <row r="32668">
          <cell r="B32668" t="str">
            <v>ADM022</v>
          </cell>
        </row>
        <row r="32669">
          <cell r="B32669" t="str">
            <v>ADM022</v>
          </cell>
        </row>
        <row r="32670">
          <cell r="B32670" t="str">
            <v>ADM022</v>
          </cell>
        </row>
        <row r="32671">
          <cell r="B32671" t="str">
            <v>ADM022</v>
          </cell>
        </row>
        <row r="32672">
          <cell r="B32672" t="str">
            <v>ADM022</v>
          </cell>
        </row>
        <row r="32673">
          <cell r="B32673" t="str">
            <v>ADM022</v>
          </cell>
        </row>
        <row r="32674">
          <cell r="B32674" t="str">
            <v>ADM022</v>
          </cell>
        </row>
        <row r="32675">
          <cell r="B32675" t="str">
            <v>ADM022</v>
          </cell>
        </row>
        <row r="32676">
          <cell r="B32676" t="str">
            <v>ADM022</v>
          </cell>
        </row>
        <row r="32677">
          <cell r="B32677" t="str">
            <v>ADM022</v>
          </cell>
        </row>
        <row r="32678">
          <cell r="B32678" t="str">
            <v>ADM022</v>
          </cell>
        </row>
        <row r="32679">
          <cell r="B32679" t="str">
            <v>ADM022</v>
          </cell>
        </row>
        <row r="32680">
          <cell r="B32680" t="str">
            <v>ADM022</v>
          </cell>
        </row>
        <row r="32681">
          <cell r="B32681" t="str">
            <v>ADM022</v>
          </cell>
        </row>
        <row r="32682">
          <cell r="B32682" t="str">
            <v>ADM022</v>
          </cell>
        </row>
        <row r="32683">
          <cell r="B32683" t="str">
            <v>ADM022</v>
          </cell>
        </row>
        <row r="32684">
          <cell r="B32684" t="str">
            <v>ADM022</v>
          </cell>
        </row>
        <row r="32685">
          <cell r="B32685" t="str">
            <v>ADM022</v>
          </cell>
        </row>
        <row r="32686">
          <cell r="B32686" t="str">
            <v>ADM022</v>
          </cell>
        </row>
        <row r="32687">
          <cell r="B32687" t="str">
            <v>ADM022</v>
          </cell>
        </row>
        <row r="32688">
          <cell r="B32688" t="str">
            <v>ADM022</v>
          </cell>
        </row>
        <row r="32689">
          <cell r="B32689" t="str">
            <v>ADM022</v>
          </cell>
        </row>
        <row r="32690">
          <cell r="B32690" t="str">
            <v>ADM022</v>
          </cell>
        </row>
        <row r="32691">
          <cell r="B32691" t="str">
            <v>ADM022</v>
          </cell>
        </row>
        <row r="32692">
          <cell r="B32692" t="str">
            <v>ADM022</v>
          </cell>
        </row>
        <row r="32693">
          <cell r="B32693" t="str">
            <v>ADM022</v>
          </cell>
        </row>
        <row r="32694">
          <cell r="B32694" t="str">
            <v>ADM022</v>
          </cell>
        </row>
        <row r="32695">
          <cell r="B32695" t="str">
            <v>ADM022</v>
          </cell>
        </row>
        <row r="32696">
          <cell r="B32696" t="str">
            <v>ADM022</v>
          </cell>
        </row>
        <row r="32697">
          <cell r="B32697" t="str">
            <v>ADM022</v>
          </cell>
        </row>
        <row r="32698">
          <cell r="B32698" t="str">
            <v>ADM022</v>
          </cell>
        </row>
        <row r="32699">
          <cell r="B32699" t="str">
            <v>ADM022</v>
          </cell>
        </row>
        <row r="32700">
          <cell r="B32700" t="str">
            <v>ADM022</v>
          </cell>
        </row>
        <row r="32701">
          <cell r="B32701" t="str">
            <v>ADM022</v>
          </cell>
        </row>
        <row r="32702">
          <cell r="B32702" t="str">
            <v>ADM022</v>
          </cell>
        </row>
        <row r="32703">
          <cell r="B32703" t="str">
            <v>ADM022</v>
          </cell>
        </row>
        <row r="32704">
          <cell r="B32704" t="str">
            <v>ADM022</v>
          </cell>
        </row>
        <row r="32705">
          <cell r="B32705" t="str">
            <v>ADM022</v>
          </cell>
        </row>
        <row r="32706">
          <cell r="B32706" t="str">
            <v>ADM022</v>
          </cell>
        </row>
        <row r="32707">
          <cell r="B32707" t="str">
            <v>ADM022</v>
          </cell>
        </row>
        <row r="32708">
          <cell r="B32708" t="str">
            <v>ADM022</v>
          </cell>
        </row>
        <row r="32709">
          <cell r="B32709" t="str">
            <v>ADM022</v>
          </cell>
        </row>
        <row r="32710">
          <cell r="B32710" t="str">
            <v>ADM022</v>
          </cell>
        </row>
        <row r="32711">
          <cell r="B32711" t="str">
            <v>ADM022</v>
          </cell>
        </row>
        <row r="32712">
          <cell r="B32712" t="str">
            <v>ADM022</v>
          </cell>
        </row>
        <row r="32713">
          <cell r="B32713" t="str">
            <v>ADM022</v>
          </cell>
        </row>
        <row r="32714">
          <cell r="B32714" t="str">
            <v>ADM022</v>
          </cell>
        </row>
        <row r="32715">
          <cell r="B32715" t="str">
            <v>ADM022</v>
          </cell>
        </row>
        <row r="32716">
          <cell r="B32716" t="str">
            <v>ADM022</v>
          </cell>
        </row>
        <row r="32717">
          <cell r="B32717" t="str">
            <v>ADM022</v>
          </cell>
        </row>
        <row r="32718">
          <cell r="B32718" t="str">
            <v>ADM022</v>
          </cell>
        </row>
        <row r="32719">
          <cell r="B32719" t="str">
            <v>ADM022</v>
          </cell>
        </row>
        <row r="32720">
          <cell r="B32720" t="str">
            <v>ADM022</v>
          </cell>
        </row>
        <row r="32721">
          <cell r="B32721" t="str">
            <v>ADM022</v>
          </cell>
        </row>
        <row r="32722">
          <cell r="B32722" t="str">
            <v>ADM022</v>
          </cell>
        </row>
        <row r="32723">
          <cell r="B32723" t="str">
            <v>ADM022</v>
          </cell>
        </row>
        <row r="32724">
          <cell r="B32724" t="str">
            <v>ADM022</v>
          </cell>
        </row>
        <row r="32725">
          <cell r="B32725" t="str">
            <v>ADM022</v>
          </cell>
        </row>
        <row r="32726">
          <cell r="B32726" t="str">
            <v>ADM022</v>
          </cell>
        </row>
        <row r="32727">
          <cell r="B32727" t="str">
            <v>ADM022</v>
          </cell>
        </row>
        <row r="32728">
          <cell r="B32728" t="str">
            <v>ADM022</v>
          </cell>
        </row>
        <row r="32729">
          <cell r="B32729" t="str">
            <v>ADM022</v>
          </cell>
        </row>
        <row r="32730">
          <cell r="B32730" t="str">
            <v>ADM022</v>
          </cell>
        </row>
        <row r="32731">
          <cell r="B32731" t="str">
            <v>ADM022</v>
          </cell>
        </row>
        <row r="32732">
          <cell r="B32732" t="str">
            <v>ADM022</v>
          </cell>
        </row>
        <row r="32733">
          <cell r="B32733" t="str">
            <v>ADM022</v>
          </cell>
        </row>
        <row r="32734">
          <cell r="B32734" t="str">
            <v>ADM022</v>
          </cell>
        </row>
        <row r="32735">
          <cell r="B32735" t="str">
            <v>ADM022</v>
          </cell>
        </row>
        <row r="32736">
          <cell r="B32736" t="str">
            <v>ADM022</v>
          </cell>
        </row>
        <row r="32737">
          <cell r="B32737" t="str">
            <v>ADM022</v>
          </cell>
        </row>
        <row r="32738">
          <cell r="B32738" t="str">
            <v>ADM022</v>
          </cell>
        </row>
        <row r="32739">
          <cell r="B32739" t="str">
            <v>ADM022</v>
          </cell>
        </row>
        <row r="32740">
          <cell r="B32740" t="str">
            <v>ADM022</v>
          </cell>
        </row>
        <row r="32741">
          <cell r="B32741" t="str">
            <v>ADM022</v>
          </cell>
        </row>
        <row r="32742">
          <cell r="B32742" t="str">
            <v>ADM022</v>
          </cell>
        </row>
        <row r="32743">
          <cell r="B32743" t="str">
            <v>ADM022</v>
          </cell>
        </row>
        <row r="32744">
          <cell r="B32744" t="str">
            <v>ADM022</v>
          </cell>
        </row>
        <row r="32745">
          <cell r="B32745" t="str">
            <v>ADM022</v>
          </cell>
        </row>
        <row r="32746">
          <cell r="B32746" t="str">
            <v>ADM022</v>
          </cell>
        </row>
        <row r="32747">
          <cell r="B32747" t="str">
            <v>ADM022</v>
          </cell>
        </row>
        <row r="32748">
          <cell r="B32748" t="str">
            <v>ADM022</v>
          </cell>
        </row>
        <row r="32749">
          <cell r="B32749" t="str">
            <v>ADM022</v>
          </cell>
        </row>
        <row r="32750">
          <cell r="B32750" t="str">
            <v>ADM022</v>
          </cell>
        </row>
        <row r="32751">
          <cell r="B32751" t="str">
            <v>ADM022</v>
          </cell>
        </row>
        <row r="32752">
          <cell r="B32752" t="str">
            <v>ADM022</v>
          </cell>
        </row>
        <row r="32753">
          <cell r="B32753" t="str">
            <v>ADM022</v>
          </cell>
        </row>
        <row r="32754">
          <cell r="B32754" t="str">
            <v>ADM022</v>
          </cell>
        </row>
        <row r="32755">
          <cell r="B32755" t="str">
            <v>ADM022</v>
          </cell>
        </row>
        <row r="32756">
          <cell r="B32756" t="str">
            <v>ADM022</v>
          </cell>
        </row>
        <row r="32757">
          <cell r="B32757" t="str">
            <v>ADM022</v>
          </cell>
        </row>
        <row r="32758">
          <cell r="B32758" t="str">
            <v>ADM022</v>
          </cell>
        </row>
        <row r="32759">
          <cell r="B32759" t="str">
            <v>ADM022</v>
          </cell>
        </row>
        <row r="32760">
          <cell r="B32760" t="str">
            <v>ADM022</v>
          </cell>
        </row>
        <row r="32761">
          <cell r="B32761" t="str">
            <v>ADM022</v>
          </cell>
        </row>
        <row r="32762">
          <cell r="B32762" t="str">
            <v>ADM022</v>
          </cell>
        </row>
        <row r="32763">
          <cell r="B32763" t="str">
            <v>ADM022</v>
          </cell>
        </row>
        <row r="32764">
          <cell r="B32764" t="str">
            <v>ADM022</v>
          </cell>
        </row>
        <row r="32765">
          <cell r="B32765" t="str">
            <v>ADM022</v>
          </cell>
        </row>
        <row r="32766">
          <cell r="B32766" t="str">
            <v>ADM022</v>
          </cell>
        </row>
        <row r="32767">
          <cell r="B32767" t="str">
            <v>ADM022</v>
          </cell>
        </row>
        <row r="32768">
          <cell r="B32768" t="str">
            <v>ADM022</v>
          </cell>
        </row>
        <row r="32769">
          <cell r="B32769" t="str">
            <v>ADM022</v>
          </cell>
        </row>
        <row r="32770">
          <cell r="B32770" t="str">
            <v>ADM022</v>
          </cell>
        </row>
        <row r="32771">
          <cell r="B32771" t="str">
            <v>ADM022</v>
          </cell>
        </row>
        <row r="32772">
          <cell r="B32772" t="str">
            <v>ADM022</v>
          </cell>
        </row>
        <row r="32773">
          <cell r="B32773" t="str">
            <v>ADM022</v>
          </cell>
        </row>
        <row r="32774">
          <cell r="B32774" t="str">
            <v>ADM022</v>
          </cell>
        </row>
        <row r="32775">
          <cell r="B32775" t="str">
            <v>ADM022</v>
          </cell>
        </row>
        <row r="32776">
          <cell r="B32776" t="str">
            <v>ADM022</v>
          </cell>
        </row>
        <row r="32777">
          <cell r="B32777" t="str">
            <v>ADM022</v>
          </cell>
        </row>
        <row r="32778">
          <cell r="B32778" t="str">
            <v>ADM022</v>
          </cell>
        </row>
        <row r="32779">
          <cell r="B32779" t="str">
            <v>ADM022</v>
          </cell>
        </row>
        <row r="32780">
          <cell r="B32780" t="str">
            <v>ADM022</v>
          </cell>
        </row>
        <row r="32781">
          <cell r="B32781" t="str">
            <v>ADM022</v>
          </cell>
        </row>
        <row r="32782">
          <cell r="B32782" t="str">
            <v>ADM022</v>
          </cell>
        </row>
        <row r="32783">
          <cell r="B32783" t="str">
            <v>ADM022</v>
          </cell>
        </row>
        <row r="32784">
          <cell r="B32784" t="str">
            <v>ADM022</v>
          </cell>
        </row>
        <row r="32785">
          <cell r="B32785" t="str">
            <v>ADM022</v>
          </cell>
        </row>
        <row r="32786">
          <cell r="B32786" t="str">
            <v>ADM022</v>
          </cell>
        </row>
        <row r="32787">
          <cell r="B32787" t="str">
            <v>ADM022</v>
          </cell>
        </row>
        <row r="32788">
          <cell r="B32788" t="str">
            <v>ADM022</v>
          </cell>
        </row>
        <row r="32789">
          <cell r="B32789" t="str">
            <v>ADM022</v>
          </cell>
        </row>
        <row r="32790">
          <cell r="B32790" t="str">
            <v>ADM022</v>
          </cell>
        </row>
        <row r="32791">
          <cell r="B32791" t="str">
            <v>ADM022</v>
          </cell>
        </row>
        <row r="32792">
          <cell r="B32792" t="str">
            <v>ADM022</v>
          </cell>
        </row>
        <row r="32793">
          <cell r="B32793" t="str">
            <v>ADM022</v>
          </cell>
        </row>
        <row r="32794">
          <cell r="B32794" t="str">
            <v>ADM022</v>
          </cell>
        </row>
        <row r="32795">
          <cell r="B32795" t="str">
            <v>ADM022</v>
          </cell>
        </row>
        <row r="32796">
          <cell r="B32796" t="str">
            <v>ADM022</v>
          </cell>
        </row>
        <row r="32797">
          <cell r="B32797" t="str">
            <v>ADM022</v>
          </cell>
        </row>
        <row r="32798">
          <cell r="B32798" t="str">
            <v>ADM022</v>
          </cell>
        </row>
        <row r="32799">
          <cell r="B32799" t="str">
            <v>ADM022</v>
          </cell>
        </row>
        <row r="32800">
          <cell r="B32800" t="str">
            <v>ADM022</v>
          </cell>
        </row>
        <row r="32801">
          <cell r="B32801" t="str">
            <v>ADM022</v>
          </cell>
        </row>
        <row r="32802">
          <cell r="B32802" t="str">
            <v>ADM022</v>
          </cell>
        </row>
        <row r="32803">
          <cell r="B32803" t="str">
            <v>ADM022</v>
          </cell>
        </row>
        <row r="32804">
          <cell r="B32804" t="str">
            <v>ADM022</v>
          </cell>
        </row>
        <row r="32805">
          <cell r="B32805" t="str">
            <v>ADM022</v>
          </cell>
        </row>
        <row r="32806">
          <cell r="B32806" t="str">
            <v>ADM022</v>
          </cell>
        </row>
        <row r="32807">
          <cell r="B32807" t="str">
            <v>ADM022</v>
          </cell>
        </row>
        <row r="32808">
          <cell r="B32808" t="str">
            <v>ADM022</v>
          </cell>
        </row>
        <row r="32809">
          <cell r="B32809" t="str">
            <v>ADM022</v>
          </cell>
        </row>
        <row r="32810">
          <cell r="B32810" t="str">
            <v>ADM022</v>
          </cell>
        </row>
        <row r="32811">
          <cell r="B32811" t="str">
            <v>ADM022</v>
          </cell>
        </row>
        <row r="32812">
          <cell r="B32812" t="str">
            <v>ADM022</v>
          </cell>
        </row>
        <row r="32813">
          <cell r="B32813" t="str">
            <v>ADM022</v>
          </cell>
        </row>
        <row r="32814">
          <cell r="B32814" t="str">
            <v>ADM022</v>
          </cell>
        </row>
        <row r="32815">
          <cell r="B32815" t="str">
            <v>ADM022</v>
          </cell>
        </row>
        <row r="32816">
          <cell r="B32816" t="str">
            <v>ADM022</v>
          </cell>
        </row>
        <row r="32817">
          <cell r="B32817" t="str">
            <v>ADM022</v>
          </cell>
        </row>
        <row r="32818">
          <cell r="B32818" t="str">
            <v>ADM022</v>
          </cell>
        </row>
        <row r="32819">
          <cell r="B32819" t="str">
            <v>ADM022</v>
          </cell>
        </row>
        <row r="32820">
          <cell r="B32820" t="str">
            <v>ADM022</v>
          </cell>
        </row>
        <row r="32821">
          <cell r="B32821" t="str">
            <v>ADM022</v>
          </cell>
        </row>
        <row r="32822">
          <cell r="B32822" t="str">
            <v>ADM022</v>
          </cell>
        </row>
        <row r="32823">
          <cell r="B32823" t="str">
            <v>ADM022</v>
          </cell>
        </row>
        <row r="32824">
          <cell r="B32824" t="str">
            <v>ADM022</v>
          </cell>
        </row>
        <row r="32825">
          <cell r="B32825" t="str">
            <v>ADM022</v>
          </cell>
        </row>
        <row r="32826">
          <cell r="B32826" t="str">
            <v>ADM022</v>
          </cell>
        </row>
        <row r="32827">
          <cell r="B32827" t="str">
            <v>ADM022</v>
          </cell>
        </row>
        <row r="32828">
          <cell r="B32828" t="str">
            <v>ADM022</v>
          </cell>
        </row>
        <row r="32829">
          <cell r="B32829" t="str">
            <v>ADM022</v>
          </cell>
        </row>
        <row r="32830">
          <cell r="B32830" t="str">
            <v>ADM022</v>
          </cell>
        </row>
        <row r="32831">
          <cell r="B32831" t="str">
            <v>ADM022</v>
          </cell>
        </row>
        <row r="32832">
          <cell r="B32832" t="str">
            <v>ADM022</v>
          </cell>
        </row>
        <row r="32833">
          <cell r="B32833" t="str">
            <v>ADM022</v>
          </cell>
        </row>
        <row r="32834">
          <cell r="B32834" t="str">
            <v>ADM022</v>
          </cell>
        </row>
        <row r="32835">
          <cell r="B32835" t="str">
            <v>ADM022</v>
          </cell>
        </row>
        <row r="32836">
          <cell r="B32836" t="str">
            <v>ADM022</v>
          </cell>
        </row>
        <row r="32837">
          <cell r="B32837" t="str">
            <v>ADM022</v>
          </cell>
        </row>
        <row r="32838">
          <cell r="B32838" t="str">
            <v>ADM022</v>
          </cell>
        </row>
        <row r="32839">
          <cell r="B32839" t="str">
            <v>ADM022</v>
          </cell>
        </row>
        <row r="32840">
          <cell r="B32840" t="str">
            <v>ADM022</v>
          </cell>
        </row>
        <row r="32841">
          <cell r="B32841" t="str">
            <v>ADM022</v>
          </cell>
        </row>
        <row r="32842">
          <cell r="B32842" t="str">
            <v>ADM022</v>
          </cell>
        </row>
        <row r="32843">
          <cell r="B32843" t="str">
            <v>ADM022</v>
          </cell>
        </row>
        <row r="32844">
          <cell r="B32844" t="str">
            <v>ADM022</v>
          </cell>
        </row>
        <row r="32845">
          <cell r="B32845" t="str">
            <v>ADM022</v>
          </cell>
        </row>
        <row r="32846">
          <cell r="B32846" t="str">
            <v>ADM022</v>
          </cell>
        </row>
        <row r="32847">
          <cell r="B32847" t="str">
            <v>ADM022</v>
          </cell>
        </row>
        <row r="32848">
          <cell r="B32848" t="str">
            <v>ADM022</v>
          </cell>
        </row>
        <row r="32849">
          <cell r="B32849" t="str">
            <v>ADM022</v>
          </cell>
        </row>
        <row r="32850">
          <cell r="B32850" t="str">
            <v>ADM022</v>
          </cell>
        </row>
        <row r="32851">
          <cell r="B32851" t="str">
            <v>ADM022</v>
          </cell>
        </row>
        <row r="32852">
          <cell r="B32852" t="str">
            <v>ADM022</v>
          </cell>
        </row>
        <row r="32853">
          <cell r="B32853" t="str">
            <v>ADM022</v>
          </cell>
        </row>
        <row r="32854">
          <cell r="B32854" t="str">
            <v>ADM022</v>
          </cell>
        </row>
        <row r="32855">
          <cell r="B32855" t="str">
            <v>ADM022</v>
          </cell>
        </row>
        <row r="32856">
          <cell r="B32856" t="str">
            <v>ADM022</v>
          </cell>
        </row>
        <row r="32857">
          <cell r="B32857" t="str">
            <v>ADM022</v>
          </cell>
        </row>
        <row r="32858">
          <cell r="B32858" t="str">
            <v>ADM022</v>
          </cell>
        </row>
        <row r="32859">
          <cell r="B32859" t="str">
            <v>ADM022</v>
          </cell>
        </row>
        <row r="32860">
          <cell r="B32860" t="str">
            <v>ADM022</v>
          </cell>
        </row>
        <row r="32861">
          <cell r="B32861" t="str">
            <v>ADM022</v>
          </cell>
        </row>
        <row r="32862">
          <cell r="B32862" t="str">
            <v>ADM022</v>
          </cell>
        </row>
        <row r="32863">
          <cell r="B32863" t="str">
            <v>ADM022</v>
          </cell>
        </row>
        <row r="32864">
          <cell r="B32864" t="str">
            <v>ADM022</v>
          </cell>
        </row>
        <row r="32865">
          <cell r="B32865" t="str">
            <v>ADM022</v>
          </cell>
        </row>
        <row r="32866">
          <cell r="B32866" t="str">
            <v>ADM022</v>
          </cell>
        </row>
        <row r="32867">
          <cell r="B32867" t="str">
            <v>ADM022</v>
          </cell>
        </row>
        <row r="32868">
          <cell r="B32868" t="str">
            <v>ADM022</v>
          </cell>
        </row>
        <row r="32869">
          <cell r="B32869" t="str">
            <v>ADM022</v>
          </cell>
        </row>
        <row r="32870">
          <cell r="B32870" t="str">
            <v>ADM022</v>
          </cell>
        </row>
        <row r="32871">
          <cell r="B32871" t="str">
            <v>ADM022</v>
          </cell>
        </row>
        <row r="32872">
          <cell r="B32872" t="str">
            <v>ADM022</v>
          </cell>
        </row>
        <row r="32873">
          <cell r="B32873" t="str">
            <v>ADM022</v>
          </cell>
        </row>
        <row r="32874">
          <cell r="B32874" t="str">
            <v>ADM022</v>
          </cell>
        </row>
        <row r="32875">
          <cell r="B32875" t="str">
            <v>ADM022</v>
          </cell>
        </row>
        <row r="32876">
          <cell r="B32876" t="str">
            <v>ADM022</v>
          </cell>
        </row>
        <row r="32877">
          <cell r="B32877" t="str">
            <v>ADM022</v>
          </cell>
        </row>
        <row r="32878">
          <cell r="B32878" t="str">
            <v>ADM022</v>
          </cell>
        </row>
        <row r="32879">
          <cell r="B32879" t="str">
            <v>ADM022</v>
          </cell>
        </row>
        <row r="32880">
          <cell r="B32880" t="str">
            <v>ADM022</v>
          </cell>
        </row>
        <row r="32881">
          <cell r="B32881" t="str">
            <v>ADM022</v>
          </cell>
        </row>
        <row r="32882">
          <cell r="B32882" t="str">
            <v>ADM022</v>
          </cell>
        </row>
        <row r="32883">
          <cell r="B32883" t="str">
            <v>ADM022</v>
          </cell>
        </row>
        <row r="32884">
          <cell r="B32884" t="str">
            <v>ADM022</v>
          </cell>
        </row>
        <row r="32885">
          <cell r="B32885" t="str">
            <v>ADM022</v>
          </cell>
        </row>
        <row r="32886">
          <cell r="B32886" t="str">
            <v>ADM022</v>
          </cell>
        </row>
        <row r="32887">
          <cell r="B32887" t="str">
            <v>ADM022</v>
          </cell>
        </row>
        <row r="32888">
          <cell r="B32888" t="str">
            <v>ADM022</v>
          </cell>
        </row>
        <row r="32889">
          <cell r="B32889" t="str">
            <v>ADM022</v>
          </cell>
        </row>
        <row r="32890">
          <cell r="B32890" t="str">
            <v>ADM022</v>
          </cell>
        </row>
        <row r="32891">
          <cell r="B32891" t="str">
            <v>ADM022</v>
          </cell>
        </row>
        <row r="32892">
          <cell r="B32892" t="str">
            <v>ADM022</v>
          </cell>
        </row>
        <row r="32893">
          <cell r="B32893" t="str">
            <v>ADM022</v>
          </cell>
        </row>
        <row r="32894">
          <cell r="B32894" t="str">
            <v>ADM022</v>
          </cell>
        </row>
        <row r="32895">
          <cell r="B32895" t="str">
            <v>ADM022</v>
          </cell>
        </row>
        <row r="32896">
          <cell r="B32896" t="str">
            <v>ADM022</v>
          </cell>
        </row>
        <row r="32897">
          <cell r="B32897" t="str">
            <v>ADM022</v>
          </cell>
        </row>
        <row r="32898">
          <cell r="B32898" t="str">
            <v>ADM022</v>
          </cell>
        </row>
        <row r="32899">
          <cell r="B32899" t="str">
            <v>ADM022</v>
          </cell>
        </row>
        <row r="32900">
          <cell r="B32900" t="str">
            <v>ADM022</v>
          </cell>
        </row>
        <row r="32901">
          <cell r="B32901" t="str">
            <v>ADM022</v>
          </cell>
        </row>
        <row r="32902">
          <cell r="B32902" t="str">
            <v>ADM022</v>
          </cell>
        </row>
        <row r="32903">
          <cell r="B32903" t="str">
            <v>ADM022</v>
          </cell>
        </row>
        <row r="32904">
          <cell r="B32904" t="str">
            <v>ADM022</v>
          </cell>
        </row>
        <row r="32905">
          <cell r="B32905" t="str">
            <v>ADM022</v>
          </cell>
        </row>
        <row r="32906">
          <cell r="B32906" t="str">
            <v>ADM022</v>
          </cell>
        </row>
        <row r="32907">
          <cell r="B32907" t="str">
            <v>ADM022</v>
          </cell>
        </row>
        <row r="32908">
          <cell r="B32908" t="str">
            <v>ADM022</v>
          </cell>
        </row>
        <row r="32909">
          <cell r="B32909" t="str">
            <v>ADM022</v>
          </cell>
        </row>
        <row r="32910">
          <cell r="B32910" t="str">
            <v>ADM022</v>
          </cell>
        </row>
        <row r="32911">
          <cell r="B32911" t="str">
            <v>ADM022</v>
          </cell>
        </row>
        <row r="32912">
          <cell r="B32912" t="str">
            <v>ADM022</v>
          </cell>
        </row>
        <row r="32913">
          <cell r="B32913" t="str">
            <v>ADM022</v>
          </cell>
        </row>
        <row r="32914">
          <cell r="B32914" t="str">
            <v>ADM022</v>
          </cell>
        </row>
        <row r="32915">
          <cell r="B32915" t="str">
            <v>ADM022</v>
          </cell>
        </row>
        <row r="32916">
          <cell r="B32916" t="str">
            <v>ADM022</v>
          </cell>
        </row>
        <row r="32917">
          <cell r="B32917" t="str">
            <v>ADM022</v>
          </cell>
        </row>
        <row r="32918">
          <cell r="B32918" t="str">
            <v>ADM022</v>
          </cell>
        </row>
        <row r="32919">
          <cell r="B32919" t="str">
            <v>ADM022</v>
          </cell>
        </row>
        <row r="32920">
          <cell r="B32920" t="str">
            <v>ADM022</v>
          </cell>
        </row>
        <row r="32921">
          <cell r="B32921" t="str">
            <v>ADM022</v>
          </cell>
        </row>
        <row r="32922">
          <cell r="B32922" t="str">
            <v>ADM022</v>
          </cell>
        </row>
        <row r="32923">
          <cell r="B32923" t="str">
            <v>ADM022</v>
          </cell>
        </row>
        <row r="32924">
          <cell r="B32924" t="str">
            <v>ADM022</v>
          </cell>
        </row>
        <row r="32925">
          <cell r="B32925" t="str">
            <v>ADM022</v>
          </cell>
        </row>
        <row r="32926">
          <cell r="B32926" t="str">
            <v>ADM022</v>
          </cell>
        </row>
        <row r="32927">
          <cell r="B32927" t="str">
            <v>ADM022</v>
          </cell>
        </row>
        <row r="32928">
          <cell r="B32928" t="str">
            <v>ADM022</v>
          </cell>
        </row>
        <row r="32929">
          <cell r="B32929" t="str">
            <v>ADM022</v>
          </cell>
        </row>
        <row r="32930">
          <cell r="B32930" t="str">
            <v>ADM022</v>
          </cell>
        </row>
        <row r="32931">
          <cell r="B32931" t="str">
            <v>ADM022</v>
          </cell>
        </row>
        <row r="32932">
          <cell r="B32932" t="str">
            <v>ADM022</v>
          </cell>
        </row>
        <row r="32933">
          <cell r="B32933" t="str">
            <v>ADM022</v>
          </cell>
        </row>
        <row r="32934">
          <cell r="B32934" t="str">
            <v>ADM022</v>
          </cell>
        </row>
        <row r="32935">
          <cell r="B32935" t="str">
            <v>ADM022</v>
          </cell>
        </row>
        <row r="32936">
          <cell r="B32936" t="str">
            <v>ADM022</v>
          </cell>
        </row>
        <row r="32937">
          <cell r="B32937" t="str">
            <v>ADM022</v>
          </cell>
        </row>
        <row r="32938">
          <cell r="B32938" t="str">
            <v>ADM022</v>
          </cell>
        </row>
        <row r="32939">
          <cell r="B32939" t="str">
            <v>ADM022</v>
          </cell>
        </row>
        <row r="32940">
          <cell r="B32940" t="str">
            <v>ADM022</v>
          </cell>
        </row>
        <row r="32941">
          <cell r="B32941" t="str">
            <v>ADM022</v>
          </cell>
        </row>
        <row r="32942">
          <cell r="B32942" t="str">
            <v>ADM022</v>
          </cell>
        </row>
        <row r="32943">
          <cell r="B32943" t="str">
            <v>ADM022</v>
          </cell>
        </row>
        <row r="32944">
          <cell r="B32944" t="str">
            <v>ADM022</v>
          </cell>
        </row>
        <row r="32945">
          <cell r="B32945" t="str">
            <v>ADM022</v>
          </cell>
        </row>
        <row r="32946">
          <cell r="B32946" t="str">
            <v>ADM022</v>
          </cell>
        </row>
        <row r="32947">
          <cell r="B32947" t="str">
            <v>ADM022</v>
          </cell>
        </row>
        <row r="32948">
          <cell r="B32948" t="str">
            <v>ADM022</v>
          </cell>
        </row>
        <row r="32949">
          <cell r="B32949" t="str">
            <v>ADM022</v>
          </cell>
        </row>
        <row r="32950">
          <cell r="B32950" t="str">
            <v>ADM022</v>
          </cell>
        </row>
        <row r="32951">
          <cell r="B32951" t="str">
            <v>ADM022</v>
          </cell>
        </row>
        <row r="32952">
          <cell r="B32952" t="str">
            <v>ADM022</v>
          </cell>
        </row>
        <row r="32953">
          <cell r="B32953" t="str">
            <v>ADM022</v>
          </cell>
        </row>
        <row r="32954">
          <cell r="B32954" t="str">
            <v>ADM022</v>
          </cell>
        </row>
        <row r="32955">
          <cell r="B32955" t="str">
            <v>ADM022</v>
          </cell>
        </row>
        <row r="32956">
          <cell r="B32956" t="str">
            <v>ADM022</v>
          </cell>
        </row>
        <row r="32957">
          <cell r="B32957" t="str">
            <v>ADM022</v>
          </cell>
        </row>
        <row r="32958">
          <cell r="B32958" t="str">
            <v>ADM022</v>
          </cell>
        </row>
        <row r="32959">
          <cell r="B32959" t="str">
            <v>ADM022</v>
          </cell>
        </row>
        <row r="32960">
          <cell r="B32960" t="str">
            <v>ADM022</v>
          </cell>
        </row>
        <row r="32961">
          <cell r="B32961" t="str">
            <v>ADM022</v>
          </cell>
        </row>
        <row r="32962">
          <cell r="B32962" t="str">
            <v>ADM022</v>
          </cell>
        </row>
        <row r="32963">
          <cell r="B32963" t="str">
            <v>ADM022</v>
          </cell>
        </row>
        <row r="32964">
          <cell r="B32964" t="str">
            <v>ADM022</v>
          </cell>
        </row>
        <row r="32965">
          <cell r="B32965" t="str">
            <v>ADM022</v>
          </cell>
        </row>
        <row r="32966">
          <cell r="B32966" t="str">
            <v>ADM022</v>
          </cell>
        </row>
        <row r="32967">
          <cell r="B32967" t="str">
            <v>ADM022</v>
          </cell>
        </row>
        <row r="32968">
          <cell r="B32968" t="str">
            <v>ADM022</v>
          </cell>
        </row>
        <row r="32969">
          <cell r="B32969" t="str">
            <v>ADM022</v>
          </cell>
        </row>
        <row r="32970">
          <cell r="B32970" t="str">
            <v>ADM022</v>
          </cell>
        </row>
        <row r="32971">
          <cell r="B32971" t="str">
            <v>ADM022</v>
          </cell>
        </row>
        <row r="32972">
          <cell r="B32972" t="str">
            <v>ADM022</v>
          </cell>
        </row>
        <row r="32973">
          <cell r="B32973" t="str">
            <v>ADM022</v>
          </cell>
        </row>
        <row r="32974">
          <cell r="B32974" t="str">
            <v>ADM022</v>
          </cell>
        </row>
        <row r="32975">
          <cell r="B32975" t="str">
            <v>ADM022</v>
          </cell>
        </row>
        <row r="32976">
          <cell r="B32976" t="str">
            <v>ADM022</v>
          </cell>
        </row>
        <row r="32977">
          <cell r="B32977" t="str">
            <v>ADM022</v>
          </cell>
        </row>
        <row r="32978">
          <cell r="B32978" t="str">
            <v>ADM022</v>
          </cell>
        </row>
        <row r="32979">
          <cell r="B32979" t="str">
            <v>ADM022</v>
          </cell>
        </row>
        <row r="32980">
          <cell r="B32980" t="str">
            <v>ADM022</v>
          </cell>
        </row>
        <row r="32981">
          <cell r="B32981" t="str">
            <v>ADM022</v>
          </cell>
        </row>
        <row r="32982">
          <cell r="B32982" t="str">
            <v>ADM022</v>
          </cell>
        </row>
        <row r="32983">
          <cell r="B32983" t="str">
            <v>ADM022</v>
          </cell>
        </row>
        <row r="32984">
          <cell r="B32984" t="str">
            <v>ADM022</v>
          </cell>
        </row>
        <row r="32985">
          <cell r="B32985" t="str">
            <v>ADM022</v>
          </cell>
        </row>
        <row r="32986">
          <cell r="B32986" t="str">
            <v>ADM022</v>
          </cell>
        </row>
        <row r="32987">
          <cell r="B32987" t="str">
            <v>ADM022</v>
          </cell>
        </row>
        <row r="32988">
          <cell r="B32988" t="str">
            <v>ADM022</v>
          </cell>
        </row>
        <row r="32989">
          <cell r="B32989" t="str">
            <v>ADM022</v>
          </cell>
        </row>
        <row r="32990">
          <cell r="B32990" t="str">
            <v>ADM022</v>
          </cell>
        </row>
        <row r="32991">
          <cell r="B32991" t="str">
            <v>ADM022</v>
          </cell>
        </row>
        <row r="32992">
          <cell r="B32992" t="str">
            <v>ADM022</v>
          </cell>
        </row>
        <row r="32993">
          <cell r="B32993" t="str">
            <v>ADM022</v>
          </cell>
        </row>
        <row r="32994">
          <cell r="B32994" t="str">
            <v>ADM022</v>
          </cell>
        </row>
        <row r="32995">
          <cell r="B32995" t="str">
            <v>ADM022</v>
          </cell>
        </row>
        <row r="32996">
          <cell r="B32996" t="str">
            <v>ADM022</v>
          </cell>
        </row>
        <row r="32997">
          <cell r="B32997" t="str">
            <v>ADM022</v>
          </cell>
        </row>
        <row r="32998">
          <cell r="B32998" t="str">
            <v>ADM022</v>
          </cell>
        </row>
        <row r="32999">
          <cell r="B32999" t="str">
            <v>ADM022</v>
          </cell>
        </row>
        <row r="33000">
          <cell r="B33000" t="str">
            <v>ADM022</v>
          </cell>
        </row>
        <row r="33001">
          <cell r="B33001" t="str">
            <v>ADM022</v>
          </cell>
        </row>
        <row r="33002">
          <cell r="B33002" t="str">
            <v>ADM022</v>
          </cell>
        </row>
        <row r="33003">
          <cell r="B33003" t="str">
            <v>ADM022</v>
          </cell>
        </row>
        <row r="33004">
          <cell r="B33004" t="str">
            <v>ADM022</v>
          </cell>
        </row>
        <row r="33005">
          <cell r="B33005" t="str">
            <v>ADM022</v>
          </cell>
        </row>
        <row r="33006">
          <cell r="B33006" t="str">
            <v>ADM022</v>
          </cell>
        </row>
        <row r="33007">
          <cell r="B33007" t="str">
            <v>ADM022</v>
          </cell>
        </row>
        <row r="33008">
          <cell r="B33008" t="str">
            <v>ADM022</v>
          </cell>
        </row>
        <row r="33009">
          <cell r="B33009" t="str">
            <v>ADM022</v>
          </cell>
        </row>
        <row r="33010">
          <cell r="B33010" t="str">
            <v>ADM022</v>
          </cell>
        </row>
        <row r="33011">
          <cell r="B33011" t="str">
            <v>ADM022</v>
          </cell>
        </row>
        <row r="33012">
          <cell r="B33012" t="str">
            <v>ADM022</v>
          </cell>
        </row>
        <row r="33013">
          <cell r="B33013" t="str">
            <v>ADM022</v>
          </cell>
        </row>
        <row r="33014">
          <cell r="B33014" t="str">
            <v>ADM022</v>
          </cell>
        </row>
        <row r="33015">
          <cell r="B33015" t="str">
            <v>ADM022</v>
          </cell>
        </row>
        <row r="33016">
          <cell r="B33016" t="str">
            <v>ADM022</v>
          </cell>
        </row>
        <row r="33017">
          <cell r="B33017" t="str">
            <v>ADM022</v>
          </cell>
        </row>
        <row r="33018">
          <cell r="B33018" t="str">
            <v>ADM022</v>
          </cell>
        </row>
        <row r="33019">
          <cell r="B33019" t="str">
            <v>ADM022</v>
          </cell>
        </row>
        <row r="33020">
          <cell r="B33020" t="str">
            <v>ADM022</v>
          </cell>
        </row>
        <row r="33021">
          <cell r="B33021" t="str">
            <v>ADM022</v>
          </cell>
        </row>
        <row r="33022">
          <cell r="B33022" t="str">
            <v>ADM022</v>
          </cell>
        </row>
        <row r="33023">
          <cell r="B33023" t="str">
            <v>ADM022</v>
          </cell>
        </row>
        <row r="33024">
          <cell r="B33024" t="str">
            <v>ADM022</v>
          </cell>
        </row>
        <row r="33025">
          <cell r="B33025" t="str">
            <v>ADM022</v>
          </cell>
        </row>
        <row r="33026">
          <cell r="B33026" t="str">
            <v>ADM022</v>
          </cell>
        </row>
        <row r="33027">
          <cell r="B33027" t="str">
            <v>ADM022</v>
          </cell>
        </row>
        <row r="33028">
          <cell r="B33028" t="str">
            <v>ADM022</v>
          </cell>
        </row>
        <row r="33029">
          <cell r="B33029" t="str">
            <v>ADM022</v>
          </cell>
        </row>
        <row r="33030">
          <cell r="B33030" t="str">
            <v>ADM022</v>
          </cell>
        </row>
        <row r="33031">
          <cell r="B33031" t="str">
            <v>ADM022</v>
          </cell>
        </row>
        <row r="33032">
          <cell r="B33032" t="str">
            <v>ADM022</v>
          </cell>
        </row>
        <row r="33033">
          <cell r="B33033" t="str">
            <v>ADM022</v>
          </cell>
        </row>
        <row r="33034">
          <cell r="B33034" t="str">
            <v>ADM022</v>
          </cell>
        </row>
        <row r="33035">
          <cell r="B33035" t="str">
            <v>ADM022</v>
          </cell>
        </row>
        <row r="33036">
          <cell r="B33036" t="str">
            <v>ADM022</v>
          </cell>
        </row>
        <row r="33037">
          <cell r="B33037" t="str">
            <v>ADM022</v>
          </cell>
        </row>
        <row r="33038">
          <cell r="B33038" t="str">
            <v>ADM022</v>
          </cell>
        </row>
        <row r="33039">
          <cell r="B33039" t="str">
            <v>ADM022</v>
          </cell>
        </row>
        <row r="33040">
          <cell r="B33040" t="str">
            <v>ADM022</v>
          </cell>
        </row>
        <row r="33041">
          <cell r="B33041" t="str">
            <v>ADM022</v>
          </cell>
        </row>
        <row r="33042">
          <cell r="B33042" t="str">
            <v>ADM022</v>
          </cell>
        </row>
        <row r="33043">
          <cell r="B33043" t="str">
            <v>ADM022</v>
          </cell>
        </row>
        <row r="33044">
          <cell r="B33044" t="str">
            <v>ADM022</v>
          </cell>
        </row>
        <row r="33045">
          <cell r="B33045" t="str">
            <v>ADM022</v>
          </cell>
        </row>
        <row r="33046">
          <cell r="B33046" t="str">
            <v>ADM022</v>
          </cell>
        </row>
        <row r="33047">
          <cell r="B33047" t="str">
            <v>ADM022</v>
          </cell>
        </row>
        <row r="33048">
          <cell r="B33048" t="str">
            <v>ADM022</v>
          </cell>
        </row>
        <row r="33049">
          <cell r="B33049" t="str">
            <v>ADM022</v>
          </cell>
        </row>
        <row r="33050">
          <cell r="B33050" t="str">
            <v>ADM022</v>
          </cell>
        </row>
        <row r="33051">
          <cell r="B33051" t="str">
            <v>ADM022</v>
          </cell>
        </row>
        <row r="33052">
          <cell r="B33052" t="str">
            <v>ADM022</v>
          </cell>
        </row>
        <row r="33053">
          <cell r="B33053" t="str">
            <v>ADM022</v>
          </cell>
        </row>
        <row r="33054">
          <cell r="B33054" t="str">
            <v>ADM022</v>
          </cell>
        </row>
        <row r="33055">
          <cell r="B33055" t="str">
            <v>ADM022</v>
          </cell>
        </row>
        <row r="33056">
          <cell r="B33056" t="str">
            <v>ADM022</v>
          </cell>
        </row>
        <row r="33057">
          <cell r="B33057" t="str">
            <v>ADM022</v>
          </cell>
        </row>
        <row r="33058">
          <cell r="B33058" t="str">
            <v>ADM022</v>
          </cell>
        </row>
        <row r="33059">
          <cell r="B33059" t="str">
            <v>ADM022</v>
          </cell>
        </row>
        <row r="33060">
          <cell r="B33060" t="str">
            <v>ADM022</v>
          </cell>
        </row>
        <row r="33061">
          <cell r="B33061" t="str">
            <v>ADM022</v>
          </cell>
        </row>
        <row r="33062">
          <cell r="B33062" t="str">
            <v>ADM022</v>
          </cell>
        </row>
        <row r="33063">
          <cell r="B33063" t="str">
            <v>ADM022</v>
          </cell>
        </row>
        <row r="33064">
          <cell r="B33064" t="str">
            <v>ADM022</v>
          </cell>
        </row>
        <row r="33065">
          <cell r="B33065" t="str">
            <v>ADM022</v>
          </cell>
        </row>
        <row r="33066">
          <cell r="B33066" t="str">
            <v>ADM022</v>
          </cell>
        </row>
        <row r="33067">
          <cell r="B33067" t="str">
            <v>ADM022</v>
          </cell>
        </row>
        <row r="33068">
          <cell r="B33068" t="str">
            <v>ADM022</v>
          </cell>
        </row>
        <row r="33069">
          <cell r="B33069" t="str">
            <v>ADM022</v>
          </cell>
        </row>
        <row r="33070">
          <cell r="B33070" t="str">
            <v>ADM022</v>
          </cell>
        </row>
        <row r="33071">
          <cell r="B33071" t="str">
            <v>ADM022</v>
          </cell>
        </row>
        <row r="33072">
          <cell r="B33072" t="str">
            <v>ADM022</v>
          </cell>
        </row>
        <row r="33073">
          <cell r="B33073" t="str">
            <v>ADM022</v>
          </cell>
        </row>
        <row r="33074">
          <cell r="B33074" t="str">
            <v>ADM022</v>
          </cell>
        </row>
        <row r="33075">
          <cell r="B33075" t="str">
            <v>ADM022</v>
          </cell>
        </row>
        <row r="33076">
          <cell r="B33076" t="str">
            <v>ADM022</v>
          </cell>
        </row>
        <row r="33077">
          <cell r="B33077" t="str">
            <v>ADM022</v>
          </cell>
        </row>
        <row r="33078">
          <cell r="B33078" t="str">
            <v>ADM022</v>
          </cell>
        </row>
        <row r="33079">
          <cell r="B33079" t="str">
            <v>ADM022</v>
          </cell>
        </row>
        <row r="33080">
          <cell r="B33080" t="str">
            <v>ADM022</v>
          </cell>
        </row>
        <row r="33081">
          <cell r="B33081" t="str">
            <v>ADM022</v>
          </cell>
        </row>
        <row r="33082">
          <cell r="B33082" t="str">
            <v>ADM022</v>
          </cell>
        </row>
        <row r="33083">
          <cell r="B33083" t="str">
            <v>ADM022</v>
          </cell>
        </row>
        <row r="33084">
          <cell r="B33084" t="str">
            <v>ADM022</v>
          </cell>
        </row>
        <row r="33085">
          <cell r="B33085" t="str">
            <v>ADM022</v>
          </cell>
        </row>
        <row r="33086">
          <cell r="B33086" t="str">
            <v>ADM022</v>
          </cell>
        </row>
        <row r="33087">
          <cell r="B33087" t="str">
            <v>ADM022</v>
          </cell>
        </row>
        <row r="33088">
          <cell r="B33088" t="str">
            <v>ADM022</v>
          </cell>
        </row>
        <row r="33089">
          <cell r="B33089" t="str">
            <v>ADM022</v>
          </cell>
        </row>
        <row r="33090">
          <cell r="B33090" t="str">
            <v>ADM022</v>
          </cell>
        </row>
        <row r="33091">
          <cell r="B33091" t="str">
            <v>ADM022</v>
          </cell>
        </row>
        <row r="33092">
          <cell r="B33092" t="str">
            <v>ADM022</v>
          </cell>
        </row>
        <row r="33093">
          <cell r="B33093" t="str">
            <v>ADM022</v>
          </cell>
        </row>
        <row r="33094">
          <cell r="B33094" t="str">
            <v>ADM022</v>
          </cell>
        </row>
        <row r="33095">
          <cell r="B33095" t="str">
            <v>ADM022</v>
          </cell>
        </row>
        <row r="33096">
          <cell r="B33096" t="str">
            <v>ADM022</v>
          </cell>
        </row>
        <row r="33097">
          <cell r="B33097" t="str">
            <v>ADM022</v>
          </cell>
        </row>
        <row r="33098">
          <cell r="B33098" t="str">
            <v>ADM022</v>
          </cell>
        </row>
        <row r="33099">
          <cell r="B33099" t="str">
            <v>ADM022</v>
          </cell>
        </row>
        <row r="33100">
          <cell r="B33100" t="str">
            <v>ADM022</v>
          </cell>
        </row>
        <row r="33101">
          <cell r="B33101" t="str">
            <v>ADM022</v>
          </cell>
        </row>
        <row r="33102">
          <cell r="B33102" t="str">
            <v>ADM022</v>
          </cell>
        </row>
        <row r="33103">
          <cell r="B33103" t="str">
            <v>ADM022</v>
          </cell>
        </row>
        <row r="33104">
          <cell r="B33104" t="str">
            <v>ADM022</v>
          </cell>
        </row>
        <row r="33105">
          <cell r="B33105" t="str">
            <v>ADM022</v>
          </cell>
        </row>
        <row r="33106">
          <cell r="B33106" t="str">
            <v>ADM022</v>
          </cell>
        </row>
        <row r="33107">
          <cell r="B33107" t="str">
            <v>ADM022</v>
          </cell>
        </row>
        <row r="33108">
          <cell r="B33108" t="str">
            <v>ADM022</v>
          </cell>
        </row>
        <row r="33109">
          <cell r="B33109" t="str">
            <v>ADM022</v>
          </cell>
        </row>
        <row r="33110">
          <cell r="B33110" t="str">
            <v>ADM022</v>
          </cell>
        </row>
        <row r="33111">
          <cell r="B33111" t="str">
            <v>ADM022</v>
          </cell>
        </row>
        <row r="33112">
          <cell r="B33112" t="str">
            <v>ADM022</v>
          </cell>
        </row>
        <row r="33113">
          <cell r="B33113" t="str">
            <v>ADM022</v>
          </cell>
        </row>
        <row r="33114">
          <cell r="B33114" t="str">
            <v>ADM022</v>
          </cell>
        </row>
        <row r="33115">
          <cell r="B33115" t="str">
            <v>ADM022</v>
          </cell>
        </row>
        <row r="33116">
          <cell r="B33116" t="str">
            <v>ADM022</v>
          </cell>
        </row>
        <row r="33117">
          <cell r="B33117" t="str">
            <v>ADM022</v>
          </cell>
        </row>
        <row r="33118">
          <cell r="B33118" t="str">
            <v>ADM022</v>
          </cell>
        </row>
        <row r="33119">
          <cell r="B33119" t="str">
            <v>ADM022</v>
          </cell>
        </row>
        <row r="33120">
          <cell r="B33120" t="str">
            <v>ADM022</v>
          </cell>
        </row>
        <row r="33121">
          <cell r="B33121" t="str">
            <v>ADM022</v>
          </cell>
        </row>
        <row r="33122">
          <cell r="B33122" t="str">
            <v>ADM022</v>
          </cell>
        </row>
        <row r="33123">
          <cell r="B33123" t="str">
            <v>ADM022</v>
          </cell>
        </row>
        <row r="33124">
          <cell r="B33124" t="str">
            <v>ADM022</v>
          </cell>
        </row>
        <row r="33125">
          <cell r="B33125" t="str">
            <v>ADM022</v>
          </cell>
        </row>
        <row r="33126">
          <cell r="B33126" t="str">
            <v>ADM022</v>
          </cell>
        </row>
        <row r="33127">
          <cell r="B33127" t="str">
            <v>ADM022</v>
          </cell>
        </row>
        <row r="33128">
          <cell r="B33128" t="str">
            <v>ADM022</v>
          </cell>
        </row>
        <row r="33129">
          <cell r="B33129" t="str">
            <v>ADM022</v>
          </cell>
        </row>
        <row r="33130">
          <cell r="B33130" t="str">
            <v>ADM022</v>
          </cell>
        </row>
        <row r="33131">
          <cell r="B33131" t="str">
            <v>ADM022</v>
          </cell>
        </row>
        <row r="33132">
          <cell r="B33132" t="str">
            <v>ADM022</v>
          </cell>
        </row>
        <row r="33133">
          <cell r="B33133" t="str">
            <v>ADM022</v>
          </cell>
        </row>
        <row r="33134">
          <cell r="B33134" t="str">
            <v>ADM022</v>
          </cell>
        </row>
        <row r="33135">
          <cell r="B33135" t="str">
            <v>ADM022</v>
          </cell>
        </row>
        <row r="33136">
          <cell r="B33136" t="str">
            <v>ADM022</v>
          </cell>
        </row>
        <row r="33137">
          <cell r="B33137" t="str">
            <v>ADM022</v>
          </cell>
        </row>
        <row r="33138">
          <cell r="B33138" t="str">
            <v>ADM022</v>
          </cell>
        </row>
        <row r="33139">
          <cell r="B33139" t="str">
            <v>ADM022</v>
          </cell>
        </row>
        <row r="33140">
          <cell r="B33140" t="str">
            <v>ADM022</v>
          </cell>
        </row>
        <row r="33141">
          <cell r="B33141" t="str">
            <v>ADM022</v>
          </cell>
        </row>
        <row r="33142">
          <cell r="B33142" t="str">
            <v>ADM022</v>
          </cell>
        </row>
        <row r="33143">
          <cell r="B33143" t="str">
            <v>ADM022</v>
          </cell>
        </row>
        <row r="33144">
          <cell r="B33144" t="str">
            <v>ADM022</v>
          </cell>
        </row>
        <row r="33145">
          <cell r="B33145" t="str">
            <v>ADM022</v>
          </cell>
        </row>
        <row r="33146">
          <cell r="B33146" t="str">
            <v>ADM022</v>
          </cell>
        </row>
        <row r="33147">
          <cell r="B33147" t="str">
            <v>ADM022</v>
          </cell>
        </row>
        <row r="33148">
          <cell r="B33148" t="str">
            <v>ADM022</v>
          </cell>
        </row>
        <row r="33149">
          <cell r="B33149" t="str">
            <v>ADM022</v>
          </cell>
        </row>
        <row r="33150">
          <cell r="B33150" t="str">
            <v>ADM022</v>
          </cell>
        </row>
        <row r="33151">
          <cell r="B33151" t="str">
            <v>ADM022</v>
          </cell>
        </row>
        <row r="33152">
          <cell r="B33152" t="str">
            <v>ADM022</v>
          </cell>
        </row>
        <row r="33153">
          <cell r="B33153" t="str">
            <v>ADM022</v>
          </cell>
        </row>
        <row r="33154">
          <cell r="B33154" t="str">
            <v>ADM022</v>
          </cell>
        </row>
        <row r="33155">
          <cell r="B33155" t="str">
            <v>ADM022</v>
          </cell>
        </row>
        <row r="33156">
          <cell r="B33156" t="str">
            <v>ADM022</v>
          </cell>
        </row>
        <row r="33157">
          <cell r="B33157" t="str">
            <v>ADM022</v>
          </cell>
        </row>
        <row r="33158">
          <cell r="B33158" t="str">
            <v>ADM022</v>
          </cell>
        </row>
        <row r="33159">
          <cell r="B33159" t="str">
            <v>ADM022</v>
          </cell>
        </row>
        <row r="33160">
          <cell r="B33160" t="str">
            <v>ADM022</v>
          </cell>
        </row>
        <row r="33161">
          <cell r="B33161" t="str">
            <v>ADM022</v>
          </cell>
        </row>
        <row r="33162">
          <cell r="B33162" t="str">
            <v>ADM022</v>
          </cell>
        </row>
        <row r="33163">
          <cell r="B33163" t="str">
            <v>ADM022</v>
          </cell>
        </row>
        <row r="33164">
          <cell r="B33164" t="str">
            <v>ADM022</v>
          </cell>
        </row>
        <row r="33165">
          <cell r="B33165" t="str">
            <v>ADM022</v>
          </cell>
        </row>
        <row r="33166">
          <cell r="B33166" t="str">
            <v>ADM022</v>
          </cell>
        </row>
        <row r="33167">
          <cell r="B33167" t="str">
            <v>ADM022</v>
          </cell>
        </row>
        <row r="33168">
          <cell r="B33168" t="str">
            <v>ADM022</v>
          </cell>
        </row>
        <row r="33169">
          <cell r="B33169" t="str">
            <v>ADM022</v>
          </cell>
        </row>
        <row r="33170">
          <cell r="B33170" t="str">
            <v>ADM022</v>
          </cell>
        </row>
        <row r="33171">
          <cell r="B33171" t="str">
            <v>ADM022</v>
          </cell>
        </row>
        <row r="33172">
          <cell r="B33172" t="str">
            <v>ADM022</v>
          </cell>
        </row>
        <row r="33173">
          <cell r="B33173" t="str">
            <v>ADM022</v>
          </cell>
        </row>
        <row r="33174">
          <cell r="B33174" t="str">
            <v>ADM022</v>
          </cell>
        </row>
        <row r="33175">
          <cell r="B33175" t="str">
            <v>ADM022</v>
          </cell>
        </row>
        <row r="33176">
          <cell r="B33176" t="str">
            <v>ADM022</v>
          </cell>
        </row>
        <row r="33177">
          <cell r="B33177" t="str">
            <v>ADM022</v>
          </cell>
        </row>
        <row r="33178">
          <cell r="B33178" t="str">
            <v>ADM022</v>
          </cell>
        </row>
        <row r="33179">
          <cell r="B33179" t="str">
            <v>ADM022</v>
          </cell>
        </row>
        <row r="33180">
          <cell r="B33180" t="str">
            <v>ADM022</v>
          </cell>
        </row>
        <row r="33181">
          <cell r="B33181" t="str">
            <v>ADM022</v>
          </cell>
        </row>
        <row r="33182">
          <cell r="B33182" t="str">
            <v>ADM022</v>
          </cell>
        </row>
        <row r="33183">
          <cell r="B33183" t="str">
            <v>ADM022</v>
          </cell>
        </row>
        <row r="33184">
          <cell r="B33184" t="str">
            <v>ADM022</v>
          </cell>
        </row>
        <row r="33185">
          <cell r="B33185" t="str">
            <v>ADM022</v>
          </cell>
        </row>
        <row r="33186">
          <cell r="B33186" t="str">
            <v>ADM022</v>
          </cell>
        </row>
        <row r="33187">
          <cell r="B33187" t="str">
            <v>ADM022</v>
          </cell>
        </row>
        <row r="33188">
          <cell r="B33188" t="str">
            <v>ADM022</v>
          </cell>
        </row>
        <row r="33189">
          <cell r="B33189" t="str">
            <v>ADM022</v>
          </cell>
        </row>
        <row r="33190">
          <cell r="B33190" t="str">
            <v>ADM022</v>
          </cell>
        </row>
        <row r="33191">
          <cell r="B33191" t="str">
            <v>ADM022</v>
          </cell>
        </row>
        <row r="33192">
          <cell r="B33192" t="str">
            <v>ADM022</v>
          </cell>
        </row>
        <row r="33193">
          <cell r="B33193" t="str">
            <v>ADM022</v>
          </cell>
        </row>
        <row r="33194">
          <cell r="B33194" t="str">
            <v>ADM022</v>
          </cell>
        </row>
        <row r="33195">
          <cell r="B33195" t="str">
            <v>ADM022</v>
          </cell>
        </row>
        <row r="33196">
          <cell r="B33196" t="str">
            <v>ADM022</v>
          </cell>
        </row>
        <row r="33197">
          <cell r="B33197" t="str">
            <v>ADM022</v>
          </cell>
        </row>
        <row r="33198">
          <cell r="B33198" t="str">
            <v>ADM022</v>
          </cell>
        </row>
        <row r="33199">
          <cell r="B33199" t="str">
            <v>ADM022</v>
          </cell>
        </row>
        <row r="33200">
          <cell r="B33200" t="str">
            <v>ADM022</v>
          </cell>
        </row>
        <row r="33201">
          <cell r="B33201" t="str">
            <v>ADM022</v>
          </cell>
        </row>
        <row r="33202">
          <cell r="B33202" t="str">
            <v>ADM022</v>
          </cell>
        </row>
        <row r="33203">
          <cell r="B33203" t="str">
            <v>ADM022</v>
          </cell>
        </row>
        <row r="33204">
          <cell r="B33204" t="str">
            <v>ADM022</v>
          </cell>
        </row>
        <row r="33205">
          <cell r="B33205" t="str">
            <v>ADM022</v>
          </cell>
        </row>
        <row r="33206">
          <cell r="B33206" t="str">
            <v>ADM022</v>
          </cell>
        </row>
        <row r="33207">
          <cell r="B33207" t="str">
            <v>ADM022</v>
          </cell>
        </row>
        <row r="33208">
          <cell r="B33208" t="str">
            <v>ADM022</v>
          </cell>
        </row>
        <row r="33209">
          <cell r="B33209" t="str">
            <v>ADM022</v>
          </cell>
        </row>
        <row r="33210">
          <cell r="B33210" t="str">
            <v>ADM022</v>
          </cell>
        </row>
        <row r="33211">
          <cell r="B33211" t="str">
            <v>ADM022</v>
          </cell>
        </row>
        <row r="33212">
          <cell r="B33212" t="str">
            <v>ADM022</v>
          </cell>
        </row>
        <row r="33213">
          <cell r="B33213" t="str">
            <v>ADM022</v>
          </cell>
        </row>
        <row r="33214">
          <cell r="B33214" t="str">
            <v>ADM022</v>
          </cell>
        </row>
        <row r="33215">
          <cell r="B33215" t="str">
            <v>ADM022</v>
          </cell>
        </row>
        <row r="33216">
          <cell r="B33216" t="str">
            <v>ADM022</v>
          </cell>
        </row>
        <row r="33217">
          <cell r="B33217" t="str">
            <v>ADM022</v>
          </cell>
        </row>
        <row r="33218">
          <cell r="B33218" t="str">
            <v>ADM022</v>
          </cell>
        </row>
        <row r="33219">
          <cell r="B33219" t="str">
            <v>ADM022</v>
          </cell>
        </row>
        <row r="33220">
          <cell r="B33220" t="str">
            <v>ADM022</v>
          </cell>
        </row>
        <row r="33221">
          <cell r="B33221" t="str">
            <v>ADM022</v>
          </cell>
        </row>
        <row r="33222">
          <cell r="B33222" t="str">
            <v>ADM022</v>
          </cell>
        </row>
        <row r="33223">
          <cell r="B33223" t="str">
            <v>ADM022</v>
          </cell>
        </row>
        <row r="33224">
          <cell r="B33224" t="str">
            <v>ADM022</v>
          </cell>
        </row>
        <row r="33225">
          <cell r="B33225" t="str">
            <v>ADM022</v>
          </cell>
        </row>
        <row r="33226">
          <cell r="B33226" t="str">
            <v>ADM022</v>
          </cell>
        </row>
        <row r="33227">
          <cell r="B33227" t="str">
            <v>ADM022</v>
          </cell>
        </row>
        <row r="33228">
          <cell r="B33228" t="str">
            <v>ADM022</v>
          </cell>
        </row>
        <row r="33229">
          <cell r="B33229" t="str">
            <v>ADM022</v>
          </cell>
        </row>
        <row r="33230">
          <cell r="B33230" t="str">
            <v>ADM022</v>
          </cell>
        </row>
        <row r="33231">
          <cell r="B33231" t="str">
            <v>ADM022</v>
          </cell>
        </row>
        <row r="33232">
          <cell r="B33232" t="str">
            <v>ADM022</v>
          </cell>
        </row>
        <row r="33233">
          <cell r="B33233" t="str">
            <v>ADM022</v>
          </cell>
        </row>
        <row r="33234">
          <cell r="B33234" t="str">
            <v>ADM022</v>
          </cell>
        </row>
        <row r="33235">
          <cell r="B33235" t="str">
            <v>ADM022</v>
          </cell>
        </row>
        <row r="33236">
          <cell r="B33236" t="str">
            <v>ADM022</v>
          </cell>
        </row>
        <row r="33237">
          <cell r="B33237" t="str">
            <v>ADM022</v>
          </cell>
        </row>
        <row r="33238">
          <cell r="B33238" t="str">
            <v>ADM022</v>
          </cell>
        </row>
        <row r="33239">
          <cell r="B33239" t="str">
            <v>ADM022</v>
          </cell>
        </row>
        <row r="33240">
          <cell r="B33240" t="str">
            <v>ADM022</v>
          </cell>
        </row>
        <row r="33241">
          <cell r="B33241" t="str">
            <v>ADM022</v>
          </cell>
        </row>
        <row r="33242">
          <cell r="B33242" t="str">
            <v>ADM022</v>
          </cell>
        </row>
        <row r="33243">
          <cell r="B33243" t="str">
            <v>ADM022</v>
          </cell>
        </row>
        <row r="33244">
          <cell r="B33244" t="str">
            <v>ADM022</v>
          </cell>
        </row>
        <row r="33245">
          <cell r="B33245" t="str">
            <v>ADM022</v>
          </cell>
        </row>
        <row r="33246">
          <cell r="B33246" t="str">
            <v>ADM022</v>
          </cell>
        </row>
        <row r="33247">
          <cell r="B33247" t="str">
            <v>ADM022</v>
          </cell>
        </row>
        <row r="33248">
          <cell r="B33248" t="str">
            <v>ADM022</v>
          </cell>
        </row>
        <row r="33249">
          <cell r="B33249" t="str">
            <v>ADM022</v>
          </cell>
        </row>
        <row r="33250">
          <cell r="B33250" t="str">
            <v>ADM022</v>
          </cell>
        </row>
        <row r="33251">
          <cell r="B33251" t="str">
            <v>ADM022</v>
          </cell>
        </row>
        <row r="33252">
          <cell r="B33252" t="str">
            <v>ADM022</v>
          </cell>
        </row>
        <row r="33253">
          <cell r="B33253" t="str">
            <v>ADM022</v>
          </cell>
        </row>
        <row r="33254">
          <cell r="B33254" t="str">
            <v>ADM022</v>
          </cell>
        </row>
        <row r="33255">
          <cell r="B33255" t="str">
            <v>ADM022</v>
          </cell>
        </row>
        <row r="33256">
          <cell r="B33256" t="str">
            <v>ADM022</v>
          </cell>
        </row>
        <row r="33257">
          <cell r="B33257" t="str">
            <v>ADM022</v>
          </cell>
        </row>
        <row r="33258">
          <cell r="B33258" t="str">
            <v>ADM022</v>
          </cell>
        </row>
        <row r="33259">
          <cell r="B33259" t="str">
            <v>ADM022</v>
          </cell>
        </row>
        <row r="33260">
          <cell r="B33260" t="str">
            <v>ADM022</v>
          </cell>
        </row>
        <row r="33261">
          <cell r="B33261" t="str">
            <v>ADM022</v>
          </cell>
        </row>
        <row r="33262">
          <cell r="B33262" t="str">
            <v>ADM022</v>
          </cell>
        </row>
        <row r="33263">
          <cell r="B33263" t="str">
            <v>ADM022</v>
          </cell>
        </row>
        <row r="33264">
          <cell r="B33264" t="str">
            <v>ADM022</v>
          </cell>
        </row>
        <row r="33265">
          <cell r="B33265" t="str">
            <v>ADM022</v>
          </cell>
        </row>
        <row r="33266">
          <cell r="B33266" t="str">
            <v>ADM022</v>
          </cell>
        </row>
        <row r="33267">
          <cell r="B33267" t="str">
            <v>ADM022</v>
          </cell>
        </row>
        <row r="33268">
          <cell r="B33268" t="str">
            <v>ADM022</v>
          </cell>
        </row>
        <row r="33269">
          <cell r="B33269" t="str">
            <v>ADM022</v>
          </cell>
        </row>
        <row r="33270">
          <cell r="B33270" t="str">
            <v>ADM022</v>
          </cell>
        </row>
        <row r="33271">
          <cell r="B33271" t="str">
            <v>ADM022</v>
          </cell>
        </row>
        <row r="33272">
          <cell r="B33272" t="str">
            <v>ADM022</v>
          </cell>
        </row>
        <row r="33273">
          <cell r="B33273" t="str">
            <v>ADM022</v>
          </cell>
        </row>
        <row r="33274">
          <cell r="B33274" t="str">
            <v>ADM022</v>
          </cell>
        </row>
        <row r="33275">
          <cell r="B33275" t="str">
            <v>ADM022</v>
          </cell>
        </row>
        <row r="33276">
          <cell r="B33276" t="str">
            <v>ADM022</v>
          </cell>
        </row>
        <row r="33277">
          <cell r="B33277" t="str">
            <v>ADM022</v>
          </cell>
        </row>
        <row r="33278">
          <cell r="B33278" t="str">
            <v>ADM022</v>
          </cell>
        </row>
        <row r="33279">
          <cell r="B33279" t="str">
            <v>ADM022</v>
          </cell>
        </row>
        <row r="33280">
          <cell r="B33280" t="str">
            <v>ADM022</v>
          </cell>
        </row>
        <row r="33281">
          <cell r="B33281" t="str">
            <v>ADM022</v>
          </cell>
        </row>
        <row r="33282">
          <cell r="B33282" t="str">
            <v>ADM022</v>
          </cell>
        </row>
        <row r="33283">
          <cell r="B33283" t="str">
            <v>ADM022</v>
          </cell>
        </row>
        <row r="33284">
          <cell r="B33284" t="str">
            <v>ADM022</v>
          </cell>
        </row>
        <row r="33285">
          <cell r="B33285" t="str">
            <v>ADM022</v>
          </cell>
        </row>
        <row r="33286">
          <cell r="B33286" t="str">
            <v>ADM022</v>
          </cell>
        </row>
        <row r="33287">
          <cell r="B33287" t="str">
            <v>ADM022</v>
          </cell>
        </row>
        <row r="33288">
          <cell r="B33288" t="str">
            <v>ADM022</v>
          </cell>
        </row>
        <row r="33289">
          <cell r="B33289" t="str">
            <v>ADM022</v>
          </cell>
        </row>
        <row r="33290">
          <cell r="B33290" t="str">
            <v>ADM022</v>
          </cell>
        </row>
        <row r="33291">
          <cell r="B33291" t="str">
            <v>ADM022</v>
          </cell>
        </row>
        <row r="33292">
          <cell r="B33292" t="str">
            <v>ADM022</v>
          </cell>
        </row>
        <row r="33293">
          <cell r="B33293" t="str">
            <v>ADM022</v>
          </cell>
        </row>
        <row r="33294">
          <cell r="B33294" t="str">
            <v>ADM022</v>
          </cell>
        </row>
        <row r="33295">
          <cell r="B33295" t="str">
            <v>ADM022</v>
          </cell>
        </row>
        <row r="33296">
          <cell r="B33296" t="str">
            <v>ADM022</v>
          </cell>
        </row>
        <row r="33297">
          <cell r="B33297" t="str">
            <v>ADM022</v>
          </cell>
        </row>
        <row r="33298">
          <cell r="B33298" t="str">
            <v>ADM022</v>
          </cell>
        </row>
        <row r="33299">
          <cell r="B33299" t="str">
            <v>ADM022</v>
          </cell>
        </row>
        <row r="33300">
          <cell r="B33300" t="str">
            <v>ADM022</v>
          </cell>
        </row>
        <row r="33301">
          <cell r="B33301" t="str">
            <v>ADM022</v>
          </cell>
        </row>
        <row r="33302">
          <cell r="B33302" t="str">
            <v>ADM022</v>
          </cell>
        </row>
        <row r="33303">
          <cell r="B33303" t="str">
            <v>ADM022</v>
          </cell>
        </row>
        <row r="33304">
          <cell r="B33304" t="str">
            <v>ADM022</v>
          </cell>
        </row>
        <row r="33305">
          <cell r="B33305" t="str">
            <v>ADM022</v>
          </cell>
        </row>
        <row r="33306">
          <cell r="B33306" t="str">
            <v>ADM022</v>
          </cell>
        </row>
        <row r="33307">
          <cell r="B33307" t="str">
            <v>ADM022</v>
          </cell>
        </row>
        <row r="33308">
          <cell r="B33308" t="str">
            <v>ADM022</v>
          </cell>
        </row>
        <row r="33309">
          <cell r="B33309" t="str">
            <v>ADM022</v>
          </cell>
        </row>
        <row r="33310">
          <cell r="B33310" t="str">
            <v>ADM022</v>
          </cell>
        </row>
        <row r="33311">
          <cell r="B33311" t="str">
            <v>ADM022</v>
          </cell>
        </row>
        <row r="33312">
          <cell r="B33312" t="str">
            <v>ADM022</v>
          </cell>
        </row>
        <row r="33313">
          <cell r="B33313" t="str">
            <v>ADM022</v>
          </cell>
        </row>
        <row r="33314">
          <cell r="B33314" t="str">
            <v>ADM022</v>
          </cell>
        </row>
        <row r="33315">
          <cell r="B33315" t="str">
            <v>ADM022</v>
          </cell>
        </row>
        <row r="33316">
          <cell r="B33316" t="str">
            <v>ADM022</v>
          </cell>
        </row>
        <row r="33317">
          <cell r="B33317" t="str">
            <v>ADM022</v>
          </cell>
        </row>
        <row r="33318">
          <cell r="B33318" t="str">
            <v>ADM022</v>
          </cell>
        </row>
        <row r="33319">
          <cell r="B33319" t="str">
            <v>ADM022</v>
          </cell>
        </row>
        <row r="33320">
          <cell r="B33320" t="str">
            <v>ADM022</v>
          </cell>
        </row>
        <row r="33321">
          <cell r="B33321" t="str">
            <v>ADM022</v>
          </cell>
        </row>
        <row r="33322">
          <cell r="B33322" t="str">
            <v>ADM022</v>
          </cell>
        </row>
        <row r="33323">
          <cell r="B33323" t="str">
            <v>ADM022</v>
          </cell>
        </row>
        <row r="33324">
          <cell r="B33324" t="str">
            <v>ADM022</v>
          </cell>
        </row>
        <row r="33325">
          <cell r="B33325" t="str">
            <v>ADM022</v>
          </cell>
        </row>
        <row r="33326">
          <cell r="B33326" t="str">
            <v>ADM022</v>
          </cell>
        </row>
        <row r="33327">
          <cell r="B33327" t="str">
            <v>ADM022</v>
          </cell>
        </row>
        <row r="33328">
          <cell r="B33328" t="str">
            <v>ADM022</v>
          </cell>
        </row>
        <row r="33329">
          <cell r="B33329" t="str">
            <v>ADM022</v>
          </cell>
        </row>
        <row r="33330">
          <cell r="B33330" t="str">
            <v>ADM022</v>
          </cell>
        </row>
        <row r="33331">
          <cell r="B33331" t="str">
            <v>ADM022</v>
          </cell>
        </row>
        <row r="33332">
          <cell r="B33332" t="str">
            <v>ADM022</v>
          </cell>
        </row>
        <row r="33333">
          <cell r="B33333" t="str">
            <v>ADM022</v>
          </cell>
        </row>
        <row r="33334">
          <cell r="B33334" t="str">
            <v>ADM022</v>
          </cell>
        </row>
        <row r="33335">
          <cell r="B33335" t="str">
            <v>ADM022</v>
          </cell>
        </row>
        <row r="33336">
          <cell r="B33336" t="str">
            <v>ADM022</v>
          </cell>
        </row>
        <row r="33337">
          <cell r="B33337" t="str">
            <v>ADM022</v>
          </cell>
        </row>
        <row r="33338">
          <cell r="B33338" t="str">
            <v>ADM022</v>
          </cell>
        </row>
        <row r="33339">
          <cell r="B33339" t="str">
            <v>ADM022</v>
          </cell>
        </row>
        <row r="33340">
          <cell r="B33340" t="str">
            <v>ADM022</v>
          </cell>
        </row>
        <row r="33341">
          <cell r="B33341" t="str">
            <v>ADM022</v>
          </cell>
        </row>
        <row r="33342">
          <cell r="B33342" t="str">
            <v>ADM022</v>
          </cell>
        </row>
        <row r="33343">
          <cell r="B33343" t="str">
            <v>ADM022</v>
          </cell>
        </row>
        <row r="33344">
          <cell r="B33344" t="str">
            <v>ADM022</v>
          </cell>
        </row>
        <row r="33345">
          <cell r="B33345" t="str">
            <v>ADM022</v>
          </cell>
        </row>
        <row r="33346">
          <cell r="B33346" t="str">
            <v>ADM022</v>
          </cell>
        </row>
        <row r="33347">
          <cell r="B33347" t="str">
            <v>ADM022</v>
          </cell>
        </row>
        <row r="33348">
          <cell r="B33348" t="str">
            <v>ADM022</v>
          </cell>
        </row>
        <row r="33349">
          <cell r="B33349" t="str">
            <v>ADM022</v>
          </cell>
        </row>
        <row r="33350">
          <cell r="B33350" t="str">
            <v>ADM022</v>
          </cell>
        </row>
        <row r="33351">
          <cell r="B33351" t="str">
            <v>ADM022</v>
          </cell>
        </row>
        <row r="33352">
          <cell r="B33352" t="str">
            <v>ADM022</v>
          </cell>
        </row>
        <row r="33353">
          <cell r="B33353" t="str">
            <v>ADM022</v>
          </cell>
        </row>
        <row r="33354">
          <cell r="B33354" t="str">
            <v>ADM022</v>
          </cell>
        </row>
        <row r="33355">
          <cell r="B33355" t="str">
            <v>ADM022</v>
          </cell>
        </row>
        <row r="33356">
          <cell r="B33356" t="str">
            <v>ADM022</v>
          </cell>
        </row>
        <row r="33357">
          <cell r="B33357" t="str">
            <v>ADM022</v>
          </cell>
        </row>
        <row r="33358">
          <cell r="B33358" t="str">
            <v>ADM022</v>
          </cell>
        </row>
        <row r="33359">
          <cell r="B33359" t="str">
            <v>ADM022</v>
          </cell>
        </row>
        <row r="33360">
          <cell r="B33360" t="str">
            <v>ADM022</v>
          </cell>
        </row>
        <row r="33361">
          <cell r="B33361" t="str">
            <v>ADM022</v>
          </cell>
        </row>
        <row r="33362">
          <cell r="B33362" t="str">
            <v>ADM022</v>
          </cell>
        </row>
        <row r="33363">
          <cell r="B33363" t="str">
            <v>ADM022</v>
          </cell>
        </row>
        <row r="33364">
          <cell r="B33364" t="str">
            <v>ADM022</v>
          </cell>
        </row>
        <row r="33365">
          <cell r="B33365" t="str">
            <v>ADM022</v>
          </cell>
        </row>
        <row r="33366">
          <cell r="B33366" t="str">
            <v>ADM022</v>
          </cell>
        </row>
        <row r="33367">
          <cell r="B33367" t="str">
            <v>ADM022</v>
          </cell>
        </row>
        <row r="33368">
          <cell r="B33368" t="str">
            <v>ADM022</v>
          </cell>
        </row>
        <row r="33369">
          <cell r="B33369" t="str">
            <v>ADM022</v>
          </cell>
        </row>
        <row r="33370">
          <cell r="B33370" t="str">
            <v>ADM022</v>
          </cell>
        </row>
        <row r="33371">
          <cell r="B33371" t="str">
            <v>ADM022</v>
          </cell>
        </row>
        <row r="33372">
          <cell r="B33372" t="str">
            <v>ADM022</v>
          </cell>
        </row>
        <row r="33373">
          <cell r="B33373" t="str">
            <v>ADM022</v>
          </cell>
        </row>
        <row r="33374">
          <cell r="B33374" t="str">
            <v>ADM022</v>
          </cell>
        </row>
        <row r="33375">
          <cell r="B33375" t="str">
            <v>ADM022</v>
          </cell>
        </row>
        <row r="33376">
          <cell r="B33376" t="str">
            <v>ADM022</v>
          </cell>
        </row>
        <row r="33377">
          <cell r="B33377" t="str">
            <v>ADM022</v>
          </cell>
        </row>
        <row r="33378">
          <cell r="B33378" t="str">
            <v>ADM022</v>
          </cell>
        </row>
        <row r="33379">
          <cell r="B33379" t="str">
            <v>ADM022</v>
          </cell>
        </row>
        <row r="33380">
          <cell r="B33380" t="str">
            <v>ADM022</v>
          </cell>
        </row>
        <row r="33381">
          <cell r="B33381" t="str">
            <v>ADM022</v>
          </cell>
        </row>
        <row r="33382">
          <cell r="B33382" t="str">
            <v>ADM022</v>
          </cell>
        </row>
        <row r="33383">
          <cell r="B33383" t="str">
            <v>ADM022</v>
          </cell>
        </row>
        <row r="33384">
          <cell r="B33384" t="str">
            <v>ADM022</v>
          </cell>
        </row>
        <row r="33385">
          <cell r="B33385" t="str">
            <v>ADM022</v>
          </cell>
        </row>
        <row r="33386">
          <cell r="B33386" t="str">
            <v>ADM022</v>
          </cell>
        </row>
        <row r="33387">
          <cell r="B33387" t="str">
            <v>ADM022</v>
          </cell>
        </row>
        <row r="33388">
          <cell r="B33388" t="str">
            <v>ADM022</v>
          </cell>
        </row>
        <row r="33389">
          <cell r="B33389" t="str">
            <v>ADM022</v>
          </cell>
        </row>
        <row r="33390">
          <cell r="B33390" t="str">
            <v>ADM022</v>
          </cell>
        </row>
        <row r="33391">
          <cell r="B33391" t="str">
            <v>ADM022</v>
          </cell>
        </row>
        <row r="33392">
          <cell r="B33392" t="str">
            <v>ADM022</v>
          </cell>
        </row>
        <row r="33393">
          <cell r="B33393" t="str">
            <v>ADM022</v>
          </cell>
        </row>
        <row r="33394">
          <cell r="B33394" t="str">
            <v>ADM022</v>
          </cell>
        </row>
        <row r="33395">
          <cell r="B33395" t="str">
            <v>ADM022</v>
          </cell>
        </row>
        <row r="33396">
          <cell r="B33396" t="str">
            <v>ADM022</v>
          </cell>
        </row>
        <row r="33397">
          <cell r="B33397" t="str">
            <v>ADM022</v>
          </cell>
        </row>
        <row r="33398">
          <cell r="B33398" t="str">
            <v>ADM022</v>
          </cell>
        </row>
        <row r="33399">
          <cell r="B33399" t="str">
            <v>ADM022</v>
          </cell>
        </row>
        <row r="33400">
          <cell r="B33400" t="str">
            <v>ADM022</v>
          </cell>
        </row>
        <row r="33401">
          <cell r="B33401" t="str">
            <v>ADM022</v>
          </cell>
        </row>
        <row r="33402">
          <cell r="B33402" t="str">
            <v>ADM022</v>
          </cell>
        </row>
        <row r="33403">
          <cell r="B33403" t="str">
            <v>ADM022</v>
          </cell>
        </row>
        <row r="33404">
          <cell r="B33404" t="str">
            <v>ADM022</v>
          </cell>
        </row>
        <row r="33405">
          <cell r="B33405" t="str">
            <v>ADM022</v>
          </cell>
        </row>
        <row r="33406">
          <cell r="B33406" t="str">
            <v>ADM022</v>
          </cell>
        </row>
        <row r="33407">
          <cell r="B33407" t="str">
            <v>ADM022</v>
          </cell>
        </row>
        <row r="33408">
          <cell r="B33408" t="str">
            <v>ADM022</v>
          </cell>
        </row>
        <row r="33409">
          <cell r="B33409" t="str">
            <v>ADM022</v>
          </cell>
        </row>
        <row r="33410">
          <cell r="B33410" t="str">
            <v>ADM022</v>
          </cell>
        </row>
        <row r="33411">
          <cell r="B33411" t="str">
            <v>ADM022</v>
          </cell>
        </row>
        <row r="33412">
          <cell r="B33412" t="str">
            <v>ADM022</v>
          </cell>
        </row>
        <row r="33413">
          <cell r="B33413" t="str">
            <v>ADM022</v>
          </cell>
        </row>
        <row r="33414">
          <cell r="B33414" t="str">
            <v>ADM022</v>
          </cell>
        </row>
        <row r="33415">
          <cell r="B33415" t="str">
            <v>ADM022</v>
          </cell>
        </row>
        <row r="33416">
          <cell r="B33416" t="str">
            <v>ADM022</v>
          </cell>
        </row>
        <row r="33417">
          <cell r="B33417" t="str">
            <v>ADM022</v>
          </cell>
        </row>
        <row r="33418">
          <cell r="B33418" t="str">
            <v>ADM022</v>
          </cell>
        </row>
        <row r="33419">
          <cell r="B33419" t="str">
            <v>ADM022</v>
          </cell>
        </row>
        <row r="33420">
          <cell r="B33420" t="str">
            <v>ADM022</v>
          </cell>
        </row>
        <row r="33421">
          <cell r="B33421" t="str">
            <v>ADM022</v>
          </cell>
        </row>
        <row r="33422">
          <cell r="B33422" t="str">
            <v>ADM022</v>
          </cell>
        </row>
        <row r="33423">
          <cell r="B33423" t="str">
            <v>ADM022</v>
          </cell>
        </row>
        <row r="33424">
          <cell r="B33424" t="str">
            <v>ADM022</v>
          </cell>
        </row>
        <row r="33425">
          <cell r="B33425" t="str">
            <v>ADM022</v>
          </cell>
        </row>
        <row r="33426">
          <cell r="B33426" t="str">
            <v>ADM022</v>
          </cell>
        </row>
        <row r="33427">
          <cell r="B33427" t="str">
            <v>ADM022</v>
          </cell>
        </row>
        <row r="33428">
          <cell r="B33428" t="str">
            <v>ADM022</v>
          </cell>
        </row>
        <row r="33429">
          <cell r="B33429" t="str">
            <v>ADM022</v>
          </cell>
        </row>
        <row r="33430">
          <cell r="B33430" t="str">
            <v>ADM022</v>
          </cell>
        </row>
        <row r="33431">
          <cell r="B33431" t="str">
            <v>ADM022</v>
          </cell>
        </row>
        <row r="33432">
          <cell r="B33432" t="str">
            <v>ADM022</v>
          </cell>
        </row>
        <row r="33433">
          <cell r="B33433" t="str">
            <v>ADM022</v>
          </cell>
        </row>
        <row r="33434">
          <cell r="B33434" t="str">
            <v>ADM022</v>
          </cell>
        </row>
        <row r="33435">
          <cell r="B33435" t="str">
            <v>ADM022</v>
          </cell>
        </row>
        <row r="33436">
          <cell r="B33436" t="str">
            <v>ADM022</v>
          </cell>
        </row>
        <row r="33437">
          <cell r="B33437" t="str">
            <v>ADM022</v>
          </cell>
        </row>
        <row r="33438">
          <cell r="B33438" t="str">
            <v>ADM022</v>
          </cell>
        </row>
        <row r="33439">
          <cell r="B33439" t="str">
            <v>ADM022</v>
          </cell>
        </row>
        <row r="33440">
          <cell r="B33440" t="str">
            <v>ADM022</v>
          </cell>
        </row>
        <row r="33441">
          <cell r="B33441" t="str">
            <v>ADM022</v>
          </cell>
        </row>
        <row r="33442">
          <cell r="B33442" t="str">
            <v>ADM022</v>
          </cell>
        </row>
        <row r="33443">
          <cell r="B33443" t="str">
            <v>ADM022</v>
          </cell>
        </row>
        <row r="33444">
          <cell r="B33444" t="str">
            <v>ADM022</v>
          </cell>
        </row>
        <row r="33445">
          <cell r="B33445" t="str">
            <v>ADM022</v>
          </cell>
        </row>
        <row r="33446">
          <cell r="B33446" t="str">
            <v>ADM022</v>
          </cell>
        </row>
        <row r="33447">
          <cell r="B33447" t="str">
            <v>ADM022</v>
          </cell>
        </row>
        <row r="33448">
          <cell r="B33448" t="str">
            <v>ADM022</v>
          </cell>
        </row>
        <row r="33449">
          <cell r="B33449" t="str">
            <v>ADM022</v>
          </cell>
        </row>
        <row r="33450">
          <cell r="B33450" t="str">
            <v>ADM022</v>
          </cell>
        </row>
        <row r="33451">
          <cell r="B33451" t="str">
            <v>ADM022</v>
          </cell>
        </row>
        <row r="33452">
          <cell r="B33452" t="str">
            <v>ADM022</v>
          </cell>
        </row>
        <row r="33453">
          <cell r="B33453" t="str">
            <v>ADM022</v>
          </cell>
        </row>
        <row r="33454">
          <cell r="B33454" t="str">
            <v>ADM022</v>
          </cell>
        </row>
        <row r="33455">
          <cell r="B33455" t="str">
            <v>ADM022</v>
          </cell>
        </row>
        <row r="33456">
          <cell r="B33456" t="str">
            <v>ADM022</v>
          </cell>
        </row>
        <row r="33457">
          <cell r="B33457" t="str">
            <v>ADM022</v>
          </cell>
        </row>
        <row r="33458">
          <cell r="B33458" t="str">
            <v>ADM022</v>
          </cell>
        </row>
        <row r="33459">
          <cell r="B33459" t="str">
            <v>ADM022</v>
          </cell>
        </row>
        <row r="33460">
          <cell r="B33460" t="str">
            <v>ADM022</v>
          </cell>
        </row>
        <row r="33461">
          <cell r="B33461" t="str">
            <v>ADM022</v>
          </cell>
        </row>
        <row r="33462">
          <cell r="B33462" t="str">
            <v>ADM022</v>
          </cell>
        </row>
        <row r="33463">
          <cell r="B33463" t="str">
            <v>ADM022</v>
          </cell>
        </row>
        <row r="33464">
          <cell r="B33464" t="str">
            <v>ADM022</v>
          </cell>
        </row>
        <row r="33465">
          <cell r="B33465" t="str">
            <v>ADM022</v>
          </cell>
        </row>
        <row r="33466">
          <cell r="B33466" t="str">
            <v>ADM022</v>
          </cell>
        </row>
        <row r="33467">
          <cell r="B33467" t="str">
            <v>ADM022</v>
          </cell>
        </row>
        <row r="33468">
          <cell r="B33468" t="str">
            <v>ADM022</v>
          </cell>
        </row>
        <row r="33469">
          <cell r="B33469" t="str">
            <v>ADM022</v>
          </cell>
        </row>
        <row r="33470">
          <cell r="B33470" t="str">
            <v>ADM022</v>
          </cell>
        </row>
        <row r="33471">
          <cell r="B33471" t="str">
            <v>ADM022</v>
          </cell>
        </row>
        <row r="33472">
          <cell r="B33472" t="str">
            <v>ADM022</v>
          </cell>
        </row>
        <row r="33473">
          <cell r="B33473" t="str">
            <v>ADM022</v>
          </cell>
        </row>
        <row r="33474">
          <cell r="B33474" t="str">
            <v>ADM022</v>
          </cell>
        </row>
        <row r="33475">
          <cell r="B33475" t="str">
            <v>ADM022</v>
          </cell>
        </row>
        <row r="33476">
          <cell r="B33476" t="str">
            <v>ADM022</v>
          </cell>
        </row>
        <row r="33477">
          <cell r="B33477" t="str">
            <v>ADM022</v>
          </cell>
        </row>
        <row r="33478">
          <cell r="B33478" t="str">
            <v>ADM022</v>
          </cell>
        </row>
        <row r="33479">
          <cell r="B33479" t="str">
            <v>ADM022</v>
          </cell>
        </row>
        <row r="33480">
          <cell r="B33480" t="str">
            <v>ADM022</v>
          </cell>
        </row>
        <row r="33481">
          <cell r="B33481" t="str">
            <v>ADM022</v>
          </cell>
        </row>
        <row r="33482">
          <cell r="B33482" t="str">
            <v>ADM022</v>
          </cell>
        </row>
        <row r="33483">
          <cell r="B33483" t="str">
            <v>ADM022</v>
          </cell>
        </row>
        <row r="33484">
          <cell r="B33484" t="str">
            <v>ADM022</v>
          </cell>
        </row>
        <row r="33485">
          <cell r="B33485" t="str">
            <v>ADM022</v>
          </cell>
        </row>
        <row r="33486">
          <cell r="B33486" t="str">
            <v>ADM022</v>
          </cell>
        </row>
        <row r="33487">
          <cell r="B33487" t="str">
            <v>ADM022</v>
          </cell>
        </row>
        <row r="33488">
          <cell r="B33488" t="str">
            <v>ADM022</v>
          </cell>
        </row>
        <row r="33489">
          <cell r="B33489" t="str">
            <v>ADM022</v>
          </cell>
        </row>
        <row r="33490">
          <cell r="B33490" t="str">
            <v>ADM022</v>
          </cell>
        </row>
        <row r="33491">
          <cell r="B33491" t="str">
            <v>ADM022</v>
          </cell>
        </row>
        <row r="33492">
          <cell r="B33492" t="str">
            <v>ADM022</v>
          </cell>
        </row>
        <row r="33493">
          <cell r="B33493" t="str">
            <v>ADM022</v>
          </cell>
        </row>
        <row r="33494">
          <cell r="B33494" t="str">
            <v>ADM022</v>
          </cell>
        </row>
        <row r="33495">
          <cell r="B33495" t="str">
            <v>ADM022</v>
          </cell>
        </row>
        <row r="33496">
          <cell r="B33496" t="str">
            <v>ADM022</v>
          </cell>
        </row>
        <row r="33497">
          <cell r="B33497" t="str">
            <v>ADM022</v>
          </cell>
        </row>
        <row r="33498">
          <cell r="B33498" t="str">
            <v>ADM022</v>
          </cell>
        </row>
        <row r="33499">
          <cell r="B33499" t="str">
            <v>ADM022</v>
          </cell>
        </row>
        <row r="33500">
          <cell r="B33500" t="str">
            <v>ADM022</v>
          </cell>
        </row>
        <row r="33501">
          <cell r="B33501" t="str">
            <v>ADM022</v>
          </cell>
        </row>
        <row r="33502">
          <cell r="B33502" t="str">
            <v>ADM022</v>
          </cell>
        </row>
        <row r="33503">
          <cell r="B33503" t="str">
            <v>ADM022</v>
          </cell>
        </row>
        <row r="33504">
          <cell r="B33504" t="str">
            <v>ADM022</v>
          </cell>
        </row>
        <row r="33505">
          <cell r="B33505" t="str">
            <v>ADM022</v>
          </cell>
        </row>
        <row r="33506">
          <cell r="B33506" t="str">
            <v>ADM022</v>
          </cell>
        </row>
        <row r="33507">
          <cell r="B33507" t="str">
            <v>ADM022</v>
          </cell>
        </row>
        <row r="33508">
          <cell r="B33508" t="str">
            <v>ADM022</v>
          </cell>
        </row>
        <row r="33509">
          <cell r="B33509" t="str">
            <v>ADM022</v>
          </cell>
        </row>
        <row r="33510">
          <cell r="B33510" t="str">
            <v>ADM022</v>
          </cell>
        </row>
        <row r="33511">
          <cell r="B33511" t="str">
            <v>ADM022</v>
          </cell>
        </row>
        <row r="33512">
          <cell r="B33512" t="str">
            <v>ADM022</v>
          </cell>
        </row>
        <row r="33513">
          <cell r="B33513" t="str">
            <v>ADM022</v>
          </cell>
        </row>
        <row r="33514">
          <cell r="B33514" t="str">
            <v>ADM022</v>
          </cell>
        </row>
        <row r="33515">
          <cell r="B33515" t="str">
            <v>ADM022</v>
          </cell>
        </row>
        <row r="33516">
          <cell r="B33516" t="str">
            <v>ADM022</v>
          </cell>
        </row>
        <row r="33517">
          <cell r="B33517" t="str">
            <v>ADM022</v>
          </cell>
        </row>
        <row r="33518">
          <cell r="B33518" t="str">
            <v>ADM022</v>
          </cell>
        </row>
        <row r="33519">
          <cell r="B33519" t="str">
            <v>ADM022</v>
          </cell>
        </row>
        <row r="33520">
          <cell r="B33520" t="str">
            <v>ADM022</v>
          </cell>
        </row>
        <row r="33521">
          <cell r="B33521" t="str">
            <v>ADM022</v>
          </cell>
        </row>
        <row r="33522">
          <cell r="B33522" t="str">
            <v>ADM022</v>
          </cell>
        </row>
        <row r="33523">
          <cell r="B33523" t="str">
            <v>ADM022</v>
          </cell>
        </row>
        <row r="33524">
          <cell r="B33524" t="str">
            <v>ADM022</v>
          </cell>
        </row>
        <row r="33525">
          <cell r="B33525" t="str">
            <v>ADM022</v>
          </cell>
        </row>
        <row r="33526">
          <cell r="B33526" t="str">
            <v>ADM022</v>
          </cell>
        </row>
        <row r="33527">
          <cell r="B33527" t="str">
            <v>ADM022</v>
          </cell>
        </row>
        <row r="33528">
          <cell r="B33528" t="str">
            <v>ADM022</v>
          </cell>
        </row>
        <row r="33529">
          <cell r="B33529" t="str">
            <v>ADM022</v>
          </cell>
        </row>
        <row r="33530">
          <cell r="B33530" t="str">
            <v>ADM022</v>
          </cell>
        </row>
        <row r="33531">
          <cell r="B33531" t="str">
            <v>ADM022</v>
          </cell>
        </row>
        <row r="33532">
          <cell r="B33532" t="str">
            <v>ADM022</v>
          </cell>
        </row>
        <row r="33533">
          <cell r="B33533" t="str">
            <v>ADM022</v>
          </cell>
        </row>
        <row r="33534">
          <cell r="B33534" t="str">
            <v>ADM022</v>
          </cell>
        </row>
        <row r="33535">
          <cell r="B33535" t="str">
            <v>ADM022</v>
          </cell>
        </row>
        <row r="33536">
          <cell r="B33536" t="str">
            <v>ADM022</v>
          </cell>
        </row>
        <row r="33537">
          <cell r="B33537" t="str">
            <v>ADM022</v>
          </cell>
        </row>
        <row r="33538">
          <cell r="B33538" t="str">
            <v>ADM022</v>
          </cell>
        </row>
        <row r="33539">
          <cell r="B33539" t="str">
            <v>ADM022</v>
          </cell>
        </row>
        <row r="33540">
          <cell r="B33540" t="str">
            <v>ADM022</v>
          </cell>
        </row>
        <row r="33541">
          <cell r="B33541" t="str">
            <v>ADM022</v>
          </cell>
        </row>
        <row r="33542">
          <cell r="B33542" t="str">
            <v>ADM022</v>
          </cell>
        </row>
        <row r="33543">
          <cell r="B33543" t="str">
            <v>ADM022</v>
          </cell>
        </row>
        <row r="33544">
          <cell r="B33544" t="str">
            <v>ADM022</v>
          </cell>
        </row>
        <row r="33545">
          <cell r="B33545" t="str">
            <v>ADM022</v>
          </cell>
        </row>
        <row r="33546">
          <cell r="B33546" t="str">
            <v>ADM022</v>
          </cell>
        </row>
        <row r="33547">
          <cell r="B33547" t="str">
            <v>ADM022</v>
          </cell>
        </row>
        <row r="33548">
          <cell r="B33548" t="str">
            <v>ADM022</v>
          </cell>
        </row>
        <row r="33549">
          <cell r="B33549" t="str">
            <v>ADM022</v>
          </cell>
        </row>
        <row r="33550">
          <cell r="B33550" t="str">
            <v>ADM022</v>
          </cell>
        </row>
        <row r="33551">
          <cell r="B33551" t="str">
            <v>ADM022</v>
          </cell>
        </row>
        <row r="33552">
          <cell r="B33552" t="str">
            <v>ADM022</v>
          </cell>
        </row>
        <row r="33553">
          <cell r="B33553" t="str">
            <v>ADM022</v>
          </cell>
        </row>
        <row r="33554">
          <cell r="B33554" t="str">
            <v>ADM022</v>
          </cell>
        </row>
        <row r="33555">
          <cell r="B33555" t="str">
            <v>ADM022</v>
          </cell>
        </row>
        <row r="33556">
          <cell r="B33556" t="str">
            <v>ADM022</v>
          </cell>
        </row>
        <row r="33557">
          <cell r="B33557" t="str">
            <v>ADM022</v>
          </cell>
        </row>
        <row r="33558">
          <cell r="B33558" t="str">
            <v>ADM022</v>
          </cell>
        </row>
        <row r="33559">
          <cell r="B33559" t="str">
            <v>ADM022</v>
          </cell>
        </row>
        <row r="33560">
          <cell r="B33560" t="str">
            <v>ADM022</v>
          </cell>
        </row>
        <row r="33561">
          <cell r="B33561" t="str">
            <v>ADM022</v>
          </cell>
        </row>
        <row r="33562">
          <cell r="B33562" t="str">
            <v>ADM022</v>
          </cell>
        </row>
        <row r="33563">
          <cell r="B33563" t="str">
            <v>ADM022</v>
          </cell>
        </row>
        <row r="33564">
          <cell r="B33564" t="str">
            <v>ADM022</v>
          </cell>
        </row>
        <row r="33565">
          <cell r="B33565" t="str">
            <v>ADM022</v>
          </cell>
        </row>
        <row r="33566">
          <cell r="B33566" t="str">
            <v>ADM022</v>
          </cell>
        </row>
        <row r="33567">
          <cell r="B33567" t="str">
            <v>ADM022</v>
          </cell>
        </row>
        <row r="33568">
          <cell r="B33568" t="str">
            <v>ADM022</v>
          </cell>
        </row>
        <row r="33569">
          <cell r="B33569" t="str">
            <v>ADM022</v>
          </cell>
        </row>
        <row r="33570">
          <cell r="B33570" t="str">
            <v>ADM022</v>
          </cell>
        </row>
        <row r="33571">
          <cell r="B33571" t="str">
            <v>ADM022</v>
          </cell>
        </row>
        <row r="33572">
          <cell r="B33572" t="str">
            <v>ADM022</v>
          </cell>
        </row>
        <row r="33573">
          <cell r="B33573" t="str">
            <v>ADM022</v>
          </cell>
        </row>
        <row r="33574">
          <cell r="B33574" t="str">
            <v>ADM022</v>
          </cell>
        </row>
        <row r="33575">
          <cell r="B33575" t="str">
            <v>ADM022</v>
          </cell>
        </row>
        <row r="33576">
          <cell r="B33576" t="str">
            <v>ADM022</v>
          </cell>
        </row>
        <row r="33577">
          <cell r="B33577" t="str">
            <v>ADM022</v>
          </cell>
        </row>
        <row r="33578">
          <cell r="B33578" t="str">
            <v>ADM022</v>
          </cell>
        </row>
        <row r="33579">
          <cell r="B33579" t="str">
            <v>ADM022</v>
          </cell>
        </row>
        <row r="33580">
          <cell r="B33580" t="str">
            <v>ADM022</v>
          </cell>
        </row>
        <row r="33581">
          <cell r="B33581" t="str">
            <v>ADM022</v>
          </cell>
        </row>
        <row r="33582">
          <cell r="B33582" t="str">
            <v>ADM022</v>
          </cell>
        </row>
        <row r="33583">
          <cell r="B33583" t="str">
            <v>ADM022</v>
          </cell>
        </row>
        <row r="33584">
          <cell r="B33584" t="str">
            <v>ADM022</v>
          </cell>
        </row>
        <row r="33585">
          <cell r="B33585" t="str">
            <v>ADM022</v>
          </cell>
        </row>
        <row r="33586">
          <cell r="B33586" t="str">
            <v>ADM022</v>
          </cell>
        </row>
        <row r="33587">
          <cell r="B33587" t="str">
            <v>ADM022</v>
          </cell>
        </row>
        <row r="33588">
          <cell r="B33588" t="str">
            <v>ADM022</v>
          </cell>
        </row>
        <row r="33589">
          <cell r="B33589" t="str">
            <v>ADM022</v>
          </cell>
        </row>
        <row r="33590">
          <cell r="B33590" t="str">
            <v>ADM022</v>
          </cell>
        </row>
        <row r="33591">
          <cell r="B33591" t="str">
            <v>ADM022</v>
          </cell>
        </row>
        <row r="33592">
          <cell r="B33592" t="str">
            <v>ADM022</v>
          </cell>
        </row>
        <row r="33593">
          <cell r="B33593" t="str">
            <v>ADM022</v>
          </cell>
        </row>
        <row r="33594">
          <cell r="B33594" t="str">
            <v>ADM022</v>
          </cell>
        </row>
        <row r="33595">
          <cell r="B33595" t="str">
            <v>ADM022</v>
          </cell>
        </row>
        <row r="33596">
          <cell r="B33596" t="str">
            <v>ADM022</v>
          </cell>
        </row>
        <row r="33597">
          <cell r="B33597" t="str">
            <v>ADM022</v>
          </cell>
        </row>
        <row r="33598">
          <cell r="B33598" t="str">
            <v>ADM022</v>
          </cell>
        </row>
        <row r="33599">
          <cell r="B33599" t="str">
            <v>ADM022</v>
          </cell>
        </row>
        <row r="33600">
          <cell r="B33600" t="str">
            <v>ADM022</v>
          </cell>
        </row>
        <row r="33601">
          <cell r="B33601" t="str">
            <v>ADM022</v>
          </cell>
        </row>
        <row r="33602">
          <cell r="B33602" t="str">
            <v>ADM022</v>
          </cell>
        </row>
        <row r="33603">
          <cell r="B33603" t="str">
            <v>ADM022</v>
          </cell>
        </row>
        <row r="33604">
          <cell r="B33604" t="str">
            <v>ADM022</v>
          </cell>
        </row>
        <row r="33605">
          <cell r="B33605" t="str">
            <v>ADM022</v>
          </cell>
        </row>
        <row r="33606">
          <cell r="B33606" t="str">
            <v>ADM022</v>
          </cell>
        </row>
        <row r="33607">
          <cell r="B33607" t="str">
            <v>ADM022</v>
          </cell>
        </row>
        <row r="33608">
          <cell r="B33608" t="str">
            <v>ADM022</v>
          </cell>
        </row>
        <row r="33609">
          <cell r="B33609" t="str">
            <v>ADM022</v>
          </cell>
        </row>
        <row r="33610">
          <cell r="B33610" t="str">
            <v>ADM022</v>
          </cell>
        </row>
        <row r="33611">
          <cell r="B33611" t="str">
            <v>ADM022</v>
          </cell>
        </row>
        <row r="33612">
          <cell r="B33612" t="str">
            <v>ADM022</v>
          </cell>
        </row>
        <row r="33613">
          <cell r="B33613" t="str">
            <v>ADM022</v>
          </cell>
        </row>
        <row r="33614">
          <cell r="B33614" t="str">
            <v>ADM022</v>
          </cell>
        </row>
        <row r="33615">
          <cell r="B33615" t="str">
            <v>ADM022</v>
          </cell>
        </row>
        <row r="33616">
          <cell r="B33616" t="str">
            <v>ADM022</v>
          </cell>
        </row>
        <row r="33617">
          <cell r="B33617" t="str">
            <v>ADM022</v>
          </cell>
        </row>
        <row r="33618">
          <cell r="B33618" t="str">
            <v>ADM022</v>
          </cell>
        </row>
        <row r="33619">
          <cell r="B33619" t="str">
            <v>ADM022</v>
          </cell>
        </row>
        <row r="33620">
          <cell r="B33620" t="str">
            <v>ADM022</v>
          </cell>
        </row>
        <row r="33621">
          <cell r="B33621" t="str">
            <v>ADM022</v>
          </cell>
        </row>
        <row r="33622">
          <cell r="B33622" t="str">
            <v>ADM022</v>
          </cell>
        </row>
        <row r="33623">
          <cell r="B33623" t="str">
            <v>ADM022</v>
          </cell>
        </row>
        <row r="33624">
          <cell r="B33624" t="str">
            <v>ADM022</v>
          </cell>
        </row>
        <row r="33625">
          <cell r="B33625" t="str">
            <v>ADM022</v>
          </cell>
        </row>
        <row r="33626">
          <cell r="B33626" t="str">
            <v>ADM022</v>
          </cell>
        </row>
        <row r="33627">
          <cell r="B33627" t="str">
            <v>ADM022</v>
          </cell>
        </row>
        <row r="33628">
          <cell r="B33628" t="str">
            <v>ADM022</v>
          </cell>
        </row>
        <row r="33629">
          <cell r="B33629" t="str">
            <v>ADM022</v>
          </cell>
        </row>
        <row r="33630">
          <cell r="B33630" t="str">
            <v>ADM022</v>
          </cell>
        </row>
        <row r="33631">
          <cell r="B33631" t="str">
            <v>ADM022</v>
          </cell>
        </row>
        <row r="33632">
          <cell r="B33632" t="str">
            <v>ADM022</v>
          </cell>
        </row>
        <row r="33633">
          <cell r="B33633" t="str">
            <v>ADM022</v>
          </cell>
        </row>
        <row r="33634">
          <cell r="B33634" t="str">
            <v>ADM022</v>
          </cell>
        </row>
        <row r="33635">
          <cell r="B33635" t="str">
            <v>ADM022</v>
          </cell>
        </row>
        <row r="33636">
          <cell r="B33636" t="str">
            <v>ADM022</v>
          </cell>
        </row>
        <row r="33637">
          <cell r="B33637" t="str">
            <v>ADM022</v>
          </cell>
        </row>
        <row r="33638">
          <cell r="B33638" t="str">
            <v>ADM022</v>
          </cell>
        </row>
        <row r="33639">
          <cell r="B33639" t="str">
            <v>ADM022</v>
          </cell>
        </row>
        <row r="33640">
          <cell r="B33640" t="str">
            <v>ADM022</v>
          </cell>
        </row>
        <row r="33641">
          <cell r="B33641" t="str">
            <v>ADM022</v>
          </cell>
        </row>
        <row r="33642">
          <cell r="B33642" t="str">
            <v>ADM022</v>
          </cell>
        </row>
        <row r="33643">
          <cell r="B33643" t="str">
            <v>ADM022</v>
          </cell>
        </row>
        <row r="33644">
          <cell r="B33644" t="str">
            <v>ADM022</v>
          </cell>
        </row>
        <row r="33645">
          <cell r="B33645" t="str">
            <v>ADM022</v>
          </cell>
        </row>
        <row r="33646">
          <cell r="B33646" t="str">
            <v>ADM022</v>
          </cell>
        </row>
        <row r="33647">
          <cell r="B33647" t="str">
            <v>ADM022</v>
          </cell>
        </row>
        <row r="33648">
          <cell r="B33648" t="str">
            <v>ADM022</v>
          </cell>
        </row>
        <row r="33649">
          <cell r="B33649" t="str">
            <v>ADM022</v>
          </cell>
        </row>
        <row r="33650">
          <cell r="B33650" t="str">
            <v>ADM022</v>
          </cell>
        </row>
        <row r="33651">
          <cell r="B33651" t="str">
            <v>ADM022</v>
          </cell>
        </row>
        <row r="33652">
          <cell r="B33652" t="str">
            <v>ADM022</v>
          </cell>
        </row>
        <row r="33653">
          <cell r="B33653" t="str">
            <v>ADM022</v>
          </cell>
        </row>
        <row r="33654">
          <cell r="B33654" t="str">
            <v>ADM022</v>
          </cell>
        </row>
        <row r="33655">
          <cell r="B33655" t="str">
            <v>ADM022</v>
          </cell>
        </row>
        <row r="33656">
          <cell r="B33656" t="str">
            <v>ADM022</v>
          </cell>
        </row>
        <row r="33657">
          <cell r="B33657" t="str">
            <v>ADM022</v>
          </cell>
        </row>
        <row r="33658">
          <cell r="B33658" t="str">
            <v>ADM022</v>
          </cell>
        </row>
        <row r="33659">
          <cell r="B33659" t="str">
            <v>ADM022</v>
          </cell>
        </row>
        <row r="33660">
          <cell r="B33660" t="str">
            <v>ADM022</v>
          </cell>
        </row>
        <row r="33661">
          <cell r="B33661" t="str">
            <v>ADM022</v>
          </cell>
        </row>
        <row r="33662">
          <cell r="B33662" t="str">
            <v>ADM022</v>
          </cell>
        </row>
        <row r="33663">
          <cell r="B33663" t="str">
            <v>ADM022</v>
          </cell>
        </row>
        <row r="33664">
          <cell r="B33664" t="str">
            <v>ADM022</v>
          </cell>
        </row>
        <row r="33665">
          <cell r="B33665" t="str">
            <v>ADM022</v>
          </cell>
        </row>
        <row r="33666">
          <cell r="B33666" t="str">
            <v>ADM022</v>
          </cell>
        </row>
        <row r="33667">
          <cell r="B33667" t="str">
            <v>ADM022</v>
          </cell>
        </row>
        <row r="33668">
          <cell r="B33668" t="str">
            <v>ADM022</v>
          </cell>
        </row>
        <row r="33669">
          <cell r="B33669" t="str">
            <v>ADM022</v>
          </cell>
        </row>
        <row r="33670">
          <cell r="B33670" t="str">
            <v>ADM022</v>
          </cell>
        </row>
        <row r="33671">
          <cell r="B33671" t="str">
            <v>ADM022</v>
          </cell>
        </row>
        <row r="33672">
          <cell r="B33672" t="str">
            <v>ADM022</v>
          </cell>
        </row>
        <row r="33673">
          <cell r="B33673" t="str">
            <v>ADM022</v>
          </cell>
        </row>
        <row r="33674">
          <cell r="B33674" t="str">
            <v>ADM022</v>
          </cell>
        </row>
        <row r="33675">
          <cell r="B33675" t="str">
            <v>ADM022</v>
          </cell>
        </row>
        <row r="33676">
          <cell r="B33676" t="str">
            <v>ADM022</v>
          </cell>
        </row>
        <row r="33677">
          <cell r="B33677" t="str">
            <v>ADM022</v>
          </cell>
        </row>
        <row r="33678">
          <cell r="B33678" t="str">
            <v>ADM022</v>
          </cell>
        </row>
        <row r="33679">
          <cell r="B33679" t="str">
            <v>ADM022</v>
          </cell>
        </row>
        <row r="33680">
          <cell r="B33680" t="str">
            <v>ADM022</v>
          </cell>
        </row>
        <row r="33681">
          <cell r="B33681" t="str">
            <v>ADM022</v>
          </cell>
        </row>
        <row r="33682">
          <cell r="B33682" t="str">
            <v>ADM022</v>
          </cell>
        </row>
        <row r="33683">
          <cell r="B33683" t="str">
            <v>ADM022</v>
          </cell>
        </row>
        <row r="33684">
          <cell r="B33684" t="str">
            <v>ADM022</v>
          </cell>
        </row>
        <row r="33685">
          <cell r="B33685" t="str">
            <v>ADM022</v>
          </cell>
        </row>
        <row r="33686">
          <cell r="B33686" t="str">
            <v>ADM022</v>
          </cell>
        </row>
        <row r="33687">
          <cell r="B33687" t="str">
            <v>ADM022</v>
          </cell>
        </row>
        <row r="33688">
          <cell r="B33688" t="str">
            <v>ADM022</v>
          </cell>
        </row>
        <row r="33689">
          <cell r="B33689" t="str">
            <v>ADM022</v>
          </cell>
        </row>
        <row r="33690">
          <cell r="B33690" t="str">
            <v>ADM022</v>
          </cell>
        </row>
        <row r="33691">
          <cell r="B33691" t="str">
            <v>ADM022</v>
          </cell>
        </row>
        <row r="33692">
          <cell r="B33692" t="str">
            <v>ADM022</v>
          </cell>
        </row>
        <row r="33693">
          <cell r="B33693" t="str">
            <v>ADM022</v>
          </cell>
        </row>
        <row r="33694">
          <cell r="B33694" t="str">
            <v>ADM022</v>
          </cell>
        </row>
        <row r="33695">
          <cell r="B33695" t="str">
            <v>ADM022</v>
          </cell>
        </row>
        <row r="33696">
          <cell r="B33696" t="str">
            <v>ADM022</v>
          </cell>
        </row>
        <row r="33697">
          <cell r="B33697" t="str">
            <v>ADM022</v>
          </cell>
        </row>
        <row r="33698">
          <cell r="B33698" t="str">
            <v>ADM022</v>
          </cell>
        </row>
        <row r="33699">
          <cell r="B33699" t="str">
            <v>ADM022</v>
          </cell>
        </row>
        <row r="33700">
          <cell r="B33700" t="str">
            <v>ADM022</v>
          </cell>
        </row>
        <row r="33701">
          <cell r="B33701" t="str">
            <v>ADM022</v>
          </cell>
        </row>
        <row r="33702">
          <cell r="B33702" t="str">
            <v>ADM022</v>
          </cell>
        </row>
        <row r="33703">
          <cell r="B33703" t="str">
            <v>ADM022</v>
          </cell>
        </row>
        <row r="33704">
          <cell r="B33704" t="str">
            <v>ADM022</v>
          </cell>
        </row>
        <row r="33705">
          <cell r="B33705" t="str">
            <v>ADM022</v>
          </cell>
        </row>
        <row r="33706">
          <cell r="B33706" t="str">
            <v>ADM022</v>
          </cell>
        </row>
        <row r="33707">
          <cell r="B33707" t="str">
            <v>ADM022</v>
          </cell>
        </row>
        <row r="33708">
          <cell r="B33708" t="str">
            <v>ADM022</v>
          </cell>
        </row>
        <row r="33709">
          <cell r="B33709" t="str">
            <v>ADM022</v>
          </cell>
        </row>
        <row r="33710">
          <cell r="B33710" t="str">
            <v>ADM022</v>
          </cell>
        </row>
        <row r="33711">
          <cell r="B33711" t="str">
            <v>ADM022</v>
          </cell>
        </row>
        <row r="33712">
          <cell r="B33712" t="str">
            <v>ADM022</v>
          </cell>
        </row>
        <row r="33713">
          <cell r="B33713" t="str">
            <v>ADM022</v>
          </cell>
        </row>
        <row r="33714">
          <cell r="B33714" t="str">
            <v>ADM022</v>
          </cell>
        </row>
        <row r="33715">
          <cell r="B33715" t="str">
            <v>ADM022</v>
          </cell>
        </row>
        <row r="33716">
          <cell r="B33716" t="str">
            <v>ADM022</v>
          </cell>
        </row>
        <row r="33717">
          <cell r="B33717" t="str">
            <v>ADM022</v>
          </cell>
        </row>
        <row r="33718">
          <cell r="B33718" t="str">
            <v>ADM022</v>
          </cell>
        </row>
        <row r="33719">
          <cell r="B33719" t="str">
            <v>ADM022</v>
          </cell>
        </row>
        <row r="33720">
          <cell r="B33720" t="str">
            <v>ADM022</v>
          </cell>
        </row>
        <row r="33721">
          <cell r="B33721" t="str">
            <v>ADM022</v>
          </cell>
        </row>
        <row r="33722">
          <cell r="B33722" t="str">
            <v>ADM022</v>
          </cell>
        </row>
        <row r="33723">
          <cell r="B33723" t="str">
            <v>ADM022</v>
          </cell>
        </row>
        <row r="33724">
          <cell r="B33724" t="str">
            <v>ADM022</v>
          </cell>
        </row>
        <row r="33725">
          <cell r="B33725" t="str">
            <v>ADM022</v>
          </cell>
        </row>
        <row r="33726">
          <cell r="B33726" t="str">
            <v>ADM022</v>
          </cell>
        </row>
        <row r="33727">
          <cell r="B33727" t="str">
            <v>ADM022</v>
          </cell>
        </row>
        <row r="33728">
          <cell r="B33728" t="str">
            <v>ADM022</v>
          </cell>
        </row>
        <row r="33729">
          <cell r="B33729" t="str">
            <v>ADM022</v>
          </cell>
        </row>
        <row r="33730">
          <cell r="B33730" t="str">
            <v>ADM022</v>
          </cell>
        </row>
        <row r="33731">
          <cell r="B33731" t="str">
            <v>ADM022</v>
          </cell>
        </row>
        <row r="33732">
          <cell r="B33732" t="str">
            <v>ADM022</v>
          </cell>
        </row>
        <row r="33733">
          <cell r="B33733" t="str">
            <v>ADM022</v>
          </cell>
        </row>
        <row r="33734">
          <cell r="B33734" t="str">
            <v>ADM022</v>
          </cell>
        </row>
        <row r="33735">
          <cell r="B33735" t="str">
            <v>ADM022</v>
          </cell>
        </row>
        <row r="33736">
          <cell r="B33736" t="str">
            <v>ADM022</v>
          </cell>
        </row>
        <row r="33737">
          <cell r="B33737" t="str">
            <v>ADM022</v>
          </cell>
        </row>
        <row r="33738">
          <cell r="B33738" t="str">
            <v>ADM022</v>
          </cell>
        </row>
        <row r="33739">
          <cell r="B33739" t="str">
            <v>ADM022</v>
          </cell>
        </row>
        <row r="33740">
          <cell r="B33740" t="str">
            <v>ADM022</v>
          </cell>
        </row>
        <row r="33741">
          <cell r="B33741" t="str">
            <v>ADM022</v>
          </cell>
        </row>
        <row r="33742">
          <cell r="B33742" t="str">
            <v>ADM022</v>
          </cell>
        </row>
        <row r="33743">
          <cell r="B33743" t="str">
            <v>ADM022</v>
          </cell>
        </row>
        <row r="33744">
          <cell r="B33744" t="str">
            <v>ADM022</v>
          </cell>
        </row>
        <row r="33745">
          <cell r="B33745" t="str">
            <v>ADM022</v>
          </cell>
        </row>
        <row r="33746">
          <cell r="B33746" t="str">
            <v>ADM022</v>
          </cell>
        </row>
        <row r="33747">
          <cell r="B33747" t="str">
            <v>ADM022</v>
          </cell>
        </row>
        <row r="33748">
          <cell r="B33748" t="str">
            <v>ADM022</v>
          </cell>
        </row>
        <row r="33749">
          <cell r="B33749" t="str">
            <v>ADM022</v>
          </cell>
        </row>
        <row r="33750">
          <cell r="B33750" t="str">
            <v>ADM022</v>
          </cell>
        </row>
        <row r="33751">
          <cell r="B33751" t="str">
            <v>ADM022</v>
          </cell>
        </row>
        <row r="33752">
          <cell r="B33752" t="str">
            <v>ADM022</v>
          </cell>
        </row>
        <row r="33753">
          <cell r="B33753" t="str">
            <v>ADM022</v>
          </cell>
        </row>
        <row r="33754">
          <cell r="B33754" t="str">
            <v>ADM022</v>
          </cell>
        </row>
        <row r="33755">
          <cell r="B33755" t="str">
            <v>ADM022</v>
          </cell>
        </row>
        <row r="33756">
          <cell r="B33756" t="str">
            <v>ADM022</v>
          </cell>
        </row>
        <row r="33757">
          <cell r="B33757" t="str">
            <v>ADM022</v>
          </cell>
        </row>
        <row r="33758">
          <cell r="B33758" t="str">
            <v>ADM022</v>
          </cell>
        </row>
        <row r="33759">
          <cell r="B33759" t="str">
            <v>ADM022</v>
          </cell>
        </row>
        <row r="33760">
          <cell r="B33760" t="str">
            <v>ADM022</v>
          </cell>
        </row>
        <row r="33761">
          <cell r="B33761" t="str">
            <v>ADM022</v>
          </cell>
        </row>
        <row r="33762">
          <cell r="B33762" t="str">
            <v>ADM022</v>
          </cell>
        </row>
        <row r="33763">
          <cell r="B33763" t="str">
            <v>ADM022</v>
          </cell>
        </row>
        <row r="33764">
          <cell r="B33764" t="str">
            <v>ADM022</v>
          </cell>
        </row>
        <row r="33765">
          <cell r="B33765" t="str">
            <v>ADM022</v>
          </cell>
        </row>
        <row r="33766">
          <cell r="B33766" t="str">
            <v>ADM022</v>
          </cell>
        </row>
        <row r="33767">
          <cell r="B33767" t="str">
            <v>ADM022</v>
          </cell>
        </row>
        <row r="33768">
          <cell r="B33768" t="str">
            <v>ADM022</v>
          </cell>
        </row>
        <row r="33769">
          <cell r="B33769" t="str">
            <v>ADM022</v>
          </cell>
        </row>
        <row r="33770">
          <cell r="B33770" t="str">
            <v>ADM022</v>
          </cell>
        </row>
        <row r="33771">
          <cell r="B33771" t="str">
            <v>ADM022</v>
          </cell>
        </row>
        <row r="33772">
          <cell r="B33772" t="str">
            <v>ADM022</v>
          </cell>
        </row>
        <row r="33773">
          <cell r="B33773" t="str">
            <v>ADM022</v>
          </cell>
        </row>
        <row r="33774">
          <cell r="B33774" t="str">
            <v>ADM022</v>
          </cell>
        </row>
        <row r="33775">
          <cell r="B33775" t="str">
            <v>ADM022</v>
          </cell>
        </row>
        <row r="33776">
          <cell r="B33776" t="str">
            <v>ADM022</v>
          </cell>
        </row>
        <row r="33777">
          <cell r="B33777" t="str">
            <v>ADM022</v>
          </cell>
        </row>
        <row r="33778">
          <cell r="B33778" t="str">
            <v>ADM022</v>
          </cell>
        </row>
        <row r="33779">
          <cell r="B33779" t="str">
            <v>ADM022</v>
          </cell>
        </row>
        <row r="33780">
          <cell r="B33780" t="str">
            <v>ADM022</v>
          </cell>
        </row>
        <row r="33781">
          <cell r="B33781" t="str">
            <v>ADM022</v>
          </cell>
        </row>
        <row r="33782">
          <cell r="B33782" t="str">
            <v>ADM022</v>
          </cell>
        </row>
        <row r="33783">
          <cell r="B33783" t="str">
            <v>ADM022</v>
          </cell>
        </row>
        <row r="33784">
          <cell r="B33784" t="str">
            <v>ADM022</v>
          </cell>
        </row>
        <row r="33785">
          <cell r="B33785" t="str">
            <v>ADM022</v>
          </cell>
        </row>
        <row r="33786">
          <cell r="B33786" t="str">
            <v>ADM022</v>
          </cell>
        </row>
        <row r="33787">
          <cell r="B33787" t="str">
            <v>ADM022</v>
          </cell>
        </row>
        <row r="33788">
          <cell r="B33788" t="str">
            <v>ADM022</v>
          </cell>
        </row>
        <row r="33789">
          <cell r="B33789" t="str">
            <v>ADM022</v>
          </cell>
        </row>
        <row r="33790">
          <cell r="B33790" t="str">
            <v>ADM022</v>
          </cell>
        </row>
        <row r="33791">
          <cell r="B33791" t="str">
            <v>ADM022</v>
          </cell>
        </row>
        <row r="33792">
          <cell r="B33792" t="str">
            <v>ADM022</v>
          </cell>
        </row>
        <row r="33793">
          <cell r="B33793" t="str">
            <v>ADM022</v>
          </cell>
        </row>
        <row r="33794">
          <cell r="B33794" t="str">
            <v>ADM022</v>
          </cell>
        </row>
        <row r="33795">
          <cell r="B33795" t="str">
            <v>ADM022</v>
          </cell>
        </row>
        <row r="33796">
          <cell r="B33796" t="str">
            <v>ADM022</v>
          </cell>
        </row>
        <row r="33797">
          <cell r="B33797" t="str">
            <v>ADM022</v>
          </cell>
        </row>
        <row r="33798">
          <cell r="B33798" t="str">
            <v>ADM022</v>
          </cell>
        </row>
        <row r="33799">
          <cell r="B33799" t="str">
            <v>ADM022</v>
          </cell>
        </row>
        <row r="33800">
          <cell r="B33800" t="str">
            <v>ADM022</v>
          </cell>
        </row>
        <row r="33801">
          <cell r="B33801" t="str">
            <v>ADM022</v>
          </cell>
        </row>
        <row r="33802">
          <cell r="B33802" t="str">
            <v>ADM022</v>
          </cell>
        </row>
        <row r="33803">
          <cell r="B33803" t="str">
            <v>ADM022</v>
          </cell>
        </row>
        <row r="33804">
          <cell r="B33804" t="str">
            <v>ADM022</v>
          </cell>
        </row>
        <row r="33805">
          <cell r="B33805" t="str">
            <v>ADM022</v>
          </cell>
        </row>
        <row r="33806">
          <cell r="B33806" t="str">
            <v>ADM022</v>
          </cell>
        </row>
        <row r="33807">
          <cell r="B33807" t="str">
            <v>ADM022</v>
          </cell>
        </row>
        <row r="33808">
          <cell r="B33808" t="str">
            <v>ADM022</v>
          </cell>
        </row>
        <row r="33809">
          <cell r="B33809" t="str">
            <v>ADM022</v>
          </cell>
        </row>
        <row r="33810">
          <cell r="B33810" t="str">
            <v>ADM022</v>
          </cell>
        </row>
        <row r="33811">
          <cell r="B33811" t="str">
            <v>ADM022</v>
          </cell>
        </row>
        <row r="33812">
          <cell r="B33812" t="str">
            <v>ADM022</v>
          </cell>
        </row>
        <row r="33813">
          <cell r="B33813" t="str">
            <v>ADM022</v>
          </cell>
        </row>
        <row r="33814">
          <cell r="B33814" t="str">
            <v>ADM022</v>
          </cell>
        </row>
        <row r="33815">
          <cell r="B33815" t="str">
            <v>ADM022</v>
          </cell>
        </row>
        <row r="33816">
          <cell r="B33816" t="str">
            <v>ADM022</v>
          </cell>
        </row>
        <row r="33817">
          <cell r="B33817" t="str">
            <v>ADM022</v>
          </cell>
        </row>
        <row r="33818">
          <cell r="B33818" t="str">
            <v>ADM022</v>
          </cell>
        </row>
        <row r="33819">
          <cell r="B33819" t="str">
            <v>ADM022</v>
          </cell>
        </row>
        <row r="33820">
          <cell r="B33820" t="str">
            <v>ADM022</v>
          </cell>
        </row>
        <row r="33821">
          <cell r="B33821" t="str">
            <v>ADM022</v>
          </cell>
        </row>
        <row r="33822">
          <cell r="B33822" t="str">
            <v>ADM022</v>
          </cell>
        </row>
        <row r="33823">
          <cell r="B33823" t="str">
            <v>ADM022</v>
          </cell>
        </row>
        <row r="33824">
          <cell r="B33824" t="str">
            <v>ADM022</v>
          </cell>
        </row>
        <row r="33825">
          <cell r="B33825" t="str">
            <v>ADM022</v>
          </cell>
        </row>
        <row r="33826">
          <cell r="B33826" t="str">
            <v>ADM022</v>
          </cell>
        </row>
        <row r="33827">
          <cell r="B33827" t="str">
            <v>ADM022</v>
          </cell>
        </row>
        <row r="33828">
          <cell r="B33828" t="str">
            <v>ADM022</v>
          </cell>
        </row>
        <row r="33829">
          <cell r="B33829" t="str">
            <v>ADM022</v>
          </cell>
        </row>
        <row r="33830">
          <cell r="B33830" t="str">
            <v>ADM022</v>
          </cell>
        </row>
        <row r="33831">
          <cell r="B33831" t="str">
            <v>ADM022</v>
          </cell>
        </row>
        <row r="33832">
          <cell r="B33832" t="str">
            <v>ADM022</v>
          </cell>
        </row>
        <row r="33833">
          <cell r="B33833" t="str">
            <v>ADM022</v>
          </cell>
        </row>
        <row r="33834">
          <cell r="B33834" t="str">
            <v>ADM022</v>
          </cell>
        </row>
        <row r="33835">
          <cell r="B33835" t="str">
            <v>ADM022</v>
          </cell>
        </row>
        <row r="33836">
          <cell r="B33836" t="str">
            <v>ADM022</v>
          </cell>
        </row>
        <row r="33837">
          <cell r="B33837" t="str">
            <v>ADM022</v>
          </cell>
        </row>
        <row r="33838">
          <cell r="B33838" t="str">
            <v>ADM022</v>
          </cell>
        </row>
        <row r="33839">
          <cell r="B33839" t="str">
            <v>ADM022</v>
          </cell>
        </row>
        <row r="33840">
          <cell r="B33840" t="str">
            <v>ADM022</v>
          </cell>
        </row>
        <row r="33841">
          <cell r="B33841" t="str">
            <v>ADM022</v>
          </cell>
        </row>
        <row r="33842">
          <cell r="B33842" t="str">
            <v>ADM022</v>
          </cell>
        </row>
        <row r="33843">
          <cell r="B33843" t="str">
            <v>ADM022</v>
          </cell>
        </row>
        <row r="33844">
          <cell r="B33844" t="str">
            <v>ADM022</v>
          </cell>
        </row>
        <row r="33845">
          <cell r="B33845" t="str">
            <v>ADM022</v>
          </cell>
        </row>
        <row r="33846">
          <cell r="B33846" t="str">
            <v>ADM022</v>
          </cell>
        </row>
        <row r="33847">
          <cell r="B33847" t="str">
            <v>ADM022</v>
          </cell>
        </row>
        <row r="33848">
          <cell r="B33848" t="str">
            <v>ADM022</v>
          </cell>
        </row>
        <row r="33849">
          <cell r="B33849" t="str">
            <v>ADM022</v>
          </cell>
        </row>
        <row r="33850">
          <cell r="B33850" t="str">
            <v>ADM022</v>
          </cell>
        </row>
        <row r="33851">
          <cell r="B33851" t="str">
            <v>ADM022</v>
          </cell>
        </row>
        <row r="33852">
          <cell r="B33852" t="str">
            <v>ADM022</v>
          </cell>
        </row>
        <row r="33853">
          <cell r="B33853" t="str">
            <v>ADM022</v>
          </cell>
        </row>
        <row r="33854">
          <cell r="B33854" t="str">
            <v>ADM022</v>
          </cell>
        </row>
        <row r="33855">
          <cell r="B33855" t="str">
            <v>ADM022</v>
          </cell>
        </row>
        <row r="33856">
          <cell r="B33856" t="str">
            <v>ADM022</v>
          </cell>
        </row>
        <row r="33857">
          <cell r="B33857" t="str">
            <v>ADM022</v>
          </cell>
        </row>
        <row r="33858">
          <cell r="B33858" t="str">
            <v>ADM022</v>
          </cell>
        </row>
        <row r="33859">
          <cell r="B33859" t="str">
            <v>ADM022</v>
          </cell>
        </row>
        <row r="33860">
          <cell r="B33860" t="str">
            <v>ADM022</v>
          </cell>
        </row>
        <row r="33861">
          <cell r="B33861" t="str">
            <v>ADM022</v>
          </cell>
        </row>
        <row r="33862">
          <cell r="B33862" t="str">
            <v>ADM022</v>
          </cell>
        </row>
        <row r="33863">
          <cell r="B33863" t="str">
            <v>ADM022</v>
          </cell>
        </row>
        <row r="33864">
          <cell r="B33864" t="str">
            <v>ADM022</v>
          </cell>
        </row>
        <row r="33865">
          <cell r="B33865" t="str">
            <v>ADM022</v>
          </cell>
        </row>
        <row r="33866">
          <cell r="B33866" t="str">
            <v>ADM022</v>
          </cell>
        </row>
        <row r="33867">
          <cell r="B33867" t="str">
            <v>ADM022</v>
          </cell>
        </row>
        <row r="33868">
          <cell r="B33868" t="str">
            <v>ADM022</v>
          </cell>
        </row>
        <row r="33869">
          <cell r="B33869" t="str">
            <v>ADM022</v>
          </cell>
        </row>
        <row r="33870">
          <cell r="B33870" t="str">
            <v>ADM022</v>
          </cell>
        </row>
        <row r="33871">
          <cell r="B33871" t="str">
            <v>ADM022</v>
          </cell>
        </row>
        <row r="33872">
          <cell r="B33872" t="str">
            <v>ADM022</v>
          </cell>
        </row>
        <row r="33873">
          <cell r="B33873" t="str">
            <v>ADM022</v>
          </cell>
        </row>
        <row r="33874">
          <cell r="B33874" t="str">
            <v>ADM022</v>
          </cell>
        </row>
        <row r="33875">
          <cell r="B33875" t="str">
            <v>ADM022</v>
          </cell>
        </row>
        <row r="33876">
          <cell r="B33876" t="str">
            <v>ADM022</v>
          </cell>
        </row>
        <row r="33877">
          <cell r="B33877" t="str">
            <v>ADM022</v>
          </cell>
        </row>
        <row r="33878">
          <cell r="B33878" t="str">
            <v>ADM022</v>
          </cell>
        </row>
        <row r="33879">
          <cell r="B33879" t="str">
            <v>ADM022</v>
          </cell>
        </row>
        <row r="33880">
          <cell r="B33880" t="str">
            <v>ADM022</v>
          </cell>
        </row>
        <row r="33881">
          <cell r="B33881" t="str">
            <v>ADM022</v>
          </cell>
        </row>
        <row r="33882">
          <cell r="B33882" t="str">
            <v>ADM022</v>
          </cell>
        </row>
        <row r="33883">
          <cell r="B33883" t="str">
            <v>ADM022</v>
          </cell>
        </row>
        <row r="33884">
          <cell r="B33884" t="str">
            <v>ADM022</v>
          </cell>
        </row>
        <row r="33885">
          <cell r="B33885" t="str">
            <v>ADM022</v>
          </cell>
        </row>
        <row r="33886">
          <cell r="B33886" t="str">
            <v>ADM022</v>
          </cell>
        </row>
        <row r="33887">
          <cell r="B33887" t="str">
            <v>ADM022</v>
          </cell>
        </row>
        <row r="33888">
          <cell r="B33888" t="str">
            <v>ADM022</v>
          </cell>
        </row>
        <row r="33889">
          <cell r="B33889" t="str">
            <v>ADM022</v>
          </cell>
        </row>
        <row r="33890">
          <cell r="B33890" t="str">
            <v>ADM022</v>
          </cell>
        </row>
        <row r="33891">
          <cell r="B33891" t="str">
            <v>ADM022</v>
          </cell>
        </row>
        <row r="33892">
          <cell r="B33892" t="str">
            <v>ADM022</v>
          </cell>
        </row>
        <row r="33893">
          <cell r="B33893" t="str">
            <v>ADM022</v>
          </cell>
        </row>
        <row r="33894">
          <cell r="B33894" t="str">
            <v>ADM022</v>
          </cell>
        </row>
        <row r="33895">
          <cell r="B33895" t="str">
            <v>ADM022</v>
          </cell>
        </row>
        <row r="33896">
          <cell r="B33896" t="str">
            <v>ADM022</v>
          </cell>
        </row>
        <row r="33897">
          <cell r="B33897" t="str">
            <v>ADM022</v>
          </cell>
        </row>
        <row r="33898">
          <cell r="B33898" t="str">
            <v>ADM022</v>
          </cell>
        </row>
        <row r="33899">
          <cell r="B33899" t="str">
            <v>ADM022</v>
          </cell>
        </row>
        <row r="33900">
          <cell r="B33900" t="str">
            <v>ADM022</v>
          </cell>
        </row>
        <row r="33901">
          <cell r="B33901" t="str">
            <v>ADM022</v>
          </cell>
        </row>
        <row r="33902">
          <cell r="B33902" t="str">
            <v>ADM022</v>
          </cell>
        </row>
        <row r="33903">
          <cell r="B33903" t="str">
            <v>ADM022</v>
          </cell>
        </row>
        <row r="33904">
          <cell r="B33904" t="str">
            <v>ADM022</v>
          </cell>
        </row>
        <row r="33905">
          <cell r="B33905" t="str">
            <v>ADM022</v>
          </cell>
        </row>
        <row r="33906">
          <cell r="B33906" t="str">
            <v>ADM022</v>
          </cell>
        </row>
        <row r="33907">
          <cell r="B33907" t="str">
            <v>ADM022</v>
          </cell>
        </row>
        <row r="33908">
          <cell r="B33908" t="str">
            <v>ADM022</v>
          </cell>
        </row>
        <row r="33909">
          <cell r="B33909" t="str">
            <v>ADM022</v>
          </cell>
        </row>
        <row r="33910">
          <cell r="B33910" t="str">
            <v>ADM022</v>
          </cell>
        </row>
        <row r="33911">
          <cell r="B33911" t="str">
            <v>ADM022</v>
          </cell>
        </row>
        <row r="33912">
          <cell r="B33912" t="str">
            <v>ADM022</v>
          </cell>
        </row>
        <row r="33913">
          <cell r="B33913" t="str">
            <v>ADM022</v>
          </cell>
        </row>
        <row r="33914">
          <cell r="B33914" t="str">
            <v>ADM022</v>
          </cell>
        </row>
        <row r="33915">
          <cell r="B33915" t="str">
            <v>ADM022</v>
          </cell>
        </row>
        <row r="33916">
          <cell r="B33916" t="str">
            <v>ADM022</v>
          </cell>
        </row>
        <row r="33917">
          <cell r="B33917" t="str">
            <v>ADM022</v>
          </cell>
        </row>
        <row r="33918">
          <cell r="B33918" t="str">
            <v>ADM022</v>
          </cell>
        </row>
        <row r="33919">
          <cell r="B33919" t="str">
            <v>ADM022</v>
          </cell>
        </row>
        <row r="33920">
          <cell r="B33920" t="str">
            <v>ADM022</v>
          </cell>
        </row>
        <row r="33921">
          <cell r="B33921" t="str">
            <v>ADM022</v>
          </cell>
        </row>
        <row r="33922">
          <cell r="B33922" t="str">
            <v>ADM022</v>
          </cell>
        </row>
        <row r="33923">
          <cell r="B33923" t="str">
            <v>ADM022</v>
          </cell>
        </row>
        <row r="33924">
          <cell r="B33924" t="str">
            <v>ADM022</v>
          </cell>
        </row>
        <row r="33925">
          <cell r="B33925" t="str">
            <v>ADM022</v>
          </cell>
        </row>
        <row r="33926">
          <cell r="B33926" t="str">
            <v>ADM022</v>
          </cell>
        </row>
        <row r="33927">
          <cell r="B33927" t="str">
            <v>ADM022</v>
          </cell>
        </row>
        <row r="33928">
          <cell r="B33928" t="str">
            <v>ADM022</v>
          </cell>
        </row>
        <row r="33929">
          <cell r="B33929" t="str">
            <v>ADM022</v>
          </cell>
        </row>
        <row r="33930">
          <cell r="B33930" t="str">
            <v>ADM022</v>
          </cell>
        </row>
        <row r="33931">
          <cell r="B33931" t="str">
            <v>ADM022</v>
          </cell>
        </row>
        <row r="33932">
          <cell r="B33932" t="str">
            <v>ADM022</v>
          </cell>
        </row>
        <row r="33933">
          <cell r="B33933" t="str">
            <v>ADM022</v>
          </cell>
        </row>
        <row r="33934">
          <cell r="B33934" t="str">
            <v>ADM022</v>
          </cell>
        </row>
        <row r="33935">
          <cell r="B33935" t="str">
            <v>ADM022</v>
          </cell>
        </row>
        <row r="33936">
          <cell r="B33936" t="str">
            <v>ADM022</v>
          </cell>
        </row>
        <row r="33937">
          <cell r="B33937" t="str">
            <v>ADM022</v>
          </cell>
        </row>
        <row r="33938">
          <cell r="B33938" t="str">
            <v>ADM022</v>
          </cell>
        </row>
        <row r="33939">
          <cell r="B33939" t="str">
            <v>ADM022</v>
          </cell>
        </row>
        <row r="33940">
          <cell r="B33940" t="str">
            <v>ADM022</v>
          </cell>
        </row>
        <row r="33941">
          <cell r="B33941" t="str">
            <v>ADM022</v>
          </cell>
        </row>
        <row r="33942">
          <cell r="B33942" t="str">
            <v>ADM022</v>
          </cell>
        </row>
        <row r="33943">
          <cell r="B33943" t="str">
            <v>ADM022</v>
          </cell>
        </row>
        <row r="33944">
          <cell r="B33944" t="str">
            <v>ADM022</v>
          </cell>
        </row>
        <row r="33945">
          <cell r="B33945" t="str">
            <v>ADM022</v>
          </cell>
        </row>
        <row r="33946">
          <cell r="B33946" t="str">
            <v>ADM022</v>
          </cell>
        </row>
        <row r="33947">
          <cell r="B33947" t="str">
            <v>ADM022</v>
          </cell>
        </row>
        <row r="33948">
          <cell r="B33948" t="str">
            <v>ADM022</v>
          </cell>
        </row>
        <row r="33949">
          <cell r="B33949" t="str">
            <v>ADM022</v>
          </cell>
        </row>
        <row r="33950">
          <cell r="B33950" t="str">
            <v>ADM022</v>
          </cell>
        </row>
        <row r="33951">
          <cell r="B33951" t="str">
            <v>ADM022</v>
          </cell>
        </row>
        <row r="33952">
          <cell r="B33952" t="str">
            <v>ADM022</v>
          </cell>
        </row>
        <row r="33953">
          <cell r="B33953" t="str">
            <v>ADM022</v>
          </cell>
        </row>
        <row r="33954">
          <cell r="B33954" t="str">
            <v>ADM022</v>
          </cell>
        </row>
        <row r="33955">
          <cell r="B33955" t="str">
            <v>ADM022</v>
          </cell>
        </row>
        <row r="33956">
          <cell r="B33956" t="str">
            <v>ADM022</v>
          </cell>
        </row>
        <row r="33957">
          <cell r="B33957" t="str">
            <v>ADM022</v>
          </cell>
        </row>
        <row r="33958">
          <cell r="B33958" t="str">
            <v>ADM022</v>
          </cell>
        </row>
        <row r="33959">
          <cell r="B33959" t="str">
            <v>ADM022</v>
          </cell>
        </row>
        <row r="33960">
          <cell r="B33960" t="str">
            <v>ADM022</v>
          </cell>
        </row>
        <row r="33961">
          <cell r="B33961" t="str">
            <v>ADM022</v>
          </cell>
        </row>
        <row r="33962">
          <cell r="B33962" t="str">
            <v>ADM022</v>
          </cell>
        </row>
        <row r="33963">
          <cell r="B33963" t="str">
            <v>ADM022</v>
          </cell>
        </row>
        <row r="33964">
          <cell r="B33964" t="str">
            <v>ADM022</v>
          </cell>
        </row>
        <row r="33965">
          <cell r="B33965" t="str">
            <v>ADM022</v>
          </cell>
        </row>
        <row r="33966">
          <cell r="B33966" t="str">
            <v>ADM022</v>
          </cell>
        </row>
        <row r="33967">
          <cell r="B33967" t="str">
            <v>ADM022</v>
          </cell>
        </row>
        <row r="33968">
          <cell r="B33968" t="str">
            <v>ADM022</v>
          </cell>
        </row>
        <row r="33969">
          <cell r="B33969" t="str">
            <v>ADM022</v>
          </cell>
        </row>
        <row r="33970">
          <cell r="B33970" t="str">
            <v>ADM022</v>
          </cell>
        </row>
        <row r="33971">
          <cell r="B33971" t="str">
            <v>ADM022</v>
          </cell>
        </row>
        <row r="33972">
          <cell r="B33972" t="str">
            <v>ADM022</v>
          </cell>
        </row>
        <row r="33973">
          <cell r="B33973" t="str">
            <v>ADM022</v>
          </cell>
        </row>
        <row r="33974">
          <cell r="B33974" t="str">
            <v>ADM022</v>
          </cell>
        </row>
        <row r="33975">
          <cell r="B33975" t="str">
            <v>ADM022</v>
          </cell>
        </row>
        <row r="33976">
          <cell r="B33976" t="str">
            <v>ADM022</v>
          </cell>
        </row>
        <row r="33977">
          <cell r="B33977" t="str">
            <v>ADM022</v>
          </cell>
        </row>
        <row r="33978">
          <cell r="B33978" t="str">
            <v>ADM022</v>
          </cell>
        </row>
        <row r="33979">
          <cell r="B33979" t="str">
            <v>ADM022</v>
          </cell>
        </row>
        <row r="33980">
          <cell r="B33980" t="str">
            <v>ADM022</v>
          </cell>
        </row>
        <row r="33981">
          <cell r="B33981" t="str">
            <v>ADM022</v>
          </cell>
        </row>
        <row r="33982">
          <cell r="B33982" t="str">
            <v>ADM022</v>
          </cell>
        </row>
        <row r="33983">
          <cell r="B33983" t="str">
            <v>ADM022</v>
          </cell>
        </row>
        <row r="33984">
          <cell r="B33984" t="str">
            <v>ADM022</v>
          </cell>
        </row>
        <row r="33985">
          <cell r="B33985" t="str">
            <v>ADM022</v>
          </cell>
        </row>
        <row r="33986">
          <cell r="B33986" t="str">
            <v>ADM022</v>
          </cell>
        </row>
        <row r="33987">
          <cell r="B33987" t="str">
            <v>ADM022</v>
          </cell>
        </row>
        <row r="33988">
          <cell r="B33988" t="str">
            <v>ADM022</v>
          </cell>
        </row>
        <row r="33989">
          <cell r="B33989" t="str">
            <v>ADM022</v>
          </cell>
        </row>
        <row r="33990">
          <cell r="B33990" t="str">
            <v>ADM022</v>
          </cell>
        </row>
        <row r="33991">
          <cell r="B33991" t="str">
            <v>ADM022</v>
          </cell>
        </row>
        <row r="33992">
          <cell r="B33992" t="str">
            <v>ADM022</v>
          </cell>
        </row>
        <row r="33993">
          <cell r="B33993" t="str">
            <v>ADM022</v>
          </cell>
        </row>
        <row r="33994">
          <cell r="B33994" t="str">
            <v>ADM022</v>
          </cell>
        </row>
        <row r="33995">
          <cell r="B33995" t="str">
            <v>ADM022</v>
          </cell>
        </row>
        <row r="33996">
          <cell r="B33996" t="str">
            <v>ADM022</v>
          </cell>
        </row>
        <row r="33997">
          <cell r="B33997" t="str">
            <v>ADM022</v>
          </cell>
        </row>
        <row r="33998">
          <cell r="B33998" t="str">
            <v>ADM022</v>
          </cell>
        </row>
        <row r="33999">
          <cell r="B33999" t="str">
            <v>ADM022</v>
          </cell>
        </row>
        <row r="34000">
          <cell r="B34000" t="str">
            <v>ADM022</v>
          </cell>
        </row>
        <row r="34001">
          <cell r="B34001" t="str">
            <v>ADM022</v>
          </cell>
        </row>
        <row r="34002">
          <cell r="B34002" t="str">
            <v>ADM022</v>
          </cell>
        </row>
        <row r="34003">
          <cell r="B34003" t="str">
            <v>ADM022</v>
          </cell>
        </row>
        <row r="34004">
          <cell r="B34004" t="str">
            <v>ADM022</v>
          </cell>
        </row>
        <row r="34005">
          <cell r="B34005" t="str">
            <v>ADM022</v>
          </cell>
        </row>
        <row r="34006">
          <cell r="B34006" t="str">
            <v>ADM022</v>
          </cell>
        </row>
        <row r="34007">
          <cell r="B34007" t="str">
            <v>ADM022</v>
          </cell>
        </row>
        <row r="34008">
          <cell r="B34008" t="str">
            <v>ADM022</v>
          </cell>
        </row>
        <row r="34009">
          <cell r="B34009" t="str">
            <v>ADM022</v>
          </cell>
        </row>
        <row r="34010">
          <cell r="B34010" t="str">
            <v>ADM022</v>
          </cell>
        </row>
        <row r="34011">
          <cell r="B34011" t="str">
            <v>ADM022</v>
          </cell>
        </row>
        <row r="34012">
          <cell r="B34012" t="str">
            <v>ADM022</v>
          </cell>
        </row>
        <row r="34013">
          <cell r="B34013" t="str">
            <v>ADM022</v>
          </cell>
        </row>
        <row r="34014">
          <cell r="B34014" t="str">
            <v>ADM022</v>
          </cell>
        </row>
        <row r="34015">
          <cell r="B34015" t="str">
            <v>ADM022</v>
          </cell>
        </row>
        <row r="34016">
          <cell r="B34016" t="str">
            <v>ADM022</v>
          </cell>
        </row>
        <row r="34017">
          <cell r="B34017" t="str">
            <v>ADM022</v>
          </cell>
        </row>
        <row r="34018">
          <cell r="B34018" t="str">
            <v>ADM022</v>
          </cell>
        </row>
        <row r="34019">
          <cell r="B34019" t="str">
            <v>ADM022</v>
          </cell>
        </row>
        <row r="34020">
          <cell r="B34020" t="str">
            <v>ADM022</v>
          </cell>
        </row>
        <row r="34021">
          <cell r="B34021" t="str">
            <v>ADM022</v>
          </cell>
        </row>
        <row r="34022">
          <cell r="B34022" t="str">
            <v>ADM022</v>
          </cell>
        </row>
        <row r="34023">
          <cell r="B34023" t="str">
            <v>ADM022</v>
          </cell>
        </row>
        <row r="34024">
          <cell r="B34024" t="str">
            <v>ADM022</v>
          </cell>
        </row>
        <row r="34025">
          <cell r="B34025" t="str">
            <v>ADM022</v>
          </cell>
        </row>
        <row r="34026">
          <cell r="B34026" t="str">
            <v>ADM022</v>
          </cell>
        </row>
        <row r="34027">
          <cell r="B34027" t="str">
            <v>ADM022</v>
          </cell>
        </row>
        <row r="34028">
          <cell r="B34028" t="str">
            <v>ADM022</v>
          </cell>
        </row>
        <row r="34029">
          <cell r="B34029" t="str">
            <v>ADM022</v>
          </cell>
        </row>
        <row r="34030">
          <cell r="B34030" t="str">
            <v>ADM022</v>
          </cell>
        </row>
        <row r="34031">
          <cell r="B34031" t="str">
            <v>ADM022</v>
          </cell>
        </row>
        <row r="34032">
          <cell r="B34032" t="str">
            <v>ADM022</v>
          </cell>
        </row>
        <row r="34033">
          <cell r="B34033" t="str">
            <v>ADM022</v>
          </cell>
        </row>
        <row r="34034">
          <cell r="B34034" t="str">
            <v>ADM022</v>
          </cell>
        </row>
        <row r="34035">
          <cell r="B34035" t="str">
            <v>ADM022</v>
          </cell>
        </row>
        <row r="34036">
          <cell r="B34036" t="str">
            <v>ADM022</v>
          </cell>
        </row>
        <row r="34037">
          <cell r="B34037" t="str">
            <v>ADM022</v>
          </cell>
        </row>
        <row r="34038">
          <cell r="B34038" t="str">
            <v>ADM022</v>
          </cell>
        </row>
        <row r="34039">
          <cell r="B34039" t="str">
            <v>ADM022</v>
          </cell>
        </row>
        <row r="34040">
          <cell r="B34040" t="str">
            <v>ADM022</v>
          </cell>
        </row>
        <row r="34041">
          <cell r="B34041" t="str">
            <v>ADM022</v>
          </cell>
        </row>
        <row r="34042">
          <cell r="B34042" t="str">
            <v>ADM022</v>
          </cell>
        </row>
        <row r="34043">
          <cell r="B34043" t="str">
            <v>ADM022</v>
          </cell>
        </row>
        <row r="34044">
          <cell r="B34044" t="str">
            <v>ADM022</v>
          </cell>
        </row>
        <row r="34045">
          <cell r="B34045" t="str">
            <v>ADM022</v>
          </cell>
        </row>
        <row r="34046">
          <cell r="B34046" t="str">
            <v>ADM022</v>
          </cell>
        </row>
        <row r="34047">
          <cell r="B34047" t="str">
            <v>ADM022</v>
          </cell>
        </row>
        <row r="34048">
          <cell r="B34048" t="str">
            <v>ADM022</v>
          </cell>
        </row>
        <row r="34049">
          <cell r="B34049" t="str">
            <v>ADM022</v>
          </cell>
        </row>
        <row r="34050">
          <cell r="B34050" t="str">
            <v>ADM022</v>
          </cell>
        </row>
        <row r="34051">
          <cell r="B34051" t="str">
            <v>ADM022</v>
          </cell>
        </row>
        <row r="34052">
          <cell r="B34052" t="str">
            <v>ADM022</v>
          </cell>
        </row>
        <row r="34053">
          <cell r="B34053" t="str">
            <v>ADM022</v>
          </cell>
        </row>
        <row r="34054">
          <cell r="B34054" t="str">
            <v>ADM022</v>
          </cell>
        </row>
        <row r="34055">
          <cell r="B34055" t="str">
            <v>ADM022</v>
          </cell>
        </row>
        <row r="34056">
          <cell r="B34056" t="str">
            <v>ADM022</v>
          </cell>
        </row>
        <row r="34057">
          <cell r="B34057" t="str">
            <v>ADM022</v>
          </cell>
        </row>
        <row r="34058">
          <cell r="B34058" t="str">
            <v>ADM022</v>
          </cell>
        </row>
        <row r="34059">
          <cell r="B34059" t="str">
            <v>ADM022</v>
          </cell>
        </row>
        <row r="34060">
          <cell r="B34060" t="str">
            <v>ADM022</v>
          </cell>
        </row>
        <row r="34061">
          <cell r="B34061" t="str">
            <v>ADM022</v>
          </cell>
        </row>
        <row r="34062">
          <cell r="B34062" t="str">
            <v>ADM022</v>
          </cell>
        </row>
        <row r="34063">
          <cell r="B34063" t="str">
            <v>ADM022</v>
          </cell>
        </row>
        <row r="34064">
          <cell r="B34064" t="str">
            <v>ADM022</v>
          </cell>
        </row>
        <row r="34065">
          <cell r="B34065" t="str">
            <v>ADM022</v>
          </cell>
        </row>
        <row r="34066">
          <cell r="B34066" t="str">
            <v>ADM022</v>
          </cell>
        </row>
        <row r="34067">
          <cell r="B34067" t="str">
            <v>ADM022</v>
          </cell>
        </row>
        <row r="34068">
          <cell r="B34068" t="str">
            <v>ADM022</v>
          </cell>
        </row>
        <row r="34069">
          <cell r="B34069" t="str">
            <v>ADM022</v>
          </cell>
        </row>
        <row r="34070">
          <cell r="B34070" t="str">
            <v>ADM022</v>
          </cell>
        </row>
        <row r="34071">
          <cell r="B34071" t="str">
            <v>ADM022</v>
          </cell>
        </row>
        <row r="34072">
          <cell r="B34072" t="str">
            <v>ADM022</v>
          </cell>
        </row>
        <row r="34073">
          <cell r="B34073" t="str">
            <v>ADM022</v>
          </cell>
        </row>
        <row r="34074">
          <cell r="B34074" t="str">
            <v>ADM022</v>
          </cell>
        </row>
        <row r="34075">
          <cell r="B34075" t="str">
            <v>ADM022</v>
          </cell>
        </row>
        <row r="34076">
          <cell r="B34076" t="str">
            <v>ADM022</v>
          </cell>
        </row>
        <row r="34077">
          <cell r="B34077" t="str">
            <v>ADM022</v>
          </cell>
        </row>
        <row r="34078">
          <cell r="B34078" t="str">
            <v>ADM022</v>
          </cell>
        </row>
        <row r="34079">
          <cell r="B34079" t="str">
            <v>ADM022</v>
          </cell>
        </row>
        <row r="34080">
          <cell r="B34080" t="str">
            <v>ADM022</v>
          </cell>
        </row>
        <row r="34081">
          <cell r="B34081" t="str">
            <v>ADM022</v>
          </cell>
        </row>
        <row r="34082">
          <cell r="B34082" t="str">
            <v>ADM022</v>
          </cell>
        </row>
        <row r="34083">
          <cell r="B34083" t="str">
            <v>ADM022</v>
          </cell>
        </row>
        <row r="34084">
          <cell r="B34084" t="str">
            <v>ADM022</v>
          </cell>
        </row>
        <row r="34085">
          <cell r="B34085" t="str">
            <v>ADM022</v>
          </cell>
        </row>
        <row r="34086">
          <cell r="B34086" t="str">
            <v>ADM022</v>
          </cell>
        </row>
        <row r="34087">
          <cell r="B34087" t="str">
            <v>ADM022</v>
          </cell>
        </row>
        <row r="34088">
          <cell r="B34088" t="str">
            <v>ADM022</v>
          </cell>
        </row>
        <row r="34089">
          <cell r="B34089" t="str">
            <v>ADM022</v>
          </cell>
        </row>
        <row r="34090">
          <cell r="B34090" t="str">
            <v>ADM022</v>
          </cell>
        </row>
        <row r="34091">
          <cell r="B34091" t="str">
            <v>ADM022</v>
          </cell>
        </row>
        <row r="34092">
          <cell r="B34092" t="str">
            <v>ADM022</v>
          </cell>
        </row>
        <row r="34093">
          <cell r="B34093" t="str">
            <v>ADM022</v>
          </cell>
        </row>
        <row r="34094">
          <cell r="B34094" t="str">
            <v>ADM022</v>
          </cell>
        </row>
        <row r="34095">
          <cell r="B34095" t="str">
            <v>ADM022</v>
          </cell>
        </row>
        <row r="34096">
          <cell r="B34096" t="str">
            <v>ADM022</v>
          </cell>
        </row>
        <row r="34097">
          <cell r="B34097" t="str">
            <v>ADM022</v>
          </cell>
        </row>
        <row r="34098">
          <cell r="B34098" t="str">
            <v>ADM022</v>
          </cell>
        </row>
        <row r="34099">
          <cell r="B34099" t="str">
            <v>ADM022</v>
          </cell>
        </row>
        <row r="34100">
          <cell r="B34100" t="str">
            <v>ADM022</v>
          </cell>
        </row>
        <row r="34101">
          <cell r="B34101" t="str">
            <v>ADM022</v>
          </cell>
        </row>
        <row r="34102">
          <cell r="B34102" t="str">
            <v>ADM022</v>
          </cell>
        </row>
        <row r="34103">
          <cell r="B34103" t="str">
            <v>ADM022</v>
          </cell>
        </row>
        <row r="34104">
          <cell r="B34104" t="str">
            <v>ADM022</v>
          </cell>
        </row>
        <row r="34105">
          <cell r="B34105" t="str">
            <v>ADM022</v>
          </cell>
        </row>
        <row r="34106">
          <cell r="B34106" t="str">
            <v>ADM022</v>
          </cell>
        </row>
        <row r="34107">
          <cell r="B34107" t="str">
            <v>ADM022</v>
          </cell>
        </row>
        <row r="34108">
          <cell r="B34108" t="str">
            <v>ADM022</v>
          </cell>
        </row>
        <row r="34109">
          <cell r="B34109" t="str">
            <v>ADM022</v>
          </cell>
        </row>
        <row r="34110">
          <cell r="B34110" t="str">
            <v>ADM022</v>
          </cell>
        </row>
        <row r="34111">
          <cell r="B34111" t="str">
            <v>ADM022</v>
          </cell>
        </row>
        <row r="34112">
          <cell r="B34112" t="str">
            <v>ADM022</v>
          </cell>
        </row>
        <row r="34113">
          <cell r="B34113" t="str">
            <v>ADM022</v>
          </cell>
        </row>
        <row r="34114">
          <cell r="B34114" t="str">
            <v>ADM022</v>
          </cell>
        </row>
        <row r="34115">
          <cell r="B34115" t="str">
            <v>ADM022</v>
          </cell>
        </row>
        <row r="34116">
          <cell r="B34116" t="str">
            <v>ADM022</v>
          </cell>
        </row>
        <row r="34117">
          <cell r="B34117" t="str">
            <v>ADM022</v>
          </cell>
        </row>
        <row r="34118">
          <cell r="B34118" t="str">
            <v>ADM022</v>
          </cell>
        </row>
        <row r="34119">
          <cell r="B34119" t="str">
            <v>ADM022</v>
          </cell>
        </row>
        <row r="34120">
          <cell r="B34120" t="str">
            <v>ADM022</v>
          </cell>
        </row>
        <row r="34121">
          <cell r="B34121" t="str">
            <v>ADM022</v>
          </cell>
        </row>
        <row r="34122">
          <cell r="B34122" t="str">
            <v>ADM022</v>
          </cell>
        </row>
        <row r="34123">
          <cell r="B34123" t="str">
            <v>ADM022</v>
          </cell>
        </row>
        <row r="34124">
          <cell r="B34124" t="str">
            <v>ADM022</v>
          </cell>
        </row>
        <row r="34125">
          <cell r="B34125" t="str">
            <v>ADM022</v>
          </cell>
        </row>
        <row r="34126">
          <cell r="B34126" t="str">
            <v>ADM022</v>
          </cell>
        </row>
        <row r="34127">
          <cell r="B34127" t="str">
            <v>ADM022</v>
          </cell>
        </row>
        <row r="34128">
          <cell r="B34128" t="str">
            <v>ADM022</v>
          </cell>
        </row>
        <row r="34129">
          <cell r="B34129" t="str">
            <v>ADM022</v>
          </cell>
        </row>
        <row r="34130">
          <cell r="B34130" t="str">
            <v>ADM022</v>
          </cell>
        </row>
        <row r="34131">
          <cell r="B34131" t="str">
            <v>ADM022</v>
          </cell>
        </row>
        <row r="34132">
          <cell r="B34132" t="str">
            <v>ADM022</v>
          </cell>
        </row>
        <row r="34133">
          <cell r="B34133" t="str">
            <v>ADM022</v>
          </cell>
        </row>
        <row r="34134">
          <cell r="B34134" t="str">
            <v>ADM022</v>
          </cell>
        </row>
        <row r="34135">
          <cell r="B34135" t="str">
            <v>ADM022</v>
          </cell>
        </row>
        <row r="34136">
          <cell r="B34136" t="str">
            <v>ADM022</v>
          </cell>
        </row>
        <row r="34137">
          <cell r="B34137" t="str">
            <v>ADM022</v>
          </cell>
        </row>
        <row r="34138">
          <cell r="B34138" t="str">
            <v>ADM022</v>
          </cell>
        </row>
        <row r="34139">
          <cell r="B34139" t="str">
            <v>ADM022</v>
          </cell>
        </row>
        <row r="34140">
          <cell r="B34140" t="str">
            <v>ADM022</v>
          </cell>
        </row>
        <row r="34141">
          <cell r="B34141" t="str">
            <v>ADM022</v>
          </cell>
        </row>
        <row r="34142">
          <cell r="B34142" t="str">
            <v>ADM022</v>
          </cell>
        </row>
        <row r="34143">
          <cell r="B34143" t="str">
            <v>ADM022</v>
          </cell>
        </row>
        <row r="34144">
          <cell r="B34144" t="str">
            <v>ADM022</v>
          </cell>
        </row>
        <row r="34145">
          <cell r="B34145" t="str">
            <v>ADM022</v>
          </cell>
        </row>
        <row r="34146">
          <cell r="B34146" t="str">
            <v>ADM022</v>
          </cell>
        </row>
        <row r="34147">
          <cell r="B34147" t="str">
            <v>ADM022</v>
          </cell>
        </row>
        <row r="34148">
          <cell r="B34148" t="str">
            <v>ADM022</v>
          </cell>
        </row>
        <row r="34149">
          <cell r="B34149" t="str">
            <v>ADM022</v>
          </cell>
        </row>
        <row r="34150">
          <cell r="B34150" t="str">
            <v>ADM022</v>
          </cell>
        </row>
        <row r="34151">
          <cell r="B34151" t="str">
            <v>ADM022</v>
          </cell>
        </row>
        <row r="34152">
          <cell r="B34152" t="str">
            <v>ADM022</v>
          </cell>
        </row>
        <row r="34153">
          <cell r="B34153" t="str">
            <v>ADM022</v>
          </cell>
        </row>
        <row r="34154">
          <cell r="B34154" t="str">
            <v>ADM022</v>
          </cell>
        </row>
        <row r="34155">
          <cell r="B34155" t="str">
            <v>ADM022</v>
          </cell>
        </row>
        <row r="34156">
          <cell r="B34156" t="str">
            <v>ADM022</v>
          </cell>
        </row>
        <row r="34157">
          <cell r="B34157" t="str">
            <v>ADM022</v>
          </cell>
        </row>
        <row r="34158">
          <cell r="B34158" t="str">
            <v>ADM022</v>
          </cell>
        </row>
        <row r="34159">
          <cell r="B34159" t="str">
            <v>ADM022</v>
          </cell>
        </row>
        <row r="34160">
          <cell r="B34160" t="str">
            <v>ADM022</v>
          </cell>
        </row>
        <row r="34161">
          <cell r="B34161" t="str">
            <v>ADM022</v>
          </cell>
        </row>
        <row r="34162">
          <cell r="B34162" t="str">
            <v>ADM022</v>
          </cell>
        </row>
        <row r="34163">
          <cell r="B34163" t="str">
            <v>ADM022</v>
          </cell>
        </row>
        <row r="34164">
          <cell r="B34164" t="str">
            <v>ADM022</v>
          </cell>
        </row>
        <row r="34165">
          <cell r="B34165" t="str">
            <v>ADM022</v>
          </cell>
        </row>
        <row r="34166">
          <cell r="B34166" t="str">
            <v>ADM022</v>
          </cell>
        </row>
        <row r="34167">
          <cell r="B34167" t="str">
            <v>ADM022</v>
          </cell>
        </row>
        <row r="34168">
          <cell r="B34168" t="str">
            <v>ADM022</v>
          </cell>
        </row>
        <row r="34169">
          <cell r="B34169" t="str">
            <v>ADM022</v>
          </cell>
        </row>
        <row r="34170">
          <cell r="B34170" t="str">
            <v>ADM022</v>
          </cell>
        </row>
        <row r="34171">
          <cell r="B34171" t="str">
            <v>ADM022</v>
          </cell>
        </row>
        <row r="34172">
          <cell r="B34172" t="str">
            <v>ADM022</v>
          </cell>
        </row>
        <row r="34173">
          <cell r="B34173" t="str">
            <v>ADM022</v>
          </cell>
        </row>
        <row r="34174">
          <cell r="B34174" t="str">
            <v>ADM022</v>
          </cell>
        </row>
        <row r="34175">
          <cell r="B34175" t="str">
            <v>ADM022</v>
          </cell>
        </row>
        <row r="34176">
          <cell r="B34176" t="str">
            <v>ADM022</v>
          </cell>
        </row>
        <row r="34177">
          <cell r="B34177" t="str">
            <v>ADM022</v>
          </cell>
        </row>
        <row r="34178">
          <cell r="B34178" t="str">
            <v>ADM022</v>
          </cell>
        </row>
        <row r="34179">
          <cell r="B34179" t="str">
            <v>ADM022</v>
          </cell>
        </row>
        <row r="34180">
          <cell r="B34180" t="str">
            <v>ADM022</v>
          </cell>
        </row>
        <row r="34181">
          <cell r="B34181" t="str">
            <v>ADM022</v>
          </cell>
        </row>
        <row r="34182">
          <cell r="B34182" t="str">
            <v>ADM022</v>
          </cell>
        </row>
        <row r="34183">
          <cell r="B34183" t="str">
            <v>ADM022</v>
          </cell>
        </row>
        <row r="34184">
          <cell r="B34184" t="str">
            <v>ADM022</v>
          </cell>
        </row>
        <row r="34185">
          <cell r="B34185" t="str">
            <v>ADM022</v>
          </cell>
        </row>
        <row r="34186">
          <cell r="B34186" t="str">
            <v>ADM022</v>
          </cell>
        </row>
        <row r="34187">
          <cell r="B34187" t="str">
            <v>ADM022</v>
          </cell>
        </row>
        <row r="34188">
          <cell r="B34188" t="str">
            <v>ADM022</v>
          </cell>
        </row>
        <row r="34189">
          <cell r="B34189" t="str">
            <v>ADM022</v>
          </cell>
        </row>
        <row r="34190">
          <cell r="B34190" t="str">
            <v>ADM022</v>
          </cell>
        </row>
        <row r="34191">
          <cell r="B34191" t="str">
            <v>ADM022</v>
          </cell>
        </row>
        <row r="34192">
          <cell r="B34192" t="str">
            <v>ADM022</v>
          </cell>
        </row>
        <row r="34193">
          <cell r="B34193" t="str">
            <v>ADM022</v>
          </cell>
        </row>
        <row r="34194">
          <cell r="B34194" t="str">
            <v>ADM022</v>
          </cell>
        </row>
        <row r="34195">
          <cell r="B34195" t="str">
            <v>ADM022</v>
          </cell>
        </row>
        <row r="34196">
          <cell r="B34196" t="str">
            <v>ADM022</v>
          </cell>
        </row>
        <row r="34197">
          <cell r="B34197" t="str">
            <v>ADM022</v>
          </cell>
        </row>
        <row r="34198">
          <cell r="B34198" t="str">
            <v>ADM022</v>
          </cell>
        </row>
        <row r="34199">
          <cell r="B34199" t="str">
            <v>ADM022</v>
          </cell>
        </row>
        <row r="34200">
          <cell r="B34200" t="str">
            <v>ADM022</v>
          </cell>
        </row>
        <row r="34201">
          <cell r="B34201" t="str">
            <v>ADM022</v>
          </cell>
        </row>
        <row r="34202">
          <cell r="B34202" t="str">
            <v>ADM022</v>
          </cell>
        </row>
        <row r="34203">
          <cell r="B34203" t="str">
            <v>ADM022</v>
          </cell>
        </row>
        <row r="34204">
          <cell r="B34204" t="str">
            <v>ADM022</v>
          </cell>
        </row>
        <row r="34205">
          <cell r="B34205" t="str">
            <v>ADM022</v>
          </cell>
        </row>
        <row r="34206">
          <cell r="B34206" t="str">
            <v>ADM022</v>
          </cell>
        </row>
        <row r="34207">
          <cell r="B34207" t="str">
            <v>ADM022</v>
          </cell>
        </row>
        <row r="34208">
          <cell r="B34208" t="str">
            <v>ADM022</v>
          </cell>
        </row>
        <row r="34209">
          <cell r="B34209" t="str">
            <v>ADM022</v>
          </cell>
        </row>
        <row r="34210">
          <cell r="B34210" t="str">
            <v>ADM022</v>
          </cell>
        </row>
        <row r="34211">
          <cell r="B34211" t="str">
            <v>ADM022</v>
          </cell>
        </row>
        <row r="34212">
          <cell r="B34212" t="str">
            <v>ADM022</v>
          </cell>
        </row>
        <row r="34213">
          <cell r="B34213" t="str">
            <v>ADM022</v>
          </cell>
        </row>
        <row r="34214">
          <cell r="B34214" t="str">
            <v>ADM022</v>
          </cell>
        </row>
        <row r="34215">
          <cell r="B34215" t="str">
            <v>ADM022</v>
          </cell>
        </row>
        <row r="34216">
          <cell r="B34216" t="str">
            <v>ADM022</v>
          </cell>
        </row>
        <row r="34217">
          <cell r="B34217" t="str">
            <v>ADM022</v>
          </cell>
        </row>
        <row r="34218">
          <cell r="B34218" t="str">
            <v>ADM022</v>
          </cell>
        </row>
        <row r="34219">
          <cell r="B34219" t="str">
            <v>ADM022</v>
          </cell>
        </row>
        <row r="34220">
          <cell r="B34220" t="str">
            <v>ADM022</v>
          </cell>
        </row>
        <row r="34221">
          <cell r="B34221" t="str">
            <v>ADM022</v>
          </cell>
        </row>
        <row r="34222">
          <cell r="B34222" t="str">
            <v>ADM022</v>
          </cell>
        </row>
        <row r="34223">
          <cell r="B34223" t="str">
            <v>ADM022</v>
          </cell>
        </row>
        <row r="34224">
          <cell r="B34224" t="str">
            <v>ADM022</v>
          </cell>
        </row>
        <row r="34225">
          <cell r="B34225" t="str">
            <v>ADM022</v>
          </cell>
        </row>
        <row r="34226">
          <cell r="B34226" t="str">
            <v>ADM022</v>
          </cell>
        </row>
        <row r="34227">
          <cell r="B34227" t="str">
            <v>ADM022</v>
          </cell>
        </row>
        <row r="34228">
          <cell r="B34228" t="str">
            <v>ADM022</v>
          </cell>
        </row>
        <row r="34229">
          <cell r="B34229" t="str">
            <v>ADM022</v>
          </cell>
        </row>
        <row r="34230">
          <cell r="B34230" t="str">
            <v>ADM022</v>
          </cell>
        </row>
        <row r="34231">
          <cell r="B34231" t="str">
            <v>ADM022</v>
          </cell>
        </row>
        <row r="34232">
          <cell r="B34232" t="str">
            <v>ADM022</v>
          </cell>
        </row>
        <row r="34233">
          <cell r="B34233" t="str">
            <v>ADM022</v>
          </cell>
        </row>
        <row r="34234">
          <cell r="B34234" t="str">
            <v>ADM022</v>
          </cell>
        </row>
        <row r="34235">
          <cell r="B34235" t="str">
            <v>ADM022</v>
          </cell>
        </row>
        <row r="34236">
          <cell r="B34236" t="str">
            <v>ADM022</v>
          </cell>
        </row>
        <row r="34237">
          <cell r="B34237" t="str">
            <v>ADM022</v>
          </cell>
        </row>
        <row r="34238">
          <cell r="B34238" t="str">
            <v>ADM022</v>
          </cell>
        </row>
        <row r="34239">
          <cell r="B34239" t="str">
            <v>ADM022</v>
          </cell>
        </row>
        <row r="34240">
          <cell r="B34240" t="str">
            <v>ADM022</v>
          </cell>
        </row>
        <row r="34241">
          <cell r="B34241" t="str">
            <v>ADM022</v>
          </cell>
        </row>
        <row r="34242">
          <cell r="B34242" t="str">
            <v>ADM022</v>
          </cell>
        </row>
        <row r="34243">
          <cell r="B34243" t="str">
            <v>ADM022</v>
          </cell>
        </row>
        <row r="34244">
          <cell r="B34244" t="str">
            <v>ADM022</v>
          </cell>
        </row>
        <row r="34245">
          <cell r="B34245" t="str">
            <v>ADM022</v>
          </cell>
        </row>
        <row r="34246">
          <cell r="B34246" t="str">
            <v>ADM022</v>
          </cell>
        </row>
        <row r="34247">
          <cell r="B34247" t="str">
            <v>ADM022</v>
          </cell>
        </row>
        <row r="34248">
          <cell r="B34248" t="str">
            <v>ADM022</v>
          </cell>
        </row>
        <row r="34249">
          <cell r="B34249" t="str">
            <v>ADM022</v>
          </cell>
        </row>
        <row r="34250">
          <cell r="B34250" t="str">
            <v>ADM022</v>
          </cell>
        </row>
        <row r="34251">
          <cell r="B34251" t="str">
            <v>ADM022</v>
          </cell>
        </row>
        <row r="34252">
          <cell r="B34252" t="str">
            <v>ADM022</v>
          </cell>
        </row>
        <row r="34253">
          <cell r="B34253" t="str">
            <v>ADM022</v>
          </cell>
        </row>
        <row r="34254">
          <cell r="B34254" t="str">
            <v>ADM022</v>
          </cell>
        </row>
        <row r="34255">
          <cell r="B34255" t="str">
            <v>ADM022</v>
          </cell>
        </row>
        <row r="34256">
          <cell r="B34256" t="str">
            <v>ADM022</v>
          </cell>
        </row>
        <row r="34257">
          <cell r="B34257" t="str">
            <v>ADM022</v>
          </cell>
        </row>
        <row r="34258">
          <cell r="B34258" t="str">
            <v>ADM022</v>
          </cell>
        </row>
        <row r="34259">
          <cell r="B34259" t="str">
            <v>ADM022</v>
          </cell>
        </row>
        <row r="34260">
          <cell r="B34260" t="str">
            <v>ADM022</v>
          </cell>
        </row>
        <row r="34261">
          <cell r="B34261" t="str">
            <v>ADM022</v>
          </cell>
        </row>
        <row r="34262">
          <cell r="B34262" t="str">
            <v>ADM022</v>
          </cell>
        </row>
        <row r="34263">
          <cell r="B34263" t="str">
            <v>ADM022</v>
          </cell>
        </row>
        <row r="34264">
          <cell r="B34264" t="str">
            <v>ADM022</v>
          </cell>
        </row>
        <row r="34265">
          <cell r="B34265" t="str">
            <v>ADM022</v>
          </cell>
        </row>
        <row r="34266">
          <cell r="B34266" t="str">
            <v>ADM022</v>
          </cell>
        </row>
        <row r="34267">
          <cell r="B34267" t="str">
            <v>ADM022</v>
          </cell>
        </row>
        <row r="34268">
          <cell r="B34268" t="str">
            <v>ADM022</v>
          </cell>
        </row>
        <row r="34269">
          <cell r="B34269" t="str">
            <v>ADM022</v>
          </cell>
        </row>
        <row r="34270">
          <cell r="B34270" t="str">
            <v>ADM022</v>
          </cell>
        </row>
        <row r="34271">
          <cell r="B34271" t="str">
            <v>ADM022</v>
          </cell>
        </row>
        <row r="34272">
          <cell r="B34272" t="str">
            <v>ADM022</v>
          </cell>
        </row>
        <row r="34273">
          <cell r="B34273" t="str">
            <v>ADM022</v>
          </cell>
        </row>
        <row r="34274">
          <cell r="B34274" t="str">
            <v>ADM022</v>
          </cell>
        </row>
        <row r="34275">
          <cell r="B34275" t="str">
            <v>ADM022</v>
          </cell>
        </row>
        <row r="34276">
          <cell r="B34276" t="str">
            <v>ADM022</v>
          </cell>
        </row>
        <row r="34277">
          <cell r="B34277" t="str">
            <v>ADM022</v>
          </cell>
        </row>
        <row r="34278">
          <cell r="B34278" t="str">
            <v>ADM022</v>
          </cell>
        </row>
        <row r="34279">
          <cell r="B34279" t="str">
            <v>ADM022</v>
          </cell>
        </row>
        <row r="34280">
          <cell r="B34280" t="str">
            <v>ADM022</v>
          </cell>
        </row>
        <row r="34281">
          <cell r="B34281" t="str">
            <v>ADM022</v>
          </cell>
        </row>
        <row r="34282">
          <cell r="B34282" t="str">
            <v>ADM022</v>
          </cell>
        </row>
        <row r="34283">
          <cell r="B34283" t="str">
            <v>ADM022</v>
          </cell>
        </row>
        <row r="34284">
          <cell r="B34284" t="str">
            <v>ADM022</v>
          </cell>
        </row>
        <row r="34285">
          <cell r="B34285" t="str">
            <v>ADM022</v>
          </cell>
        </row>
        <row r="34286">
          <cell r="B34286" t="str">
            <v>ADM022</v>
          </cell>
        </row>
        <row r="34287">
          <cell r="B34287" t="str">
            <v>ADM022</v>
          </cell>
        </row>
        <row r="34288">
          <cell r="B34288" t="str">
            <v>ADM022</v>
          </cell>
        </row>
        <row r="34289">
          <cell r="B34289" t="str">
            <v>ADM022</v>
          </cell>
        </row>
        <row r="34290">
          <cell r="B34290" t="str">
            <v>ADM022</v>
          </cell>
        </row>
        <row r="34291">
          <cell r="B34291" t="str">
            <v>ADM022</v>
          </cell>
        </row>
        <row r="34292">
          <cell r="B34292" t="str">
            <v>ADM022</v>
          </cell>
        </row>
        <row r="34293">
          <cell r="B34293" t="str">
            <v>ADM022</v>
          </cell>
        </row>
        <row r="34294">
          <cell r="B34294" t="str">
            <v>ADM022</v>
          </cell>
        </row>
        <row r="34295">
          <cell r="B34295" t="str">
            <v>ADM022</v>
          </cell>
        </row>
        <row r="34296">
          <cell r="B34296" t="str">
            <v>ADM022</v>
          </cell>
        </row>
        <row r="34297">
          <cell r="B34297" t="str">
            <v>ADM022</v>
          </cell>
        </row>
        <row r="34298">
          <cell r="B34298" t="str">
            <v>ADM022</v>
          </cell>
        </row>
        <row r="34299">
          <cell r="B34299" t="str">
            <v>ADM022</v>
          </cell>
        </row>
        <row r="34300">
          <cell r="B34300" t="str">
            <v>ADM022</v>
          </cell>
        </row>
        <row r="34301">
          <cell r="B34301" t="str">
            <v>ADM022</v>
          </cell>
        </row>
        <row r="34302">
          <cell r="B34302" t="str">
            <v>ADM022</v>
          </cell>
        </row>
        <row r="34303">
          <cell r="B34303" t="str">
            <v>ADM022</v>
          </cell>
        </row>
        <row r="34304">
          <cell r="B34304" t="str">
            <v>ADM022</v>
          </cell>
        </row>
        <row r="34305">
          <cell r="B34305" t="str">
            <v>ADM022</v>
          </cell>
        </row>
        <row r="34306">
          <cell r="B34306" t="str">
            <v>ADM022</v>
          </cell>
        </row>
        <row r="34307">
          <cell r="B34307" t="str">
            <v>ADM022</v>
          </cell>
        </row>
        <row r="34308">
          <cell r="B34308" t="str">
            <v>ADM022</v>
          </cell>
        </row>
        <row r="34309">
          <cell r="B34309" t="str">
            <v>ADM022</v>
          </cell>
        </row>
        <row r="34310">
          <cell r="B34310" t="str">
            <v>ADM022</v>
          </cell>
        </row>
        <row r="34311">
          <cell r="B34311" t="str">
            <v>ADM022</v>
          </cell>
        </row>
        <row r="34312">
          <cell r="B34312" t="str">
            <v>ADM022</v>
          </cell>
        </row>
        <row r="34313">
          <cell r="B34313" t="str">
            <v>ADM022</v>
          </cell>
        </row>
        <row r="34314">
          <cell r="B34314" t="str">
            <v>ADM022</v>
          </cell>
        </row>
        <row r="34315">
          <cell r="B34315" t="str">
            <v>ADM022</v>
          </cell>
        </row>
        <row r="34316">
          <cell r="B34316" t="str">
            <v>ADM022</v>
          </cell>
        </row>
        <row r="34317">
          <cell r="B34317" t="str">
            <v>ADM022</v>
          </cell>
        </row>
        <row r="34318">
          <cell r="B34318" t="str">
            <v>ADM022</v>
          </cell>
        </row>
        <row r="34319">
          <cell r="B34319" t="str">
            <v>ADM022</v>
          </cell>
        </row>
        <row r="34320">
          <cell r="B34320" t="str">
            <v>ADM022</v>
          </cell>
        </row>
        <row r="34321">
          <cell r="B34321" t="str">
            <v>ADM022</v>
          </cell>
        </row>
        <row r="34322">
          <cell r="B34322" t="str">
            <v>ADM022</v>
          </cell>
        </row>
        <row r="34323">
          <cell r="B34323" t="str">
            <v>ADM022</v>
          </cell>
        </row>
        <row r="34324">
          <cell r="B34324" t="str">
            <v>ADM022</v>
          </cell>
        </row>
        <row r="34325">
          <cell r="B34325" t="str">
            <v>ADM022</v>
          </cell>
        </row>
        <row r="34326">
          <cell r="B34326" t="str">
            <v>ADM022</v>
          </cell>
        </row>
        <row r="34327">
          <cell r="B34327" t="str">
            <v>ADM022</v>
          </cell>
        </row>
        <row r="34328">
          <cell r="B34328" t="str">
            <v>ADM022</v>
          </cell>
        </row>
        <row r="34329">
          <cell r="B34329" t="str">
            <v>ADM022</v>
          </cell>
        </row>
        <row r="34330">
          <cell r="B34330" t="str">
            <v>ADM022</v>
          </cell>
        </row>
        <row r="34331">
          <cell r="B34331" t="str">
            <v>ADM022</v>
          </cell>
        </row>
        <row r="34332">
          <cell r="B34332" t="str">
            <v>ADM022</v>
          </cell>
        </row>
        <row r="34333">
          <cell r="B34333" t="str">
            <v>ADM022</v>
          </cell>
        </row>
        <row r="34334">
          <cell r="B34334" t="str">
            <v>ADM022</v>
          </cell>
        </row>
        <row r="34335">
          <cell r="B34335" t="str">
            <v>ADM022</v>
          </cell>
        </row>
        <row r="34336">
          <cell r="B34336" t="str">
            <v>ADM022</v>
          </cell>
        </row>
        <row r="34337">
          <cell r="B34337" t="str">
            <v>ADM022</v>
          </cell>
        </row>
        <row r="34338">
          <cell r="B34338" t="str">
            <v>ADM022</v>
          </cell>
        </row>
        <row r="34339">
          <cell r="B34339" t="str">
            <v>ADM022</v>
          </cell>
        </row>
        <row r="34340">
          <cell r="B34340" t="str">
            <v>ADM022</v>
          </cell>
        </row>
        <row r="34341">
          <cell r="B34341" t="str">
            <v>ADM022</v>
          </cell>
        </row>
        <row r="34342">
          <cell r="B34342" t="str">
            <v>ADM022</v>
          </cell>
        </row>
        <row r="34343">
          <cell r="B34343" t="str">
            <v>ADM022</v>
          </cell>
        </row>
        <row r="34344">
          <cell r="B34344" t="str">
            <v>ADM022</v>
          </cell>
        </row>
        <row r="34345">
          <cell r="B34345" t="str">
            <v>ADM022</v>
          </cell>
        </row>
        <row r="34346">
          <cell r="B34346" t="str">
            <v>ADM022</v>
          </cell>
        </row>
        <row r="34347">
          <cell r="B34347" t="str">
            <v>ADM022</v>
          </cell>
        </row>
        <row r="34348">
          <cell r="B34348" t="str">
            <v>ADM022</v>
          </cell>
        </row>
        <row r="34349">
          <cell r="B34349" t="str">
            <v>ADM022</v>
          </cell>
        </row>
        <row r="34350">
          <cell r="B34350" t="str">
            <v>ADM022</v>
          </cell>
        </row>
        <row r="34351">
          <cell r="B34351" t="str">
            <v>ADM022</v>
          </cell>
        </row>
        <row r="34352">
          <cell r="B34352" t="str">
            <v>ADM022</v>
          </cell>
        </row>
        <row r="34353">
          <cell r="B34353" t="str">
            <v>ADM022</v>
          </cell>
        </row>
        <row r="34354">
          <cell r="B34354" t="str">
            <v>ADM022</v>
          </cell>
        </row>
        <row r="34355">
          <cell r="B34355" t="str">
            <v>ADM022</v>
          </cell>
        </row>
        <row r="34356">
          <cell r="B34356" t="str">
            <v>ADM022</v>
          </cell>
        </row>
        <row r="34357">
          <cell r="B34357" t="str">
            <v>ADM022</v>
          </cell>
        </row>
        <row r="34358">
          <cell r="B34358" t="str">
            <v>ADM022</v>
          </cell>
        </row>
        <row r="34359">
          <cell r="B34359" t="str">
            <v>ADM022</v>
          </cell>
        </row>
        <row r="34360">
          <cell r="B34360" t="str">
            <v>ADM022</v>
          </cell>
        </row>
        <row r="34361">
          <cell r="B34361" t="str">
            <v>ADM022</v>
          </cell>
        </row>
        <row r="34362">
          <cell r="B34362" t="str">
            <v>ADM022</v>
          </cell>
        </row>
        <row r="34363">
          <cell r="B34363" t="str">
            <v>ADM022</v>
          </cell>
        </row>
        <row r="34364">
          <cell r="B34364" t="str">
            <v>ADM022</v>
          </cell>
        </row>
        <row r="34365">
          <cell r="B34365" t="str">
            <v>ADM022</v>
          </cell>
        </row>
        <row r="34366">
          <cell r="B34366" t="str">
            <v>ADM022</v>
          </cell>
        </row>
        <row r="34367">
          <cell r="B34367" t="str">
            <v>ADM022</v>
          </cell>
        </row>
        <row r="34368">
          <cell r="B34368" t="str">
            <v>ADM022</v>
          </cell>
        </row>
        <row r="34369">
          <cell r="B34369" t="str">
            <v>ADM022</v>
          </cell>
        </row>
        <row r="34370">
          <cell r="B34370" t="str">
            <v>ADM022</v>
          </cell>
        </row>
        <row r="34371">
          <cell r="B34371" t="str">
            <v>ADM022</v>
          </cell>
        </row>
        <row r="34372">
          <cell r="B34372" t="str">
            <v>ADM022</v>
          </cell>
        </row>
        <row r="34373">
          <cell r="B34373" t="str">
            <v>ADM022</v>
          </cell>
        </row>
        <row r="34374">
          <cell r="B34374" t="str">
            <v>ADM022</v>
          </cell>
        </row>
        <row r="34375">
          <cell r="B34375" t="str">
            <v>ADM022</v>
          </cell>
        </row>
        <row r="34376">
          <cell r="B34376" t="str">
            <v>ADM022</v>
          </cell>
        </row>
        <row r="34377">
          <cell r="B34377" t="str">
            <v>ADM022</v>
          </cell>
        </row>
        <row r="34378">
          <cell r="B34378" t="str">
            <v>ADM022</v>
          </cell>
        </row>
        <row r="34379">
          <cell r="B34379" t="str">
            <v>ADM022</v>
          </cell>
        </row>
        <row r="34380">
          <cell r="B34380" t="str">
            <v>ADM022</v>
          </cell>
        </row>
        <row r="34381">
          <cell r="B34381" t="str">
            <v>ADM022</v>
          </cell>
        </row>
        <row r="34382">
          <cell r="B34382" t="str">
            <v>ADM022</v>
          </cell>
        </row>
        <row r="34383">
          <cell r="B34383" t="str">
            <v>ADM022</v>
          </cell>
        </row>
        <row r="34384">
          <cell r="B34384" t="str">
            <v>ADM022</v>
          </cell>
        </row>
        <row r="34385">
          <cell r="B34385" t="str">
            <v>ADM022</v>
          </cell>
        </row>
        <row r="34386">
          <cell r="B34386" t="str">
            <v>ADM022</v>
          </cell>
        </row>
        <row r="34387">
          <cell r="B34387" t="str">
            <v>ADM022</v>
          </cell>
        </row>
        <row r="34388">
          <cell r="B34388" t="str">
            <v>ADM022</v>
          </cell>
        </row>
        <row r="34389">
          <cell r="B34389" t="str">
            <v>ADM022</v>
          </cell>
        </row>
        <row r="34390">
          <cell r="B34390" t="str">
            <v>ADM022</v>
          </cell>
        </row>
        <row r="34391">
          <cell r="B34391" t="str">
            <v>ADM022</v>
          </cell>
        </row>
        <row r="34392">
          <cell r="B34392" t="str">
            <v>ADM022</v>
          </cell>
        </row>
        <row r="34393">
          <cell r="B34393" t="str">
            <v>ADM022</v>
          </cell>
        </row>
        <row r="34394">
          <cell r="B34394" t="str">
            <v>ADM022</v>
          </cell>
        </row>
        <row r="34395">
          <cell r="B34395" t="str">
            <v>ADM022</v>
          </cell>
        </row>
        <row r="34396">
          <cell r="B34396" t="str">
            <v>ADM022</v>
          </cell>
        </row>
        <row r="34397">
          <cell r="B34397" t="str">
            <v>ADM022</v>
          </cell>
        </row>
        <row r="34398">
          <cell r="B34398" t="str">
            <v>ADM022</v>
          </cell>
        </row>
        <row r="34399">
          <cell r="B34399" t="str">
            <v>ADM022</v>
          </cell>
        </row>
        <row r="34400">
          <cell r="B34400" t="str">
            <v>ADM022</v>
          </cell>
        </row>
        <row r="34401">
          <cell r="B34401" t="str">
            <v>ADM022</v>
          </cell>
        </row>
        <row r="34402">
          <cell r="B34402" t="str">
            <v>ADM022</v>
          </cell>
        </row>
        <row r="34403">
          <cell r="B34403" t="str">
            <v>ADM022</v>
          </cell>
        </row>
        <row r="34404">
          <cell r="B34404" t="str">
            <v>ADM022</v>
          </cell>
        </row>
        <row r="34405">
          <cell r="B34405" t="str">
            <v>ADM022</v>
          </cell>
        </row>
        <row r="34406">
          <cell r="B34406" t="str">
            <v>ADM022</v>
          </cell>
        </row>
        <row r="34407">
          <cell r="B34407" t="str">
            <v>ADM022</v>
          </cell>
        </row>
        <row r="34408">
          <cell r="B34408" t="str">
            <v>ADM022</v>
          </cell>
        </row>
        <row r="34409">
          <cell r="B34409" t="str">
            <v>ADM022</v>
          </cell>
        </row>
        <row r="34410">
          <cell r="B34410" t="str">
            <v>ADM022</v>
          </cell>
        </row>
        <row r="34411">
          <cell r="B34411" t="str">
            <v>ADM022</v>
          </cell>
        </row>
        <row r="34412">
          <cell r="B34412" t="str">
            <v>ADM022</v>
          </cell>
        </row>
        <row r="34413">
          <cell r="B34413" t="str">
            <v>ADM022</v>
          </cell>
        </row>
        <row r="34414">
          <cell r="B34414" t="str">
            <v>ADM022</v>
          </cell>
        </row>
        <row r="34415">
          <cell r="B34415" t="str">
            <v>ADM022</v>
          </cell>
        </row>
        <row r="34416">
          <cell r="B34416" t="str">
            <v>ADM022</v>
          </cell>
        </row>
        <row r="34417">
          <cell r="B34417" t="str">
            <v>ADM022</v>
          </cell>
        </row>
        <row r="34418">
          <cell r="B34418" t="str">
            <v>ADM022</v>
          </cell>
        </row>
        <row r="34419">
          <cell r="B34419" t="str">
            <v>ADM022</v>
          </cell>
        </row>
        <row r="34420">
          <cell r="B34420" t="str">
            <v>ADM022</v>
          </cell>
        </row>
        <row r="34421">
          <cell r="B34421" t="str">
            <v>ADM022</v>
          </cell>
        </row>
        <row r="34422">
          <cell r="B34422" t="str">
            <v>ADM022</v>
          </cell>
        </row>
        <row r="34423">
          <cell r="B34423" t="str">
            <v>ADM022</v>
          </cell>
        </row>
        <row r="34424">
          <cell r="B34424" t="str">
            <v>ADM022</v>
          </cell>
        </row>
        <row r="34425">
          <cell r="B34425" t="str">
            <v>ADM022</v>
          </cell>
        </row>
        <row r="34426">
          <cell r="B34426" t="str">
            <v>ADM022</v>
          </cell>
        </row>
        <row r="34427">
          <cell r="B34427" t="str">
            <v>ADM022</v>
          </cell>
        </row>
        <row r="34428">
          <cell r="B34428" t="str">
            <v>ADM022</v>
          </cell>
        </row>
        <row r="34429">
          <cell r="B34429" t="str">
            <v>ADM022</v>
          </cell>
        </row>
        <row r="34430">
          <cell r="B34430" t="str">
            <v>ADM022</v>
          </cell>
        </row>
        <row r="34431">
          <cell r="B34431" t="str">
            <v>ADM022</v>
          </cell>
        </row>
        <row r="34432">
          <cell r="B34432" t="str">
            <v>ADM022</v>
          </cell>
        </row>
        <row r="34433">
          <cell r="B34433" t="str">
            <v>ADM022</v>
          </cell>
        </row>
        <row r="34434">
          <cell r="B34434" t="str">
            <v>ADM022</v>
          </cell>
        </row>
        <row r="34435">
          <cell r="B34435" t="str">
            <v>ADM022</v>
          </cell>
        </row>
        <row r="34436">
          <cell r="B34436" t="str">
            <v>ADM022</v>
          </cell>
        </row>
        <row r="34437">
          <cell r="B34437" t="str">
            <v>ADM022</v>
          </cell>
        </row>
        <row r="34438">
          <cell r="B34438" t="str">
            <v>ADM022</v>
          </cell>
        </row>
        <row r="34439">
          <cell r="B34439" t="str">
            <v>ADM022</v>
          </cell>
        </row>
        <row r="34440">
          <cell r="B34440" t="str">
            <v>ADM022</v>
          </cell>
        </row>
        <row r="34441">
          <cell r="B34441" t="str">
            <v>ADM022</v>
          </cell>
        </row>
        <row r="34442">
          <cell r="B34442" t="str">
            <v>ADM022</v>
          </cell>
        </row>
        <row r="34443">
          <cell r="B34443" t="str">
            <v>ADM022</v>
          </cell>
        </row>
        <row r="34444">
          <cell r="B34444" t="str">
            <v>ADM022</v>
          </cell>
        </row>
        <row r="34445">
          <cell r="B34445" t="str">
            <v>ADM022</v>
          </cell>
        </row>
        <row r="34446">
          <cell r="B34446" t="str">
            <v>ADM022</v>
          </cell>
        </row>
        <row r="34447">
          <cell r="B34447" t="str">
            <v>ADM022</v>
          </cell>
        </row>
        <row r="34448">
          <cell r="B34448" t="str">
            <v>ADM022</v>
          </cell>
        </row>
        <row r="34449">
          <cell r="B34449" t="str">
            <v>ADM022</v>
          </cell>
        </row>
        <row r="34450">
          <cell r="B34450" t="str">
            <v>ADM022</v>
          </cell>
        </row>
        <row r="34451">
          <cell r="B34451" t="str">
            <v>ADM022</v>
          </cell>
        </row>
        <row r="34452">
          <cell r="B34452" t="str">
            <v>ADM022</v>
          </cell>
        </row>
        <row r="34453">
          <cell r="B34453" t="str">
            <v>ADM022</v>
          </cell>
        </row>
        <row r="34454">
          <cell r="B34454" t="str">
            <v>ADM022</v>
          </cell>
        </row>
        <row r="34455">
          <cell r="B34455" t="str">
            <v>ADM022</v>
          </cell>
        </row>
        <row r="34456">
          <cell r="B34456" t="str">
            <v>ADM022</v>
          </cell>
        </row>
        <row r="34457">
          <cell r="B34457" t="str">
            <v>ADM022</v>
          </cell>
        </row>
        <row r="34458">
          <cell r="B34458" t="str">
            <v>ADM022</v>
          </cell>
        </row>
        <row r="34459">
          <cell r="B34459" t="str">
            <v>ADM022</v>
          </cell>
        </row>
        <row r="34460">
          <cell r="B34460" t="str">
            <v>ADM022</v>
          </cell>
        </row>
        <row r="34461">
          <cell r="B34461" t="str">
            <v>ADM022</v>
          </cell>
        </row>
        <row r="34462">
          <cell r="B34462" t="str">
            <v>ADM022</v>
          </cell>
        </row>
        <row r="34463">
          <cell r="B34463" t="str">
            <v>ADM022</v>
          </cell>
        </row>
        <row r="34464">
          <cell r="B34464" t="str">
            <v>ADM022</v>
          </cell>
        </row>
        <row r="34465">
          <cell r="B34465" t="str">
            <v>ADM022</v>
          </cell>
        </row>
        <row r="34466">
          <cell r="B34466" t="str">
            <v>ADM022</v>
          </cell>
        </row>
        <row r="34467">
          <cell r="B34467" t="str">
            <v>ADM022</v>
          </cell>
        </row>
        <row r="34468">
          <cell r="B34468" t="str">
            <v>ADM022</v>
          </cell>
        </row>
        <row r="34469">
          <cell r="B34469" t="str">
            <v>ADM022</v>
          </cell>
        </row>
        <row r="34470">
          <cell r="B34470" t="str">
            <v>ADM022</v>
          </cell>
        </row>
        <row r="34471">
          <cell r="B34471" t="str">
            <v>ADM022</v>
          </cell>
        </row>
        <row r="34472">
          <cell r="B34472" t="str">
            <v>ADM022</v>
          </cell>
        </row>
        <row r="34473">
          <cell r="B34473" t="str">
            <v>ADM022</v>
          </cell>
        </row>
        <row r="34474">
          <cell r="B34474" t="str">
            <v>ADM022</v>
          </cell>
        </row>
        <row r="34475">
          <cell r="B34475" t="str">
            <v>ADM022</v>
          </cell>
        </row>
        <row r="34476">
          <cell r="B34476" t="str">
            <v>ADM022</v>
          </cell>
        </row>
        <row r="34477">
          <cell r="B34477" t="str">
            <v>ADM022</v>
          </cell>
        </row>
        <row r="34478">
          <cell r="B34478" t="str">
            <v>ADM022</v>
          </cell>
        </row>
        <row r="34479">
          <cell r="B34479" t="str">
            <v>ADM022</v>
          </cell>
        </row>
        <row r="34480">
          <cell r="B34480" t="str">
            <v>ADM022</v>
          </cell>
        </row>
        <row r="34481">
          <cell r="B34481" t="str">
            <v>ADM022</v>
          </cell>
        </row>
        <row r="34482">
          <cell r="B34482" t="str">
            <v>ADM022</v>
          </cell>
        </row>
        <row r="34483">
          <cell r="B34483" t="str">
            <v>ADM022</v>
          </cell>
        </row>
        <row r="34484">
          <cell r="B34484" t="str">
            <v>ADM022</v>
          </cell>
        </row>
        <row r="34485">
          <cell r="B34485" t="str">
            <v>ADM022</v>
          </cell>
        </row>
        <row r="34486">
          <cell r="B34486" t="str">
            <v>ADM022</v>
          </cell>
        </row>
        <row r="34487">
          <cell r="B34487" t="str">
            <v>ADM022</v>
          </cell>
        </row>
        <row r="34488">
          <cell r="B34488" t="str">
            <v>ADM022</v>
          </cell>
        </row>
        <row r="34489">
          <cell r="B34489" t="str">
            <v>ADM022</v>
          </cell>
        </row>
        <row r="34490">
          <cell r="B34490" t="str">
            <v>ADM022</v>
          </cell>
        </row>
        <row r="34491">
          <cell r="B34491" t="str">
            <v>ADM022</v>
          </cell>
        </row>
        <row r="34492">
          <cell r="B34492" t="str">
            <v>ADM022</v>
          </cell>
        </row>
        <row r="34493">
          <cell r="B34493" t="str">
            <v>ADM022</v>
          </cell>
        </row>
        <row r="34494">
          <cell r="B34494" t="str">
            <v>ADM022</v>
          </cell>
        </row>
        <row r="34495">
          <cell r="B34495" t="str">
            <v>ADM022</v>
          </cell>
        </row>
        <row r="34496">
          <cell r="B34496" t="str">
            <v>ADM022</v>
          </cell>
        </row>
        <row r="34497">
          <cell r="B34497" t="str">
            <v>ADM022</v>
          </cell>
        </row>
        <row r="34498">
          <cell r="B34498" t="str">
            <v>ADM022</v>
          </cell>
        </row>
        <row r="34499">
          <cell r="B34499" t="str">
            <v>ADM022</v>
          </cell>
        </row>
        <row r="34500">
          <cell r="B34500" t="str">
            <v>ADM022</v>
          </cell>
        </row>
        <row r="34501">
          <cell r="B34501" t="str">
            <v>ADM022</v>
          </cell>
        </row>
        <row r="34502">
          <cell r="B34502" t="str">
            <v>ADM022</v>
          </cell>
        </row>
        <row r="34503">
          <cell r="B34503" t="str">
            <v>ADM022</v>
          </cell>
        </row>
        <row r="34504">
          <cell r="B34504" t="str">
            <v>ADM022</v>
          </cell>
        </row>
        <row r="34505">
          <cell r="B34505" t="str">
            <v>ADM022</v>
          </cell>
        </row>
        <row r="34506">
          <cell r="B34506" t="str">
            <v>ADM022</v>
          </cell>
        </row>
        <row r="34507">
          <cell r="B34507" t="str">
            <v>ADM022</v>
          </cell>
        </row>
        <row r="34508">
          <cell r="B34508" t="str">
            <v>ADM022</v>
          </cell>
        </row>
        <row r="34509">
          <cell r="B34509" t="str">
            <v>ADM022</v>
          </cell>
        </row>
        <row r="34510">
          <cell r="B34510" t="str">
            <v>ADM022</v>
          </cell>
        </row>
        <row r="34511">
          <cell r="B34511" t="str">
            <v>ADM022</v>
          </cell>
        </row>
        <row r="34512">
          <cell r="B34512" t="str">
            <v>ADM022</v>
          </cell>
        </row>
        <row r="34513">
          <cell r="B34513" t="str">
            <v>ADM022</v>
          </cell>
        </row>
        <row r="34514">
          <cell r="B34514" t="str">
            <v>ADM022</v>
          </cell>
        </row>
        <row r="34515">
          <cell r="B34515" t="str">
            <v>ADM022</v>
          </cell>
        </row>
        <row r="34516">
          <cell r="B34516" t="str">
            <v>ADM022</v>
          </cell>
        </row>
        <row r="34517">
          <cell r="B34517" t="str">
            <v>ADM022</v>
          </cell>
        </row>
        <row r="34518">
          <cell r="B34518" t="str">
            <v>ADM022</v>
          </cell>
        </row>
        <row r="34519">
          <cell r="B34519" t="str">
            <v>ADM022</v>
          </cell>
        </row>
        <row r="34520">
          <cell r="B34520" t="str">
            <v>ADM022</v>
          </cell>
        </row>
        <row r="34521">
          <cell r="B34521" t="str">
            <v>ADM022</v>
          </cell>
        </row>
        <row r="34522">
          <cell r="B34522" t="str">
            <v>ADM022</v>
          </cell>
        </row>
        <row r="34523">
          <cell r="B34523" t="str">
            <v>ADM022</v>
          </cell>
        </row>
        <row r="34524">
          <cell r="B34524" t="str">
            <v>ADM022</v>
          </cell>
        </row>
        <row r="34525">
          <cell r="B34525" t="str">
            <v>ADM022</v>
          </cell>
        </row>
        <row r="34526">
          <cell r="B34526" t="str">
            <v>ADM022</v>
          </cell>
        </row>
        <row r="34527">
          <cell r="B34527" t="str">
            <v>ADM022</v>
          </cell>
        </row>
        <row r="34528">
          <cell r="B34528" t="str">
            <v>ADM022</v>
          </cell>
        </row>
        <row r="34529">
          <cell r="B34529" t="str">
            <v>ADM022</v>
          </cell>
        </row>
        <row r="34530">
          <cell r="B34530" t="str">
            <v>ADM022</v>
          </cell>
        </row>
        <row r="34531">
          <cell r="B34531" t="str">
            <v>ADM022</v>
          </cell>
        </row>
        <row r="34532">
          <cell r="B34532" t="str">
            <v>ADM022</v>
          </cell>
        </row>
        <row r="34533">
          <cell r="B34533" t="str">
            <v>ADM022</v>
          </cell>
        </row>
        <row r="34534">
          <cell r="B34534" t="str">
            <v>ADM022</v>
          </cell>
        </row>
        <row r="34535">
          <cell r="B34535" t="str">
            <v>ADM022</v>
          </cell>
        </row>
        <row r="34536">
          <cell r="B34536" t="str">
            <v>ADM022</v>
          </cell>
        </row>
        <row r="34537">
          <cell r="B34537" t="str">
            <v>ADM022</v>
          </cell>
        </row>
        <row r="34538">
          <cell r="B34538" t="str">
            <v>ADM022</v>
          </cell>
        </row>
        <row r="34539">
          <cell r="B34539" t="str">
            <v>ADM022</v>
          </cell>
        </row>
        <row r="34540">
          <cell r="B34540" t="str">
            <v>ADM022</v>
          </cell>
        </row>
        <row r="34541">
          <cell r="B34541" t="str">
            <v>ADM022</v>
          </cell>
        </row>
        <row r="34542">
          <cell r="B34542" t="str">
            <v>ADM022</v>
          </cell>
        </row>
        <row r="34543">
          <cell r="B34543" t="str">
            <v>ADM022</v>
          </cell>
        </row>
        <row r="34544">
          <cell r="B34544" t="str">
            <v>ADM022</v>
          </cell>
        </row>
        <row r="34545">
          <cell r="B34545" t="str">
            <v>ADM022</v>
          </cell>
        </row>
        <row r="34546">
          <cell r="B34546" t="str">
            <v>ADM022</v>
          </cell>
        </row>
        <row r="34547">
          <cell r="B34547" t="str">
            <v>ADM022</v>
          </cell>
        </row>
        <row r="34548">
          <cell r="B34548" t="str">
            <v>ADM022</v>
          </cell>
        </row>
        <row r="34549">
          <cell r="B34549" t="str">
            <v>ADM022</v>
          </cell>
        </row>
        <row r="34550">
          <cell r="B34550" t="str">
            <v>ADM022</v>
          </cell>
        </row>
        <row r="34551">
          <cell r="B34551" t="str">
            <v>ADM022</v>
          </cell>
        </row>
        <row r="34552">
          <cell r="B34552" t="str">
            <v>ADM022</v>
          </cell>
        </row>
        <row r="34553">
          <cell r="B34553" t="str">
            <v>ADM022</v>
          </cell>
        </row>
        <row r="34554">
          <cell r="B34554" t="str">
            <v>ADM022</v>
          </cell>
        </row>
        <row r="34555">
          <cell r="B34555" t="str">
            <v>ADM022</v>
          </cell>
        </row>
        <row r="34556">
          <cell r="B34556" t="str">
            <v>ADM022</v>
          </cell>
        </row>
        <row r="34557">
          <cell r="B34557" t="str">
            <v>ADM022</v>
          </cell>
        </row>
        <row r="34558">
          <cell r="B34558" t="str">
            <v>ADM022</v>
          </cell>
        </row>
        <row r="34559">
          <cell r="B34559" t="str">
            <v>ADM022</v>
          </cell>
        </row>
        <row r="34560">
          <cell r="B34560" t="str">
            <v>ADM022</v>
          </cell>
        </row>
        <row r="34561">
          <cell r="B34561" t="str">
            <v>ADM022</v>
          </cell>
        </row>
        <row r="34562">
          <cell r="B34562" t="str">
            <v>ADM022</v>
          </cell>
        </row>
        <row r="34563">
          <cell r="B34563" t="str">
            <v>ADM022</v>
          </cell>
        </row>
        <row r="34564">
          <cell r="B34564" t="str">
            <v>ADM022</v>
          </cell>
        </row>
        <row r="34565">
          <cell r="B34565" t="str">
            <v>ADM022</v>
          </cell>
        </row>
        <row r="34566">
          <cell r="B34566" t="str">
            <v>ADM022</v>
          </cell>
        </row>
        <row r="34567">
          <cell r="B34567" t="str">
            <v>ADM022</v>
          </cell>
        </row>
        <row r="34568">
          <cell r="B34568" t="str">
            <v>ADM022</v>
          </cell>
        </row>
        <row r="34569">
          <cell r="B34569" t="str">
            <v>ADM022</v>
          </cell>
        </row>
        <row r="34570">
          <cell r="B34570" t="str">
            <v>ADM022</v>
          </cell>
        </row>
        <row r="34571">
          <cell r="B34571" t="str">
            <v>ADM022</v>
          </cell>
        </row>
        <row r="34572">
          <cell r="B34572" t="str">
            <v>ADM022</v>
          </cell>
        </row>
        <row r="34573">
          <cell r="B34573" t="str">
            <v>ADM022</v>
          </cell>
        </row>
        <row r="34574">
          <cell r="B34574" t="str">
            <v>ADM022</v>
          </cell>
        </row>
        <row r="34575">
          <cell r="B34575" t="str">
            <v>ADM022</v>
          </cell>
        </row>
        <row r="34576">
          <cell r="B34576" t="str">
            <v>ADM022</v>
          </cell>
        </row>
        <row r="34577">
          <cell r="B34577" t="str">
            <v>ADM022</v>
          </cell>
        </row>
        <row r="34578">
          <cell r="B34578" t="str">
            <v>ADM022</v>
          </cell>
        </row>
        <row r="34579">
          <cell r="B34579" t="str">
            <v>ADM022</v>
          </cell>
        </row>
        <row r="34580">
          <cell r="B34580" t="str">
            <v>ADM022</v>
          </cell>
        </row>
        <row r="34581">
          <cell r="B34581" t="str">
            <v>ADM022</v>
          </cell>
        </row>
        <row r="34582">
          <cell r="B34582" t="str">
            <v>ADM022</v>
          </cell>
        </row>
        <row r="34583">
          <cell r="B34583" t="str">
            <v>ADM022</v>
          </cell>
        </row>
        <row r="34584">
          <cell r="B34584" t="str">
            <v>ADM022</v>
          </cell>
        </row>
        <row r="34585">
          <cell r="B34585" t="str">
            <v>ADM022</v>
          </cell>
        </row>
        <row r="34586">
          <cell r="B34586" t="str">
            <v>ADM022</v>
          </cell>
        </row>
        <row r="34587">
          <cell r="B34587" t="str">
            <v>ADM022</v>
          </cell>
        </row>
        <row r="34588">
          <cell r="B34588" t="str">
            <v>ADM022</v>
          </cell>
        </row>
        <row r="34589">
          <cell r="B34589" t="str">
            <v>ADM022</v>
          </cell>
        </row>
        <row r="34590">
          <cell r="B34590" t="str">
            <v>ADM022</v>
          </cell>
        </row>
        <row r="34591">
          <cell r="B34591" t="str">
            <v>ADM022</v>
          </cell>
        </row>
        <row r="34592">
          <cell r="B34592" t="str">
            <v>ADM022</v>
          </cell>
        </row>
        <row r="34593">
          <cell r="B34593" t="str">
            <v>ADM022</v>
          </cell>
        </row>
        <row r="34594">
          <cell r="B34594" t="str">
            <v>ADM022</v>
          </cell>
        </row>
        <row r="34595">
          <cell r="B34595" t="str">
            <v>ADM022</v>
          </cell>
        </row>
        <row r="34596">
          <cell r="B34596" t="str">
            <v>ADM022</v>
          </cell>
        </row>
        <row r="34597">
          <cell r="B34597" t="str">
            <v>ADM022</v>
          </cell>
        </row>
        <row r="34598">
          <cell r="B34598" t="str">
            <v>ADM022</v>
          </cell>
        </row>
        <row r="34599">
          <cell r="B34599" t="str">
            <v>ADM022</v>
          </cell>
        </row>
        <row r="34600">
          <cell r="B34600" t="str">
            <v>ADM022</v>
          </cell>
        </row>
        <row r="34601">
          <cell r="B34601" t="str">
            <v>ADM022</v>
          </cell>
        </row>
        <row r="34602">
          <cell r="B34602" t="str">
            <v>ADM022</v>
          </cell>
        </row>
        <row r="34603">
          <cell r="B34603" t="str">
            <v>ADM022</v>
          </cell>
        </row>
        <row r="34604">
          <cell r="B34604" t="str">
            <v>ADM022</v>
          </cell>
        </row>
        <row r="34605">
          <cell r="B34605" t="str">
            <v>ADM022</v>
          </cell>
        </row>
        <row r="34606">
          <cell r="B34606" t="str">
            <v>ADM022</v>
          </cell>
        </row>
        <row r="34607">
          <cell r="B34607" t="str">
            <v>ADM022</v>
          </cell>
        </row>
        <row r="34608">
          <cell r="B34608" t="str">
            <v>ADM022</v>
          </cell>
        </row>
        <row r="34609">
          <cell r="B34609" t="str">
            <v>ADM022</v>
          </cell>
        </row>
        <row r="34610">
          <cell r="B34610" t="str">
            <v>ADM022</v>
          </cell>
        </row>
        <row r="34611">
          <cell r="B34611" t="str">
            <v>ADM022</v>
          </cell>
        </row>
        <row r="34612">
          <cell r="B34612" t="str">
            <v>ADM022</v>
          </cell>
        </row>
        <row r="34613">
          <cell r="B34613" t="str">
            <v>ADM022</v>
          </cell>
        </row>
        <row r="34614">
          <cell r="B34614" t="str">
            <v>ADM022</v>
          </cell>
        </row>
        <row r="34615">
          <cell r="B34615" t="str">
            <v>ADM022</v>
          </cell>
        </row>
        <row r="34616">
          <cell r="B34616" t="str">
            <v>ADM022</v>
          </cell>
        </row>
        <row r="34617">
          <cell r="B34617" t="str">
            <v>ADM022</v>
          </cell>
        </row>
        <row r="34618">
          <cell r="B34618" t="str">
            <v>ADM022</v>
          </cell>
        </row>
        <row r="34619">
          <cell r="B34619" t="str">
            <v>ADM022</v>
          </cell>
        </row>
        <row r="34620">
          <cell r="B34620" t="str">
            <v>ADM022</v>
          </cell>
        </row>
        <row r="34621">
          <cell r="B34621" t="str">
            <v>ADM022</v>
          </cell>
        </row>
        <row r="34622">
          <cell r="B34622" t="str">
            <v>ADM022</v>
          </cell>
        </row>
        <row r="34623">
          <cell r="B34623" t="str">
            <v>ADM022</v>
          </cell>
        </row>
        <row r="34624">
          <cell r="B34624" t="str">
            <v>ADM022</v>
          </cell>
        </row>
        <row r="34625">
          <cell r="B34625" t="str">
            <v>ADM022</v>
          </cell>
        </row>
        <row r="34626">
          <cell r="B34626" t="str">
            <v>ADM022</v>
          </cell>
        </row>
        <row r="34627">
          <cell r="B34627" t="str">
            <v>ADM022</v>
          </cell>
        </row>
        <row r="34628">
          <cell r="B34628" t="str">
            <v>ADM022</v>
          </cell>
        </row>
        <row r="34629">
          <cell r="B34629" t="str">
            <v>ADM022</v>
          </cell>
        </row>
        <row r="34630">
          <cell r="B34630" t="str">
            <v>ADM022</v>
          </cell>
        </row>
        <row r="34631">
          <cell r="B34631" t="str">
            <v>ADM022</v>
          </cell>
        </row>
        <row r="34632">
          <cell r="B34632" t="str">
            <v>ADM022</v>
          </cell>
        </row>
        <row r="34633">
          <cell r="B34633" t="str">
            <v>ADM022</v>
          </cell>
        </row>
        <row r="34634">
          <cell r="B34634" t="str">
            <v>ADM022</v>
          </cell>
        </row>
        <row r="34635">
          <cell r="B34635" t="str">
            <v>ADM022</v>
          </cell>
        </row>
        <row r="34636">
          <cell r="B34636" t="str">
            <v>ADM022</v>
          </cell>
        </row>
        <row r="34637">
          <cell r="B34637" t="str">
            <v>ADM022</v>
          </cell>
        </row>
        <row r="34638">
          <cell r="B34638" t="str">
            <v>ADM022</v>
          </cell>
        </row>
        <row r="34639">
          <cell r="B34639" t="str">
            <v>ADM022</v>
          </cell>
        </row>
        <row r="34640">
          <cell r="B34640" t="str">
            <v>ADM022</v>
          </cell>
        </row>
        <row r="34641">
          <cell r="B34641" t="str">
            <v>ADM022</v>
          </cell>
        </row>
        <row r="34642">
          <cell r="B34642" t="str">
            <v>ADM022</v>
          </cell>
        </row>
        <row r="34643">
          <cell r="B34643" t="str">
            <v>ADM022</v>
          </cell>
        </row>
        <row r="34644">
          <cell r="B34644" t="str">
            <v>ADM022</v>
          </cell>
        </row>
        <row r="34645">
          <cell r="B34645" t="str">
            <v>ADM022</v>
          </cell>
        </row>
        <row r="34646">
          <cell r="B34646" t="str">
            <v>ADM022</v>
          </cell>
        </row>
        <row r="34647">
          <cell r="B34647" t="str">
            <v>ADM022</v>
          </cell>
        </row>
        <row r="34648">
          <cell r="B34648" t="str">
            <v>ADM022</v>
          </cell>
        </row>
        <row r="34649">
          <cell r="B34649" t="str">
            <v>ADM022</v>
          </cell>
        </row>
        <row r="34650">
          <cell r="B34650" t="str">
            <v>ADM022</v>
          </cell>
        </row>
        <row r="34651">
          <cell r="B34651" t="str">
            <v>ADM022</v>
          </cell>
        </row>
        <row r="34652">
          <cell r="B34652" t="str">
            <v>ADM022</v>
          </cell>
        </row>
        <row r="34653">
          <cell r="B34653" t="str">
            <v>ADM022</v>
          </cell>
        </row>
        <row r="34654">
          <cell r="B34654" t="str">
            <v>ADM022</v>
          </cell>
        </row>
        <row r="34655">
          <cell r="B34655" t="str">
            <v>ADM022</v>
          </cell>
        </row>
        <row r="34656">
          <cell r="B34656" t="str">
            <v>ADM022</v>
          </cell>
        </row>
        <row r="34657">
          <cell r="B34657" t="str">
            <v>ADM022</v>
          </cell>
        </row>
        <row r="34658">
          <cell r="B34658" t="str">
            <v>ADM022</v>
          </cell>
        </row>
        <row r="34659">
          <cell r="B34659" t="str">
            <v>ADM022</v>
          </cell>
        </row>
        <row r="34660">
          <cell r="B34660" t="str">
            <v>ADM022</v>
          </cell>
        </row>
        <row r="34661">
          <cell r="B34661" t="str">
            <v>ADM022</v>
          </cell>
        </row>
        <row r="34662">
          <cell r="B34662" t="str">
            <v>ADM022</v>
          </cell>
        </row>
        <row r="34663">
          <cell r="B34663" t="str">
            <v>ADM022</v>
          </cell>
        </row>
        <row r="34664">
          <cell r="B34664" t="str">
            <v>ADM022</v>
          </cell>
        </row>
        <row r="34665">
          <cell r="B34665" t="str">
            <v>ADM022</v>
          </cell>
        </row>
        <row r="34666">
          <cell r="B34666" t="str">
            <v>ADM022</v>
          </cell>
        </row>
        <row r="34667">
          <cell r="B34667" t="str">
            <v>ADM022</v>
          </cell>
        </row>
        <row r="34668">
          <cell r="B34668" t="str">
            <v>ADM022</v>
          </cell>
        </row>
        <row r="34669">
          <cell r="B34669" t="str">
            <v>ADM022</v>
          </cell>
        </row>
        <row r="34670">
          <cell r="B34670" t="str">
            <v>ADM022</v>
          </cell>
        </row>
        <row r="34671">
          <cell r="B34671" t="str">
            <v>ADM022</v>
          </cell>
        </row>
        <row r="34672">
          <cell r="B34672" t="str">
            <v>ADM022</v>
          </cell>
        </row>
        <row r="34673">
          <cell r="B34673" t="str">
            <v>ADM022</v>
          </cell>
        </row>
        <row r="34674">
          <cell r="B34674" t="str">
            <v>ADM022</v>
          </cell>
        </row>
        <row r="34675">
          <cell r="B34675" t="str">
            <v>ADM022</v>
          </cell>
        </row>
        <row r="34676">
          <cell r="B34676" t="str">
            <v>ADM022</v>
          </cell>
        </row>
        <row r="34677">
          <cell r="B34677" t="str">
            <v>ADM022</v>
          </cell>
        </row>
        <row r="34678">
          <cell r="B34678" t="str">
            <v>ADM022</v>
          </cell>
        </row>
        <row r="34679">
          <cell r="B34679" t="str">
            <v>ADM022</v>
          </cell>
        </row>
        <row r="34680">
          <cell r="B34680" t="str">
            <v>ADM022</v>
          </cell>
        </row>
        <row r="34681">
          <cell r="B34681" t="str">
            <v>ADM022</v>
          </cell>
        </row>
        <row r="34682">
          <cell r="B34682" t="str">
            <v>ADM022</v>
          </cell>
        </row>
        <row r="34683">
          <cell r="B34683" t="str">
            <v>ADM022</v>
          </cell>
        </row>
        <row r="34684">
          <cell r="B34684" t="str">
            <v>ADM022</v>
          </cell>
        </row>
        <row r="34685">
          <cell r="B34685" t="str">
            <v>ADM022</v>
          </cell>
        </row>
        <row r="34686">
          <cell r="B34686" t="str">
            <v>ADM022</v>
          </cell>
        </row>
        <row r="34687">
          <cell r="B34687" t="str">
            <v>ADM022</v>
          </cell>
        </row>
        <row r="34688">
          <cell r="B34688" t="str">
            <v>ADM022</v>
          </cell>
        </row>
        <row r="34689">
          <cell r="B34689" t="str">
            <v>ADM022</v>
          </cell>
        </row>
        <row r="34690">
          <cell r="B34690" t="str">
            <v>ADM022</v>
          </cell>
        </row>
        <row r="34691">
          <cell r="B34691" t="str">
            <v>ADM022</v>
          </cell>
        </row>
        <row r="34692">
          <cell r="B34692" t="str">
            <v>ADM022</v>
          </cell>
        </row>
        <row r="34693">
          <cell r="B34693" t="str">
            <v>ADM022</v>
          </cell>
        </row>
        <row r="34694">
          <cell r="B34694" t="str">
            <v>ADM022</v>
          </cell>
        </row>
        <row r="34695">
          <cell r="B34695" t="str">
            <v>ADM022</v>
          </cell>
        </row>
        <row r="34696">
          <cell r="B34696" t="str">
            <v>ADM022</v>
          </cell>
        </row>
        <row r="34697">
          <cell r="B34697" t="str">
            <v>ADM022</v>
          </cell>
        </row>
        <row r="34698">
          <cell r="B34698" t="str">
            <v>ADM022</v>
          </cell>
        </row>
        <row r="34699">
          <cell r="B34699" t="str">
            <v>ADM022</v>
          </cell>
        </row>
        <row r="34700">
          <cell r="B34700" t="str">
            <v>ADM022</v>
          </cell>
        </row>
        <row r="34701">
          <cell r="B34701" t="str">
            <v>ADM022</v>
          </cell>
        </row>
        <row r="34702">
          <cell r="B34702" t="str">
            <v>ADM022</v>
          </cell>
        </row>
        <row r="34703">
          <cell r="B34703" t="str">
            <v>ADM022</v>
          </cell>
        </row>
        <row r="34704">
          <cell r="B34704" t="str">
            <v>ADM022</v>
          </cell>
        </row>
        <row r="34705">
          <cell r="B34705" t="str">
            <v>ADM022</v>
          </cell>
        </row>
        <row r="34706">
          <cell r="B34706" t="str">
            <v>ADM022</v>
          </cell>
        </row>
        <row r="34707">
          <cell r="B34707" t="str">
            <v>ADM022</v>
          </cell>
        </row>
        <row r="34708">
          <cell r="B34708" t="str">
            <v>ADM022</v>
          </cell>
        </row>
        <row r="34709">
          <cell r="B34709" t="str">
            <v>ADM022</v>
          </cell>
        </row>
        <row r="34710">
          <cell r="B34710" t="str">
            <v>ADM022</v>
          </cell>
        </row>
        <row r="34711">
          <cell r="B34711" t="str">
            <v>ADM022</v>
          </cell>
        </row>
        <row r="34712">
          <cell r="B34712" t="str">
            <v>ADM022</v>
          </cell>
        </row>
        <row r="34713">
          <cell r="B34713" t="str">
            <v>ADM022</v>
          </cell>
        </row>
        <row r="34714">
          <cell r="B34714" t="str">
            <v>ADM022</v>
          </cell>
        </row>
        <row r="34715">
          <cell r="B34715" t="str">
            <v>ADM022</v>
          </cell>
        </row>
        <row r="34716">
          <cell r="B34716" t="str">
            <v>ADM022</v>
          </cell>
        </row>
        <row r="34717">
          <cell r="B34717" t="str">
            <v>ADM022</v>
          </cell>
        </row>
        <row r="34718">
          <cell r="B34718" t="str">
            <v>ADM022</v>
          </cell>
        </row>
        <row r="34719">
          <cell r="B34719" t="str">
            <v>ADM022</v>
          </cell>
        </row>
        <row r="34720">
          <cell r="B34720" t="str">
            <v>ADM022</v>
          </cell>
        </row>
        <row r="34721">
          <cell r="B34721" t="str">
            <v>ADM022</v>
          </cell>
        </row>
        <row r="34722">
          <cell r="B34722" t="str">
            <v>ADM022</v>
          </cell>
        </row>
        <row r="34723">
          <cell r="B34723" t="str">
            <v>ADM022</v>
          </cell>
        </row>
        <row r="34724">
          <cell r="B34724" t="str">
            <v>ADM022</v>
          </cell>
        </row>
        <row r="34725">
          <cell r="B34725" t="str">
            <v>ADM022</v>
          </cell>
        </row>
        <row r="34726">
          <cell r="B34726" t="str">
            <v>ADM022</v>
          </cell>
        </row>
        <row r="34727">
          <cell r="B34727" t="str">
            <v>ADM022</v>
          </cell>
        </row>
        <row r="34728">
          <cell r="B34728" t="str">
            <v>ADM022</v>
          </cell>
        </row>
        <row r="34729">
          <cell r="B34729" t="str">
            <v>ADM022</v>
          </cell>
        </row>
        <row r="34730">
          <cell r="B34730" t="str">
            <v>ADM022</v>
          </cell>
        </row>
        <row r="34731">
          <cell r="B34731" t="str">
            <v>ADM022</v>
          </cell>
        </row>
        <row r="34732">
          <cell r="B34732" t="str">
            <v>ADM022</v>
          </cell>
        </row>
        <row r="34733">
          <cell r="B34733" t="str">
            <v>ADM022</v>
          </cell>
        </row>
        <row r="34734">
          <cell r="B34734" t="str">
            <v>ADM022</v>
          </cell>
        </row>
        <row r="34735">
          <cell r="B34735" t="str">
            <v>ADM022</v>
          </cell>
        </row>
        <row r="34736">
          <cell r="B34736" t="str">
            <v>ADM022</v>
          </cell>
        </row>
        <row r="34737">
          <cell r="B34737" t="str">
            <v>ADM022</v>
          </cell>
        </row>
        <row r="34738">
          <cell r="B34738" t="str">
            <v>ADM022</v>
          </cell>
        </row>
        <row r="34739">
          <cell r="B34739" t="str">
            <v>ADM022</v>
          </cell>
        </row>
        <row r="34740">
          <cell r="B34740" t="str">
            <v>ADM022</v>
          </cell>
        </row>
        <row r="34741">
          <cell r="B34741" t="str">
            <v>ADM022</v>
          </cell>
        </row>
        <row r="34742">
          <cell r="B34742" t="str">
            <v>ADM022</v>
          </cell>
        </row>
        <row r="34743">
          <cell r="B34743" t="str">
            <v>ADM022</v>
          </cell>
        </row>
        <row r="34744">
          <cell r="B34744" t="str">
            <v>ADM022</v>
          </cell>
        </row>
        <row r="34745">
          <cell r="B34745" t="str">
            <v>ADM022</v>
          </cell>
        </row>
        <row r="34746">
          <cell r="B34746" t="str">
            <v>ADM022</v>
          </cell>
        </row>
        <row r="34747">
          <cell r="B34747" t="str">
            <v>ADM022</v>
          </cell>
        </row>
        <row r="34748">
          <cell r="B34748" t="str">
            <v>ADM022</v>
          </cell>
        </row>
        <row r="34749">
          <cell r="B34749" t="str">
            <v>ADM022</v>
          </cell>
        </row>
        <row r="34750">
          <cell r="B34750" t="str">
            <v>ADM022</v>
          </cell>
        </row>
        <row r="34751">
          <cell r="B34751" t="str">
            <v>ADM022</v>
          </cell>
        </row>
        <row r="34752">
          <cell r="B34752" t="str">
            <v>ADM022</v>
          </cell>
        </row>
        <row r="34753">
          <cell r="B34753" t="str">
            <v>ADM022</v>
          </cell>
        </row>
        <row r="34754">
          <cell r="B34754" t="str">
            <v>ADM022</v>
          </cell>
        </row>
        <row r="34755">
          <cell r="B34755" t="str">
            <v>ADM022</v>
          </cell>
        </row>
        <row r="34756">
          <cell r="B34756" t="str">
            <v>ADM022</v>
          </cell>
        </row>
        <row r="34757">
          <cell r="B34757" t="str">
            <v>ADM022</v>
          </cell>
        </row>
        <row r="34758">
          <cell r="B34758" t="str">
            <v>ADM022</v>
          </cell>
        </row>
        <row r="34759">
          <cell r="B34759" t="str">
            <v>ADM022</v>
          </cell>
        </row>
        <row r="34760">
          <cell r="B34760" t="str">
            <v>ADM022</v>
          </cell>
        </row>
        <row r="34761">
          <cell r="B34761" t="str">
            <v>ADM022</v>
          </cell>
        </row>
        <row r="34762">
          <cell r="B34762" t="str">
            <v>ADM022</v>
          </cell>
        </row>
        <row r="34763">
          <cell r="B34763" t="str">
            <v>ADM022</v>
          </cell>
        </row>
        <row r="34764">
          <cell r="B34764" t="str">
            <v>ADM022</v>
          </cell>
        </row>
        <row r="34765">
          <cell r="B34765" t="str">
            <v>ADM022</v>
          </cell>
        </row>
        <row r="34766">
          <cell r="B34766" t="str">
            <v>ADM022</v>
          </cell>
        </row>
        <row r="34767">
          <cell r="B34767" t="str">
            <v>ADM022</v>
          </cell>
        </row>
        <row r="34768">
          <cell r="B34768" t="str">
            <v>ADM022</v>
          </cell>
        </row>
        <row r="34769">
          <cell r="B34769" t="str">
            <v>ADM022</v>
          </cell>
        </row>
        <row r="34770">
          <cell r="B34770" t="str">
            <v>ADM022</v>
          </cell>
        </row>
        <row r="34771">
          <cell r="B34771" t="str">
            <v>ADM022</v>
          </cell>
        </row>
        <row r="34772">
          <cell r="B34772" t="str">
            <v>ADM022</v>
          </cell>
        </row>
        <row r="34773">
          <cell r="B34773" t="str">
            <v>ADM022</v>
          </cell>
        </row>
        <row r="34774">
          <cell r="B34774" t="str">
            <v>ADM022</v>
          </cell>
        </row>
        <row r="34775">
          <cell r="B34775" t="str">
            <v>ADM022</v>
          </cell>
        </row>
        <row r="34776">
          <cell r="B34776" t="str">
            <v>ADM022</v>
          </cell>
        </row>
        <row r="34777">
          <cell r="B34777" t="str">
            <v>ADM022</v>
          </cell>
        </row>
        <row r="34778">
          <cell r="B34778" t="str">
            <v>ADM022</v>
          </cell>
        </row>
        <row r="34779">
          <cell r="B34779" t="str">
            <v>ADM022</v>
          </cell>
        </row>
        <row r="34780">
          <cell r="B34780" t="str">
            <v>ADM022</v>
          </cell>
        </row>
        <row r="34781">
          <cell r="B34781" t="str">
            <v>ADM022</v>
          </cell>
        </row>
        <row r="34782">
          <cell r="B34782" t="str">
            <v>ADM022</v>
          </cell>
        </row>
        <row r="34783">
          <cell r="B34783" t="str">
            <v>ADM022</v>
          </cell>
        </row>
        <row r="34784">
          <cell r="B34784" t="str">
            <v>ADM022</v>
          </cell>
        </row>
        <row r="34785">
          <cell r="B34785" t="str">
            <v>ADM022</v>
          </cell>
        </row>
        <row r="34786">
          <cell r="B34786" t="str">
            <v>ADM022</v>
          </cell>
        </row>
        <row r="34787">
          <cell r="B34787" t="str">
            <v>ADM022</v>
          </cell>
        </row>
        <row r="34788">
          <cell r="B34788" t="str">
            <v>ADM022</v>
          </cell>
        </row>
        <row r="34789">
          <cell r="B34789" t="str">
            <v>ADM022</v>
          </cell>
        </row>
        <row r="34790">
          <cell r="B34790" t="str">
            <v>ADM022</v>
          </cell>
        </row>
        <row r="34791">
          <cell r="B34791" t="str">
            <v>ADM022</v>
          </cell>
        </row>
        <row r="34792">
          <cell r="B34792" t="str">
            <v>ADM022</v>
          </cell>
        </row>
        <row r="34793">
          <cell r="B34793" t="str">
            <v>ADM022</v>
          </cell>
        </row>
        <row r="34794">
          <cell r="B34794" t="str">
            <v>ADM022</v>
          </cell>
        </row>
        <row r="34795">
          <cell r="B34795" t="str">
            <v>ADM022</v>
          </cell>
        </row>
        <row r="34796">
          <cell r="B34796" t="str">
            <v>ADM022</v>
          </cell>
        </row>
        <row r="34797">
          <cell r="B34797" t="str">
            <v>ADM022</v>
          </cell>
        </row>
        <row r="34798">
          <cell r="B34798" t="str">
            <v>ADM022</v>
          </cell>
        </row>
        <row r="34799">
          <cell r="B34799" t="str">
            <v>ADM022</v>
          </cell>
        </row>
        <row r="34800">
          <cell r="B34800" t="str">
            <v>ADM022</v>
          </cell>
        </row>
        <row r="34801">
          <cell r="B34801" t="str">
            <v>ADM022</v>
          </cell>
        </row>
        <row r="34802">
          <cell r="B34802" t="str">
            <v>ADM022</v>
          </cell>
        </row>
        <row r="34803">
          <cell r="B34803" t="str">
            <v>ADM022</v>
          </cell>
        </row>
        <row r="34804">
          <cell r="B34804" t="str">
            <v>ADM022</v>
          </cell>
        </row>
        <row r="34805">
          <cell r="B34805" t="str">
            <v>ADM022</v>
          </cell>
        </row>
        <row r="34806">
          <cell r="B34806" t="str">
            <v>ADM022</v>
          </cell>
        </row>
        <row r="34807">
          <cell r="B34807" t="str">
            <v>ADM022</v>
          </cell>
        </row>
        <row r="34808">
          <cell r="B34808" t="str">
            <v>ADM022</v>
          </cell>
        </row>
        <row r="34809">
          <cell r="B34809" t="str">
            <v>ADM022</v>
          </cell>
        </row>
        <row r="34810">
          <cell r="B34810" t="str">
            <v>ADM022</v>
          </cell>
        </row>
        <row r="34811">
          <cell r="B34811" t="str">
            <v>ADM022</v>
          </cell>
        </row>
        <row r="34812">
          <cell r="B34812" t="str">
            <v>ADM022</v>
          </cell>
        </row>
        <row r="34813">
          <cell r="B34813" t="str">
            <v>ADM022</v>
          </cell>
        </row>
        <row r="34814">
          <cell r="B34814" t="str">
            <v>ADM022</v>
          </cell>
        </row>
        <row r="34815">
          <cell r="B34815" t="str">
            <v>ADM022</v>
          </cell>
        </row>
        <row r="34816">
          <cell r="B34816" t="str">
            <v>ADM022</v>
          </cell>
        </row>
        <row r="34817">
          <cell r="B34817" t="str">
            <v>ADM022</v>
          </cell>
        </row>
        <row r="34818">
          <cell r="B34818" t="str">
            <v>ADM022</v>
          </cell>
        </row>
        <row r="34819">
          <cell r="B34819" t="str">
            <v>ADM022</v>
          </cell>
        </row>
        <row r="34820">
          <cell r="B34820" t="str">
            <v>ADM022</v>
          </cell>
        </row>
        <row r="34821">
          <cell r="B34821" t="str">
            <v>ADM022</v>
          </cell>
        </row>
        <row r="34822">
          <cell r="B34822" t="str">
            <v>ADM022</v>
          </cell>
        </row>
        <row r="34823">
          <cell r="B34823" t="str">
            <v>ADM022</v>
          </cell>
        </row>
        <row r="34824">
          <cell r="B34824" t="str">
            <v>ADM022</v>
          </cell>
        </row>
        <row r="34825">
          <cell r="B34825" t="str">
            <v>ADM022</v>
          </cell>
        </row>
        <row r="34826">
          <cell r="B34826" t="str">
            <v>ADM022</v>
          </cell>
        </row>
        <row r="34827">
          <cell r="B34827" t="str">
            <v>ADM022</v>
          </cell>
        </row>
        <row r="34828">
          <cell r="B34828" t="str">
            <v>ADM022</v>
          </cell>
        </row>
        <row r="34829">
          <cell r="B34829" t="str">
            <v>ADM022</v>
          </cell>
        </row>
        <row r="34830">
          <cell r="B34830" t="str">
            <v>ADM022</v>
          </cell>
        </row>
        <row r="34831">
          <cell r="B34831" t="str">
            <v>ADM022</v>
          </cell>
        </row>
        <row r="34832">
          <cell r="B34832" t="str">
            <v>ADM022</v>
          </cell>
        </row>
        <row r="34833">
          <cell r="B34833" t="str">
            <v>ADM022</v>
          </cell>
        </row>
        <row r="34834">
          <cell r="B34834" t="str">
            <v>ADM022</v>
          </cell>
        </row>
        <row r="34835">
          <cell r="B34835" t="str">
            <v>ADM022</v>
          </cell>
        </row>
        <row r="34836">
          <cell r="B34836" t="str">
            <v>ADM022</v>
          </cell>
        </row>
        <row r="34837">
          <cell r="B34837" t="str">
            <v>ADM022</v>
          </cell>
        </row>
        <row r="34838">
          <cell r="B34838" t="str">
            <v>ADM022</v>
          </cell>
        </row>
        <row r="34839">
          <cell r="B34839" t="str">
            <v>ADM022</v>
          </cell>
        </row>
        <row r="34840">
          <cell r="B34840" t="str">
            <v>ADM022</v>
          </cell>
        </row>
        <row r="34841">
          <cell r="B34841" t="str">
            <v>ADM022</v>
          </cell>
        </row>
        <row r="34842">
          <cell r="B34842" t="str">
            <v>ADM022</v>
          </cell>
        </row>
        <row r="34843">
          <cell r="B34843" t="str">
            <v>ADM022</v>
          </cell>
        </row>
        <row r="34844">
          <cell r="B34844" t="str">
            <v>ADM022</v>
          </cell>
        </row>
        <row r="34845">
          <cell r="B34845" t="str">
            <v>ADM022</v>
          </cell>
        </row>
        <row r="34846">
          <cell r="B34846" t="str">
            <v>ADM022</v>
          </cell>
        </row>
        <row r="34847">
          <cell r="B34847" t="str">
            <v>ADM022</v>
          </cell>
        </row>
        <row r="34848">
          <cell r="B34848" t="str">
            <v>ADM022</v>
          </cell>
        </row>
        <row r="34849">
          <cell r="B34849" t="str">
            <v>ADM022</v>
          </cell>
        </row>
        <row r="34850">
          <cell r="B34850" t="str">
            <v>ADM022</v>
          </cell>
        </row>
        <row r="34851">
          <cell r="B34851" t="str">
            <v>ADM022</v>
          </cell>
        </row>
        <row r="34852">
          <cell r="B34852" t="str">
            <v>ADM022</v>
          </cell>
        </row>
        <row r="34853">
          <cell r="B34853" t="str">
            <v>ADM022</v>
          </cell>
        </row>
        <row r="34854">
          <cell r="B34854" t="str">
            <v>ADM022</v>
          </cell>
        </row>
        <row r="34855">
          <cell r="B34855" t="str">
            <v>ADM022</v>
          </cell>
        </row>
        <row r="34856">
          <cell r="B34856" t="str">
            <v>ADM022</v>
          </cell>
        </row>
        <row r="34857">
          <cell r="B34857" t="str">
            <v>ADM022</v>
          </cell>
        </row>
        <row r="34858">
          <cell r="B34858" t="str">
            <v>ADM022</v>
          </cell>
        </row>
        <row r="34859">
          <cell r="B34859" t="str">
            <v>ADM022</v>
          </cell>
        </row>
        <row r="34860">
          <cell r="B34860" t="str">
            <v>ADM022</v>
          </cell>
        </row>
        <row r="34861">
          <cell r="B34861" t="str">
            <v>ADM022</v>
          </cell>
        </row>
        <row r="34862">
          <cell r="B34862" t="str">
            <v>ADM022</v>
          </cell>
        </row>
        <row r="34863">
          <cell r="B34863" t="str">
            <v>ADM022</v>
          </cell>
        </row>
        <row r="34864">
          <cell r="B34864" t="str">
            <v>ADM022</v>
          </cell>
        </row>
        <row r="34865">
          <cell r="B34865" t="str">
            <v>ADM022</v>
          </cell>
        </row>
        <row r="34866">
          <cell r="B34866" t="str">
            <v>ADM022</v>
          </cell>
        </row>
        <row r="34867">
          <cell r="B34867" t="str">
            <v>ADM022</v>
          </cell>
        </row>
        <row r="34868">
          <cell r="B34868" t="str">
            <v>ADM022</v>
          </cell>
        </row>
        <row r="34869">
          <cell r="B34869" t="str">
            <v>ADM022</v>
          </cell>
        </row>
        <row r="34870">
          <cell r="B34870" t="str">
            <v>ADM022</v>
          </cell>
        </row>
        <row r="34871">
          <cell r="B34871" t="str">
            <v>ADM022</v>
          </cell>
        </row>
        <row r="34872">
          <cell r="B34872" t="str">
            <v>ADM022</v>
          </cell>
        </row>
        <row r="34873">
          <cell r="B34873" t="str">
            <v>ADM022</v>
          </cell>
        </row>
        <row r="34874">
          <cell r="B34874" t="str">
            <v>ADM022</v>
          </cell>
        </row>
        <row r="34875">
          <cell r="B34875" t="str">
            <v>ADM022</v>
          </cell>
        </row>
        <row r="34876">
          <cell r="B34876" t="str">
            <v>ADM022</v>
          </cell>
        </row>
        <row r="34877">
          <cell r="B34877" t="str">
            <v>ADM022</v>
          </cell>
        </row>
        <row r="34878">
          <cell r="B34878" t="str">
            <v>ADM022</v>
          </cell>
        </row>
        <row r="34879">
          <cell r="B34879" t="str">
            <v>ADM022</v>
          </cell>
        </row>
        <row r="34880">
          <cell r="B34880" t="str">
            <v>ADM022</v>
          </cell>
        </row>
        <row r="34881">
          <cell r="B34881" t="str">
            <v>ADM022</v>
          </cell>
        </row>
        <row r="34882">
          <cell r="B34882" t="str">
            <v>ADM022</v>
          </cell>
        </row>
        <row r="34883">
          <cell r="B34883" t="str">
            <v>ADM022</v>
          </cell>
        </row>
        <row r="34884">
          <cell r="B34884" t="str">
            <v>ADM022</v>
          </cell>
        </row>
        <row r="34885">
          <cell r="B34885" t="str">
            <v>ADM022</v>
          </cell>
        </row>
        <row r="34886">
          <cell r="B34886" t="str">
            <v>ADM022</v>
          </cell>
        </row>
        <row r="34887">
          <cell r="B34887" t="str">
            <v>ADM022</v>
          </cell>
        </row>
        <row r="34888">
          <cell r="B34888" t="str">
            <v>ADM022</v>
          </cell>
        </row>
        <row r="34889">
          <cell r="B34889" t="str">
            <v>ADM022</v>
          </cell>
        </row>
        <row r="34890">
          <cell r="B34890" t="str">
            <v>ADM022</v>
          </cell>
        </row>
        <row r="34891">
          <cell r="B34891" t="str">
            <v>ADM022</v>
          </cell>
        </row>
        <row r="34892">
          <cell r="B34892" t="str">
            <v>ADM022</v>
          </cell>
        </row>
        <row r="34893">
          <cell r="B34893" t="str">
            <v>ADM022</v>
          </cell>
        </row>
        <row r="34894">
          <cell r="B34894" t="str">
            <v>ADM022</v>
          </cell>
        </row>
        <row r="34895">
          <cell r="B34895" t="str">
            <v>ADM022</v>
          </cell>
        </row>
        <row r="34896">
          <cell r="B34896" t="str">
            <v>ADM022</v>
          </cell>
        </row>
        <row r="34897">
          <cell r="B34897" t="str">
            <v>ADM022</v>
          </cell>
        </row>
        <row r="34898">
          <cell r="B34898" t="str">
            <v>ADM022</v>
          </cell>
        </row>
        <row r="34899">
          <cell r="B34899" t="str">
            <v>ADM022</v>
          </cell>
        </row>
        <row r="34900">
          <cell r="B34900" t="str">
            <v>ADM022</v>
          </cell>
        </row>
        <row r="34901">
          <cell r="B34901" t="str">
            <v>ADM022</v>
          </cell>
        </row>
        <row r="34902">
          <cell r="B34902" t="str">
            <v>ADM022</v>
          </cell>
        </row>
        <row r="34903">
          <cell r="B34903" t="str">
            <v>ADM022</v>
          </cell>
        </row>
        <row r="34904">
          <cell r="B34904" t="str">
            <v>ADM022</v>
          </cell>
        </row>
        <row r="34905">
          <cell r="B34905" t="str">
            <v>ADM022</v>
          </cell>
        </row>
        <row r="34906">
          <cell r="B34906" t="str">
            <v>ADM022</v>
          </cell>
        </row>
        <row r="34907">
          <cell r="B34907" t="str">
            <v>ADM022</v>
          </cell>
        </row>
        <row r="34908">
          <cell r="B34908" t="str">
            <v>ADM022</v>
          </cell>
        </row>
        <row r="34909">
          <cell r="B34909" t="str">
            <v>ADM022</v>
          </cell>
        </row>
        <row r="34910">
          <cell r="B34910" t="str">
            <v>ADM022</v>
          </cell>
        </row>
        <row r="34911">
          <cell r="B34911" t="str">
            <v>ADM022</v>
          </cell>
        </row>
        <row r="34912">
          <cell r="B34912" t="str">
            <v>ADM022</v>
          </cell>
        </row>
        <row r="34913">
          <cell r="B34913" t="str">
            <v>ADM022</v>
          </cell>
        </row>
        <row r="34914">
          <cell r="B34914" t="str">
            <v>ADM022</v>
          </cell>
        </row>
        <row r="34915">
          <cell r="B34915" t="str">
            <v>ADM022</v>
          </cell>
        </row>
        <row r="34916">
          <cell r="B34916" t="str">
            <v>ADM022</v>
          </cell>
        </row>
        <row r="34917">
          <cell r="B34917" t="str">
            <v>ADM022</v>
          </cell>
        </row>
        <row r="34918">
          <cell r="B34918" t="str">
            <v>ADM022</v>
          </cell>
        </row>
        <row r="34919">
          <cell r="B34919" t="str">
            <v>ADM022</v>
          </cell>
        </row>
        <row r="34920">
          <cell r="B34920" t="str">
            <v>ADM022</v>
          </cell>
        </row>
        <row r="34921">
          <cell r="B34921" t="str">
            <v>ADM022</v>
          </cell>
        </row>
        <row r="34922">
          <cell r="B34922" t="str">
            <v>ADM022</v>
          </cell>
        </row>
        <row r="34923">
          <cell r="B34923" t="str">
            <v>ADM022</v>
          </cell>
        </row>
        <row r="34924">
          <cell r="B34924" t="str">
            <v>ADM022</v>
          </cell>
        </row>
        <row r="34925">
          <cell r="B34925" t="str">
            <v>ADM022</v>
          </cell>
        </row>
        <row r="34926">
          <cell r="B34926" t="str">
            <v>ADM022</v>
          </cell>
        </row>
        <row r="34927">
          <cell r="B34927" t="str">
            <v>ADM022</v>
          </cell>
        </row>
        <row r="34928">
          <cell r="B34928" t="str">
            <v>ADM022</v>
          </cell>
        </row>
        <row r="34929">
          <cell r="B34929" t="str">
            <v>ADM022</v>
          </cell>
        </row>
        <row r="34930">
          <cell r="B34930" t="str">
            <v>ADM022</v>
          </cell>
        </row>
        <row r="34931">
          <cell r="B34931" t="str">
            <v>ADM022</v>
          </cell>
        </row>
        <row r="34932">
          <cell r="B34932" t="str">
            <v>ADM022</v>
          </cell>
        </row>
        <row r="34933">
          <cell r="B34933" t="str">
            <v>ADM022</v>
          </cell>
        </row>
        <row r="34934">
          <cell r="B34934" t="str">
            <v>ADM022</v>
          </cell>
        </row>
        <row r="34935">
          <cell r="B34935" t="str">
            <v>ADM022</v>
          </cell>
        </row>
        <row r="34936">
          <cell r="B34936" t="str">
            <v>ADM022</v>
          </cell>
        </row>
        <row r="34937">
          <cell r="B34937" t="str">
            <v>ADM022</v>
          </cell>
        </row>
        <row r="34938">
          <cell r="B34938" t="str">
            <v>ADM022</v>
          </cell>
        </row>
        <row r="34939">
          <cell r="B34939" t="str">
            <v>ADM022</v>
          </cell>
        </row>
        <row r="34940">
          <cell r="B34940" t="str">
            <v>ADM022</v>
          </cell>
        </row>
        <row r="34941">
          <cell r="B34941" t="str">
            <v>ADM022</v>
          </cell>
        </row>
        <row r="34942">
          <cell r="B34942" t="str">
            <v>ADM022</v>
          </cell>
        </row>
        <row r="34943">
          <cell r="B34943" t="str">
            <v>ADM022</v>
          </cell>
        </row>
        <row r="34944">
          <cell r="B34944" t="str">
            <v>ADM022</v>
          </cell>
        </row>
        <row r="34945">
          <cell r="B34945" t="str">
            <v>ADM022</v>
          </cell>
        </row>
        <row r="34946">
          <cell r="B34946" t="str">
            <v>ADM022</v>
          </cell>
        </row>
        <row r="34947">
          <cell r="B34947" t="str">
            <v>ADM022</v>
          </cell>
        </row>
        <row r="34948">
          <cell r="B34948" t="str">
            <v>ADM022</v>
          </cell>
        </row>
        <row r="34949">
          <cell r="B34949" t="str">
            <v>ADM022</v>
          </cell>
        </row>
        <row r="34950">
          <cell r="B34950" t="str">
            <v>ADM022</v>
          </cell>
        </row>
        <row r="34951">
          <cell r="B34951" t="str">
            <v>ADM022</v>
          </cell>
        </row>
        <row r="34952">
          <cell r="B34952" t="str">
            <v>ADM022</v>
          </cell>
        </row>
        <row r="34953">
          <cell r="B34953" t="str">
            <v>ADM022</v>
          </cell>
        </row>
        <row r="34954">
          <cell r="B34954" t="str">
            <v>ADM022</v>
          </cell>
        </row>
        <row r="34955">
          <cell r="B34955" t="str">
            <v>ADM022</v>
          </cell>
        </row>
        <row r="34956">
          <cell r="B34956" t="str">
            <v>ADM022</v>
          </cell>
        </row>
        <row r="34957">
          <cell r="B34957" t="str">
            <v>ADM022</v>
          </cell>
        </row>
        <row r="34958">
          <cell r="B34958" t="str">
            <v>ADM022</v>
          </cell>
        </row>
        <row r="34959">
          <cell r="B34959" t="str">
            <v>ADM022</v>
          </cell>
        </row>
        <row r="34960">
          <cell r="B34960" t="str">
            <v>ADM022</v>
          </cell>
        </row>
        <row r="34961">
          <cell r="B34961" t="str">
            <v>ADM022</v>
          </cell>
        </row>
        <row r="34962">
          <cell r="B34962" t="str">
            <v>ADM022</v>
          </cell>
        </row>
        <row r="34963">
          <cell r="B34963" t="str">
            <v>ADM022</v>
          </cell>
        </row>
        <row r="34964">
          <cell r="B34964" t="str">
            <v>ADM022</v>
          </cell>
        </row>
        <row r="34965">
          <cell r="B34965" t="str">
            <v>ADM022</v>
          </cell>
        </row>
        <row r="34966">
          <cell r="B34966" t="str">
            <v>ADM022</v>
          </cell>
        </row>
        <row r="34967">
          <cell r="B34967" t="str">
            <v>ADM022</v>
          </cell>
        </row>
        <row r="34968">
          <cell r="B34968" t="str">
            <v>ADM022</v>
          </cell>
        </row>
        <row r="34969">
          <cell r="B34969" t="str">
            <v>ADM022</v>
          </cell>
        </row>
        <row r="34970">
          <cell r="B34970" t="str">
            <v>ADM022</v>
          </cell>
        </row>
        <row r="34971">
          <cell r="B34971" t="str">
            <v>ADM022</v>
          </cell>
        </row>
        <row r="34972">
          <cell r="B34972" t="str">
            <v>ADM022</v>
          </cell>
        </row>
        <row r="34973">
          <cell r="B34973" t="str">
            <v>ADM022</v>
          </cell>
        </row>
        <row r="34974">
          <cell r="B34974" t="str">
            <v>ADM022</v>
          </cell>
        </row>
        <row r="34975">
          <cell r="B34975" t="str">
            <v>ADM022</v>
          </cell>
        </row>
        <row r="34976">
          <cell r="B34976" t="str">
            <v>ADM022</v>
          </cell>
        </row>
        <row r="34977">
          <cell r="B34977" t="str">
            <v>ADM022</v>
          </cell>
        </row>
        <row r="34978">
          <cell r="B34978" t="str">
            <v>ADM022</v>
          </cell>
        </row>
        <row r="34979">
          <cell r="B34979" t="str">
            <v>ADM022</v>
          </cell>
        </row>
        <row r="34980">
          <cell r="B34980" t="str">
            <v>ADM022</v>
          </cell>
        </row>
        <row r="34981">
          <cell r="B34981" t="str">
            <v>ADM022</v>
          </cell>
        </row>
        <row r="34982">
          <cell r="B34982" t="str">
            <v>ADM022</v>
          </cell>
        </row>
        <row r="34983">
          <cell r="B34983" t="str">
            <v>ADM022</v>
          </cell>
        </row>
        <row r="34984">
          <cell r="B34984" t="str">
            <v>ADM022</v>
          </cell>
        </row>
        <row r="34985">
          <cell r="B34985" t="str">
            <v>ADM022</v>
          </cell>
        </row>
        <row r="34986">
          <cell r="B34986" t="str">
            <v>ADM022</v>
          </cell>
        </row>
        <row r="34987">
          <cell r="B34987" t="str">
            <v>ADM022</v>
          </cell>
        </row>
        <row r="34988">
          <cell r="B34988" t="str">
            <v>ADM022</v>
          </cell>
        </row>
        <row r="34989">
          <cell r="B34989" t="str">
            <v>ADM022</v>
          </cell>
        </row>
        <row r="34990">
          <cell r="B34990" t="str">
            <v>ADM022</v>
          </cell>
        </row>
        <row r="34991">
          <cell r="B34991" t="str">
            <v>ADM022</v>
          </cell>
        </row>
        <row r="34992">
          <cell r="B34992" t="str">
            <v>ADM022</v>
          </cell>
        </row>
        <row r="34993">
          <cell r="B34993" t="str">
            <v>ADM022</v>
          </cell>
        </row>
        <row r="34994">
          <cell r="B34994" t="str">
            <v>ADM022</v>
          </cell>
        </row>
        <row r="34995">
          <cell r="B34995" t="str">
            <v>ADM022</v>
          </cell>
        </row>
        <row r="34996">
          <cell r="B34996" t="str">
            <v>ADM022</v>
          </cell>
        </row>
        <row r="34997">
          <cell r="B34997" t="str">
            <v>ADM022</v>
          </cell>
        </row>
        <row r="34998">
          <cell r="B34998" t="str">
            <v>ADM022</v>
          </cell>
        </row>
        <row r="34999">
          <cell r="B34999" t="str">
            <v>ADM022</v>
          </cell>
        </row>
        <row r="35000">
          <cell r="B35000" t="str">
            <v>ADM022</v>
          </cell>
        </row>
        <row r="35001">
          <cell r="B35001" t="str">
            <v>ADM022</v>
          </cell>
        </row>
        <row r="35002">
          <cell r="B35002" t="str">
            <v>ADM022</v>
          </cell>
        </row>
        <row r="35003">
          <cell r="B35003" t="str">
            <v>ADM022</v>
          </cell>
        </row>
        <row r="35004">
          <cell r="B35004" t="str">
            <v>ADM022</v>
          </cell>
        </row>
        <row r="35005">
          <cell r="B35005" t="str">
            <v>ADM022</v>
          </cell>
        </row>
        <row r="35006">
          <cell r="B35006" t="str">
            <v>ADM022</v>
          </cell>
        </row>
        <row r="35007">
          <cell r="B35007" t="str">
            <v>ADM022</v>
          </cell>
        </row>
        <row r="35008">
          <cell r="B35008" t="str">
            <v>ADM022</v>
          </cell>
        </row>
        <row r="35009">
          <cell r="B35009" t="str">
            <v>ADM022</v>
          </cell>
        </row>
        <row r="35010">
          <cell r="B35010" t="str">
            <v>ADM022</v>
          </cell>
        </row>
        <row r="35011">
          <cell r="B35011" t="str">
            <v>ADM022</v>
          </cell>
        </row>
        <row r="35012">
          <cell r="B35012" t="str">
            <v>ADM022</v>
          </cell>
        </row>
        <row r="35013">
          <cell r="B35013" t="str">
            <v>ADM022</v>
          </cell>
        </row>
        <row r="35014">
          <cell r="B35014" t="str">
            <v>ADM022</v>
          </cell>
        </row>
        <row r="35015">
          <cell r="B35015" t="str">
            <v>ADM022</v>
          </cell>
        </row>
        <row r="35016">
          <cell r="B35016" t="str">
            <v>ADM022</v>
          </cell>
        </row>
        <row r="35017">
          <cell r="B35017" t="str">
            <v>ADM022</v>
          </cell>
        </row>
        <row r="35018">
          <cell r="B35018" t="str">
            <v>ADM022</v>
          </cell>
        </row>
        <row r="35019">
          <cell r="B35019" t="str">
            <v>ADM022</v>
          </cell>
        </row>
        <row r="35020">
          <cell r="B35020" t="str">
            <v>ADM022</v>
          </cell>
        </row>
        <row r="35021">
          <cell r="B35021" t="str">
            <v>ADM022</v>
          </cell>
        </row>
        <row r="35022">
          <cell r="B35022" t="str">
            <v>ADM022</v>
          </cell>
        </row>
        <row r="35023">
          <cell r="B35023" t="str">
            <v>ADM022</v>
          </cell>
        </row>
        <row r="35024">
          <cell r="B35024" t="str">
            <v>ADM022</v>
          </cell>
        </row>
        <row r="35025">
          <cell r="B35025" t="str">
            <v>ADM022</v>
          </cell>
        </row>
        <row r="35026">
          <cell r="B35026" t="str">
            <v>ADM022</v>
          </cell>
        </row>
        <row r="35027">
          <cell r="B35027" t="str">
            <v>ADM022</v>
          </cell>
        </row>
        <row r="35028">
          <cell r="B35028" t="str">
            <v>ADM022</v>
          </cell>
        </row>
        <row r="35029">
          <cell r="B35029" t="str">
            <v>ADM022</v>
          </cell>
        </row>
        <row r="35030">
          <cell r="B35030" t="str">
            <v>ADM022</v>
          </cell>
        </row>
        <row r="35031">
          <cell r="B35031" t="str">
            <v>ADM022</v>
          </cell>
        </row>
        <row r="35032">
          <cell r="B35032" t="str">
            <v>ADM022</v>
          </cell>
        </row>
        <row r="35033">
          <cell r="B35033" t="str">
            <v>ADM022</v>
          </cell>
        </row>
        <row r="35034">
          <cell r="B35034" t="str">
            <v>ADM022</v>
          </cell>
        </row>
        <row r="35035">
          <cell r="B35035" t="str">
            <v>ADM022</v>
          </cell>
        </row>
        <row r="35036">
          <cell r="B35036" t="str">
            <v>ADM022</v>
          </cell>
        </row>
        <row r="35037">
          <cell r="B35037" t="str">
            <v>ADM022</v>
          </cell>
        </row>
        <row r="35038">
          <cell r="B35038" t="str">
            <v>ADM022</v>
          </cell>
        </row>
        <row r="35039">
          <cell r="B35039" t="str">
            <v>ADM022</v>
          </cell>
        </row>
        <row r="35040">
          <cell r="B35040" t="str">
            <v>ADM022</v>
          </cell>
        </row>
        <row r="35041">
          <cell r="B35041" t="str">
            <v>ADM022</v>
          </cell>
        </row>
        <row r="35042">
          <cell r="B35042" t="str">
            <v>ADM022</v>
          </cell>
        </row>
        <row r="35043">
          <cell r="B35043" t="str">
            <v>ADM022</v>
          </cell>
        </row>
        <row r="35044">
          <cell r="B35044" t="str">
            <v>ADM022</v>
          </cell>
        </row>
        <row r="35045">
          <cell r="B35045" t="str">
            <v>ADM022</v>
          </cell>
        </row>
        <row r="35046">
          <cell r="B35046" t="str">
            <v>ADM022</v>
          </cell>
        </row>
        <row r="35047">
          <cell r="B35047" t="str">
            <v>ADM022</v>
          </cell>
        </row>
        <row r="35048">
          <cell r="B35048" t="str">
            <v>ADM022</v>
          </cell>
        </row>
        <row r="35049">
          <cell r="B35049" t="str">
            <v>ADM022</v>
          </cell>
        </row>
        <row r="35050">
          <cell r="B35050" t="str">
            <v>ADM022</v>
          </cell>
        </row>
        <row r="35051">
          <cell r="B35051" t="str">
            <v>ADM022</v>
          </cell>
        </row>
        <row r="35052">
          <cell r="B35052" t="str">
            <v>ADM022</v>
          </cell>
        </row>
        <row r="35053">
          <cell r="B35053" t="str">
            <v>ADM022</v>
          </cell>
        </row>
        <row r="35054">
          <cell r="B35054" t="str">
            <v>ADM022</v>
          </cell>
        </row>
        <row r="35055">
          <cell r="B35055" t="str">
            <v>ADM022</v>
          </cell>
        </row>
        <row r="35056">
          <cell r="B35056" t="str">
            <v>ADM022</v>
          </cell>
        </row>
        <row r="35057">
          <cell r="B35057" t="str">
            <v>ADM022</v>
          </cell>
        </row>
        <row r="35058">
          <cell r="B35058" t="str">
            <v>ADM022</v>
          </cell>
        </row>
        <row r="35059">
          <cell r="B35059" t="str">
            <v>ADM022</v>
          </cell>
        </row>
        <row r="35060">
          <cell r="B35060" t="str">
            <v>ADM022</v>
          </cell>
        </row>
        <row r="35061">
          <cell r="B35061" t="str">
            <v>ADM022</v>
          </cell>
        </row>
        <row r="35062">
          <cell r="B35062" t="str">
            <v>ADM022</v>
          </cell>
        </row>
        <row r="35063">
          <cell r="B35063" t="str">
            <v>ADM022</v>
          </cell>
        </row>
        <row r="35064">
          <cell r="B35064" t="str">
            <v>ADM022</v>
          </cell>
        </row>
        <row r="35065">
          <cell r="B35065" t="str">
            <v>ADM022</v>
          </cell>
        </row>
        <row r="35066">
          <cell r="B35066" t="str">
            <v>ADM022</v>
          </cell>
        </row>
        <row r="35067">
          <cell r="B35067" t="str">
            <v>ADM022</v>
          </cell>
        </row>
        <row r="35068">
          <cell r="B35068" t="str">
            <v>ADM022</v>
          </cell>
        </row>
        <row r="35069">
          <cell r="B35069" t="str">
            <v>ADM022</v>
          </cell>
        </row>
        <row r="35070">
          <cell r="B35070" t="str">
            <v>ADM022</v>
          </cell>
        </row>
        <row r="35071">
          <cell r="B35071" t="str">
            <v>ADM022</v>
          </cell>
        </row>
        <row r="35072">
          <cell r="B35072" t="str">
            <v>ADM022</v>
          </cell>
        </row>
        <row r="35073">
          <cell r="B35073" t="str">
            <v>ADM022</v>
          </cell>
        </row>
        <row r="35074">
          <cell r="B35074" t="str">
            <v>ADM022</v>
          </cell>
        </row>
        <row r="35075">
          <cell r="B35075" t="str">
            <v>ADM022</v>
          </cell>
        </row>
        <row r="35076">
          <cell r="B35076" t="str">
            <v>ADM022</v>
          </cell>
        </row>
        <row r="35077">
          <cell r="B35077" t="str">
            <v>ADM022</v>
          </cell>
        </row>
        <row r="35078">
          <cell r="B35078" t="str">
            <v>ADM022</v>
          </cell>
        </row>
        <row r="35079">
          <cell r="B35079" t="str">
            <v>ADM022</v>
          </cell>
        </row>
        <row r="35080">
          <cell r="B35080" t="str">
            <v>ADM022</v>
          </cell>
        </row>
        <row r="35081">
          <cell r="B35081" t="str">
            <v>ADM022</v>
          </cell>
        </row>
        <row r="35082">
          <cell r="B35082" t="str">
            <v>ADM022</v>
          </cell>
        </row>
        <row r="35083">
          <cell r="B35083" t="str">
            <v>ADM022</v>
          </cell>
        </row>
        <row r="35084">
          <cell r="B35084" t="str">
            <v>ADM022</v>
          </cell>
        </row>
        <row r="35085">
          <cell r="B35085" t="str">
            <v>ADM022</v>
          </cell>
        </row>
        <row r="35086">
          <cell r="B35086" t="str">
            <v>ADM022</v>
          </cell>
        </row>
        <row r="35087">
          <cell r="B35087" t="str">
            <v>ADM022</v>
          </cell>
        </row>
        <row r="35088">
          <cell r="B35088" t="str">
            <v>ADM022</v>
          </cell>
        </row>
        <row r="35089">
          <cell r="B35089" t="str">
            <v>ADM022</v>
          </cell>
        </row>
        <row r="35090">
          <cell r="B35090" t="str">
            <v>ADM022</v>
          </cell>
        </row>
        <row r="35091">
          <cell r="B35091" t="str">
            <v>ADM022</v>
          </cell>
        </row>
        <row r="35092">
          <cell r="B35092" t="str">
            <v>ADM022</v>
          </cell>
        </row>
        <row r="35093">
          <cell r="B35093" t="str">
            <v>ADM022</v>
          </cell>
        </row>
        <row r="35094">
          <cell r="B35094" t="str">
            <v>ADM022</v>
          </cell>
        </row>
        <row r="35095">
          <cell r="B35095" t="str">
            <v>ADM022</v>
          </cell>
        </row>
        <row r="35096">
          <cell r="B35096" t="str">
            <v>ADM022</v>
          </cell>
        </row>
        <row r="35097">
          <cell r="B35097" t="str">
            <v>ADM022</v>
          </cell>
        </row>
        <row r="35098">
          <cell r="B35098" t="str">
            <v>ADM022</v>
          </cell>
        </row>
        <row r="35099">
          <cell r="B35099" t="str">
            <v>ADM022</v>
          </cell>
        </row>
        <row r="35100">
          <cell r="B35100" t="str">
            <v>ADM022</v>
          </cell>
        </row>
        <row r="35101">
          <cell r="B35101" t="str">
            <v>ADM022</v>
          </cell>
        </row>
        <row r="35102">
          <cell r="B35102" t="str">
            <v>ADM022</v>
          </cell>
        </row>
        <row r="35103">
          <cell r="B35103" t="str">
            <v>ADM022</v>
          </cell>
        </row>
        <row r="35104">
          <cell r="B35104" t="str">
            <v>ADM022</v>
          </cell>
        </row>
        <row r="35105">
          <cell r="B35105" t="str">
            <v>ADM022</v>
          </cell>
        </row>
        <row r="35106">
          <cell r="B35106" t="str">
            <v>ADM022</v>
          </cell>
        </row>
        <row r="35107">
          <cell r="B35107" t="str">
            <v>ADM022</v>
          </cell>
        </row>
        <row r="35108">
          <cell r="B35108" t="str">
            <v>ADM022</v>
          </cell>
        </row>
        <row r="35109">
          <cell r="B35109" t="str">
            <v>ADM022</v>
          </cell>
        </row>
        <row r="35110">
          <cell r="B35110" t="str">
            <v>ADM022</v>
          </cell>
        </row>
        <row r="35111">
          <cell r="B35111" t="str">
            <v>ADM022</v>
          </cell>
        </row>
        <row r="35112">
          <cell r="B35112" t="str">
            <v>ADM022</v>
          </cell>
        </row>
        <row r="35113">
          <cell r="B35113" t="str">
            <v>ADM022</v>
          </cell>
        </row>
        <row r="35114">
          <cell r="B35114" t="str">
            <v>ADM022</v>
          </cell>
        </row>
        <row r="35115">
          <cell r="B35115" t="str">
            <v>ADM022</v>
          </cell>
        </row>
        <row r="35116">
          <cell r="B35116" t="str">
            <v>ADM022</v>
          </cell>
        </row>
        <row r="35117">
          <cell r="B35117" t="str">
            <v>ADM022</v>
          </cell>
        </row>
        <row r="35118">
          <cell r="B35118" t="str">
            <v>ADM022</v>
          </cell>
        </row>
        <row r="35119">
          <cell r="B35119" t="str">
            <v>ADM022</v>
          </cell>
        </row>
        <row r="35120">
          <cell r="B35120" t="str">
            <v>ADM022</v>
          </cell>
        </row>
        <row r="35121">
          <cell r="B35121" t="str">
            <v>ADM022</v>
          </cell>
        </row>
        <row r="35122">
          <cell r="B35122" t="str">
            <v>ADM022</v>
          </cell>
        </row>
        <row r="35123">
          <cell r="B35123" t="str">
            <v>ADM022</v>
          </cell>
        </row>
        <row r="35124">
          <cell r="B35124" t="str">
            <v>ADM022</v>
          </cell>
        </row>
        <row r="35125">
          <cell r="B35125" t="str">
            <v>ADM022</v>
          </cell>
        </row>
        <row r="35126">
          <cell r="B35126" t="str">
            <v>ADM022</v>
          </cell>
        </row>
        <row r="35127">
          <cell r="B35127" t="str">
            <v>ADM022</v>
          </cell>
        </row>
        <row r="35128">
          <cell r="B35128" t="str">
            <v>ADM022</v>
          </cell>
        </row>
        <row r="35129">
          <cell r="B35129" t="str">
            <v>ADM022</v>
          </cell>
        </row>
        <row r="35130">
          <cell r="B35130" t="str">
            <v>ADM022</v>
          </cell>
        </row>
        <row r="35131">
          <cell r="B35131" t="str">
            <v>ADM022</v>
          </cell>
        </row>
        <row r="35132">
          <cell r="B35132" t="str">
            <v>ADM022</v>
          </cell>
        </row>
        <row r="35133">
          <cell r="B35133" t="str">
            <v>ADM022</v>
          </cell>
        </row>
        <row r="35134">
          <cell r="B35134" t="str">
            <v>ADM022</v>
          </cell>
        </row>
        <row r="35135">
          <cell r="B35135" t="str">
            <v>ADM022</v>
          </cell>
        </row>
        <row r="35136">
          <cell r="B35136" t="str">
            <v>ADM022</v>
          </cell>
        </row>
        <row r="35137">
          <cell r="B35137" t="str">
            <v>ADM022</v>
          </cell>
        </row>
        <row r="35138">
          <cell r="B35138" t="str">
            <v>ADM022</v>
          </cell>
        </row>
        <row r="35139">
          <cell r="B35139" t="str">
            <v>ADM022</v>
          </cell>
        </row>
        <row r="35140">
          <cell r="B35140" t="str">
            <v>ADM022</v>
          </cell>
        </row>
        <row r="35141">
          <cell r="B35141" t="str">
            <v>ADM022</v>
          </cell>
        </row>
        <row r="35142">
          <cell r="B35142" t="str">
            <v>ADM022</v>
          </cell>
        </row>
        <row r="35143">
          <cell r="B35143" t="str">
            <v>ADM022</v>
          </cell>
        </row>
        <row r="35144">
          <cell r="B35144" t="str">
            <v>ADM022</v>
          </cell>
        </row>
        <row r="35145">
          <cell r="B35145" t="str">
            <v>ADM022</v>
          </cell>
        </row>
        <row r="35146">
          <cell r="B35146" t="str">
            <v>ADM022</v>
          </cell>
        </row>
        <row r="35147">
          <cell r="B35147" t="str">
            <v>ADM022</v>
          </cell>
        </row>
        <row r="35148">
          <cell r="B35148" t="str">
            <v>ADM022</v>
          </cell>
        </row>
        <row r="35149">
          <cell r="B35149" t="str">
            <v>ADM022</v>
          </cell>
        </row>
        <row r="35150">
          <cell r="B35150" t="str">
            <v>ADM022</v>
          </cell>
        </row>
        <row r="35151">
          <cell r="B35151" t="str">
            <v>ADM022</v>
          </cell>
        </row>
        <row r="35152">
          <cell r="B35152" t="str">
            <v>ADM022</v>
          </cell>
        </row>
        <row r="35153">
          <cell r="B35153" t="str">
            <v>ADM022</v>
          </cell>
        </row>
        <row r="35154">
          <cell r="B35154" t="str">
            <v>ADM022</v>
          </cell>
        </row>
        <row r="35155">
          <cell r="B35155" t="str">
            <v>ADM022</v>
          </cell>
        </row>
        <row r="35156">
          <cell r="B35156" t="str">
            <v>ADM022</v>
          </cell>
        </row>
        <row r="35157">
          <cell r="B35157" t="str">
            <v>ADM022</v>
          </cell>
        </row>
        <row r="35158">
          <cell r="B35158" t="str">
            <v>ADM022</v>
          </cell>
        </row>
        <row r="35159">
          <cell r="B35159" t="str">
            <v>ADM022</v>
          </cell>
        </row>
        <row r="35160">
          <cell r="B35160" t="str">
            <v>ADM022</v>
          </cell>
        </row>
        <row r="35161">
          <cell r="B35161" t="str">
            <v>ADM022</v>
          </cell>
        </row>
        <row r="35162">
          <cell r="B35162" t="str">
            <v>ADM022</v>
          </cell>
        </row>
        <row r="35163">
          <cell r="B35163" t="str">
            <v>ADM022</v>
          </cell>
        </row>
        <row r="35164">
          <cell r="B35164" t="str">
            <v>ADM022</v>
          </cell>
        </row>
        <row r="35165">
          <cell r="B35165" t="str">
            <v>ADM022</v>
          </cell>
        </row>
        <row r="35166">
          <cell r="B35166" t="str">
            <v>ADM022</v>
          </cell>
        </row>
        <row r="35167">
          <cell r="B35167" t="str">
            <v>ADM022</v>
          </cell>
        </row>
        <row r="35168">
          <cell r="B35168" t="str">
            <v>ADM022</v>
          </cell>
        </row>
        <row r="35169">
          <cell r="B35169" t="str">
            <v>ADM022</v>
          </cell>
        </row>
        <row r="35170">
          <cell r="B35170" t="str">
            <v>ADM022</v>
          </cell>
        </row>
        <row r="35171">
          <cell r="B35171" t="str">
            <v>ADM022</v>
          </cell>
        </row>
        <row r="35172">
          <cell r="B35172" t="str">
            <v>ADM022</v>
          </cell>
        </row>
        <row r="35173">
          <cell r="B35173" t="str">
            <v>ADM022</v>
          </cell>
        </row>
        <row r="35174">
          <cell r="B35174" t="str">
            <v>ADM022</v>
          </cell>
        </row>
        <row r="35175">
          <cell r="B35175" t="str">
            <v>ADM022</v>
          </cell>
        </row>
        <row r="35176">
          <cell r="B35176" t="str">
            <v>ADM022</v>
          </cell>
        </row>
        <row r="35177">
          <cell r="B35177" t="str">
            <v>ADM022</v>
          </cell>
        </row>
        <row r="35178">
          <cell r="B35178" t="str">
            <v>ADM022</v>
          </cell>
        </row>
        <row r="35179">
          <cell r="B35179" t="str">
            <v>ADM022</v>
          </cell>
        </row>
        <row r="35180">
          <cell r="B35180" t="str">
            <v>ADM022</v>
          </cell>
        </row>
        <row r="35181">
          <cell r="B35181" t="str">
            <v>ADM022</v>
          </cell>
        </row>
        <row r="35182">
          <cell r="B35182" t="str">
            <v>ADM022</v>
          </cell>
        </row>
        <row r="35183">
          <cell r="B35183" t="str">
            <v>ADM022</v>
          </cell>
        </row>
        <row r="35184">
          <cell r="B35184" t="str">
            <v>ADM022</v>
          </cell>
        </row>
        <row r="35185">
          <cell r="B35185" t="str">
            <v>ADM022</v>
          </cell>
        </row>
        <row r="35186">
          <cell r="B35186" t="str">
            <v>ADM022</v>
          </cell>
        </row>
        <row r="35187">
          <cell r="B35187" t="str">
            <v>ADM022</v>
          </cell>
        </row>
        <row r="35188">
          <cell r="B35188" t="str">
            <v>ADM022</v>
          </cell>
        </row>
        <row r="35189">
          <cell r="B35189" t="str">
            <v>ADM022</v>
          </cell>
        </row>
        <row r="35190">
          <cell r="B35190" t="str">
            <v>ADM022</v>
          </cell>
        </row>
        <row r="35191">
          <cell r="B35191" t="str">
            <v>ADM022</v>
          </cell>
        </row>
        <row r="35192">
          <cell r="B35192" t="str">
            <v>ADM022</v>
          </cell>
        </row>
        <row r="35193">
          <cell r="B35193" t="str">
            <v>ADM022</v>
          </cell>
        </row>
        <row r="35194">
          <cell r="B35194" t="str">
            <v>ADM022</v>
          </cell>
        </row>
        <row r="35195">
          <cell r="B35195" t="str">
            <v>ADM022</v>
          </cell>
        </row>
        <row r="35196">
          <cell r="B35196" t="str">
            <v>ADM022</v>
          </cell>
        </row>
        <row r="35197">
          <cell r="B35197" t="str">
            <v>ADM022</v>
          </cell>
        </row>
        <row r="35198">
          <cell r="B35198" t="str">
            <v>ADM022</v>
          </cell>
        </row>
        <row r="35199">
          <cell r="B35199" t="str">
            <v>ADM022</v>
          </cell>
        </row>
        <row r="35200">
          <cell r="B35200" t="str">
            <v>ADM022</v>
          </cell>
        </row>
        <row r="35201">
          <cell r="B35201" t="str">
            <v>ADM022</v>
          </cell>
        </row>
        <row r="35202">
          <cell r="B35202" t="str">
            <v>ADM022</v>
          </cell>
        </row>
        <row r="35203">
          <cell r="B35203" t="str">
            <v>ADM022</v>
          </cell>
        </row>
        <row r="35204">
          <cell r="B35204" t="str">
            <v>ADM022</v>
          </cell>
        </row>
        <row r="35205">
          <cell r="B35205" t="str">
            <v>ADM022</v>
          </cell>
        </row>
        <row r="35206">
          <cell r="B35206" t="str">
            <v>ADM022</v>
          </cell>
        </row>
        <row r="35207">
          <cell r="B35207" t="str">
            <v>ADM022</v>
          </cell>
        </row>
        <row r="35208">
          <cell r="B35208" t="str">
            <v>ADM022</v>
          </cell>
        </row>
        <row r="35209">
          <cell r="B35209" t="str">
            <v>ADM022</v>
          </cell>
        </row>
        <row r="35210">
          <cell r="B35210" t="str">
            <v>ADM022</v>
          </cell>
        </row>
        <row r="35211">
          <cell r="B35211" t="str">
            <v>ADM022</v>
          </cell>
        </row>
        <row r="35212">
          <cell r="B35212" t="str">
            <v>ADM022</v>
          </cell>
        </row>
        <row r="35213">
          <cell r="B35213" t="str">
            <v>ADM022</v>
          </cell>
        </row>
        <row r="35214">
          <cell r="B35214" t="str">
            <v>ADM022</v>
          </cell>
        </row>
        <row r="35215">
          <cell r="B35215" t="str">
            <v>ADM022</v>
          </cell>
        </row>
        <row r="35216">
          <cell r="B35216" t="str">
            <v>ADM022</v>
          </cell>
        </row>
        <row r="35217">
          <cell r="B35217" t="str">
            <v>ADM022</v>
          </cell>
        </row>
        <row r="35218">
          <cell r="B35218" t="str">
            <v>ADM022</v>
          </cell>
        </row>
        <row r="35219">
          <cell r="B35219" t="str">
            <v>ADM022</v>
          </cell>
        </row>
        <row r="35220">
          <cell r="B35220" t="str">
            <v>ADM022</v>
          </cell>
        </row>
        <row r="35221">
          <cell r="B35221" t="str">
            <v>ADM022</v>
          </cell>
        </row>
        <row r="35222">
          <cell r="B35222" t="str">
            <v>ADM022</v>
          </cell>
        </row>
        <row r="35223">
          <cell r="B35223" t="str">
            <v>ADM022</v>
          </cell>
        </row>
        <row r="35224">
          <cell r="B35224" t="str">
            <v>ADM022</v>
          </cell>
        </row>
        <row r="35225">
          <cell r="B35225" t="str">
            <v>ADM022</v>
          </cell>
        </row>
        <row r="35226">
          <cell r="B35226" t="str">
            <v>ADM022</v>
          </cell>
        </row>
        <row r="35227">
          <cell r="B35227" t="str">
            <v>ADM022</v>
          </cell>
        </row>
        <row r="35228">
          <cell r="B35228" t="str">
            <v>ADM022</v>
          </cell>
        </row>
        <row r="35229">
          <cell r="B35229" t="str">
            <v>ADM022</v>
          </cell>
        </row>
        <row r="35230">
          <cell r="B35230" t="str">
            <v>ADM022</v>
          </cell>
        </row>
        <row r="35231">
          <cell r="B35231" t="str">
            <v>ADM022</v>
          </cell>
        </row>
        <row r="35232">
          <cell r="B35232" t="str">
            <v>ADM022</v>
          </cell>
        </row>
        <row r="35233">
          <cell r="B35233" t="str">
            <v>ADM022</v>
          </cell>
        </row>
        <row r="35234">
          <cell r="B35234" t="str">
            <v>ADM022</v>
          </cell>
        </row>
        <row r="35235">
          <cell r="B35235" t="str">
            <v>ADM022</v>
          </cell>
        </row>
        <row r="35236">
          <cell r="B35236" t="str">
            <v>ADM022</v>
          </cell>
        </row>
        <row r="35237">
          <cell r="B35237" t="str">
            <v>ADM022</v>
          </cell>
        </row>
        <row r="35238">
          <cell r="B35238" t="str">
            <v>ADM022</v>
          </cell>
        </row>
        <row r="35239">
          <cell r="B35239" t="str">
            <v>ADM022</v>
          </cell>
        </row>
        <row r="35240">
          <cell r="B35240" t="str">
            <v>ADM022</v>
          </cell>
        </row>
        <row r="35241">
          <cell r="B35241" t="str">
            <v>ADM022</v>
          </cell>
        </row>
        <row r="35242">
          <cell r="B35242" t="str">
            <v>ADM022</v>
          </cell>
        </row>
        <row r="35243">
          <cell r="B35243" t="str">
            <v>ADM022</v>
          </cell>
        </row>
        <row r="35244">
          <cell r="B35244" t="str">
            <v>ADM022</v>
          </cell>
        </row>
        <row r="35245">
          <cell r="B35245" t="str">
            <v>ADM022</v>
          </cell>
        </row>
        <row r="35246">
          <cell r="B35246" t="str">
            <v>ADM022</v>
          </cell>
        </row>
        <row r="35247">
          <cell r="B35247" t="str">
            <v>ADM022</v>
          </cell>
        </row>
        <row r="35248">
          <cell r="B35248" t="str">
            <v>ADM022</v>
          </cell>
        </row>
        <row r="35249">
          <cell r="B35249" t="str">
            <v>ADM022</v>
          </cell>
        </row>
        <row r="35250">
          <cell r="B35250" t="str">
            <v>ADM022</v>
          </cell>
        </row>
        <row r="35251">
          <cell r="B35251" t="str">
            <v>ADM022</v>
          </cell>
        </row>
        <row r="35252">
          <cell r="B35252" t="str">
            <v>ADM022</v>
          </cell>
        </row>
        <row r="35253">
          <cell r="B35253" t="str">
            <v>ADM022</v>
          </cell>
        </row>
        <row r="35254">
          <cell r="B35254" t="str">
            <v>ADM022</v>
          </cell>
        </row>
        <row r="35255">
          <cell r="B35255" t="str">
            <v>ADM022</v>
          </cell>
        </row>
        <row r="35256">
          <cell r="B35256" t="str">
            <v>ADM022</v>
          </cell>
        </row>
        <row r="35257">
          <cell r="B35257" t="str">
            <v>ADM022</v>
          </cell>
        </row>
        <row r="35258">
          <cell r="B35258" t="str">
            <v>ADM022</v>
          </cell>
        </row>
        <row r="35259">
          <cell r="B35259" t="str">
            <v>ADM022</v>
          </cell>
        </row>
        <row r="35260">
          <cell r="B35260" t="str">
            <v>ADM022</v>
          </cell>
        </row>
        <row r="35261">
          <cell r="B35261" t="str">
            <v>ADM022</v>
          </cell>
        </row>
        <row r="35262">
          <cell r="B35262" t="str">
            <v>ADM022</v>
          </cell>
        </row>
        <row r="35263">
          <cell r="B35263" t="str">
            <v>ADM022</v>
          </cell>
        </row>
        <row r="35264">
          <cell r="B35264" t="str">
            <v>ADM022</v>
          </cell>
        </row>
        <row r="35265">
          <cell r="B35265" t="str">
            <v>ADM022</v>
          </cell>
        </row>
        <row r="35266">
          <cell r="B35266" t="str">
            <v>ADM022</v>
          </cell>
        </row>
        <row r="35267">
          <cell r="B35267" t="str">
            <v>ADM022</v>
          </cell>
        </row>
        <row r="35268">
          <cell r="B35268" t="str">
            <v>ADM022</v>
          </cell>
        </row>
        <row r="35269">
          <cell r="B35269" t="str">
            <v>ADM022</v>
          </cell>
        </row>
        <row r="35270">
          <cell r="B35270" t="str">
            <v>ADM022</v>
          </cell>
        </row>
        <row r="35271">
          <cell r="B35271" t="str">
            <v>ADM022</v>
          </cell>
        </row>
        <row r="35272">
          <cell r="B35272" t="str">
            <v>ADM022</v>
          </cell>
        </row>
        <row r="35273">
          <cell r="B35273" t="str">
            <v>ADM022</v>
          </cell>
        </row>
        <row r="35274">
          <cell r="B35274" t="str">
            <v>ADM022</v>
          </cell>
        </row>
        <row r="35275">
          <cell r="B35275" t="str">
            <v>ADM022</v>
          </cell>
        </row>
        <row r="35276">
          <cell r="B35276" t="str">
            <v>ADM022</v>
          </cell>
        </row>
        <row r="35277">
          <cell r="B35277" t="str">
            <v>ADM022</v>
          </cell>
        </row>
        <row r="35278">
          <cell r="B35278" t="str">
            <v>ADM022</v>
          </cell>
        </row>
        <row r="35279">
          <cell r="B35279" t="str">
            <v>ADM022</v>
          </cell>
        </row>
        <row r="35280">
          <cell r="B35280" t="str">
            <v>ADM022</v>
          </cell>
        </row>
        <row r="35281">
          <cell r="B35281" t="str">
            <v>ADM022</v>
          </cell>
        </row>
        <row r="35282">
          <cell r="B35282" t="str">
            <v>ADM022</v>
          </cell>
        </row>
        <row r="35283">
          <cell r="B35283" t="str">
            <v>ADM022</v>
          </cell>
        </row>
        <row r="35284">
          <cell r="B35284" t="str">
            <v>ADM022</v>
          </cell>
        </row>
        <row r="35285">
          <cell r="B35285" t="str">
            <v>ADM022</v>
          </cell>
        </row>
        <row r="35286">
          <cell r="B35286" t="str">
            <v>ADM022</v>
          </cell>
        </row>
        <row r="35287">
          <cell r="B35287" t="str">
            <v>ADM022</v>
          </cell>
        </row>
        <row r="35288">
          <cell r="B35288" t="str">
            <v>ADM022</v>
          </cell>
        </row>
        <row r="35289">
          <cell r="B35289" t="str">
            <v>ADM022</v>
          </cell>
        </row>
        <row r="35290">
          <cell r="B35290" t="str">
            <v>ADM022</v>
          </cell>
        </row>
        <row r="35291">
          <cell r="B35291" t="str">
            <v>ADM022</v>
          </cell>
        </row>
        <row r="35292">
          <cell r="B35292" t="str">
            <v>ADM022</v>
          </cell>
        </row>
        <row r="35293">
          <cell r="B35293" t="str">
            <v>ADM022</v>
          </cell>
        </row>
        <row r="35294">
          <cell r="B35294" t="str">
            <v>ADM022</v>
          </cell>
        </row>
        <row r="35295">
          <cell r="B35295" t="str">
            <v>ADM022</v>
          </cell>
        </row>
        <row r="35296">
          <cell r="B35296" t="str">
            <v>ADM022</v>
          </cell>
        </row>
        <row r="35297">
          <cell r="B35297" t="str">
            <v>ADM022</v>
          </cell>
        </row>
        <row r="35298">
          <cell r="B35298" t="str">
            <v>ADM022</v>
          </cell>
        </row>
        <row r="35299">
          <cell r="B35299" t="str">
            <v>ADM022</v>
          </cell>
        </row>
        <row r="35300">
          <cell r="B35300" t="str">
            <v>ADM022</v>
          </cell>
        </row>
        <row r="35301">
          <cell r="B35301" t="str">
            <v>ADM022</v>
          </cell>
        </row>
        <row r="35302">
          <cell r="B35302" t="str">
            <v>ADM022</v>
          </cell>
        </row>
        <row r="35303">
          <cell r="B35303" t="str">
            <v>ADM022</v>
          </cell>
        </row>
        <row r="35304">
          <cell r="B35304" t="str">
            <v>ADM022</v>
          </cell>
        </row>
        <row r="35305">
          <cell r="B35305" t="str">
            <v>ADM022</v>
          </cell>
        </row>
        <row r="35306">
          <cell r="B35306" t="str">
            <v>ADM022</v>
          </cell>
        </row>
        <row r="35307">
          <cell r="B35307" t="str">
            <v>ADM022</v>
          </cell>
        </row>
        <row r="35308">
          <cell r="B35308" t="str">
            <v>ADM022</v>
          </cell>
        </row>
        <row r="35309">
          <cell r="B35309" t="str">
            <v>ADM022</v>
          </cell>
        </row>
        <row r="35310">
          <cell r="B35310" t="str">
            <v>ADM022</v>
          </cell>
        </row>
        <row r="35311">
          <cell r="B35311" t="str">
            <v>ADM022</v>
          </cell>
        </row>
        <row r="35312">
          <cell r="B35312" t="str">
            <v>ADM022</v>
          </cell>
        </row>
        <row r="35313">
          <cell r="B35313" t="str">
            <v>ADM022</v>
          </cell>
        </row>
        <row r="35314">
          <cell r="B35314" t="str">
            <v>ADM022</v>
          </cell>
        </row>
        <row r="35315">
          <cell r="B35315" t="str">
            <v>ADM022</v>
          </cell>
        </row>
        <row r="35316">
          <cell r="B35316" t="str">
            <v>ADM022</v>
          </cell>
        </row>
        <row r="35317">
          <cell r="B35317" t="str">
            <v>ADM022</v>
          </cell>
        </row>
        <row r="35318">
          <cell r="B35318" t="str">
            <v>ADM022</v>
          </cell>
        </row>
        <row r="35319">
          <cell r="B35319" t="str">
            <v>ADM022</v>
          </cell>
        </row>
        <row r="35320">
          <cell r="B35320" t="str">
            <v>ADM022</v>
          </cell>
        </row>
        <row r="35321">
          <cell r="B35321" t="str">
            <v>ADM022</v>
          </cell>
        </row>
        <row r="35322">
          <cell r="B35322" t="str">
            <v>ADM022</v>
          </cell>
        </row>
        <row r="35323">
          <cell r="B35323" t="str">
            <v>ADM022</v>
          </cell>
        </row>
        <row r="35324">
          <cell r="B35324" t="str">
            <v>ADM022</v>
          </cell>
        </row>
        <row r="35325">
          <cell r="B35325" t="str">
            <v>ADM022</v>
          </cell>
        </row>
        <row r="35326">
          <cell r="B35326" t="str">
            <v>ADM022</v>
          </cell>
        </row>
        <row r="35327">
          <cell r="B35327" t="str">
            <v>ADM022</v>
          </cell>
        </row>
        <row r="35328">
          <cell r="B35328" t="str">
            <v>ADM022</v>
          </cell>
        </row>
        <row r="35329">
          <cell r="B35329" t="str">
            <v>ADM022</v>
          </cell>
        </row>
        <row r="35330">
          <cell r="B35330" t="str">
            <v>ADM022</v>
          </cell>
        </row>
        <row r="35331">
          <cell r="B35331" t="str">
            <v>ADM022</v>
          </cell>
        </row>
        <row r="35332">
          <cell r="B35332" t="str">
            <v>ADM022</v>
          </cell>
        </row>
        <row r="35333">
          <cell r="B35333" t="str">
            <v>ADM022</v>
          </cell>
        </row>
        <row r="35334">
          <cell r="B35334" t="str">
            <v>ADM022</v>
          </cell>
        </row>
        <row r="35335">
          <cell r="B35335" t="str">
            <v>ADM022</v>
          </cell>
        </row>
        <row r="35336">
          <cell r="B35336" t="str">
            <v>ADM022</v>
          </cell>
        </row>
        <row r="35337">
          <cell r="B35337" t="str">
            <v>ADM022</v>
          </cell>
        </row>
        <row r="35338">
          <cell r="B35338" t="str">
            <v>ADM022</v>
          </cell>
        </row>
        <row r="35339">
          <cell r="B35339" t="str">
            <v>ADM022</v>
          </cell>
        </row>
        <row r="35340">
          <cell r="B35340" t="str">
            <v>ADM022</v>
          </cell>
        </row>
        <row r="35341">
          <cell r="B35341" t="str">
            <v>ADM022</v>
          </cell>
        </row>
        <row r="35342">
          <cell r="B35342" t="str">
            <v>ADM022</v>
          </cell>
        </row>
        <row r="35343">
          <cell r="B35343" t="str">
            <v>ADM022</v>
          </cell>
        </row>
        <row r="35344">
          <cell r="B35344" t="str">
            <v>ADM022</v>
          </cell>
        </row>
        <row r="35345">
          <cell r="B35345" t="str">
            <v>ADM022</v>
          </cell>
        </row>
        <row r="35346">
          <cell r="B35346" t="str">
            <v>ADM022</v>
          </cell>
        </row>
        <row r="35347">
          <cell r="B35347" t="str">
            <v>ADM022</v>
          </cell>
        </row>
        <row r="35348">
          <cell r="B35348" t="str">
            <v>ADM022</v>
          </cell>
        </row>
        <row r="35349">
          <cell r="B35349" t="str">
            <v>ADM022</v>
          </cell>
        </row>
        <row r="35350">
          <cell r="B35350" t="str">
            <v>ADM022</v>
          </cell>
        </row>
        <row r="35351">
          <cell r="B35351" t="str">
            <v>ADM022</v>
          </cell>
        </row>
        <row r="35352">
          <cell r="B35352" t="str">
            <v>ADM022</v>
          </cell>
        </row>
        <row r="35353">
          <cell r="B35353" t="str">
            <v>ADM022</v>
          </cell>
        </row>
        <row r="35354">
          <cell r="B35354" t="str">
            <v>ADM022</v>
          </cell>
        </row>
        <row r="35355">
          <cell r="B35355" t="str">
            <v>ADM022</v>
          </cell>
        </row>
        <row r="35356">
          <cell r="B35356" t="str">
            <v>ADM022</v>
          </cell>
        </row>
        <row r="35357">
          <cell r="B35357" t="str">
            <v>ADM022</v>
          </cell>
        </row>
        <row r="35358">
          <cell r="B35358" t="str">
            <v>ADM022</v>
          </cell>
        </row>
        <row r="35359">
          <cell r="B35359" t="str">
            <v>ADM022</v>
          </cell>
        </row>
        <row r="35360">
          <cell r="B35360" t="str">
            <v>ADM022</v>
          </cell>
        </row>
        <row r="35361">
          <cell r="B35361" t="str">
            <v>ADM022</v>
          </cell>
        </row>
        <row r="35362">
          <cell r="B35362" t="str">
            <v>ADM022</v>
          </cell>
        </row>
        <row r="35363">
          <cell r="B35363" t="str">
            <v>ADM022</v>
          </cell>
        </row>
        <row r="35364">
          <cell r="B35364" t="str">
            <v>ADM022</v>
          </cell>
        </row>
        <row r="35365">
          <cell r="B35365" t="str">
            <v>ADM022</v>
          </cell>
        </row>
        <row r="35366">
          <cell r="B35366" t="str">
            <v>ADM022</v>
          </cell>
        </row>
        <row r="35367">
          <cell r="B35367" t="str">
            <v>ADM022</v>
          </cell>
        </row>
        <row r="35368">
          <cell r="B35368" t="str">
            <v>ADM022</v>
          </cell>
        </row>
        <row r="35369">
          <cell r="B35369" t="str">
            <v>ADM022</v>
          </cell>
        </row>
        <row r="35370">
          <cell r="B35370" t="str">
            <v>ADM022</v>
          </cell>
        </row>
        <row r="35371">
          <cell r="B35371" t="str">
            <v>ADM022</v>
          </cell>
        </row>
        <row r="35372">
          <cell r="B35372" t="str">
            <v>ADM022</v>
          </cell>
        </row>
        <row r="35373">
          <cell r="B35373" t="str">
            <v>ADM022</v>
          </cell>
        </row>
        <row r="35374">
          <cell r="B35374" t="str">
            <v>ADM022</v>
          </cell>
        </row>
        <row r="35375">
          <cell r="B35375" t="str">
            <v>ADM022</v>
          </cell>
        </row>
        <row r="35376">
          <cell r="B35376" t="str">
            <v>ADM022</v>
          </cell>
        </row>
        <row r="35377">
          <cell r="B35377" t="str">
            <v>ADM022</v>
          </cell>
        </row>
        <row r="35378">
          <cell r="B35378" t="str">
            <v>ADM022</v>
          </cell>
        </row>
        <row r="35379">
          <cell r="B35379" t="str">
            <v>ADM022</v>
          </cell>
        </row>
        <row r="35380">
          <cell r="B35380" t="str">
            <v>ADM022</v>
          </cell>
        </row>
        <row r="35381">
          <cell r="B35381" t="str">
            <v>ADM022</v>
          </cell>
        </row>
        <row r="35382">
          <cell r="B35382" t="str">
            <v>ADM022</v>
          </cell>
        </row>
        <row r="35383">
          <cell r="B35383" t="str">
            <v>ADM022</v>
          </cell>
        </row>
        <row r="35384">
          <cell r="B35384" t="str">
            <v>ADM022</v>
          </cell>
        </row>
        <row r="35385">
          <cell r="B35385" t="str">
            <v>ADM022</v>
          </cell>
        </row>
        <row r="35386">
          <cell r="B35386" t="str">
            <v>ADM022</v>
          </cell>
        </row>
        <row r="35387">
          <cell r="B35387" t="str">
            <v>ADM022</v>
          </cell>
        </row>
        <row r="35388">
          <cell r="B35388" t="str">
            <v>ADM022</v>
          </cell>
        </row>
        <row r="35389">
          <cell r="B35389" t="str">
            <v>ADM022</v>
          </cell>
        </row>
        <row r="35390">
          <cell r="B35390" t="str">
            <v>ADM022</v>
          </cell>
        </row>
        <row r="35391">
          <cell r="B35391" t="str">
            <v>ADM022</v>
          </cell>
        </row>
        <row r="35392">
          <cell r="B35392" t="str">
            <v>ADM022</v>
          </cell>
        </row>
        <row r="35393">
          <cell r="B35393" t="str">
            <v>ADM022</v>
          </cell>
        </row>
        <row r="35394">
          <cell r="B35394" t="str">
            <v>ADM022</v>
          </cell>
        </row>
        <row r="35395">
          <cell r="B35395" t="str">
            <v>ADM022</v>
          </cell>
        </row>
        <row r="35396">
          <cell r="B35396" t="str">
            <v>ADM022</v>
          </cell>
        </row>
        <row r="35397">
          <cell r="B35397" t="str">
            <v>ADM022</v>
          </cell>
        </row>
        <row r="35398">
          <cell r="B35398" t="str">
            <v>ADM022</v>
          </cell>
        </row>
        <row r="35399">
          <cell r="B35399" t="str">
            <v>ADM022</v>
          </cell>
        </row>
        <row r="35400">
          <cell r="B35400" t="str">
            <v>ADM022</v>
          </cell>
        </row>
        <row r="35401">
          <cell r="B35401" t="str">
            <v>ADM022</v>
          </cell>
        </row>
        <row r="35402">
          <cell r="B35402" t="str">
            <v>ADM022</v>
          </cell>
        </row>
        <row r="35403">
          <cell r="B35403" t="str">
            <v>ADM022</v>
          </cell>
        </row>
        <row r="35404">
          <cell r="B35404" t="str">
            <v>ADM022</v>
          </cell>
        </row>
        <row r="35405">
          <cell r="B35405" t="str">
            <v>ADM022</v>
          </cell>
        </row>
        <row r="35406">
          <cell r="B35406" t="str">
            <v>ADM022</v>
          </cell>
        </row>
        <row r="35407">
          <cell r="B35407" t="str">
            <v>ADM022</v>
          </cell>
        </row>
        <row r="35408">
          <cell r="B35408" t="str">
            <v>ADM022</v>
          </cell>
        </row>
        <row r="35409">
          <cell r="B35409" t="str">
            <v>ADM022</v>
          </cell>
        </row>
        <row r="35410">
          <cell r="B35410" t="str">
            <v>ADM022</v>
          </cell>
        </row>
        <row r="35411">
          <cell r="B35411" t="str">
            <v>ADM022</v>
          </cell>
        </row>
        <row r="35412">
          <cell r="B35412" t="str">
            <v>ADM022</v>
          </cell>
        </row>
        <row r="35413">
          <cell r="B35413" t="str">
            <v>ADM022</v>
          </cell>
        </row>
        <row r="35414">
          <cell r="B35414" t="str">
            <v>ADM022</v>
          </cell>
        </row>
        <row r="35415">
          <cell r="B35415" t="str">
            <v>ADM022</v>
          </cell>
        </row>
        <row r="35416">
          <cell r="B35416" t="str">
            <v>ADM022</v>
          </cell>
        </row>
        <row r="35417">
          <cell r="B35417" t="str">
            <v>ADM022</v>
          </cell>
        </row>
        <row r="35418">
          <cell r="B35418" t="str">
            <v>ADM022</v>
          </cell>
        </row>
        <row r="35419">
          <cell r="B35419" t="str">
            <v>ADM022</v>
          </cell>
        </row>
        <row r="35420">
          <cell r="B35420" t="str">
            <v>ADM022</v>
          </cell>
        </row>
        <row r="35421">
          <cell r="B35421" t="str">
            <v>ADM022</v>
          </cell>
        </row>
        <row r="35422">
          <cell r="B35422" t="str">
            <v>ADM022</v>
          </cell>
        </row>
        <row r="35423">
          <cell r="B35423" t="str">
            <v>ADM022</v>
          </cell>
        </row>
        <row r="35424">
          <cell r="B35424" t="str">
            <v>ADM022</v>
          </cell>
        </row>
        <row r="35425">
          <cell r="B35425" t="str">
            <v>ADM022</v>
          </cell>
        </row>
        <row r="35426">
          <cell r="B35426" t="str">
            <v>ADM022</v>
          </cell>
        </row>
        <row r="35427">
          <cell r="B35427" t="str">
            <v>ADM022</v>
          </cell>
        </row>
        <row r="35428">
          <cell r="B35428" t="str">
            <v>ADM022</v>
          </cell>
        </row>
        <row r="35429">
          <cell r="B35429" t="str">
            <v>ADM022</v>
          </cell>
        </row>
        <row r="35430">
          <cell r="B35430" t="str">
            <v>ADM022</v>
          </cell>
        </row>
        <row r="35431">
          <cell r="B35431" t="str">
            <v>ADM022</v>
          </cell>
        </row>
        <row r="35432">
          <cell r="B35432" t="str">
            <v>ADM022</v>
          </cell>
        </row>
        <row r="35433">
          <cell r="B35433" t="str">
            <v>ADM022</v>
          </cell>
        </row>
        <row r="35434">
          <cell r="B35434" t="str">
            <v>ADM022</v>
          </cell>
        </row>
        <row r="35435">
          <cell r="B35435" t="str">
            <v>ADM022</v>
          </cell>
        </row>
        <row r="35436">
          <cell r="B35436" t="str">
            <v>ADM022</v>
          </cell>
        </row>
        <row r="35437">
          <cell r="B35437" t="str">
            <v>ADM022</v>
          </cell>
        </row>
        <row r="35438">
          <cell r="B35438" t="str">
            <v>ADM022</v>
          </cell>
        </row>
        <row r="35439">
          <cell r="B35439" t="str">
            <v>ADM022</v>
          </cell>
        </row>
        <row r="35440">
          <cell r="B35440" t="str">
            <v>ADM022</v>
          </cell>
        </row>
        <row r="35441">
          <cell r="B35441" t="str">
            <v>ADM022</v>
          </cell>
        </row>
        <row r="35442">
          <cell r="B35442" t="str">
            <v>ADM022</v>
          </cell>
        </row>
        <row r="35443">
          <cell r="B35443" t="str">
            <v>ADM022</v>
          </cell>
        </row>
        <row r="35444">
          <cell r="B35444" t="str">
            <v>ADM022</v>
          </cell>
        </row>
        <row r="35445">
          <cell r="B35445" t="str">
            <v>ADM022</v>
          </cell>
        </row>
        <row r="35446">
          <cell r="B35446" t="str">
            <v>ADM022</v>
          </cell>
        </row>
        <row r="35447">
          <cell r="B35447" t="str">
            <v>ADM022</v>
          </cell>
        </row>
        <row r="35448">
          <cell r="B35448" t="str">
            <v>ADM022</v>
          </cell>
        </row>
        <row r="35449">
          <cell r="B35449" t="str">
            <v>ADM022</v>
          </cell>
        </row>
        <row r="35450">
          <cell r="B35450" t="str">
            <v>ADM022</v>
          </cell>
        </row>
        <row r="35451">
          <cell r="B35451" t="str">
            <v>ADM022</v>
          </cell>
        </row>
        <row r="35452">
          <cell r="B35452" t="str">
            <v>ADM022</v>
          </cell>
        </row>
        <row r="35453">
          <cell r="B35453" t="str">
            <v>ADM022</v>
          </cell>
        </row>
        <row r="35454">
          <cell r="B35454" t="str">
            <v>ADM022</v>
          </cell>
        </row>
        <row r="35455">
          <cell r="B35455" t="str">
            <v>ADM022</v>
          </cell>
        </row>
        <row r="35456">
          <cell r="B35456" t="str">
            <v>ADM022</v>
          </cell>
        </row>
        <row r="35457">
          <cell r="B35457" t="str">
            <v>ADM022</v>
          </cell>
        </row>
        <row r="35458">
          <cell r="B35458" t="str">
            <v>ADM022</v>
          </cell>
        </row>
        <row r="35459">
          <cell r="B35459" t="str">
            <v>ADM022</v>
          </cell>
        </row>
        <row r="35460">
          <cell r="B35460" t="str">
            <v>ADM022</v>
          </cell>
        </row>
        <row r="35461">
          <cell r="B35461" t="str">
            <v>ADM022</v>
          </cell>
        </row>
        <row r="35462">
          <cell r="B35462" t="str">
            <v>ADM022</v>
          </cell>
        </row>
        <row r="35463">
          <cell r="B35463" t="str">
            <v>ADM022</v>
          </cell>
        </row>
        <row r="35464">
          <cell r="B35464" t="str">
            <v>ADM022</v>
          </cell>
        </row>
        <row r="35465">
          <cell r="B35465" t="str">
            <v>ADM022</v>
          </cell>
        </row>
        <row r="35466">
          <cell r="B35466" t="str">
            <v>ADM022</v>
          </cell>
        </row>
        <row r="35467">
          <cell r="B35467" t="str">
            <v>ADM022</v>
          </cell>
        </row>
        <row r="35468">
          <cell r="B35468" t="str">
            <v>ADM022</v>
          </cell>
        </row>
        <row r="35469">
          <cell r="B35469" t="str">
            <v>ADM022</v>
          </cell>
        </row>
        <row r="35470">
          <cell r="B35470" t="str">
            <v>ADM022</v>
          </cell>
        </row>
        <row r="35471">
          <cell r="B35471" t="str">
            <v>ADM022</v>
          </cell>
        </row>
        <row r="35472">
          <cell r="B35472" t="str">
            <v>ADM022</v>
          </cell>
        </row>
        <row r="35473">
          <cell r="B35473" t="str">
            <v>ADM022</v>
          </cell>
        </row>
        <row r="35474">
          <cell r="B35474" t="str">
            <v>ADM022</v>
          </cell>
        </row>
        <row r="35475">
          <cell r="B35475" t="str">
            <v>ADM022</v>
          </cell>
        </row>
        <row r="35476">
          <cell r="B35476" t="str">
            <v>ADM022</v>
          </cell>
        </row>
        <row r="35477">
          <cell r="B35477" t="str">
            <v>ADM022</v>
          </cell>
        </row>
        <row r="35478">
          <cell r="B35478" t="str">
            <v>ADM022</v>
          </cell>
        </row>
        <row r="35479">
          <cell r="B35479" t="str">
            <v>ADM022</v>
          </cell>
        </row>
        <row r="35480">
          <cell r="B35480" t="str">
            <v>ADM022</v>
          </cell>
        </row>
        <row r="35481">
          <cell r="B35481" t="str">
            <v>ADM022</v>
          </cell>
        </row>
        <row r="35482">
          <cell r="B35482" t="str">
            <v>ADM022</v>
          </cell>
        </row>
        <row r="35483">
          <cell r="B35483" t="str">
            <v>ADM022</v>
          </cell>
        </row>
        <row r="35484">
          <cell r="B35484" t="str">
            <v>ADM022</v>
          </cell>
        </row>
        <row r="35485">
          <cell r="B35485" t="str">
            <v>ADM022</v>
          </cell>
        </row>
        <row r="35486">
          <cell r="B35486" t="str">
            <v>ADM022</v>
          </cell>
        </row>
        <row r="35487">
          <cell r="B35487" t="str">
            <v>ADM022</v>
          </cell>
        </row>
        <row r="35488">
          <cell r="B35488" t="str">
            <v>ADM022</v>
          </cell>
        </row>
        <row r="35489">
          <cell r="B35489" t="str">
            <v>ADM022</v>
          </cell>
        </row>
        <row r="35490">
          <cell r="B35490" t="str">
            <v>ADM022</v>
          </cell>
        </row>
        <row r="35491">
          <cell r="B35491" t="str">
            <v>ADM022</v>
          </cell>
        </row>
        <row r="35492">
          <cell r="B35492" t="str">
            <v>ADM022</v>
          </cell>
        </row>
        <row r="35493">
          <cell r="B35493" t="str">
            <v>ADM022</v>
          </cell>
        </row>
        <row r="35494">
          <cell r="B35494" t="str">
            <v>ADM022</v>
          </cell>
        </row>
        <row r="35495">
          <cell r="B35495" t="str">
            <v>ADM022</v>
          </cell>
        </row>
        <row r="35496">
          <cell r="B35496" t="str">
            <v>ADM022</v>
          </cell>
        </row>
        <row r="35497">
          <cell r="B35497" t="str">
            <v>ADM022</v>
          </cell>
        </row>
        <row r="35498">
          <cell r="B35498" t="str">
            <v>ADM022</v>
          </cell>
        </row>
        <row r="35499">
          <cell r="B35499" t="str">
            <v>ADM022</v>
          </cell>
        </row>
        <row r="35500">
          <cell r="B35500" t="str">
            <v>ADM022</v>
          </cell>
        </row>
        <row r="35501">
          <cell r="B35501" t="str">
            <v>ADM022</v>
          </cell>
        </row>
        <row r="35502">
          <cell r="B35502" t="str">
            <v>ADM022</v>
          </cell>
        </row>
        <row r="35503">
          <cell r="B35503" t="str">
            <v>ADM022</v>
          </cell>
        </row>
        <row r="35504">
          <cell r="B35504" t="str">
            <v>ADM022</v>
          </cell>
        </row>
        <row r="35505">
          <cell r="B35505" t="str">
            <v>ADM022</v>
          </cell>
        </row>
        <row r="35506">
          <cell r="B35506" t="str">
            <v>ADM022</v>
          </cell>
        </row>
        <row r="35507">
          <cell r="B35507" t="str">
            <v>ADM022</v>
          </cell>
        </row>
        <row r="35508">
          <cell r="B35508" t="str">
            <v>ADM022</v>
          </cell>
        </row>
        <row r="35509">
          <cell r="B35509" t="str">
            <v>ADM022</v>
          </cell>
        </row>
        <row r="35510">
          <cell r="B35510" t="str">
            <v>ADM022</v>
          </cell>
        </row>
        <row r="35511">
          <cell r="B35511" t="str">
            <v>ADM022</v>
          </cell>
        </row>
        <row r="35512">
          <cell r="B35512" t="str">
            <v>ADM022</v>
          </cell>
        </row>
        <row r="35513">
          <cell r="B35513" t="str">
            <v>ADM022</v>
          </cell>
        </row>
        <row r="35514">
          <cell r="B35514" t="str">
            <v>ADM022</v>
          </cell>
        </row>
        <row r="35515">
          <cell r="B35515" t="str">
            <v>ADM022</v>
          </cell>
        </row>
        <row r="35516">
          <cell r="B35516" t="str">
            <v>ADM022</v>
          </cell>
        </row>
        <row r="35517">
          <cell r="B35517" t="str">
            <v>ADM022</v>
          </cell>
        </row>
        <row r="35518">
          <cell r="B35518" t="str">
            <v>ADM022</v>
          </cell>
        </row>
        <row r="35519">
          <cell r="B35519" t="str">
            <v>ADM022</v>
          </cell>
        </row>
        <row r="35520">
          <cell r="B35520" t="str">
            <v>ADM022</v>
          </cell>
        </row>
        <row r="35521">
          <cell r="B35521" t="str">
            <v>ADM022</v>
          </cell>
        </row>
        <row r="35522">
          <cell r="B35522" t="str">
            <v>ADM022</v>
          </cell>
        </row>
        <row r="35523">
          <cell r="B35523" t="str">
            <v>ADM022</v>
          </cell>
        </row>
        <row r="35524">
          <cell r="B35524" t="str">
            <v>ADM022</v>
          </cell>
        </row>
        <row r="35525">
          <cell r="B35525" t="str">
            <v>ADM022</v>
          </cell>
        </row>
        <row r="35526">
          <cell r="B35526" t="str">
            <v>ADM022</v>
          </cell>
        </row>
        <row r="35527">
          <cell r="B35527" t="str">
            <v>ADM022</v>
          </cell>
        </row>
        <row r="35528">
          <cell r="B35528" t="str">
            <v>ADM022</v>
          </cell>
        </row>
        <row r="35529">
          <cell r="B35529" t="str">
            <v>ADM022</v>
          </cell>
        </row>
        <row r="35530">
          <cell r="B35530" t="str">
            <v>ADM022</v>
          </cell>
        </row>
        <row r="35531">
          <cell r="B35531" t="str">
            <v>ADM022</v>
          </cell>
        </row>
        <row r="35532">
          <cell r="B35532" t="str">
            <v>ADM022</v>
          </cell>
        </row>
        <row r="35533">
          <cell r="B35533" t="str">
            <v>ADM022</v>
          </cell>
        </row>
        <row r="35534">
          <cell r="B35534" t="str">
            <v>ADM022</v>
          </cell>
        </row>
        <row r="35535">
          <cell r="B35535" t="str">
            <v>ADM022</v>
          </cell>
        </row>
        <row r="35536">
          <cell r="B35536" t="str">
            <v>ADM022</v>
          </cell>
        </row>
        <row r="35537">
          <cell r="B35537" t="str">
            <v>ADM022</v>
          </cell>
        </row>
        <row r="35538">
          <cell r="B35538" t="str">
            <v>ADM022</v>
          </cell>
        </row>
        <row r="35539">
          <cell r="B35539" t="str">
            <v>ADM022</v>
          </cell>
        </row>
        <row r="35540">
          <cell r="B35540" t="str">
            <v>ADM022</v>
          </cell>
        </row>
        <row r="35541">
          <cell r="B35541" t="str">
            <v>ADM022</v>
          </cell>
        </row>
        <row r="35542">
          <cell r="B35542" t="str">
            <v>ADM022</v>
          </cell>
        </row>
        <row r="35543">
          <cell r="B35543" t="str">
            <v>ADM022</v>
          </cell>
        </row>
        <row r="35544">
          <cell r="B35544" t="str">
            <v>ADM022</v>
          </cell>
        </row>
        <row r="35545">
          <cell r="B35545" t="str">
            <v>ADM022</v>
          </cell>
        </row>
        <row r="35546">
          <cell r="B35546" t="str">
            <v>ADM022</v>
          </cell>
        </row>
        <row r="35547">
          <cell r="B35547" t="str">
            <v>ADM022</v>
          </cell>
        </row>
        <row r="35548">
          <cell r="B35548" t="str">
            <v>ADM022</v>
          </cell>
        </row>
        <row r="35549">
          <cell r="B35549" t="str">
            <v>ADM022</v>
          </cell>
        </row>
        <row r="35550">
          <cell r="B35550" t="str">
            <v>ADM022</v>
          </cell>
        </row>
        <row r="35551">
          <cell r="B35551" t="str">
            <v>ADM022</v>
          </cell>
        </row>
        <row r="35552">
          <cell r="B35552" t="str">
            <v>ADM022</v>
          </cell>
        </row>
        <row r="35553">
          <cell r="B35553" t="str">
            <v>ADM022</v>
          </cell>
        </row>
        <row r="35554">
          <cell r="B35554" t="str">
            <v>ADM022</v>
          </cell>
        </row>
        <row r="35555">
          <cell r="B35555" t="str">
            <v>ADM022</v>
          </cell>
        </row>
        <row r="35556">
          <cell r="B35556" t="str">
            <v>ADM022</v>
          </cell>
        </row>
        <row r="35557">
          <cell r="B35557" t="str">
            <v>ADM022</v>
          </cell>
        </row>
        <row r="35558">
          <cell r="B35558" t="str">
            <v>ADM022</v>
          </cell>
        </row>
        <row r="35559">
          <cell r="B35559" t="str">
            <v>ADM022</v>
          </cell>
        </row>
        <row r="35560">
          <cell r="B35560" t="str">
            <v>ADM022</v>
          </cell>
        </row>
        <row r="35561">
          <cell r="B35561" t="str">
            <v>ADM022</v>
          </cell>
        </row>
        <row r="35562">
          <cell r="B35562" t="str">
            <v>ADM022</v>
          </cell>
        </row>
        <row r="35563">
          <cell r="B35563" t="str">
            <v>ADM022</v>
          </cell>
        </row>
        <row r="35564">
          <cell r="B35564" t="str">
            <v>ADM022</v>
          </cell>
        </row>
        <row r="35565">
          <cell r="B35565" t="str">
            <v>ADM022</v>
          </cell>
        </row>
        <row r="35566">
          <cell r="B35566" t="str">
            <v>ADM022</v>
          </cell>
        </row>
        <row r="35567">
          <cell r="B35567" t="str">
            <v>ADM022</v>
          </cell>
        </row>
        <row r="35568">
          <cell r="B35568" t="str">
            <v>ADM022</v>
          </cell>
        </row>
        <row r="35569">
          <cell r="B35569" t="str">
            <v>ADM022</v>
          </cell>
        </row>
        <row r="35570">
          <cell r="B35570" t="str">
            <v>ADM022</v>
          </cell>
        </row>
        <row r="35571">
          <cell r="B35571" t="str">
            <v>ADM022</v>
          </cell>
        </row>
        <row r="35572">
          <cell r="B35572" t="str">
            <v>ADM022</v>
          </cell>
        </row>
        <row r="35573">
          <cell r="B35573" t="str">
            <v>ADM022</v>
          </cell>
        </row>
        <row r="35574">
          <cell r="B35574" t="str">
            <v>ADM022</v>
          </cell>
        </row>
        <row r="35575">
          <cell r="B35575" t="str">
            <v>ADM022</v>
          </cell>
        </row>
        <row r="35576">
          <cell r="B35576" t="str">
            <v>ADM022</v>
          </cell>
        </row>
        <row r="35577">
          <cell r="B35577" t="str">
            <v>ADM022</v>
          </cell>
        </row>
        <row r="35578">
          <cell r="B35578" t="str">
            <v>ADM022</v>
          </cell>
        </row>
        <row r="35579">
          <cell r="B35579" t="str">
            <v>ADM022</v>
          </cell>
        </row>
        <row r="35580">
          <cell r="B35580" t="str">
            <v>ADM022</v>
          </cell>
        </row>
        <row r="35581">
          <cell r="B35581" t="str">
            <v>ADM022</v>
          </cell>
        </row>
        <row r="35582">
          <cell r="B35582" t="str">
            <v>ADM022</v>
          </cell>
        </row>
        <row r="35583">
          <cell r="B35583" t="str">
            <v>ADM022</v>
          </cell>
        </row>
        <row r="35584">
          <cell r="B35584" t="str">
            <v>ADM022</v>
          </cell>
        </row>
        <row r="35585">
          <cell r="B35585" t="str">
            <v>ADM022</v>
          </cell>
        </row>
        <row r="35586">
          <cell r="B35586" t="str">
            <v>ADM022</v>
          </cell>
        </row>
        <row r="35587">
          <cell r="B35587" t="str">
            <v>ADM022</v>
          </cell>
        </row>
        <row r="35588">
          <cell r="B35588" t="str">
            <v>ADM022</v>
          </cell>
        </row>
        <row r="35589">
          <cell r="B35589" t="str">
            <v>ADM022</v>
          </cell>
        </row>
        <row r="35590">
          <cell r="B35590" t="str">
            <v>ADM022</v>
          </cell>
        </row>
        <row r="35591">
          <cell r="B35591" t="str">
            <v>ADM022</v>
          </cell>
        </row>
        <row r="35592">
          <cell r="B35592" t="str">
            <v>ADM022</v>
          </cell>
        </row>
        <row r="35593">
          <cell r="B35593" t="str">
            <v>ADM022</v>
          </cell>
        </row>
        <row r="35594">
          <cell r="B35594" t="str">
            <v>ADM022</v>
          </cell>
        </row>
        <row r="35595">
          <cell r="B35595" t="str">
            <v>ADM022</v>
          </cell>
        </row>
        <row r="35596">
          <cell r="B35596" t="str">
            <v>ADM022</v>
          </cell>
        </row>
        <row r="35597">
          <cell r="B35597" t="str">
            <v>ADM022</v>
          </cell>
        </row>
        <row r="35598">
          <cell r="B35598" t="str">
            <v>ADM022</v>
          </cell>
        </row>
        <row r="35599">
          <cell r="B35599" t="str">
            <v>ADM022</v>
          </cell>
        </row>
        <row r="35600">
          <cell r="B35600" t="str">
            <v>ADM022</v>
          </cell>
        </row>
        <row r="35601">
          <cell r="B35601" t="str">
            <v>ADM022</v>
          </cell>
        </row>
        <row r="35602">
          <cell r="B35602" t="str">
            <v>ADM022</v>
          </cell>
        </row>
        <row r="35603">
          <cell r="B35603" t="str">
            <v>ADM022</v>
          </cell>
        </row>
        <row r="35604">
          <cell r="B35604" t="str">
            <v>ADM022</v>
          </cell>
        </row>
        <row r="35605">
          <cell r="B35605" t="str">
            <v>ADM022</v>
          </cell>
        </row>
        <row r="35606">
          <cell r="B35606" t="str">
            <v>ADM022</v>
          </cell>
        </row>
        <row r="35607">
          <cell r="B35607" t="str">
            <v>ADM022</v>
          </cell>
        </row>
        <row r="35608">
          <cell r="B35608" t="str">
            <v>ADM022</v>
          </cell>
        </row>
        <row r="35609">
          <cell r="B35609" t="str">
            <v>ADM022</v>
          </cell>
        </row>
        <row r="35610">
          <cell r="B35610" t="str">
            <v>ADM022</v>
          </cell>
        </row>
        <row r="35611">
          <cell r="B35611" t="str">
            <v>ADM022</v>
          </cell>
        </row>
        <row r="35612">
          <cell r="B35612" t="str">
            <v>ADM022</v>
          </cell>
        </row>
        <row r="35613">
          <cell r="B35613" t="str">
            <v>ADM022</v>
          </cell>
        </row>
        <row r="35614">
          <cell r="B35614" t="str">
            <v>ADM022</v>
          </cell>
        </row>
        <row r="35615">
          <cell r="B35615" t="str">
            <v>ADM022</v>
          </cell>
        </row>
        <row r="35616">
          <cell r="B35616" t="str">
            <v>ADM022</v>
          </cell>
        </row>
        <row r="35617">
          <cell r="B35617" t="str">
            <v>ADM022</v>
          </cell>
        </row>
        <row r="35618">
          <cell r="B35618" t="str">
            <v>ADM022</v>
          </cell>
        </row>
        <row r="35619">
          <cell r="B35619" t="str">
            <v>ADM022</v>
          </cell>
        </row>
        <row r="35620">
          <cell r="B35620" t="str">
            <v>ADM022</v>
          </cell>
        </row>
        <row r="35621">
          <cell r="B35621" t="str">
            <v>ADM022</v>
          </cell>
        </row>
        <row r="35622">
          <cell r="B35622" t="str">
            <v>ADM022</v>
          </cell>
        </row>
        <row r="35623">
          <cell r="B35623" t="str">
            <v>ADM022</v>
          </cell>
        </row>
        <row r="35624">
          <cell r="B35624" t="str">
            <v>ADM022</v>
          </cell>
        </row>
        <row r="35625">
          <cell r="B35625" t="str">
            <v>ADM022</v>
          </cell>
        </row>
        <row r="35626">
          <cell r="B35626" t="str">
            <v>ADM022</v>
          </cell>
        </row>
        <row r="35627">
          <cell r="B35627" t="str">
            <v>ADM022</v>
          </cell>
        </row>
        <row r="35628">
          <cell r="B35628" t="str">
            <v>ADM022</v>
          </cell>
        </row>
        <row r="35629">
          <cell r="B35629" t="str">
            <v>ADM022</v>
          </cell>
        </row>
        <row r="35630">
          <cell r="B35630" t="str">
            <v>ADM022</v>
          </cell>
        </row>
        <row r="35631">
          <cell r="B35631" t="str">
            <v>ADM022</v>
          </cell>
        </row>
        <row r="35632">
          <cell r="B35632" t="str">
            <v>ADM022</v>
          </cell>
        </row>
        <row r="35633">
          <cell r="B35633" t="str">
            <v>ADM022</v>
          </cell>
        </row>
        <row r="35634">
          <cell r="B35634" t="str">
            <v>ADM022</v>
          </cell>
        </row>
        <row r="35635">
          <cell r="B35635" t="str">
            <v>ADM022</v>
          </cell>
        </row>
        <row r="35636">
          <cell r="B35636" t="str">
            <v>ADM022</v>
          </cell>
        </row>
        <row r="35637">
          <cell r="B35637" t="str">
            <v>ADM022</v>
          </cell>
        </row>
        <row r="35638">
          <cell r="B35638" t="str">
            <v>ADM022</v>
          </cell>
        </row>
        <row r="35639">
          <cell r="B35639" t="str">
            <v>ADM022</v>
          </cell>
        </row>
        <row r="35640">
          <cell r="B35640" t="str">
            <v>ADM022</v>
          </cell>
        </row>
        <row r="35641">
          <cell r="B35641" t="str">
            <v>ADM022</v>
          </cell>
        </row>
        <row r="35642">
          <cell r="B35642" t="str">
            <v>ADM022</v>
          </cell>
        </row>
        <row r="35643">
          <cell r="B35643" t="str">
            <v>ADM022</v>
          </cell>
        </row>
        <row r="35644">
          <cell r="B35644" t="str">
            <v>ADM022</v>
          </cell>
        </row>
        <row r="35645">
          <cell r="B35645" t="str">
            <v>ADM022</v>
          </cell>
        </row>
        <row r="35646">
          <cell r="B35646" t="str">
            <v>ADM022</v>
          </cell>
        </row>
        <row r="35647">
          <cell r="B35647" t="str">
            <v>ADM022</v>
          </cell>
        </row>
        <row r="35648">
          <cell r="B35648" t="str">
            <v>ADM022</v>
          </cell>
        </row>
        <row r="35649">
          <cell r="B35649" t="str">
            <v>ADM022</v>
          </cell>
        </row>
        <row r="35650">
          <cell r="B35650" t="str">
            <v>ADM022</v>
          </cell>
        </row>
        <row r="35651">
          <cell r="B35651" t="str">
            <v>ADM022</v>
          </cell>
        </row>
        <row r="35652">
          <cell r="B35652" t="str">
            <v>ADM022</v>
          </cell>
        </row>
        <row r="35653">
          <cell r="B35653" t="str">
            <v>ADM022</v>
          </cell>
        </row>
        <row r="35654">
          <cell r="B35654" t="str">
            <v>ADM022</v>
          </cell>
        </row>
        <row r="35655">
          <cell r="B35655" t="str">
            <v>ADM022</v>
          </cell>
        </row>
        <row r="35656">
          <cell r="B35656" t="str">
            <v>ADM022</v>
          </cell>
        </row>
        <row r="35657">
          <cell r="B35657" t="str">
            <v>ADM022</v>
          </cell>
        </row>
        <row r="35658">
          <cell r="B35658" t="str">
            <v>ADM022</v>
          </cell>
        </row>
        <row r="35659">
          <cell r="B35659" t="str">
            <v>ADM022</v>
          </cell>
        </row>
        <row r="35660">
          <cell r="B35660" t="str">
            <v>ADM022</v>
          </cell>
        </row>
        <row r="35661">
          <cell r="B35661" t="str">
            <v>ADM022</v>
          </cell>
        </row>
        <row r="35662">
          <cell r="B35662" t="str">
            <v>ADM022</v>
          </cell>
        </row>
        <row r="35663">
          <cell r="B35663" t="str">
            <v>ADM022</v>
          </cell>
        </row>
        <row r="35664">
          <cell r="B35664" t="str">
            <v>ADM022</v>
          </cell>
        </row>
        <row r="35665">
          <cell r="B35665" t="str">
            <v>ADM022</v>
          </cell>
        </row>
        <row r="35666">
          <cell r="B35666" t="str">
            <v>ADM022</v>
          </cell>
        </row>
        <row r="35667">
          <cell r="B35667" t="str">
            <v>ADM022</v>
          </cell>
        </row>
        <row r="35668">
          <cell r="B35668" t="str">
            <v>ADM022</v>
          </cell>
        </row>
        <row r="35669">
          <cell r="B35669" t="str">
            <v>ADM022</v>
          </cell>
        </row>
        <row r="35670">
          <cell r="B35670" t="str">
            <v>ADM022</v>
          </cell>
        </row>
        <row r="35671">
          <cell r="B35671" t="str">
            <v>ADM022</v>
          </cell>
        </row>
        <row r="35672">
          <cell r="B35672" t="str">
            <v>ADM022</v>
          </cell>
        </row>
        <row r="35673">
          <cell r="B35673" t="str">
            <v>ADM022</v>
          </cell>
        </row>
        <row r="35674">
          <cell r="B35674" t="str">
            <v>ADM022</v>
          </cell>
        </row>
        <row r="35675">
          <cell r="B35675" t="str">
            <v>ADM022</v>
          </cell>
        </row>
        <row r="35676">
          <cell r="B35676" t="str">
            <v>ADM022</v>
          </cell>
        </row>
        <row r="35677">
          <cell r="B35677" t="str">
            <v>ADM022</v>
          </cell>
        </row>
        <row r="35678">
          <cell r="B35678" t="str">
            <v>ADM022</v>
          </cell>
        </row>
        <row r="35679">
          <cell r="B35679" t="str">
            <v>ADM022</v>
          </cell>
        </row>
        <row r="35680">
          <cell r="B35680" t="str">
            <v>ADM022</v>
          </cell>
        </row>
        <row r="35681">
          <cell r="B35681" t="str">
            <v>ADM022</v>
          </cell>
        </row>
        <row r="35682">
          <cell r="B35682" t="str">
            <v>ADM022</v>
          </cell>
        </row>
        <row r="35683">
          <cell r="B35683" t="str">
            <v>ADM022</v>
          </cell>
        </row>
        <row r="35684">
          <cell r="B35684" t="str">
            <v>ADM022</v>
          </cell>
        </row>
        <row r="35685">
          <cell r="B35685" t="str">
            <v>ADM022</v>
          </cell>
        </row>
        <row r="35686">
          <cell r="B35686" t="str">
            <v>ADM022</v>
          </cell>
        </row>
        <row r="35687">
          <cell r="B35687" t="str">
            <v>ADM022</v>
          </cell>
        </row>
        <row r="35688">
          <cell r="B35688" t="str">
            <v>ADM022</v>
          </cell>
        </row>
        <row r="35689">
          <cell r="B35689" t="str">
            <v>ADM022</v>
          </cell>
        </row>
        <row r="35690">
          <cell r="B35690" t="str">
            <v>ADM022</v>
          </cell>
        </row>
        <row r="35691">
          <cell r="B35691" t="str">
            <v>ADM022</v>
          </cell>
        </row>
        <row r="35692">
          <cell r="B35692" t="str">
            <v>ADM022</v>
          </cell>
        </row>
        <row r="35693">
          <cell r="B35693" t="str">
            <v>ADM022</v>
          </cell>
        </row>
        <row r="35694">
          <cell r="B35694" t="str">
            <v>ADM022</v>
          </cell>
        </row>
        <row r="35695">
          <cell r="B35695" t="str">
            <v>ADM022</v>
          </cell>
        </row>
        <row r="35696">
          <cell r="B35696" t="str">
            <v>ADM022</v>
          </cell>
        </row>
        <row r="35697">
          <cell r="B35697" t="str">
            <v>ADM022</v>
          </cell>
        </row>
        <row r="35698">
          <cell r="B35698" t="str">
            <v>ADM022</v>
          </cell>
        </row>
        <row r="35699">
          <cell r="B35699" t="str">
            <v>ADM022</v>
          </cell>
        </row>
        <row r="35700">
          <cell r="B35700" t="str">
            <v>ADM022</v>
          </cell>
        </row>
        <row r="35701">
          <cell r="B35701" t="str">
            <v>ADM022</v>
          </cell>
        </row>
        <row r="35702">
          <cell r="B35702" t="str">
            <v>ADM022</v>
          </cell>
        </row>
        <row r="35703">
          <cell r="B35703" t="str">
            <v>ADM022</v>
          </cell>
        </row>
        <row r="35704">
          <cell r="B35704" t="str">
            <v>ADM022</v>
          </cell>
        </row>
        <row r="35705">
          <cell r="B35705" t="str">
            <v>ADM022</v>
          </cell>
        </row>
        <row r="35706">
          <cell r="B35706" t="str">
            <v>ADM022</v>
          </cell>
        </row>
        <row r="35707">
          <cell r="B35707" t="str">
            <v>ADM022</v>
          </cell>
        </row>
        <row r="35708">
          <cell r="B35708" t="str">
            <v>ADM022</v>
          </cell>
        </row>
        <row r="35709">
          <cell r="B35709" t="str">
            <v>ADM022</v>
          </cell>
        </row>
        <row r="35710">
          <cell r="B35710" t="str">
            <v>ADM022</v>
          </cell>
        </row>
        <row r="35711">
          <cell r="B35711" t="str">
            <v>ADM022</v>
          </cell>
        </row>
        <row r="35712">
          <cell r="B35712" t="str">
            <v>ADM022</v>
          </cell>
        </row>
        <row r="35713">
          <cell r="B35713" t="str">
            <v>ADM022</v>
          </cell>
        </row>
        <row r="35714">
          <cell r="B35714" t="str">
            <v>ADM022</v>
          </cell>
        </row>
        <row r="35715">
          <cell r="B35715" t="str">
            <v>ADM022</v>
          </cell>
        </row>
        <row r="35716">
          <cell r="B35716" t="str">
            <v>ADM022</v>
          </cell>
        </row>
        <row r="35717">
          <cell r="B35717" t="str">
            <v>ADM022</v>
          </cell>
        </row>
        <row r="35718">
          <cell r="B35718" t="str">
            <v>ADM022</v>
          </cell>
        </row>
        <row r="35719">
          <cell r="B35719" t="str">
            <v>ADM022</v>
          </cell>
        </row>
        <row r="35720">
          <cell r="B35720" t="str">
            <v>ADM022</v>
          </cell>
        </row>
        <row r="35721">
          <cell r="B35721" t="str">
            <v>ADM022</v>
          </cell>
        </row>
        <row r="35722">
          <cell r="B35722" t="str">
            <v>ADM022</v>
          </cell>
        </row>
        <row r="35723">
          <cell r="B35723" t="str">
            <v>ADM022</v>
          </cell>
        </row>
        <row r="35724">
          <cell r="B35724" t="str">
            <v>ADM022</v>
          </cell>
        </row>
        <row r="35725">
          <cell r="B35725" t="str">
            <v>ADM022</v>
          </cell>
        </row>
        <row r="35726">
          <cell r="B35726" t="str">
            <v>ADM022</v>
          </cell>
        </row>
        <row r="35727">
          <cell r="B35727" t="str">
            <v>ADM022</v>
          </cell>
        </row>
        <row r="35728">
          <cell r="B35728" t="str">
            <v>ADM022</v>
          </cell>
        </row>
        <row r="35729">
          <cell r="B35729" t="str">
            <v>ADM022</v>
          </cell>
        </row>
        <row r="35730">
          <cell r="B35730" t="str">
            <v>ADM022</v>
          </cell>
        </row>
        <row r="35731">
          <cell r="B35731" t="str">
            <v>ADM022</v>
          </cell>
        </row>
        <row r="35732">
          <cell r="B35732" t="str">
            <v>ADM022</v>
          </cell>
        </row>
        <row r="35733">
          <cell r="B35733" t="str">
            <v>ADM022</v>
          </cell>
        </row>
        <row r="35734">
          <cell r="B35734" t="str">
            <v>ADM022</v>
          </cell>
        </row>
        <row r="35735">
          <cell r="B35735" t="str">
            <v>ADM022</v>
          </cell>
        </row>
        <row r="35736">
          <cell r="B35736" t="str">
            <v>ADM022</v>
          </cell>
        </row>
        <row r="35737">
          <cell r="B35737" t="str">
            <v>ADM022</v>
          </cell>
        </row>
        <row r="35738">
          <cell r="B35738" t="str">
            <v>ADM022</v>
          </cell>
        </row>
        <row r="35739">
          <cell r="B35739" t="str">
            <v>ADM022</v>
          </cell>
        </row>
        <row r="35740">
          <cell r="B35740" t="str">
            <v>ADM022</v>
          </cell>
        </row>
        <row r="35741">
          <cell r="B35741" t="str">
            <v>ADM022</v>
          </cell>
        </row>
        <row r="35742">
          <cell r="B35742" t="str">
            <v>ADM022</v>
          </cell>
        </row>
        <row r="35743">
          <cell r="B35743" t="str">
            <v>ADM022</v>
          </cell>
        </row>
        <row r="35744">
          <cell r="B35744" t="str">
            <v>ADM022</v>
          </cell>
        </row>
        <row r="35745">
          <cell r="B35745" t="str">
            <v>ADM022</v>
          </cell>
        </row>
        <row r="35746">
          <cell r="B35746" t="str">
            <v>ADM022</v>
          </cell>
        </row>
        <row r="35747">
          <cell r="B35747" t="str">
            <v>ADM022</v>
          </cell>
        </row>
        <row r="35748">
          <cell r="B35748" t="str">
            <v>ADM022</v>
          </cell>
        </row>
        <row r="35749">
          <cell r="B35749" t="str">
            <v>ADM022</v>
          </cell>
        </row>
        <row r="35750">
          <cell r="B35750" t="str">
            <v>ADM022</v>
          </cell>
        </row>
        <row r="35751">
          <cell r="B35751" t="str">
            <v>ADM022</v>
          </cell>
        </row>
        <row r="35752">
          <cell r="B35752" t="str">
            <v>ADM022</v>
          </cell>
        </row>
        <row r="35753">
          <cell r="B35753" t="str">
            <v>ADM022</v>
          </cell>
        </row>
        <row r="35754">
          <cell r="B35754" t="str">
            <v>ADM022</v>
          </cell>
        </row>
        <row r="35755">
          <cell r="B35755" t="str">
            <v>ADM022</v>
          </cell>
        </row>
        <row r="35756">
          <cell r="B35756" t="str">
            <v>ADM022</v>
          </cell>
        </row>
        <row r="35757">
          <cell r="B35757" t="str">
            <v>ADM022</v>
          </cell>
        </row>
        <row r="35758">
          <cell r="B35758" t="str">
            <v>ADM022</v>
          </cell>
        </row>
        <row r="35759">
          <cell r="B35759" t="str">
            <v>ADM022</v>
          </cell>
        </row>
        <row r="35760">
          <cell r="B35760" t="str">
            <v>ADM022</v>
          </cell>
        </row>
        <row r="35761">
          <cell r="B35761" t="str">
            <v>ADM022</v>
          </cell>
        </row>
        <row r="35762">
          <cell r="B35762" t="str">
            <v>ADM022</v>
          </cell>
        </row>
        <row r="35763">
          <cell r="B35763" t="str">
            <v>ADM022</v>
          </cell>
        </row>
        <row r="35764">
          <cell r="B35764" t="str">
            <v>ADM022</v>
          </cell>
        </row>
        <row r="35765">
          <cell r="B35765" t="str">
            <v>ADM022</v>
          </cell>
        </row>
        <row r="35766">
          <cell r="B35766" t="str">
            <v>ADM022</v>
          </cell>
        </row>
        <row r="35767">
          <cell r="B35767" t="str">
            <v>ADM022</v>
          </cell>
        </row>
        <row r="35768">
          <cell r="B35768" t="str">
            <v>ADM022</v>
          </cell>
        </row>
        <row r="35769">
          <cell r="B35769" t="str">
            <v>ADM022</v>
          </cell>
        </row>
        <row r="35770">
          <cell r="B35770" t="str">
            <v>ADM022</v>
          </cell>
        </row>
        <row r="35771">
          <cell r="B35771" t="str">
            <v>ADM022</v>
          </cell>
        </row>
        <row r="35772">
          <cell r="B35772" t="str">
            <v>ADM022</v>
          </cell>
        </row>
        <row r="35773">
          <cell r="B35773" t="str">
            <v>ADM022</v>
          </cell>
        </row>
        <row r="35774">
          <cell r="B35774" t="str">
            <v>ADM022</v>
          </cell>
        </row>
        <row r="35775">
          <cell r="B35775" t="str">
            <v>ADM022</v>
          </cell>
        </row>
        <row r="35776">
          <cell r="B35776" t="str">
            <v>ADM022</v>
          </cell>
        </row>
        <row r="35777">
          <cell r="B35777" t="str">
            <v>ADM022</v>
          </cell>
        </row>
        <row r="35778">
          <cell r="B35778" t="str">
            <v>ADM022</v>
          </cell>
        </row>
        <row r="35779">
          <cell r="B35779" t="str">
            <v>ADM022</v>
          </cell>
        </row>
        <row r="35780">
          <cell r="B35780" t="str">
            <v>ADM022</v>
          </cell>
        </row>
        <row r="35781">
          <cell r="B35781" t="str">
            <v>ADM022</v>
          </cell>
        </row>
        <row r="35782">
          <cell r="B35782" t="str">
            <v>ADM022</v>
          </cell>
        </row>
        <row r="35783">
          <cell r="B35783" t="str">
            <v>ADM022</v>
          </cell>
        </row>
        <row r="35784">
          <cell r="B35784" t="str">
            <v>ADM022</v>
          </cell>
        </row>
        <row r="35785">
          <cell r="B35785" t="str">
            <v>ADM022</v>
          </cell>
        </row>
        <row r="35786">
          <cell r="B35786" t="str">
            <v>ADM022</v>
          </cell>
        </row>
        <row r="35787">
          <cell r="B35787" t="str">
            <v>ADM022</v>
          </cell>
        </row>
        <row r="35788">
          <cell r="B35788" t="str">
            <v>ADM022</v>
          </cell>
        </row>
        <row r="35789">
          <cell r="B35789" t="str">
            <v>ADM022</v>
          </cell>
        </row>
        <row r="35790">
          <cell r="B35790" t="str">
            <v>ADM022</v>
          </cell>
        </row>
        <row r="35791">
          <cell r="B35791" t="str">
            <v>ADM022</v>
          </cell>
        </row>
        <row r="35792">
          <cell r="B35792" t="str">
            <v>ADM022</v>
          </cell>
        </row>
        <row r="35793">
          <cell r="B35793" t="str">
            <v>ADM022</v>
          </cell>
        </row>
        <row r="35794">
          <cell r="B35794" t="str">
            <v>ADM022</v>
          </cell>
        </row>
        <row r="35795">
          <cell r="B35795" t="str">
            <v>ADM022</v>
          </cell>
        </row>
        <row r="35796">
          <cell r="B35796" t="str">
            <v>ADM022</v>
          </cell>
        </row>
        <row r="35797">
          <cell r="B35797" t="str">
            <v>ADM022</v>
          </cell>
        </row>
        <row r="35798">
          <cell r="B35798" t="str">
            <v>ADM022</v>
          </cell>
        </row>
        <row r="35799">
          <cell r="B35799" t="str">
            <v>ADM022</v>
          </cell>
        </row>
        <row r="35800">
          <cell r="B35800" t="str">
            <v>ADM022</v>
          </cell>
        </row>
        <row r="35801">
          <cell r="B35801" t="str">
            <v>ADM022</v>
          </cell>
        </row>
        <row r="35802">
          <cell r="B35802" t="str">
            <v>ADM022</v>
          </cell>
        </row>
        <row r="35803">
          <cell r="B35803" t="str">
            <v>ADM022</v>
          </cell>
        </row>
        <row r="35804">
          <cell r="B35804" t="str">
            <v>ADM022</v>
          </cell>
        </row>
        <row r="35805">
          <cell r="B35805" t="str">
            <v>ADM022</v>
          </cell>
        </row>
        <row r="35806">
          <cell r="B35806" t="str">
            <v>ADM022</v>
          </cell>
        </row>
        <row r="35807">
          <cell r="B35807" t="str">
            <v>ADM022</v>
          </cell>
        </row>
        <row r="35808">
          <cell r="B35808" t="str">
            <v>ADM022</v>
          </cell>
        </row>
        <row r="35809">
          <cell r="B35809" t="str">
            <v>ADM022</v>
          </cell>
        </row>
        <row r="35810">
          <cell r="B35810" t="str">
            <v>ADM022</v>
          </cell>
        </row>
        <row r="35811">
          <cell r="B35811" t="str">
            <v>ADM022</v>
          </cell>
        </row>
        <row r="35812">
          <cell r="B35812" t="str">
            <v>ADM022</v>
          </cell>
        </row>
        <row r="35813">
          <cell r="B35813" t="str">
            <v>ADM022</v>
          </cell>
        </row>
        <row r="35814">
          <cell r="B35814" t="str">
            <v>ADM022</v>
          </cell>
        </row>
        <row r="35815">
          <cell r="B35815" t="str">
            <v>ADM022</v>
          </cell>
        </row>
        <row r="35816">
          <cell r="B35816" t="str">
            <v>ADM022</v>
          </cell>
        </row>
        <row r="35817">
          <cell r="B35817" t="str">
            <v>ADM022</v>
          </cell>
        </row>
        <row r="35818">
          <cell r="B35818" t="str">
            <v>ADM022</v>
          </cell>
        </row>
        <row r="35819">
          <cell r="B35819" t="str">
            <v>ADM022</v>
          </cell>
        </row>
        <row r="35820">
          <cell r="B35820" t="str">
            <v>ADM022</v>
          </cell>
        </row>
        <row r="35821">
          <cell r="B35821" t="str">
            <v>ADM022</v>
          </cell>
        </row>
        <row r="35822">
          <cell r="B35822" t="str">
            <v>ADM022</v>
          </cell>
        </row>
        <row r="35823">
          <cell r="B35823" t="str">
            <v>ADM022</v>
          </cell>
        </row>
        <row r="35824">
          <cell r="B35824" t="str">
            <v>ADM022</v>
          </cell>
        </row>
        <row r="35825">
          <cell r="B35825" t="str">
            <v>ADM022</v>
          </cell>
        </row>
        <row r="35826">
          <cell r="B35826" t="str">
            <v>ADM022</v>
          </cell>
        </row>
        <row r="35827">
          <cell r="B35827" t="str">
            <v>ADM022</v>
          </cell>
        </row>
        <row r="35828">
          <cell r="B35828" t="str">
            <v>ADM022</v>
          </cell>
        </row>
        <row r="35829">
          <cell r="B35829" t="str">
            <v>ADM022</v>
          </cell>
        </row>
        <row r="35830">
          <cell r="B35830" t="str">
            <v>ADM022</v>
          </cell>
        </row>
        <row r="35831">
          <cell r="B35831" t="str">
            <v>ADM022</v>
          </cell>
        </row>
        <row r="35832">
          <cell r="B35832" t="str">
            <v>ADM022</v>
          </cell>
        </row>
        <row r="35833">
          <cell r="B35833" t="str">
            <v>ADM022</v>
          </cell>
        </row>
        <row r="35834">
          <cell r="B35834" t="str">
            <v>ADM022</v>
          </cell>
        </row>
        <row r="35835">
          <cell r="B35835" t="str">
            <v>ADM022</v>
          </cell>
        </row>
        <row r="35836">
          <cell r="B35836" t="str">
            <v>ADM022</v>
          </cell>
        </row>
        <row r="35837">
          <cell r="B35837" t="str">
            <v>ADM022</v>
          </cell>
        </row>
        <row r="35838">
          <cell r="B35838" t="str">
            <v>ADM022</v>
          </cell>
        </row>
        <row r="35839">
          <cell r="B35839" t="str">
            <v>ADM022</v>
          </cell>
        </row>
        <row r="35840">
          <cell r="B35840" t="str">
            <v>ADM022</v>
          </cell>
        </row>
        <row r="35841">
          <cell r="B35841" t="str">
            <v>ADM022</v>
          </cell>
        </row>
        <row r="35842">
          <cell r="B35842" t="str">
            <v>ADM022</v>
          </cell>
        </row>
        <row r="35843">
          <cell r="B35843" t="str">
            <v>ADM022</v>
          </cell>
        </row>
        <row r="35844">
          <cell r="B35844" t="str">
            <v>ADM022</v>
          </cell>
        </row>
        <row r="35845">
          <cell r="B35845" t="str">
            <v>ADM022</v>
          </cell>
        </row>
        <row r="35846">
          <cell r="B35846" t="str">
            <v>ADM022</v>
          </cell>
        </row>
        <row r="35847">
          <cell r="B35847" t="str">
            <v>ADM022</v>
          </cell>
        </row>
        <row r="35848">
          <cell r="B35848" t="str">
            <v>ADM022</v>
          </cell>
        </row>
        <row r="35849">
          <cell r="B35849" t="str">
            <v>ADM022</v>
          </cell>
        </row>
        <row r="35850">
          <cell r="B35850" t="str">
            <v>ADM022</v>
          </cell>
        </row>
        <row r="35851">
          <cell r="B35851" t="str">
            <v>ADM022</v>
          </cell>
        </row>
        <row r="35852">
          <cell r="B35852" t="str">
            <v>ADM022</v>
          </cell>
        </row>
        <row r="35853">
          <cell r="B35853" t="str">
            <v>ADM022</v>
          </cell>
        </row>
        <row r="35854">
          <cell r="B35854" t="str">
            <v>ADM022</v>
          </cell>
        </row>
        <row r="35855">
          <cell r="B35855" t="str">
            <v>ADM022</v>
          </cell>
        </row>
        <row r="35856">
          <cell r="B35856" t="str">
            <v>ADM022</v>
          </cell>
        </row>
        <row r="35857">
          <cell r="B35857" t="str">
            <v>ADM022</v>
          </cell>
        </row>
        <row r="35858">
          <cell r="B35858" t="str">
            <v>ADM022</v>
          </cell>
        </row>
        <row r="35859">
          <cell r="B35859" t="str">
            <v>ADM022</v>
          </cell>
        </row>
        <row r="35860">
          <cell r="B35860" t="str">
            <v>ADM022</v>
          </cell>
        </row>
        <row r="35861">
          <cell r="B35861" t="str">
            <v>ADM022</v>
          </cell>
        </row>
        <row r="35862">
          <cell r="B35862" t="str">
            <v>ADM022</v>
          </cell>
        </row>
        <row r="35863">
          <cell r="B35863" t="str">
            <v>ADM022</v>
          </cell>
        </row>
        <row r="35864">
          <cell r="B35864" t="str">
            <v>ADM022</v>
          </cell>
        </row>
        <row r="35865">
          <cell r="B35865" t="str">
            <v>ADM022</v>
          </cell>
        </row>
        <row r="35866">
          <cell r="B35866" t="str">
            <v>ADM022</v>
          </cell>
        </row>
        <row r="35867">
          <cell r="B35867" t="str">
            <v>ADM022</v>
          </cell>
        </row>
        <row r="35868">
          <cell r="B35868" t="str">
            <v>ADM022</v>
          </cell>
        </row>
        <row r="35869">
          <cell r="B35869" t="str">
            <v>ADM022</v>
          </cell>
        </row>
        <row r="35870">
          <cell r="B35870" t="str">
            <v>ADM022</v>
          </cell>
        </row>
        <row r="35871">
          <cell r="B35871" t="str">
            <v>ADM022</v>
          </cell>
        </row>
        <row r="35872">
          <cell r="B35872" t="str">
            <v>ADM022</v>
          </cell>
        </row>
        <row r="35873">
          <cell r="B35873" t="str">
            <v>ADM022</v>
          </cell>
        </row>
        <row r="35874">
          <cell r="B35874" t="str">
            <v>ADM022</v>
          </cell>
        </row>
        <row r="35875">
          <cell r="B35875" t="str">
            <v>ADM022</v>
          </cell>
        </row>
        <row r="35876">
          <cell r="B35876" t="str">
            <v>ADM022</v>
          </cell>
        </row>
        <row r="35877">
          <cell r="B35877" t="str">
            <v>ADM022</v>
          </cell>
        </row>
        <row r="35878">
          <cell r="B35878" t="str">
            <v>ADM022</v>
          </cell>
        </row>
        <row r="35879">
          <cell r="B35879" t="str">
            <v>ADM022</v>
          </cell>
        </row>
        <row r="35880">
          <cell r="B35880" t="str">
            <v>ADM022</v>
          </cell>
        </row>
        <row r="35881">
          <cell r="B35881" t="str">
            <v>ADM022</v>
          </cell>
        </row>
        <row r="35882">
          <cell r="B35882" t="str">
            <v>ADM022</v>
          </cell>
        </row>
        <row r="35883">
          <cell r="B35883" t="str">
            <v>ADM022</v>
          </cell>
        </row>
        <row r="35884">
          <cell r="B35884" t="str">
            <v>ADM022</v>
          </cell>
        </row>
        <row r="35885">
          <cell r="B35885" t="str">
            <v>ADM022</v>
          </cell>
        </row>
        <row r="35886">
          <cell r="B35886" t="str">
            <v>ADM022</v>
          </cell>
        </row>
        <row r="35887">
          <cell r="B35887" t="str">
            <v>ADM022</v>
          </cell>
        </row>
        <row r="35888">
          <cell r="B35888" t="str">
            <v>ADM022</v>
          </cell>
        </row>
        <row r="35889">
          <cell r="B35889" t="str">
            <v>ADM022</v>
          </cell>
        </row>
        <row r="35890">
          <cell r="B35890" t="str">
            <v>ADM022</v>
          </cell>
        </row>
        <row r="35891">
          <cell r="B35891" t="str">
            <v>ADM022</v>
          </cell>
        </row>
        <row r="35892">
          <cell r="B35892" t="str">
            <v>ADM022</v>
          </cell>
        </row>
        <row r="35893">
          <cell r="B35893" t="str">
            <v>ADM022</v>
          </cell>
        </row>
        <row r="35894">
          <cell r="B35894" t="str">
            <v>ADM022</v>
          </cell>
        </row>
        <row r="35895">
          <cell r="B35895" t="str">
            <v>ADM022</v>
          </cell>
        </row>
        <row r="35896">
          <cell r="B35896" t="str">
            <v>ADM022</v>
          </cell>
        </row>
        <row r="35897">
          <cell r="B35897" t="str">
            <v>ADM022</v>
          </cell>
        </row>
        <row r="35898">
          <cell r="B35898" t="str">
            <v>ADM022</v>
          </cell>
        </row>
        <row r="35899">
          <cell r="B35899" t="str">
            <v>ADM022</v>
          </cell>
        </row>
        <row r="35900">
          <cell r="B35900" t="str">
            <v>ADM022</v>
          </cell>
        </row>
        <row r="35901">
          <cell r="B35901" t="str">
            <v>ADM022</v>
          </cell>
        </row>
        <row r="35902">
          <cell r="B35902" t="str">
            <v>ADM022</v>
          </cell>
        </row>
        <row r="35903">
          <cell r="B35903" t="str">
            <v>ADM022</v>
          </cell>
        </row>
        <row r="35904">
          <cell r="B35904" t="str">
            <v>ADM022</v>
          </cell>
        </row>
        <row r="35905">
          <cell r="B35905" t="str">
            <v>ADM022</v>
          </cell>
        </row>
        <row r="35906">
          <cell r="B35906" t="str">
            <v>ADM022</v>
          </cell>
        </row>
        <row r="35907">
          <cell r="B35907" t="str">
            <v>ADM022</v>
          </cell>
        </row>
        <row r="35908">
          <cell r="B35908" t="str">
            <v>ADM022</v>
          </cell>
        </row>
        <row r="35909">
          <cell r="B35909" t="str">
            <v>ADM022</v>
          </cell>
        </row>
        <row r="35910">
          <cell r="B35910" t="str">
            <v>ADM022</v>
          </cell>
        </row>
        <row r="35911">
          <cell r="B35911" t="str">
            <v>ADM022</v>
          </cell>
        </row>
        <row r="35912">
          <cell r="B35912" t="str">
            <v>ADM022</v>
          </cell>
        </row>
        <row r="35913">
          <cell r="B35913" t="str">
            <v>ADM022</v>
          </cell>
        </row>
        <row r="35914">
          <cell r="B35914" t="str">
            <v>ADM022</v>
          </cell>
        </row>
        <row r="35915">
          <cell r="B35915" t="str">
            <v>ADM022</v>
          </cell>
        </row>
        <row r="35916">
          <cell r="B35916" t="str">
            <v>ADM022</v>
          </cell>
        </row>
        <row r="35917">
          <cell r="B35917" t="str">
            <v>ADM022</v>
          </cell>
        </row>
        <row r="35918">
          <cell r="B35918" t="str">
            <v>ADM022</v>
          </cell>
        </row>
        <row r="35919">
          <cell r="B35919" t="str">
            <v>ADM022</v>
          </cell>
        </row>
        <row r="35920">
          <cell r="B35920" t="str">
            <v>ADM022</v>
          </cell>
        </row>
        <row r="35921">
          <cell r="B35921" t="str">
            <v>ADM022</v>
          </cell>
        </row>
        <row r="35922">
          <cell r="B35922" t="str">
            <v>ADM022</v>
          </cell>
        </row>
        <row r="35923">
          <cell r="B35923" t="str">
            <v>ADM022</v>
          </cell>
        </row>
        <row r="35924">
          <cell r="B35924" t="str">
            <v>ADM022</v>
          </cell>
        </row>
        <row r="35925">
          <cell r="B35925" t="str">
            <v>ADM022</v>
          </cell>
        </row>
        <row r="35926">
          <cell r="B35926" t="str">
            <v>ADM022</v>
          </cell>
        </row>
        <row r="35927">
          <cell r="B35927" t="str">
            <v>ADM022</v>
          </cell>
        </row>
        <row r="35928">
          <cell r="B35928" t="str">
            <v>ADM022</v>
          </cell>
        </row>
        <row r="35929">
          <cell r="B35929" t="str">
            <v>ADM022</v>
          </cell>
        </row>
        <row r="35930">
          <cell r="B35930" t="str">
            <v>ADM022</v>
          </cell>
        </row>
        <row r="35931">
          <cell r="B35931" t="str">
            <v>ADM022</v>
          </cell>
        </row>
        <row r="35932">
          <cell r="B35932" t="str">
            <v>ADM022</v>
          </cell>
        </row>
        <row r="35933">
          <cell r="B35933" t="str">
            <v>ADM022</v>
          </cell>
        </row>
        <row r="35934">
          <cell r="B35934" t="str">
            <v>ADM022</v>
          </cell>
        </row>
        <row r="35935">
          <cell r="B35935" t="str">
            <v>ADM022</v>
          </cell>
        </row>
        <row r="35936">
          <cell r="B35936" t="str">
            <v>ADM022</v>
          </cell>
        </row>
        <row r="35937">
          <cell r="B35937" t="str">
            <v>ADM022</v>
          </cell>
        </row>
        <row r="35938">
          <cell r="B35938" t="str">
            <v>ADM022</v>
          </cell>
        </row>
        <row r="35939">
          <cell r="B35939" t="str">
            <v>ADM022</v>
          </cell>
        </row>
        <row r="35940">
          <cell r="B35940" t="str">
            <v>ADM022</v>
          </cell>
        </row>
        <row r="35941">
          <cell r="B35941" t="str">
            <v>ADM022</v>
          </cell>
        </row>
        <row r="35942">
          <cell r="B35942" t="str">
            <v>ADM022</v>
          </cell>
        </row>
        <row r="35943">
          <cell r="B35943" t="str">
            <v>ADM022</v>
          </cell>
        </row>
        <row r="35944">
          <cell r="B35944" t="str">
            <v>ADM022</v>
          </cell>
        </row>
        <row r="35945">
          <cell r="B35945" t="str">
            <v>ADM022</v>
          </cell>
        </row>
        <row r="35946">
          <cell r="B35946" t="str">
            <v>ADM022</v>
          </cell>
        </row>
        <row r="35947">
          <cell r="B35947" t="str">
            <v>ADM022</v>
          </cell>
        </row>
        <row r="35948">
          <cell r="B35948" t="str">
            <v>ADM022</v>
          </cell>
        </row>
        <row r="35949">
          <cell r="B35949" t="str">
            <v>ADM022</v>
          </cell>
        </row>
        <row r="35950">
          <cell r="B35950" t="str">
            <v>ADM022</v>
          </cell>
        </row>
        <row r="35951">
          <cell r="B35951" t="str">
            <v>ADM022</v>
          </cell>
        </row>
        <row r="35952">
          <cell r="B35952" t="str">
            <v>ADM022</v>
          </cell>
        </row>
        <row r="35953">
          <cell r="B35953" t="str">
            <v>ADM022</v>
          </cell>
        </row>
        <row r="35954">
          <cell r="B35954" t="str">
            <v>ADM022</v>
          </cell>
        </row>
        <row r="35955">
          <cell r="B35955" t="str">
            <v>ADM022</v>
          </cell>
        </row>
        <row r="35956">
          <cell r="B35956" t="str">
            <v>ADM022</v>
          </cell>
        </row>
        <row r="35957">
          <cell r="B35957" t="str">
            <v>ADM022</v>
          </cell>
        </row>
        <row r="35958">
          <cell r="B35958" t="str">
            <v>ADM022</v>
          </cell>
        </row>
        <row r="35959">
          <cell r="B35959" t="str">
            <v>ADM022</v>
          </cell>
        </row>
        <row r="35960">
          <cell r="B35960" t="str">
            <v>ADM022</v>
          </cell>
        </row>
        <row r="35961">
          <cell r="B35961" t="str">
            <v>ADM022</v>
          </cell>
        </row>
        <row r="35962">
          <cell r="B35962" t="str">
            <v>ADM022</v>
          </cell>
        </row>
        <row r="35963">
          <cell r="B35963" t="str">
            <v>ADM022</v>
          </cell>
        </row>
        <row r="35964">
          <cell r="B35964" t="str">
            <v>ADM022</v>
          </cell>
        </row>
        <row r="35965">
          <cell r="B35965" t="str">
            <v>ADM022</v>
          </cell>
        </row>
        <row r="35966">
          <cell r="B35966" t="str">
            <v>ADM022</v>
          </cell>
        </row>
        <row r="35967">
          <cell r="B35967" t="str">
            <v>ADM022</v>
          </cell>
        </row>
        <row r="35968">
          <cell r="B35968" t="str">
            <v>ADM022</v>
          </cell>
        </row>
        <row r="35969">
          <cell r="B35969" t="str">
            <v>ADM022</v>
          </cell>
        </row>
        <row r="35970">
          <cell r="B35970" t="str">
            <v>ADM022</v>
          </cell>
        </row>
        <row r="35971">
          <cell r="B35971" t="str">
            <v>ADM022</v>
          </cell>
        </row>
        <row r="35972">
          <cell r="B35972" t="str">
            <v>ADM022</v>
          </cell>
        </row>
        <row r="35973">
          <cell r="B35973" t="str">
            <v>ADM022</v>
          </cell>
        </row>
        <row r="35974">
          <cell r="B35974" t="str">
            <v>ADM022</v>
          </cell>
        </row>
        <row r="35975">
          <cell r="B35975" t="str">
            <v>ADM022</v>
          </cell>
        </row>
        <row r="35976">
          <cell r="B35976" t="str">
            <v>ADM022</v>
          </cell>
        </row>
        <row r="35977">
          <cell r="B35977" t="str">
            <v>ADM022</v>
          </cell>
        </row>
        <row r="35978">
          <cell r="B35978" t="str">
            <v>ADM022</v>
          </cell>
        </row>
        <row r="35979">
          <cell r="B35979" t="str">
            <v>ADM022</v>
          </cell>
        </row>
        <row r="35980">
          <cell r="B35980" t="str">
            <v>ADM022</v>
          </cell>
        </row>
        <row r="35981">
          <cell r="B35981" t="str">
            <v>ADM022</v>
          </cell>
        </row>
        <row r="35982">
          <cell r="B35982" t="str">
            <v>ADM022</v>
          </cell>
        </row>
        <row r="35983">
          <cell r="B35983" t="str">
            <v>ADM022</v>
          </cell>
        </row>
        <row r="35984">
          <cell r="B35984" t="str">
            <v>ADM022</v>
          </cell>
        </row>
        <row r="35985">
          <cell r="B35985" t="str">
            <v>ADM022</v>
          </cell>
        </row>
        <row r="35986">
          <cell r="B35986" t="str">
            <v>ADM022</v>
          </cell>
        </row>
        <row r="35987">
          <cell r="B35987" t="str">
            <v>ADM022</v>
          </cell>
        </row>
        <row r="35988">
          <cell r="B35988" t="str">
            <v>ADM022</v>
          </cell>
        </row>
        <row r="35989">
          <cell r="B35989" t="str">
            <v>ADM022</v>
          </cell>
        </row>
        <row r="35990">
          <cell r="B35990" t="str">
            <v>ADM022</v>
          </cell>
        </row>
        <row r="35991">
          <cell r="B35991" t="str">
            <v>ADM022</v>
          </cell>
        </row>
        <row r="35992">
          <cell r="B35992" t="str">
            <v>ADM022</v>
          </cell>
        </row>
        <row r="35993">
          <cell r="B35993" t="str">
            <v>ADM022</v>
          </cell>
        </row>
        <row r="35994">
          <cell r="B35994" t="str">
            <v>ADM022</v>
          </cell>
        </row>
        <row r="35995">
          <cell r="B35995" t="str">
            <v>ADM022</v>
          </cell>
        </row>
        <row r="35996">
          <cell r="B35996" t="str">
            <v>ADM022</v>
          </cell>
        </row>
        <row r="35997">
          <cell r="B35997" t="str">
            <v>ADM022</v>
          </cell>
        </row>
        <row r="35998">
          <cell r="B35998" t="str">
            <v>ADM022</v>
          </cell>
        </row>
        <row r="35999">
          <cell r="B35999" t="str">
            <v>ADM022</v>
          </cell>
        </row>
        <row r="36000">
          <cell r="B36000" t="str">
            <v>ADM022</v>
          </cell>
        </row>
        <row r="36001">
          <cell r="B36001" t="str">
            <v>ADM022</v>
          </cell>
        </row>
        <row r="36002">
          <cell r="B36002" t="str">
            <v>ADM022</v>
          </cell>
        </row>
        <row r="36003">
          <cell r="B36003" t="str">
            <v>ADM022</v>
          </cell>
        </row>
        <row r="36004">
          <cell r="B36004" t="str">
            <v>ADM022</v>
          </cell>
        </row>
        <row r="36005">
          <cell r="B36005" t="str">
            <v>ADM022</v>
          </cell>
        </row>
        <row r="36006">
          <cell r="B36006" t="str">
            <v>ADM022</v>
          </cell>
        </row>
        <row r="36007">
          <cell r="B36007" t="str">
            <v>ADM022</v>
          </cell>
        </row>
        <row r="36008">
          <cell r="B36008" t="str">
            <v>ADM022</v>
          </cell>
        </row>
        <row r="36009">
          <cell r="B36009" t="str">
            <v>ADM022</v>
          </cell>
        </row>
        <row r="36010">
          <cell r="B36010" t="str">
            <v>ADM022</v>
          </cell>
        </row>
        <row r="36011">
          <cell r="B36011" t="str">
            <v>ADM022</v>
          </cell>
        </row>
        <row r="36012">
          <cell r="B36012" t="str">
            <v>ADM022</v>
          </cell>
        </row>
        <row r="36013">
          <cell r="B36013" t="str">
            <v>ADM022</v>
          </cell>
        </row>
        <row r="36014">
          <cell r="B36014" t="str">
            <v>ADM022</v>
          </cell>
        </row>
        <row r="36015">
          <cell r="B36015" t="str">
            <v>ADM022</v>
          </cell>
        </row>
        <row r="36016">
          <cell r="B36016" t="str">
            <v>ADM022</v>
          </cell>
        </row>
        <row r="36017">
          <cell r="B36017" t="str">
            <v>ADM022</v>
          </cell>
        </row>
        <row r="36018">
          <cell r="B36018" t="str">
            <v>ADM022</v>
          </cell>
        </row>
        <row r="36019">
          <cell r="B36019" t="str">
            <v>ADM022</v>
          </cell>
        </row>
        <row r="36020">
          <cell r="B36020" t="str">
            <v>ADM022</v>
          </cell>
        </row>
        <row r="36021">
          <cell r="B36021" t="str">
            <v>ADM022</v>
          </cell>
        </row>
        <row r="36022">
          <cell r="B36022" t="str">
            <v>ADM022</v>
          </cell>
        </row>
        <row r="36023">
          <cell r="B36023" t="str">
            <v>ADM022</v>
          </cell>
        </row>
        <row r="36024">
          <cell r="B36024" t="str">
            <v>ADM022</v>
          </cell>
        </row>
        <row r="36025">
          <cell r="B36025" t="str">
            <v>ADM022</v>
          </cell>
        </row>
        <row r="36026">
          <cell r="B36026" t="str">
            <v>ADM022</v>
          </cell>
        </row>
        <row r="36027">
          <cell r="B36027" t="str">
            <v>ADM022</v>
          </cell>
        </row>
        <row r="36028">
          <cell r="B36028" t="str">
            <v>ADM022</v>
          </cell>
        </row>
        <row r="36029">
          <cell r="B36029" t="str">
            <v>ADM022</v>
          </cell>
        </row>
        <row r="36030">
          <cell r="B36030" t="str">
            <v>ADM022</v>
          </cell>
        </row>
        <row r="36031">
          <cell r="B36031" t="str">
            <v>ADM022</v>
          </cell>
        </row>
        <row r="36032">
          <cell r="B36032" t="str">
            <v>ADM022</v>
          </cell>
        </row>
        <row r="36033">
          <cell r="B36033" t="str">
            <v>ADM022</v>
          </cell>
        </row>
        <row r="36034">
          <cell r="B36034" t="str">
            <v>ADM022</v>
          </cell>
        </row>
        <row r="36035">
          <cell r="B36035" t="str">
            <v>ADM022</v>
          </cell>
        </row>
        <row r="36036">
          <cell r="B36036" t="str">
            <v>ADM022</v>
          </cell>
        </row>
        <row r="36037">
          <cell r="B36037" t="str">
            <v>ADM022</v>
          </cell>
        </row>
        <row r="36038">
          <cell r="B36038" t="str">
            <v>ADM022</v>
          </cell>
        </row>
        <row r="36039">
          <cell r="B36039" t="str">
            <v>ADM022</v>
          </cell>
        </row>
        <row r="36040">
          <cell r="B36040" t="str">
            <v>ADM022</v>
          </cell>
        </row>
        <row r="36041">
          <cell r="B36041" t="str">
            <v>ADM022</v>
          </cell>
        </row>
        <row r="36042">
          <cell r="B36042" t="str">
            <v>ADM022</v>
          </cell>
        </row>
        <row r="36043">
          <cell r="B36043" t="str">
            <v>ADM022</v>
          </cell>
        </row>
        <row r="36044">
          <cell r="B36044" t="str">
            <v>ADM022</v>
          </cell>
        </row>
        <row r="36045">
          <cell r="B36045" t="str">
            <v>ADM022</v>
          </cell>
        </row>
        <row r="36046">
          <cell r="B36046" t="str">
            <v>ADM022</v>
          </cell>
        </row>
        <row r="36047">
          <cell r="B36047" t="str">
            <v>ADM022</v>
          </cell>
        </row>
        <row r="36048">
          <cell r="B36048" t="str">
            <v>ADM022</v>
          </cell>
        </row>
        <row r="36049">
          <cell r="B36049" t="str">
            <v>ADM022</v>
          </cell>
        </row>
        <row r="36050">
          <cell r="B36050" t="str">
            <v>ADM022</v>
          </cell>
        </row>
        <row r="36051">
          <cell r="B36051" t="str">
            <v>ADM022</v>
          </cell>
        </row>
        <row r="36052">
          <cell r="B36052" t="str">
            <v>ADM022</v>
          </cell>
        </row>
        <row r="36053">
          <cell r="B36053" t="str">
            <v>ADM022</v>
          </cell>
        </row>
        <row r="36054">
          <cell r="B36054" t="str">
            <v>ADM022</v>
          </cell>
        </row>
        <row r="36055">
          <cell r="B36055" t="str">
            <v>ADM022</v>
          </cell>
        </row>
        <row r="36056">
          <cell r="B36056" t="str">
            <v>ADM022</v>
          </cell>
        </row>
        <row r="36057">
          <cell r="B36057" t="str">
            <v>ADM022</v>
          </cell>
        </row>
        <row r="36058">
          <cell r="B36058" t="str">
            <v>ADM022</v>
          </cell>
        </row>
        <row r="36059">
          <cell r="B36059" t="str">
            <v>ADM022</v>
          </cell>
        </row>
        <row r="36060">
          <cell r="B36060" t="str">
            <v>ADM022</v>
          </cell>
        </row>
        <row r="36061">
          <cell r="B36061" t="str">
            <v>ADM022</v>
          </cell>
        </row>
        <row r="36062">
          <cell r="B36062" t="str">
            <v>ADM022</v>
          </cell>
        </row>
        <row r="36063">
          <cell r="B36063" t="str">
            <v>ADM022</v>
          </cell>
        </row>
        <row r="36064">
          <cell r="B36064" t="str">
            <v>ADM022</v>
          </cell>
        </row>
        <row r="36065">
          <cell r="B36065" t="str">
            <v>ADM022</v>
          </cell>
        </row>
        <row r="36066">
          <cell r="B36066" t="str">
            <v>ADM022</v>
          </cell>
        </row>
        <row r="36067">
          <cell r="B36067" t="str">
            <v>ADM022</v>
          </cell>
        </row>
        <row r="36068">
          <cell r="B36068" t="str">
            <v>ADM022</v>
          </cell>
        </row>
        <row r="36069">
          <cell r="B36069" t="str">
            <v>ADM022</v>
          </cell>
        </row>
        <row r="36070">
          <cell r="B36070" t="str">
            <v>ADM022</v>
          </cell>
        </row>
        <row r="36071">
          <cell r="B36071" t="str">
            <v>ADM022</v>
          </cell>
        </row>
        <row r="36072">
          <cell r="B36072" t="str">
            <v>ADM022</v>
          </cell>
        </row>
        <row r="36073">
          <cell r="B36073" t="str">
            <v>ADM022</v>
          </cell>
        </row>
        <row r="36074">
          <cell r="B36074" t="str">
            <v>ADM022</v>
          </cell>
        </row>
        <row r="36075">
          <cell r="B36075" t="str">
            <v>ADM022</v>
          </cell>
        </row>
        <row r="36076">
          <cell r="B36076" t="str">
            <v>ADM022</v>
          </cell>
        </row>
        <row r="36077">
          <cell r="B36077" t="str">
            <v>ADM022</v>
          </cell>
        </row>
        <row r="36078">
          <cell r="B36078" t="str">
            <v>ADM022</v>
          </cell>
        </row>
        <row r="36079">
          <cell r="B36079" t="str">
            <v>ADM022</v>
          </cell>
        </row>
        <row r="36080">
          <cell r="B36080" t="str">
            <v>ADM022</v>
          </cell>
        </row>
        <row r="36081">
          <cell r="B36081" t="str">
            <v>ADM022</v>
          </cell>
        </row>
        <row r="36082">
          <cell r="B36082" t="str">
            <v>ADM022</v>
          </cell>
        </row>
        <row r="36083">
          <cell r="B36083" t="str">
            <v>ADM022</v>
          </cell>
        </row>
        <row r="36084">
          <cell r="B36084" t="str">
            <v>ADM022</v>
          </cell>
        </row>
        <row r="36085">
          <cell r="B36085" t="str">
            <v>ADM022</v>
          </cell>
        </row>
        <row r="36086">
          <cell r="B36086" t="str">
            <v>ADM022</v>
          </cell>
        </row>
        <row r="36087">
          <cell r="B36087" t="str">
            <v>ADM022</v>
          </cell>
        </row>
        <row r="36088">
          <cell r="B36088" t="str">
            <v>ADM022</v>
          </cell>
        </row>
        <row r="36089">
          <cell r="B36089" t="str">
            <v>ADM022</v>
          </cell>
        </row>
        <row r="36090">
          <cell r="B36090" t="str">
            <v>ADM022</v>
          </cell>
        </row>
        <row r="36091">
          <cell r="B36091" t="str">
            <v>ADM022</v>
          </cell>
        </row>
        <row r="36092">
          <cell r="B36092" t="str">
            <v>ADM022</v>
          </cell>
        </row>
        <row r="36093">
          <cell r="B36093" t="str">
            <v>ADM022</v>
          </cell>
        </row>
        <row r="36094">
          <cell r="B36094" t="str">
            <v>ADM022</v>
          </cell>
        </row>
        <row r="36095">
          <cell r="B36095" t="str">
            <v>ADM022</v>
          </cell>
        </row>
        <row r="36096">
          <cell r="B36096" t="str">
            <v>ADM022</v>
          </cell>
        </row>
        <row r="36097">
          <cell r="B36097" t="str">
            <v>ADM022</v>
          </cell>
        </row>
        <row r="36098">
          <cell r="B36098" t="str">
            <v>ADM022</v>
          </cell>
        </row>
        <row r="36099">
          <cell r="B36099" t="str">
            <v>ADM022</v>
          </cell>
        </row>
        <row r="36100">
          <cell r="B36100" t="str">
            <v>ADM022</v>
          </cell>
        </row>
        <row r="36101">
          <cell r="B36101" t="str">
            <v>ADM022</v>
          </cell>
        </row>
        <row r="36102">
          <cell r="B36102" t="str">
            <v>ADM022</v>
          </cell>
        </row>
        <row r="36103">
          <cell r="B36103" t="str">
            <v>ADM022</v>
          </cell>
        </row>
        <row r="36104">
          <cell r="B36104" t="str">
            <v>ADM022</v>
          </cell>
        </row>
        <row r="36105">
          <cell r="B36105" t="str">
            <v>ADM022</v>
          </cell>
        </row>
        <row r="36106">
          <cell r="B36106" t="str">
            <v>ADM022</v>
          </cell>
        </row>
        <row r="36107">
          <cell r="B36107" t="str">
            <v>ADM022</v>
          </cell>
        </row>
        <row r="36108">
          <cell r="B36108" t="str">
            <v>ADM022</v>
          </cell>
        </row>
        <row r="36109">
          <cell r="B36109" t="str">
            <v>ADM022</v>
          </cell>
        </row>
        <row r="36110">
          <cell r="B36110" t="str">
            <v>ADM022</v>
          </cell>
        </row>
        <row r="36111">
          <cell r="B36111" t="str">
            <v>ADM022</v>
          </cell>
        </row>
        <row r="36112">
          <cell r="B36112" t="str">
            <v>ADM022</v>
          </cell>
        </row>
        <row r="36113">
          <cell r="B36113" t="str">
            <v>ADM022</v>
          </cell>
        </row>
        <row r="36114">
          <cell r="B36114" t="str">
            <v>ADM022</v>
          </cell>
        </row>
        <row r="36115">
          <cell r="B36115" t="str">
            <v>ADM022</v>
          </cell>
        </row>
        <row r="36116">
          <cell r="B36116" t="str">
            <v>ADM022</v>
          </cell>
        </row>
        <row r="36117">
          <cell r="B36117" t="str">
            <v>ADM022</v>
          </cell>
        </row>
        <row r="36118">
          <cell r="B36118" t="str">
            <v>ADM022</v>
          </cell>
        </row>
        <row r="36119">
          <cell r="B36119" t="str">
            <v>ADM022</v>
          </cell>
        </row>
        <row r="36120">
          <cell r="B36120" t="str">
            <v>ADM022</v>
          </cell>
        </row>
        <row r="36121">
          <cell r="B36121" t="str">
            <v>ADM022</v>
          </cell>
        </row>
        <row r="36122">
          <cell r="B36122" t="str">
            <v>ADM022</v>
          </cell>
        </row>
        <row r="36123">
          <cell r="B36123" t="str">
            <v>ADM022</v>
          </cell>
        </row>
        <row r="36124">
          <cell r="B36124" t="str">
            <v>ADM022</v>
          </cell>
        </row>
        <row r="36125">
          <cell r="B36125" t="str">
            <v>ADM022</v>
          </cell>
        </row>
        <row r="36126">
          <cell r="B36126" t="str">
            <v>ADM022</v>
          </cell>
        </row>
        <row r="36127">
          <cell r="B36127" t="str">
            <v>ADM022</v>
          </cell>
        </row>
        <row r="36128">
          <cell r="B36128" t="str">
            <v>ADM022</v>
          </cell>
        </row>
        <row r="36129">
          <cell r="B36129" t="str">
            <v>ADM022</v>
          </cell>
        </row>
        <row r="36130">
          <cell r="B36130" t="str">
            <v>ADM022</v>
          </cell>
        </row>
        <row r="36131">
          <cell r="B36131" t="str">
            <v>ADM022</v>
          </cell>
        </row>
        <row r="36132">
          <cell r="B36132" t="str">
            <v>ADM022</v>
          </cell>
        </row>
        <row r="36133">
          <cell r="B36133" t="str">
            <v>ADM022</v>
          </cell>
        </row>
        <row r="36134">
          <cell r="B36134" t="str">
            <v>ADM022</v>
          </cell>
        </row>
        <row r="36135">
          <cell r="B36135" t="str">
            <v>ADM022</v>
          </cell>
        </row>
        <row r="36136">
          <cell r="B36136" t="str">
            <v>ADM022</v>
          </cell>
        </row>
        <row r="36137">
          <cell r="B36137" t="str">
            <v>ADM022</v>
          </cell>
        </row>
        <row r="36138">
          <cell r="B36138" t="str">
            <v>ADM022</v>
          </cell>
        </row>
        <row r="36139">
          <cell r="B36139" t="str">
            <v>ADM022</v>
          </cell>
        </row>
        <row r="36140">
          <cell r="B36140" t="str">
            <v>ADM022</v>
          </cell>
        </row>
        <row r="36141">
          <cell r="B36141" t="str">
            <v>ADM022</v>
          </cell>
        </row>
        <row r="36142">
          <cell r="B36142" t="str">
            <v>ADM022</v>
          </cell>
        </row>
        <row r="36143">
          <cell r="B36143" t="str">
            <v>ADM022</v>
          </cell>
        </row>
        <row r="36144">
          <cell r="B36144" t="str">
            <v>ADM022</v>
          </cell>
        </row>
        <row r="36145">
          <cell r="B36145" t="str">
            <v>ADM022</v>
          </cell>
        </row>
        <row r="36146">
          <cell r="B36146" t="str">
            <v>ADM022</v>
          </cell>
        </row>
        <row r="36147">
          <cell r="B36147" t="str">
            <v>ADM022</v>
          </cell>
        </row>
        <row r="36148">
          <cell r="B36148" t="str">
            <v>ADM022</v>
          </cell>
        </row>
        <row r="36149">
          <cell r="B36149" t="str">
            <v>ADM022</v>
          </cell>
        </row>
        <row r="36150">
          <cell r="B36150" t="str">
            <v>ADM022</v>
          </cell>
        </row>
        <row r="36151">
          <cell r="B36151" t="str">
            <v>ADM022</v>
          </cell>
        </row>
        <row r="36152">
          <cell r="B36152" t="str">
            <v>ADM022</v>
          </cell>
        </row>
        <row r="36153">
          <cell r="B36153" t="str">
            <v>ADM022</v>
          </cell>
        </row>
        <row r="36154">
          <cell r="B36154" t="str">
            <v>ADM022</v>
          </cell>
        </row>
        <row r="36155">
          <cell r="B36155" t="str">
            <v>ADM022</v>
          </cell>
        </row>
        <row r="36156">
          <cell r="B36156" t="str">
            <v>ADM022</v>
          </cell>
        </row>
        <row r="36157">
          <cell r="B36157" t="str">
            <v>ADM022</v>
          </cell>
        </row>
        <row r="36158">
          <cell r="B36158" t="str">
            <v>ADM022</v>
          </cell>
        </row>
        <row r="36159">
          <cell r="B36159" t="str">
            <v>ADM022</v>
          </cell>
        </row>
        <row r="36160">
          <cell r="B36160" t="str">
            <v>ADM022</v>
          </cell>
        </row>
        <row r="36161">
          <cell r="B36161" t="str">
            <v>ADM022</v>
          </cell>
        </row>
        <row r="36162">
          <cell r="B36162" t="str">
            <v>ADM022</v>
          </cell>
        </row>
        <row r="36163">
          <cell r="B36163" t="str">
            <v>ADM022</v>
          </cell>
        </row>
        <row r="36164">
          <cell r="B36164" t="str">
            <v>ADM022</v>
          </cell>
        </row>
        <row r="36165">
          <cell r="B36165" t="str">
            <v>ADM022</v>
          </cell>
        </row>
        <row r="36166">
          <cell r="B36166" t="str">
            <v>ADM022</v>
          </cell>
        </row>
        <row r="36167">
          <cell r="B36167" t="str">
            <v>ADM022</v>
          </cell>
        </row>
        <row r="36168">
          <cell r="B36168" t="str">
            <v>ADM022</v>
          </cell>
        </row>
        <row r="36169">
          <cell r="B36169" t="str">
            <v>ADM022</v>
          </cell>
        </row>
        <row r="36170">
          <cell r="B36170" t="str">
            <v>ADM022</v>
          </cell>
        </row>
        <row r="36171">
          <cell r="B36171" t="str">
            <v>ADM022</v>
          </cell>
        </row>
        <row r="36172">
          <cell r="B36172" t="str">
            <v>ADM022</v>
          </cell>
        </row>
        <row r="36173">
          <cell r="B36173" t="str">
            <v>ADM022</v>
          </cell>
        </row>
        <row r="36174">
          <cell r="B36174" t="str">
            <v>ADM022</v>
          </cell>
        </row>
        <row r="36175">
          <cell r="B36175" t="str">
            <v>ADM022</v>
          </cell>
        </row>
        <row r="36176">
          <cell r="B36176" t="str">
            <v>ADM022</v>
          </cell>
        </row>
        <row r="36177">
          <cell r="B36177" t="str">
            <v>ADM022</v>
          </cell>
        </row>
        <row r="36178">
          <cell r="B36178" t="str">
            <v>ADM022</v>
          </cell>
        </row>
        <row r="36179">
          <cell r="B36179" t="str">
            <v>ADM022</v>
          </cell>
        </row>
        <row r="36180">
          <cell r="B36180" t="str">
            <v>ADM022</v>
          </cell>
        </row>
        <row r="36181">
          <cell r="B36181" t="str">
            <v>ADM022</v>
          </cell>
        </row>
        <row r="36182">
          <cell r="B36182" t="str">
            <v>ADM022</v>
          </cell>
        </row>
        <row r="36183">
          <cell r="B36183" t="str">
            <v>ADM022</v>
          </cell>
        </row>
        <row r="36184">
          <cell r="B36184" t="str">
            <v>ADM022</v>
          </cell>
        </row>
        <row r="36185">
          <cell r="B36185" t="str">
            <v>ADM022</v>
          </cell>
        </row>
        <row r="36186">
          <cell r="B36186" t="str">
            <v>ADM022</v>
          </cell>
        </row>
        <row r="36187">
          <cell r="B36187" t="str">
            <v>ADM022</v>
          </cell>
        </row>
        <row r="36188">
          <cell r="B36188" t="str">
            <v>ADM022</v>
          </cell>
        </row>
        <row r="36189">
          <cell r="B36189" t="str">
            <v>ADM022</v>
          </cell>
        </row>
        <row r="36190">
          <cell r="B36190" t="str">
            <v>ADM022</v>
          </cell>
        </row>
        <row r="36191">
          <cell r="B36191" t="str">
            <v>ADM022</v>
          </cell>
        </row>
        <row r="36192">
          <cell r="B36192" t="str">
            <v>ADM022</v>
          </cell>
        </row>
        <row r="36193">
          <cell r="B36193" t="str">
            <v>ADM022</v>
          </cell>
        </row>
        <row r="36194">
          <cell r="B36194" t="str">
            <v>ADM022</v>
          </cell>
        </row>
        <row r="36195">
          <cell r="B36195" t="str">
            <v>ADM022</v>
          </cell>
        </row>
        <row r="36196">
          <cell r="B36196" t="str">
            <v>ADM022</v>
          </cell>
        </row>
        <row r="36197">
          <cell r="B36197" t="str">
            <v>ADM022</v>
          </cell>
        </row>
        <row r="36198">
          <cell r="B36198" t="str">
            <v>ADM022</v>
          </cell>
        </row>
        <row r="36199">
          <cell r="B36199" t="str">
            <v>ADM022</v>
          </cell>
        </row>
        <row r="36200">
          <cell r="B36200" t="str">
            <v>ADM022</v>
          </cell>
        </row>
        <row r="36201">
          <cell r="B36201" t="str">
            <v>ADM022</v>
          </cell>
        </row>
        <row r="36202">
          <cell r="B36202" t="str">
            <v>ADM022</v>
          </cell>
        </row>
        <row r="36203">
          <cell r="B36203" t="str">
            <v>ADM022</v>
          </cell>
        </row>
        <row r="36204">
          <cell r="B36204" t="str">
            <v>ADM022</v>
          </cell>
        </row>
        <row r="36205">
          <cell r="B36205" t="str">
            <v>ADM022</v>
          </cell>
        </row>
        <row r="36206">
          <cell r="B36206" t="str">
            <v>ADM022</v>
          </cell>
        </row>
        <row r="36207">
          <cell r="B36207" t="str">
            <v>ADM022</v>
          </cell>
        </row>
        <row r="36208">
          <cell r="B36208" t="str">
            <v>ADM022</v>
          </cell>
        </row>
        <row r="36209">
          <cell r="B36209" t="str">
            <v>ADM022</v>
          </cell>
        </row>
        <row r="36210">
          <cell r="B36210" t="str">
            <v>ADM022</v>
          </cell>
        </row>
        <row r="36211">
          <cell r="B36211" t="str">
            <v>ADM022</v>
          </cell>
        </row>
        <row r="36212">
          <cell r="B36212" t="str">
            <v>ADM022</v>
          </cell>
        </row>
        <row r="36213">
          <cell r="B36213" t="str">
            <v>ADM022</v>
          </cell>
        </row>
        <row r="36214">
          <cell r="B36214" t="str">
            <v>ADM022</v>
          </cell>
        </row>
        <row r="36215">
          <cell r="B36215" t="str">
            <v>ADM022</v>
          </cell>
        </row>
        <row r="36216">
          <cell r="B36216" t="str">
            <v>ADM022</v>
          </cell>
        </row>
        <row r="36217">
          <cell r="B36217" t="str">
            <v>ADM022</v>
          </cell>
        </row>
        <row r="36218">
          <cell r="B36218" t="str">
            <v>ADM022</v>
          </cell>
        </row>
        <row r="36219">
          <cell r="B36219" t="str">
            <v>ADM022</v>
          </cell>
        </row>
        <row r="36220">
          <cell r="B36220" t="str">
            <v>ADM022</v>
          </cell>
        </row>
        <row r="36221">
          <cell r="B36221" t="str">
            <v>ADM022</v>
          </cell>
        </row>
        <row r="36222">
          <cell r="B36222" t="str">
            <v>ADM022</v>
          </cell>
        </row>
        <row r="36223">
          <cell r="B36223" t="str">
            <v>ADM022</v>
          </cell>
        </row>
        <row r="36224">
          <cell r="B36224" t="str">
            <v>ADM022</v>
          </cell>
        </row>
        <row r="36225">
          <cell r="B36225" t="str">
            <v>ADM022</v>
          </cell>
        </row>
        <row r="36226">
          <cell r="B36226" t="str">
            <v>ADM022</v>
          </cell>
        </row>
        <row r="36227">
          <cell r="B36227" t="str">
            <v>ADM022</v>
          </cell>
        </row>
        <row r="36228">
          <cell r="B36228" t="str">
            <v>ADM022</v>
          </cell>
        </row>
        <row r="36229">
          <cell r="B36229" t="str">
            <v>ADM022</v>
          </cell>
        </row>
        <row r="36230">
          <cell r="B36230" t="str">
            <v>ADM022</v>
          </cell>
        </row>
        <row r="36231">
          <cell r="B36231" t="str">
            <v>ADM022</v>
          </cell>
        </row>
        <row r="36232">
          <cell r="B36232" t="str">
            <v>ADM022</v>
          </cell>
        </row>
        <row r="36233">
          <cell r="B36233" t="str">
            <v>ADM022</v>
          </cell>
        </row>
        <row r="36234">
          <cell r="B36234" t="str">
            <v>ADM022</v>
          </cell>
        </row>
        <row r="36235">
          <cell r="B36235" t="str">
            <v>ADM022</v>
          </cell>
        </row>
        <row r="36236">
          <cell r="B36236" t="str">
            <v>ADM022</v>
          </cell>
        </row>
        <row r="36237">
          <cell r="B36237" t="str">
            <v>ADM022</v>
          </cell>
        </row>
        <row r="36238">
          <cell r="B36238" t="str">
            <v>ADM022</v>
          </cell>
        </row>
        <row r="36239">
          <cell r="B36239" t="str">
            <v>ADM022</v>
          </cell>
        </row>
        <row r="36240">
          <cell r="B36240" t="str">
            <v>ADM022</v>
          </cell>
        </row>
        <row r="36241">
          <cell r="B36241" t="str">
            <v>ADM022</v>
          </cell>
        </row>
        <row r="36242">
          <cell r="B36242" t="str">
            <v>ADM022</v>
          </cell>
        </row>
        <row r="36243">
          <cell r="B36243" t="str">
            <v>ADM022</v>
          </cell>
        </row>
        <row r="36244">
          <cell r="B36244" t="str">
            <v>ADM022</v>
          </cell>
        </row>
        <row r="36245">
          <cell r="B36245" t="str">
            <v>ADM022</v>
          </cell>
        </row>
        <row r="36246">
          <cell r="B36246" t="str">
            <v>ADM022</v>
          </cell>
        </row>
        <row r="36247">
          <cell r="B36247" t="str">
            <v>ADM022</v>
          </cell>
        </row>
        <row r="36248">
          <cell r="B36248" t="str">
            <v>ADM022</v>
          </cell>
        </row>
        <row r="36249">
          <cell r="B36249" t="str">
            <v>ADM022</v>
          </cell>
        </row>
        <row r="36250">
          <cell r="B36250" t="str">
            <v>ADM022</v>
          </cell>
        </row>
        <row r="36251">
          <cell r="B36251" t="str">
            <v>ADM022</v>
          </cell>
        </row>
        <row r="36252">
          <cell r="B36252" t="str">
            <v>ADM022</v>
          </cell>
        </row>
        <row r="36253">
          <cell r="B36253" t="str">
            <v>ADM022</v>
          </cell>
        </row>
        <row r="36254">
          <cell r="B36254" t="str">
            <v>ADM022</v>
          </cell>
        </row>
        <row r="36255">
          <cell r="B36255" t="str">
            <v>ADM022</v>
          </cell>
        </row>
        <row r="36256">
          <cell r="B36256" t="str">
            <v>ADM022</v>
          </cell>
        </row>
        <row r="36257">
          <cell r="B36257" t="str">
            <v>ADM022</v>
          </cell>
        </row>
        <row r="36258">
          <cell r="B36258" t="str">
            <v>ADM022</v>
          </cell>
        </row>
        <row r="36259">
          <cell r="B36259" t="str">
            <v>ADM022</v>
          </cell>
        </row>
        <row r="36260">
          <cell r="B36260" t="str">
            <v>ADM022</v>
          </cell>
        </row>
        <row r="36261">
          <cell r="B36261" t="str">
            <v>ADM022</v>
          </cell>
        </row>
        <row r="36262">
          <cell r="B36262" t="str">
            <v>ADM022</v>
          </cell>
        </row>
        <row r="36263">
          <cell r="B36263" t="str">
            <v>ADM022</v>
          </cell>
        </row>
        <row r="36264">
          <cell r="B36264" t="str">
            <v>ADM022</v>
          </cell>
        </row>
        <row r="36265">
          <cell r="B36265" t="str">
            <v>ADM022</v>
          </cell>
        </row>
        <row r="36266">
          <cell r="B36266" t="str">
            <v>ADM022</v>
          </cell>
        </row>
        <row r="36267">
          <cell r="B36267" t="str">
            <v>ADM022</v>
          </cell>
        </row>
        <row r="36268">
          <cell r="B36268" t="str">
            <v>ADM022</v>
          </cell>
        </row>
        <row r="36269">
          <cell r="B36269" t="str">
            <v>ADM022</v>
          </cell>
        </row>
        <row r="36270">
          <cell r="B36270" t="str">
            <v>ADM022</v>
          </cell>
        </row>
        <row r="36271">
          <cell r="B36271" t="str">
            <v>ADM022</v>
          </cell>
        </row>
        <row r="36272">
          <cell r="B36272" t="str">
            <v>ADM022</v>
          </cell>
        </row>
        <row r="36273">
          <cell r="B36273" t="str">
            <v>ADM022</v>
          </cell>
        </row>
        <row r="36274">
          <cell r="B36274" t="str">
            <v>ADM022</v>
          </cell>
        </row>
        <row r="36275">
          <cell r="B36275" t="str">
            <v>ADM022</v>
          </cell>
        </row>
        <row r="36276">
          <cell r="B36276" t="str">
            <v>ADM022</v>
          </cell>
        </row>
        <row r="36277">
          <cell r="B36277" t="str">
            <v>ADM022</v>
          </cell>
        </row>
        <row r="36278">
          <cell r="B36278" t="str">
            <v>ADM022</v>
          </cell>
        </row>
        <row r="36279">
          <cell r="B36279" t="str">
            <v>ADM022</v>
          </cell>
        </row>
        <row r="36280">
          <cell r="B36280" t="str">
            <v>ADM022</v>
          </cell>
        </row>
        <row r="36281">
          <cell r="B36281" t="str">
            <v>ADM022</v>
          </cell>
        </row>
        <row r="36282">
          <cell r="B36282" t="str">
            <v>ADM022</v>
          </cell>
        </row>
        <row r="36283">
          <cell r="B36283" t="str">
            <v>ADM022</v>
          </cell>
        </row>
        <row r="36284">
          <cell r="B36284" t="str">
            <v>ADM022</v>
          </cell>
        </row>
        <row r="36285">
          <cell r="B36285" t="str">
            <v>ADM022</v>
          </cell>
        </row>
        <row r="36286">
          <cell r="B36286" t="str">
            <v>ADM022</v>
          </cell>
        </row>
        <row r="36287">
          <cell r="B36287" t="str">
            <v>ADM022</v>
          </cell>
        </row>
        <row r="36288">
          <cell r="B36288" t="str">
            <v>ADM022</v>
          </cell>
        </row>
        <row r="36289">
          <cell r="B36289" t="str">
            <v>ADM022</v>
          </cell>
        </row>
        <row r="36290">
          <cell r="B36290" t="str">
            <v>ADM022</v>
          </cell>
        </row>
        <row r="36291">
          <cell r="B36291" t="str">
            <v>ADM022</v>
          </cell>
        </row>
        <row r="36292">
          <cell r="B36292" t="str">
            <v>ADM022</v>
          </cell>
        </row>
        <row r="36293">
          <cell r="B36293" t="str">
            <v>ADM022</v>
          </cell>
        </row>
        <row r="36294">
          <cell r="B36294" t="str">
            <v>ADM022</v>
          </cell>
        </row>
        <row r="36295">
          <cell r="B36295" t="str">
            <v>ADM022</v>
          </cell>
        </row>
        <row r="36296">
          <cell r="B36296" t="str">
            <v>ADM022</v>
          </cell>
        </row>
        <row r="36297">
          <cell r="B36297" t="str">
            <v>ADM022</v>
          </cell>
        </row>
        <row r="36298">
          <cell r="B36298" t="str">
            <v>ADM022</v>
          </cell>
        </row>
        <row r="36299">
          <cell r="B36299" t="str">
            <v>ADM022</v>
          </cell>
        </row>
        <row r="36300">
          <cell r="B36300" t="str">
            <v>ADM022</v>
          </cell>
        </row>
        <row r="36301">
          <cell r="B36301" t="str">
            <v>ADM022</v>
          </cell>
        </row>
        <row r="36302">
          <cell r="B36302" t="str">
            <v>ADM022</v>
          </cell>
        </row>
        <row r="36303">
          <cell r="B36303" t="str">
            <v>ADM022</v>
          </cell>
        </row>
        <row r="36304">
          <cell r="B36304" t="str">
            <v>ADM022</v>
          </cell>
        </row>
        <row r="36305">
          <cell r="B36305" t="str">
            <v>ADM022</v>
          </cell>
        </row>
        <row r="36306">
          <cell r="B36306" t="str">
            <v>ADM022</v>
          </cell>
        </row>
        <row r="36307">
          <cell r="B36307" t="str">
            <v>ADM022</v>
          </cell>
        </row>
        <row r="36308">
          <cell r="B36308" t="str">
            <v>ADM022</v>
          </cell>
        </row>
        <row r="36309">
          <cell r="B36309" t="str">
            <v>ADM022</v>
          </cell>
        </row>
        <row r="36310">
          <cell r="B36310" t="str">
            <v>ADM022</v>
          </cell>
        </row>
        <row r="36311">
          <cell r="B36311" t="str">
            <v>ADM022</v>
          </cell>
        </row>
        <row r="36312">
          <cell r="B36312" t="str">
            <v>ADM022</v>
          </cell>
        </row>
        <row r="36313">
          <cell r="B36313" t="str">
            <v>ADM022</v>
          </cell>
        </row>
        <row r="36314">
          <cell r="B36314" t="str">
            <v>ADM022</v>
          </cell>
        </row>
        <row r="36315">
          <cell r="B36315" t="str">
            <v>ADM022</v>
          </cell>
        </row>
        <row r="36316">
          <cell r="B36316" t="str">
            <v>ADM022</v>
          </cell>
        </row>
        <row r="36317">
          <cell r="B36317" t="str">
            <v>ADM022</v>
          </cell>
        </row>
        <row r="36318">
          <cell r="B36318" t="str">
            <v>ADM022</v>
          </cell>
        </row>
        <row r="36319">
          <cell r="B36319" t="str">
            <v>ADM022</v>
          </cell>
        </row>
        <row r="36320">
          <cell r="B36320" t="str">
            <v>ADM022</v>
          </cell>
        </row>
        <row r="36321">
          <cell r="B36321" t="str">
            <v>ADM022</v>
          </cell>
        </row>
        <row r="36322">
          <cell r="B36322" t="str">
            <v>ADM022</v>
          </cell>
        </row>
        <row r="36323">
          <cell r="B36323" t="str">
            <v>ADM022</v>
          </cell>
        </row>
        <row r="36324">
          <cell r="B36324" t="str">
            <v>ADM022</v>
          </cell>
        </row>
        <row r="36325">
          <cell r="B36325" t="str">
            <v>ADM022</v>
          </cell>
        </row>
        <row r="36326">
          <cell r="B36326" t="str">
            <v>ADM022</v>
          </cell>
        </row>
        <row r="36327">
          <cell r="B36327" t="str">
            <v>ADM022</v>
          </cell>
        </row>
        <row r="36328">
          <cell r="B36328" t="str">
            <v>ADM022</v>
          </cell>
        </row>
        <row r="36329">
          <cell r="B36329" t="str">
            <v>ADM022</v>
          </cell>
        </row>
        <row r="36330">
          <cell r="B36330" t="str">
            <v>ADM022</v>
          </cell>
        </row>
        <row r="36331">
          <cell r="B36331" t="str">
            <v>ADM022</v>
          </cell>
        </row>
        <row r="36332">
          <cell r="B36332" t="str">
            <v>ADM022</v>
          </cell>
        </row>
        <row r="36333">
          <cell r="B36333" t="str">
            <v>ADM022</v>
          </cell>
        </row>
        <row r="36334">
          <cell r="B36334" t="str">
            <v>ADM022</v>
          </cell>
        </row>
        <row r="36335">
          <cell r="B36335" t="str">
            <v>ADM022</v>
          </cell>
        </row>
        <row r="36336">
          <cell r="B36336" t="str">
            <v>ADM022</v>
          </cell>
        </row>
        <row r="36337">
          <cell r="B36337" t="str">
            <v>ADM022</v>
          </cell>
        </row>
        <row r="36338">
          <cell r="B36338" t="str">
            <v>ADM022</v>
          </cell>
        </row>
        <row r="36339">
          <cell r="B36339" t="str">
            <v>ADM022</v>
          </cell>
        </row>
        <row r="36340">
          <cell r="B36340" t="str">
            <v>ADM022</v>
          </cell>
        </row>
        <row r="36341">
          <cell r="B36341" t="str">
            <v>ADM022</v>
          </cell>
        </row>
        <row r="36342">
          <cell r="B36342" t="str">
            <v>ADM022</v>
          </cell>
        </row>
        <row r="36343">
          <cell r="B36343" t="str">
            <v>ADM022</v>
          </cell>
        </row>
        <row r="36344">
          <cell r="B36344" t="str">
            <v>ADM022</v>
          </cell>
        </row>
        <row r="36345">
          <cell r="B36345" t="str">
            <v>ADM022</v>
          </cell>
        </row>
        <row r="36346">
          <cell r="B36346" t="str">
            <v>ADM022</v>
          </cell>
        </row>
        <row r="36347">
          <cell r="B36347" t="str">
            <v>ADM022</v>
          </cell>
        </row>
        <row r="36348">
          <cell r="B36348" t="str">
            <v>ADM022</v>
          </cell>
        </row>
        <row r="36349">
          <cell r="B36349" t="str">
            <v>ADM022</v>
          </cell>
        </row>
        <row r="36350">
          <cell r="B36350" t="str">
            <v>ADM022</v>
          </cell>
        </row>
        <row r="36351">
          <cell r="B36351" t="str">
            <v>ADM022</v>
          </cell>
        </row>
        <row r="36352">
          <cell r="B36352" t="str">
            <v>ADM022</v>
          </cell>
        </row>
        <row r="36353">
          <cell r="B36353" t="str">
            <v>ADM022</v>
          </cell>
        </row>
        <row r="36354">
          <cell r="B36354" t="str">
            <v>ADM022</v>
          </cell>
        </row>
        <row r="36355">
          <cell r="B36355" t="str">
            <v>ADM022</v>
          </cell>
        </row>
        <row r="36356">
          <cell r="B36356" t="str">
            <v>ADM022</v>
          </cell>
        </row>
        <row r="36357">
          <cell r="B36357" t="str">
            <v>ADM022</v>
          </cell>
        </row>
        <row r="36358">
          <cell r="B36358" t="str">
            <v>ADM022</v>
          </cell>
        </row>
        <row r="36359">
          <cell r="B36359" t="str">
            <v>ADM022</v>
          </cell>
        </row>
        <row r="36360">
          <cell r="B36360" t="str">
            <v>ADM022</v>
          </cell>
        </row>
        <row r="36361">
          <cell r="B36361" t="str">
            <v>ADM022</v>
          </cell>
        </row>
        <row r="36362">
          <cell r="B36362" t="str">
            <v>ADM022</v>
          </cell>
        </row>
        <row r="36363">
          <cell r="B36363" t="str">
            <v>ADM022</v>
          </cell>
        </row>
        <row r="36364">
          <cell r="B36364" t="str">
            <v>ADM022</v>
          </cell>
        </row>
        <row r="36365">
          <cell r="B36365" t="str">
            <v>ADM022</v>
          </cell>
        </row>
        <row r="36366">
          <cell r="B36366" t="str">
            <v>ADM022</v>
          </cell>
        </row>
        <row r="36367">
          <cell r="B36367" t="str">
            <v>ADM022</v>
          </cell>
        </row>
        <row r="36368">
          <cell r="B36368" t="str">
            <v>ADM022</v>
          </cell>
        </row>
        <row r="36369">
          <cell r="B36369" t="str">
            <v>ADM022</v>
          </cell>
        </row>
        <row r="36370">
          <cell r="B36370" t="str">
            <v>ADM022</v>
          </cell>
        </row>
        <row r="36371">
          <cell r="B36371" t="str">
            <v>ADM022</v>
          </cell>
        </row>
        <row r="36372">
          <cell r="B36372" t="str">
            <v>ADM022</v>
          </cell>
        </row>
        <row r="36373">
          <cell r="B36373" t="str">
            <v>ADM022</v>
          </cell>
        </row>
        <row r="36374">
          <cell r="B36374" t="str">
            <v>ADM022</v>
          </cell>
        </row>
        <row r="36375">
          <cell r="B36375" t="str">
            <v>ADM022</v>
          </cell>
        </row>
        <row r="36376">
          <cell r="B36376" t="str">
            <v>ADM022</v>
          </cell>
        </row>
        <row r="36377">
          <cell r="B36377" t="str">
            <v>ADM022</v>
          </cell>
        </row>
        <row r="36378">
          <cell r="B36378" t="str">
            <v>ADM022</v>
          </cell>
        </row>
        <row r="36379">
          <cell r="B36379" t="str">
            <v>ADM022</v>
          </cell>
        </row>
        <row r="36380">
          <cell r="B36380" t="str">
            <v>ADM022</v>
          </cell>
        </row>
        <row r="36381">
          <cell r="B36381" t="str">
            <v>ADM022</v>
          </cell>
        </row>
        <row r="36382">
          <cell r="B36382" t="str">
            <v>ADM022</v>
          </cell>
        </row>
        <row r="36383">
          <cell r="B36383" t="str">
            <v>ADM022</v>
          </cell>
        </row>
        <row r="36384">
          <cell r="B36384" t="str">
            <v>ADM022</v>
          </cell>
        </row>
        <row r="36385">
          <cell r="B36385" t="str">
            <v>ADM022</v>
          </cell>
        </row>
        <row r="36386">
          <cell r="B36386" t="str">
            <v>ADM022</v>
          </cell>
        </row>
        <row r="36387">
          <cell r="B36387" t="str">
            <v>ADM022</v>
          </cell>
        </row>
        <row r="36388">
          <cell r="B36388" t="str">
            <v>ADM022</v>
          </cell>
        </row>
        <row r="36389">
          <cell r="B36389" t="str">
            <v>ADM022</v>
          </cell>
        </row>
        <row r="36390">
          <cell r="B36390" t="str">
            <v>ADM022</v>
          </cell>
        </row>
        <row r="36391">
          <cell r="B36391" t="str">
            <v>ADM022</v>
          </cell>
        </row>
        <row r="36392">
          <cell r="B36392" t="str">
            <v>ADM022</v>
          </cell>
        </row>
        <row r="36393">
          <cell r="B36393" t="str">
            <v>ADM022</v>
          </cell>
        </row>
        <row r="36394">
          <cell r="B36394" t="str">
            <v>ADM022</v>
          </cell>
        </row>
        <row r="36395">
          <cell r="B36395" t="str">
            <v>ADM022</v>
          </cell>
        </row>
        <row r="36396">
          <cell r="B36396" t="str">
            <v>ADM022</v>
          </cell>
        </row>
        <row r="36397">
          <cell r="B36397" t="str">
            <v>ADM022</v>
          </cell>
        </row>
        <row r="36398">
          <cell r="B36398" t="str">
            <v>ADM022</v>
          </cell>
        </row>
        <row r="36399">
          <cell r="B36399" t="str">
            <v>ADM022</v>
          </cell>
        </row>
        <row r="36400">
          <cell r="B36400" t="str">
            <v>ADM022</v>
          </cell>
        </row>
        <row r="36401">
          <cell r="B36401" t="str">
            <v>ADM022</v>
          </cell>
        </row>
        <row r="36402">
          <cell r="B36402" t="str">
            <v>ADM022</v>
          </cell>
        </row>
        <row r="36403">
          <cell r="B36403" t="str">
            <v>ADM022</v>
          </cell>
        </row>
        <row r="36404">
          <cell r="B36404" t="str">
            <v>ADM022</v>
          </cell>
        </row>
        <row r="36405">
          <cell r="B36405" t="str">
            <v>ADM022</v>
          </cell>
        </row>
        <row r="36406">
          <cell r="B36406" t="str">
            <v>ADM022</v>
          </cell>
        </row>
        <row r="36407">
          <cell r="B36407" t="str">
            <v>ADM022</v>
          </cell>
        </row>
        <row r="36408">
          <cell r="B36408" t="str">
            <v>ADM022</v>
          </cell>
        </row>
        <row r="36409">
          <cell r="B36409" t="str">
            <v>ADM022</v>
          </cell>
        </row>
        <row r="36410">
          <cell r="B36410" t="str">
            <v>ADM022</v>
          </cell>
        </row>
        <row r="36411">
          <cell r="B36411" t="str">
            <v>ADM022</v>
          </cell>
        </row>
        <row r="36412">
          <cell r="B36412" t="str">
            <v>ADM022</v>
          </cell>
        </row>
        <row r="36413">
          <cell r="B36413" t="str">
            <v>ADM022</v>
          </cell>
        </row>
        <row r="36414">
          <cell r="B36414" t="str">
            <v>ADM022</v>
          </cell>
        </row>
        <row r="36415">
          <cell r="B36415" t="str">
            <v>ADM022</v>
          </cell>
        </row>
        <row r="36416">
          <cell r="B36416" t="str">
            <v>ADM022</v>
          </cell>
        </row>
        <row r="36417">
          <cell r="B36417" t="str">
            <v>ADM022</v>
          </cell>
        </row>
        <row r="36418">
          <cell r="B36418" t="str">
            <v>ADM022</v>
          </cell>
        </row>
        <row r="36419">
          <cell r="B36419" t="str">
            <v>ADM022</v>
          </cell>
        </row>
        <row r="36420">
          <cell r="B36420" t="str">
            <v>ADM022</v>
          </cell>
        </row>
        <row r="36421">
          <cell r="B36421" t="str">
            <v>ADM022</v>
          </cell>
        </row>
        <row r="36422">
          <cell r="B36422" t="str">
            <v>ADM022</v>
          </cell>
        </row>
        <row r="36423">
          <cell r="B36423" t="str">
            <v>ADM022</v>
          </cell>
        </row>
        <row r="36424">
          <cell r="B36424" t="str">
            <v>ADM022</v>
          </cell>
        </row>
        <row r="36425">
          <cell r="B36425" t="str">
            <v>ADM022</v>
          </cell>
        </row>
        <row r="36426">
          <cell r="B36426" t="str">
            <v>ADM022</v>
          </cell>
        </row>
        <row r="36427">
          <cell r="B36427" t="str">
            <v>ADM022</v>
          </cell>
        </row>
        <row r="36428">
          <cell r="B36428" t="str">
            <v>ADM022</v>
          </cell>
        </row>
        <row r="36429">
          <cell r="B36429" t="str">
            <v>ADM022</v>
          </cell>
        </row>
        <row r="36430">
          <cell r="B36430" t="str">
            <v>ADM022</v>
          </cell>
        </row>
        <row r="36431">
          <cell r="B36431" t="str">
            <v>ADM022</v>
          </cell>
        </row>
        <row r="36432">
          <cell r="B36432" t="str">
            <v>ADM022</v>
          </cell>
        </row>
        <row r="36433">
          <cell r="B36433" t="str">
            <v>ADM022</v>
          </cell>
        </row>
        <row r="36434">
          <cell r="B36434" t="str">
            <v>ADM022</v>
          </cell>
        </row>
        <row r="36435">
          <cell r="B36435" t="str">
            <v>ADM022</v>
          </cell>
        </row>
        <row r="36436">
          <cell r="B36436" t="str">
            <v>ADM022</v>
          </cell>
        </row>
        <row r="36437">
          <cell r="B36437" t="str">
            <v>ADM022</v>
          </cell>
        </row>
        <row r="36438">
          <cell r="B36438" t="str">
            <v>ADM022</v>
          </cell>
        </row>
        <row r="36439">
          <cell r="B36439" t="str">
            <v>ADM022</v>
          </cell>
        </row>
        <row r="36440">
          <cell r="B36440" t="str">
            <v>ADM022</v>
          </cell>
        </row>
        <row r="36441">
          <cell r="B36441" t="str">
            <v>ADM022</v>
          </cell>
        </row>
        <row r="36442">
          <cell r="B36442" t="str">
            <v>ADM022</v>
          </cell>
        </row>
        <row r="36443">
          <cell r="B36443" t="str">
            <v>ADM022</v>
          </cell>
        </row>
        <row r="36444">
          <cell r="B36444" t="str">
            <v>ADM022</v>
          </cell>
        </row>
        <row r="36445">
          <cell r="B36445" t="str">
            <v>ADM022</v>
          </cell>
        </row>
        <row r="36446">
          <cell r="B36446" t="str">
            <v>ADM022</v>
          </cell>
        </row>
        <row r="36447">
          <cell r="B36447" t="str">
            <v>ADM022</v>
          </cell>
        </row>
        <row r="36448">
          <cell r="B36448" t="str">
            <v>ADM022</v>
          </cell>
        </row>
        <row r="36449">
          <cell r="B36449" t="str">
            <v>ADM022</v>
          </cell>
        </row>
        <row r="36450">
          <cell r="B36450" t="str">
            <v>ADM022</v>
          </cell>
        </row>
        <row r="36451">
          <cell r="B36451" t="str">
            <v>ADM022</v>
          </cell>
        </row>
        <row r="36452">
          <cell r="B36452" t="str">
            <v>ADM022</v>
          </cell>
        </row>
        <row r="36453">
          <cell r="B36453" t="str">
            <v>ADM022</v>
          </cell>
        </row>
        <row r="36454">
          <cell r="B36454" t="str">
            <v>ADM022</v>
          </cell>
        </row>
        <row r="36455">
          <cell r="B36455" t="str">
            <v>ADM022</v>
          </cell>
        </row>
        <row r="36456">
          <cell r="B36456" t="str">
            <v>ADM022</v>
          </cell>
        </row>
        <row r="36457">
          <cell r="B36457" t="str">
            <v>ADM022</v>
          </cell>
        </row>
        <row r="36458">
          <cell r="B36458" t="str">
            <v>ADM022</v>
          </cell>
        </row>
        <row r="36459">
          <cell r="B36459" t="str">
            <v>ADM022</v>
          </cell>
        </row>
        <row r="36460">
          <cell r="B36460" t="str">
            <v>ADM022</v>
          </cell>
        </row>
        <row r="36461">
          <cell r="B36461" t="str">
            <v>ADM022</v>
          </cell>
        </row>
        <row r="36462">
          <cell r="B36462" t="str">
            <v>ADM022</v>
          </cell>
        </row>
        <row r="36463">
          <cell r="B36463" t="str">
            <v>ADM022</v>
          </cell>
        </row>
        <row r="36464">
          <cell r="B36464" t="str">
            <v>ADM022</v>
          </cell>
        </row>
        <row r="36465">
          <cell r="B36465" t="str">
            <v>ADM022</v>
          </cell>
        </row>
        <row r="36466">
          <cell r="B36466" t="str">
            <v>ADM022</v>
          </cell>
        </row>
        <row r="36467">
          <cell r="B36467" t="str">
            <v>ADM022</v>
          </cell>
        </row>
        <row r="36468">
          <cell r="B36468" t="str">
            <v>ADM022</v>
          </cell>
        </row>
        <row r="36469">
          <cell r="B36469" t="str">
            <v>ADM022</v>
          </cell>
        </row>
        <row r="36470">
          <cell r="B36470" t="str">
            <v>ADM022</v>
          </cell>
        </row>
        <row r="36471">
          <cell r="B36471" t="str">
            <v>ADM022</v>
          </cell>
        </row>
        <row r="36472">
          <cell r="B36472" t="str">
            <v>ADM022</v>
          </cell>
        </row>
        <row r="36473">
          <cell r="B36473" t="str">
            <v>ADM022</v>
          </cell>
        </row>
        <row r="36474">
          <cell r="B36474" t="str">
            <v>ADM022</v>
          </cell>
        </row>
        <row r="36475">
          <cell r="B36475" t="str">
            <v>ADM022</v>
          </cell>
        </row>
        <row r="36476">
          <cell r="B36476" t="str">
            <v>ADM022</v>
          </cell>
        </row>
        <row r="36477">
          <cell r="B36477" t="str">
            <v>ADM022</v>
          </cell>
        </row>
        <row r="36478">
          <cell r="B36478" t="str">
            <v>ADM022</v>
          </cell>
        </row>
        <row r="36479">
          <cell r="B36479" t="str">
            <v>ADM022</v>
          </cell>
        </row>
        <row r="36480">
          <cell r="B36480" t="str">
            <v>ADM022</v>
          </cell>
        </row>
        <row r="36481">
          <cell r="B36481" t="str">
            <v>ADM022</v>
          </cell>
        </row>
        <row r="36482">
          <cell r="B36482" t="str">
            <v>ADM022</v>
          </cell>
        </row>
        <row r="36483">
          <cell r="B36483" t="str">
            <v>ADM022</v>
          </cell>
        </row>
        <row r="36484">
          <cell r="B36484" t="str">
            <v>ADM022</v>
          </cell>
        </row>
        <row r="36485">
          <cell r="B36485" t="str">
            <v>ADM022</v>
          </cell>
        </row>
        <row r="36486">
          <cell r="B36486" t="str">
            <v>ADM022</v>
          </cell>
        </row>
        <row r="36487">
          <cell r="B36487" t="str">
            <v>ADM022</v>
          </cell>
        </row>
        <row r="36488">
          <cell r="B36488" t="str">
            <v>ADM022</v>
          </cell>
        </row>
        <row r="36489">
          <cell r="B36489" t="str">
            <v>ADM022</v>
          </cell>
        </row>
        <row r="36490">
          <cell r="B36490" t="str">
            <v>ADM022</v>
          </cell>
        </row>
        <row r="36491">
          <cell r="B36491" t="str">
            <v>ADM022</v>
          </cell>
        </row>
        <row r="36492">
          <cell r="B36492" t="str">
            <v>ADM022</v>
          </cell>
        </row>
        <row r="36493">
          <cell r="B36493" t="str">
            <v>ADM022</v>
          </cell>
        </row>
        <row r="36494">
          <cell r="B36494" t="str">
            <v>ADM022</v>
          </cell>
        </row>
        <row r="36495">
          <cell r="B36495" t="str">
            <v>ADM022</v>
          </cell>
        </row>
        <row r="36496">
          <cell r="B36496" t="str">
            <v>ADM022</v>
          </cell>
        </row>
        <row r="36497">
          <cell r="B36497" t="str">
            <v>ADM022</v>
          </cell>
        </row>
        <row r="36498">
          <cell r="B36498" t="str">
            <v>ADM022</v>
          </cell>
        </row>
        <row r="36499">
          <cell r="B36499" t="str">
            <v>ADM022</v>
          </cell>
        </row>
        <row r="36500">
          <cell r="B36500" t="str">
            <v>ADM022</v>
          </cell>
        </row>
        <row r="36501">
          <cell r="B36501" t="str">
            <v>ADM022</v>
          </cell>
        </row>
        <row r="36502">
          <cell r="B36502" t="str">
            <v>ADM022</v>
          </cell>
        </row>
        <row r="36503">
          <cell r="B36503" t="str">
            <v>ADM022</v>
          </cell>
        </row>
        <row r="36504">
          <cell r="B36504" t="str">
            <v>ADM022</v>
          </cell>
        </row>
        <row r="36505">
          <cell r="B36505" t="str">
            <v>ADM022</v>
          </cell>
        </row>
        <row r="36506">
          <cell r="B36506" t="str">
            <v>ADM022</v>
          </cell>
        </row>
        <row r="36507">
          <cell r="B36507" t="str">
            <v>ADM022</v>
          </cell>
        </row>
        <row r="36508">
          <cell r="B36508" t="str">
            <v>ADM022</v>
          </cell>
        </row>
        <row r="36509">
          <cell r="B36509" t="str">
            <v>ADM022</v>
          </cell>
        </row>
        <row r="36510">
          <cell r="B36510" t="str">
            <v>ADM022</v>
          </cell>
        </row>
        <row r="36511">
          <cell r="B36511" t="str">
            <v>ADM022</v>
          </cell>
        </row>
        <row r="36512">
          <cell r="B36512" t="str">
            <v>ADM022</v>
          </cell>
        </row>
        <row r="36513">
          <cell r="B36513" t="str">
            <v>ADM022</v>
          </cell>
        </row>
        <row r="36514">
          <cell r="B36514" t="str">
            <v>ADM022</v>
          </cell>
        </row>
        <row r="36515">
          <cell r="B36515" t="str">
            <v>ADM022</v>
          </cell>
        </row>
        <row r="36516">
          <cell r="B36516" t="str">
            <v>ADM022</v>
          </cell>
        </row>
        <row r="36517">
          <cell r="B36517" t="str">
            <v>ADM022</v>
          </cell>
        </row>
        <row r="36518">
          <cell r="B36518" t="str">
            <v>ADM022</v>
          </cell>
        </row>
        <row r="36519">
          <cell r="B36519" t="str">
            <v>ADM022</v>
          </cell>
        </row>
        <row r="36520">
          <cell r="B36520" t="str">
            <v>ADM022</v>
          </cell>
        </row>
        <row r="36521">
          <cell r="B36521" t="str">
            <v>ADM022</v>
          </cell>
        </row>
        <row r="36522">
          <cell r="B36522" t="str">
            <v>ADM022</v>
          </cell>
        </row>
        <row r="36523">
          <cell r="B36523" t="str">
            <v>ADM022</v>
          </cell>
        </row>
        <row r="36524">
          <cell r="B36524" t="str">
            <v>ADM022</v>
          </cell>
        </row>
        <row r="36525">
          <cell r="B36525" t="str">
            <v>ADM022</v>
          </cell>
        </row>
        <row r="36526">
          <cell r="B36526" t="str">
            <v>ADM022</v>
          </cell>
        </row>
        <row r="36527">
          <cell r="B36527" t="str">
            <v>ADM022</v>
          </cell>
        </row>
        <row r="36528">
          <cell r="B36528" t="str">
            <v>ADM022</v>
          </cell>
        </row>
        <row r="36529">
          <cell r="B36529" t="str">
            <v>ADM022</v>
          </cell>
        </row>
        <row r="36530">
          <cell r="B36530" t="str">
            <v>ADM022</v>
          </cell>
        </row>
        <row r="36531">
          <cell r="B36531" t="str">
            <v>ADM022</v>
          </cell>
        </row>
        <row r="36532">
          <cell r="B36532" t="str">
            <v>ADM022</v>
          </cell>
        </row>
        <row r="36533">
          <cell r="B36533" t="str">
            <v>ADM022</v>
          </cell>
        </row>
        <row r="36534">
          <cell r="B36534" t="str">
            <v>ADM022</v>
          </cell>
        </row>
        <row r="36535">
          <cell r="B36535" t="str">
            <v>ADM022</v>
          </cell>
        </row>
        <row r="36536">
          <cell r="B36536" t="str">
            <v>ADM022</v>
          </cell>
        </row>
        <row r="36537">
          <cell r="B36537" t="str">
            <v>ADM022</v>
          </cell>
        </row>
        <row r="36538">
          <cell r="B36538" t="str">
            <v>ADM022</v>
          </cell>
        </row>
        <row r="36539">
          <cell r="B36539" t="str">
            <v>ADM022</v>
          </cell>
        </row>
        <row r="36540">
          <cell r="B36540" t="str">
            <v>ADM022</v>
          </cell>
        </row>
        <row r="36541">
          <cell r="B36541" t="str">
            <v>ADM022</v>
          </cell>
        </row>
        <row r="36542">
          <cell r="B36542" t="str">
            <v>ADM022</v>
          </cell>
        </row>
        <row r="36543">
          <cell r="B36543" t="str">
            <v>ADM022</v>
          </cell>
        </row>
        <row r="36544">
          <cell r="B36544" t="str">
            <v>ADM022</v>
          </cell>
        </row>
        <row r="36545">
          <cell r="B36545" t="str">
            <v>ADM022</v>
          </cell>
        </row>
        <row r="36546">
          <cell r="B36546" t="str">
            <v>ADM022</v>
          </cell>
        </row>
        <row r="36547">
          <cell r="B36547" t="str">
            <v>ADM022</v>
          </cell>
        </row>
        <row r="36548">
          <cell r="B36548" t="str">
            <v>ADM022</v>
          </cell>
        </row>
        <row r="36549">
          <cell r="B36549" t="str">
            <v>ADM022</v>
          </cell>
        </row>
        <row r="36550">
          <cell r="B36550" t="str">
            <v>ADM022</v>
          </cell>
        </row>
        <row r="36551">
          <cell r="B36551" t="str">
            <v>ADM022</v>
          </cell>
        </row>
        <row r="36552">
          <cell r="B36552" t="str">
            <v>ADM022</v>
          </cell>
        </row>
        <row r="36553">
          <cell r="B36553" t="str">
            <v>ADM022</v>
          </cell>
        </row>
        <row r="36554">
          <cell r="B36554" t="str">
            <v>ADM022</v>
          </cell>
        </row>
        <row r="36555">
          <cell r="B36555" t="str">
            <v>ADM022</v>
          </cell>
        </row>
        <row r="36556">
          <cell r="B36556" t="str">
            <v>ADM022</v>
          </cell>
        </row>
        <row r="36557">
          <cell r="B36557" t="str">
            <v>ADM022</v>
          </cell>
        </row>
        <row r="36558">
          <cell r="B36558" t="str">
            <v>ADM022</v>
          </cell>
        </row>
        <row r="36559">
          <cell r="B36559" t="str">
            <v>ADM022</v>
          </cell>
        </row>
        <row r="36560">
          <cell r="B36560" t="str">
            <v>ADM022</v>
          </cell>
        </row>
        <row r="36561">
          <cell r="B36561" t="str">
            <v>ADM022</v>
          </cell>
        </row>
        <row r="36562">
          <cell r="B36562" t="str">
            <v>ADM022</v>
          </cell>
        </row>
        <row r="36563">
          <cell r="B36563" t="str">
            <v>ADM022</v>
          </cell>
        </row>
        <row r="36564">
          <cell r="B36564" t="str">
            <v>ADM022</v>
          </cell>
        </row>
        <row r="36565">
          <cell r="B36565" t="str">
            <v>ADM022</v>
          </cell>
        </row>
        <row r="36566">
          <cell r="B36566" t="str">
            <v>ADM022</v>
          </cell>
        </row>
        <row r="36567">
          <cell r="B36567" t="str">
            <v>ADM022</v>
          </cell>
        </row>
        <row r="36568">
          <cell r="B36568" t="str">
            <v>ADM022</v>
          </cell>
        </row>
        <row r="36569">
          <cell r="B36569" t="str">
            <v>ADM022</v>
          </cell>
        </row>
        <row r="36570">
          <cell r="B36570" t="str">
            <v>ADM022</v>
          </cell>
        </row>
        <row r="36571">
          <cell r="B36571" t="str">
            <v>ADM022</v>
          </cell>
        </row>
        <row r="36572">
          <cell r="B36572" t="str">
            <v>ADM022</v>
          </cell>
        </row>
        <row r="36573">
          <cell r="B36573" t="str">
            <v>ADM022</v>
          </cell>
        </row>
        <row r="36574">
          <cell r="B36574" t="str">
            <v>ADM022</v>
          </cell>
        </row>
        <row r="36575">
          <cell r="B36575" t="str">
            <v>ADM022</v>
          </cell>
        </row>
        <row r="36576">
          <cell r="B36576" t="str">
            <v>ADM022</v>
          </cell>
        </row>
        <row r="36577">
          <cell r="B36577" t="str">
            <v>ADM022</v>
          </cell>
        </row>
        <row r="36578">
          <cell r="B36578" t="str">
            <v>ADM022</v>
          </cell>
        </row>
        <row r="36579">
          <cell r="B36579" t="str">
            <v>ADM022</v>
          </cell>
        </row>
        <row r="36580">
          <cell r="B36580" t="str">
            <v>ADM022</v>
          </cell>
        </row>
        <row r="36581">
          <cell r="B36581" t="str">
            <v>ADM022</v>
          </cell>
        </row>
        <row r="36582">
          <cell r="B36582" t="str">
            <v>ADM022</v>
          </cell>
        </row>
        <row r="36583">
          <cell r="B36583" t="str">
            <v>ADM022</v>
          </cell>
        </row>
        <row r="36584">
          <cell r="B36584" t="str">
            <v>ADM022</v>
          </cell>
        </row>
        <row r="36585">
          <cell r="B36585" t="str">
            <v>ADM022</v>
          </cell>
        </row>
        <row r="36586">
          <cell r="B36586" t="str">
            <v>ADM022</v>
          </cell>
        </row>
        <row r="36587">
          <cell r="B36587" t="str">
            <v>ADM022</v>
          </cell>
        </row>
        <row r="36588">
          <cell r="B36588" t="str">
            <v>ADM022</v>
          </cell>
        </row>
        <row r="36589">
          <cell r="B36589" t="str">
            <v>ADM022</v>
          </cell>
        </row>
        <row r="36590">
          <cell r="B36590" t="str">
            <v>ADM022</v>
          </cell>
        </row>
        <row r="36591">
          <cell r="B36591" t="str">
            <v>ADM022</v>
          </cell>
        </row>
        <row r="36592">
          <cell r="B36592" t="str">
            <v>ADM022</v>
          </cell>
        </row>
        <row r="36593">
          <cell r="B36593" t="str">
            <v>ADM022</v>
          </cell>
        </row>
        <row r="36594">
          <cell r="B36594" t="str">
            <v>ADM022</v>
          </cell>
        </row>
        <row r="36595">
          <cell r="B36595" t="str">
            <v>ADM022</v>
          </cell>
        </row>
        <row r="36596">
          <cell r="B36596" t="str">
            <v>ADM022</v>
          </cell>
        </row>
        <row r="36597">
          <cell r="B36597" t="str">
            <v>ADM022</v>
          </cell>
        </row>
        <row r="36598">
          <cell r="B36598" t="str">
            <v>ADM022</v>
          </cell>
        </row>
        <row r="36599">
          <cell r="B36599" t="str">
            <v>ADM022</v>
          </cell>
        </row>
        <row r="36600">
          <cell r="B36600" t="str">
            <v>ADM022</v>
          </cell>
        </row>
        <row r="36601">
          <cell r="B36601" t="str">
            <v>ADM022</v>
          </cell>
        </row>
        <row r="36602">
          <cell r="B36602" t="str">
            <v>ADM022</v>
          </cell>
        </row>
        <row r="36603">
          <cell r="B36603" t="str">
            <v>ADM022</v>
          </cell>
        </row>
        <row r="36604">
          <cell r="B36604" t="str">
            <v>ADM022</v>
          </cell>
        </row>
        <row r="36605">
          <cell r="B36605" t="str">
            <v>ADM022</v>
          </cell>
        </row>
        <row r="36606">
          <cell r="B36606" t="str">
            <v>ADM022</v>
          </cell>
        </row>
        <row r="36607">
          <cell r="B36607" t="str">
            <v>ADM022</v>
          </cell>
        </row>
        <row r="36608">
          <cell r="B36608" t="str">
            <v>ADM022</v>
          </cell>
        </row>
        <row r="36609">
          <cell r="B36609" t="str">
            <v>ADM022</v>
          </cell>
        </row>
        <row r="36610">
          <cell r="B36610" t="str">
            <v>ADM022</v>
          </cell>
        </row>
        <row r="36611">
          <cell r="B36611" t="str">
            <v>ADM022</v>
          </cell>
        </row>
        <row r="36612">
          <cell r="B36612" t="str">
            <v>ADM022</v>
          </cell>
        </row>
        <row r="36613">
          <cell r="B36613" t="str">
            <v>ADM022</v>
          </cell>
        </row>
        <row r="36614">
          <cell r="B36614" t="str">
            <v>ADM022</v>
          </cell>
        </row>
        <row r="36615">
          <cell r="B36615" t="str">
            <v>ADM022</v>
          </cell>
        </row>
        <row r="36616">
          <cell r="B36616" t="str">
            <v>ADM022</v>
          </cell>
        </row>
        <row r="36617">
          <cell r="B36617" t="str">
            <v>ADM022</v>
          </cell>
        </row>
        <row r="36618">
          <cell r="B36618" t="str">
            <v>ADM022</v>
          </cell>
        </row>
        <row r="36619">
          <cell r="B36619" t="str">
            <v>ADM022</v>
          </cell>
        </row>
        <row r="36620">
          <cell r="B36620" t="str">
            <v>ADM022</v>
          </cell>
        </row>
        <row r="36621">
          <cell r="B36621" t="str">
            <v>ADM022</v>
          </cell>
        </row>
        <row r="36622">
          <cell r="B36622" t="str">
            <v>ADM022</v>
          </cell>
        </row>
        <row r="36623">
          <cell r="B36623" t="str">
            <v>ADM022</v>
          </cell>
        </row>
        <row r="36624">
          <cell r="B36624" t="str">
            <v>ADM022</v>
          </cell>
        </row>
        <row r="36625">
          <cell r="B36625" t="str">
            <v>ADM022</v>
          </cell>
        </row>
        <row r="36626">
          <cell r="B36626" t="str">
            <v>ADM022</v>
          </cell>
        </row>
        <row r="36627">
          <cell r="B36627" t="str">
            <v>ADM022</v>
          </cell>
        </row>
        <row r="36628">
          <cell r="B36628" t="str">
            <v>ADM022</v>
          </cell>
        </row>
        <row r="36629">
          <cell r="B36629" t="str">
            <v>ADM022</v>
          </cell>
        </row>
        <row r="36630">
          <cell r="B36630" t="str">
            <v>ADM022</v>
          </cell>
        </row>
        <row r="36631">
          <cell r="B36631" t="str">
            <v>ADM022</v>
          </cell>
        </row>
        <row r="36632">
          <cell r="B36632" t="str">
            <v>ADM022</v>
          </cell>
        </row>
        <row r="36633">
          <cell r="B36633" t="str">
            <v>ADM022</v>
          </cell>
        </row>
        <row r="36634">
          <cell r="B36634" t="str">
            <v>ADM022</v>
          </cell>
        </row>
        <row r="36635">
          <cell r="B36635" t="str">
            <v>ADM022</v>
          </cell>
        </row>
        <row r="36636">
          <cell r="B36636" t="str">
            <v>ADM022</v>
          </cell>
        </row>
        <row r="36637">
          <cell r="B36637" t="str">
            <v>ADM022</v>
          </cell>
        </row>
        <row r="36638">
          <cell r="B36638" t="str">
            <v>ADM022</v>
          </cell>
        </row>
        <row r="36639">
          <cell r="B36639" t="str">
            <v>ADM022</v>
          </cell>
        </row>
        <row r="36640">
          <cell r="B36640" t="str">
            <v>ADM022</v>
          </cell>
        </row>
        <row r="36641">
          <cell r="B36641" t="str">
            <v>ADM022</v>
          </cell>
        </row>
        <row r="36642">
          <cell r="B36642" t="str">
            <v>ADM022</v>
          </cell>
        </row>
        <row r="36643">
          <cell r="B36643" t="str">
            <v>ADM022</v>
          </cell>
        </row>
        <row r="36644">
          <cell r="B36644" t="str">
            <v>ADM022</v>
          </cell>
        </row>
        <row r="36645">
          <cell r="B36645" t="str">
            <v>ADM022</v>
          </cell>
        </row>
        <row r="36646">
          <cell r="B36646" t="str">
            <v>ADM022</v>
          </cell>
        </row>
        <row r="36647">
          <cell r="B36647" t="str">
            <v>ADM022</v>
          </cell>
        </row>
        <row r="36648">
          <cell r="B36648" t="str">
            <v>ADM022</v>
          </cell>
        </row>
        <row r="36649">
          <cell r="B36649" t="str">
            <v>ADM022</v>
          </cell>
        </row>
        <row r="36650">
          <cell r="B36650" t="str">
            <v>ADM022</v>
          </cell>
        </row>
        <row r="36651">
          <cell r="B36651" t="str">
            <v>ADM022</v>
          </cell>
        </row>
        <row r="36652">
          <cell r="B36652" t="str">
            <v>ADM022</v>
          </cell>
        </row>
        <row r="36653">
          <cell r="B36653" t="str">
            <v>ADM022</v>
          </cell>
        </row>
        <row r="36654">
          <cell r="B36654" t="str">
            <v>ADM022</v>
          </cell>
        </row>
        <row r="36655">
          <cell r="B36655" t="str">
            <v>ADM022</v>
          </cell>
        </row>
        <row r="36656">
          <cell r="B36656" t="str">
            <v>ADM022</v>
          </cell>
        </row>
        <row r="36657">
          <cell r="B36657" t="str">
            <v>ADM022</v>
          </cell>
        </row>
        <row r="36658">
          <cell r="B36658" t="str">
            <v>ADM022</v>
          </cell>
        </row>
        <row r="36659">
          <cell r="B36659" t="str">
            <v>ADM022</v>
          </cell>
        </row>
        <row r="36660">
          <cell r="B36660" t="str">
            <v>ADM022</v>
          </cell>
        </row>
        <row r="36661">
          <cell r="B36661" t="str">
            <v>ADM022</v>
          </cell>
        </row>
        <row r="36662">
          <cell r="B36662" t="str">
            <v>ADM022</v>
          </cell>
        </row>
        <row r="36663">
          <cell r="B36663" t="str">
            <v>ADM022</v>
          </cell>
        </row>
        <row r="36664">
          <cell r="B36664" t="str">
            <v>ADM022</v>
          </cell>
        </row>
        <row r="36665">
          <cell r="B36665" t="str">
            <v>ADM022</v>
          </cell>
        </row>
        <row r="36666">
          <cell r="B36666" t="str">
            <v>ADM022</v>
          </cell>
        </row>
        <row r="36667">
          <cell r="B36667" t="str">
            <v>ADM022</v>
          </cell>
        </row>
        <row r="36668">
          <cell r="B36668" t="str">
            <v>ADM022</v>
          </cell>
        </row>
        <row r="36669">
          <cell r="B36669" t="str">
            <v>ADM022</v>
          </cell>
        </row>
        <row r="36670">
          <cell r="B36670" t="str">
            <v>ADM022</v>
          </cell>
        </row>
        <row r="36671">
          <cell r="B36671" t="str">
            <v>ADM022</v>
          </cell>
        </row>
        <row r="36672">
          <cell r="B36672" t="str">
            <v>ADM022</v>
          </cell>
        </row>
        <row r="36673">
          <cell r="B36673" t="str">
            <v>ADM022</v>
          </cell>
        </row>
        <row r="36674">
          <cell r="B36674" t="str">
            <v>ADM022</v>
          </cell>
        </row>
        <row r="36675">
          <cell r="B36675" t="str">
            <v>ADM022</v>
          </cell>
        </row>
        <row r="36676">
          <cell r="B36676" t="str">
            <v>ADM022</v>
          </cell>
        </row>
        <row r="36677">
          <cell r="B36677" t="str">
            <v>ADM022</v>
          </cell>
        </row>
        <row r="36678">
          <cell r="B36678" t="str">
            <v>ADM022</v>
          </cell>
        </row>
        <row r="36679">
          <cell r="B36679" t="str">
            <v>ADM022</v>
          </cell>
        </row>
        <row r="36680">
          <cell r="B36680" t="str">
            <v>ADM022</v>
          </cell>
        </row>
        <row r="36681">
          <cell r="B36681" t="str">
            <v>ADM022</v>
          </cell>
        </row>
        <row r="36682">
          <cell r="B36682" t="str">
            <v>ADM022</v>
          </cell>
        </row>
        <row r="36683">
          <cell r="B36683" t="str">
            <v>ADM022</v>
          </cell>
        </row>
        <row r="36684">
          <cell r="B36684" t="str">
            <v>ADM022</v>
          </cell>
        </row>
        <row r="36685">
          <cell r="B36685" t="str">
            <v>ADM022</v>
          </cell>
        </row>
        <row r="36686">
          <cell r="B36686" t="str">
            <v>ADM022</v>
          </cell>
        </row>
        <row r="36687">
          <cell r="B36687" t="str">
            <v>ADM022</v>
          </cell>
        </row>
        <row r="36688">
          <cell r="B36688" t="str">
            <v>ADM022</v>
          </cell>
        </row>
        <row r="36689">
          <cell r="B36689" t="str">
            <v>ADM022</v>
          </cell>
        </row>
        <row r="36690">
          <cell r="B36690" t="str">
            <v>ADM022</v>
          </cell>
        </row>
        <row r="36691">
          <cell r="B36691" t="str">
            <v>ADM022</v>
          </cell>
        </row>
        <row r="36692">
          <cell r="B36692" t="str">
            <v>ADM022</v>
          </cell>
        </row>
        <row r="36693">
          <cell r="B36693" t="str">
            <v>ADM022</v>
          </cell>
        </row>
        <row r="36694">
          <cell r="B36694" t="str">
            <v>ADM022</v>
          </cell>
        </row>
        <row r="36695">
          <cell r="B36695" t="str">
            <v>ADM022</v>
          </cell>
        </row>
        <row r="36696">
          <cell r="B36696" t="str">
            <v>ADM022</v>
          </cell>
        </row>
        <row r="36697">
          <cell r="B36697" t="str">
            <v>ADM022</v>
          </cell>
        </row>
        <row r="36698">
          <cell r="B36698" t="str">
            <v>ADM022</v>
          </cell>
        </row>
        <row r="36699">
          <cell r="B36699" t="str">
            <v>ADM022</v>
          </cell>
        </row>
        <row r="36700">
          <cell r="B36700" t="str">
            <v>ADM022</v>
          </cell>
        </row>
        <row r="36701">
          <cell r="B36701" t="str">
            <v>ADM022</v>
          </cell>
        </row>
        <row r="36702">
          <cell r="B36702" t="str">
            <v>ADM022</v>
          </cell>
        </row>
        <row r="36703">
          <cell r="B36703" t="str">
            <v>ADM022</v>
          </cell>
        </row>
        <row r="36704">
          <cell r="B36704" t="str">
            <v>ADM022</v>
          </cell>
        </row>
        <row r="36705">
          <cell r="B36705" t="str">
            <v>ADM022</v>
          </cell>
        </row>
        <row r="36706">
          <cell r="B36706" t="str">
            <v>ADM022</v>
          </cell>
        </row>
        <row r="36707">
          <cell r="B36707" t="str">
            <v>ADM022</v>
          </cell>
        </row>
        <row r="36708">
          <cell r="B36708" t="str">
            <v>ADM022</v>
          </cell>
        </row>
        <row r="36709">
          <cell r="B36709" t="str">
            <v>ADM022</v>
          </cell>
        </row>
        <row r="36710">
          <cell r="B36710" t="str">
            <v>ADM022</v>
          </cell>
        </row>
        <row r="36711">
          <cell r="B36711" t="str">
            <v>ADM022</v>
          </cell>
        </row>
        <row r="36712">
          <cell r="B36712" t="str">
            <v>ADM022</v>
          </cell>
        </row>
        <row r="36713">
          <cell r="B36713" t="str">
            <v>ADM022</v>
          </cell>
        </row>
        <row r="36714">
          <cell r="B36714" t="str">
            <v>ADM022</v>
          </cell>
        </row>
        <row r="36715">
          <cell r="B36715" t="str">
            <v>ADM022</v>
          </cell>
        </row>
        <row r="36716">
          <cell r="B36716" t="str">
            <v>ADM022</v>
          </cell>
        </row>
        <row r="36717">
          <cell r="B36717" t="str">
            <v>ADM022</v>
          </cell>
        </row>
        <row r="36718">
          <cell r="B36718" t="str">
            <v>ADM022</v>
          </cell>
        </row>
        <row r="36719">
          <cell r="B36719" t="str">
            <v>ADM022</v>
          </cell>
        </row>
        <row r="36720">
          <cell r="B36720" t="str">
            <v>ADM022</v>
          </cell>
        </row>
        <row r="36721">
          <cell r="B36721" t="str">
            <v>ADM022</v>
          </cell>
        </row>
        <row r="36722">
          <cell r="B36722" t="str">
            <v>ADM022</v>
          </cell>
        </row>
        <row r="36723">
          <cell r="B36723" t="str">
            <v>ADM022</v>
          </cell>
        </row>
        <row r="36724">
          <cell r="B36724" t="str">
            <v>ADM022</v>
          </cell>
        </row>
        <row r="36725">
          <cell r="B36725" t="str">
            <v>ADM022</v>
          </cell>
        </row>
        <row r="36726">
          <cell r="B36726" t="str">
            <v>ADM022</v>
          </cell>
        </row>
        <row r="36727">
          <cell r="B36727" t="str">
            <v>ADM022</v>
          </cell>
        </row>
        <row r="36728">
          <cell r="B36728" t="str">
            <v>ADM022</v>
          </cell>
        </row>
        <row r="36729">
          <cell r="B36729" t="str">
            <v>ADM022</v>
          </cell>
        </row>
        <row r="36730">
          <cell r="B36730" t="str">
            <v>ADM022</v>
          </cell>
        </row>
        <row r="36731">
          <cell r="B36731" t="str">
            <v>ADM022</v>
          </cell>
        </row>
        <row r="36732">
          <cell r="B36732" t="str">
            <v>ADM022</v>
          </cell>
        </row>
        <row r="36733">
          <cell r="B36733" t="str">
            <v>ADM022</v>
          </cell>
        </row>
        <row r="36734">
          <cell r="B36734" t="str">
            <v>ADM022</v>
          </cell>
        </row>
        <row r="36735">
          <cell r="B36735" t="str">
            <v>ADM022</v>
          </cell>
        </row>
        <row r="36736">
          <cell r="B36736" t="str">
            <v>ADM022</v>
          </cell>
        </row>
        <row r="36737">
          <cell r="B36737" t="str">
            <v>ADM022</v>
          </cell>
        </row>
        <row r="36738">
          <cell r="B36738" t="str">
            <v>ADM022</v>
          </cell>
        </row>
        <row r="36739">
          <cell r="B36739" t="str">
            <v>ADM022</v>
          </cell>
        </row>
        <row r="36740">
          <cell r="B36740" t="str">
            <v>ADM022</v>
          </cell>
        </row>
        <row r="36741">
          <cell r="B36741" t="str">
            <v>ADM022</v>
          </cell>
        </row>
        <row r="36742">
          <cell r="B36742" t="str">
            <v>ADM022</v>
          </cell>
        </row>
        <row r="36743">
          <cell r="B36743" t="str">
            <v>ADM022</v>
          </cell>
        </row>
        <row r="36744">
          <cell r="B36744" t="str">
            <v>ADM022</v>
          </cell>
        </row>
        <row r="36745">
          <cell r="B36745" t="str">
            <v>ADM022</v>
          </cell>
        </row>
        <row r="36746">
          <cell r="B36746" t="str">
            <v>ADM022</v>
          </cell>
        </row>
        <row r="36747">
          <cell r="B36747" t="str">
            <v>ADM022</v>
          </cell>
        </row>
        <row r="36748">
          <cell r="B36748" t="str">
            <v>ADM022</v>
          </cell>
        </row>
        <row r="36749">
          <cell r="B36749" t="str">
            <v>ADM022</v>
          </cell>
        </row>
        <row r="36750">
          <cell r="B36750" t="str">
            <v>ADM022</v>
          </cell>
        </row>
        <row r="36751">
          <cell r="B36751" t="str">
            <v>ADM022</v>
          </cell>
        </row>
        <row r="36752">
          <cell r="B36752" t="str">
            <v>ADM022</v>
          </cell>
        </row>
        <row r="36753">
          <cell r="B36753" t="str">
            <v>ADM022</v>
          </cell>
        </row>
        <row r="36754">
          <cell r="B36754" t="str">
            <v>ADM022</v>
          </cell>
        </row>
        <row r="36755">
          <cell r="B36755" t="str">
            <v>ADM022</v>
          </cell>
        </row>
        <row r="36756">
          <cell r="B36756" t="str">
            <v>ADM022</v>
          </cell>
        </row>
        <row r="36757">
          <cell r="B36757" t="str">
            <v>ADM022</v>
          </cell>
        </row>
        <row r="36758">
          <cell r="B36758" t="str">
            <v>ADM022</v>
          </cell>
        </row>
        <row r="36759">
          <cell r="B36759" t="str">
            <v>ADM022</v>
          </cell>
        </row>
        <row r="36760">
          <cell r="B36760" t="str">
            <v>ADM022</v>
          </cell>
        </row>
        <row r="36761">
          <cell r="B36761" t="str">
            <v>ADM022</v>
          </cell>
        </row>
        <row r="36762">
          <cell r="B36762" t="str">
            <v>ADM022</v>
          </cell>
        </row>
        <row r="36763">
          <cell r="B36763" t="str">
            <v>ADM022</v>
          </cell>
        </row>
        <row r="36764">
          <cell r="B36764" t="str">
            <v>ADM022</v>
          </cell>
        </row>
        <row r="36765">
          <cell r="B36765" t="str">
            <v>ADM022</v>
          </cell>
        </row>
        <row r="36766">
          <cell r="B36766" t="str">
            <v>ADM022</v>
          </cell>
        </row>
        <row r="36767">
          <cell r="B36767" t="str">
            <v>ADM022</v>
          </cell>
        </row>
        <row r="36768">
          <cell r="B36768" t="str">
            <v>ADM022</v>
          </cell>
        </row>
        <row r="36769">
          <cell r="B36769" t="str">
            <v>ADM022</v>
          </cell>
        </row>
        <row r="36770">
          <cell r="B36770" t="str">
            <v>ADM022</v>
          </cell>
        </row>
        <row r="36771">
          <cell r="B36771" t="str">
            <v>ADM022</v>
          </cell>
        </row>
        <row r="36772">
          <cell r="B36772" t="str">
            <v>ADM022</v>
          </cell>
        </row>
        <row r="36773">
          <cell r="B36773" t="str">
            <v>ADM022</v>
          </cell>
        </row>
        <row r="36774">
          <cell r="B36774" t="str">
            <v>ADM022</v>
          </cell>
        </row>
        <row r="36775">
          <cell r="B36775" t="str">
            <v>ADM022</v>
          </cell>
        </row>
        <row r="36776">
          <cell r="B36776" t="str">
            <v>ADM022</v>
          </cell>
        </row>
        <row r="36777">
          <cell r="B36777" t="str">
            <v>ADM022</v>
          </cell>
        </row>
        <row r="36778">
          <cell r="B36778" t="str">
            <v>ADM022</v>
          </cell>
        </row>
        <row r="36779">
          <cell r="B36779" t="str">
            <v>ADM022</v>
          </cell>
        </row>
        <row r="36780">
          <cell r="B36780" t="str">
            <v>ADM022</v>
          </cell>
        </row>
        <row r="36781">
          <cell r="B36781" t="str">
            <v>ADM022</v>
          </cell>
        </row>
        <row r="36782">
          <cell r="B36782" t="str">
            <v>ADM022</v>
          </cell>
        </row>
        <row r="36783">
          <cell r="B36783" t="str">
            <v>ADM022</v>
          </cell>
        </row>
        <row r="36784">
          <cell r="B36784" t="str">
            <v>ADM022</v>
          </cell>
        </row>
        <row r="36785">
          <cell r="B36785" t="str">
            <v>ADM022</v>
          </cell>
        </row>
        <row r="36786">
          <cell r="B36786" t="str">
            <v>ADM022</v>
          </cell>
        </row>
        <row r="36787">
          <cell r="B36787" t="str">
            <v>ADM022</v>
          </cell>
        </row>
        <row r="36788">
          <cell r="B36788" t="str">
            <v>ADM022</v>
          </cell>
        </row>
        <row r="36789">
          <cell r="B36789" t="str">
            <v>ADM022</v>
          </cell>
        </row>
        <row r="36790">
          <cell r="B36790" t="str">
            <v>ADM022</v>
          </cell>
        </row>
        <row r="36791">
          <cell r="B36791" t="str">
            <v>ADM022</v>
          </cell>
        </row>
        <row r="36792">
          <cell r="B36792" t="str">
            <v>ADM022</v>
          </cell>
        </row>
        <row r="36793">
          <cell r="B36793" t="str">
            <v>ADM022</v>
          </cell>
        </row>
        <row r="36794">
          <cell r="B36794" t="str">
            <v>ADM022</v>
          </cell>
        </row>
        <row r="36795">
          <cell r="B36795" t="str">
            <v>ADM022</v>
          </cell>
        </row>
        <row r="36796">
          <cell r="B36796" t="str">
            <v>ADM022</v>
          </cell>
        </row>
        <row r="36797">
          <cell r="B36797" t="str">
            <v>ADM022</v>
          </cell>
        </row>
        <row r="36798">
          <cell r="B36798" t="str">
            <v>ADM022</v>
          </cell>
        </row>
        <row r="36799">
          <cell r="B36799" t="str">
            <v>ADM022</v>
          </cell>
        </row>
        <row r="36800">
          <cell r="B36800" t="str">
            <v>ADM022</v>
          </cell>
        </row>
        <row r="36801">
          <cell r="B36801" t="str">
            <v>ADM022</v>
          </cell>
        </row>
        <row r="36802">
          <cell r="B36802" t="str">
            <v>ADM022</v>
          </cell>
        </row>
        <row r="36803">
          <cell r="B36803" t="str">
            <v>ADM022</v>
          </cell>
        </row>
        <row r="36804">
          <cell r="B36804" t="str">
            <v>ADM022</v>
          </cell>
        </row>
        <row r="36805">
          <cell r="B36805" t="str">
            <v>ADM022</v>
          </cell>
        </row>
        <row r="36806">
          <cell r="B36806" t="str">
            <v>ADM022</v>
          </cell>
        </row>
        <row r="36807">
          <cell r="B36807" t="str">
            <v>ADM022</v>
          </cell>
        </row>
        <row r="36808">
          <cell r="B36808" t="str">
            <v>ADM022</v>
          </cell>
        </row>
        <row r="36809">
          <cell r="B36809" t="str">
            <v>ADM022</v>
          </cell>
        </row>
        <row r="36810">
          <cell r="B36810" t="str">
            <v>ADM022</v>
          </cell>
        </row>
        <row r="36811">
          <cell r="B36811" t="str">
            <v>ADM022</v>
          </cell>
        </row>
        <row r="36812">
          <cell r="B36812" t="str">
            <v>ADM022</v>
          </cell>
        </row>
        <row r="36813">
          <cell r="B36813" t="str">
            <v>ADM022</v>
          </cell>
        </row>
        <row r="36814">
          <cell r="B36814" t="str">
            <v>ADM022</v>
          </cell>
        </row>
        <row r="36815">
          <cell r="B36815" t="str">
            <v>ADM022</v>
          </cell>
        </row>
        <row r="36816">
          <cell r="B36816" t="str">
            <v>ADM022</v>
          </cell>
        </row>
        <row r="36817">
          <cell r="B36817" t="str">
            <v>ADM022</v>
          </cell>
        </row>
        <row r="36818">
          <cell r="B36818" t="str">
            <v>ADM022</v>
          </cell>
        </row>
        <row r="36819">
          <cell r="B36819" t="str">
            <v>ADM022</v>
          </cell>
        </row>
        <row r="36820">
          <cell r="B36820" t="str">
            <v>ADM022</v>
          </cell>
        </row>
        <row r="36821">
          <cell r="B36821" t="str">
            <v>ADM022</v>
          </cell>
        </row>
        <row r="36822">
          <cell r="B36822" t="str">
            <v>ADM022</v>
          </cell>
        </row>
        <row r="36823">
          <cell r="B36823" t="str">
            <v>ADM022</v>
          </cell>
        </row>
        <row r="36824">
          <cell r="B36824" t="str">
            <v>ADM022</v>
          </cell>
        </row>
        <row r="36825">
          <cell r="B36825" t="str">
            <v>ADM022</v>
          </cell>
        </row>
        <row r="36826">
          <cell r="B36826" t="str">
            <v>ADM022</v>
          </cell>
        </row>
        <row r="36827">
          <cell r="B36827" t="str">
            <v>ADM022</v>
          </cell>
        </row>
        <row r="36828">
          <cell r="B36828" t="str">
            <v>ADM022</v>
          </cell>
        </row>
        <row r="36829">
          <cell r="B36829" t="str">
            <v>ADM022</v>
          </cell>
        </row>
        <row r="36830">
          <cell r="B36830" t="str">
            <v>ADM022</v>
          </cell>
        </row>
        <row r="36831">
          <cell r="B36831" t="str">
            <v>ADM022</v>
          </cell>
        </row>
        <row r="36832">
          <cell r="B36832" t="str">
            <v>ADM022</v>
          </cell>
        </row>
        <row r="36833">
          <cell r="B36833" t="str">
            <v>ADM022</v>
          </cell>
        </row>
        <row r="36834">
          <cell r="B36834" t="str">
            <v>ADM022</v>
          </cell>
        </row>
        <row r="36835">
          <cell r="B36835" t="str">
            <v>ADM022</v>
          </cell>
        </row>
        <row r="36836">
          <cell r="B36836" t="str">
            <v>ADM022</v>
          </cell>
        </row>
        <row r="36837">
          <cell r="B36837" t="str">
            <v>ADM022</v>
          </cell>
        </row>
        <row r="36838">
          <cell r="B36838" t="str">
            <v>ADM022</v>
          </cell>
        </row>
        <row r="36839">
          <cell r="B36839" t="str">
            <v>ADM022</v>
          </cell>
        </row>
        <row r="36840">
          <cell r="B36840" t="str">
            <v>ADM022</v>
          </cell>
        </row>
        <row r="36841">
          <cell r="B36841" t="str">
            <v>ADM022</v>
          </cell>
        </row>
        <row r="36842">
          <cell r="B36842" t="str">
            <v>ADM022</v>
          </cell>
        </row>
        <row r="36843">
          <cell r="B36843" t="str">
            <v>ADM022</v>
          </cell>
        </row>
        <row r="36844">
          <cell r="B36844" t="str">
            <v>ADM022</v>
          </cell>
        </row>
        <row r="36845">
          <cell r="B36845" t="str">
            <v>ADM022</v>
          </cell>
        </row>
        <row r="36846">
          <cell r="B36846" t="str">
            <v>ADM022</v>
          </cell>
        </row>
        <row r="36847">
          <cell r="B36847" t="str">
            <v>ADM022</v>
          </cell>
        </row>
        <row r="36848">
          <cell r="B36848" t="str">
            <v>ADM022</v>
          </cell>
        </row>
        <row r="36849">
          <cell r="B36849" t="str">
            <v>ADM022</v>
          </cell>
        </row>
        <row r="36850">
          <cell r="B36850" t="str">
            <v>ADM022</v>
          </cell>
        </row>
        <row r="36851">
          <cell r="B36851" t="str">
            <v>ADM022</v>
          </cell>
        </row>
        <row r="36852">
          <cell r="B36852" t="str">
            <v>ADM022</v>
          </cell>
        </row>
        <row r="36853">
          <cell r="B36853" t="str">
            <v>ADM022</v>
          </cell>
        </row>
        <row r="36854">
          <cell r="B36854" t="str">
            <v>ADM022</v>
          </cell>
        </row>
        <row r="36855">
          <cell r="B36855" t="str">
            <v>ADM022</v>
          </cell>
        </row>
        <row r="36856">
          <cell r="B36856" t="str">
            <v>ADM022</v>
          </cell>
        </row>
        <row r="36857">
          <cell r="B36857" t="str">
            <v>ADM022</v>
          </cell>
        </row>
        <row r="36858">
          <cell r="B36858" t="str">
            <v>ADM022</v>
          </cell>
        </row>
        <row r="36859">
          <cell r="B36859" t="str">
            <v>ADM022</v>
          </cell>
        </row>
        <row r="36860">
          <cell r="B36860" t="str">
            <v>ADM022</v>
          </cell>
        </row>
        <row r="36861">
          <cell r="B36861" t="str">
            <v>ADM022</v>
          </cell>
        </row>
        <row r="36862">
          <cell r="B36862" t="str">
            <v>ADM022</v>
          </cell>
        </row>
        <row r="36863">
          <cell r="B36863" t="str">
            <v>ADM022</v>
          </cell>
        </row>
        <row r="36864">
          <cell r="B36864" t="str">
            <v>ADM022</v>
          </cell>
        </row>
        <row r="36865">
          <cell r="B36865" t="str">
            <v>ADM022</v>
          </cell>
        </row>
        <row r="36866">
          <cell r="B36866" t="str">
            <v>ADM022</v>
          </cell>
        </row>
        <row r="36867">
          <cell r="B36867" t="str">
            <v>ADM022</v>
          </cell>
        </row>
        <row r="36868">
          <cell r="B36868" t="str">
            <v>ADM022</v>
          </cell>
        </row>
        <row r="36869">
          <cell r="B36869" t="str">
            <v>ADM022</v>
          </cell>
        </row>
        <row r="36870">
          <cell r="B36870" t="str">
            <v>ADM022</v>
          </cell>
        </row>
        <row r="36871">
          <cell r="B36871" t="str">
            <v>ADM022</v>
          </cell>
        </row>
        <row r="36872">
          <cell r="B36872" t="str">
            <v>ADM022</v>
          </cell>
        </row>
        <row r="36873">
          <cell r="B36873" t="str">
            <v>ADM022</v>
          </cell>
        </row>
        <row r="36874">
          <cell r="B36874" t="str">
            <v>ADM022</v>
          </cell>
        </row>
        <row r="36875">
          <cell r="B36875" t="str">
            <v>ADM022</v>
          </cell>
        </row>
        <row r="36876">
          <cell r="B36876" t="str">
            <v>ADM022</v>
          </cell>
        </row>
        <row r="36877">
          <cell r="B36877" t="str">
            <v>ADM022</v>
          </cell>
        </row>
        <row r="36878">
          <cell r="B36878" t="str">
            <v>ADM022</v>
          </cell>
        </row>
        <row r="36879">
          <cell r="B36879" t="str">
            <v>ADM022</v>
          </cell>
        </row>
        <row r="36880">
          <cell r="B36880" t="str">
            <v>ADM022</v>
          </cell>
        </row>
        <row r="36881">
          <cell r="B36881" t="str">
            <v>ADM022</v>
          </cell>
        </row>
        <row r="36882">
          <cell r="B36882" t="str">
            <v>ADM022</v>
          </cell>
        </row>
        <row r="36883">
          <cell r="B36883" t="str">
            <v>ADM022</v>
          </cell>
        </row>
        <row r="36884">
          <cell r="B36884" t="str">
            <v>ADM022</v>
          </cell>
        </row>
        <row r="36885">
          <cell r="B36885" t="str">
            <v>ADM022</v>
          </cell>
        </row>
        <row r="36886">
          <cell r="B36886" t="str">
            <v>ADM022</v>
          </cell>
        </row>
        <row r="36887">
          <cell r="B36887" t="str">
            <v>ADM022</v>
          </cell>
        </row>
        <row r="36888">
          <cell r="B36888" t="str">
            <v>ADM022</v>
          </cell>
        </row>
        <row r="36889">
          <cell r="B36889" t="str">
            <v>ADM022</v>
          </cell>
        </row>
        <row r="36890">
          <cell r="B36890" t="str">
            <v>ADM022</v>
          </cell>
        </row>
        <row r="36891">
          <cell r="B36891" t="str">
            <v>ADM022</v>
          </cell>
        </row>
        <row r="36892">
          <cell r="B36892" t="str">
            <v>ADM022</v>
          </cell>
        </row>
        <row r="36893">
          <cell r="B36893" t="str">
            <v>ADM022</v>
          </cell>
        </row>
        <row r="36894">
          <cell r="B36894" t="str">
            <v>ADM022</v>
          </cell>
        </row>
        <row r="36895">
          <cell r="B36895" t="str">
            <v>ADM022</v>
          </cell>
        </row>
        <row r="36896">
          <cell r="B36896" t="str">
            <v>ADM022</v>
          </cell>
        </row>
        <row r="36897">
          <cell r="B36897" t="str">
            <v>ADM022</v>
          </cell>
        </row>
        <row r="36898">
          <cell r="B36898" t="str">
            <v>ADM022</v>
          </cell>
        </row>
        <row r="36899">
          <cell r="B36899" t="str">
            <v>ADM022</v>
          </cell>
        </row>
        <row r="36900">
          <cell r="B36900" t="str">
            <v>ADM022</v>
          </cell>
        </row>
        <row r="36901">
          <cell r="B36901" t="str">
            <v>ADM022</v>
          </cell>
        </row>
        <row r="36902">
          <cell r="B36902" t="str">
            <v>ADM022</v>
          </cell>
        </row>
        <row r="36903">
          <cell r="B36903" t="str">
            <v>ADM022</v>
          </cell>
        </row>
        <row r="36904">
          <cell r="B36904" t="str">
            <v>ADM022</v>
          </cell>
        </row>
        <row r="36905">
          <cell r="B36905" t="str">
            <v>ADM022</v>
          </cell>
        </row>
        <row r="36906">
          <cell r="B36906" t="str">
            <v>ADM022</v>
          </cell>
        </row>
        <row r="36907">
          <cell r="B36907" t="str">
            <v>ADM022</v>
          </cell>
        </row>
        <row r="36908">
          <cell r="B36908" t="str">
            <v>ADM022</v>
          </cell>
        </row>
        <row r="36909">
          <cell r="B36909" t="str">
            <v>ADM022</v>
          </cell>
        </row>
        <row r="36910">
          <cell r="B36910" t="str">
            <v>ADM022</v>
          </cell>
        </row>
        <row r="36911">
          <cell r="B36911" t="str">
            <v>ADM022</v>
          </cell>
        </row>
        <row r="36912">
          <cell r="B36912" t="str">
            <v>ADM022</v>
          </cell>
        </row>
        <row r="36913">
          <cell r="B36913" t="str">
            <v>ADM022</v>
          </cell>
        </row>
        <row r="36914">
          <cell r="B36914" t="str">
            <v>ADM022</v>
          </cell>
        </row>
        <row r="36915">
          <cell r="B36915" t="str">
            <v>ADM022</v>
          </cell>
        </row>
        <row r="36916">
          <cell r="B36916" t="str">
            <v>ADM022</v>
          </cell>
        </row>
        <row r="36917">
          <cell r="B36917" t="str">
            <v>ADM022</v>
          </cell>
        </row>
        <row r="36918">
          <cell r="B36918" t="str">
            <v>ADM022</v>
          </cell>
        </row>
        <row r="36919">
          <cell r="B36919" t="str">
            <v>ADM022</v>
          </cell>
        </row>
        <row r="36920">
          <cell r="B36920" t="str">
            <v>ADM022</v>
          </cell>
        </row>
        <row r="36921">
          <cell r="B36921" t="str">
            <v>ADM022</v>
          </cell>
        </row>
        <row r="36922">
          <cell r="B36922" t="str">
            <v>ADM022</v>
          </cell>
        </row>
        <row r="36923">
          <cell r="B36923" t="str">
            <v>ADM022</v>
          </cell>
        </row>
        <row r="36924">
          <cell r="B36924" t="str">
            <v>ADM022</v>
          </cell>
        </row>
        <row r="36925">
          <cell r="B36925" t="str">
            <v>ADM022</v>
          </cell>
        </row>
        <row r="36926">
          <cell r="B36926" t="str">
            <v>ADM022</v>
          </cell>
        </row>
        <row r="36927">
          <cell r="B36927" t="str">
            <v>ADM022</v>
          </cell>
        </row>
        <row r="36928">
          <cell r="B36928" t="str">
            <v>ADM022</v>
          </cell>
        </row>
        <row r="36929">
          <cell r="B36929" t="str">
            <v>ADM022</v>
          </cell>
        </row>
        <row r="36930">
          <cell r="B36930" t="str">
            <v>ADM022</v>
          </cell>
        </row>
        <row r="36931">
          <cell r="B36931" t="str">
            <v>ADM022</v>
          </cell>
        </row>
        <row r="36932">
          <cell r="B36932" t="str">
            <v>ADM022</v>
          </cell>
        </row>
        <row r="36933">
          <cell r="B36933" t="str">
            <v>ADM022</v>
          </cell>
        </row>
        <row r="36934">
          <cell r="B36934" t="str">
            <v>ADM022</v>
          </cell>
        </row>
        <row r="36935">
          <cell r="B36935" t="str">
            <v>ADM022</v>
          </cell>
        </row>
        <row r="36936">
          <cell r="B36936" t="str">
            <v>ADM022</v>
          </cell>
        </row>
        <row r="36937">
          <cell r="B36937" t="str">
            <v>ADM022</v>
          </cell>
        </row>
        <row r="36938">
          <cell r="B36938" t="str">
            <v>ADM022</v>
          </cell>
        </row>
        <row r="36939">
          <cell r="B36939" t="str">
            <v>ADM022</v>
          </cell>
        </row>
        <row r="36940">
          <cell r="B36940" t="str">
            <v>ADM022</v>
          </cell>
        </row>
        <row r="36941">
          <cell r="B36941" t="str">
            <v>ADM022</v>
          </cell>
        </row>
        <row r="36942">
          <cell r="B36942" t="str">
            <v>ADM022</v>
          </cell>
        </row>
        <row r="36943">
          <cell r="B36943" t="str">
            <v>ADM022</v>
          </cell>
        </row>
        <row r="36944">
          <cell r="B36944" t="str">
            <v>ADM022</v>
          </cell>
        </row>
        <row r="36945">
          <cell r="B36945" t="str">
            <v>ADM022</v>
          </cell>
        </row>
        <row r="36946">
          <cell r="B36946" t="str">
            <v>ADM022</v>
          </cell>
        </row>
        <row r="36947">
          <cell r="B36947" t="str">
            <v>ADM022</v>
          </cell>
        </row>
        <row r="36948">
          <cell r="B36948" t="str">
            <v>ADM022</v>
          </cell>
        </row>
        <row r="36949">
          <cell r="B36949" t="str">
            <v>ADM022</v>
          </cell>
        </row>
        <row r="36950">
          <cell r="B36950" t="str">
            <v>ADM022</v>
          </cell>
        </row>
        <row r="36951">
          <cell r="B36951" t="str">
            <v>ADM022</v>
          </cell>
        </row>
        <row r="36952">
          <cell r="B36952" t="str">
            <v>ADM022</v>
          </cell>
        </row>
        <row r="36953">
          <cell r="B36953" t="str">
            <v>ADM022</v>
          </cell>
        </row>
        <row r="36954">
          <cell r="B36954" t="str">
            <v>ADM022</v>
          </cell>
        </row>
        <row r="36955">
          <cell r="B36955" t="str">
            <v>ADM022</v>
          </cell>
        </row>
        <row r="36956">
          <cell r="B36956" t="str">
            <v>ADM022</v>
          </cell>
        </row>
        <row r="36957">
          <cell r="B36957" t="str">
            <v>ADM022</v>
          </cell>
        </row>
        <row r="36958">
          <cell r="B36958" t="str">
            <v>ADM022</v>
          </cell>
        </row>
        <row r="36959">
          <cell r="B36959" t="str">
            <v>ADM022</v>
          </cell>
        </row>
        <row r="36960">
          <cell r="B36960" t="str">
            <v>ADM022</v>
          </cell>
        </row>
        <row r="36961">
          <cell r="B36961" t="str">
            <v>ADM022</v>
          </cell>
        </row>
        <row r="36962">
          <cell r="B36962" t="str">
            <v>ADM022</v>
          </cell>
        </row>
        <row r="36963">
          <cell r="B36963" t="str">
            <v>ADM022</v>
          </cell>
        </row>
        <row r="36964">
          <cell r="B36964" t="str">
            <v>ADM022</v>
          </cell>
        </row>
        <row r="36965">
          <cell r="B36965" t="str">
            <v>ADM022</v>
          </cell>
        </row>
        <row r="36966">
          <cell r="B36966" t="str">
            <v>ADM022</v>
          </cell>
        </row>
        <row r="36967">
          <cell r="B36967" t="str">
            <v>ADM022</v>
          </cell>
        </row>
        <row r="36968">
          <cell r="B36968" t="str">
            <v>ADM022</v>
          </cell>
        </row>
        <row r="36969">
          <cell r="B36969" t="str">
            <v>ADM022</v>
          </cell>
        </row>
        <row r="36970">
          <cell r="B36970" t="str">
            <v>ADM022</v>
          </cell>
        </row>
        <row r="36971">
          <cell r="B36971" t="str">
            <v>ADM022</v>
          </cell>
        </row>
        <row r="36972">
          <cell r="B36972" t="str">
            <v>ADM022</v>
          </cell>
        </row>
        <row r="36973">
          <cell r="B36973" t="str">
            <v>ADM022</v>
          </cell>
        </row>
        <row r="36974">
          <cell r="B36974" t="str">
            <v>ADM022</v>
          </cell>
        </row>
        <row r="36975">
          <cell r="B36975" t="str">
            <v>ADM022</v>
          </cell>
        </row>
        <row r="36976">
          <cell r="B36976" t="str">
            <v>ADM022</v>
          </cell>
        </row>
        <row r="36977">
          <cell r="B36977" t="str">
            <v>ADM022</v>
          </cell>
        </row>
        <row r="36978">
          <cell r="B36978" t="str">
            <v>ADM022</v>
          </cell>
        </row>
        <row r="36979">
          <cell r="B36979" t="str">
            <v>ADM022</v>
          </cell>
        </row>
        <row r="36980">
          <cell r="B36980" t="str">
            <v>ADM022</v>
          </cell>
        </row>
        <row r="36981">
          <cell r="B36981" t="str">
            <v>ADM022</v>
          </cell>
        </row>
        <row r="36982">
          <cell r="B36982" t="str">
            <v>ADM022</v>
          </cell>
        </row>
        <row r="36983">
          <cell r="B36983" t="str">
            <v>ADM022</v>
          </cell>
        </row>
        <row r="36984">
          <cell r="B36984" t="str">
            <v>ADM022</v>
          </cell>
        </row>
        <row r="36985">
          <cell r="B36985" t="str">
            <v>ADM022</v>
          </cell>
        </row>
        <row r="36986">
          <cell r="B36986" t="str">
            <v>ADM022</v>
          </cell>
        </row>
        <row r="36987">
          <cell r="B36987" t="str">
            <v>ADM022</v>
          </cell>
        </row>
        <row r="36988">
          <cell r="B36988" t="str">
            <v>ADM022</v>
          </cell>
        </row>
        <row r="36989">
          <cell r="B36989" t="str">
            <v>ADM022</v>
          </cell>
        </row>
        <row r="36990">
          <cell r="B36990" t="str">
            <v>ADM022</v>
          </cell>
        </row>
        <row r="36991">
          <cell r="B36991" t="str">
            <v>ADM022</v>
          </cell>
        </row>
        <row r="36992">
          <cell r="B36992" t="str">
            <v>ADM022</v>
          </cell>
        </row>
        <row r="36993">
          <cell r="B36993" t="str">
            <v>ADM022</v>
          </cell>
        </row>
        <row r="36994">
          <cell r="B36994" t="str">
            <v>ADM022</v>
          </cell>
        </row>
        <row r="36995">
          <cell r="B36995" t="str">
            <v>ADM022</v>
          </cell>
        </row>
        <row r="36996">
          <cell r="B36996" t="str">
            <v>ADM022</v>
          </cell>
        </row>
        <row r="36997">
          <cell r="B36997" t="str">
            <v>ADM022</v>
          </cell>
        </row>
        <row r="36998">
          <cell r="B36998" t="str">
            <v>ADM022</v>
          </cell>
        </row>
        <row r="36999">
          <cell r="B36999" t="str">
            <v>ADM022</v>
          </cell>
        </row>
        <row r="37000">
          <cell r="B37000" t="str">
            <v>ADM022</v>
          </cell>
        </row>
        <row r="37001">
          <cell r="B37001" t="str">
            <v>ADM022</v>
          </cell>
        </row>
        <row r="37002">
          <cell r="B37002" t="str">
            <v>ADM022</v>
          </cell>
        </row>
        <row r="37003">
          <cell r="B37003" t="str">
            <v>ADM022</v>
          </cell>
        </row>
        <row r="37004">
          <cell r="B37004" t="str">
            <v>ADM022</v>
          </cell>
        </row>
        <row r="37005">
          <cell r="B37005" t="str">
            <v>ADM022</v>
          </cell>
        </row>
        <row r="37006">
          <cell r="B37006" t="str">
            <v>ADM022</v>
          </cell>
        </row>
        <row r="37007">
          <cell r="B37007" t="str">
            <v>ADM022</v>
          </cell>
        </row>
        <row r="37008">
          <cell r="B37008" t="str">
            <v>ADM022</v>
          </cell>
        </row>
        <row r="37009">
          <cell r="B37009" t="str">
            <v>ADM022</v>
          </cell>
        </row>
        <row r="37010">
          <cell r="B37010" t="str">
            <v>ADM022</v>
          </cell>
        </row>
        <row r="37011">
          <cell r="B37011" t="str">
            <v>ADM022</v>
          </cell>
        </row>
        <row r="37012">
          <cell r="B37012" t="str">
            <v>ADM022</v>
          </cell>
        </row>
        <row r="37013">
          <cell r="B37013" t="str">
            <v>ADM022</v>
          </cell>
        </row>
        <row r="37014">
          <cell r="B37014" t="str">
            <v>ADM022</v>
          </cell>
        </row>
        <row r="37015">
          <cell r="B37015" t="str">
            <v>ADM022</v>
          </cell>
        </row>
        <row r="37016">
          <cell r="B37016" t="str">
            <v>ADM022</v>
          </cell>
        </row>
        <row r="37017">
          <cell r="B37017" t="str">
            <v>ADM022</v>
          </cell>
        </row>
        <row r="37018">
          <cell r="B37018" t="str">
            <v>ADM022</v>
          </cell>
        </row>
        <row r="37019">
          <cell r="B37019" t="str">
            <v>ADM022</v>
          </cell>
        </row>
        <row r="37020">
          <cell r="B37020" t="str">
            <v>ADM022</v>
          </cell>
        </row>
        <row r="37021">
          <cell r="B37021" t="str">
            <v>ADM022</v>
          </cell>
        </row>
        <row r="37022">
          <cell r="B37022" t="str">
            <v>ADM022</v>
          </cell>
        </row>
        <row r="37023">
          <cell r="B37023" t="str">
            <v>ADM022</v>
          </cell>
        </row>
        <row r="37024">
          <cell r="B37024" t="str">
            <v>ADM022</v>
          </cell>
        </row>
        <row r="37025">
          <cell r="B37025" t="str">
            <v>ADM022</v>
          </cell>
        </row>
        <row r="37026">
          <cell r="B37026" t="str">
            <v>ADM022</v>
          </cell>
        </row>
        <row r="37027">
          <cell r="B37027" t="str">
            <v>ADM022</v>
          </cell>
        </row>
        <row r="37028">
          <cell r="B37028" t="str">
            <v>ADM022</v>
          </cell>
        </row>
        <row r="37029">
          <cell r="B37029" t="str">
            <v>ADM022</v>
          </cell>
        </row>
        <row r="37030">
          <cell r="B37030" t="str">
            <v>ADM022</v>
          </cell>
        </row>
        <row r="37031">
          <cell r="B37031" t="str">
            <v>ADM022</v>
          </cell>
        </row>
        <row r="37032">
          <cell r="B37032" t="str">
            <v>ADM022</v>
          </cell>
        </row>
        <row r="37033">
          <cell r="B37033" t="str">
            <v>ADM022</v>
          </cell>
        </row>
        <row r="37034">
          <cell r="B37034" t="str">
            <v>ADM022</v>
          </cell>
        </row>
        <row r="37035">
          <cell r="B37035" t="str">
            <v>ADM022</v>
          </cell>
        </row>
        <row r="37036">
          <cell r="B37036" t="str">
            <v>ADM022</v>
          </cell>
        </row>
        <row r="37037">
          <cell r="B37037" t="str">
            <v>ADM022</v>
          </cell>
        </row>
        <row r="37038">
          <cell r="B37038" t="str">
            <v>ADM022</v>
          </cell>
        </row>
        <row r="37039">
          <cell r="B37039" t="str">
            <v>ADM022</v>
          </cell>
        </row>
        <row r="37040">
          <cell r="B37040" t="str">
            <v>ADM022</v>
          </cell>
        </row>
        <row r="37041">
          <cell r="B37041" t="str">
            <v>ADM022</v>
          </cell>
        </row>
        <row r="37042">
          <cell r="B37042" t="str">
            <v>ADM022</v>
          </cell>
        </row>
        <row r="37043">
          <cell r="B37043" t="str">
            <v>ADM022</v>
          </cell>
        </row>
        <row r="37044">
          <cell r="B37044" t="str">
            <v>ADM022</v>
          </cell>
        </row>
        <row r="37045">
          <cell r="B37045" t="str">
            <v>ADM022</v>
          </cell>
        </row>
        <row r="37046">
          <cell r="B37046" t="str">
            <v>ADM022</v>
          </cell>
        </row>
        <row r="37047">
          <cell r="B37047" t="str">
            <v>ADM022</v>
          </cell>
        </row>
        <row r="37048">
          <cell r="B37048" t="str">
            <v>ADM022</v>
          </cell>
        </row>
        <row r="37049">
          <cell r="B37049" t="str">
            <v>ADM022</v>
          </cell>
        </row>
        <row r="37050">
          <cell r="B37050" t="str">
            <v>ADM022</v>
          </cell>
        </row>
        <row r="37051">
          <cell r="B37051" t="str">
            <v>ADM022</v>
          </cell>
        </row>
        <row r="37052">
          <cell r="B37052" t="str">
            <v>ADM022</v>
          </cell>
        </row>
        <row r="37053">
          <cell r="B37053" t="str">
            <v>ADM022</v>
          </cell>
        </row>
        <row r="37054">
          <cell r="B37054" t="str">
            <v>ADM022</v>
          </cell>
        </row>
        <row r="37055">
          <cell r="B37055" t="str">
            <v>ADM022</v>
          </cell>
        </row>
        <row r="37056">
          <cell r="B37056" t="str">
            <v>ADM022</v>
          </cell>
        </row>
        <row r="37057">
          <cell r="B37057" t="str">
            <v>ADM022</v>
          </cell>
        </row>
        <row r="37058">
          <cell r="B37058" t="str">
            <v>ADM022</v>
          </cell>
        </row>
        <row r="37059">
          <cell r="B37059" t="str">
            <v>ADM022</v>
          </cell>
        </row>
        <row r="37060">
          <cell r="B37060" t="str">
            <v>ADM022</v>
          </cell>
        </row>
        <row r="37061">
          <cell r="B37061" t="str">
            <v>ADM022</v>
          </cell>
        </row>
        <row r="37062">
          <cell r="B37062" t="str">
            <v>ADM022</v>
          </cell>
        </row>
        <row r="37063">
          <cell r="B37063" t="str">
            <v>ADM022</v>
          </cell>
        </row>
        <row r="37064">
          <cell r="B37064" t="str">
            <v>ADM022</v>
          </cell>
        </row>
        <row r="37065">
          <cell r="B37065" t="str">
            <v>ADM022</v>
          </cell>
        </row>
        <row r="37066">
          <cell r="B37066" t="str">
            <v>ADM022</v>
          </cell>
        </row>
        <row r="37067">
          <cell r="B37067" t="str">
            <v>ADM022</v>
          </cell>
        </row>
        <row r="37068">
          <cell r="B37068" t="str">
            <v>ADM022</v>
          </cell>
        </row>
        <row r="37069">
          <cell r="B37069" t="str">
            <v>ADM022</v>
          </cell>
        </row>
        <row r="37070">
          <cell r="B37070" t="str">
            <v>ADM022</v>
          </cell>
        </row>
        <row r="37071">
          <cell r="B37071" t="str">
            <v>ADM022</v>
          </cell>
        </row>
        <row r="37072">
          <cell r="B37072" t="str">
            <v>ADM022</v>
          </cell>
        </row>
        <row r="37073">
          <cell r="B37073" t="str">
            <v>ADM022</v>
          </cell>
        </row>
        <row r="37074">
          <cell r="B37074" t="str">
            <v>ADM022</v>
          </cell>
        </row>
        <row r="37075">
          <cell r="B37075" t="str">
            <v>ADM022</v>
          </cell>
        </row>
        <row r="37076">
          <cell r="B37076" t="str">
            <v>ADM022</v>
          </cell>
        </row>
        <row r="37077">
          <cell r="B37077" t="str">
            <v>ADM022</v>
          </cell>
        </row>
        <row r="37078">
          <cell r="B37078" t="str">
            <v>ADM022</v>
          </cell>
        </row>
        <row r="37079">
          <cell r="B37079" t="str">
            <v>ADM022</v>
          </cell>
        </row>
        <row r="37080">
          <cell r="B37080" t="str">
            <v>ADM022</v>
          </cell>
        </row>
        <row r="37081">
          <cell r="B37081" t="str">
            <v>ADM022</v>
          </cell>
        </row>
        <row r="37082">
          <cell r="B37082" t="str">
            <v>ADM022</v>
          </cell>
        </row>
        <row r="37083">
          <cell r="B37083" t="str">
            <v>ADM022</v>
          </cell>
        </row>
        <row r="37084">
          <cell r="B37084" t="str">
            <v>ADM022</v>
          </cell>
        </row>
        <row r="37085">
          <cell r="B37085" t="str">
            <v>ADM022</v>
          </cell>
        </row>
        <row r="37086">
          <cell r="B37086" t="str">
            <v>ADM022</v>
          </cell>
        </row>
        <row r="37087">
          <cell r="B37087" t="str">
            <v>ADM022</v>
          </cell>
        </row>
        <row r="37088">
          <cell r="B37088" t="str">
            <v>ADM022</v>
          </cell>
        </row>
        <row r="37089">
          <cell r="B37089" t="str">
            <v>ADM022</v>
          </cell>
        </row>
        <row r="37090">
          <cell r="B37090" t="str">
            <v>ADM022</v>
          </cell>
        </row>
        <row r="37091">
          <cell r="B37091" t="str">
            <v>ADM022</v>
          </cell>
        </row>
        <row r="37092">
          <cell r="B37092" t="str">
            <v>ADM022</v>
          </cell>
        </row>
        <row r="37093">
          <cell r="B37093" t="str">
            <v>ADM022</v>
          </cell>
        </row>
        <row r="37094">
          <cell r="B37094" t="str">
            <v>ADM022</v>
          </cell>
        </row>
        <row r="37095">
          <cell r="B37095" t="str">
            <v>ADM022</v>
          </cell>
        </row>
        <row r="37096">
          <cell r="B37096" t="str">
            <v>ADM022</v>
          </cell>
        </row>
        <row r="37097">
          <cell r="B37097" t="str">
            <v>ADM022</v>
          </cell>
        </row>
        <row r="37098">
          <cell r="B37098" t="str">
            <v>ADM022</v>
          </cell>
        </row>
        <row r="37099">
          <cell r="B37099" t="str">
            <v>ADM022</v>
          </cell>
        </row>
        <row r="37100">
          <cell r="B37100" t="str">
            <v>ADM022</v>
          </cell>
        </row>
        <row r="37101">
          <cell r="B37101" t="str">
            <v>ADM022</v>
          </cell>
        </row>
        <row r="37102">
          <cell r="B37102" t="str">
            <v>ADM022</v>
          </cell>
        </row>
        <row r="37103">
          <cell r="B37103" t="str">
            <v>ADM022</v>
          </cell>
        </row>
        <row r="37104">
          <cell r="B37104" t="str">
            <v>ADM022</v>
          </cell>
        </row>
        <row r="37105">
          <cell r="B37105" t="str">
            <v>ADM022</v>
          </cell>
        </row>
        <row r="37106">
          <cell r="B37106" t="str">
            <v>ADM022</v>
          </cell>
        </row>
        <row r="37107">
          <cell r="B37107" t="str">
            <v>ADM022</v>
          </cell>
        </row>
        <row r="37108">
          <cell r="B37108" t="str">
            <v>ADM022</v>
          </cell>
        </row>
        <row r="37109">
          <cell r="B37109" t="str">
            <v>ADM022</v>
          </cell>
        </row>
        <row r="37110">
          <cell r="B37110" t="str">
            <v>ADM022</v>
          </cell>
        </row>
        <row r="37111">
          <cell r="B37111" t="str">
            <v>ADM022</v>
          </cell>
        </row>
        <row r="37112">
          <cell r="B37112" t="str">
            <v>ADM022</v>
          </cell>
        </row>
        <row r="37113">
          <cell r="B37113" t="str">
            <v>ADM022</v>
          </cell>
        </row>
        <row r="37114">
          <cell r="B37114" t="str">
            <v>ADM022</v>
          </cell>
        </row>
        <row r="37115">
          <cell r="B37115" t="str">
            <v>ADM022</v>
          </cell>
        </row>
        <row r="37116">
          <cell r="B37116" t="str">
            <v>ADM022</v>
          </cell>
        </row>
        <row r="37117">
          <cell r="B37117" t="str">
            <v>ADM022</v>
          </cell>
        </row>
        <row r="37118">
          <cell r="B37118" t="str">
            <v>ADM022</v>
          </cell>
        </row>
        <row r="37119">
          <cell r="B37119" t="str">
            <v>ADM022</v>
          </cell>
        </row>
        <row r="37120">
          <cell r="B37120" t="str">
            <v>ADM022</v>
          </cell>
        </row>
        <row r="37121">
          <cell r="B37121" t="str">
            <v>ADM022</v>
          </cell>
        </row>
        <row r="37122">
          <cell r="B37122" t="str">
            <v>ADM022</v>
          </cell>
        </row>
        <row r="37123">
          <cell r="B37123" t="str">
            <v>ADM022</v>
          </cell>
        </row>
        <row r="37124">
          <cell r="B37124" t="str">
            <v>ADM022</v>
          </cell>
        </row>
        <row r="37125">
          <cell r="B37125" t="str">
            <v>ADM022</v>
          </cell>
        </row>
        <row r="37126">
          <cell r="B37126" t="str">
            <v>ADM022</v>
          </cell>
        </row>
        <row r="37127">
          <cell r="B37127" t="str">
            <v>ADM022</v>
          </cell>
        </row>
        <row r="37128">
          <cell r="B37128" t="str">
            <v>ADM022</v>
          </cell>
        </row>
        <row r="37129">
          <cell r="B37129" t="str">
            <v>ADM022</v>
          </cell>
        </row>
        <row r="37130">
          <cell r="B37130" t="str">
            <v>ADM022</v>
          </cell>
        </row>
        <row r="37131">
          <cell r="B37131" t="str">
            <v>ADM022</v>
          </cell>
        </row>
        <row r="37132">
          <cell r="B37132" t="str">
            <v>ADM022</v>
          </cell>
        </row>
        <row r="37133">
          <cell r="B37133" t="str">
            <v>ADM022</v>
          </cell>
        </row>
        <row r="37134">
          <cell r="B37134" t="str">
            <v>ADM022</v>
          </cell>
        </row>
        <row r="37135">
          <cell r="B37135" t="str">
            <v>ADM022</v>
          </cell>
        </row>
        <row r="37136">
          <cell r="B37136" t="str">
            <v>ADM022</v>
          </cell>
        </row>
        <row r="37137">
          <cell r="B37137" t="str">
            <v>ADM022</v>
          </cell>
        </row>
        <row r="37138">
          <cell r="B37138" t="str">
            <v>ADM022</v>
          </cell>
        </row>
        <row r="37139">
          <cell r="B37139" t="str">
            <v>ADM022</v>
          </cell>
        </row>
        <row r="37140">
          <cell r="B37140" t="str">
            <v>ADM022</v>
          </cell>
        </row>
        <row r="37141">
          <cell r="B37141" t="str">
            <v>ADM022</v>
          </cell>
        </row>
        <row r="37142">
          <cell r="B37142" t="str">
            <v>ADM022</v>
          </cell>
        </row>
        <row r="37143">
          <cell r="B37143" t="str">
            <v>ADM022</v>
          </cell>
        </row>
        <row r="37144">
          <cell r="B37144" t="str">
            <v>ADM022</v>
          </cell>
        </row>
        <row r="37145">
          <cell r="B37145" t="str">
            <v>ADM022</v>
          </cell>
        </row>
        <row r="37146">
          <cell r="B37146" t="str">
            <v>ADM022</v>
          </cell>
        </row>
        <row r="37147">
          <cell r="B37147" t="str">
            <v>ADM022</v>
          </cell>
        </row>
        <row r="37148">
          <cell r="B37148" t="str">
            <v>ADM022</v>
          </cell>
        </row>
        <row r="37149">
          <cell r="B37149" t="str">
            <v>ADM022</v>
          </cell>
        </row>
        <row r="37150">
          <cell r="B37150" t="str">
            <v>ADM022</v>
          </cell>
        </row>
        <row r="37151">
          <cell r="B37151" t="str">
            <v>ADM022</v>
          </cell>
        </row>
        <row r="37152">
          <cell r="B37152" t="str">
            <v>ADM022</v>
          </cell>
        </row>
        <row r="37153">
          <cell r="B37153" t="str">
            <v>ADM022</v>
          </cell>
        </row>
        <row r="37154">
          <cell r="B37154" t="str">
            <v>ADM022</v>
          </cell>
        </row>
        <row r="37155">
          <cell r="B37155" t="str">
            <v>ADM022</v>
          </cell>
        </row>
        <row r="37156">
          <cell r="B37156" t="str">
            <v>ADM022</v>
          </cell>
        </row>
        <row r="37157">
          <cell r="B37157" t="str">
            <v>ADM022</v>
          </cell>
        </row>
        <row r="37158">
          <cell r="B37158" t="str">
            <v>ADM022</v>
          </cell>
        </row>
        <row r="37159">
          <cell r="B37159" t="str">
            <v>ADM022</v>
          </cell>
        </row>
        <row r="37160">
          <cell r="B37160" t="str">
            <v>ADM022</v>
          </cell>
        </row>
        <row r="37161">
          <cell r="B37161" t="str">
            <v>ADM022</v>
          </cell>
        </row>
        <row r="37162">
          <cell r="B37162" t="str">
            <v>ADM022</v>
          </cell>
        </row>
        <row r="37163">
          <cell r="B37163" t="str">
            <v>ADM022</v>
          </cell>
        </row>
        <row r="37164">
          <cell r="B37164" t="str">
            <v>ADM022</v>
          </cell>
        </row>
        <row r="37165">
          <cell r="B37165" t="str">
            <v>ADM022</v>
          </cell>
        </row>
        <row r="37166">
          <cell r="B37166" t="str">
            <v>ADM022</v>
          </cell>
        </row>
        <row r="37167">
          <cell r="B37167" t="str">
            <v>ADM022</v>
          </cell>
        </row>
        <row r="37168">
          <cell r="B37168" t="str">
            <v>ADM022</v>
          </cell>
        </row>
        <row r="37169">
          <cell r="B37169" t="str">
            <v>ADM022</v>
          </cell>
        </row>
        <row r="37170">
          <cell r="B37170" t="str">
            <v>ADM022</v>
          </cell>
        </row>
        <row r="37171">
          <cell r="B37171" t="str">
            <v>ADM022</v>
          </cell>
        </row>
        <row r="37172">
          <cell r="B37172" t="str">
            <v>ADM022</v>
          </cell>
        </row>
        <row r="37173">
          <cell r="B37173" t="str">
            <v>ADM022</v>
          </cell>
        </row>
        <row r="37174">
          <cell r="B37174" t="str">
            <v>ADM022</v>
          </cell>
        </row>
        <row r="37175">
          <cell r="B37175" t="str">
            <v>ADM022</v>
          </cell>
        </row>
        <row r="37176">
          <cell r="B37176" t="str">
            <v>ADM022</v>
          </cell>
        </row>
        <row r="37177">
          <cell r="B37177" t="str">
            <v>ADM022</v>
          </cell>
        </row>
        <row r="37178">
          <cell r="B37178" t="str">
            <v>ADM022</v>
          </cell>
        </row>
        <row r="37179">
          <cell r="B37179" t="str">
            <v>ADM022</v>
          </cell>
        </row>
        <row r="37180">
          <cell r="B37180" t="str">
            <v>ADM022</v>
          </cell>
        </row>
        <row r="37181">
          <cell r="B37181" t="str">
            <v>ADM022</v>
          </cell>
        </row>
        <row r="37182">
          <cell r="B37182" t="str">
            <v>ADM022</v>
          </cell>
        </row>
        <row r="37183">
          <cell r="B37183" t="str">
            <v>ADM022</v>
          </cell>
        </row>
        <row r="37184">
          <cell r="B37184" t="str">
            <v>ADM022</v>
          </cell>
        </row>
        <row r="37185">
          <cell r="B37185" t="str">
            <v>ADM022</v>
          </cell>
        </row>
        <row r="37186">
          <cell r="B37186" t="str">
            <v>ADM022</v>
          </cell>
        </row>
        <row r="37187">
          <cell r="B37187" t="str">
            <v>ADM022</v>
          </cell>
        </row>
        <row r="37188">
          <cell r="B37188" t="str">
            <v>ADM022</v>
          </cell>
        </row>
        <row r="37189">
          <cell r="B37189" t="str">
            <v>ADM022</v>
          </cell>
        </row>
        <row r="37190">
          <cell r="B37190" t="str">
            <v>ADM022</v>
          </cell>
        </row>
        <row r="37191">
          <cell r="B37191" t="str">
            <v>ADM022</v>
          </cell>
        </row>
        <row r="37192">
          <cell r="B37192" t="str">
            <v>ADM022</v>
          </cell>
        </row>
        <row r="37193">
          <cell r="B37193" t="str">
            <v>ADM022</v>
          </cell>
        </row>
        <row r="37194">
          <cell r="B37194" t="str">
            <v>ADM022</v>
          </cell>
        </row>
        <row r="37195">
          <cell r="B37195" t="str">
            <v>ADM022</v>
          </cell>
        </row>
        <row r="37196">
          <cell r="B37196" t="str">
            <v>ADM022</v>
          </cell>
        </row>
        <row r="37197">
          <cell r="B37197" t="str">
            <v>ADM022</v>
          </cell>
        </row>
        <row r="37198">
          <cell r="B37198" t="str">
            <v>ADM022</v>
          </cell>
        </row>
        <row r="37199">
          <cell r="B37199" t="str">
            <v>ADM022</v>
          </cell>
        </row>
        <row r="37200">
          <cell r="B37200" t="str">
            <v>ADM022</v>
          </cell>
        </row>
        <row r="37201">
          <cell r="B37201" t="str">
            <v>ADM022</v>
          </cell>
        </row>
        <row r="37202">
          <cell r="B37202" t="str">
            <v>ADM022</v>
          </cell>
        </row>
        <row r="37203">
          <cell r="B37203" t="str">
            <v>ADM022</v>
          </cell>
        </row>
        <row r="37204">
          <cell r="B37204" t="str">
            <v>ADM022</v>
          </cell>
        </row>
        <row r="37205">
          <cell r="B37205" t="str">
            <v>ADM022</v>
          </cell>
        </row>
        <row r="37206">
          <cell r="B37206" t="str">
            <v>ADM022</v>
          </cell>
        </row>
        <row r="37207">
          <cell r="B37207" t="str">
            <v>ADM022</v>
          </cell>
        </row>
        <row r="37208">
          <cell r="B37208" t="str">
            <v>ADM022</v>
          </cell>
        </row>
        <row r="37209">
          <cell r="B37209" t="str">
            <v>ADM022</v>
          </cell>
        </row>
        <row r="37210">
          <cell r="B37210" t="str">
            <v>ADM022</v>
          </cell>
        </row>
        <row r="37211">
          <cell r="B37211" t="str">
            <v>ADM022</v>
          </cell>
        </row>
        <row r="37212">
          <cell r="B37212" t="str">
            <v>ADM022</v>
          </cell>
        </row>
        <row r="37213">
          <cell r="B37213" t="str">
            <v>ADM022</v>
          </cell>
        </row>
        <row r="37214">
          <cell r="B37214" t="str">
            <v>ADM022</v>
          </cell>
        </row>
        <row r="37215">
          <cell r="B37215" t="str">
            <v>ADM022</v>
          </cell>
        </row>
        <row r="37216">
          <cell r="B37216" t="str">
            <v>ADM022</v>
          </cell>
        </row>
        <row r="37217">
          <cell r="B37217" t="str">
            <v>ADM022</v>
          </cell>
        </row>
        <row r="37218">
          <cell r="B37218" t="str">
            <v>ADM022</v>
          </cell>
        </row>
        <row r="37219">
          <cell r="B37219" t="str">
            <v>ADM022</v>
          </cell>
        </row>
        <row r="37220">
          <cell r="B37220" t="str">
            <v>ADM022</v>
          </cell>
        </row>
        <row r="37221">
          <cell r="B37221" t="str">
            <v>ADM022</v>
          </cell>
        </row>
        <row r="37222">
          <cell r="B37222" t="str">
            <v>ADM022</v>
          </cell>
        </row>
        <row r="37223">
          <cell r="B37223" t="str">
            <v>ADM022</v>
          </cell>
        </row>
        <row r="37224">
          <cell r="B37224" t="str">
            <v>ADM022</v>
          </cell>
        </row>
        <row r="37225">
          <cell r="B37225" t="str">
            <v>ADM022</v>
          </cell>
        </row>
        <row r="37226">
          <cell r="B37226" t="str">
            <v>ADM022</v>
          </cell>
        </row>
        <row r="37227">
          <cell r="B37227" t="str">
            <v>ADM022</v>
          </cell>
        </row>
        <row r="37228">
          <cell r="B37228" t="str">
            <v>ADM022</v>
          </cell>
        </row>
        <row r="37229">
          <cell r="B37229" t="str">
            <v>ADM022</v>
          </cell>
        </row>
        <row r="37230">
          <cell r="B37230" t="str">
            <v>ADM022</v>
          </cell>
        </row>
        <row r="37231">
          <cell r="B37231" t="str">
            <v>ADM022</v>
          </cell>
        </row>
        <row r="37232">
          <cell r="B37232" t="str">
            <v>ADM022</v>
          </cell>
        </row>
        <row r="37233">
          <cell r="B37233" t="str">
            <v>ADM022</v>
          </cell>
        </row>
        <row r="37234">
          <cell r="B37234" t="str">
            <v>ADM022</v>
          </cell>
        </row>
        <row r="37235">
          <cell r="B37235" t="str">
            <v>ADM022</v>
          </cell>
        </row>
        <row r="37236">
          <cell r="B37236" t="str">
            <v>ADM022</v>
          </cell>
        </row>
        <row r="37237">
          <cell r="B37237" t="str">
            <v>ADM022</v>
          </cell>
        </row>
        <row r="37238">
          <cell r="B37238" t="str">
            <v>ADM022</v>
          </cell>
        </row>
        <row r="37239">
          <cell r="B37239" t="str">
            <v>ADM022</v>
          </cell>
        </row>
        <row r="37240">
          <cell r="B37240" t="str">
            <v>ADM022</v>
          </cell>
        </row>
        <row r="37241">
          <cell r="B37241" t="str">
            <v>ADM022</v>
          </cell>
        </row>
        <row r="37242">
          <cell r="B37242" t="str">
            <v>ADM022</v>
          </cell>
        </row>
        <row r="37243">
          <cell r="B37243" t="str">
            <v>ADM022</v>
          </cell>
        </row>
        <row r="37244">
          <cell r="B37244" t="str">
            <v>ADM022</v>
          </cell>
        </row>
        <row r="37245">
          <cell r="B37245" t="str">
            <v>ADM022</v>
          </cell>
        </row>
        <row r="37246">
          <cell r="B37246" t="str">
            <v>ADM022</v>
          </cell>
        </row>
        <row r="37247">
          <cell r="B37247" t="str">
            <v>ADM022</v>
          </cell>
        </row>
        <row r="37248">
          <cell r="B37248" t="str">
            <v>ADM022</v>
          </cell>
        </row>
        <row r="37249">
          <cell r="B37249" t="str">
            <v>ADM022</v>
          </cell>
        </row>
        <row r="37250">
          <cell r="B37250" t="str">
            <v>ADM022</v>
          </cell>
        </row>
        <row r="37251">
          <cell r="B37251" t="str">
            <v>ADM022</v>
          </cell>
        </row>
        <row r="37252">
          <cell r="B37252" t="str">
            <v>ADM022</v>
          </cell>
        </row>
        <row r="37253">
          <cell r="B37253" t="str">
            <v>ADM022</v>
          </cell>
        </row>
        <row r="37254">
          <cell r="B37254" t="str">
            <v>ADM022</v>
          </cell>
        </row>
        <row r="37255">
          <cell r="B37255" t="str">
            <v>ADM022</v>
          </cell>
        </row>
        <row r="37256">
          <cell r="B37256" t="str">
            <v>ADM022</v>
          </cell>
        </row>
        <row r="37257">
          <cell r="B37257" t="str">
            <v>ADM022</v>
          </cell>
        </row>
        <row r="37258">
          <cell r="B37258" t="str">
            <v>ADM022</v>
          </cell>
        </row>
        <row r="37259">
          <cell r="B37259" t="str">
            <v>ADM022</v>
          </cell>
        </row>
        <row r="37260">
          <cell r="B37260" t="str">
            <v>ADM022</v>
          </cell>
        </row>
        <row r="37261">
          <cell r="B37261" t="str">
            <v>ADM022</v>
          </cell>
        </row>
        <row r="37262">
          <cell r="B37262" t="str">
            <v>ADM022</v>
          </cell>
        </row>
        <row r="37263">
          <cell r="B37263" t="str">
            <v>ADM022</v>
          </cell>
        </row>
        <row r="37264">
          <cell r="B37264" t="str">
            <v>ADM022</v>
          </cell>
        </row>
        <row r="37265">
          <cell r="B37265" t="str">
            <v>ADM022</v>
          </cell>
        </row>
        <row r="37266">
          <cell r="B37266" t="str">
            <v>ADM022</v>
          </cell>
        </row>
        <row r="37267">
          <cell r="B37267" t="str">
            <v>ADM022</v>
          </cell>
        </row>
        <row r="37268">
          <cell r="B37268" t="str">
            <v>ADM022</v>
          </cell>
        </row>
        <row r="37269">
          <cell r="B37269" t="str">
            <v>ADM022</v>
          </cell>
        </row>
        <row r="37270">
          <cell r="B37270" t="str">
            <v>ADM022</v>
          </cell>
        </row>
        <row r="37271">
          <cell r="B37271" t="str">
            <v>ADM022</v>
          </cell>
        </row>
        <row r="37272">
          <cell r="B37272" t="str">
            <v>ADM022</v>
          </cell>
        </row>
        <row r="37273">
          <cell r="B37273" t="str">
            <v>ADM022</v>
          </cell>
        </row>
        <row r="37274">
          <cell r="B37274" t="str">
            <v>ADM022</v>
          </cell>
        </row>
        <row r="37275">
          <cell r="B37275" t="str">
            <v>ADM022</v>
          </cell>
        </row>
        <row r="37276">
          <cell r="B37276" t="str">
            <v>ADM022</v>
          </cell>
        </row>
        <row r="37277">
          <cell r="B37277" t="str">
            <v>ADM022</v>
          </cell>
        </row>
        <row r="37278">
          <cell r="B37278" t="str">
            <v>ADM022</v>
          </cell>
        </row>
        <row r="37279">
          <cell r="B37279" t="str">
            <v>ADM022</v>
          </cell>
        </row>
        <row r="37280">
          <cell r="B37280" t="str">
            <v>ADM022</v>
          </cell>
        </row>
        <row r="37281">
          <cell r="B37281" t="str">
            <v>ADM022</v>
          </cell>
        </row>
        <row r="37282">
          <cell r="B37282" t="str">
            <v>ADM022</v>
          </cell>
        </row>
        <row r="37283">
          <cell r="B37283" t="str">
            <v>ADM022</v>
          </cell>
        </row>
        <row r="37284">
          <cell r="B37284" t="str">
            <v>ADM022</v>
          </cell>
        </row>
        <row r="37285">
          <cell r="B37285" t="str">
            <v>ADM022</v>
          </cell>
        </row>
        <row r="37286">
          <cell r="B37286" t="str">
            <v>ADM022</v>
          </cell>
        </row>
        <row r="37287">
          <cell r="B37287" t="str">
            <v>ADM022</v>
          </cell>
        </row>
        <row r="37288">
          <cell r="B37288" t="str">
            <v>ADM022</v>
          </cell>
        </row>
        <row r="37289">
          <cell r="B37289" t="str">
            <v>ADM022</v>
          </cell>
        </row>
        <row r="37290">
          <cell r="B37290" t="str">
            <v>ADM022</v>
          </cell>
        </row>
        <row r="37291">
          <cell r="B37291" t="str">
            <v>ADM022</v>
          </cell>
        </row>
        <row r="37292">
          <cell r="B37292" t="str">
            <v>ADM022</v>
          </cell>
        </row>
        <row r="37293">
          <cell r="B37293" t="str">
            <v>ADM022</v>
          </cell>
        </row>
        <row r="37294">
          <cell r="B37294" t="str">
            <v>ADM022</v>
          </cell>
        </row>
        <row r="37295">
          <cell r="B37295" t="str">
            <v>ADM022</v>
          </cell>
        </row>
        <row r="37296">
          <cell r="B37296" t="str">
            <v>ADM022</v>
          </cell>
        </row>
        <row r="37297">
          <cell r="B37297" t="str">
            <v>ADM022</v>
          </cell>
        </row>
        <row r="37298">
          <cell r="B37298" t="str">
            <v>ADM022</v>
          </cell>
        </row>
        <row r="37299">
          <cell r="B37299" t="str">
            <v>ADM022</v>
          </cell>
        </row>
        <row r="37300">
          <cell r="B37300" t="str">
            <v>ADM022</v>
          </cell>
        </row>
        <row r="37301">
          <cell r="B37301" t="str">
            <v>ADM022</v>
          </cell>
        </row>
        <row r="37302">
          <cell r="B37302" t="str">
            <v>ADM022</v>
          </cell>
        </row>
        <row r="37303">
          <cell r="B37303" t="str">
            <v>ADM022</v>
          </cell>
        </row>
        <row r="37304">
          <cell r="B37304" t="str">
            <v>ADM022</v>
          </cell>
        </row>
        <row r="37305">
          <cell r="B37305" t="str">
            <v>ADM022</v>
          </cell>
        </row>
        <row r="37306">
          <cell r="B37306" t="str">
            <v>ADM022</v>
          </cell>
        </row>
        <row r="37307">
          <cell r="B37307" t="str">
            <v>ADM022</v>
          </cell>
        </row>
        <row r="37308">
          <cell r="B37308" t="str">
            <v>ADM022</v>
          </cell>
        </row>
        <row r="37309">
          <cell r="B37309" t="str">
            <v>ADM022</v>
          </cell>
        </row>
        <row r="37310">
          <cell r="B37310" t="str">
            <v>ADM022</v>
          </cell>
        </row>
        <row r="37311">
          <cell r="B37311" t="str">
            <v>ADM022</v>
          </cell>
        </row>
        <row r="37312">
          <cell r="B37312" t="str">
            <v>ADM022</v>
          </cell>
        </row>
        <row r="37313">
          <cell r="B37313" t="str">
            <v>ADM022</v>
          </cell>
        </row>
        <row r="37314">
          <cell r="B37314" t="str">
            <v>ADM022</v>
          </cell>
        </row>
        <row r="37315">
          <cell r="B37315" t="str">
            <v>ADM022</v>
          </cell>
        </row>
        <row r="37316">
          <cell r="B37316" t="str">
            <v>ADM022</v>
          </cell>
        </row>
        <row r="37317">
          <cell r="B37317" t="str">
            <v>ADM022</v>
          </cell>
        </row>
        <row r="37318">
          <cell r="B37318" t="str">
            <v>ADM022</v>
          </cell>
        </row>
        <row r="37319">
          <cell r="B37319" t="str">
            <v>ADM022</v>
          </cell>
        </row>
        <row r="37320">
          <cell r="B37320" t="str">
            <v>ADM022</v>
          </cell>
        </row>
        <row r="37321">
          <cell r="B37321" t="str">
            <v>ADM022</v>
          </cell>
        </row>
        <row r="37322">
          <cell r="B37322" t="str">
            <v>ADM022</v>
          </cell>
        </row>
        <row r="37323">
          <cell r="B37323" t="str">
            <v>ADM022</v>
          </cell>
        </row>
        <row r="37324">
          <cell r="B37324" t="str">
            <v>ADM022</v>
          </cell>
        </row>
        <row r="37325">
          <cell r="B37325" t="str">
            <v>ADM022</v>
          </cell>
        </row>
        <row r="37326">
          <cell r="B37326" t="str">
            <v>ADM022</v>
          </cell>
        </row>
        <row r="37327">
          <cell r="B37327" t="str">
            <v>ADM022</v>
          </cell>
        </row>
        <row r="37328">
          <cell r="B37328" t="str">
            <v>ADM022</v>
          </cell>
        </row>
        <row r="37329">
          <cell r="B37329" t="str">
            <v>ADM022</v>
          </cell>
        </row>
        <row r="37330">
          <cell r="B37330" t="str">
            <v>ADM022</v>
          </cell>
        </row>
        <row r="37331">
          <cell r="B37331" t="str">
            <v>ADM022</v>
          </cell>
        </row>
        <row r="37332">
          <cell r="B37332" t="str">
            <v>ADM022</v>
          </cell>
        </row>
        <row r="37333">
          <cell r="B37333" t="str">
            <v>ADM022</v>
          </cell>
        </row>
        <row r="37334">
          <cell r="B37334" t="str">
            <v>ADM022</v>
          </cell>
        </row>
        <row r="37335">
          <cell r="B37335" t="str">
            <v>ADM022</v>
          </cell>
        </row>
        <row r="37336">
          <cell r="B37336" t="str">
            <v>ADM022</v>
          </cell>
        </row>
        <row r="37337">
          <cell r="B37337" t="str">
            <v>ADM022</v>
          </cell>
        </row>
        <row r="37338">
          <cell r="B37338" t="str">
            <v>ADM022</v>
          </cell>
        </row>
        <row r="37339">
          <cell r="B37339" t="str">
            <v>ADM022</v>
          </cell>
        </row>
        <row r="37340">
          <cell r="B37340" t="str">
            <v>ADM022</v>
          </cell>
        </row>
        <row r="37341">
          <cell r="B37341" t="str">
            <v>ADM022</v>
          </cell>
        </row>
        <row r="37342">
          <cell r="B37342" t="str">
            <v>ADM022</v>
          </cell>
        </row>
        <row r="37343">
          <cell r="B37343" t="str">
            <v>ADM022</v>
          </cell>
        </row>
        <row r="37344">
          <cell r="B37344" t="str">
            <v>ADM022</v>
          </cell>
        </row>
        <row r="37345">
          <cell r="B37345" t="str">
            <v>ADM022</v>
          </cell>
        </row>
        <row r="37346">
          <cell r="B37346" t="str">
            <v>ADM022</v>
          </cell>
        </row>
        <row r="37347">
          <cell r="B37347" t="str">
            <v>ADM022</v>
          </cell>
        </row>
        <row r="37348">
          <cell r="B37348" t="str">
            <v>ADM022</v>
          </cell>
        </row>
        <row r="37349">
          <cell r="B37349" t="str">
            <v>ADM022</v>
          </cell>
        </row>
        <row r="37350">
          <cell r="B37350" t="str">
            <v>ADM022</v>
          </cell>
        </row>
        <row r="37351">
          <cell r="B37351" t="str">
            <v>ADM022</v>
          </cell>
        </row>
        <row r="37352">
          <cell r="B37352" t="str">
            <v>ADM022</v>
          </cell>
        </row>
        <row r="37353">
          <cell r="B37353" t="str">
            <v>ADM022</v>
          </cell>
        </row>
        <row r="37354">
          <cell r="B37354" t="str">
            <v>ADM022</v>
          </cell>
        </row>
        <row r="37355">
          <cell r="B37355" t="str">
            <v>ADM022</v>
          </cell>
        </row>
        <row r="37356">
          <cell r="B37356" t="str">
            <v>ADM022</v>
          </cell>
        </row>
        <row r="37357">
          <cell r="B37357" t="str">
            <v>ADM022</v>
          </cell>
        </row>
        <row r="37358">
          <cell r="B37358" t="str">
            <v>ADM022</v>
          </cell>
        </row>
        <row r="37359">
          <cell r="B37359" t="str">
            <v>ADM022</v>
          </cell>
        </row>
        <row r="37360">
          <cell r="B37360" t="str">
            <v>ADM022</v>
          </cell>
        </row>
        <row r="37361">
          <cell r="B37361" t="str">
            <v>ADM022</v>
          </cell>
        </row>
        <row r="37362">
          <cell r="B37362" t="str">
            <v>ADM022</v>
          </cell>
        </row>
        <row r="37363">
          <cell r="B37363" t="str">
            <v>ADM022</v>
          </cell>
        </row>
        <row r="37364">
          <cell r="B37364" t="str">
            <v>ADM022</v>
          </cell>
        </row>
        <row r="37365">
          <cell r="B37365" t="str">
            <v>ADM022</v>
          </cell>
        </row>
        <row r="37366">
          <cell r="B37366" t="str">
            <v>ADM022</v>
          </cell>
        </row>
        <row r="37367">
          <cell r="B37367" t="str">
            <v>ADM022</v>
          </cell>
        </row>
        <row r="37368">
          <cell r="B37368" t="str">
            <v>ADM022</v>
          </cell>
        </row>
        <row r="37369">
          <cell r="B37369" t="str">
            <v>ADM022</v>
          </cell>
        </row>
        <row r="37370">
          <cell r="B37370" t="str">
            <v>ADM022</v>
          </cell>
        </row>
        <row r="37371">
          <cell r="B37371" t="str">
            <v>ADM022</v>
          </cell>
        </row>
        <row r="37372">
          <cell r="B37372" t="str">
            <v>ADM022</v>
          </cell>
        </row>
        <row r="37373">
          <cell r="B37373" t="str">
            <v>ADM022</v>
          </cell>
        </row>
        <row r="37374">
          <cell r="B37374" t="str">
            <v>ADM022</v>
          </cell>
        </row>
        <row r="37375">
          <cell r="B37375" t="str">
            <v>ADM022</v>
          </cell>
        </row>
        <row r="37376">
          <cell r="B37376" t="str">
            <v>ADM022</v>
          </cell>
        </row>
        <row r="37377">
          <cell r="B37377" t="str">
            <v>ADM022</v>
          </cell>
        </row>
        <row r="37378">
          <cell r="B37378" t="str">
            <v>ADM022</v>
          </cell>
        </row>
        <row r="37379">
          <cell r="B37379" t="str">
            <v>ADM022</v>
          </cell>
        </row>
        <row r="37380">
          <cell r="B37380" t="str">
            <v>ADM022</v>
          </cell>
        </row>
        <row r="37381">
          <cell r="B37381" t="str">
            <v>ADM022</v>
          </cell>
        </row>
        <row r="37382">
          <cell r="B37382" t="str">
            <v>ADM022</v>
          </cell>
        </row>
        <row r="37383">
          <cell r="B37383" t="str">
            <v>ADM022</v>
          </cell>
        </row>
        <row r="37384">
          <cell r="B37384" t="str">
            <v>ADM022</v>
          </cell>
        </row>
        <row r="37385">
          <cell r="B37385" t="str">
            <v>ADM022</v>
          </cell>
        </row>
        <row r="37386">
          <cell r="B37386" t="str">
            <v>ADM022</v>
          </cell>
        </row>
        <row r="37387">
          <cell r="B37387" t="str">
            <v>ADM022</v>
          </cell>
        </row>
        <row r="37388">
          <cell r="B37388" t="str">
            <v>ADM022</v>
          </cell>
        </row>
        <row r="37389">
          <cell r="B37389" t="str">
            <v>ADM022</v>
          </cell>
        </row>
        <row r="37390">
          <cell r="B37390" t="str">
            <v>ADM022</v>
          </cell>
        </row>
        <row r="37391">
          <cell r="B37391" t="str">
            <v>ADM022</v>
          </cell>
        </row>
        <row r="37392">
          <cell r="B37392" t="str">
            <v>ADM022</v>
          </cell>
        </row>
        <row r="37393">
          <cell r="B37393" t="str">
            <v>ADM022</v>
          </cell>
        </row>
        <row r="37394">
          <cell r="B37394" t="str">
            <v>ADM022</v>
          </cell>
        </row>
        <row r="37395">
          <cell r="B37395" t="str">
            <v>ADM022</v>
          </cell>
        </row>
        <row r="37396">
          <cell r="B37396" t="str">
            <v>ADM022</v>
          </cell>
        </row>
        <row r="37397">
          <cell r="B37397" t="str">
            <v>ADM022</v>
          </cell>
        </row>
        <row r="37398">
          <cell r="B37398" t="str">
            <v>ADM022</v>
          </cell>
        </row>
        <row r="37399">
          <cell r="B37399" t="str">
            <v>ADM022</v>
          </cell>
        </row>
        <row r="37400">
          <cell r="B37400" t="str">
            <v>ADM022</v>
          </cell>
        </row>
        <row r="37401">
          <cell r="B37401" t="str">
            <v>ADM022</v>
          </cell>
        </row>
        <row r="37402">
          <cell r="B37402" t="str">
            <v>ADM022</v>
          </cell>
        </row>
        <row r="37403">
          <cell r="B37403" t="str">
            <v>ADM022</v>
          </cell>
        </row>
        <row r="37404">
          <cell r="B37404" t="str">
            <v>ADM022</v>
          </cell>
        </row>
        <row r="37405">
          <cell r="B37405" t="str">
            <v>ADM022</v>
          </cell>
        </row>
        <row r="37406">
          <cell r="B37406" t="str">
            <v>ADM022</v>
          </cell>
        </row>
        <row r="37407">
          <cell r="B37407" t="str">
            <v>ADM022</v>
          </cell>
        </row>
        <row r="37408">
          <cell r="B37408" t="str">
            <v>ADM022</v>
          </cell>
        </row>
        <row r="37409">
          <cell r="B37409" t="str">
            <v>ADM022</v>
          </cell>
        </row>
        <row r="37410">
          <cell r="B37410" t="str">
            <v>ADM022</v>
          </cell>
        </row>
        <row r="37411">
          <cell r="B37411" t="str">
            <v>ADM022</v>
          </cell>
        </row>
        <row r="37412">
          <cell r="B37412" t="str">
            <v>ADM022</v>
          </cell>
        </row>
        <row r="37413">
          <cell r="B37413" t="str">
            <v>ADM022</v>
          </cell>
        </row>
        <row r="37414">
          <cell r="B37414" t="str">
            <v>ADM022</v>
          </cell>
        </row>
        <row r="37415">
          <cell r="B37415" t="str">
            <v>ADM022</v>
          </cell>
        </row>
        <row r="37416">
          <cell r="B37416" t="str">
            <v>ADM022</v>
          </cell>
        </row>
        <row r="37417">
          <cell r="B37417" t="str">
            <v>ADM022</v>
          </cell>
        </row>
        <row r="37418">
          <cell r="B37418" t="str">
            <v>ADM022</v>
          </cell>
        </row>
        <row r="37419">
          <cell r="B37419" t="str">
            <v>ADM022</v>
          </cell>
        </row>
        <row r="37420">
          <cell r="B37420" t="str">
            <v>ADM022</v>
          </cell>
        </row>
        <row r="37421">
          <cell r="B37421" t="str">
            <v>ADM022</v>
          </cell>
        </row>
        <row r="37422">
          <cell r="B37422" t="str">
            <v>ADM022</v>
          </cell>
        </row>
        <row r="37423">
          <cell r="B37423" t="str">
            <v>ADM022</v>
          </cell>
        </row>
        <row r="37424">
          <cell r="B37424" t="str">
            <v>ADM022</v>
          </cell>
        </row>
        <row r="37425">
          <cell r="B37425" t="str">
            <v>ADM022</v>
          </cell>
        </row>
        <row r="37426">
          <cell r="B37426" t="str">
            <v>ADM022</v>
          </cell>
        </row>
        <row r="37427">
          <cell r="B37427" t="str">
            <v>ADM022</v>
          </cell>
        </row>
        <row r="37428">
          <cell r="B37428" t="str">
            <v>ADM022</v>
          </cell>
        </row>
        <row r="37429">
          <cell r="B37429" t="str">
            <v>ADM022</v>
          </cell>
        </row>
        <row r="37430">
          <cell r="B37430" t="str">
            <v>ADM022</v>
          </cell>
        </row>
        <row r="37431">
          <cell r="B37431" t="str">
            <v>ADM022</v>
          </cell>
        </row>
        <row r="37432">
          <cell r="B37432" t="str">
            <v>ADM022</v>
          </cell>
        </row>
        <row r="37433">
          <cell r="B37433" t="str">
            <v>ADM022</v>
          </cell>
        </row>
        <row r="37434">
          <cell r="B37434" t="str">
            <v>ADM022</v>
          </cell>
        </row>
        <row r="37435">
          <cell r="B37435" t="str">
            <v>ADM022</v>
          </cell>
        </row>
        <row r="37436">
          <cell r="B37436" t="str">
            <v>ADM022</v>
          </cell>
        </row>
        <row r="37437">
          <cell r="B37437" t="str">
            <v>ADM022</v>
          </cell>
        </row>
        <row r="37438">
          <cell r="B37438" t="str">
            <v>ADM022</v>
          </cell>
        </row>
        <row r="37439">
          <cell r="B37439" t="str">
            <v>ADM022</v>
          </cell>
        </row>
        <row r="37440">
          <cell r="B37440" t="str">
            <v>ADM022</v>
          </cell>
        </row>
        <row r="37441">
          <cell r="B37441" t="str">
            <v>ADM022</v>
          </cell>
        </row>
        <row r="37442">
          <cell r="B37442" t="str">
            <v>ADM022</v>
          </cell>
        </row>
        <row r="37443">
          <cell r="B37443" t="str">
            <v>ADM022</v>
          </cell>
        </row>
        <row r="37444">
          <cell r="B37444" t="str">
            <v>ADM022</v>
          </cell>
        </row>
        <row r="37445">
          <cell r="B37445" t="str">
            <v>ADM022</v>
          </cell>
        </row>
        <row r="37446">
          <cell r="B37446" t="str">
            <v>ADM022</v>
          </cell>
        </row>
        <row r="37447">
          <cell r="B37447" t="str">
            <v>ADM022</v>
          </cell>
        </row>
        <row r="37448">
          <cell r="B37448" t="str">
            <v>ADM022</v>
          </cell>
        </row>
        <row r="37449">
          <cell r="B37449" t="str">
            <v>ADM022</v>
          </cell>
        </row>
        <row r="37450">
          <cell r="B37450" t="str">
            <v>ADM022</v>
          </cell>
        </row>
        <row r="37451">
          <cell r="B37451" t="str">
            <v>ADM022</v>
          </cell>
        </row>
        <row r="37452">
          <cell r="B37452" t="str">
            <v>ADM022</v>
          </cell>
        </row>
        <row r="37453">
          <cell r="B37453" t="str">
            <v>ADM022</v>
          </cell>
        </row>
        <row r="37454">
          <cell r="B37454" t="str">
            <v>ADM022</v>
          </cell>
        </row>
        <row r="37455">
          <cell r="B37455" t="str">
            <v>ADM022</v>
          </cell>
        </row>
        <row r="37456">
          <cell r="B37456" t="str">
            <v>ADM022</v>
          </cell>
        </row>
        <row r="37457">
          <cell r="B37457" t="str">
            <v>ADM022</v>
          </cell>
        </row>
        <row r="37458">
          <cell r="B37458" t="str">
            <v>ADM022</v>
          </cell>
        </row>
        <row r="37459">
          <cell r="B37459" t="str">
            <v>ADM022</v>
          </cell>
        </row>
        <row r="37460">
          <cell r="B37460" t="str">
            <v>ADM022</v>
          </cell>
        </row>
        <row r="37461">
          <cell r="B37461" t="str">
            <v>ADM022</v>
          </cell>
        </row>
        <row r="37462">
          <cell r="B37462" t="str">
            <v>ADM022</v>
          </cell>
        </row>
        <row r="37463">
          <cell r="B37463" t="str">
            <v>ADM022</v>
          </cell>
        </row>
        <row r="37464">
          <cell r="B37464" t="str">
            <v>ADM022</v>
          </cell>
        </row>
        <row r="37465">
          <cell r="B37465" t="str">
            <v>ADM022</v>
          </cell>
        </row>
        <row r="37466">
          <cell r="B37466" t="str">
            <v>ADM022</v>
          </cell>
        </row>
        <row r="37467">
          <cell r="B37467" t="str">
            <v>ADM022</v>
          </cell>
        </row>
        <row r="37468">
          <cell r="B37468" t="str">
            <v>ADM022</v>
          </cell>
        </row>
        <row r="37469">
          <cell r="B37469" t="str">
            <v>ADM022</v>
          </cell>
        </row>
        <row r="37470">
          <cell r="B37470" t="str">
            <v>ADM022</v>
          </cell>
        </row>
        <row r="37471">
          <cell r="B37471" t="str">
            <v>ADM022</v>
          </cell>
        </row>
        <row r="37472">
          <cell r="B37472" t="str">
            <v>ADM022</v>
          </cell>
        </row>
        <row r="37473">
          <cell r="B37473" t="str">
            <v>ADM022</v>
          </cell>
        </row>
        <row r="37474">
          <cell r="B37474" t="str">
            <v>ADM022</v>
          </cell>
        </row>
        <row r="37475">
          <cell r="B37475" t="str">
            <v>ADM022</v>
          </cell>
        </row>
        <row r="37476">
          <cell r="B37476" t="str">
            <v>ADM022</v>
          </cell>
        </row>
        <row r="37477">
          <cell r="B37477" t="str">
            <v>ADM022</v>
          </cell>
        </row>
        <row r="37478">
          <cell r="B37478" t="str">
            <v>ADM022</v>
          </cell>
        </row>
        <row r="37479">
          <cell r="B37479" t="str">
            <v>ADM022</v>
          </cell>
        </row>
        <row r="37480">
          <cell r="B37480" t="str">
            <v>ADM022</v>
          </cell>
        </row>
        <row r="37481">
          <cell r="B37481" t="str">
            <v>ADM022</v>
          </cell>
        </row>
        <row r="37482">
          <cell r="B37482" t="str">
            <v>ADM022</v>
          </cell>
        </row>
        <row r="37483">
          <cell r="B37483" t="str">
            <v>ADM022</v>
          </cell>
        </row>
        <row r="37484">
          <cell r="B37484" t="str">
            <v>ADM022</v>
          </cell>
        </row>
        <row r="37485">
          <cell r="B37485" t="str">
            <v>ADM022</v>
          </cell>
        </row>
        <row r="37486">
          <cell r="B37486" t="str">
            <v>ADM022</v>
          </cell>
        </row>
        <row r="37487">
          <cell r="B37487" t="str">
            <v>ADM022</v>
          </cell>
        </row>
        <row r="37488">
          <cell r="B37488" t="str">
            <v>ADM022</v>
          </cell>
        </row>
        <row r="37489">
          <cell r="B37489" t="str">
            <v>ADM022</v>
          </cell>
        </row>
        <row r="37490">
          <cell r="B37490" t="str">
            <v>ADM022</v>
          </cell>
        </row>
        <row r="37491">
          <cell r="B37491" t="str">
            <v>ADM022</v>
          </cell>
        </row>
        <row r="37492">
          <cell r="B37492" t="str">
            <v>ADM022</v>
          </cell>
        </row>
        <row r="37493">
          <cell r="B37493" t="str">
            <v>ADM022</v>
          </cell>
        </row>
        <row r="37494">
          <cell r="B37494" t="str">
            <v>ADM022</v>
          </cell>
        </row>
        <row r="37495">
          <cell r="B37495" t="str">
            <v>ADM022</v>
          </cell>
        </row>
        <row r="37496">
          <cell r="B37496" t="str">
            <v>ADM022</v>
          </cell>
        </row>
        <row r="37497">
          <cell r="B37497" t="str">
            <v>ADM022</v>
          </cell>
        </row>
        <row r="37498">
          <cell r="B37498" t="str">
            <v>ADM022</v>
          </cell>
        </row>
        <row r="37499">
          <cell r="B37499" t="str">
            <v>ADM022</v>
          </cell>
        </row>
        <row r="37500">
          <cell r="B37500" t="str">
            <v>ADM022</v>
          </cell>
        </row>
        <row r="37501">
          <cell r="B37501" t="str">
            <v>ADM022</v>
          </cell>
        </row>
        <row r="37502">
          <cell r="B37502" t="str">
            <v>ADM022</v>
          </cell>
        </row>
        <row r="37503">
          <cell r="B37503" t="str">
            <v>ADM022</v>
          </cell>
        </row>
        <row r="37504">
          <cell r="B37504" t="str">
            <v>ADM022</v>
          </cell>
        </row>
        <row r="37505">
          <cell r="B37505" t="str">
            <v>ADM022</v>
          </cell>
        </row>
        <row r="37506">
          <cell r="B37506" t="str">
            <v>ADM022</v>
          </cell>
        </row>
        <row r="37507">
          <cell r="B37507" t="str">
            <v>ADM022</v>
          </cell>
        </row>
        <row r="37508">
          <cell r="B37508" t="str">
            <v>ADM022</v>
          </cell>
        </row>
        <row r="37509">
          <cell r="B37509" t="str">
            <v>ADM022</v>
          </cell>
        </row>
        <row r="37510">
          <cell r="B37510" t="str">
            <v>ADM022</v>
          </cell>
        </row>
        <row r="37511">
          <cell r="B37511" t="str">
            <v>ADM022</v>
          </cell>
        </row>
        <row r="37512">
          <cell r="B37512" t="str">
            <v>ADM022</v>
          </cell>
        </row>
        <row r="37513">
          <cell r="B37513" t="str">
            <v>ADM022</v>
          </cell>
        </row>
        <row r="37514">
          <cell r="B37514" t="str">
            <v>ADM022</v>
          </cell>
        </row>
        <row r="37515">
          <cell r="B37515" t="str">
            <v>ADM022</v>
          </cell>
        </row>
        <row r="37516">
          <cell r="B37516" t="str">
            <v>ADM022</v>
          </cell>
        </row>
        <row r="37517">
          <cell r="B37517" t="str">
            <v>ADM022</v>
          </cell>
        </row>
        <row r="37518">
          <cell r="B37518" t="str">
            <v>ADM022</v>
          </cell>
        </row>
        <row r="37519">
          <cell r="B37519" t="str">
            <v>ADM022</v>
          </cell>
        </row>
        <row r="37520">
          <cell r="B37520" t="str">
            <v>ADM022</v>
          </cell>
        </row>
        <row r="37521">
          <cell r="B37521" t="str">
            <v>ADM022</v>
          </cell>
        </row>
        <row r="37522">
          <cell r="B37522" t="str">
            <v>ADM022</v>
          </cell>
        </row>
        <row r="37523">
          <cell r="B37523" t="str">
            <v>ADM022</v>
          </cell>
        </row>
        <row r="37524">
          <cell r="B37524" t="str">
            <v>ADM022</v>
          </cell>
        </row>
        <row r="37525">
          <cell r="B37525" t="str">
            <v>ADM022</v>
          </cell>
        </row>
        <row r="37526">
          <cell r="B37526" t="str">
            <v>ADM022</v>
          </cell>
        </row>
        <row r="37527">
          <cell r="B37527" t="str">
            <v>ADM022</v>
          </cell>
        </row>
        <row r="37528">
          <cell r="B37528" t="str">
            <v>ADM022</v>
          </cell>
        </row>
        <row r="37529">
          <cell r="B37529" t="str">
            <v>ADM022</v>
          </cell>
        </row>
        <row r="37530">
          <cell r="B37530" t="str">
            <v>ADM022</v>
          </cell>
        </row>
        <row r="37531">
          <cell r="B37531" t="str">
            <v>ADM022</v>
          </cell>
        </row>
        <row r="37532">
          <cell r="B37532" t="str">
            <v>ADM022</v>
          </cell>
        </row>
        <row r="37533">
          <cell r="B37533" t="str">
            <v>ADM022</v>
          </cell>
        </row>
        <row r="37534">
          <cell r="B37534" t="str">
            <v>ADM022</v>
          </cell>
        </row>
        <row r="37535">
          <cell r="B37535" t="str">
            <v>ADM022</v>
          </cell>
        </row>
        <row r="37536">
          <cell r="B37536" t="str">
            <v>ADM022</v>
          </cell>
        </row>
        <row r="37537">
          <cell r="B37537" t="str">
            <v>ADM022</v>
          </cell>
        </row>
        <row r="37538">
          <cell r="B37538" t="str">
            <v>ADM022</v>
          </cell>
        </row>
        <row r="37539">
          <cell r="B37539" t="str">
            <v>ADM022</v>
          </cell>
        </row>
        <row r="37540">
          <cell r="B37540" t="str">
            <v>ADM022</v>
          </cell>
        </row>
        <row r="37541">
          <cell r="B37541" t="str">
            <v>ADM022</v>
          </cell>
        </row>
        <row r="37542">
          <cell r="B37542" t="str">
            <v>ADM022</v>
          </cell>
        </row>
        <row r="37543">
          <cell r="B37543" t="str">
            <v>ADM022</v>
          </cell>
        </row>
        <row r="37544">
          <cell r="B37544" t="str">
            <v>ADM022</v>
          </cell>
        </row>
        <row r="37545">
          <cell r="B37545" t="str">
            <v>ADM022</v>
          </cell>
        </row>
        <row r="37546">
          <cell r="B37546" t="str">
            <v>ADM022</v>
          </cell>
        </row>
        <row r="37547">
          <cell r="B37547" t="str">
            <v>ADM022</v>
          </cell>
        </row>
        <row r="37548">
          <cell r="B37548" t="str">
            <v>ADM022</v>
          </cell>
        </row>
        <row r="37549">
          <cell r="B37549" t="str">
            <v>ADM022</v>
          </cell>
        </row>
        <row r="37550">
          <cell r="B37550" t="str">
            <v>ADM022</v>
          </cell>
        </row>
        <row r="37551">
          <cell r="B37551" t="str">
            <v>ADM022</v>
          </cell>
        </row>
        <row r="37552">
          <cell r="B37552" t="str">
            <v>ADM022</v>
          </cell>
        </row>
        <row r="37553">
          <cell r="B37553" t="str">
            <v>ADM022</v>
          </cell>
        </row>
        <row r="37554">
          <cell r="B37554" t="str">
            <v>ADM022</v>
          </cell>
        </row>
        <row r="37555">
          <cell r="B37555" t="str">
            <v>ADM022</v>
          </cell>
        </row>
        <row r="37556">
          <cell r="B37556" t="str">
            <v>ADM022</v>
          </cell>
        </row>
        <row r="37557">
          <cell r="B37557" t="str">
            <v>ADM022</v>
          </cell>
        </row>
        <row r="37558">
          <cell r="B37558" t="str">
            <v>ADM022</v>
          </cell>
        </row>
        <row r="37559">
          <cell r="B37559" t="str">
            <v>ADM022</v>
          </cell>
        </row>
        <row r="37560">
          <cell r="B37560" t="str">
            <v>ADM022</v>
          </cell>
        </row>
        <row r="37561">
          <cell r="B37561" t="str">
            <v>ADM022</v>
          </cell>
        </row>
        <row r="37562">
          <cell r="B37562" t="str">
            <v>ADM022</v>
          </cell>
        </row>
        <row r="37563">
          <cell r="B37563" t="str">
            <v>ADM022</v>
          </cell>
        </row>
        <row r="37564">
          <cell r="B37564" t="str">
            <v>ADM022</v>
          </cell>
        </row>
        <row r="37565">
          <cell r="B37565" t="str">
            <v>ADM022</v>
          </cell>
        </row>
        <row r="37566">
          <cell r="B37566" t="str">
            <v>ADM022</v>
          </cell>
        </row>
        <row r="37567">
          <cell r="B37567" t="str">
            <v>ADM022</v>
          </cell>
        </row>
        <row r="37568">
          <cell r="B37568" t="str">
            <v>ADM022</v>
          </cell>
        </row>
        <row r="37569">
          <cell r="B37569" t="str">
            <v>ADM022</v>
          </cell>
        </row>
        <row r="37570">
          <cell r="B37570" t="str">
            <v>ADM022</v>
          </cell>
        </row>
        <row r="37571">
          <cell r="B37571" t="str">
            <v>ADM022</v>
          </cell>
        </row>
        <row r="37572">
          <cell r="B37572" t="str">
            <v>ADM022</v>
          </cell>
        </row>
        <row r="37573">
          <cell r="B37573" t="str">
            <v>ADM022</v>
          </cell>
        </row>
        <row r="37574">
          <cell r="B37574" t="str">
            <v>ADM022</v>
          </cell>
        </row>
        <row r="37575">
          <cell r="B37575" t="str">
            <v>ADM022</v>
          </cell>
        </row>
        <row r="37576">
          <cell r="B37576" t="str">
            <v>ADM022</v>
          </cell>
        </row>
        <row r="37577">
          <cell r="B37577" t="str">
            <v>ADM022</v>
          </cell>
        </row>
        <row r="37578">
          <cell r="B37578" t="str">
            <v>ADM022</v>
          </cell>
        </row>
        <row r="37579">
          <cell r="B37579" t="str">
            <v>ADM022</v>
          </cell>
        </row>
        <row r="37580">
          <cell r="B37580" t="str">
            <v>ADM022</v>
          </cell>
        </row>
        <row r="37581">
          <cell r="B37581" t="str">
            <v>ADM022</v>
          </cell>
        </row>
        <row r="37582">
          <cell r="B37582" t="str">
            <v>ADM022</v>
          </cell>
        </row>
        <row r="37583">
          <cell r="B37583" t="str">
            <v>ADM022</v>
          </cell>
        </row>
        <row r="37584">
          <cell r="B37584" t="str">
            <v>ADM022</v>
          </cell>
        </row>
        <row r="37585">
          <cell r="B37585" t="str">
            <v>ADM022</v>
          </cell>
        </row>
        <row r="37586">
          <cell r="B37586" t="str">
            <v>ADM022</v>
          </cell>
        </row>
        <row r="37587">
          <cell r="B37587" t="str">
            <v>ADM022</v>
          </cell>
        </row>
        <row r="37588">
          <cell r="B37588" t="str">
            <v>ADM022</v>
          </cell>
        </row>
        <row r="37589">
          <cell r="B37589" t="str">
            <v>ADM022</v>
          </cell>
        </row>
        <row r="37590">
          <cell r="B37590" t="str">
            <v>ADM022</v>
          </cell>
        </row>
        <row r="37591">
          <cell r="B37591" t="str">
            <v>ADM022</v>
          </cell>
        </row>
        <row r="37592">
          <cell r="B37592" t="str">
            <v>ADM022</v>
          </cell>
        </row>
        <row r="37593">
          <cell r="B37593" t="str">
            <v>ADM022</v>
          </cell>
        </row>
        <row r="37594">
          <cell r="B37594" t="str">
            <v>ADM022</v>
          </cell>
        </row>
        <row r="37595">
          <cell r="B37595" t="str">
            <v>ADM022</v>
          </cell>
        </row>
        <row r="37596">
          <cell r="B37596" t="str">
            <v>ADM022</v>
          </cell>
        </row>
        <row r="37597">
          <cell r="B37597" t="str">
            <v>ADM022</v>
          </cell>
        </row>
        <row r="37598">
          <cell r="B37598" t="str">
            <v>ADM022</v>
          </cell>
        </row>
        <row r="37599">
          <cell r="B37599" t="str">
            <v>ADM022</v>
          </cell>
        </row>
        <row r="37600">
          <cell r="B37600" t="str">
            <v>ADM022</v>
          </cell>
        </row>
        <row r="37601">
          <cell r="B37601" t="str">
            <v>ADM022</v>
          </cell>
        </row>
        <row r="37602">
          <cell r="B37602" t="str">
            <v>ADM022</v>
          </cell>
        </row>
        <row r="37603">
          <cell r="B37603" t="str">
            <v>ADM022</v>
          </cell>
        </row>
        <row r="37604">
          <cell r="B37604" t="str">
            <v>ADM022</v>
          </cell>
        </row>
        <row r="37605">
          <cell r="B37605" t="str">
            <v>ADM022</v>
          </cell>
        </row>
        <row r="37606">
          <cell r="B37606" t="str">
            <v>ADM022</v>
          </cell>
        </row>
        <row r="37607">
          <cell r="B37607" t="str">
            <v>ADM022</v>
          </cell>
        </row>
        <row r="37608">
          <cell r="B37608" t="str">
            <v>ADM022</v>
          </cell>
        </row>
        <row r="37609">
          <cell r="B37609" t="str">
            <v>ADM022</v>
          </cell>
        </row>
        <row r="37610">
          <cell r="B37610" t="str">
            <v>ADM022</v>
          </cell>
        </row>
        <row r="37611">
          <cell r="B37611" t="str">
            <v>ADM022</v>
          </cell>
        </row>
        <row r="37612">
          <cell r="B37612" t="str">
            <v>ADM022</v>
          </cell>
        </row>
        <row r="37613">
          <cell r="B37613" t="str">
            <v>ADM022</v>
          </cell>
        </row>
        <row r="37614">
          <cell r="B37614" t="str">
            <v>ADM022</v>
          </cell>
        </row>
        <row r="37615">
          <cell r="B37615" t="str">
            <v>ADM022</v>
          </cell>
        </row>
        <row r="37616">
          <cell r="B37616" t="str">
            <v>ADM022</v>
          </cell>
        </row>
        <row r="37617">
          <cell r="B37617" t="str">
            <v>ADM022</v>
          </cell>
        </row>
        <row r="37618">
          <cell r="B37618" t="str">
            <v>ADM022</v>
          </cell>
        </row>
        <row r="37619">
          <cell r="B37619" t="str">
            <v>ADM022</v>
          </cell>
        </row>
        <row r="37620">
          <cell r="B37620" t="str">
            <v>ADM022</v>
          </cell>
        </row>
        <row r="37621">
          <cell r="B37621" t="str">
            <v>ADM022</v>
          </cell>
        </row>
        <row r="37622">
          <cell r="B37622" t="str">
            <v>ADM022</v>
          </cell>
        </row>
        <row r="37623">
          <cell r="B37623" t="str">
            <v>ADM022</v>
          </cell>
        </row>
        <row r="37624">
          <cell r="B37624" t="str">
            <v>ADM022</v>
          </cell>
        </row>
        <row r="37625">
          <cell r="B37625" t="str">
            <v>ADM022</v>
          </cell>
        </row>
        <row r="37626">
          <cell r="B37626" t="str">
            <v>ADM022</v>
          </cell>
        </row>
        <row r="37627">
          <cell r="B37627" t="str">
            <v>ADM022</v>
          </cell>
        </row>
        <row r="37628">
          <cell r="B37628" t="str">
            <v>ADM022</v>
          </cell>
        </row>
        <row r="37629">
          <cell r="B37629" t="str">
            <v>ADM022</v>
          </cell>
        </row>
        <row r="37630">
          <cell r="B37630" t="str">
            <v>ADM022</v>
          </cell>
        </row>
        <row r="37631">
          <cell r="B37631" t="str">
            <v>ADM022</v>
          </cell>
        </row>
        <row r="37632">
          <cell r="B37632" t="str">
            <v>ADM022</v>
          </cell>
        </row>
        <row r="37633">
          <cell r="B37633" t="str">
            <v>ADM022</v>
          </cell>
        </row>
        <row r="37634">
          <cell r="B37634" t="str">
            <v>ADM022</v>
          </cell>
        </row>
        <row r="37635">
          <cell r="B37635" t="str">
            <v>ADM022</v>
          </cell>
        </row>
        <row r="37636">
          <cell r="B37636" t="str">
            <v>ADM022</v>
          </cell>
        </row>
        <row r="37637">
          <cell r="B37637" t="str">
            <v>ADM022</v>
          </cell>
        </row>
        <row r="37638">
          <cell r="B37638" t="str">
            <v>ADM022</v>
          </cell>
        </row>
        <row r="37639">
          <cell r="B37639" t="str">
            <v>ADM022</v>
          </cell>
        </row>
        <row r="37640">
          <cell r="B37640" t="str">
            <v>ADM022</v>
          </cell>
        </row>
        <row r="37641">
          <cell r="B37641" t="str">
            <v>ADM022</v>
          </cell>
        </row>
        <row r="37642">
          <cell r="B37642" t="str">
            <v>ADM022</v>
          </cell>
        </row>
        <row r="37643">
          <cell r="B37643" t="str">
            <v>ADM022</v>
          </cell>
        </row>
        <row r="37644">
          <cell r="B37644" t="str">
            <v>ADM022</v>
          </cell>
        </row>
        <row r="37645">
          <cell r="B37645" t="str">
            <v>ADM022</v>
          </cell>
        </row>
        <row r="37646">
          <cell r="B37646" t="str">
            <v>ADM022</v>
          </cell>
        </row>
        <row r="37647">
          <cell r="B37647" t="str">
            <v>ADM022</v>
          </cell>
        </row>
        <row r="37648">
          <cell r="B37648" t="str">
            <v>ADM022</v>
          </cell>
        </row>
        <row r="37649">
          <cell r="B37649" t="str">
            <v>ADM022</v>
          </cell>
        </row>
        <row r="37650">
          <cell r="B37650" t="str">
            <v>ADM022</v>
          </cell>
        </row>
        <row r="37651">
          <cell r="B37651" t="str">
            <v>ADM022</v>
          </cell>
        </row>
        <row r="37652">
          <cell r="B37652" t="str">
            <v>ADM022</v>
          </cell>
        </row>
        <row r="37653">
          <cell r="B37653" t="str">
            <v>ADM022</v>
          </cell>
        </row>
        <row r="37654">
          <cell r="B37654" t="str">
            <v>ADM022</v>
          </cell>
        </row>
        <row r="37655">
          <cell r="B37655" t="str">
            <v>ADM022</v>
          </cell>
        </row>
        <row r="37656">
          <cell r="B37656" t="str">
            <v>ADM022</v>
          </cell>
        </row>
        <row r="37657">
          <cell r="B37657" t="str">
            <v>ADM022</v>
          </cell>
        </row>
        <row r="37658">
          <cell r="B37658" t="str">
            <v>ADM022</v>
          </cell>
        </row>
        <row r="37659">
          <cell r="B37659" t="str">
            <v>ADM022</v>
          </cell>
        </row>
        <row r="37660">
          <cell r="B37660" t="str">
            <v>ADM022</v>
          </cell>
        </row>
        <row r="37661">
          <cell r="B37661" t="str">
            <v>ADM022</v>
          </cell>
        </row>
        <row r="37662">
          <cell r="B37662" t="str">
            <v>ADM022</v>
          </cell>
        </row>
        <row r="37663">
          <cell r="B37663" t="str">
            <v>ADM022</v>
          </cell>
        </row>
        <row r="37664">
          <cell r="B37664" t="str">
            <v>ADM022</v>
          </cell>
        </row>
        <row r="37665">
          <cell r="B37665" t="str">
            <v>ADM022</v>
          </cell>
        </row>
        <row r="37666">
          <cell r="B37666" t="str">
            <v>ADM022</v>
          </cell>
        </row>
        <row r="37667">
          <cell r="B37667" t="str">
            <v>ADM022</v>
          </cell>
        </row>
        <row r="37668">
          <cell r="B37668" t="str">
            <v>ADM022</v>
          </cell>
        </row>
        <row r="37669">
          <cell r="B37669" t="str">
            <v>ADM022</v>
          </cell>
        </row>
        <row r="37670">
          <cell r="B37670" t="str">
            <v>ADM022</v>
          </cell>
        </row>
        <row r="37671">
          <cell r="B37671" t="str">
            <v>ADM022</v>
          </cell>
        </row>
        <row r="37672">
          <cell r="B37672" t="str">
            <v>ADM022</v>
          </cell>
        </row>
        <row r="37673">
          <cell r="B37673" t="str">
            <v>ADM022</v>
          </cell>
        </row>
        <row r="37674">
          <cell r="B37674" t="str">
            <v>ADM022</v>
          </cell>
        </row>
        <row r="37675">
          <cell r="B37675" t="str">
            <v>ADM022</v>
          </cell>
        </row>
        <row r="37676">
          <cell r="B37676" t="str">
            <v>ADM022</v>
          </cell>
        </row>
        <row r="37677">
          <cell r="B37677" t="str">
            <v>ADM022</v>
          </cell>
        </row>
        <row r="37678">
          <cell r="B37678" t="str">
            <v>ADM022</v>
          </cell>
        </row>
        <row r="37679">
          <cell r="B37679" t="str">
            <v>ADM022</v>
          </cell>
        </row>
        <row r="37680">
          <cell r="B37680" t="str">
            <v>ADM022</v>
          </cell>
        </row>
        <row r="37681">
          <cell r="B37681" t="str">
            <v>ADM022</v>
          </cell>
        </row>
        <row r="37682">
          <cell r="B37682" t="str">
            <v>ADM022</v>
          </cell>
        </row>
        <row r="37683">
          <cell r="B37683" t="str">
            <v>ADM022</v>
          </cell>
        </row>
        <row r="37684">
          <cell r="B37684" t="str">
            <v>ADM022</v>
          </cell>
        </row>
        <row r="37685">
          <cell r="B37685" t="str">
            <v>ADM022</v>
          </cell>
        </row>
        <row r="37686">
          <cell r="B37686" t="str">
            <v>ADM022</v>
          </cell>
        </row>
        <row r="37687">
          <cell r="B37687" t="str">
            <v>ADM022</v>
          </cell>
        </row>
        <row r="37688">
          <cell r="B37688" t="str">
            <v>ADM022</v>
          </cell>
        </row>
        <row r="37689">
          <cell r="B37689" t="str">
            <v>ADM022</v>
          </cell>
        </row>
        <row r="37690">
          <cell r="B37690" t="str">
            <v>ADM022</v>
          </cell>
        </row>
        <row r="37691">
          <cell r="B37691" t="str">
            <v>ADM022</v>
          </cell>
        </row>
        <row r="37692">
          <cell r="B37692" t="str">
            <v>ADM022</v>
          </cell>
        </row>
        <row r="37693">
          <cell r="B37693" t="str">
            <v>ADM022</v>
          </cell>
        </row>
        <row r="37694">
          <cell r="B37694" t="str">
            <v>ADM022</v>
          </cell>
        </row>
        <row r="37695">
          <cell r="B37695" t="str">
            <v>ADM022</v>
          </cell>
        </row>
        <row r="37696">
          <cell r="B37696" t="str">
            <v>ADM022</v>
          </cell>
        </row>
        <row r="37697">
          <cell r="B37697" t="str">
            <v>ADM022</v>
          </cell>
        </row>
        <row r="37698">
          <cell r="B37698" t="str">
            <v>ADM022</v>
          </cell>
        </row>
        <row r="37699">
          <cell r="B37699" t="str">
            <v>ADM022</v>
          </cell>
        </row>
        <row r="37700">
          <cell r="B37700" t="str">
            <v>ADM022</v>
          </cell>
        </row>
        <row r="37701">
          <cell r="B37701" t="str">
            <v>ADM022</v>
          </cell>
        </row>
        <row r="37702">
          <cell r="B37702" t="str">
            <v>ADM022</v>
          </cell>
        </row>
        <row r="37703">
          <cell r="B37703" t="str">
            <v>ADM022</v>
          </cell>
        </row>
        <row r="37704">
          <cell r="B37704" t="str">
            <v>ADM022</v>
          </cell>
        </row>
        <row r="37705">
          <cell r="B37705" t="str">
            <v>ADM022</v>
          </cell>
        </row>
        <row r="37706">
          <cell r="B37706" t="str">
            <v>ADM022</v>
          </cell>
        </row>
        <row r="37707">
          <cell r="B37707" t="str">
            <v>ADM022</v>
          </cell>
        </row>
        <row r="37708">
          <cell r="B37708" t="str">
            <v>ADM022</v>
          </cell>
        </row>
        <row r="37709">
          <cell r="B37709" t="str">
            <v>ADM022</v>
          </cell>
        </row>
        <row r="37710">
          <cell r="B37710" t="str">
            <v>ADM022</v>
          </cell>
        </row>
        <row r="37711">
          <cell r="B37711" t="str">
            <v>ADM022</v>
          </cell>
        </row>
        <row r="37712">
          <cell r="B37712" t="str">
            <v>ADM022</v>
          </cell>
        </row>
        <row r="37713">
          <cell r="B37713" t="str">
            <v>ADM022</v>
          </cell>
        </row>
        <row r="37714">
          <cell r="B37714" t="str">
            <v>ADM022</v>
          </cell>
        </row>
        <row r="37715">
          <cell r="B37715" t="str">
            <v>ADM022</v>
          </cell>
        </row>
        <row r="37716">
          <cell r="B37716" t="str">
            <v>ADM022</v>
          </cell>
        </row>
        <row r="37717">
          <cell r="B37717" t="str">
            <v>ADM022</v>
          </cell>
        </row>
        <row r="37718">
          <cell r="B37718" t="str">
            <v>ADM022</v>
          </cell>
        </row>
        <row r="37719">
          <cell r="B37719" t="str">
            <v>ADM022</v>
          </cell>
        </row>
        <row r="37720">
          <cell r="B37720" t="str">
            <v>ADM022</v>
          </cell>
        </row>
        <row r="37721">
          <cell r="B37721" t="str">
            <v>ADM022</v>
          </cell>
        </row>
        <row r="37722">
          <cell r="B37722" t="str">
            <v>ADM022</v>
          </cell>
        </row>
        <row r="37723">
          <cell r="B37723" t="str">
            <v>ADM022</v>
          </cell>
        </row>
        <row r="37724">
          <cell r="B37724" t="str">
            <v>ADM022</v>
          </cell>
        </row>
        <row r="37725">
          <cell r="B37725" t="str">
            <v>ADM022</v>
          </cell>
        </row>
        <row r="37726">
          <cell r="B37726" t="str">
            <v>ADM022</v>
          </cell>
        </row>
        <row r="37727">
          <cell r="B37727" t="str">
            <v>ADM022</v>
          </cell>
        </row>
        <row r="37728">
          <cell r="B37728" t="str">
            <v>ADM022</v>
          </cell>
        </row>
        <row r="37729">
          <cell r="B37729" t="str">
            <v>ADM022</v>
          </cell>
        </row>
        <row r="37730">
          <cell r="B37730" t="str">
            <v>ADM022</v>
          </cell>
        </row>
        <row r="37731">
          <cell r="B37731" t="str">
            <v>ADM022</v>
          </cell>
        </row>
        <row r="37732">
          <cell r="B37732" t="str">
            <v>ADM022</v>
          </cell>
        </row>
        <row r="37733">
          <cell r="B37733" t="str">
            <v>ADM022</v>
          </cell>
        </row>
        <row r="37734">
          <cell r="B37734" t="str">
            <v>ADM022</v>
          </cell>
        </row>
        <row r="37735">
          <cell r="B37735" t="str">
            <v>ADM022</v>
          </cell>
        </row>
        <row r="37736">
          <cell r="B37736" t="str">
            <v>ADM022</v>
          </cell>
        </row>
        <row r="37737">
          <cell r="B37737" t="str">
            <v>ADM022</v>
          </cell>
        </row>
        <row r="37738">
          <cell r="B37738" t="str">
            <v>ADM022</v>
          </cell>
        </row>
        <row r="37739">
          <cell r="B37739" t="str">
            <v>ADM022</v>
          </cell>
        </row>
        <row r="37740">
          <cell r="B37740" t="str">
            <v>ADM022</v>
          </cell>
        </row>
        <row r="37741">
          <cell r="B37741" t="str">
            <v>ADM022</v>
          </cell>
        </row>
        <row r="37742">
          <cell r="B37742" t="str">
            <v>ADM022</v>
          </cell>
        </row>
        <row r="37743">
          <cell r="B37743" t="str">
            <v>ADM022</v>
          </cell>
        </row>
        <row r="37744">
          <cell r="B37744" t="str">
            <v>ADM022</v>
          </cell>
        </row>
        <row r="37745">
          <cell r="B37745" t="str">
            <v>ADM022</v>
          </cell>
        </row>
        <row r="37746">
          <cell r="B37746" t="str">
            <v>ADM022</v>
          </cell>
        </row>
        <row r="37747">
          <cell r="B37747" t="str">
            <v>ADM022</v>
          </cell>
        </row>
        <row r="37748">
          <cell r="B37748" t="str">
            <v>ADM022</v>
          </cell>
        </row>
        <row r="37749">
          <cell r="B37749" t="str">
            <v>ADM022</v>
          </cell>
        </row>
        <row r="37750">
          <cell r="B37750" t="str">
            <v>ADM022</v>
          </cell>
        </row>
        <row r="37751">
          <cell r="B37751" t="str">
            <v>ADM022</v>
          </cell>
        </row>
        <row r="37752">
          <cell r="B37752" t="str">
            <v>ADM022</v>
          </cell>
        </row>
        <row r="37753">
          <cell r="B37753" t="str">
            <v>ADM022</v>
          </cell>
        </row>
        <row r="37754">
          <cell r="B37754" t="str">
            <v>ADM022</v>
          </cell>
        </row>
        <row r="37755">
          <cell r="B37755" t="str">
            <v>ADM022</v>
          </cell>
        </row>
        <row r="37756">
          <cell r="B37756" t="str">
            <v>ADM022</v>
          </cell>
        </row>
        <row r="37757">
          <cell r="B37757" t="str">
            <v>ADM022</v>
          </cell>
        </row>
        <row r="37758">
          <cell r="B37758" t="str">
            <v>ADM022</v>
          </cell>
        </row>
        <row r="37759">
          <cell r="B37759" t="str">
            <v>ADM022</v>
          </cell>
        </row>
        <row r="37760">
          <cell r="B37760" t="str">
            <v>ADM022</v>
          </cell>
        </row>
        <row r="37761">
          <cell r="B37761" t="str">
            <v>ADM022</v>
          </cell>
        </row>
        <row r="37762">
          <cell r="B37762" t="str">
            <v>ADM022</v>
          </cell>
        </row>
        <row r="37763">
          <cell r="B37763" t="str">
            <v>ADM022</v>
          </cell>
        </row>
        <row r="37764">
          <cell r="B37764" t="str">
            <v>ADM022</v>
          </cell>
        </row>
        <row r="37765">
          <cell r="B37765" t="str">
            <v>ADM022</v>
          </cell>
        </row>
        <row r="37766">
          <cell r="B37766" t="str">
            <v>ADM022</v>
          </cell>
        </row>
        <row r="37767">
          <cell r="B37767" t="str">
            <v>ADM022</v>
          </cell>
        </row>
        <row r="37768">
          <cell r="B37768" t="str">
            <v>ADM022</v>
          </cell>
        </row>
        <row r="37769">
          <cell r="B37769" t="str">
            <v>ADM022</v>
          </cell>
        </row>
        <row r="37770">
          <cell r="B37770" t="str">
            <v>ADM022</v>
          </cell>
        </row>
        <row r="37771">
          <cell r="B37771" t="str">
            <v>ADM022</v>
          </cell>
        </row>
        <row r="37772">
          <cell r="B37772" t="str">
            <v>ADM022</v>
          </cell>
        </row>
        <row r="37773">
          <cell r="B37773" t="str">
            <v>ADM022</v>
          </cell>
        </row>
        <row r="37774">
          <cell r="B37774" t="str">
            <v>ADM022</v>
          </cell>
        </row>
        <row r="37775">
          <cell r="B37775" t="str">
            <v>ADM022</v>
          </cell>
        </row>
        <row r="37776">
          <cell r="B37776" t="str">
            <v>ADM022</v>
          </cell>
        </row>
        <row r="37777">
          <cell r="B37777" t="str">
            <v>ADM022</v>
          </cell>
        </row>
        <row r="37778">
          <cell r="B37778" t="str">
            <v>ADM022</v>
          </cell>
        </row>
        <row r="37779">
          <cell r="B37779" t="str">
            <v>ADM022</v>
          </cell>
        </row>
        <row r="37780">
          <cell r="B37780" t="str">
            <v>ADM022</v>
          </cell>
        </row>
        <row r="37781">
          <cell r="B37781" t="str">
            <v>ADM022</v>
          </cell>
        </row>
        <row r="37782">
          <cell r="B37782" t="str">
            <v>ADM022</v>
          </cell>
        </row>
        <row r="37783">
          <cell r="B37783" t="str">
            <v>ADM022</v>
          </cell>
        </row>
        <row r="37784">
          <cell r="B37784" t="str">
            <v>ADM022</v>
          </cell>
        </row>
        <row r="37785">
          <cell r="B37785" t="str">
            <v>ADM022</v>
          </cell>
        </row>
        <row r="37786">
          <cell r="B37786" t="str">
            <v>ADM022</v>
          </cell>
        </row>
        <row r="37787">
          <cell r="B37787" t="str">
            <v>ADM022</v>
          </cell>
        </row>
        <row r="37788">
          <cell r="B37788" t="str">
            <v>ADM022</v>
          </cell>
        </row>
        <row r="37789">
          <cell r="B37789" t="str">
            <v>ADM022</v>
          </cell>
        </row>
        <row r="37790">
          <cell r="B37790" t="str">
            <v>ADM022</v>
          </cell>
        </row>
        <row r="37791">
          <cell r="B37791" t="str">
            <v>ADM022</v>
          </cell>
        </row>
        <row r="37792">
          <cell r="B37792" t="str">
            <v>ADM022</v>
          </cell>
        </row>
        <row r="37793">
          <cell r="B37793" t="str">
            <v>ADM022</v>
          </cell>
        </row>
        <row r="37794">
          <cell r="B37794" t="str">
            <v>ADM022</v>
          </cell>
        </row>
        <row r="37795">
          <cell r="B37795" t="str">
            <v>ADM022</v>
          </cell>
        </row>
        <row r="37796">
          <cell r="B37796" t="str">
            <v>ADM022</v>
          </cell>
        </row>
        <row r="37797">
          <cell r="B37797" t="str">
            <v>ADM022</v>
          </cell>
        </row>
        <row r="37798">
          <cell r="B37798" t="str">
            <v>ADM022</v>
          </cell>
        </row>
        <row r="37799">
          <cell r="B37799" t="str">
            <v>ADM022</v>
          </cell>
        </row>
        <row r="37800">
          <cell r="B37800" t="str">
            <v>ADM022</v>
          </cell>
        </row>
        <row r="37801">
          <cell r="B37801" t="str">
            <v>ADM022</v>
          </cell>
        </row>
        <row r="37802">
          <cell r="B37802" t="str">
            <v>ADM022</v>
          </cell>
        </row>
        <row r="37803">
          <cell r="B37803" t="str">
            <v>ADM022</v>
          </cell>
        </row>
        <row r="37804">
          <cell r="B37804" t="str">
            <v>ADM022</v>
          </cell>
        </row>
        <row r="37805">
          <cell r="B37805" t="str">
            <v>ADM022</v>
          </cell>
        </row>
        <row r="37806">
          <cell r="B37806" t="str">
            <v>ADM022</v>
          </cell>
        </row>
        <row r="37807">
          <cell r="B37807" t="str">
            <v>ADM022</v>
          </cell>
        </row>
        <row r="37808">
          <cell r="B37808" t="str">
            <v>ADM022</v>
          </cell>
        </row>
        <row r="37809">
          <cell r="B37809" t="str">
            <v>ADM022</v>
          </cell>
        </row>
        <row r="37810">
          <cell r="B37810" t="str">
            <v>ADM022</v>
          </cell>
        </row>
        <row r="37811">
          <cell r="B37811" t="str">
            <v>ADM022</v>
          </cell>
        </row>
        <row r="37812">
          <cell r="B37812" t="str">
            <v>ADM022</v>
          </cell>
        </row>
        <row r="37813">
          <cell r="B37813" t="str">
            <v>ADM022</v>
          </cell>
        </row>
        <row r="37814">
          <cell r="B37814" t="str">
            <v>ADM022</v>
          </cell>
        </row>
        <row r="37815">
          <cell r="B37815" t="str">
            <v>ADM022</v>
          </cell>
        </row>
        <row r="37816">
          <cell r="B37816" t="str">
            <v>ADM022</v>
          </cell>
        </row>
        <row r="37817">
          <cell r="B37817" t="str">
            <v>ADM022</v>
          </cell>
        </row>
        <row r="37818">
          <cell r="B37818" t="str">
            <v>ADM022</v>
          </cell>
        </row>
        <row r="37819">
          <cell r="B37819" t="str">
            <v>ADM022</v>
          </cell>
        </row>
        <row r="37820">
          <cell r="B37820" t="str">
            <v>ADM022</v>
          </cell>
        </row>
        <row r="37821">
          <cell r="B37821" t="str">
            <v>ADM022</v>
          </cell>
        </row>
        <row r="37822">
          <cell r="B37822" t="str">
            <v>ADM022</v>
          </cell>
        </row>
        <row r="37823">
          <cell r="B37823" t="str">
            <v>ADM022</v>
          </cell>
        </row>
        <row r="37824">
          <cell r="B37824" t="str">
            <v>ADM022</v>
          </cell>
        </row>
        <row r="37825">
          <cell r="B37825" t="str">
            <v>ADM022</v>
          </cell>
        </row>
        <row r="37826">
          <cell r="B37826" t="str">
            <v>ADM022</v>
          </cell>
        </row>
        <row r="37827">
          <cell r="B37827" t="str">
            <v>ADM022</v>
          </cell>
        </row>
        <row r="37828">
          <cell r="B37828" t="str">
            <v>ADM022</v>
          </cell>
        </row>
        <row r="37829">
          <cell r="B37829" t="str">
            <v>ADM022</v>
          </cell>
        </row>
        <row r="37830">
          <cell r="B37830" t="str">
            <v>ADM022</v>
          </cell>
        </row>
        <row r="37831">
          <cell r="B37831" t="str">
            <v>ADM022</v>
          </cell>
        </row>
        <row r="37832">
          <cell r="B37832" t="str">
            <v>ADM022</v>
          </cell>
        </row>
        <row r="37833">
          <cell r="B37833" t="str">
            <v>ADM022</v>
          </cell>
        </row>
        <row r="37834">
          <cell r="B37834" t="str">
            <v>ADM022</v>
          </cell>
        </row>
        <row r="37835">
          <cell r="B37835" t="str">
            <v>ADM022</v>
          </cell>
        </row>
        <row r="37836">
          <cell r="B37836" t="str">
            <v>ADM022</v>
          </cell>
        </row>
        <row r="37837">
          <cell r="B37837" t="str">
            <v>ADM022</v>
          </cell>
        </row>
        <row r="37838">
          <cell r="B37838" t="str">
            <v>ADM022</v>
          </cell>
        </row>
        <row r="37839">
          <cell r="B37839" t="str">
            <v>ADM022</v>
          </cell>
        </row>
        <row r="37840">
          <cell r="B37840" t="str">
            <v>ADM022</v>
          </cell>
        </row>
        <row r="37841">
          <cell r="B37841" t="str">
            <v>ADM022</v>
          </cell>
        </row>
        <row r="37842">
          <cell r="B37842" t="str">
            <v>ADM022</v>
          </cell>
        </row>
        <row r="37843">
          <cell r="B37843" t="str">
            <v>ADM022</v>
          </cell>
        </row>
        <row r="37844">
          <cell r="B37844" t="str">
            <v>ADM022</v>
          </cell>
        </row>
        <row r="37845">
          <cell r="B37845" t="str">
            <v>ADM022</v>
          </cell>
        </row>
        <row r="37846">
          <cell r="B37846" t="str">
            <v>ADM022</v>
          </cell>
        </row>
        <row r="37847">
          <cell r="B37847" t="str">
            <v>ADM022</v>
          </cell>
        </row>
        <row r="37848">
          <cell r="B37848" t="str">
            <v>ADM022</v>
          </cell>
        </row>
        <row r="37849">
          <cell r="B37849" t="str">
            <v>ADM022</v>
          </cell>
        </row>
        <row r="37850">
          <cell r="B37850" t="str">
            <v>ADM022</v>
          </cell>
        </row>
        <row r="37851">
          <cell r="B37851" t="str">
            <v>ADM022</v>
          </cell>
        </row>
        <row r="37852">
          <cell r="B37852" t="str">
            <v>ADM022</v>
          </cell>
        </row>
        <row r="37853">
          <cell r="B37853" t="str">
            <v>ADM022</v>
          </cell>
        </row>
        <row r="37854">
          <cell r="B37854" t="str">
            <v>ADM022</v>
          </cell>
        </row>
        <row r="37855">
          <cell r="B37855" t="str">
            <v>ADM022</v>
          </cell>
        </row>
        <row r="37856">
          <cell r="B37856" t="str">
            <v>ADM022</v>
          </cell>
        </row>
        <row r="37857">
          <cell r="B37857" t="str">
            <v>ADM022</v>
          </cell>
        </row>
        <row r="37858">
          <cell r="B37858" t="str">
            <v>ADM022</v>
          </cell>
        </row>
        <row r="37859">
          <cell r="B37859" t="str">
            <v>ADM022</v>
          </cell>
        </row>
        <row r="37860">
          <cell r="B37860" t="str">
            <v>ADM022</v>
          </cell>
        </row>
        <row r="37861">
          <cell r="B37861" t="str">
            <v>ADM022</v>
          </cell>
        </row>
        <row r="37862">
          <cell r="B37862" t="str">
            <v>ADM022</v>
          </cell>
        </row>
        <row r="37863">
          <cell r="B37863" t="str">
            <v>ADM022</v>
          </cell>
        </row>
        <row r="37864">
          <cell r="B37864" t="str">
            <v>ADM022</v>
          </cell>
        </row>
        <row r="37865">
          <cell r="B37865" t="str">
            <v>ADM022</v>
          </cell>
        </row>
        <row r="37866">
          <cell r="B37866" t="str">
            <v>ADM022</v>
          </cell>
        </row>
        <row r="37867">
          <cell r="B37867" t="str">
            <v>ADM022</v>
          </cell>
        </row>
        <row r="37868">
          <cell r="B37868" t="str">
            <v>ADM022</v>
          </cell>
        </row>
        <row r="37869">
          <cell r="B37869" t="str">
            <v>ADM022</v>
          </cell>
        </row>
        <row r="37870">
          <cell r="B37870" t="str">
            <v>ADM022</v>
          </cell>
        </row>
        <row r="37871">
          <cell r="B37871" t="str">
            <v>ADM022</v>
          </cell>
        </row>
        <row r="37872">
          <cell r="B37872" t="str">
            <v>ADM022</v>
          </cell>
        </row>
        <row r="37873">
          <cell r="B37873" t="str">
            <v>ADM022</v>
          </cell>
        </row>
        <row r="37874">
          <cell r="B37874" t="str">
            <v>ADM022</v>
          </cell>
        </row>
        <row r="37875">
          <cell r="B37875" t="str">
            <v>ADM022</v>
          </cell>
        </row>
        <row r="37876">
          <cell r="B37876" t="str">
            <v>ADM022</v>
          </cell>
        </row>
        <row r="37877">
          <cell r="B37877" t="str">
            <v>ADM022</v>
          </cell>
        </row>
        <row r="37878">
          <cell r="B37878" t="str">
            <v>ADM022</v>
          </cell>
        </row>
        <row r="37879">
          <cell r="B37879" t="str">
            <v>ADM022</v>
          </cell>
        </row>
        <row r="37880">
          <cell r="B37880" t="str">
            <v>ADM022</v>
          </cell>
        </row>
        <row r="37881">
          <cell r="B37881" t="str">
            <v>ADM022</v>
          </cell>
        </row>
        <row r="37882">
          <cell r="B37882" t="str">
            <v>ADM022</v>
          </cell>
        </row>
        <row r="37883">
          <cell r="B37883" t="str">
            <v>ADM022</v>
          </cell>
        </row>
        <row r="37884">
          <cell r="B37884" t="str">
            <v>ADM022</v>
          </cell>
        </row>
        <row r="37885">
          <cell r="B37885" t="str">
            <v>ADM022</v>
          </cell>
        </row>
        <row r="37886">
          <cell r="B37886" t="str">
            <v>ADM022</v>
          </cell>
        </row>
        <row r="37887">
          <cell r="B37887" t="str">
            <v>ADM022</v>
          </cell>
        </row>
        <row r="37888">
          <cell r="B37888" t="str">
            <v>ADM022</v>
          </cell>
        </row>
        <row r="37889">
          <cell r="B37889" t="str">
            <v>ADM022</v>
          </cell>
        </row>
        <row r="37890">
          <cell r="B37890" t="str">
            <v>ADM022</v>
          </cell>
        </row>
        <row r="37891">
          <cell r="B37891" t="str">
            <v>ADM022</v>
          </cell>
        </row>
        <row r="37892">
          <cell r="B37892" t="str">
            <v>ADM022</v>
          </cell>
        </row>
        <row r="37893">
          <cell r="B37893" t="str">
            <v>ADM022</v>
          </cell>
        </row>
        <row r="37894">
          <cell r="B37894" t="str">
            <v>ADM022</v>
          </cell>
        </row>
        <row r="37895">
          <cell r="B37895" t="str">
            <v>ADM022</v>
          </cell>
        </row>
        <row r="37896">
          <cell r="B37896" t="str">
            <v>ADM022</v>
          </cell>
        </row>
        <row r="37897">
          <cell r="B37897" t="str">
            <v>ADM022</v>
          </cell>
        </row>
        <row r="37898">
          <cell r="B37898" t="str">
            <v>ADM022</v>
          </cell>
        </row>
        <row r="37899">
          <cell r="B37899" t="str">
            <v>ADM022</v>
          </cell>
        </row>
        <row r="37900">
          <cell r="B37900" t="str">
            <v>ADM022</v>
          </cell>
        </row>
        <row r="37901">
          <cell r="B37901" t="str">
            <v>ADM022</v>
          </cell>
        </row>
        <row r="37902">
          <cell r="B37902" t="str">
            <v>ADM022</v>
          </cell>
        </row>
        <row r="37903">
          <cell r="B37903" t="str">
            <v>ADM022</v>
          </cell>
        </row>
        <row r="37904">
          <cell r="B37904" t="str">
            <v>ADM022</v>
          </cell>
        </row>
        <row r="37905">
          <cell r="B37905" t="str">
            <v>ADM022</v>
          </cell>
        </row>
        <row r="37906">
          <cell r="B37906" t="str">
            <v>ADM022</v>
          </cell>
        </row>
        <row r="37907">
          <cell r="B37907" t="str">
            <v>ADM022</v>
          </cell>
        </row>
        <row r="37908">
          <cell r="B37908" t="str">
            <v>ADM022</v>
          </cell>
        </row>
        <row r="37909">
          <cell r="B37909" t="str">
            <v>ADM022</v>
          </cell>
        </row>
        <row r="37910">
          <cell r="B37910" t="str">
            <v>ADM022</v>
          </cell>
        </row>
        <row r="37911">
          <cell r="B37911" t="str">
            <v>ADM022</v>
          </cell>
        </row>
        <row r="37912">
          <cell r="B37912" t="str">
            <v>ADM022</v>
          </cell>
        </row>
        <row r="37913">
          <cell r="B37913" t="str">
            <v>ADM022</v>
          </cell>
        </row>
        <row r="37914">
          <cell r="B37914" t="str">
            <v>ADM022</v>
          </cell>
        </row>
        <row r="37915">
          <cell r="B37915" t="str">
            <v>ADM022</v>
          </cell>
        </row>
        <row r="37916">
          <cell r="B37916" t="str">
            <v>ADM022</v>
          </cell>
        </row>
        <row r="37917">
          <cell r="B37917" t="str">
            <v>ADM022</v>
          </cell>
        </row>
        <row r="37918">
          <cell r="B37918" t="str">
            <v>ADM022</v>
          </cell>
        </row>
        <row r="37919">
          <cell r="B37919" t="str">
            <v>ADM022</v>
          </cell>
        </row>
        <row r="37920">
          <cell r="B37920" t="str">
            <v>ADM022</v>
          </cell>
        </row>
        <row r="37921">
          <cell r="B37921" t="str">
            <v>ADM022</v>
          </cell>
        </row>
        <row r="37922">
          <cell r="B37922" t="str">
            <v>ADM022</v>
          </cell>
        </row>
        <row r="37923">
          <cell r="B37923" t="str">
            <v>ADM022</v>
          </cell>
        </row>
        <row r="37924">
          <cell r="B37924" t="str">
            <v>ADM022</v>
          </cell>
        </row>
        <row r="37925">
          <cell r="B37925" t="str">
            <v>ADM022</v>
          </cell>
        </row>
        <row r="37926">
          <cell r="B37926" t="str">
            <v>ADM022</v>
          </cell>
        </row>
        <row r="37927">
          <cell r="B37927" t="str">
            <v>ADM022</v>
          </cell>
        </row>
        <row r="37928">
          <cell r="B37928" t="str">
            <v>ADM022</v>
          </cell>
        </row>
        <row r="37929">
          <cell r="B37929" t="str">
            <v>ADM022</v>
          </cell>
        </row>
        <row r="37930">
          <cell r="B37930" t="str">
            <v>ADM022</v>
          </cell>
        </row>
        <row r="37931">
          <cell r="B37931" t="str">
            <v>ADM022</v>
          </cell>
        </row>
        <row r="37932">
          <cell r="B37932" t="str">
            <v>ADM022</v>
          </cell>
        </row>
        <row r="37933">
          <cell r="B37933" t="str">
            <v>ADM022</v>
          </cell>
        </row>
        <row r="37934">
          <cell r="B37934" t="str">
            <v>ADM022</v>
          </cell>
        </row>
        <row r="37935">
          <cell r="B37935" t="str">
            <v>ADM022</v>
          </cell>
        </row>
        <row r="37936">
          <cell r="B37936" t="str">
            <v>ADM022</v>
          </cell>
        </row>
        <row r="37937">
          <cell r="B37937" t="str">
            <v>ADM022</v>
          </cell>
        </row>
        <row r="37938">
          <cell r="B37938" t="str">
            <v>ADM022</v>
          </cell>
        </row>
        <row r="37939">
          <cell r="B37939" t="str">
            <v>ADM022</v>
          </cell>
        </row>
        <row r="37940">
          <cell r="B37940" t="str">
            <v>ADM022</v>
          </cell>
        </row>
        <row r="37941">
          <cell r="B37941" t="str">
            <v>ADM022</v>
          </cell>
        </row>
        <row r="37942">
          <cell r="B37942" t="str">
            <v>ADM022</v>
          </cell>
        </row>
        <row r="37943">
          <cell r="B37943" t="str">
            <v>ADM022</v>
          </cell>
        </row>
        <row r="37944">
          <cell r="B37944" t="str">
            <v>ADM022</v>
          </cell>
        </row>
        <row r="37945">
          <cell r="B37945" t="str">
            <v>ADM022</v>
          </cell>
        </row>
        <row r="37946">
          <cell r="B37946" t="str">
            <v>ADM022</v>
          </cell>
        </row>
        <row r="37947">
          <cell r="B37947" t="str">
            <v>ADM022</v>
          </cell>
        </row>
        <row r="37948">
          <cell r="B37948" t="str">
            <v>ADM022</v>
          </cell>
        </row>
        <row r="37949">
          <cell r="B37949" t="str">
            <v>ADM022</v>
          </cell>
        </row>
        <row r="37950">
          <cell r="B37950" t="str">
            <v>ADM022</v>
          </cell>
        </row>
        <row r="37951">
          <cell r="B37951" t="str">
            <v>ADM022</v>
          </cell>
        </row>
        <row r="37952">
          <cell r="B37952" t="str">
            <v>ADM022</v>
          </cell>
        </row>
        <row r="37953">
          <cell r="B37953" t="str">
            <v>ADM022</v>
          </cell>
        </row>
        <row r="37954">
          <cell r="B37954" t="str">
            <v>ADM022</v>
          </cell>
        </row>
        <row r="37955">
          <cell r="B37955" t="str">
            <v>ADM022</v>
          </cell>
        </row>
        <row r="37956">
          <cell r="B37956" t="str">
            <v>ADM022</v>
          </cell>
        </row>
        <row r="37957">
          <cell r="B37957" t="str">
            <v>ADM022</v>
          </cell>
        </row>
        <row r="37958">
          <cell r="B37958" t="str">
            <v>ADM022</v>
          </cell>
        </row>
        <row r="37959">
          <cell r="B37959" t="str">
            <v>ADM022</v>
          </cell>
        </row>
        <row r="37960">
          <cell r="B37960" t="str">
            <v>ADM022</v>
          </cell>
        </row>
        <row r="37961">
          <cell r="B37961" t="str">
            <v>ADM022</v>
          </cell>
        </row>
        <row r="37962">
          <cell r="B37962" t="str">
            <v>ADM022</v>
          </cell>
        </row>
        <row r="37963">
          <cell r="B37963" t="str">
            <v>ADM022</v>
          </cell>
        </row>
        <row r="37964">
          <cell r="B37964" t="str">
            <v>ADM022</v>
          </cell>
        </row>
        <row r="37965">
          <cell r="B37965" t="str">
            <v>ADM022</v>
          </cell>
        </row>
        <row r="37966">
          <cell r="B37966" t="str">
            <v>ADM022</v>
          </cell>
        </row>
        <row r="37967">
          <cell r="B37967" t="str">
            <v>ADM022</v>
          </cell>
        </row>
        <row r="37968">
          <cell r="B37968" t="str">
            <v>ADM022</v>
          </cell>
        </row>
        <row r="37969">
          <cell r="B37969" t="str">
            <v>ADM022</v>
          </cell>
        </row>
        <row r="37970">
          <cell r="B37970" t="str">
            <v>ADM022</v>
          </cell>
        </row>
        <row r="37971">
          <cell r="B37971" t="str">
            <v>ADM022</v>
          </cell>
        </row>
        <row r="37972">
          <cell r="B37972" t="str">
            <v>ADM022</v>
          </cell>
        </row>
        <row r="37973">
          <cell r="B37973" t="str">
            <v>ADM022</v>
          </cell>
        </row>
        <row r="37974">
          <cell r="B37974" t="str">
            <v>ADM022</v>
          </cell>
        </row>
        <row r="37975">
          <cell r="B37975" t="str">
            <v>ADM022</v>
          </cell>
        </row>
        <row r="37976">
          <cell r="B37976" t="str">
            <v>ADM022</v>
          </cell>
        </row>
        <row r="37977">
          <cell r="B37977" t="str">
            <v>ADM022</v>
          </cell>
        </row>
        <row r="37978">
          <cell r="B37978" t="str">
            <v>ADM022</v>
          </cell>
        </row>
        <row r="37979">
          <cell r="B37979" t="str">
            <v>ADM022</v>
          </cell>
        </row>
        <row r="37980">
          <cell r="B37980" t="str">
            <v>ADM022</v>
          </cell>
        </row>
        <row r="37981">
          <cell r="B37981" t="str">
            <v>ADM022</v>
          </cell>
        </row>
        <row r="37982">
          <cell r="B37982" t="str">
            <v>ADM022</v>
          </cell>
        </row>
        <row r="37983">
          <cell r="B37983" t="str">
            <v>ADM022</v>
          </cell>
        </row>
        <row r="37984">
          <cell r="B37984" t="str">
            <v>ADM022</v>
          </cell>
        </row>
        <row r="37985">
          <cell r="B37985" t="str">
            <v>ADM022</v>
          </cell>
        </row>
        <row r="37986">
          <cell r="B37986" t="str">
            <v>ADM022</v>
          </cell>
        </row>
        <row r="37987">
          <cell r="B37987" t="str">
            <v>ADM022</v>
          </cell>
        </row>
        <row r="37988">
          <cell r="B37988" t="str">
            <v>ADM022</v>
          </cell>
        </row>
        <row r="37989">
          <cell r="B37989" t="str">
            <v>ADM022</v>
          </cell>
        </row>
        <row r="37990">
          <cell r="B37990" t="str">
            <v>ADM022</v>
          </cell>
        </row>
        <row r="37991">
          <cell r="B37991" t="str">
            <v>ADM022</v>
          </cell>
        </row>
        <row r="37992">
          <cell r="B37992" t="str">
            <v>ADM022</v>
          </cell>
        </row>
        <row r="37993">
          <cell r="B37993" t="str">
            <v>ADM022</v>
          </cell>
        </row>
        <row r="37994">
          <cell r="B37994" t="str">
            <v>ADM022</v>
          </cell>
        </row>
        <row r="37995">
          <cell r="B37995" t="str">
            <v>ADM022</v>
          </cell>
        </row>
        <row r="37996">
          <cell r="B37996" t="str">
            <v>ADM022</v>
          </cell>
        </row>
        <row r="37997">
          <cell r="B37997" t="str">
            <v>ADM022</v>
          </cell>
        </row>
        <row r="37998">
          <cell r="B37998" t="str">
            <v>ADM022</v>
          </cell>
        </row>
        <row r="37999">
          <cell r="B37999" t="str">
            <v>ADM022</v>
          </cell>
        </row>
        <row r="38000">
          <cell r="B38000" t="str">
            <v>ADM022</v>
          </cell>
        </row>
        <row r="38001">
          <cell r="B38001" t="str">
            <v>ADM022</v>
          </cell>
        </row>
        <row r="38002">
          <cell r="B38002" t="str">
            <v>ADM022</v>
          </cell>
        </row>
        <row r="38003">
          <cell r="B38003" t="str">
            <v>ADM022</v>
          </cell>
        </row>
        <row r="38004">
          <cell r="B38004" t="str">
            <v>ADM022</v>
          </cell>
        </row>
        <row r="38005">
          <cell r="B38005" t="str">
            <v>ADM022</v>
          </cell>
        </row>
        <row r="38006">
          <cell r="B38006" t="str">
            <v>ADM022</v>
          </cell>
        </row>
        <row r="38007">
          <cell r="B38007" t="str">
            <v>ADM022</v>
          </cell>
        </row>
        <row r="38008">
          <cell r="B38008" t="str">
            <v>ADM022</v>
          </cell>
        </row>
        <row r="38009">
          <cell r="B38009" t="str">
            <v>ADM022</v>
          </cell>
        </row>
        <row r="38010">
          <cell r="B38010" t="str">
            <v>ADM022</v>
          </cell>
        </row>
        <row r="38011">
          <cell r="B38011" t="str">
            <v>ADM022</v>
          </cell>
        </row>
        <row r="38012">
          <cell r="B38012" t="str">
            <v>ADM022</v>
          </cell>
        </row>
        <row r="38013">
          <cell r="B38013" t="str">
            <v>ADM022</v>
          </cell>
        </row>
        <row r="38014">
          <cell r="B38014" t="str">
            <v>ADM022</v>
          </cell>
        </row>
        <row r="38015">
          <cell r="B38015" t="str">
            <v>ADM022</v>
          </cell>
        </row>
        <row r="38016">
          <cell r="B38016" t="str">
            <v>ADM022</v>
          </cell>
        </row>
        <row r="38017">
          <cell r="B38017" t="str">
            <v>ADM022</v>
          </cell>
        </row>
        <row r="38018">
          <cell r="B38018" t="str">
            <v>ADM022</v>
          </cell>
        </row>
        <row r="38019">
          <cell r="B38019" t="str">
            <v>ADM022</v>
          </cell>
        </row>
        <row r="38020">
          <cell r="B38020" t="str">
            <v>ADM022</v>
          </cell>
        </row>
        <row r="38021">
          <cell r="B38021" t="str">
            <v>ADM022</v>
          </cell>
        </row>
        <row r="38022">
          <cell r="B38022" t="str">
            <v>ADM022</v>
          </cell>
        </row>
        <row r="38023">
          <cell r="B38023" t="str">
            <v>ADM022</v>
          </cell>
        </row>
        <row r="38024">
          <cell r="B38024" t="str">
            <v>ADM022</v>
          </cell>
        </row>
        <row r="38025">
          <cell r="B38025" t="str">
            <v>ADM022</v>
          </cell>
        </row>
        <row r="38026">
          <cell r="B38026" t="str">
            <v>ADM022</v>
          </cell>
        </row>
        <row r="38027">
          <cell r="B38027" t="str">
            <v>ADM022</v>
          </cell>
        </row>
        <row r="38028">
          <cell r="B38028" t="str">
            <v>ADM022</v>
          </cell>
        </row>
        <row r="38029">
          <cell r="B38029" t="str">
            <v>ADM022</v>
          </cell>
        </row>
        <row r="38030">
          <cell r="B38030" t="str">
            <v>ADM022</v>
          </cell>
        </row>
        <row r="38031">
          <cell r="B38031" t="str">
            <v>ADM022</v>
          </cell>
        </row>
        <row r="38032">
          <cell r="B38032" t="str">
            <v>ADM022</v>
          </cell>
        </row>
        <row r="38033">
          <cell r="B38033" t="str">
            <v>ADM022</v>
          </cell>
        </row>
        <row r="38034">
          <cell r="B38034" t="str">
            <v>ADM022</v>
          </cell>
        </row>
        <row r="38035">
          <cell r="B38035" t="str">
            <v>ADM022</v>
          </cell>
        </row>
        <row r="38036">
          <cell r="B38036" t="str">
            <v>ADM022</v>
          </cell>
        </row>
        <row r="38037">
          <cell r="B38037" t="str">
            <v>ADM022</v>
          </cell>
        </row>
        <row r="38038">
          <cell r="B38038" t="str">
            <v>ADM022</v>
          </cell>
        </row>
        <row r="38039">
          <cell r="B38039" t="str">
            <v>ADM022</v>
          </cell>
        </row>
        <row r="38040">
          <cell r="B38040" t="str">
            <v>ADM022</v>
          </cell>
        </row>
        <row r="38041">
          <cell r="B38041" t="str">
            <v>ADM022</v>
          </cell>
        </row>
        <row r="38042">
          <cell r="B38042" t="str">
            <v>ADM022</v>
          </cell>
        </row>
        <row r="38043">
          <cell r="B38043" t="str">
            <v>ADM022</v>
          </cell>
        </row>
        <row r="38044">
          <cell r="B38044" t="str">
            <v>ADM022</v>
          </cell>
        </row>
        <row r="38045">
          <cell r="B38045" t="str">
            <v>ADM022</v>
          </cell>
        </row>
        <row r="38046">
          <cell r="B38046" t="str">
            <v>ADM022</v>
          </cell>
        </row>
        <row r="38047">
          <cell r="B38047" t="str">
            <v>ADM022</v>
          </cell>
        </row>
        <row r="38048">
          <cell r="B38048" t="str">
            <v>ADM022</v>
          </cell>
        </row>
        <row r="38049">
          <cell r="B38049" t="str">
            <v>ADM022</v>
          </cell>
        </row>
        <row r="38050">
          <cell r="B38050" t="str">
            <v>ADM022</v>
          </cell>
        </row>
        <row r="38051">
          <cell r="B38051" t="str">
            <v>ADM022</v>
          </cell>
        </row>
        <row r="38052">
          <cell r="B38052" t="str">
            <v>ADM022</v>
          </cell>
        </row>
        <row r="38053">
          <cell r="B38053" t="str">
            <v>ADM022</v>
          </cell>
        </row>
        <row r="38054">
          <cell r="B38054" t="str">
            <v>ADM022</v>
          </cell>
        </row>
        <row r="38055">
          <cell r="B38055" t="str">
            <v>ADM022</v>
          </cell>
        </row>
        <row r="38056">
          <cell r="B38056" t="str">
            <v>ADM022</v>
          </cell>
        </row>
        <row r="38057">
          <cell r="B38057" t="str">
            <v>ADM022</v>
          </cell>
        </row>
        <row r="38058">
          <cell r="B38058" t="str">
            <v>ADM022</v>
          </cell>
        </row>
        <row r="38059">
          <cell r="B38059" t="str">
            <v>ADM022</v>
          </cell>
        </row>
        <row r="38060">
          <cell r="B38060" t="str">
            <v>ADM022</v>
          </cell>
        </row>
        <row r="38061">
          <cell r="B38061" t="str">
            <v>ADM022</v>
          </cell>
        </row>
        <row r="38062">
          <cell r="B38062" t="str">
            <v>ADM022</v>
          </cell>
        </row>
        <row r="38063">
          <cell r="B38063" t="str">
            <v>ADM022</v>
          </cell>
        </row>
        <row r="38064">
          <cell r="B38064" t="str">
            <v>ADM022</v>
          </cell>
        </row>
        <row r="38065">
          <cell r="B38065" t="str">
            <v>ADM022</v>
          </cell>
        </row>
        <row r="38066">
          <cell r="B38066" t="str">
            <v>ADM022</v>
          </cell>
        </row>
        <row r="38067">
          <cell r="B38067" t="str">
            <v>ADM022</v>
          </cell>
        </row>
        <row r="38068">
          <cell r="B38068" t="str">
            <v>ADM022</v>
          </cell>
        </row>
        <row r="38069">
          <cell r="B38069" t="str">
            <v>ADM022</v>
          </cell>
        </row>
        <row r="38070">
          <cell r="B38070" t="str">
            <v>ADM022</v>
          </cell>
        </row>
        <row r="38071">
          <cell r="B38071" t="str">
            <v>ADM022</v>
          </cell>
        </row>
        <row r="38072">
          <cell r="B38072" t="str">
            <v>ADM022</v>
          </cell>
        </row>
        <row r="38073">
          <cell r="B38073" t="str">
            <v>ADM022</v>
          </cell>
        </row>
        <row r="38074">
          <cell r="B38074" t="str">
            <v>ADM022</v>
          </cell>
        </row>
        <row r="38075">
          <cell r="B38075" t="str">
            <v>ADM022</v>
          </cell>
        </row>
        <row r="38076">
          <cell r="B38076" t="str">
            <v>ADM022</v>
          </cell>
        </row>
        <row r="38077">
          <cell r="B38077" t="str">
            <v>ADM022</v>
          </cell>
        </row>
        <row r="38078">
          <cell r="B38078" t="str">
            <v>ADM022</v>
          </cell>
        </row>
        <row r="38079">
          <cell r="B38079" t="str">
            <v>ADM022</v>
          </cell>
        </row>
        <row r="38080">
          <cell r="B38080" t="str">
            <v>ADM022</v>
          </cell>
        </row>
        <row r="38081">
          <cell r="B38081" t="str">
            <v>ADM022</v>
          </cell>
        </row>
        <row r="38082">
          <cell r="B38082" t="str">
            <v>ADM022</v>
          </cell>
        </row>
        <row r="38083">
          <cell r="B38083" t="str">
            <v>ADM022</v>
          </cell>
        </row>
        <row r="38084">
          <cell r="B38084" t="str">
            <v>ADM022</v>
          </cell>
        </row>
        <row r="38085">
          <cell r="B38085" t="str">
            <v>ADM022</v>
          </cell>
        </row>
        <row r="38086">
          <cell r="B38086" t="str">
            <v>ADM022</v>
          </cell>
        </row>
        <row r="38087">
          <cell r="B38087" t="str">
            <v>ADM022</v>
          </cell>
        </row>
        <row r="38088">
          <cell r="B38088" t="str">
            <v>ADM022</v>
          </cell>
        </row>
        <row r="38089">
          <cell r="B38089" t="str">
            <v>ADM022</v>
          </cell>
        </row>
        <row r="38090">
          <cell r="B38090" t="str">
            <v>ADM022</v>
          </cell>
        </row>
        <row r="38091">
          <cell r="B38091" t="str">
            <v>ADM022</v>
          </cell>
        </row>
        <row r="38092">
          <cell r="B38092" t="str">
            <v>ADM022</v>
          </cell>
        </row>
        <row r="38093">
          <cell r="B38093" t="str">
            <v>ADM022</v>
          </cell>
        </row>
        <row r="38094">
          <cell r="B38094" t="str">
            <v>ADM022</v>
          </cell>
        </row>
        <row r="38095">
          <cell r="B38095" t="str">
            <v>ADM022</v>
          </cell>
        </row>
        <row r="38096">
          <cell r="B38096" t="str">
            <v>ADM022</v>
          </cell>
        </row>
        <row r="38097">
          <cell r="B38097" t="str">
            <v>ADM022</v>
          </cell>
        </row>
        <row r="38098">
          <cell r="B38098" t="str">
            <v>ADM022</v>
          </cell>
        </row>
        <row r="38099">
          <cell r="B38099" t="str">
            <v>ADM022</v>
          </cell>
        </row>
        <row r="38100">
          <cell r="B38100" t="str">
            <v>ADM022</v>
          </cell>
        </row>
        <row r="38101">
          <cell r="B38101" t="str">
            <v>ADM022</v>
          </cell>
        </row>
        <row r="38102">
          <cell r="B38102" t="str">
            <v>ADM022</v>
          </cell>
        </row>
        <row r="38103">
          <cell r="B38103" t="str">
            <v>ADM022</v>
          </cell>
        </row>
        <row r="38104">
          <cell r="B38104" t="str">
            <v>ADM022</v>
          </cell>
        </row>
        <row r="38105">
          <cell r="B38105" t="str">
            <v>ADM022</v>
          </cell>
        </row>
        <row r="38106">
          <cell r="B38106" t="str">
            <v>ADM022</v>
          </cell>
        </row>
        <row r="38107">
          <cell r="B38107" t="str">
            <v>ADM022</v>
          </cell>
        </row>
        <row r="38108">
          <cell r="B38108" t="str">
            <v>ADM022</v>
          </cell>
        </row>
        <row r="38109">
          <cell r="B38109" t="str">
            <v>ADM022</v>
          </cell>
        </row>
        <row r="38110">
          <cell r="B38110" t="str">
            <v>ADM022</v>
          </cell>
        </row>
        <row r="38111">
          <cell r="B38111" t="str">
            <v>ADM022</v>
          </cell>
        </row>
        <row r="38112">
          <cell r="B38112" t="str">
            <v>ADM022</v>
          </cell>
        </row>
        <row r="38113">
          <cell r="B38113" t="str">
            <v>ADM022</v>
          </cell>
        </row>
        <row r="38114">
          <cell r="B38114" t="str">
            <v>ADM022</v>
          </cell>
        </row>
        <row r="38115">
          <cell r="B38115" t="str">
            <v>ADM022</v>
          </cell>
        </row>
        <row r="38116">
          <cell r="B38116" t="str">
            <v>ADM022</v>
          </cell>
        </row>
        <row r="38117">
          <cell r="B38117" t="str">
            <v>ADM022</v>
          </cell>
        </row>
        <row r="38118">
          <cell r="B38118" t="str">
            <v>ADM022</v>
          </cell>
        </row>
        <row r="38119">
          <cell r="B38119" t="str">
            <v>ADM022</v>
          </cell>
        </row>
        <row r="38120">
          <cell r="B38120" t="str">
            <v>ADM022</v>
          </cell>
        </row>
        <row r="38121">
          <cell r="B38121" t="str">
            <v>ADM022</v>
          </cell>
        </row>
        <row r="38122">
          <cell r="B38122" t="str">
            <v>ADM022</v>
          </cell>
        </row>
        <row r="38123">
          <cell r="B38123" t="str">
            <v>ADM022</v>
          </cell>
        </row>
        <row r="38124">
          <cell r="B38124" t="str">
            <v>ADM022</v>
          </cell>
        </row>
        <row r="38125">
          <cell r="B38125" t="str">
            <v>ADM022</v>
          </cell>
        </row>
        <row r="38126">
          <cell r="B38126" t="str">
            <v>ADM022</v>
          </cell>
        </row>
        <row r="38127">
          <cell r="B38127" t="str">
            <v>ADM022</v>
          </cell>
        </row>
        <row r="38128">
          <cell r="B38128" t="str">
            <v>ADM022</v>
          </cell>
        </row>
        <row r="38129">
          <cell r="B38129" t="str">
            <v>ADM022</v>
          </cell>
        </row>
        <row r="38130">
          <cell r="B38130" t="str">
            <v>ADM022</v>
          </cell>
        </row>
        <row r="38131">
          <cell r="B38131" t="str">
            <v>ADM022</v>
          </cell>
        </row>
        <row r="38132">
          <cell r="B38132" t="str">
            <v>ADM022</v>
          </cell>
        </row>
        <row r="38133">
          <cell r="B38133" t="str">
            <v>ADM022</v>
          </cell>
        </row>
        <row r="38134">
          <cell r="B38134" t="str">
            <v>ADM022</v>
          </cell>
        </row>
        <row r="38135">
          <cell r="B38135" t="str">
            <v>ADM022</v>
          </cell>
        </row>
        <row r="38136">
          <cell r="B38136" t="str">
            <v>ADM022</v>
          </cell>
        </row>
        <row r="38137">
          <cell r="B38137" t="str">
            <v>ADM022</v>
          </cell>
        </row>
        <row r="38138">
          <cell r="B38138" t="str">
            <v>ADM022</v>
          </cell>
        </row>
        <row r="38139">
          <cell r="B38139" t="str">
            <v>ADM022</v>
          </cell>
        </row>
        <row r="38140">
          <cell r="B38140" t="str">
            <v>ADM022</v>
          </cell>
        </row>
        <row r="38141">
          <cell r="B38141" t="str">
            <v>ADM022</v>
          </cell>
        </row>
        <row r="38142">
          <cell r="B38142" t="str">
            <v>ADM022</v>
          </cell>
        </row>
        <row r="38143">
          <cell r="B38143" t="str">
            <v>ADM022</v>
          </cell>
        </row>
        <row r="38144">
          <cell r="B38144" t="str">
            <v>ADM022</v>
          </cell>
        </row>
        <row r="38145">
          <cell r="B38145" t="str">
            <v>ADM022</v>
          </cell>
        </row>
        <row r="38146">
          <cell r="B38146" t="str">
            <v>ADM022</v>
          </cell>
        </row>
        <row r="38147">
          <cell r="B38147" t="str">
            <v>ADM022</v>
          </cell>
        </row>
        <row r="38148">
          <cell r="B38148" t="str">
            <v>ADM022</v>
          </cell>
        </row>
        <row r="38149">
          <cell r="B38149" t="str">
            <v>ADM022</v>
          </cell>
        </row>
        <row r="38150">
          <cell r="B38150" t="str">
            <v>ADM022</v>
          </cell>
        </row>
        <row r="38151">
          <cell r="B38151" t="str">
            <v>ADM022</v>
          </cell>
        </row>
        <row r="38152">
          <cell r="B38152" t="str">
            <v>ADM022</v>
          </cell>
        </row>
        <row r="38153">
          <cell r="B38153" t="str">
            <v>ADM022</v>
          </cell>
        </row>
        <row r="38154">
          <cell r="B38154" t="str">
            <v>ADM022</v>
          </cell>
        </row>
        <row r="38155">
          <cell r="B38155" t="str">
            <v>ADM022</v>
          </cell>
        </row>
        <row r="38156">
          <cell r="B38156" t="str">
            <v>ADM022</v>
          </cell>
        </row>
        <row r="38157">
          <cell r="B38157" t="str">
            <v>ADM022</v>
          </cell>
        </row>
        <row r="38158">
          <cell r="B38158" t="str">
            <v>ADM022</v>
          </cell>
        </row>
        <row r="38159">
          <cell r="B38159" t="str">
            <v>ADM022</v>
          </cell>
        </row>
        <row r="38160">
          <cell r="B38160" t="str">
            <v>ADM022</v>
          </cell>
        </row>
        <row r="38161">
          <cell r="B38161" t="str">
            <v>ADM022</v>
          </cell>
        </row>
        <row r="38162">
          <cell r="B38162" t="str">
            <v>ADM022</v>
          </cell>
        </row>
        <row r="38163">
          <cell r="B38163" t="str">
            <v>ADM022</v>
          </cell>
        </row>
        <row r="38164">
          <cell r="B38164" t="str">
            <v>ADM022</v>
          </cell>
        </row>
        <row r="38165">
          <cell r="B38165" t="str">
            <v>ADM022</v>
          </cell>
        </row>
        <row r="38166">
          <cell r="B38166" t="str">
            <v>ADM022</v>
          </cell>
        </row>
        <row r="38167">
          <cell r="B38167" t="str">
            <v>ADM022</v>
          </cell>
        </row>
        <row r="38168">
          <cell r="B38168" t="str">
            <v>ADM022</v>
          </cell>
        </row>
        <row r="38169">
          <cell r="B38169" t="str">
            <v>ADM022</v>
          </cell>
        </row>
        <row r="38170">
          <cell r="B38170" t="str">
            <v>ADM022</v>
          </cell>
        </row>
        <row r="38171">
          <cell r="B38171" t="str">
            <v>ADM022</v>
          </cell>
        </row>
        <row r="38172">
          <cell r="B38172" t="str">
            <v>ADM022</v>
          </cell>
        </row>
        <row r="38173">
          <cell r="B38173" t="str">
            <v>ADM022</v>
          </cell>
        </row>
        <row r="38174">
          <cell r="B38174" t="str">
            <v>ADM022</v>
          </cell>
        </row>
        <row r="38175">
          <cell r="B38175" t="str">
            <v>ADM022</v>
          </cell>
        </row>
        <row r="38176">
          <cell r="B38176" t="str">
            <v>ADM022</v>
          </cell>
        </row>
        <row r="38177">
          <cell r="B38177" t="str">
            <v>ADM022</v>
          </cell>
        </row>
        <row r="38178">
          <cell r="B38178" t="str">
            <v>ADM022</v>
          </cell>
        </row>
        <row r="38179">
          <cell r="B38179" t="str">
            <v>ADM022</v>
          </cell>
        </row>
        <row r="38180">
          <cell r="B38180" t="str">
            <v>ADM022</v>
          </cell>
        </row>
        <row r="38181">
          <cell r="B38181" t="str">
            <v>ADM022</v>
          </cell>
        </row>
        <row r="38182">
          <cell r="B38182" t="str">
            <v>ADM022</v>
          </cell>
        </row>
        <row r="38183">
          <cell r="B38183" t="str">
            <v>ADM022</v>
          </cell>
        </row>
        <row r="38184">
          <cell r="B38184" t="str">
            <v>ADM022</v>
          </cell>
        </row>
        <row r="38185">
          <cell r="B38185" t="str">
            <v>ADM022</v>
          </cell>
        </row>
        <row r="38186">
          <cell r="B38186" t="str">
            <v>ADM022</v>
          </cell>
        </row>
        <row r="38187">
          <cell r="B38187" t="str">
            <v>ADM022</v>
          </cell>
        </row>
        <row r="38188">
          <cell r="B38188" t="str">
            <v>ADM022</v>
          </cell>
        </row>
        <row r="38189">
          <cell r="B38189" t="str">
            <v>ADM022</v>
          </cell>
        </row>
        <row r="38190">
          <cell r="B38190" t="str">
            <v>ADM022</v>
          </cell>
        </row>
        <row r="38191">
          <cell r="B38191" t="str">
            <v>ADM022</v>
          </cell>
        </row>
        <row r="38192">
          <cell r="B38192" t="str">
            <v>ADM022</v>
          </cell>
        </row>
        <row r="38193">
          <cell r="B38193" t="str">
            <v>ADM022</v>
          </cell>
        </row>
        <row r="38194">
          <cell r="B38194" t="str">
            <v>ADM022</v>
          </cell>
        </row>
        <row r="38195">
          <cell r="B38195" t="str">
            <v>ADM022</v>
          </cell>
        </row>
        <row r="38196">
          <cell r="B38196" t="str">
            <v>ADM022</v>
          </cell>
        </row>
        <row r="38197">
          <cell r="B38197" t="str">
            <v>ADM022</v>
          </cell>
        </row>
        <row r="38198">
          <cell r="B38198" t="str">
            <v>ADM022</v>
          </cell>
        </row>
        <row r="38199">
          <cell r="B38199" t="str">
            <v>ADM022</v>
          </cell>
        </row>
        <row r="38200">
          <cell r="B38200" t="str">
            <v>ADM022</v>
          </cell>
        </row>
        <row r="38201">
          <cell r="B38201" t="str">
            <v>ADM022</v>
          </cell>
        </row>
        <row r="38202">
          <cell r="B38202" t="str">
            <v>ADM022</v>
          </cell>
        </row>
        <row r="38203">
          <cell r="B38203" t="str">
            <v>ADM022</v>
          </cell>
        </row>
        <row r="38204">
          <cell r="B38204" t="str">
            <v>ADM022</v>
          </cell>
        </row>
        <row r="38205">
          <cell r="B38205" t="str">
            <v>ADM022</v>
          </cell>
        </row>
        <row r="38206">
          <cell r="B38206" t="str">
            <v>ADM022</v>
          </cell>
        </row>
        <row r="38207">
          <cell r="B38207" t="str">
            <v>ADM022</v>
          </cell>
        </row>
        <row r="38208">
          <cell r="B38208" t="str">
            <v>ADM022</v>
          </cell>
        </row>
        <row r="38209">
          <cell r="B38209" t="str">
            <v>ADM022</v>
          </cell>
        </row>
        <row r="38210">
          <cell r="B38210" t="str">
            <v>ADM022</v>
          </cell>
        </row>
        <row r="38211">
          <cell r="B38211" t="str">
            <v>ADM022</v>
          </cell>
        </row>
        <row r="38212">
          <cell r="B38212" t="str">
            <v>ADM022</v>
          </cell>
        </row>
        <row r="38213">
          <cell r="B38213" t="str">
            <v>ADM022</v>
          </cell>
        </row>
        <row r="38214">
          <cell r="B38214" t="str">
            <v>ADM022</v>
          </cell>
        </row>
        <row r="38215">
          <cell r="B38215" t="str">
            <v>ADM023</v>
          </cell>
        </row>
        <row r="38216">
          <cell r="B38216" t="str">
            <v>ADM023</v>
          </cell>
        </row>
        <row r="38217">
          <cell r="B38217" t="str">
            <v>ADM023</v>
          </cell>
        </row>
        <row r="38218">
          <cell r="B38218" t="str">
            <v>ADM023</v>
          </cell>
        </row>
        <row r="38219">
          <cell r="B38219" t="str">
            <v>ADM023</v>
          </cell>
        </row>
        <row r="38220">
          <cell r="B38220" t="str">
            <v>ADM023</v>
          </cell>
        </row>
        <row r="38221">
          <cell r="B38221" t="str">
            <v>ADM023</v>
          </cell>
        </row>
        <row r="38222">
          <cell r="B38222" t="str">
            <v>ADM023</v>
          </cell>
        </row>
        <row r="38223">
          <cell r="B38223" t="str">
            <v>ADM023</v>
          </cell>
        </row>
        <row r="38224">
          <cell r="B38224" t="str">
            <v>ADM023</v>
          </cell>
        </row>
        <row r="38225">
          <cell r="B38225" t="str">
            <v>ADM023</v>
          </cell>
        </row>
        <row r="38226">
          <cell r="B38226" t="str">
            <v>ADM023</v>
          </cell>
        </row>
        <row r="38227">
          <cell r="B38227" t="str">
            <v>ADM023</v>
          </cell>
        </row>
        <row r="38228">
          <cell r="B38228" t="str">
            <v>ADM023</v>
          </cell>
        </row>
        <row r="38229">
          <cell r="B38229" t="str">
            <v>ADM023</v>
          </cell>
        </row>
        <row r="38230">
          <cell r="B38230" t="str">
            <v>ADM023</v>
          </cell>
        </row>
        <row r="38231">
          <cell r="B38231" t="str">
            <v>ADM023</v>
          </cell>
        </row>
        <row r="38232">
          <cell r="B38232" t="str">
            <v>ADM023</v>
          </cell>
        </row>
        <row r="38233">
          <cell r="B38233" t="str">
            <v>ADM023</v>
          </cell>
        </row>
        <row r="38234">
          <cell r="B38234" t="str">
            <v>ADM023</v>
          </cell>
        </row>
        <row r="38235">
          <cell r="B38235" t="str">
            <v>ADM023</v>
          </cell>
        </row>
        <row r="38236">
          <cell r="B38236" t="str">
            <v>ADM023</v>
          </cell>
        </row>
        <row r="38237">
          <cell r="B38237" t="str">
            <v>ADM023</v>
          </cell>
        </row>
        <row r="38238">
          <cell r="B38238" t="str">
            <v>ADM023</v>
          </cell>
        </row>
        <row r="38239">
          <cell r="B38239" t="str">
            <v>ADM023</v>
          </cell>
        </row>
        <row r="38240">
          <cell r="B38240" t="str">
            <v>ADM023</v>
          </cell>
        </row>
        <row r="38241">
          <cell r="B38241" t="str">
            <v>ADM023</v>
          </cell>
        </row>
        <row r="38242">
          <cell r="B38242" t="str">
            <v>ADM023</v>
          </cell>
        </row>
        <row r="38243">
          <cell r="B38243" t="str">
            <v>ADM023</v>
          </cell>
        </row>
        <row r="38244">
          <cell r="B38244" t="str">
            <v>ADM023</v>
          </cell>
        </row>
        <row r="38245">
          <cell r="B38245" t="str">
            <v>ADM023</v>
          </cell>
        </row>
        <row r="38246">
          <cell r="B38246" t="str">
            <v>ADM023</v>
          </cell>
        </row>
        <row r="38247">
          <cell r="B38247" t="str">
            <v>ADM023</v>
          </cell>
        </row>
        <row r="38248">
          <cell r="B38248" t="str">
            <v>ADM023</v>
          </cell>
        </row>
        <row r="38249">
          <cell r="B38249" t="str">
            <v>ADM023</v>
          </cell>
        </row>
        <row r="38250">
          <cell r="B38250" t="str">
            <v>ADM023</v>
          </cell>
        </row>
        <row r="38251">
          <cell r="B38251" t="str">
            <v>ADM023</v>
          </cell>
        </row>
        <row r="38252">
          <cell r="B38252" t="str">
            <v>ADM023</v>
          </cell>
        </row>
        <row r="38253">
          <cell r="B38253" t="str">
            <v>ADM023</v>
          </cell>
        </row>
        <row r="38254">
          <cell r="B38254" t="str">
            <v>ADM023</v>
          </cell>
        </row>
        <row r="38255">
          <cell r="B38255" t="str">
            <v>ADM023</v>
          </cell>
        </row>
        <row r="38256">
          <cell r="B38256" t="str">
            <v>ADM023</v>
          </cell>
        </row>
        <row r="38257">
          <cell r="B38257" t="str">
            <v>ADM023</v>
          </cell>
        </row>
        <row r="38258">
          <cell r="B38258" t="str">
            <v>ADM023</v>
          </cell>
        </row>
        <row r="38259">
          <cell r="B38259" t="str">
            <v>ADM023</v>
          </cell>
        </row>
        <row r="38260">
          <cell r="B38260" t="str">
            <v>ADM023</v>
          </cell>
        </row>
        <row r="38261">
          <cell r="B38261" t="str">
            <v>ADM023</v>
          </cell>
        </row>
        <row r="38262">
          <cell r="B38262" t="str">
            <v>ADM023</v>
          </cell>
        </row>
        <row r="38263">
          <cell r="B38263" t="str">
            <v>ADM023</v>
          </cell>
        </row>
        <row r="38264">
          <cell r="B38264" t="str">
            <v>ADM023</v>
          </cell>
        </row>
        <row r="38265">
          <cell r="B38265" t="str">
            <v>ADM023</v>
          </cell>
        </row>
        <row r="38266">
          <cell r="B38266" t="str">
            <v>ADM023</v>
          </cell>
        </row>
        <row r="38267">
          <cell r="B38267" t="str">
            <v>ADM023</v>
          </cell>
        </row>
        <row r="38268">
          <cell r="B38268" t="str">
            <v>ADM023</v>
          </cell>
        </row>
        <row r="38269">
          <cell r="B38269" t="str">
            <v>ADM023</v>
          </cell>
        </row>
        <row r="38270">
          <cell r="B38270" t="str">
            <v>ADM023</v>
          </cell>
        </row>
        <row r="38271">
          <cell r="B38271" t="str">
            <v>ADM023</v>
          </cell>
        </row>
        <row r="38272">
          <cell r="B38272" t="str">
            <v>ADM023</v>
          </cell>
        </row>
        <row r="38273">
          <cell r="B38273" t="str">
            <v>ADM023</v>
          </cell>
        </row>
        <row r="38274">
          <cell r="B38274" t="str">
            <v>ADM023</v>
          </cell>
        </row>
        <row r="38275">
          <cell r="B38275" t="str">
            <v>ADM023</v>
          </cell>
        </row>
        <row r="38276">
          <cell r="B38276" t="str">
            <v>ADM023</v>
          </cell>
        </row>
        <row r="38277">
          <cell r="B38277" t="str">
            <v>ADM023</v>
          </cell>
        </row>
        <row r="38278">
          <cell r="B38278" t="str">
            <v>ADM023</v>
          </cell>
        </row>
        <row r="38279">
          <cell r="B38279" t="str">
            <v>ADM023</v>
          </cell>
        </row>
        <row r="38280">
          <cell r="B38280" t="str">
            <v>ADM024</v>
          </cell>
        </row>
        <row r="38281">
          <cell r="B38281" t="str">
            <v>ADM024</v>
          </cell>
        </row>
        <row r="38282">
          <cell r="B38282" t="str">
            <v>ADM024</v>
          </cell>
        </row>
        <row r="38283">
          <cell r="B38283" t="str">
            <v>ADM024</v>
          </cell>
        </row>
        <row r="38284">
          <cell r="B38284" t="str">
            <v>ADM024</v>
          </cell>
        </row>
        <row r="38285">
          <cell r="B38285" t="str">
            <v>ADM024</v>
          </cell>
        </row>
        <row r="38286">
          <cell r="B38286" t="str">
            <v>ADM024</v>
          </cell>
        </row>
        <row r="38287">
          <cell r="B38287" t="str">
            <v>ADM024</v>
          </cell>
        </row>
        <row r="38288">
          <cell r="B38288" t="str">
            <v>ADM024</v>
          </cell>
        </row>
        <row r="38289">
          <cell r="B38289" t="str">
            <v>ADM024</v>
          </cell>
        </row>
        <row r="38290">
          <cell r="B38290" t="str">
            <v>ADM024</v>
          </cell>
        </row>
        <row r="38291">
          <cell r="B38291" t="str">
            <v>ADM024</v>
          </cell>
        </row>
        <row r="38292">
          <cell r="B38292" t="str">
            <v>ADM024</v>
          </cell>
        </row>
        <row r="38293">
          <cell r="B38293" t="str">
            <v>ADM024</v>
          </cell>
        </row>
        <row r="38294">
          <cell r="B38294" t="str">
            <v>ADM024</v>
          </cell>
        </row>
        <row r="38295">
          <cell r="B38295" t="str">
            <v>ADM024</v>
          </cell>
        </row>
        <row r="38296">
          <cell r="B38296" t="str">
            <v>ADM024</v>
          </cell>
        </row>
        <row r="38297">
          <cell r="B38297" t="str">
            <v>ADM024</v>
          </cell>
        </row>
        <row r="38298">
          <cell r="B38298" t="str">
            <v>ADM024</v>
          </cell>
        </row>
        <row r="38299">
          <cell r="B38299" t="str">
            <v>ADM024</v>
          </cell>
        </row>
        <row r="38300">
          <cell r="B38300" t="str">
            <v>ADM024</v>
          </cell>
        </row>
        <row r="38301">
          <cell r="B38301" t="str">
            <v>ADM024</v>
          </cell>
        </row>
        <row r="38302">
          <cell r="B38302" t="str">
            <v>ADM024</v>
          </cell>
        </row>
        <row r="38303">
          <cell r="B38303" t="str">
            <v>ADM024</v>
          </cell>
        </row>
        <row r="38304">
          <cell r="B38304" t="str">
            <v>ADM024</v>
          </cell>
        </row>
        <row r="38305">
          <cell r="B38305" t="str">
            <v>ADM024</v>
          </cell>
        </row>
        <row r="38306">
          <cell r="B38306" t="str">
            <v>ADM024</v>
          </cell>
        </row>
        <row r="38307">
          <cell r="B38307" t="str">
            <v>ADM024</v>
          </cell>
        </row>
        <row r="38308">
          <cell r="B38308" t="str">
            <v>ADM024</v>
          </cell>
        </row>
        <row r="38309">
          <cell r="B38309" t="str">
            <v>ADM024</v>
          </cell>
        </row>
        <row r="38310">
          <cell r="B38310" t="str">
            <v>ADM024</v>
          </cell>
        </row>
        <row r="38311">
          <cell r="B38311" t="str">
            <v>ADM024</v>
          </cell>
        </row>
        <row r="38312">
          <cell r="B38312" t="str">
            <v>ADM024</v>
          </cell>
        </row>
        <row r="38313">
          <cell r="B38313" t="str">
            <v>ADM024</v>
          </cell>
        </row>
        <row r="38314">
          <cell r="B38314" t="str">
            <v>ADM024</v>
          </cell>
        </row>
        <row r="38315">
          <cell r="B38315" t="str">
            <v>ADM024</v>
          </cell>
        </row>
        <row r="38316">
          <cell r="B38316" t="str">
            <v>ADM024</v>
          </cell>
        </row>
        <row r="38317">
          <cell r="B38317" t="str">
            <v>ADM024</v>
          </cell>
        </row>
        <row r="38318">
          <cell r="B38318" t="str">
            <v>ADM024</v>
          </cell>
        </row>
        <row r="38319">
          <cell r="B38319" t="str">
            <v>ADM024</v>
          </cell>
        </row>
        <row r="38320">
          <cell r="B38320" t="str">
            <v>ADM024</v>
          </cell>
        </row>
        <row r="38321">
          <cell r="B38321" t="str">
            <v>ADM024</v>
          </cell>
        </row>
        <row r="38322">
          <cell r="B38322" t="str">
            <v>ADM024</v>
          </cell>
        </row>
        <row r="38323">
          <cell r="B38323" t="str">
            <v>ADM024</v>
          </cell>
        </row>
        <row r="38324">
          <cell r="B38324" t="str">
            <v>ADM024</v>
          </cell>
        </row>
        <row r="38325">
          <cell r="B38325" t="str">
            <v>ADM024</v>
          </cell>
        </row>
        <row r="38326">
          <cell r="B38326" t="str">
            <v>ADM024</v>
          </cell>
        </row>
        <row r="38327">
          <cell r="B38327" t="str">
            <v>ADM024</v>
          </cell>
        </row>
        <row r="38328">
          <cell r="B38328" t="str">
            <v>ADM024</v>
          </cell>
        </row>
        <row r="38329">
          <cell r="B38329" t="str">
            <v>ADM024</v>
          </cell>
        </row>
        <row r="38330">
          <cell r="B38330" t="str">
            <v>ADM024</v>
          </cell>
        </row>
        <row r="38331">
          <cell r="B38331" t="str">
            <v>ADM024</v>
          </cell>
        </row>
        <row r="38332">
          <cell r="B38332" t="str">
            <v>ADM024</v>
          </cell>
        </row>
        <row r="38333">
          <cell r="B38333" t="str">
            <v>ADM024</v>
          </cell>
        </row>
        <row r="38334">
          <cell r="B38334" t="str">
            <v>ADM024</v>
          </cell>
        </row>
        <row r="38335">
          <cell r="B38335" t="str">
            <v>ADM024</v>
          </cell>
        </row>
        <row r="38336">
          <cell r="B38336" t="str">
            <v>ADM024</v>
          </cell>
        </row>
        <row r="38337">
          <cell r="B38337" t="str">
            <v>ADM024</v>
          </cell>
        </row>
        <row r="38338">
          <cell r="B38338" t="str">
            <v>ADM024</v>
          </cell>
        </row>
        <row r="38339">
          <cell r="B38339" t="str">
            <v>ADM024</v>
          </cell>
        </row>
        <row r="38340">
          <cell r="B38340" t="str">
            <v>ADM024</v>
          </cell>
        </row>
        <row r="38341">
          <cell r="B38341" t="str">
            <v>ADM024</v>
          </cell>
        </row>
        <row r="38342">
          <cell r="B38342" t="str">
            <v>ADM024</v>
          </cell>
        </row>
        <row r="38343">
          <cell r="B38343" t="str">
            <v>ADM024</v>
          </cell>
        </row>
        <row r="38344">
          <cell r="B38344" t="str">
            <v>ADM024</v>
          </cell>
        </row>
        <row r="38345">
          <cell r="B38345" t="str">
            <v>ADM024</v>
          </cell>
        </row>
        <row r="38346">
          <cell r="B38346" t="str">
            <v>ADM024</v>
          </cell>
        </row>
        <row r="38347">
          <cell r="B38347" t="str">
            <v>ADM024</v>
          </cell>
        </row>
        <row r="38348">
          <cell r="B38348" t="str">
            <v>ADM024</v>
          </cell>
        </row>
        <row r="38349">
          <cell r="B38349" t="str">
            <v>ADM024</v>
          </cell>
        </row>
        <row r="38350">
          <cell r="B38350" t="str">
            <v>ADM024</v>
          </cell>
        </row>
        <row r="38351">
          <cell r="B38351" t="str">
            <v>ADM024</v>
          </cell>
        </row>
        <row r="38352">
          <cell r="B38352" t="str">
            <v>ADM024</v>
          </cell>
        </row>
        <row r="38353">
          <cell r="B38353" t="str">
            <v>ADM024</v>
          </cell>
        </row>
        <row r="38354">
          <cell r="B38354" t="str">
            <v>ADM024</v>
          </cell>
        </row>
        <row r="38355">
          <cell r="B38355" t="str">
            <v>ADM024</v>
          </cell>
        </row>
        <row r="38356">
          <cell r="B38356" t="str">
            <v>ADM024</v>
          </cell>
        </row>
        <row r="38357">
          <cell r="B38357" t="str">
            <v>ADM024</v>
          </cell>
        </row>
        <row r="38358">
          <cell r="B38358" t="str">
            <v>ADM024</v>
          </cell>
        </row>
        <row r="38359">
          <cell r="B38359" t="str">
            <v>ADM024</v>
          </cell>
        </row>
        <row r="38360">
          <cell r="B38360" t="str">
            <v>ADM025</v>
          </cell>
        </row>
        <row r="38361">
          <cell r="B38361" t="str">
            <v>ADM025</v>
          </cell>
        </row>
        <row r="38362">
          <cell r="B38362" t="str">
            <v>ADM025</v>
          </cell>
        </row>
        <row r="38363">
          <cell r="B38363" t="str">
            <v>ADM025</v>
          </cell>
        </row>
        <row r="38364">
          <cell r="B38364" t="str">
            <v>ADM025</v>
          </cell>
        </row>
        <row r="38365">
          <cell r="B38365" t="str">
            <v>ADM025</v>
          </cell>
        </row>
        <row r="38366">
          <cell r="B38366" t="str">
            <v>ADM025</v>
          </cell>
        </row>
        <row r="38367">
          <cell r="B38367" t="str">
            <v>ADM025</v>
          </cell>
        </row>
        <row r="38368">
          <cell r="B38368" t="str">
            <v>ADM025</v>
          </cell>
        </row>
        <row r="38369">
          <cell r="B38369" t="str">
            <v>ADM025</v>
          </cell>
        </row>
        <row r="38370">
          <cell r="B38370" t="str">
            <v>ADM025</v>
          </cell>
        </row>
        <row r="38371">
          <cell r="B38371" t="str">
            <v>ADM025</v>
          </cell>
        </row>
        <row r="38372">
          <cell r="B38372" t="str">
            <v>ADM025</v>
          </cell>
        </row>
        <row r="38373">
          <cell r="B38373" t="str">
            <v>ADM025</v>
          </cell>
        </row>
        <row r="38374">
          <cell r="B38374" t="str">
            <v>ADM025</v>
          </cell>
        </row>
        <row r="38375">
          <cell r="B38375" t="str">
            <v>ADM025</v>
          </cell>
        </row>
        <row r="38376">
          <cell r="B38376" t="str">
            <v>ADM025</v>
          </cell>
        </row>
        <row r="38377">
          <cell r="B38377" t="str">
            <v>ADM025</v>
          </cell>
        </row>
        <row r="38378">
          <cell r="B38378" t="str">
            <v>ADM025</v>
          </cell>
        </row>
        <row r="38379">
          <cell r="B38379" t="str">
            <v>ADM025</v>
          </cell>
        </row>
        <row r="38380">
          <cell r="B38380" t="str">
            <v>ADM025</v>
          </cell>
        </row>
        <row r="38381">
          <cell r="B38381" t="str">
            <v>ADM025</v>
          </cell>
        </row>
        <row r="38382">
          <cell r="B38382" t="str">
            <v>ADM025</v>
          </cell>
        </row>
        <row r="38383">
          <cell r="B38383" t="str">
            <v>ADM025</v>
          </cell>
        </row>
        <row r="38384">
          <cell r="B38384" t="str">
            <v>ADM025</v>
          </cell>
        </row>
        <row r="38385">
          <cell r="B38385" t="str">
            <v>ADM025</v>
          </cell>
        </row>
        <row r="38386">
          <cell r="B38386" t="str">
            <v>ADM025</v>
          </cell>
        </row>
        <row r="38387">
          <cell r="B38387" t="str">
            <v>ADM025</v>
          </cell>
        </row>
        <row r="38388">
          <cell r="B38388" t="str">
            <v>ADM025</v>
          </cell>
        </row>
        <row r="38389">
          <cell r="B38389" t="str">
            <v>ADM025</v>
          </cell>
        </row>
        <row r="38390">
          <cell r="B38390" t="str">
            <v>ADM025</v>
          </cell>
        </row>
        <row r="38391">
          <cell r="B38391" t="str">
            <v>ADM025</v>
          </cell>
        </row>
        <row r="38392">
          <cell r="B38392" t="str">
            <v>ADM025</v>
          </cell>
        </row>
        <row r="38393">
          <cell r="B38393" t="str">
            <v>ADM025</v>
          </cell>
        </row>
        <row r="38394">
          <cell r="B38394" t="str">
            <v>ADM025</v>
          </cell>
        </row>
        <row r="38395">
          <cell r="B38395" t="str">
            <v>ADM025</v>
          </cell>
        </row>
        <row r="38396">
          <cell r="B38396" t="str">
            <v>ADM025</v>
          </cell>
        </row>
        <row r="38397">
          <cell r="B38397" t="str">
            <v>ADM025</v>
          </cell>
        </row>
        <row r="38398">
          <cell r="B38398" t="str">
            <v>ADM025</v>
          </cell>
        </row>
        <row r="38399">
          <cell r="B38399" t="str">
            <v>ADM025</v>
          </cell>
        </row>
        <row r="38400">
          <cell r="B38400" t="str">
            <v>ADM025</v>
          </cell>
        </row>
        <row r="38401">
          <cell r="B38401" t="str">
            <v>ADM025</v>
          </cell>
        </row>
        <row r="38402">
          <cell r="B38402" t="str">
            <v>ADM025</v>
          </cell>
        </row>
        <row r="38403">
          <cell r="B38403" t="str">
            <v>ADM025</v>
          </cell>
        </row>
        <row r="38404">
          <cell r="B38404" t="str">
            <v>ADM025</v>
          </cell>
        </row>
        <row r="38405">
          <cell r="B38405" t="str">
            <v>ADM025</v>
          </cell>
        </row>
        <row r="38406">
          <cell r="B38406" t="str">
            <v>ADM025</v>
          </cell>
        </row>
        <row r="38407">
          <cell r="B38407" t="str">
            <v>ADM025</v>
          </cell>
        </row>
        <row r="38408">
          <cell r="B38408" t="str">
            <v>ADM025</v>
          </cell>
        </row>
        <row r="38409">
          <cell r="B38409" t="str">
            <v>ADM025</v>
          </cell>
        </row>
        <row r="38410">
          <cell r="B38410" t="str">
            <v>ADM025</v>
          </cell>
        </row>
        <row r="38411">
          <cell r="B38411" t="str">
            <v>ADM025</v>
          </cell>
        </row>
        <row r="38412">
          <cell r="B38412" t="str">
            <v>ADM025</v>
          </cell>
        </row>
        <row r="38413">
          <cell r="B38413" t="str">
            <v>ADM025</v>
          </cell>
        </row>
        <row r="38414">
          <cell r="B38414" t="str">
            <v>ADM025</v>
          </cell>
        </row>
        <row r="38415">
          <cell r="B38415" t="str">
            <v>ADM025</v>
          </cell>
        </row>
        <row r="38416">
          <cell r="B38416" t="str">
            <v>ADM025</v>
          </cell>
        </row>
        <row r="38417">
          <cell r="B38417" t="str">
            <v>ADM025</v>
          </cell>
        </row>
        <row r="38418">
          <cell r="B38418" t="str">
            <v>ADM025</v>
          </cell>
        </row>
        <row r="38419">
          <cell r="B38419" t="str">
            <v>ADM025</v>
          </cell>
        </row>
        <row r="38420">
          <cell r="B38420" t="str">
            <v>ADM025</v>
          </cell>
        </row>
        <row r="38421">
          <cell r="B38421" t="str">
            <v>ADM025</v>
          </cell>
        </row>
        <row r="38422">
          <cell r="B38422" t="str">
            <v>ADM025</v>
          </cell>
        </row>
        <row r="38423">
          <cell r="B38423" t="str">
            <v>ADM025</v>
          </cell>
        </row>
        <row r="38424">
          <cell r="B38424" t="str">
            <v>ADM025</v>
          </cell>
        </row>
        <row r="38425">
          <cell r="B38425" t="str">
            <v>ADM025</v>
          </cell>
        </row>
        <row r="38426">
          <cell r="B38426" t="str">
            <v>ADM025</v>
          </cell>
        </row>
        <row r="38427">
          <cell r="B38427" t="str">
            <v>ADM025</v>
          </cell>
        </row>
        <row r="38428">
          <cell r="B38428" t="str">
            <v>ADM025</v>
          </cell>
        </row>
        <row r="38429">
          <cell r="B38429" t="str">
            <v>ADM025</v>
          </cell>
        </row>
        <row r="38430">
          <cell r="B38430" t="str">
            <v>ADM025</v>
          </cell>
        </row>
        <row r="38431">
          <cell r="B38431" t="str">
            <v>ADM025</v>
          </cell>
        </row>
        <row r="38432">
          <cell r="B38432" t="str">
            <v>ADM025</v>
          </cell>
        </row>
        <row r="38433">
          <cell r="B38433" t="str">
            <v>ADM025</v>
          </cell>
        </row>
        <row r="38434">
          <cell r="B38434" t="str">
            <v>ADM025</v>
          </cell>
        </row>
        <row r="38435">
          <cell r="B38435" t="str">
            <v>ADM025</v>
          </cell>
        </row>
        <row r="38436">
          <cell r="B38436" t="str">
            <v>ADM025</v>
          </cell>
        </row>
        <row r="38437">
          <cell r="B38437" t="str">
            <v>ADM025</v>
          </cell>
        </row>
        <row r="38438">
          <cell r="B38438" t="str">
            <v>ADM025</v>
          </cell>
        </row>
        <row r="38439">
          <cell r="B38439" t="str">
            <v>ADM025</v>
          </cell>
        </row>
        <row r="38440">
          <cell r="B38440" t="str">
            <v>ADM025</v>
          </cell>
        </row>
        <row r="38441">
          <cell r="B38441" t="str">
            <v>ADM025</v>
          </cell>
        </row>
        <row r="38442">
          <cell r="B38442" t="str">
            <v>ADM025</v>
          </cell>
        </row>
        <row r="38443">
          <cell r="B38443" t="str">
            <v>ADM025</v>
          </cell>
        </row>
        <row r="38444">
          <cell r="B38444" t="str">
            <v>ADM025</v>
          </cell>
        </row>
        <row r="38445">
          <cell r="B38445" t="str">
            <v>ADM025</v>
          </cell>
        </row>
        <row r="38446">
          <cell r="B38446" t="str">
            <v>ADM025</v>
          </cell>
        </row>
        <row r="38447">
          <cell r="B38447" t="str">
            <v>ADM025</v>
          </cell>
        </row>
        <row r="38448">
          <cell r="B38448" t="str">
            <v>ADM025</v>
          </cell>
        </row>
        <row r="38449">
          <cell r="B38449" t="str">
            <v>ADM025</v>
          </cell>
        </row>
        <row r="38450">
          <cell r="B38450" t="str">
            <v>ADM025</v>
          </cell>
        </row>
        <row r="38451">
          <cell r="B38451" t="str">
            <v>ADM025</v>
          </cell>
        </row>
        <row r="38452">
          <cell r="B38452" t="str">
            <v>ADM025</v>
          </cell>
        </row>
        <row r="38453">
          <cell r="B38453" t="str">
            <v>ADM025</v>
          </cell>
        </row>
        <row r="38454">
          <cell r="B38454" t="str">
            <v>ADM025</v>
          </cell>
        </row>
        <row r="38455">
          <cell r="B38455" t="str">
            <v>ADM025</v>
          </cell>
        </row>
        <row r="38456">
          <cell r="B38456" t="str">
            <v>ADM025</v>
          </cell>
        </row>
        <row r="38457">
          <cell r="B38457" t="str">
            <v>ADM025</v>
          </cell>
        </row>
        <row r="38458">
          <cell r="B38458" t="str">
            <v>ADM025</v>
          </cell>
        </row>
        <row r="38459">
          <cell r="B38459" t="str">
            <v>ADM025</v>
          </cell>
        </row>
        <row r="38460">
          <cell r="B38460" t="str">
            <v>ADM025</v>
          </cell>
        </row>
        <row r="38461">
          <cell r="B38461" t="str">
            <v>ADM025</v>
          </cell>
        </row>
        <row r="38462">
          <cell r="B38462" t="str">
            <v>ADM025</v>
          </cell>
        </row>
        <row r="38463">
          <cell r="B38463" t="str">
            <v>ADM025</v>
          </cell>
        </row>
        <row r="38464">
          <cell r="B38464" t="str">
            <v>ADM025</v>
          </cell>
        </row>
        <row r="38465">
          <cell r="B38465" t="str">
            <v>ADM025</v>
          </cell>
        </row>
        <row r="38466">
          <cell r="B38466" t="str">
            <v>ADM025</v>
          </cell>
        </row>
        <row r="38467">
          <cell r="B38467" t="str">
            <v>ADM025</v>
          </cell>
        </row>
        <row r="38468">
          <cell r="B38468" t="str">
            <v>ADM025</v>
          </cell>
        </row>
        <row r="38469">
          <cell r="B38469" t="str">
            <v>ADM025</v>
          </cell>
        </row>
        <row r="38470">
          <cell r="B38470" t="str">
            <v>ADM025</v>
          </cell>
        </row>
        <row r="38471">
          <cell r="B38471" t="str">
            <v>ADM025</v>
          </cell>
        </row>
        <row r="38472">
          <cell r="B38472" t="str">
            <v>ADM025</v>
          </cell>
        </row>
        <row r="38473">
          <cell r="B38473" t="str">
            <v>ADM025</v>
          </cell>
        </row>
        <row r="38474">
          <cell r="B38474" t="str">
            <v>ADM025</v>
          </cell>
        </row>
        <row r="38475">
          <cell r="B38475" t="str">
            <v>ADM025</v>
          </cell>
        </row>
        <row r="38476">
          <cell r="B38476" t="str">
            <v>ADM025</v>
          </cell>
        </row>
        <row r="38477">
          <cell r="B38477" t="str">
            <v>ADM025</v>
          </cell>
        </row>
        <row r="38478">
          <cell r="B38478" t="str">
            <v>ADM025</v>
          </cell>
        </row>
        <row r="38479">
          <cell r="B38479" t="str">
            <v>ADM025</v>
          </cell>
        </row>
        <row r="38480">
          <cell r="B38480" t="str">
            <v>ADM025</v>
          </cell>
        </row>
        <row r="38481">
          <cell r="B38481" t="str">
            <v>ADM025</v>
          </cell>
        </row>
        <row r="38482">
          <cell r="B38482" t="str">
            <v>ADM025</v>
          </cell>
        </row>
        <row r="38483">
          <cell r="B38483" t="str">
            <v>ADM025</v>
          </cell>
        </row>
        <row r="38484">
          <cell r="B38484" t="str">
            <v>ADM025</v>
          </cell>
        </row>
        <row r="38485">
          <cell r="B38485" t="str">
            <v>ADM025</v>
          </cell>
        </row>
        <row r="38486">
          <cell r="B38486" t="str">
            <v>ADM025</v>
          </cell>
        </row>
        <row r="38487">
          <cell r="B38487" t="str">
            <v>ADM025</v>
          </cell>
        </row>
        <row r="38488">
          <cell r="B38488" t="str">
            <v>ADM025</v>
          </cell>
        </row>
        <row r="38489">
          <cell r="B38489" t="str">
            <v>ADM025</v>
          </cell>
        </row>
        <row r="38490">
          <cell r="B38490" t="str">
            <v>ADM025</v>
          </cell>
        </row>
        <row r="38491">
          <cell r="B38491" t="str">
            <v>ADM025</v>
          </cell>
        </row>
        <row r="38492">
          <cell r="B38492" t="str">
            <v>ADM025</v>
          </cell>
        </row>
        <row r="38493">
          <cell r="B38493" t="str">
            <v>ADM025</v>
          </cell>
        </row>
        <row r="38494">
          <cell r="B38494" t="str">
            <v>ADM025</v>
          </cell>
        </row>
        <row r="38495">
          <cell r="B38495" t="str">
            <v>ADM025</v>
          </cell>
        </row>
        <row r="38496">
          <cell r="B38496" t="str">
            <v>ADM025</v>
          </cell>
        </row>
        <row r="38497">
          <cell r="B38497" t="str">
            <v>ADM025</v>
          </cell>
        </row>
        <row r="38498">
          <cell r="B38498" t="str">
            <v>ADM025</v>
          </cell>
        </row>
        <row r="38499">
          <cell r="B38499" t="str">
            <v>ADM025</v>
          </cell>
        </row>
        <row r="38500">
          <cell r="B38500" t="str">
            <v>ADM025</v>
          </cell>
        </row>
        <row r="38501">
          <cell r="B38501" t="str">
            <v>ADM025</v>
          </cell>
        </row>
        <row r="38502">
          <cell r="B38502" t="str">
            <v>ADM025</v>
          </cell>
        </row>
        <row r="38503">
          <cell r="B38503" t="str">
            <v>ADM025</v>
          </cell>
        </row>
        <row r="38504">
          <cell r="B38504" t="str">
            <v>ADM025</v>
          </cell>
        </row>
        <row r="38505">
          <cell r="B38505" t="str">
            <v>ADM025</v>
          </cell>
        </row>
        <row r="38506">
          <cell r="B38506" t="str">
            <v>ADM025</v>
          </cell>
        </row>
        <row r="38507">
          <cell r="B38507" t="str">
            <v>ADM025</v>
          </cell>
        </row>
        <row r="38508">
          <cell r="B38508" t="str">
            <v>ADM025</v>
          </cell>
        </row>
        <row r="38509">
          <cell r="B38509" t="str">
            <v>ADM025</v>
          </cell>
        </row>
        <row r="38510">
          <cell r="B38510" t="str">
            <v>ADM025</v>
          </cell>
        </row>
        <row r="38511">
          <cell r="B38511" t="str">
            <v>ADM025</v>
          </cell>
        </row>
        <row r="38512">
          <cell r="B38512" t="str">
            <v>ADM025</v>
          </cell>
        </row>
        <row r="38513">
          <cell r="B38513" t="str">
            <v>ADM025</v>
          </cell>
        </row>
        <row r="38514">
          <cell r="B38514" t="str">
            <v>ADM025</v>
          </cell>
        </row>
        <row r="38515">
          <cell r="B38515" t="str">
            <v>ADM025</v>
          </cell>
        </row>
        <row r="38516">
          <cell r="B38516" t="str">
            <v>ADM025</v>
          </cell>
        </row>
        <row r="38517">
          <cell r="B38517" t="str">
            <v>ADM025</v>
          </cell>
        </row>
        <row r="38518">
          <cell r="B38518" t="str">
            <v>ADM025</v>
          </cell>
        </row>
        <row r="38519">
          <cell r="B38519" t="str">
            <v>ADM025</v>
          </cell>
        </row>
        <row r="38520">
          <cell r="B38520" t="str">
            <v>ADM025</v>
          </cell>
        </row>
        <row r="38521">
          <cell r="B38521" t="str">
            <v>ADM025</v>
          </cell>
        </row>
        <row r="38522">
          <cell r="B38522" t="str">
            <v>ADM025</v>
          </cell>
        </row>
        <row r="38523">
          <cell r="B38523" t="str">
            <v>ADM025</v>
          </cell>
        </row>
        <row r="38524">
          <cell r="B38524" t="str">
            <v>ADM025</v>
          </cell>
        </row>
        <row r="38525">
          <cell r="B38525" t="str">
            <v>ADM025</v>
          </cell>
        </row>
        <row r="38526">
          <cell r="B38526" t="str">
            <v>ADM025</v>
          </cell>
        </row>
        <row r="38527">
          <cell r="B38527" t="str">
            <v>ADM025</v>
          </cell>
        </row>
        <row r="38528">
          <cell r="B38528" t="str">
            <v>ADM025</v>
          </cell>
        </row>
        <row r="38529">
          <cell r="B38529" t="str">
            <v>ADM025</v>
          </cell>
        </row>
        <row r="38530">
          <cell r="B38530" t="str">
            <v>ADM025</v>
          </cell>
        </row>
        <row r="38531">
          <cell r="B38531" t="str">
            <v>ADM025</v>
          </cell>
        </row>
        <row r="38532">
          <cell r="B38532" t="str">
            <v>ADM025</v>
          </cell>
        </row>
        <row r="38533">
          <cell r="B38533" t="str">
            <v>ADM025</v>
          </cell>
        </row>
        <row r="38534">
          <cell r="B38534" t="str">
            <v>ADM025</v>
          </cell>
        </row>
        <row r="38535">
          <cell r="B38535" t="str">
            <v>ADM025</v>
          </cell>
        </row>
        <row r="38536">
          <cell r="B38536" t="str">
            <v>ADM025</v>
          </cell>
        </row>
        <row r="38537">
          <cell r="B38537" t="str">
            <v>ADM025</v>
          </cell>
        </row>
        <row r="38538">
          <cell r="B38538" t="str">
            <v>ADM025</v>
          </cell>
        </row>
        <row r="38539">
          <cell r="B38539" t="str">
            <v>ADM025</v>
          </cell>
        </row>
        <row r="38540">
          <cell r="B38540" t="str">
            <v>ADM025</v>
          </cell>
        </row>
        <row r="38541">
          <cell r="B38541" t="str">
            <v>ADM025</v>
          </cell>
        </row>
        <row r="38542">
          <cell r="B38542" t="str">
            <v>ADM025</v>
          </cell>
        </row>
        <row r="38543">
          <cell r="B38543" t="str">
            <v>ADM025</v>
          </cell>
        </row>
        <row r="38544">
          <cell r="B38544" t="str">
            <v>ADM025</v>
          </cell>
        </row>
        <row r="38545">
          <cell r="B38545" t="str">
            <v>ADM025</v>
          </cell>
        </row>
        <row r="38546">
          <cell r="B38546" t="str">
            <v>ADM025</v>
          </cell>
        </row>
        <row r="38547">
          <cell r="B38547" t="str">
            <v>ADM025</v>
          </cell>
        </row>
        <row r="38548">
          <cell r="B38548" t="str">
            <v>ADM025</v>
          </cell>
        </row>
        <row r="38549">
          <cell r="B38549" t="str">
            <v>ADM025</v>
          </cell>
        </row>
        <row r="38550">
          <cell r="B38550" t="str">
            <v>ADM025</v>
          </cell>
        </row>
        <row r="38551">
          <cell r="B38551" t="str">
            <v>ADM025</v>
          </cell>
        </row>
        <row r="38552">
          <cell r="B38552" t="str">
            <v>ADM025</v>
          </cell>
        </row>
        <row r="38553">
          <cell r="B38553" t="str">
            <v>ADM025</v>
          </cell>
        </row>
        <row r="38554">
          <cell r="B38554" t="str">
            <v>ADM025</v>
          </cell>
        </row>
        <row r="38555">
          <cell r="B38555" t="str">
            <v>ADM025</v>
          </cell>
        </row>
        <row r="38556">
          <cell r="B38556" t="str">
            <v>ADM025</v>
          </cell>
        </row>
        <row r="38557">
          <cell r="B38557" t="str">
            <v>ADM025</v>
          </cell>
        </row>
        <row r="38558">
          <cell r="B38558" t="str">
            <v>ADM025</v>
          </cell>
        </row>
        <row r="38559">
          <cell r="B38559" t="str">
            <v>ADM025</v>
          </cell>
        </row>
        <row r="38560">
          <cell r="B38560" t="str">
            <v>ADM025</v>
          </cell>
        </row>
        <row r="38561">
          <cell r="B38561" t="str">
            <v>ADM025</v>
          </cell>
        </row>
        <row r="38562">
          <cell r="B38562" t="str">
            <v>ADM025</v>
          </cell>
        </row>
        <row r="38563">
          <cell r="B38563" t="str">
            <v>ADM025</v>
          </cell>
        </row>
        <row r="38564">
          <cell r="B38564" t="str">
            <v>ADM025</v>
          </cell>
        </row>
        <row r="38565">
          <cell r="B38565" t="str">
            <v>ADM025</v>
          </cell>
        </row>
        <row r="38566">
          <cell r="B38566" t="str">
            <v>ADM025</v>
          </cell>
        </row>
        <row r="38567">
          <cell r="B38567" t="str">
            <v>ADM025</v>
          </cell>
        </row>
        <row r="38568">
          <cell r="B38568" t="str">
            <v>ADM025</v>
          </cell>
        </row>
        <row r="38569">
          <cell r="B38569" t="str">
            <v>ADM025</v>
          </cell>
        </row>
        <row r="38570">
          <cell r="B38570" t="str">
            <v>ADM025</v>
          </cell>
        </row>
        <row r="38571">
          <cell r="B38571" t="str">
            <v>ADM025</v>
          </cell>
        </row>
        <row r="38572">
          <cell r="B38572" t="str">
            <v>ADM025</v>
          </cell>
        </row>
        <row r="38573">
          <cell r="B38573" t="str">
            <v>ADM025</v>
          </cell>
        </row>
        <row r="38574">
          <cell r="B38574" t="str">
            <v>ADM025</v>
          </cell>
        </row>
        <row r="38575">
          <cell r="B38575" t="str">
            <v>ADM025</v>
          </cell>
        </row>
        <row r="38576">
          <cell r="B38576" t="str">
            <v>ADM025</v>
          </cell>
        </row>
        <row r="38577">
          <cell r="B38577" t="str">
            <v>ADM025</v>
          </cell>
        </row>
        <row r="38578">
          <cell r="B38578" t="str">
            <v>ADM025</v>
          </cell>
        </row>
        <row r="38579">
          <cell r="B38579" t="str">
            <v>ADM025</v>
          </cell>
        </row>
        <row r="38580">
          <cell r="B38580" t="str">
            <v>ADM025</v>
          </cell>
        </row>
        <row r="38581">
          <cell r="B38581" t="str">
            <v>ADM025</v>
          </cell>
        </row>
        <row r="38582">
          <cell r="B38582" t="str">
            <v>ADM025</v>
          </cell>
        </row>
        <row r="38583">
          <cell r="B38583" t="str">
            <v>ADM025</v>
          </cell>
        </row>
        <row r="38584">
          <cell r="B38584" t="str">
            <v>ADM025</v>
          </cell>
        </row>
        <row r="38585">
          <cell r="B38585" t="str">
            <v>ADM025</v>
          </cell>
        </row>
        <row r="38586">
          <cell r="B38586" t="str">
            <v>ADM025</v>
          </cell>
        </row>
        <row r="38587">
          <cell r="B38587" t="str">
            <v>ADM025</v>
          </cell>
        </row>
        <row r="38588">
          <cell r="B38588" t="str">
            <v>ADM025</v>
          </cell>
        </row>
        <row r="38589">
          <cell r="B38589" t="str">
            <v>ADM025</v>
          </cell>
        </row>
        <row r="38590">
          <cell r="B38590" t="str">
            <v>ADM025</v>
          </cell>
        </row>
        <row r="38591">
          <cell r="B38591" t="str">
            <v>ADM025</v>
          </cell>
        </row>
        <row r="38592">
          <cell r="B38592" t="str">
            <v>ADM025</v>
          </cell>
        </row>
        <row r="38593">
          <cell r="B38593" t="str">
            <v>ADM025</v>
          </cell>
        </row>
        <row r="38594">
          <cell r="B38594" t="str">
            <v>ADM025</v>
          </cell>
        </row>
        <row r="38595">
          <cell r="B38595" t="str">
            <v>ADM025</v>
          </cell>
        </row>
        <row r="38596">
          <cell r="B38596" t="str">
            <v>ADM025</v>
          </cell>
        </row>
        <row r="38597">
          <cell r="B38597" t="str">
            <v>ADM025</v>
          </cell>
        </row>
        <row r="38598">
          <cell r="B38598" t="str">
            <v>ADM025</v>
          </cell>
        </row>
        <row r="38599">
          <cell r="B38599" t="str">
            <v>ADM025</v>
          </cell>
        </row>
        <row r="38600">
          <cell r="B38600" t="str">
            <v>ADM025</v>
          </cell>
        </row>
        <row r="38601">
          <cell r="B38601" t="str">
            <v>ADM025</v>
          </cell>
        </row>
        <row r="38602">
          <cell r="B38602" t="str">
            <v>ADM025</v>
          </cell>
        </row>
        <row r="38603">
          <cell r="B38603" t="str">
            <v>ADM025</v>
          </cell>
        </row>
        <row r="38604">
          <cell r="B38604" t="str">
            <v>ADM025</v>
          </cell>
        </row>
        <row r="38605">
          <cell r="B38605" t="str">
            <v>ADM025</v>
          </cell>
        </row>
        <row r="38606">
          <cell r="B38606" t="str">
            <v>ADM025</v>
          </cell>
        </row>
        <row r="38607">
          <cell r="B38607" t="str">
            <v>ADM025</v>
          </cell>
        </row>
        <row r="38608">
          <cell r="B38608" t="str">
            <v>ADM025</v>
          </cell>
        </row>
        <row r="38609">
          <cell r="B38609" t="str">
            <v>ADM025</v>
          </cell>
        </row>
        <row r="38610">
          <cell r="B38610" t="str">
            <v>ADM025</v>
          </cell>
        </row>
        <row r="38611">
          <cell r="B38611" t="str">
            <v>ADM025</v>
          </cell>
        </row>
        <row r="38612">
          <cell r="B38612" t="str">
            <v>ADM025</v>
          </cell>
        </row>
        <row r="38613">
          <cell r="B38613" t="str">
            <v>ADM025</v>
          </cell>
        </row>
        <row r="38614">
          <cell r="B38614" t="str">
            <v>ADM025</v>
          </cell>
        </row>
        <row r="38615">
          <cell r="B38615" t="str">
            <v>ADM025</v>
          </cell>
        </row>
        <row r="38616">
          <cell r="B38616" t="str">
            <v>ADM025</v>
          </cell>
        </row>
        <row r="38617">
          <cell r="B38617" t="str">
            <v>ADM025</v>
          </cell>
        </row>
        <row r="38618">
          <cell r="B38618" t="str">
            <v>ADM025</v>
          </cell>
        </row>
        <row r="38619">
          <cell r="B38619" t="str">
            <v>ADM025</v>
          </cell>
        </row>
        <row r="38620">
          <cell r="B38620" t="str">
            <v>ADM025</v>
          </cell>
        </row>
        <row r="38621">
          <cell r="B38621" t="str">
            <v>ADM025</v>
          </cell>
        </row>
        <row r="38622">
          <cell r="B38622" t="str">
            <v>ADM025</v>
          </cell>
        </row>
        <row r="38623">
          <cell r="B38623" t="str">
            <v>ADM025</v>
          </cell>
        </row>
        <row r="38624">
          <cell r="B38624" t="str">
            <v>ADM025</v>
          </cell>
        </row>
        <row r="38625">
          <cell r="B38625" t="str">
            <v>ADM025</v>
          </cell>
        </row>
        <row r="38626">
          <cell r="B38626" t="str">
            <v>ADM025</v>
          </cell>
        </row>
        <row r="38627">
          <cell r="B38627" t="str">
            <v>ADM025</v>
          </cell>
        </row>
        <row r="38628">
          <cell r="B38628" t="str">
            <v>ADM025</v>
          </cell>
        </row>
        <row r="38629">
          <cell r="B38629" t="str">
            <v>ADM025</v>
          </cell>
        </row>
        <row r="38630">
          <cell r="B38630" t="str">
            <v>ADM025</v>
          </cell>
        </row>
        <row r="38631">
          <cell r="B38631" t="str">
            <v>ADM025</v>
          </cell>
        </row>
        <row r="38632">
          <cell r="B38632" t="str">
            <v>ADM025</v>
          </cell>
        </row>
        <row r="38633">
          <cell r="B38633" t="str">
            <v>ADM025</v>
          </cell>
        </row>
        <row r="38634">
          <cell r="B38634" t="str">
            <v>ADM025</v>
          </cell>
        </row>
        <row r="38635">
          <cell r="B38635" t="str">
            <v>ADM025</v>
          </cell>
        </row>
        <row r="38636">
          <cell r="B38636" t="str">
            <v>ADM025</v>
          </cell>
        </row>
        <row r="38637">
          <cell r="B38637" t="str">
            <v>ADM025</v>
          </cell>
        </row>
        <row r="38638">
          <cell r="B38638" t="str">
            <v>ADM025</v>
          </cell>
        </row>
        <row r="38639">
          <cell r="B38639" t="str">
            <v>ADM025</v>
          </cell>
        </row>
        <row r="38640">
          <cell r="B38640" t="str">
            <v>ADM025</v>
          </cell>
        </row>
        <row r="38641">
          <cell r="B38641" t="str">
            <v>ADM025</v>
          </cell>
        </row>
        <row r="38642">
          <cell r="B38642" t="str">
            <v>ADM025</v>
          </cell>
        </row>
        <row r="38643">
          <cell r="B38643" t="str">
            <v>ADM025</v>
          </cell>
        </row>
        <row r="38644">
          <cell r="B38644" t="str">
            <v>ADM025</v>
          </cell>
        </row>
        <row r="38645">
          <cell r="B38645" t="str">
            <v>ADM025</v>
          </cell>
        </row>
        <row r="38646">
          <cell r="B38646" t="str">
            <v>ADM025</v>
          </cell>
        </row>
        <row r="38647">
          <cell r="B38647" t="str">
            <v>ADM025</v>
          </cell>
        </row>
        <row r="38648">
          <cell r="B38648" t="str">
            <v>ADM025</v>
          </cell>
        </row>
        <row r="38649">
          <cell r="B38649" t="str">
            <v>ADM025</v>
          </cell>
        </row>
        <row r="38650">
          <cell r="B38650" t="str">
            <v>ADM025</v>
          </cell>
        </row>
        <row r="38651">
          <cell r="B38651" t="str">
            <v>ADM025</v>
          </cell>
        </row>
        <row r="38652">
          <cell r="B38652" t="str">
            <v>ADM025</v>
          </cell>
        </row>
        <row r="38653">
          <cell r="B38653" t="str">
            <v>ADM025</v>
          </cell>
        </row>
        <row r="38654">
          <cell r="B38654" t="str">
            <v>ADM025</v>
          </cell>
        </row>
        <row r="38655">
          <cell r="B38655" t="str">
            <v>ADM025</v>
          </cell>
        </row>
        <row r="38656">
          <cell r="B38656" t="str">
            <v>ADM025</v>
          </cell>
        </row>
        <row r="38657">
          <cell r="B38657" t="str">
            <v>ADM025</v>
          </cell>
        </row>
        <row r="38658">
          <cell r="B38658" t="str">
            <v>ADM025</v>
          </cell>
        </row>
        <row r="38659">
          <cell r="B38659" t="str">
            <v>ADM025</v>
          </cell>
        </row>
        <row r="38660">
          <cell r="B38660" t="str">
            <v>ADM025</v>
          </cell>
        </row>
        <row r="38661">
          <cell r="B38661" t="str">
            <v>ADM025</v>
          </cell>
        </row>
        <row r="38662">
          <cell r="B38662" t="str">
            <v>ADM025</v>
          </cell>
        </row>
        <row r="38663">
          <cell r="B38663" t="str">
            <v>ADM025</v>
          </cell>
        </row>
        <row r="38664">
          <cell r="B38664" t="str">
            <v>ADM025</v>
          </cell>
        </row>
        <row r="38665">
          <cell r="B38665" t="str">
            <v>ADM025</v>
          </cell>
        </row>
        <row r="38666">
          <cell r="B38666" t="str">
            <v>ADM025</v>
          </cell>
        </row>
        <row r="38667">
          <cell r="B38667" t="str">
            <v>ADM025</v>
          </cell>
        </row>
        <row r="38668">
          <cell r="B38668" t="str">
            <v>ADM025</v>
          </cell>
        </row>
        <row r="38669">
          <cell r="B38669" t="str">
            <v>ADM025</v>
          </cell>
        </row>
        <row r="38670">
          <cell r="B38670" t="str">
            <v>ADM025</v>
          </cell>
        </row>
        <row r="38671">
          <cell r="B38671" t="str">
            <v>ADM025</v>
          </cell>
        </row>
        <row r="38672">
          <cell r="B38672" t="str">
            <v>ADM025</v>
          </cell>
        </row>
        <row r="38673">
          <cell r="B38673" t="str">
            <v>ADM025</v>
          </cell>
        </row>
        <row r="38674">
          <cell r="B38674" t="str">
            <v>ADM025</v>
          </cell>
        </row>
        <row r="38675">
          <cell r="B38675" t="str">
            <v>ADM025</v>
          </cell>
        </row>
        <row r="38676">
          <cell r="B38676" t="str">
            <v>ADM025</v>
          </cell>
        </row>
        <row r="38677">
          <cell r="B38677" t="str">
            <v>ADM025</v>
          </cell>
        </row>
        <row r="38678">
          <cell r="B38678" t="str">
            <v>ADM025</v>
          </cell>
        </row>
        <row r="38679">
          <cell r="B38679" t="str">
            <v>ADM025</v>
          </cell>
        </row>
        <row r="38680">
          <cell r="B38680" t="str">
            <v>ADM025</v>
          </cell>
        </row>
        <row r="38681">
          <cell r="B38681" t="str">
            <v>ADM025</v>
          </cell>
        </row>
        <row r="38682">
          <cell r="B38682" t="str">
            <v>ADM025</v>
          </cell>
        </row>
        <row r="38683">
          <cell r="B38683" t="str">
            <v>ADM025</v>
          </cell>
        </row>
        <row r="38684">
          <cell r="B38684" t="str">
            <v>ADM025</v>
          </cell>
        </row>
        <row r="38685">
          <cell r="B38685" t="str">
            <v>ADM025</v>
          </cell>
        </row>
        <row r="38686">
          <cell r="B38686" t="str">
            <v>ADM025</v>
          </cell>
        </row>
        <row r="38687">
          <cell r="B38687" t="str">
            <v>ADM025</v>
          </cell>
        </row>
        <row r="38688">
          <cell r="B38688" t="str">
            <v>ADM025</v>
          </cell>
        </row>
        <row r="38689">
          <cell r="B38689" t="str">
            <v>ADM025</v>
          </cell>
        </row>
        <row r="38690">
          <cell r="B38690" t="str">
            <v>ADM025</v>
          </cell>
        </row>
        <row r="38691">
          <cell r="B38691" t="str">
            <v>ADM025</v>
          </cell>
        </row>
        <row r="38692">
          <cell r="B38692" t="str">
            <v>ADM025</v>
          </cell>
        </row>
        <row r="38693">
          <cell r="B38693" t="str">
            <v>ADM025</v>
          </cell>
        </row>
        <row r="38694">
          <cell r="B38694" t="str">
            <v>ADM025</v>
          </cell>
        </row>
        <row r="38695">
          <cell r="B38695" t="str">
            <v>ADM025</v>
          </cell>
        </row>
        <row r="38696">
          <cell r="B38696" t="str">
            <v>ADM025</v>
          </cell>
        </row>
        <row r="38697">
          <cell r="B38697" t="str">
            <v>ADM025</v>
          </cell>
        </row>
        <row r="38698">
          <cell r="B38698" t="str">
            <v>ADM025</v>
          </cell>
        </row>
        <row r="38699">
          <cell r="B38699" t="str">
            <v>ADM025</v>
          </cell>
        </row>
        <row r="38700">
          <cell r="B38700" t="str">
            <v>ADM025</v>
          </cell>
        </row>
        <row r="38701">
          <cell r="B38701" t="str">
            <v>ADM025</v>
          </cell>
        </row>
        <row r="38702">
          <cell r="B38702" t="str">
            <v>ADM025</v>
          </cell>
        </row>
        <row r="38703">
          <cell r="B38703" t="str">
            <v>ADM025</v>
          </cell>
        </row>
        <row r="38704">
          <cell r="B38704" t="str">
            <v>ADM025</v>
          </cell>
        </row>
        <row r="38705">
          <cell r="B38705" t="str">
            <v>ADM025</v>
          </cell>
        </row>
        <row r="38706">
          <cell r="B38706" t="str">
            <v>ADM025</v>
          </cell>
        </row>
        <row r="38707">
          <cell r="B38707" t="str">
            <v>ADM025</v>
          </cell>
        </row>
        <row r="38708">
          <cell r="B38708" t="str">
            <v>ADM025</v>
          </cell>
        </row>
        <row r="38709">
          <cell r="B38709" t="str">
            <v>ADM025</v>
          </cell>
        </row>
        <row r="38710">
          <cell r="B38710" t="str">
            <v>ADM025</v>
          </cell>
        </row>
        <row r="38711">
          <cell r="B38711" t="str">
            <v>ADM025</v>
          </cell>
        </row>
        <row r="38712">
          <cell r="B38712" t="str">
            <v>ADM025</v>
          </cell>
        </row>
        <row r="38713">
          <cell r="B38713" t="str">
            <v>ADM025</v>
          </cell>
        </row>
        <row r="38714">
          <cell r="B38714" t="str">
            <v>ADM025</v>
          </cell>
        </row>
        <row r="38715">
          <cell r="B38715" t="str">
            <v>ADM025</v>
          </cell>
        </row>
        <row r="38716">
          <cell r="B38716" t="str">
            <v>ADM025</v>
          </cell>
        </row>
        <row r="38717">
          <cell r="B38717" t="str">
            <v>ADM025</v>
          </cell>
        </row>
        <row r="38718">
          <cell r="B38718" t="str">
            <v>ADM025</v>
          </cell>
        </row>
        <row r="38719">
          <cell r="B38719" t="str">
            <v>ADM025</v>
          </cell>
        </row>
        <row r="38720">
          <cell r="B38720" t="str">
            <v>ADM025</v>
          </cell>
        </row>
        <row r="38721">
          <cell r="B38721" t="str">
            <v>ADM025</v>
          </cell>
        </row>
        <row r="38722">
          <cell r="B38722" t="str">
            <v>ADM025</v>
          </cell>
        </row>
        <row r="38723">
          <cell r="B38723" t="str">
            <v>ADM025</v>
          </cell>
        </row>
        <row r="38724">
          <cell r="B38724" t="str">
            <v>ADM025</v>
          </cell>
        </row>
        <row r="38725">
          <cell r="B38725" t="str">
            <v>ADM025</v>
          </cell>
        </row>
        <row r="38726">
          <cell r="B38726" t="str">
            <v>ADM025</v>
          </cell>
        </row>
        <row r="38727">
          <cell r="B38727" t="str">
            <v>ADM025</v>
          </cell>
        </row>
        <row r="38728">
          <cell r="B38728" t="str">
            <v>ADM025</v>
          </cell>
        </row>
        <row r="38729">
          <cell r="B38729" t="str">
            <v>ADM025</v>
          </cell>
        </row>
        <row r="38730">
          <cell r="B38730" t="str">
            <v>ADM025</v>
          </cell>
        </row>
        <row r="38731">
          <cell r="B38731" t="str">
            <v>ADM025</v>
          </cell>
        </row>
        <row r="38732">
          <cell r="B38732" t="str">
            <v>ADM025</v>
          </cell>
        </row>
        <row r="38733">
          <cell r="B38733" t="str">
            <v>ADM025</v>
          </cell>
        </row>
        <row r="38734">
          <cell r="B38734" t="str">
            <v>ADM025</v>
          </cell>
        </row>
        <row r="38735">
          <cell r="B38735" t="str">
            <v>ADM025</v>
          </cell>
        </row>
        <row r="38736">
          <cell r="B38736" t="str">
            <v>ADM025</v>
          </cell>
        </row>
        <row r="38737">
          <cell r="B38737" t="str">
            <v>ADM025</v>
          </cell>
        </row>
        <row r="38738">
          <cell r="B38738" t="str">
            <v>ADM025</v>
          </cell>
        </row>
        <row r="38739">
          <cell r="B38739" t="str">
            <v>ADM025</v>
          </cell>
        </row>
        <row r="38740">
          <cell r="B38740" t="str">
            <v>ADM025</v>
          </cell>
        </row>
        <row r="38741">
          <cell r="B38741" t="str">
            <v>ADM025</v>
          </cell>
        </row>
        <row r="38742">
          <cell r="B38742" t="str">
            <v>ADM025</v>
          </cell>
        </row>
        <row r="38743">
          <cell r="B38743" t="str">
            <v>ADM025</v>
          </cell>
        </row>
        <row r="38744">
          <cell r="B38744" t="str">
            <v>ADM025</v>
          </cell>
        </row>
        <row r="38745">
          <cell r="B38745" t="str">
            <v>ADM025</v>
          </cell>
        </row>
        <row r="38746">
          <cell r="B38746" t="str">
            <v>ADM025</v>
          </cell>
        </row>
        <row r="38747">
          <cell r="B38747" t="str">
            <v>ADM025</v>
          </cell>
        </row>
        <row r="38748">
          <cell r="B38748" t="str">
            <v>ADM025</v>
          </cell>
        </row>
        <row r="38749">
          <cell r="B38749" t="str">
            <v>ADM025</v>
          </cell>
        </row>
        <row r="38750">
          <cell r="B38750" t="str">
            <v>ADM025</v>
          </cell>
        </row>
        <row r="38751">
          <cell r="B38751" t="str">
            <v>ADM025</v>
          </cell>
        </row>
        <row r="38752">
          <cell r="B38752" t="str">
            <v>ADM025</v>
          </cell>
        </row>
        <row r="38753">
          <cell r="B38753" t="str">
            <v>ADM025</v>
          </cell>
        </row>
        <row r="38754">
          <cell r="B38754" t="str">
            <v>ADM025</v>
          </cell>
        </row>
        <row r="38755">
          <cell r="B38755" t="str">
            <v>ADM025</v>
          </cell>
        </row>
        <row r="38756">
          <cell r="B38756" t="str">
            <v>ADM025</v>
          </cell>
        </row>
        <row r="38757">
          <cell r="B38757" t="str">
            <v>ADM025</v>
          </cell>
        </row>
        <row r="38758">
          <cell r="B38758" t="str">
            <v>ADM025</v>
          </cell>
        </row>
        <row r="38759">
          <cell r="B38759" t="str">
            <v>ADM025</v>
          </cell>
        </row>
        <row r="38760">
          <cell r="B38760" t="str">
            <v>ADM025</v>
          </cell>
        </row>
        <row r="38761">
          <cell r="B38761" t="str">
            <v>ADM025</v>
          </cell>
        </row>
        <row r="38762">
          <cell r="B38762" t="str">
            <v>ADM025</v>
          </cell>
        </row>
        <row r="38763">
          <cell r="B38763" t="str">
            <v>ADM025</v>
          </cell>
        </row>
        <row r="38764">
          <cell r="B38764" t="str">
            <v>ADM025</v>
          </cell>
        </row>
        <row r="38765">
          <cell r="B38765" t="str">
            <v>ADM025</v>
          </cell>
        </row>
        <row r="38766">
          <cell r="B38766" t="str">
            <v>ADM025</v>
          </cell>
        </row>
        <row r="38767">
          <cell r="B38767" t="str">
            <v>ADM025</v>
          </cell>
        </row>
        <row r="38768">
          <cell r="B38768" t="str">
            <v>ADM025</v>
          </cell>
        </row>
        <row r="38769">
          <cell r="B38769" t="str">
            <v>ADM025</v>
          </cell>
        </row>
        <row r="38770">
          <cell r="B38770" t="str">
            <v>ADM025</v>
          </cell>
        </row>
        <row r="38771">
          <cell r="B38771" t="str">
            <v>ADM025</v>
          </cell>
        </row>
        <row r="38772">
          <cell r="B38772" t="str">
            <v>ADM025</v>
          </cell>
        </row>
        <row r="38773">
          <cell r="B38773" t="str">
            <v>ADM025</v>
          </cell>
        </row>
        <row r="38774">
          <cell r="B38774" t="str">
            <v>ADM025</v>
          </cell>
        </row>
        <row r="38775">
          <cell r="B38775" t="str">
            <v>ADM025</v>
          </cell>
        </row>
        <row r="38776">
          <cell r="B38776" t="str">
            <v>ADM025</v>
          </cell>
        </row>
        <row r="38777">
          <cell r="B38777" t="str">
            <v>ADM025</v>
          </cell>
        </row>
        <row r="38778">
          <cell r="B38778" t="str">
            <v>ADM025</v>
          </cell>
        </row>
        <row r="38779">
          <cell r="B38779" t="str">
            <v>ADM025</v>
          </cell>
        </row>
        <row r="38780">
          <cell r="B38780" t="str">
            <v>ADM025</v>
          </cell>
        </row>
        <row r="38781">
          <cell r="B38781" t="str">
            <v>ADM025</v>
          </cell>
        </row>
        <row r="38782">
          <cell r="B38782" t="str">
            <v>ADM025</v>
          </cell>
        </row>
        <row r="38783">
          <cell r="B38783" t="str">
            <v>ADM025</v>
          </cell>
        </row>
        <row r="38784">
          <cell r="B38784" t="str">
            <v>ADM025</v>
          </cell>
        </row>
        <row r="38785">
          <cell r="B38785" t="str">
            <v>ADM025</v>
          </cell>
        </row>
        <row r="38786">
          <cell r="B38786" t="str">
            <v>ADM025</v>
          </cell>
        </row>
        <row r="38787">
          <cell r="B38787" t="str">
            <v>ADM025</v>
          </cell>
        </row>
        <row r="38788">
          <cell r="B38788" t="str">
            <v>ADM025</v>
          </cell>
        </row>
        <row r="38789">
          <cell r="B38789" t="str">
            <v>ADM025</v>
          </cell>
        </row>
        <row r="38790">
          <cell r="B38790" t="str">
            <v>ADM025</v>
          </cell>
        </row>
        <row r="38791">
          <cell r="B38791" t="str">
            <v>ADM025</v>
          </cell>
        </row>
        <row r="38792">
          <cell r="B38792" t="str">
            <v>ADM025</v>
          </cell>
        </row>
        <row r="38793">
          <cell r="B38793" t="str">
            <v>ADM025</v>
          </cell>
        </row>
        <row r="38794">
          <cell r="B38794" t="str">
            <v>ADM025</v>
          </cell>
        </row>
        <row r="38795">
          <cell r="B38795" t="str">
            <v>ADM025</v>
          </cell>
        </row>
        <row r="38796">
          <cell r="B38796" t="str">
            <v>ADM025</v>
          </cell>
        </row>
        <row r="38797">
          <cell r="B38797" t="str">
            <v>ADM025</v>
          </cell>
        </row>
        <row r="38798">
          <cell r="B38798" t="str">
            <v>ADM025</v>
          </cell>
        </row>
        <row r="38799">
          <cell r="B38799" t="str">
            <v>ADM025</v>
          </cell>
        </row>
        <row r="38800">
          <cell r="B38800" t="str">
            <v>ADM025</v>
          </cell>
        </row>
        <row r="38801">
          <cell r="B38801" t="str">
            <v>ADM025</v>
          </cell>
        </row>
        <row r="38802">
          <cell r="B38802" t="str">
            <v>ADM025</v>
          </cell>
        </row>
        <row r="38803">
          <cell r="B38803" t="str">
            <v>ADM025</v>
          </cell>
        </row>
        <row r="38804">
          <cell r="B38804" t="str">
            <v>ADM025</v>
          </cell>
        </row>
        <row r="38805">
          <cell r="B38805" t="str">
            <v>ADM025</v>
          </cell>
        </row>
        <row r="38806">
          <cell r="B38806" t="str">
            <v>ADM025</v>
          </cell>
        </row>
        <row r="38807">
          <cell r="B38807" t="str">
            <v>ADM025</v>
          </cell>
        </row>
        <row r="38808">
          <cell r="B38808" t="str">
            <v>ADM025</v>
          </cell>
        </row>
        <row r="38809">
          <cell r="B38809" t="str">
            <v>ADM025</v>
          </cell>
        </row>
        <row r="38810">
          <cell r="B38810" t="str">
            <v>ADM025</v>
          </cell>
        </row>
        <row r="38811">
          <cell r="B38811" t="str">
            <v>ADM025</v>
          </cell>
        </row>
        <row r="38812">
          <cell r="B38812" t="str">
            <v>ADM025</v>
          </cell>
        </row>
        <row r="38813">
          <cell r="B38813" t="str">
            <v>ADM025</v>
          </cell>
        </row>
        <row r="38814">
          <cell r="B38814" t="str">
            <v>ADM025</v>
          </cell>
        </row>
        <row r="38815">
          <cell r="B38815" t="str">
            <v>ADM025</v>
          </cell>
        </row>
        <row r="38816">
          <cell r="B38816" t="str">
            <v>ADM025</v>
          </cell>
        </row>
        <row r="38817">
          <cell r="B38817" t="str">
            <v>ADM025</v>
          </cell>
        </row>
        <row r="38818">
          <cell r="B38818" t="str">
            <v>ADM025</v>
          </cell>
        </row>
        <row r="38819">
          <cell r="B38819" t="str">
            <v>ADM025</v>
          </cell>
        </row>
        <row r="38820">
          <cell r="B38820" t="str">
            <v>ADM025</v>
          </cell>
        </row>
        <row r="38821">
          <cell r="B38821" t="str">
            <v>ADM025</v>
          </cell>
        </row>
        <row r="38822">
          <cell r="B38822" t="str">
            <v>ADM025</v>
          </cell>
        </row>
        <row r="38823">
          <cell r="B38823" t="str">
            <v>ADM025</v>
          </cell>
        </row>
        <row r="38824">
          <cell r="B38824" t="str">
            <v>ADM025</v>
          </cell>
        </row>
        <row r="38825">
          <cell r="B38825" t="str">
            <v>ADM025</v>
          </cell>
        </row>
        <row r="38826">
          <cell r="B38826" t="str">
            <v>ADM025</v>
          </cell>
        </row>
        <row r="38827">
          <cell r="B38827" t="str">
            <v>ADM025</v>
          </cell>
        </row>
        <row r="38828">
          <cell r="B38828" t="str">
            <v>ADM025</v>
          </cell>
        </row>
        <row r="38829">
          <cell r="B38829" t="str">
            <v>ADM025</v>
          </cell>
        </row>
        <row r="38830">
          <cell r="B38830" t="str">
            <v>ADM025</v>
          </cell>
        </row>
        <row r="38831">
          <cell r="B38831" t="str">
            <v>ADM025</v>
          </cell>
        </row>
        <row r="38832">
          <cell r="B38832" t="str">
            <v>ADM025</v>
          </cell>
        </row>
        <row r="38833">
          <cell r="B38833" t="str">
            <v>ADM025</v>
          </cell>
        </row>
        <row r="38834">
          <cell r="B38834" t="str">
            <v>ADM025</v>
          </cell>
        </row>
        <row r="38835">
          <cell r="B38835" t="str">
            <v>ADM025</v>
          </cell>
        </row>
        <row r="38836">
          <cell r="B38836" t="str">
            <v>ADM025</v>
          </cell>
        </row>
        <row r="38837">
          <cell r="B38837" t="str">
            <v>ADM025</v>
          </cell>
        </row>
        <row r="38838">
          <cell r="B38838" t="str">
            <v>ADM025</v>
          </cell>
        </row>
        <row r="38839">
          <cell r="B38839" t="str">
            <v>ADM025</v>
          </cell>
        </row>
        <row r="38840">
          <cell r="B38840" t="str">
            <v>ADM025</v>
          </cell>
        </row>
        <row r="38841">
          <cell r="B38841" t="str">
            <v>ADM025</v>
          </cell>
        </row>
        <row r="38842">
          <cell r="B38842" t="str">
            <v>ADM025</v>
          </cell>
        </row>
        <row r="38843">
          <cell r="B38843" t="str">
            <v>ADM025</v>
          </cell>
        </row>
        <row r="38844">
          <cell r="B38844" t="str">
            <v>ADM025</v>
          </cell>
        </row>
        <row r="38845">
          <cell r="B38845" t="str">
            <v>ADM025</v>
          </cell>
        </row>
        <row r="38846">
          <cell r="B38846" t="str">
            <v>ADM025</v>
          </cell>
        </row>
        <row r="38847">
          <cell r="B38847" t="str">
            <v>ADM025</v>
          </cell>
        </row>
        <row r="38848">
          <cell r="B38848" t="str">
            <v>ADM025</v>
          </cell>
        </row>
        <row r="38849">
          <cell r="B38849" t="str">
            <v>ADM025</v>
          </cell>
        </row>
        <row r="38850">
          <cell r="B38850" t="str">
            <v>ADM025</v>
          </cell>
        </row>
        <row r="38851">
          <cell r="B38851" t="str">
            <v>ADM025</v>
          </cell>
        </row>
        <row r="38852">
          <cell r="B38852" t="str">
            <v>ADM025</v>
          </cell>
        </row>
        <row r="38853">
          <cell r="B38853" t="str">
            <v>ADM025</v>
          </cell>
        </row>
        <row r="38854">
          <cell r="B38854" t="str">
            <v>ADM025</v>
          </cell>
        </row>
        <row r="38855">
          <cell r="B38855" t="str">
            <v>ADM025</v>
          </cell>
        </row>
        <row r="38856">
          <cell r="B38856" t="str">
            <v>ADM025</v>
          </cell>
        </row>
        <row r="38857">
          <cell r="B38857" t="str">
            <v>ADM025</v>
          </cell>
        </row>
        <row r="38858">
          <cell r="B38858" t="str">
            <v>ADM025</v>
          </cell>
        </row>
        <row r="38859">
          <cell r="B38859" t="str">
            <v>ADM025</v>
          </cell>
        </row>
        <row r="38860">
          <cell r="B38860" t="str">
            <v>ADM025</v>
          </cell>
        </row>
        <row r="38861">
          <cell r="B38861" t="str">
            <v>ADM025</v>
          </cell>
        </row>
        <row r="38862">
          <cell r="B38862" t="str">
            <v>ADM025</v>
          </cell>
        </row>
        <row r="38863">
          <cell r="B38863" t="str">
            <v>ADM025</v>
          </cell>
        </row>
        <row r="38864">
          <cell r="B38864" t="str">
            <v>ADM025</v>
          </cell>
        </row>
        <row r="38865">
          <cell r="B38865" t="str">
            <v>ADM025</v>
          </cell>
        </row>
        <row r="38866">
          <cell r="B38866" t="str">
            <v>ADM025</v>
          </cell>
        </row>
        <row r="38867">
          <cell r="B38867" t="str">
            <v>ADM025</v>
          </cell>
        </row>
        <row r="38868">
          <cell r="B38868" t="str">
            <v>ADM025</v>
          </cell>
        </row>
        <row r="38869">
          <cell r="B38869" t="str">
            <v>ADM025</v>
          </cell>
        </row>
        <row r="38870">
          <cell r="B38870" t="str">
            <v>ADM025</v>
          </cell>
        </row>
        <row r="38871">
          <cell r="B38871" t="str">
            <v>ADM025</v>
          </cell>
        </row>
        <row r="38872">
          <cell r="B38872" t="str">
            <v>ADM025</v>
          </cell>
        </row>
        <row r="38873">
          <cell r="B38873" t="str">
            <v>ADM025</v>
          </cell>
        </row>
        <row r="38874">
          <cell r="B38874" t="str">
            <v>ADM025</v>
          </cell>
        </row>
        <row r="38875">
          <cell r="B38875" t="str">
            <v>ADM025</v>
          </cell>
        </row>
        <row r="38876">
          <cell r="B38876" t="str">
            <v>ADM025</v>
          </cell>
        </row>
        <row r="38877">
          <cell r="B38877" t="str">
            <v>ADM025</v>
          </cell>
        </row>
        <row r="38878">
          <cell r="B38878" t="str">
            <v>ADM025</v>
          </cell>
        </row>
        <row r="38879">
          <cell r="B38879" t="str">
            <v>ADM025</v>
          </cell>
        </row>
        <row r="38880">
          <cell r="B38880" t="str">
            <v>ADM025</v>
          </cell>
        </row>
        <row r="38881">
          <cell r="B38881" t="str">
            <v>ADM025</v>
          </cell>
        </row>
        <row r="38882">
          <cell r="B38882" t="str">
            <v>ADM025</v>
          </cell>
        </row>
        <row r="38883">
          <cell r="B38883" t="str">
            <v>ADM025</v>
          </cell>
        </row>
        <row r="38884">
          <cell r="B38884" t="str">
            <v>ADM025</v>
          </cell>
        </row>
        <row r="38885">
          <cell r="B38885" t="str">
            <v>ADM025</v>
          </cell>
        </row>
        <row r="38886">
          <cell r="B38886" t="str">
            <v>ADM025</v>
          </cell>
        </row>
        <row r="38887">
          <cell r="B38887" t="str">
            <v>ADM025</v>
          </cell>
        </row>
        <row r="38888">
          <cell r="B38888" t="str">
            <v>ADM025</v>
          </cell>
        </row>
        <row r="38889">
          <cell r="B38889" t="str">
            <v>ADM025</v>
          </cell>
        </row>
        <row r="38890">
          <cell r="B38890" t="str">
            <v>ADM025</v>
          </cell>
        </row>
        <row r="38891">
          <cell r="B38891" t="str">
            <v>ADM025</v>
          </cell>
        </row>
        <row r="38892">
          <cell r="B38892" t="str">
            <v>ADM025</v>
          </cell>
        </row>
        <row r="38893">
          <cell r="B38893" t="str">
            <v>ADM025</v>
          </cell>
        </row>
        <row r="38894">
          <cell r="B38894" t="str">
            <v>ADM025</v>
          </cell>
        </row>
        <row r="38895">
          <cell r="B38895" t="str">
            <v>ADM025</v>
          </cell>
        </row>
        <row r="38896">
          <cell r="B38896" t="str">
            <v>ADM025</v>
          </cell>
        </row>
        <row r="38897">
          <cell r="B38897" t="str">
            <v>ADM025</v>
          </cell>
        </row>
        <row r="38898">
          <cell r="B38898" t="str">
            <v>ADM025</v>
          </cell>
        </row>
        <row r="38899">
          <cell r="B38899" t="str">
            <v>ADM025</v>
          </cell>
        </row>
        <row r="38900">
          <cell r="B38900" t="str">
            <v>ADM025</v>
          </cell>
        </row>
        <row r="38901">
          <cell r="B38901" t="str">
            <v>ADM025</v>
          </cell>
        </row>
        <row r="38902">
          <cell r="B38902" t="str">
            <v>ADM025</v>
          </cell>
        </row>
        <row r="38903">
          <cell r="B38903" t="str">
            <v>ADM025</v>
          </cell>
        </row>
        <row r="38904">
          <cell r="B38904" t="str">
            <v>ADM025</v>
          </cell>
        </row>
        <row r="38905">
          <cell r="B38905" t="str">
            <v>ADM025</v>
          </cell>
        </row>
        <row r="38906">
          <cell r="B38906" t="str">
            <v>ADM025</v>
          </cell>
        </row>
        <row r="38907">
          <cell r="B38907" t="str">
            <v>ADM025</v>
          </cell>
        </row>
        <row r="38908">
          <cell r="B38908" t="str">
            <v>ADM025</v>
          </cell>
        </row>
        <row r="38909">
          <cell r="B38909" t="str">
            <v>ADM025</v>
          </cell>
        </row>
        <row r="38910">
          <cell r="B38910" t="str">
            <v>ADM025</v>
          </cell>
        </row>
        <row r="38911">
          <cell r="B38911" t="str">
            <v>ADM025</v>
          </cell>
        </row>
        <row r="38912">
          <cell r="B38912" t="str">
            <v>ADM025</v>
          </cell>
        </row>
        <row r="38913">
          <cell r="B38913" t="str">
            <v>ADM025</v>
          </cell>
        </row>
        <row r="38914">
          <cell r="B38914" t="str">
            <v>ADM025</v>
          </cell>
        </row>
        <row r="38915">
          <cell r="B38915" t="str">
            <v>ADM025</v>
          </cell>
        </row>
        <row r="38916">
          <cell r="B38916" t="str">
            <v>ADM025</v>
          </cell>
        </row>
        <row r="38917">
          <cell r="B38917" t="str">
            <v>ADM025</v>
          </cell>
        </row>
        <row r="38918">
          <cell r="B38918" t="str">
            <v>ADM025</v>
          </cell>
        </row>
        <row r="38919">
          <cell r="B38919" t="str">
            <v>ADM025</v>
          </cell>
        </row>
        <row r="38920">
          <cell r="B38920" t="str">
            <v>ADM025</v>
          </cell>
        </row>
        <row r="38921">
          <cell r="B38921" t="str">
            <v>ADM025</v>
          </cell>
        </row>
        <row r="38922">
          <cell r="B38922" t="str">
            <v>ADM025</v>
          </cell>
        </row>
        <row r="38923">
          <cell r="B38923" t="str">
            <v>ADM025</v>
          </cell>
        </row>
        <row r="38924">
          <cell r="B38924" t="str">
            <v>ADM025</v>
          </cell>
        </row>
        <row r="38925">
          <cell r="B38925" t="str">
            <v>ADM025</v>
          </cell>
        </row>
        <row r="38926">
          <cell r="B38926" t="str">
            <v>ADM025</v>
          </cell>
        </row>
        <row r="38927">
          <cell r="B38927" t="str">
            <v>ADM025</v>
          </cell>
        </row>
        <row r="38928">
          <cell r="B38928" t="str">
            <v>ADM025</v>
          </cell>
        </row>
        <row r="38929">
          <cell r="B38929" t="str">
            <v>ADM025</v>
          </cell>
        </row>
        <row r="38930">
          <cell r="B38930" t="str">
            <v>ADM025</v>
          </cell>
        </row>
        <row r="38931">
          <cell r="B38931" t="str">
            <v>ADM025</v>
          </cell>
        </row>
        <row r="38932">
          <cell r="B38932" t="str">
            <v>ADM025</v>
          </cell>
        </row>
        <row r="38933">
          <cell r="B38933" t="str">
            <v>ADM025</v>
          </cell>
        </row>
        <row r="38934">
          <cell r="B38934" t="str">
            <v>ADM025</v>
          </cell>
        </row>
        <row r="38935">
          <cell r="B38935" t="str">
            <v>ADM025</v>
          </cell>
        </row>
        <row r="38936">
          <cell r="B38936" t="str">
            <v>ADM025</v>
          </cell>
        </row>
        <row r="38937">
          <cell r="B38937" t="str">
            <v>ADM025</v>
          </cell>
        </row>
        <row r="38938">
          <cell r="B38938" t="str">
            <v>ADM025</v>
          </cell>
        </row>
        <row r="38939">
          <cell r="B38939" t="str">
            <v>ADM025</v>
          </cell>
        </row>
        <row r="38940">
          <cell r="B38940" t="str">
            <v>ADM025</v>
          </cell>
        </row>
        <row r="38941">
          <cell r="B38941" t="str">
            <v>ADM025</v>
          </cell>
        </row>
        <row r="38942">
          <cell r="B38942" t="str">
            <v>ADM025</v>
          </cell>
        </row>
        <row r="38943">
          <cell r="B38943" t="str">
            <v>ADM025</v>
          </cell>
        </row>
        <row r="38944">
          <cell r="B38944" t="str">
            <v>ADM025</v>
          </cell>
        </row>
        <row r="38945">
          <cell r="B38945" t="str">
            <v>ADM025</v>
          </cell>
        </row>
        <row r="38946">
          <cell r="B38946" t="str">
            <v>ADM025</v>
          </cell>
        </row>
        <row r="38947">
          <cell r="B38947" t="str">
            <v>ADM025</v>
          </cell>
        </row>
        <row r="38948">
          <cell r="B38948" t="str">
            <v>ADM025</v>
          </cell>
        </row>
        <row r="38949">
          <cell r="B38949" t="str">
            <v>ADM025</v>
          </cell>
        </row>
        <row r="38950">
          <cell r="B38950" t="str">
            <v>ADM025</v>
          </cell>
        </row>
        <row r="38951">
          <cell r="B38951" t="str">
            <v>ADM025</v>
          </cell>
        </row>
        <row r="38952">
          <cell r="B38952" t="str">
            <v>ADM025</v>
          </cell>
        </row>
        <row r="38953">
          <cell r="B38953" t="str">
            <v>ADM025</v>
          </cell>
        </row>
        <row r="38954">
          <cell r="B38954" t="str">
            <v>ADM025</v>
          </cell>
        </row>
        <row r="38955">
          <cell r="B38955" t="str">
            <v>ADM025</v>
          </cell>
        </row>
        <row r="38956">
          <cell r="B38956" t="str">
            <v>ADM025</v>
          </cell>
        </row>
        <row r="38957">
          <cell r="B38957" t="str">
            <v>ADM025</v>
          </cell>
        </row>
        <row r="38958">
          <cell r="B38958" t="str">
            <v>ADM025</v>
          </cell>
        </row>
        <row r="38959">
          <cell r="B38959" t="str">
            <v>ADM025</v>
          </cell>
        </row>
        <row r="38960">
          <cell r="B38960" t="str">
            <v>ADM025</v>
          </cell>
        </row>
        <row r="38961">
          <cell r="B38961" t="str">
            <v>ADM025</v>
          </cell>
        </row>
        <row r="38962">
          <cell r="B38962" t="str">
            <v>ADM025</v>
          </cell>
        </row>
        <row r="38963">
          <cell r="B38963" t="str">
            <v>ADM025</v>
          </cell>
        </row>
        <row r="38964">
          <cell r="B38964" t="str">
            <v>ADM025</v>
          </cell>
        </row>
        <row r="38965">
          <cell r="B38965" t="str">
            <v>ADM025</v>
          </cell>
        </row>
        <row r="38966">
          <cell r="B38966" t="str">
            <v>ADM025</v>
          </cell>
        </row>
        <row r="38967">
          <cell r="B38967" t="str">
            <v>ADM025</v>
          </cell>
        </row>
        <row r="38968">
          <cell r="B38968" t="str">
            <v>ADM025</v>
          </cell>
        </row>
        <row r="38969">
          <cell r="B38969" t="str">
            <v>ADM025</v>
          </cell>
        </row>
        <row r="38970">
          <cell r="B38970" t="str">
            <v>ADM025</v>
          </cell>
        </row>
        <row r="38971">
          <cell r="B38971" t="str">
            <v>ADM025</v>
          </cell>
        </row>
        <row r="38972">
          <cell r="B38972" t="str">
            <v>ADM025</v>
          </cell>
        </row>
        <row r="38973">
          <cell r="B38973" t="str">
            <v>ADM025</v>
          </cell>
        </row>
        <row r="38974">
          <cell r="B38974" t="str">
            <v>ADM025</v>
          </cell>
        </row>
        <row r="38975">
          <cell r="B38975" t="str">
            <v>ADM025</v>
          </cell>
        </row>
        <row r="38976">
          <cell r="B38976" t="str">
            <v>ADM025</v>
          </cell>
        </row>
        <row r="38977">
          <cell r="B38977" t="str">
            <v>ADM025</v>
          </cell>
        </row>
        <row r="38978">
          <cell r="B38978" t="str">
            <v>ADM025</v>
          </cell>
        </row>
        <row r="38979">
          <cell r="B38979" t="str">
            <v>ADM025</v>
          </cell>
        </row>
        <row r="38980">
          <cell r="B38980" t="str">
            <v>ADM025</v>
          </cell>
        </row>
        <row r="38981">
          <cell r="B38981" t="str">
            <v>ADM025</v>
          </cell>
        </row>
        <row r="38982">
          <cell r="B38982" t="str">
            <v>ADM025</v>
          </cell>
        </row>
        <row r="38983">
          <cell r="B38983" t="str">
            <v>ADM025</v>
          </cell>
        </row>
        <row r="38984">
          <cell r="B38984" t="str">
            <v>ADM025</v>
          </cell>
        </row>
        <row r="38985">
          <cell r="B38985" t="str">
            <v>ADM025</v>
          </cell>
        </row>
        <row r="38986">
          <cell r="B38986" t="str">
            <v>ADM025</v>
          </cell>
        </row>
        <row r="38987">
          <cell r="B38987" t="str">
            <v>ADM025</v>
          </cell>
        </row>
        <row r="38988">
          <cell r="B38988" t="str">
            <v>ADM025</v>
          </cell>
        </row>
        <row r="38989">
          <cell r="B38989" t="str">
            <v>ADM025</v>
          </cell>
        </row>
        <row r="38990">
          <cell r="B38990" t="str">
            <v>ADM025</v>
          </cell>
        </row>
        <row r="38991">
          <cell r="B38991" t="str">
            <v>ADM025</v>
          </cell>
        </row>
        <row r="38992">
          <cell r="B38992" t="str">
            <v>ADM025</v>
          </cell>
        </row>
        <row r="38993">
          <cell r="B38993" t="str">
            <v>ADM025</v>
          </cell>
        </row>
        <row r="38994">
          <cell r="B38994" t="str">
            <v>ADM025</v>
          </cell>
        </row>
        <row r="38995">
          <cell r="B38995" t="str">
            <v>ADM025</v>
          </cell>
        </row>
        <row r="38996">
          <cell r="B38996" t="str">
            <v>ADM025</v>
          </cell>
        </row>
        <row r="38997">
          <cell r="B38997" t="str">
            <v>ADM025</v>
          </cell>
        </row>
        <row r="38998">
          <cell r="B38998" t="str">
            <v>ADM025</v>
          </cell>
        </row>
        <row r="38999">
          <cell r="B38999" t="str">
            <v>ADM025</v>
          </cell>
        </row>
        <row r="39000">
          <cell r="B39000" t="str">
            <v>ADM025</v>
          </cell>
        </row>
        <row r="39001">
          <cell r="B39001" t="str">
            <v>ADM025</v>
          </cell>
        </row>
        <row r="39002">
          <cell r="B39002" t="str">
            <v>ADM025</v>
          </cell>
        </row>
        <row r="39003">
          <cell r="B39003" t="str">
            <v>ADM025</v>
          </cell>
        </row>
        <row r="39004">
          <cell r="B39004" t="str">
            <v>ADM025</v>
          </cell>
        </row>
        <row r="39005">
          <cell r="B39005" t="str">
            <v>ADM025</v>
          </cell>
        </row>
        <row r="39006">
          <cell r="B39006" t="str">
            <v>ADM025</v>
          </cell>
        </row>
        <row r="39007">
          <cell r="B39007" t="str">
            <v>ADM025</v>
          </cell>
        </row>
        <row r="39008">
          <cell r="B39008" t="str">
            <v>ADM025</v>
          </cell>
        </row>
        <row r="39009">
          <cell r="B39009" t="str">
            <v>ADM025</v>
          </cell>
        </row>
        <row r="39010">
          <cell r="B39010" t="str">
            <v>ADM025</v>
          </cell>
        </row>
        <row r="39011">
          <cell r="B39011" t="str">
            <v>ADM025</v>
          </cell>
        </row>
        <row r="39012">
          <cell r="B39012" t="str">
            <v>ADM025</v>
          </cell>
        </row>
        <row r="39013">
          <cell r="B39013" t="str">
            <v>ADM025</v>
          </cell>
        </row>
        <row r="39014">
          <cell r="B39014" t="str">
            <v>ADM025</v>
          </cell>
        </row>
        <row r="39015">
          <cell r="B39015" t="str">
            <v>ADM025</v>
          </cell>
        </row>
        <row r="39016">
          <cell r="B39016" t="str">
            <v>ADM025</v>
          </cell>
        </row>
        <row r="39017">
          <cell r="B39017" t="str">
            <v>ADM025</v>
          </cell>
        </row>
        <row r="39018">
          <cell r="B39018" t="str">
            <v>ADM025</v>
          </cell>
        </row>
        <row r="39019">
          <cell r="B39019" t="str">
            <v>ADM025</v>
          </cell>
        </row>
        <row r="39020">
          <cell r="B39020" t="str">
            <v>ADM025</v>
          </cell>
        </row>
        <row r="39021">
          <cell r="B39021" t="str">
            <v>ADM025</v>
          </cell>
        </row>
        <row r="39022">
          <cell r="B39022" t="str">
            <v>ADM025</v>
          </cell>
        </row>
        <row r="39023">
          <cell r="B39023" t="str">
            <v>ADM025</v>
          </cell>
        </row>
        <row r="39024">
          <cell r="B39024" t="str">
            <v>ADM025</v>
          </cell>
        </row>
        <row r="39025">
          <cell r="B39025" t="str">
            <v>ADM025</v>
          </cell>
        </row>
        <row r="39026">
          <cell r="B39026" t="str">
            <v>ADM025</v>
          </cell>
        </row>
        <row r="39027">
          <cell r="B39027" t="str">
            <v>ADM025</v>
          </cell>
        </row>
        <row r="39028">
          <cell r="B39028" t="str">
            <v>ADM025</v>
          </cell>
        </row>
        <row r="39029">
          <cell r="B39029" t="str">
            <v>ADM025</v>
          </cell>
        </row>
        <row r="39030">
          <cell r="B39030" t="str">
            <v>ADM025</v>
          </cell>
        </row>
        <row r="39031">
          <cell r="B39031" t="str">
            <v>ADM025</v>
          </cell>
        </row>
        <row r="39032">
          <cell r="B39032" t="str">
            <v>ADM025</v>
          </cell>
        </row>
        <row r="39033">
          <cell r="B39033" t="str">
            <v>ADM025</v>
          </cell>
        </row>
        <row r="39034">
          <cell r="B39034" t="str">
            <v>ADM025</v>
          </cell>
        </row>
        <row r="39035">
          <cell r="B39035" t="str">
            <v>ADM025</v>
          </cell>
        </row>
        <row r="39036">
          <cell r="B39036" t="str">
            <v>ADM025</v>
          </cell>
        </row>
        <row r="39037">
          <cell r="B39037" t="str">
            <v>ADM025</v>
          </cell>
        </row>
        <row r="39038">
          <cell r="B39038" t="str">
            <v>ADM025</v>
          </cell>
        </row>
        <row r="39039">
          <cell r="B39039" t="str">
            <v>ADM025</v>
          </cell>
        </row>
        <row r="39040">
          <cell r="B39040" t="str">
            <v>ADM025</v>
          </cell>
        </row>
        <row r="39041">
          <cell r="B39041" t="str">
            <v>ADM025</v>
          </cell>
        </row>
        <row r="39042">
          <cell r="B39042" t="str">
            <v>ADM025</v>
          </cell>
        </row>
        <row r="39043">
          <cell r="B39043" t="str">
            <v>ADM025</v>
          </cell>
        </row>
        <row r="39044">
          <cell r="B39044" t="str">
            <v>ADM025</v>
          </cell>
        </row>
        <row r="39045">
          <cell r="B39045" t="str">
            <v>ADM025</v>
          </cell>
        </row>
        <row r="39046">
          <cell r="B39046" t="str">
            <v>ADM025</v>
          </cell>
        </row>
        <row r="39047">
          <cell r="B39047" t="str">
            <v>ADM025</v>
          </cell>
        </row>
        <row r="39048">
          <cell r="B39048" t="str">
            <v>ADM025</v>
          </cell>
        </row>
        <row r="39049">
          <cell r="B39049" t="str">
            <v>ADM025</v>
          </cell>
        </row>
        <row r="39050">
          <cell r="B39050" t="str">
            <v>ADM025</v>
          </cell>
        </row>
        <row r="39051">
          <cell r="B39051" t="str">
            <v>ADM025</v>
          </cell>
        </row>
        <row r="39052">
          <cell r="B39052" t="str">
            <v>ADM025</v>
          </cell>
        </row>
        <row r="39053">
          <cell r="B39053" t="str">
            <v>ADM025</v>
          </cell>
        </row>
        <row r="39054">
          <cell r="B39054" t="str">
            <v>ADM025</v>
          </cell>
        </row>
        <row r="39055">
          <cell r="B39055" t="str">
            <v>ADM025</v>
          </cell>
        </row>
        <row r="39056">
          <cell r="B39056" t="str">
            <v>ADM025</v>
          </cell>
        </row>
        <row r="39057">
          <cell r="B39057" t="str">
            <v>ADM025</v>
          </cell>
        </row>
        <row r="39058">
          <cell r="B39058" t="str">
            <v>ADM025</v>
          </cell>
        </row>
        <row r="39059">
          <cell r="B39059" t="str">
            <v>ADM025</v>
          </cell>
        </row>
        <row r="39060">
          <cell r="B39060" t="str">
            <v>ADM025</v>
          </cell>
        </row>
        <row r="39061">
          <cell r="B39061" t="str">
            <v>ADM025</v>
          </cell>
        </row>
        <row r="39062">
          <cell r="B39062" t="str">
            <v>ADM025</v>
          </cell>
        </row>
        <row r="39063">
          <cell r="B39063" t="str">
            <v>ADM025</v>
          </cell>
        </row>
        <row r="39064">
          <cell r="B39064" t="str">
            <v>ADM025</v>
          </cell>
        </row>
        <row r="39065">
          <cell r="B39065" t="str">
            <v>ADM025</v>
          </cell>
        </row>
        <row r="39066">
          <cell r="B39066" t="str">
            <v>ADM025</v>
          </cell>
        </row>
        <row r="39067">
          <cell r="B39067" t="str">
            <v>ADM025</v>
          </cell>
        </row>
        <row r="39068">
          <cell r="B39068" t="str">
            <v>ADM025</v>
          </cell>
        </row>
        <row r="39069">
          <cell r="B39069" t="str">
            <v>ADM025</v>
          </cell>
        </row>
        <row r="39070">
          <cell r="B39070" t="str">
            <v>ADM025</v>
          </cell>
        </row>
        <row r="39071">
          <cell r="B39071" t="str">
            <v>ADM025</v>
          </cell>
        </row>
        <row r="39072">
          <cell r="B39072" t="str">
            <v>ADM025</v>
          </cell>
        </row>
        <row r="39073">
          <cell r="B39073" t="str">
            <v>ADM025</v>
          </cell>
        </row>
        <row r="39074">
          <cell r="B39074" t="str">
            <v>ADM025</v>
          </cell>
        </row>
        <row r="39075">
          <cell r="B39075" t="str">
            <v>ADM025</v>
          </cell>
        </row>
        <row r="39076">
          <cell r="B39076" t="str">
            <v>ADM025</v>
          </cell>
        </row>
        <row r="39077">
          <cell r="B39077" t="str">
            <v>ADM025</v>
          </cell>
        </row>
        <row r="39078">
          <cell r="B39078" t="str">
            <v>ADM025</v>
          </cell>
        </row>
        <row r="39079">
          <cell r="B39079" t="str">
            <v>ADM025</v>
          </cell>
        </row>
        <row r="39080">
          <cell r="B39080" t="str">
            <v>ADM025</v>
          </cell>
        </row>
        <row r="39081">
          <cell r="B39081" t="str">
            <v>ADM025</v>
          </cell>
        </row>
        <row r="39082">
          <cell r="B39082" t="str">
            <v>ADM025</v>
          </cell>
        </row>
        <row r="39083">
          <cell r="B39083" t="str">
            <v>ADM025</v>
          </cell>
        </row>
        <row r="39084">
          <cell r="B39084" t="str">
            <v>ADM025</v>
          </cell>
        </row>
        <row r="39085">
          <cell r="B39085" t="str">
            <v>ADM025</v>
          </cell>
        </row>
        <row r="39086">
          <cell r="B39086" t="str">
            <v>ADM025</v>
          </cell>
        </row>
        <row r="39087">
          <cell r="B39087" t="str">
            <v>ADM025</v>
          </cell>
        </row>
        <row r="39088">
          <cell r="B39088" t="str">
            <v>ADM025</v>
          </cell>
        </row>
        <row r="39089">
          <cell r="B39089" t="str">
            <v>ADM025</v>
          </cell>
        </row>
        <row r="39090">
          <cell r="B39090" t="str">
            <v>ADM025</v>
          </cell>
        </row>
        <row r="39091">
          <cell r="B39091" t="str">
            <v>ADM025</v>
          </cell>
        </row>
        <row r="39092">
          <cell r="B39092" t="str">
            <v>ADM025</v>
          </cell>
        </row>
        <row r="39093">
          <cell r="B39093" t="str">
            <v>ADM025</v>
          </cell>
        </row>
        <row r="39094">
          <cell r="B39094" t="str">
            <v>ADM025</v>
          </cell>
        </row>
        <row r="39095">
          <cell r="B39095" t="str">
            <v>ADM025</v>
          </cell>
        </row>
        <row r="39096">
          <cell r="B39096" t="str">
            <v>ADM025</v>
          </cell>
        </row>
        <row r="39097">
          <cell r="B39097" t="str">
            <v>ADM025</v>
          </cell>
        </row>
        <row r="39098">
          <cell r="B39098" t="str">
            <v>ADM025</v>
          </cell>
        </row>
        <row r="39099">
          <cell r="B39099" t="str">
            <v>ADM025</v>
          </cell>
        </row>
        <row r="39100">
          <cell r="B39100" t="str">
            <v>ADM025</v>
          </cell>
        </row>
        <row r="39101">
          <cell r="B39101" t="str">
            <v>ADM025</v>
          </cell>
        </row>
        <row r="39102">
          <cell r="B39102" t="str">
            <v>ADM025</v>
          </cell>
        </row>
        <row r="39103">
          <cell r="B39103" t="str">
            <v>ADM025</v>
          </cell>
        </row>
        <row r="39104">
          <cell r="B39104" t="str">
            <v>ADM025</v>
          </cell>
        </row>
        <row r="39105">
          <cell r="B39105" t="str">
            <v>ADM025</v>
          </cell>
        </row>
        <row r="39106">
          <cell r="B39106" t="str">
            <v>ADM025</v>
          </cell>
        </row>
        <row r="39107">
          <cell r="B39107" t="str">
            <v>ADM025</v>
          </cell>
        </row>
        <row r="39108">
          <cell r="B39108" t="str">
            <v>ADM025</v>
          </cell>
        </row>
        <row r="39109">
          <cell r="B39109" t="str">
            <v>ADM025</v>
          </cell>
        </row>
        <row r="39110">
          <cell r="B39110" t="str">
            <v>ADM025</v>
          </cell>
        </row>
        <row r="39111">
          <cell r="B39111" t="str">
            <v>ADM025</v>
          </cell>
        </row>
        <row r="39112">
          <cell r="B39112" t="str">
            <v>ADM025</v>
          </cell>
        </row>
        <row r="39113">
          <cell r="B39113" t="str">
            <v>ADM025</v>
          </cell>
        </row>
        <row r="39114">
          <cell r="B39114" t="str">
            <v>ADM025</v>
          </cell>
        </row>
        <row r="39115">
          <cell r="B39115" t="str">
            <v>ADM025</v>
          </cell>
        </row>
        <row r="39116">
          <cell r="B39116" t="str">
            <v>ADM025</v>
          </cell>
        </row>
        <row r="39117">
          <cell r="B39117" t="str">
            <v>ADM025</v>
          </cell>
        </row>
        <row r="39118">
          <cell r="B39118" t="str">
            <v>ADM025</v>
          </cell>
        </row>
        <row r="39119">
          <cell r="B39119" t="str">
            <v>ADM025</v>
          </cell>
        </row>
        <row r="39120">
          <cell r="B39120" t="str">
            <v>ADM025</v>
          </cell>
        </row>
        <row r="39121">
          <cell r="B39121" t="str">
            <v>ADM025</v>
          </cell>
        </row>
        <row r="39122">
          <cell r="B39122" t="str">
            <v>ADM025</v>
          </cell>
        </row>
        <row r="39123">
          <cell r="B39123" t="str">
            <v>ADM025</v>
          </cell>
        </row>
        <row r="39124">
          <cell r="B39124" t="str">
            <v>ADM025</v>
          </cell>
        </row>
        <row r="39125">
          <cell r="B39125" t="str">
            <v>ADM025</v>
          </cell>
        </row>
        <row r="39126">
          <cell r="B39126" t="str">
            <v>ADM025</v>
          </cell>
        </row>
        <row r="39127">
          <cell r="B39127" t="str">
            <v>ADM025</v>
          </cell>
        </row>
        <row r="39128">
          <cell r="B39128" t="str">
            <v>ADM025</v>
          </cell>
        </row>
        <row r="39129">
          <cell r="B39129" t="str">
            <v>ADM025</v>
          </cell>
        </row>
        <row r="39130">
          <cell r="B39130" t="str">
            <v>ADM025</v>
          </cell>
        </row>
        <row r="39131">
          <cell r="B39131" t="str">
            <v>ADM025</v>
          </cell>
        </row>
        <row r="39132">
          <cell r="B39132" t="str">
            <v>ADM025</v>
          </cell>
        </row>
        <row r="39133">
          <cell r="B39133" t="str">
            <v>ADM025</v>
          </cell>
        </row>
        <row r="39134">
          <cell r="B39134" t="str">
            <v>ADM025</v>
          </cell>
        </row>
        <row r="39135">
          <cell r="B39135" t="str">
            <v>ADM025</v>
          </cell>
        </row>
        <row r="39136">
          <cell r="B39136" t="str">
            <v>ADM025</v>
          </cell>
        </row>
        <row r="39137">
          <cell r="B39137" t="str">
            <v>ADM025</v>
          </cell>
        </row>
        <row r="39138">
          <cell r="B39138" t="str">
            <v>ADM025</v>
          </cell>
        </row>
        <row r="39139">
          <cell r="B39139" t="str">
            <v>ADM025</v>
          </cell>
        </row>
        <row r="39140">
          <cell r="B39140" t="str">
            <v>ADM025</v>
          </cell>
        </row>
        <row r="39141">
          <cell r="B39141" t="str">
            <v>ADM025</v>
          </cell>
        </row>
        <row r="39142">
          <cell r="B39142" t="str">
            <v>ADM025</v>
          </cell>
        </row>
        <row r="39143">
          <cell r="B39143" t="str">
            <v>ADM025</v>
          </cell>
        </row>
        <row r="39144">
          <cell r="B39144" t="str">
            <v>ADM025</v>
          </cell>
        </row>
        <row r="39145">
          <cell r="B39145" t="str">
            <v>ADM025</v>
          </cell>
        </row>
        <row r="39146">
          <cell r="B39146" t="str">
            <v>ADM025</v>
          </cell>
        </row>
        <row r="39147">
          <cell r="B39147" t="str">
            <v>ADM025</v>
          </cell>
        </row>
        <row r="39148">
          <cell r="B39148" t="str">
            <v>ADM025</v>
          </cell>
        </row>
        <row r="39149">
          <cell r="B39149" t="str">
            <v>ADM025</v>
          </cell>
        </row>
        <row r="39150">
          <cell r="B39150" t="str">
            <v>ADM025</v>
          </cell>
        </row>
        <row r="39151">
          <cell r="B39151" t="str">
            <v>ADM025</v>
          </cell>
        </row>
        <row r="39152">
          <cell r="B39152" t="str">
            <v>ADM025</v>
          </cell>
        </row>
        <row r="39153">
          <cell r="B39153" t="str">
            <v>ADM025</v>
          </cell>
        </row>
        <row r="39154">
          <cell r="B39154" t="str">
            <v>ADM025</v>
          </cell>
        </row>
        <row r="39155">
          <cell r="B39155" t="str">
            <v>ADM025</v>
          </cell>
        </row>
        <row r="39156">
          <cell r="B39156" t="str">
            <v>ADM025</v>
          </cell>
        </row>
        <row r="39157">
          <cell r="B39157" t="str">
            <v>ADM025</v>
          </cell>
        </row>
        <row r="39158">
          <cell r="B39158" t="str">
            <v>ADM025</v>
          </cell>
        </row>
        <row r="39159">
          <cell r="B39159" t="str">
            <v>ADM025</v>
          </cell>
        </row>
        <row r="39160">
          <cell r="B39160" t="str">
            <v>ADM025</v>
          </cell>
        </row>
        <row r="39161">
          <cell r="B39161" t="str">
            <v>ADM025</v>
          </cell>
        </row>
        <row r="39162">
          <cell r="B39162" t="str">
            <v>ADM025</v>
          </cell>
        </row>
        <row r="39163">
          <cell r="B39163" t="str">
            <v>ADM025</v>
          </cell>
        </row>
        <row r="39164">
          <cell r="B39164" t="str">
            <v>ADM025</v>
          </cell>
        </row>
        <row r="39165">
          <cell r="B39165" t="str">
            <v>ADM025</v>
          </cell>
        </row>
        <row r="39166">
          <cell r="B39166" t="str">
            <v>ADM025</v>
          </cell>
        </row>
        <row r="39167">
          <cell r="B39167" t="str">
            <v>ADM025</v>
          </cell>
        </row>
        <row r="39168">
          <cell r="B39168" t="str">
            <v>ADM025</v>
          </cell>
        </row>
        <row r="39169">
          <cell r="B39169" t="str">
            <v>ADM025</v>
          </cell>
        </row>
        <row r="39170">
          <cell r="B39170" t="str">
            <v>ADM025</v>
          </cell>
        </row>
        <row r="39171">
          <cell r="B39171" t="str">
            <v>ADM025</v>
          </cell>
        </row>
        <row r="39172">
          <cell r="B39172" t="str">
            <v>ADM025</v>
          </cell>
        </row>
        <row r="39173">
          <cell r="B39173" t="str">
            <v>ADM025</v>
          </cell>
        </row>
        <row r="39174">
          <cell r="B39174" t="str">
            <v>ADM025</v>
          </cell>
        </row>
        <row r="39175">
          <cell r="B39175" t="str">
            <v>ADM025</v>
          </cell>
        </row>
        <row r="39176">
          <cell r="B39176" t="str">
            <v>ADM025</v>
          </cell>
        </row>
        <row r="39177">
          <cell r="B39177" t="str">
            <v>ADM025</v>
          </cell>
        </row>
        <row r="39178">
          <cell r="B39178" t="str">
            <v>ADM025</v>
          </cell>
        </row>
        <row r="39179">
          <cell r="B39179" t="str">
            <v>ADM025</v>
          </cell>
        </row>
        <row r="39180">
          <cell r="B39180" t="str">
            <v>ADM025</v>
          </cell>
        </row>
        <row r="39181">
          <cell r="B39181" t="str">
            <v>ADM025</v>
          </cell>
        </row>
        <row r="39182">
          <cell r="B39182" t="str">
            <v>ADM025</v>
          </cell>
        </row>
        <row r="39183">
          <cell r="B39183" t="str">
            <v>ADM025</v>
          </cell>
        </row>
        <row r="39184">
          <cell r="B39184" t="str">
            <v>ADM025</v>
          </cell>
        </row>
        <row r="39185">
          <cell r="B39185" t="str">
            <v>ADM025</v>
          </cell>
        </row>
        <row r="39186">
          <cell r="B39186" t="str">
            <v>ADM025</v>
          </cell>
        </row>
        <row r="39187">
          <cell r="B39187" t="str">
            <v>ADM025</v>
          </cell>
        </row>
        <row r="39188">
          <cell r="B39188" t="str">
            <v>ADM025</v>
          </cell>
        </row>
        <row r="39189">
          <cell r="B39189" t="str">
            <v>ADM025</v>
          </cell>
        </row>
        <row r="39190">
          <cell r="B39190" t="str">
            <v>ADM025</v>
          </cell>
        </row>
        <row r="39191">
          <cell r="B39191" t="str">
            <v>ADM025</v>
          </cell>
        </row>
        <row r="39192">
          <cell r="B39192" t="str">
            <v>ADM025</v>
          </cell>
        </row>
        <row r="39193">
          <cell r="B39193" t="str">
            <v>ADM025</v>
          </cell>
        </row>
        <row r="39194">
          <cell r="B39194" t="str">
            <v>ADM025</v>
          </cell>
        </row>
        <row r="39195">
          <cell r="B39195" t="str">
            <v>ADM025</v>
          </cell>
        </row>
        <row r="39196">
          <cell r="B39196" t="str">
            <v>ADM025</v>
          </cell>
        </row>
        <row r="39197">
          <cell r="B39197" t="str">
            <v>ADM025</v>
          </cell>
        </row>
        <row r="39198">
          <cell r="B39198" t="str">
            <v>ADM025</v>
          </cell>
        </row>
        <row r="39199">
          <cell r="B39199" t="str">
            <v>ADM025</v>
          </cell>
        </row>
        <row r="39200">
          <cell r="B39200" t="str">
            <v>ADM025</v>
          </cell>
        </row>
        <row r="39201">
          <cell r="B39201" t="str">
            <v>ADM025</v>
          </cell>
        </row>
        <row r="39202">
          <cell r="B39202" t="str">
            <v>ADM025</v>
          </cell>
        </row>
        <row r="39203">
          <cell r="B39203" t="str">
            <v>ADM025</v>
          </cell>
        </row>
        <row r="39204">
          <cell r="B39204" t="str">
            <v>ADM025</v>
          </cell>
        </row>
        <row r="39205">
          <cell r="B39205" t="str">
            <v>ADM025</v>
          </cell>
        </row>
        <row r="39206">
          <cell r="B39206" t="str">
            <v>ADM025</v>
          </cell>
        </row>
        <row r="39207">
          <cell r="B39207" t="str">
            <v>ADM025</v>
          </cell>
        </row>
        <row r="39208">
          <cell r="B39208" t="str">
            <v>ADM025</v>
          </cell>
        </row>
        <row r="39209">
          <cell r="B39209" t="str">
            <v>ADM025</v>
          </cell>
        </row>
        <row r="39210">
          <cell r="B39210" t="str">
            <v>ADM025</v>
          </cell>
        </row>
        <row r="39211">
          <cell r="B39211" t="str">
            <v>ADM025</v>
          </cell>
        </row>
        <row r="39212">
          <cell r="B39212" t="str">
            <v>ADM025</v>
          </cell>
        </row>
        <row r="39213">
          <cell r="B39213" t="str">
            <v>ADM025</v>
          </cell>
        </row>
        <row r="39214">
          <cell r="B39214" t="str">
            <v>ADM025</v>
          </cell>
        </row>
        <row r="39215">
          <cell r="B39215" t="str">
            <v>ADM025</v>
          </cell>
        </row>
        <row r="39216">
          <cell r="B39216" t="str">
            <v>ADM025</v>
          </cell>
        </row>
        <row r="39217">
          <cell r="B39217" t="str">
            <v>ADM025</v>
          </cell>
        </row>
        <row r="39218">
          <cell r="B39218" t="str">
            <v>ADM025</v>
          </cell>
        </row>
        <row r="39219">
          <cell r="B39219" t="str">
            <v>ADM025</v>
          </cell>
        </row>
        <row r="39220">
          <cell r="B39220" t="str">
            <v>ADM025</v>
          </cell>
        </row>
        <row r="39221">
          <cell r="B39221" t="str">
            <v>ADM025</v>
          </cell>
        </row>
        <row r="39222">
          <cell r="B39222" t="str">
            <v>ADM025</v>
          </cell>
        </row>
        <row r="39223">
          <cell r="B39223" t="str">
            <v>ADM025</v>
          </cell>
        </row>
        <row r="39224">
          <cell r="B39224" t="str">
            <v>ADM025</v>
          </cell>
        </row>
        <row r="39225">
          <cell r="B39225" t="str">
            <v>ADM025</v>
          </cell>
        </row>
        <row r="39226">
          <cell r="B39226" t="str">
            <v>ADM025</v>
          </cell>
        </row>
        <row r="39227">
          <cell r="B39227" t="str">
            <v>ADM025</v>
          </cell>
        </row>
        <row r="39228">
          <cell r="B39228" t="str">
            <v>ADM025</v>
          </cell>
        </row>
        <row r="39229">
          <cell r="B39229" t="str">
            <v>ADM025</v>
          </cell>
        </row>
        <row r="39230">
          <cell r="B39230" t="str">
            <v>ADM025</v>
          </cell>
        </row>
        <row r="39231">
          <cell r="B39231" t="str">
            <v>ADM025</v>
          </cell>
        </row>
        <row r="39232">
          <cell r="B39232" t="str">
            <v>ADM025</v>
          </cell>
        </row>
        <row r="39233">
          <cell r="B39233" t="str">
            <v>ADM025</v>
          </cell>
        </row>
        <row r="39234">
          <cell r="B39234" t="str">
            <v>ADM025</v>
          </cell>
        </row>
        <row r="39235">
          <cell r="B39235" t="str">
            <v>ADM025</v>
          </cell>
        </row>
        <row r="39236">
          <cell r="B39236" t="str">
            <v>ADM025</v>
          </cell>
        </row>
        <row r="39237">
          <cell r="B39237" t="str">
            <v>ADM025</v>
          </cell>
        </row>
        <row r="39238">
          <cell r="B39238" t="str">
            <v>ADM025</v>
          </cell>
        </row>
        <row r="39239">
          <cell r="B39239" t="str">
            <v>ADM025</v>
          </cell>
        </row>
        <row r="39240">
          <cell r="B39240" t="str">
            <v>ADM025</v>
          </cell>
        </row>
        <row r="39241">
          <cell r="B39241" t="str">
            <v>ADM025</v>
          </cell>
        </row>
        <row r="39242">
          <cell r="B39242" t="str">
            <v>ADM025</v>
          </cell>
        </row>
        <row r="39243">
          <cell r="B39243" t="str">
            <v>ADM025</v>
          </cell>
        </row>
        <row r="39244">
          <cell r="B39244" t="str">
            <v>ADM025</v>
          </cell>
        </row>
        <row r="39245">
          <cell r="B39245" t="str">
            <v>ADM025</v>
          </cell>
        </row>
        <row r="39246">
          <cell r="B39246" t="str">
            <v>ADM025</v>
          </cell>
        </row>
        <row r="39247">
          <cell r="B39247" t="str">
            <v>ADM025</v>
          </cell>
        </row>
        <row r="39248">
          <cell r="B39248" t="str">
            <v>ADM025</v>
          </cell>
        </row>
        <row r="39249">
          <cell r="B39249" t="str">
            <v>ADM025</v>
          </cell>
        </row>
        <row r="39250">
          <cell r="B39250" t="str">
            <v>ADM025</v>
          </cell>
        </row>
        <row r="39251">
          <cell r="B39251" t="str">
            <v>ADM025</v>
          </cell>
        </row>
        <row r="39252">
          <cell r="B39252" t="str">
            <v>ADM025</v>
          </cell>
        </row>
        <row r="39253">
          <cell r="B39253" t="str">
            <v>ADM025</v>
          </cell>
        </row>
        <row r="39254">
          <cell r="B39254" t="str">
            <v>ADM025</v>
          </cell>
        </row>
        <row r="39255">
          <cell r="B39255" t="str">
            <v>ADM025</v>
          </cell>
        </row>
        <row r="39256">
          <cell r="B39256" t="str">
            <v>ADM025</v>
          </cell>
        </row>
        <row r="39257">
          <cell r="B39257" t="str">
            <v>ADM025</v>
          </cell>
        </row>
        <row r="39258">
          <cell r="B39258" t="str">
            <v>ADM025</v>
          </cell>
        </row>
        <row r="39259">
          <cell r="B39259" t="str">
            <v>ADM025</v>
          </cell>
        </row>
        <row r="39260">
          <cell r="B39260" t="str">
            <v>ADM025</v>
          </cell>
        </row>
        <row r="39261">
          <cell r="B39261" t="str">
            <v>ADM025</v>
          </cell>
        </row>
        <row r="39262">
          <cell r="B39262" t="str">
            <v>ADM025</v>
          </cell>
        </row>
        <row r="39263">
          <cell r="B39263" t="str">
            <v>ADM025</v>
          </cell>
        </row>
        <row r="39264">
          <cell r="B39264" t="str">
            <v>ADM025</v>
          </cell>
        </row>
        <row r="39265">
          <cell r="B39265" t="str">
            <v>ADM025</v>
          </cell>
        </row>
        <row r="39266">
          <cell r="B39266" t="str">
            <v>ADM025</v>
          </cell>
        </row>
        <row r="39267">
          <cell r="B39267" t="str">
            <v>ADM025</v>
          </cell>
        </row>
        <row r="39268">
          <cell r="B39268" t="str">
            <v>ADM025</v>
          </cell>
        </row>
        <row r="39269">
          <cell r="B39269" t="str">
            <v>ADM025</v>
          </cell>
        </row>
        <row r="39270">
          <cell r="B39270" t="str">
            <v>ADM025</v>
          </cell>
        </row>
        <row r="39271">
          <cell r="B39271" t="str">
            <v>ADM025</v>
          </cell>
        </row>
        <row r="39272">
          <cell r="B39272" t="str">
            <v>ADM025</v>
          </cell>
        </row>
        <row r="39273">
          <cell r="B39273" t="str">
            <v>ADM025</v>
          </cell>
        </row>
        <row r="39274">
          <cell r="B39274" t="str">
            <v>ADM025</v>
          </cell>
        </row>
        <row r="39275">
          <cell r="B39275" t="str">
            <v>ADM025</v>
          </cell>
        </row>
        <row r="39276">
          <cell r="B39276" t="str">
            <v>ADM025</v>
          </cell>
        </row>
        <row r="39277">
          <cell r="B39277" t="str">
            <v>ADM025</v>
          </cell>
        </row>
        <row r="39278">
          <cell r="B39278" t="str">
            <v>ADM025</v>
          </cell>
        </row>
        <row r="39279">
          <cell r="B39279" t="str">
            <v>ADM025</v>
          </cell>
        </row>
        <row r="39280">
          <cell r="B39280" t="str">
            <v>ADM025</v>
          </cell>
        </row>
        <row r="39281">
          <cell r="B39281" t="str">
            <v>ADM025</v>
          </cell>
        </row>
        <row r="39282">
          <cell r="B39282" t="str">
            <v>ADM025</v>
          </cell>
        </row>
        <row r="39283">
          <cell r="B39283" t="str">
            <v>ADM025</v>
          </cell>
        </row>
        <row r="39284">
          <cell r="B39284" t="str">
            <v>ADM025</v>
          </cell>
        </row>
        <row r="39285">
          <cell r="B39285" t="str">
            <v>ADM025</v>
          </cell>
        </row>
        <row r="39286">
          <cell r="B39286" t="str">
            <v>ADM025</v>
          </cell>
        </row>
        <row r="39287">
          <cell r="B39287" t="str">
            <v>ADM025</v>
          </cell>
        </row>
        <row r="39288">
          <cell r="B39288" t="str">
            <v>ADM025</v>
          </cell>
        </row>
        <row r="39289">
          <cell r="B39289" t="str">
            <v>ADM025</v>
          </cell>
        </row>
        <row r="39290">
          <cell r="B39290" t="str">
            <v>ADM025</v>
          </cell>
        </row>
        <row r="39291">
          <cell r="B39291" t="str">
            <v>ADM025</v>
          </cell>
        </row>
        <row r="39292">
          <cell r="B39292" t="str">
            <v>ADM025</v>
          </cell>
        </row>
        <row r="39293">
          <cell r="B39293" t="str">
            <v>ADM025</v>
          </cell>
        </row>
        <row r="39294">
          <cell r="B39294" t="str">
            <v>ADM025</v>
          </cell>
        </row>
        <row r="39295">
          <cell r="B39295" t="str">
            <v>ADM025</v>
          </cell>
        </row>
        <row r="39296">
          <cell r="B39296" t="str">
            <v>ADM025</v>
          </cell>
        </row>
        <row r="39297">
          <cell r="B39297" t="str">
            <v>ADM025</v>
          </cell>
        </row>
        <row r="39298">
          <cell r="B39298" t="str">
            <v>ADM025</v>
          </cell>
        </row>
        <row r="39299">
          <cell r="B39299" t="str">
            <v>ADM025</v>
          </cell>
        </row>
        <row r="39300">
          <cell r="B39300" t="str">
            <v>ADM025</v>
          </cell>
        </row>
        <row r="39301">
          <cell r="B39301" t="str">
            <v>ADM025</v>
          </cell>
        </row>
        <row r="39302">
          <cell r="B39302" t="str">
            <v>ADM025</v>
          </cell>
        </row>
        <row r="39303">
          <cell r="B39303" t="str">
            <v>ADM025</v>
          </cell>
        </row>
        <row r="39304">
          <cell r="B39304" t="str">
            <v>ADM025</v>
          </cell>
        </row>
        <row r="39305">
          <cell r="B39305" t="str">
            <v>ADM025</v>
          </cell>
        </row>
        <row r="39306">
          <cell r="B39306" t="str">
            <v>ADM025</v>
          </cell>
        </row>
        <row r="39307">
          <cell r="B39307" t="str">
            <v>ADM025</v>
          </cell>
        </row>
        <row r="39308">
          <cell r="B39308" t="str">
            <v>ADM025</v>
          </cell>
        </row>
        <row r="39309">
          <cell r="B39309" t="str">
            <v>ADM025</v>
          </cell>
        </row>
        <row r="39310">
          <cell r="B39310" t="str">
            <v>ADM025</v>
          </cell>
        </row>
        <row r="39311">
          <cell r="B39311" t="str">
            <v>ADM025</v>
          </cell>
        </row>
        <row r="39312">
          <cell r="B39312" t="str">
            <v>ADM025</v>
          </cell>
        </row>
        <row r="39313">
          <cell r="B39313" t="str">
            <v>ADM025</v>
          </cell>
        </row>
        <row r="39314">
          <cell r="B39314" t="str">
            <v>ADM025</v>
          </cell>
        </row>
        <row r="39315">
          <cell r="B39315" t="str">
            <v>ADM025</v>
          </cell>
        </row>
        <row r="39316">
          <cell r="B39316" t="str">
            <v>ADM025</v>
          </cell>
        </row>
        <row r="39317">
          <cell r="B39317" t="str">
            <v>ADM025</v>
          </cell>
        </row>
        <row r="39318">
          <cell r="B39318" t="str">
            <v>ADM025</v>
          </cell>
        </row>
        <row r="39319">
          <cell r="B39319" t="str">
            <v>ADM025</v>
          </cell>
        </row>
        <row r="39320">
          <cell r="B39320" t="str">
            <v>ADM025</v>
          </cell>
        </row>
        <row r="39321">
          <cell r="B39321" t="str">
            <v>ADM025</v>
          </cell>
        </row>
        <row r="39322">
          <cell r="B39322" t="str">
            <v>ADM025</v>
          </cell>
        </row>
        <row r="39323">
          <cell r="B39323" t="str">
            <v>ADM025</v>
          </cell>
        </row>
        <row r="39324">
          <cell r="B39324" t="str">
            <v>ADM025</v>
          </cell>
        </row>
        <row r="39325">
          <cell r="B39325" t="str">
            <v>ADM025</v>
          </cell>
        </row>
        <row r="39326">
          <cell r="B39326" t="str">
            <v>ADM025</v>
          </cell>
        </row>
        <row r="39327">
          <cell r="B39327" t="str">
            <v>ADM025</v>
          </cell>
        </row>
        <row r="39328">
          <cell r="B39328" t="str">
            <v>ADM025</v>
          </cell>
        </row>
        <row r="39329">
          <cell r="B39329" t="str">
            <v>ADM025</v>
          </cell>
        </row>
        <row r="39330">
          <cell r="B39330" t="str">
            <v>ADM025</v>
          </cell>
        </row>
        <row r="39331">
          <cell r="B39331" t="str">
            <v>ADM025</v>
          </cell>
        </row>
        <row r="39332">
          <cell r="B39332" t="str">
            <v>ADM025</v>
          </cell>
        </row>
        <row r="39333">
          <cell r="B39333" t="str">
            <v>ADM025</v>
          </cell>
        </row>
        <row r="39334">
          <cell r="B39334" t="str">
            <v>ADM025</v>
          </cell>
        </row>
        <row r="39335">
          <cell r="B39335" t="str">
            <v>ADM025</v>
          </cell>
        </row>
        <row r="39336">
          <cell r="B39336" t="str">
            <v>ADM025</v>
          </cell>
        </row>
        <row r="39337">
          <cell r="B39337" t="str">
            <v>ADM025</v>
          </cell>
        </row>
        <row r="39338">
          <cell r="B39338" t="str">
            <v>ADM025</v>
          </cell>
        </row>
        <row r="39339">
          <cell r="B39339" t="str">
            <v>ADM025</v>
          </cell>
        </row>
        <row r="39340">
          <cell r="B39340" t="str">
            <v>ADM025</v>
          </cell>
        </row>
        <row r="39341">
          <cell r="B39341" t="str">
            <v>ADM025</v>
          </cell>
        </row>
        <row r="39342">
          <cell r="B39342" t="str">
            <v>ADM025</v>
          </cell>
        </row>
        <row r="39343">
          <cell r="B39343" t="str">
            <v>ADM025</v>
          </cell>
        </row>
        <row r="39344">
          <cell r="B39344" t="str">
            <v>ADM025</v>
          </cell>
        </row>
        <row r="39345">
          <cell r="B39345" t="str">
            <v>ADM025</v>
          </cell>
        </row>
        <row r="39346">
          <cell r="B39346" t="str">
            <v>ADM025</v>
          </cell>
        </row>
        <row r="39347">
          <cell r="B39347" t="str">
            <v>ADM025</v>
          </cell>
        </row>
        <row r="39348">
          <cell r="B39348" t="str">
            <v>ADM025</v>
          </cell>
        </row>
        <row r="39349">
          <cell r="B39349" t="str">
            <v>ADM025</v>
          </cell>
        </row>
        <row r="39350">
          <cell r="B39350" t="str">
            <v>ADM025</v>
          </cell>
        </row>
        <row r="39351">
          <cell r="B39351" t="str">
            <v>ADM025</v>
          </cell>
        </row>
        <row r="39352">
          <cell r="B39352" t="str">
            <v>ADM025</v>
          </cell>
        </row>
        <row r="39353">
          <cell r="B39353" t="str">
            <v>ADM025</v>
          </cell>
        </row>
        <row r="39354">
          <cell r="B39354" t="str">
            <v>ADM025</v>
          </cell>
        </row>
        <row r="39355">
          <cell r="B39355" t="str">
            <v>ADM025</v>
          </cell>
        </row>
        <row r="39356">
          <cell r="B39356" t="str">
            <v>ADM025</v>
          </cell>
        </row>
        <row r="39357">
          <cell r="B39357" t="str">
            <v>ADM025</v>
          </cell>
        </row>
        <row r="39358">
          <cell r="B39358" t="str">
            <v>ADM025</v>
          </cell>
        </row>
        <row r="39359">
          <cell r="B39359" t="str">
            <v>ADM025</v>
          </cell>
        </row>
        <row r="39360">
          <cell r="B39360" t="str">
            <v>ADM025</v>
          </cell>
        </row>
        <row r="39361">
          <cell r="B39361" t="str">
            <v>ADM025</v>
          </cell>
        </row>
        <row r="39362">
          <cell r="B39362" t="str">
            <v>ADM025</v>
          </cell>
        </row>
        <row r="39363">
          <cell r="B39363" t="str">
            <v>ADM025</v>
          </cell>
        </row>
        <row r="39364">
          <cell r="B39364" t="str">
            <v>ADM025</v>
          </cell>
        </row>
        <row r="39365">
          <cell r="B39365" t="str">
            <v>ADM025</v>
          </cell>
        </row>
        <row r="39366">
          <cell r="B39366" t="str">
            <v>ADM025</v>
          </cell>
        </row>
        <row r="39367">
          <cell r="B39367" t="str">
            <v>ADM025</v>
          </cell>
        </row>
        <row r="39368">
          <cell r="B39368" t="str">
            <v>ADM025</v>
          </cell>
        </row>
        <row r="39369">
          <cell r="B39369" t="str">
            <v>ADM025</v>
          </cell>
        </row>
        <row r="39370">
          <cell r="B39370" t="str">
            <v>ADM025</v>
          </cell>
        </row>
        <row r="39371">
          <cell r="B39371" t="str">
            <v>ADM025</v>
          </cell>
        </row>
        <row r="39372">
          <cell r="B39372" t="str">
            <v>ADM025</v>
          </cell>
        </row>
        <row r="39373">
          <cell r="B39373" t="str">
            <v>ADM025</v>
          </cell>
        </row>
        <row r="39374">
          <cell r="B39374" t="str">
            <v>ADM025</v>
          </cell>
        </row>
        <row r="39375">
          <cell r="B39375" t="str">
            <v>ADM025</v>
          </cell>
        </row>
        <row r="39376">
          <cell r="B39376" t="str">
            <v>ADM025</v>
          </cell>
        </row>
        <row r="39377">
          <cell r="B39377" t="str">
            <v>ADM025</v>
          </cell>
        </row>
        <row r="39378">
          <cell r="B39378" t="str">
            <v>ADM025</v>
          </cell>
        </row>
        <row r="39379">
          <cell r="B39379" t="str">
            <v>ADM025</v>
          </cell>
        </row>
        <row r="39380">
          <cell r="B39380" t="str">
            <v>ADM025</v>
          </cell>
        </row>
        <row r="39381">
          <cell r="B39381" t="str">
            <v>ADM025</v>
          </cell>
        </row>
        <row r="39382">
          <cell r="B39382" t="str">
            <v>ADM025</v>
          </cell>
        </row>
        <row r="39383">
          <cell r="B39383" t="str">
            <v>ADM025</v>
          </cell>
        </row>
        <row r="39384">
          <cell r="B39384" t="str">
            <v>ADM025</v>
          </cell>
        </row>
        <row r="39385">
          <cell r="B39385" t="str">
            <v>ADM025</v>
          </cell>
        </row>
        <row r="39386">
          <cell r="B39386" t="str">
            <v>ADM025</v>
          </cell>
        </row>
        <row r="39387">
          <cell r="B39387" t="str">
            <v>ADM025</v>
          </cell>
        </row>
        <row r="39388">
          <cell r="B39388" t="str">
            <v>ADM025</v>
          </cell>
        </row>
        <row r="39389">
          <cell r="B39389" t="str">
            <v>ADM025</v>
          </cell>
        </row>
        <row r="39390">
          <cell r="B39390" t="str">
            <v>ADM025</v>
          </cell>
        </row>
        <row r="39391">
          <cell r="B39391" t="str">
            <v>ADM025</v>
          </cell>
        </row>
        <row r="39392">
          <cell r="B39392" t="str">
            <v>ADM025</v>
          </cell>
        </row>
        <row r="39393">
          <cell r="B39393" t="str">
            <v>ADM025</v>
          </cell>
        </row>
        <row r="39394">
          <cell r="B39394" t="str">
            <v>ADM025</v>
          </cell>
        </row>
        <row r="39395">
          <cell r="B39395" t="str">
            <v>ADM025</v>
          </cell>
        </row>
        <row r="39396">
          <cell r="B39396" t="str">
            <v>ADM025</v>
          </cell>
        </row>
        <row r="39397">
          <cell r="B39397" t="str">
            <v>ADM025</v>
          </cell>
        </row>
        <row r="39398">
          <cell r="B39398" t="str">
            <v>ADM025</v>
          </cell>
        </row>
        <row r="39399">
          <cell r="B39399" t="str">
            <v>ADM025</v>
          </cell>
        </row>
        <row r="39400">
          <cell r="B39400" t="str">
            <v>ADM025</v>
          </cell>
        </row>
        <row r="39401">
          <cell r="B39401" t="str">
            <v>ADM025</v>
          </cell>
        </row>
        <row r="39402">
          <cell r="B39402" t="str">
            <v>ADM025</v>
          </cell>
        </row>
        <row r="39403">
          <cell r="B39403" t="str">
            <v>ADM025</v>
          </cell>
        </row>
        <row r="39404">
          <cell r="B39404" t="str">
            <v>ADM025</v>
          </cell>
        </row>
        <row r="39405">
          <cell r="B39405" t="str">
            <v>ADM025</v>
          </cell>
        </row>
        <row r="39406">
          <cell r="B39406" t="str">
            <v>ADM025</v>
          </cell>
        </row>
        <row r="39407">
          <cell r="B39407" t="str">
            <v>ADM025</v>
          </cell>
        </row>
        <row r="39408">
          <cell r="B39408" t="str">
            <v>ADM025</v>
          </cell>
        </row>
        <row r="39409">
          <cell r="B39409" t="str">
            <v>ADM025</v>
          </cell>
        </row>
        <row r="39410">
          <cell r="B39410" t="str">
            <v>ADM025</v>
          </cell>
        </row>
        <row r="39411">
          <cell r="B39411" t="str">
            <v>ADM025</v>
          </cell>
        </row>
        <row r="39412">
          <cell r="B39412" t="str">
            <v>ADM025</v>
          </cell>
        </row>
        <row r="39413">
          <cell r="B39413" t="str">
            <v>ADM025</v>
          </cell>
        </row>
        <row r="39414">
          <cell r="B39414" t="str">
            <v>ADM025</v>
          </cell>
        </row>
        <row r="39415">
          <cell r="B39415" t="str">
            <v>ADM025</v>
          </cell>
        </row>
        <row r="39416">
          <cell r="B39416" t="str">
            <v>ADM025</v>
          </cell>
        </row>
        <row r="39417">
          <cell r="B39417" t="str">
            <v>ADM025</v>
          </cell>
        </row>
        <row r="39418">
          <cell r="B39418" t="str">
            <v>ADM025</v>
          </cell>
        </row>
        <row r="39419">
          <cell r="B39419" t="str">
            <v>ADM025</v>
          </cell>
        </row>
        <row r="39420">
          <cell r="B39420" t="str">
            <v>ADM025</v>
          </cell>
        </row>
        <row r="39421">
          <cell r="B39421" t="str">
            <v>ADM025</v>
          </cell>
        </row>
        <row r="39422">
          <cell r="B39422" t="str">
            <v>ADM025</v>
          </cell>
        </row>
        <row r="39423">
          <cell r="B39423" t="str">
            <v>ADM025</v>
          </cell>
        </row>
        <row r="39424">
          <cell r="B39424" t="str">
            <v>ADM025</v>
          </cell>
        </row>
        <row r="39425">
          <cell r="B39425" t="str">
            <v>ADM025</v>
          </cell>
        </row>
        <row r="39426">
          <cell r="B39426" t="str">
            <v>ADM025</v>
          </cell>
        </row>
        <row r="39427">
          <cell r="B39427" t="str">
            <v>ADM025</v>
          </cell>
        </row>
        <row r="39428">
          <cell r="B39428" t="str">
            <v>ADM025</v>
          </cell>
        </row>
        <row r="39429">
          <cell r="B39429" t="str">
            <v>ADM025</v>
          </cell>
        </row>
        <row r="39430">
          <cell r="B39430" t="str">
            <v>ADM025</v>
          </cell>
        </row>
        <row r="39431">
          <cell r="B39431" t="str">
            <v>ADM025</v>
          </cell>
        </row>
        <row r="39432">
          <cell r="B39432" t="str">
            <v>ADM025</v>
          </cell>
        </row>
        <row r="39433">
          <cell r="B39433" t="str">
            <v>ADM025</v>
          </cell>
        </row>
        <row r="39434">
          <cell r="B39434" t="str">
            <v>ADM025</v>
          </cell>
        </row>
        <row r="39435">
          <cell r="B39435" t="str">
            <v>ADM025</v>
          </cell>
        </row>
        <row r="39436">
          <cell r="B39436" t="str">
            <v>ADM025</v>
          </cell>
        </row>
        <row r="39437">
          <cell r="B39437" t="str">
            <v>ADM025</v>
          </cell>
        </row>
        <row r="39438">
          <cell r="B39438" t="str">
            <v>ADM025</v>
          </cell>
        </row>
        <row r="39439">
          <cell r="B39439" t="str">
            <v>ADM025</v>
          </cell>
        </row>
        <row r="39440">
          <cell r="B39440" t="str">
            <v>ADM025</v>
          </cell>
        </row>
        <row r="39441">
          <cell r="B39441" t="str">
            <v>ADM025</v>
          </cell>
        </row>
        <row r="39442">
          <cell r="B39442" t="str">
            <v>ADM025</v>
          </cell>
        </row>
        <row r="39443">
          <cell r="B39443" t="str">
            <v>ADM025</v>
          </cell>
        </row>
        <row r="39444">
          <cell r="B39444" t="str">
            <v>ADM025</v>
          </cell>
        </row>
        <row r="39445">
          <cell r="B39445" t="str">
            <v>ADM025</v>
          </cell>
        </row>
        <row r="39446">
          <cell r="B39446" t="str">
            <v>ADM025</v>
          </cell>
        </row>
        <row r="39447">
          <cell r="B39447" t="str">
            <v>ADM025</v>
          </cell>
        </row>
        <row r="39448">
          <cell r="B39448" t="str">
            <v>ADM025</v>
          </cell>
        </row>
        <row r="39449">
          <cell r="B39449" t="str">
            <v>ADM025</v>
          </cell>
        </row>
        <row r="39450">
          <cell r="B39450" t="str">
            <v>ADM025</v>
          </cell>
        </row>
        <row r="39451">
          <cell r="B39451" t="str">
            <v>ADM025</v>
          </cell>
        </row>
        <row r="39452">
          <cell r="B39452" t="str">
            <v>ADM025</v>
          </cell>
        </row>
        <row r="39453">
          <cell r="B39453" t="str">
            <v>ADM025</v>
          </cell>
        </row>
        <row r="39454">
          <cell r="B39454" t="str">
            <v>ADM025</v>
          </cell>
        </row>
        <row r="39455">
          <cell r="B39455" t="str">
            <v>ADM025</v>
          </cell>
        </row>
        <row r="39456">
          <cell r="B39456" t="str">
            <v>ADM025</v>
          </cell>
        </row>
        <row r="39457">
          <cell r="B39457" t="str">
            <v>ADM025</v>
          </cell>
        </row>
        <row r="39458">
          <cell r="B39458" t="str">
            <v>ADM025</v>
          </cell>
        </row>
        <row r="39459">
          <cell r="B39459" t="str">
            <v>ADM025</v>
          </cell>
        </row>
        <row r="39460">
          <cell r="B39460" t="str">
            <v>ADM025</v>
          </cell>
        </row>
        <row r="39461">
          <cell r="B39461" t="str">
            <v>ADM025</v>
          </cell>
        </row>
        <row r="39462">
          <cell r="B39462" t="str">
            <v>ADM025</v>
          </cell>
        </row>
        <row r="39463">
          <cell r="B39463" t="str">
            <v>ADM025</v>
          </cell>
        </row>
        <row r="39464">
          <cell r="B39464" t="str">
            <v>ADM025</v>
          </cell>
        </row>
        <row r="39465">
          <cell r="B39465" t="str">
            <v>ADM025</v>
          </cell>
        </row>
        <row r="39466">
          <cell r="B39466" t="str">
            <v>ADM025</v>
          </cell>
        </row>
        <row r="39467">
          <cell r="B39467" t="str">
            <v>ADM025</v>
          </cell>
        </row>
        <row r="39468">
          <cell r="B39468" t="str">
            <v>ADM025</v>
          </cell>
        </row>
        <row r="39469">
          <cell r="B39469" t="str">
            <v>ADM025</v>
          </cell>
        </row>
        <row r="39470">
          <cell r="B39470" t="str">
            <v>ADM025</v>
          </cell>
        </row>
        <row r="39471">
          <cell r="B39471" t="str">
            <v>ADM025</v>
          </cell>
        </row>
        <row r="39472">
          <cell r="B39472" t="str">
            <v>ADM025</v>
          </cell>
        </row>
        <row r="39473">
          <cell r="B39473" t="str">
            <v>ADM025</v>
          </cell>
        </row>
        <row r="39474">
          <cell r="B39474" t="str">
            <v>ADM025</v>
          </cell>
        </row>
        <row r="39475">
          <cell r="B39475" t="str">
            <v>ADM025</v>
          </cell>
        </row>
        <row r="39476">
          <cell r="B39476" t="str">
            <v>ADM025</v>
          </cell>
        </row>
        <row r="39477">
          <cell r="B39477" t="str">
            <v>ADM025</v>
          </cell>
        </row>
        <row r="39478">
          <cell r="B39478" t="str">
            <v>ADM025</v>
          </cell>
        </row>
        <row r="39479">
          <cell r="B39479" t="str">
            <v>ADM025</v>
          </cell>
        </row>
        <row r="39480">
          <cell r="B39480" t="str">
            <v>ADM025</v>
          </cell>
        </row>
        <row r="39481">
          <cell r="B39481" t="str">
            <v>ADM025</v>
          </cell>
        </row>
        <row r="39482">
          <cell r="B39482" t="str">
            <v>ADM025</v>
          </cell>
        </row>
        <row r="39483">
          <cell r="B39483" t="str">
            <v>ADM025</v>
          </cell>
        </row>
        <row r="39484">
          <cell r="B39484" t="str">
            <v>ADM025</v>
          </cell>
        </row>
        <row r="39485">
          <cell r="B39485" t="str">
            <v>ADM025</v>
          </cell>
        </row>
        <row r="39486">
          <cell r="B39486" t="str">
            <v>ADM025</v>
          </cell>
        </row>
        <row r="39487">
          <cell r="B39487" t="str">
            <v>ADM025</v>
          </cell>
        </row>
        <row r="39488">
          <cell r="B39488" t="str">
            <v>ADM025</v>
          </cell>
        </row>
        <row r="39489">
          <cell r="B39489" t="str">
            <v>ADM025</v>
          </cell>
        </row>
        <row r="39490">
          <cell r="B39490" t="str">
            <v>ADM025</v>
          </cell>
        </row>
        <row r="39491">
          <cell r="B39491" t="str">
            <v>ADM025</v>
          </cell>
        </row>
        <row r="39492">
          <cell r="B39492" t="str">
            <v>ADM025</v>
          </cell>
        </row>
        <row r="39493">
          <cell r="B39493" t="str">
            <v>ADM025</v>
          </cell>
        </row>
        <row r="39494">
          <cell r="B39494" t="str">
            <v>ADM025</v>
          </cell>
        </row>
        <row r="39495">
          <cell r="B39495" t="str">
            <v>ADM025</v>
          </cell>
        </row>
        <row r="39496">
          <cell r="B39496" t="str">
            <v>ADM025</v>
          </cell>
        </row>
        <row r="39497">
          <cell r="B39497" t="str">
            <v>ADM025</v>
          </cell>
        </row>
        <row r="39498">
          <cell r="B39498" t="str">
            <v>ADM025</v>
          </cell>
        </row>
        <row r="39499">
          <cell r="B39499" t="str">
            <v>ADM025</v>
          </cell>
        </row>
        <row r="39500">
          <cell r="B39500" t="str">
            <v>ADM025</v>
          </cell>
        </row>
        <row r="39501">
          <cell r="B39501" t="str">
            <v>ADM025</v>
          </cell>
        </row>
        <row r="39502">
          <cell r="B39502" t="str">
            <v>ADM025</v>
          </cell>
        </row>
        <row r="39503">
          <cell r="B39503" t="str">
            <v>ADM025</v>
          </cell>
        </row>
        <row r="39504">
          <cell r="B39504" t="str">
            <v>ADM025</v>
          </cell>
        </row>
        <row r="39505">
          <cell r="B39505" t="str">
            <v>ADM025</v>
          </cell>
        </row>
        <row r="39506">
          <cell r="B39506" t="str">
            <v>ADM025</v>
          </cell>
        </row>
        <row r="39507">
          <cell r="B39507" t="str">
            <v>ADM025</v>
          </cell>
        </row>
        <row r="39508">
          <cell r="B39508" t="str">
            <v>ADM025</v>
          </cell>
        </row>
        <row r="39509">
          <cell r="B39509" t="str">
            <v>ADM025</v>
          </cell>
        </row>
        <row r="39510">
          <cell r="B39510" t="str">
            <v>ADM025</v>
          </cell>
        </row>
        <row r="39511">
          <cell r="B39511" t="str">
            <v>ADM025</v>
          </cell>
        </row>
        <row r="39512">
          <cell r="B39512" t="str">
            <v>ADM025</v>
          </cell>
        </row>
        <row r="39513">
          <cell r="B39513" t="str">
            <v>ADM025</v>
          </cell>
        </row>
        <row r="39514">
          <cell r="B39514" t="str">
            <v>ADM025</v>
          </cell>
        </row>
        <row r="39515">
          <cell r="B39515" t="str">
            <v>ADM025</v>
          </cell>
        </row>
        <row r="39516">
          <cell r="B39516" t="str">
            <v>ADM025</v>
          </cell>
        </row>
        <row r="39517">
          <cell r="B39517" t="str">
            <v>ADM025</v>
          </cell>
        </row>
        <row r="39518">
          <cell r="B39518" t="str">
            <v>ADM025</v>
          </cell>
        </row>
        <row r="39519">
          <cell r="B39519" t="str">
            <v>ADM025</v>
          </cell>
        </row>
        <row r="39520">
          <cell r="B39520" t="str">
            <v>ADM025</v>
          </cell>
        </row>
        <row r="39521">
          <cell r="B39521" t="str">
            <v>ADM025</v>
          </cell>
        </row>
        <row r="39522">
          <cell r="B39522" t="str">
            <v>ADM025</v>
          </cell>
        </row>
        <row r="39523">
          <cell r="B39523" t="str">
            <v>ADM025</v>
          </cell>
        </row>
        <row r="39524">
          <cell r="B39524" t="str">
            <v>ADM025</v>
          </cell>
        </row>
        <row r="39525">
          <cell r="B39525" t="str">
            <v>ADM025</v>
          </cell>
        </row>
        <row r="39526">
          <cell r="B39526" t="str">
            <v>ADM025</v>
          </cell>
        </row>
        <row r="39527">
          <cell r="B39527" t="str">
            <v>ADM025</v>
          </cell>
        </row>
        <row r="39528">
          <cell r="B39528" t="str">
            <v>ADM025</v>
          </cell>
        </row>
        <row r="39529">
          <cell r="B39529" t="str">
            <v>ADM025</v>
          </cell>
        </row>
        <row r="39530">
          <cell r="B39530" t="str">
            <v>ADM025</v>
          </cell>
        </row>
        <row r="39531">
          <cell r="B39531" t="str">
            <v>ADM025</v>
          </cell>
        </row>
        <row r="39532">
          <cell r="B39532" t="str">
            <v>ADM025</v>
          </cell>
        </row>
        <row r="39533">
          <cell r="B39533" t="str">
            <v>ADM025</v>
          </cell>
        </row>
        <row r="39534">
          <cell r="B39534" t="str">
            <v>ADM025</v>
          </cell>
        </row>
        <row r="39535">
          <cell r="B39535" t="str">
            <v>ADM025</v>
          </cell>
        </row>
        <row r="39536">
          <cell r="B39536" t="str">
            <v>ADM025</v>
          </cell>
        </row>
        <row r="39537">
          <cell r="B39537" t="str">
            <v>ADM025</v>
          </cell>
        </row>
        <row r="39538">
          <cell r="B39538" t="str">
            <v>ADM025</v>
          </cell>
        </row>
        <row r="39539">
          <cell r="B39539" t="str">
            <v>ADM025</v>
          </cell>
        </row>
        <row r="39540">
          <cell r="B39540" t="str">
            <v>ADM025</v>
          </cell>
        </row>
        <row r="39541">
          <cell r="B39541" t="str">
            <v>ADM025</v>
          </cell>
        </row>
        <row r="39542">
          <cell r="B39542" t="str">
            <v>ADM025</v>
          </cell>
        </row>
        <row r="39543">
          <cell r="B39543" t="str">
            <v>ADM025</v>
          </cell>
        </row>
        <row r="39544">
          <cell r="B39544" t="str">
            <v>ADM025</v>
          </cell>
        </row>
        <row r="39545">
          <cell r="B39545" t="str">
            <v>ADM025</v>
          </cell>
        </row>
        <row r="39546">
          <cell r="B39546" t="str">
            <v>ADM025</v>
          </cell>
        </row>
        <row r="39547">
          <cell r="B39547" t="str">
            <v>ADM025</v>
          </cell>
        </row>
        <row r="39548">
          <cell r="B39548" t="str">
            <v>ADM025</v>
          </cell>
        </row>
        <row r="39549">
          <cell r="B39549" t="str">
            <v>ADM025</v>
          </cell>
        </row>
        <row r="39550">
          <cell r="B39550" t="str">
            <v>ADM025</v>
          </cell>
        </row>
        <row r="39551">
          <cell r="B39551" t="str">
            <v>ADM025</v>
          </cell>
        </row>
        <row r="39552">
          <cell r="B39552" t="str">
            <v>ADM025</v>
          </cell>
        </row>
        <row r="39553">
          <cell r="B39553" t="str">
            <v>ADM025</v>
          </cell>
        </row>
        <row r="39554">
          <cell r="B39554" t="str">
            <v>ADM025</v>
          </cell>
        </row>
        <row r="39555">
          <cell r="B39555" t="str">
            <v>ADM025</v>
          </cell>
        </row>
        <row r="39556">
          <cell r="B39556" t="str">
            <v>ADM025</v>
          </cell>
        </row>
        <row r="39557">
          <cell r="B39557" t="str">
            <v>ADM025</v>
          </cell>
        </row>
        <row r="39558">
          <cell r="B39558" t="str">
            <v>ADM025</v>
          </cell>
        </row>
        <row r="39559">
          <cell r="B39559" t="str">
            <v>ADM025</v>
          </cell>
        </row>
        <row r="39560">
          <cell r="B39560" t="str">
            <v>ADM025</v>
          </cell>
        </row>
        <row r="39561">
          <cell r="B39561" t="str">
            <v>ADM025</v>
          </cell>
        </row>
        <row r="39562">
          <cell r="B39562" t="str">
            <v>ADM025</v>
          </cell>
        </row>
        <row r="39563">
          <cell r="B39563" t="str">
            <v>ADM025</v>
          </cell>
        </row>
        <row r="39564">
          <cell r="B39564" t="str">
            <v>ADM025</v>
          </cell>
        </row>
        <row r="39565">
          <cell r="B39565" t="str">
            <v>ADM025</v>
          </cell>
        </row>
        <row r="39566">
          <cell r="B39566" t="str">
            <v>ADM025</v>
          </cell>
        </row>
        <row r="39567">
          <cell r="B39567" t="str">
            <v>ADM025</v>
          </cell>
        </row>
        <row r="39568">
          <cell r="B39568" t="str">
            <v>ADM025</v>
          </cell>
        </row>
        <row r="39569">
          <cell r="B39569" t="str">
            <v>ADM025</v>
          </cell>
        </row>
        <row r="39570">
          <cell r="B39570" t="str">
            <v>ADM025</v>
          </cell>
        </row>
        <row r="39571">
          <cell r="B39571" t="str">
            <v>ADM025</v>
          </cell>
        </row>
        <row r="39572">
          <cell r="B39572" t="str">
            <v>ADM025</v>
          </cell>
        </row>
        <row r="39573">
          <cell r="B39573" t="str">
            <v>ADM025</v>
          </cell>
        </row>
        <row r="39574">
          <cell r="B39574" t="str">
            <v>ADM025</v>
          </cell>
        </row>
        <row r="39575">
          <cell r="B39575" t="str">
            <v>ADM025</v>
          </cell>
        </row>
        <row r="39576">
          <cell r="B39576" t="str">
            <v>ADM025</v>
          </cell>
        </row>
        <row r="39577">
          <cell r="B39577" t="str">
            <v>ADM025</v>
          </cell>
        </row>
        <row r="39578">
          <cell r="B39578" t="str">
            <v>ADM025</v>
          </cell>
        </row>
        <row r="39579">
          <cell r="B39579" t="str">
            <v>ADM025</v>
          </cell>
        </row>
        <row r="39580">
          <cell r="B39580" t="str">
            <v>ADM025</v>
          </cell>
        </row>
        <row r="39581">
          <cell r="B39581" t="str">
            <v>ADM025</v>
          </cell>
        </row>
        <row r="39582">
          <cell r="B39582" t="str">
            <v>ADM025</v>
          </cell>
        </row>
        <row r="39583">
          <cell r="B39583" t="str">
            <v>ADM025</v>
          </cell>
        </row>
        <row r="39584">
          <cell r="B39584" t="str">
            <v>ADM025</v>
          </cell>
        </row>
        <row r="39585">
          <cell r="B39585" t="str">
            <v>ADM025</v>
          </cell>
        </row>
        <row r="39586">
          <cell r="B39586" t="str">
            <v>ADM025</v>
          </cell>
        </row>
        <row r="39587">
          <cell r="B39587" t="str">
            <v>ADM025</v>
          </cell>
        </row>
        <row r="39588">
          <cell r="B39588" t="str">
            <v>ADM025</v>
          </cell>
        </row>
        <row r="39589">
          <cell r="B39589" t="str">
            <v>ADM025</v>
          </cell>
        </row>
        <row r="39590">
          <cell r="B39590" t="str">
            <v>ADM025</v>
          </cell>
        </row>
        <row r="39591">
          <cell r="B39591" t="str">
            <v>ADM025</v>
          </cell>
        </row>
        <row r="39592">
          <cell r="B39592" t="str">
            <v>ADM025</v>
          </cell>
        </row>
        <row r="39593">
          <cell r="B39593" t="str">
            <v>ADM025</v>
          </cell>
        </row>
        <row r="39594">
          <cell r="B39594" t="str">
            <v>ADM025</v>
          </cell>
        </row>
        <row r="39595">
          <cell r="B39595" t="str">
            <v>ADM025</v>
          </cell>
        </row>
        <row r="39596">
          <cell r="B39596" t="str">
            <v>ADM025</v>
          </cell>
        </row>
        <row r="39597">
          <cell r="B39597" t="str">
            <v>ADM025</v>
          </cell>
        </row>
        <row r="39598">
          <cell r="B39598" t="str">
            <v>ADM025</v>
          </cell>
        </row>
        <row r="39599">
          <cell r="B39599" t="str">
            <v>ADM025</v>
          </cell>
        </row>
        <row r="39600">
          <cell r="B39600" t="str">
            <v>ADM025</v>
          </cell>
        </row>
        <row r="39601">
          <cell r="B39601" t="str">
            <v>ADM025</v>
          </cell>
        </row>
        <row r="39602">
          <cell r="B39602" t="str">
            <v>ADM025</v>
          </cell>
        </row>
        <row r="39603">
          <cell r="B39603" t="str">
            <v>ADM025</v>
          </cell>
        </row>
        <row r="39604">
          <cell r="B39604" t="str">
            <v>ADM025</v>
          </cell>
        </row>
        <row r="39605">
          <cell r="B39605" t="str">
            <v>ADM025</v>
          </cell>
        </row>
        <row r="39606">
          <cell r="B39606" t="str">
            <v>ADM025</v>
          </cell>
        </row>
        <row r="39607">
          <cell r="B39607" t="str">
            <v>ADM025</v>
          </cell>
        </row>
        <row r="39608">
          <cell r="B39608" t="str">
            <v>ADM025</v>
          </cell>
        </row>
        <row r="39609">
          <cell r="B39609" t="str">
            <v>ADM025</v>
          </cell>
        </row>
        <row r="39610">
          <cell r="B39610" t="str">
            <v>ADM025</v>
          </cell>
        </row>
        <row r="39611">
          <cell r="B39611" t="str">
            <v>ADM025</v>
          </cell>
        </row>
        <row r="39612">
          <cell r="B39612" t="str">
            <v>ADM025</v>
          </cell>
        </row>
        <row r="39613">
          <cell r="B39613" t="str">
            <v>ADM025</v>
          </cell>
        </row>
        <row r="39614">
          <cell r="B39614" t="str">
            <v>ADM025</v>
          </cell>
        </row>
        <row r="39615">
          <cell r="B39615" t="str">
            <v>ADM025</v>
          </cell>
        </row>
        <row r="39616">
          <cell r="B39616" t="str">
            <v>ADM025</v>
          </cell>
        </row>
        <row r="39617">
          <cell r="B39617" t="str">
            <v>ADM025</v>
          </cell>
        </row>
        <row r="39618">
          <cell r="B39618" t="str">
            <v>ADM025</v>
          </cell>
        </row>
        <row r="39619">
          <cell r="B39619" t="str">
            <v>ADM025</v>
          </cell>
        </row>
        <row r="39620">
          <cell r="B39620" t="str">
            <v>ADM025</v>
          </cell>
        </row>
        <row r="39621">
          <cell r="B39621" t="str">
            <v>ADM025</v>
          </cell>
        </row>
        <row r="39622">
          <cell r="B39622" t="str">
            <v>ADM025</v>
          </cell>
        </row>
        <row r="39623">
          <cell r="B39623" t="str">
            <v>ADM025</v>
          </cell>
        </row>
        <row r="39624">
          <cell r="B39624" t="str">
            <v>ADM025</v>
          </cell>
        </row>
        <row r="39625">
          <cell r="B39625" t="str">
            <v>ADM025</v>
          </cell>
        </row>
        <row r="39626">
          <cell r="B39626" t="str">
            <v>ADM025</v>
          </cell>
        </row>
        <row r="39627">
          <cell r="B39627" t="str">
            <v>ADM025</v>
          </cell>
        </row>
        <row r="39628">
          <cell r="B39628" t="str">
            <v>ADM025</v>
          </cell>
        </row>
        <row r="39629">
          <cell r="B39629" t="str">
            <v>ADM025</v>
          </cell>
        </row>
        <row r="39630">
          <cell r="B39630" t="str">
            <v>ADM025</v>
          </cell>
        </row>
        <row r="39631">
          <cell r="B39631" t="str">
            <v>ADM025</v>
          </cell>
        </row>
        <row r="39632">
          <cell r="B39632" t="str">
            <v>ADM025</v>
          </cell>
        </row>
        <row r="39633">
          <cell r="B39633" t="str">
            <v>ADM025</v>
          </cell>
        </row>
        <row r="39634">
          <cell r="B39634" t="str">
            <v>ADM025</v>
          </cell>
        </row>
        <row r="39635">
          <cell r="B39635" t="str">
            <v>ADM025</v>
          </cell>
        </row>
        <row r="39636">
          <cell r="B39636" t="str">
            <v>ADM025</v>
          </cell>
        </row>
        <row r="39637">
          <cell r="B39637" t="str">
            <v>ADM025</v>
          </cell>
        </row>
        <row r="39638">
          <cell r="B39638" t="str">
            <v>ADM025</v>
          </cell>
        </row>
        <row r="39639">
          <cell r="B39639" t="str">
            <v>ADM025</v>
          </cell>
        </row>
        <row r="39640">
          <cell r="B39640" t="str">
            <v>ADM025</v>
          </cell>
        </row>
        <row r="39641">
          <cell r="B39641" t="str">
            <v>ADM025</v>
          </cell>
        </row>
        <row r="39642">
          <cell r="B39642" t="str">
            <v>ADM025</v>
          </cell>
        </row>
        <row r="39643">
          <cell r="B39643" t="str">
            <v>ADM025</v>
          </cell>
        </row>
        <row r="39644">
          <cell r="B39644" t="str">
            <v>ADM025</v>
          </cell>
        </row>
        <row r="39645">
          <cell r="B39645" t="str">
            <v>ADM025</v>
          </cell>
        </row>
        <row r="39646">
          <cell r="B39646" t="str">
            <v>ADM025</v>
          </cell>
        </row>
        <row r="39647">
          <cell r="B39647" t="str">
            <v>ADM025</v>
          </cell>
        </row>
        <row r="39648">
          <cell r="B39648" t="str">
            <v>ADM025</v>
          </cell>
        </row>
        <row r="39649">
          <cell r="B39649" t="str">
            <v>ADM025</v>
          </cell>
        </row>
        <row r="39650">
          <cell r="B39650" t="str">
            <v>ADM025</v>
          </cell>
        </row>
        <row r="39651">
          <cell r="B39651" t="str">
            <v>ADM025</v>
          </cell>
        </row>
        <row r="39652">
          <cell r="B39652" t="str">
            <v>ADM025</v>
          </cell>
        </row>
        <row r="39653">
          <cell r="B39653" t="str">
            <v>ADM025</v>
          </cell>
        </row>
        <row r="39654">
          <cell r="B39654" t="str">
            <v>ADM025</v>
          </cell>
        </row>
        <row r="39655">
          <cell r="B39655" t="str">
            <v>ADM025</v>
          </cell>
        </row>
        <row r="39656">
          <cell r="B39656" t="str">
            <v>ADM025</v>
          </cell>
        </row>
        <row r="39657">
          <cell r="B39657" t="str">
            <v>ADM025</v>
          </cell>
        </row>
        <row r="39658">
          <cell r="B39658" t="str">
            <v>ADM025</v>
          </cell>
        </row>
        <row r="39659">
          <cell r="B39659" t="str">
            <v>ADM025</v>
          </cell>
        </row>
        <row r="39660">
          <cell r="B39660" t="str">
            <v>ADM025</v>
          </cell>
        </row>
        <row r="39661">
          <cell r="B39661" t="str">
            <v>ADM025</v>
          </cell>
        </row>
        <row r="39662">
          <cell r="B39662" t="str">
            <v>ADM025</v>
          </cell>
        </row>
        <row r="39663">
          <cell r="B39663" t="str">
            <v>ADM025</v>
          </cell>
        </row>
        <row r="39664">
          <cell r="B39664" t="str">
            <v>ADM025</v>
          </cell>
        </row>
        <row r="39665">
          <cell r="B39665" t="str">
            <v>ADM025</v>
          </cell>
        </row>
        <row r="39666">
          <cell r="B39666" t="str">
            <v>ADM025</v>
          </cell>
        </row>
        <row r="39667">
          <cell r="B39667" t="str">
            <v>ADM025</v>
          </cell>
        </row>
        <row r="39668">
          <cell r="B39668" t="str">
            <v>ADM025</v>
          </cell>
        </row>
        <row r="39669">
          <cell r="B39669" t="str">
            <v>ADM025</v>
          </cell>
        </row>
        <row r="39670">
          <cell r="B39670" t="str">
            <v>ADM025</v>
          </cell>
        </row>
        <row r="39671">
          <cell r="B39671" t="str">
            <v>ADM025</v>
          </cell>
        </row>
        <row r="39672">
          <cell r="B39672" t="str">
            <v>ADM025</v>
          </cell>
        </row>
        <row r="39673">
          <cell r="B39673" t="str">
            <v>ADM025</v>
          </cell>
        </row>
        <row r="39674">
          <cell r="B39674" t="str">
            <v>ADM025</v>
          </cell>
        </row>
        <row r="39675">
          <cell r="B39675" t="str">
            <v>ADM025</v>
          </cell>
        </row>
        <row r="39676">
          <cell r="B39676" t="str">
            <v>ADM025</v>
          </cell>
        </row>
        <row r="39677">
          <cell r="B39677" t="str">
            <v>ADM025</v>
          </cell>
        </row>
        <row r="39678">
          <cell r="B39678" t="str">
            <v>ADM025</v>
          </cell>
        </row>
        <row r="39679">
          <cell r="B39679" t="str">
            <v>ADM025</v>
          </cell>
        </row>
        <row r="39680">
          <cell r="B39680" t="str">
            <v>ADM025</v>
          </cell>
        </row>
        <row r="39681">
          <cell r="B39681" t="str">
            <v>ADM025</v>
          </cell>
        </row>
        <row r="39682">
          <cell r="B39682" t="str">
            <v>ADM025</v>
          </cell>
        </row>
        <row r="39683">
          <cell r="B39683" t="str">
            <v>ADM025</v>
          </cell>
        </row>
        <row r="39684">
          <cell r="B39684" t="str">
            <v>ADM025</v>
          </cell>
        </row>
        <row r="39685">
          <cell r="B39685" t="str">
            <v>ADM025</v>
          </cell>
        </row>
        <row r="39686">
          <cell r="B39686" t="str">
            <v>ADM025</v>
          </cell>
        </row>
        <row r="39687">
          <cell r="B39687" t="str">
            <v>ADM025</v>
          </cell>
        </row>
        <row r="39688">
          <cell r="B39688" t="str">
            <v>ADM025</v>
          </cell>
        </row>
        <row r="39689">
          <cell r="B39689" t="str">
            <v>ADM025</v>
          </cell>
        </row>
        <row r="39690">
          <cell r="B39690" t="str">
            <v>ADM025</v>
          </cell>
        </row>
        <row r="39691">
          <cell r="B39691" t="str">
            <v>ADM025</v>
          </cell>
        </row>
        <row r="39692">
          <cell r="B39692" t="str">
            <v>ADM025</v>
          </cell>
        </row>
        <row r="39693">
          <cell r="B39693" t="str">
            <v>ADM025</v>
          </cell>
        </row>
        <row r="39694">
          <cell r="B39694" t="str">
            <v>ADM025</v>
          </cell>
        </row>
        <row r="39695">
          <cell r="B39695" t="str">
            <v>ADM025</v>
          </cell>
        </row>
        <row r="39696">
          <cell r="B39696" t="str">
            <v>ADM025</v>
          </cell>
        </row>
        <row r="39697">
          <cell r="B39697" t="str">
            <v>ADM025</v>
          </cell>
        </row>
        <row r="39698">
          <cell r="B39698" t="str">
            <v>ADM025</v>
          </cell>
        </row>
        <row r="39699">
          <cell r="B39699" t="str">
            <v>ADM025</v>
          </cell>
        </row>
        <row r="39700">
          <cell r="B39700" t="str">
            <v>ADM025</v>
          </cell>
        </row>
        <row r="39701">
          <cell r="B39701" t="str">
            <v>ADM025</v>
          </cell>
        </row>
        <row r="39702">
          <cell r="B39702" t="str">
            <v>ADM025</v>
          </cell>
        </row>
        <row r="39703">
          <cell r="B39703" t="str">
            <v>ADM025</v>
          </cell>
        </row>
        <row r="39704">
          <cell r="B39704" t="str">
            <v>ADM025</v>
          </cell>
        </row>
        <row r="39705">
          <cell r="B39705" t="str">
            <v>ADM025</v>
          </cell>
        </row>
        <row r="39706">
          <cell r="B39706" t="str">
            <v>ADM025</v>
          </cell>
        </row>
        <row r="39707">
          <cell r="B39707" t="str">
            <v>ADM025</v>
          </cell>
        </row>
        <row r="39708">
          <cell r="B39708" t="str">
            <v>ADM025</v>
          </cell>
        </row>
        <row r="39709">
          <cell r="B39709" t="str">
            <v>ADM025</v>
          </cell>
        </row>
        <row r="39710">
          <cell r="B39710" t="str">
            <v>ADM025</v>
          </cell>
        </row>
        <row r="39711">
          <cell r="B39711" t="str">
            <v>ADM025</v>
          </cell>
        </row>
        <row r="39712">
          <cell r="B39712" t="str">
            <v>ADM025</v>
          </cell>
        </row>
        <row r="39713">
          <cell r="B39713" t="str">
            <v>ADM025</v>
          </cell>
        </row>
        <row r="39714">
          <cell r="B39714" t="str">
            <v>ADM025</v>
          </cell>
        </row>
        <row r="39715">
          <cell r="B39715" t="str">
            <v>ADM025</v>
          </cell>
        </row>
        <row r="39716">
          <cell r="B39716" t="str">
            <v>ADM025</v>
          </cell>
        </row>
        <row r="39717">
          <cell r="B39717" t="str">
            <v>ADM025</v>
          </cell>
        </row>
        <row r="39718">
          <cell r="B39718" t="str">
            <v>ADM025</v>
          </cell>
        </row>
        <row r="39719">
          <cell r="B39719" t="str">
            <v>ADM025</v>
          </cell>
        </row>
        <row r="39720">
          <cell r="B39720" t="str">
            <v>ADM025</v>
          </cell>
        </row>
        <row r="39721">
          <cell r="B39721" t="str">
            <v>ADM025</v>
          </cell>
        </row>
        <row r="39722">
          <cell r="B39722" t="str">
            <v>ADM025</v>
          </cell>
        </row>
        <row r="39723">
          <cell r="B39723" t="str">
            <v>ADM025</v>
          </cell>
        </row>
        <row r="39724">
          <cell r="B39724" t="str">
            <v>ADM025</v>
          </cell>
        </row>
        <row r="39725">
          <cell r="B39725" t="str">
            <v>ADM025</v>
          </cell>
        </row>
        <row r="39726">
          <cell r="B39726" t="str">
            <v>ADM025</v>
          </cell>
        </row>
        <row r="39727">
          <cell r="B39727" t="str">
            <v>ADM025</v>
          </cell>
        </row>
        <row r="39728">
          <cell r="B39728" t="str">
            <v>ADM025</v>
          </cell>
        </row>
        <row r="39729">
          <cell r="B39729" t="str">
            <v>ADM025</v>
          </cell>
        </row>
        <row r="39730">
          <cell r="B39730" t="str">
            <v>ADM025</v>
          </cell>
        </row>
        <row r="39731">
          <cell r="B39731" t="str">
            <v>ADM025</v>
          </cell>
        </row>
        <row r="39732">
          <cell r="B39732" t="str">
            <v>ADM025</v>
          </cell>
        </row>
        <row r="39733">
          <cell r="B39733" t="str">
            <v>ADM025</v>
          </cell>
        </row>
        <row r="39734">
          <cell r="B39734" t="str">
            <v>ADM025</v>
          </cell>
        </row>
        <row r="39735">
          <cell r="B39735" t="str">
            <v>ADM025</v>
          </cell>
        </row>
        <row r="39736">
          <cell r="B39736" t="str">
            <v>ADM025</v>
          </cell>
        </row>
        <row r="39737">
          <cell r="B39737" t="str">
            <v>ADM025</v>
          </cell>
        </row>
        <row r="39738">
          <cell r="B39738" t="str">
            <v>ADM025</v>
          </cell>
        </row>
        <row r="39739">
          <cell r="B39739" t="str">
            <v>ADM025</v>
          </cell>
        </row>
        <row r="39740">
          <cell r="B39740" t="str">
            <v>ADM025</v>
          </cell>
        </row>
        <row r="39741">
          <cell r="B39741" t="str">
            <v>ADM025</v>
          </cell>
        </row>
        <row r="39742">
          <cell r="B39742" t="str">
            <v>ADM025</v>
          </cell>
        </row>
        <row r="39743">
          <cell r="B39743" t="str">
            <v>ADM025</v>
          </cell>
        </row>
        <row r="39744">
          <cell r="B39744" t="str">
            <v>ADM025</v>
          </cell>
        </row>
        <row r="39745">
          <cell r="B39745" t="str">
            <v>ADM025</v>
          </cell>
        </row>
        <row r="39746">
          <cell r="B39746" t="str">
            <v>ADM025</v>
          </cell>
        </row>
        <row r="39747">
          <cell r="B39747" t="str">
            <v>ADM025</v>
          </cell>
        </row>
        <row r="39748">
          <cell r="B39748" t="str">
            <v>ADM025</v>
          </cell>
        </row>
        <row r="39749">
          <cell r="B39749" t="str">
            <v>ADM025</v>
          </cell>
        </row>
        <row r="39750">
          <cell r="B39750" t="str">
            <v>ADM025</v>
          </cell>
        </row>
        <row r="39751">
          <cell r="B39751" t="str">
            <v>ADM025</v>
          </cell>
        </row>
        <row r="39752">
          <cell r="B39752" t="str">
            <v>ADM025</v>
          </cell>
        </row>
        <row r="39753">
          <cell r="B39753" t="str">
            <v>ADM025</v>
          </cell>
        </row>
        <row r="39754">
          <cell r="B39754" t="str">
            <v>ADM025</v>
          </cell>
        </row>
        <row r="39755">
          <cell r="B39755" t="str">
            <v>ADM025</v>
          </cell>
        </row>
        <row r="39756">
          <cell r="B39756" t="str">
            <v>ADM025</v>
          </cell>
        </row>
        <row r="39757">
          <cell r="B39757" t="str">
            <v>ADM025</v>
          </cell>
        </row>
        <row r="39758">
          <cell r="B39758" t="str">
            <v>ADM025</v>
          </cell>
        </row>
        <row r="39759">
          <cell r="B39759" t="str">
            <v>ADM025</v>
          </cell>
        </row>
        <row r="39760">
          <cell r="B39760" t="str">
            <v>ADM025</v>
          </cell>
        </row>
        <row r="39761">
          <cell r="B39761" t="str">
            <v>ADM025</v>
          </cell>
        </row>
        <row r="39762">
          <cell r="B39762" t="str">
            <v>ADM025</v>
          </cell>
        </row>
        <row r="39763">
          <cell r="B39763" t="str">
            <v>ADM025</v>
          </cell>
        </row>
        <row r="39764">
          <cell r="B39764" t="str">
            <v>ADM025</v>
          </cell>
        </row>
        <row r="39765">
          <cell r="B39765" t="str">
            <v>ADM025</v>
          </cell>
        </row>
        <row r="39766">
          <cell r="B39766" t="str">
            <v>ADM025</v>
          </cell>
        </row>
        <row r="39767">
          <cell r="B39767" t="str">
            <v>ADM025</v>
          </cell>
        </row>
        <row r="39768">
          <cell r="B39768" t="str">
            <v>ADM025</v>
          </cell>
        </row>
        <row r="39769">
          <cell r="B39769" t="str">
            <v>ADM025</v>
          </cell>
        </row>
        <row r="39770">
          <cell r="B39770" t="str">
            <v>ADM025</v>
          </cell>
        </row>
        <row r="39771">
          <cell r="B39771" t="str">
            <v>ADM025</v>
          </cell>
        </row>
        <row r="39772">
          <cell r="B39772" t="str">
            <v>ADM025</v>
          </cell>
        </row>
        <row r="39773">
          <cell r="B39773" t="str">
            <v>ADM025</v>
          </cell>
        </row>
        <row r="39774">
          <cell r="B39774" t="str">
            <v>ADM025</v>
          </cell>
        </row>
        <row r="39775">
          <cell r="B39775" t="str">
            <v>ADM025</v>
          </cell>
        </row>
        <row r="39776">
          <cell r="B39776" t="str">
            <v>ADM025</v>
          </cell>
        </row>
        <row r="39777">
          <cell r="B39777" t="str">
            <v>ADM025</v>
          </cell>
        </row>
        <row r="39778">
          <cell r="B39778" t="str">
            <v>ADM025</v>
          </cell>
        </row>
        <row r="39779">
          <cell r="B39779" t="str">
            <v>ADM025</v>
          </cell>
        </row>
        <row r="39780">
          <cell r="B39780" t="str">
            <v>ADM025</v>
          </cell>
        </row>
        <row r="39781">
          <cell r="B39781" t="str">
            <v>ADM025</v>
          </cell>
        </row>
        <row r="39782">
          <cell r="B39782" t="str">
            <v>ADM025</v>
          </cell>
        </row>
        <row r="39783">
          <cell r="B39783" t="str">
            <v>ADM025</v>
          </cell>
        </row>
        <row r="39784">
          <cell r="B39784" t="str">
            <v>ADM025</v>
          </cell>
        </row>
        <row r="39785">
          <cell r="B39785" t="str">
            <v>ADM025</v>
          </cell>
        </row>
        <row r="39786">
          <cell r="B39786" t="str">
            <v>ADM025</v>
          </cell>
        </row>
        <row r="39787">
          <cell r="B39787" t="str">
            <v>ADM025</v>
          </cell>
        </row>
        <row r="39788">
          <cell r="B39788" t="str">
            <v>ADM025</v>
          </cell>
        </row>
        <row r="39789">
          <cell r="B39789" t="str">
            <v>ADM025</v>
          </cell>
        </row>
        <row r="39790">
          <cell r="B39790" t="str">
            <v>ADM025</v>
          </cell>
        </row>
        <row r="39791">
          <cell r="B39791" t="str">
            <v>ADM025</v>
          </cell>
        </row>
        <row r="39792">
          <cell r="B39792" t="str">
            <v>ADM025</v>
          </cell>
        </row>
        <row r="39793">
          <cell r="B39793" t="str">
            <v>ADM025</v>
          </cell>
        </row>
        <row r="39794">
          <cell r="B39794" t="str">
            <v>ADM025</v>
          </cell>
        </row>
        <row r="39795">
          <cell r="B39795" t="str">
            <v>ADM025</v>
          </cell>
        </row>
        <row r="39796">
          <cell r="B39796" t="str">
            <v>ADM025</v>
          </cell>
        </row>
        <row r="39797">
          <cell r="B39797" t="str">
            <v>ADM025</v>
          </cell>
        </row>
        <row r="39798">
          <cell r="B39798" t="str">
            <v>ADM025</v>
          </cell>
        </row>
        <row r="39799">
          <cell r="B39799" t="str">
            <v>ADM025</v>
          </cell>
        </row>
        <row r="39800">
          <cell r="B39800" t="str">
            <v>ADM025</v>
          </cell>
        </row>
        <row r="39801">
          <cell r="B39801" t="str">
            <v>ADM025</v>
          </cell>
        </row>
        <row r="39802">
          <cell r="B39802" t="str">
            <v>ADM025</v>
          </cell>
        </row>
        <row r="39803">
          <cell r="B39803" t="str">
            <v>ADM025</v>
          </cell>
        </row>
        <row r="39804">
          <cell r="B39804" t="str">
            <v>ADM025</v>
          </cell>
        </row>
        <row r="39805">
          <cell r="B39805" t="str">
            <v>ADM025</v>
          </cell>
        </row>
        <row r="39806">
          <cell r="B39806" t="str">
            <v>ADM025</v>
          </cell>
        </row>
        <row r="39807">
          <cell r="B39807" t="str">
            <v>ADM025</v>
          </cell>
        </row>
        <row r="39808">
          <cell r="B39808" t="str">
            <v>ADM025</v>
          </cell>
        </row>
        <row r="39809">
          <cell r="B39809" t="str">
            <v>ADM025</v>
          </cell>
        </row>
        <row r="39810">
          <cell r="B39810" t="str">
            <v>ADM025</v>
          </cell>
        </row>
        <row r="39811">
          <cell r="B39811" t="str">
            <v>ADM025</v>
          </cell>
        </row>
        <row r="39812">
          <cell r="B39812" t="str">
            <v>ADM025</v>
          </cell>
        </row>
        <row r="39813">
          <cell r="B39813" t="str">
            <v>ADM025</v>
          </cell>
        </row>
        <row r="39814">
          <cell r="B39814" t="str">
            <v>ADM025</v>
          </cell>
        </row>
        <row r="39815">
          <cell r="B39815" t="str">
            <v>ADM025</v>
          </cell>
        </row>
        <row r="39816">
          <cell r="B39816" t="str">
            <v>ADM025</v>
          </cell>
        </row>
        <row r="39817">
          <cell r="B39817" t="str">
            <v>ADM025</v>
          </cell>
        </row>
        <row r="39818">
          <cell r="B39818" t="str">
            <v>ADM025</v>
          </cell>
        </row>
        <row r="39819">
          <cell r="B39819" t="str">
            <v>ADM025</v>
          </cell>
        </row>
        <row r="39820">
          <cell r="B39820" t="str">
            <v>ADM025</v>
          </cell>
        </row>
        <row r="39821">
          <cell r="B39821" t="str">
            <v>ADM025</v>
          </cell>
        </row>
        <row r="39822">
          <cell r="B39822" t="str">
            <v>ADM025</v>
          </cell>
        </row>
        <row r="39823">
          <cell r="B39823" t="str">
            <v>ADM025</v>
          </cell>
        </row>
        <row r="39824">
          <cell r="B39824" t="str">
            <v>ADM025</v>
          </cell>
        </row>
        <row r="39825">
          <cell r="B39825" t="str">
            <v>ADM025</v>
          </cell>
        </row>
        <row r="39826">
          <cell r="B39826" t="str">
            <v>ADM025</v>
          </cell>
        </row>
        <row r="39827">
          <cell r="B39827" t="str">
            <v>ADM025</v>
          </cell>
        </row>
        <row r="39828">
          <cell r="B39828" t="str">
            <v>ADM025</v>
          </cell>
        </row>
        <row r="39829">
          <cell r="B39829" t="str">
            <v>ADM025</v>
          </cell>
        </row>
        <row r="39830">
          <cell r="B39830" t="str">
            <v>ADM025</v>
          </cell>
        </row>
        <row r="39831">
          <cell r="B39831" t="str">
            <v>ADM025</v>
          </cell>
        </row>
        <row r="39832">
          <cell r="B39832" t="str">
            <v>ADM025</v>
          </cell>
        </row>
        <row r="39833">
          <cell r="B39833" t="str">
            <v>ADM025</v>
          </cell>
        </row>
        <row r="39834">
          <cell r="B39834" t="str">
            <v>ADM025</v>
          </cell>
        </row>
        <row r="39835">
          <cell r="B39835" t="str">
            <v>ADM025</v>
          </cell>
        </row>
        <row r="39836">
          <cell r="B39836" t="str">
            <v>ADM025</v>
          </cell>
        </row>
        <row r="39837">
          <cell r="B39837" t="str">
            <v>ADM025</v>
          </cell>
        </row>
        <row r="39838">
          <cell r="B39838" t="str">
            <v>ADM025</v>
          </cell>
        </row>
        <row r="39839">
          <cell r="B39839" t="str">
            <v>ADM025</v>
          </cell>
        </row>
        <row r="39840">
          <cell r="B39840" t="str">
            <v>ADM025</v>
          </cell>
        </row>
        <row r="39841">
          <cell r="B39841" t="str">
            <v>ADM025</v>
          </cell>
        </row>
        <row r="39842">
          <cell r="B39842" t="str">
            <v>ADM025</v>
          </cell>
        </row>
        <row r="39843">
          <cell r="B39843" t="str">
            <v>ADM025</v>
          </cell>
        </row>
        <row r="39844">
          <cell r="B39844" t="str">
            <v>ADM025</v>
          </cell>
        </row>
        <row r="39845">
          <cell r="B39845" t="str">
            <v>ADM025</v>
          </cell>
        </row>
        <row r="39846">
          <cell r="B39846" t="str">
            <v>ADM025</v>
          </cell>
        </row>
        <row r="39847">
          <cell r="B39847" t="str">
            <v>ADM025</v>
          </cell>
        </row>
        <row r="39848">
          <cell r="B39848" t="str">
            <v>ADM025</v>
          </cell>
        </row>
        <row r="39849">
          <cell r="B39849" t="str">
            <v>ADM025</v>
          </cell>
        </row>
        <row r="39850">
          <cell r="B39850" t="str">
            <v>ADM025</v>
          </cell>
        </row>
        <row r="39851">
          <cell r="B39851" t="str">
            <v>ADM025</v>
          </cell>
        </row>
        <row r="39852">
          <cell r="B39852" t="str">
            <v>ADM025</v>
          </cell>
        </row>
        <row r="39853">
          <cell r="B39853" t="str">
            <v>ADM025</v>
          </cell>
        </row>
        <row r="39854">
          <cell r="B39854" t="str">
            <v>ADM025</v>
          </cell>
        </row>
        <row r="39855">
          <cell r="B39855" t="str">
            <v>ADM025</v>
          </cell>
        </row>
        <row r="39856">
          <cell r="B39856" t="str">
            <v>ADM025</v>
          </cell>
        </row>
        <row r="39857">
          <cell r="B39857" t="str">
            <v>ADM025</v>
          </cell>
        </row>
        <row r="39858">
          <cell r="B39858" t="str">
            <v>ADM025</v>
          </cell>
        </row>
        <row r="39859">
          <cell r="B39859" t="str">
            <v>ADM025</v>
          </cell>
        </row>
        <row r="39860">
          <cell r="B39860" t="str">
            <v>ADM025</v>
          </cell>
        </row>
        <row r="39861">
          <cell r="B39861" t="str">
            <v>ADM025</v>
          </cell>
        </row>
        <row r="39862">
          <cell r="B39862" t="str">
            <v>ADM025</v>
          </cell>
        </row>
        <row r="39863">
          <cell r="B39863" t="str">
            <v>ADM025</v>
          </cell>
        </row>
        <row r="39864">
          <cell r="B39864" t="str">
            <v>ADM025</v>
          </cell>
        </row>
        <row r="39865">
          <cell r="B39865" t="str">
            <v>ADM025</v>
          </cell>
        </row>
        <row r="39866">
          <cell r="B39866" t="str">
            <v>ADM025</v>
          </cell>
        </row>
        <row r="39867">
          <cell r="B39867" t="str">
            <v>ADM025</v>
          </cell>
        </row>
        <row r="39868">
          <cell r="B39868" t="str">
            <v>ADM025</v>
          </cell>
        </row>
        <row r="39869">
          <cell r="B39869" t="str">
            <v>ADM025</v>
          </cell>
        </row>
        <row r="39870">
          <cell r="B39870" t="str">
            <v>ADM025</v>
          </cell>
        </row>
        <row r="39871">
          <cell r="B39871" t="str">
            <v>ADM025</v>
          </cell>
        </row>
        <row r="39872">
          <cell r="B39872" t="str">
            <v>ADM025</v>
          </cell>
        </row>
        <row r="39873">
          <cell r="B39873" t="str">
            <v>ADM025</v>
          </cell>
        </row>
        <row r="39874">
          <cell r="B39874" t="str">
            <v>ADM025</v>
          </cell>
        </row>
        <row r="39875">
          <cell r="B39875" t="str">
            <v>ADM025</v>
          </cell>
        </row>
        <row r="39876">
          <cell r="B39876" t="str">
            <v>ADM025</v>
          </cell>
        </row>
        <row r="39877">
          <cell r="B39877" t="str">
            <v>ADM025</v>
          </cell>
        </row>
        <row r="39878">
          <cell r="B39878" t="str">
            <v>ADM025</v>
          </cell>
        </row>
        <row r="39879">
          <cell r="B39879" t="str">
            <v>ADM025</v>
          </cell>
        </row>
        <row r="39880">
          <cell r="B39880" t="str">
            <v>ADM025</v>
          </cell>
        </row>
        <row r="39881">
          <cell r="B39881" t="str">
            <v>ADM025</v>
          </cell>
        </row>
        <row r="39882">
          <cell r="B39882" t="str">
            <v>ADM025</v>
          </cell>
        </row>
        <row r="39883">
          <cell r="B39883" t="str">
            <v>ADM025</v>
          </cell>
        </row>
        <row r="39884">
          <cell r="B39884" t="str">
            <v>ADM025</v>
          </cell>
        </row>
        <row r="39885">
          <cell r="B39885" t="str">
            <v>ADM025</v>
          </cell>
        </row>
        <row r="39886">
          <cell r="B39886" t="str">
            <v>ADM025</v>
          </cell>
        </row>
        <row r="39887">
          <cell r="B39887" t="str">
            <v>ADM025</v>
          </cell>
        </row>
        <row r="39888">
          <cell r="B39888" t="str">
            <v>ADM025</v>
          </cell>
        </row>
        <row r="39889">
          <cell r="B39889" t="str">
            <v>ADM025</v>
          </cell>
        </row>
        <row r="39890">
          <cell r="B39890" t="str">
            <v>ADM025</v>
          </cell>
        </row>
        <row r="39891">
          <cell r="B39891" t="str">
            <v>ADM025</v>
          </cell>
        </row>
        <row r="39892">
          <cell r="B39892" t="str">
            <v>ADM025</v>
          </cell>
        </row>
        <row r="39893">
          <cell r="B39893" t="str">
            <v>ADM025</v>
          </cell>
        </row>
        <row r="39894">
          <cell r="B39894" t="str">
            <v>ADM025</v>
          </cell>
        </row>
        <row r="39895">
          <cell r="B39895" t="str">
            <v>ADM025</v>
          </cell>
        </row>
        <row r="39896">
          <cell r="B39896" t="str">
            <v>ADM025</v>
          </cell>
        </row>
        <row r="39897">
          <cell r="B39897" t="str">
            <v>ADM025</v>
          </cell>
        </row>
        <row r="39898">
          <cell r="B39898" t="str">
            <v>ADM025</v>
          </cell>
        </row>
        <row r="39899">
          <cell r="B39899" t="str">
            <v>ADM025</v>
          </cell>
        </row>
        <row r="39900">
          <cell r="B39900" t="str">
            <v>ADM025</v>
          </cell>
        </row>
        <row r="39901">
          <cell r="B39901" t="str">
            <v>ADM025</v>
          </cell>
        </row>
        <row r="39902">
          <cell r="B39902" t="str">
            <v>ADM025</v>
          </cell>
        </row>
        <row r="39903">
          <cell r="B39903" t="str">
            <v>ADM025</v>
          </cell>
        </row>
        <row r="39904">
          <cell r="B39904" t="str">
            <v>ADM025</v>
          </cell>
        </row>
        <row r="39905">
          <cell r="B39905" t="str">
            <v>ADM025</v>
          </cell>
        </row>
        <row r="39906">
          <cell r="B39906" t="str">
            <v>ADM025</v>
          </cell>
        </row>
        <row r="39907">
          <cell r="B39907" t="str">
            <v>ADM025</v>
          </cell>
        </row>
        <row r="39908">
          <cell r="B39908" t="str">
            <v>ADM025</v>
          </cell>
        </row>
        <row r="39909">
          <cell r="B39909" t="str">
            <v>ADM025</v>
          </cell>
        </row>
        <row r="39910">
          <cell r="B39910" t="str">
            <v>ADM025</v>
          </cell>
        </row>
        <row r="39911">
          <cell r="B39911" t="str">
            <v>ADM025</v>
          </cell>
        </row>
        <row r="39912">
          <cell r="B39912" t="str">
            <v>ADM025</v>
          </cell>
        </row>
        <row r="39913">
          <cell r="B39913" t="str">
            <v>ADM025</v>
          </cell>
        </row>
        <row r="39914">
          <cell r="B39914" t="str">
            <v>ADM025</v>
          </cell>
        </row>
        <row r="39915">
          <cell r="B39915" t="str">
            <v>ADM025</v>
          </cell>
        </row>
        <row r="39916">
          <cell r="B39916" t="str">
            <v>ADM025</v>
          </cell>
        </row>
        <row r="39917">
          <cell r="B39917" t="str">
            <v>ADM025</v>
          </cell>
        </row>
        <row r="39918">
          <cell r="B39918" t="str">
            <v>ADM025</v>
          </cell>
        </row>
        <row r="39919">
          <cell r="B39919" t="str">
            <v>ADM025</v>
          </cell>
        </row>
        <row r="39920">
          <cell r="B39920" t="str">
            <v>ADM025</v>
          </cell>
        </row>
        <row r="39921">
          <cell r="B39921" t="str">
            <v>ADM025</v>
          </cell>
        </row>
        <row r="39922">
          <cell r="B39922" t="str">
            <v>ADM025</v>
          </cell>
        </row>
        <row r="39923">
          <cell r="B39923" t="str">
            <v>ADM025</v>
          </cell>
        </row>
        <row r="39924">
          <cell r="B39924" t="str">
            <v>ADM025</v>
          </cell>
        </row>
        <row r="39925">
          <cell r="B39925" t="str">
            <v>ADM025</v>
          </cell>
        </row>
        <row r="39926">
          <cell r="B39926" t="str">
            <v>ADM025</v>
          </cell>
        </row>
        <row r="39927">
          <cell r="B39927" t="str">
            <v>ADM025</v>
          </cell>
        </row>
        <row r="39928">
          <cell r="B39928" t="str">
            <v>ADM025</v>
          </cell>
        </row>
        <row r="39929">
          <cell r="B39929" t="str">
            <v>ADM025</v>
          </cell>
        </row>
        <row r="39930">
          <cell r="B39930" t="str">
            <v>ADM025</v>
          </cell>
        </row>
        <row r="39931">
          <cell r="B39931" t="str">
            <v>ADM025</v>
          </cell>
        </row>
        <row r="39932">
          <cell r="B39932" t="str">
            <v>ADM025</v>
          </cell>
        </row>
        <row r="39933">
          <cell r="B39933" t="str">
            <v>ADM025</v>
          </cell>
        </row>
        <row r="39934">
          <cell r="B39934" t="str">
            <v>ADM025</v>
          </cell>
        </row>
        <row r="39935">
          <cell r="B39935" t="str">
            <v>ADM025</v>
          </cell>
        </row>
        <row r="39936">
          <cell r="B39936" t="str">
            <v>ADM025</v>
          </cell>
        </row>
        <row r="39937">
          <cell r="B39937" t="str">
            <v>ADM025</v>
          </cell>
        </row>
        <row r="39938">
          <cell r="B39938" t="str">
            <v>ADM025</v>
          </cell>
        </row>
        <row r="39939">
          <cell r="B39939" t="str">
            <v>ADM025</v>
          </cell>
        </row>
        <row r="39940">
          <cell r="B39940" t="str">
            <v>ADM025</v>
          </cell>
        </row>
        <row r="39941">
          <cell r="B39941" t="str">
            <v>ADM025</v>
          </cell>
        </row>
        <row r="39942">
          <cell r="B39942" t="str">
            <v>ADM025</v>
          </cell>
        </row>
        <row r="39943">
          <cell r="B39943" t="str">
            <v>ADM025</v>
          </cell>
        </row>
        <row r="39944">
          <cell r="B39944" t="str">
            <v>ADM025</v>
          </cell>
        </row>
        <row r="39945">
          <cell r="B39945" t="str">
            <v>ADM025</v>
          </cell>
        </row>
        <row r="39946">
          <cell r="B39946" t="str">
            <v>ADM025</v>
          </cell>
        </row>
        <row r="39947">
          <cell r="B39947" t="str">
            <v>ADM025</v>
          </cell>
        </row>
        <row r="39948">
          <cell r="B39948" t="str">
            <v>ADM025</v>
          </cell>
        </row>
        <row r="39949">
          <cell r="B39949" t="str">
            <v>ADM025</v>
          </cell>
        </row>
        <row r="39950">
          <cell r="B39950" t="str">
            <v>ADM025</v>
          </cell>
        </row>
        <row r="39951">
          <cell r="B39951" t="str">
            <v>ADM025</v>
          </cell>
        </row>
        <row r="39952">
          <cell r="B39952" t="str">
            <v>ADM025</v>
          </cell>
        </row>
        <row r="39953">
          <cell r="B39953" t="str">
            <v>ADM025</v>
          </cell>
        </row>
        <row r="39954">
          <cell r="B39954" t="str">
            <v>ADM025</v>
          </cell>
        </row>
        <row r="39955">
          <cell r="B39955" t="str">
            <v>ADM025</v>
          </cell>
        </row>
        <row r="39956">
          <cell r="B39956" t="str">
            <v>ADM025</v>
          </cell>
        </row>
        <row r="39957">
          <cell r="B39957" t="str">
            <v>ADM025</v>
          </cell>
        </row>
        <row r="39958">
          <cell r="B39958" t="str">
            <v>ADM025</v>
          </cell>
        </row>
        <row r="39959">
          <cell r="B39959" t="str">
            <v>ADM025</v>
          </cell>
        </row>
        <row r="39960">
          <cell r="B39960" t="str">
            <v>ADM025</v>
          </cell>
        </row>
        <row r="39961">
          <cell r="B39961" t="str">
            <v>ADM025</v>
          </cell>
        </row>
        <row r="39962">
          <cell r="B39962" t="str">
            <v>ADM025</v>
          </cell>
        </row>
        <row r="39963">
          <cell r="B39963" t="str">
            <v>ADM025</v>
          </cell>
        </row>
        <row r="39964">
          <cell r="B39964" t="str">
            <v>ADM025</v>
          </cell>
        </row>
        <row r="39965">
          <cell r="B39965" t="str">
            <v>ADM025</v>
          </cell>
        </row>
        <row r="39966">
          <cell r="B39966" t="str">
            <v>ADM025</v>
          </cell>
        </row>
        <row r="39967">
          <cell r="B39967" t="str">
            <v>ADM025</v>
          </cell>
        </row>
        <row r="39968">
          <cell r="B39968" t="str">
            <v>ADM025</v>
          </cell>
        </row>
        <row r="39969">
          <cell r="B39969" t="str">
            <v>ADM025</v>
          </cell>
        </row>
        <row r="39970">
          <cell r="B39970" t="str">
            <v>ADM025</v>
          </cell>
        </row>
        <row r="39971">
          <cell r="B39971" t="str">
            <v>ADM025</v>
          </cell>
        </row>
        <row r="39972">
          <cell r="B39972" t="str">
            <v>ADM025</v>
          </cell>
        </row>
        <row r="39973">
          <cell r="B39973" t="str">
            <v>ADM025</v>
          </cell>
        </row>
        <row r="39974">
          <cell r="B39974" t="str">
            <v>ADM025</v>
          </cell>
        </row>
        <row r="39975">
          <cell r="B39975" t="str">
            <v>ADM025</v>
          </cell>
        </row>
        <row r="39976">
          <cell r="B39976" t="str">
            <v>ADM025</v>
          </cell>
        </row>
        <row r="39977">
          <cell r="B39977" t="str">
            <v>ADM025</v>
          </cell>
        </row>
        <row r="39978">
          <cell r="B39978" t="str">
            <v>ADM025</v>
          </cell>
        </row>
        <row r="39979">
          <cell r="B39979" t="str">
            <v>ADM025</v>
          </cell>
        </row>
        <row r="39980">
          <cell r="B39980" t="str">
            <v>ADM025</v>
          </cell>
        </row>
        <row r="39981">
          <cell r="B39981" t="str">
            <v>ADM025</v>
          </cell>
        </row>
        <row r="39982">
          <cell r="B39982" t="str">
            <v>ADM025</v>
          </cell>
        </row>
        <row r="39983">
          <cell r="B39983" t="str">
            <v>ADM025</v>
          </cell>
        </row>
        <row r="39984">
          <cell r="B39984" t="str">
            <v>ADM025</v>
          </cell>
        </row>
        <row r="39985">
          <cell r="B39985" t="str">
            <v>ADM025</v>
          </cell>
        </row>
        <row r="39986">
          <cell r="B39986" t="str">
            <v>ADM025</v>
          </cell>
        </row>
        <row r="39987">
          <cell r="B39987" t="str">
            <v>ADM025</v>
          </cell>
        </row>
        <row r="39988">
          <cell r="B39988" t="str">
            <v>ADM025</v>
          </cell>
        </row>
        <row r="39989">
          <cell r="B39989" t="str">
            <v>ADM025</v>
          </cell>
        </row>
        <row r="39990">
          <cell r="B39990" t="str">
            <v>ADM025</v>
          </cell>
        </row>
        <row r="39991">
          <cell r="B39991" t="str">
            <v>ADM025</v>
          </cell>
        </row>
        <row r="39992">
          <cell r="B39992" t="str">
            <v>ADM025</v>
          </cell>
        </row>
        <row r="39993">
          <cell r="B39993" t="str">
            <v>ADM025</v>
          </cell>
        </row>
        <row r="39994">
          <cell r="B39994" t="str">
            <v>ADM025</v>
          </cell>
        </row>
        <row r="39995">
          <cell r="B39995" t="str">
            <v>ADM025</v>
          </cell>
        </row>
        <row r="39996">
          <cell r="B39996" t="str">
            <v>ADM025</v>
          </cell>
        </row>
        <row r="39997">
          <cell r="B39997" t="str">
            <v>ADM025</v>
          </cell>
        </row>
        <row r="39998">
          <cell r="B39998" t="str">
            <v>ADM025</v>
          </cell>
        </row>
        <row r="39999">
          <cell r="B39999" t="str">
            <v>ADM025</v>
          </cell>
        </row>
        <row r="40000">
          <cell r="B40000" t="str">
            <v>ADM025</v>
          </cell>
        </row>
        <row r="40001">
          <cell r="B40001" t="str">
            <v>ADM025</v>
          </cell>
        </row>
        <row r="40002">
          <cell r="B40002" t="str">
            <v>ADM025</v>
          </cell>
        </row>
        <row r="40003">
          <cell r="B40003" t="str">
            <v>ADM025</v>
          </cell>
        </row>
        <row r="40004">
          <cell r="B40004" t="str">
            <v>ADM025</v>
          </cell>
        </row>
        <row r="40005">
          <cell r="B40005" t="str">
            <v>ADM025</v>
          </cell>
        </row>
        <row r="40006">
          <cell r="B40006" t="str">
            <v>ADM025</v>
          </cell>
        </row>
        <row r="40007">
          <cell r="B40007" t="str">
            <v>ADM025</v>
          </cell>
        </row>
        <row r="40008">
          <cell r="B40008" t="str">
            <v>ADM025</v>
          </cell>
        </row>
        <row r="40009">
          <cell r="B40009" t="str">
            <v>ADM025</v>
          </cell>
        </row>
        <row r="40010">
          <cell r="B40010" t="str">
            <v>ADM025</v>
          </cell>
        </row>
        <row r="40011">
          <cell r="B40011" t="str">
            <v>ADM025</v>
          </cell>
        </row>
        <row r="40012">
          <cell r="B40012" t="str">
            <v>ADM025</v>
          </cell>
        </row>
        <row r="40013">
          <cell r="B40013" t="str">
            <v>ADM025</v>
          </cell>
        </row>
        <row r="40014">
          <cell r="B40014" t="str">
            <v>ADM025</v>
          </cell>
        </row>
        <row r="40015">
          <cell r="B40015" t="str">
            <v>ADM025</v>
          </cell>
        </row>
        <row r="40016">
          <cell r="B40016" t="str">
            <v>ADM025</v>
          </cell>
        </row>
        <row r="40017">
          <cell r="B40017" t="str">
            <v>ADM025</v>
          </cell>
        </row>
        <row r="40018">
          <cell r="B40018" t="str">
            <v>ADM025</v>
          </cell>
        </row>
        <row r="40019">
          <cell r="B40019" t="str">
            <v>ADM025</v>
          </cell>
        </row>
        <row r="40020">
          <cell r="B40020" t="str">
            <v>ADM025</v>
          </cell>
        </row>
        <row r="40021">
          <cell r="B40021" t="str">
            <v>ADM025</v>
          </cell>
        </row>
        <row r="40022">
          <cell r="B40022" t="str">
            <v>ADM025</v>
          </cell>
        </row>
        <row r="40023">
          <cell r="B40023" t="str">
            <v>ADM025</v>
          </cell>
        </row>
        <row r="40024">
          <cell r="B40024" t="str">
            <v>ADM025</v>
          </cell>
        </row>
        <row r="40025">
          <cell r="B40025" t="str">
            <v>ADM025</v>
          </cell>
        </row>
        <row r="40026">
          <cell r="B40026" t="str">
            <v>ADM025</v>
          </cell>
        </row>
        <row r="40027">
          <cell r="B40027" t="str">
            <v>ADM025</v>
          </cell>
        </row>
        <row r="40028">
          <cell r="B40028" t="str">
            <v>ADM025</v>
          </cell>
        </row>
        <row r="40029">
          <cell r="B40029" t="str">
            <v>ADM025</v>
          </cell>
        </row>
        <row r="40030">
          <cell r="B40030" t="str">
            <v>ADM025</v>
          </cell>
        </row>
        <row r="40031">
          <cell r="B40031" t="str">
            <v>ADM025</v>
          </cell>
        </row>
        <row r="40032">
          <cell r="B40032" t="str">
            <v>ADM025</v>
          </cell>
        </row>
        <row r="40033">
          <cell r="B40033" t="str">
            <v>ADM025</v>
          </cell>
        </row>
        <row r="40034">
          <cell r="B40034" t="str">
            <v>ADM025</v>
          </cell>
        </row>
        <row r="40035">
          <cell r="B40035" t="str">
            <v>ADM025</v>
          </cell>
        </row>
        <row r="40036">
          <cell r="B40036" t="str">
            <v>ADM025</v>
          </cell>
        </row>
        <row r="40037">
          <cell r="B40037" t="str">
            <v>ADM025</v>
          </cell>
        </row>
        <row r="40038">
          <cell r="B40038" t="str">
            <v>ADM025</v>
          </cell>
        </row>
        <row r="40039">
          <cell r="B40039" t="str">
            <v>ADM025</v>
          </cell>
        </row>
        <row r="40040">
          <cell r="B40040" t="str">
            <v>ADM025</v>
          </cell>
        </row>
        <row r="40041">
          <cell r="B40041" t="str">
            <v>ADM025</v>
          </cell>
        </row>
        <row r="40042">
          <cell r="B40042" t="str">
            <v>ADM025</v>
          </cell>
        </row>
        <row r="40043">
          <cell r="B40043" t="str">
            <v>ADM025</v>
          </cell>
        </row>
        <row r="40044">
          <cell r="B40044" t="str">
            <v>ADM025</v>
          </cell>
        </row>
        <row r="40045">
          <cell r="B40045" t="str">
            <v>ADM025</v>
          </cell>
        </row>
        <row r="40046">
          <cell r="B40046" t="str">
            <v>ADM025</v>
          </cell>
        </row>
        <row r="40047">
          <cell r="B40047" t="str">
            <v>ADM025</v>
          </cell>
        </row>
        <row r="40048">
          <cell r="B40048" t="str">
            <v>ADM025</v>
          </cell>
        </row>
        <row r="40049">
          <cell r="B40049" t="str">
            <v>ADM025</v>
          </cell>
        </row>
        <row r="40050">
          <cell r="B40050" t="str">
            <v>ADM025</v>
          </cell>
        </row>
        <row r="40051">
          <cell r="B40051" t="str">
            <v>ADM025</v>
          </cell>
        </row>
        <row r="40052">
          <cell r="B40052" t="str">
            <v>ADM025</v>
          </cell>
        </row>
        <row r="40053">
          <cell r="B40053" t="str">
            <v>ADM025</v>
          </cell>
        </row>
        <row r="40054">
          <cell r="B40054" t="str">
            <v>ADM025</v>
          </cell>
        </row>
        <row r="40055">
          <cell r="B40055" t="str">
            <v>ADM025</v>
          </cell>
        </row>
        <row r="40056">
          <cell r="B40056" t="str">
            <v>ADM025</v>
          </cell>
        </row>
        <row r="40057">
          <cell r="B40057" t="str">
            <v>ADM025</v>
          </cell>
        </row>
        <row r="40058">
          <cell r="B40058" t="str">
            <v>ADM025</v>
          </cell>
        </row>
        <row r="40059">
          <cell r="B40059" t="str">
            <v>ADM025</v>
          </cell>
        </row>
        <row r="40060">
          <cell r="B40060" t="str">
            <v>ADM025</v>
          </cell>
        </row>
        <row r="40061">
          <cell r="B40061" t="str">
            <v>ADM025</v>
          </cell>
        </row>
        <row r="40062">
          <cell r="B40062" t="str">
            <v>ADM025</v>
          </cell>
        </row>
        <row r="40063">
          <cell r="B40063" t="str">
            <v>ADM025</v>
          </cell>
        </row>
        <row r="40064">
          <cell r="B40064" t="str">
            <v>ADM025</v>
          </cell>
        </row>
        <row r="40065">
          <cell r="B40065" t="str">
            <v>ADM025</v>
          </cell>
        </row>
        <row r="40066">
          <cell r="B40066" t="str">
            <v>ADM025</v>
          </cell>
        </row>
        <row r="40067">
          <cell r="B40067" t="str">
            <v>ADM025</v>
          </cell>
        </row>
        <row r="40068">
          <cell r="B40068" t="str">
            <v>ADM025</v>
          </cell>
        </row>
        <row r="40069">
          <cell r="B40069" t="str">
            <v>ADM025</v>
          </cell>
        </row>
        <row r="40070">
          <cell r="B40070" t="str">
            <v>ADM025</v>
          </cell>
        </row>
        <row r="40071">
          <cell r="B40071" t="str">
            <v>ADM025</v>
          </cell>
        </row>
        <row r="40072">
          <cell r="B40072" t="str">
            <v>ADM025</v>
          </cell>
        </row>
        <row r="40073">
          <cell r="B40073" t="str">
            <v>ADM025</v>
          </cell>
        </row>
        <row r="40074">
          <cell r="B40074" t="str">
            <v>ADM025</v>
          </cell>
        </row>
        <row r="40075">
          <cell r="B40075" t="str">
            <v>ADM025</v>
          </cell>
        </row>
        <row r="40076">
          <cell r="B40076" t="str">
            <v>ADM025</v>
          </cell>
        </row>
        <row r="40077">
          <cell r="B40077" t="str">
            <v>ADM025</v>
          </cell>
        </row>
        <row r="40078">
          <cell r="B40078" t="str">
            <v>ADM025</v>
          </cell>
        </row>
        <row r="40079">
          <cell r="B40079" t="str">
            <v>ADM025</v>
          </cell>
        </row>
        <row r="40080">
          <cell r="B40080" t="str">
            <v>ADM025</v>
          </cell>
        </row>
        <row r="40081">
          <cell r="B40081" t="str">
            <v>ADM025</v>
          </cell>
        </row>
        <row r="40082">
          <cell r="B40082" t="str">
            <v>ADM025</v>
          </cell>
        </row>
        <row r="40083">
          <cell r="B40083" t="str">
            <v>ADM025</v>
          </cell>
        </row>
        <row r="40084">
          <cell r="B40084" t="str">
            <v>ADM025</v>
          </cell>
        </row>
        <row r="40085">
          <cell r="B40085" t="str">
            <v>ADM025</v>
          </cell>
        </row>
        <row r="40086">
          <cell r="B40086" t="str">
            <v>ADM025</v>
          </cell>
        </row>
        <row r="40087">
          <cell r="B40087" t="str">
            <v>ADM025</v>
          </cell>
        </row>
        <row r="40088">
          <cell r="B40088" t="str">
            <v>ADM025</v>
          </cell>
        </row>
        <row r="40089">
          <cell r="B40089" t="str">
            <v>ADM025</v>
          </cell>
        </row>
        <row r="40090">
          <cell r="B40090" t="str">
            <v>ADM025</v>
          </cell>
        </row>
        <row r="40091">
          <cell r="B40091" t="str">
            <v>ADM025</v>
          </cell>
        </row>
        <row r="40092">
          <cell r="B40092" t="str">
            <v>ADM025</v>
          </cell>
        </row>
        <row r="40093">
          <cell r="B40093" t="str">
            <v>ADM025</v>
          </cell>
        </row>
        <row r="40094">
          <cell r="B40094" t="str">
            <v>ADM025</v>
          </cell>
        </row>
        <row r="40095">
          <cell r="B40095" t="str">
            <v>ADM025</v>
          </cell>
        </row>
        <row r="40096">
          <cell r="B40096" t="str">
            <v>ADM025</v>
          </cell>
        </row>
        <row r="40097">
          <cell r="B40097" t="str">
            <v>ADM025</v>
          </cell>
        </row>
        <row r="40098">
          <cell r="B40098" t="str">
            <v>ADM025</v>
          </cell>
        </row>
        <row r="40099">
          <cell r="B40099" t="str">
            <v>ADM025</v>
          </cell>
        </row>
        <row r="40100">
          <cell r="B40100" t="str">
            <v>ADM025</v>
          </cell>
        </row>
        <row r="40101">
          <cell r="B40101" t="str">
            <v>ADM025</v>
          </cell>
        </row>
        <row r="40102">
          <cell r="B40102" t="str">
            <v>ADM025</v>
          </cell>
        </row>
        <row r="40103">
          <cell r="B40103" t="str">
            <v>ADM025</v>
          </cell>
        </row>
        <row r="40104">
          <cell r="B40104" t="str">
            <v>ADM025</v>
          </cell>
        </row>
        <row r="40105">
          <cell r="B40105" t="str">
            <v>ADM025</v>
          </cell>
        </row>
        <row r="40106">
          <cell r="B40106" t="str">
            <v>ADM025</v>
          </cell>
        </row>
        <row r="40107">
          <cell r="B40107" t="str">
            <v>ADM025</v>
          </cell>
        </row>
        <row r="40108">
          <cell r="B40108" t="str">
            <v>ADM025</v>
          </cell>
        </row>
        <row r="40109">
          <cell r="B40109" t="str">
            <v>ADM025</v>
          </cell>
        </row>
        <row r="40110">
          <cell r="B40110" t="str">
            <v>ADM025</v>
          </cell>
        </row>
        <row r="40111">
          <cell r="B40111" t="str">
            <v>ADM025</v>
          </cell>
        </row>
        <row r="40112">
          <cell r="B40112" t="str">
            <v>ADM025</v>
          </cell>
        </row>
        <row r="40113">
          <cell r="B40113" t="str">
            <v>ADM025</v>
          </cell>
        </row>
        <row r="40114">
          <cell r="B40114" t="str">
            <v>ADM025</v>
          </cell>
        </row>
        <row r="40115">
          <cell r="B40115" t="str">
            <v>ADM025</v>
          </cell>
        </row>
        <row r="40116">
          <cell r="B40116" t="str">
            <v>ADM025</v>
          </cell>
        </row>
        <row r="40117">
          <cell r="B40117" t="str">
            <v>ADM025</v>
          </cell>
        </row>
        <row r="40118">
          <cell r="B40118" t="str">
            <v>ADM025</v>
          </cell>
        </row>
        <row r="40119">
          <cell r="B40119" t="str">
            <v>ADM025</v>
          </cell>
        </row>
        <row r="40120">
          <cell r="B40120" t="str">
            <v>ADM025</v>
          </cell>
        </row>
        <row r="40121">
          <cell r="B40121" t="str">
            <v>ADM025</v>
          </cell>
        </row>
        <row r="40122">
          <cell r="B40122" t="str">
            <v>ADM025</v>
          </cell>
        </row>
        <row r="40123">
          <cell r="B40123" t="str">
            <v>ADM025</v>
          </cell>
        </row>
        <row r="40124">
          <cell r="B40124" t="str">
            <v>ADM025</v>
          </cell>
        </row>
        <row r="40125">
          <cell r="B40125" t="str">
            <v>ADM025</v>
          </cell>
        </row>
        <row r="40126">
          <cell r="B40126" t="str">
            <v>ADM025</v>
          </cell>
        </row>
        <row r="40127">
          <cell r="B40127" t="str">
            <v>ADM025</v>
          </cell>
        </row>
        <row r="40128">
          <cell r="B40128" t="str">
            <v>ADM025</v>
          </cell>
        </row>
        <row r="40129">
          <cell r="B40129" t="str">
            <v>ADM025</v>
          </cell>
        </row>
        <row r="40130">
          <cell r="B40130" t="str">
            <v>ADM025</v>
          </cell>
        </row>
        <row r="40131">
          <cell r="B40131" t="str">
            <v>ADM025</v>
          </cell>
        </row>
        <row r="40132">
          <cell r="B40132" t="str">
            <v>ADM025</v>
          </cell>
        </row>
        <row r="40133">
          <cell r="B40133" t="str">
            <v>ADM025</v>
          </cell>
        </row>
        <row r="40134">
          <cell r="B40134" t="str">
            <v>ADM025</v>
          </cell>
        </row>
        <row r="40135">
          <cell r="B40135" t="str">
            <v>ADM025</v>
          </cell>
        </row>
        <row r="40136">
          <cell r="B40136" t="str">
            <v>ADM025</v>
          </cell>
        </row>
        <row r="40137">
          <cell r="B40137" t="str">
            <v>ADM025</v>
          </cell>
        </row>
        <row r="40138">
          <cell r="B40138" t="str">
            <v>ADM025</v>
          </cell>
        </row>
        <row r="40139">
          <cell r="B40139" t="str">
            <v>ADM025</v>
          </cell>
        </row>
        <row r="40140">
          <cell r="B40140" t="str">
            <v>ADM025</v>
          </cell>
        </row>
        <row r="40141">
          <cell r="B40141" t="str">
            <v>ADM025</v>
          </cell>
        </row>
        <row r="40142">
          <cell r="B40142" t="str">
            <v>ADM025</v>
          </cell>
        </row>
        <row r="40143">
          <cell r="B40143" t="str">
            <v>ADM025</v>
          </cell>
        </row>
        <row r="40144">
          <cell r="B40144" t="str">
            <v>ADM025</v>
          </cell>
        </row>
        <row r="40145">
          <cell r="B40145" t="str">
            <v>ADM025</v>
          </cell>
        </row>
        <row r="40146">
          <cell r="B40146" t="str">
            <v>ADM025</v>
          </cell>
        </row>
        <row r="40147">
          <cell r="B40147" t="str">
            <v>ADM025</v>
          </cell>
        </row>
        <row r="40148">
          <cell r="B40148" t="str">
            <v>ADM025</v>
          </cell>
        </row>
        <row r="40149">
          <cell r="B40149" t="str">
            <v>ADM025</v>
          </cell>
        </row>
        <row r="40150">
          <cell r="B40150" t="str">
            <v>ADM025</v>
          </cell>
        </row>
        <row r="40151">
          <cell r="B40151" t="str">
            <v>ADM025</v>
          </cell>
        </row>
        <row r="40152">
          <cell r="B40152" t="str">
            <v>ADM025</v>
          </cell>
        </row>
        <row r="40153">
          <cell r="B40153" t="str">
            <v>ADM025</v>
          </cell>
        </row>
        <row r="40154">
          <cell r="B40154" t="str">
            <v>ADM025</v>
          </cell>
        </row>
        <row r="40155">
          <cell r="B40155" t="str">
            <v>ADM025</v>
          </cell>
        </row>
        <row r="40156">
          <cell r="B40156" t="str">
            <v>ADM025</v>
          </cell>
        </row>
        <row r="40157">
          <cell r="B40157" t="str">
            <v>ADM025</v>
          </cell>
        </row>
        <row r="40158">
          <cell r="B40158" t="str">
            <v>ADM025</v>
          </cell>
        </row>
        <row r="40159">
          <cell r="B40159" t="str">
            <v>ADM025</v>
          </cell>
        </row>
        <row r="40160">
          <cell r="B40160" t="str">
            <v>ADM025</v>
          </cell>
        </row>
        <row r="40161">
          <cell r="B40161" t="str">
            <v>ADM025</v>
          </cell>
        </row>
        <row r="40162">
          <cell r="B40162" t="str">
            <v>ADM025</v>
          </cell>
        </row>
        <row r="40163">
          <cell r="B40163" t="str">
            <v>ADM025</v>
          </cell>
        </row>
        <row r="40164">
          <cell r="B40164" t="str">
            <v>ADM025</v>
          </cell>
        </row>
        <row r="40165">
          <cell r="B40165" t="str">
            <v>ADM025</v>
          </cell>
        </row>
        <row r="40166">
          <cell r="B40166" t="str">
            <v>ADM025</v>
          </cell>
        </row>
        <row r="40167">
          <cell r="B40167" t="str">
            <v>ADM025</v>
          </cell>
        </row>
        <row r="40168">
          <cell r="B40168" t="str">
            <v>ADM025</v>
          </cell>
        </row>
        <row r="40169">
          <cell r="B40169" t="str">
            <v>ADM025</v>
          </cell>
        </row>
        <row r="40170">
          <cell r="B40170" t="str">
            <v>ADM025</v>
          </cell>
        </row>
        <row r="40171">
          <cell r="B40171" t="str">
            <v>ADM025</v>
          </cell>
        </row>
        <row r="40172">
          <cell r="B40172" t="str">
            <v>ADM025</v>
          </cell>
        </row>
        <row r="40173">
          <cell r="B40173" t="str">
            <v>ADM025</v>
          </cell>
        </row>
        <row r="40174">
          <cell r="B40174" t="str">
            <v>ADM025</v>
          </cell>
        </row>
        <row r="40175">
          <cell r="B40175" t="str">
            <v>ADM025</v>
          </cell>
        </row>
        <row r="40176">
          <cell r="B40176" t="str">
            <v>ADM025</v>
          </cell>
        </row>
        <row r="40177">
          <cell r="B40177" t="str">
            <v>ADM025</v>
          </cell>
        </row>
        <row r="40178">
          <cell r="B40178" t="str">
            <v>ADM025</v>
          </cell>
        </row>
        <row r="40179">
          <cell r="B40179" t="str">
            <v>ADM025</v>
          </cell>
        </row>
        <row r="40180">
          <cell r="B40180" t="str">
            <v>ADM025</v>
          </cell>
        </row>
        <row r="40181">
          <cell r="B40181" t="str">
            <v>ADM025</v>
          </cell>
        </row>
        <row r="40182">
          <cell r="B40182" t="str">
            <v>ADM025</v>
          </cell>
        </row>
        <row r="40183">
          <cell r="B40183" t="str">
            <v>ADM025</v>
          </cell>
        </row>
        <row r="40184">
          <cell r="B40184" t="str">
            <v>ADM025</v>
          </cell>
        </row>
        <row r="40185">
          <cell r="B40185" t="str">
            <v>ADM025</v>
          </cell>
        </row>
        <row r="40186">
          <cell r="B40186" t="str">
            <v>ADM025</v>
          </cell>
        </row>
        <row r="40187">
          <cell r="B40187" t="str">
            <v>ADM025</v>
          </cell>
        </row>
        <row r="40188">
          <cell r="B40188" t="str">
            <v>ADM025</v>
          </cell>
        </row>
        <row r="40189">
          <cell r="B40189" t="str">
            <v>ADM025</v>
          </cell>
        </row>
        <row r="40190">
          <cell r="B40190" t="str">
            <v>ADM025</v>
          </cell>
        </row>
        <row r="40191">
          <cell r="B40191" t="str">
            <v>ADM025</v>
          </cell>
        </row>
        <row r="40192">
          <cell r="B40192" t="str">
            <v>ADM025</v>
          </cell>
        </row>
        <row r="40193">
          <cell r="B40193" t="str">
            <v>ADM025</v>
          </cell>
        </row>
        <row r="40194">
          <cell r="B40194" t="str">
            <v>ADM025</v>
          </cell>
        </row>
        <row r="40195">
          <cell r="B40195" t="str">
            <v>ADM025</v>
          </cell>
        </row>
        <row r="40196">
          <cell r="B40196" t="str">
            <v>ADM025</v>
          </cell>
        </row>
        <row r="40197">
          <cell r="B40197" t="str">
            <v>ADM025</v>
          </cell>
        </row>
        <row r="40198">
          <cell r="B40198" t="str">
            <v>ADM025</v>
          </cell>
        </row>
        <row r="40199">
          <cell r="B40199" t="str">
            <v>ADM025</v>
          </cell>
        </row>
        <row r="40200">
          <cell r="B40200" t="str">
            <v>ADM025</v>
          </cell>
        </row>
        <row r="40201">
          <cell r="B40201" t="str">
            <v>ADM025</v>
          </cell>
        </row>
        <row r="40202">
          <cell r="B40202" t="str">
            <v>ADM025</v>
          </cell>
        </row>
        <row r="40203">
          <cell r="B40203" t="str">
            <v>ADM025</v>
          </cell>
        </row>
        <row r="40204">
          <cell r="B40204" t="str">
            <v>ADM025</v>
          </cell>
        </row>
        <row r="40205">
          <cell r="B40205" t="str">
            <v>ADM025</v>
          </cell>
        </row>
        <row r="40206">
          <cell r="B40206" t="str">
            <v>ADM025</v>
          </cell>
        </row>
        <row r="40207">
          <cell r="B40207" t="str">
            <v>ADM025</v>
          </cell>
        </row>
        <row r="40208">
          <cell r="B40208" t="str">
            <v>ADM025</v>
          </cell>
        </row>
        <row r="40209">
          <cell r="B40209" t="str">
            <v>ADM025</v>
          </cell>
        </row>
        <row r="40210">
          <cell r="B40210" t="str">
            <v>ADM025</v>
          </cell>
        </row>
        <row r="40211">
          <cell r="B40211" t="str">
            <v>ADM025</v>
          </cell>
        </row>
        <row r="40212">
          <cell r="B40212" t="str">
            <v>ADM025</v>
          </cell>
        </row>
        <row r="40213">
          <cell r="B40213" t="str">
            <v>ADM025</v>
          </cell>
        </row>
        <row r="40214">
          <cell r="B40214" t="str">
            <v>ADM025</v>
          </cell>
        </row>
        <row r="40215">
          <cell r="B40215" t="str">
            <v>ADM025</v>
          </cell>
        </row>
        <row r="40216">
          <cell r="B40216" t="str">
            <v>ADM025</v>
          </cell>
        </row>
        <row r="40217">
          <cell r="B40217" t="str">
            <v>ADM025</v>
          </cell>
        </row>
        <row r="40218">
          <cell r="B40218" t="str">
            <v>ADM025</v>
          </cell>
        </row>
        <row r="40219">
          <cell r="B40219" t="str">
            <v>ADM025</v>
          </cell>
        </row>
        <row r="40220">
          <cell r="B40220" t="str">
            <v>ADM025</v>
          </cell>
        </row>
        <row r="40221">
          <cell r="B40221" t="str">
            <v>ADM025</v>
          </cell>
        </row>
        <row r="40222">
          <cell r="B40222" t="str">
            <v>ADM025</v>
          </cell>
        </row>
        <row r="40223">
          <cell r="B40223" t="str">
            <v>ADM025</v>
          </cell>
        </row>
        <row r="40224">
          <cell r="B40224" t="str">
            <v>ADM025</v>
          </cell>
        </row>
        <row r="40225">
          <cell r="B40225" t="str">
            <v>ADM025</v>
          </cell>
        </row>
        <row r="40226">
          <cell r="B40226" t="str">
            <v>ADM025</v>
          </cell>
        </row>
        <row r="40227">
          <cell r="B40227" t="str">
            <v>ADM025</v>
          </cell>
        </row>
        <row r="40228">
          <cell r="B40228" t="str">
            <v>ADM025</v>
          </cell>
        </row>
        <row r="40229">
          <cell r="B40229" t="str">
            <v>ADM025</v>
          </cell>
        </row>
        <row r="40230">
          <cell r="B40230" t="str">
            <v>ADM025</v>
          </cell>
        </row>
        <row r="40231">
          <cell r="B40231" t="str">
            <v>ADM025</v>
          </cell>
        </row>
        <row r="40232">
          <cell r="B40232" t="str">
            <v>ADM025</v>
          </cell>
        </row>
        <row r="40233">
          <cell r="B40233" t="str">
            <v>ADM025</v>
          </cell>
        </row>
        <row r="40234">
          <cell r="B40234" t="str">
            <v>ADM025</v>
          </cell>
        </row>
        <row r="40235">
          <cell r="B40235" t="str">
            <v>ADM025</v>
          </cell>
        </row>
        <row r="40236">
          <cell r="B40236" t="str">
            <v>ADM025</v>
          </cell>
        </row>
        <row r="40237">
          <cell r="B40237" t="str">
            <v>ADM025</v>
          </cell>
        </row>
        <row r="40238">
          <cell r="B40238" t="str">
            <v>ADM025</v>
          </cell>
        </row>
        <row r="40239">
          <cell r="B40239" t="str">
            <v>ADM025</v>
          </cell>
        </row>
        <row r="40240">
          <cell r="B40240" t="str">
            <v>ADM025</v>
          </cell>
        </row>
        <row r="40241">
          <cell r="B40241" t="str">
            <v>ADM025</v>
          </cell>
        </row>
        <row r="40242">
          <cell r="B40242" t="str">
            <v>ADM025</v>
          </cell>
        </row>
        <row r="40243">
          <cell r="B40243" t="str">
            <v>ADM025</v>
          </cell>
        </row>
        <row r="40244">
          <cell r="B40244" t="str">
            <v>ADM025</v>
          </cell>
        </row>
        <row r="40245">
          <cell r="B40245" t="str">
            <v>ADM025</v>
          </cell>
        </row>
        <row r="40246">
          <cell r="B40246" t="str">
            <v>ADM025</v>
          </cell>
        </row>
        <row r="40247">
          <cell r="B40247" t="str">
            <v>ADM025</v>
          </cell>
        </row>
        <row r="40248">
          <cell r="B40248" t="str">
            <v>ADM025</v>
          </cell>
        </row>
        <row r="40249">
          <cell r="B40249" t="str">
            <v>ADM025</v>
          </cell>
        </row>
        <row r="40250">
          <cell r="B40250" t="str">
            <v>ADM025</v>
          </cell>
        </row>
        <row r="40251">
          <cell r="B40251" t="str">
            <v>ADM025</v>
          </cell>
        </row>
        <row r="40252">
          <cell r="B40252" t="str">
            <v>ADM025</v>
          </cell>
        </row>
        <row r="40253">
          <cell r="B40253" t="str">
            <v>ADM025</v>
          </cell>
        </row>
        <row r="40254">
          <cell r="B40254" t="str">
            <v>ADM025</v>
          </cell>
        </row>
        <row r="40255">
          <cell r="B40255" t="str">
            <v>ADM025</v>
          </cell>
        </row>
        <row r="40256">
          <cell r="B40256" t="str">
            <v>ADM025</v>
          </cell>
        </row>
        <row r="40257">
          <cell r="B40257" t="str">
            <v>ADM025</v>
          </cell>
        </row>
        <row r="40258">
          <cell r="B40258" t="str">
            <v>ADM025</v>
          </cell>
        </row>
        <row r="40259">
          <cell r="B40259" t="str">
            <v>ADM025</v>
          </cell>
        </row>
        <row r="40260">
          <cell r="B40260" t="str">
            <v>ADM025</v>
          </cell>
        </row>
        <row r="40261">
          <cell r="B40261" t="str">
            <v>ADM025</v>
          </cell>
        </row>
        <row r="40262">
          <cell r="B40262" t="str">
            <v>ADM025</v>
          </cell>
        </row>
        <row r="40263">
          <cell r="B40263" t="str">
            <v>ADM025</v>
          </cell>
        </row>
        <row r="40264">
          <cell r="B40264" t="str">
            <v>ADM025</v>
          </cell>
        </row>
        <row r="40265">
          <cell r="B40265" t="str">
            <v>ADM025</v>
          </cell>
        </row>
        <row r="40266">
          <cell r="B40266" t="str">
            <v>ADM025</v>
          </cell>
        </row>
        <row r="40267">
          <cell r="B40267" t="str">
            <v>ADM025</v>
          </cell>
        </row>
        <row r="40268">
          <cell r="B40268" t="str">
            <v>ADM025</v>
          </cell>
        </row>
        <row r="40269">
          <cell r="B40269" t="str">
            <v>ADM025</v>
          </cell>
        </row>
        <row r="40270">
          <cell r="B40270" t="str">
            <v>ADM025</v>
          </cell>
        </row>
        <row r="40271">
          <cell r="B40271" t="str">
            <v>ADM025</v>
          </cell>
        </row>
        <row r="40272">
          <cell r="B40272" t="str">
            <v>ADM025</v>
          </cell>
        </row>
        <row r="40273">
          <cell r="B40273" t="str">
            <v>ADM025</v>
          </cell>
        </row>
        <row r="40274">
          <cell r="B40274" t="str">
            <v>ADM025</v>
          </cell>
        </row>
        <row r="40275">
          <cell r="B40275" t="str">
            <v>ADM025</v>
          </cell>
        </row>
        <row r="40276">
          <cell r="B40276" t="str">
            <v>ADM025</v>
          </cell>
        </row>
        <row r="40277">
          <cell r="B40277" t="str">
            <v>ADM025</v>
          </cell>
        </row>
        <row r="40278">
          <cell r="B40278" t="str">
            <v>ADM025</v>
          </cell>
        </row>
        <row r="40279">
          <cell r="B40279" t="str">
            <v>ADM025</v>
          </cell>
        </row>
        <row r="40280">
          <cell r="B40280" t="str">
            <v>ADM025</v>
          </cell>
        </row>
        <row r="40281">
          <cell r="B40281" t="str">
            <v>ADM025</v>
          </cell>
        </row>
        <row r="40282">
          <cell r="B40282" t="str">
            <v>ADM025</v>
          </cell>
        </row>
        <row r="40283">
          <cell r="B40283" t="str">
            <v>ADM025</v>
          </cell>
        </row>
        <row r="40284">
          <cell r="B40284" t="str">
            <v>ADM025</v>
          </cell>
        </row>
        <row r="40285">
          <cell r="B40285" t="str">
            <v>ADM025</v>
          </cell>
        </row>
        <row r="40286">
          <cell r="B40286" t="str">
            <v>ADM025</v>
          </cell>
        </row>
        <row r="40287">
          <cell r="B40287" t="str">
            <v>ADM025</v>
          </cell>
        </row>
        <row r="40288">
          <cell r="B40288" t="str">
            <v>ADM025</v>
          </cell>
        </row>
        <row r="40289">
          <cell r="B40289" t="str">
            <v>ADM025</v>
          </cell>
        </row>
        <row r="40290">
          <cell r="B40290" t="str">
            <v>ADM025</v>
          </cell>
        </row>
        <row r="40291">
          <cell r="B40291" t="str">
            <v>ADM025</v>
          </cell>
        </row>
        <row r="40292">
          <cell r="B40292" t="str">
            <v>ADM025</v>
          </cell>
        </row>
        <row r="40293">
          <cell r="B40293" t="str">
            <v>ADM025</v>
          </cell>
        </row>
        <row r="40294">
          <cell r="B40294" t="str">
            <v>ADM025</v>
          </cell>
        </row>
        <row r="40295">
          <cell r="B40295" t="str">
            <v>ADM025</v>
          </cell>
        </row>
        <row r="40296">
          <cell r="B40296" t="str">
            <v>ADM025</v>
          </cell>
        </row>
        <row r="40297">
          <cell r="B40297" t="str">
            <v>ADM025</v>
          </cell>
        </row>
        <row r="40298">
          <cell r="B40298" t="str">
            <v>ADM025</v>
          </cell>
        </row>
        <row r="40299">
          <cell r="B40299" t="str">
            <v>ADM025</v>
          </cell>
        </row>
        <row r="40300">
          <cell r="B40300" t="str">
            <v>ADM025</v>
          </cell>
        </row>
        <row r="40301">
          <cell r="B40301" t="str">
            <v>ADM025</v>
          </cell>
        </row>
        <row r="40302">
          <cell r="B40302" t="str">
            <v>ADM025</v>
          </cell>
        </row>
        <row r="40303">
          <cell r="B40303" t="str">
            <v>ADM025</v>
          </cell>
        </row>
        <row r="40304">
          <cell r="B40304" t="str">
            <v>ADM025</v>
          </cell>
        </row>
        <row r="40305">
          <cell r="B40305" t="str">
            <v>ADM025</v>
          </cell>
        </row>
        <row r="40306">
          <cell r="B40306" t="str">
            <v>ADM025</v>
          </cell>
        </row>
        <row r="40307">
          <cell r="B40307" t="str">
            <v>ADM025</v>
          </cell>
        </row>
        <row r="40308">
          <cell r="B40308" t="str">
            <v>ADM025</v>
          </cell>
        </row>
        <row r="40309">
          <cell r="B40309" t="str">
            <v>ADM025</v>
          </cell>
        </row>
        <row r="40310">
          <cell r="B40310" t="str">
            <v>ADM025</v>
          </cell>
        </row>
        <row r="40311">
          <cell r="B40311" t="str">
            <v>ADM025</v>
          </cell>
        </row>
        <row r="40312">
          <cell r="B40312" t="str">
            <v>ADM025</v>
          </cell>
        </row>
        <row r="40313">
          <cell r="B40313" t="str">
            <v>ADM025</v>
          </cell>
        </row>
        <row r="40314">
          <cell r="B40314" t="str">
            <v>ADM025</v>
          </cell>
        </row>
        <row r="40315">
          <cell r="B40315" t="str">
            <v>ADM025</v>
          </cell>
        </row>
        <row r="40316">
          <cell r="B40316" t="str">
            <v>ADM025</v>
          </cell>
        </row>
        <row r="40317">
          <cell r="B40317" t="str">
            <v>ADM025</v>
          </cell>
        </row>
        <row r="40318">
          <cell r="B40318" t="str">
            <v>ADM025</v>
          </cell>
        </row>
        <row r="40319">
          <cell r="B40319" t="str">
            <v>ADM025</v>
          </cell>
        </row>
        <row r="40320">
          <cell r="B40320" t="str">
            <v>ADM025</v>
          </cell>
        </row>
        <row r="40321">
          <cell r="B40321" t="str">
            <v>ADM025</v>
          </cell>
        </row>
        <row r="40322">
          <cell r="B40322" t="str">
            <v>ADM025</v>
          </cell>
        </row>
        <row r="40323">
          <cell r="B40323" t="str">
            <v>ADM025</v>
          </cell>
        </row>
        <row r="40324">
          <cell r="B40324" t="str">
            <v>ADM025</v>
          </cell>
        </row>
        <row r="40325">
          <cell r="B40325" t="str">
            <v>ADM025</v>
          </cell>
        </row>
        <row r="40326">
          <cell r="B40326" t="str">
            <v>ADM025</v>
          </cell>
        </row>
        <row r="40327">
          <cell r="B40327" t="str">
            <v>ADM025</v>
          </cell>
        </row>
        <row r="40328">
          <cell r="B40328" t="str">
            <v>ADM025</v>
          </cell>
        </row>
        <row r="40329">
          <cell r="B40329" t="str">
            <v>ADM025</v>
          </cell>
        </row>
        <row r="40330">
          <cell r="B40330" t="str">
            <v>ADM025</v>
          </cell>
        </row>
        <row r="40331">
          <cell r="B40331" t="str">
            <v>ADM025</v>
          </cell>
        </row>
        <row r="40332">
          <cell r="B40332" t="str">
            <v>ADM025</v>
          </cell>
        </row>
        <row r="40333">
          <cell r="B40333" t="str">
            <v>ADM025</v>
          </cell>
        </row>
        <row r="40334">
          <cell r="B40334" t="str">
            <v>ADM025</v>
          </cell>
        </row>
        <row r="40335">
          <cell r="B40335" t="str">
            <v>ADM025</v>
          </cell>
        </row>
        <row r="40336">
          <cell r="B40336" t="str">
            <v>ADM025</v>
          </cell>
        </row>
        <row r="40337">
          <cell r="B40337" t="str">
            <v>ADM025</v>
          </cell>
        </row>
        <row r="40338">
          <cell r="B40338" t="str">
            <v>ADM025</v>
          </cell>
        </row>
        <row r="40339">
          <cell r="B40339" t="str">
            <v>ADM025</v>
          </cell>
        </row>
        <row r="40340">
          <cell r="B40340" t="str">
            <v>ADM025</v>
          </cell>
        </row>
        <row r="40341">
          <cell r="B40341" t="str">
            <v>ADM025</v>
          </cell>
        </row>
        <row r="40342">
          <cell r="B40342" t="str">
            <v>ADM025</v>
          </cell>
        </row>
        <row r="40343">
          <cell r="B40343" t="str">
            <v>ADM025</v>
          </cell>
        </row>
        <row r="40344">
          <cell r="B40344" t="str">
            <v>ADM025</v>
          </cell>
        </row>
        <row r="40345">
          <cell r="B40345" t="str">
            <v>ADM025</v>
          </cell>
        </row>
        <row r="40346">
          <cell r="B40346" t="str">
            <v>ADM025</v>
          </cell>
        </row>
        <row r="40347">
          <cell r="B40347" t="str">
            <v>ADM025</v>
          </cell>
        </row>
        <row r="40348">
          <cell r="B40348" t="str">
            <v>ADM025</v>
          </cell>
        </row>
        <row r="40349">
          <cell r="B40349" t="str">
            <v>ADM025</v>
          </cell>
        </row>
        <row r="40350">
          <cell r="B40350" t="str">
            <v>ADM025</v>
          </cell>
        </row>
        <row r="40351">
          <cell r="B40351" t="str">
            <v>ADM025</v>
          </cell>
        </row>
        <row r="40352">
          <cell r="B40352" t="str">
            <v>ADM025</v>
          </cell>
        </row>
        <row r="40353">
          <cell r="B40353" t="str">
            <v>ADM025</v>
          </cell>
        </row>
        <row r="40354">
          <cell r="B40354" t="str">
            <v>ADM025</v>
          </cell>
        </row>
        <row r="40355">
          <cell r="B40355" t="str">
            <v>ADM025</v>
          </cell>
        </row>
        <row r="40356">
          <cell r="B40356" t="str">
            <v>ADM025</v>
          </cell>
        </row>
        <row r="40357">
          <cell r="B40357" t="str">
            <v>ADM025</v>
          </cell>
        </row>
        <row r="40358">
          <cell r="B40358" t="str">
            <v>ADM025</v>
          </cell>
        </row>
        <row r="40359">
          <cell r="B40359" t="str">
            <v>ADM025</v>
          </cell>
        </row>
        <row r="40360">
          <cell r="B40360" t="str">
            <v>ADM025</v>
          </cell>
        </row>
        <row r="40361">
          <cell r="B40361" t="str">
            <v>ADM025</v>
          </cell>
        </row>
        <row r="40362">
          <cell r="B40362" t="str">
            <v>ADM025</v>
          </cell>
        </row>
        <row r="40363">
          <cell r="B40363" t="str">
            <v>ADM025</v>
          </cell>
        </row>
        <row r="40364">
          <cell r="B40364" t="str">
            <v>ADM025</v>
          </cell>
        </row>
        <row r="40365">
          <cell r="B40365" t="str">
            <v>ADM025</v>
          </cell>
        </row>
        <row r="40366">
          <cell r="B40366" t="str">
            <v>ADM025</v>
          </cell>
        </row>
        <row r="40367">
          <cell r="B40367" t="str">
            <v>ADM025</v>
          </cell>
        </row>
        <row r="40368">
          <cell r="B40368" t="str">
            <v>ADM025</v>
          </cell>
        </row>
        <row r="40369">
          <cell r="B40369" t="str">
            <v>ADM025</v>
          </cell>
        </row>
        <row r="40370">
          <cell r="B40370" t="str">
            <v>ADM025</v>
          </cell>
        </row>
        <row r="40371">
          <cell r="B40371" t="str">
            <v>ADM025</v>
          </cell>
        </row>
        <row r="40372">
          <cell r="B40372" t="str">
            <v>ADM025</v>
          </cell>
        </row>
        <row r="40373">
          <cell r="B40373" t="str">
            <v>ADM025</v>
          </cell>
        </row>
        <row r="40374">
          <cell r="B40374" t="str">
            <v>ADM025</v>
          </cell>
        </row>
        <row r="40375">
          <cell r="B40375" t="str">
            <v>ADM025</v>
          </cell>
        </row>
        <row r="40376">
          <cell r="B40376" t="str">
            <v>ADM025</v>
          </cell>
        </row>
        <row r="40377">
          <cell r="B40377" t="str">
            <v>ADM025</v>
          </cell>
        </row>
        <row r="40378">
          <cell r="B40378" t="str">
            <v>ADM025</v>
          </cell>
        </row>
        <row r="40379">
          <cell r="B40379" t="str">
            <v>ADM025</v>
          </cell>
        </row>
        <row r="40380">
          <cell r="B40380" t="str">
            <v>ADM025</v>
          </cell>
        </row>
        <row r="40381">
          <cell r="B40381" t="str">
            <v>ADM025</v>
          </cell>
        </row>
        <row r="40382">
          <cell r="B40382" t="str">
            <v>ADM025</v>
          </cell>
        </row>
        <row r="40383">
          <cell r="B40383" t="str">
            <v>ADM025</v>
          </cell>
        </row>
        <row r="40384">
          <cell r="B40384" t="str">
            <v>ADM025</v>
          </cell>
        </row>
        <row r="40385">
          <cell r="B40385" t="str">
            <v>ADM025</v>
          </cell>
        </row>
        <row r="40386">
          <cell r="B40386" t="str">
            <v>ADM025</v>
          </cell>
        </row>
        <row r="40387">
          <cell r="B40387" t="str">
            <v>ADM025</v>
          </cell>
        </row>
        <row r="40388">
          <cell r="B40388" t="str">
            <v>ADM025</v>
          </cell>
        </row>
        <row r="40389">
          <cell r="B40389" t="str">
            <v>ADM025</v>
          </cell>
        </row>
        <row r="40390">
          <cell r="B40390" t="str">
            <v>ADM025</v>
          </cell>
        </row>
        <row r="40391">
          <cell r="B40391" t="str">
            <v>ADM025</v>
          </cell>
        </row>
        <row r="40392">
          <cell r="B40392" t="str">
            <v>ADM025</v>
          </cell>
        </row>
        <row r="40393">
          <cell r="B40393" t="str">
            <v>ADM025</v>
          </cell>
        </row>
        <row r="40394">
          <cell r="B40394" t="str">
            <v>ADM025</v>
          </cell>
        </row>
        <row r="40395">
          <cell r="B40395" t="str">
            <v>ADM025</v>
          </cell>
        </row>
        <row r="40396">
          <cell r="B40396" t="str">
            <v>ADM025</v>
          </cell>
        </row>
        <row r="40397">
          <cell r="B40397" t="str">
            <v>ADM025</v>
          </cell>
        </row>
        <row r="40398">
          <cell r="B40398" t="str">
            <v>ADM025</v>
          </cell>
        </row>
        <row r="40399">
          <cell r="B40399" t="str">
            <v>ADM025</v>
          </cell>
        </row>
        <row r="40400">
          <cell r="B40400" t="str">
            <v>ADM025</v>
          </cell>
        </row>
        <row r="40401">
          <cell r="B40401" t="str">
            <v>ADM025</v>
          </cell>
        </row>
        <row r="40402">
          <cell r="B40402" t="str">
            <v>ADM025</v>
          </cell>
        </row>
        <row r="40403">
          <cell r="B40403" t="str">
            <v>ADM025</v>
          </cell>
        </row>
        <row r="40404">
          <cell r="B40404" t="str">
            <v>ADM025</v>
          </cell>
        </row>
        <row r="40405">
          <cell r="B40405" t="str">
            <v>ADM025</v>
          </cell>
        </row>
        <row r="40406">
          <cell r="B40406" t="str">
            <v>ADM025</v>
          </cell>
        </row>
        <row r="40407">
          <cell r="B40407" t="str">
            <v>ADM025</v>
          </cell>
        </row>
        <row r="40408">
          <cell r="B40408" t="str">
            <v>ADM025</v>
          </cell>
        </row>
        <row r="40409">
          <cell r="B40409" t="str">
            <v>ADM025</v>
          </cell>
        </row>
        <row r="40410">
          <cell r="B40410" t="str">
            <v>ADM025</v>
          </cell>
        </row>
        <row r="40411">
          <cell r="B40411" t="str">
            <v>ADM025</v>
          </cell>
        </row>
        <row r="40412">
          <cell r="B40412" t="str">
            <v>ADM025</v>
          </cell>
        </row>
        <row r="40413">
          <cell r="B40413" t="str">
            <v>ADM025</v>
          </cell>
        </row>
        <row r="40414">
          <cell r="B40414" t="str">
            <v>ADM025</v>
          </cell>
        </row>
        <row r="40415">
          <cell r="B40415" t="str">
            <v>ADM025</v>
          </cell>
        </row>
        <row r="40416">
          <cell r="B40416" t="str">
            <v>ADM025</v>
          </cell>
        </row>
        <row r="40417">
          <cell r="B40417" t="str">
            <v>ADM025</v>
          </cell>
        </row>
        <row r="40418">
          <cell r="B40418" t="str">
            <v>ADM025</v>
          </cell>
        </row>
        <row r="40419">
          <cell r="B40419" t="str">
            <v>ADM025</v>
          </cell>
        </row>
        <row r="40420">
          <cell r="B40420" t="str">
            <v>ADM025</v>
          </cell>
        </row>
        <row r="40421">
          <cell r="B40421" t="str">
            <v>ADM025</v>
          </cell>
        </row>
        <row r="40422">
          <cell r="B40422" t="str">
            <v>ADM025</v>
          </cell>
        </row>
        <row r="40423">
          <cell r="B40423" t="str">
            <v>ADM025</v>
          </cell>
        </row>
        <row r="40424">
          <cell r="B40424" t="str">
            <v>ADM025</v>
          </cell>
        </row>
        <row r="40425">
          <cell r="B40425" t="str">
            <v>ADM025</v>
          </cell>
        </row>
        <row r="40426">
          <cell r="B40426" t="str">
            <v>ADM025</v>
          </cell>
        </row>
        <row r="40427">
          <cell r="B40427" t="str">
            <v>ADM025</v>
          </cell>
        </row>
        <row r="40428">
          <cell r="B40428" t="str">
            <v>ADM025</v>
          </cell>
        </row>
        <row r="40429">
          <cell r="B40429" t="str">
            <v>ADM025</v>
          </cell>
        </row>
        <row r="40430">
          <cell r="B40430" t="str">
            <v>ADM025</v>
          </cell>
        </row>
        <row r="40431">
          <cell r="B40431" t="str">
            <v>ADM025</v>
          </cell>
        </row>
        <row r="40432">
          <cell r="B40432" t="str">
            <v>ADM025</v>
          </cell>
        </row>
        <row r="40433">
          <cell r="B40433" t="str">
            <v>ADM025</v>
          </cell>
        </row>
        <row r="40434">
          <cell r="B40434" t="str">
            <v>ADM025</v>
          </cell>
        </row>
        <row r="40435">
          <cell r="B40435" t="str">
            <v>ADM025</v>
          </cell>
        </row>
        <row r="40436">
          <cell r="B40436" t="str">
            <v>ADM025</v>
          </cell>
        </row>
        <row r="40437">
          <cell r="B40437" t="str">
            <v>ADM025</v>
          </cell>
        </row>
        <row r="40438">
          <cell r="B40438" t="str">
            <v>ADM025</v>
          </cell>
        </row>
        <row r="40439">
          <cell r="B40439" t="str">
            <v>ADM025</v>
          </cell>
        </row>
        <row r="40440">
          <cell r="B40440" t="str">
            <v>ADM025</v>
          </cell>
        </row>
        <row r="40441">
          <cell r="B40441" t="str">
            <v>ADM025</v>
          </cell>
        </row>
        <row r="40442">
          <cell r="B40442" t="str">
            <v>ADM025</v>
          </cell>
        </row>
        <row r="40443">
          <cell r="B40443" t="str">
            <v>ADM025</v>
          </cell>
        </row>
        <row r="40444">
          <cell r="B40444" t="str">
            <v>ADM025</v>
          </cell>
        </row>
        <row r="40445">
          <cell r="B40445" t="str">
            <v>ADM025</v>
          </cell>
        </row>
        <row r="40446">
          <cell r="B40446" t="str">
            <v>ADM025</v>
          </cell>
        </row>
        <row r="40447">
          <cell r="B40447" t="str">
            <v>ADM025</v>
          </cell>
        </row>
        <row r="40448">
          <cell r="B40448" t="str">
            <v>ADM025</v>
          </cell>
        </row>
        <row r="40449">
          <cell r="B40449" t="str">
            <v>ADM025</v>
          </cell>
        </row>
        <row r="40450">
          <cell r="B40450" t="str">
            <v>ADM025</v>
          </cell>
        </row>
        <row r="40451">
          <cell r="B40451" t="str">
            <v>ADM025</v>
          </cell>
        </row>
        <row r="40452">
          <cell r="B40452" t="str">
            <v>ADM025</v>
          </cell>
        </row>
        <row r="40453">
          <cell r="B40453" t="str">
            <v>ADM025</v>
          </cell>
        </row>
        <row r="40454">
          <cell r="B40454" t="str">
            <v>ADM025</v>
          </cell>
        </row>
        <row r="40455">
          <cell r="B40455" t="str">
            <v>ADM025</v>
          </cell>
        </row>
        <row r="40456">
          <cell r="B40456" t="str">
            <v>ADM025</v>
          </cell>
        </row>
        <row r="40457">
          <cell r="B40457" t="str">
            <v>ADM025</v>
          </cell>
        </row>
        <row r="40458">
          <cell r="B40458" t="str">
            <v>ADM025</v>
          </cell>
        </row>
        <row r="40459">
          <cell r="B40459" t="str">
            <v>ADM025</v>
          </cell>
        </row>
        <row r="40460">
          <cell r="B40460" t="str">
            <v>ADM025</v>
          </cell>
        </row>
        <row r="40461">
          <cell r="B40461" t="str">
            <v>ADM025</v>
          </cell>
        </row>
        <row r="40462">
          <cell r="B40462" t="str">
            <v>ADM025</v>
          </cell>
        </row>
        <row r="40463">
          <cell r="B40463" t="str">
            <v>ADM025</v>
          </cell>
        </row>
        <row r="40464">
          <cell r="B40464" t="str">
            <v>ADM025</v>
          </cell>
        </row>
        <row r="40465">
          <cell r="B40465" t="str">
            <v>ADM025</v>
          </cell>
        </row>
        <row r="40466">
          <cell r="B40466" t="str">
            <v>ADM025</v>
          </cell>
        </row>
        <row r="40467">
          <cell r="B40467" t="str">
            <v>ADM025</v>
          </cell>
        </row>
        <row r="40468">
          <cell r="B40468" t="str">
            <v>ADM025</v>
          </cell>
        </row>
        <row r="40469">
          <cell r="B40469" t="str">
            <v>ADM025</v>
          </cell>
        </row>
        <row r="40470">
          <cell r="B40470" t="str">
            <v>ADM025</v>
          </cell>
        </row>
        <row r="40471">
          <cell r="B40471" t="str">
            <v>ADM025</v>
          </cell>
        </row>
        <row r="40472">
          <cell r="B40472" t="str">
            <v>ADM025</v>
          </cell>
        </row>
        <row r="40473">
          <cell r="B40473" t="str">
            <v>ADM025</v>
          </cell>
        </row>
        <row r="40474">
          <cell r="B40474" t="str">
            <v>ADM025</v>
          </cell>
        </row>
        <row r="40475">
          <cell r="B40475" t="str">
            <v>ADM025</v>
          </cell>
        </row>
        <row r="40476">
          <cell r="B40476" t="str">
            <v>ADM025</v>
          </cell>
        </row>
        <row r="40477">
          <cell r="B40477" t="str">
            <v>ADM025</v>
          </cell>
        </row>
        <row r="40478">
          <cell r="B40478" t="str">
            <v>ADM025</v>
          </cell>
        </row>
        <row r="40479">
          <cell r="B40479" t="str">
            <v>ADM025</v>
          </cell>
        </row>
        <row r="40480">
          <cell r="B40480" t="str">
            <v>ADM025</v>
          </cell>
        </row>
        <row r="40481">
          <cell r="B40481" t="str">
            <v>ADM025</v>
          </cell>
        </row>
        <row r="40482">
          <cell r="B40482" t="str">
            <v>ADM025</v>
          </cell>
        </row>
        <row r="40483">
          <cell r="B40483" t="str">
            <v>ADM025</v>
          </cell>
        </row>
        <row r="40484">
          <cell r="B40484" t="str">
            <v>ADM025</v>
          </cell>
        </row>
        <row r="40485">
          <cell r="B40485" t="str">
            <v>ADM025</v>
          </cell>
        </row>
        <row r="40486">
          <cell r="B40486" t="str">
            <v>ADM025</v>
          </cell>
        </row>
        <row r="40487">
          <cell r="B40487" t="str">
            <v>ADM025</v>
          </cell>
        </row>
        <row r="40488">
          <cell r="B40488" t="str">
            <v>ADM025</v>
          </cell>
        </row>
        <row r="40489">
          <cell r="B40489" t="str">
            <v>ADM025</v>
          </cell>
        </row>
        <row r="40490">
          <cell r="B40490" t="str">
            <v>ADM025</v>
          </cell>
        </row>
        <row r="40491">
          <cell r="B40491" t="str">
            <v>ADM025</v>
          </cell>
        </row>
        <row r="40492">
          <cell r="B40492" t="str">
            <v>ADM025</v>
          </cell>
        </row>
        <row r="40493">
          <cell r="B40493" t="str">
            <v>ADM025</v>
          </cell>
        </row>
        <row r="40494">
          <cell r="B40494" t="str">
            <v>ADM025</v>
          </cell>
        </row>
        <row r="40495">
          <cell r="B40495" t="str">
            <v>ADM025</v>
          </cell>
        </row>
        <row r="40496">
          <cell r="B40496" t="str">
            <v>ADM025</v>
          </cell>
        </row>
        <row r="40497">
          <cell r="B40497" t="str">
            <v>ADM025</v>
          </cell>
        </row>
        <row r="40498">
          <cell r="B40498" t="str">
            <v>ADM025</v>
          </cell>
        </row>
        <row r="40499">
          <cell r="B40499" t="str">
            <v>ADM025</v>
          </cell>
        </row>
        <row r="40500">
          <cell r="B40500" t="str">
            <v>ADM025</v>
          </cell>
        </row>
        <row r="40501">
          <cell r="B40501" t="str">
            <v>ADM025</v>
          </cell>
        </row>
        <row r="40502">
          <cell r="B40502" t="str">
            <v>ADM025</v>
          </cell>
        </row>
        <row r="40503">
          <cell r="B40503" t="str">
            <v>ADM025</v>
          </cell>
        </row>
        <row r="40504">
          <cell r="B40504" t="str">
            <v>ADM025</v>
          </cell>
        </row>
        <row r="40505">
          <cell r="B40505" t="str">
            <v>ADM025</v>
          </cell>
        </row>
        <row r="40506">
          <cell r="B40506" t="str">
            <v>ADM025</v>
          </cell>
        </row>
        <row r="40507">
          <cell r="B40507" t="str">
            <v>ADM025</v>
          </cell>
        </row>
        <row r="40508">
          <cell r="B40508" t="str">
            <v>ADM025</v>
          </cell>
        </row>
        <row r="40509">
          <cell r="B40509" t="str">
            <v>ADM025</v>
          </cell>
        </row>
        <row r="40510">
          <cell r="B40510" t="str">
            <v>ADM025</v>
          </cell>
        </row>
        <row r="40511">
          <cell r="B40511" t="str">
            <v>ADM025</v>
          </cell>
        </row>
        <row r="40512">
          <cell r="B40512" t="str">
            <v>ADM025</v>
          </cell>
        </row>
        <row r="40513">
          <cell r="B40513" t="str">
            <v>ADM025</v>
          </cell>
        </row>
        <row r="40514">
          <cell r="B40514" t="str">
            <v>ADM025</v>
          </cell>
        </row>
        <row r="40515">
          <cell r="B40515" t="str">
            <v>ADM025</v>
          </cell>
        </row>
        <row r="40516">
          <cell r="B40516" t="str">
            <v>ADM025</v>
          </cell>
        </row>
        <row r="40517">
          <cell r="B40517" t="str">
            <v>ADM025</v>
          </cell>
        </row>
        <row r="40518">
          <cell r="B40518" t="str">
            <v>ADM025</v>
          </cell>
        </row>
        <row r="40519">
          <cell r="B40519" t="str">
            <v>ADM025</v>
          </cell>
        </row>
        <row r="40520">
          <cell r="B40520" t="str">
            <v>ADM025</v>
          </cell>
        </row>
        <row r="40521">
          <cell r="B40521" t="str">
            <v>ADM025</v>
          </cell>
        </row>
        <row r="40522">
          <cell r="B40522" t="str">
            <v>ADM025</v>
          </cell>
        </row>
        <row r="40523">
          <cell r="B40523" t="str">
            <v>ADM025</v>
          </cell>
        </row>
        <row r="40524">
          <cell r="B40524" t="str">
            <v>ADM025</v>
          </cell>
        </row>
        <row r="40525">
          <cell r="B40525" t="str">
            <v>ADM025</v>
          </cell>
        </row>
        <row r="40526">
          <cell r="B40526" t="str">
            <v>ADM025</v>
          </cell>
        </row>
        <row r="40527">
          <cell r="B40527" t="str">
            <v>ADM025</v>
          </cell>
        </row>
        <row r="40528">
          <cell r="B40528" t="str">
            <v>ADM025</v>
          </cell>
        </row>
        <row r="40529">
          <cell r="B40529" t="str">
            <v>ADM025</v>
          </cell>
        </row>
        <row r="40530">
          <cell r="B40530" t="str">
            <v>ADM025</v>
          </cell>
        </row>
        <row r="40531">
          <cell r="B40531" t="str">
            <v>ADM025</v>
          </cell>
        </row>
        <row r="40532">
          <cell r="B40532" t="str">
            <v>ADM025</v>
          </cell>
        </row>
        <row r="40533">
          <cell r="B40533" t="str">
            <v>ADM025</v>
          </cell>
        </row>
        <row r="40534">
          <cell r="B40534" t="str">
            <v>ADM025</v>
          </cell>
        </row>
        <row r="40535">
          <cell r="B40535" t="str">
            <v>ADM025</v>
          </cell>
        </row>
        <row r="40536">
          <cell r="B40536" t="str">
            <v>ADM025</v>
          </cell>
        </row>
        <row r="40537">
          <cell r="B40537" t="str">
            <v>ADM025</v>
          </cell>
        </row>
        <row r="40538">
          <cell r="B40538" t="str">
            <v>ADM025</v>
          </cell>
        </row>
        <row r="40539">
          <cell r="B40539" t="str">
            <v>ADM025</v>
          </cell>
        </row>
        <row r="40540">
          <cell r="B40540" t="str">
            <v>ADM025</v>
          </cell>
        </row>
        <row r="40541">
          <cell r="B40541" t="str">
            <v>ADM025</v>
          </cell>
        </row>
        <row r="40542">
          <cell r="B40542" t="str">
            <v>ADM025</v>
          </cell>
        </row>
        <row r="40543">
          <cell r="B40543" t="str">
            <v>ADM025</v>
          </cell>
        </row>
        <row r="40544">
          <cell r="B40544" t="str">
            <v>ADM025</v>
          </cell>
        </row>
        <row r="40545">
          <cell r="B40545" t="str">
            <v>ADM025</v>
          </cell>
        </row>
        <row r="40546">
          <cell r="B40546" t="str">
            <v>ADM025</v>
          </cell>
        </row>
        <row r="40547">
          <cell r="B40547" t="str">
            <v>ADM025</v>
          </cell>
        </row>
        <row r="40548">
          <cell r="B40548" t="str">
            <v>ADM025</v>
          </cell>
        </row>
        <row r="40549">
          <cell r="B40549" t="str">
            <v>ADM025</v>
          </cell>
        </row>
        <row r="40550">
          <cell r="B40550" t="str">
            <v>ADM025</v>
          </cell>
        </row>
        <row r="40551">
          <cell r="B40551" t="str">
            <v>ADM025</v>
          </cell>
        </row>
        <row r="40552">
          <cell r="B40552" t="str">
            <v>ADM025</v>
          </cell>
        </row>
        <row r="40553">
          <cell r="B40553" t="str">
            <v>ADM025</v>
          </cell>
        </row>
        <row r="40554">
          <cell r="B40554" t="str">
            <v>ADM025</v>
          </cell>
        </row>
        <row r="40555">
          <cell r="B40555" t="str">
            <v>ADM025</v>
          </cell>
        </row>
        <row r="40556">
          <cell r="B40556" t="str">
            <v>ADM025</v>
          </cell>
        </row>
        <row r="40557">
          <cell r="B40557" t="str">
            <v>ADM025</v>
          </cell>
        </row>
        <row r="40558">
          <cell r="B40558" t="str">
            <v>ADM025</v>
          </cell>
        </row>
        <row r="40559">
          <cell r="B40559" t="str">
            <v>ADM025</v>
          </cell>
        </row>
        <row r="40560">
          <cell r="B40560" t="str">
            <v>ADM025</v>
          </cell>
        </row>
        <row r="40561">
          <cell r="B40561" t="str">
            <v>ADM025</v>
          </cell>
        </row>
        <row r="40562">
          <cell r="B40562" t="str">
            <v>ADM025</v>
          </cell>
        </row>
        <row r="40563">
          <cell r="B40563" t="str">
            <v>ADM025</v>
          </cell>
        </row>
        <row r="40564">
          <cell r="B40564" t="str">
            <v>ADM025</v>
          </cell>
        </row>
        <row r="40565">
          <cell r="B40565" t="str">
            <v>ADM025</v>
          </cell>
        </row>
        <row r="40566">
          <cell r="B40566" t="str">
            <v>ADM025</v>
          </cell>
        </row>
        <row r="40567">
          <cell r="B40567" t="str">
            <v>ADM025</v>
          </cell>
        </row>
        <row r="40568">
          <cell r="B40568" t="str">
            <v>ADM025</v>
          </cell>
        </row>
        <row r="40569">
          <cell r="B40569" t="str">
            <v>ADM025</v>
          </cell>
        </row>
        <row r="40570">
          <cell r="B40570" t="str">
            <v>ADM025</v>
          </cell>
        </row>
        <row r="40571">
          <cell r="B40571" t="str">
            <v>ADM025</v>
          </cell>
        </row>
        <row r="40572">
          <cell r="B40572" t="str">
            <v>ADM025</v>
          </cell>
        </row>
        <row r="40573">
          <cell r="B40573" t="str">
            <v>ADM025</v>
          </cell>
        </row>
        <row r="40574">
          <cell r="B40574" t="str">
            <v>ADM025</v>
          </cell>
        </row>
        <row r="40575">
          <cell r="B40575" t="str">
            <v>ADM025</v>
          </cell>
        </row>
        <row r="40576">
          <cell r="B40576" t="str">
            <v>ADM025</v>
          </cell>
        </row>
        <row r="40577">
          <cell r="B40577" t="str">
            <v>ADM025</v>
          </cell>
        </row>
        <row r="40578">
          <cell r="B40578" t="str">
            <v>ADM025</v>
          </cell>
        </row>
        <row r="40579">
          <cell r="B40579" t="str">
            <v>ADM025</v>
          </cell>
        </row>
        <row r="40580">
          <cell r="B40580" t="str">
            <v>ADM025</v>
          </cell>
        </row>
        <row r="40581">
          <cell r="B40581" t="str">
            <v>ADM025</v>
          </cell>
        </row>
        <row r="40582">
          <cell r="B40582" t="str">
            <v>ADM025</v>
          </cell>
        </row>
        <row r="40583">
          <cell r="B40583" t="str">
            <v>ADM025</v>
          </cell>
        </row>
        <row r="40584">
          <cell r="B40584" t="str">
            <v>ADM025</v>
          </cell>
        </row>
        <row r="40585">
          <cell r="B40585" t="str">
            <v>ADM025</v>
          </cell>
        </row>
        <row r="40586">
          <cell r="B40586" t="str">
            <v>ADM025</v>
          </cell>
        </row>
        <row r="40587">
          <cell r="B40587" t="str">
            <v>ADM025</v>
          </cell>
        </row>
        <row r="40588">
          <cell r="B40588" t="str">
            <v>ADM025</v>
          </cell>
        </row>
        <row r="40589">
          <cell r="B40589" t="str">
            <v>ADM025</v>
          </cell>
        </row>
        <row r="40590">
          <cell r="B40590" t="str">
            <v>ADM025</v>
          </cell>
        </row>
        <row r="40591">
          <cell r="B40591" t="str">
            <v>ADM025</v>
          </cell>
        </row>
        <row r="40592">
          <cell r="B40592" t="str">
            <v>ADM025</v>
          </cell>
        </row>
        <row r="40593">
          <cell r="B40593" t="str">
            <v>ADM025</v>
          </cell>
        </row>
        <row r="40594">
          <cell r="B40594" t="str">
            <v>ADM025</v>
          </cell>
        </row>
        <row r="40595">
          <cell r="B40595" t="str">
            <v>ADM025</v>
          </cell>
        </row>
        <row r="40596">
          <cell r="B40596" t="str">
            <v>ADM025</v>
          </cell>
        </row>
        <row r="40597">
          <cell r="B40597" t="str">
            <v>ADM025</v>
          </cell>
        </row>
        <row r="40598">
          <cell r="B40598" t="str">
            <v>ADM025</v>
          </cell>
        </row>
        <row r="40599">
          <cell r="B40599" t="str">
            <v>ADM025</v>
          </cell>
        </row>
        <row r="40600">
          <cell r="B40600" t="str">
            <v>ADM025</v>
          </cell>
        </row>
        <row r="40601">
          <cell r="B40601" t="str">
            <v>ADM025</v>
          </cell>
        </row>
        <row r="40602">
          <cell r="B40602" t="str">
            <v>ADM025</v>
          </cell>
        </row>
        <row r="40603">
          <cell r="B40603" t="str">
            <v>ADM025</v>
          </cell>
        </row>
        <row r="40604">
          <cell r="B40604" t="str">
            <v>ADM025</v>
          </cell>
        </row>
        <row r="40605">
          <cell r="B40605" t="str">
            <v>ADM025</v>
          </cell>
        </row>
        <row r="40606">
          <cell r="B40606" t="str">
            <v>ADM025</v>
          </cell>
        </row>
        <row r="40607">
          <cell r="B40607" t="str">
            <v>ADM025</v>
          </cell>
        </row>
        <row r="40608">
          <cell r="B40608" t="str">
            <v>ADM025</v>
          </cell>
        </row>
        <row r="40609">
          <cell r="B40609" t="str">
            <v>ADM025</v>
          </cell>
        </row>
        <row r="40610">
          <cell r="B40610" t="str">
            <v>ADM025</v>
          </cell>
        </row>
        <row r="40611">
          <cell r="B40611" t="str">
            <v>ADM025</v>
          </cell>
        </row>
        <row r="40612">
          <cell r="B40612" t="str">
            <v>ADM025</v>
          </cell>
        </row>
        <row r="40613">
          <cell r="B40613" t="str">
            <v>ADM025</v>
          </cell>
        </row>
        <row r="40614">
          <cell r="B40614" t="str">
            <v>ADM025</v>
          </cell>
        </row>
        <row r="40615">
          <cell r="B40615" t="str">
            <v>ADM025</v>
          </cell>
        </row>
        <row r="40616">
          <cell r="B40616" t="str">
            <v>ADM025</v>
          </cell>
        </row>
        <row r="40617">
          <cell r="B40617" t="str">
            <v>ADM025</v>
          </cell>
        </row>
        <row r="40618">
          <cell r="B40618" t="str">
            <v>ADM025</v>
          </cell>
        </row>
        <row r="40619">
          <cell r="B40619" t="str">
            <v>ADM025</v>
          </cell>
        </row>
        <row r="40620">
          <cell r="B40620" t="str">
            <v>ADM025</v>
          </cell>
        </row>
        <row r="40621">
          <cell r="B40621" t="str">
            <v>ADM025</v>
          </cell>
        </row>
        <row r="40622">
          <cell r="B40622" t="str">
            <v>ADM025</v>
          </cell>
        </row>
        <row r="40623">
          <cell r="B40623" t="str">
            <v>ADM025</v>
          </cell>
        </row>
        <row r="40624">
          <cell r="B40624" t="str">
            <v>ADM025</v>
          </cell>
        </row>
        <row r="40625">
          <cell r="B40625" t="str">
            <v>ADM025</v>
          </cell>
        </row>
        <row r="40626">
          <cell r="B40626" t="str">
            <v>ADM025</v>
          </cell>
        </row>
        <row r="40627">
          <cell r="B40627" t="str">
            <v>ADM025</v>
          </cell>
        </row>
        <row r="40628">
          <cell r="B40628" t="str">
            <v>ADM025</v>
          </cell>
        </row>
        <row r="40629">
          <cell r="B40629" t="str">
            <v>ADM025</v>
          </cell>
        </row>
        <row r="40630">
          <cell r="B40630" t="str">
            <v>ADM025</v>
          </cell>
        </row>
        <row r="40631">
          <cell r="B40631" t="str">
            <v>ADM025</v>
          </cell>
        </row>
        <row r="40632">
          <cell r="B40632" t="str">
            <v>ADM025</v>
          </cell>
        </row>
        <row r="40633">
          <cell r="B40633" t="str">
            <v>ADM025</v>
          </cell>
        </row>
        <row r="40634">
          <cell r="B40634" t="str">
            <v>ADM025</v>
          </cell>
        </row>
        <row r="40635">
          <cell r="B40635" t="str">
            <v>ADM025</v>
          </cell>
        </row>
        <row r="40636">
          <cell r="B40636" t="str">
            <v>ADM025</v>
          </cell>
        </row>
        <row r="40637">
          <cell r="B40637" t="str">
            <v>ADM025</v>
          </cell>
        </row>
        <row r="40638">
          <cell r="B40638" t="str">
            <v>ADM025</v>
          </cell>
        </row>
        <row r="40639">
          <cell r="B40639" t="str">
            <v>ADM025</v>
          </cell>
        </row>
        <row r="40640">
          <cell r="B40640" t="str">
            <v>ADM025</v>
          </cell>
        </row>
        <row r="40641">
          <cell r="B40641" t="str">
            <v>ADM025</v>
          </cell>
        </row>
        <row r="40642">
          <cell r="B40642" t="str">
            <v>ADM025</v>
          </cell>
        </row>
        <row r="40643">
          <cell r="B40643" t="str">
            <v>ADM025</v>
          </cell>
        </row>
        <row r="40644">
          <cell r="B40644" t="str">
            <v>ADM025</v>
          </cell>
        </row>
        <row r="40645">
          <cell r="B40645" t="str">
            <v>ADM025</v>
          </cell>
        </row>
        <row r="40646">
          <cell r="B40646" t="str">
            <v>ADM025</v>
          </cell>
        </row>
        <row r="40647">
          <cell r="B40647" t="str">
            <v>ADM025</v>
          </cell>
        </row>
        <row r="40648">
          <cell r="B40648" t="str">
            <v>ADM025</v>
          </cell>
        </row>
        <row r="40649">
          <cell r="B40649" t="str">
            <v>ADM025</v>
          </cell>
        </row>
        <row r="40650">
          <cell r="B40650" t="str">
            <v>ADM025</v>
          </cell>
        </row>
        <row r="40651">
          <cell r="B40651" t="str">
            <v>ADM025</v>
          </cell>
        </row>
        <row r="40652">
          <cell r="B40652" t="str">
            <v>ADM025</v>
          </cell>
        </row>
        <row r="40653">
          <cell r="B40653" t="str">
            <v>ADM025</v>
          </cell>
        </row>
        <row r="40654">
          <cell r="B40654" t="str">
            <v>ADM025</v>
          </cell>
        </row>
        <row r="40655">
          <cell r="B40655" t="str">
            <v>ADM025</v>
          </cell>
        </row>
        <row r="40656">
          <cell r="B40656" t="str">
            <v>ADM025</v>
          </cell>
        </row>
        <row r="40657">
          <cell r="B40657" t="str">
            <v>ADM025</v>
          </cell>
        </row>
        <row r="40658">
          <cell r="B40658" t="str">
            <v>ADM025</v>
          </cell>
        </row>
        <row r="40659">
          <cell r="B40659" t="str">
            <v>ADM025</v>
          </cell>
        </row>
        <row r="40660">
          <cell r="B40660" t="str">
            <v>ADM025</v>
          </cell>
        </row>
        <row r="40661">
          <cell r="B40661" t="str">
            <v>ADM025</v>
          </cell>
        </row>
        <row r="40662">
          <cell r="B40662" t="str">
            <v>ADM025</v>
          </cell>
        </row>
        <row r="40663">
          <cell r="B40663" t="str">
            <v>ADM025</v>
          </cell>
        </row>
        <row r="40664">
          <cell r="B40664" t="str">
            <v>ADM025</v>
          </cell>
        </row>
        <row r="40665">
          <cell r="B40665" t="str">
            <v>ADM025</v>
          </cell>
        </row>
        <row r="40666">
          <cell r="B40666" t="str">
            <v>ADM025</v>
          </cell>
        </row>
        <row r="40667">
          <cell r="B40667" t="str">
            <v>ADM025</v>
          </cell>
        </row>
        <row r="40668">
          <cell r="B40668" t="str">
            <v>ADM025</v>
          </cell>
        </row>
        <row r="40669">
          <cell r="B40669" t="str">
            <v>ADM025</v>
          </cell>
        </row>
        <row r="40670">
          <cell r="B40670" t="str">
            <v>ADM025</v>
          </cell>
        </row>
        <row r="40671">
          <cell r="B40671" t="str">
            <v>ADM025</v>
          </cell>
        </row>
        <row r="40672">
          <cell r="B40672" t="str">
            <v>ADM025</v>
          </cell>
        </row>
        <row r="40673">
          <cell r="B40673" t="str">
            <v>ADM025</v>
          </cell>
        </row>
        <row r="40674">
          <cell r="B40674" t="str">
            <v>ADM025</v>
          </cell>
        </row>
        <row r="40675">
          <cell r="B40675" t="str">
            <v>ADM025</v>
          </cell>
        </row>
        <row r="40676">
          <cell r="B40676" t="str">
            <v>ADM025</v>
          </cell>
        </row>
        <row r="40677">
          <cell r="B40677" t="str">
            <v>ADM025</v>
          </cell>
        </row>
        <row r="40678">
          <cell r="B40678" t="str">
            <v>ADM025</v>
          </cell>
        </row>
        <row r="40679">
          <cell r="B40679" t="str">
            <v>ADM025</v>
          </cell>
        </row>
        <row r="40680">
          <cell r="B40680" t="str">
            <v>ADM025</v>
          </cell>
        </row>
        <row r="40681">
          <cell r="B40681" t="str">
            <v>ADM025</v>
          </cell>
        </row>
        <row r="40682">
          <cell r="B40682" t="str">
            <v>ADM025</v>
          </cell>
        </row>
        <row r="40683">
          <cell r="B40683" t="str">
            <v>ADM025</v>
          </cell>
        </row>
        <row r="40684">
          <cell r="B40684" t="str">
            <v>ADM025</v>
          </cell>
        </row>
        <row r="40685">
          <cell r="B40685" t="str">
            <v>ADM025</v>
          </cell>
        </row>
        <row r="40686">
          <cell r="B40686" t="str">
            <v>ADM025</v>
          </cell>
        </row>
        <row r="40687">
          <cell r="B40687" t="str">
            <v>ADM025</v>
          </cell>
        </row>
        <row r="40688">
          <cell r="B40688" t="str">
            <v>ADM025</v>
          </cell>
        </row>
        <row r="40689">
          <cell r="B40689" t="str">
            <v>ADM025</v>
          </cell>
        </row>
        <row r="40690">
          <cell r="B40690" t="str">
            <v>ADM025</v>
          </cell>
        </row>
        <row r="40691">
          <cell r="B40691" t="str">
            <v>ADM025</v>
          </cell>
        </row>
        <row r="40692">
          <cell r="B40692" t="str">
            <v>ADM025</v>
          </cell>
        </row>
        <row r="40693">
          <cell r="B40693" t="str">
            <v>ADM025</v>
          </cell>
        </row>
        <row r="40694">
          <cell r="B40694" t="str">
            <v>ADM025</v>
          </cell>
        </row>
        <row r="40695">
          <cell r="B40695" t="str">
            <v>ADM025</v>
          </cell>
        </row>
        <row r="40696">
          <cell r="B40696" t="str">
            <v>ADM025</v>
          </cell>
        </row>
        <row r="40697">
          <cell r="B40697" t="str">
            <v>ADM025</v>
          </cell>
        </row>
        <row r="40698">
          <cell r="B40698" t="str">
            <v>ADM025</v>
          </cell>
        </row>
        <row r="40699">
          <cell r="B40699" t="str">
            <v>ADM025</v>
          </cell>
        </row>
        <row r="40700">
          <cell r="B40700" t="str">
            <v>ADM025</v>
          </cell>
        </row>
        <row r="40701">
          <cell r="B40701" t="str">
            <v>ADM025</v>
          </cell>
        </row>
        <row r="40702">
          <cell r="B40702" t="str">
            <v>ADM025</v>
          </cell>
        </row>
        <row r="40703">
          <cell r="B40703" t="str">
            <v>ADM025</v>
          </cell>
        </row>
        <row r="40704">
          <cell r="B40704" t="str">
            <v>ADM025</v>
          </cell>
        </row>
        <row r="40705">
          <cell r="B40705" t="str">
            <v>ADM025</v>
          </cell>
        </row>
        <row r="40706">
          <cell r="B40706" t="str">
            <v>ADM025</v>
          </cell>
        </row>
        <row r="40707">
          <cell r="B40707" t="str">
            <v>ADM025</v>
          </cell>
        </row>
        <row r="40708">
          <cell r="B40708" t="str">
            <v>ADM025</v>
          </cell>
        </row>
        <row r="40709">
          <cell r="B40709" t="str">
            <v>ADM025</v>
          </cell>
        </row>
        <row r="40710">
          <cell r="B40710" t="str">
            <v>ADM025</v>
          </cell>
        </row>
        <row r="40711">
          <cell r="B40711" t="str">
            <v>ADM025</v>
          </cell>
        </row>
        <row r="40712">
          <cell r="B40712" t="str">
            <v>ADM025</v>
          </cell>
        </row>
        <row r="40713">
          <cell r="B40713" t="str">
            <v>ADM025</v>
          </cell>
        </row>
        <row r="40714">
          <cell r="B40714" t="str">
            <v>ADM025</v>
          </cell>
        </row>
        <row r="40715">
          <cell r="B40715" t="str">
            <v>ADM025</v>
          </cell>
        </row>
        <row r="40716">
          <cell r="B40716" t="str">
            <v>ADM025</v>
          </cell>
        </row>
        <row r="40717">
          <cell r="B40717" t="str">
            <v>ADM025</v>
          </cell>
        </row>
        <row r="40718">
          <cell r="B40718" t="str">
            <v>ADM025</v>
          </cell>
        </row>
        <row r="40719">
          <cell r="B40719" t="str">
            <v>ADM025</v>
          </cell>
        </row>
        <row r="40720">
          <cell r="B40720" t="str">
            <v>ADM025</v>
          </cell>
        </row>
        <row r="40721">
          <cell r="B40721" t="str">
            <v>ADM025</v>
          </cell>
        </row>
        <row r="40722">
          <cell r="B40722" t="str">
            <v>ADM025</v>
          </cell>
        </row>
        <row r="40723">
          <cell r="B40723" t="str">
            <v>ADM025</v>
          </cell>
        </row>
        <row r="40724">
          <cell r="B40724" t="str">
            <v>ADM025</v>
          </cell>
        </row>
        <row r="40725">
          <cell r="B40725" t="str">
            <v>ADM025</v>
          </cell>
        </row>
        <row r="40726">
          <cell r="B40726" t="str">
            <v>ADM025</v>
          </cell>
        </row>
        <row r="40727">
          <cell r="B40727" t="str">
            <v>ADM025</v>
          </cell>
        </row>
        <row r="40728">
          <cell r="B40728" t="str">
            <v>ADM025</v>
          </cell>
        </row>
        <row r="40729">
          <cell r="B40729" t="str">
            <v>ADM025</v>
          </cell>
        </row>
        <row r="40730">
          <cell r="B40730" t="str">
            <v>ADM025</v>
          </cell>
        </row>
        <row r="40731">
          <cell r="B40731" t="str">
            <v>ADM025</v>
          </cell>
        </row>
        <row r="40732">
          <cell r="B40732" t="str">
            <v>ADM025</v>
          </cell>
        </row>
        <row r="40733">
          <cell r="B40733" t="str">
            <v>ADM025</v>
          </cell>
        </row>
        <row r="40734">
          <cell r="B40734" t="str">
            <v>ADM025</v>
          </cell>
        </row>
        <row r="40735">
          <cell r="B40735" t="str">
            <v>ADM025</v>
          </cell>
        </row>
        <row r="40736">
          <cell r="B40736" t="str">
            <v>ADM025</v>
          </cell>
        </row>
        <row r="40737">
          <cell r="B40737" t="str">
            <v>ADM025</v>
          </cell>
        </row>
        <row r="40738">
          <cell r="B40738" t="str">
            <v>ADM025</v>
          </cell>
        </row>
        <row r="40739">
          <cell r="B40739" t="str">
            <v>ADM025</v>
          </cell>
        </row>
        <row r="40740">
          <cell r="B40740" t="str">
            <v>ADM025</v>
          </cell>
        </row>
        <row r="40741">
          <cell r="B40741" t="str">
            <v>ADM025</v>
          </cell>
        </row>
        <row r="40742">
          <cell r="B40742" t="str">
            <v>ADM025</v>
          </cell>
        </row>
        <row r="40743">
          <cell r="B40743" t="str">
            <v>ADM025</v>
          </cell>
        </row>
        <row r="40744">
          <cell r="B40744" t="str">
            <v>ADM025</v>
          </cell>
        </row>
        <row r="40745">
          <cell r="B40745" t="str">
            <v>ADM025</v>
          </cell>
        </row>
        <row r="40746">
          <cell r="B40746" t="str">
            <v>ADM025</v>
          </cell>
        </row>
        <row r="40747">
          <cell r="B40747" t="str">
            <v>ADM025</v>
          </cell>
        </row>
        <row r="40748">
          <cell r="B40748" t="str">
            <v>ADM025</v>
          </cell>
        </row>
        <row r="40749">
          <cell r="B40749" t="str">
            <v>ADM025</v>
          </cell>
        </row>
        <row r="40750">
          <cell r="B40750" t="str">
            <v>ADM025</v>
          </cell>
        </row>
        <row r="40751">
          <cell r="B40751" t="str">
            <v>ADM025</v>
          </cell>
        </row>
        <row r="40752">
          <cell r="B40752" t="str">
            <v>ADM025</v>
          </cell>
        </row>
        <row r="40753">
          <cell r="B40753" t="str">
            <v>ADM025</v>
          </cell>
        </row>
        <row r="40754">
          <cell r="B40754" t="str">
            <v>ADM025</v>
          </cell>
        </row>
        <row r="40755">
          <cell r="B40755" t="str">
            <v>ADM025</v>
          </cell>
        </row>
        <row r="40756">
          <cell r="B40756" t="str">
            <v>ADM025</v>
          </cell>
        </row>
        <row r="40757">
          <cell r="B40757" t="str">
            <v>ADM025</v>
          </cell>
        </row>
        <row r="40758">
          <cell r="B40758" t="str">
            <v>ADM025</v>
          </cell>
        </row>
        <row r="40759">
          <cell r="B40759" t="str">
            <v>ADM025</v>
          </cell>
        </row>
        <row r="40760">
          <cell r="B40760" t="str">
            <v>ADM025</v>
          </cell>
        </row>
        <row r="40761">
          <cell r="B40761" t="str">
            <v>ADM025</v>
          </cell>
        </row>
        <row r="40762">
          <cell r="B40762" t="str">
            <v>ADM025</v>
          </cell>
        </row>
        <row r="40763">
          <cell r="B40763" t="str">
            <v>ADM025</v>
          </cell>
        </row>
        <row r="40764">
          <cell r="B40764" t="str">
            <v>ADM025</v>
          </cell>
        </row>
        <row r="40765">
          <cell r="B40765" t="str">
            <v>ADM025</v>
          </cell>
        </row>
        <row r="40766">
          <cell r="B40766" t="str">
            <v>ADM025</v>
          </cell>
        </row>
        <row r="40767">
          <cell r="B40767" t="str">
            <v>ADM025</v>
          </cell>
        </row>
        <row r="40768">
          <cell r="B40768" t="str">
            <v>ADM025</v>
          </cell>
        </row>
        <row r="40769">
          <cell r="B40769" t="str">
            <v>ADM025</v>
          </cell>
        </row>
        <row r="40770">
          <cell r="B40770" t="str">
            <v>ADM025</v>
          </cell>
        </row>
        <row r="40771">
          <cell r="B40771" t="str">
            <v>ADM025</v>
          </cell>
        </row>
        <row r="40772">
          <cell r="B40772" t="str">
            <v>ADM025</v>
          </cell>
        </row>
        <row r="40773">
          <cell r="B40773" t="str">
            <v>ADM025</v>
          </cell>
        </row>
        <row r="40774">
          <cell r="B40774" t="str">
            <v>ADM025</v>
          </cell>
        </row>
        <row r="40775">
          <cell r="B40775" t="str">
            <v>ADM025</v>
          </cell>
        </row>
        <row r="40776">
          <cell r="B40776" t="str">
            <v>ADM025</v>
          </cell>
        </row>
        <row r="40777">
          <cell r="B40777" t="str">
            <v>ADM025</v>
          </cell>
        </row>
        <row r="40778">
          <cell r="B40778" t="str">
            <v>ADM025</v>
          </cell>
        </row>
        <row r="40779">
          <cell r="B40779" t="str">
            <v>ADM025</v>
          </cell>
        </row>
        <row r="40780">
          <cell r="B40780" t="str">
            <v>ADM025</v>
          </cell>
        </row>
        <row r="40781">
          <cell r="B40781" t="str">
            <v>ADM025</v>
          </cell>
        </row>
        <row r="40782">
          <cell r="B40782" t="str">
            <v>ADM025</v>
          </cell>
        </row>
        <row r="40783">
          <cell r="B40783" t="str">
            <v>ADM025</v>
          </cell>
        </row>
        <row r="40784">
          <cell r="B40784" t="str">
            <v>ADM025</v>
          </cell>
        </row>
        <row r="40785">
          <cell r="B40785" t="str">
            <v>ADM025</v>
          </cell>
        </row>
        <row r="40786">
          <cell r="B40786" t="str">
            <v>ADM025</v>
          </cell>
        </row>
        <row r="40787">
          <cell r="B40787" t="str">
            <v>ADM025</v>
          </cell>
        </row>
        <row r="40788">
          <cell r="B40788" t="str">
            <v>ADM025</v>
          </cell>
        </row>
        <row r="40789">
          <cell r="B40789" t="str">
            <v>ADM025</v>
          </cell>
        </row>
        <row r="40790">
          <cell r="B40790" t="str">
            <v>ADM025</v>
          </cell>
        </row>
        <row r="40791">
          <cell r="B40791" t="str">
            <v>ADM025</v>
          </cell>
        </row>
        <row r="40792">
          <cell r="B40792" t="str">
            <v>ADM025</v>
          </cell>
        </row>
        <row r="40793">
          <cell r="B40793" t="str">
            <v>ADM025</v>
          </cell>
        </row>
        <row r="40794">
          <cell r="B40794" t="str">
            <v>ADM025</v>
          </cell>
        </row>
        <row r="40795">
          <cell r="B40795" t="str">
            <v>ADM025</v>
          </cell>
        </row>
        <row r="40796">
          <cell r="B40796" t="str">
            <v>ADM025</v>
          </cell>
        </row>
        <row r="40797">
          <cell r="B40797" t="str">
            <v>ADM025</v>
          </cell>
        </row>
        <row r="40798">
          <cell r="B40798" t="str">
            <v>ADM025</v>
          </cell>
        </row>
        <row r="40799">
          <cell r="B40799" t="str">
            <v>ADM025</v>
          </cell>
        </row>
        <row r="40800">
          <cell r="B40800" t="str">
            <v>ADM025</v>
          </cell>
        </row>
        <row r="40801">
          <cell r="B40801" t="str">
            <v>ADM025</v>
          </cell>
        </row>
        <row r="40802">
          <cell r="B40802" t="str">
            <v>ADM025</v>
          </cell>
        </row>
        <row r="40803">
          <cell r="B40803" t="str">
            <v>ADM025</v>
          </cell>
        </row>
        <row r="40804">
          <cell r="B40804" t="str">
            <v>ADM025</v>
          </cell>
        </row>
        <row r="40805">
          <cell r="B40805" t="str">
            <v>ADM025</v>
          </cell>
        </row>
        <row r="40806">
          <cell r="B40806" t="str">
            <v>ADM025</v>
          </cell>
        </row>
        <row r="40807">
          <cell r="B40807" t="str">
            <v>ADM025</v>
          </cell>
        </row>
        <row r="40808">
          <cell r="B40808" t="str">
            <v>ADM025</v>
          </cell>
        </row>
        <row r="40809">
          <cell r="B40809" t="str">
            <v>ADM025</v>
          </cell>
        </row>
        <row r="40810">
          <cell r="B40810" t="str">
            <v>ADM025</v>
          </cell>
        </row>
        <row r="40811">
          <cell r="B40811" t="str">
            <v>ADM025</v>
          </cell>
        </row>
        <row r="40812">
          <cell r="B40812" t="str">
            <v>ADM025</v>
          </cell>
        </row>
        <row r="40813">
          <cell r="B40813" t="str">
            <v>ADM025</v>
          </cell>
        </row>
        <row r="40814">
          <cell r="B40814" t="str">
            <v>ADM025</v>
          </cell>
        </row>
        <row r="40815">
          <cell r="B40815" t="str">
            <v>ADM025</v>
          </cell>
        </row>
        <row r="40816">
          <cell r="B40816" t="str">
            <v>ADM025</v>
          </cell>
        </row>
        <row r="40817">
          <cell r="B40817" t="str">
            <v>ADM025</v>
          </cell>
        </row>
        <row r="40818">
          <cell r="B40818" t="str">
            <v>ADM025</v>
          </cell>
        </row>
        <row r="40819">
          <cell r="B40819" t="str">
            <v>ADM025</v>
          </cell>
        </row>
        <row r="40820">
          <cell r="B40820" t="str">
            <v>ADM025</v>
          </cell>
        </row>
        <row r="40821">
          <cell r="B40821" t="str">
            <v>ADM025</v>
          </cell>
        </row>
        <row r="40822">
          <cell r="B40822" t="str">
            <v>ADM025</v>
          </cell>
        </row>
        <row r="40823">
          <cell r="B40823" t="str">
            <v>ADM025</v>
          </cell>
        </row>
        <row r="40824">
          <cell r="B40824" t="str">
            <v>ADM025</v>
          </cell>
        </row>
        <row r="40825">
          <cell r="B40825" t="str">
            <v>ADM025</v>
          </cell>
        </row>
        <row r="40826">
          <cell r="B40826" t="str">
            <v>ADM025</v>
          </cell>
        </row>
        <row r="40827">
          <cell r="B40827" t="str">
            <v>ADM025</v>
          </cell>
        </row>
        <row r="40828">
          <cell r="B40828" t="str">
            <v>ADM025</v>
          </cell>
        </row>
        <row r="40829">
          <cell r="B40829" t="str">
            <v>ADM025</v>
          </cell>
        </row>
        <row r="40830">
          <cell r="B40830" t="str">
            <v>ADM025</v>
          </cell>
        </row>
        <row r="40831">
          <cell r="B40831" t="str">
            <v>ADM025</v>
          </cell>
        </row>
        <row r="40832">
          <cell r="B40832" t="str">
            <v>ADM025</v>
          </cell>
        </row>
        <row r="40833">
          <cell r="B40833" t="str">
            <v>ADM025</v>
          </cell>
        </row>
        <row r="40834">
          <cell r="B40834" t="str">
            <v>ADM025</v>
          </cell>
        </row>
        <row r="40835">
          <cell r="B40835" t="str">
            <v>ADM025</v>
          </cell>
        </row>
        <row r="40836">
          <cell r="B40836" t="str">
            <v>ADM025</v>
          </cell>
        </row>
        <row r="40837">
          <cell r="B40837" t="str">
            <v>ADM025</v>
          </cell>
        </row>
        <row r="40838">
          <cell r="B40838" t="str">
            <v>ADM025</v>
          </cell>
        </row>
        <row r="40839">
          <cell r="B40839" t="str">
            <v>ADM025</v>
          </cell>
        </row>
        <row r="40840">
          <cell r="B40840" t="str">
            <v>ADM025</v>
          </cell>
        </row>
        <row r="40841">
          <cell r="B40841" t="str">
            <v>ADM025</v>
          </cell>
        </row>
        <row r="40842">
          <cell r="B40842" t="str">
            <v>ADM025</v>
          </cell>
        </row>
        <row r="40843">
          <cell r="B40843" t="str">
            <v>ADM025</v>
          </cell>
        </row>
        <row r="40844">
          <cell r="B40844" t="str">
            <v>ADM025</v>
          </cell>
        </row>
        <row r="40845">
          <cell r="B40845" t="str">
            <v>ADM025</v>
          </cell>
        </row>
        <row r="40846">
          <cell r="B40846" t="str">
            <v>ADM025</v>
          </cell>
        </row>
        <row r="40847">
          <cell r="B40847" t="str">
            <v>ADM025</v>
          </cell>
        </row>
        <row r="40848">
          <cell r="B40848" t="str">
            <v>ADM025</v>
          </cell>
        </row>
        <row r="40849">
          <cell r="B40849" t="str">
            <v>ADM025</v>
          </cell>
        </row>
        <row r="40850">
          <cell r="B40850" t="str">
            <v>ADM025</v>
          </cell>
        </row>
        <row r="40851">
          <cell r="B40851" t="str">
            <v>ADM025</v>
          </cell>
        </row>
        <row r="40852">
          <cell r="B40852" t="str">
            <v>ADM025</v>
          </cell>
        </row>
        <row r="40853">
          <cell r="B40853" t="str">
            <v>ADM025</v>
          </cell>
        </row>
        <row r="40854">
          <cell r="B40854" t="str">
            <v>ADM025</v>
          </cell>
        </row>
        <row r="40855">
          <cell r="B40855" t="str">
            <v>ADM025</v>
          </cell>
        </row>
        <row r="40856">
          <cell r="B40856" t="str">
            <v>ADM025</v>
          </cell>
        </row>
        <row r="40857">
          <cell r="B40857" t="str">
            <v>ADM025</v>
          </cell>
        </row>
        <row r="40858">
          <cell r="B40858" t="str">
            <v>ADM025</v>
          </cell>
        </row>
        <row r="40859">
          <cell r="B40859" t="str">
            <v>ADM025</v>
          </cell>
        </row>
        <row r="40860">
          <cell r="B40860" t="str">
            <v>ADM025</v>
          </cell>
        </row>
        <row r="40861">
          <cell r="B40861" t="str">
            <v>ADM025</v>
          </cell>
        </row>
        <row r="40862">
          <cell r="B40862" t="str">
            <v>ADM025</v>
          </cell>
        </row>
        <row r="40863">
          <cell r="B40863" t="str">
            <v>ADM025</v>
          </cell>
        </row>
        <row r="40864">
          <cell r="B40864" t="str">
            <v>ADM025</v>
          </cell>
        </row>
        <row r="40865">
          <cell r="B40865" t="str">
            <v>ADM025</v>
          </cell>
        </row>
        <row r="40866">
          <cell r="B40866" t="str">
            <v>ADM025</v>
          </cell>
        </row>
        <row r="40867">
          <cell r="B40867" t="str">
            <v>ADM025</v>
          </cell>
        </row>
        <row r="40868">
          <cell r="B40868" t="str">
            <v>ADM025</v>
          </cell>
        </row>
        <row r="40869">
          <cell r="B40869" t="str">
            <v>ADM025</v>
          </cell>
        </row>
        <row r="40870">
          <cell r="B40870" t="str">
            <v>ADM025</v>
          </cell>
        </row>
        <row r="40871">
          <cell r="B40871" t="str">
            <v>ADM025</v>
          </cell>
        </row>
        <row r="40872">
          <cell r="B40872" t="str">
            <v>ADM025</v>
          </cell>
        </row>
        <row r="40873">
          <cell r="B40873" t="str">
            <v>ADM025</v>
          </cell>
        </row>
        <row r="40874">
          <cell r="B40874" t="str">
            <v>ADM025</v>
          </cell>
        </row>
        <row r="40875">
          <cell r="B40875" t="str">
            <v>ADM025</v>
          </cell>
        </row>
        <row r="40876">
          <cell r="B40876" t="str">
            <v>ADM025</v>
          </cell>
        </row>
        <row r="40877">
          <cell r="B40877" t="str">
            <v>ADM025</v>
          </cell>
        </row>
        <row r="40878">
          <cell r="B40878" t="str">
            <v>ADM025</v>
          </cell>
        </row>
        <row r="40879">
          <cell r="B40879" t="str">
            <v>ADM025</v>
          </cell>
        </row>
        <row r="40880">
          <cell r="B40880" t="str">
            <v>ADM025</v>
          </cell>
        </row>
        <row r="40881">
          <cell r="B40881" t="str">
            <v>ADM025</v>
          </cell>
        </row>
        <row r="40882">
          <cell r="B40882" t="str">
            <v>ADM025</v>
          </cell>
        </row>
        <row r="40883">
          <cell r="B40883" t="str">
            <v>ADM025</v>
          </cell>
        </row>
        <row r="40884">
          <cell r="B40884" t="str">
            <v>ADM025</v>
          </cell>
        </row>
        <row r="40885">
          <cell r="B40885" t="str">
            <v>ADM025</v>
          </cell>
        </row>
        <row r="40886">
          <cell r="B40886" t="str">
            <v>ADM025</v>
          </cell>
        </row>
        <row r="40887">
          <cell r="B40887" t="str">
            <v>ADM025</v>
          </cell>
        </row>
        <row r="40888">
          <cell r="B40888" t="str">
            <v>ADM025</v>
          </cell>
        </row>
        <row r="40889">
          <cell r="B40889" t="str">
            <v>ADM025</v>
          </cell>
        </row>
        <row r="40890">
          <cell r="B40890" t="str">
            <v>ADM025</v>
          </cell>
        </row>
        <row r="40891">
          <cell r="B40891" t="str">
            <v>ADM025</v>
          </cell>
        </row>
        <row r="40892">
          <cell r="B40892" t="str">
            <v>ADM025</v>
          </cell>
        </row>
        <row r="40893">
          <cell r="B40893" t="str">
            <v>ADM025</v>
          </cell>
        </row>
        <row r="40894">
          <cell r="B40894" t="str">
            <v>ADM025</v>
          </cell>
        </row>
        <row r="40895">
          <cell r="B40895" t="str">
            <v>ADM025</v>
          </cell>
        </row>
        <row r="40896">
          <cell r="B40896" t="str">
            <v>ADM025</v>
          </cell>
        </row>
        <row r="40897">
          <cell r="B40897" t="str">
            <v>ADM025</v>
          </cell>
        </row>
        <row r="40898">
          <cell r="B40898" t="str">
            <v>ADM025</v>
          </cell>
        </row>
        <row r="40899">
          <cell r="B40899" t="str">
            <v>ADM025</v>
          </cell>
        </row>
        <row r="40900">
          <cell r="B40900" t="str">
            <v>ADM025</v>
          </cell>
        </row>
        <row r="40901">
          <cell r="B40901" t="str">
            <v>ADM025</v>
          </cell>
        </row>
        <row r="40902">
          <cell r="B40902" t="str">
            <v>ADM025</v>
          </cell>
        </row>
        <row r="40903">
          <cell r="B40903" t="str">
            <v>ADM025</v>
          </cell>
        </row>
        <row r="40904">
          <cell r="B40904" t="str">
            <v>ADM025</v>
          </cell>
        </row>
        <row r="40905">
          <cell r="B40905" t="str">
            <v>ADM025</v>
          </cell>
        </row>
        <row r="40906">
          <cell r="B40906" t="str">
            <v>ADM025</v>
          </cell>
        </row>
        <row r="40907">
          <cell r="B40907" t="str">
            <v>ADM025</v>
          </cell>
        </row>
        <row r="40908">
          <cell r="B40908" t="str">
            <v>ADM025</v>
          </cell>
        </row>
        <row r="40909">
          <cell r="B40909" t="str">
            <v>ADM025</v>
          </cell>
        </row>
        <row r="40910">
          <cell r="B40910" t="str">
            <v>ADM025</v>
          </cell>
        </row>
        <row r="40911">
          <cell r="B40911" t="str">
            <v>ADM025</v>
          </cell>
        </row>
        <row r="40912">
          <cell r="B40912" t="str">
            <v>ADM025</v>
          </cell>
        </row>
        <row r="40913">
          <cell r="B40913" t="str">
            <v>ADM025</v>
          </cell>
        </row>
        <row r="40914">
          <cell r="B40914" t="str">
            <v>ADM025</v>
          </cell>
        </row>
        <row r="40915">
          <cell r="B40915" t="str">
            <v>ADM025</v>
          </cell>
        </row>
        <row r="40916">
          <cell r="B40916" t="str">
            <v>ADM025</v>
          </cell>
        </row>
        <row r="40917">
          <cell r="B40917" t="str">
            <v>ADM025</v>
          </cell>
        </row>
        <row r="40918">
          <cell r="B40918" t="str">
            <v>ADM025</v>
          </cell>
        </row>
        <row r="40919">
          <cell r="B40919" t="str">
            <v>ADM025</v>
          </cell>
        </row>
        <row r="40920">
          <cell r="B40920" t="str">
            <v>ADM025</v>
          </cell>
        </row>
        <row r="40921">
          <cell r="B40921" t="str">
            <v>ADM025</v>
          </cell>
        </row>
        <row r="40922">
          <cell r="B40922" t="str">
            <v>ADM025</v>
          </cell>
        </row>
        <row r="40923">
          <cell r="B40923" t="str">
            <v>ADM025</v>
          </cell>
        </row>
        <row r="40924">
          <cell r="B40924" t="str">
            <v>ADM025</v>
          </cell>
        </row>
        <row r="40925">
          <cell r="B40925" t="str">
            <v>ADM025</v>
          </cell>
        </row>
        <row r="40926">
          <cell r="B40926" t="str">
            <v>ADM025</v>
          </cell>
        </row>
        <row r="40927">
          <cell r="B40927" t="str">
            <v>ADM025</v>
          </cell>
        </row>
        <row r="40928">
          <cell r="B40928" t="str">
            <v>ADM025</v>
          </cell>
        </row>
        <row r="40929">
          <cell r="B40929" t="str">
            <v>ADM025</v>
          </cell>
        </row>
        <row r="40930">
          <cell r="B40930" t="str">
            <v>ADM025</v>
          </cell>
        </row>
        <row r="40931">
          <cell r="B40931" t="str">
            <v>ADM025</v>
          </cell>
        </row>
        <row r="40932">
          <cell r="B40932" t="str">
            <v>ADM025</v>
          </cell>
        </row>
        <row r="40933">
          <cell r="B40933" t="str">
            <v>ADM025</v>
          </cell>
        </row>
        <row r="40934">
          <cell r="B40934" t="str">
            <v>ADM025</v>
          </cell>
        </row>
        <row r="40935">
          <cell r="B40935" t="str">
            <v>ADM025</v>
          </cell>
        </row>
        <row r="40936">
          <cell r="B40936" t="str">
            <v>ADM025</v>
          </cell>
        </row>
        <row r="40937">
          <cell r="B40937" t="str">
            <v>ADM025</v>
          </cell>
        </row>
        <row r="40938">
          <cell r="B40938" t="str">
            <v>ADM025</v>
          </cell>
        </row>
        <row r="40939">
          <cell r="B40939" t="str">
            <v>ADM025</v>
          </cell>
        </row>
        <row r="40940">
          <cell r="B40940" t="str">
            <v>ADM025</v>
          </cell>
        </row>
        <row r="40941">
          <cell r="B40941" t="str">
            <v>ADM025</v>
          </cell>
        </row>
        <row r="40942">
          <cell r="B40942" t="str">
            <v>ADM025</v>
          </cell>
        </row>
        <row r="40943">
          <cell r="B40943" t="str">
            <v>ADM025</v>
          </cell>
        </row>
        <row r="40944">
          <cell r="B40944" t="str">
            <v>ADM025</v>
          </cell>
        </row>
        <row r="40945">
          <cell r="B40945" t="str">
            <v>ADM025</v>
          </cell>
        </row>
        <row r="40946">
          <cell r="B40946" t="str">
            <v>ADM025</v>
          </cell>
        </row>
        <row r="40947">
          <cell r="B40947" t="str">
            <v>ADM025</v>
          </cell>
        </row>
        <row r="40948">
          <cell r="B40948" t="str">
            <v>ADM025</v>
          </cell>
        </row>
        <row r="40949">
          <cell r="B40949" t="str">
            <v>ADM025</v>
          </cell>
        </row>
        <row r="40950">
          <cell r="B40950" t="str">
            <v>ADM025</v>
          </cell>
        </row>
        <row r="40951">
          <cell r="B40951" t="str">
            <v>ADM025</v>
          </cell>
        </row>
        <row r="40952">
          <cell r="B40952" t="str">
            <v>ADM025</v>
          </cell>
        </row>
        <row r="40953">
          <cell r="B40953" t="str">
            <v>ADM025</v>
          </cell>
        </row>
        <row r="40954">
          <cell r="B40954" t="str">
            <v>ADM025</v>
          </cell>
        </row>
        <row r="40955">
          <cell r="B40955" t="str">
            <v>ADM025</v>
          </cell>
        </row>
        <row r="40956">
          <cell r="B40956" t="str">
            <v>ADM025</v>
          </cell>
        </row>
        <row r="40957">
          <cell r="B40957" t="str">
            <v>ADM025</v>
          </cell>
        </row>
        <row r="40958">
          <cell r="B40958" t="str">
            <v>ADM025</v>
          </cell>
        </row>
        <row r="40959">
          <cell r="B40959" t="str">
            <v>ADM025</v>
          </cell>
        </row>
        <row r="40960">
          <cell r="B40960" t="str">
            <v>ADM025</v>
          </cell>
        </row>
        <row r="40961">
          <cell r="B40961" t="str">
            <v>ADM025</v>
          </cell>
        </row>
        <row r="40962">
          <cell r="B40962" t="str">
            <v>ADM025</v>
          </cell>
        </row>
        <row r="40963">
          <cell r="B40963" t="str">
            <v>ADM025</v>
          </cell>
        </row>
        <row r="40964">
          <cell r="B40964" t="str">
            <v>ADM025</v>
          </cell>
        </row>
        <row r="40965">
          <cell r="B40965" t="str">
            <v>ADM025</v>
          </cell>
        </row>
        <row r="40966">
          <cell r="B40966" t="str">
            <v>ADM025</v>
          </cell>
        </row>
        <row r="40967">
          <cell r="B40967" t="str">
            <v>ADM025</v>
          </cell>
        </row>
        <row r="40968">
          <cell r="B40968" t="str">
            <v>ADM025</v>
          </cell>
        </row>
        <row r="40969">
          <cell r="B40969" t="str">
            <v>ADM025</v>
          </cell>
        </row>
        <row r="40970">
          <cell r="B40970" t="str">
            <v>ADM025</v>
          </cell>
        </row>
        <row r="40971">
          <cell r="B40971" t="str">
            <v>ADM025</v>
          </cell>
        </row>
        <row r="40972">
          <cell r="B40972" t="str">
            <v>ADM025</v>
          </cell>
        </row>
        <row r="40973">
          <cell r="B40973" t="str">
            <v>ADM025</v>
          </cell>
        </row>
        <row r="40974">
          <cell r="B40974" t="str">
            <v>ADM025</v>
          </cell>
        </row>
        <row r="40975">
          <cell r="B40975" t="str">
            <v>ADM025</v>
          </cell>
        </row>
        <row r="40976">
          <cell r="B40976" t="str">
            <v>ADM025</v>
          </cell>
        </row>
        <row r="40977">
          <cell r="B40977" t="str">
            <v>ADM025</v>
          </cell>
        </row>
        <row r="40978">
          <cell r="B40978" t="str">
            <v>ADM025</v>
          </cell>
        </row>
        <row r="40979">
          <cell r="B40979" t="str">
            <v>ADM025</v>
          </cell>
        </row>
        <row r="40980">
          <cell r="B40980" t="str">
            <v>ADM025</v>
          </cell>
        </row>
        <row r="40981">
          <cell r="B40981" t="str">
            <v>ADM025</v>
          </cell>
        </row>
        <row r="40982">
          <cell r="B40982" t="str">
            <v>ADM025</v>
          </cell>
        </row>
        <row r="40983">
          <cell r="B40983" t="str">
            <v>ADM025</v>
          </cell>
        </row>
        <row r="40984">
          <cell r="B40984" t="str">
            <v>ADM025</v>
          </cell>
        </row>
        <row r="40985">
          <cell r="B40985" t="str">
            <v>ADM025</v>
          </cell>
        </row>
        <row r="40986">
          <cell r="B40986" t="str">
            <v>ADM025</v>
          </cell>
        </row>
        <row r="40987">
          <cell r="B40987" t="str">
            <v>ADM025</v>
          </cell>
        </row>
        <row r="40988">
          <cell r="B40988" t="str">
            <v>ADM025</v>
          </cell>
        </row>
        <row r="40989">
          <cell r="B40989" t="str">
            <v>ADM025</v>
          </cell>
        </row>
        <row r="40990">
          <cell r="B40990" t="str">
            <v>ADM025</v>
          </cell>
        </row>
        <row r="40991">
          <cell r="B40991" t="str">
            <v>ADM025</v>
          </cell>
        </row>
        <row r="40992">
          <cell r="B40992" t="str">
            <v>ADM025</v>
          </cell>
        </row>
        <row r="40993">
          <cell r="B40993" t="str">
            <v>ADM025</v>
          </cell>
        </row>
        <row r="40994">
          <cell r="B40994" t="str">
            <v>ADM025</v>
          </cell>
        </row>
        <row r="40995">
          <cell r="B40995" t="str">
            <v>ADM025</v>
          </cell>
        </row>
        <row r="40996">
          <cell r="B40996" t="str">
            <v>ADM025</v>
          </cell>
        </row>
        <row r="40997">
          <cell r="B40997" t="str">
            <v>ADM025</v>
          </cell>
        </row>
        <row r="40998">
          <cell r="B40998" t="str">
            <v>ADM025</v>
          </cell>
        </row>
        <row r="40999">
          <cell r="B40999" t="str">
            <v>ADM025</v>
          </cell>
        </row>
        <row r="41000">
          <cell r="B41000" t="str">
            <v>ADM025</v>
          </cell>
        </row>
        <row r="41001">
          <cell r="B41001" t="str">
            <v>ADM025</v>
          </cell>
        </row>
        <row r="41002">
          <cell r="B41002" t="str">
            <v>ADM025</v>
          </cell>
        </row>
        <row r="41003">
          <cell r="B41003" t="str">
            <v>ADM025</v>
          </cell>
        </row>
        <row r="41004">
          <cell r="B41004" t="str">
            <v>ADM025</v>
          </cell>
        </row>
        <row r="41005">
          <cell r="B41005" t="str">
            <v>ADM025</v>
          </cell>
        </row>
        <row r="41006">
          <cell r="B41006" t="str">
            <v>ADM025</v>
          </cell>
        </row>
        <row r="41007">
          <cell r="B41007" t="str">
            <v>ADM025</v>
          </cell>
        </row>
        <row r="41008">
          <cell r="B41008" t="str">
            <v>ADM025</v>
          </cell>
        </row>
        <row r="41009">
          <cell r="B41009" t="str">
            <v>ADM025</v>
          </cell>
        </row>
        <row r="41010">
          <cell r="B41010" t="str">
            <v>ADM025</v>
          </cell>
        </row>
        <row r="41011">
          <cell r="B41011" t="str">
            <v>ADM025</v>
          </cell>
        </row>
        <row r="41012">
          <cell r="B41012" t="str">
            <v>ADM025</v>
          </cell>
        </row>
        <row r="41013">
          <cell r="B41013" t="str">
            <v>ADM025</v>
          </cell>
        </row>
        <row r="41014">
          <cell r="B41014" t="str">
            <v>ADM025</v>
          </cell>
        </row>
        <row r="41015">
          <cell r="B41015" t="str">
            <v>ADM025</v>
          </cell>
        </row>
        <row r="41016">
          <cell r="B41016" t="str">
            <v>ADM025</v>
          </cell>
        </row>
        <row r="41017">
          <cell r="B41017" t="str">
            <v>ADM025</v>
          </cell>
        </row>
        <row r="41018">
          <cell r="B41018" t="str">
            <v>ADM025</v>
          </cell>
        </row>
        <row r="41019">
          <cell r="B41019" t="str">
            <v>ADM025</v>
          </cell>
        </row>
        <row r="41020">
          <cell r="B41020" t="str">
            <v>ADM025</v>
          </cell>
        </row>
        <row r="41021">
          <cell r="B41021" t="str">
            <v>ADM025</v>
          </cell>
        </row>
        <row r="41022">
          <cell r="B41022" t="str">
            <v>ADM025</v>
          </cell>
        </row>
        <row r="41023">
          <cell r="B41023" t="str">
            <v>ADM025</v>
          </cell>
        </row>
        <row r="41024">
          <cell r="B41024" t="str">
            <v>ADM025</v>
          </cell>
        </row>
        <row r="41025">
          <cell r="B41025" t="str">
            <v>ADM025</v>
          </cell>
        </row>
        <row r="41026">
          <cell r="B41026" t="str">
            <v>ADM025</v>
          </cell>
        </row>
        <row r="41027">
          <cell r="B41027" t="str">
            <v>ADM025</v>
          </cell>
        </row>
        <row r="41028">
          <cell r="B41028" t="str">
            <v>ADM025</v>
          </cell>
        </row>
        <row r="41029">
          <cell r="B41029" t="str">
            <v>ADM025</v>
          </cell>
        </row>
        <row r="41030">
          <cell r="B41030" t="str">
            <v>ADM025</v>
          </cell>
        </row>
        <row r="41031">
          <cell r="B41031" t="str">
            <v>ADM025</v>
          </cell>
        </row>
        <row r="41032">
          <cell r="B41032" t="str">
            <v>ADM025</v>
          </cell>
        </row>
        <row r="41033">
          <cell r="B41033" t="str">
            <v>ADM025</v>
          </cell>
        </row>
        <row r="41034">
          <cell r="B41034" t="str">
            <v>ADM025</v>
          </cell>
        </row>
        <row r="41035">
          <cell r="B41035" t="str">
            <v>ADM025</v>
          </cell>
        </row>
        <row r="41036">
          <cell r="B41036" t="str">
            <v>ADM025</v>
          </cell>
        </row>
        <row r="41037">
          <cell r="B41037" t="str">
            <v>ADM025</v>
          </cell>
        </row>
        <row r="41038">
          <cell r="B41038" t="str">
            <v>ADM025</v>
          </cell>
        </row>
        <row r="41039">
          <cell r="B41039" t="str">
            <v>ADM025</v>
          </cell>
        </row>
        <row r="41040">
          <cell r="B41040" t="str">
            <v>ADM025</v>
          </cell>
        </row>
        <row r="41041">
          <cell r="B41041" t="str">
            <v>ADM025</v>
          </cell>
        </row>
        <row r="41042">
          <cell r="B41042" t="str">
            <v>ADM025</v>
          </cell>
        </row>
        <row r="41043">
          <cell r="B41043" t="str">
            <v>ADM025</v>
          </cell>
        </row>
        <row r="41044">
          <cell r="B41044" t="str">
            <v>ADM025</v>
          </cell>
        </row>
        <row r="41045">
          <cell r="B41045" t="str">
            <v>ADM025</v>
          </cell>
        </row>
        <row r="41046">
          <cell r="B41046" t="str">
            <v>ADM025</v>
          </cell>
        </row>
        <row r="41047">
          <cell r="B41047" t="str">
            <v>ADM025</v>
          </cell>
        </row>
        <row r="41048">
          <cell r="B41048" t="str">
            <v>ADM025</v>
          </cell>
        </row>
        <row r="41049">
          <cell r="B41049" t="str">
            <v>ADM025</v>
          </cell>
        </row>
        <row r="41050">
          <cell r="B41050" t="str">
            <v>ADM025</v>
          </cell>
        </row>
        <row r="41051">
          <cell r="B41051" t="str">
            <v>ADM025</v>
          </cell>
        </row>
        <row r="41052">
          <cell r="B41052" t="str">
            <v>ADM025</v>
          </cell>
        </row>
        <row r="41053">
          <cell r="B41053" t="str">
            <v>ADM025</v>
          </cell>
        </row>
        <row r="41054">
          <cell r="B41054" t="str">
            <v>ADM025</v>
          </cell>
        </row>
        <row r="41055">
          <cell r="B41055" t="str">
            <v>ADM025</v>
          </cell>
        </row>
        <row r="41056">
          <cell r="B41056" t="str">
            <v>ADM025</v>
          </cell>
        </row>
        <row r="41057">
          <cell r="B41057" t="str">
            <v>ADM025</v>
          </cell>
        </row>
        <row r="41058">
          <cell r="B41058" t="str">
            <v>ADM025</v>
          </cell>
        </row>
        <row r="41059">
          <cell r="B41059" t="str">
            <v>ADM025</v>
          </cell>
        </row>
        <row r="41060">
          <cell r="B41060" t="str">
            <v>ADM025</v>
          </cell>
        </row>
        <row r="41061">
          <cell r="B41061" t="str">
            <v>ADM025</v>
          </cell>
        </row>
        <row r="41062">
          <cell r="B41062" t="str">
            <v>ADM025</v>
          </cell>
        </row>
        <row r="41063">
          <cell r="B41063" t="str">
            <v>ADM025</v>
          </cell>
        </row>
        <row r="41064">
          <cell r="B41064" t="str">
            <v>ADM025</v>
          </cell>
        </row>
        <row r="41065">
          <cell r="B41065" t="str">
            <v>ADM025</v>
          </cell>
        </row>
        <row r="41066">
          <cell r="B41066" t="str">
            <v>ADM025</v>
          </cell>
        </row>
        <row r="41067">
          <cell r="B41067" t="str">
            <v>ADM025</v>
          </cell>
        </row>
        <row r="41068">
          <cell r="B41068" t="str">
            <v>ADM025</v>
          </cell>
        </row>
        <row r="41069">
          <cell r="B41069" t="str">
            <v>ADM025</v>
          </cell>
        </row>
        <row r="41070">
          <cell r="B41070" t="str">
            <v>ADM025</v>
          </cell>
        </row>
        <row r="41071">
          <cell r="B41071" t="str">
            <v>ADM025</v>
          </cell>
        </row>
        <row r="41072">
          <cell r="B41072" t="str">
            <v>ADM025</v>
          </cell>
        </row>
        <row r="41073">
          <cell r="B41073" t="str">
            <v>ADM025</v>
          </cell>
        </row>
        <row r="41074">
          <cell r="B41074" t="str">
            <v>ADM025</v>
          </cell>
        </row>
        <row r="41075">
          <cell r="B41075" t="str">
            <v>ADM025</v>
          </cell>
        </row>
        <row r="41076">
          <cell r="B41076" t="str">
            <v>ADM025</v>
          </cell>
        </row>
        <row r="41077">
          <cell r="B41077" t="str">
            <v>ADM025</v>
          </cell>
        </row>
        <row r="41078">
          <cell r="B41078" t="str">
            <v>ADM025</v>
          </cell>
        </row>
        <row r="41079">
          <cell r="B41079" t="str">
            <v>ADM025</v>
          </cell>
        </row>
        <row r="41080">
          <cell r="B41080" t="str">
            <v>ADM025</v>
          </cell>
        </row>
        <row r="41081">
          <cell r="B41081" t="str">
            <v>ADM025</v>
          </cell>
        </row>
        <row r="41082">
          <cell r="B41082" t="str">
            <v>ADM025</v>
          </cell>
        </row>
        <row r="41083">
          <cell r="B41083" t="str">
            <v>ADM025</v>
          </cell>
        </row>
        <row r="41084">
          <cell r="B41084" t="str">
            <v>ADM025</v>
          </cell>
        </row>
        <row r="41085">
          <cell r="B41085" t="str">
            <v>ADM025</v>
          </cell>
        </row>
        <row r="41086">
          <cell r="B41086" t="str">
            <v>ADM025</v>
          </cell>
        </row>
        <row r="41087">
          <cell r="B41087" t="str">
            <v>ADM025</v>
          </cell>
        </row>
        <row r="41088">
          <cell r="B41088" t="str">
            <v>ADM025</v>
          </cell>
        </row>
        <row r="41089">
          <cell r="B41089" t="str">
            <v>ADM025</v>
          </cell>
        </row>
        <row r="41090">
          <cell r="B41090" t="str">
            <v>ADM025</v>
          </cell>
        </row>
        <row r="41091">
          <cell r="B41091" t="str">
            <v>ADM025</v>
          </cell>
        </row>
        <row r="41092">
          <cell r="B41092" t="str">
            <v>ADM025</v>
          </cell>
        </row>
        <row r="41093">
          <cell r="B41093" t="str">
            <v>ADM025</v>
          </cell>
        </row>
        <row r="41094">
          <cell r="B41094" t="str">
            <v>ADM025</v>
          </cell>
        </row>
        <row r="41095">
          <cell r="B41095" t="str">
            <v>ADM025</v>
          </cell>
        </row>
        <row r="41096">
          <cell r="B41096" t="str">
            <v>ADM025</v>
          </cell>
        </row>
        <row r="41097">
          <cell r="B41097" t="str">
            <v>ADM025</v>
          </cell>
        </row>
        <row r="41098">
          <cell r="B41098" t="str">
            <v>ADM025</v>
          </cell>
        </row>
        <row r="41099">
          <cell r="B41099" t="str">
            <v>ADM025</v>
          </cell>
        </row>
        <row r="41100">
          <cell r="B41100" t="str">
            <v>ADM025</v>
          </cell>
        </row>
        <row r="41101">
          <cell r="B41101" t="str">
            <v>ADM025</v>
          </cell>
        </row>
        <row r="41102">
          <cell r="B41102" t="str">
            <v>ADM025</v>
          </cell>
        </row>
        <row r="41103">
          <cell r="B41103" t="str">
            <v>ADM025</v>
          </cell>
        </row>
        <row r="41104">
          <cell r="B41104" t="str">
            <v>ADM025</v>
          </cell>
        </row>
        <row r="41105">
          <cell r="B41105" t="str">
            <v>ADM025</v>
          </cell>
        </row>
        <row r="41106">
          <cell r="B41106" t="str">
            <v>ADM025</v>
          </cell>
        </row>
        <row r="41107">
          <cell r="B41107" t="str">
            <v>ADM025</v>
          </cell>
        </row>
        <row r="41108">
          <cell r="B41108" t="str">
            <v>ADM025</v>
          </cell>
        </row>
        <row r="41109">
          <cell r="B41109" t="str">
            <v>ADM025</v>
          </cell>
        </row>
        <row r="41110">
          <cell r="B41110" t="str">
            <v>ADM025</v>
          </cell>
        </row>
        <row r="41111">
          <cell r="B41111" t="str">
            <v>ADM025</v>
          </cell>
        </row>
        <row r="41112">
          <cell r="B41112" t="str">
            <v>ADM025</v>
          </cell>
        </row>
        <row r="41113">
          <cell r="B41113" t="str">
            <v>ADM025</v>
          </cell>
        </row>
        <row r="41114">
          <cell r="B41114" t="str">
            <v>ADM025</v>
          </cell>
        </row>
        <row r="41115">
          <cell r="B41115" t="str">
            <v>ADM025</v>
          </cell>
        </row>
        <row r="41116">
          <cell r="B41116" t="str">
            <v>ADM025</v>
          </cell>
        </row>
        <row r="41117">
          <cell r="B41117" t="str">
            <v>ADM025</v>
          </cell>
        </row>
        <row r="41118">
          <cell r="B41118" t="str">
            <v>ADM025</v>
          </cell>
        </row>
        <row r="41119">
          <cell r="B41119" t="str">
            <v>ADM025</v>
          </cell>
        </row>
        <row r="41120">
          <cell r="B41120" t="str">
            <v>ADM025</v>
          </cell>
        </row>
        <row r="41121">
          <cell r="B41121" t="str">
            <v>ADM025</v>
          </cell>
        </row>
        <row r="41122">
          <cell r="B41122" t="str">
            <v>ADM025</v>
          </cell>
        </row>
        <row r="41123">
          <cell r="B41123" t="str">
            <v>ADM025</v>
          </cell>
        </row>
        <row r="41124">
          <cell r="B41124" t="str">
            <v>ADM025</v>
          </cell>
        </row>
        <row r="41125">
          <cell r="B41125" t="str">
            <v>ADM025</v>
          </cell>
        </row>
        <row r="41126">
          <cell r="B41126" t="str">
            <v>ADM025</v>
          </cell>
        </row>
        <row r="41127">
          <cell r="B41127" t="str">
            <v>ADM025</v>
          </cell>
        </row>
        <row r="41128">
          <cell r="B41128" t="str">
            <v>ADM025</v>
          </cell>
        </row>
        <row r="41129">
          <cell r="B41129" t="str">
            <v>ADM025</v>
          </cell>
        </row>
        <row r="41130">
          <cell r="B41130" t="str">
            <v>ADM025</v>
          </cell>
        </row>
        <row r="41131">
          <cell r="B41131" t="str">
            <v>ADM025</v>
          </cell>
        </row>
        <row r="41132">
          <cell r="B41132" t="str">
            <v>ADM025</v>
          </cell>
        </row>
        <row r="41133">
          <cell r="B41133" t="str">
            <v>ADM025</v>
          </cell>
        </row>
        <row r="41134">
          <cell r="B41134" t="str">
            <v>ADM025</v>
          </cell>
        </row>
        <row r="41135">
          <cell r="B41135" t="str">
            <v>ADM025</v>
          </cell>
        </row>
        <row r="41136">
          <cell r="B41136" t="str">
            <v>ADM025</v>
          </cell>
        </row>
        <row r="41137">
          <cell r="B41137" t="str">
            <v>ADM025</v>
          </cell>
        </row>
        <row r="41138">
          <cell r="B41138" t="str">
            <v>ADM025</v>
          </cell>
        </row>
        <row r="41139">
          <cell r="B41139" t="str">
            <v>ADM025</v>
          </cell>
        </row>
        <row r="41140">
          <cell r="B41140" t="str">
            <v>ADM025</v>
          </cell>
        </row>
        <row r="41141">
          <cell r="B41141" t="str">
            <v>ADM025</v>
          </cell>
        </row>
        <row r="41142">
          <cell r="B41142" t="str">
            <v>ADM025</v>
          </cell>
        </row>
        <row r="41143">
          <cell r="B41143" t="str">
            <v>ADM025</v>
          </cell>
        </row>
        <row r="41144">
          <cell r="B41144" t="str">
            <v>ADM025</v>
          </cell>
        </row>
        <row r="41145">
          <cell r="B41145" t="str">
            <v>ADM025</v>
          </cell>
        </row>
        <row r="41146">
          <cell r="B41146" t="str">
            <v>ADM025</v>
          </cell>
        </row>
        <row r="41147">
          <cell r="B41147" t="str">
            <v>ADM025</v>
          </cell>
        </row>
        <row r="41148">
          <cell r="B41148" t="str">
            <v>ADM025</v>
          </cell>
        </row>
        <row r="41149">
          <cell r="B41149" t="str">
            <v>ADM025</v>
          </cell>
        </row>
        <row r="41150">
          <cell r="B41150" t="str">
            <v>ADM025</v>
          </cell>
        </row>
        <row r="41151">
          <cell r="B41151" t="str">
            <v>ADM025</v>
          </cell>
        </row>
        <row r="41152">
          <cell r="B41152" t="str">
            <v>ADM025</v>
          </cell>
        </row>
        <row r="41153">
          <cell r="B41153" t="str">
            <v>ADM025</v>
          </cell>
        </row>
        <row r="41154">
          <cell r="B41154" t="str">
            <v>ADM025</v>
          </cell>
        </row>
        <row r="41155">
          <cell r="B41155" t="str">
            <v>ADM025</v>
          </cell>
        </row>
        <row r="41156">
          <cell r="B41156" t="str">
            <v>ADM025</v>
          </cell>
        </row>
        <row r="41157">
          <cell r="B41157" t="str">
            <v>ADM025</v>
          </cell>
        </row>
        <row r="41158">
          <cell r="B41158" t="str">
            <v>ADM025</v>
          </cell>
        </row>
        <row r="41159">
          <cell r="B41159" t="str">
            <v>ADM025</v>
          </cell>
        </row>
        <row r="41160">
          <cell r="B41160" t="str">
            <v>ADM025</v>
          </cell>
        </row>
        <row r="41161">
          <cell r="B41161" t="str">
            <v>ADM025</v>
          </cell>
        </row>
        <row r="41162">
          <cell r="B41162" t="str">
            <v>ADM025</v>
          </cell>
        </row>
        <row r="41163">
          <cell r="B41163" t="str">
            <v>ADM025</v>
          </cell>
        </row>
        <row r="41164">
          <cell r="B41164" t="str">
            <v>ADM025</v>
          </cell>
        </row>
        <row r="41165">
          <cell r="B41165" t="str">
            <v>ADM025</v>
          </cell>
        </row>
        <row r="41166">
          <cell r="B41166" t="str">
            <v>ADM025</v>
          </cell>
        </row>
        <row r="41167">
          <cell r="B41167" t="str">
            <v>ADM025</v>
          </cell>
        </row>
        <row r="41168">
          <cell r="B41168" t="str">
            <v>ADM025</v>
          </cell>
        </row>
        <row r="41169">
          <cell r="B41169" t="str">
            <v>ADM025</v>
          </cell>
        </row>
        <row r="41170">
          <cell r="B41170" t="str">
            <v>ADM025</v>
          </cell>
        </row>
        <row r="41171">
          <cell r="B41171" t="str">
            <v>ADM025</v>
          </cell>
        </row>
        <row r="41172">
          <cell r="B41172" t="str">
            <v>ADM025</v>
          </cell>
        </row>
        <row r="41173">
          <cell r="B41173" t="str">
            <v>ADM025</v>
          </cell>
        </row>
        <row r="41174">
          <cell r="B41174" t="str">
            <v>ADM025</v>
          </cell>
        </row>
        <row r="41175">
          <cell r="B41175" t="str">
            <v>ADM025</v>
          </cell>
        </row>
        <row r="41176">
          <cell r="B41176" t="str">
            <v>ADM025</v>
          </cell>
        </row>
        <row r="41177">
          <cell r="B41177" t="str">
            <v>ADM025</v>
          </cell>
        </row>
        <row r="41178">
          <cell r="B41178" t="str">
            <v>ADM025</v>
          </cell>
        </row>
        <row r="41179">
          <cell r="B41179" t="str">
            <v>ADM025</v>
          </cell>
        </row>
        <row r="41180">
          <cell r="B41180" t="str">
            <v>ADM025</v>
          </cell>
        </row>
        <row r="41181">
          <cell r="B41181" t="str">
            <v>ADM025</v>
          </cell>
        </row>
        <row r="41182">
          <cell r="B41182" t="str">
            <v>ADM025</v>
          </cell>
        </row>
        <row r="41183">
          <cell r="B41183" t="str">
            <v>ADM025</v>
          </cell>
        </row>
        <row r="41184">
          <cell r="B41184" t="str">
            <v>ADM025</v>
          </cell>
        </row>
        <row r="41185">
          <cell r="B41185" t="str">
            <v>ADM025</v>
          </cell>
        </row>
        <row r="41186">
          <cell r="B41186" t="str">
            <v>ADM025</v>
          </cell>
        </row>
        <row r="41187">
          <cell r="B41187" t="str">
            <v>ADM025</v>
          </cell>
        </row>
        <row r="41188">
          <cell r="B41188" t="str">
            <v>ADM025</v>
          </cell>
        </row>
        <row r="41189">
          <cell r="B41189" t="str">
            <v>ADM025</v>
          </cell>
        </row>
        <row r="41190">
          <cell r="B41190" t="str">
            <v>ADM025</v>
          </cell>
        </row>
        <row r="41191">
          <cell r="B41191" t="str">
            <v>ADM025</v>
          </cell>
        </row>
        <row r="41192">
          <cell r="B41192" t="str">
            <v>ADM025</v>
          </cell>
        </row>
        <row r="41193">
          <cell r="B41193" t="str">
            <v>ADM025</v>
          </cell>
        </row>
        <row r="41194">
          <cell r="B41194" t="str">
            <v>ADM025</v>
          </cell>
        </row>
        <row r="41195">
          <cell r="B41195" t="str">
            <v>ADM025</v>
          </cell>
        </row>
        <row r="41196">
          <cell r="B41196" t="str">
            <v>ADM025</v>
          </cell>
        </row>
        <row r="41197">
          <cell r="B41197" t="str">
            <v>ADM025</v>
          </cell>
        </row>
        <row r="41198">
          <cell r="B41198" t="str">
            <v>ADM025</v>
          </cell>
        </row>
        <row r="41199">
          <cell r="B41199" t="str">
            <v>ADM025</v>
          </cell>
        </row>
        <row r="41200">
          <cell r="B41200" t="str">
            <v>ADM025</v>
          </cell>
        </row>
        <row r="41201">
          <cell r="B41201" t="str">
            <v>ADM025</v>
          </cell>
        </row>
        <row r="41202">
          <cell r="B41202" t="str">
            <v>ADM025</v>
          </cell>
        </row>
        <row r="41203">
          <cell r="B41203" t="str">
            <v>ADM025</v>
          </cell>
        </row>
        <row r="41204">
          <cell r="B41204" t="str">
            <v>ADM025</v>
          </cell>
        </row>
        <row r="41205">
          <cell r="B41205" t="str">
            <v>ADM025</v>
          </cell>
        </row>
        <row r="41206">
          <cell r="B41206" t="str">
            <v>ADM025</v>
          </cell>
        </row>
        <row r="41207">
          <cell r="B41207" t="str">
            <v>ADM025</v>
          </cell>
        </row>
        <row r="41208">
          <cell r="B41208" t="str">
            <v>ADM025</v>
          </cell>
        </row>
        <row r="41209">
          <cell r="B41209" t="str">
            <v>ADM025</v>
          </cell>
        </row>
        <row r="41210">
          <cell r="B41210" t="str">
            <v>ADM025</v>
          </cell>
        </row>
        <row r="41211">
          <cell r="B41211" t="str">
            <v>ADM025</v>
          </cell>
        </row>
        <row r="41212">
          <cell r="B41212" t="str">
            <v>ADM025</v>
          </cell>
        </row>
        <row r="41213">
          <cell r="B41213" t="str">
            <v>ADM025</v>
          </cell>
        </row>
        <row r="41214">
          <cell r="B41214" t="str">
            <v>ADM025</v>
          </cell>
        </row>
        <row r="41215">
          <cell r="B41215" t="str">
            <v>ADM025</v>
          </cell>
        </row>
        <row r="41216">
          <cell r="B41216" t="str">
            <v>ADM025</v>
          </cell>
        </row>
        <row r="41217">
          <cell r="B41217" t="str">
            <v>ADM025</v>
          </cell>
        </row>
        <row r="41218">
          <cell r="B41218" t="str">
            <v>ADM025</v>
          </cell>
        </row>
        <row r="41219">
          <cell r="B41219" t="str">
            <v>ADM025</v>
          </cell>
        </row>
        <row r="41220">
          <cell r="B41220" t="str">
            <v>ADM025</v>
          </cell>
        </row>
        <row r="41221">
          <cell r="B41221" t="str">
            <v>ADM025</v>
          </cell>
        </row>
        <row r="41222">
          <cell r="B41222" t="str">
            <v>ADM025</v>
          </cell>
        </row>
        <row r="41223">
          <cell r="B41223" t="str">
            <v>ADM025</v>
          </cell>
        </row>
        <row r="41224">
          <cell r="B41224" t="str">
            <v>ADM025</v>
          </cell>
        </row>
        <row r="41225">
          <cell r="B41225" t="str">
            <v>ADM025</v>
          </cell>
        </row>
        <row r="41226">
          <cell r="B41226" t="str">
            <v>ADM025</v>
          </cell>
        </row>
        <row r="41227">
          <cell r="B41227" t="str">
            <v>ADM025</v>
          </cell>
        </row>
        <row r="41228">
          <cell r="B41228" t="str">
            <v>ADM025</v>
          </cell>
        </row>
        <row r="41229">
          <cell r="B41229" t="str">
            <v>ADM025</v>
          </cell>
        </row>
        <row r="41230">
          <cell r="B41230" t="str">
            <v>ADM025</v>
          </cell>
        </row>
        <row r="41231">
          <cell r="B41231" t="str">
            <v>ADM025</v>
          </cell>
        </row>
        <row r="41232">
          <cell r="B41232" t="str">
            <v>ADM025</v>
          </cell>
        </row>
        <row r="41233">
          <cell r="B41233" t="str">
            <v>ADM025</v>
          </cell>
        </row>
        <row r="41234">
          <cell r="B41234" t="str">
            <v>ADM025</v>
          </cell>
        </row>
        <row r="41235">
          <cell r="B41235" t="str">
            <v>ADM025</v>
          </cell>
        </row>
        <row r="41236">
          <cell r="B41236" t="str">
            <v>ADM025</v>
          </cell>
        </row>
        <row r="41237">
          <cell r="B41237" t="str">
            <v>ADM025</v>
          </cell>
        </row>
        <row r="41238">
          <cell r="B41238" t="str">
            <v>ADM025</v>
          </cell>
        </row>
        <row r="41239">
          <cell r="B41239" t="str">
            <v>ADM025</v>
          </cell>
        </row>
        <row r="41240">
          <cell r="B41240" t="str">
            <v>ADM025</v>
          </cell>
        </row>
        <row r="41241">
          <cell r="B41241" t="str">
            <v>ADM025</v>
          </cell>
        </row>
        <row r="41242">
          <cell r="B41242" t="str">
            <v>ADM025</v>
          </cell>
        </row>
        <row r="41243">
          <cell r="B41243" t="str">
            <v>ADM025</v>
          </cell>
        </row>
        <row r="41244">
          <cell r="B41244" t="str">
            <v>ADM025</v>
          </cell>
        </row>
        <row r="41245">
          <cell r="B41245" t="str">
            <v>ADM025</v>
          </cell>
        </row>
        <row r="41246">
          <cell r="B41246" t="str">
            <v>ADM025</v>
          </cell>
        </row>
        <row r="41247">
          <cell r="B41247" t="str">
            <v>ADM025</v>
          </cell>
        </row>
        <row r="41248">
          <cell r="B41248" t="str">
            <v>ADM025</v>
          </cell>
        </row>
        <row r="41249">
          <cell r="B41249" t="str">
            <v>ADM025</v>
          </cell>
        </row>
        <row r="41250">
          <cell r="B41250" t="str">
            <v>ADM025</v>
          </cell>
        </row>
        <row r="41251">
          <cell r="B41251" t="str">
            <v>ADM025</v>
          </cell>
        </row>
        <row r="41252">
          <cell r="B41252" t="str">
            <v>ADM025</v>
          </cell>
        </row>
        <row r="41253">
          <cell r="B41253" t="str">
            <v>ADM025</v>
          </cell>
        </row>
        <row r="41254">
          <cell r="B41254" t="str">
            <v>ADM025</v>
          </cell>
        </row>
        <row r="41255">
          <cell r="B41255" t="str">
            <v>ADM025</v>
          </cell>
        </row>
        <row r="41256">
          <cell r="B41256" t="str">
            <v>ADM025</v>
          </cell>
        </row>
        <row r="41257">
          <cell r="B41257" t="str">
            <v>ADM025</v>
          </cell>
        </row>
        <row r="41258">
          <cell r="B41258" t="str">
            <v>ADM025</v>
          </cell>
        </row>
        <row r="41259">
          <cell r="B41259" t="str">
            <v>ADM025</v>
          </cell>
        </row>
        <row r="41260">
          <cell r="B41260" t="str">
            <v>ADM025</v>
          </cell>
        </row>
        <row r="41261">
          <cell r="B41261" t="str">
            <v>ADM025</v>
          </cell>
        </row>
        <row r="41262">
          <cell r="B41262" t="str">
            <v>ADM025</v>
          </cell>
        </row>
        <row r="41263">
          <cell r="B41263" t="str">
            <v>ADM025</v>
          </cell>
        </row>
        <row r="41264">
          <cell r="B41264" t="str">
            <v>ADM025</v>
          </cell>
        </row>
        <row r="41265">
          <cell r="B41265" t="str">
            <v>ADM025</v>
          </cell>
        </row>
        <row r="41266">
          <cell r="B41266" t="str">
            <v>ADM025</v>
          </cell>
        </row>
        <row r="41267">
          <cell r="B41267" t="str">
            <v>ADM025</v>
          </cell>
        </row>
        <row r="41268">
          <cell r="B41268" t="str">
            <v>ADM025</v>
          </cell>
        </row>
        <row r="41269">
          <cell r="B41269" t="str">
            <v>ADM025</v>
          </cell>
        </row>
        <row r="41270">
          <cell r="B41270" t="str">
            <v>ADM025</v>
          </cell>
        </row>
        <row r="41271">
          <cell r="B41271" t="str">
            <v>ADM025</v>
          </cell>
        </row>
        <row r="41272">
          <cell r="B41272" t="str">
            <v>ADM025</v>
          </cell>
        </row>
        <row r="41273">
          <cell r="B41273" t="str">
            <v>ADM025</v>
          </cell>
        </row>
        <row r="41274">
          <cell r="B41274" t="str">
            <v>ADM025</v>
          </cell>
        </row>
        <row r="41275">
          <cell r="B41275" t="str">
            <v>ADM025</v>
          </cell>
        </row>
        <row r="41276">
          <cell r="B41276" t="str">
            <v>ADM025</v>
          </cell>
        </row>
        <row r="41277">
          <cell r="B41277" t="str">
            <v>ADM025</v>
          </cell>
        </row>
        <row r="41278">
          <cell r="B41278" t="str">
            <v>ADM025</v>
          </cell>
        </row>
        <row r="41279">
          <cell r="B41279" t="str">
            <v>ADM025</v>
          </cell>
        </row>
        <row r="41280">
          <cell r="B41280" t="str">
            <v>ADM025</v>
          </cell>
        </row>
        <row r="41281">
          <cell r="B41281" t="str">
            <v>ADM025</v>
          </cell>
        </row>
        <row r="41282">
          <cell r="B41282" t="str">
            <v>ADM025</v>
          </cell>
        </row>
        <row r="41283">
          <cell r="B41283" t="str">
            <v>ADM025</v>
          </cell>
        </row>
        <row r="41284">
          <cell r="B41284" t="str">
            <v>ADM025</v>
          </cell>
        </row>
        <row r="41285">
          <cell r="B41285" t="str">
            <v>ADM025</v>
          </cell>
        </row>
        <row r="41286">
          <cell r="B41286" t="str">
            <v>ADM025</v>
          </cell>
        </row>
        <row r="41287">
          <cell r="B41287" t="str">
            <v>ADM025</v>
          </cell>
        </row>
        <row r="41288">
          <cell r="B41288" t="str">
            <v>ADM025</v>
          </cell>
        </row>
        <row r="41289">
          <cell r="B41289" t="str">
            <v>ADM025</v>
          </cell>
        </row>
        <row r="41290">
          <cell r="B41290" t="str">
            <v>ADM025</v>
          </cell>
        </row>
        <row r="41291">
          <cell r="B41291" t="str">
            <v>ADM025</v>
          </cell>
        </row>
        <row r="41292">
          <cell r="B41292" t="str">
            <v>ADM025</v>
          </cell>
        </row>
        <row r="41293">
          <cell r="B41293" t="str">
            <v>ADM025</v>
          </cell>
        </row>
        <row r="41294">
          <cell r="B41294" t="str">
            <v>ADM025</v>
          </cell>
        </row>
        <row r="41295">
          <cell r="B41295" t="str">
            <v>ADM025</v>
          </cell>
        </row>
        <row r="41296">
          <cell r="B41296" t="str">
            <v>ADM025</v>
          </cell>
        </row>
        <row r="41297">
          <cell r="B41297" t="str">
            <v>ADM025</v>
          </cell>
        </row>
        <row r="41298">
          <cell r="B41298" t="str">
            <v>ADM025</v>
          </cell>
        </row>
        <row r="41299">
          <cell r="B41299" t="str">
            <v>ADM025</v>
          </cell>
        </row>
        <row r="41300">
          <cell r="B41300" t="str">
            <v>ADM025</v>
          </cell>
        </row>
        <row r="41301">
          <cell r="B41301" t="str">
            <v>ADM025</v>
          </cell>
        </row>
        <row r="41302">
          <cell r="B41302" t="str">
            <v>ADM025</v>
          </cell>
        </row>
        <row r="41303">
          <cell r="B41303" t="str">
            <v>ADM025</v>
          </cell>
        </row>
        <row r="41304">
          <cell r="B41304" t="str">
            <v>ADM025</v>
          </cell>
        </row>
        <row r="41305">
          <cell r="B41305" t="str">
            <v>ADM025</v>
          </cell>
        </row>
        <row r="41306">
          <cell r="B41306" t="str">
            <v>ADM025</v>
          </cell>
        </row>
        <row r="41307">
          <cell r="B41307" t="str">
            <v>ADM025</v>
          </cell>
        </row>
        <row r="41308">
          <cell r="B41308" t="str">
            <v>ADM025</v>
          </cell>
        </row>
        <row r="41309">
          <cell r="B41309" t="str">
            <v>ADM025</v>
          </cell>
        </row>
        <row r="41310">
          <cell r="B41310" t="str">
            <v>ADM025</v>
          </cell>
        </row>
        <row r="41311">
          <cell r="B41311" t="str">
            <v>ADM025</v>
          </cell>
        </row>
        <row r="41312">
          <cell r="B41312" t="str">
            <v>ADM025</v>
          </cell>
        </row>
        <row r="41313">
          <cell r="B41313" t="str">
            <v>ADM025</v>
          </cell>
        </row>
        <row r="41314">
          <cell r="B41314" t="str">
            <v>ADM025</v>
          </cell>
        </row>
        <row r="41315">
          <cell r="B41315" t="str">
            <v>ADM025</v>
          </cell>
        </row>
        <row r="41316">
          <cell r="B41316" t="str">
            <v>ADM025</v>
          </cell>
        </row>
        <row r="41317">
          <cell r="B41317" t="str">
            <v>ADM025</v>
          </cell>
        </row>
        <row r="41318">
          <cell r="B41318" t="str">
            <v>ADM025</v>
          </cell>
        </row>
        <row r="41319">
          <cell r="B41319" t="str">
            <v>ADM025</v>
          </cell>
        </row>
        <row r="41320">
          <cell r="B41320" t="str">
            <v>ADM025</v>
          </cell>
        </row>
        <row r="41321">
          <cell r="B41321" t="str">
            <v>ADM025</v>
          </cell>
        </row>
        <row r="41322">
          <cell r="B41322" t="str">
            <v>ADM025</v>
          </cell>
        </row>
        <row r="41323">
          <cell r="B41323" t="str">
            <v>ADM025</v>
          </cell>
        </row>
        <row r="41324">
          <cell r="B41324" t="str">
            <v>ADM025</v>
          </cell>
        </row>
        <row r="41325">
          <cell r="B41325" t="str">
            <v>ADM025</v>
          </cell>
        </row>
        <row r="41326">
          <cell r="B41326" t="str">
            <v>ADM025</v>
          </cell>
        </row>
        <row r="41327">
          <cell r="B41327" t="str">
            <v>ADM025</v>
          </cell>
        </row>
        <row r="41328">
          <cell r="B41328" t="str">
            <v>ADM025</v>
          </cell>
        </row>
        <row r="41329">
          <cell r="B41329" t="str">
            <v>ADM025</v>
          </cell>
        </row>
        <row r="41330">
          <cell r="B41330" t="str">
            <v>ADM025</v>
          </cell>
        </row>
        <row r="41331">
          <cell r="B41331" t="str">
            <v>ADM025</v>
          </cell>
        </row>
        <row r="41332">
          <cell r="B41332" t="str">
            <v>ADM025</v>
          </cell>
        </row>
        <row r="41333">
          <cell r="B41333" t="str">
            <v>ADM025</v>
          </cell>
        </row>
        <row r="41334">
          <cell r="B41334" t="str">
            <v>ADM025</v>
          </cell>
        </row>
        <row r="41335">
          <cell r="B41335" t="str">
            <v>ADM025</v>
          </cell>
        </row>
        <row r="41336">
          <cell r="B41336" t="str">
            <v>ADM025</v>
          </cell>
        </row>
        <row r="41337">
          <cell r="B41337" t="str">
            <v>ADM025</v>
          </cell>
        </row>
        <row r="41338">
          <cell r="B41338" t="str">
            <v>ADM025</v>
          </cell>
        </row>
        <row r="41339">
          <cell r="B41339" t="str">
            <v>ADM025</v>
          </cell>
        </row>
        <row r="41340">
          <cell r="B41340" t="str">
            <v>ADM025</v>
          </cell>
        </row>
        <row r="41341">
          <cell r="B41341" t="str">
            <v>ADM025</v>
          </cell>
        </row>
        <row r="41342">
          <cell r="B41342" t="str">
            <v>ADM025</v>
          </cell>
        </row>
        <row r="41343">
          <cell r="B41343" t="str">
            <v>ADM025</v>
          </cell>
        </row>
        <row r="41344">
          <cell r="B41344" t="str">
            <v>ADM025</v>
          </cell>
        </row>
        <row r="41345">
          <cell r="B41345" t="str">
            <v>ADM025</v>
          </cell>
        </row>
        <row r="41346">
          <cell r="B41346" t="str">
            <v>ADM025</v>
          </cell>
        </row>
        <row r="41347">
          <cell r="B41347" t="str">
            <v>ADM025</v>
          </cell>
        </row>
        <row r="41348">
          <cell r="B41348" t="str">
            <v>ADM025</v>
          </cell>
        </row>
        <row r="41349">
          <cell r="B41349" t="str">
            <v>ADM025</v>
          </cell>
        </row>
        <row r="41350">
          <cell r="B41350" t="str">
            <v>ADM025</v>
          </cell>
        </row>
        <row r="41351">
          <cell r="B41351" t="str">
            <v>ADM025</v>
          </cell>
        </row>
        <row r="41352">
          <cell r="B41352" t="str">
            <v>ADM025</v>
          </cell>
        </row>
        <row r="41353">
          <cell r="B41353" t="str">
            <v>ADM025</v>
          </cell>
        </row>
        <row r="41354">
          <cell r="B41354" t="str">
            <v>ADM025</v>
          </cell>
        </row>
        <row r="41355">
          <cell r="B41355" t="str">
            <v>ADM025</v>
          </cell>
        </row>
        <row r="41356">
          <cell r="B41356" t="str">
            <v>ADM025</v>
          </cell>
        </row>
        <row r="41357">
          <cell r="B41357" t="str">
            <v>ADM025</v>
          </cell>
        </row>
        <row r="41358">
          <cell r="B41358" t="str">
            <v>ADM025</v>
          </cell>
        </row>
        <row r="41359">
          <cell r="B41359" t="str">
            <v>ADM025</v>
          </cell>
        </row>
        <row r="41360">
          <cell r="B41360" t="str">
            <v>ADM025</v>
          </cell>
        </row>
        <row r="41361">
          <cell r="B41361" t="str">
            <v>ADM025</v>
          </cell>
        </row>
        <row r="41362">
          <cell r="B41362" t="str">
            <v>ADM025</v>
          </cell>
        </row>
        <row r="41363">
          <cell r="B41363" t="str">
            <v>ADM025</v>
          </cell>
        </row>
        <row r="41364">
          <cell r="B41364" t="str">
            <v>ADM025</v>
          </cell>
        </row>
        <row r="41365">
          <cell r="B41365" t="str">
            <v>ADM025</v>
          </cell>
        </row>
        <row r="41366">
          <cell r="B41366" t="str">
            <v>ADM025</v>
          </cell>
        </row>
        <row r="41367">
          <cell r="B41367" t="str">
            <v>ADM025</v>
          </cell>
        </row>
        <row r="41368">
          <cell r="B41368" t="str">
            <v>ADM025</v>
          </cell>
        </row>
        <row r="41369">
          <cell r="B41369" t="str">
            <v>ADM025</v>
          </cell>
        </row>
        <row r="41370">
          <cell r="B41370" t="str">
            <v>ADM025</v>
          </cell>
        </row>
        <row r="41371">
          <cell r="B41371" t="str">
            <v>ADM025</v>
          </cell>
        </row>
        <row r="41372">
          <cell r="B41372" t="str">
            <v>ADM025</v>
          </cell>
        </row>
        <row r="41373">
          <cell r="B41373" t="str">
            <v>ADM025</v>
          </cell>
        </row>
        <row r="41374">
          <cell r="B41374" t="str">
            <v>ADM025</v>
          </cell>
        </row>
        <row r="41375">
          <cell r="B41375" t="str">
            <v>ADM025</v>
          </cell>
        </row>
        <row r="41376">
          <cell r="B41376" t="str">
            <v>ADM025</v>
          </cell>
        </row>
        <row r="41377">
          <cell r="B41377" t="str">
            <v>ADM025</v>
          </cell>
        </row>
        <row r="41378">
          <cell r="B41378" t="str">
            <v>ADM025</v>
          </cell>
        </row>
        <row r="41379">
          <cell r="B41379" t="str">
            <v>ADM025</v>
          </cell>
        </row>
        <row r="41380">
          <cell r="B41380" t="str">
            <v>ADM025</v>
          </cell>
        </row>
        <row r="41381">
          <cell r="B41381" t="str">
            <v>ADM025</v>
          </cell>
        </row>
        <row r="41382">
          <cell r="B41382" t="str">
            <v>ADM025</v>
          </cell>
        </row>
        <row r="41383">
          <cell r="B41383" t="str">
            <v>ADM025</v>
          </cell>
        </row>
        <row r="41384">
          <cell r="B41384" t="str">
            <v>ADM025</v>
          </cell>
        </row>
        <row r="41385">
          <cell r="B41385" t="str">
            <v>ADM025</v>
          </cell>
        </row>
        <row r="41386">
          <cell r="B41386" t="str">
            <v>ADM025</v>
          </cell>
        </row>
        <row r="41387">
          <cell r="B41387" t="str">
            <v>ADM025</v>
          </cell>
        </row>
        <row r="41388">
          <cell r="B41388" t="str">
            <v>ADM025</v>
          </cell>
        </row>
        <row r="41389">
          <cell r="B41389" t="str">
            <v>ADM025</v>
          </cell>
        </row>
        <row r="41390">
          <cell r="B41390" t="str">
            <v>ADM025</v>
          </cell>
        </row>
        <row r="41391">
          <cell r="B41391" t="str">
            <v>ADM025</v>
          </cell>
        </row>
        <row r="41392">
          <cell r="B41392" t="str">
            <v>ADM025</v>
          </cell>
        </row>
        <row r="41393">
          <cell r="B41393" t="str">
            <v>ADM025</v>
          </cell>
        </row>
        <row r="41394">
          <cell r="B41394" t="str">
            <v>ADM025</v>
          </cell>
        </row>
        <row r="41395">
          <cell r="B41395" t="str">
            <v>ADM025</v>
          </cell>
        </row>
        <row r="41396">
          <cell r="B41396" t="str">
            <v>ADM025</v>
          </cell>
        </row>
        <row r="41397">
          <cell r="B41397" t="str">
            <v>ADM025</v>
          </cell>
        </row>
        <row r="41398">
          <cell r="B41398" t="str">
            <v>ADM025</v>
          </cell>
        </row>
        <row r="41399">
          <cell r="B41399" t="str">
            <v>ADM025</v>
          </cell>
        </row>
        <row r="41400">
          <cell r="B41400" t="str">
            <v>ADM025</v>
          </cell>
        </row>
        <row r="41401">
          <cell r="B41401" t="str">
            <v>ADM025</v>
          </cell>
        </row>
        <row r="41402">
          <cell r="B41402" t="str">
            <v>ADM025</v>
          </cell>
        </row>
        <row r="41403">
          <cell r="B41403" t="str">
            <v>ADM025</v>
          </cell>
        </row>
        <row r="41404">
          <cell r="B41404" t="str">
            <v>ADM025</v>
          </cell>
        </row>
        <row r="41405">
          <cell r="B41405" t="str">
            <v>ADM025</v>
          </cell>
        </row>
        <row r="41406">
          <cell r="B41406" t="str">
            <v>ADM025</v>
          </cell>
        </row>
        <row r="41407">
          <cell r="B41407" t="str">
            <v>ADM025</v>
          </cell>
        </row>
        <row r="41408">
          <cell r="B41408" t="str">
            <v>ADM025</v>
          </cell>
        </row>
        <row r="41409">
          <cell r="B41409" t="str">
            <v>ADM025</v>
          </cell>
        </row>
        <row r="41410">
          <cell r="B41410" t="str">
            <v>ADM025</v>
          </cell>
        </row>
        <row r="41411">
          <cell r="B41411" t="str">
            <v>ADM025</v>
          </cell>
        </row>
        <row r="41412">
          <cell r="B41412" t="str">
            <v>ADM025</v>
          </cell>
        </row>
        <row r="41413">
          <cell r="B41413" t="str">
            <v>ADM025</v>
          </cell>
        </row>
        <row r="41414">
          <cell r="B41414" t="str">
            <v>ADM025</v>
          </cell>
        </row>
        <row r="41415">
          <cell r="B41415" t="str">
            <v>ADM025</v>
          </cell>
        </row>
        <row r="41416">
          <cell r="B41416" t="str">
            <v>ADM025</v>
          </cell>
        </row>
        <row r="41417">
          <cell r="B41417" t="str">
            <v>ADM025</v>
          </cell>
        </row>
        <row r="41418">
          <cell r="B41418" t="str">
            <v>ADM025</v>
          </cell>
        </row>
        <row r="41419">
          <cell r="B41419" t="str">
            <v>ADM025</v>
          </cell>
        </row>
        <row r="41420">
          <cell r="B41420" t="str">
            <v>ADM025</v>
          </cell>
        </row>
        <row r="41421">
          <cell r="B41421" t="str">
            <v>ADM025</v>
          </cell>
        </row>
        <row r="41422">
          <cell r="B41422" t="str">
            <v>ADM025</v>
          </cell>
        </row>
        <row r="41423">
          <cell r="B41423" t="str">
            <v>ADM025</v>
          </cell>
        </row>
        <row r="41424">
          <cell r="B41424" t="str">
            <v>ADM025</v>
          </cell>
        </row>
        <row r="41425">
          <cell r="B41425" t="str">
            <v>ADM025</v>
          </cell>
        </row>
        <row r="41426">
          <cell r="B41426" t="str">
            <v>ADM025</v>
          </cell>
        </row>
        <row r="41427">
          <cell r="B41427" t="str">
            <v>ADM025</v>
          </cell>
        </row>
        <row r="41428">
          <cell r="B41428" t="str">
            <v>ADM025</v>
          </cell>
        </row>
        <row r="41429">
          <cell r="B41429" t="str">
            <v>ADM025</v>
          </cell>
        </row>
        <row r="41430">
          <cell r="B41430" t="str">
            <v>ADM025</v>
          </cell>
        </row>
        <row r="41431">
          <cell r="B41431" t="str">
            <v>ADM025</v>
          </cell>
        </row>
        <row r="41432">
          <cell r="B41432" t="str">
            <v>ADM025</v>
          </cell>
        </row>
        <row r="41433">
          <cell r="B41433" t="str">
            <v>ADM025</v>
          </cell>
        </row>
        <row r="41434">
          <cell r="B41434" t="str">
            <v>ADM025</v>
          </cell>
        </row>
        <row r="41435">
          <cell r="B41435" t="str">
            <v>ADM025</v>
          </cell>
        </row>
        <row r="41436">
          <cell r="B41436" t="str">
            <v>ADM025</v>
          </cell>
        </row>
        <row r="41437">
          <cell r="B41437" t="str">
            <v>ADM025</v>
          </cell>
        </row>
        <row r="41438">
          <cell r="B41438" t="str">
            <v>ADM025</v>
          </cell>
        </row>
        <row r="41439">
          <cell r="B41439" t="str">
            <v>ADM025</v>
          </cell>
        </row>
        <row r="41440">
          <cell r="B41440" t="str">
            <v>ADM025</v>
          </cell>
        </row>
        <row r="41441">
          <cell r="B41441" t="str">
            <v>ADM025</v>
          </cell>
        </row>
        <row r="41442">
          <cell r="B41442" t="str">
            <v>ADM025</v>
          </cell>
        </row>
        <row r="41443">
          <cell r="B41443" t="str">
            <v>ADM025</v>
          </cell>
        </row>
        <row r="41444">
          <cell r="B41444" t="str">
            <v>ADM025</v>
          </cell>
        </row>
        <row r="41445">
          <cell r="B41445" t="str">
            <v>ADM025</v>
          </cell>
        </row>
        <row r="41446">
          <cell r="B41446" t="str">
            <v>ADM025</v>
          </cell>
        </row>
        <row r="41447">
          <cell r="B41447" t="str">
            <v>ADM025</v>
          </cell>
        </row>
        <row r="41448">
          <cell r="B41448" t="str">
            <v>ADM025</v>
          </cell>
        </row>
        <row r="41449">
          <cell r="B41449" t="str">
            <v>ADM025</v>
          </cell>
        </row>
        <row r="41450">
          <cell r="B41450" t="str">
            <v>ADM025</v>
          </cell>
        </row>
        <row r="41451">
          <cell r="B41451" t="str">
            <v>ADM025</v>
          </cell>
        </row>
        <row r="41452">
          <cell r="B41452" t="str">
            <v>ADM025</v>
          </cell>
        </row>
        <row r="41453">
          <cell r="B41453" t="str">
            <v>ADM025</v>
          </cell>
        </row>
        <row r="41454">
          <cell r="B41454" t="str">
            <v>ADM025</v>
          </cell>
        </row>
        <row r="41455">
          <cell r="B41455" t="str">
            <v>ADM025</v>
          </cell>
        </row>
        <row r="41456">
          <cell r="B41456" t="str">
            <v>ADM025</v>
          </cell>
        </row>
        <row r="41457">
          <cell r="B41457" t="str">
            <v>ADM025</v>
          </cell>
        </row>
        <row r="41458">
          <cell r="B41458" t="str">
            <v>ADM025</v>
          </cell>
        </row>
        <row r="41459">
          <cell r="B41459" t="str">
            <v>ADM025</v>
          </cell>
        </row>
        <row r="41460">
          <cell r="B41460" t="str">
            <v>ADM025</v>
          </cell>
        </row>
        <row r="41461">
          <cell r="B41461" t="str">
            <v>ADM025</v>
          </cell>
        </row>
        <row r="41462">
          <cell r="B41462" t="str">
            <v>ADM025</v>
          </cell>
        </row>
        <row r="41463">
          <cell r="B41463" t="str">
            <v>ADM025</v>
          </cell>
        </row>
        <row r="41464">
          <cell r="B41464" t="str">
            <v>ADM025</v>
          </cell>
        </row>
        <row r="41465">
          <cell r="B41465" t="str">
            <v>ADM025</v>
          </cell>
        </row>
        <row r="41466">
          <cell r="B41466" t="str">
            <v>ADM025</v>
          </cell>
        </row>
        <row r="41467">
          <cell r="B41467" t="str">
            <v>ADM025</v>
          </cell>
        </row>
        <row r="41468">
          <cell r="B41468" t="str">
            <v>ADM025</v>
          </cell>
        </row>
        <row r="41469">
          <cell r="B41469" t="str">
            <v>ADM025</v>
          </cell>
        </row>
        <row r="41470">
          <cell r="B41470" t="str">
            <v>ADM025</v>
          </cell>
        </row>
        <row r="41471">
          <cell r="B41471" t="str">
            <v>ADM025</v>
          </cell>
        </row>
        <row r="41472">
          <cell r="B41472" t="str">
            <v>ADM025</v>
          </cell>
        </row>
        <row r="41473">
          <cell r="B41473" t="str">
            <v>ADM025</v>
          </cell>
        </row>
        <row r="41474">
          <cell r="B41474" t="str">
            <v>ADM025</v>
          </cell>
        </row>
        <row r="41475">
          <cell r="B41475" t="str">
            <v>ADM025</v>
          </cell>
        </row>
        <row r="41476">
          <cell r="B41476" t="str">
            <v>ADM025</v>
          </cell>
        </row>
        <row r="41477">
          <cell r="B41477" t="str">
            <v>ADM025</v>
          </cell>
        </row>
        <row r="41478">
          <cell r="B41478" t="str">
            <v>ADM025</v>
          </cell>
        </row>
        <row r="41479">
          <cell r="B41479" t="str">
            <v>ADM025</v>
          </cell>
        </row>
        <row r="41480">
          <cell r="B41480" t="str">
            <v>ADM025</v>
          </cell>
        </row>
        <row r="41481">
          <cell r="B41481" t="str">
            <v>ADM025</v>
          </cell>
        </row>
        <row r="41482">
          <cell r="B41482" t="str">
            <v>ADM025</v>
          </cell>
        </row>
        <row r="41483">
          <cell r="B41483" t="str">
            <v>ADM025</v>
          </cell>
        </row>
        <row r="41484">
          <cell r="B41484" t="str">
            <v>ADM025</v>
          </cell>
        </row>
        <row r="41485">
          <cell r="B41485" t="str">
            <v>ADM025</v>
          </cell>
        </row>
        <row r="41486">
          <cell r="B41486" t="str">
            <v>ADM025</v>
          </cell>
        </row>
        <row r="41487">
          <cell r="B41487" t="str">
            <v>ADM025</v>
          </cell>
        </row>
        <row r="41488">
          <cell r="B41488" t="str">
            <v>ADM025</v>
          </cell>
        </row>
        <row r="41489">
          <cell r="B41489" t="str">
            <v>ADM025</v>
          </cell>
        </row>
        <row r="41490">
          <cell r="B41490" t="str">
            <v>ADM025</v>
          </cell>
        </row>
        <row r="41491">
          <cell r="B41491" t="str">
            <v>ADM025</v>
          </cell>
        </row>
        <row r="41492">
          <cell r="B41492" t="str">
            <v>ADM025</v>
          </cell>
        </row>
        <row r="41493">
          <cell r="B41493" t="str">
            <v>ADM025</v>
          </cell>
        </row>
        <row r="41494">
          <cell r="B41494" t="str">
            <v>ADM025</v>
          </cell>
        </row>
        <row r="41495">
          <cell r="B41495" t="str">
            <v>ADM025</v>
          </cell>
        </row>
        <row r="41496">
          <cell r="B41496" t="str">
            <v>ADM025</v>
          </cell>
        </row>
        <row r="41497">
          <cell r="B41497" t="str">
            <v>ADM025</v>
          </cell>
        </row>
        <row r="41498">
          <cell r="B41498" t="str">
            <v>ADM025</v>
          </cell>
        </row>
        <row r="41499">
          <cell r="B41499" t="str">
            <v>ADM025</v>
          </cell>
        </row>
        <row r="41500">
          <cell r="B41500" t="str">
            <v>ADM025</v>
          </cell>
        </row>
        <row r="41501">
          <cell r="B41501" t="str">
            <v>ADM025</v>
          </cell>
        </row>
        <row r="41502">
          <cell r="B41502" t="str">
            <v>ADM025</v>
          </cell>
        </row>
        <row r="41503">
          <cell r="B41503" t="str">
            <v>ADM025</v>
          </cell>
        </row>
        <row r="41504">
          <cell r="B41504" t="str">
            <v>ADM025</v>
          </cell>
        </row>
        <row r="41505">
          <cell r="B41505" t="str">
            <v>ADM025</v>
          </cell>
        </row>
        <row r="41506">
          <cell r="B41506" t="str">
            <v>ADM025</v>
          </cell>
        </row>
        <row r="41507">
          <cell r="B41507" t="str">
            <v>ADM025</v>
          </cell>
        </row>
        <row r="41508">
          <cell r="B41508" t="str">
            <v>ADM025</v>
          </cell>
        </row>
        <row r="41509">
          <cell r="B41509" t="str">
            <v>ADM025</v>
          </cell>
        </row>
        <row r="41510">
          <cell r="B41510" t="str">
            <v>ADM025</v>
          </cell>
        </row>
        <row r="41511">
          <cell r="B41511" t="str">
            <v>ADM025</v>
          </cell>
        </row>
        <row r="41512">
          <cell r="B41512" t="str">
            <v>ADM025</v>
          </cell>
        </row>
        <row r="41513">
          <cell r="B41513" t="str">
            <v>ADM025</v>
          </cell>
        </row>
        <row r="41514">
          <cell r="B41514" t="str">
            <v>ADM025</v>
          </cell>
        </row>
        <row r="41515">
          <cell r="B41515" t="str">
            <v>ADM025</v>
          </cell>
        </row>
        <row r="41516">
          <cell r="B41516" t="str">
            <v>ADM025</v>
          </cell>
        </row>
        <row r="41517">
          <cell r="B41517" t="str">
            <v>ADM025</v>
          </cell>
        </row>
        <row r="41518">
          <cell r="B41518" t="str">
            <v>ADM025</v>
          </cell>
        </row>
        <row r="41519">
          <cell r="B41519" t="str">
            <v>ADM025</v>
          </cell>
        </row>
        <row r="41520">
          <cell r="B41520" t="str">
            <v>ADM025</v>
          </cell>
        </row>
        <row r="41521">
          <cell r="B41521" t="str">
            <v>ADM025</v>
          </cell>
        </row>
        <row r="41522">
          <cell r="B41522" t="str">
            <v>ADM025</v>
          </cell>
        </row>
        <row r="41523">
          <cell r="B41523" t="str">
            <v>ADM025</v>
          </cell>
        </row>
        <row r="41524">
          <cell r="B41524" t="str">
            <v>ADM025</v>
          </cell>
        </row>
        <row r="41525">
          <cell r="B41525" t="str">
            <v>ADM025</v>
          </cell>
        </row>
        <row r="41526">
          <cell r="B41526" t="str">
            <v>ADM025</v>
          </cell>
        </row>
        <row r="41527">
          <cell r="B41527" t="str">
            <v>ADM025</v>
          </cell>
        </row>
        <row r="41528">
          <cell r="B41528" t="str">
            <v>ADM025</v>
          </cell>
        </row>
        <row r="41529">
          <cell r="B41529" t="str">
            <v>ADM025</v>
          </cell>
        </row>
        <row r="41530">
          <cell r="B41530" t="str">
            <v>ADM025</v>
          </cell>
        </row>
        <row r="41531">
          <cell r="B41531" t="str">
            <v>ADM025</v>
          </cell>
        </row>
        <row r="41532">
          <cell r="B41532" t="str">
            <v>ADM025</v>
          </cell>
        </row>
        <row r="41533">
          <cell r="B41533" t="str">
            <v>ADM025</v>
          </cell>
        </row>
        <row r="41534">
          <cell r="B41534" t="str">
            <v>ADM025</v>
          </cell>
        </row>
        <row r="41535">
          <cell r="B41535" t="str">
            <v>ADM025</v>
          </cell>
        </row>
        <row r="41536">
          <cell r="B41536" t="str">
            <v>ADM025</v>
          </cell>
        </row>
        <row r="41537">
          <cell r="B41537" t="str">
            <v>ADM025</v>
          </cell>
        </row>
        <row r="41538">
          <cell r="B41538" t="str">
            <v>ADM025</v>
          </cell>
        </row>
        <row r="41539">
          <cell r="B41539" t="str">
            <v>ADM025</v>
          </cell>
        </row>
        <row r="41540">
          <cell r="B41540" t="str">
            <v>ADM025</v>
          </cell>
        </row>
        <row r="41541">
          <cell r="B41541" t="str">
            <v>ADM025</v>
          </cell>
        </row>
        <row r="41542">
          <cell r="B41542" t="str">
            <v>ADM025</v>
          </cell>
        </row>
        <row r="41543">
          <cell r="B41543" t="str">
            <v>ADM025</v>
          </cell>
        </row>
        <row r="41544">
          <cell r="B41544" t="str">
            <v>ADM025</v>
          </cell>
        </row>
        <row r="41545">
          <cell r="B41545" t="str">
            <v>ADM025</v>
          </cell>
        </row>
        <row r="41546">
          <cell r="B41546" t="str">
            <v>ADM025</v>
          </cell>
        </row>
        <row r="41547">
          <cell r="B41547" t="str">
            <v>ADM025</v>
          </cell>
        </row>
        <row r="41548">
          <cell r="B41548" t="str">
            <v>ADM025</v>
          </cell>
        </row>
        <row r="41549">
          <cell r="B41549" t="str">
            <v>ADM025</v>
          </cell>
        </row>
        <row r="41550">
          <cell r="B41550" t="str">
            <v>ADM025</v>
          </cell>
        </row>
        <row r="41551">
          <cell r="B41551" t="str">
            <v>ADM025</v>
          </cell>
        </row>
        <row r="41552">
          <cell r="B41552" t="str">
            <v>ADM025</v>
          </cell>
        </row>
        <row r="41553">
          <cell r="B41553" t="str">
            <v>ADM025</v>
          </cell>
        </row>
        <row r="41554">
          <cell r="B41554" t="str">
            <v>ADM025</v>
          </cell>
        </row>
        <row r="41555">
          <cell r="B41555" t="str">
            <v>ADM025</v>
          </cell>
        </row>
        <row r="41556">
          <cell r="B41556" t="str">
            <v>ADM025</v>
          </cell>
        </row>
        <row r="41557">
          <cell r="B41557" t="str">
            <v>ADM025</v>
          </cell>
        </row>
        <row r="41558">
          <cell r="B41558" t="str">
            <v>ADM025</v>
          </cell>
        </row>
        <row r="41559">
          <cell r="B41559" t="str">
            <v>ADM025</v>
          </cell>
        </row>
        <row r="41560">
          <cell r="B41560" t="str">
            <v>ADM025</v>
          </cell>
        </row>
        <row r="41561">
          <cell r="B41561" t="str">
            <v>ADM025</v>
          </cell>
        </row>
        <row r="41562">
          <cell r="B41562" t="str">
            <v>ADM025</v>
          </cell>
        </row>
        <row r="41563">
          <cell r="B41563" t="str">
            <v>ADM025</v>
          </cell>
        </row>
        <row r="41564">
          <cell r="B41564" t="str">
            <v>ADM025</v>
          </cell>
        </row>
        <row r="41565">
          <cell r="B41565" t="str">
            <v>ADM025</v>
          </cell>
        </row>
        <row r="41566">
          <cell r="B41566" t="str">
            <v>ADM025</v>
          </cell>
        </row>
        <row r="41567">
          <cell r="B41567" t="str">
            <v>ADM025</v>
          </cell>
        </row>
        <row r="41568">
          <cell r="B41568" t="str">
            <v>ADM025</v>
          </cell>
        </row>
        <row r="41569">
          <cell r="B41569" t="str">
            <v>ADM025</v>
          </cell>
        </row>
        <row r="41570">
          <cell r="B41570" t="str">
            <v>ADM025</v>
          </cell>
        </row>
        <row r="41571">
          <cell r="B41571" t="str">
            <v>ADM025</v>
          </cell>
        </row>
        <row r="41572">
          <cell r="B41572" t="str">
            <v>ADM025</v>
          </cell>
        </row>
        <row r="41573">
          <cell r="B41573" t="str">
            <v>ADM025</v>
          </cell>
        </row>
        <row r="41574">
          <cell r="B41574" t="str">
            <v>ADM025</v>
          </cell>
        </row>
        <row r="41575">
          <cell r="B41575" t="str">
            <v>ADM025</v>
          </cell>
        </row>
        <row r="41576">
          <cell r="B41576" t="str">
            <v>ADM025</v>
          </cell>
        </row>
        <row r="41577">
          <cell r="B41577" t="str">
            <v>ADM025</v>
          </cell>
        </row>
        <row r="41578">
          <cell r="B41578" t="str">
            <v>ADM025</v>
          </cell>
        </row>
        <row r="41579">
          <cell r="B41579" t="str">
            <v>ADM025</v>
          </cell>
        </row>
        <row r="41580">
          <cell r="B41580" t="str">
            <v>ADM025</v>
          </cell>
        </row>
        <row r="41581">
          <cell r="B41581" t="str">
            <v>ADM025</v>
          </cell>
        </row>
        <row r="41582">
          <cell r="B41582" t="str">
            <v>ADM025</v>
          </cell>
        </row>
        <row r="41583">
          <cell r="B41583" t="str">
            <v>ADM025</v>
          </cell>
        </row>
        <row r="41584">
          <cell r="B41584" t="str">
            <v>ADM025</v>
          </cell>
        </row>
        <row r="41585">
          <cell r="B41585" t="str">
            <v>ADM025</v>
          </cell>
        </row>
        <row r="41586">
          <cell r="B41586" t="str">
            <v>ADM025</v>
          </cell>
        </row>
        <row r="41587">
          <cell r="B41587" t="str">
            <v>ADM025</v>
          </cell>
        </row>
        <row r="41588">
          <cell r="B41588" t="str">
            <v>ADM025</v>
          </cell>
        </row>
        <row r="41589">
          <cell r="B41589" t="str">
            <v>ADM025</v>
          </cell>
        </row>
        <row r="41590">
          <cell r="B41590" t="str">
            <v>ADM025</v>
          </cell>
        </row>
        <row r="41591">
          <cell r="B41591" t="str">
            <v>ADM025</v>
          </cell>
        </row>
        <row r="41592">
          <cell r="B41592" t="str">
            <v>ADM025</v>
          </cell>
        </row>
        <row r="41593">
          <cell r="B41593" t="str">
            <v>ADM025</v>
          </cell>
        </row>
        <row r="41594">
          <cell r="B41594" t="str">
            <v>ADM025</v>
          </cell>
        </row>
        <row r="41595">
          <cell r="B41595" t="str">
            <v>ADM025</v>
          </cell>
        </row>
        <row r="41596">
          <cell r="B41596" t="str">
            <v>ADM025</v>
          </cell>
        </row>
        <row r="41597">
          <cell r="B41597" t="str">
            <v>ADM025</v>
          </cell>
        </row>
        <row r="41598">
          <cell r="B41598" t="str">
            <v>ADM025</v>
          </cell>
        </row>
        <row r="41599">
          <cell r="B41599" t="str">
            <v>ADM025</v>
          </cell>
        </row>
        <row r="41600">
          <cell r="B41600" t="str">
            <v>ADM025</v>
          </cell>
        </row>
        <row r="41601">
          <cell r="B41601" t="str">
            <v>ADM025</v>
          </cell>
        </row>
        <row r="41602">
          <cell r="B41602" t="str">
            <v>ADM025</v>
          </cell>
        </row>
        <row r="41603">
          <cell r="B41603" t="str">
            <v>ADM025</v>
          </cell>
        </row>
        <row r="41604">
          <cell r="B41604" t="str">
            <v>ADM025</v>
          </cell>
        </row>
        <row r="41605">
          <cell r="B41605" t="str">
            <v>ADM025</v>
          </cell>
        </row>
        <row r="41606">
          <cell r="B41606" t="str">
            <v>ADM025</v>
          </cell>
        </row>
        <row r="41607">
          <cell r="B41607" t="str">
            <v>ADM025</v>
          </cell>
        </row>
        <row r="41608">
          <cell r="B41608" t="str">
            <v>ADM025</v>
          </cell>
        </row>
        <row r="41609">
          <cell r="B41609" t="str">
            <v>ADM025</v>
          </cell>
        </row>
        <row r="41610">
          <cell r="B41610" t="str">
            <v>ADM025</v>
          </cell>
        </row>
        <row r="41611">
          <cell r="B41611" t="str">
            <v>ADM025</v>
          </cell>
        </row>
        <row r="41612">
          <cell r="B41612" t="str">
            <v>ADM025</v>
          </cell>
        </row>
        <row r="41613">
          <cell r="B41613" t="str">
            <v>ADM025</v>
          </cell>
        </row>
        <row r="41614">
          <cell r="B41614" t="str">
            <v>ADM025</v>
          </cell>
        </row>
        <row r="41615">
          <cell r="B41615" t="str">
            <v>ADM025</v>
          </cell>
        </row>
        <row r="41616">
          <cell r="B41616" t="str">
            <v>ADM025</v>
          </cell>
        </row>
        <row r="41617">
          <cell r="B41617" t="str">
            <v>ADM025</v>
          </cell>
        </row>
        <row r="41618">
          <cell r="B41618" t="str">
            <v>ADM025</v>
          </cell>
        </row>
        <row r="41619">
          <cell r="B41619" t="str">
            <v>ADM025</v>
          </cell>
        </row>
        <row r="41620">
          <cell r="B41620" t="str">
            <v>ADM025</v>
          </cell>
        </row>
        <row r="41621">
          <cell r="B41621" t="str">
            <v>ADM025</v>
          </cell>
        </row>
        <row r="41622">
          <cell r="B41622" t="str">
            <v>ADM025</v>
          </cell>
        </row>
        <row r="41623">
          <cell r="B41623" t="str">
            <v>ADM025</v>
          </cell>
        </row>
        <row r="41624">
          <cell r="B41624" t="str">
            <v>ADM025</v>
          </cell>
        </row>
        <row r="41625">
          <cell r="B41625" t="str">
            <v>ADM025</v>
          </cell>
        </row>
        <row r="41626">
          <cell r="B41626" t="str">
            <v>ADM025</v>
          </cell>
        </row>
        <row r="41627">
          <cell r="B41627" t="str">
            <v>ADM025</v>
          </cell>
        </row>
        <row r="41628">
          <cell r="B41628" t="str">
            <v>ADM025</v>
          </cell>
        </row>
        <row r="41629">
          <cell r="B41629" t="str">
            <v>ADM025</v>
          </cell>
        </row>
        <row r="41630">
          <cell r="B41630" t="str">
            <v>ADM025</v>
          </cell>
        </row>
        <row r="41631">
          <cell r="B41631" t="str">
            <v>ADM025</v>
          </cell>
        </row>
        <row r="41632">
          <cell r="B41632" t="str">
            <v>ADM025</v>
          </cell>
        </row>
        <row r="41633">
          <cell r="B41633" t="str">
            <v>ADM025</v>
          </cell>
        </row>
        <row r="41634">
          <cell r="B41634" t="str">
            <v>ADM025</v>
          </cell>
        </row>
        <row r="41635">
          <cell r="B41635" t="str">
            <v>ADM025</v>
          </cell>
        </row>
        <row r="41636">
          <cell r="B41636" t="str">
            <v>ADM025</v>
          </cell>
        </row>
        <row r="41637">
          <cell r="B41637" t="str">
            <v>ADM025</v>
          </cell>
        </row>
        <row r="41638">
          <cell r="B41638" t="str">
            <v>ADM025</v>
          </cell>
        </row>
        <row r="41639">
          <cell r="B41639" t="str">
            <v>ADM025</v>
          </cell>
        </row>
        <row r="41640">
          <cell r="B41640" t="str">
            <v>ADM025</v>
          </cell>
        </row>
        <row r="41641">
          <cell r="B41641" t="str">
            <v>ADM025</v>
          </cell>
        </row>
        <row r="41642">
          <cell r="B41642" t="str">
            <v>ADM025</v>
          </cell>
        </row>
        <row r="41643">
          <cell r="B41643" t="str">
            <v>ADM025</v>
          </cell>
        </row>
        <row r="41644">
          <cell r="B41644" t="str">
            <v>ADM025</v>
          </cell>
        </row>
        <row r="41645">
          <cell r="B41645" t="str">
            <v>ADM025</v>
          </cell>
        </row>
        <row r="41646">
          <cell r="B41646" t="str">
            <v>ADM025</v>
          </cell>
        </row>
        <row r="41647">
          <cell r="B41647" t="str">
            <v>ADM025</v>
          </cell>
        </row>
        <row r="41648">
          <cell r="B41648" t="str">
            <v>ADM025</v>
          </cell>
        </row>
        <row r="41649">
          <cell r="B41649" t="str">
            <v>ADM025</v>
          </cell>
        </row>
        <row r="41650">
          <cell r="B41650" t="str">
            <v>ADM025</v>
          </cell>
        </row>
        <row r="41651">
          <cell r="B41651" t="str">
            <v>ADM025</v>
          </cell>
        </row>
        <row r="41652">
          <cell r="B41652" t="str">
            <v>ADM025</v>
          </cell>
        </row>
        <row r="41653">
          <cell r="B41653" t="str">
            <v>ADM025</v>
          </cell>
        </row>
        <row r="41654">
          <cell r="B41654" t="str">
            <v>ADM025</v>
          </cell>
        </row>
        <row r="41655">
          <cell r="B41655" t="str">
            <v>ADM025</v>
          </cell>
        </row>
        <row r="41656">
          <cell r="B41656" t="str">
            <v>ADM025</v>
          </cell>
        </row>
        <row r="41657">
          <cell r="B41657" t="str">
            <v>ADM025</v>
          </cell>
        </row>
        <row r="41658">
          <cell r="B41658" t="str">
            <v>ADM025</v>
          </cell>
        </row>
        <row r="41659">
          <cell r="B41659" t="str">
            <v>ADM025</v>
          </cell>
        </row>
        <row r="41660">
          <cell r="B41660" t="str">
            <v>ADM025</v>
          </cell>
        </row>
        <row r="41661">
          <cell r="B41661" t="str">
            <v>ADM025</v>
          </cell>
        </row>
        <row r="41662">
          <cell r="B41662" t="str">
            <v>ADM025</v>
          </cell>
        </row>
        <row r="41663">
          <cell r="B41663" t="str">
            <v>ADM025</v>
          </cell>
        </row>
        <row r="41664">
          <cell r="B41664" t="str">
            <v>ADM025</v>
          </cell>
        </row>
        <row r="41665">
          <cell r="B41665" t="str">
            <v>ADM025</v>
          </cell>
        </row>
        <row r="41666">
          <cell r="B41666" t="str">
            <v>ADM025</v>
          </cell>
        </row>
        <row r="41667">
          <cell r="B41667" t="str">
            <v>ADM025</v>
          </cell>
        </row>
        <row r="41668">
          <cell r="B41668" t="str">
            <v>ADM025</v>
          </cell>
        </row>
        <row r="41669">
          <cell r="B41669" t="str">
            <v>ADM025</v>
          </cell>
        </row>
        <row r="41670">
          <cell r="B41670" t="str">
            <v>ADM025</v>
          </cell>
        </row>
        <row r="41671">
          <cell r="B41671" t="str">
            <v>ADM025</v>
          </cell>
        </row>
        <row r="41672">
          <cell r="B41672" t="str">
            <v>ADM025</v>
          </cell>
        </row>
        <row r="41673">
          <cell r="B41673" t="str">
            <v>ADM025</v>
          </cell>
        </row>
        <row r="41674">
          <cell r="B41674" t="str">
            <v>ADM025</v>
          </cell>
        </row>
        <row r="41675">
          <cell r="B41675" t="str">
            <v>ADM025</v>
          </cell>
        </row>
        <row r="41676">
          <cell r="B41676" t="str">
            <v>ADM025</v>
          </cell>
        </row>
        <row r="41677">
          <cell r="B41677" t="str">
            <v>ADM025</v>
          </cell>
        </row>
        <row r="41678">
          <cell r="B41678" t="str">
            <v>ADM025</v>
          </cell>
        </row>
        <row r="41679">
          <cell r="B41679" t="str">
            <v>ADM025</v>
          </cell>
        </row>
        <row r="41680">
          <cell r="B41680" t="str">
            <v>ADM025</v>
          </cell>
        </row>
        <row r="41681">
          <cell r="B41681" t="str">
            <v>ADM025</v>
          </cell>
        </row>
        <row r="41682">
          <cell r="B41682" t="str">
            <v>ADM025</v>
          </cell>
        </row>
        <row r="41683">
          <cell r="B41683" t="str">
            <v>ADM025</v>
          </cell>
        </row>
        <row r="41684">
          <cell r="B41684" t="str">
            <v>ADM025</v>
          </cell>
        </row>
        <row r="41685">
          <cell r="B41685" t="str">
            <v>ADM025</v>
          </cell>
        </row>
        <row r="41686">
          <cell r="B41686" t="str">
            <v>ADM025</v>
          </cell>
        </row>
        <row r="41687">
          <cell r="B41687" t="str">
            <v>ADM025</v>
          </cell>
        </row>
        <row r="41688">
          <cell r="B41688" t="str">
            <v>ADM025</v>
          </cell>
        </row>
        <row r="41689">
          <cell r="B41689" t="str">
            <v>ADM025</v>
          </cell>
        </row>
        <row r="41690">
          <cell r="B41690" t="str">
            <v>ADM025</v>
          </cell>
        </row>
        <row r="41691">
          <cell r="B41691" t="str">
            <v>ADM025</v>
          </cell>
        </row>
        <row r="41692">
          <cell r="B41692" t="str">
            <v>ADM025</v>
          </cell>
        </row>
        <row r="41693">
          <cell r="B41693" t="str">
            <v>ADM025</v>
          </cell>
        </row>
        <row r="41694">
          <cell r="B41694" t="str">
            <v>ADM025</v>
          </cell>
        </row>
        <row r="41695">
          <cell r="B41695" t="str">
            <v>ADM025</v>
          </cell>
        </row>
        <row r="41696">
          <cell r="B41696" t="str">
            <v>ADM025</v>
          </cell>
        </row>
        <row r="41697">
          <cell r="B41697" t="str">
            <v>ADM025</v>
          </cell>
        </row>
        <row r="41698">
          <cell r="B41698" t="str">
            <v>ADM025</v>
          </cell>
        </row>
        <row r="41699">
          <cell r="B41699" t="str">
            <v>ADM025</v>
          </cell>
        </row>
        <row r="41700">
          <cell r="B41700" t="str">
            <v>ADM025</v>
          </cell>
        </row>
        <row r="41701">
          <cell r="B41701" t="str">
            <v>ADM025</v>
          </cell>
        </row>
        <row r="41702">
          <cell r="B41702" t="str">
            <v>ADM025</v>
          </cell>
        </row>
        <row r="41703">
          <cell r="B41703" t="str">
            <v>ADM025</v>
          </cell>
        </row>
        <row r="41704">
          <cell r="B41704" t="str">
            <v>ADM025</v>
          </cell>
        </row>
        <row r="41705">
          <cell r="B41705" t="str">
            <v>ADM025</v>
          </cell>
        </row>
        <row r="41706">
          <cell r="B41706" t="str">
            <v>ADM025</v>
          </cell>
        </row>
        <row r="41707">
          <cell r="B41707" t="str">
            <v>ADM025</v>
          </cell>
        </row>
        <row r="41708">
          <cell r="B41708" t="str">
            <v>ADM025</v>
          </cell>
        </row>
        <row r="41709">
          <cell r="B41709" t="str">
            <v>ADM025</v>
          </cell>
        </row>
        <row r="41710">
          <cell r="B41710" t="str">
            <v>ADM025</v>
          </cell>
        </row>
        <row r="41711">
          <cell r="B41711" t="str">
            <v>ADM025</v>
          </cell>
        </row>
        <row r="41712">
          <cell r="B41712" t="str">
            <v>ADM025</v>
          </cell>
        </row>
        <row r="41713">
          <cell r="B41713" t="str">
            <v>ADM025</v>
          </cell>
        </row>
        <row r="41714">
          <cell r="B41714" t="str">
            <v>ADM025</v>
          </cell>
        </row>
        <row r="41715">
          <cell r="B41715" t="str">
            <v>ADM025</v>
          </cell>
        </row>
        <row r="41716">
          <cell r="B41716" t="str">
            <v>ADM025</v>
          </cell>
        </row>
        <row r="41717">
          <cell r="B41717" t="str">
            <v>ADM025</v>
          </cell>
        </row>
        <row r="41718">
          <cell r="B41718" t="str">
            <v>ADM025</v>
          </cell>
        </row>
        <row r="41719">
          <cell r="B41719" t="str">
            <v>ADM025</v>
          </cell>
        </row>
        <row r="41720">
          <cell r="B41720" t="str">
            <v>ADM025</v>
          </cell>
        </row>
        <row r="41721">
          <cell r="B41721" t="str">
            <v>ADM025</v>
          </cell>
        </row>
        <row r="41722">
          <cell r="B41722" t="str">
            <v>ADM025</v>
          </cell>
        </row>
        <row r="41723">
          <cell r="B41723" t="str">
            <v>ADM025</v>
          </cell>
        </row>
        <row r="41724">
          <cell r="B41724" t="str">
            <v>ADM025</v>
          </cell>
        </row>
        <row r="41725">
          <cell r="B41725" t="str">
            <v>ADM025</v>
          </cell>
        </row>
        <row r="41726">
          <cell r="B41726" t="str">
            <v>ADM025</v>
          </cell>
        </row>
        <row r="41727">
          <cell r="B41727" t="str">
            <v>ADM025</v>
          </cell>
        </row>
        <row r="41728">
          <cell r="B41728" t="str">
            <v>ADM025</v>
          </cell>
        </row>
        <row r="41729">
          <cell r="B41729" t="str">
            <v>ADM025</v>
          </cell>
        </row>
        <row r="41730">
          <cell r="B41730" t="str">
            <v>ADM025</v>
          </cell>
        </row>
        <row r="41731">
          <cell r="B41731" t="str">
            <v>ADM025</v>
          </cell>
        </row>
        <row r="41732">
          <cell r="B41732" t="str">
            <v>ADM025</v>
          </cell>
        </row>
        <row r="41733">
          <cell r="B41733" t="str">
            <v>ADM025</v>
          </cell>
        </row>
        <row r="41734">
          <cell r="B41734" t="str">
            <v>ADM025</v>
          </cell>
        </row>
        <row r="41735">
          <cell r="B41735" t="str">
            <v>ADM025</v>
          </cell>
        </row>
        <row r="41736">
          <cell r="B41736" t="str">
            <v>ADM025</v>
          </cell>
        </row>
        <row r="41737">
          <cell r="B41737" t="str">
            <v>ADM025</v>
          </cell>
        </row>
        <row r="41738">
          <cell r="B41738" t="str">
            <v>ADM025</v>
          </cell>
        </row>
        <row r="41739">
          <cell r="B41739" t="str">
            <v>ADM025</v>
          </cell>
        </row>
        <row r="41740">
          <cell r="B41740" t="str">
            <v>ADM025</v>
          </cell>
        </row>
        <row r="41741">
          <cell r="B41741" t="str">
            <v>ADM025</v>
          </cell>
        </row>
        <row r="41742">
          <cell r="B41742" t="str">
            <v>ADM025</v>
          </cell>
        </row>
        <row r="41743">
          <cell r="B41743" t="str">
            <v>ADM025</v>
          </cell>
        </row>
        <row r="41744">
          <cell r="B41744" t="str">
            <v>ADM025</v>
          </cell>
        </row>
        <row r="41745">
          <cell r="B41745" t="str">
            <v>ADM025</v>
          </cell>
        </row>
        <row r="41746">
          <cell r="B41746" t="str">
            <v>ADM025</v>
          </cell>
        </row>
        <row r="41747">
          <cell r="B41747" t="str">
            <v>ADM025</v>
          </cell>
        </row>
        <row r="41748">
          <cell r="B41748" t="str">
            <v>ADM025</v>
          </cell>
        </row>
        <row r="41749">
          <cell r="B41749" t="str">
            <v>ADM025</v>
          </cell>
        </row>
        <row r="41750">
          <cell r="B41750" t="str">
            <v>ADM025</v>
          </cell>
        </row>
        <row r="41751">
          <cell r="B41751" t="str">
            <v>ADM025</v>
          </cell>
        </row>
        <row r="41752">
          <cell r="B41752" t="str">
            <v>ADM025</v>
          </cell>
        </row>
        <row r="41753">
          <cell r="B41753" t="str">
            <v>ADM025</v>
          </cell>
        </row>
        <row r="41754">
          <cell r="B41754" t="str">
            <v>ADM025</v>
          </cell>
        </row>
        <row r="41755">
          <cell r="B41755" t="str">
            <v>ADM025</v>
          </cell>
        </row>
        <row r="41756">
          <cell r="B41756" t="str">
            <v>ADM025</v>
          </cell>
        </row>
        <row r="41757">
          <cell r="B41757" t="str">
            <v>ADM025</v>
          </cell>
        </row>
        <row r="41758">
          <cell r="B41758" t="str">
            <v>ADM025</v>
          </cell>
        </row>
        <row r="41759">
          <cell r="B41759" t="str">
            <v>ADM025</v>
          </cell>
        </row>
        <row r="41760">
          <cell r="B41760" t="str">
            <v>ADM025</v>
          </cell>
        </row>
        <row r="41761">
          <cell r="B41761" t="str">
            <v>ADM025</v>
          </cell>
        </row>
        <row r="41762">
          <cell r="B41762" t="str">
            <v>ADM025</v>
          </cell>
        </row>
        <row r="41763">
          <cell r="B41763" t="str">
            <v>ADM025</v>
          </cell>
        </row>
        <row r="41764">
          <cell r="B41764" t="str">
            <v>ADM025</v>
          </cell>
        </row>
        <row r="41765">
          <cell r="B41765" t="str">
            <v>ADM025</v>
          </cell>
        </row>
        <row r="41766">
          <cell r="B41766" t="str">
            <v>ADM025</v>
          </cell>
        </row>
        <row r="41767">
          <cell r="B41767" t="str">
            <v>ADM025</v>
          </cell>
        </row>
        <row r="41768">
          <cell r="B41768" t="str">
            <v>ADM025</v>
          </cell>
        </row>
        <row r="41769">
          <cell r="B41769" t="str">
            <v>ADM025</v>
          </cell>
        </row>
        <row r="41770">
          <cell r="B41770" t="str">
            <v>ADM025</v>
          </cell>
        </row>
        <row r="41771">
          <cell r="B41771" t="str">
            <v>ADM025</v>
          </cell>
        </row>
        <row r="41772">
          <cell r="B41772" t="str">
            <v>ADM025</v>
          </cell>
        </row>
        <row r="41773">
          <cell r="B41773" t="str">
            <v>ADM025</v>
          </cell>
        </row>
        <row r="41774">
          <cell r="B41774" t="str">
            <v>ADM025</v>
          </cell>
        </row>
        <row r="41775">
          <cell r="B41775" t="str">
            <v>ADM025</v>
          </cell>
        </row>
        <row r="41776">
          <cell r="B41776" t="str">
            <v>ADM025</v>
          </cell>
        </row>
        <row r="41777">
          <cell r="B41777" t="str">
            <v>ADM025</v>
          </cell>
        </row>
        <row r="41778">
          <cell r="B41778" t="str">
            <v>ADM025</v>
          </cell>
        </row>
        <row r="41779">
          <cell r="B41779" t="str">
            <v>ADM025</v>
          </cell>
        </row>
        <row r="41780">
          <cell r="B41780" t="str">
            <v>ADM025</v>
          </cell>
        </row>
        <row r="41781">
          <cell r="B41781" t="str">
            <v>ADM025</v>
          </cell>
        </row>
        <row r="41782">
          <cell r="B41782" t="str">
            <v>ADM025</v>
          </cell>
        </row>
        <row r="41783">
          <cell r="B41783" t="str">
            <v>ADM025</v>
          </cell>
        </row>
        <row r="41784">
          <cell r="B41784" t="str">
            <v>ADM025</v>
          </cell>
        </row>
        <row r="41785">
          <cell r="B41785" t="str">
            <v>ADM025</v>
          </cell>
        </row>
        <row r="41786">
          <cell r="B41786" t="str">
            <v>ADM025</v>
          </cell>
        </row>
        <row r="41787">
          <cell r="B41787" t="str">
            <v>ADM025</v>
          </cell>
        </row>
        <row r="41788">
          <cell r="B41788" t="str">
            <v>ADM025</v>
          </cell>
        </row>
        <row r="41789">
          <cell r="B41789" t="str">
            <v>ADM025</v>
          </cell>
        </row>
        <row r="41790">
          <cell r="B41790" t="str">
            <v>ADM025</v>
          </cell>
        </row>
        <row r="41791">
          <cell r="B41791" t="str">
            <v>ADM025</v>
          </cell>
        </row>
        <row r="41792">
          <cell r="B41792" t="str">
            <v>ADM025</v>
          </cell>
        </row>
        <row r="41793">
          <cell r="B41793" t="str">
            <v>ADM025</v>
          </cell>
        </row>
        <row r="41794">
          <cell r="B41794" t="str">
            <v>ADM025</v>
          </cell>
        </row>
        <row r="41795">
          <cell r="B41795" t="str">
            <v>ADM025</v>
          </cell>
        </row>
        <row r="41796">
          <cell r="B41796" t="str">
            <v>ADM025</v>
          </cell>
        </row>
        <row r="41797">
          <cell r="B41797" t="str">
            <v>ADM025</v>
          </cell>
        </row>
        <row r="41798">
          <cell r="B41798" t="str">
            <v>ADM025</v>
          </cell>
        </row>
        <row r="41799">
          <cell r="B41799" t="str">
            <v>ADM025</v>
          </cell>
        </row>
        <row r="41800">
          <cell r="B41800" t="str">
            <v>ADM025</v>
          </cell>
        </row>
        <row r="41801">
          <cell r="B41801" t="str">
            <v>ADM025</v>
          </cell>
        </row>
        <row r="41802">
          <cell r="B41802" t="str">
            <v>ADM025</v>
          </cell>
        </row>
        <row r="41803">
          <cell r="B41803" t="str">
            <v>ADM025</v>
          </cell>
        </row>
        <row r="41804">
          <cell r="B41804" t="str">
            <v>ADM025</v>
          </cell>
        </row>
        <row r="41805">
          <cell r="B41805" t="str">
            <v>ADM025</v>
          </cell>
        </row>
        <row r="41806">
          <cell r="B41806" t="str">
            <v>ADM025</v>
          </cell>
        </row>
        <row r="41807">
          <cell r="B41807" t="str">
            <v>ADM025</v>
          </cell>
        </row>
        <row r="41808">
          <cell r="B41808" t="str">
            <v>ADM025</v>
          </cell>
        </row>
        <row r="41809">
          <cell r="B41809" t="str">
            <v>ADM025</v>
          </cell>
        </row>
        <row r="41810">
          <cell r="B41810" t="str">
            <v>ADM025</v>
          </cell>
        </row>
        <row r="41811">
          <cell r="B41811" t="str">
            <v>ADM025</v>
          </cell>
        </row>
        <row r="41812">
          <cell r="B41812" t="str">
            <v>ADM025</v>
          </cell>
        </row>
        <row r="41813">
          <cell r="B41813" t="str">
            <v>ADM025</v>
          </cell>
        </row>
        <row r="41814">
          <cell r="B41814" t="str">
            <v>ADM025</v>
          </cell>
        </row>
        <row r="41815">
          <cell r="B41815" t="str">
            <v>ADM025</v>
          </cell>
        </row>
        <row r="41816">
          <cell r="B41816" t="str">
            <v>ADM025</v>
          </cell>
        </row>
        <row r="41817">
          <cell r="B41817" t="str">
            <v>ADM025</v>
          </cell>
        </row>
        <row r="41818">
          <cell r="B41818" t="str">
            <v>ADM025</v>
          </cell>
        </row>
        <row r="41819">
          <cell r="B41819" t="str">
            <v>ADM025</v>
          </cell>
        </row>
        <row r="41820">
          <cell r="B41820" t="str">
            <v>ADM025</v>
          </cell>
        </row>
        <row r="41821">
          <cell r="B41821" t="str">
            <v>ADM025</v>
          </cell>
        </row>
        <row r="41822">
          <cell r="B41822" t="str">
            <v>ADM025</v>
          </cell>
        </row>
        <row r="41823">
          <cell r="B41823" t="str">
            <v>ADM025</v>
          </cell>
        </row>
        <row r="41824">
          <cell r="B41824" t="str">
            <v>ADM025</v>
          </cell>
        </row>
        <row r="41825">
          <cell r="B41825" t="str">
            <v>ADM025</v>
          </cell>
        </row>
        <row r="41826">
          <cell r="B41826" t="str">
            <v>ADM025</v>
          </cell>
        </row>
        <row r="41827">
          <cell r="B41827" t="str">
            <v>ADM025</v>
          </cell>
        </row>
        <row r="41828">
          <cell r="B41828" t="str">
            <v>ADM025</v>
          </cell>
        </row>
        <row r="41829">
          <cell r="B41829" t="str">
            <v>ADM025</v>
          </cell>
        </row>
        <row r="41830">
          <cell r="B41830" t="str">
            <v>ADM025</v>
          </cell>
        </row>
        <row r="41831">
          <cell r="B41831" t="str">
            <v>ADM025</v>
          </cell>
        </row>
        <row r="41832">
          <cell r="B41832" t="str">
            <v>ADM025</v>
          </cell>
        </row>
        <row r="41833">
          <cell r="B41833" t="str">
            <v>ADM025</v>
          </cell>
        </row>
        <row r="41834">
          <cell r="B41834" t="str">
            <v>ADM025</v>
          </cell>
        </row>
        <row r="41835">
          <cell r="B41835" t="str">
            <v>ADM025</v>
          </cell>
        </row>
        <row r="41836">
          <cell r="B41836" t="str">
            <v>ADM025</v>
          </cell>
        </row>
        <row r="41837">
          <cell r="B41837" t="str">
            <v>ADM025</v>
          </cell>
        </row>
        <row r="41838">
          <cell r="B41838" t="str">
            <v>ADM025</v>
          </cell>
        </row>
        <row r="41839">
          <cell r="B41839" t="str">
            <v>ADM025</v>
          </cell>
        </row>
        <row r="41840">
          <cell r="B41840" t="str">
            <v>ADM025</v>
          </cell>
        </row>
        <row r="41841">
          <cell r="B41841" t="str">
            <v>ADM025</v>
          </cell>
        </row>
        <row r="41842">
          <cell r="B41842" t="str">
            <v>ADM025</v>
          </cell>
        </row>
        <row r="41843">
          <cell r="B41843" t="str">
            <v>ADM025</v>
          </cell>
        </row>
        <row r="41844">
          <cell r="B41844" t="str">
            <v>ADM025</v>
          </cell>
        </row>
        <row r="41845">
          <cell r="B41845" t="str">
            <v>ADM025</v>
          </cell>
        </row>
        <row r="41846">
          <cell r="B41846" t="str">
            <v>ADM025</v>
          </cell>
        </row>
        <row r="41847">
          <cell r="B41847" t="str">
            <v>ADM025</v>
          </cell>
        </row>
        <row r="41848">
          <cell r="B41848" t="str">
            <v>ADM025</v>
          </cell>
        </row>
        <row r="41849">
          <cell r="B41849" t="str">
            <v>ADM025</v>
          </cell>
        </row>
        <row r="41850">
          <cell r="B41850" t="str">
            <v>ADM025</v>
          </cell>
        </row>
        <row r="41851">
          <cell r="B41851" t="str">
            <v>ADM025</v>
          </cell>
        </row>
        <row r="41852">
          <cell r="B41852" t="str">
            <v>ADM025</v>
          </cell>
        </row>
        <row r="41853">
          <cell r="B41853" t="str">
            <v>ADM025</v>
          </cell>
        </row>
        <row r="41854">
          <cell r="B41854" t="str">
            <v>ADM025</v>
          </cell>
        </row>
        <row r="41855">
          <cell r="B41855" t="str">
            <v>ADM025</v>
          </cell>
        </row>
        <row r="41856">
          <cell r="B41856" t="str">
            <v>ADM025</v>
          </cell>
        </row>
        <row r="41857">
          <cell r="B41857" t="str">
            <v>ADM025</v>
          </cell>
        </row>
        <row r="41858">
          <cell r="B41858" t="str">
            <v>ADM025</v>
          </cell>
        </row>
        <row r="41859">
          <cell r="B41859" t="str">
            <v>ADM025</v>
          </cell>
        </row>
        <row r="41860">
          <cell r="B41860" t="str">
            <v>ADM025</v>
          </cell>
        </row>
        <row r="41861">
          <cell r="B41861" t="str">
            <v>ADM025</v>
          </cell>
        </row>
        <row r="41862">
          <cell r="B41862" t="str">
            <v>ADM025</v>
          </cell>
        </row>
        <row r="41863">
          <cell r="B41863" t="str">
            <v>ADM025</v>
          </cell>
        </row>
        <row r="41864">
          <cell r="B41864" t="str">
            <v>ADM025</v>
          </cell>
        </row>
        <row r="41865">
          <cell r="B41865" t="str">
            <v>ADM025</v>
          </cell>
        </row>
        <row r="41866">
          <cell r="B41866" t="str">
            <v>ADM025</v>
          </cell>
        </row>
        <row r="41867">
          <cell r="B41867" t="str">
            <v>ADM025</v>
          </cell>
        </row>
        <row r="41868">
          <cell r="B41868" t="str">
            <v>ADM025</v>
          </cell>
        </row>
        <row r="41869">
          <cell r="B41869" t="str">
            <v>ADM025</v>
          </cell>
        </row>
        <row r="41870">
          <cell r="B41870" t="str">
            <v>ADM025</v>
          </cell>
        </row>
        <row r="41871">
          <cell r="B41871" t="str">
            <v>ADM025</v>
          </cell>
        </row>
        <row r="41872">
          <cell r="B41872" t="str">
            <v>ADM025</v>
          </cell>
        </row>
        <row r="41873">
          <cell r="B41873" t="str">
            <v>ADM025</v>
          </cell>
        </row>
        <row r="41874">
          <cell r="B41874" t="str">
            <v>ADM025</v>
          </cell>
        </row>
        <row r="41875">
          <cell r="B41875" t="str">
            <v>ADM025</v>
          </cell>
        </row>
        <row r="41876">
          <cell r="B41876" t="str">
            <v>ADM025</v>
          </cell>
        </row>
        <row r="41877">
          <cell r="B41877" t="str">
            <v>ADM025</v>
          </cell>
        </row>
        <row r="41878">
          <cell r="B41878" t="str">
            <v>ADM025</v>
          </cell>
        </row>
        <row r="41879">
          <cell r="B41879" t="str">
            <v>ADM025</v>
          </cell>
        </row>
        <row r="41880">
          <cell r="B41880" t="str">
            <v>ADM025</v>
          </cell>
        </row>
        <row r="41881">
          <cell r="B41881" t="str">
            <v>ADM025</v>
          </cell>
        </row>
        <row r="41882">
          <cell r="B41882" t="str">
            <v>ADM025</v>
          </cell>
        </row>
        <row r="41883">
          <cell r="B41883" t="str">
            <v>ADM025</v>
          </cell>
        </row>
        <row r="41884">
          <cell r="B41884" t="str">
            <v>ADM025</v>
          </cell>
        </row>
        <row r="41885">
          <cell r="B41885" t="str">
            <v>ADM025</v>
          </cell>
        </row>
        <row r="41886">
          <cell r="B41886" t="str">
            <v>ADM025</v>
          </cell>
        </row>
        <row r="41887">
          <cell r="B41887" t="str">
            <v>ADM025</v>
          </cell>
        </row>
        <row r="41888">
          <cell r="B41888" t="str">
            <v>ADM025</v>
          </cell>
        </row>
        <row r="41889">
          <cell r="B41889" t="str">
            <v>ADM025</v>
          </cell>
        </row>
        <row r="41890">
          <cell r="B41890" t="str">
            <v>ADM025</v>
          </cell>
        </row>
        <row r="41891">
          <cell r="B41891" t="str">
            <v>ADM025</v>
          </cell>
        </row>
        <row r="41892">
          <cell r="B41892" t="str">
            <v>ADM025</v>
          </cell>
        </row>
        <row r="41893">
          <cell r="B41893" t="str">
            <v>ADM025</v>
          </cell>
        </row>
        <row r="41894">
          <cell r="B41894" t="str">
            <v>ADM025</v>
          </cell>
        </row>
        <row r="41895">
          <cell r="B41895" t="str">
            <v>ADM025</v>
          </cell>
        </row>
        <row r="41896">
          <cell r="B41896" t="str">
            <v>ADM025</v>
          </cell>
        </row>
        <row r="41897">
          <cell r="B41897" t="str">
            <v>ADM025</v>
          </cell>
        </row>
        <row r="41898">
          <cell r="B41898" t="str">
            <v>ADM025</v>
          </cell>
        </row>
        <row r="41899">
          <cell r="B41899" t="str">
            <v>ADM025</v>
          </cell>
        </row>
        <row r="41900">
          <cell r="B41900" t="str">
            <v>ADM025</v>
          </cell>
        </row>
        <row r="41901">
          <cell r="B41901" t="str">
            <v>ADM025</v>
          </cell>
        </row>
        <row r="41902">
          <cell r="B41902" t="str">
            <v>ADM025</v>
          </cell>
        </row>
        <row r="41903">
          <cell r="B41903" t="str">
            <v>ADM025</v>
          </cell>
        </row>
        <row r="41904">
          <cell r="B41904" t="str">
            <v>ADM025</v>
          </cell>
        </row>
        <row r="41905">
          <cell r="B41905" t="str">
            <v>ADM025</v>
          </cell>
        </row>
        <row r="41906">
          <cell r="B41906" t="str">
            <v>ADM025</v>
          </cell>
        </row>
        <row r="41907">
          <cell r="B41907" t="str">
            <v>ADM025</v>
          </cell>
        </row>
        <row r="41908">
          <cell r="B41908" t="str">
            <v>ADM025</v>
          </cell>
        </row>
        <row r="41909">
          <cell r="B41909" t="str">
            <v>ADM025</v>
          </cell>
        </row>
        <row r="41910">
          <cell r="B41910" t="str">
            <v>ADM025</v>
          </cell>
        </row>
        <row r="41911">
          <cell r="B41911" t="str">
            <v>ADM025</v>
          </cell>
        </row>
        <row r="41912">
          <cell r="B41912" t="str">
            <v>ADM025</v>
          </cell>
        </row>
        <row r="41913">
          <cell r="B41913" t="str">
            <v>ADM025</v>
          </cell>
        </row>
        <row r="41914">
          <cell r="B41914" t="str">
            <v>ADM025</v>
          </cell>
        </row>
        <row r="41915">
          <cell r="B41915" t="str">
            <v>ADM025</v>
          </cell>
        </row>
        <row r="41916">
          <cell r="B41916" t="str">
            <v>ADM025</v>
          </cell>
        </row>
        <row r="41917">
          <cell r="B41917" t="str">
            <v>ADM025</v>
          </cell>
        </row>
        <row r="41918">
          <cell r="B41918" t="str">
            <v>ADM025</v>
          </cell>
        </row>
        <row r="41919">
          <cell r="B41919" t="str">
            <v>ADM025</v>
          </cell>
        </row>
        <row r="41920">
          <cell r="B41920" t="str">
            <v>ADM025</v>
          </cell>
        </row>
        <row r="41921">
          <cell r="B41921" t="str">
            <v>ADM025</v>
          </cell>
        </row>
        <row r="41922">
          <cell r="B41922" t="str">
            <v>ADM025</v>
          </cell>
        </row>
        <row r="41923">
          <cell r="B41923" t="str">
            <v>ADM025</v>
          </cell>
        </row>
        <row r="41924">
          <cell r="B41924" t="str">
            <v>ADM025</v>
          </cell>
        </row>
        <row r="41925">
          <cell r="B41925" t="str">
            <v>ADM025</v>
          </cell>
        </row>
        <row r="41926">
          <cell r="B41926" t="str">
            <v>ADM025</v>
          </cell>
        </row>
        <row r="41927">
          <cell r="B41927" t="str">
            <v>ADM025</v>
          </cell>
        </row>
        <row r="41928">
          <cell r="B41928" t="str">
            <v>ADM025</v>
          </cell>
        </row>
        <row r="41929">
          <cell r="B41929" t="str">
            <v>ADM025</v>
          </cell>
        </row>
        <row r="41930">
          <cell r="B41930" t="str">
            <v>ADM025</v>
          </cell>
        </row>
        <row r="41931">
          <cell r="B41931" t="str">
            <v>ADM025</v>
          </cell>
        </row>
        <row r="41932">
          <cell r="B41932" t="str">
            <v>ADM025</v>
          </cell>
        </row>
        <row r="41933">
          <cell r="B41933" t="str">
            <v>ADM025</v>
          </cell>
        </row>
        <row r="41934">
          <cell r="B41934" t="str">
            <v>ADM025</v>
          </cell>
        </row>
        <row r="41935">
          <cell r="B41935" t="str">
            <v>ADM025</v>
          </cell>
        </row>
        <row r="41936">
          <cell r="B41936" t="str">
            <v>ADM025</v>
          </cell>
        </row>
        <row r="41937">
          <cell r="B41937" t="str">
            <v>ADM025</v>
          </cell>
        </row>
        <row r="41938">
          <cell r="B41938" t="str">
            <v>ADM025</v>
          </cell>
        </row>
        <row r="41939">
          <cell r="B41939" t="str">
            <v>ADM025</v>
          </cell>
        </row>
        <row r="41940">
          <cell r="B41940" t="str">
            <v>ADM025</v>
          </cell>
        </row>
        <row r="41941">
          <cell r="B41941" t="str">
            <v>ADM025</v>
          </cell>
        </row>
        <row r="41942">
          <cell r="B41942" t="str">
            <v>ADM025</v>
          </cell>
        </row>
        <row r="41943">
          <cell r="B41943" t="str">
            <v>ADM025</v>
          </cell>
        </row>
        <row r="41944">
          <cell r="B41944" t="str">
            <v>ADM025</v>
          </cell>
        </row>
        <row r="41945">
          <cell r="B41945" t="str">
            <v>ADM025</v>
          </cell>
        </row>
        <row r="41946">
          <cell r="B41946" t="str">
            <v>ADM025</v>
          </cell>
        </row>
        <row r="41947">
          <cell r="B41947" t="str">
            <v>ADM025</v>
          </cell>
        </row>
        <row r="41948">
          <cell r="B41948" t="str">
            <v>ADM025</v>
          </cell>
        </row>
        <row r="41949">
          <cell r="B41949" t="str">
            <v>ADM025</v>
          </cell>
        </row>
        <row r="41950">
          <cell r="B41950" t="str">
            <v>ADM025</v>
          </cell>
        </row>
        <row r="41951">
          <cell r="B41951" t="str">
            <v>ADM025</v>
          </cell>
        </row>
        <row r="41952">
          <cell r="B41952" t="str">
            <v>ADM025</v>
          </cell>
        </row>
        <row r="41953">
          <cell r="B41953" t="str">
            <v>ADM025</v>
          </cell>
        </row>
        <row r="41954">
          <cell r="B41954" t="str">
            <v>ADM025</v>
          </cell>
        </row>
        <row r="41955">
          <cell r="B41955" t="str">
            <v>ADM025</v>
          </cell>
        </row>
        <row r="41956">
          <cell r="B41956" t="str">
            <v>ADM025</v>
          </cell>
        </row>
        <row r="41957">
          <cell r="B41957" t="str">
            <v>ADM025</v>
          </cell>
        </row>
        <row r="41958">
          <cell r="B41958" t="str">
            <v>ADM025</v>
          </cell>
        </row>
        <row r="41959">
          <cell r="B41959" t="str">
            <v>ADM025</v>
          </cell>
        </row>
        <row r="41960">
          <cell r="B41960" t="str">
            <v>ADM025</v>
          </cell>
        </row>
        <row r="41961">
          <cell r="B41961" t="str">
            <v>ADM025</v>
          </cell>
        </row>
        <row r="41962">
          <cell r="B41962" t="str">
            <v>ADM025</v>
          </cell>
        </row>
        <row r="41963">
          <cell r="B41963" t="str">
            <v>ADM025</v>
          </cell>
        </row>
        <row r="41964">
          <cell r="B41964" t="str">
            <v>ADM025</v>
          </cell>
        </row>
        <row r="41965">
          <cell r="B41965" t="str">
            <v>ADM025</v>
          </cell>
        </row>
        <row r="41966">
          <cell r="B41966" t="str">
            <v>ADM025</v>
          </cell>
        </row>
        <row r="41967">
          <cell r="B41967" t="str">
            <v>ADM025</v>
          </cell>
        </row>
        <row r="41968">
          <cell r="B41968" t="str">
            <v>ADM025</v>
          </cell>
        </row>
        <row r="41969">
          <cell r="B41969" t="str">
            <v>ADM025</v>
          </cell>
        </row>
        <row r="41970">
          <cell r="B41970" t="str">
            <v>ADM025</v>
          </cell>
        </row>
        <row r="41971">
          <cell r="B41971" t="str">
            <v>ADM025</v>
          </cell>
        </row>
        <row r="41972">
          <cell r="B41972" t="str">
            <v>ADM025</v>
          </cell>
        </row>
        <row r="41973">
          <cell r="B41973" t="str">
            <v>ADM025</v>
          </cell>
        </row>
        <row r="41974">
          <cell r="B41974" t="str">
            <v>ADM025</v>
          </cell>
        </row>
        <row r="41975">
          <cell r="B41975" t="str">
            <v>ADM025</v>
          </cell>
        </row>
        <row r="41976">
          <cell r="B41976" t="str">
            <v>ADM025</v>
          </cell>
        </row>
        <row r="41977">
          <cell r="B41977" t="str">
            <v>ADM025</v>
          </cell>
        </row>
        <row r="41978">
          <cell r="B41978" t="str">
            <v>ADM025</v>
          </cell>
        </row>
        <row r="41979">
          <cell r="B41979" t="str">
            <v>ADM025</v>
          </cell>
        </row>
        <row r="41980">
          <cell r="B41980" t="str">
            <v>ADM025</v>
          </cell>
        </row>
        <row r="41981">
          <cell r="B41981" t="str">
            <v>ADM025</v>
          </cell>
        </row>
        <row r="41982">
          <cell r="B41982" t="str">
            <v>ADM025</v>
          </cell>
        </row>
        <row r="41983">
          <cell r="B41983" t="str">
            <v>ADM025</v>
          </cell>
        </row>
        <row r="41984">
          <cell r="B41984" t="str">
            <v>ADM025</v>
          </cell>
        </row>
        <row r="41985">
          <cell r="B41985" t="str">
            <v>ADM025</v>
          </cell>
        </row>
        <row r="41986">
          <cell r="B41986" t="str">
            <v>ADM025</v>
          </cell>
        </row>
        <row r="41987">
          <cell r="B41987" t="str">
            <v>ADM025</v>
          </cell>
        </row>
        <row r="41988">
          <cell r="B41988" t="str">
            <v>ADM025</v>
          </cell>
        </row>
        <row r="41989">
          <cell r="B41989" t="str">
            <v>ADM025</v>
          </cell>
        </row>
        <row r="41990">
          <cell r="B41990" t="str">
            <v>ADM025</v>
          </cell>
        </row>
        <row r="41991">
          <cell r="B41991" t="str">
            <v>ADM025</v>
          </cell>
        </row>
        <row r="41992">
          <cell r="B41992" t="str">
            <v>ADM025</v>
          </cell>
        </row>
        <row r="41993">
          <cell r="B41993" t="str">
            <v>ADM025</v>
          </cell>
        </row>
        <row r="41994">
          <cell r="B41994" t="str">
            <v>ADM025</v>
          </cell>
        </row>
        <row r="41995">
          <cell r="B41995" t="str">
            <v>ADM025</v>
          </cell>
        </row>
        <row r="41996">
          <cell r="B41996" t="str">
            <v>ADM025</v>
          </cell>
        </row>
        <row r="41997">
          <cell r="B41997" t="str">
            <v>ADM025</v>
          </cell>
        </row>
        <row r="41998">
          <cell r="B41998" t="str">
            <v>ADM025</v>
          </cell>
        </row>
        <row r="41999">
          <cell r="B41999" t="str">
            <v>ADM025</v>
          </cell>
        </row>
        <row r="42000">
          <cell r="B42000" t="str">
            <v>ADM025</v>
          </cell>
        </row>
        <row r="42001">
          <cell r="B42001" t="str">
            <v>ADM025</v>
          </cell>
        </row>
        <row r="42002">
          <cell r="B42002" t="str">
            <v>ADM025</v>
          </cell>
        </row>
        <row r="42003">
          <cell r="B42003" t="str">
            <v>ADM025</v>
          </cell>
        </row>
        <row r="42004">
          <cell r="B42004" t="str">
            <v>ADM025</v>
          </cell>
        </row>
        <row r="42005">
          <cell r="B42005" t="str">
            <v>ADM025</v>
          </cell>
        </row>
        <row r="42006">
          <cell r="B42006" t="str">
            <v>ADM025</v>
          </cell>
        </row>
        <row r="42007">
          <cell r="B42007" t="str">
            <v>ADM025</v>
          </cell>
        </row>
        <row r="42008">
          <cell r="B42008" t="str">
            <v>ADM025</v>
          </cell>
        </row>
        <row r="42009">
          <cell r="B42009" t="str">
            <v>ADM025</v>
          </cell>
        </row>
        <row r="42010">
          <cell r="B42010" t="str">
            <v>ADM025</v>
          </cell>
        </row>
        <row r="42011">
          <cell r="B42011" t="str">
            <v>ADM025</v>
          </cell>
        </row>
        <row r="42012">
          <cell r="B42012" t="str">
            <v>ADM025</v>
          </cell>
        </row>
        <row r="42013">
          <cell r="B42013" t="str">
            <v>ADM025</v>
          </cell>
        </row>
        <row r="42014">
          <cell r="B42014" t="str">
            <v>ADM025</v>
          </cell>
        </row>
        <row r="42015">
          <cell r="B42015" t="str">
            <v>ADM025</v>
          </cell>
        </row>
        <row r="42016">
          <cell r="B42016" t="str">
            <v>ADM025</v>
          </cell>
        </row>
        <row r="42017">
          <cell r="B42017" t="str">
            <v>ADM025</v>
          </cell>
        </row>
        <row r="42018">
          <cell r="B42018" t="str">
            <v>ADM025</v>
          </cell>
        </row>
        <row r="42019">
          <cell r="B42019" t="str">
            <v>ADM025</v>
          </cell>
        </row>
        <row r="42020">
          <cell r="B42020" t="str">
            <v>ADM025</v>
          </cell>
        </row>
        <row r="42021">
          <cell r="B42021" t="str">
            <v>ADM025</v>
          </cell>
        </row>
        <row r="42022">
          <cell r="B42022" t="str">
            <v>ADM025</v>
          </cell>
        </row>
        <row r="42023">
          <cell r="B42023" t="str">
            <v>ADM025</v>
          </cell>
        </row>
        <row r="42024">
          <cell r="B42024" t="str">
            <v>ADM025</v>
          </cell>
        </row>
        <row r="42025">
          <cell r="B42025" t="str">
            <v>ADM025</v>
          </cell>
        </row>
        <row r="42026">
          <cell r="B42026" t="str">
            <v>ADM025</v>
          </cell>
        </row>
        <row r="42027">
          <cell r="B42027" t="str">
            <v>ADM025</v>
          </cell>
        </row>
        <row r="42028">
          <cell r="B42028" t="str">
            <v>ADM025</v>
          </cell>
        </row>
        <row r="42029">
          <cell r="B42029" t="str">
            <v>ADM025</v>
          </cell>
        </row>
        <row r="42030">
          <cell r="B42030" t="str">
            <v>ADM025</v>
          </cell>
        </row>
        <row r="42031">
          <cell r="B42031" t="str">
            <v>ADM025</v>
          </cell>
        </row>
        <row r="42032">
          <cell r="B42032" t="str">
            <v>ADM025</v>
          </cell>
        </row>
        <row r="42033">
          <cell r="B42033" t="str">
            <v>ADM025</v>
          </cell>
        </row>
        <row r="42034">
          <cell r="B42034" t="str">
            <v>ADM025</v>
          </cell>
        </row>
        <row r="42035">
          <cell r="B42035" t="str">
            <v>ADM025</v>
          </cell>
        </row>
        <row r="42036">
          <cell r="B42036" t="str">
            <v>ADM025</v>
          </cell>
        </row>
        <row r="42037">
          <cell r="B42037" t="str">
            <v>ADM025</v>
          </cell>
        </row>
        <row r="42038">
          <cell r="B42038" t="str">
            <v>ADM025</v>
          </cell>
        </row>
        <row r="42039">
          <cell r="B42039" t="str">
            <v>ADM025</v>
          </cell>
        </row>
        <row r="42040">
          <cell r="B42040" t="str">
            <v>ADM025</v>
          </cell>
        </row>
        <row r="42041">
          <cell r="B42041" t="str">
            <v>ADM025</v>
          </cell>
        </row>
        <row r="42042">
          <cell r="B42042" t="str">
            <v>ADM025</v>
          </cell>
        </row>
        <row r="42043">
          <cell r="B42043" t="str">
            <v>ADM025</v>
          </cell>
        </row>
        <row r="42044">
          <cell r="B42044" t="str">
            <v>ADM025</v>
          </cell>
        </row>
        <row r="42045">
          <cell r="B42045" t="str">
            <v>ADM025</v>
          </cell>
        </row>
        <row r="42046">
          <cell r="B42046" t="str">
            <v>ADM025</v>
          </cell>
        </row>
        <row r="42047">
          <cell r="B42047" t="str">
            <v>ADM025</v>
          </cell>
        </row>
        <row r="42048">
          <cell r="B42048" t="str">
            <v>ADM025</v>
          </cell>
        </row>
        <row r="42049">
          <cell r="B42049" t="str">
            <v>ADM025</v>
          </cell>
        </row>
        <row r="42050">
          <cell r="B42050" t="str">
            <v>ADM025</v>
          </cell>
        </row>
        <row r="42051">
          <cell r="B42051" t="str">
            <v>ADM025</v>
          </cell>
        </row>
        <row r="42052">
          <cell r="B42052" t="str">
            <v>ADM025</v>
          </cell>
        </row>
        <row r="42053">
          <cell r="B42053" t="str">
            <v>ADM025</v>
          </cell>
        </row>
        <row r="42054">
          <cell r="B42054" t="str">
            <v>ADM025</v>
          </cell>
        </row>
        <row r="42055">
          <cell r="B42055" t="str">
            <v>ADM025</v>
          </cell>
        </row>
        <row r="42056">
          <cell r="B42056" t="str">
            <v>ADM025</v>
          </cell>
        </row>
        <row r="42057">
          <cell r="B42057" t="str">
            <v>ADM025</v>
          </cell>
        </row>
        <row r="42058">
          <cell r="B42058" t="str">
            <v>ADM025</v>
          </cell>
        </row>
        <row r="42059">
          <cell r="B42059" t="str">
            <v>ADM025</v>
          </cell>
        </row>
        <row r="42060">
          <cell r="B42060" t="str">
            <v>ADM025</v>
          </cell>
        </row>
        <row r="42061">
          <cell r="B42061" t="str">
            <v>ADM025</v>
          </cell>
        </row>
        <row r="42062">
          <cell r="B42062" t="str">
            <v>ADM025</v>
          </cell>
        </row>
        <row r="42063">
          <cell r="B42063" t="str">
            <v>ADM025</v>
          </cell>
        </row>
        <row r="42064">
          <cell r="B42064" t="str">
            <v>ADM025</v>
          </cell>
        </row>
        <row r="42065">
          <cell r="B42065" t="str">
            <v>ADM025</v>
          </cell>
        </row>
        <row r="42066">
          <cell r="B42066" t="str">
            <v>ADM025</v>
          </cell>
        </row>
        <row r="42067">
          <cell r="B42067" t="str">
            <v>ADM025</v>
          </cell>
        </row>
        <row r="42068">
          <cell r="B42068" t="str">
            <v>ADM025</v>
          </cell>
        </row>
        <row r="42069">
          <cell r="B42069" t="str">
            <v>ADM025</v>
          </cell>
        </row>
        <row r="42070">
          <cell r="B42070" t="str">
            <v>ADM025</v>
          </cell>
        </row>
        <row r="42071">
          <cell r="B42071" t="str">
            <v>ADM025</v>
          </cell>
        </row>
        <row r="42072">
          <cell r="B42072" t="str">
            <v>ADM025</v>
          </cell>
        </row>
        <row r="42073">
          <cell r="B42073" t="str">
            <v>ADM025</v>
          </cell>
        </row>
        <row r="42074">
          <cell r="B42074" t="str">
            <v>ADM025</v>
          </cell>
        </row>
        <row r="42075">
          <cell r="B42075" t="str">
            <v>ADM025</v>
          </cell>
        </row>
        <row r="42076">
          <cell r="B42076" t="str">
            <v>ADM025</v>
          </cell>
        </row>
        <row r="42077">
          <cell r="B42077" t="str">
            <v>ADM025</v>
          </cell>
        </row>
        <row r="42078">
          <cell r="B42078" t="str">
            <v>ADM025</v>
          </cell>
        </row>
        <row r="42079">
          <cell r="B42079" t="str">
            <v>ADM025</v>
          </cell>
        </row>
        <row r="42080">
          <cell r="B42080" t="str">
            <v>ADM025</v>
          </cell>
        </row>
        <row r="42081">
          <cell r="B42081" t="str">
            <v>ADM025</v>
          </cell>
        </row>
        <row r="42082">
          <cell r="B42082" t="str">
            <v>ADM025</v>
          </cell>
        </row>
        <row r="42083">
          <cell r="B42083" t="str">
            <v>ADM025</v>
          </cell>
        </row>
        <row r="42084">
          <cell r="B42084" t="str">
            <v>ADM025</v>
          </cell>
        </row>
        <row r="42085">
          <cell r="B42085" t="str">
            <v>ADM025</v>
          </cell>
        </row>
        <row r="42086">
          <cell r="B42086" t="str">
            <v>ADM025</v>
          </cell>
        </row>
        <row r="42087">
          <cell r="B42087" t="str">
            <v>ADM025</v>
          </cell>
        </row>
        <row r="42088">
          <cell r="B42088" t="str">
            <v>ADM025</v>
          </cell>
        </row>
        <row r="42089">
          <cell r="B42089" t="str">
            <v>ADM025</v>
          </cell>
        </row>
        <row r="42090">
          <cell r="B42090" t="str">
            <v>ADM025</v>
          </cell>
        </row>
        <row r="42091">
          <cell r="B42091" t="str">
            <v>ADM025</v>
          </cell>
        </row>
        <row r="42092">
          <cell r="B42092" t="str">
            <v>ADM025</v>
          </cell>
        </row>
        <row r="42093">
          <cell r="B42093" t="str">
            <v>ADM025</v>
          </cell>
        </row>
        <row r="42094">
          <cell r="B42094" t="str">
            <v>ADM025</v>
          </cell>
        </row>
        <row r="42095">
          <cell r="B42095" t="str">
            <v>ADM025</v>
          </cell>
        </row>
        <row r="42096">
          <cell r="B42096" t="str">
            <v>ADM025</v>
          </cell>
        </row>
        <row r="42097">
          <cell r="B42097" t="str">
            <v>ADM025</v>
          </cell>
        </row>
        <row r="42098">
          <cell r="B42098" t="str">
            <v>ADM025</v>
          </cell>
        </row>
        <row r="42099">
          <cell r="B42099" t="str">
            <v>ADM025</v>
          </cell>
        </row>
        <row r="42100">
          <cell r="B42100" t="str">
            <v>ADM025</v>
          </cell>
        </row>
        <row r="42101">
          <cell r="B42101" t="str">
            <v>ADM025</v>
          </cell>
        </row>
        <row r="42102">
          <cell r="B42102" t="str">
            <v>ADM025</v>
          </cell>
        </row>
        <row r="42103">
          <cell r="B42103" t="str">
            <v>ADM025</v>
          </cell>
        </row>
        <row r="42104">
          <cell r="B42104" t="str">
            <v>ADM025</v>
          </cell>
        </row>
        <row r="42105">
          <cell r="B42105" t="str">
            <v>ADM025</v>
          </cell>
        </row>
        <row r="42106">
          <cell r="B42106" t="str">
            <v>ADM025</v>
          </cell>
        </row>
        <row r="42107">
          <cell r="B42107" t="str">
            <v>ADM025</v>
          </cell>
        </row>
        <row r="42108">
          <cell r="B42108" t="str">
            <v>ADM025</v>
          </cell>
        </row>
        <row r="42109">
          <cell r="B42109" t="str">
            <v>ADM025</v>
          </cell>
        </row>
        <row r="42110">
          <cell r="B42110" t="str">
            <v>ADM025</v>
          </cell>
        </row>
        <row r="42111">
          <cell r="B42111" t="str">
            <v>ADM025</v>
          </cell>
        </row>
        <row r="42112">
          <cell r="B42112" t="str">
            <v>ADM025</v>
          </cell>
        </row>
        <row r="42113">
          <cell r="B42113" t="str">
            <v>ADM025</v>
          </cell>
        </row>
        <row r="42114">
          <cell r="B42114" t="str">
            <v>ADM025</v>
          </cell>
        </row>
        <row r="42115">
          <cell r="B42115" t="str">
            <v>ADM025</v>
          </cell>
        </row>
        <row r="42116">
          <cell r="B42116" t="str">
            <v>ADM025</v>
          </cell>
        </row>
        <row r="42117">
          <cell r="B42117" t="str">
            <v>ADM025</v>
          </cell>
        </row>
        <row r="42118">
          <cell r="B42118" t="str">
            <v>ADM025</v>
          </cell>
        </row>
        <row r="42119">
          <cell r="B42119" t="str">
            <v>ADM025</v>
          </cell>
        </row>
        <row r="42120">
          <cell r="B42120" t="str">
            <v>ADM025</v>
          </cell>
        </row>
        <row r="42121">
          <cell r="B42121" t="str">
            <v>ADM025</v>
          </cell>
        </row>
        <row r="42122">
          <cell r="B42122" t="str">
            <v>ADM025</v>
          </cell>
        </row>
        <row r="42123">
          <cell r="B42123" t="str">
            <v>ADM025</v>
          </cell>
        </row>
        <row r="42124">
          <cell r="B42124" t="str">
            <v>ADM025</v>
          </cell>
        </row>
        <row r="42125">
          <cell r="B42125" t="str">
            <v>ADM025</v>
          </cell>
        </row>
        <row r="42126">
          <cell r="B42126" t="str">
            <v>ADM025</v>
          </cell>
        </row>
        <row r="42127">
          <cell r="B42127" t="str">
            <v>ADM025</v>
          </cell>
        </row>
        <row r="42128">
          <cell r="B42128" t="str">
            <v>ADM025</v>
          </cell>
        </row>
        <row r="42129">
          <cell r="B42129" t="str">
            <v>ADM025</v>
          </cell>
        </row>
        <row r="42130">
          <cell r="B42130" t="str">
            <v>ADM025</v>
          </cell>
        </row>
        <row r="42131">
          <cell r="B42131" t="str">
            <v>ADM025</v>
          </cell>
        </row>
        <row r="42132">
          <cell r="B42132" t="str">
            <v>ADM025</v>
          </cell>
        </row>
        <row r="42133">
          <cell r="B42133" t="str">
            <v>ADM025</v>
          </cell>
        </row>
        <row r="42134">
          <cell r="B42134" t="str">
            <v>ADM025</v>
          </cell>
        </row>
        <row r="42135">
          <cell r="B42135" t="str">
            <v>ADM025</v>
          </cell>
        </row>
        <row r="42136">
          <cell r="B42136" t="str">
            <v>ADM025</v>
          </cell>
        </row>
        <row r="42137">
          <cell r="B42137" t="str">
            <v>ADM025</v>
          </cell>
        </row>
        <row r="42138">
          <cell r="B42138" t="str">
            <v>ADM025</v>
          </cell>
        </row>
        <row r="42139">
          <cell r="B42139" t="str">
            <v>ADM025</v>
          </cell>
        </row>
        <row r="42140">
          <cell r="B42140" t="str">
            <v>ADM025</v>
          </cell>
        </row>
        <row r="42141">
          <cell r="B42141" t="str">
            <v>ADM025</v>
          </cell>
        </row>
        <row r="42142">
          <cell r="B42142" t="str">
            <v>ADM025</v>
          </cell>
        </row>
        <row r="42143">
          <cell r="B42143" t="str">
            <v>ADM025</v>
          </cell>
        </row>
        <row r="42144">
          <cell r="B42144" t="str">
            <v>ADM025</v>
          </cell>
        </row>
        <row r="42145">
          <cell r="B42145" t="str">
            <v>ADM025</v>
          </cell>
        </row>
        <row r="42146">
          <cell r="B42146" t="str">
            <v>ADM025</v>
          </cell>
        </row>
        <row r="42147">
          <cell r="B42147" t="str">
            <v>ADM025</v>
          </cell>
        </row>
        <row r="42148">
          <cell r="B42148" t="str">
            <v>ADM025</v>
          </cell>
        </row>
        <row r="42149">
          <cell r="B42149" t="str">
            <v>ADM025</v>
          </cell>
        </row>
        <row r="42150">
          <cell r="B42150" t="str">
            <v>ADM025</v>
          </cell>
        </row>
        <row r="42151">
          <cell r="B42151" t="str">
            <v>ADM025</v>
          </cell>
        </row>
        <row r="42152">
          <cell r="B42152" t="str">
            <v>ADM025</v>
          </cell>
        </row>
        <row r="42153">
          <cell r="B42153" t="str">
            <v>ADM025</v>
          </cell>
        </row>
        <row r="42154">
          <cell r="B42154" t="str">
            <v>ADM025</v>
          </cell>
        </row>
        <row r="42155">
          <cell r="B42155" t="str">
            <v>ADM025</v>
          </cell>
        </row>
        <row r="42156">
          <cell r="B42156" t="str">
            <v>ADM025</v>
          </cell>
        </row>
        <row r="42157">
          <cell r="B42157" t="str">
            <v>ADM025</v>
          </cell>
        </row>
        <row r="42158">
          <cell r="B42158" t="str">
            <v>ADM025</v>
          </cell>
        </row>
        <row r="42159">
          <cell r="B42159" t="str">
            <v>ADM025</v>
          </cell>
        </row>
        <row r="42160">
          <cell r="B42160" t="str">
            <v>ADM025</v>
          </cell>
        </row>
        <row r="42161">
          <cell r="B42161" t="str">
            <v>ADM025</v>
          </cell>
        </row>
        <row r="42162">
          <cell r="B42162" t="str">
            <v>ADM025</v>
          </cell>
        </row>
        <row r="42163">
          <cell r="B42163" t="str">
            <v>ADM025</v>
          </cell>
        </row>
        <row r="42164">
          <cell r="B42164" t="str">
            <v>ADM025</v>
          </cell>
        </row>
        <row r="42165">
          <cell r="B42165" t="str">
            <v>ADM025</v>
          </cell>
        </row>
        <row r="42166">
          <cell r="B42166" t="str">
            <v>ADM025</v>
          </cell>
        </row>
        <row r="42167">
          <cell r="B42167" t="str">
            <v>ADM025</v>
          </cell>
        </row>
        <row r="42168">
          <cell r="B42168" t="str">
            <v>ADM025</v>
          </cell>
        </row>
        <row r="42169">
          <cell r="B42169" t="str">
            <v>ADM025</v>
          </cell>
        </row>
        <row r="42170">
          <cell r="B42170" t="str">
            <v>ADM025</v>
          </cell>
        </row>
        <row r="42171">
          <cell r="B42171" t="str">
            <v>ADM025</v>
          </cell>
        </row>
        <row r="42172">
          <cell r="B42172" t="str">
            <v>ADM025</v>
          </cell>
        </row>
        <row r="42173">
          <cell r="B42173" t="str">
            <v>ADM025</v>
          </cell>
        </row>
        <row r="42174">
          <cell r="B42174" t="str">
            <v>ADM025</v>
          </cell>
        </row>
        <row r="42175">
          <cell r="B42175" t="str">
            <v>ADM025</v>
          </cell>
        </row>
        <row r="42176">
          <cell r="B42176" t="str">
            <v>ADM025</v>
          </cell>
        </row>
        <row r="42177">
          <cell r="B42177" t="str">
            <v>ADM025</v>
          </cell>
        </row>
        <row r="42178">
          <cell r="B42178" t="str">
            <v>ADM025</v>
          </cell>
        </row>
        <row r="42179">
          <cell r="B42179" t="str">
            <v>ADM025</v>
          </cell>
        </row>
        <row r="42180">
          <cell r="B42180" t="str">
            <v>ADM025</v>
          </cell>
        </row>
        <row r="42181">
          <cell r="B42181" t="str">
            <v>ADM025</v>
          </cell>
        </row>
        <row r="42182">
          <cell r="B42182" t="str">
            <v>ADM025</v>
          </cell>
        </row>
        <row r="42183">
          <cell r="B42183" t="str">
            <v>ADM025</v>
          </cell>
        </row>
        <row r="42184">
          <cell r="B42184" t="str">
            <v>ADM025</v>
          </cell>
        </row>
        <row r="42185">
          <cell r="B42185" t="str">
            <v>ADM025</v>
          </cell>
        </row>
        <row r="42186">
          <cell r="B42186" t="str">
            <v>ADM025</v>
          </cell>
        </row>
        <row r="42187">
          <cell r="B42187" t="str">
            <v>ADM025</v>
          </cell>
        </row>
        <row r="42188">
          <cell r="B42188" t="str">
            <v>ADM025</v>
          </cell>
        </row>
        <row r="42189">
          <cell r="B42189" t="str">
            <v>ADM025</v>
          </cell>
        </row>
        <row r="42190">
          <cell r="B42190" t="str">
            <v>ADM025</v>
          </cell>
        </row>
        <row r="42191">
          <cell r="B42191" t="str">
            <v>ADM025</v>
          </cell>
        </row>
        <row r="42192">
          <cell r="B42192" t="str">
            <v>ADM025</v>
          </cell>
        </row>
        <row r="42193">
          <cell r="B42193" t="str">
            <v>ADM025</v>
          </cell>
        </row>
        <row r="42194">
          <cell r="B42194" t="str">
            <v>ADM025</v>
          </cell>
        </row>
        <row r="42195">
          <cell r="B42195" t="str">
            <v>ADM025</v>
          </cell>
        </row>
        <row r="42196">
          <cell r="B42196" t="str">
            <v>ADM025</v>
          </cell>
        </row>
        <row r="42197">
          <cell r="B42197" t="str">
            <v>ADM025</v>
          </cell>
        </row>
        <row r="42198">
          <cell r="B42198" t="str">
            <v>ADM025</v>
          </cell>
        </row>
        <row r="42199">
          <cell r="B42199" t="str">
            <v>ADM025</v>
          </cell>
        </row>
        <row r="42200">
          <cell r="B42200" t="str">
            <v>ADM025</v>
          </cell>
        </row>
        <row r="42201">
          <cell r="B42201" t="str">
            <v>ADM025</v>
          </cell>
        </row>
        <row r="42202">
          <cell r="B42202" t="str">
            <v>ADM025</v>
          </cell>
        </row>
        <row r="42203">
          <cell r="B42203" t="str">
            <v>ADM025</v>
          </cell>
        </row>
        <row r="42204">
          <cell r="B42204" t="str">
            <v>ADM025</v>
          </cell>
        </row>
        <row r="42205">
          <cell r="B42205" t="str">
            <v>ADM025</v>
          </cell>
        </row>
        <row r="42206">
          <cell r="B42206" t="str">
            <v>ADM025</v>
          </cell>
        </row>
        <row r="42207">
          <cell r="B42207" t="str">
            <v>ADM025</v>
          </cell>
        </row>
        <row r="42208">
          <cell r="B42208" t="str">
            <v>ADM025</v>
          </cell>
        </row>
        <row r="42209">
          <cell r="B42209" t="str">
            <v>ADM025</v>
          </cell>
        </row>
        <row r="42210">
          <cell r="B42210" t="str">
            <v>ADM025</v>
          </cell>
        </row>
        <row r="42211">
          <cell r="B42211" t="str">
            <v>ADM025</v>
          </cell>
        </row>
        <row r="42212">
          <cell r="B42212" t="str">
            <v>ADM025</v>
          </cell>
        </row>
        <row r="42213">
          <cell r="B42213" t="str">
            <v>ADM025</v>
          </cell>
        </row>
        <row r="42214">
          <cell r="B42214" t="str">
            <v>ADM025</v>
          </cell>
        </row>
        <row r="42215">
          <cell r="B42215" t="str">
            <v>ADM025</v>
          </cell>
        </row>
        <row r="42216">
          <cell r="B42216" t="str">
            <v>ADM025</v>
          </cell>
        </row>
        <row r="42217">
          <cell r="B42217" t="str">
            <v>ADM025</v>
          </cell>
        </row>
        <row r="42218">
          <cell r="B42218" t="str">
            <v>ADM025</v>
          </cell>
        </row>
        <row r="42219">
          <cell r="B42219" t="str">
            <v>ADM025</v>
          </cell>
        </row>
        <row r="42220">
          <cell r="B42220" t="str">
            <v>ADM025</v>
          </cell>
        </row>
        <row r="42221">
          <cell r="B42221" t="str">
            <v>ADM025</v>
          </cell>
        </row>
        <row r="42222">
          <cell r="B42222" t="str">
            <v>ADM025</v>
          </cell>
        </row>
        <row r="42223">
          <cell r="B42223" t="str">
            <v>ADM025</v>
          </cell>
        </row>
        <row r="42224">
          <cell r="B42224" t="str">
            <v>ADM025</v>
          </cell>
        </row>
        <row r="42225">
          <cell r="B42225" t="str">
            <v>ADM025</v>
          </cell>
        </row>
        <row r="42226">
          <cell r="B42226" t="str">
            <v>ADM025</v>
          </cell>
        </row>
        <row r="42227">
          <cell r="B42227" t="str">
            <v>ADM025</v>
          </cell>
        </row>
        <row r="42228">
          <cell r="B42228" t="str">
            <v>ADM025</v>
          </cell>
        </row>
        <row r="42229">
          <cell r="B42229" t="str">
            <v>ADM025</v>
          </cell>
        </row>
        <row r="42230">
          <cell r="B42230" t="str">
            <v>ADM025</v>
          </cell>
        </row>
        <row r="42231">
          <cell r="B42231" t="str">
            <v>ADM025</v>
          </cell>
        </row>
        <row r="42232">
          <cell r="B42232" t="str">
            <v>ADM025</v>
          </cell>
        </row>
        <row r="42233">
          <cell r="B42233" t="str">
            <v>ADM025</v>
          </cell>
        </row>
        <row r="42234">
          <cell r="B42234" t="str">
            <v>ADM025</v>
          </cell>
        </row>
        <row r="42235">
          <cell r="B42235" t="str">
            <v>ADM025</v>
          </cell>
        </row>
        <row r="42236">
          <cell r="B42236" t="str">
            <v>ADM025</v>
          </cell>
        </row>
        <row r="42237">
          <cell r="B42237" t="str">
            <v>ADM025</v>
          </cell>
        </row>
        <row r="42238">
          <cell r="B42238" t="str">
            <v>ADM025</v>
          </cell>
        </row>
        <row r="42239">
          <cell r="B42239" t="str">
            <v>ADM025</v>
          </cell>
        </row>
        <row r="42240">
          <cell r="B42240" t="str">
            <v>ADM025</v>
          </cell>
        </row>
        <row r="42241">
          <cell r="B42241" t="str">
            <v>ADM025</v>
          </cell>
        </row>
        <row r="42242">
          <cell r="B42242" t="str">
            <v>ADM025</v>
          </cell>
        </row>
        <row r="42243">
          <cell r="B42243" t="str">
            <v>ADM025</v>
          </cell>
        </row>
        <row r="42244">
          <cell r="B42244" t="str">
            <v>ADM025</v>
          </cell>
        </row>
        <row r="42245">
          <cell r="B42245" t="str">
            <v>ADM025</v>
          </cell>
        </row>
        <row r="42246">
          <cell r="B42246" t="str">
            <v>ADM025</v>
          </cell>
        </row>
        <row r="42247">
          <cell r="B42247" t="str">
            <v>ADM025</v>
          </cell>
        </row>
        <row r="42248">
          <cell r="B42248" t="str">
            <v>ADM025</v>
          </cell>
        </row>
        <row r="42249">
          <cell r="B42249" t="str">
            <v>ADM025</v>
          </cell>
        </row>
        <row r="42250">
          <cell r="B42250" t="str">
            <v>ADM025</v>
          </cell>
        </row>
        <row r="42251">
          <cell r="B42251" t="str">
            <v>ADM025</v>
          </cell>
        </row>
        <row r="42252">
          <cell r="B42252" t="str">
            <v>ADM025</v>
          </cell>
        </row>
        <row r="42253">
          <cell r="B42253" t="str">
            <v>ADM025</v>
          </cell>
        </row>
        <row r="42254">
          <cell r="B42254" t="str">
            <v>ADM025</v>
          </cell>
        </row>
        <row r="42255">
          <cell r="B42255" t="str">
            <v>ADM025</v>
          </cell>
        </row>
        <row r="42256">
          <cell r="B42256" t="str">
            <v>ADM025</v>
          </cell>
        </row>
        <row r="42257">
          <cell r="B42257" t="str">
            <v>ADM025</v>
          </cell>
        </row>
        <row r="42258">
          <cell r="B42258" t="str">
            <v>ADM025</v>
          </cell>
        </row>
        <row r="42259">
          <cell r="B42259" t="str">
            <v>ADM025</v>
          </cell>
        </row>
        <row r="42260">
          <cell r="B42260" t="str">
            <v>ADM025</v>
          </cell>
        </row>
        <row r="42261">
          <cell r="B42261" t="str">
            <v>ADM025</v>
          </cell>
        </row>
        <row r="42262">
          <cell r="B42262" t="str">
            <v>ADM025</v>
          </cell>
        </row>
        <row r="42263">
          <cell r="B42263" t="str">
            <v>ADM025</v>
          </cell>
        </row>
        <row r="42264">
          <cell r="B42264" t="str">
            <v>ADM025</v>
          </cell>
        </row>
        <row r="42265">
          <cell r="B42265" t="str">
            <v>ADM025</v>
          </cell>
        </row>
        <row r="42266">
          <cell r="B42266" t="str">
            <v>ADM025</v>
          </cell>
        </row>
        <row r="42267">
          <cell r="B42267" t="str">
            <v>ADM025</v>
          </cell>
        </row>
        <row r="42268">
          <cell r="B42268" t="str">
            <v>ADM025</v>
          </cell>
        </row>
        <row r="42269">
          <cell r="B42269" t="str">
            <v>ADM025</v>
          </cell>
        </row>
        <row r="42270">
          <cell r="B42270" t="str">
            <v>ADM025</v>
          </cell>
        </row>
        <row r="42271">
          <cell r="B42271" t="str">
            <v>ADM025</v>
          </cell>
        </row>
        <row r="42272">
          <cell r="B42272" t="str">
            <v>ADM025</v>
          </cell>
        </row>
        <row r="42273">
          <cell r="B42273" t="str">
            <v>ADM025</v>
          </cell>
        </row>
        <row r="42274">
          <cell r="B42274" t="str">
            <v>ADM025</v>
          </cell>
        </row>
        <row r="42275">
          <cell r="B42275" t="str">
            <v>ADM025</v>
          </cell>
        </row>
        <row r="42276">
          <cell r="B42276" t="str">
            <v>ADM025</v>
          </cell>
        </row>
        <row r="42277">
          <cell r="B42277" t="str">
            <v>ADM025</v>
          </cell>
        </row>
        <row r="42278">
          <cell r="B42278" t="str">
            <v>ADM025</v>
          </cell>
        </row>
        <row r="42279">
          <cell r="B42279" t="str">
            <v>ADM025</v>
          </cell>
        </row>
        <row r="42280">
          <cell r="B42280" t="str">
            <v>ADM025</v>
          </cell>
        </row>
        <row r="42281">
          <cell r="B42281" t="str">
            <v>ADM025</v>
          </cell>
        </row>
        <row r="42282">
          <cell r="B42282" t="str">
            <v>ADM025</v>
          </cell>
        </row>
        <row r="42283">
          <cell r="B42283" t="str">
            <v>ADM025</v>
          </cell>
        </row>
        <row r="42284">
          <cell r="B42284" t="str">
            <v>ADM025</v>
          </cell>
        </row>
        <row r="42285">
          <cell r="B42285" t="str">
            <v>ADM025</v>
          </cell>
        </row>
        <row r="42286">
          <cell r="B42286" t="str">
            <v>ADM025</v>
          </cell>
        </row>
        <row r="42287">
          <cell r="B42287" t="str">
            <v>ADM025</v>
          </cell>
        </row>
        <row r="42288">
          <cell r="B42288" t="str">
            <v>ADM025</v>
          </cell>
        </row>
        <row r="42289">
          <cell r="B42289" t="str">
            <v>ADM025</v>
          </cell>
        </row>
        <row r="42290">
          <cell r="B42290" t="str">
            <v>ADM025</v>
          </cell>
        </row>
        <row r="42291">
          <cell r="B42291" t="str">
            <v>ADM025</v>
          </cell>
        </row>
        <row r="42292">
          <cell r="B42292" t="str">
            <v>ADM025</v>
          </cell>
        </row>
        <row r="42293">
          <cell r="B42293" t="str">
            <v>ADM025</v>
          </cell>
        </row>
        <row r="42294">
          <cell r="B42294" t="str">
            <v>ADM025</v>
          </cell>
        </row>
        <row r="42295">
          <cell r="B42295" t="str">
            <v>ADM025</v>
          </cell>
        </row>
        <row r="42296">
          <cell r="B42296" t="str">
            <v>ADM025</v>
          </cell>
        </row>
        <row r="42297">
          <cell r="B42297" t="str">
            <v>ADM025</v>
          </cell>
        </row>
        <row r="42298">
          <cell r="B42298" t="str">
            <v>ADM025</v>
          </cell>
        </row>
        <row r="42299">
          <cell r="B42299" t="str">
            <v>ADM025</v>
          </cell>
        </row>
        <row r="42300">
          <cell r="B42300" t="str">
            <v>ADM025</v>
          </cell>
        </row>
        <row r="42301">
          <cell r="B42301" t="str">
            <v>ADM025</v>
          </cell>
        </row>
        <row r="42302">
          <cell r="B42302" t="str">
            <v>ADM025</v>
          </cell>
        </row>
        <row r="42303">
          <cell r="B42303" t="str">
            <v>ADM025</v>
          </cell>
        </row>
        <row r="42304">
          <cell r="B42304" t="str">
            <v>ADM025</v>
          </cell>
        </row>
        <row r="42305">
          <cell r="B42305" t="str">
            <v>ADM025</v>
          </cell>
        </row>
        <row r="42306">
          <cell r="B42306" t="str">
            <v>ADM025</v>
          </cell>
        </row>
        <row r="42307">
          <cell r="B42307" t="str">
            <v>ADM025</v>
          </cell>
        </row>
        <row r="42308">
          <cell r="B42308" t="str">
            <v>ADM025</v>
          </cell>
        </row>
        <row r="42309">
          <cell r="B42309" t="str">
            <v>ADM025</v>
          </cell>
        </row>
        <row r="42310">
          <cell r="B42310" t="str">
            <v>ADM025</v>
          </cell>
        </row>
        <row r="42311">
          <cell r="B42311" t="str">
            <v>ADM025</v>
          </cell>
        </row>
        <row r="42312">
          <cell r="B42312" t="str">
            <v>ADM025</v>
          </cell>
        </row>
        <row r="42313">
          <cell r="B42313" t="str">
            <v>ADM025</v>
          </cell>
        </row>
        <row r="42314">
          <cell r="B42314" t="str">
            <v>ADM025</v>
          </cell>
        </row>
        <row r="42315">
          <cell r="B42315" t="str">
            <v>ADM025</v>
          </cell>
        </row>
        <row r="42316">
          <cell r="B42316" t="str">
            <v>ADM025</v>
          </cell>
        </row>
        <row r="42317">
          <cell r="B42317" t="str">
            <v>ADM025</v>
          </cell>
        </row>
        <row r="42318">
          <cell r="B42318" t="str">
            <v>ADM025</v>
          </cell>
        </row>
        <row r="42319">
          <cell r="B42319" t="str">
            <v>ADM025</v>
          </cell>
        </row>
        <row r="42320">
          <cell r="B42320" t="str">
            <v>ADM025</v>
          </cell>
        </row>
        <row r="42321">
          <cell r="B42321" t="str">
            <v>ADM025</v>
          </cell>
        </row>
        <row r="42322">
          <cell r="B42322" t="str">
            <v>ADM025</v>
          </cell>
        </row>
        <row r="42323">
          <cell r="B42323" t="str">
            <v>ADM025</v>
          </cell>
        </row>
        <row r="42324">
          <cell r="B42324" t="str">
            <v>ADM025</v>
          </cell>
        </row>
        <row r="42325">
          <cell r="B42325" t="str">
            <v>ADM025</v>
          </cell>
        </row>
        <row r="42326">
          <cell r="B42326" t="str">
            <v>ADM025</v>
          </cell>
        </row>
        <row r="42327">
          <cell r="B42327" t="str">
            <v>ADM025</v>
          </cell>
        </row>
        <row r="42328">
          <cell r="B42328" t="str">
            <v>ADM025</v>
          </cell>
        </row>
        <row r="42329">
          <cell r="B42329" t="str">
            <v>ADM025</v>
          </cell>
        </row>
        <row r="42330">
          <cell r="B42330" t="str">
            <v>ADM025</v>
          </cell>
        </row>
        <row r="42331">
          <cell r="B42331" t="str">
            <v>ADM025</v>
          </cell>
        </row>
        <row r="42332">
          <cell r="B42332" t="str">
            <v>ADM025</v>
          </cell>
        </row>
        <row r="42333">
          <cell r="B42333" t="str">
            <v>ADM025</v>
          </cell>
        </row>
        <row r="42334">
          <cell r="B42334" t="str">
            <v>ADM025</v>
          </cell>
        </row>
        <row r="42335">
          <cell r="B42335" t="str">
            <v>ADM025</v>
          </cell>
        </row>
        <row r="42336">
          <cell r="B42336" t="str">
            <v>ADM025</v>
          </cell>
        </row>
        <row r="42337">
          <cell r="B42337" t="str">
            <v>ADM025</v>
          </cell>
        </row>
        <row r="42338">
          <cell r="B42338" t="str">
            <v>ADM025</v>
          </cell>
        </row>
        <row r="42339">
          <cell r="B42339" t="str">
            <v>ADM025</v>
          </cell>
        </row>
        <row r="42340">
          <cell r="B42340" t="str">
            <v>ADM025</v>
          </cell>
        </row>
        <row r="42341">
          <cell r="B42341" t="str">
            <v>ADM025</v>
          </cell>
        </row>
        <row r="42342">
          <cell r="B42342" t="str">
            <v>ADM025</v>
          </cell>
        </row>
        <row r="42343">
          <cell r="B42343" t="str">
            <v>ADM025</v>
          </cell>
        </row>
        <row r="42344">
          <cell r="B42344" t="str">
            <v>ADM025</v>
          </cell>
        </row>
        <row r="42345">
          <cell r="B42345" t="str">
            <v>ADM025</v>
          </cell>
        </row>
        <row r="42346">
          <cell r="B42346" t="str">
            <v>ADM025</v>
          </cell>
        </row>
        <row r="42347">
          <cell r="B42347" t="str">
            <v>ADM025</v>
          </cell>
        </row>
        <row r="42348">
          <cell r="B42348" t="str">
            <v>ADM025</v>
          </cell>
        </row>
        <row r="42349">
          <cell r="B42349" t="str">
            <v>ADM025</v>
          </cell>
        </row>
        <row r="42350">
          <cell r="B42350" t="str">
            <v>ADM025</v>
          </cell>
        </row>
        <row r="42351">
          <cell r="B42351" t="str">
            <v>ADM025</v>
          </cell>
        </row>
        <row r="42352">
          <cell r="B42352" t="str">
            <v>ADM025</v>
          </cell>
        </row>
        <row r="42353">
          <cell r="B42353" t="str">
            <v>ADM025</v>
          </cell>
        </row>
        <row r="42354">
          <cell r="B42354" t="str">
            <v>ADM025</v>
          </cell>
        </row>
        <row r="42355">
          <cell r="B42355" t="str">
            <v>ADM025</v>
          </cell>
        </row>
        <row r="42356">
          <cell r="B42356" t="str">
            <v>ADM025</v>
          </cell>
        </row>
        <row r="42357">
          <cell r="B42357" t="str">
            <v>ADM025</v>
          </cell>
        </row>
        <row r="42358">
          <cell r="B42358" t="str">
            <v>ADM025</v>
          </cell>
        </row>
        <row r="42359">
          <cell r="B42359" t="str">
            <v>ADM025</v>
          </cell>
        </row>
        <row r="42360">
          <cell r="B42360" t="str">
            <v>ADM025</v>
          </cell>
        </row>
        <row r="42361">
          <cell r="B42361" t="str">
            <v>ADM025</v>
          </cell>
        </row>
        <row r="42362">
          <cell r="B42362" t="str">
            <v>ADM025</v>
          </cell>
        </row>
        <row r="42363">
          <cell r="B42363" t="str">
            <v>ADM025</v>
          </cell>
        </row>
        <row r="42364">
          <cell r="B42364" t="str">
            <v>ADM025</v>
          </cell>
        </row>
        <row r="42365">
          <cell r="B42365" t="str">
            <v>ADM025</v>
          </cell>
        </row>
        <row r="42366">
          <cell r="B42366" t="str">
            <v>ADM025</v>
          </cell>
        </row>
        <row r="42367">
          <cell r="B42367" t="str">
            <v>ADM025</v>
          </cell>
        </row>
        <row r="42368">
          <cell r="B42368" t="str">
            <v>ADM025</v>
          </cell>
        </row>
        <row r="42369">
          <cell r="B42369" t="str">
            <v>ADM025</v>
          </cell>
        </row>
        <row r="42370">
          <cell r="B42370" t="str">
            <v>ADM025</v>
          </cell>
        </row>
        <row r="42371">
          <cell r="B42371" t="str">
            <v>ADM025</v>
          </cell>
        </row>
        <row r="42372">
          <cell r="B42372" t="str">
            <v>ADM025</v>
          </cell>
        </row>
        <row r="42373">
          <cell r="B42373" t="str">
            <v>ADM025</v>
          </cell>
        </row>
        <row r="42374">
          <cell r="B42374" t="str">
            <v>ADM025</v>
          </cell>
        </row>
        <row r="42375">
          <cell r="B42375" t="str">
            <v>ADM025</v>
          </cell>
        </row>
        <row r="42376">
          <cell r="B42376" t="str">
            <v>ADM025</v>
          </cell>
        </row>
        <row r="42377">
          <cell r="B42377" t="str">
            <v>ADM025</v>
          </cell>
        </row>
        <row r="42378">
          <cell r="B42378" t="str">
            <v>ADM025</v>
          </cell>
        </row>
        <row r="42379">
          <cell r="B42379" t="str">
            <v>ADM025</v>
          </cell>
        </row>
        <row r="42380">
          <cell r="B42380" t="str">
            <v>ADM025</v>
          </cell>
        </row>
        <row r="42381">
          <cell r="B42381" t="str">
            <v>ADM025</v>
          </cell>
        </row>
        <row r="42382">
          <cell r="B42382" t="str">
            <v>ADM025</v>
          </cell>
        </row>
        <row r="42383">
          <cell r="B42383" t="str">
            <v>ADM025</v>
          </cell>
        </row>
        <row r="42384">
          <cell r="B42384" t="str">
            <v>ADM025</v>
          </cell>
        </row>
        <row r="42385">
          <cell r="B42385" t="str">
            <v>ADM025</v>
          </cell>
        </row>
        <row r="42386">
          <cell r="B42386" t="str">
            <v>ADM025</v>
          </cell>
        </row>
        <row r="42387">
          <cell r="B42387" t="str">
            <v>ADM025</v>
          </cell>
        </row>
        <row r="42388">
          <cell r="B42388" t="str">
            <v>ADM025</v>
          </cell>
        </row>
        <row r="42389">
          <cell r="B42389" t="str">
            <v>ADM025</v>
          </cell>
        </row>
        <row r="42390">
          <cell r="B42390" t="str">
            <v>ADM025</v>
          </cell>
        </row>
        <row r="42391">
          <cell r="B42391" t="str">
            <v>ADM025</v>
          </cell>
        </row>
        <row r="42392">
          <cell r="B42392" t="str">
            <v>ADM025</v>
          </cell>
        </row>
        <row r="42393">
          <cell r="B42393" t="str">
            <v>ADM025</v>
          </cell>
        </row>
        <row r="42394">
          <cell r="B42394" t="str">
            <v>ADM025</v>
          </cell>
        </row>
        <row r="42395">
          <cell r="B42395" t="str">
            <v>ADM025</v>
          </cell>
        </row>
        <row r="42396">
          <cell r="B42396" t="str">
            <v>ADM025</v>
          </cell>
        </row>
        <row r="42397">
          <cell r="B42397" t="str">
            <v>ADM025</v>
          </cell>
        </row>
        <row r="42398">
          <cell r="B42398" t="str">
            <v>ADM025</v>
          </cell>
        </row>
        <row r="42399">
          <cell r="B42399" t="str">
            <v>ADM025</v>
          </cell>
        </row>
        <row r="42400">
          <cell r="B42400" t="str">
            <v>ADM025</v>
          </cell>
        </row>
        <row r="42401">
          <cell r="B42401" t="str">
            <v>ADM025</v>
          </cell>
        </row>
        <row r="42402">
          <cell r="B42402" t="str">
            <v>ADM025</v>
          </cell>
        </row>
        <row r="42403">
          <cell r="B42403" t="str">
            <v>ADM025</v>
          </cell>
        </row>
        <row r="42404">
          <cell r="B42404" t="str">
            <v>ADM025</v>
          </cell>
        </row>
        <row r="42405">
          <cell r="B42405" t="str">
            <v>ADM025</v>
          </cell>
        </row>
        <row r="42406">
          <cell r="B42406" t="str">
            <v>ADM025</v>
          </cell>
        </row>
        <row r="42407">
          <cell r="B42407" t="str">
            <v>ADM025</v>
          </cell>
        </row>
        <row r="42408">
          <cell r="B42408" t="str">
            <v>ADM025</v>
          </cell>
        </row>
        <row r="42409">
          <cell r="B42409" t="str">
            <v>ADM025</v>
          </cell>
        </row>
        <row r="42410">
          <cell r="B42410" t="str">
            <v>ADM025</v>
          </cell>
        </row>
        <row r="42411">
          <cell r="B42411" t="str">
            <v>ADM025</v>
          </cell>
        </row>
        <row r="42412">
          <cell r="B42412" t="str">
            <v>ADM025</v>
          </cell>
        </row>
        <row r="42413">
          <cell r="B42413" t="str">
            <v>ADM025</v>
          </cell>
        </row>
        <row r="42414">
          <cell r="B42414" t="str">
            <v>ADM025</v>
          </cell>
        </row>
        <row r="42415">
          <cell r="B42415" t="str">
            <v>ADM025</v>
          </cell>
        </row>
        <row r="42416">
          <cell r="B42416" t="str">
            <v>ADM025</v>
          </cell>
        </row>
        <row r="42417">
          <cell r="B42417" t="str">
            <v>ADM025</v>
          </cell>
        </row>
        <row r="42418">
          <cell r="B42418" t="str">
            <v>ADM025</v>
          </cell>
        </row>
        <row r="42419">
          <cell r="B42419" t="str">
            <v>ADM025</v>
          </cell>
        </row>
        <row r="42420">
          <cell r="B42420" t="str">
            <v>ADM025</v>
          </cell>
        </row>
        <row r="42421">
          <cell r="B42421" t="str">
            <v>ADM025</v>
          </cell>
        </row>
        <row r="42422">
          <cell r="B42422" t="str">
            <v>ADM025</v>
          </cell>
        </row>
        <row r="42423">
          <cell r="B42423" t="str">
            <v>ADM025</v>
          </cell>
        </row>
        <row r="42424">
          <cell r="B42424" t="str">
            <v>ADM025</v>
          </cell>
        </row>
        <row r="42425">
          <cell r="B42425" t="str">
            <v>ADM025</v>
          </cell>
        </row>
        <row r="42426">
          <cell r="B42426" t="str">
            <v>ADM025</v>
          </cell>
        </row>
        <row r="42427">
          <cell r="B42427" t="str">
            <v>ADM025</v>
          </cell>
        </row>
        <row r="42428">
          <cell r="B42428" t="str">
            <v>ADM025</v>
          </cell>
        </row>
        <row r="42429">
          <cell r="B42429" t="str">
            <v>ADM025</v>
          </cell>
        </row>
        <row r="42430">
          <cell r="B42430" t="str">
            <v>ADM025</v>
          </cell>
        </row>
        <row r="42431">
          <cell r="B42431" t="str">
            <v>ADM025</v>
          </cell>
        </row>
        <row r="42432">
          <cell r="B42432" t="str">
            <v>ADM025</v>
          </cell>
        </row>
        <row r="42433">
          <cell r="B42433" t="str">
            <v>ADM025</v>
          </cell>
        </row>
        <row r="42434">
          <cell r="B42434" t="str">
            <v>ADM025</v>
          </cell>
        </row>
        <row r="42435">
          <cell r="B42435" t="str">
            <v>ADM025</v>
          </cell>
        </row>
        <row r="42436">
          <cell r="B42436" t="str">
            <v>ADM025</v>
          </cell>
        </row>
        <row r="42437">
          <cell r="B42437" t="str">
            <v>ADM025</v>
          </cell>
        </row>
        <row r="42438">
          <cell r="B42438" t="str">
            <v>ADM025</v>
          </cell>
        </row>
        <row r="42439">
          <cell r="B42439" t="str">
            <v>ADM025</v>
          </cell>
        </row>
        <row r="42440">
          <cell r="B42440" t="str">
            <v>ADM025</v>
          </cell>
        </row>
        <row r="42441">
          <cell r="B42441" t="str">
            <v>ADM025</v>
          </cell>
        </row>
        <row r="42442">
          <cell r="B42442" t="str">
            <v>ADM025</v>
          </cell>
        </row>
        <row r="42443">
          <cell r="B42443" t="str">
            <v>ADM025</v>
          </cell>
        </row>
        <row r="42444">
          <cell r="B42444" t="str">
            <v>ADM025</v>
          </cell>
        </row>
        <row r="42445">
          <cell r="B42445" t="str">
            <v>ADM025</v>
          </cell>
        </row>
        <row r="42446">
          <cell r="B42446" t="str">
            <v>ADM025</v>
          </cell>
        </row>
        <row r="42447">
          <cell r="B42447" t="str">
            <v>ADM025</v>
          </cell>
        </row>
        <row r="42448">
          <cell r="B42448" t="str">
            <v>ADM025</v>
          </cell>
        </row>
        <row r="42449">
          <cell r="B42449" t="str">
            <v>ADM025</v>
          </cell>
        </row>
        <row r="42450">
          <cell r="B42450" t="str">
            <v>ADM025</v>
          </cell>
        </row>
        <row r="42451">
          <cell r="B42451" t="str">
            <v>ADM025</v>
          </cell>
        </row>
        <row r="42452">
          <cell r="B42452" t="str">
            <v>ADM025</v>
          </cell>
        </row>
        <row r="42453">
          <cell r="B42453" t="str">
            <v>ADM025</v>
          </cell>
        </row>
        <row r="42454">
          <cell r="B42454" t="str">
            <v>ADM025</v>
          </cell>
        </row>
        <row r="42455">
          <cell r="B42455" t="str">
            <v>ADM025</v>
          </cell>
        </row>
        <row r="42456">
          <cell r="B42456" t="str">
            <v>ADM025</v>
          </cell>
        </row>
        <row r="42457">
          <cell r="B42457" t="str">
            <v>ADM025</v>
          </cell>
        </row>
        <row r="42458">
          <cell r="B42458" t="str">
            <v>ADM025</v>
          </cell>
        </row>
        <row r="42459">
          <cell r="B42459" t="str">
            <v>ADM025</v>
          </cell>
        </row>
        <row r="42460">
          <cell r="B42460" t="str">
            <v>ADM025</v>
          </cell>
        </row>
        <row r="42461">
          <cell r="B42461" t="str">
            <v>ADM025</v>
          </cell>
        </row>
        <row r="42462">
          <cell r="B42462" t="str">
            <v>ADM025</v>
          </cell>
        </row>
        <row r="42463">
          <cell r="B42463" t="str">
            <v>ADM025</v>
          </cell>
        </row>
        <row r="42464">
          <cell r="B42464" t="str">
            <v>ADM025</v>
          </cell>
        </row>
        <row r="42465">
          <cell r="B42465" t="str">
            <v>ADM025</v>
          </cell>
        </row>
        <row r="42466">
          <cell r="B42466" t="str">
            <v>ADM025</v>
          </cell>
        </row>
        <row r="42467">
          <cell r="B42467" t="str">
            <v>ADM025</v>
          </cell>
        </row>
        <row r="42468">
          <cell r="B42468" t="str">
            <v>ADM025</v>
          </cell>
        </row>
        <row r="42469">
          <cell r="B42469" t="str">
            <v>ADM025</v>
          </cell>
        </row>
        <row r="42470">
          <cell r="B42470" t="str">
            <v>ADM025</v>
          </cell>
        </row>
        <row r="42471">
          <cell r="B42471" t="str">
            <v>ADM025</v>
          </cell>
        </row>
        <row r="42472">
          <cell r="B42472" t="str">
            <v>ADM025</v>
          </cell>
        </row>
        <row r="42473">
          <cell r="B42473" t="str">
            <v>ADM025</v>
          </cell>
        </row>
        <row r="42474">
          <cell r="B42474" t="str">
            <v>ADM025</v>
          </cell>
        </row>
        <row r="42475">
          <cell r="B42475" t="str">
            <v>ADM025</v>
          </cell>
        </row>
        <row r="42476">
          <cell r="B42476" t="str">
            <v>ADM025</v>
          </cell>
        </row>
        <row r="42477">
          <cell r="B42477" t="str">
            <v>ADM025</v>
          </cell>
        </row>
        <row r="42478">
          <cell r="B42478" t="str">
            <v>ADM025</v>
          </cell>
        </row>
        <row r="42479">
          <cell r="B42479" t="str">
            <v>ADM025</v>
          </cell>
        </row>
        <row r="42480">
          <cell r="B42480" t="str">
            <v>ADM025</v>
          </cell>
        </row>
        <row r="42481">
          <cell r="B42481" t="str">
            <v>ADM025</v>
          </cell>
        </row>
        <row r="42482">
          <cell r="B42482" t="str">
            <v>ADM025</v>
          </cell>
        </row>
        <row r="42483">
          <cell r="B42483" t="str">
            <v>ADM025</v>
          </cell>
        </row>
        <row r="42484">
          <cell r="B42484" t="str">
            <v>ADM025</v>
          </cell>
        </row>
        <row r="42485">
          <cell r="B42485" t="str">
            <v>ADM025</v>
          </cell>
        </row>
        <row r="42486">
          <cell r="B42486" t="str">
            <v>ADM025</v>
          </cell>
        </row>
        <row r="42487">
          <cell r="B42487" t="str">
            <v>ADM025</v>
          </cell>
        </row>
        <row r="42488">
          <cell r="B42488" t="str">
            <v>ADM025</v>
          </cell>
        </row>
        <row r="42489">
          <cell r="B42489" t="str">
            <v>ADM025</v>
          </cell>
        </row>
        <row r="42490">
          <cell r="B42490" t="str">
            <v>ADM025</v>
          </cell>
        </row>
        <row r="42491">
          <cell r="B42491" t="str">
            <v>ADM025</v>
          </cell>
        </row>
        <row r="42492">
          <cell r="B42492" t="str">
            <v>ADM025</v>
          </cell>
        </row>
        <row r="42493">
          <cell r="B42493" t="str">
            <v>ADM025</v>
          </cell>
        </row>
        <row r="42494">
          <cell r="B42494" t="str">
            <v>ADM025</v>
          </cell>
        </row>
        <row r="42495">
          <cell r="B42495" t="str">
            <v>ADM025</v>
          </cell>
        </row>
        <row r="42496">
          <cell r="B42496" t="str">
            <v>ADM025</v>
          </cell>
        </row>
        <row r="42497">
          <cell r="B42497" t="str">
            <v>ADM025</v>
          </cell>
        </row>
        <row r="42498">
          <cell r="B42498" t="str">
            <v>ADM025</v>
          </cell>
        </row>
        <row r="42499">
          <cell r="B42499" t="str">
            <v>ADM025</v>
          </cell>
        </row>
        <row r="42500">
          <cell r="B42500" t="str">
            <v>ADM025</v>
          </cell>
        </row>
        <row r="42501">
          <cell r="B42501" t="str">
            <v>ADM025</v>
          </cell>
        </row>
        <row r="42502">
          <cell r="B42502" t="str">
            <v>ADM025</v>
          </cell>
        </row>
        <row r="42503">
          <cell r="B42503" t="str">
            <v>ADM025</v>
          </cell>
        </row>
        <row r="42504">
          <cell r="B42504" t="str">
            <v>ADM025</v>
          </cell>
        </row>
        <row r="42505">
          <cell r="B42505" t="str">
            <v>ADM025</v>
          </cell>
        </row>
        <row r="42506">
          <cell r="B42506" t="str">
            <v>ADM025</v>
          </cell>
        </row>
        <row r="42507">
          <cell r="B42507" t="str">
            <v>ADM025</v>
          </cell>
        </row>
        <row r="42508">
          <cell r="B42508" t="str">
            <v>ADM025</v>
          </cell>
        </row>
        <row r="42509">
          <cell r="B42509" t="str">
            <v>ADM025</v>
          </cell>
        </row>
        <row r="42510">
          <cell r="B42510" t="str">
            <v>ADM025</v>
          </cell>
        </row>
        <row r="42511">
          <cell r="B42511" t="str">
            <v>ADM025</v>
          </cell>
        </row>
        <row r="42512">
          <cell r="B42512" t="str">
            <v>ADM025</v>
          </cell>
        </row>
        <row r="42513">
          <cell r="B42513" t="str">
            <v>ADM025</v>
          </cell>
        </row>
        <row r="42514">
          <cell r="B42514" t="str">
            <v>ADM025</v>
          </cell>
        </row>
        <row r="42515">
          <cell r="B42515" t="str">
            <v>ADM025</v>
          </cell>
        </row>
        <row r="42516">
          <cell r="B42516" t="str">
            <v>ADM025</v>
          </cell>
        </row>
        <row r="42517">
          <cell r="B42517" t="str">
            <v>ADM025</v>
          </cell>
        </row>
        <row r="42518">
          <cell r="B42518" t="str">
            <v>ADM025</v>
          </cell>
        </row>
        <row r="42519">
          <cell r="B42519" t="str">
            <v>ADM025</v>
          </cell>
        </row>
        <row r="42520">
          <cell r="B42520" t="str">
            <v>ADM025</v>
          </cell>
        </row>
        <row r="42521">
          <cell r="B42521" t="str">
            <v>ADM025</v>
          </cell>
        </row>
        <row r="42522">
          <cell r="B42522" t="str">
            <v>ADM025</v>
          </cell>
        </row>
        <row r="42523">
          <cell r="B42523" t="str">
            <v>ADM025</v>
          </cell>
        </row>
        <row r="42524">
          <cell r="B42524" t="str">
            <v>ADM025</v>
          </cell>
        </row>
        <row r="42525">
          <cell r="B42525" t="str">
            <v>ADM025</v>
          </cell>
        </row>
        <row r="42526">
          <cell r="B42526" t="str">
            <v>ADM025</v>
          </cell>
        </row>
        <row r="42527">
          <cell r="B42527" t="str">
            <v>ADM025</v>
          </cell>
        </row>
        <row r="42528">
          <cell r="B42528" t="str">
            <v>ADM025</v>
          </cell>
        </row>
        <row r="42529">
          <cell r="B42529" t="str">
            <v>ADM025</v>
          </cell>
        </row>
        <row r="42530">
          <cell r="B42530" t="str">
            <v>ADM025</v>
          </cell>
        </row>
        <row r="42531">
          <cell r="B42531" t="str">
            <v>ADM025</v>
          </cell>
        </row>
        <row r="42532">
          <cell r="B42532" t="str">
            <v>ADM025</v>
          </cell>
        </row>
        <row r="42533">
          <cell r="B42533" t="str">
            <v>ADM025</v>
          </cell>
        </row>
        <row r="42534">
          <cell r="B42534" t="str">
            <v>ADM025</v>
          </cell>
        </row>
        <row r="42535">
          <cell r="B42535" t="str">
            <v>ADM025</v>
          </cell>
        </row>
        <row r="42536">
          <cell r="B42536" t="str">
            <v>ADM025</v>
          </cell>
        </row>
        <row r="42537">
          <cell r="B42537" t="str">
            <v>ADM025</v>
          </cell>
        </row>
        <row r="42538">
          <cell r="B42538" t="str">
            <v>ADM025</v>
          </cell>
        </row>
        <row r="42539">
          <cell r="B42539" t="str">
            <v>ADM025</v>
          </cell>
        </row>
        <row r="42540">
          <cell r="B42540" t="str">
            <v>ADM025</v>
          </cell>
        </row>
        <row r="42541">
          <cell r="B42541" t="str">
            <v>ADM025</v>
          </cell>
        </row>
        <row r="42542">
          <cell r="B42542" t="str">
            <v>ADM025</v>
          </cell>
        </row>
        <row r="42543">
          <cell r="B42543" t="str">
            <v>ADM025</v>
          </cell>
        </row>
        <row r="42544">
          <cell r="B42544" t="str">
            <v>ADM025</v>
          </cell>
        </row>
        <row r="42545">
          <cell r="B42545" t="str">
            <v>ADM025</v>
          </cell>
        </row>
        <row r="42546">
          <cell r="B42546" t="str">
            <v>ADM025</v>
          </cell>
        </row>
        <row r="42547">
          <cell r="B42547" t="str">
            <v>ADM025</v>
          </cell>
        </row>
        <row r="42548">
          <cell r="B42548" t="str">
            <v>ADM025</v>
          </cell>
        </row>
        <row r="42549">
          <cell r="B42549" t="str">
            <v>ADM025</v>
          </cell>
        </row>
        <row r="42550">
          <cell r="B42550" t="str">
            <v>ADM025</v>
          </cell>
        </row>
        <row r="42551">
          <cell r="B42551" t="str">
            <v>ADM025</v>
          </cell>
        </row>
        <row r="42552">
          <cell r="B42552" t="str">
            <v>ADM025</v>
          </cell>
        </row>
        <row r="42553">
          <cell r="B42553" t="str">
            <v>ADM025</v>
          </cell>
        </row>
        <row r="42554">
          <cell r="B42554" t="str">
            <v>ADM025</v>
          </cell>
        </row>
        <row r="42555">
          <cell r="B42555" t="str">
            <v>ADM025</v>
          </cell>
        </row>
        <row r="42556">
          <cell r="B42556" t="str">
            <v>ADM025</v>
          </cell>
        </row>
        <row r="42557">
          <cell r="B42557" t="str">
            <v>ADM025</v>
          </cell>
        </row>
        <row r="42558">
          <cell r="B42558" t="str">
            <v>ADM025</v>
          </cell>
        </row>
        <row r="42559">
          <cell r="B42559" t="str">
            <v>ADM025</v>
          </cell>
        </row>
        <row r="42560">
          <cell r="B42560" t="str">
            <v>ADM025</v>
          </cell>
        </row>
        <row r="42561">
          <cell r="B42561" t="str">
            <v>ADM025</v>
          </cell>
        </row>
        <row r="42562">
          <cell r="B42562" t="str">
            <v>ADM025</v>
          </cell>
        </row>
        <row r="42563">
          <cell r="B42563" t="str">
            <v>ADM025</v>
          </cell>
        </row>
        <row r="42564">
          <cell r="B42564" t="str">
            <v>ADM025</v>
          </cell>
        </row>
        <row r="42565">
          <cell r="B42565" t="str">
            <v>ADM025</v>
          </cell>
        </row>
        <row r="42566">
          <cell r="B42566" t="str">
            <v>ADM025</v>
          </cell>
        </row>
        <row r="42567">
          <cell r="B42567" t="str">
            <v>ADM025</v>
          </cell>
        </row>
        <row r="42568">
          <cell r="B42568" t="str">
            <v>ADM025</v>
          </cell>
        </row>
        <row r="42569">
          <cell r="B42569" t="str">
            <v>ADM025</v>
          </cell>
        </row>
        <row r="42570">
          <cell r="B42570" t="str">
            <v>ADM025</v>
          </cell>
        </row>
        <row r="42571">
          <cell r="B42571" t="str">
            <v>ADM025</v>
          </cell>
        </row>
        <row r="42572">
          <cell r="B42572" t="str">
            <v>ADM025</v>
          </cell>
        </row>
        <row r="42573">
          <cell r="B42573" t="str">
            <v>ADM025</v>
          </cell>
        </row>
        <row r="42574">
          <cell r="B42574" t="str">
            <v>ADM025</v>
          </cell>
        </row>
        <row r="42575">
          <cell r="B42575" t="str">
            <v>ADM025</v>
          </cell>
        </row>
        <row r="42576">
          <cell r="B42576" t="str">
            <v>ADM025</v>
          </cell>
        </row>
        <row r="42577">
          <cell r="B42577" t="str">
            <v>ADM025</v>
          </cell>
        </row>
        <row r="42578">
          <cell r="B42578" t="str">
            <v>ADM025</v>
          </cell>
        </row>
        <row r="42579">
          <cell r="B42579" t="str">
            <v>ADM025</v>
          </cell>
        </row>
        <row r="42580">
          <cell r="B42580" t="str">
            <v>ADM025</v>
          </cell>
        </row>
        <row r="42581">
          <cell r="B42581" t="str">
            <v>ADM025</v>
          </cell>
        </row>
        <row r="42582">
          <cell r="B42582" t="str">
            <v>ADM025</v>
          </cell>
        </row>
        <row r="42583">
          <cell r="B42583" t="str">
            <v>ADM025</v>
          </cell>
        </row>
        <row r="42584">
          <cell r="B42584" t="str">
            <v>ADM025</v>
          </cell>
        </row>
        <row r="42585">
          <cell r="B42585" t="str">
            <v>ADM025</v>
          </cell>
        </row>
        <row r="42586">
          <cell r="B42586" t="str">
            <v>ADM025</v>
          </cell>
        </row>
        <row r="42587">
          <cell r="B42587" t="str">
            <v>ADM025</v>
          </cell>
        </row>
        <row r="42588">
          <cell r="B42588" t="str">
            <v>ADM025</v>
          </cell>
        </row>
        <row r="42589">
          <cell r="B42589" t="str">
            <v>ADM025</v>
          </cell>
        </row>
        <row r="42590">
          <cell r="B42590" t="str">
            <v>ADM025</v>
          </cell>
        </row>
        <row r="42591">
          <cell r="B42591" t="str">
            <v>ADM025</v>
          </cell>
        </row>
        <row r="42592">
          <cell r="B42592" t="str">
            <v>ADM025</v>
          </cell>
        </row>
        <row r="42593">
          <cell r="B42593" t="str">
            <v>ADM025</v>
          </cell>
        </row>
        <row r="42594">
          <cell r="B42594" t="str">
            <v>ADM025</v>
          </cell>
        </row>
        <row r="42595">
          <cell r="B42595" t="str">
            <v>ADM025</v>
          </cell>
        </row>
        <row r="42596">
          <cell r="B42596" t="str">
            <v>ADM025</v>
          </cell>
        </row>
        <row r="42597">
          <cell r="B42597" t="str">
            <v>ADM025</v>
          </cell>
        </row>
        <row r="42598">
          <cell r="B42598" t="str">
            <v>ADM025</v>
          </cell>
        </row>
        <row r="42599">
          <cell r="B42599" t="str">
            <v>ADM025</v>
          </cell>
        </row>
        <row r="42600">
          <cell r="B42600" t="str">
            <v>ADM025</v>
          </cell>
        </row>
        <row r="42601">
          <cell r="B42601" t="str">
            <v>ADM025</v>
          </cell>
        </row>
        <row r="42602">
          <cell r="B42602" t="str">
            <v>ADM025</v>
          </cell>
        </row>
        <row r="42603">
          <cell r="B42603" t="str">
            <v>ADM025</v>
          </cell>
        </row>
        <row r="42604">
          <cell r="B42604" t="str">
            <v>ADM025</v>
          </cell>
        </row>
        <row r="42605">
          <cell r="B42605" t="str">
            <v>ADM025</v>
          </cell>
        </row>
        <row r="42606">
          <cell r="B42606" t="str">
            <v>ADM025</v>
          </cell>
        </row>
        <row r="42607">
          <cell r="B42607" t="str">
            <v>ADM025</v>
          </cell>
        </row>
        <row r="42608">
          <cell r="B42608" t="str">
            <v>ADM025</v>
          </cell>
        </row>
        <row r="42609">
          <cell r="B42609" t="str">
            <v>ADM025</v>
          </cell>
        </row>
        <row r="42610">
          <cell r="B42610" t="str">
            <v>ADM025</v>
          </cell>
        </row>
        <row r="42611">
          <cell r="B42611" t="str">
            <v>ADM025</v>
          </cell>
        </row>
        <row r="42612">
          <cell r="B42612" t="str">
            <v>ADM025</v>
          </cell>
        </row>
        <row r="42613">
          <cell r="B42613" t="str">
            <v>ADM025</v>
          </cell>
        </row>
        <row r="42614">
          <cell r="B42614" t="str">
            <v>ADM025</v>
          </cell>
        </row>
        <row r="42615">
          <cell r="B42615" t="str">
            <v>ADM025</v>
          </cell>
        </row>
        <row r="42616">
          <cell r="B42616" t="str">
            <v>ADM025</v>
          </cell>
        </row>
        <row r="42617">
          <cell r="B42617" t="str">
            <v>ADM025</v>
          </cell>
        </row>
        <row r="42618">
          <cell r="B42618" t="str">
            <v>ADM025</v>
          </cell>
        </row>
        <row r="42619">
          <cell r="B42619" t="str">
            <v>ADM025</v>
          </cell>
        </row>
        <row r="42620">
          <cell r="B42620" t="str">
            <v>ADM025</v>
          </cell>
        </row>
        <row r="42621">
          <cell r="B42621" t="str">
            <v>ADM025</v>
          </cell>
        </row>
        <row r="42622">
          <cell r="B42622" t="str">
            <v>ADM025</v>
          </cell>
        </row>
        <row r="42623">
          <cell r="B42623" t="str">
            <v>ADM025</v>
          </cell>
        </row>
        <row r="42624">
          <cell r="B42624" t="str">
            <v>ADM025</v>
          </cell>
        </row>
        <row r="42625">
          <cell r="B42625" t="str">
            <v>ADM025</v>
          </cell>
        </row>
        <row r="42626">
          <cell r="B42626" t="str">
            <v>ADM025</v>
          </cell>
        </row>
        <row r="42627">
          <cell r="B42627" t="str">
            <v>ADM025</v>
          </cell>
        </row>
        <row r="42628">
          <cell r="B42628" t="str">
            <v>ADM025</v>
          </cell>
        </row>
        <row r="42629">
          <cell r="B42629" t="str">
            <v>ADM025</v>
          </cell>
        </row>
        <row r="42630">
          <cell r="B42630" t="str">
            <v>ADM025</v>
          </cell>
        </row>
        <row r="42631">
          <cell r="B42631" t="str">
            <v>ADM025</v>
          </cell>
        </row>
        <row r="42632">
          <cell r="B42632" t="str">
            <v>ADM025</v>
          </cell>
        </row>
        <row r="42633">
          <cell r="B42633" t="str">
            <v>ADM025</v>
          </cell>
        </row>
        <row r="42634">
          <cell r="B42634" t="str">
            <v>ADM025</v>
          </cell>
        </row>
        <row r="42635">
          <cell r="B42635" t="str">
            <v>ADM025</v>
          </cell>
        </row>
        <row r="42636">
          <cell r="B42636" t="str">
            <v>ADM025</v>
          </cell>
        </row>
        <row r="42637">
          <cell r="B42637" t="str">
            <v>ADM025</v>
          </cell>
        </row>
        <row r="42638">
          <cell r="B42638" t="str">
            <v>ADM025</v>
          </cell>
        </row>
        <row r="42639">
          <cell r="B42639" t="str">
            <v>ADM025</v>
          </cell>
        </row>
        <row r="42640">
          <cell r="B42640" t="str">
            <v>ADM025</v>
          </cell>
        </row>
        <row r="42641">
          <cell r="B42641" t="str">
            <v>ADM025</v>
          </cell>
        </row>
        <row r="42642">
          <cell r="B42642" t="str">
            <v>ADM025</v>
          </cell>
        </row>
        <row r="42643">
          <cell r="B42643" t="str">
            <v>ADM025</v>
          </cell>
        </row>
        <row r="42644">
          <cell r="B42644" t="str">
            <v>ADM025</v>
          </cell>
        </row>
        <row r="42645">
          <cell r="B42645" t="str">
            <v>ADM025</v>
          </cell>
        </row>
        <row r="42646">
          <cell r="B42646" t="str">
            <v>ADM025</v>
          </cell>
        </row>
        <row r="42647">
          <cell r="B42647" t="str">
            <v>ADM025</v>
          </cell>
        </row>
        <row r="42648">
          <cell r="B42648" t="str">
            <v>ADM025</v>
          </cell>
        </row>
        <row r="42649">
          <cell r="B42649" t="str">
            <v>ADM025</v>
          </cell>
        </row>
        <row r="42650">
          <cell r="B42650" t="str">
            <v>ADM025</v>
          </cell>
        </row>
        <row r="42651">
          <cell r="B42651" t="str">
            <v>ADM025</v>
          </cell>
        </row>
        <row r="42652">
          <cell r="B42652" t="str">
            <v>ADM025</v>
          </cell>
        </row>
        <row r="42653">
          <cell r="B42653" t="str">
            <v>ADM025</v>
          </cell>
        </row>
        <row r="42654">
          <cell r="B42654" t="str">
            <v>ADM025</v>
          </cell>
        </row>
        <row r="42655">
          <cell r="B42655" t="str">
            <v>ADM025</v>
          </cell>
        </row>
        <row r="42656">
          <cell r="B42656" t="str">
            <v>ADM025</v>
          </cell>
        </row>
        <row r="42657">
          <cell r="B42657" t="str">
            <v>ADM025</v>
          </cell>
        </row>
        <row r="42658">
          <cell r="B42658" t="str">
            <v>ADM025</v>
          </cell>
        </row>
        <row r="42659">
          <cell r="B42659" t="str">
            <v>ADM025</v>
          </cell>
        </row>
        <row r="42660">
          <cell r="B42660" t="str">
            <v>ADM025</v>
          </cell>
        </row>
        <row r="42661">
          <cell r="B42661" t="str">
            <v>ADM025</v>
          </cell>
        </row>
        <row r="42662">
          <cell r="B42662" t="str">
            <v>ADM025</v>
          </cell>
        </row>
        <row r="42663">
          <cell r="B42663" t="str">
            <v>ADM025</v>
          </cell>
        </row>
        <row r="42664">
          <cell r="B42664" t="str">
            <v>ADM025</v>
          </cell>
        </row>
        <row r="42665">
          <cell r="B42665" t="str">
            <v>ADM025</v>
          </cell>
        </row>
        <row r="42666">
          <cell r="B42666" t="str">
            <v>ADM025</v>
          </cell>
        </row>
        <row r="42667">
          <cell r="B42667" t="str">
            <v>ADM025</v>
          </cell>
        </row>
        <row r="42668">
          <cell r="B42668" t="str">
            <v>ADM025</v>
          </cell>
        </row>
        <row r="42669">
          <cell r="B42669" t="str">
            <v>ADM025</v>
          </cell>
        </row>
        <row r="42670">
          <cell r="B42670" t="str">
            <v>ADM025</v>
          </cell>
        </row>
        <row r="42671">
          <cell r="B42671" t="str">
            <v>ADM025</v>
          </cell>
        </row>
        <row r="42672">
          <cell r="B42672" t="str">
            <v>ADM025</v>
          </cell>
        </row>
        <row r="42673">
          <cell r="B42673" t="str">
            <v>ADM025</v>
          </cell>
        </row>
        <row r="42674">
          <cell r="B42674" t="str">
            <v>ADM025</v>
          </cell>
        </row>
        <row r="42675">
          <cell r="B42675" t="str">
            <v>ADM025</v>
          </cell>
        </row>
        <row r="42676">
          <cell r="B42676" t="str">
            <v>ADM025</v>
          </cell>
        </row>
        <row r="42677">
          <cell r="B42677" t="str">
            <v>ADM025</v>
          </cell>
        </row>
        <row r="42678">
          <cell r="B42678" t="str">
            <v>ADM025</v>
          </cell>
        </row>
        <row r="42679">
          <cell r="B42679" t="str">
            <v>ADM025</v>
          </cell>
        </row>
        <row r="42680">
          <cell r="B42680" t="str">
            <v>ADM025</v>
          </cell>
        </row>
        <row r="42681">
          <cell r="B42681" t="str">
            <v>ADM025</v>
          </cell>
        </row>
        <row r="42682">
          <cell r="B42682" t="str">
            <v>ADM025</v>
          </cell>
        </row>
        <row r="42683">
          <cell r="B42683" t="str">
            <v>ADM025</v>
          </cell>
        </row>
        <row r="42684">
          <cell r="B42684" t="str">
            <v>ADM025</v>
          </cell>
        </row>
        <row r="42685">
          <cell r="B42685" t="str">
            <v>ADM025</v>
          </cell>
        </row>
        <row r="42686">
          <cell r="B42686" t="str">
            <v>ADM025</v>
          </cell>
        </row>
        <row r="42687">
          <cell r="B42687" t="str">
            <v>ADM025</v>
          </cell>
        </row>
        <row r="42688">
          <cell r="B42688" t="str">
            <v>ADM025</v>
          </cell>
        </row>
        <row r="42689">
          <cell r="B42689" t="str">
            <v>ADM025</v>
          </cell>
        </row>
        <row r="42690">
          <cell r="B42690" t="str">
            <v>ADM025</v>
          </cell>
        </row>
        <row r="42691">
          <cell r="B42691" t="str">
            <v>ADM025</v>
          </cell>
        </row>
        <row r="42692">
          <cell r="B42692" t="str">
            <v>ADM025</v>
          </cell>
        </row>
        <row r="42693">
          <cell r="B42693" t="str">
            <v>ADM025</v>
          </cell>
        </row>
        <row r="42694">
          <cell r="B42694" t="str">
            <v>ADM025</v>
          </cell>
        </row>
        <row r="42695">
          <cell r="B42695" t="str">
            <v>ADM025</v>
          </cell>
        </row>
        <row r="42696">
          <cell r="B42696" t="str">
            <v>ADM025</v>
          </cell>
        </row>
        <row r="42697">
          <cell r="B42697" t="str">
            <v>ADM025</v>
          </cell>
        </row>
        <row r="42698">
          <cell r="B42698" t="str">
            <v>ADM025</v>
          </cell>
        </row>
        <row r="42699">
          <cell r="B42699" t="str">
            <v>ADM025</v>
          </cell>
        </row>
        <row r="42700">
          <cell r="B42700" t="str">
            <v>ADM025</v>
          </cell>
        </row>
        <row r="42701">
          <cell r="B42701" t="str">
            <v>ADM025</v>
          </cell>
        </row>
        <row r="42702">
          <cell r="B42702" t="str">
            <v>ADM025</v>
          </cell>
        </row>
        <row r="42703">
          <cell r="B42703" t="str">
            <v>ADM025</v>
          </cell>
        </row>
        <row r="42704">
          <cell r="B42704" t="str">
            <v>ADM025</v>
          </cell>
        </row>
        <row r="42705">
          <cell r="B42705" t="str">
            <v>ADM025</v>
          </cell>
        </row>
        <row r="42706">
          <cell r="B42706" t="str">
            <v>ADM025</v>
          </cell>
        </row>
        <row r="42707">
          <cell r="B42707" t="str">
            <v>ADM025</v>
          </cell>
        </row>
        <row r="42708">
          <cell r="B42708" t="str">
            <v>ADM025</v>
          </cell>
        </row>
        <row r="42709">
          <cell r="B42709" t="str">
            <v>ADM025</v>
          </cell>
        </row>
        <row r="42710">
          <cell r="B42710" t="str">
            <v>ADM025</v>
          </cell>
        </row>
        <row r="42711">
          <cell r="B42711" t="str">
            <v>ADM025</v>
          </cell>
        </row>
        <row r="42712">
          <cell r="B42712" t="str">
            <v>ADM025</v>
          </cell>
        </row>
        <row r="42713">
          <cell r="B42713" t="str">
            <v>ADM025</v>
          </cell>
        </row>
        <row r="42714">
          <cell r="B42714" t="str">
            <v>ADM025</v>
          </cell>
        </row>
        <row r="42715">
          <cell r="B42715" t="str">
            <v>ADM025</v>
          </cell>
        </row>
        <row r="42716">
          <cell r="B42716" t="str">
            <v>ADM025</v>
          </cell>
        </row>
        <row r="42717">
          <cell r="B42717" t="str">
            <v>ADM025</v>
          </cell>
        </row>
        <row r="42718">
          <cell r="B42718" t="str">
            <v>ADM025</v>
          </cell>
        </row>
        <row r="42719">
          <cell r="B42719" t="str">
            <v>ADM025</v>
          </cell>
        </row>
        <row r="42720">
          <cell r="B42720" t="str">
            <v>ADM025</v>
          </cell>
        </row>
        <row r="42721">
          <cell r="B42721" t="str">
            <v>ADM025</v>
          </cell>
        </row>
        <row r="42722">
          <cell r="B42722" t="str">
            <v>ADM025</v>
          </cell>
        </row>
        <row r="42723">
          <cell r="B42723" t="str">
            <v>ADM025</v>
          </cell>
        </row>
        <row r="42724">
          <cell r="B42724" t="str">
            <v>ADM025</v>
          </cell>
        </row>
        <row r="42725">
          <cell r="B42725" t="str">
            <v>ADM025</v>
          </cell>
        </row>
        <row r="42726">
          <cell r="B42726" t="str">
            <v>ADM025</v>
          </cell>
        </row>
        <row r="42727">
          <cell r="B42727" t="str">
            <v>ADM025</v>
          </cell>
        </row>
        <row r="42728">
          <cell r="B42728" t="str">
            <v>ADM025</v>
          </cell>
        </row>
        <row r="42729">
          <cell r="B42729" t="str">
            <v>ADM025</v>
          </cell>
        </row>
        <row r="42730">
          <cell r="B42730" t="str">
            <v>ADM025</v>
          </cell>
        </row>
        <row r="42731">
          <cell r="B42731" t="str">
            <v>ADM025</v>
          </cell>
        </row>
        <row r="42732">
          <cell r="B42732" t="str">
            <v>ADM025</v>
          </cell>
        </row>
        <row r="42733">
          <cell r="B42733" t="str">
            <v>ADM025</v>
          </cell>
        </row>
        <row r="42734">
          <cell r="B42734" t="str">
            <v>ADM025</v>
          </cell>
        </row>
        <row r="42735">
          <cell r="B42735" t="str">
            <v>ADM025</v>
          </cell>
        </row>
        <row r="42736">
          <cell r="B42736" t="str">
            <v>ADM025</v>
          </cell>
        </row>
        <row r="42737">
          <cell r="B42737" t="str">
            <v>ADM025</v>
          </cell>
        </row>
        <row r="42738">
          <cell r="B42738" t="str">
            <v>ADM025</v>
          </cell>
        </row>
        <row r="42739">
          <cell r="B42739" t="str">
            <v>ADM025</v>
          </cell>
        </row>
        <row r="42740">
          <cell r="B42740" t="str">
            <v>ADM025</v>
          </cell>
        </row>
        <row r="42741">
          <cell r="B42741" t="str">
            <v>ADM025</v>
          </cell>
        </row>
        <row r="42742">
          <cell r="B42742" t="str">
            <v>ADM025</v>
          </cell>
        </row>
        <row r="42743">
          <cell r="B42743" t="str">
            <v>ADM025</v>
          </cell>
        </row>
        <row r="42744">
          <cell r="B42744" t="str">
            <v>ADM025</v>
          </cell>
        </row>
        <row r="42745">
          <cell r="B42745" t="str">
            <v>ADM025</v>
          </cell>
        </row>
        <row r="42746">
          <cell r="B42746" t="str">
            <v>ADM025</v>
          </cell>
        </row>
        <row r="42747">
          <cell r="B42747" t="str">
            <v>ADM025</v>
          </cell>
        </row>
        <row r="42748">
          <cell r="B42748" t="str">
            <v>ADM025</v>
          </cell>
        </row>
        <row r="42749">
          <cell r="B42749" t="str">
            <v>ADM025</v>
          </cell>
        </row>
        <row r="42750">
          <cell r="B42750" t="str">
            <v>ADM025</v>
          </cell>
        </row>
        <row r="42751">
          <cell r="B42751" t="str">
            <v>ADM025</v>
          </cell>
        </row>
        <row r="42752">
          <cell r="B42752" t="str">
            <v>ADM025</v>
          </cell>
        </row>
        <row r="42753">
          <cell r="B42753" t="str">
            <v>ADM025</v>
          </cell>
        </row>
        <row r="42754">
          <cell r="B42754" t="str">
            <v>ADM025</v>
          </cell>
        </row>
        <row r="42755">
          <cell r="B42755" t="str">
            <v>ADM025</v>
          </cell>
        </row>
        <row r="42756">
          <cell r="B42756" t="str">
            <v>ADM025</v>
          </cell>
        </row>
        <row r="42757">
          <cell r="B42757" t="str">
            <v>ADM025</v>
          </cell>
        </row>
        <row r="42758">
          <cell r="B42758" t="str">
            <v>ADM025</v>
          </cell>
        </row>
        <row r="42759">
          <cell r="B42759" t="str">
            <v>ADM025</v>
          </cell>
        </row>
        <row r="42760">
          <cell r="B42760" t="str">
            <v>ADM025</v>
          </cell>
        </row>
        <row r="42761">
          <cell r="B42761" t="str">
            <v>ADM025</v>
          </cell>
        </row>
        <row r="42762">
          <cell r="B42762" t="str">
            <v>ADM025</v>
          </cell>
        </row>
        <row r="42763">
          <cell r="B42763" t="str">
            <v>ADM025</v>
          </cell>
        </row>
        <row r="42764">
          <cell r="B42764" t="str">
            <v>ADM025</v>
          </cell>
        </row>
        <row r="42765">
          <cell r="B42765" t="str">
            <v>ADM025</v>
          </cell>
        </row>
        <row r="42766">
          <cell r="B42766" t="str">
            <v>ADM025</v>
          </cell>
        </row>
        <row r="42767">
          <cell r="B42767" t="str">
            <v>ADM025</v>
          </cell>
        </row>
        <row r="42768">
          <cell r="B42768" t="str">
            <v>ADM025</v>
          </cell>
        </row>
        <row r="42769">
          <cell r="B42769" t="str">
            <v>ADM025</v>
          </cell>
        </row>
        <row r="42770">
          <cell r="B42770" t="str">
            <v>ADM025</v>
          </cell>
        </row>
        <row r="42771">
          <cell r="B42771" t="str">
            <v>ADM025</v>
          </cell>
        </row>
        <row r="42772">
          <cell r="B42772" t="str">
            <v>ADM025</v>
          </cell>
        </row>
        <row r="42773">
          <cell r="B42773" t="str">
            <v>ADM025</v>
          </cell>
        </row>
        <row r="42774">
          <cell r="B42774" t="str">
            <v>ADM025</v>
          </cell>
        </row>
        <row r="42775">
          <cell r="B42775" t="str">
            <v>ADM025</v>
          </cell>
        </row>
        <row r="42776">
          <cell r="B42776" t="str">
            <v>ADM025</v>
          </cell>
        </row>
        <row r="42777">
          <cell r="B42777" t="str">
            <v>ADM025</v>
          </cell>
        </row>
        <row r="42778">
          <cell r="B42778" t="str">
            <v>ADM025</v>
          </cell>
        </row>
        <row r="42779">
          <cell r="B42779" t="str">
            <v>ADM025</v>
          </cell>
        </row>
        <row r="42780">
          <cell r="B42780" t="str">
            <v>ADM025</v>
          </cell>
        </row>
        <row r="42781">
          <cell r="B42781" t="str">
            <v>ADM025</v>
          </cell>
        </row>
        <row r="42782">
          <cell r="B42782" t="str">
            <v>ADM025</v>
          </cell>
        </row>
        <row r="42783">
          <cell r="B42783" t="str">
            <v>ADM025</v>
          </cell>
        </row>
        <row r="42784">
          <cell r="B42784" t="str">
            <v>ADM025</v>
          </cell>
        </row>
        <row r="42785">
          <cell r="B42785" t="str">
            <v>ADM025</v>
          </cell>
        </row>
        <row r="42786">
          <cell r="B42786" t="str">
            <v>ADM025</v>
          </cell>
        </row>
        <row r="42787">
          <cell r="B42787" t="str">
            <v>ADM025</v>
          </cell>
        </row>
        <row r="42788">
          <cell r="B42788" t="str">
            <v>ADM025</v>
          </cell>
        </row>
        <row r="42789">
          <cell r="B42789" t="str">
            <v>ADM025</v>
          </cell>
        </row>
        <row r="42790">
          <cell r="B42790" t="str">
            <v>ADM025</v>
          </cell>
        </row>
        <row r="42791">
          <cell r="B42791" t="str">
            <v>ADM025</v>
          </cell>
        </row>
        <row r="42792">
          <cell r="B42792" t="str">
            <v>ADM025</v>
          </cell>
        </row>
        <row r="42793">
          <cell r="B42793" t="str">
            <v>ADM025</v>
          </cell>
        </row>
        <row r="42794">
          <cell r="B42794" t="str">
            <v>ADM025</v>
          </cell>
        </row>
        <row r="42795">
          <cell r="B42795" t="str">
            <v>ADM025</v>
          </cell>
        </row>
        <row r="42796">
          <cell r="B42796" t="str">
            <v>ADM025</v>
          </cell>
        </row>
        <row r="42797">
          <cell r="B42797" t="str">
            <v>ADM025</v>
          </cell>
        </row>
        <row r="42798">
          <cell r="B42798" t="str">
            <v>ADM025</v>
          </cell>
        </row>
        <row r="42799">
          <cell r="B42799" t="str">
            <v>ADM025</v>
          </cell>
        </row>
        <row r="42800">
          <cell r="B42800" t="str">
            <v>ADM025</v>
          </cell>
        </row>
        <row r="42801">
          <cell r="B42801" t="str">
            <v>ADM025</v>
          </cell>
        </row>
        <row r="42802">
          <cell r="B42802" t="str">
            <v>ADM025</v>
          </cell>
        </row>
        <row r="42803">
          <cell r="B42803" t="str">
            <v>ADM025</v>
          </cell>
        </row>
        <row r="42804">
          <cell r="B42804" t="str">
            <v>ADM025</v>
          </cell>
        </row>
        <row r="42805">
          <cell r="B42805" t="str">
            <v>ADM025</v>
          </cell>
        </row>
        <row r="42806">
          <cell r="B42806" t="str">
            <v>ADM025</v>
          </cell>
        </row>
        <row r="42807">
          <cell r="B42807" t="str">
            <v>ADM025</v>
          </cell>
        </row>
        <row r="42808">
          <cell r="B42808" t="str">
            <v>ADM025</v>
          </cell>
        </row>
        <row r="42809">
          <cell r="B42809" t="str">
            <v>ADM025</v>
          </cell>
        </row>
        <row r="42810">
          <cell r="B42810" t="str">
            <v>ADM025</v>
          </cell>
        </row>
        <row r="42811">
          <cell r="B42811" t="str">
            <v>ADM025</v>
          </cell>
        </row>
        <row r="42812">
          <cell r="B42812" t="str">
            <v>ADM025</v>
          </cell>
        </row>
        <row r="42813">
          <cell r="B42813" t="str">
            <v>ADM025</v>
          </cell>
        </row>
        <row r="42814">
          <cell r="B42814" t="str">
            <v>ADM025</v>
          </cell>
        </row>
        <row r="42815">
          <cell r="B42815" t="str">
            <v>ADM025</v>
          </cell>
        </row>
        <row r="42816">
          <cell r="B42816" t="str">
            <v>ADM025</v>
          </cell>
        </row>
        <row r="42817">
          <cell r="B42817" t="str">
            <v>ADM025</v>
          </cell>
        </row>
        <row r="42818">
          <cell r="B42818" t="str">
            <v>ADM025</v>
          </cell>
        </row>
        <row r="42819">
          <cell r="B42819" t="str">
            <v>ADM025</v>
          </cell>
        </row>
        <row r="42820">
          <cell r="B42820" t="str">
            <v>ADM025</v>
          </cell>
        </row>
        <row r="42821">
          <cell r="B42821" t="str">
            <v>ADM025</v>
          </cell>
        </row>
        <row r="42822">
          <cell r="B42822" t="str">
            <v>ADM025</v>
          </cell>
        </row>
        <row r="42823">
          <cell r="B42823" t="str">
            <v>ADM025</v>
          </cell>
        </row>
        <row r="42824">
          <cell r="B42824" t="str">
            <v>ADM025</v>
          </cell>
        </row>
        <row r="42825">
          <cell r="B42825" t="str">
            <v>ADM025</v>
          </cell>
        </row>
        <row r="42826">
          <cell r="B42826" t="str">
            <v>ADM025</v>
          </cell>
        </row>
        <row r="42827">
          <cell r="B42827" t="str">
            <v>ADM025</v>
          </cell>
        </row>
        <row r="42828">
          <cell r="B42828" t="str">
            <v>ADM025</v>
          </cell>
        </row>
        <row r="42829">
          <cell r="B42829" t="str">
            <v>ADM025</v>
          </cell>
        </row>
        <row r="42830">
          <cell r="B42830" t="str">
            <v>ADM025</v>
          </cell>
        </row>
        <row r="42831">
          <cell r="B42831" t="str">
            <v>ADM025</v>
          </cell>
        </row>
        <row r="42832">
          <cell r="B42832" t="str">
            <v>ADM025</v>
          </cell>
        </row>
        <row r="42833">
          <cell r="B42833" t="str">
            <v>ADM025</v>
          </cell>
        </row>
        <row r="42834">
          <cell r="B42834" t="str">
            <v>ADM025</v>
          </cell>
        </row>
        <row r="42835">
          <cell r="B42835" t="str">
            <v>ADM025</v>
          </cell>
        </row>
        <row r="42836">
          <cell r="B42836" t="str">
            <v>ADM025</v>
          </cell>
        </row>
        <row r="42837">
          <cell r="B42837" t="str">
            <v>ADM025</v>
          </cell>
        </row>
        <row r="42838">
          <cell r="B42838" t="str">
            <v>ADM025</v>
          </cell>
        </row>
        <row r="42839">
          <cell r="B42839" t="str">
            <v>ADM025</v>
          </cell>
        </row>
        <row r="42840">
          <cell r="B42840" t="str">
            <v>ADM025</v>
          </cell>
        </row>
        <row r="42841">
          <cell r="B42841" t="str">
            <v>ADM025</v>
          </cell>
        </row>
        <row r="42842">
          <cell r="B42842" t="str">
            <v>ADM025</v>
          </cell>
        </row>
        <row r="42843">
          <cell r="B42843" t="str">
            <v>ADM025</v>
          </cell>
        </row>
        <row r="42844">
          <cell r="B42844" t="str">
            <v>ADM025</v>
          </cell>
        </row>
        <row r="42845">
          <cell r="B42845" t="str">
            <v>ADM025</v>
          </cell>
        </row>
        <row r="42846">
          <cell r="B42846" t="str">
            <v>ADM025</v>
          </cell>
        </row>
        <row r="42847">
          <cell r="B42847" t="str">
            <v>ADM025</v>
          </cell>
        </row>
        <row r="42848">
          <cell r="B42848" t="str">
            <v>ADM025</v>
          </cell>
        </row>
        <row r="42849">
          <cell r="B42849" t="str">
            <v>ADM025</v>
          </cell>
        </row>
        <row r="42850">
          <cell r="B42850" t="str">
            <v>ADM025</v>
          </cell>
        </row>
        <row r="42851">
          <cell r="B42851" t="str">
            <v>ADM025</v>
          </cell>
        </row>
        <row r="42852">
          <cell r="B42852" t="str">
            <v>ADM025</v>
          </cell>
        </row>
        <row r="42853">
          <cell r="B42853" t="str">
            <v>ADM025</v>
          </cell>
        </row>
        <row r="42854">
          <cell r="B42854" t="str">
            <v>ADM025</v>
          </cell>
        </row>
        <row r="42855">
          <cell r="B42855" t="str">
            <v>ADM025</v>
          </cell>
        </row>
        <row r="42856">
          <cell r="B42856" t="str">
            <v>ADM025</v>
          </cell>
        </row>
        <row r="42857">
          <cell r="B42857" t="str">
            <v>ADM025</v>
          </cell>
        </row>
        <row r="42858">
          <cell r="B42858" t="str">
            <v>ADM025</v>
          </cell>
        </row>
        <row r="42859">
          <cell r="B42859" t="str">
            <v>ADM025</v>
          </cell>
        </row>
        <row r="42860">
          <cell r="B42860" t="str">
            <v>ADM025</v>
          </cell>
        </row>
        <row r="42861">
          <cell r="B42861" t="str">
            <v>ADM025</v>
          </cell>
        </row>
        <row r="42862">
          <cell r="B42862" t="str">
            <v>ADM025</v>
          </cell>
        </row>
        <row r="42863">
          <cell r="B42863" t="str">
            <v>ADM025</v>
          </cell>
        </row>
        <row r="42864">
          <cell r="B42864" t="str">
            <v>ADM025</v>
          </cell>
        </row>
        <row r="42865">
          <cell r="B42865" t="str">
            <v>ADM025</v>
          </cell>
        </row>
        <row r="42866">
          <cell r="B42866" t="str">
            <v>ADM025</v>
          </cell>
        </row>
        <row r="42867">
          <cell r="B42867" t="str">
            <v>ADM025</v>
          </cell>
        </row>
        <row r="42868">
          <cell r="B42868" t="str">
            <v>ADM025</v>
          </cell>
        </row>
        <row r="42869">
          <cell r="B42869" t="str">
            <v>ADM025</v>
          </cell>
        </row>
        <row r="42870">
          <cell r="B42870" t="str">
            <v>ADM025</v>
          </cell>
        </row>
        <row r="42871">
          <cell r="B42871" t="str">
            <v>ADM025</v>
          </cell>
        </row>
        <row r="42872">
          <cell r="B42872" t="str">
            <v>ADM025</v>
          </cell>
        </row>
        <row r="42873">
          <cell r="B42873" t="str">
            <v>ADM025</v>
          </cell>
        </row>
        <row r="42874">
          <cell r="B42874" t="str">
            <v>ADM025</v>
          </cell>
        </row>
        <row r="42875">
          <cell r="B42875" t="str">
            <v>ADM025</v>
          </cell>
        </row>
        <row r="42876">
          <cell r="B42876" t="str">
            <v>ADM025</v>
          </cell>
        </row>
        <row r="42877">
          <cell r="B42877" t="str">
            <v>ADM025</v>
          </cell>
        </row>
        <row r="42878">
          <cell r="B42878" t="str">
            <v>ADM025</v>
          </cell>
        </row>
        <row r="42879">
          <cell r="B42879" t="str">
            <v>ADM025</v>
          </cell>
        </row>
        <row r="42880">
          <cell r="B42880" t="str">
            <v>ADM025</v>
          </cell>
        </row>
        <row r="42881">
          <cell r="B42881" t="str">
            <v>ADM025</v>
          </cell>
        </row>
        <row r="42882">
          <cell r="B42882" t="str">
            <v>ADM025</v>
          </cell>
        </row>
        <row r="42883">
          <cell r="B42883" t="str">
            <v>ADM025</v>
          </cell>
        </row>
        <row r="42884">
          <cell r="B42884" t="str">
            <v>ADM025</v>
          </cell>
        </row>
        <row r="42885">
          <cell r="B42885" t="str">
            <v>ADM025</v>
          </cell>
        </row>
        <row r="42886">
          <cell r="B42886" t="str">
            <v>ADM025</v>
          </cell>
        </row>
        <row r="42887">
          <cell r="B42887" t="str">
            <v>ADM025</v>
          </cell>
        </row>
        <row r="42888">
          <cell r="B42888" t="str">
            <v>ADM025</v>
          </cell>
        </row>
        <row r="42889">
          <cell r="B42889" t="str">
            <v>ADM025</v>
          </cell>
        </row>
        <row r="42890">
          <cell r="B42890" t="str">
            <v>ADM025</v>
          </cell>
        </row>
        <row r="42891">
          <cell r="B42891" t="str">
            <v>ADM025</v>
          </cell>
        </row>
        <row r="42892">
          <cell r="B42892" t="str">
            <v>ADM025</v>
          </cell>
        </row>
        <row r="42893">
          <cell r="B42893" t="str">
            <v>ADM025</v>
          </cell>
        </row>
        <row r="42894">
          <cell r="B42894" t="str">
            <v>ADM025</v>
          </cell>
        </row>
        <row r="42895">
          <cell r="B42895" t="str">
            <v>ADM025</v>
          </cell>
        </row>
        <row r="42896">
          <cell r="B42896" t="str">
            <v>ADM025</v>
          </cell>
        </row>
        <row r="42897">
          <cell r="B42897" t="str">
            <v>ADM025</v>
          </cell>
        </row>
        <row r="42898">
          <cell r="B42898" t="str">
            <v>ADM025</v>
          </cell>
        </row>
        <row r="42899">
          <cell r="B42899" t="str">
            <v>ADM025</v>
          </cell>
        </row>
        <row r="42900">
          <cell r="B42900" t="str">
            <v>ADM025</v>
          </cell>
        </row>
        <row r="42901">
          <cell r="B42901" t="str">
            <v>ADM025</v>
          </cell>
        </row>
        <row r="42902">
          <cell r="B42902" t="str">
            <v>ADM025</v>
          </cell>
        </row>
        <row r="42903">
          <cell r="B42903" t="str">
            <v>ADM025</v>
          </cell>
        </row>
        <row r="42904">
          <cell r="B42904" t="str">
            <v>ADM025</v>
          </cell>
        </row>
        <row r="42905">
          <cell r="B42905" t="str">
            <v>ADM025</v>
          </cell>
        </row>
        <row r="42906">
          <cell r="B42906" t="str">
            <v>ADM025</v>
          </cell>
        </row>
        <row r="42907">
          <cell r="B42907" t="str">
            <v>ADM025</v>
          </cell>
        </row>
        <row r="42908">
          <cell r="B42908" t="str">
            <v>ADM025</v>
          </cell>
        </row>
        <row r="42909">
          <cell r="B42909" t="str">
            <v>ADM025</v>
          </cell>
        </row>
        <row r="42910">
          <cell r="B42910" t="str">
            <v>ADM025</v>
          </cell>
        </row>
        <row r="42911">
          <cell r="B42911" t="str">
            <v>ADM025</v>
          </cell>
        </row>
        <row r="42912">
          <cell r="B42912" t="str">
            <v>ADM025</v>
          </cell>
        </row>
        <row r="42913">
          <cell r="B42913" t="str">
            <v>ADM025</v>
          </cell>
        </row>
        <row r="42914">
          <cell r="B42914" t="str">
            <v>ADM025</v>
          </cell>
        </row>
        <row r="42915">
          <cell r="B42915" t="str">
            <v>ADM025</v>
          </cell>
        </row>
        <row r="42916">
          <cell r="B42916" t="str">
            <v>ADM025</v>
          </cell>
        </row>
        <row r="42917">
          <cell r="B42917" t="str">
            <v>ADM025</v>
          </cell>
        </row>
        <row r="42918">
          <cell r="B42918" t="str">
            <v>ADM025</v>
          </cell>
        </row>
        <row r="42919">
          <cell r="B42919" t="str">
            <v>ADM025</v>
          </cell>
        </row>
        <row r="42920">
          <cell r="B42920" t="str">
            <v>ADM025</v>
          </cell>
        </row>
        <row r="42921">
          <cell r="B42921" t="str">
            <v>ADM025</v>
          </cell>
        </row>
        <row r="42922">
          <cell r="B42922" t="str">
            <v>ADM025</v>
          </cell>
        </row>
        <row r="42923">
          <cell r="B42923" t="str">
            <v>ADM025</v>
          </cell>
        </row>
        <row r="42924">
          <cell r="B42924" t="str">
            <v>ADM025</v>
          </cell>
        </row>
        <row r="42925">
          <cell r="B42925" t="str">
            <v>ADM025</v>
          </cell>
        </row>
        <row r="42926">
          <cell r="B42926" t="str">
            <v>ADM025</v>
          </cell>
        </row>
        <row r="42927">
          <cell r="B42927" t="str">
            <v>ADM025</v>
          </cell>
        </row>
        <row r="42928">
          <cell r="B42928" t="str">
            <v>ADM025</v>
          </cell>
        </row>
        <row r="42929">
          <cell r="B42929" t="str">
            <v>ADM025</v>
          </cell>
        </row>
        <row r="42930">
          <cell r="B42930" t="str">
            <v>ADM025</v>
          </cell>
        </row>
        <row r="42931">
          <cell r="B42931" t="str">
            <v>ADM025</v>
          </cell>
        </row>
        <row r="42932">
          <cell r="B42932" t="str">
            <v>ADM025</v>
          </cell>
        </row>
        <row r="42933">
          <cell r="B42933" t="str">
            <v>ADM025</v>
          </cell>
        </row>
        <row r="42934">
          <cell r="B42934" t="str">
            <v>ADM025</v>
          </cell>
        </row>
        <row r="42935">
          <cell r="B42935" t="str">
            <v>ADM025</v>
          </cell>
        </row>
        <row r="42936">
          <cell r="B42936" t="str">
            <v>ADM025</v>
          </cell>
        </row>
        <row r="42937">
          <cell r="B42937" t="str">
            <v>ADM025</v>
          </cell>
        </row>
        <row r="42938">
          <cell r="B42938" t="str">
            <v>ADM025</v>
          </cell>
        </row>
        <row r="42939">
          <cell r="B42939" t="str">
            <v>ADM025</v>
          </cell>
        </row>
        <row r="42940">
          <cell r="B42940" t="str">
            <v>ADM025</v>
          </cell>
        </row>
        <row r="42941">
          <cell r="B42941" t="str">
            <v>ADM025</v>
          </cell>
        </row>
        <row r="42942">
          <cell r="B42942" t="str">
            <v>ADM025</v>
          </cell>
        </row>
        <row r="42943">
          <cell r="B42943" t="str">
            <v>ADM025</v>
          </cell>
        </row>
        <row r="42944">
          <cell r="B42944" t="str">
            <v>ADM025</v>
          </cell>
        </row>
        <row r="42945">
          <cell r="B42945" t="str">
            <v>ADM025</v>
          </cell>
        </row>
        <row r="42946">
          <cell r="B42946" t="str">
            <v>ADM025</v>
          </cell>
        </row>
        <row r="42947">
          <cell r="B42947" t="str">
            <v>ADM025</v>
          </cell>
        </row>
        <row r="42948">
          <cell r="B42948" t="str">
            <v>ADM025</v>
          </cell>
        </row>
        <row r="42949">
          <cell r="B42949" t="str">
            <v>ADM025</v>
          </cell>
        </row>
        <row r="42950">
          <cell r="B42950" t="str">
            <v>ADM025</v>
          </cell>
        </row>
        <row r="42951">
          <cell r="B42951" t="str">
            <v>ADM025</v>
          </cell>
        </row>
        <row r="42952">
          <cell r="B42952" t="str">
            <v>ADM025</v>
          </cell>
        </row>
        <row r="42953">
          <cell r="B42953" t="str">
            <v>ADM025</v>
          </cell>
        </row>
        <row r="42954">
          <cell r="B42954" t="str">
            <v>ADM025</v>
          </cell>
        </row>
        <row r="42955">
          <cell r="B42955" t="str">
            <v>ADM025</v>
          </cell>
        </row>
        <row r="42956">
          <cell r="B42956" t="str">
            <v>ADM025</v>
          </cell>
        </row>
        <row r="42957">
          <cell r="B42957" t="str">
            <v>ADM025</v>
          </cell>
        </row>
        <row r="42958">
          <cell r="B42958" t="str">
            <v>ADM025</v>
          </cell>
        </row>
        <row r="42959">
          <cell r="B42959" t="str">
            <v>ADM025</v>
          </cell>
        </row>
        <row r="42960">
          <cell r="B42960" t="str">
            <v>ADM025</v>
          </cell>
        </row>
        <row r="42961">
          <cell r="B42961" t="str">
            <v>ADM025</v>
          </cell>
        </row>
        <row r="42962">
          <cell r="B42962" t="str">
            <v>ADM025</v>
          </cell>
        </row>
        <row r="42963">
          <cell r="B42963" t="str">
            <v>ADM025</v>
          </cell>
        </row>
        <row r="42964">
          <cell r="B42964" t="str">
            <v>ADM025</v>
          </cell>
        </row>
        <row r="42965">
          <cell r="B42965" t="str">
            <v>ADM025</v>
          </cell>
        </row>
        <row r="42966">
          <cell r="B42966" t="str">
            <v>ADM025</v>
          </cell>
        </row>
        <row r="42967">
          <cell r="B42967" t="str">
            <v>ADM025</v>
          </cell>
        </row>
        <row r="42968">
          <cell r="B42968" t="str">
            <v>ADM025</v>
          </cell>
        </row>
        <row r="42969">
          <cell r="B42969" t="str">
            <v>ADM025</v>
          </cell>
        </row>
        <row r="42970">
          <cell r="B42970" t="str">
            <v>ADM025</v>
          </cell>
        </row>
        <row r="42971">
          <cell r="B42971" t="str">
            <v>ADM025</v>
          </cell>
        </row>
        <row r="42972">
          <cell r="B42972" t="str">
            <v>ADM025</v>
          </cell>
        </row>
        <row r="42973">
          <cell r="B42973" t="str">
            <v>ADM025</v>
          </cell>
        </row>
        <row r="42974">
          <cell r="B42974" t="str">
            <v>ADM025</v>
          </cell>
        </row>
        <row r="42975">
          <cell r="B42975" t="str">
            <v>ADM025</v>
          </cell>
        </row>
        <row r="42976">
          <cell r="B42976" t="str">
            <v>ADM025</v>
          </cell>
        </row>
        <row r="42977">
          <cell r="B42977" t="str">
            <v>ADM025</v>
          </cell>
        </row>
        <row r="42978">
          <cell r="B42978" t="str">
            <v>ADM025</v>
          </cell>
        </row>
        <row r="42979">
          <cell r="B42979" t="str">
            <v>ADM025</v>
          </cell>
        </row>
        <row r="42980">
          <cell r="B42980" t="str">
            <v>ADM025</v>
          </cell>
        </row>
        <row r="42981">
          <cell r="B42981" t="str">
            <v>ADM025</v>
          </cell>
        </row>
        <row r="42982">
          <cell r="B42982" t="str">
            <v>ADM025</v>
          </cell>
        </row>
        <row r="42983">
          <cell r="B42983" t="str">
            <v>ADM025</v>
          </cell>
        </row>
        <row r="42984">
          <cell r="B42984" t="str">
            <v>ADM025</v>
          </cell>
        </row>
        <row r="42985">
          <cell r="B42985" t="str">
            <v>ADM025</v>
          </cell>
        </row>
        <row r="42986">
          <cell r="B42986" t="str">
            <v>ADM025</v>
          </cell>
        </row>
        <row r="42987">
          <cell r="B42987" t="str">
            <v>ADM025</v>
          </cell>
        </row>
        <row r="42988">
          <cell r="B42988" t="str">
            <v>ADM025</v>
          </cell>
        </row>
        <row r="42989">
          <cell r="B42989" t="str">
            <v>ADM025</v>
          </cell>
        </row>
        <row r="42990">
          <cell r="B42990" t="str">
            <v>ADM025</v>
          </cell>
        </row>
        <row r="42991">
          <cell r="B42991" t="str">
            <v>ADM025</v>
          </cell>
        </row>
        <row r="42992">
          <cell r="B42992" t="str">
            <v>ADM025</v>
          </cell>
        </row>
        <row r="42993">
          <cell r="B42993" t="str">
            <v>ADM025</v>
          </cell>
        </row>
        <row r="42994">
          <cell r="B42994" t="str">
            <v>ADM025</v>
          </cell>
        </row>
        <row r="42995">
          <cell r="B42995" t="str">
            <v>ADM025</v>
          </cell>
        </row>
        <row r="42996">
          <cell r="B42996" t="str">
            <v>ADM025</v>
          </cell>
        </row>
        <row r="42997">
          <cell r="B42997" t="str">
            <v>ADM025</v>
          </cell>
        </row>
        <row r="42998">
          <cell r="B42998" t="str">
            <v>ADM025</v>
          </cell>
        </row>
        <row r="42999">
          <cell r="B42999" t="str">
            <v>ADM025</v>
          </cell>
        </row>
        <row r="43000">
          <cell r="B43000" t="str">
            <v>ADM025</v>
          </cell>
        </row>
        <row r="43001">
          <cell r="B43001" t="str">
            <v>ADM025</v>
          </cell>
        </row>
        <row r="43002">
          <cell r="B43002" t="str">
            <v>ADM025</v>
          </cell>
        </row>
        <row r="43003">
          <cell r="B43003" t="str">
            <v>ADM025</v>
          </cell>
        </row>
        <row r="43004">
          <cell r="B43004" t="str">
            <v>ADM025</v>
          </cell>
        </row>
        <row r="43005">
          <cell r="B43005" t="str">
            <v>ADM025</v>
          </cell>
        </row>
        <row r="43006">
          <cell r="B43006" t="str">
            <v>ADM025</v>
          </cell>
        </row>
        <row r="43007">
          <cell r="B43007" t="str">
            <v>ADM025</v>
          </cell>
        </row>
        <row r="43008">
          <cell r="B43008" t="str">
            <v>ADM025</v>
          </cell>
        </row>
        <row r="43009">
          <cell r="B43009" t="str">
            <v>ADM025</v>
          </cell>
        </row>
        <row r="43010">
          <cell r="B43010" t="str">
            <v>ADM025</v>
          </cell>
        </row>
        <row r="43011">
          <cell r="B43011" t="str">
            <v>ADM025</v>
          </cell>
        </row>
        <row r="43012">
          <cell r="B43012" t="str">
            <v>ADM025</v>
          </cell>
        </row>
        <row r="43013">
          <cell r="B43013" t="str">
            <v>ADM025</v>
          </cell>
        </row>
        <row r="43014">
          <cell r="B43014" t="str">
            <v>ADM025</v>
          </cell>
        </row>
        <row r="43015">
          <cell r="B43015" t="str">
            <v>ADM025</v>
          </cell>
        </row>
        <row r="43016">
          <cell r="B43016" t="str">
            <v>ADM025</v>
          </cell>
        </row>
        <row r="43017">
          <cell r="B43017" t="str">
            <v>ADM025</v>
          </cell>
        </row>
        <row r="43018">
          <cell r="B43018" t="str">
            <v>ADM025</v>
          </cell>
        </row>
        <row r="43019">
          <cell r="B43019" t="str">
            <v>ADM025</v>
          </cell>
        </row>
        <row r="43020">
          <cell r="B43020" t="str">
            <v>ADM025</v>
          </cell>
        </row>
        <row r="43021">
          <cell r="B43021" t="str">
            <v>ADM025</v>
          </cell>
        </row>
        <row r="43022">
          <cell r="B43022" t="str">
            <v>ADM025</v>
          </cell>
        </row>
        <row r="43023">
          <cell r="B43023" t="str">
            <v>ADM025</v>
          </cell>
        </row>
        <row r="43024">
          <cell r="B43024" t="str">
            <v>ADM025</v>
          </cell>
        </row>
        <row r="43025">
          <cell r="B43025" t="str">
            <v>ADM025</v>
          </cell>
        </row>
        <row r="43026">
          <cell r="B43026" t="str">
            <v>ADM025</v>
          </cell>
        </row>
        <row r="43027">
          <cell r="B43027" t="str">
            <v>ADM025</v>
          </cell>
        </row>
        <row r="43028">
          <cell r="B43028" t="str">
            <v>ADM025</v>
          </cell>
        </row>
        <row r="43029">
          <cell r="B43029" t="str">
            <v>ADM025</v>
          </cell>
        </row>
        <row r="43030">
          <cell r="B43030" t="str">
            <v>ADM025</v>
          </cell>
        </row>
        <row r="43031">
          <cell r="B43031" t="str">
            <v>ADM025</v>
          </cell>
        </row>
        <row r="43032">
          <cell r="B43032" t="str">
            <v>ADM025</v>
          </cell>
        </row>
        <row r="43033">
          <cell r="B43033" t="str">
            <v>ADM025</v>
          </cell>
        </row>
        <row r="43034">
          <cell r="B43034" t="str">
            <v>ADM025</v>
          </cell>
        </row>
        <row r="43035">
          <cell r="B43035" t="str">
            <v>ADM025</v>
          </cell>
        </row>
        <row r="43036">
          <cell r="B43036" t="str">
            <v>ADM025</v>
          </cell>
        </row>
        <row r="43037">
          <cell r="B43037" t="str">
            <v>ADM025</v>
          </cell>
        </row>
        <row r="43038">
          <cell r="B43038" t="str">
            <v>ADM025</v>
          </cell>
        </row>
        <row r="43039">
          <cell r="B43039" t="str">
            <v>ADM025</v>
          </cell>
        </row>
        <row r="43040">
          <cell r="B43040" t="str">
            <v>ADM025</v>
          </cell>
        </row>
        <row r="43041">
          <cell r="B43041" t="str">
            <v>ADM025</v>
          </cell>
        </row>
        <row r="43042">
          <cell r="B43042" t="str">
            <v>ADM025</v>
          </cell>
        </row>
        <row r="43043">
          <cell r="B43043" t="str">
            <v>ADM025</v>
          </cell>
        </row>
        <row r="43044">
          <cell r="B43044" t="str">
            <v>ADM025</v>
          </cell>
        </row>
        <row r="43045">
          <cell r="B43045" t="str">
            <v>ADM025</v>
          </cell>
        </row>
        <row r="43046">
          <cell r="B43046" t="str">
            <v>ADM025</v>
          </cell>
        </row>
        <row r="43047">
          <cell r="B43047" t="str">
            <v>ADM025</v>
          </cell>
        </row>
        <row r="43048">
          <cell r="B43048" t="str">
            <v>ADM025</v>
          </cell>
        </row>
        <row r="43049">
          <cell r="B43049" t="str">
            <v>ADM025</v>
          </cell>
        </row>
        <row r="43050">
          <cell r="B43050" t="str">
            <v>ADM025</v>
          </cell>
        </row>
        <row r="43051">
          <cell r="B43051" t="str">
            <v>ADM025</v>
          </cell>
        </row>
        <row r="43052">
          <cell r="B43052" t="str">
            <v>ADM025</v>
          </cell>
        </row>
        <row r="43053">
          <cell r="B43053" t="str">
            <v>ADM025</v>
          </cell>
        </row>
        <row r="43054">
          <cell r="B43054" t="str">
            <v>ADM025</v>
          </cell>
        </row>
        <row r="43055">
          <cell r="B43055" t="str">
            <v>ADM025</v>
          </cell>
        </row>
        <row r="43056">
          <cell r="B43056" t="str">
            <v>ADM025</v>
          </cell>
        </row>
        <row r="43057">
          <cell r="B43057" t="str">
            <v>ADM025</v>
          </cell>
        </row>
        <row r="43058">
          <cell r="B43058" t="str">
            <v>ADM025</v>
          </cell>
        </row>
        <row r="43059">
          <cell r="B43059" t="str">
            <v>ADM025</v>
          </cell>
        </row>
        <row r="43060">
          <cell r="B43060" t="str">
            <v>ADM025</v>
          </cell>
        </row>
        <row r="43061">
          <cell r="B43061" t="str">
            <v>ADM025</v>
          </cell>
        </row>
        <row r="43062">
          <cell r="B43062" t="str">
            <v>ADM025</v>
          </cell>
        </row>
        <row r="43063">
          <cell r="B43063" t="str">
            <v>ADM025</v>
          </cell>
        </row>
        <row r="43064">
          <cell r="B43064" t="str">
            <v>ADM025</v>
          </cell>
        </row>
        <row r="43065">
          <cell r="B43065" t="str">
            <v>ADM025</v>
          </cell>
        </row>
        <row r="43066">
          <cell r="B43066" t="str">
            <v>ADM025</v>
          </cell>
        </row>
        <row r="43067">
          <cell r="B43067" t="str">
            <v>ADM025</v>
          </cell>
        </row>
        <row r="43068">
          <cell r="B43068" t="str">
            <v>ADM025</v>
          </cell>
        </row>
        <row r="43069">
          <cell r="B43069" t="str">
            <v>ADM025</v>
          </cell>
        </row>
        <row r="43070">
          <cell r="B43070" t="str">
            <v>ADM025</v>
          </cell>
        </row>
        <row r="43071">
          <cell r="B43071" t="str">
            <v>ADM025</v>
          </cell>
        </row>
        <row r="43072">
          <cell r="B43072" t="str">
            <v>ADM025</v>
          </cell>
        </row>
        <row r="43073">
          <cell r="B43073" t="str">
            <v>ADM025</v>
          </cell>
        </row>
        <row r="43074">
          <cell r="B43074" t="str">
            <v>ADM025</v>
          </cell>
        </row>
        <row r="43075">
          <cell r="B43075" t="str">
            <v>ADM025</v>
          </cell>
        </row>
        <row r="43076">
          <cell r="B43076" t="str">
            <v>ADM025</v>
          </cell>
        </row>
        <row r="43077">
          <cell r="B43077" t="str">
            <v>ADM025</v>
          </cell>
        </row>
        <row r="43078">
          <cell r="B43078" t="str">
            <v>ADM025</v>
          </cell>
        </row>
        <row r="43079">
          <cell r="B43079" t="str">
            <v>ADM025</v>
          </cell>
        </row>
        <row r="43080">
          <cell r="B43080" t="str">
            <v>ADM025</v>
          </cell>
        </row>
        <row r="43081">
          <cell r="B43081" t="str">
            <v>ADM025</v>
          </cell>
        </row>
        <row r="43082">
          <cell r="B43082" t="str">
            <v>ADM025</v>
          </cell>
        </row>
        <row r="43083">
          <cell r="B43083" t="str">
            <v>ADM025</v>
          </cell>
        </row>
        <row r="43084">
          <cell r="B43084" t="str">
            <v>ADM025</v>
          </cell>
        </row>
        <row r="43085">
          <cell r="B43085" t="str">
            <v>ADM025</v>
          </cell>
        </row>
        <row r="43086">
          <cell r="B43086" t="str">
            <v>ADM025</v>
          </cell>
        </row>
        <row r="43087">
          <cell r="B43087" t="str">
            <v>ADM025</v>
          </cell>
        </row>
        <row r="43088">
          <cell r="B43088" t="str">
            <v>ADM025</v>
          </cell>
        </row>
        <row r="43089">
          <cell r="B43089" t="str">
            <v>ADM025</v>
          </cell>
        </row>
        <row r="43090">
          <cell r="B43090" t="str">
            <v>ADM025</v>
          </cell>
        </row>
        <row r="43091">
          <cell r="B43091" t="str">
            <v>ADM025</v>
          </cell>
        </row>
        <row r="43092">
          <cell r="B43092" t="str">
            <v>ADM025</v>
          </cell>
        </row>
        <row r="43093">
          <cell r="B43093" t="str">
            <v>ADM025</v>
          </cell>
        </row>
        <row r="43094">
          <cell r="B43094" t="str">
            <v>ADM025</v>
          </cell>
        </row>
        <row r="43095">
          <cell r="B43095" t="str">
            <v>ADM025</v>
          </cell>
        </row>
        <row r="43096">
          <cell r="B43096" t="str">
            <v>ADM025</v>
          </cell>
        </row>
        <row r="43097">
          <cell r="B43097" t="str">
            <v>ADM025</v>
          </cell>
        </row>
        <row r="43098">
          <cell r="B43098" t="str">
            <v>ADM025</v>
          </cell>
        </row>
        <row r="43099">
          <cell r="B43099" t="str">
            <v>ADM025</v>
          </cell>
        </row>
        <row r="43100">
          <cell r="B43100" t="str">
            <v>ADM025</v>
          </cell>
        </row>
        <row r="43101">
          <cell r="B43101" t="str">
            <v>ADM025</v>
          </cell>
        </row>
        <row r="43102">
          <cell r="B43102" t="str">
            <v>ADM025</v>
          </cell>
        </row>
        <row r="43103">
          <cell r="B43103" t="str">
            <v>ADM025</v>
          </cell>
        </row>
        <row r="43104">
          <cell r="B43104" t="str">
            <v>ADM025</v>
          </cell>
        </row>
        <row r="43105">
          <cell r="B43105" t="str">
            <v>ADM025</v>
          </cell>
        </row>
        <row r="43106">
          <cell r="B43106" t="str">
            <v>ADM025</v>
          </cell>
        </row>
        <row r="43107">
          <cell r="B43107" t="str">
            <v>ADM025</v>
          </cell>
        </row>
        <row r="43108">
          <cell r="B43108" t="str">
            <v>ADM025</v>
          </cell>
        </row>
        <row r="43109">
          <cell r="B43109" t="str">
            <v>ADM025</v>
          </cell>
        </row>
        <row r="43110">
          <cell r="B43110" t="str">
            <v>ADM025</v>
          </cell>
        </row>
        <row r="43111">
          <cell r="B43111" t="str">
            <v>ADM025</v>
          </cell>
        </row>
        <row r="43112">
          <cell r="B43112" t="str">
            <v>ADM025</v>
          </cell>
        </row>
        <row r="43113">
          <cell r="B43113" t="str">
            <v>ADM025</v>
          </cell>
        </row>
        <row r="43114">
          <cell r="B43114" t="str">
            <v>ADM025</v>
          </cell>
        </row>
        <row r="43115">
          <cell r="B43115" t="str">
            <v>ADM025</v>
          </cell>
        </row>
        <row r="43116">
          <cell r="B43116" t="str">
            <v>ADM025</v>
          </cell>
        </row>
        <row r="43117">
          <cell r="B43117" t="str">
            <v>ADM025</v>
          </cell>
        </row>
        <row r="43118">
          <cell r="B43118" t="str">
            <v>ADM025</v>
          </cell>
        </row>
        <row r="43119">
          <cell r="B43119" t="str">
            <v>ADM025</v>
          </cell>
        </row>
        <row r="43120">
          <cell r="B43120" t="str">
            <v>ADM025</v>
          </cell>
        </row>
        <row r="43121">
          <cell r="B43121" t="str">
            <v>ADM025</v>
          </cell>
        </row>
        <row r="43122">
          <cell r="B43122" t="str">
            <v>ADM025</v>
          </cell>
        </row>
        <row r="43123">
          <cell r="B43123" t="str">
            <v>ADM025</v>
          </cell>
        </row>
        <row r="43124">
          <cell r="B43124" t="str">
            <v>ADM025</v>
          </cell>
        </row>
        <row r="43125">
          <cell r="B43125" t="str">
            <v>ADM025</v>
          </cell>
        </row>
        <row r="43126">
          <cell r="B43126" t="str">
            <v>ADM025</v>
          </cell>
        </row>
        <row r="43127">
          <cell r="B43127" t="str">
            <v>ADM025</v>
          </cell>
        </row>
        <row r="43128">
          <cell r="B43128" t="str">
            <v>ADM025</v>
          </cell>
        </row>
        <row r="43129">
          <cell r="B43129" t="str">
            <v>ADM025</v>
          </cell>
        </row>
        <row r="43130">
          <cell r="B43130" t="str">
            <v>ADM025</v>
          </cell>
        </row>
        <row r="43131">
          <cell r="B43131" t="str">
            <v>ADM025</v>
          </cell>
        </row>
        <row r="43132">
          <cell r="B43132" t="str">
            <v>ADM025</v>
          </cell>
        </row>
        <row r="43133">
          <cell r="B43133" t="str">
            <v>ADM025</v>
          </cell>
        </row>
        <row r="43134">
          <cell r="B43134" t="str">
            <v>ADM025</v>
          </cell>
        </row>
        <row r="43135">
          <cell r="B43135" t="str">
            <v>ADM025</v>
          </cell>
        </row>
        <row r="43136">
          <cell r="B43136" t="str">
            <v>ADM025</v>
          </cell>
        </row>
        <row r="43137">
          <cell r="B43137" t="str">
            <v>ADM025</v>
          </cell>
        </row>
        <row r="43138">
          <cell r="B43138" t="str">
            <v>ADM025</v>
          </cell>
        </row>
        <row r="43139">
          <cell r="B43139" t="str">
            <v>ADM025</v>
          </cell>
        </row>
        <row r="43140">
          <cell r="B43140" t="str">
            <v>ADM025</v>
          </cell>
        </row>
        <row r="43141">
          <cell r="B43141" t="str">
            <v>ADM025</v>
          </cell>
        </row>
        <row r="43142">
          <cell r="B43142" t="str">
            <v>ADM025</v>
          </cell>
        </row>
        <row r="43143">
          <cell r="B43143" t="str">
            <v>ADM025</v>
          </cell>
        </row>
        <row r="43144">
          <cell r="B43144" t="str">
            <v>ADM025</v>
          </cell>
        </row>
        <row r="43145">
          <cell r="B43145" t="str">
            <v>ADM025</v>
          </cell>
        </row>
        <row r="43146">
          <cell r="B43146" t="str">
            <v>ADM025</v>
          </cell>
        </row>
        <row r="43147">
          <cell r="B43147" t="str">
            <v>ADM025</v>
          </cell>
        </row>
        <row r="43148">
          <cell r="B43148" t="str">
            <v>ADM025</v>
          </cell>
        </row>
        <row r="43149">
          <cell r="B43149" t="str">
            <v>ADM025</v>
          </cell>
        </row>
        <row r="43150">
          <cell r="B43150" t="str">
            <v>ADM025</v>
          </cell>
        </row>
        <row r="43151">
          <cell r="B43151" t="str">
            <v>ADM025</v>
          </cell>
        </row>
        <row r="43152">
          <cell r="B43152" t="str">
            <v>ADM025</v>
          </cell>
        </row>
        <row r="43153">
          <cell r="B43153" t="str">
            <v>ADM025</v>
          </cell>
        </row>
        <row r="43154">
          <cell r="B43154" t="str">
            <v>ADM025</v>
          </cell>
        </row>
        <row r="43155">
          <cell r="B43155" t="str">
            <v>ADM025</v>
          </cell>
        </row>
        <row r="43156">
          <cell r="B43156" t="str">
            <v>ADM025</v>
          </cell>
        </row>
        <row r="43157">
          <cell r="B43157" t="str">
            <v>ADM025</v>
          </cell>
        </row>
        <row r="43158">
          <cell r="B43158" t="str">
            <v>ADM025</v>
          </cell>
        </row>
        <row r="43159">
          <cell r="B43159" t="str">
            <v>ADM025</v>
          </cell>
        </row>
        <row r="43160">
          <cell r="B43160" t="str">
            <v>ADM025</v>
          </cell>
        </row>
        <row r="43161">
          <cell r="B43161" t="str">
            <v>ADM025</v>
          </cell>
        </row>
        <row r="43162">
          <cell r="B43162" t="str">
            <v>ADM025</v>
          </cell>
        </row>
        <row r="43163">
          <cell r="B43163" t="str">
            <v>ADM025</v>
          </cell>
        </row>
        <row r="43164">
          <cell r="B43164" t="str">
            <v>ADM025</v>
          </cell>
        </row>
        <row r="43165">
          <cell r="B43165" t="str">
            <v>ADM025</v>
          </cell>
        </row>
        <row r="43166">
          <cell r="B43166" t="str">
            <v>ADM025</v>
          </cell>
        </row>
        <row r="43167">
          <cell r="B43167" t="str">
            <v>ADM025</v>
          </cell>
        </row>
        <row r="43168">
          <cell r="B43168" t="str">
            <v>ADM025</v>
          </cell>
        </row>
        <row r="43169">
          <cell r="B43169" t="str">
            <v>ADM025</v>
          </cell>
        </row>
        <row r="43170">
          <cell r="B43170" t="str">
            <v>ADM025</v>
          </cell>
        </row>
        <row r="43171">
          <cell r="B43171" t="str">
            <v>ADM025</v>
          </cell>
        </row>
        <row r="43172">
          <cell r="B43172" t="str">
            <v>ADM025</v>
          </cell>
        </row>
        <row r="43173">
          <cell r="B43173" t="str">
            <v>ADM025</v>
          </cell>
        </row>
        <row r="43174">
          <cell r="B43174" t="str">
            <v>ADM025</v>
          </cell>
        </row>
        <row r="43175">
          <cell r="B43175" t="str">
            <v>ADM025</v>
          </cell>
        </row>
        <row r="43176">
          <cell r="B43176" t="str">
            <v>ADM025</v>
          </cell>
        </row>
        <row r="43177">
          <cell r="B43177" t="str">
            <v>ADM025</v>
          </cell>
        </row>
        <row r="43178">
          <cell r="B43178" t="str">
            <v>ADM025</v>
          </cell>
        </row>
        <row r="43179">
          <cell r="B43179" t="str">
            <v>ADM025</v>
          </cell>
        </row>
        <row r="43180">
          <cell r="B43180" t="str">
            <v>ADM025</v>
          </cell>
        </row>
        <row r="43181">
          <cell r="B43181" t="str">
            <v>ADM025</v>
          </cell>
        </row>
        <row r="43182">
          <cell r="B43182" t="str">
            <v>ADM025</v>
          </cell>
        </row>
        <row r="43183">
          <cell r="B43183" t="str">
            <v>ADM025</v>
          </cell>
        </row>
        <row r="43184">
          <cell r="B43184" t="str">
            <v>ADM025</v>
          </cell>
        </row>
        <row r="43185">
          <cell r="B43185" t="str">
            <v>ADM025</v>
          </cell>
        </row>
        <row r="43186">
          <cell r="B43186" t="str">
            <v>ADM025</v>
          </cell>
        </row>
        <row r="43187">
          <cell r="B43187" t="str">
            <v>ADM025</v>
          </cell>
        </row>
        <row r="43188">
          <cell r="B43188" t="str">
            <v>ADM025</v>
          </cell>
        </row>
        <row r="43189">
          <cell r="B43189" t="str">
            <v>ADM025</v>
          </cell>
        </row>
        <row r="43190">
          <cell r="B43190" t="str">
            <v>ADM025</v>
          </cell>
        </row>
        <row r="43191">
          <cell r="B43191" t="str">
            <v>ADM025</v>
          </cell>
        </row>
        <row r="43192">
          <cell r="B43192" t="str">
            <v>ADM025</v>
          </cell>
        </row>
        <row r="43193">
          <cell r="B43193" t="str">
            <v>ADM025</v>
          </cell>
        </row>
        <row r="43194">
          <cell r="B43194" t="str">
            <v>ADM025</v>
          </cell>
        </row>
        <row r="43195">
          <cell r="B43195" t="str">
            <v>ADM025</v>
          </cell>
        </row>
        <row r="43196">
          <cell r="B43196" t="str">
            <v>ADM025</v>
          </cell>
        </row>
        <row r="43197">
          <cell r="B43197" t="str">
            <v>ADM025</v>
          </cell>
        </row>
        <row r="43198">
          <cell r="B43198" t="str">
            <v>ADM025</v>
          </cell>
        </row>
        <row r="43199">
          <cell r="B43199" t="str">
            <v>ADM025</v>
          </cell>
        </row>
        <row r="43200">
          <cell r="B43200" t="str">
            <v>ADM025</v>
          </cell>
        </row>
        <row r="43201">
          <cell r="B43201" t="str">
            <v>ADM025</v>
          </cell>
        </row>
        <row r="43202">
          <cell r="B43202" t="str">
            <v>ADM025</v>
          </cell>
        </row>
        <row r="43203">
          <cell r="B43203" t="str">
            <v>ADM025</v>
          </cell>
        </row>
        <row r="43204">
          <cell r="B43204" t="str">
            <v>ADM025</v>
          </cell>
        </row>
        <row r="43205">
          <cell r="B43205" t="str">
            <v>ADM025</v>
          </cell>
        </row>
        <row r="43206">
          <cell r="B43206" t="str">
            <v>ADM025</v>
          </cell>
        </row>
        <row r="43207">
          <cell r="B43207" t="str">
            <v>ADM025</v>
          </cell>
        </row>
        <row r="43208">
          <cell r="B43208" t="str">
            <v>ADM025</v>
          </cell>
        </row>
        <row r="43209">
          <cell r="B43209" t="str">
            <v>ADM025</v>
          </cell>
        </row>
        <row r="43210">
          <cell r="B43210" t="str">
            <v>ADM025</v>
          </cell>
        </row>
        <row r="43211">
          <cell r="B43211" t="str">
            <v>ADM025</v>
          </cell>
        </row>
        <row r="43212">
          <cell r="B43212" t="str">
            <v>ADM025</v>
          </cell>
        </row>
        <row r="43213">
          <cell r="B43213" t="str">
            <v>ADM025</v>
          </cell>
        </row>
        <row r="43214">
          <cell r="B43214" t="str">
            <v>ADM025</v>
          </cell>
        </row>
        <row r="43215">
          <cell r="B43215" t="str">
            <v>ADM025</v>
          </cell>
        </row>
        <row r="43216">
          <cell r="B43216" t="str">
            <v>ADM025</v>
          </cell>
        </row>
        <row r="43217">
          <cell r="B43217" t="str">
            <v>ADM025</v>
          </cell>
        </row>
        <row r="43218">
          <cell r="B43218" t="str">
            <v>ADM025</v>
          </cell>
        </row>
        <row r="43219">
          <cell r="B43219" t="str">
            <v>ADM025</v>
          </cell>
        </row>
        <row r="43220">
          <cell r="B43220" t="str">
            <v>ADM025</v>
          </cell>
        </row>
        <row r="43221">
          <cell r="B43221" t="str">
            <v>ADM025</v>
          </cell>
        </row>
        <row r="43222">
          <cell r="B43222" t="str">
            <v>ADM025</v>
          </cell>
        </row>
        <row r="43223">
          <cell r="B43223" t="str">
            <v>ADM025</v>
          </cell>
        </row>
        <row r="43224">
          <cell r="B43224" t="str">
            <v>ADM025</v>
          </cell>
        </row>
        <row r="43225">
          <cell r="B43225" t="str">
            <v>ADM025</v>
          </cell>
        </row>
        <row r="43226">
          <cell r="B43226" t="str">
            <v>ADM025</v>
          </cell>
        </row>
        <row r="43227">
          <cell r="B43227" t="str">
            <v>ADM025</v>
          </cell>
        </row>
        <row r="43228">
          <cell r="B43228" t="str">
            <v>ADM025</v>
          </cell>
        </row>
        <row r="43229">
          <cell r="B43229" t="str">
            <v>ADM025</v>
          </cell>
        </row>
        <row r="43230">
          <cell r="B43230" t="str">
            <v>ADM025</v>
          </cell>
        </row>
        <row r="43231">
          <cell r="B43231" t="str">
            <v>ADM025</v>
          </cell>
        </row>
        <row r="43232">
          <cell r="B43232" t="str">
            <v>ADM025</v>
          </cell>
        </row>
        <row r="43233">
          <cell r="B43233" t="str">
            <v>ADM025</v>
          </cell>
        </row>
        <row r="43234">
          <cell r="B43234" t="str">
            <v>ADM025</v>
          </cell>
        </row>
        <row r="43235">
          <cell r="B43235" t="str">
            <v>ADM025</v>
          </cell>
        </row>
        <row r="43236">
          <cell r="B43236" t="str">
            <v>ADM025</v>
          </cell>
        </row>
        <row r="43237">
          <cell r="B43237" t="str">
            <v>ADM025</v>
          </cell>
        </row>
        <row r="43238">
          <cell r="B43238" t="str">
            <v>ADM025</v>
          </cell>
        </row>
        <row r="43239">
          <cell r="B43239" t="str">
            <v>ADM025</v>
          </cell>
        </row>
        <row r="43240">
          <cell r="B43240" t="str">
            <v>ADM025</v>
          </cell>
        </row>
        <row r="43241">
          <cell r="B43241" t="str">
            <v>ADM025</v>
          </cell>
        </row>
        <row r="43242">
          <cell r="B43242" t="str">
            <v>ADM025</v>
          </cell>
        </row>
        <row r="43243">
          <cell r="B43243" t="str">
            <v>ADM025</v>
          </cell>
        </row>
        <row r="43244">
          <cell r="B43244" t="str">
            <v>ADM025</v>
          </cell>
        </row>
        <row r="43245">
          <cell r="B43245" t="str">
            <v>ADM025</v>
          </cell>
        </row>
        <row r="43246">
          <cell r="B43246" t="str">
            <v>ADM025</v>
          </cell>
        </row>
        <row r="43247">
          <cell r="B43247" t="str">
            <v>ADM025</v>
          </cell>
        </row>
        <row r="43248">
          <cell r="B43248" t="str">
            <v>ADM025</v>
          </cell>
        </row>
        <row r="43249">
          <cell r="B43249" t="str">
            <v>ADM025</v>
          </cell>
        </row>
        <row r="43250">
          <cell r="B43250" t="str">
            <v>ADM025</v>
          </cell>
        </row>
        <row r="43251">
          <cell r="B43251" t="str">
            <v>ADM025</v>
          </cell>
        </row>
        <row r="43252">
          <cell r="B43252" t="str">
            <v>ADM025</v>
          </cell>
        </row>
        <row r="43253">
          <cell r="B43253" t="str">
            <v>ADM025</v>
          </cell>
        </row>
        <row r="43254">
          <cell r="B43254" t="str">
            <v>ADM025</v>
          </cell>
        </row>
        <row r="43255">
          <cell r="B43255" t="str">
            <v>ADM025</v>
          </cell>
        </row>
        <row r="43256">
          <cell r="B43256" t="str">
            <v>ADM025</v>
          </cell>
        </row>
        <row r="43257">
          <cell r="B43257" t="str">
            <v>ADM025</v>
          </cell>
        </row>
        <row r="43258">
          <cell r="B43258" t="str">
            <v>ADM025</v>
          </cell>
        </row>
        <row r="43259">
          <cell r="B43259" t="str">
            <v>ADM025</v>
          </cell>
        </row>
        <row r="43260">
          <cell r="B43260" t="str">
            <v>ADM025</v>
          </cell>
        </row>
        <row r="43261">
          <cell r="B43261" t="str">
            <v>ADM025</v>
          </cell>
        </row>
        <row r="43262">
          <cell r="B43262" t="str">
            <v>ADM025</v>
          </cell>
        </row>
        <row r="43263">
          <cell r="B43263" t="str">
            <v>ADM025</v>
          </cell>
        </row>
        <row r="43264">
          <cell r="B43264" t="str">
            <v>ADM025</v>
          </cell>
        </row>
        <row r="43265">
          <cell r="B43265" t="str">
            <v>ADM025</v>
          </cell>
        </row>
        <row r="43266">
          <cell r="B43266" t="str">
            <v>ADM025</v>
          </cell>
        </row>
        <row r="43267">
          <cell r="B43267" t="str">
            <v>ADM025</v>
          </cell>
        </row>
        <row r="43268">
          <cell r="B43268" t="str">
            <v>ADM025</v>
          </cell>
        </row>
        <row r="43269">
          <cell r="B43269" t="str">
            <v>ADM025</v>
          </cell>
        </row>
        <row r="43270">
          <cell r="B43270" t="str">
            <v>ADM025</v>
          </cell>
        </row>
        <row r="43271">
          <cell r="B43271" t="str">
            <v>ADM025</v>
          </cell>
        </row>
        <row r="43272">
          <cell r="B43272" t="str">
            <v>ADM025</v>
          </cell>
        </row>
        <row r="43273">
          <cell r="B43273" t="str">
            <v>ADM025</v>
          </cell>
        </row>
        <row r="43274">
          <cell r="B43274" t="str">
            <v>ADM025</v>
          </cell>
        </row>
        <row r="43275">
          <cell r="B43275" t="str">
            <v>ADM025</v>
          </cell>
        </row>
        <row r="43276">
          <cell r="B43276" t="str">
            <v>ADM025</v>
          </cell>
        </row>
        <row r="43277">
          <cell r="B43277" t="str">
            <v>ADM025</v>
          </cell>
        </row>
        <row r="43278">
          <cell r="B43278" t="str">
            <v>ADM025</v>
          </cell>
        </row>
        <row r="43279">
          <cell r="B43279" t="str">
            <v>ADM025</v>
          </cell>
        </row>
        <row r="43280">
          <cell r="B43280" t="str">
            <v>ADM025</v>
          </cell>
        </row>
        <row r="43281">
          <cell r="B43281" t="str">
            <v>ADM025</v>
          </cell>
        </row>
        <row r="43282">
          <cell r="B43282" t="str">
            <v>ADM025</v>
          </cell>
        </row>
        <row r="43283">
          <cell r="B43283" t="str">
            <v>ADM025</v>
          </cell>
        </row>
        <row r="43284">
          <cell r="B43284" t="str">
            <v>ADM025</v>
          </cell>
        </row>
        <row r="43285">
          <cell r="B43285" t="str">
            <v>ADM025</v>
          </cell>
        </row>
        <row r="43286">
          <cell r="B43286" t="str">
            <v>ADM025</v>
          </cell>
        </row>
        <row r="43287">
          <cell r="B43287" t="str">
            <v>ADM025</v>
          </cell>
        </row>
        <row r="43288">
          <cell r="B43288" t="str">
            <v>ADM025</v>
          </cell>
        </row>
        <row r="43289">
          <cell r="B43289" t="str">
            <v>ADM025</v>
          </cell>
        </row>
        <row r="43290">
          <cell r="B43290" t="str">
            <v>ADM025</v>
          </cell>
        </row>
        <row r="43291">
          <cell r="B43291" t="str">
            <v>ADM025</v>
          </cell>
        </row>
        <row r="43292">
          <cell r="B43292" t="str">
            <v>ADM025</v>
          </cell>
        </row>
        <row r="43293">
          <cell r="B43293" t="str">
            <v>ADM025</v>
          </cell>
        </row>
        <row r="43294">
          <cell r="B43294" t="str">
            <v>ADM025</v>
          </cell>
        </row>
        <row r="43295">
          <cell r="B43295" t="str">
            <v>ADM025</v>
          </cell>
        </row>
        <row r="43296">
          <cell r="B43296" t="str">
            <v>ADM025</v>
          </cell>
        </row>
        <row r="43297">
          <cell r="B43297" t="str">
            <v>ADM025</v>
          </cell>
        </row>
        <row r="43298">
          <cell r="B43298" t="str">
            <v>ADM025</v>
          </cell>
        </row>
        <row r="43299">
          <cell r="B43299" t="str">
            <v>ADM025</v>
          </cell>
        </row>
        <row r="43300">
          <cell r="B43300" t="str">
            <v>ADM025</v>
          </cell>
        </row>
        <row r="43301">
          <cell r="B43301" t="str">
            <v>ADM025</v>
          </cell>
        </row>
        <row r="43302">
          <cell r="B43302" t="str">
            <v>ADM025</v>
          </cell>
        </row>
        <row r="43303">
          <cell r="B43303" t="str">
            <v>ADM025</v>
          </cell>
        </row>
        <row r="43304">
          <cell r="B43304" t="str">
            <v>ADM025</v>
          </cell>
        </row>
        <row r="43305">
          <cell r="B43305" t="str">
            <v>ADM025</v>
          </cell>
        </row>
        <row r="43306">
          <cell r="B43306" t="str">
            <v>ADM025</v>
          </cell>
        </row>
        <row r="43307">
          <cell r="B43307" t="str">
            <v>ADM025</v>
          </cell>
        </row>
        <row r="43308">
          <cell r="B43308" t="str">
            <v>ADM025</v>
          </cell>
        </row>
        <row r="43309">
          <cell r="B43309" t="str">
            <v>ADM025</v>
          </cell>
        </row>
        <row r="43310">
          <cell r="B43310" t="str">
            <v>ADM025</v>
          </cell>
        </row>
        <row r="43311">
          <cell r="B43311" t="str">
            <v>ADM025</v>
          </cell>
        </row>
        <row r="43312">
          <cell r="B43312" t="str">
            <v>ADM025</v>
          </cell>
        </row>
        <row r="43313">
          <cell r="B43313" t="str">
            <v>ADM025</v>
          </cell>
        </row>
        <row r="43314">
          <cell r="B43314" t="str">
            <v>ADM025</v>
          </cell>
        </row>
        <row r="43315">
          <cell r="B43315" t="str">
            <v>ADM025</v>
          </cell>
        </row>
        <row r="43316">
          <cell r="B43316" t="str">
            <v>ADM025</v>
          </cell>
        </row>
        <row r="43317">
          <cell r="B43317" t="str">
            <v>ADM025</v>
          </cell>
        </row>
        <row r="43318">
          <cell r="B43318" t="str">
            <v>ADM025</v>
          </cell>
        </row>
        <row r="43319">
          <cell r="B43319" t="str">
            <v>ADM025</v>
          </cell>
        </row>
        <row r="43320">
          <cell r="B43320" t="str">
            <v>ADM025</v>
          </cell>
        </row>
        <row r="43321">
          <cell r="B43321" t="str">
            <v>ADM025</v>
          </cell>
        </row>
        <row r="43322">
          <cell r="B43322" t="str">
            <v>ADM025</v>
          </cell>
        </row>
        <row r="43323">
          <cell r="B43323" t="str">
            <v>ADM025</v>
          </cell>
        </row>
        <row r="43324">
          <cell r="B43324" t="str">
            <v>ADM025</v>
          </cell>
        </row>
        <row r="43325">
          <cell r="B43325" t="str">
            <v>ADM025</v>
          </cell>
        </row>
        <row r="43326">
          <cell r="B43326" t="str">
            <v>ADM025</v>
          </cell>
        </row>
        <row r="43327">
          <cell r="B43327" t="str">
            <v>ADM025</v>
          </cell>
        </row>
        <row r="43328">
          <cell r="B43328" t="str">
            <v>ADM025</v>
          </cell>
        </row>
        <row r="43329">
          <cell r="B43329" t="str">
            <v>ADM025</v>
          </cell>
        </row>
        <row r="43330">
          <cell r="B43330" t="str">
            <v>ADM025</v>
          </cell>
        </row>
        <row r="43331">
          <cell r="B43331" t="str">
            <v>ADM025</v>
          </cell>
        </row>
        <row r="43332">
          <cell r="B43332" t="str">
            <v>ADM025</v>
          </cell>
        </row>
        <row r="43333">
          <cell r="B43333" t="str">
            <v>ADM025</v>
          </cell>
        </row>
        <row r="43334">
          <cell r="B43334" t="str">
            <v>ADM025</v>
          </cell>
        </row>
        <row r="43335">
          <cell r="B43335" t="str">
            <v>ADM025</v>
          </cell>
        </row>
        <row r="43336">
          <cell r="B43336" t="str">
            <v>ADM025</v>
          </cell>
        </row>
        <row r="43337">
          <cell r="B43337" t="str">
            <v>ADM025</v>
          </cell>
        </row>
        <row r="43338">
          <cell r="B43338" t="str">
            <v>ADM025</v>
          </cell>
        </row>
        <row r="43339">
          <cell r="B43339" t="str">
            <v>ADM025</v>
          </cell>
        </row>
        <row r="43340">
          <cell r="B43340" t="str">
            <v>ADM025</v>
          </cell>
        </row>
        <row r="43341">
          <cell r="B43341" t="str">
            <v>ADM025</v>
          </cell>
        </row>
        <row r="43342">
          <cell r="B43342" t="str">
            <v>ADM025</v>
          </cell>
        </row>
        <row r="43343">
          <cell r="B43343" t="str">
            <v>ADM025</v>
          </cell>
        </row>
        <row r="43344">
          <cell r="B43344" t="str">
            <v>ADM025</v>
          </cell>
        </row>
        <row r="43345">
          <cell r="B43345" t="str">
            <v>ADM025</v>
          </cell>
        </row>
        <row r="43346">
          <cell r="B43346" t="str">
            <v>ADM025</v>
          </cell>
        </row>
        <row r="43347">
          <cell r="B43347" t="str">
            <v>ADM025</v>
          </cell>
        </row>
        <row r="43348">
          <cell r="B43348" t="str">
            <v>ADM025</v>
          </cell>
        </row>
        <row r="43349">
          <cell r="B43349" t="str">
            <v>ADM025</v>
          </cell>
        </row>
        <row r="43350">
          <cell r="B43350" t="str">
            <v>ADM025</v>
          </cell>
        </row>
        <row r="43351">
          <cell r="B43351" t="str">
            <v>ADM025</v>
          </cell>
        </row>
        <row r="43352">
          <cell r="B43352" t="str">
            <v>ADM025</v>
          </cell>
        </row>
        <row r="43353">
          <cell r="B43353" t="str">
            <v>ADM025</v>
          </cell>
        </row>
        <row r="43354">
          <cell r="B43354" t="str">
            <v>ADM025</v>
          </cell>
        </row>
        <row r="43355">
          <cell r="B43355" t="str">
            <v>ADM025</v>
          </cell>
        </row>
        <row r="43356">
          <cell r="B43356" t="str">
            <v>ADM025</v>
          </cell>
        </row>
        <row r="43357">
          <cell r="B43357" t="str">
            <v>ADM025</v>
          </cell>
        </row>
        <row r="43358">
          <cell r="B43358" t="str">
            <v>ADM025</v>
          </cell>
        </row>
        <row r="43359">
          <cell r="B43359" t="str">
            <v>ADM025</v>
          </cell>
        </row>
        <row r="43360">
          <cell r="B43360" t="str">
            <v>ADM025</v>
          </cell>
        </row>
        <row r="43361">
          <cell r="B43361" t="str">
            <v>ADM025</v>
          </cell>
        </row>
        <row r="43362">
          <cell r="B43362" t="str">
            <v>ADM025</v>
          </cell>
        </row>
        <row r="43363">
          <cell r="B43363" t="str">
            <v>ADM025</v>
          </cell>
        </row>
        <row r="43364">
          <cell r="B43364" t="str">
            <v>ADM025</v>
          </cell>
        </row>
        <row r="43365">
          <cell r="B43365" t="str">
            <v>ADM025</v>
          </cell>
        </row>
        <row r="43366">
          <cell r="B43366" t="str">
            <v>ADM025</v>
          </cell>
        </row>
        <row r="43367">
          <cell r="B43367" t="str">
            <v>ADM025</v>
          </cell>
        </row>
        <row r="43368">
          <cell r="B43368" t="str">
            <v>ADM025</v>
          </cell>
        </row>
        <row r="43369">
          <cell r="B43369" t="str">
            <v>ADM025</v>
          </cell>
        </row>
        <row r="43370">
          <cell r="B43370" t="str">
            <v>ADM025</v>
          </cell>
        </row>
        <row r="43371">
          <cell r="B43371" t="str">
            <v>ADM025</v>
          </cell>
        </row>
        <row r="43372">
          <cell r="B43372" t="str">
            <v>ADM025</v>
          </cell>
        </row>
        <row r="43373">
          <cell r="B43373" t="str">
            <v>ADM025</v>
          </cell>
        </row>
        <row r="43374">
          <cell r="B43374" t="str">
            <v>ADM025</v>
          </cell>
        </row>
        <row r="43375">
          <cell r="B43375" t="str">
            <v>ADM025</v>
          </cell>
        </row>
        <row r="43376">
          <cell r="B43376" t="str">
            <v>ADM025</v>
          </cell>
        </row>
        <row r="43377">
          <cell r="B43377" t="str">
            <v>ADM025</v>
          </cell>
        </row>
        <row r="43378">
          <cell r="B43378" t="str">
            <v>ADM025</v>
          </cell>
        </row>
        <row r="43379">
          <cell r="B43379" t="str">
            <v>ADM025</v>
          </cell>
        </row>
        <row r="43380">
          <cell r="B43380" t="str">
            <v>ADM025</v>
          </cell>
        </row>
        <row r="43381">
          <cell r="B43381" t="str">
            <v>ADM025</v>
          </cell>
        </row>
        <row r="43382">
          <cell r="B43382" t="str">
            <v>ADM025</v>
          </cell>
        </row>
        <row r="43383">
          <cell r="B43383" t="str">
            <v>ADM025</v>
          </cell>
        </row>
        <row r="43384">
          <cell r="B43384" t="str">
            <v>ADM025</v>
          </cell>
        </row>
        <row r="43385">
          <cell r="B43385" t="str">
            <v>ADM025</v>
          </cell>
        </row>
        <row r="43386">
          <cell r="B43386" t="str">
            <v>ADM025</v>
          </cell>
        </row>
        <row r="43387">
          <cell r="B43387" t="str">
            <v>ADM025</v>
          </cell>
        </row>
        <row r="43388">
          <cell r="B43388" t="str">
            <v>ADM025</v>
          </cell>
        </row>
        <row r="43389">
          <cell r="B43389" t="str">
            <v>ADM025</v>
          </cell>
        </row>
        <row r="43390">
          <cell r="B43390" t="str">
            <v>ADM025</v>
          </cell>
        </row>
        <row r="43391">
          <cell r="B43391" t="str">
            <v>ADM025</v>
          </cell>
        </row>
        <row r="43392">
          <cell r="B43392" t="str">
            <v>ADM025</v>
          </cell>
        </row>
        <row r="43393">
          <cell r="B43393" t="str">
            <v>ADM025</v>
          </cell>
        </row>
        <row r="43394">
          <cell r="B43394" t="str">
            <v>ADM025</v>
          </cell>
        </row>
        <row r="43395">
          <cell r="B43395" t="str">
            <v>ADM025</v>
          </cell>
        </row>
        <row r="43396">
          <cell r="B43396" t="str">
            <v>ADM025</v>
          </cell>
        </row>
        <row r="43397">
          <cell r="B43397" t="str">
            <v>ADM025</v>
          </cell>
        </row>
        <row r="43398">
          <cell r="B43398" t="str">
            <v>ADM025</v>
          </cell>
        </row>
        <row r="43399">
          <cell r="B43399" t="str">
            <v>ADM025</v>
          </cell>
        </row>
        <row r="43400">
          <cell r="B43400" t="str">
            <v>ADM025</v>
          </cell>
        </row>
        <row r="43401">
          <cell r="B43401" t="str">
            <v>ADM025</v>
          </cell>
        </row>
        <row r="43402">
          <cell r="B43402" t="str">
            <v>ADM025</v>
          </cell>
        </row>
        <row r="43403">
          <cell r="B43403" t="str">
            <v>ADM025</v>
          </cell>
        </row>
        <row r="43404">
          <cell r="B43404" t="str">
            <v>ADM025</v>
          </cell>
        </row>
        <row r="43405">
          <cell r="B43405" t="str">
            <v>ADM025</v>
          </cell>
        </row>
        <row r="43406">
          <cell r="B43406" t="str">
            <v>ADM025</v>
          </cell>
        </row>
        <row r="43407">
          <cell r="B43407" t="str">
            <v>ADM025</v>
          </cell>
        </row>
        <row r="43408">
          <cell r="B43408" t="str">
            <v>ADM025</v>
          </cell>
        </row>
        <row r="43409">
          <cell r="B43409" t="str">
            <v>ADM025</v>
          </cell>
        </row>
        <row r="43410">
          <cell r="B43410" t="str">
            <v>ADM025</v>
          </cell>
        </row>
        <row r="43411">
          <cell r="B43411" t="str">
            <v>ADM025</v>
          </cell>
        </row>
        <row r="43412">
          <cell r="B43412" t="str">
            <v>ADM025</v>
          </cell>
        </row>
        <row r="43413">
          <cell r="B43413" t="str">
            <v>ADM025</v>
          </cell>
        </row>
        <row r="43414">
          <cell r="B43414" t="str">
            <v>ADM025</v>
          </cell>
        </row>
        <row r="43415">
          <cell r="B43415" t="str">
            <v>ADM025</v>
          </cell>
        </row>
        <row r="43416">
          <cell r="B43416" t="str">
            <v>ADM025</v>
          </cell>
        </row>
        <row r="43417">
          <cell r="B43417" t="str">
            <v>ADM025</v>
          </cell>
        </row>
        <row r="43418">
          <cell r="B43418" t="str">
            <v>ADM025</v>
          </cell>
        </row>
        <row r="43419">
          <cell r="B43419" t="str">
            <v>ADM025</v>
          </cell>
        </row>
        <row r="43420">
          <cell r="B43420" t="str">
            <v>ADM025</v>
          </cell>
        </row>
        <row r="43421">
          <cell r="B43421" t="str">
            <v>ADM025</v>
          </cell>
        </row>
        <row r="43422">
          <cell r="B43422" t="str">
            <v>ADM025</v>
          </cell>
        </row>
        <row r="43423">
          <cell r="B43423" t="str">
            <v>ADM025</v>
          </cell>
        </row>
        <row r="43424">
          <cell r="B43424" t="str">
            <v>ADM025</v>
          </cell>
        </row>
        <row r="43425">
          <cell r="B43425" t="str">
            <v>ADM025</v>
          </cell>
        </row>
        <row r="43426">
          <cell r="B43426" t="str">
            <v>ADM025</v>
          </cell>
        </row>
        <row r="43427">
          <cell r="B43427" t="str">
            <v>ADM025</v>
          </cell>
        </row>
        <row r="43428">
          <cell r="B43428" t="str">
            <v>ADM025</v>
          </cell>
        </row>
        <row r="43429">
          <cell r="B43429" t="str">
            <v>ADM025</v>
          </cell>
        </row>
        <row r="43430">
          <cell r="B43430" t="str">
            <v>ADM025</v>
          </cell>
        </row>
        <row r="43431">
          <cell r="B43431" t="str">
            <v>ADM025</v>
          </cell>
        </row>
        <row r="43432">
          <cell r="B43432" t="str">
            <v>ADM025</v>
          </cell>
        </row>
        <row r="43433">
          <cell r="B43433" t="str">
            <v>ADM025</v>
          </cell>
        </row>
        <row r="43434">
          <cell r="B43434" t="str">
            <v>ADM025</v>
          </cell>
        </row>
        <row r="43435">
          <cell r="B43435" t="str">
            <v>ADM025</v>
          </cell>
        </row>
        <row r="43436">
          <cell r="B43436" t="str">
            <v>ADM025</v>
          </cell>
        </row>
        <row r="43437">
          <cell r="B43437" t="str">
            <v>ADM025</v>
          </cell>
        </row>
        <row r="43438">
          <cell r="B43438" t="str">
            <v>ADM025</v>
          </cell>
        </row>
        <row r="43439">
          <cell r="B43439" t="str">
            <v>ADM025</v>
          </cell>
        </row>
        <row r="43440">
          <cell r="B43440" t="str">
            <v>ADM025</v>
          </cell>
        </row>
        <row r="43441">
          <cell r="B43441" t="str">
            <v>ADM025</v>
          </cell>
        </row>
        <row r="43442">
          <cell r="B43442" t="str">
            <v>ADM025</v>
          </cell>
        </row>
        <row r="43443">
          <cell r="B43443" t="str">
            <v>ADM025</v>
          </cell>
        </row>
        <row r="43444">
          <cell r="B43444" t="str">
            <v>ADM025</v>
          </cell>
        </row>
        <row r="43445">
          <cell r="B43445" t="str">
            <v>ADM025</v>
          </cell>
        </row>
        <row r="43446">
          <cell r="B43446" t="str">
            <v>ADM025</v>
          </cell>
        </row>
        <row r="43447">
          <cell r="B43447" t="str">
            <v>ADM025</v>
          </cell>
        </row>
        <row r="43448">
          <cell r="B43448" t="str">
            <v>ADM025</v>
          </cell>
        </row>
        <row r="43449">
          <cell r="B43449" t="str">
            <v>ADM025</v>
          </cell>
        </row>
        <row r="43450">
          <cell r="B43450" t="str">
            <v>ADM025</v>
          </cell>
        </row>
        <row r="43451">
          <cell r="B43451" t="str">
            <v>ADM025</v>
          </cell>
        </row>
        <row r="43452">
          <cell r="B43452" t="str">
            <v>ADM025</v>
          </cell>
        </row>
        <row r="43453">
          <cell r="B43453" t="str">
            <v>ADM025</v>
          </cell>
        </row>
        <row r="43454">
          <cell r="B43454" t="str">
            <v>ADM025</v>
          </cell>
        </row>
        <row r="43455">
          <cell r="B43455" t="str">
            <v>ADM025</v>
          </cell>
        </row>
        <row r="43456">
          <cell r="B43456" t="str">
            <v>ADM025</v>
          </cell>
        </row>
        <row r="43457">
          <cell r="B43457" t="str">
            <v>ADM025</v>
          </cell>
        </row>
        <row r="43458">
          <cell r="B43458" t="str">
            <v>ADM025</v>
          </cell>
        </row>
        <row r="43459">
          <cell r="B43459" t="str">
            <v>ADM025</v>
          </cell>
        </row>
        <row r="43460">
          <cell r="B43460" t="str">
            <v>ADM025</v>
          </cell>
        </row>
        <row r="43461">
          <cell r="B43461" t="str">
            <v>ADM025</v>
          </cell>
        </row>
        <row r="43462">
          <cell r="B43462" t="str">
            <v>ADM025</v>
          </cell>
        </row>
        <row r="43463">
          <cell r="B43463" t="str">
            <v>ADM025</v>
          </cell>
        </row>
        <row r="43464">
          <cell r="B43464" t="str">
            <v>ADM025</v>
          </cell>
        </row>
        <row r="43465">
          <cell r="B43465" t="str">
            <v>ADM025</v>
          </cell>
        </row>
        <row r="43466">
          <cell r="B43466" t="str">
            <v>ADM025</v>
          </cell>
        </row>
        <row r="43467">
          <cell r="B43467" t="str">
            <v>ADM025</v>
          </cell>
        </row>
        <row r="43468">
          <cell r="B43468" t="str">
            <v>ADM025</v>
          </cell>
        </row>
        <row r="43469">
          <cell r="B43469" t="str">
            <v>ADM025</v>
          </cell>
        </row>
        <row r="43470">
          <cell r="B43470" t="str">
            <v>ADM025</v>
          </cell>
        </row>
        <row r="43471">
          <cell r="B43471" t="str">
            <v>ADM025</v>
          </cell>
        </row>
        <row r="43472">
          <cell r="B43472" t="str">
            <v>ADM025</v>
          </cell>
        </row>
        <row r="43473">
          <cell r="B43473" t="str">
            <v>ADM025</v>
          </cell>
        </row>
        <row r="43474">
          <cell r="B43474" t="str">
            <v>ADM025</v>
          </cell>
        </row>
        <row r="43475">
          <cell r="B43475" t="str">
            <v>ADM025</v>
          </cell>
        </row>
        <row r="43476">
          <cell r="B43476" t="str">
            <v>ADM025</v>
          </cell>
        </row>
        <row r="43477">
          <cell r="B43477" t="str">
            <v>ADM025</v>
          </cell>
        </row>
        <row r="43478">
          <cell r="B43478" t="str">
            <v>ADM025</v>
          </cell>
        </row>
        <row r="43479">
          <cell r="B43479" t="str">
            <v>ADM025</v>
          </cell>
        </row>
        <row r="43480">
          <cell r="B43480" t="str">
            <v>ADM025</v>
          </cell>
        </row>
        <row r="43481">
          <cell r="B43481" t="str">
            <v>ADM025</v>
          </cell>
        </row>
        <row r="43482">
          <cell r="B43482" t="str">
            <v>ADM025</v>
          </cell>
        </row>
        <row r="43483">
          <cell r="B43483" t="str">
            <v>ADM025</v>
          </cell>
        </row>
        <row r="43484">
          <cell r="B43484" t="str">
            <v>ADM025</v>
          </cell>
        </row>
        <row r="43485">
          <cell r="B43485" t="str">
            <v>ADM025</v>
          </cell>
        </row>
        <row r="43486">
          <cell r="B43486" t="str">
            <v>ADM025</v>
          </cell>
        </row>
        <row r="43487">
          <cell r="B43487" t="str">
            <v>ADM025</v>
          </cell>
        </row>
        <row r="43488">
          <cell r="B43488" t="str">
            <v>ADM025</v>
          </cell>
        </row>
        <row r="43489">
          <cell r="B43489" t="str">
            <v>ADM025</v>
          </cell>
        </row>
        <row r="43490">
          <cell r="B43490" t="str">
            <v>ADM025</v>
          </cell>
        </row>
        <row r="43491">
          <cell r="B43491" t="str">
            <v>ADM025</v>
          </cell>
        </row>
        <row r="43492">
          <cell r="B43492" t="str">
            <v>ADM025</v>
          </cell>
        </row>
        <row r="43493">
          <cell r="B43493" t="str">
            <v>ADM025</v>
          </cell>
        </row>
        <row r="43494">
          <cell r="B43494" t="str">
            <v>ADM025</v>
          </cell>
        </row>
        <row r="43495">
          <cell r="B43495" t="str">
            <v>ADM025</v>
          </cell>
        </row>
        <row r="43496">
          <cell r="B43496" t="str">
            <v>ADM025</v>
          </cell>
        </row>
        <row r="43497">
          <cell r="B43497" t="str">
            <v>ADM025</v>
          </cell>
        </row>
        <row r="43498">
          <cell r="B43498" t="str">
            <v>ADM025</v>
          </cell>
        </row>
        <row r="43499">
          <cell r="B43499" t="str">
            <v>ADM025</v>
          </cell>
        </row>
        <row r="43500">
          <cell r="B43500" t="str">
            <v>ADM025</v>
          </cell>
        </row>
        <row r="43501">
          <cell r="B43501" t="str">
            <v>ADM025</v>
          </cell>
        </row>
        <row r="43502">
          <cell r="B43502" t="str">
            <v>ADM025</v>
          </cell>
        </row>
        <row r="43503">
          <cell r="B43503" t="str">
            <v>ADM025</v>
          </cell>
        </row>
        <row r="43504">
          <cell r="B43504" t="str">
            <v>ADM025</v>
          </cell>
        </row>
        <row r="43505">
          <cell r="B43505" t="str">
            <v>ADM025</v>
          </cell>
        </row>
        <row r="43506">
          <cell r="B43506" t="str">
            <v>ADM025</v>
          </cell>
        </row>
        <row r="43507">
          <cell r="B43507" t="str">
            <v>ADM025</v>
          </cell>
        </row>
        <row r="43508">
          <cell r="B43508" t="str">
            <v>ADM025</v>
          </cell>
        </row>
        <row r="43509">
          <cell r="B43509" t="str">
            <v>ADM025</v>
          </cell>
        </row>
        <row r="43510">
          <cell r="B43510" t="str">
            <v>ADM025</v>
          </cell>
        </row>
        <row r="43511">
          <cell r="B43511" t="str">
            <v>ADM025</v>
          </cell>
        </row>
        <row r="43512">
          <cell r="B43512" t="str">
            <v>ADM025</v>
          </cell>
        </row>
        <row r="43513">
          <cell r="B43513" t="str">
            <v>ADM025</v>
          </cell>
        </row>
        <row r="43514">
          <cell r="B43514" t="str">
            <v>ADM025</v>
          </cell>
        </row>
        <row r="43515">
          <cell r="B43515" t="str">
            <v>ADM025</v>
          </cell>
        </row>
        <row r="43516">
          <cell r="B43516" t="str">
            <v>ADM025</v>
          </cell>
        </row>
        <row r="43517">
          <cell r="B43517" t="str">
            <v>ADM025</v>
          </cell>
        </row>
        <row r="43518">
          <cell r="B43518" t="str">
            <v>ADM025</v>
          </cell>
        </row>
        <row r="43519">
          <cell r="B43519" t="str">
            <v>ADM025</v>
          </cell>
        </row>
        <row r="43520">
          <cell r="B43520" t="str">
            <v>ADM025</v>
          </cell>
        </row>
        <row r="43521">
          <cell r="B43521" t="str">
            <v>ADM025</v>
          </cell>
        </row>
        <row r="43522">
          <cell r="B43522" t="str">
            <v>ADM025</v>
          </cell>
        </row>
        <row r="43523">
          <cell r="B43523" t="str">
            <v>ADM025</v>
          </cell>
        </row>
        <row r="43524">
          <cell r="B43524" t="str">
            <v>ADM025</v>
          </cell>
        </row>
        <row r="43525">
          <cell r="B43525" t="str">
            <v>ADM025</v>
          </cell>
        </row>
        <row r="43526">
          <cell r="B43526" t="str">
            <v>ADM025</v>
          </cell>
        </row>
        <row r="43527">
          <cell r="B43527" t="str">
            <v>ADM025</v>
          </cell>
        </row>
        <row r="43528">
          <cell r="B43528" t="str">
            <v>ADM025</v>
          </cell>
        </row>
        <row r="43529">
          <cell r="B43529" t="str">
            <v>ADM025</v>
          </cell>
        </row>
        <row r="43530">
          <cell r="B43530" t="str">
            <v>ADM025</v>
          </cell>
        </row>
        <row r="43531">
          <cell r="B43531" t="str">
            <v>ADM025</v>
          </cell>
        </row>
        <row r="43532">
          <cell r="B43532" t="str">
            <v>ADM025</v>
          </cell>
        </row>
        <row r="43533">
          <cell r="B43533" t="str">
            <v>ADM025</v>
          </cell>
        </row>
        <row r="43534">
          <cell r="B43534" t="str">
            <v>ADM025</v>
          </cell>
        </row>
        <row r="43535">
          <cell r="B43535" t="str">
            <v>ADM025</v>
          </cell>
        </row>
        <row r="43536">
          <cell r="B43536" t="str">
            <v>ADM025</v>
          </cell>
        </row>
        <row r="43537">
          <cell r="B43537" t="str">
            <v>ADM025</v>
          </cell>
        </row>
        <row r="43538">
          <cell r="B43538" t="str">
            <v>ADM025</v>
          </cell>
        </row>
        <row r="43539">
          <cell r="B43539" t="str">
            <v>ADM025</v>
          </cell>
        </row>
        <row r="43540">
          <cell r="B43540" t="str">
            <v>ADM025</v>
          </cell>
        </row>
        <row r="43541">
          <cell r="B43541" t="str">
            <v>ADM025</v>
          </cell>
        </row>
        <row r="43542">
          <cell r="B43542" t="str">
            <v>ADM025</v>
          </cell>
        </row>
        <row r="43543">
          <cell r="B43543" t="str">
            <v>ADM025</v>
          </cell>
        </row>
        <row r="43544">
          <cell r="B43544" t="str">
            <v>ADM025</v>
          </cell>
        </row>
        <row r="43545">
          <cell r="B43545" t="str">
            <v>ADM025</v>
          </cell>
        </row>
        <row r="43546">
          <cell r="B43546" t="str">
            <v>ADM025</v>
          </cell>
        </row>
        <row r="43547">
          <cell r="B43547" t="str">
            <v>ADM025</v>
          </cell>
        </row>
        <row r="43548">
          <cell r="B43548" t="str">
            <v>ADM025</v>
          </cell>
        </row>
        <row r="43549">
          <cell r="B43549" t="str">
            <v>ADM025</v>
          </cell>
        </row>
        <row r="43550">
          <cell r="B43550" t="str">
            <v>ADM025</v>
          </cell>
        </row>
        <row r="43551">
          <cell r="B43551" t="str">
            <v>ADM025</v>
          </cell>
        </row>
        <row r="43552">
          <cell r="B43552" t="str">
            <v>ADM025</v>
          </cell>
        </row>
        <row r="43553">
          <cell r="B43553" t="str">
            <v>ADM025</v>
          </cell>
        </row>
        <row r="43554">
          <cell r="B43554" t="str">
            <v>ADM025</v>
          </cell>
        </row>
        <row r="43555">
          <cell r="B43555" t="str">
            <v>ADM025</v>
          </cell>
        </row>
        <row r="43556">
          <cell r="B43556" t="str">
            <v>ADM025</v>
          </cell>
        </row>
        <row r="43557">
          <cell r="B43557" t="str">
            <v>ADM025</v>
          </cell>
        </row>
        <row r="43558">
          <cell r="B43558" t="str">
            <v>ADM025</v>
          </cell>
        </row>
        <row r="43559">
          <cell r="B43559" t="str">
            <v>ADM025</v>
          </cell>
        </row>
        <row r="43560">
          <cell r="B43560" t="str">
            <v>ADM025</v>
          </cell>
        </row>
        <row r="43561">
          <cell r="B43561" t="str">
            <v>ADM025</v>
          </cell>
        </row>
        <row r="43562">
          <cell r="B43562" t="str">
            <v>ADM025</v>
          </cell>
        </row>
        <row r="43563">
          <cell r="B43563" t="str">
            <v>ADM025</v>
          </cell>
        </row>
        <row r="43564">
          <cell r="B43564" t="str">
            <v>ADM025</v>
          </cell>
        </row>
        <row r="43565">
          <cell r="B43565" t="str">
            <v>ADM025</v>
          </cell>
        </row>
        <row r="43566">
          <cell r="B43566" t="str">
            <v>ADM025</v>
          </cell>
        </row>
        <row r="43567">
          <cell r="B43567" t="str">
            <v>ADM025</v>
          </cell>
        </row>
        <row r="43568">
          <cell r="B43568" t="str">
            <v>ADM025</v>
          </cell>
        </row>
        <row r="43569">
          <cell r="B43569" t="str">
            <v>ADM025</v>
          </cell>
        </row>
        <row r="43570">
          <cell r="B43570" t="str">
            <v>ADM025</v>
          </cell>
        </row>
        <row r="43571">
          <cell r="B43571" t="str">
            <v>ADM025</v>
          </cell>
        </row>
        <row r="43572">
          <cell r="B43572" t="str">
            <v>ADM025</v>
          </cell>
        </row>
        <row r="43573">
          <cell r="B43573" t="str">
            <v>ADM025</v>
          </cell>
        </row>
        <row r="43574">
          <cell r="B43574" t="str">
            <v>ADM025</v>
          </cell>
        </row>
        <row r="43575">
          <cell r="B43575" t="str">
            <v>ADM025</v>
          </cell>
        </row>
        <row r="43576">
          <cell r="B43576" t="str">
            <v>ADM025</v>
          </cell>
        </row>
        <row r="43577">
          <cell r="B43577" t="str">
            <v>ADM025</v>
          </cell>
        </row>
        <row r="43578">
          <cell r="B43578" t="str">
            <v>ADM025</v>
          </cell>
        </row>
        <row r="43579">
          <cell r="B43579" t="str">
            <v>ADM025</v>
          </cell>
        </row>
        <row r="43580">
          <cell r="B43580" t="str">
            <v>ADM025</v>
          </cell>
        </row>
        <row r="43581">
          <cell r="B43581" t="str">
            <v>ADM025</v>
          </cell>
        </row>
        <row r="43582">
          <cell r="B43582" t="str">
            <v>ADM025</v>
          </cell>
        </row>
        <row r="43583">
          <cell r="B43583" t="str">
            <v>ADM025</v>
          </cell>
        </row>
        <row r="43584">
          <cell r="B43584" t="str">
            <v>ADM025</v>
          </cell>
        </row>
        <row r="43585">
          <cell r="B43585" t="str">
            <v>ADM025</v>
          </cell>
        </row>
        <row r="43586">
          <cell r="B43586" t="str">
            <v>ADM025</v>
          </cell>
        </row>
        <row r="43587">
          <cell r="B43587" t="str">
            <v>ADM025</v>
          </cell>
        </row>
        <row r="43588">
          <cell r="B43588" t="str">
            <v>ADM025</v>
          </cell>
        </row>
        <row r="43589">
          <cell r="B43589" t="str">
            <v>ADM025</v>
          </cell>
        </row>
        <row r="43590">
          <cell r="B43590" t="str">
            <v>ADM025</v>
          </cell>
        </row>
        <row r="43591">
          <cell r="B43591" t="str">
            <v>ADM025</v>
          </cell>
        </row>
        <row r="43592">
          <cell r="B43592" t="str">
            <v>ADM025</v>
          </cell>
        </row>
        <row r="43593">
          <cell r="B43593" t="str">
            <v>ADM025</v>
          </cell>
        </row>
        <row r="43594">
          <cell r="B43594" t="str">
            <v>ADM025</v>
          </cell>
        </row>
        <row r="43595">
          <cell r="B43595" t="str">
            <v>ADM025</v>
          </cell>
        </row>
        <row r="43596">
          <cell r="B43596" t="str">
            <v>ADM025</v>
          </cell>
        </row>
        <row r="43597">
          <cell r="B43597" t="str">
            <v>ADM025</v>
          </cell>
        </row>
        <row r="43598">
          <cell r="B43598" t="str">
            <v>ADM025</v>
          </cell>
        </row>
        <row r="43599">
          <cell r="B43599" t="str">
            <v>ADM025</v>
          </cell>
        </row>
        <row r="43600">
          <cell r="B43600" t="str">
            <v>ADM025</v>
          </cell>
        </row>
        <row r="43601">
          <cell r="B43601" t="str">
            <v>ADM025</v>
          </cell>
        </row>
        <row r="43602">
          <cell r="B43602" t="str">
            <v>ADM025</v>
          </cell>
        </row>
        <row r="43603">
          <cell r="B43603" t="str">
            <v>ADM025</v>
          </cell>
        </row>
        <row r="43604">
          <cell r="B43604" t="str">
            <v>ADM025</v>
          </cell>
        </row>
        <row r="43605">
          <cell r="B43605" t="str">
            <v>ADM025</v>
          </cell>
        </row>
        <row r="43606">
          <cell r="B43606" t="str">
            <v>ADM025</v>
          </cell>
        </row>
        <row r="43607">
          <cell r="B43607" t="str">
            <v>ADM025</v>
          </cell>
        </row>
        <row r="43608">
          <cell r="B43608" t="str">
            <v>ADM025</v>
          </cell>
        </row>
        <row r="43609">
          <cell r="B43609" t="str">
            <v>ADM025</v>
          </cell>
        </row>
        <row r="43610">
          <cell r="B43610" t="str">
            <v>ADM025</v>
          </cell>
        </row>
        <row r="43611">
          <cell r="B43611" t="str">
            <v>ADM025</v>
          </cell>
        </row>
        <row r="43612">
          <cell r="B43612" t="str">
            <v>ADM025</v>
          </cell>
        </row>
        <row r="43613">
          <cell r="B43613" t="str">
            <v>ADM025</v>
          </cell>
        </row>
        <row r="43614">
          <cell r="B43614" t="str">
            <v>ADM025</v>
          </cell>
        </row>
        <row r="43615">
          <cell r="B43615" t="str">
            <v>ADM025</v>
          </cell>
        </row>
        <row r="43616">
          <cell r="B43616" t="str">
            <v>ADM025</v>
          </cell>
        </row>
        <row r="43617">
          <cell r="B43617" t="str">
            <v>ADM025</v>
          </cell>
        </row>
        <row r="43618">
          <cell r="B43618" t="str">
            <v>ADM025</v>
          </cell>
        </row>
        <row r="43619">
          <cell r="B43619" t="str">
            <v>ADM025</v>
          </cell>
        </row>
        <row r="43620">
          <cell r="B43620" t="str">
            <v>ADM025</v>
          </cell>
        </row>
        <row r="43621">
          <cell r="B43621" t="str">
            <v>ADM025</v>
          </cell>
        </row>
        <row r="43622">
          <cell r="B43622" t="str">
            <v>ADM025</v>
          </cell>
        </row>
        <row r="43623">
          <cell r="B43623" t="str">
            <v>ADM025</v>
          </cell>
        </row>
        <row r="43624">
          <cell r="B43624" t="str">
            <v>ADM025</v>
          </cell>
        </row>
        <row r="43625">
          <cell r="B43625" t="str">
            <v>ADM025</v>
          </cell>
        </row>
        <row r="43626">
          <cell r="B43626" t="str">
            <v>ADM025</v>
          </cell>
        </row>
        <row r="43627">
          <cell r="B43627" t="str">
            <v>ADM025</v>
          </cell>
        </row>
        <row r="43628">
          <cell r="B43628" t="str">
            <v>ADM025</v>
          </cell>
        </row>
        <row r="43629">
          <cell r="B43629" t="str">
            <v>ADM025</v>
          </cell>
        </row>
        <row r="43630">
          <cell r="B43630" t="str">
            <v>ADM025</v>
          </cell>
        </row>
        <row r="43631">
          <cell r="B43631" t="str">
            <v>ADM025</v>
          </cell>
        </row>
        <row r="43632">
          <cell r="B43632" t="str">
            <v>ADM025</v>
          </cell>
        </row>
        <row r="43633">
          <cell r="B43633" t="str">
            <v>ADM025</v>
          </cell>
        </row>
        <row r="43634">
          <cell r="B43634" t="str">
            <v>ADM025</v>
          </cell>
        </row>
        <row r="43635">
          <cell r="B43635" t="str">
            <v>ADM025</v>
          </cell>
        </row>
        <row r="43636">
          <cell r="B43636" t="str">
            <v>ADM025</v>
          </cell>
        </row>
        <row r="43637">
          <cell r="B43637" t="str">
            <v>ADM025</v>
          </cell>
        </row>
        <row r="43638">
          <cell r="B43638" t="str">
            <v>ADM025</v>
          </cell>
        </row>
        <row r="43639">
          <cell r="B43639" t="str">
            <v>ADM025</v>
          </cell>
        </row>
        <row r="43640">
          <cell r="B43640" t="str">
            <v>ADM025</v>
          </cell>
        </row>
        <row r="43641">
          <cell r="B43641" t="str">
            <v>ADM025</v>
          </cell>
        </row>
        <row r="43642">
          <cell r="B43642" t="str">
            <v>ADM025</v>
          </cell>
        </row>
        <row r="43643">
          <cell r="B43643" t="str">
            <v>ADM025</v>
          </cell>
        </row>
        <row r="43644">
          <cell r="B43644" t="str">
            <v>ADM025</v>
          </cell>
        </row>
        <row r="43645">
          <cell r="B43645" t="str">
            <v>ADM025</v>
          </cell>
        </row>
        <row r="43646">
          <cell r="B43646" t="str">
            <v>ADM025</v>
          </cell>
        </row>
        <row r="43647">
          <cell r="B43647" t="str">
            <v>ADM025</v>
          </cell>
        </row>
        <row r="43648">
          <cell r="B43648" t="str">
            <v>ADM025</v>
          </cell>
        </row>
        <row r="43649">
          <cell r="B43649" t="str">
            <v>ADM025</v>
          </cell>
        </row>
        <row r="43650">
          <cell r="B43650" t="str">
            <v>ADM025</v>
          </cell>
        </row>
        <row r="43651">
          <cell r="B43651" t="str">
            <v>ADM025</v>
          </cell>
        </row>
        <row r="43652">
          <cell r="B43652" t="str">
            <v>ADM025</v>
          </cell>
        </row>
        <row r="43653">
          <cell r="B43653" t="str">
            <v>ADM025</v>
          </cell>
        </row>
        <row r="43654">
          <cell r="B43654" t="str">
            <v>ADM025</v>
          </cell>
        </row>
        <row r="43655">
          <cell r="B43655" t="str">
            <v>ADM025</v>
          </cell>
        </row>
        <row r="43656">
          <cell r="B43656" t="str">
            <v>ADM025</v>
          </cell>
        </row>
        <row r="43657">
          <cell r="B43657" t="str">
            <v>ADM025</v>
          </cell>
        </row>
        <row r="43658">
          <cell r="B43658" t="str">
            <v>ADM025</v>
          </cell>
        </row>
        <row r="43659">
          <cell r="B43659" t="str">
            <v>ADM025</v>
          </cell>
        </row>
        <row r="43660">
          <cell r="B43660" t="str">
            <v>ADM025</v>
          </cell>
        </row>
        <row r="43661">
          <cell r="B43661" t="str">
            <v>ADM025</v>
          </cell>
        </row>
        <row r="43662">
          <cell r="B43662" t="str">
            <v>ADM025</v>
          </cell>
        </row>
        <row r="43663">
          <cell r="B43663" t="str">
            <v>ADM025</v>
          </cell>
        </row>
        <row r="43664">
          <cell r="B43664" t="str">
            <v>ADM025</v>
          </cell>
        </row>
        <row r="43665">
          <cell r="B43665" t="str">
            <v>ADM025</v>
          </cell>
        </row>
        <row r="43666">
          <cell r="B43666" t="str">
            <v>ADM025</v>
          </cell>
        </row>
        <row r="43667">
          <cell r="B43667" t="str">
            <v>ADM025</v>
          </cell>
        </row>
        <row r="43668">
          <cell r="B43668" t="str">
            <v>ADM025</v>
          </cell>
        </row>
        <row r="43669">
          <cell r="B43669" t="str">
            <v>ADM025</v>
          </cell>
        </row>
        <row r="43670">
          <cell r="B43670" t="str">
            <v>ADM025</v>
          </cell>
        </row>
        <row r="43671">
          <cell r="B43671" t="str">
            <v>ADM025</v>
          </cell>
        </row>
        <row r="43672">
          <cell r="B43672" t="str">
            <v>ADM025</v>
          </cell>
        </row>
        <row r="43673">
          <cell r="B43673" t="str">
            <v>ADM025</v>
          </cell>
        </row>
        <row r="43674">
          <cell r="B43674" t="str">
            <v>ADM025</v>
          </cell>
        </row>
        <row r="43675">
          <cell r="B43675" t="str">
            <v>ADM025</v>
          </cell>
        </row>
        <row r="43676">
          <cell r="B43676" t="str">
            <v>ADM025</v>
          </cell>
        </row>
        <row r="43677">
          <cell r="B43677" t="str">
            <v>ADM025</v>
          </cell>
        </row>
        <row r="43678">
          <cell r="B43678" t="str">
            <v>ADM025</v>
          </cell>
        </row>
        <row r="43679">
          <cell r="B43679" t="str">
            <v>ADM025</v>
          </cell>
        </row>
        <row r="43680">
          <cell r="B43680" t="str">
            <v>ADM025</v>
          </cell>
        </row>
        <row r="43681">
          <cell r="B43681" t="str">
            <v>ADM025</v>
          </cell>
        </row>
        <row r="43682">
          <cell r="B43682" t="str">
            <v>ADM025</v>
          </cell>
        </row>
        <row r="43683">
          <cell r="B43683" t="str">
            <v>ADM025</v>
          </cell>
        </row>
        <row r="43684">
          <cell r="B43684" t="str">
            <v>ADM025</v>
          </cell>
        </row>
        <row r="43685">
          <cell r="B43685" t="str">
            <v>ADM025</v>
          </cell>
        </row>
        <row r="43686">
          <cell r="B43686" t="str">
            <v>ADM025</v>
          </cell>
        </row>
        <row r="43687">
          <cell r="B43687" t="str">
            <v>ADM025</v>
          </cell>
        </row>
        <row r="43688">
          <cell r="B43688" t="str">
            <v>ADM025</v>
          </cell>
        </row>
        <row r="43689">
          <cell r="B43689" t="str">
            <v>ADM025</v>
          </cell>
        </row>
        <row r="43690">
          <cell r="B43690" t="str">
            <v>ADM025</v>
          </cell>
        </row>
        <row r="43691">
          <cell r="B43691" t="str">
            <v>ADM025</v>
          </cell>
        </row>
        <row r="43692">
          <cell r="B43692" t="str">
            <v>ADM025</v>
          </cell>
        </row>
        <row r="43693">
          <cell r="B43693" t="str">
            <v>ADM025</v>
          </cell>
        </row>
        <row r="43694">
          <cell r="B43694" t="str">
            <v>ADM025</v>
          </cell>
        </row>
        <row r="43695">
          <cell r="B43695" t="str">
            <v>ADM025</v>
          </cell>
        </row>
        <row r="43696">
          <cell r="B43696" t="str">
            <v>ADM025</v>
          </cell>
        </row>
        <row r="43697">
          <cell r="B43697" t="str">
            <v>ADM025</v>
          </cell>
        </row>
        <row r="43698">
          <cell r="B43698" t="str">
            <v>ADM025</v>
          </cell>
        </row>
        <row r="43699">
          <cell r="B43699" t="str">
            <v>ADM025</v>
          </cell>
        </row>
        <row r="43700">
          <cell r="B43700" t="str">
            <v>ADM025</v>
          </cell>
        </row>
        <row r="43701">
          <cell r="B43701" t="str">
            <v>ADM025</v>
          </cell>
        </row>
        <row r="43702">
          <cell r="B43702" t="str">
            <v>ADM025</v>
          </cell>
        </row>
        <row r="43703">
          <cell r="B43703" t="str">
            <v>ADM025</v>
          </cell>
        </row>
        <row r="43704">
          <cell r="B43704" t="str">
            <v>ADM025</v>
          </cell>
        </row>
        <row r="43705">
          <cell r="B43705" t="str">
            <v>ADM025</v>
          </cell>
        </row>
        <row r="43706">
          <cell r="B43706" t="str">
            <v>ADM025</v>
          </cell>
        </row>
        <row r="43707">
          <cell r="B43707" t="str">
            <v>ADM025</v>
          </cell>
        </row>
        <row r="43708">
          <cell r="B43708" t="str">
            <v>ADM025</v>
          </cell>
        </row>
        <row r="43709">
          <cell r="B43709" t="str">
            <v>ADM025</v>
          </cell>
        </row>
        <row r="43710">
          <cell r="B43710" t="str">
            <v>ADM025</v>
          </cell>
        </row>
        <row r="43711">
          <cell r="B43711" t="str">
            <v>ADM025</v>
          </cell>
        </row>
        <row r="43712">
          <cell r="B43712" t="str">
            <v>ADM025</v>
          </cell>
        </row>
        <row r="43713">
          <cell r="B43713" t="str">
            <v>ADM025</v>
          </cell>
        </row>
        <row r="43714">
          <cell r="B43714" t="str">
            <v>ADM025</v>
          </cell>
        </row>
        <row r="43715">
          <cell r="B43715" t="str">
            <v>ADM025</v>
          </cell>
        </row>
        <row r="43716">
          <cell r="B43716" t="str">
            <v>ADM025</v>
          </cell>
        </row>
        <row r="43717">
          <cell r="B43717" t="str">
            <v>ADM025</v>
          </cell>
        </row>
        <row r="43718">
          <cell r="B43718" t="str">
            <v>ADM025</v>
          </cell>
        </row>
        <row r="43719">
          <cell r="B43719" t="str">
            <v>ADM025</v>
          </cell>
        </row>
        <row r="43720">
          <cell r="B43720" t="str">
            <v>ADM025</v>
          </cell>
        </row>
        <row r="43721">
          <cell r="B43721" t="str">
            <v>ADM025</v>
          </cell>
        </row>
        <row r="43722">
          <cell r="B43722" t="str">
            <v>ADM025</v>
          </cell>
        </row>
        <row r="43723">
          <cell r="B43723" t="str">
            <v>ADM025</v>
          </cell>
        </row>
        <row r="43724">
          <cell r="B43724" t="str">
            <v>ADM025</v>
          </cell>
        </row>
        <row r="43725">
          <cell r="B43725" t="str">
            <v>ADM025</v>
          </cell>
        </row>
        <row r="43726">
          <cell r="B43726" t="str">
            <v>ADM025</v>
          </cell>
        </row>
        <row r="43727">
          <cell r="B43727" t="str">
            <v>ADM025</v>
          </cell>
        </row>
        <row r="43728">
          <cell r="B43728" t="str">
            <v>ADM025</v>
          </cell>
        </row>
        <row r="43729">
          <cell r="B43729" t="str">
            <v>ADM025</v>
          </cell>
        </row>
        <row r="43730">
          <cell r="B43730" t="str">
            <v>ADM025</v>
          </cell>
        </row>
        <row r="43731">
          <cell r="B43731" t="str">
            <v>ADM025</v>
          </cell>
        </row>
        <row r="43732">
          <cell r="B43732" t="str">
            <v>ADM025</v>
          </cell>
        </row>
        <row r="43733">
          <cell r="B43733" t="str">
            <v>ADM025</v>
          </cell>
        </row>
        <row r="43734">
          <cell r="B43734" t="str">
            <v>ADM025</v>
          </cell>
        </row>
        <row r="43735">
          <cell r="B43735" t="str">
            <v>ADM025</v>
          </cell>
        </row>
        <row r="43736">
          <cell r="B43736" t="str">
            <v>ADM025</v>
          </cell>
        </row>
        <row r="43737">
          <cell r="B43737" t="str">
            <v>ADM025</v>
          </cell>
        </row>
        <row r="43738">
          <cell r="B43738" t="str">
            <v>ADM025</v>
          </cell>
        </row>
        <row r="43739">
          <cell r="B43739" t="str">
            <v>ADM025</v>
          </cell>
        </row>
        <row r="43740">
          <cell r="B43740" t="str">
            <v>ADM025</v>
          </cell>
        </row>
        <row r="43741">
          <cell r="B43741" t="str">
            <v>ADM025</v>
          </cell>
        </row>
        <row r="43742">
          <cell r="B43742" t="str">
            <v>ADM025</v>
          </cell>
        </row>
        <row r="43743">
          <cell r="B43743" t="str">
            <v>ADM025</v>
          </cell>
        </row>
        <row r="43744">
          <cell r="B43744" t="str">
            <v>ADM025</v>
          </cell>
        </row>
        <row r="43745">
          <cell r="B43745" t="str">
            <v>ADM025</v>
          </cell>
        </row>
        <row r="43746">
          <cell r="B43746" t="str">
            <v>ADM025</v>
          </cell>
        </row>
        <row r="43747">
          <cell r="B43747" t="str">
            <v>ADM025</v>
          </cell>
        </row>
        <row r="43748">
          <cell r="B43748" t="str">
            <v>ADM025</v>
          </cell>
        </row>
        <row r="43749">
          <cell r="B43749" t="str">
            <v>ADM025</v>
          </cell>
        </row>
        <row r="43750">
          <cell r="B43750" t="str">
            <v>ADM025</v>
          </cell>
        </row>
        <row r="43751">
          <cell r="B43751" t="str">
            <v>ADM025</v>
          </cell>
        </row>
        <row r="43752">
          <cell r="B43752" t="str">
            <v>ADM025</v>
          </cell>
        </row>
        <row r="43753">
          <cell r="B43753" t="str">
            <v>ADM025</v>
          </cell>
        </row>
        <row r="43754">
          <cell r="B43754" t="str">
            <v>ADM025</v>
          </cell>
        </row>
        <row r="43755">
          <cell r="B43755" t="str">
            <v>ADM025</v>
          </cell>
        </row>
        <row r="43756">
          <cell r="B43756" t="str">
            <v>ADM025</v>
          </cell>
        </row>
        <row r="43757">
          <cell r="B43757" t="str">
            <v>ADM025</v>
          </cell>
        </row>
        <row r="43758">
          <cell r="B43758" t="str">
            <v>ADM025</v>
          </cell>
        </row>
        <row r="43759">
          <cell r="B43759" t="str">
            <v>ADM025</v>
          </cell>
        </row>
        <row r="43760">
          <cell r="B43760" t="str">
            <v>ADM025</v>
          </cell>
        </row>
        <row r="43761">
          <cell r="B43761" t="str">
            <v>ADM025</v>
          </cell>
        </row>
        <row r="43762">
          <cell r="B43762" t="str">
            <v>ADM025</v>
          </cell>
        </row>
        <row r="43763">
          <cell r="B43763" t="str">
            <v>ADM025</v>
          </cell>
        </row>
        <row r="43764">
          <cell r="B43764" t="str">
            <v>ADM025</v>
          </cell>
        </row>
        <row r="43765">
          <cell r="B43765" t="str">
            <v>ADM025</v>
          </cell>
        </row>
        <row r="43766">
          <cell r="B43766" t="str">
            <v>ADM025</v>
          </cell>
        </row>
        <row r="43767">
          <cell r="B43767" t="str">
            <v>ADM025</v>
          </cell>
        </row>
        <row r="43768">
          <cell r="B43768" t="str">
            <v>ADM025</v>
          </cell>
        </row>
        <row r="43769">
          <cell r="B43769" t="str">
            <v>ADM025</v>
          </cell>
        </row>
        <row r="43770">
          <cell r="B43770" t="str">
            <v>ADM025</v>
          </cell>
        </row>
        <row r="43771">
          <cell r="B43771" t="str">
            <v>ADM025</v>
          </cell>
        </row>
        <row r="43772">
          <cell r="B43772" t="str">
            <v>ADM025</v>
          </cell>
        </row>
        <row r="43773">
          <cell r="B43773" t="str">
            <v>ADM025</v>
          </cell>
        </row>
        <row r="43774">
          <cell r="B43774" t="str">
            <v>ADM025</v>
          </cell>
        </row>
        <row r="43775">
          <cell r="B43775" t="str">
            <v>ADM025</v>
          </cell>
        </row>
        <row r="43776">
          <cell r="B43776" t="str">
            <v>ADM025</v>
          </cell>
        </row>
        <row r="43777">
          <cell r="B43777" t="str">
            <v>ADM025</v>
          </cell>
        </row>
        <row r="43778">
          <cell r="B43778" t="str">
            <v>ADM025</v>
          </cell>
        </row>
        <row r="43779">
          <cell r="B43779" t="str">
            <v>ADM025</v>
          </cell>
        </row>
        <row r="43780">
          <cell r="B43780" t="str">
            <v>ADM025</v>
          </cell>
        </row>
        <row r="43781">
          <cell r="B43781" t="str">
            <v>ADM025</v>
          </cell>
        </row>
        <row r="43782">
          <cell r="B43782" t="str">
            <v>ADM025</v>
          </cell>
        </row>
        <row r="43783">
          <cell r="B43783" t="str">
            <v>ADM025</v>
          </cell>
        </row>
        <row r="43784">
          <cell r="B43784" t="str">
            <v>ADM025</v>
          </cell>
        </row>
        <row r="43785">
          <cell r="B43785" t="str">
            <v>ADM025</v>
          </cell>
        </row>
        <row r="43786">
          <cell r="B43786" t="str">
            <v>ADM025</v>
          </cell>
        </row>
        <row r="43787">
          <cell r="B43787" t="str">
            <v>ADM025</v>
          </cell>
        </row>
        <row r="43788">
          <cell r="B43788" t="str">
            <v>ADM025</v>
          </cell>
        </row>
        <row r="43789">
          <cell r="B43789" t="str">
            <v>ADM025</v>
          </cell>
        </row>
        <row r="43790">
          <cell r="B43790" t="str">
            <v>ADM025</v>
          </cell>
        </row>
        <row r="43791">
          <cell r="B43791" t="str">
            <v>ADM025</v>
          </cell>
        </row>
        <row r="43792">
          <cell r="B43792" t="str">
            <v>ADM025</v>
          </cell>
        </row>
        <row r="43793">
          <cell r="B43793" t="str">
            <v>ADM025</v>
          </cell>
        </row>
        <row r="43794">
          <cell r="B43794" t="str">
            <v>ADM025</v>
          </cell>
        </row>
        <row r="43795">
          <cell r="B43795" t="str">
            <v>ADM025</v>
          </cell>
        </row>
        <row r="43796">
          <cell r="B43796" t="str">
            <v>ADM025</v>
          </cell>
        </row>
        <row r="43797">
          <cell r="B43797" t="str">
            <v>ADM025</v>
          </cell>
        </row>
        <row r="43798">
          <cell r="B43798" t="str">
            <v>ADM025</v>
          </cell>
        </row>
        <row r="43799">
          <cell r="B43799" t="str">
            <v>ADM025</v>
          </cell>
        </row>
        <row r="43800">
          <cell r="B43800" t="str">
            <v>ADM025</v>
          </cell>
        </row>
        <row r="43801">
          <cell r="B43801" t="str">
            <v>ADM025</v>
          </cell>
        </row>
        <row r="43802">
          <cell r="B43802" t="str">
            <v>ADM025</v>
          </cell>
        </row>
        <row r="43803">
          <cell r="B43803" t="str">
            <v>ADM025</v>
          </cell>
        </row>
        <row r="43804">
          <cell r="B43804" t="str">
            <v>ADM025</v>
          </cell>
        </row>
        <row r="43805">
          <cell r="B43805" t="str">
            <v>ADM025</v>
          </cell>
        </row>
        <row r="43806">
          <cell r="B43806" t="str">
            <v>ADM025</v>
          </cell>
        </row>
        <row r="43807">
          <cell r="B43807" t="str">
            <v>ADM025</v>
          </cell>
        </row>
        <row r="43808">
          <cell r="B43808" t="str">
            <v>ADM025</v>
          </cell>
        </row>
        <row r="43809">
          <cell r="B43809" t="str">
            <v>ADM025</v>
          </cell>
        </row>
        <row r="43810">
          <cell r="B43810" t="str">
            <v>ADM025</v>
          </cell>
        </row>
        <row r="43811">
          <cell r="B43811" t="str">
            <v>ADM025</v>
          </cell>
        </row>
        <row r="43812">
          <cell r="B43812" t="str">
            <v>ADM025</v>
          </cell>
        </row>
        <row r="43813">
          <cell r="B43813" t="str">
            <v>ADM025</v>
          </cell>
        </row>
        <row r="43814">
          <cell r="B43814" t="str">
            <v>ADM025</v>
          </cell>
        </row>
        <row r="43815">
          <cell r="B43815" t="str">
            <v>ADM025</v>
          </cell>
        </row>
        <row r="43816">
          <cell r="B43816" t="str">
            <v>ADM025</v>
          </cell>
        </row>
        <row r="43817">
          <cell r="B43817" t="str">
            <v>ADM025</v>
          </cell>
        </row>
        <row r="43818">
          <cell r="B43818" t="str">
            <v>ADM025</v>
          </cell>
        </row>
        <row r="43819">
          <cell r="B43819" t="str">
            <v>ADM025</v>
          </cell>
        </row>
        <row r="43820">
          <cell r="B43820" t="str">
            <v>ADM025</v>
          </cell>
        </row>
        <row r="43821">
          <cell r="B43821" t="str">
            <v>ADM025</v>
          </cell>
        </row>
        <row r="43822">
          <cell r="B43822" t="str">
            <v>ADM025</v>
          </cell>
        </row>
        <row r="43823">
          <cell r="B43823" t="str">
            <v>ADM025</v>
          </cell>
        </row>
        <row r="43824">
          <cell r="B43824" t="str">
            <v>ADM025</v>
          </cell>
        </row>
        <row r="43825">
          <cell r="B43825" t="str">
            <v>ADM025</v>
          </cell>
        </row>
        <row r="43826">
          <cell r="B43826" t="str">
            <v>ADM025</v>
          </cell>
        </row>
        <row r="43827">
          <cell r="B43827" t="str">
            <v>ADM025</v>
          </cell>
        </row>
        <row r="43828">
          <cell r="B43828" t="str">
            <v>ADM025</v>
          </cell>
        </row>
        <row r="43829">
          <cell r="B43829" t="str">
            <v>ADM025</v>
          </cell>
        </row>
        <row r="43830">
          <cell r="B43830" t="str">
            <v>ADM025</v>
          </cell>
        </row>
        <row r="43831">
          <cell r="B43831" t="str">
            <v>ADM025</v>
          </cell>
        </row>
        <row r="43832">
          <cell r="B43832" t="str">
            <v>ADM025</v>
          </cell>
        </row>
        <row r="43833">
          <cell r="B43833" t="str">
            <v>ADM025</v>
          </cell>
        </row>
        <row r="43834">
          <cell r="B43834" t="str">
            <v>ADM025</v>
          </cell>
        </row>
        <row r="43835">
          <cell r="B43835" t="str">
            <v>ADM025</v>
          </cell>
        </row>
        <row r="43836">
          <cell r="B43836" t="str">
            <v>ADM025</v>
          </cell>
        </row>
        <row r="43837">
          <cell r="B43837" t="str">
            <v>ADM025</v>
          </cell>
        </row>
        <row r="43838">
          <cell r="B43838" t="str">
            <v>ADM025</v>
          </cell>
        </row>
        <row r="43839">
          <cell r="B43839" t="str">
            <v>ADM025</v>
          </cell>
        </row>
        <row r="43840">
          <cell r="B43840" t="str">
            <v>ADM025</v>
          </cell>
        </row>
        <row r="43841">
          <cell r="B43841" t="str">
            <v>ADM025</v>
          </cell>
        </row>
        <row r="43842">
          <cell r="B43842" t="str">
            <v>ADM025</v>
          </cell>
        </row>
        <row r="43843">
          <cell r="B43843" t="str">
            <v>ADM025</v>
          </cell>
        </row>
        <row r="43844">
          <cell r="B43844" t="str">
            <v>ADM025</v>
          </cell>
        </row>
        <row r="43845">
          <cell r="B43845" t="str">
            <v>ADM025</v>
          </cell>
        </row>
        <row r="43846">
          <cell r="B43846" t="str">
            <v>ADM025</v>
          </cell>
        </row>
        <row r="43847">
          <cell r="B43847" t="str">
            <v>ADM025</v>
          </cell>
        </row>
        <row r="43848">
          <cell r="B43848" t="str">
            <v>ADM025</v>
          </cell>
        </row>
        <row r="43849">
          <cell r="B43849" t="str">
            <v>ADM025</v>
          </cell>
        </row>
        <row r="43850">
          <cell r="B43850" t="str">
            <v>ADM025</v>
          </cell>
        </row>
        <row r="43851">
          <cell r="B43851" t="str">
            <v>ADM025</v>
          </cell>
        </row>
        <row r="43852">
          <cell r="B43852" t="str">
            <v>ADM025</v>
          </cell>
        </row>
        <row r="43853">
          <cell r="B43853" t="str">
            <v>ADM025</v>
          </cell>
        </row>
        <row r="43854">
          <cell r="B43854" t="str">
            <v>ADM025</v>
          </cell>
        </row>
        <row r="43855">
          <cell r="B43855" t="str">
            <v>ADM025</v>
          </cell>
        </row>
        <row r="43856">
          <cell r="B43856" t="str">
            <v>ADM025</v>
          </cell>
        </row>
        <row r="43857">
          <cell r="B43857" t="str">
            <v>ADM025</v>
          </cell>
        </row>
        <row r="43858">
          <cell r="B43858" t="str">
            <v>ADM025</v>
          </cell>
        </row>
        <row r="43859">
          <cell r="B43859" t="str">
            <v>ADM025</v>
          </cell>
        </row>
        <row r="43860">
          <cell r="B43860" t="str">
            <v>ADM025</v>
          </cell>
        </row>
        <row r="43861">
          <cell r="B43861" t="str">
            <v>ADM025</v>
          </cell>
        </row>
        <row r="43862">
          <cell r="B43862" t="str">
            <v>ADM025</v>
          </cell>
        </row>
        <row r="43863">
          <cell r="B43863" t="str">
            <v>ADM025</v>
          </cell>
        </row>
        <row r="43864">
          <cell r="B43864" t="str">
            <v>ADM025</v>
          </cell>
        </row>
        <row r="43865">
          <cell r="B43865" t="str">
            <v>ADM025</v>
          </cell>
        </row>
        <row r="43866">
          <cell r="B43866" t="str">
            <v>ADM025</v>
          </cell>
        </row>
        <row r="43867">
          <cell r="B43867" t="str">
            <v>ADM025</v>
          </cell>
        </row>
        <row r="43868">
          <cell r="B43868" t="str">
            <v>ADM025</v>
          </cell>
        </row>
        <row r="43869">
          <cell r="B43869" t="str">
            <v>ADM025</v>
          </cell>
        </row>
        <row r="43870">
          <cell r="B43870" t="str">
            <v>ADM025</v>
          </cell>
        </row>
        <row r="43871">
          <cell r="B43871" t="str">
            <v>ADM025</v>
          </cell>
        </row>
        <row r="43872">
          <cell r="B43872" t="str">
            <v>ADM025</v>
          </cell>
        </row>
        <row r="43873">
          <cell r="B43873" t="str">
            <v>ADM025</v>
          </cell>
        </row>
        <row r="43874">
          <cell r="B43874" t="str">
            <v>ADM025</v>
          </cell>
        </row>
        <row r="43875">
          <cell r="B43875" t="str">
            <v>ADM025</v>
          </cell>
        </row>
        <row r="43876">
          <cell r="B43876" t="str">
            <v>ADM025</v>
          </cell>
        </row>
        <row r="43877">
          <cell r="B43877" t="str">
            <v>ADM025</v>
          </cell>
        </row>
        <row r="43878">
          <cell r="B43878" t="str">
            <v>ADM025</v>
          </cell>
        </row>
        <row r="43879">
          <cell r="B43879" t="str">
            <v>ADM025</v>
          </cell>
        </row>
        <row r="43880">
          <cell r="B43880" t="str">
            <v>ADM025</v>
          </cell>
        </row>
        <row r="43881">
          <cell r="B43881" t="str">
            <v>ADM025</v>
          </cell>
        </row>
        <row r="43882">
          <cell r="B43882" t="str">
            <v>ADM025</v>
          </cell>
        </row>
        <row r="43883">
          <cell r="B43883" t="str">
            <v>ADM025</v>
          </cell>
        </row>
        <row r="43884">
          <cell r="B43884" t="str">
            <v>ADM025</v>
          </cell>
        </row>
        <row r="43885">
          <cell r="B43885" t="str">
            <v>ADM025</v>
          </cell>
        </row>
        <row r="43886">
          <cell r="B43886" t="str">
            <v>ADM025</v>
          </cell>
        </row>
        <row r="43887">
          <cell r="B43887" t="str">
            <v>ADM025</v>
          </cell>
        </row>
        <row r="43888">
          <cell r="B43888" t="str">
            <v>ADM025</v>
          </cell>
        </row>
        <row r="43889">
          <cell r="B43889" t="str">
            <v>ADM025</v>
          </cell>
        </row>
        <row r="43890">
          <cell r="B43890" t="str">
            <v>ADM025</v>
          </cell>
        </row>
        <row r="43891">
          <cell r="B43891" t="str">
            <v>ADM025</v>
          </cell>
        </row>
        <row r="43892">
          <cell r="B43892" t="str">
            <v>ADM025</v>
          </cell>
        </row>
        <row r="43893">
          <cell r="B43893" t="str">
            <v>ADM025</v>
          </cell>
        </row>
        <row r="43894">
          <cell r="B43894" t="str">
            <v>ADM025</v>
          </cell>
        </row>
        <row r="43895">
          <cell r="B43895" t="str">
            <v>ADM025</v>
          </cell>
        </row>
        <row r="43896">
          <cell r="B43896" t="str">
            <v>ADM025</v>
          </cell>
        </row>
        <row r="43897">
          <cell r="B43897" t="str">
            <v>ADM025</v>
          </cell>
        </row>
        <row r="43898">
          <cell r="B43898" t="str">
            <v>ADM025</v>
          </cell>
        </row>
        <row r="43899">
          <cell r="B43899" t="str">
            <v>ADM025</v>
          </cell>
        </row>
        <row r="43900">
          <cell r="B43900" t="str">
            <v>ADM025</v>
          </cell>
        </row>
        <row r="43901">
          <cell r="B43901" t="str">
            <v>ADM025</v>
          </cell>
        </row>
        <row r="43902">
          <cell r="B43902" t="str">
            <v>ADM025</v>
          </cell>
        </row>
        <row r="43903">
          <cell r="B43903" t="str">
            <v>ADM025</v>
          </cell>
        </row>
        <row r="43904">
          <cell r="B43904" t="str">
            <v>ADM025</v>
          </cell>
        </row>
        <row r="43905">
          <cell r="B43905" t="str">
            <v>ADM025</v>
          </cell>
        </row>
        <row r="43906">
          <cell r="B43906" t="str">
            <v>ADM025</v>
          </cell>
        </row>
        <row r="43907">
          <cell r="B43907" t="str">
            <v>ADM025</v>
          </cell>
        </row>
        <row r="43908">
          <cell r="B43908" t="str">
            <v>ADM025</v>
          </cell>
        </row>
        <row r="43909">
          <cell r="B43909" t="str">
            <v>ADM025</v>
          </cell>
        </row>
        <row r="43910">
          <cell r="B43910" t="str">
            <v>ADM025</v>
          </cell>
        </row>
        <row r="43911">
          <cell r="B43911" t="str">
            <v>ADM025</v>
          </cell>
        </row>
        <row r="43912">
          <cell r="B43912" t="str">
            <v>ADM025</v>
          </cell>
        </row>
        <row r="43913">
          <cell r="B43913" t="str">
            <v>ADM025</v>
          </cell>
        </row>
        <row r="43914">
          <cell r="B43914" t="str">
            <v>ADM025</v>
          </cell>
        </row>
        <row r="43915">
          <cell r="B43915" t="str">
            <v>ADM025</v>
          </cell>
        </row>
        <row r="43916">
          <cell r="B43916" t="str">
            <v>ADM025</v>
          </cell>
        </row>
        <row r="43917">
          <cell r="B43917" t="str">
            <v>ADM025</v>
          </cell>
        </row>
        <row r="43918">
          <cell r="B43918" t="str">
            <v>ADM025</v>
          </cell>
        </row>
        <row r="43919">
          <cell r="B43919" t="str">
            <v>ADM025</v>
          </cell>
        </row>
        <row r="43920">
          <cell r="B43920" t="str">
            <v>ADM025</v>
          </cell>
        </row>
        <row r="43921">
          <cell r="B43921" t="str">
            <v>ADM025</v>
          </cell>
        </row>
        <row r="43922">
          <cell r="B43922" t="str">
            <v>ADM025</v>
          </cell>
        </row>
        <row r="43923">
          <cell r="B43923" t="str">
            <v>ADM025</v>
          </cell>
        </row>
        <row r="43924">
          <cell r="B43924" t="str">
            <v>ADM025</v>
          </cell>
        </row>
        <row r="43925">
          <cell r="B43925" t="str">
            <v>ADM025</v>
          </cell>
        </row>
        <row r="43926">
          <cell r="B43926" t="str">
            <v>ADM025</v>
          </cell>
        </row>
        <row r="43927">
          <cell r="B43927" t="str">
            <v>ADM025</v>
          </cell>
        </row>
        <row r="43928">
          <cell r="B43928" t="str">
            <v>ADM025</v>
          </cell>
        </row>
        <row r="43929">
          <cell r="B43929" t="str">
            <v>ADM025</v>
          </cell>
        </row>
        <row r="43930">
          <cell r="B43930" t="str">
            <v>ADM025</v>
          </cell>
        </row>
        <row r="43931">
          <cell r="B43931" t="str">
            <v>ADM025</v>
          </cell>
        </row>
        <row r="43932">
          <cell r="B43932" t="str">
            <v>ADM025</v>
          </cell>
        </row>
        <row r="43933">
          <cell r="B43933" t="str">
            <v>ADM025</v>
          </cell>
        </row>
        <row r="43934">
          <cell r="B43934" t="str">
            <v>ADM025</v>
          </cell>
        </row>
        <row r="43935">
          <cell r="B43935" t="str">
            <v>ADM025</v>
          </cell>
        </row>
        <row r="43936">
          <cell r="B43936" t="str">
            <v>ADM025</v>
          </cell>
        </row>
        <row r="43937">
          <cell r="B43937" t="str">
            <v>ADM025</v>
          </cell>
        </row>
        <row r="43938">
          <cell r="B43938" t="str">
            <v>ADM025</v>
          </cell>
        </row>
        <row r="43939">
          <cell r="B43939" t="str">
            <v>ADM025</v>
          </cell>
        </row>
        <row r="43940">
          <cell r="B43940" t="str">
            <v>ADM025</v>
          </cell>
        </row>
        <row r="43941">
          <cell r="B43941" t="str">
            <v>ADM025</v>
          </cell>
        </row>
        <row r="43942">
          <cell r="B43942" t="str">
            <v>ADM025</v>
          </cell>
        </row>
        <row r="43943">
          <cell r="B43943" t="str">
            <v>ADM025</v>
          </cell>
        </row>
        <row r="43944">
          <cell r="B43944" t="str">
            <v>ADM025</v>
          </cell>
        </row>
        <row r="43945">
          <cell r="B43945" t="str">
            <v>ADM025</v>
          </cell>
        </row>
        <row r="43946">
          <cell r="B43946" t="str">
            <v>ADM025</v>
          </cell>
        </row>
        <row r="43947">
          <cell r="B43947" t="str">
            <v>ADM025</v>
          </cell>
        </row>
        <row r="43948">
          <cell r="B43948" t="str">
            <v>ADM025</v>
          </cell>
        </row>
        <row r="43949">
          <cell r="B43949" t="str">
            <v>ADM025</v>
          </cell>
        </row>
        <row r="43950">
          <cell r="B43950" t="str">
            <v>ADM025</v>
          </cell>
        </row>
        <row r="43951">
          <cell r="B43951" t="str">
            <v>ADM025</v>
          </cell>
        </row>
        <row r="43952">
          <cell r="B43952" t="str">
            <v>ADM025</v>
          </cell>
        </row>
        <row r="43953">
          <cell r="B43953" t="str">
            <v>ADM025</v>
          </cell>
        </row>
        <row r="43954">
          <cell r="B43954" t="str">
            <v>ADM025</v>
          </cell>
        </row>
        <row r="43955">
          <cell r="B43955" t="str">
            <v>ADM025</v>
          </cell>
        </row>
        <row r="43956">
          <cell r="B43956" t="str">
            <v>ADM025</v>
          </cell>
        </row>
        <row r="43957">
          <cell r="B43957" t="str">
            <v>ADM025</v>
          </cell>
        </row>
        <row r="43958">
          <cell r="B43958" t="str">
            <v>ADM025</v>
          </cell>
        </row>
        <row r="43959">
          <cell r="B43959" t="str">
            <v>ADM025</v>
          </cell>
        </row>
        <row r="43960">
          <cell r="B43960" t="str">
            <v>ADM025</v>
          </cell>
        </row>
        <row r="43961">
          <cell r="B43961" t="str">
            <v>ADM025</v>
          </cell>
        </row>
        <row r="43962">
          <cell r="B43962" t="str">
            <v>ADM025</v>
          </cell>
        </row>
        <row r="43963">
          <cell r="B43963" t="str">
            <v>ADM025</v>
          </cell>
        </row>
        <row r="43964">
          <cell r="B43964" t="str">
            <v>ADM025</v>
          </cell>
        </row>
        <row r="43965">
          <cell r="B43965" t="str">
            <v>ADM025</v>
          </cell>
        </row>
        <row r="43966">
          <cell r="B43966" t="str">
            <v>ADM025</v>
          </cell>
        </row>
        <row r="43967">
          <cell r="B43967" t="str">
            <v>ADM025</v>
          </cell>
        </row>
        <row r="43968">
          <cell r="B43968" t="str">
            <v>ADM025</v>
          </cell>
        </row>
        <row r="43969">
          <cell r="B43969" t="str">
            <v>ADM025</v>
          </cell>
        </row>
        <row r="43970">
          <cell r="B43970" t="str">
            <v>ADM025</v>
          </cell>
        </row>
        <row r="43971">
          <cell r="B43971" t="str">
            <v>ADM025</v>
          </cell>
        </row>
        <row r="43972">
          <cell r="B43972" t="str">
            <v>ADM025</v>
          </cell>
        </row>
        <row r="43973">
          <cell r="B43973" t="str">
            <v>ADM025</v>
          </cell>
        </row>
        <row r="43974">
          <cell r="B43974" t="str">
            <v>ADM025</v>
          </cell>
        </row>
        <row r="43975">
          <cell r="B43975" t="str">
            <v>ADM025</v>
          </cell>
        </row>
        <row r="43976">
          <cell r="B43976" t="str">
            <v>ADM025</v>
          </cell>
        </row>
        <row r="43977">
          <cell r="B43977" t="str">
            <v>ADM025</v>
          </cell>
        </row>
        <row r="43978">
          <cell r="B43978" t="str">
            <v>ADM025</v>
          </cell>
        </row>
        <row r="43979">
          <cell r="B43979" t="str">
            <v>ADM025</v>
          </cell>
        </row>
        <row r="43980">
          <cell r="B43980" t="str">
            <v>ADM025</v>
          </cell>
        </row>
        <row r="43981">
          <cell r="B43981" t="str">
            <v>ADM025</v>
          </cell>
        </row>
        <row r="43982">
          <cell r="B43982" t="str">
            <v>ADM025</v>
          </cell>
        </row>
        <row r="43983">
          <cell r="B43983" t="str">
            <v>ADM025</v>
          </cell>
        </row>
        <row r="43984">
          <cell r="B43984" t="str">
            <v>ADM025</v>
          </cell>
        </row>
        <row r="43985">
          <cell r="B43985" t="str">
            <v>ADM025</v>
          </cell>
        </row>
        <row r="43986">
          <cell r="B43986" t="str">
            <v>ADM025</v>
          </cell>
        </row>
        <row r="43987">
          <cell r="B43987" t="str">
            <v>ADM025</v>
          </cell>
        </row>
        <row r="43988">
          <cell r="B43988" t="str">
            <v>ADM025</v>
          </cell>
        </row>
        <row r="43989">
          <cell r="B43989" t="str">
            <v>ADM025</v>
          </cell>
        </row>
        <row r="43990">
          <cell r="B43990" t="str">
            <v>ADM025</v>
          </cell>
        </row>
        <row r="43991">
          <cell r="B43991" t="str">
            <v>ADM025</v>
          </cell>
        </row>
        <row r="43992">
          <cell r="B43992" t="str">
            <v>ADM025</v>
          </cell>
        </row>
        <row r="43993">
          <cell r="B43993" t="str">
            <v>ADM025</v>
          </cell>
        </row>
        <row r="43994">
          <cell r="B43994" t="str">
            <v>ADM025</v>
          </cell>
        </row>
        <row r="43995">
          <cell r="B43995" t="str">
            <v>ADM025</v>
          </cell>
        </row>
        <row r="43996">
          <cell r="B43996" t="str">
            <v>ADM025</v>
          </cell>
        </row>
        <row r="43997">
          <cell r="B43997" t="str">
            <v>ADM025</v>
          </cell>
        </row>
        <row r="43998">
          <cell r="B43998" t="str">
            <v>ADM025</v>
          </cell>
        </row>
        <row r="43999">
          <cell r="B43999" t="str">
            <v>ADM025</v>
          </cell>
        </row>
        <row r="44000">
          <cell r="B44000" t="str">
            <v>ADM025</v>
          </cell>
        </row>
        <row r="44001">
          <cell r="B44001" t="str">
            <v>ADM025</v>
          </cell>
        </row>
        <row r="44002">
          <cell r="B44002" t="str">
            <v>ADM025</v>
          </cell>
        </row>
        <row r="44003">
          <cell r="B44003" t="str">
            <v>ADM025</v>
          </cell>
        </row>
        <row r="44004">
          <cell r="B44004" t="str">
            <v>ADM025</v>
          </cell>
        </row>
        <row r="44005">
          <cell r="B44005" t="str">
            <v>ADM025</v>
          </cell>
        </row>
        <row r="44006">
          <cell r="B44006" t="str">
            <v>ADM025</v>
          </cell>
        </row>
        <row r="44007">
          <cell r="B44007" t="str">
            <v>ADM025</v>
          </cell>
        </row>
        <row r="44008">
          <cell r="B44008" t="str">
            <v>ADM025</v>
          </cell>
        </row>
        <row r="44009">
          <cell r="B44009" t="str">
            <v>ADM025</v>
          </cell>
        </row>
        <row r="44010">
          <cell r="B44010" t="str">
            <v>ADM025</v>
          </cell>
        </row>
        <row r="44011">
          <cell r="B44011" t="str">
            <v>ADM025</v>
          </cell>
        </row>
        <row r="44012">
          <cell r="B44012" t="str">
            <v>ADM025</v>
          </cell>
        </row>
        <row r="44013">
          <cell r="B44013" t="str">
            <v>ADM025</v>
          </cell>
        </row>
        <row r="44014">
          <cell r="B44014" t="str">
            <v>ADM025</v>
          </cell>
        </row>
        <row r="44015">
          <cell r="B44015" t="str">
            <v>ADM025</v>
          </cell>
        </row>
        <row r="44016">
          <cell r="B44016" t="str">
            <v>ADM025</v>
          </cell>
        </row>
        <row r="44017">
          <cell r="B44017" t="str">
            <v>ADM025</v>
          </cell>
        </row>
        <row r="44018">
          <cell r="B44018" t="str">
            <v>ADM025</v>
          </cell>
        </row>
        <row r="44019">
          <cell r="B44019" t="str">
            <v>ADM025</v>
          </cell>
        </row>
        <row r="44020">
          <cell r="B44020" t="str">
            <v>ADM025</v>
          </cell>
        </row>
        <row r="44021">
          <cell r="B44021" t="str">
            <v>ADM025</v>
          </cell>
        </row>
        <row r="44022">
          <cell r="B44022" t="str">
            <v>ADM025</v>
          </cell>
        </row>
        <row r="44023">
          <cell r="B44023" t="str">
            <v>ADM025</v>
          </cell>
        </row>
        <row r="44024">
          <cell r="B44024" t="str">
            <v>ADM025</v>
          </cell>
        </row>
        <row r="44025">
          <cell r="B44025" t="str">
            <v>ADM025</v>
          </cell>
        </row>
        <row r="44026">
          <cell r="B44026" t="str">
            <v>ADM025</v>
          </cell>
        </row>
        <row r="44027">
          <cell r="B44027" t="str">
            <v>ADM025</v>
          </cell>
        </row>
        <row r="44028">
          <cell r="B44028" t="str">
            <v>ADM025</v>
          </cell>
        </row>
        <row r="44029">
          <cell r="B44029" t="str">
            <v>ADM025</v>
          </cell>
        </row>
        <row r="44030">
          <cell r="B44030" t="str">
            <v>ADM025</v>
          </cell>
        </row>
        <row r="44031">
          <cell r="B44031" t="str">
            <v>ADM025</v>
          </cell>
        </row>
        <row r="44032">
          <cell r="B44032" t="str">
            <v>ADM025</v>
          </cell>
        </row>
        <row r="44033">
          <cell r="B44033" t="str">
            <v>ADM025</v>
          </cell>
        </row>
        <row r="44034">
          <cell r="B44034" t="str">
            <v>ADM025</v>
          </cell>
        </row>
        <row r="44035">
          <cell r="B44035" t="str">
            <v>ADM025</v>
          </cell>
        </row>
        <row r="44036">
          <cell r="B44036" t="str">
            <v>ADM025</v>
          </cell>
        </row>
        <row r="44037">
          <cell r="B44037" t="str">
            <v>ADM025</v>
          </cell>
        </row>
        <row r="44038">
          <cell r="B44038" t="str">
            <v>ADM025</v>
          </cell>
        </row>
        <row r="44039">
          <cell r="B44039" t="str">
            <v>ADM025</v>
          </cell>
        </row>
        <row r="44040">
          <cell r="B44040" t="str">
            <v>ADM025</v>
          </cell>
        </row>
        <row r="44041">
          <cell r="B44041" t="str">
            <v>ADM025</v>
          </cell>
        </row>
        <row r="44042">
          <cell r="B44042" t="str">
            <v>ADM025</v>
          </cell>
        </row>
        <row r="44043">
          <cell r="B44043" t="str">
            <v>ADM025</v>
          </cell>
        </row>
        <row r="44044">
          <cell r="B44044" t="str">
            <v>ADM025</v>
          </cell>
        </row>
        <row r="44045">
          <cell r="B44045" t="str">
            <v>ADM025</v>
          </cell>
        </row>
        <row r="44046">
          <cell r="B44046" t="str">
            <v>ADM025</v>
          </cell>
        </row>
        <row r="44047">
          <cell r="B44047" t="str">
            <v>ADM025</v>
          </cell>
        </row>
        <row r="44048">
          <cell r="B44048" t="str">
            <v>ADM025</v>
          </cell>
        </row>
        <row r="44049">
          <cell r="B44049" t="str">
            <v>ADM025</v>
          </cell>
        </row>
        <row r="44050">
          <cell r="B44050" t="str">
            <v>ADM025</v>
          </cell>
        </row>
        <row r="44051">
          <cell r="B44051" t="str">
            <v>ADM025</v>
          </cell>
        </row>
        <row r="44052">
          <cell r="B44052" t="str">
            <v>ADM025</v>
          </cell>
        </row>
        <row r="44053">
          <cell r="B44053" t="str">
            <v>ADM025</v>
          </cell>
        </row>
        <row r="44054">
          <cell r="B44054" t="str">
            <v>ADM025</v>
          </cell>
        </row>
        <row r="44055">
          <cell r="B44055" t="str">
            <v>ADM025</v>
          </cell>
        </row>
        <row r="44056">
          <cell r="B44056" t="str">
            <v>ADM025</v>
          </cell>
        </row>
        <row r="44057">
          <cell r="B44057" t="str">
            <v>ADM025</v>
          </cell>
        </row>
        <row r="44058">
          <cell r="B44058" t="str">
            <v>ADM025</v>
          </cell>
        </row>
        <row r="44059">
          <cell r="B44059" t="str">
            <v>ADM025</v>
          </cell>
        </row>
        <row r="44060">
          <cell r="B44060" t="str">
            <v>ADM025</v>
          </cell>
        </row>
        <row r="44061">
          <cell r="B44061" t="str">
            <v>ADM025</v>
          </cell>
        </row>
        <row r="44062">
          <cell r="B44062" t="str">
            <v>ADM025</v>
          </cell>
        </row>
        <row r="44063">
          <cell r="B44063" t="str">
            <v>ADM025</v>
          </cell>
        </row>
        <row r="44064">
          <cell r="B44064" t="str">
            <v>ADM025</v>
          </cell>
        </row>
        <row r="44065">
          <cell r="B44065" t="str">
            <v>ADM025</v>
          </cell>
        </row>
        <row r="44066">
          <cell r="B44066" t="str">
            <v>ADM025</v>
          </cell>
        </row>
        <row r="44067">
          <cell r="B44067" t="str">
            <v>ADM025</v>
          </cell>
        </row>
        <row r="44068">
          <cell r="B44068" t="str">
            <v>ADM025</v>
          </cell>
        </row>
        <row r="44069">
          <cell r="B44069" t="str">
            <v>ADM025</v>
          </cell>
        </row>
        <row r="44070">
          <cell r="B44070" t="str">
            <v>ADM025</v>
          </cell>
        </row>
        <row r="44071">
          <cell r="B44071" t="str">
            <v>ADM025</v>
          </cell>
        </row>
        <row r="44072">
          <cell r="B44072" t="str">
            <v>ADM025</v>
          </cell>
        </row>
        <row r="44073">
          <cell r="B44073" t="str">
            <v>ADM025</v>
          </cell>
        </row>
        <row r="44074">
          <cell r="B44074" t="str">
            <v>ADM025</v>
          </cell>
        </row>
        <row r="44075">
          <cell r="B44075" t="str">
            <v>ADM025</v>
          </cell>
        </row>
        <row r="44076">
          <cell r="B44076" t="str">
            <v>ADM025</v>
          </cell>
        </row>
        <row r="44077">
          <cell r="B44077" t="str">
            <v>ADM025</v>
          </cell>
        </row>
        <row r="44078">
          <cell r="B44078" t="str">
            <v>ADM025</v>
          </cell>
        </row>
        <row r="44079">
          <cell r="B44079" t="str">
            <v>ADM025</v>
          </cell>
        </row>
        <row r="44080">
          <cell r="B44080" t="str">
            <v>ADM025</v>
          </cell>
        </row>
        <row r="44081">
          <cell r="B44081" t="str">
            <v>ADM025</v>
          </cell>
        </row>
        <row r="44082">
          <cell r="B44082" t="str">
            <v>ADM025</v>
          </cell>
        </row>
        <row r="44083">
          <cell r="B44083" t="str">
            <v>ADM025</v>
          </cell>
        </row>
        <row r="44084">
          <cell r="B44084" t="str">
            <v>ADM025</v>
          </cell>
        </row>
        <row r="44085">
          <cell r="B44085" t="str">
            <v>ADM025</v>
          </cell>
        </row>
        <row r="44086">
          <cell r="B44086" t="str">
            <v>ADM025</v>
          </cell>
        </row>
        <row r="44087">
          <cell r="B44087" t="str">
            <v>ADM025</v>
          </cell>
        </row>
        <row r="44088">
          <cell r="B44088" t="str">
            <v>ADM025</v>
          </cell>
        </row>
        <row r="44089">
          <cell r="B44089" t="str">
            <v>ADM025</v>
          </cell>
        </row>
        <row r="44090">
          <cell r="B44090" t="str">
            <v>ADM025</v>
          </cell>
        </row>
        <row r="44091">
          <cell r="B44091" t="str">
            <v>ADM025</v>
          </cell>
        </row>
        <row r="44092">
          <cell r="B44092" t="str">
            <v>ADM025</v>
          </cell>
        </row>
        <row r="44093">
          <cell r="B44093" t="str">
            <v>ADM025</v>
          </cell>
        </row>
        <row r="44094">
          <cell r="B44094" t="str">
            <v>ADM025</v>
          </cell>
        </row>
        <row r="44095">
          <cell r="B44095" t="str">
            <v>ADM025</v>
          </cell>
        </row>
        <row r="44096">
          <cell r="B44096" t="str">
            <v>ADM025</v>
          </cell>
        </row>
        <row r="44097">
          <cell r="B44097" t="str">
            <v>ADM025</v>
          </cell>
        </row>
        <row r="44098">
          <cell r="B44098" t="str">
            <v>ADM025</v>
          </cell>
        </row>
        <row r="44099">
          <cell r="B44099" t="str">
            <v>ADM025</v>
          </cell>
        </row>
        <row r="44100">
          <cell r="B44100" t="str">
            <v>ADM025</v>
          </cell>
        </row>
        <row r="44101">
          <cell r="B44101" t="str">
            <v>ADM025</v>
          </cell>
        </row>
        <row r="44102">
          <cell r="B44102" t="str">
            <v>ADM025</v>
          </cell>
        </row>
        <row r="44103">
          <cell r="B44103" t="str">
            <v>ADM025</v>
          </cell>
        </row>
        <row r="44104">
          <cell r="B44104" t="str">
            <v>ADM025</v>
          </cell>
        </row>
        <row r="44105">
          <cell r="B44105" t="str">
            <v>ADM025</v>
          </cell>
        </row>
        <row r="44106">
          <cell r="B44106" t="str">
            <v>ADM025</v>
          </cell>
        </row>
        <row r="44107">
          <cell r="B44107" t="str">
            <v>ADM025</v>
          </cell>
        </row>
        <row r="44108">
          <cell r="B44108" t="str">
            <v>ADM025</v>
          </cell>
        </row>
        <row r="44109">
          <cell r="B44109" t="str">
            <v>ADM025</v>
          </cell>
        </row>
        <row r="44110">
          <cell r="B44110" t="str">
            <v>ADM025</v>
          </cell>
        </row>
        <row r="44111">
          <cell r="B44111" t="str">
            <v>ADM025</v>
          </cell>
        </row>
        <row r="44112">
          <cell r="B44112" t="str">
            <v>ADM025</v>
          </cell>
        </row>
        <row r="44113">
          <cell r="B44113" t="str">
            <v>ADM025</v>
          </cell>
        </row>
        <row r="44114">
          <cell r="B44114" t="str">
            <v>ADM025</v>
          </cell>
        </row>
        <row r="44115">
          <cell r="B44115" t="str">
            <v>ADM025</v>
          </cell>
        </row>
        <row r="44116">
          <cell r="B44116" t="str">
            <v>ADM025</v>
          </cell>
        </row>
        <row r="44117">
          <cell r="B44117" t="str">
            <v>ADM025</v>
          </cell>
        </row>
        <row r="44118">
          <cell r="B44118" t="str">
            <v>ADM025</v>
          </cell>
        </row>
        <row r="44119">
          <cell r="B44119" t="str">
            <v>ADM025</v>
          </cell>
        </row>
        <row r="44120">
          <cell r="B44120" t="str">
            <v>ADM025</v>
          </cell>
        </row>
        <row r="44121">
          <cell r="B44121" t="str">
            <v>ADM025</v>
          </cell>
        </row>
        <row r="44122">
          <cell r="B44122" t="str">
            <v>ADM025</v>
          </cell>
        </row>
        <row r="44123">
          <cell r="B44123" t="str">
            <v>ADM025</v>
          </cell>
        </row>
        <row r="44124">
          <cell r="B44124" t="str">
            <v>ADM025</v>
          </cell>
        </row>
        <row r="44125">
          <cell r="B44125" t="str">
            <v>ADM025</v>
          </cell>
        </row>
        <row r="44126">
          <cell r="B44126" t="str">
            <v>ADM025</v>
          </cell>
        </row>
        <row r="44127">
          <cell r="B44127" t="str">
            <v>ADM025</v>
          </cell>
        </row>
        <row r="44128">
          <cell r="B44128" t="str">
            <v>ADM025</v>
          </cell>
        </row>
        <row r="44129">
          <cell r="B44129" t="str">
            <v>ADM025</v>
          </cell>
        </row>
        <row r="44130">
          <cell r="B44130" t="str">
            <v>ADM025</v>
          </cell>
        </row>
        <row r="44131">
          <cell r="B44131" t="str">
            <v>ADM025</v>
          </cell>
        </row>
        <row r="44132">
          <cell r="B44132" t="str">
            <v>ADM025</v>
          </cell>
        </row>
        <row r="44133">
          <cell r="B44133" t="str">
            <v>ADM025</v>
          </cell>
        </row>
        <row r="44134">
          <cell r="B44134" t="str">
            <v>ADM025</v>
          </cell>
        </row>
        <row r="44135">
          <cell r="B44135" t="str">
            <v>ADM025</v>
          </cell>
        </row>
        <row r="44136">
          <cell r="B44136" t="str">
            <v>ADM025</v>
          </cell>
        </row>
        <row r="44137">
          <cell r="B44137" t="str">
            <v>ADM025</v>
          </cell>
        </row>
        <row r="44138">
          <cell r="B44138" t="str">
            <v>ADM025</v>
          </cell>
        </row>
        <row r="44139">
          <cell r="B44139" t="str">
            <v>ADM025</v>
          </cell>
        </row>
        <row r="44140">
          <cell r="B44140" t="str">
            <v>ADM025</v>
          </cell>
        </row>
        <row r="44141">
          <cell r="B44141" t="str">
            <v>ADM025</v>
          </cell>
        </row>
        <row r="44142">
          <cell r="B44142" t="str">
            <v>ADM025</v>
          </cell>
        </row>
        <row r="44143">
          <cell r="B44143" t="str">
            <v>ADM025</v>
          </cell>
        </row>
        <row r="44144">
          <cell r="B44144" t="str">
            <v>ADM025</v>
          </cell>
        </row>
        <row r="44145">
          <cell r="B44145" t="str">
            <v>ADM025</v>
          </cell>
        </row>
        <row r="44146">
          <cell r="B44146" t="str">
            <v>ADM025</v>
          </cell>
        </row>
        <row r="44147">
          <cell r="B44147" t="str">
            <v>ADM025</v>
          </cell>
        </row>
        <row r="44148">
          <cell r="B44148" t="str">
            <v>ADM025</v>
          </cell>
        </row>
        <row r="44149">
          <cell r="B44149" t="str">
            <v>ADM025</v>
          </cell>
        </row>
        <row r="44150">
          <cell r="B44150" t="str">
            <v>ADM025</v>
          </cell>
        </row>
        <row r="44151">
          <cell r="B44151" t="str">
            <v>ADM025</v>
          </cell>
        </row>
        <row r="44152">
          <cell r="B44152" t="str">
            <v>ADM025</v>
          </cell>
        </row>
        <row r="44153">
          <cell r="B44153" t="str">
            <v>ADM025</v>
          </cell>
        </row>
        <row r="44154">
          <cell r="B44154" t="str">
            <v>ADM025</v>
          </cell>
        </row>
        <row r="44155">
          <cell r="B44155" t="str">
            <v>ADM025</v>
          </cell>
        </row>
        <row r="44156">
          <cell r="B44156" t="str">
            <v>ADM025</v>
          </cell>
        </row>
        <row r="44157">
          <cell r="B44157" t="str">
            <v>ADM025</v>
          </cell>
        </row>
        <row r="44158">
          <cell r="B44158" t="str">
            <v>ADM025</v>
          </cell>
        </row>
        <row r="44159">
          <cell r="B44159" t="str">
            <v>ADM025</v>
          </cell>
        </row>
        <row r="44160">
          <cell r="B44160" t="str">
            <v>ADM025</v>
          </cell>
        </row>
        <row r="44161">
          <cell r="B44161" t="str">
            <v>ADM025</v>
          </cell>
        </row>
        <row r="44162">
          <cell r="B44162" t="str">
            <v>ADM025</v>
          </cell>
        </row>
        <row r="44163">
          <cell r="B44163" t="str">
            <v>ADM025</v>
          </cell>
        </row>
        <row r="44164">
          <cell r="B44164" t="str">
            <v>ADM025</v>
          </cell>
        </row>
        <row r="44165">
          <cell r="B44165" t="str">
            <v>ADM025</v>
          </cell>
        </row>
        <row r="44166">
          <cell r="B44166" t="str">
            <v>ADM025</v>
          </cell>
        </row>
        <row r="44167">
          <cell r="B44167" t="str">
            <v>ADM025</v>
          </cell>
        </row>
        <row r="44168">
          <cell r="B44168" t="str">
            <v>ADM025</v>
          </cell>
        </row>
        <row r="44169">
          <cell r="B44169" t="str">
            <v>ADM025</v>
          </cell>
        </row>
        <row r="44170">
          <cell r="B44170" t="str">
            <v>ADM025</v>
          </cell>
        </row>
        <row r="44171">
          <cell r="B44171" t="str">
            <v>ADM025</v>
          </cell>
        </row>
        <row r="44172">
          <cell r="B44172" t="str">
            <v>ADM025</v>
          </cell>
        </row>
        <row r="44173">
          <cell r="B44173" t="str">
            <v>ADM025</v>
          </cell>
        </row>
        <row r="44174">
          <cell r="B44174" t="str">
            <v>ADM025</v>
          </cell>
        </row>
        <row r="44175">
          <cell r="B44175" t="str">
            <v>ADM025</v>
          </cell>
        </row>
        <row r="44176">
          <cell r="B44176" t="str">
            <v>ADM025</v>
          </cell>
        </row>
        <row r="44177">
          <cell r="B44177" t="str">
            <v>ADM025</v>
          </cell>
        </row>
        <row r="44178">
          <cell r="B44178" t="str">
            <v>ADM025</v>
          </cell>
        </row>
        <row r="44179">
          <cell r="B44179" t="str">
            <v>ADM025</v>
          </cell>
        </row>
        <row r="44180">
          <cell r="B44180" t="str">
            <v>ADM025</v>
          </cell>
        </row>
        <row r="44181">
          <cell r="B44181" t="str">
            <v>ADM025</v>
          </cell>
        </row>
        <row r="44182">
          <cell r="B44182" t="str">
            <v>ADM025</v>
          </cell>
        </row>
        <row r="44183">
          <cell r="B44183" t="str">
            <v>ADM025</v>
          </cell>
        </row>
        <row r="44184">
          <cell r="B44184" t="str">
            <v>ADM025</v>
          </cell>
        </row>
        <row r="44185">
          <cell r="B44185" t="str">
            <v>ADM025</v>
          </cell>
        </row>
        <row r="44186">
          <cell r="B44186" t="str">
            <v>ADM025</v>
          </cell>
        </row>
        <row r="44187">
          <cell r="B44187" t="str">
            <v>ADM025</v>
          </cell>
        </row>
        <row r="44188">
          <cell r="B44188" t="str">
            <v>ADM025</v>
          </cell>
        </row>
        <row r="44189">
          <cell r="B44189" t="str">
            <v>ADM025</v>
          </cell>
        </row>
        <row r="44190">
          <cell r="B44190" t="str">
            <v>ADM025</v>
          </cell>
        </row>
        <row r="44191">
          <cell r="B44191" t="str">
            <v>ADM025</v>
          </cell>
        </row>
        <row r="44192">
          <cell r="B44192" t="str">
            <v>ADM025</v>
          </cell>
        </row>
        <row r="44193">
          <cell r="B44193" t="str">
            <v>ADM025</v>
          </cell>
        </row>
        <row r="44194">
          <cell r="B44194" t="str">
            <v>ADM025</v>
          </cell>
        </row>
        <row r="44195">
          <cell r="B44195" t="str">
            <v>ADM025</v>
          </cell>
        </row>
        <row r="44196">
          <cell r="B44196" t="str">
            <v>ADM025</v>
          </cell>
        </row>
        <row r="44197">
          <cell r="B44197" t="str">
            <v>ADM025</v>
          </cell>
        </row>
        <row r="44198">
          <cell r="B44198" t="str">
            <v>ADM025</v>
          </cell>
        </row>
        <row r="44199">
          <cell r="B44199" t="str">
            <v>ADM025</v>
          </cell>
        </row>
        <row r="44200">
          <cell r="B44200" t="str">
            <v>ADM025</v>
          </cell>
        </row>
        <row r="44201">
          <cell r="B44201" t="str">
            <v>ADM025</v>
          </cell>
        </row>
        <row r="44202">
          <cell r="B44202" t="str">
            <v>ADM025</v>
          </cell>
        </row>
        <row r="44203">
          <cell r="B44203" t="str">
            <v>ADM025</v>
          </cell>
        </row>
        <row r="44204">
          <cell r="B44204" t="str">
            <v>ADM025</v>
          </cell>
        </row>
        <row r="44205">
          <cell r="B44205" t="str">
            <v>ADM025</v>
          </cell>
        </row>
        <row r="44206">
          <cell r="B44206" t="str">
            <v>ADM025</v>
          </cell>
        </row>
        <row r="44207">
          <cell r="B44207" t="str">
            <v>ADM025</v>
          </cell>
        </row>
        <row r="44208">
          <cell r="B44208" t="str">
            <v>ADM025</v>
          </cell>
        </row>
        <row r="44209">
          <cell r="B44209" t="str">
            <v>ADM025</v>
          </cell>
        </row>
        <row r="44210">
          <cell r="B44210" t="str">
            <v>ADM025</v>
          </cell>
        </row>
        <row r="44211">
          <cell r="B44211" t="str">
            <v>ADM025</v>
          </cell>
        </row>
        <row r="44212">
          <cell r="B44212" t="str">
            <v>ADM025</v>
          </cell>
        </row>
        <row r="44213">
          <cell r="B44213" t="str">
            <v>ADM025</v>
          </cell>
        </row>
        <row r="44214">
          <cell r="B44214" t="str">
            <v>ADM025</v>
          </cell>
        </row>
        <row r="44215">
          <cell r="B44215" t="str">
            <v>ADM025</v>
          </cell>
        </row>
        <row r="44216">
          <cell r="B44216" t="str">
            <v>ADM025</v>
          </cell>
        </row>
        <row r="44217">
          <cell r="B44217" t="str">
            <v>ADM025</v>
          </cell>
        </row>
        <row r="44218">
          <cell r="B44218" t="str">
            <v>ADM025</v>
          </cell>
        </row>
        <row r="44219">
          <cell r="B44219" t="str">
            <v>ADM025</v>
          </cell>
        </row>
        <row r="44220">
          <cell r="B44220" t="str">
            <v>ADM025</v>
          </cell>
        </row>
        <row r="44221">
          <cell r="B44221" t="str">
            <v>ADM025</v>
          </cell>
        </row>
        <row r="44222">
          <cell r="B44222" t="str">
            <v>ADM025</v>
          </cell>
        </row>
        <row r="44223">
          <cell r="B44223" t="str">
            <v>ADM025</v>
          </cell>
        </row>
        <row r="44224">
          <cell r="B44224" t="str">
            <v>ADM025</v>
          </cell>
        </row>
        <row r="44225">
          <cell r="B44225" t="str">
            <v>ADM025</v>
          </cell>
        </row>
        <row r="44226">
          <cell r="B44226" t="str">
            <v>ADM025</v>
          </cell>
        </row>
        <row r="44227">
          <cell r="B44227" t="str">
            <v>ADM025</v>
          </cell>
        </row>
        <row r="44228">
          <cell r="B44228" t="str">
            <v>ADM025</v>
          </cell>
        </row>
        <row r="44229">
          <cell r="B44229" t="str">
            <v>ADM025</v>
          </cell>
        </row>
        <row r="44230">
          <cell r="B44230" t="str">
            <v>ADM025</v>
          </cell>
        </row>
        <row r="44231">
          <cell r="B44231" t="str">
            <v>ADM025</v>
          </cell>
        </row>
        <row r="44232">
          <cell r="B44232" t="str">
            <v>ADM025</v>
          </cell>
        </row>
        <row r="44233">
          <cell r="B44233" t="str">
            <v>ADM025</v>
          </cell>
        </row>
        <row r="44234">
          <cell r="B44234" t="str">
            <v>ADM025</v>
          </cell>
        </row>
        <row r="44235">
          <cell r="B44235" t="str">
            <v>ADM025</v>
          </cell>
        </row>
        <row r="44236">
          <cell r="B44236" t="str">
            <v>ADM025</v>
          </cell>
        </row>
        <row r="44237">
          <cell r="B44237" t="str">
            <v>ADM025</v>
          </cell>
        </row>
        <row r="44238">
          <cell r="B44238" t="str">
            <v>ADM025</v>
          </cell>
        </row>
        <row r="44239">
          <cell r="B44239" t="str">
            <v>ADM025</v>
          </cell>
        </row>
        <row r="44240">
          <cell r="B44240" t="str">
            <v>ADM025</v>
          </cell>
        </row>
        <row r="44241">
          <cell r="B44241" t="str">
            <v>ADM025</v>
          </cell>
        </row>
        <row r="44242">
          <cell r="B44242" t="str">
            <v>ADM025</v>
          </cell>
        </row>
        <row r="44243">
          <cell r="B44243" t="str">
            <v>ADM025</v>
          </cell>
        </row>
        <row r="44244">
          <cell r="B44244" t="str">
            <v>ADM025</v>
          </cell>
        </row>
        <row r="44245">
          <cell r="B44245" t="str">
            <v>ADM025</v>
          </cell>
        </row>
        <row r="44246">
          <cell r="B44246" t="str">
            <v>ADM025</v>
          </cell>
        </row>
        <row r="44247">
          <cell r="B44247" t="str">
            <v>ADM025</v>
          </cell>
        </row>
        <row r="44248">
          <cell r="B44248" t="str">
            <v>ADM025</v>
          </cell>
        </row>
        <row r="44249">
          <cell r="B44249" t="str">
            <v>ADM025</v>
          </cell>
        </row>
        <row r="44250">
          <cell r="B44250" t="str">
            <v>ADM025</v>
          </cell>
        </row>
        <row r="44251">
          <cell r="B44251" t="str">
            <v>ADM025</v>
          </cell>
        </row>
        <row r="44252">
          <cell r="B44252" t="str">
            <v>ADM025</v>
          </cell>
        </row>
        <row r="44253">
          <cell r="B44253" t="str">
            <v>ADM025</v>
          </cell>
        </row>
        <row r="44254">
          <cell r="B44254" t="str">
            <v>ADM025</v>
          </cell>
        </row>
        <row r="44255">
          <cell r="B44255" t="str">
            <v>ADM025</v>
          </cell>
        </row>
        <row r="44256">
          <cell r="B44256" t="str">
            <v>ADM025</v>
          </cell>
        </row>
        <row r="44257">
          <cell r="B44257" t="str">
            <v>ADM025</v>
          </cell>
        </row>
        <row r="44258">
          <cell r="B44258" t="str">
            <v>ADM025</v>
          </cell>
        </row>
        <row r="44259">
          <cell r="B44259" t="str">
            <v>ADM025</v>
          </cell>
        </row>
        <row r="44260">
          <cell r="B44260" t="str">
            <v>ADM025</v>
          </cell>
        </row>
        <row r="44261">
          <cell r="B44261" t="str">
            <v>ADM025</v>
          </cell>
        </row>
        <row r="44262">
          <cell r="B44262" t="str">
            <v>ADM025</v>
          </cell>
        </row>
        <row r="44263">
          <cell r="B44263" t="str">
            <v>ADM025</v>
          </cell>
        </row>
        <row r="44264">
          <cell r="B44264" t="str">
            <v>ADM025</v>
          </cell>
        </row>
        <row r="44265">
          <cell r="B44265" t="str">
            <v>ADM025</v>
          </cell>
        </row>
        <row r="44266">
          <cell r="B44266" t="str">
            <v>ADM025</v>
          </cell>
        </row>
        <row r="44267">
          <cell r="B44267" t="str">
            <v>ADM025</v>
          </cell>
        </row>
        <row r="44268">
          <cell r="B44268" t="str">
            <v>ADM025</v>
          </cell>
        </row>
        <row r="44269">
          <cell r="B44269" t="str">
            <v>ADM025</v>
          </cell>
        </row>
        <row r="44270">
          <cell r="B44270" t="str">
            <v>ADM025</v>
          </cell>
        </row>
        <row r="44271">
          <cell r="B44271" t="str">
            <v>ADM025</v>
          </cell>
        </row>
        <row r="44272">
          <cell r="B44272" t="str">
            <v>ADM025</v>
          </cell>
        </row>
        <row r="44273">
          <cell r="B44273" t="str">
            <v>ADM025</v>
          </cell>
        </row>
        <row r="44274">
          <cell r="B44274" t="str">
            <v>ADM025</v>
          </cell>
        </row>
        <row r="44275">
          <cell r="B44275" t="str">
            <v>ADM025</v>
          </cell>
        </row>
        <row r="44276">
          <cell r="B44276" t="str">
            <v>ADM025</v>
          </cell>
        </row>
        <row r="44277">
          <cell r="B44277" t="str">
            <v>ADM025</v>
          </cell>
        </row>
        <row r="44278">
          <cell r="B44278" t="str">
            <v>ADM025</v>
          </cell>
        </row>
        <row r="44279">
          <cell r="B44279" t="str">
            <v>ADM025</v>
          </cell>
        </row>
        <row r="44280">
          <cell r="B44280" t="str">
            <v>ADM025</v>
          </cell>
        </row>
        <row r="44281">
          <cell r="B44281" t="str">
            <v>ADM025</v>
          </cell>
        </row>
        <row r="44282">
          <cell r="B44282" t="str">
            <v>ADM025</v>
          </cell>
        </row>
        <row r="44283">
          <cell r="B44283" t="str">
            <v>ADM025</v>
          </cell>
        </row>
        <row r="44284">
          <cell r="B44284" t="str">
            <v>ADM025</v>
          </cell>
        </row>
        <row r="44285">
          <cell r="B44285" t="str">
            <v>ADM025</v>
          </cell>
        </row>
        <row r="44286">
          <cell r="B44286" t="str">
            <v>ADM025</v>
          </cell>
        </row>
        <row r="44287">
          <cell r="B44287" t="str">
            <v>ADM025</v>
          </cell>
        </row>
        <row r="44288">
          <cell r="B44288" t="str">
            <v>ADM025</v>
          </cell>
        </row>
        <row r="44289">
          <cell r="B44289" t="str">
            <v>ADM025</v>
          </cell>
        </row>
        <row r="44290">
          <cell r="B44290" t="str">
            <v>ADM025</v>
          </cell>
        </row>
        <row r="44291">
          <cell r="B44291" t="str">
            <v>ADM025</v>
          </cell>
        </row>
        <row r="44292">
          <cell r="B44292" t="str">
            <v>ADM025</v>
          </cell>
        </row>
        <row r="44293">
          <cell r="B44293" t="str">
            <v>ADM025</v>
          </cell>
        </row>
        <row r="44294">
          <cell r="B44294" t="str">
            <v>ADM025</v>
          </cell>
        </row>
        <row r="44295">
          <cell r="B44295" t="str">
            <v>ADM025</v>
          </cell>
        </row>
        <row r="44296">
          <cell r="B44296" t="str">
            <v>ADM025</v>
          </cell>
        </row>
        <row r="44297">
          <cell r="B44297" t="str">
            <v>ADM025</v>
          </cell>
        </row>
        <row r="44298">
          <cell r="B44298" t="str">
            <v>ADM025</v>
          </cell>
        </row>
        <row r="44299">
          <cell r="B44299" t="str">
            <v>ADM025</v>
          </cell>
        </row>
        <row r="44300">
          <cell r="B44300" t="str">
            <v>ADM025</v>
          </cell>
        </row>
        <row r="44301">
          <cell r="B44301" t="str">
            <v>ADM025</v>
          </cell>
        </row>
        <row r="44302">
          <cell r="B44302" t="str">
            <v>ADM025</v>
          </cell>
        </row>
        <row r="44303">
          <cell r="B44303" t="str">
            <v>ADM025</v>
          </cell>
        </row>
        <row r="44304">
          <cell r="B44304" t="str">
            <v>ADM025</v>
          </cell>
        </row>
        <row r="44305">
          <cell r="B44305" t="str">
            <v>ADM025</v>
          </cell>
        </row>
        <row r="44306">
          <cell r="B44306" t="str">
            <v>ADM025</v>
          </cell>
        </row>
        <row r="44307">
          <cell r="B44307" t="str">
            <v>ADM025</v>
          </cell>
        </row>
        <row r="44308">
          <cell r="B44308" t="str">
            <v>ADM025</v>
          </cell>
        </row>
        <row r="44309">
          <cell r="B44309" t="str">
            <v>ADM025</v>
          </cell>
        </row>
        <row r="44310">
          <cell r="B44310" t="str">
            <v>ADM025</v>
          </cell>
        </row>
        <row r="44311">
          <cell r="B44311" t="str">
            <v>ADM025</v>
          </cell>
        </row>
        <row r="44312">
          <cell r="B44312" t="str">
            <v>ADM025</v>
          </cell>
        </row>
        <row r="44313">
          <cell r="B44313" t="str">
            <v>ADM025</v>
          </cell>
        </row>
        <row r="44314">
          <cell r="B44314" t="str">
            <v>ADM025</v>
          </cell>
        </row>
        <row r="44315">
          <cell r="B44315" t="str">
            <v>ADM025</v>
          </cell>
        </row>
        <row r="44316">
          <cell r="B44316" t="str">
            <v>ADM025</v>
          </cell>
        </row>
        <row r="44317">
          <cell r="B44317" t="str">
            <v>ADM025</v>
          </cell>
        </row>
        <row r="44318">
          <cell r="B44318" t="str">
            <v>ADM025</v>
          </cell>
        </row>
        <row r="44319">
          <cell r="B44319" t="str">
            <v>ADM025</v>
          </cell>
        </row>
        <row r="44320">
          <cell r="B44320" t="str">
            <v>ADM025</v>
          </cell>
        </row>
        <row r="44321">
          <cell r="B44321" t="str">
            <v>ADM025</v>
          </cell>
        </row>
        <row r="44322">
          <cell r="B44322" t="str">
            <v>ADM025</v>
          </cell>
        </row>
        <row r="44323">
          <cell r="B44323" t="str">
            <v>ADM025</v>
          </cell>
        </row>
        <row r="44324">
          <cell r="B44324" t="str">
            <v>ADM025</v>
          </cell>
        </row>
        <row r="44325">
          <cell r="B44325" t="str">
            <v>ADM025</v>
          </cell>
        </row>
        <row r="44326">
          <cell r="B44326" t="str">
            <v>ADM025</v>
          </cell>
        </row>
        <row r="44327">
          <cell r="B44327" t="str">
            <v>ADM025</v>
          </cell>
        </row>
        <row r="44328">
          <cell r="B44328" t="str">
            <v>ADM025</v>
          </cell>
        </row>
        <row r="44329">
          <cell r="B44329" t="str">
            <v>ADM025</v>
          </cell>
        </row>
        <row r="44330">
          <cell r="B44330" t="str">
            <v>ADM025</v>
          </cell>
        </row>
        <row r="44331">
          <cell r="B44331" t="str">
            <v>ADM025</v>
          </cell>
        </row>
        <row r="44332">
          <cell r="B44332" t="str">
            <v>ADM025</v>
          </cell>
        </row>
        <row r="44333">
          <cell r="B44333" t="str">
            <v>ADM025</v>
          </cell>
        </row>
        <row r="44334">
          <cell r="B44334" t="str">
            <v>ADM025</v>
          </cell>
        </row>
        <row r="44335">
          <cell r="B44335" t="str">
            <v>ADM025</v>
          </cell>
        </row>
        <row r="44336">
          <cell r="B44336" t="str">
            <v>ADM025</v>
          </cell>
        </row>
        <row r="44337">
          <cell r="B44337" t="str">
            <v>ADM025</v>
          </cell>
        </row>
        <row r="44338">
          <cell r="B44338" t="str">
            <v>ADM025</v>
          </cell>
        </row>
        <row r="44339">
          <cell r="B44339" t="str">
            <v>ADM025</v>
          </cell>
        </row>
        <row r="44340">
          <cell r="B44340" t="str">
            <v>ADM025</v>
          </cell>
        </row>
        <row r="44341">
          <cell r="B44341" t="str">
            <v>ADM025</v>
          </cell>
        </row>
        <row r="44342">
          <cell r="B44342" t="str">
            <v>ADM025</v>
          </cell>
        </row>
        <row r="44343">
          <cell r="B44343" t="str">
            <v>ADM025</v>
          </cell>
        </row>
        <row r="44344">
          <cell r="B44344" t="str">
            <v>ADM025</v>
          </cell>
        </row>
        <row r="44345">
          <cell r="B44345" t="str">
            <v>ADM025</v>
          </cell>
        </row>
        <row r="44346">
          <cell r="B44346" t="str">
            <v>ADM025</v>
          </cell>
        </row>
        <row r="44347">
          <cell r="B44347" t="str">
            <v>ADM025</v>
          </cell>
        </row>
        <row r="44348">
          <cell r="B44348" t="str">
            <v>ADM025</v>
          </cell>
        </row>
        <row r="44349">
          <cell r="B44349" t="str">
            <v>ADM025</v>
          </cell>
        </row>
        <row r="44350">
          <cell r="B44350" t="str">
            <v>ADM025</v>
          </cell>
        </row>
        <row r="44351">
          <cell r="B44351" t="str">
            <v>ADM025</v>
          </cell>
        </row>
        <row r="44352">
          <cell r="B44352" t="str">
            <v>ADM025</v>
          </cell>
        </row>
        <row r="44353">
          <cell r="B44353" t="str">
            <v>ADM025</v>
          </cell>
        </row>
        <row r="44354">
          <cell r="B44354" t="str">
            <v>ADM025</v>
          </cell>
        </row>
        <row r="44355">
          <cell r="B44355" t="str">
            <v>ADM025</v>
          </cell>
        </row>
        <row r="44356">
          <cell r="B44356" t="str">
            <v>ADM025</v>
          </cell>
        </row>
        <row r="44357">
          <cell r="B44357" t="str">
            <v>ADM025</v>
          </cell>
        </row>
        <row r="44358">
          <cell r="B44358" t="str">
            <v>ADM025</v>
          </cell>
        </row>
        <row r="44359">
          <cell r="B44359" t="str">
            <v>ADM025</v>
          </cell>
        </row>
        <row r="44360">
          <cell r="B44360" t="str">
            <v>ADM025</v>
          </cell>
        </row>
        <row r="44361">
          <cell r="B44361" t="str">
            <v>ADM025</v>
          </cell>
        </row>
        <row r="44362">
          <cell r="B44362" t="str">
            <v>ADM025</v>
          </cell>
        </row>
        <row r="44363">
          <cell r="B44363" t="str">
            <v>ADM025</v>
          </cell>
        </row>
        <row r="44364">
          <cell r="B44364" t="str">
            <v>ADM025</v>
          </cell>
        </row>
        <row r="44365">
          <cell r="B44365" t="str">
            <v>ADM025</v>
          </cell>
        </row>
        <row r="44366">
          <cell r="B44366" t="str">
            <v>ADM025</v>
          </cell>
        </row>
        <row r="44367">
          <cell r="B44367" t="str">
            <v>ADM025</v>
          </cell>
        </row>
        <row r="44368">
          <cell r="B44368" t="str">
            <v>ADM025</v>
          </cell>
        </row>
        <row r="44369">
          <cell r="B44369" t="str">
            <v>ADM025</v>
          </cell>
        </row>
        <row r="44370">
          <cell r="B44370" t="str">
            <v>ADM025</v>
          </cell>
        </row>
        <row r="44371">
          <cell r="B44371" t="str">
            <v>ADM025</v>
          </cell>
        </row>
        <row r="44372">
          <cell r="B44372" t="str">
            <v>ADM025</v>
          </cell>
        </row>
        <row r="44373">
          <cell r="B44373" t="str">
            <v>ADM025</v>
          </cell>
        </row>
        <row r="44374">
          <cell r="B44374" t="str">
            <v>ADM025</v>
          </cell>
        </row>
        <row r="44375">
          <cell r="B44375" t="str">
            <v>ADM025</v>
          </cell>
        </row>
        <row r="44376">
          <cell r="B44376" t="str">
            <v>ADM025</v>
          </cell>
        </row>
        <row r="44377">
          <cell r="B44377" t="str">
            <v>ADM025</v>
          </cell>
        </row>
        <row r="44378">
          <cell r="B44378" t="str">
            <v>ADM025</v>
          </cell>
        </row>
        <row r="44379">
          <cell r="B44379" t="str">
            <v>ADM025</v>
          </cell>
        </row>
        <row r="44380">
          <cell r="B44380" t="str">
            <v>ADM025</v>
          </cell>
        </row>
        <row r="44381">
          <cell r="B44381" t="str">
            <v>ADM025</v>
          </cell>
        </row>
        <row r="44382">
          <cell r="B44382" t="str">
            <v>ADM025</v>
          </cell>
        </row>
        <row r="44383">
          <cell r="B44383" t="str">
            <v>ADM025</v>
          </cell>
        </row>
        <row r="44384">
          <cell r="B44384" t="str">
            <v>ADM025</v>
          </cell>
        </row>
        <row r="44385">
          <cell r="B44385" t="str">
            <v>ADM025</v>
          </cell>
        </row>
        <row r="44386">
          <cell r="B44386" t="str">
            <v>ADM025</v>
          </cell>
        </row>
        <row r="44387">
          <cell r="B44387" t="str">
            <v>ADM025</v>
          </cell>
        </row>
        <row r="44388">
          <cell r="B44388" t="str">
            <v>ADM025</v>
          </cell>
        </row>
        <row r="44389">
          <cell r="B44389" t="str">
            <v>ADM025</v>
          </cell>
        </row>
        <row r="44390">
          <cell r="B44390" t="str">
            <v>ADM025</v>
          </cell>
        </row>
        <row r="44391">
          <cell r="B44391" t="str">
            <v>ADM025</v>
          </cell>
        </row>
        <row r="44392">
          <cell r="B44392" t="str">
            <v>ADM025</v>
          </cell>
        </row>
        <row r="44393">
          <cell r="B44393" t="str">
            <v>ADM025</v>
          </cell>
        </row>
        <row r="44394">
          <cell r="B44394" t="str">
            <v>ADM025</v>
          </cell>
        </row>
        <row r="44395">
          <cell r="B44395" t="str">
            <v>ADM025</v>
          </cell>
        </row>
        <row r="44396">
          <cell r="B44396" t="str">
            <v>ADM025</v>
          </cell>
        </row>
        <row r="44397">
          <cell r="B44397" t="str">
            <v>ADM025</v>
          </cell>
        </row>
        <row r="44398">
          <cell r="B44398" t="str">
            <v>ADM025</v>
          </cell>
        </row>
        <row r="44399">
          <cell r="B44399" t="str">
            <v>ADM025</v>
          </cell>
        </row>
        <row r="44400">
          <cell r="B44400" t="str">
            <v>ADM025</v>
          </cell>
        </row>
        <row r="44401">
          <cell r="B44401" t="str">
            <v>ADM025</v>
          </cell>
        </row>
        <row r="44402">
          <cell r="B44402" t="str">
            <v>ADM025</v>
          </cell>
        </row>
        <row r="44403">
          <cell r="B44403" t="str">
            <v>ADM025</v>
          </cell>
        </row>
        <row r="44404">
          <cell r="B44404" t="str">
            <v>ADM025</v>
          </cell>
        </row>
        <row r="44405">
          <cell r="B44405" t="str">
            <v>ADM025</v>
          </cell>
        </row>
        <row r="44406">
          <cell r="B44406" t="str">
            <v>ADM025</v>
          </cell>
        </row>
        <row r="44407">
          <cell r="B44407" t="str">
            <v>ADM025</v>
          </cell>
        </row>
        <row r="44408">
          <cell r="B44408" t="str">
            <v>ADM025</v>
          </cell>
        </row>
        <row r="44409">
          <cell r="B44409" t="str">
            <v>ADM025</v>
          </cell>
        </row>
        <row r="44410">
          <cell r="B44410" t="str">
            <v>ADM025</v>
          </cell>
        </row>
        <row r="44411">
          <cell r="B44411" t="str">
            <v>ADM025</v>
          </cell>
        </row>
        <row r="44412">
          <cell r="B44412" t="str">
            <v>ADM025</v>
          </cell>
        </row>
        <row r="44413">
          <cell r="B44413" t="str">
            <v>ADM025</v>
          </cell>
        </row>
        <row r="44414">
          <cell r="B44414" t="str">
            <v>ADM025</v>
          </cell>
        </row>
        <row r="44415">
          <cell r="B44415" t="str">
            <v>ADM025</v>
          </cell>
        </row>
        <row r="44416">
          <cell r="B44416" t="str">
            <v>ADM025</v>
          </cell>
        </row>
        <row r="44417">
          <cell r="B44417" t="str">
            <v>ADM025</v>
          </cell>
        </row>
        <row r="44418">
          <cell r="B44418" t="str">
            <v>ADM025</v>
          </cell>
        </row>
        <row r="44419">
          <cell r="B44419" t="str">
            <v>ADM025</v>
          </cell>
        </row>
        <row r="44420">
          <cell r="B44420" t="str">
            <v>ADM025</v>
          </cell>
        </row>
        <row r="44421">
          <cell r="B44421" t="str">
            <v>ADM025</v>
          </cell>
        </row>
        <row r="44422">
          <cell r="B44422" t="str">
            <v>ADM025</v>
          </cell>
        </row>
        <row r="44423">
          <cell r="B44423" t="str">
            <v>ADM025</v>
          </cell>
        </row>
        <row r="44424">
          <cell r="B44424" t="str">
            <v>ADM025</v>
          </cell>
        </row>
        <row r="44425">
          <cell r="B44425" t="str">
            <v>ADM025</v>
          </cell>
        </row>
        <row r="44426">
          <cell r="B44426" t="str">
            <v>ADM025</v>
          </cell>
        </row>
        <row r="44427">
          <cell r="B44427" t="str">
            <v>ADM025</v>
          </cell>
        </row>
        <row r="44428">
          <cell r="B44428" t="str">
            <v>ADM025</v>
          </cell>
        </row>
        <row r="44429">
          <cell r="B44429" t="str">
            <v>ADM025</v>
          </cell>
        </row>
        <row r="44430">
          <cell r="B44430" t="str">
            <v>ADM025</v>
          </cell>
        </row>
        <row r="44431">
          <cell r="B44431" t="str">
            <v>ADM025</v>
          </cell>
        </row>
        <row r="44432">
          <cell r="B44432" t="str">
            <v>ADM025</v>
          </cell>
        </row>
        <row r="44433">
          <cell r="B44433" t="str">
            <v>ADM025</v>
          </cell>
        </row>
        <row r="44434">
          <cell r="B44434" t="str">
            <v>ADM025</v>
          </cell>
        </row>
        <row r="44435">
          <cell r="B44435" t="str">
            <v>ADM025</v>
          </cell>
        </row>
        <row r="44436">
          <cell r="B44436" t="str">
            <v>ADM025</v>
          </cell>
        </row>
        <row r="44437">
          <cell r="B44437" t="str">
            <v>ADM025</v>
          </cell>
        </row>
        <row r="44438">
          <cell r="B44438" t="str">
            <v>ADM025</v>
          </cell>
        </row>
        <row r="44439">
          <cell r="B44439" t="str">
            <v>ADM025</v>
          </cell>
        </row>
        <row r="44440">
          <cell r="B44440" t="str">
            <v>ADM025</v>
          </cell>
        </row>
        <row r="44441">
          <cell r="B44441" t="str">
            <v>ADM025</v>
          </cell>
        </row>
        <row r="44442">
          <cell r="B44442" t="str">
            <v>ADM025</v>
          </cell>
        </row>
        <row r="44443">
          <cell r="B44443" t="str">
            <v>ADM025</v>
          </cell>
        </row>
        <row r="44444">
          <cell r="B44444" t="str">
            <v>ADM025</v>
          </cell>
        </row>
        <row r="44445">
          <cell r="B44445" t="str">
            <v>ADM025</v>
          </cell>
        </row>
        <row r="44446">
          <cell r="B44446" t="str">
            <v>ADM025</v>
          </cell>
        </row>
        <row r="44447">
          <cell r="B44447" t="str">
            <v>ADM025</v>
          </cell>
        </row>
        <row r="44448">
          <cell r="B44448" t="str">
            <v>ADM025</v>
          </cell>
        </row>
        <row r="44449">
          <cell r="B44449" t="str">
            <v>ADM025</v>
          </cell>
        </row>
        <row r="44450">
          <cell r="B44450" t="str">
            <v>ADM025</v>
          </cell>
        </row>
        <row r="44451">
          <cell r="B44451" t="str">
            <v>ADM025</v>
          </cell>
        </row>
        <row r="44452">
          <cell r="B44452" t="str">
            <v>ADM025</v>
          </cell>
        </row>
        <row r="44453">
          <cell r="B44453" t="str">
            <v>ADM025</v>
          </cell>
        </row>
        <row r="44454">
          <cell r="B44454" t="str">
            <v>ADM025</v>
          </cell>
        </row>
        <row r="44455">
          <cell r="B44455" t="str">
            <v>ADM025</v>
          </cell>
        </row>
        <row r="44456">
          <cell r="B44456" t="str">
            <v>ADM025</v>
          </cell>
        </row>
        <row r="44457">
          <cell r="B44457" t="str">
            <v>ADM025</v>
          </cell>
        </row>
        <row r="44458">
          <cell r="B44458" t="str">
            <v>ADM025</v>
          </cell>
        </row>
        <row r="44459">
          <cell r="B44459" t="str">
            <v>ADM025</v>
          </cell>
        </row>
        <row r="44460">
          <cell r="B44460" t="str">
            <v>ADM025</v>
          </cell>
        </row>
        <row r="44461">
          <cell r="B44461" t="str">
            <v>ADM025</v>
          </cell>
        </row>
        <row r="44462">
          <cell r="B44462" t="str">
            <v>ADM025</v>
          </cell>
        </row>
        <row r="44463">
          <cell r="B44463" t="str">
            <v>ADM025</v>
          </cell>
        </row>
        <row r="44464">
          <cell r="B44464" t="str">
            <v>ADM025</v>
          </cell>
        </row>
        <row r="44465">
          <cell r="B44465" t="str">
            <v>ADM025</v>
          </cell>
        </row>
        <row r="44466">
          <cell r="B44466" t="str">
            <v>ADM025</v>
          </cell>
        </row>
        <row r="44467">
          <cell r="B44467" t="str">
            <v>ADM025</v>
          </cell>
        </row>
        <row r="44468">
          <cell r="B44468" t="str">
            <v>ADM025</v>
          </cell>
        </row>
        <row r="44469">
          <cell r="B44469" t="str">
            <v>ADM025</v>
          </cell>
        </row>
        <row r="44470">
          <cell r="B44470" t="str">
            <v>ADM025</v>
          </cell>
        </row>
        <row r="44471">
          <cell r="B44471" t="str">
            <v>ADM025</v>
          </cell>
        </row>
        <row r="44472">
          <cell r="B44472" t="str">
            <v>ADM025</v>
          </cell>
        </row>
        <row r="44473">
          <cell r="B44473" t="str">
            <v>ADM025</v>
          </cell>
        </row>
        <row r="44474">
          <cell r="B44474" t="str">
            <v>ADM025</v>
          </cell>
        </row>
        <row r="44475">
          <cell r="B44475" t="str">
            <v>ADM025</v>
          </cell>
        </row>
        <row r="44476">
          <cell r="B44476" t="str">
            <v>ADM025</v>
          </cell>
        </row>
        <row r="44477">
          <cell r="B44477" t="str">
            <v>ADM025</v>
          </cell>
        </row>
        <row r="44478">
          <cell r="B44478" t="str">
            <v>ADM025</v>
          </cell>
        </row>
        <row r="44479">
          <cell r="B44479" t="str">
            <v>ADM025</v>
          </cell>
        </row>
        <row r="44480">
          <cell r="B44480" t="str">
            <v>ADM025</v>
          </cell>
        </row>
        <row r="44481">
          <cell r="B44481" t="str">
            <v>ADM025</v>
          </cell>
        </row>
        <row r="44482">
          <cell r="B44482" t="str">
            <v>ADM025</v>
          </cell>
        </row>
        <row r="44483">
          <cell r="B44483" t="str">
            <v>ADM025</v>
          </cell>
        </row>
        <row r="44484">
          <cell r="B44484" t="str">
            <v>ADM025</v>
          </cell>
        </row>
        <row r="44485">
          <cell r="B44485" t="str">
            <v>ADM025</v>
          </cell>
        </row>
        <row r="44486">
          <cell r="B44486" t="str">
            <v>ADM025</v>
          </cell>
        </row>
        <row r="44487">
          <cell r="B44487" t="str">
            <v>ADM025</v>
          </cell>
        </row>
        <row r="44488">
          <cell r="B44488" t="str">
            <v>ADM025</v>
          </cell>
        </row>
        <row r="44489">
          <cell r="B44489" t="str">
            <v>ADM025</v>
          </cell>
        </row>
        <row r="44490">
          <cell r="B44490" t="str">
            <v>ADM025</v>
          </cell>
        </row>
        <row r="44491">
          <cell r="B44491" t="str">
            <v>ADM025</v>
          </cell>
        </row>
        <row r="44492">
          <cell r="B44492" t="str">
            <v>ADM025</v>
          </cell>
        </row>
        <row r="44493">
          <cell r="B44493" t="str">
            <v>ADM025</v>
          </cell>
        </row>
        <row r="44494">
          <cell r="B44494" t="str">
            <v>ADM025</v>
          </cell>
        </row>
        <row r="44495">
          <cell r="B44495" t="str">
            <v>ADM025</v>
          </cell>
        </row>
        <row r="44496">
          <cell r="B44496" t="str">
            <v>ADM025</v>
          </cell>
        </row>
        <row r="44497">
          <cell r="B44497" t="str">
            <v>ADM025</v>
          </cell>
        </row>
        <row r="44498">
          <cell r="B44498" t="str">
            <v>ADM025</v>
          </cell>
        </row>
        <row r="44499">
          <cell r="B44499" t="str">
            <v>ADM025</v>
          </cell>
        </row>
        <row r="44500">
          <cell r="B44500" t="str">
            <v>ADM025</v>
          </cell>
        </row>
        <row r="44501">
          <cell r="B44501" t="str">
            <v>ADM025</v>
          </cell>
        </row>
        <row r="44502">
          <cell r="B44502" t="str">
            <v>ADM025</v>
          </cell>
        </row>
        <row r="44503">
          <cell r="B44503" t="str">
            <v>ADM025</v>
          </cell>
        </row>
        <row r="44504">
          <cell r="B44504" t="str">
            <v>ADM025</v>
          </cell>
        </row>
        <row r="44505">
          <cell r="B44505" t="str">
            <v>ADM025</v>
          </cell>
        </row>
        <row r="44506">
          <cell r="B44506" t="str">
            <v>ADM025</v>
          </cell>
        </row>
        <row r="44507">
          <cell r="B44507" t="str">
            <v>ADM025</v>
          </cell>
        </row>
        <row r="44508">
          <cell r="B44508" t="str">
            <v>ADM025</v>
          </cell>
        </row>
        <row r="44509">
          <cell r="B44509" t="str">
            <v>ADM025</v>
          </cell>
        </row>
        <row r="44510">
          <cell r="B44510" t="str">
            <v>ADM025</v>
          </cell>
        </row>
        <row r="44511">
          <cell r="B44511" t="str">
            <v>ADM025</v>
          </cell>
        </row>
        <row r="44512">
          <cell r="B44512" t="str">
            <v>ADM025</v>
          </cell>
        </row>
        <row r="44513">
          <cell r="B44513" t="str">
            <v>ADM025</v>
          </cell>
        </row>
        <row r="44514">
          <cell r="B44514" t="str">
            <v>ADM025</v>
          </cell>
        </row>
        <row r="44515">
          <cell r="B44515" t="str">
            <v>ADM025</v>
          </cell>
        </row>
        <row r="44516">
          <cell r="B44516" t="str">
            <v>ADM025</v>
          </cell>
        </row>
        <row r="44517">
          <cell r="B44517" t="str">
            <v>ADM025</v>
          </cell>
        </row>
        <row r="44518">
          <cell r="B44518" t="str">
            <v>ADM025</v>
          </cell>
        </row>
        <row r="44519">
          <cell r="B44519" t="str">
            <v>ADM025</v>
          </cell>
        </row>
        <row r="44520">
          <cell r="B44520" t="str">
            <v>ADM025</v>
          </cell>
        </row>
        <row r="44521">
          <cell r="B44521" t="str">
            <v>ADM025</v>
          </cell>
        </row>
        <row r="44522">
          <cell r="B44522" t="str">
            <v>ADM025</v>
          </cell>
        </row>
        <row r="44523">
          <cell r="B44523" t="str">
            <v>ADM025</v>
          </cell>
        </row>
        <row r="44524">
          <cell r="B44524" t="str">
            <v>ADM025</v>
          </cell>
        </row>
        <row r="44525">
          <cell r="B44525" t="str">
            <v>ADM025</v>
          </cell>
        </row>
        <row r="44526">
          <cell r="B44526" t="str">
            <v>ADM025</v>
          </cell>
        </row>
        <row r="44527">
          <cell r="B44527" t="str">
            <v>ADM025</v>
          </cell>
        </row>
        <row r="44528">
          <cell r="B44528" t="str">
            <v>ADM025</v>
          </cell>
        </row>
        <row r="44529">
          <cell r="B44529" t="str">
            <v>ADM025</v>
          </cell>
        </row>
        <row r="44530">
          <cell r="B44530" t="str">
            <v>ADM025</v>
          </cell>
        </row>
        <row r="44531">
          <cell r="B44531" t="str">
            <v>ADM025</v>
          </cell>
        </row>
        <row r="44532">
          <cell r="B44532" t="str">
            <v>ADM025</v>
          </cell>
        </row>
        <row r="44533">
          <cell r="B44533" t="str">
            <v>ADM025</v>
          </cell>
        </row>
        <row r="44534">
          <cell r="B44534" t="str">
            <v>ADM025</v>
          </cell>
        </row>
        <row r="44535">
          <cell r="B44535" t="str">
            <v>ADM025</v>
          </cell>
        </row>
        <row r="44536">
          <cell r="B44536" t="str">
            <v>ADM025</v>
          </cell>
        </row>
        <row r="44537">
          <cell r="B44537" t="str">
            <v>ADM025</v>
          </cell>
        </row>
        <row r="44538">
          <cell r="B44538" t="str">
            <v>ADM025</v>
          </cell>
        </row>
        <row r="44539">
          <cell r="B44539" t="str">
            <v>ADM025</v>
          </cell>
        </row>
        <row r="44540">
          <cell r="B44540" t="str">
            <v>ADM025</v>
          </cell>
        </row>
        <row r="44541">
          <cell r="B44541" t="str">
            <v>ADM025</v>
          </cell>
        </row>
        <row r="44542">
          <cell r="B44542" t="str">
            <v>ADM025</v>
          </cell>
        </row>
        <row r="44543">
          <cell r="B44543" t="str">
            <v>ADM025</v>
          </cell>
        </row>
        <row r="44544">
          <cell r="B44544" t="str">
            <v>ADM025</v>
          </cell>
        </row>
        <row r="44545">
          <cell r="B44545" t="str">
            <v>ADM025</v>
          </cell>
        </row>
        <row r="44546">
          <cell r="B44546" t="str">
            <v>ADM025</v>
          </cell>
        </row>
        <row r="44547">
          <cell r="B44547" t="str">
            <v>ADM025</v>
          </cell>
        </row>
        <row r="44548">
          <cell r="B44548" t="str">
            <v>ADM025</v>
          </cell>
        </row>
        <row r="44549">
          <cell r="B44549" t="str">
            <v>ADM025</v>
          </cell>
        </row>
        <row r="44550">
          <cell r="B44550" t="str">
            <v>ADM025</v>
          </cell>
        </row>
        <row r="44551">
          <cell r="B44551" t="str">
            <v>ADM025</v>
          </cell>
        </row>
        <row r="44552">
          <cell r="B44552" t="str">
            <v>ADM025</v>
          </cell>
        </row>
        <row r="44553">
          <cell r="B44553" t="str">
            <v>ADM025</v>
          </cell>
        </row>
        <row r="44554">
          <cell r="B44554" t="str">
            <v>ADM025</v>
          </cell>
        </row>
        <row r="44555">
          <cell r="B44555" t="str">
            <v>ADM025</v>
          </cell>
        </row>
        <row r="44556">
          <cell r="B44556" t="str">
            <v>ADM025</v>
          </cell>
        </row>
        <row r="44557">
          <cell r="B44557" t="str">
            <v>ADM025</v>
          </cell>
        </row>
        <row r="44558">
          <cell r="B44558" t="str">
            <v>ADM025</v>
          </cell>
        </row>
        <row r="44559">
          <cell r="B44559" t="str">
            <v>ADM025</v>
          </cell>
        </row>
        <row r="44560">
          <cell r="B44560" t="str">
            <v>ADM025</v>
          </cell>
        </row>
        <row r="44561">
          <cell r="B44561" t="str">
            <v>ADM025</v>
          </cell>
        </row>
        <row r="44562">
          <cell r="B44562" t="str">
            <v>ADM025</v>
          </cell>
        </row>
        <row r="44563">
          <cell r="B44563" t="str">
            <v>ADM025</v>
          </cell>
        </row>
        <row r="44564">
          <cell r="B44564" t="str">
            <v>ADM025</v>
          </cell>
        </row>
        <row r="44565">
          <cell r="B44565" t="str">
            <v>ADM025</v>
          </cell>
        </row>
        <row r="44566">
          <cell r="B44566" t="str">
            <v>ADM025</v>
          </cell>
        </row>
        <row r="44567">
          <cell r="B44567" t="str">
            <v>ADM025</v>
          </cell>
        </row>
        <row r="44568">
          <cell r="B44568" t="str">
            <v>ADM026</v>
          </cell>
        </row>
        <row r="44569">
          <cell r="B44569" t="str">
            <v>ADM026</v>
          </cell>
        </row>
        <row r="44570">
          <cell r="B44570" t="str">
            <v>ADM026</v>
          </cell>
        </row>
        <row r="44571">
          <cell r="B44571" t="str">
            <v>ADM026</v>
          </cell>
        </row>
        <row r="44572">
          <cell r="B44572" t="str">
            <v>ADM026</v>
          </cell>
        </row>
        <row r="44573">
          <cell r="B44573" t="str">
            <v>ADM026</v>
          </cell>
        </row>
        <row r="44574">
          <cell r="B44574" t="str">
            <v>ADM026</v>
          </cell>
        </row>
        <row r="44575">
          <cell r="B44575" t="str">
            <v>ADM026</v>
          </cell>
        </row>
        <row r="44576">
          <cell r="B44576" t="str">
            <v>ADM026</v>
          </cell>
        </row>
        <row r="44577">
          <cell r="B44577" t="str">
            <v>ADM026</v>
          </cell>
        </row>
        <row r="44578">
          <cell r="B44578" t="str">
            <v>ADM026</v>
          </cell>
        </row>
        <row r="44579">
          <cell r="B44579" t="str">
            <v>ADM026</v>
          </cell>
        </row>
        <row r="44580">
          <cell r="B44580" t="str">
            <v>ADM026</v>
          </cell>
        </row>
        <row r="44581">
          <cell r="B44581" t="str">
            <v>ADM026</v>
          </cell>
        </row>
        <row r="44582">
          <cell r="B44582" t="str">
            <v>ADM026</v>
          </cell>
        </row>
        <row r="44583">
          <cell r="B44583" t="str">
            <v>ADM026</v>
          </cell>
        </row>
        <row r="44584">
          <cell r="B44584" t="str">
            <v>ADM026</v>
          </cell>
        </row>
        <row r="44585">
          <cell r="B44585" t="str">
            <v>ADM026</v>
          </cell>
        </row>
        <row r="44586">
          <cell r="B44586" t="str">
            <v>ADM026</v>
          </cell>
        </row>
        <row r="44587">
          <cell r="B44587" t="str">
            <v>ADM026</v>
          </cell>
        </row>
        <row r="44588">
          <cell r="B44588" t="str">
            <v>ADM026</v>
          </cell>
        </row>
        <row r="44589">
          <cell r="B44589" t="str">
            <v>ADM026</v>
          </cell>
        </row>
        <row r="44590">
          <cell r="B44590" t="str">
            <v>ADM026</v>
          </cell>
        </row>
        <row r="44591">
          <cell r="B44591" t="str">
            <v>ADM026</v>
          </cell>
        </row>
        <row r="44592">
          <cell r="B44592" t="str">
            <v>ADM026</v>
          </cell>
        </row>
        <row r="44593">
          <cell r="B44593" t="str">
            <v>ADM026</v>
          </cell>
        </row>
        <row r="44594">
          <cell r="B44594" t="str">
            <v>ADM026</v>
          </cell>
        </row>
        <row r="44595">
          <cell r="B44595" t="str">
            <v>ADM026</v>
          </cell>
        </row>
        <row r="44596">
          <cell r="B44596" t="str">
            <v>ADM026</v>
          </cell>
        </row>
        <row r="44597">
          <cell r="B44597" t="str">
            <v>ADM026</v>
          </cell>
        </row>
        <row r="44598">
          <cell r="B44598" t="str">
            <v>ADM026</v>
          </cell>
        </row>
        <row r="44599">
          <cell r="B44599" t="str">
            <v>ADM026</v>
          </cell>
        </row>
        <row r="44600">
          <cell r="B44600" t="str">
            <v>ADM026</v>
          </cell>
        </row>
        <row r="44601">
          <cell r="B44601" t="str">
            <v>ADM026</v>
          </cell>
        </row>
        <row r="44602">
          <cell r="B44602" t="str">
            <v>ADM026</v>
          </cell>
        </row>
        <row r="44603">
          <cell r="B44603" t="str">
            <v>ADM026</v>
          </cell>
        </row>
        <row r="44604">
          <cell r="B44604" t="str">
            <v>ADM026</v>
          </cell>
        </row>
        <row r="44605">
          <cell r="B44605" t="str">
            <v>ADM026</v>
          </cell>
        </row>
        <row r="44606">
          <cell r="B44606" t="str">
            <v>ADM026</v>
          </cell>
        </row>
        <row r="44607">
          <cell r="B44607" t="str">
            <v>ADM026</v>
          </cell>
        </row>
        <row r="44608">
          <cell r="B44608" t="str">
            <v>ADM026</v>
          </cell>
        </row>
        <row r="44609">
          <cell r="B44609" t="str">
            <v>ADM026</v>
          </cell>
        </row>
        <row r="44610">
          <cell r="B44610" t="str">
            <v>ADM026</v>
          </cell>
        </row>
        <row r="44611">
          <cell r="B44611" t="str">
            <v>ADM026</v>
          </cell>
        </row>
        <row r="44612">
          <cell r="B44612" t="str">
            <v>ADM026</v>
          </cell>
        </row>
        <row r="44613">
          <cell r="B44613" t="str">
            <v>ADM026</v>
          </cell>
        </row>
        <row r="44614">
          <cell r="B44614" t="str">
            <v>ADM027</v>
          </cell>
        </row>
        <row r="44615">
          <cell r="B44615" t="str">
            <v>ADM027</v>
          </cell>
        </row>
        <row r="44616">
          <cell r="B44616" t="str">
            <v>ADM027</v>
          </cell>
        </row>
        <row r="44617">
          <cell r="B44617" t="str">
            <v>ADM027</v>
          </cell>
        </row>
        <row r="44618">
          <cell r="B44618" t="str">
            <v>ADM027</v>
          </cell>
        </row>
        <row r="44619">
          <cell r="B44619" t="str">
            <v>ADM027</v>
          </cell>
        </row>
        <row r="44620">
          <cell r="B44620" t="str">
            <v>ADM027</v>
          </cell>
        </row>
        <row r="44621">
          <cell r="B44621" t="str">
            <v>ADM027</v>
          </cell>
        </row>
        <row r="44622">
          <cell r="B44622" t="str">
            <v>ADM027</v>
          </cell>
        </row>
        <row r="44623">
          <cell r="B44623" t="str">
            <v>ADM027</v>
          </cell>
        </row>
        <row r="44624">
          <cell r="B44624" t="str">
            <v>ADM027</v>
          </cell>
        </row>
        <row r="44625">
          <cell r="B44625" t="str">
            <v>ADM027</v>
          </cell>
        </row>
        <row r="44626">
          <cell r="B44626" t="str">
            <v>ADM027</v>
          </cell>
        </row>
        <row r="44627">
          <cell r="B44627" t="str">
            <v>ADM027</v>
          </cell>
        </row>
        <row r="44628">
          <cell r="B44628" t="str">
            <v>ADM027</v>
          </cell>
        </row>
        <row r="44629">
          <cell r="B44629" t="str">
            <v>ADM027</v>
          </cell>
        </row>
        <row r="44630">
          <cell r="B44630" t="str">
            <v>ADM027</v>
          </cell>
        </row>
        <row r="44631">
          <cell r="B44631" t="str">
            <v>ADM027</v>
          </cell>
        </row>
        <row r="44632">
          <cell r="B44632" t="str">
            <v>ADM027</v>
          </cell>
        </row>
        <row r="44633">
          <cell r="B44633" t="str">
            <v>ADM027</v>
          </cell>
        </row>
        <row r="44634">
          <cell r="B44634" t="str">
            <v>ADM027</v>
          </cell>
        </row>
        <row r="44635">
          <cell r="B44635" t="str">
            <v>ADM027</v>
          </cell>
        </row>
        <row r="44636">
          <cell r="B44636" t="str">
            <v>ADM027</v>
          </cell>
        </row>
        <row r="44637">
          <cell r="B44637" t="str">
            <v>ADM027</v>
          </cell>
        </row>
        <row r="44638">
          <cell r="B44638" t="str">
            <v>ADM027</v>
          </cell>
        </row>
        <row r="44639">
          <cell r="B44639" t="str">
            <v>ADM027</v>
          </cell>
        </row>
        <row r="44640">
          <cell r="B44640" t="str">
            <v>ADM027</v>
          </cell>
        </row>
        <row r="44641">
          <cell r="B44641" t="str">
            <v>ADM027</v>
          </cell>
        </row>
        <row r="44642">
          <cell r="B44642" t="str">
            <v>ADM027</v>
          </cell>
        </row>
        <row r="44643">
          <cell r="B44643" t="str">
            <v>ADM027</v>
          </cell>
        </row>
        <row r="44644">
          <cell r="B44644" t="str">
            <v>ADM027</v>
          </cell>
        </row>
        <row r="44645">
          <cell r="B44645" t="str">
            <v>ADM027</v>
          </cell>
        </row>
        <row r="44646">
          <cell r="B44646" t="str">
            <v>ADM027</v>
          </cell>
        </row>
        <row r="44647">
          <cell r="B44647" t="str">
            <v>ADM027</v>
          </cell>
        </row>
        <row r="44648">
          <cell r="B44648" t="str">
            <v>ADM027</v>
          </cell>
        </row>
        <row r="44649">
          <cell r="B44649" t="str">
            <v>ADM027</v>
          </cell>
        </row>
        <row r="44650">
          <cell r="B44650" t="str">
            <v>ADM027</v>
          </cell>
        </row>
        <row r="44651">
          <cell r="B44651" t="str">
            <v>ADM027</v>
          </cell>
        </row>
        <row r="44652">
          <cell r="B44652" t="str">
            <v>ADM027</v>
          </cell>
        </row>
        <row r="44653">
          <cell r="B44653" t="str">
            <v>ADM027</v>
          </cell>
        </row>
        <row r="44654">
          <cell r="B44654" t="str">
            <v>ADM027</v>
          </cell>
        </row>
        <row r="44655">
          <cell r="B44655" t="str">
            <v>ADM027</v>
          </cell>
        </row>
        <row r="44656">
          <cell r="B44656" t="str">
            <v>ADM027</v>
          </cell>
        </row>
        <row r="44657">
          <cell r="B44657" t="str">
            <v>ADM027</v>
          </cell>
        </row>
        <row r="44658">
          <cell r="B44658" t="str">
            <v>ADM027</v>
          </cell>
        </row>
        <row r="44659">
          <cell r="B44659" t="str">
            <v>ADM027</v>
          </cell>
        </row>
        <row r="44660">
          <cell r="B44660" t="str">
            <v>ADM027</v>
          </cell>
        </row>
        <row r="44661">
          <cell r="B44661" t="str">
            <v>ADM027</v>
          </cell>
        </row>
        <row r="44662">
          <cell r="B44662" t="str">
            <v>ADM027</v>
          </cell>
        </row>
        <row r="44663">
          <cell r="B44663" t="str">
            <v>ADM027</v>
          </cell>
        </row>
        <row r="44664">
          <cell r="B44664" t="str">
            <v>ADM027</v>
          </cell>
        </row>
        <row r="44665">
          <cell r="B44665" t="str">
            <v>ADM027</v>
          </cell>
        </row>
        <row r="44666">
          <cell r="B44666" t="str">
            <v>ADM027</v>
          </cell>
        </row>
        <row r="44667">
          <cell r="B44667" t="str">
            <v>ADM027</v>
          </cell>
        </row>
        <row r="44668">
          <cell r="B44668" t="str">
            <v>ADM027</v>
          </cell>
        </row>
        <row r="44669">
          <cell r="B44669" t="str">
            <v>ADM027</v>
          </cell>
        </row>
        <row r="44670">
          <cell r="B44670" t="str">
            <v>ADM027</v>
          </cell>
        </row>
        <row r="44671">
          <cell r="B44671" t="str">
            <v>ADM027</v>
          </cell>
        </row>
        <row r="44672">
          <cell r="B44672" t="str">
            <v>ADM027</v>
          </cell>
        </row>
        <row r="44673">
          <cell r="B44673" t="str">
            <v>ADM027</v>
          </cell>
        </row>
        <row r="44674">
          <cell r="B44674" t="str">
            <v>ADM027</v>
          </cell>
        </row>
        <row r="44675">
          <cell r="B44675" t="str">
            <v>ADM027</v>
          </cell>
        </row>
        <row r="44676">
          <cell r="B44676" t="str">
            <v>ADM027</v>
          </cell>
        </row>
        <row r="44677">
          <cell r="B44677" t="str">
            <v>ADM027</v>
          </cell>
        </row>
        <row r="44678">
          <cell r="B44678" t="str">
            <v>ADM027</v>
          </cell>
        </row>
        <row r="44679">
          <cell r="B44679" t="str">
            <v>ADM027</v>
          </cell>
        </row>
        <row r="44680">
          <cell r="B44680" t="str">
            <v>ADM027</v>
          </cell>
        </row>
        <row r="44681">
          <cell r="B44681" t="str">
            <v>ADM027</v>
          </cell>
        </row>
        <row r="44682">
          <cell r="B44682" t="str">
            <v>ADM027</v>
          </cell>
        </row>
        <row r="44683">
          <cell r="B44683" t="str">
            <v>ADM027</v>
          </cell>
        </row>
        <row r="44684">
          <cell r="B44684" t="str">
            <v>ADM027</v>
          </cell>
        </row>
        <row r="44685">
          <cell r="B44685" t="str">
            <v>ADM027</v>
          </cell>
        </row>
        <row r="44686">
          <cell r="B44686" t="str">
            <v>ADM027</v>
          </cell>
        </row>
        <row r="44687">
          <cell r="B44687" t="str">
            <v>ADM027</v>
          </cell>
        </row>
        <row r="44688">
          <cell r="B44688" t="str">
            <v>ADM027</v>
          </cell>
        </row>
        <row r="44689">
          <cell r="B44689" t="str">
            <v>ADM027</v>
          </cell>
        </row>
        <row r="44690">
          <cell r="B44690" t="str">
            <v>ADM027</v>
          </cell>
        </row>
        <row r="44691">
          <cell r="B44691" t="str">
            <v>ADM027</v>
          </cell>
        </row>
        <row r="44692">
          <cell r="B44692" t="str">
            <v>ADM027</v>
          </cell>
        </row>
        <row r="44693">
          <cell r="B44693" t="str">
            <v>ADM027</v>
          </cell>
        </row>
        <row r="44694">
          <cell r="B44694" t="str">
            <v>ADM027</v>
          </cell>
        </row>
        <row r="44695">
          <cell r="B44695" t="str">
            <v>ADM027</v>
          </cell>
        </row>
        <row r="44696">
          <cell r="B44696" t="str">
            <v>ADM027</v>
          </cell>
        </row>
        <row r="44697">
          <cell r="B44697" t="str">
            <v>ADM027</v>
          </cell>
        </row>
        <row r="44698">
          <cell r="B44698" t="str">
            <v>ADM027</v>
          </cell>
        </row>
        <row r="44699">
          <cell r="B44699" t="str">
            <v>ADM027</v>
          </cell>
        </row>
        <row r="44700">
          <cell r="B44700" t="str">
            <v>ADM027</v>
          </cell>
        </row>
        <row r="44701">
          <cell r="B44701" t="str">
            <v>ADM027</v>
          </cell>
        </row>
        <row r="44702">
          <cell r="B44702" t="str">
            <v>ADM027</v>
          </cell>
        </row>
        <row r="44703">
          <cell r="B44703" t="str">
            <v>ADM027</v>
          </cell>
        </row>
        <row r="44704">
          <cell r="B44704" t="str">
            <v>ADM027</v>
          </cell>
        </row>
        <row r="44705">
          <cell r="B44705" t="str">
            <v>ADM027</v>
          </cell>
        </row>
        <row r="44706">
          <cell r="B44706" t="str">
            <v>ADM027</v>
          </cell>
        </row>
        <row r="44707">
          <cell r="B44707" t="str">
            <v>ADM027</v>
          </cell>
        </row>
        <row r="44708">
          <cell r="B44708" t="str">
            <v>ADM027</v>
          </cell>
        </row>
        <row r="44709">
          <cell r="B44709" t="str">
            <v>ADM027</v>
          </cell>
        </row>
        <row r="44710">
          <cell r="B44710" t="str">
            <v>ADM027</v>
          </cell>
        </row>
        <row r="44711">
          <cell r="B44711" t="str">
            <v>ADM027</v>
          </cell>
        </row>
        <row r="44712">
          <cell r="B44712" t="str">
            <v>ADM027</v>
          </cell>
        </row>
        <row r="44713">
          <cell r="B44713" t="str">
            <v>ADM027</v>
          </cell>
        </row>
        <row r="44714">
          <cell r="B44714" t="str">
            <v>ADM027</v>
          </cell>
        </row>
        <row r="44715">
          <cell r="B44715" t="str">
            <v>ADM027</v>
          </cell>
        </row>
        <row r="44716">
          <cell r="B44716" t="str">
            <v>ADM027</v>
          </cell>
        </row>
        <row r="44717">
          <cell r="B44717" t="str">
            <v>ADM027</v>
          </cell>
        </row>
        <row r="44718">
          <cell r="B44718" t="str">
            <v>ADM027</v>
          </cell>
        </row>
        <row r="44719">
          <cell r="B44719" t="str">
            <v>ADM027</v>
          </cell>
        </row>
        <row r="44720">
          <cell r="B44720" t="str">
            <v>ADM027</v>
          </cell>
        </row>
        <row r="44721">
          <cell r="B44721" t="str">
            <v>ADM027</v>
          </cell>
        </row>
        <row r="44722">
          <cell r="B44722" t="str">
            <v>ADM027</v>
          </cell>
        </row>
        <row r="44723">
          <cell r="B44723" t="str">
            <v>ADM027</v>
          </cell>
        </row>
        <row r="44724">
          <cell r="B44724" t="str">
            <v>ADM027</v>
          </cell>
        </row>
        <row r="44725">
          <cell r="B44725" t="str">
            <v>ADM027</v>
          </cell>
        </row>
        <row r="44726">
          <cell r="B44726" t="str">
            <v>ADM027</v>
          </cell>
        </row>
        <row r="44727">
          <cell r="B44727" t="str">
            <v>ADM027</v>
          </cell>
        </row>
        <row r="44728">
          <cell r="B44728" t="str">
            <v>ADM027</v>
          </cell>
        </row>
        <row r="44729">
          <cell r="B44729" t="str">
            <v>ADM027</v>
          </cell>
        </row>
        <row r="44730">
          <cell r="B44730" t="str">
            <v>ADM027</v>
          </cell>
        </row>
        <row r="44731">
          <cell r="B44731" t="str">
            <v>ADM027</v>
          </cell>
        </row>
        <row r="44732">
          <cell r="B44732" t="str">
            <v>ADM027</v>
          </cell>
        </row>
        <row r="44733">
          <cell r="B44733" t="str">
            <v>ADM027</v>
          </cell>
        </row>
        <row r="44734">
          <cell r="B44734" t="str">
            <v>ADM027</v>
          </cell>
        </row>
        <row r="44735">
          <cell r="B44735" t="str">
            <v>ADM027</v>
          </cell>
        </row>
        <row r="44736">
          <cell r="B44736" t="str">
            <v>ADM027</v>
          </cell>
        </row>
        <row r="44737">
          <cell r="B44737" t="str">
            <v>ADM027</v>
          </cell>
        </row>
        <row r="44738">
          <cell r="B44738" t="str">
            <v>ADM027</v>
          </cell>
        </row>
        <row r="44739">
          <cell r="B44739" t="str">
            <v>ADM027</v>
          </cell>
        </row>
        <row r="44740">
          <cell r="B44740" t="str">
            <v>ADM027</v>
          </cell>
        </row>
        <row r="44741">
          <cell r="B44741" t="str">
            <v>ADM027</v>
          </cell>
        </row>
        <row r="44742">
          <cell r="B44742" t="str">
            <v>ADM027</v>
          </cell>
        </row>
        <row r="44743">
          <cell r="B44743" t="str">
            <v>ADM027</v>
          </cell>
        </row>
        <row r="44744">
          <cell r="B44744" t="str">
            <v>ADM027</v>
          </cell>
        </row>
        <row r="44745">
          <cell r="B44745" t="str">
            <v>ADM027</v>
          </cell>
        </row>
        <row r="44746">
          <cell r="B44746" t="str">
            <v>ADM027</v>
          </cell>
        </row>
        <row r="44747">
          <cell r="B44747" t="str">
            <v>ADM027</v>
          </cell>
        </row>
        <row r="44748">
          <cell r="B44748" t="str">
            <v>ADM027</v>
          </cell>
        </row>
        <row r="44749">
          <cell r="B44749" t="str">
            <v>ADM027</v>
          </cell>
        </row>
        <row r="44750">
          <cell r="B44750" t="str">
            <v>ADM027</v>
          </cell>
        </row>
        <row r="44751">
          <cell r="B44751" t="str">
            <v>ADM027</v>
          </cell>
        </row>
        <row r="44752">
          <cell r="B44752" t="str">
            <v>ADM027</v>
          </cell>
        </row>
        <row r="44753">
          <cell r="B44753" t="str">
            <v>ADM027</v>
          </cell>
        </row>
        <row r="44754">
          <cell r="B44754" t="str">
            <v>ADM027</v>
          </cell>
        </row>
        <row r="44755">
          <cell r="B44755" t="str">
            <v>ADM027</v>
          </cell>
        </row>
        <row r="44756">
          <cell r="B44756" t="str">
            <v>ADM027</v>
          </cell>
        </row>
        <row r="44757">
          <cell r="B44757" t="str">
            <v>ADM027</v>
          </cell>
        </row>
        <row r="44758">
          <cell r="B44758" t="str">
            <v>ADM027</v>
          </cell>
        </row>
        <row r="44759">
          <cell r="B44759" t="str">
            <v>ADM027</v>
          </cell>
        </row>
        <row r="44760">
          <cell r="B44760" t="str">
            <v>ADM027</v>
          </cell>
        </row>
        <row r="44761">
          <cell r="B44761" t="str">
            <v>ADM027</v>
          </cell>
        </row>
        <row r="44762">
          <cell r="B44762" t="str">
            <v>ADM027</v>
          </cell>
        </row>
        <row r="44763">
          <cell r="B44763" t="str">
            <v>ADM027</v>
          </cell>
        </row>
        <row r="44764">
          <cell r="B44764" t="str">
            <v>ADM027</v>
          </cell>
        </row>
        <row r="44765">
          <cell r="B44765" t="str">
            <v>ADM027</v>
          </cell>
        </row>
        <row r="44766">
          <cell r="B44766" t="str">
            <v>ADM027</v>
          </cell>
        </row>
        <row r="44767">
          <cell r="B44767" t="str">
            <v>ADM027</v>
          </cell>
        </row>
        <row r="44768">
          <cell r="B44768" t="str">
            <v>ADM027</v>
          </cell>
        </row>
        <row r="44769">
          <cell r="B44769" t="str">
            <v>ADM027</v>
          </cell>
        </row>
        <row r="44770">
          <cell r="B44770" t="str">
            <v>ADM027</v>
          </cell>
        </row>
        <row r="44771">
          <cell r="B44771" t="str">
            <v>ADM027</v>
          </cell>
        </row>
        <row r="44772">
          <cell r="B44772" t="str">
            <v>ADM027</v>
          </cell>
        </row>
        <row r="44773">
          <cell r="B44773" t="str">
            <v>ADM027</v>
          </cell>
        </row>
        <row r="44774">
          <cell r="B44774" t="str">
            <v>ADM027</v>
          </cell>
        </row>
        <row r="44775">
          <cell r="B44775" t="str">
            <v>ADM027</v>
          </cell>
        </row>
        <row r="44776">
          <cell r="B44776" t="str">
            <v>ADM027</v>
          </cell>
        </row>
        <row r="44777">
          <cell r="B44777" t="str">
            <v>ADM027</v>
          </cell>
        </row>
        <row r="44778">
          <cell r="B44778" t="str">
            <v>ADM027</v>
          </cell>
        </row>
        <row r="44779">
          <cell r="B44779" t="str">
            <v>ADM027</v>
          </cell>
        </row>
        <row r="44780">
          <cell r="B44780" t="str">
            <v>ADM027</v>
          </cell>
        </row>
        <row r="44781">
          <cell r="B44781" t="str">
            <v>ADM027</v>
          </cell>
        </row>
        <row r="44782">
          <cell r="B44782" t="str">
            <v>ADM027</v>
          </cell>
        </row>
        <row r="44783">
          <cell r="B44783" t="str">
            <v>ADM027</v>
          </cell>
        </row>
        <row r="44784">
          <cell r="B44784" t="str">
            <v>ADM027</v>
          </cell>
        </row>
        <row r="44785">
          <cell r="B44785" t="str">
            <v>ADM027</v>
          </cell>
        </row>
        <row r="44786">
          <cell r="B44786" t="str">
            <v>ADM027</v>
          </cell>
        </row>
        <row r="44787">
          <cell r="B44787" t="str">
            <v>ADM027</v>
          </cell>
        </row>
        <row r="44788">
          <cell r="B44788" t="str">
            <v>ADM027</v>
          </cell>
        </row>
        <row r="44789">
          <cell r="B44789" t="str">
            <v>ADM027</v>
          </cell>
        </row>
        <row r="44790">
          <cell r="B44790" t="str">
            <v>ADM027</v>
          </cell>
        </row>
        <row r="44791">
          <cell r="B44791" t="str">
            <v>ADM027</v>
          </cell>
        </row>
        <row r="44792">
          <cell r="B44792" t="str">
            <v>ADM027</v>
          </cell>
        </row>
        <row r="44793">
          <cell r="B44793" t="str">
            <v>ADM027</v>
          </cell>
        </row>
        <row r="44794">
          <cell r="B44794" t="str">
            <v>ADM027</v>
          </cell>
        </row>
        <row r="44795">
          <cell r="B44795" t="str">
            <v>ADM027</v>
          </cell>
        </row>
        <row r="44796">
          <cell r="B44796" t="str">
            <v>ADM027</v>
          </cell>
        </row>
        <row r="44797">
          <cell r="B44797" t="str">
            <v>ADM027</v>
          </cell>
        </row>
        <row r="44798">
          <cell r="B44798" t="str">
            <v>ADM027</v>
          </cell>
        </row>
        <row r="44799">
          <cell r="B44799" t="str">
            <v>ADM027</v>
          </cell>
        </row>
        <row r="44800">
          <cell r="B44800" t="str">
            <v>ADM027</v>
          </cell>
        </row>
        <row r="44801">
          <cell r="B44801" t="str">
            <v>ADM027</v>
          </cell>
        </row>
        <row r="44802">
          <cell r="B44802" t="str">
            <v>ADM027</v>
          </cell>
        </row>
        <row r="44803">
          <cell r="B44803" t="str">
            <v>ADM027</v>
          </cell>
        </row>
        <row r="44804">
          <cell r="B44804" t="str">
            <v>ADM027</v>
          </cell>
        </row>
        <row r="44805">
          <cell r="B44805" t="str">
            <v>ADM027</v>
          </cell>
        </row>
        <row r="44806">
          <cell r="B44806" t="str">
            <v>ADM027</v>
          </cell>
        </row>
        <row r="44807">
          <cell r="B44807" t="str">
            <v>ADM027</v>
          </cell>
        </row>
        <row r="44808">
          <cell r="B44808" t="str">
            <v>ADM027</v>
          </cell>
        </row>
        <row r="44809">
          <cell r="B44809" t="str">
            <v>ADM027</v>
          </cell>
        </row>
        <row r="44810">
          <cell r="B44810" t="str">
            <v>ADM027</v>
          </cell>
        </row>
        <row r="44811">
          <cell r="B44811" t="str">
            <v>ADM027</v>
          </cell>
        </row>
        <row r="44812">
          <cell r="B44812" t="str">
            <v>ADM027</v>
          </cell>
        </row>
        <row r="44813">
          <cell r="B44813" t="str">
            <v>ADM027</v>
          </cell>
        </row>
        <row r="44814">
          <cell r="B44814" t="str">
            <v>ADM027</v>
          </cell>
        </row>
        <row r="44815">
          <cell r="B44815" t="str">
            <v>ADM027</v>
          </cell>
        </row>
        <row r="44816">
          <cell r="B44816" t="str">
            <v>ADM027</v>
          </cell>
        </row>
        <row r="44817">
          <cell r="B44817" t="str">
            <v>ADM027</v>
          </cell>
        </row>
        <row r="44818">
          <cell r="B44818" t="str">
            <v>ADM027</v>
          </cell>
        </row>
        <row r="44819">
          <cell r="B44819" t="str">
            <v>ADM027</v>
          </cell>
        </row>
        <row r="44820">
          <cell r="B44820" t="str">
            <v>ADM027</v>
          </cell>
        </row>
        <row r="44821">
          <cell r="B44821" t="str">
            <v>ADM027</v>
          </cell>
        </row>
        <row r="44822">
          <cell r="B44822" t="str">
            <v>ADM027</v>
          </cell>
        </row>
        <row r="44823">
          <cell r="B44823" t="str">
            <v>ADM027</v>
          </cell>
        </row>
        <row r="44824">
          <cell r="B44824" t="str">
            <v>ADM027</v>
          </cell>
        </row>
        <row r="44825">
          <cell r="B44825" t="str">
            <v>ADM027</v>
          </cell>
        </row>
        <row r="44826">
          <cell r="B44826" t="str">
            <v>ADM027</v>
          </cell>
        </row>
        <row r="44827">
          <cell r="B44827" t="str">
            <v>ADM027</v>
          </cell>
        </row>
        <row r="44828">
          <cell r="B44828" t="str">
            <v>ADM027</v>
          </cell>
        </row>
        <row r="44829">
          <cell r="B44829" t="str">
            <v>ADM027</v>
          </cell>
        </row>
        <row r="44830">
          <cell r="B44830" t="str">
            <v>ADM027</v>
          </cell>
        </row>
        <row r="44831">
          <cell r="B44831" t="str">
            <v>ADM027</v>
          </cell>
        </row>
        <row r="44832">
          <cell r="B44832" t="str">
            <v>ADM027</v>
          </cell>
        </row>
        <row r="44833">
          <cell r="B44833" t="str">
            <v>ADM027</v>
          </cell>
        </row>
        <row r="44834">
          <cell r="B44834" t="str">
            <v>ADM027</v>
          </cell>
        </row>
        <row r="44835">
          <cell r="B44835" t="str">
            <v>ADM027</v>
          </cell>
        </row>
        <row r="44836">
          <cell r="B44836" t="str">
            <v>ADM027</v>
          </cell>
        </row>
        <row r="44837">
          <cell r="B44837" t="str">
            <v>ADM027</v>
          </cell>
        </row>
        <row r="44838">
          <cell r="B44838" t="str">
            <v>ADM027</v>
          </cell>
        </row>
        <row r="44839">
          <cell r="B44839" t="str">
            <v>ADM027</v>
          </cell>
        </row>
        <row r="44840">
          <cell r="B44840" t="str">
            <v>ADM027</v>
          </cell>
        </row>
        <row r="44841">
          <cell r="B44841" t="str">
            <v>ADM027</v>
          </cell>
        </row>
        <row r="44842">
          <cell r="B44842" t="str">
            <v>ADM027</v>
          </cell>
        </row>
        <row r="44843">
          <cell r="B44843" t="str">
            <v>ADM027</v>
          </cell>
        </row>
        <row r="44844">
          <cell r="B44844" t="str">
            <v>ADM027</v>
          </cell>
        </row>
        <row r="44845">
          <cell r="B44845" t="str">
            <v>ADM027</v>
          </cell>
        </row>
        <row r="44846">
          <cell r="B44846" t="str">
            <v>ADM027</v>
          </cell>
        </row>
        <row r="44847">
          <cell r="B44847" t="str">
            <v>ADM027</v>
          </cell>
        </row>
        <row r="44848">
          <cell r="B44848" t="str">
            <v>ADM027</v>
          </cell>
        </row>
        <row r="44849">
          <cell r="B44849" t="str">
            <v>ADM027</v>
          </cell>
        </row>
        <row r="44850">
          <cell r="B44850" t="str">
            <v>ADM027</v>
          </cell>
        </row>
        <row r="44851">
          <cell r="B44851" t="str">
            <v>ADM027</v>
          </cell>
        </row>
        <row r="44852">
          <cell r="B44852" t="str">
            <v>ADM027</v>
          </cell>
        </row>
        <row r="44853">
          <cell r="B44853" t="str">
            <v>ADM027</v>
          </cell>
        </row>
        <row r="44854">
          <cell r="B44854" t="str">
            <v>ADM027</v>
          </cell>
        </row>
        <row r="44855">
          <cell r="B44855" t="str">
            <v>ADM027</v>
          </cell>
        </row>
        <row r="44856">
          <cell r="B44856" t="str">
            <v>ADM027</v>
          </cell>
        </row>
        <row r="44857">
          <cell r="B44857" t="str">
            <v>ADM027</v>
          </cell>
        </row>
        <row r="44858">
          <cell r="B44858" t="str">
            <v>ADM027</v>
          </cell>
        </row>
        <row r="44859">
          <cell r="B44859" t="str">
            <v>ADM027</v>
          </cell>
        </row>
        <row r="44860">
          <cell r="B44860" t="str">
            <v>ADM027</v>
          </cell>
        </row>
        <row r="44861">
          <cell r="B44861" t="str">
            <v>ADM027</v>
          </cell>
        </row>
        <row r="44862">
          <cell r="B44862" t="str">
            <v>ADM027</v>
          </cell>
        </row>
        <row r="44863">
          <cell r="B44863" t="str">
            <v>ADM027</v>
          </cell>
        </row>
        <row r="44864">
          <cell r="B44864" t="str">
            <v>ADM027</v>
          </cell>
        </row>
        <row r="44865">
          <cell r="B44865" t="str">
            <v>ADM027</v>
          </cell>
        </row>
        <row r="44866">
          <cell r="B44866" t="str">
            <v>ADM027</v>
          </cell>
        </row>
        <row r="44867">
          <cell r="B44867" t="str">
            <v>ADM027</v>
          </cell>
        </row>
        <row r="44868">
          <cell r="B44868" t="str">
            <v>ADM027</v>
          </cell>
        </row>
        <row r="44869">
          <cell r="B44869" t="str">
            <v>ADM027</v>
          </cell>
        </row>
        <row r="44870">
          <cell r="B44870" t="str">
            <v>ADM027</v>
          </cell>
        </row>
        <row r="44871">
          <cell r="B44871" t="str">
            <v>ADM027</v>
          </cell>
        </row>
        <row r="44872">
          <cell r="B44872" t="str">
            <v>ADM027</v>
          </cell>
        </row>
        <row r="44873">
          <cell r="B44873" t="str">
            <v>ADM027</v>
          </cell>
        </row>
        <row r="44874">
          <cell r="B44874" t="str">
            <v>ADM027</v>
          </cell>
        </row>
        <row r="44875">
          <cell r="B44875" t="str">
            <v>ADM027</v>
          </cell>
        </row>
        <row r="44876">
          <cell r="B44876" t="str">
            <v>ADM027</v>
          </cell>
        </row>
        <row r="44877">
          <cell r="B44877" t="str">
            <v>ADM027</v>
          </cell>
        </row>
        <row r="44878">
          <cell r="B44878" t="str">
            <v>ADM027</v>
          </cell>
        </row>
        <row r="44879">
          <cell r="B44879" t="str">
            <v>ADM027</v>
          </cell>
        </row>
        <row r="44880">
          <cell r="B44880" t="str">
            <v>ADM027</v>
          </cell>
        </row>
        <row r="44881">
          <cell r="B44881" t="str">
            <v>ADM027</v>
          </cell>
        </row>
        <row r="44882">
          <cell r="B44882" t="str">
            <v>ADM027</v>
          </cell>
        </row>
        <row r="44883">
          <cell r="B44883" t="str">
            <v>ADM027</v>
          </cell>
        </row>
        <row r="44884">
          <cell r="B44884" t="str">
            <v>ADM027</v>
          </cell>
        </row>
        <row r="44885">
          <cell r="B44885" t="str">
            <v>ADM027</v>
          </cell>
        </row>
        <row r="44886">
          <cell r="B44886" t="str">
            <v>ADM027</v>
          </cell>
        </row>
        <row r="44887">
          <cell r="B44887" t="str">
            <v>ADM027</v>
          </cell>
        </row>
        <row r="44888">
          <cell r="B44888" t="str">
            <v>ADM027</v>
          </cell>
        </row>
        <row r="44889">
          <cell r="B44889" t="str">
            <v>ADM027</v>
          </cell>
        </row>
        <row r="44890">
          <cell r="B44890" t="str">
            <v>ADM027</v>
          </cell>
        </row>
        <row r="44891">
          <cell r="B44891" t="str">
            <v>ADM027</v>
          </cell>
        </row>
        <row r="44892">
          <cell r="B44892" t="str">
            <v>ADM027</v>
          </cell>
        </row>
        <row r="44893">
          <cell r="B44893" t="str">
            <v>ADM027</v>
          </cell>
        </row>
        <row r="44894">
          <cell r="B44894" t="str">
            <v>ADM027</v>
          </cell>
        </row>
        <row r="44895">
          <cell r="B44895" t="str">
            <v>ADM027</v>
          </cell>
        </row>
        <row r="44896">
          <cell r="B44896" t="str">
            <v>ADM027</v>
          </cell>
        </row>
        <row r="44897">
          <cell r="B44897" t="str">
            <v>ADM027</v>
          </cell>
        </row>
        <row r="44898">
          <cell r="B44898" t="str">
            <v>ADM027</v>
          </cell>
        </row>
        <row r="44899">
          <cell r="B44899" t="str">
            <v>ADM027</v>
          </cell>
        </row>
        <row r="44900">
          <cell r="B44900" t="str">
            <v>ADM027</v>
          </cell>
        </row>
        <row r="44901">
          <cell r="B44901" t="str">
            <v>ADM027</v>
          </cell>
        </row>
        <row r="44902">
          <cell r="B44902" t="str">
            <v>ADM027</v>
          </cell>
        </row>
        <row r="44903">
          <cell r="B44903" t="str">
            <v>ADM027</v>
          </cell>
        </row>
        <row r="44904">
          <cell r="B44904" t="str">
            <v>ADM027</v>
          </cell>
        </row>
        <row r="44905">
          <cell r="B44905" t="str">
            <v>ADM027</v>
          </cell>
        </row>
        <row r="44906">
          <cell r="B44906" t="str">
            <v>ADM027</v>
          </cell>
        </row>
        <row r="44907">
          <cell r="B44907" t="str">
            <v>ADM027</v>
          </cell>
        </row>
        <row r="44908">
          <cell r="B44908" t="str">
            <v>ADM027</v>
          </cell>
        </row>
        <row r="44909">
          <cell r="B44909" t="str">
            <v>ADM027</v>
          </cell>
        </row>
        <row r="44910">
          <cell r="B44910" t="str">
            <v>ADM027</v>
          </cell>
        </row>
        <row r="44911">
          <cell r="B44911" t="str">
            <v>ADM027</v>
          </cell>
        </row>
        <row r="44912">
          <cell r="B44912" t="str">
            <v>ADM027</v>
          </cell>
        </row>
        <row r="44913">
          <cell r="B44913" t="str">
            <v>ADM027</v>
          </cell>
        </row>
        <row r="44914">
          <cell r="B44914" t="str">
            <v>ADM027</v>
          </cell>
        </row>
        <row r="44915">
          <cell r="B44915" t="str">
            <v>ADM027</v>
          </cell>
        </row>
        <row r="44916">
          <cell r="B44916" t="str">
            <v>ADM027</v>
          </cell>
        </row>
        <row r="44917">
          <cell r="B44917" t="str">
            <v>ADM027</v>
          </cell>
        </row>
        <row r="44918">
          <cell r="B44918" t="str">
            <v>ADM027</v>
          </cell>
        </row>
        <row r="44919">
          <cell r="B44919" t="str">
            <v>ADM027</v>
          </cell>
        </row>
        <row r="44920">
          <cell r="B44920" t="str">
            <v>ADM027</v>
          </cell>
        </row>
        <row r="44921">
          <cell r="B44921" t="str">
            <v>ADM027</v>
          </cell>
        </row>
        <row r="44922">
          <cell r="B44922" t="str">
            <v>ADM027</v>
          </cell>
        </row>
        <row r="44923">
          <cell r="B44923" t="str">
            <v>ADM027</v>
          </cell>
        </row>
        <row r="44924">
          <cell r="B44924" t="str">
            <v>ADM027</v>
          </cell>
        </row>
        <row r="44925">
          <cell r="B44925" t="str">
            <v>ADM027</v>
          </cell>
        </row>
        <row r="44926">
          <cell r="B44926" t="str">
            <v>ADM027</v>
          </cell>
        </row>
        <row r="44927">
          <cell r="B44927" t="str">
            <v>ADM027</v>
          </cell>
        </row>
        <row r="44928">
          <cell r="B44928" t="str">
            <v>ADM027</v>
          </cell>
        </row>
        <row r="44929">
          <cell r="B44929" t="str">
            <v>ADM027</v>
          </cell>
        </row>
        <row r="44930">
          <cell r="B44930" t="str">
            <v>ADM027</v>
          </cell>
        </row>
        <row r="44931">
          <cell r="B44931" t="str">
            <v>ADM027</v>
          </cell>
        </row>
        <row r="44932">
          <cell r="B44932" t="str">
            <v>ADM027</v>
          </cell>
        </row>
        <row r="44933">
          <cell r="B44933" t="str">
            <v>ADM027</v>
          </cell>
        </row>
        <row r="44934">
          <cell r="B44934" t="str">
            <v>ADM027</v>
          </cell>
        </row>
        <row r="44935">
          <cell r="B44935" t="str">
            <v>ADM027</v>
          </cell>
        </row>
        <row r="44936">
          <cell r="B44936" t="str">
            <v>ADM027</v>
          </cell>
        </row>
        <row r="44937">
          <cell r="B44937" t="str">
            <v>ADM027</v>
          </cell>
        </row>
        <row r="44938">
          <cell r="B44938" t="str">
            <v>ADM027</v>
          </cell>
        </row>
        <row r="44939">
          <cell r="B44939" t="str">
            <v>ADM027</v>
          </cell>
        </row>
        <row r="44940">
          <cell r="B44940" t="str">
            <v>ADM027</v>
          </cell>
        </row>
        <row r="44941">
          <cell r="B44941" t="str">
            <v>ADM027</v>
          </cell>
        </row>
        <row r="44942">
          <cell r="B44942" t="str">
            <v>ADM027</v>
          </cell>
        </row>
        <row r="44943">
          <cell r="B44943" t="str">
            <v>ADM027</v>
          </cell>
        </row>
        <row r="44944">
          <cell r="B44944" t="str">
            <v>ADM027</v>
          </cell>
        </row>
        <row r="44945">
          <cell r="B44945" t="str">
            <v>ADM027</v>
          </cell>
        </row>
        <row r="44946">
          <cell r="B44946" t="str">
            <v>ADM027</v>
          </cell>
        </row>
        <row r="44947">
          <cell r="B44947" t="str">
            <v>ADM027</v>
          </cell>
        </row>
        <row r="44948">
          <cell r="B44948" t="str">
            <v>ADM027</v>
          </cell>
        </row>
        <row r="44949">
          <cell r="B44949" t="str">
            <v>ADM027</v>
          </cell>
        </row>
        <row r="44950">
          <cell r="B44950" t="str">
            <v>ADM027</v>
          </cell>
        </row>
        <row r="44951">
          <cell r="B44951" t="str">
            <v>ADM027</v>
          </cell>
        </row>
        <row r="44952">
          <cell r="B44952" t="str">
            <v>ADM027</v>
          </cell>
        </row>
        <row r="44953">
          <cell r="B44953" t="str">
            <v>ADM027</v>
          </cell>
        </row>
        <row r="44954">
          <cell r="B44954" t="str">
            <v>ADM027</v>
          </cell>
        </row>
        <row r="44955">
          <cell r="B44955" t="str">
            <v>ADM027</v>
          </cell>
        </row>
        <row r="44956">
          <cell r="B44956" t="str">
            <v>ADM027</v>
          </cell>
        </row>
        <row r="44957">
          <cell r="B44957" t="str">
            <v>ADM027</v>
          </cell>
        </row>
        <row r="44958">
          <cell r="B44958" t="str">
            <v>ADM027</v>
          </cell>
        </row>
        <row r="44959">
          <cell r="B44959" t="str">
            <v>ADM027</v>
          </cell>
        </row>
        <row r="44960">
          <cell r="B44960" t="str">
            <v>ADM027</v>
          </cell>
        </row>
        <row r="44961">
          <cell r="B44961" t="str">
            <v>ADM027</v>
          </cell>
        </row>
        <row r="44962">
          <cell r="B44962" t="str">
            <v>ADM027</v>
          </cell>
        </row>
        <row r="44963">
          <cell r="B44963" t="str">
            <v>ADM027</v>
          </cell>
        </row>
        <row r="44964">
          <cell r="B44964" t="str">
            <v>ADM027</v>
          </cell>
        </row>
        <row r="44965">
          <cell r="B44965" t="str">
            <v>ADM027</v>
          </cell>
        </row>
        <row r="44966">
          <cell r="B44966" t="str">
            <v>ADM027</v>
          </cell>
        </row>
        <row r="44967">
          <cell r="B44967" t="str">
            <v>ADM027</v>
          </cell>
        </row>
        <row r="44968">
          <cell r="B44968" t="str">
            <v>ADM027</v>
          </cell>
        </row>
        <row r="44969">
          <cell r="B44969" t="str">
            <v>ADM027</v>
          </cell>
        </row>
        <row r="44970">
          <cell r="B44970" t="str">
            <v>ADM027</v>
          </cell>
        </row>
        <row r="44971">
          <cell r="B44971" t="str">
            <v>ADM027</v>
          </cell>
        </row>
        <row r="44972">
          <cell r="B44972" t="str">
            <v>ADM027</v>
          </cell>
        </row>
        <row r="44973">
          <cell r="B44973" t="str">
            <v>ADM027</v>
          </cell>
        </row>
        <row r="44974">
          <cell r="B44974" t="str">
            <v>ADM027</v>
          </cell>
        </row>
        <row r="44975">
          <cell r="B44975" t="str">
            <v>ADM027</v>
          </cell>
        </row>
        <row r="44976">
          <cell r="B44976" t="str">
            <v>ADM027</v>
          </cell>
        </row>
        <row r="44977">
          <cell r="B44977" t="str">
            <v>ADM027</v>
          </cell>
        </row>
        <row r="44978">
          <cell r="B44978" t="str">
            <v>ADM027</v>
          </cell>
        </row>
        <row r="44979">
          <cell r="B44979" t="str">
            <v>ADM027</v>
          </cell>
        </row>
        <row r="44980">
          <cell r="B44980" t="str">
            <v>ADM027</v>
          </cell>
        </row>
        <row r="44981">
          <cell r="B44981" t="str">
            <v>ADM027</v>
          </cell>
        </row>
        <row r="44982">
          <cell r="B44982" t="str">
            <v>ADM027</v>
          </cell>
        </row>
        <row r="44983">
          <cell r="B44983" t="str">
            <v>ADM027</v>
          </cell>
        </row>
        <row r="44984">
          <cell r="B44984" t="str">
            <v>ADM027</v>
          </cell>
        </row>
        <row r="44985">
          <cell r="B44985" t="str">
            <v>ADM027</v>
          </cell>
        </row>
        <row r="44986">
          <cell r="B44986" t="str">
            <v>ADM027</v>
          </cell>
        </row>
        <row r="44987">
          <cell r="B44987" t="str">
            <v>ADM027</v>
          </cell>
        </row>
        <row r="44988">
          <cell r="B44988" t="str">
            <v>ADM027</v>
          </cell>
        </row>
        <row r="44989">
          <cell r="B44989" t="str">
            <v>ADM027</v>
          </cell>
        </row>
        <row r="44990">
          <cell r="B44990" t="str">
            <v>ADM027</v>
          </cell>
        </row>
        <row r="44991">
          <cell r="B44991" t="str">
            <v>ADM027</v>
          </cell>
        </row>
        <row r="44992">
          <cell r="B44992" t="str">
            <v>ADM027</v>
          </cell>
        </row>
        <row r="44993">
          <cell r="B44993" t="str">
            <v>ADM027</v>
          </cell>
        </row>
        <row r="44994">
          <cell r="B44994" t="str">
            <v>ADM027</v>
          </cell>
        </row>
        <row r="44995">
          <cell r="B44995" t="str">
            <v>ADM027</v>
          </cell>
        </row>
        <row r="44996">
          <cell r="B44996" t="str">
            <v>ADM027</v>
          </cell>
        </row>
        <row r="44997">
          <cell r="B44997" t="str">
            <v>ADM027</v>
          </cell>
        </row>
        <row r="44998">
          <cell r="B44998" t="str">
            <v>ADM027</v>
          </cell>
        </row>
        <row r="44999">
          <cell r="B44999" t="str">
            <v>ADM027</v>
          </cell>
        </row>
        <row r="45000">
          <cell r="B45000" t="str">
            <v>ADM027</v>
          </cell>
        </row>
        <row r="45001">
          <cell r="B45001" t="str">
            <v>ADM027</v>
          </cell>
        </row>
        <row r="45002">
          <cell r="B45002" t="str">
            <v>ADM027</v>
          </cell>
        </row>
        <row r="45003">
          <cell r="B45003" t="str">
            <v>ADM027</v>
          </cell>
        </row>
        <row r="45004">
          <cell r="B45004" t="str">
            <v>ADM027</v>
          </cell>
        </row>
        <row r="45005">
          <cell r="B45005" t="str">
            <v>ADM027</v>
          </cell>
        </row>
        <row r="45006">
          <cell r="B45006" t="str">
            <v>ADM027</v>
          </cell>
        </row>
        <row r="45007">
          <cell r="B45007" t="str">
            <v>ADM027</v>
          </cell>
        </row>
        <row r="45008">
          <cell r="B45008" t="str">
            <v>ADM027</v>
          </cell>
        </row>
        <row r="45009">
          <cell r="B45009" t="str">
            <v>ADM027</v>
          </cell>
        </row>
        <row r="45010">
          <cell r="B45010" t="str">
            <v>ADM027</v>
          </cell>
        </row>
        <row r="45011">
          <cell r="B45011" t="str">
            <v>ADM027</v>
          </cell>
        </row>
        <row r="45012">
          <cell r="B45012" t="str">
            <v>ADM027</v>
          </cell>
        </row>
        <row r="45013">
          <cell r="B45013" t="str">
            <v>ADM027</v>
          </cell>
        </row>
        <row r="45014">
          <cell r="B45014" t="str">
            <v>ADM027</v>
          </cell>
        </row>
        <row r="45015">
          <cell r="B45015" t="str">
            <v>ADM027</v>
          </cell>
        </row>
        <row r="45016">
          <cell r="B45016" t="str">
            <v>ADM027</v>
          </cell>
        </row>
        <row r="45017">
          <cell r="B45017" t="str">
            <v>ADM027</v>
          </cell>
        </row>
        <row r="45018">
          <cell r="B45018" t="str">
            <v>ADM027</v>
          </cell>
        </row>
        <row r="45019">
          <cell r="B45019" t="str">
            <v>ADM027</v>
          </cell>
        </row>
        <row r="45020">
          <cell r="B45020" t="str">
            <v>ADM027</v>
          </cell>
        </row>
        <row r="45021">
          <cell r="B45021" t="str">
            <v>ADM027</v>
          </cell>
        </row>
        <row r="45022">
          <cell r="B45022" t="str">
            <v>ADM027</v>
          </cell>
        </row>
        <row r="45023">
          <cell r="B45023" t="str">
            <v>ADM027</v>
          </cell>
        </row>
        <row r="45024">
          <cell r="B45024" t="str">
            <v>ADM027</v>
          </cell>
        </row>
        <row r="45025">
          <cell r="B45025" t="str">
            <v>ADM027</v>
          </cell>
        </row>
        <row r="45026">
          <cell r="B45026" t="str">
            <v>ADM027</v>
          </cell>
        </row>
        <row r="45027">
          <cell r="B45027" t="str">
            <v>ADM027</v>
          </cell>
        </row>
        <row r="45028">
          <cell r="B45028" t="str">
            <v>ADM027</v>
          </cell>
        </row>
        <row r="45029">
          <cell r="B45029" t="str">
            <v>ADM027</v>
          </cell>
        </row>
        <row r="45030">
          <cell r="B45030" t="str">
            <v>ADM027</v>
          </cell>
        </row>
        <row r="45031">
          <cell r="B45031" t="str">
            <v>ADM027</v>
          </cell>
        </row>
        <row r="45032">
          <cell r="B45032" t="str">
            <v>ADM027</v>
          </cell>
        </row>
        <row r="45033">
          <cell r="B45033" t="str">
            <v>ADM027</v>
          </cell>
        </row>
        <row r="45034">
          <cell r="B45034" t="str">
            <v>ADM027</v>
          </cell>
        </row>
        <row r="45035">
          <cell r="B45035" t="str">
            <v>ADM027</v>
          </cell>
        </row>
        <row r="45036">
          <cell r="B45036" t="str">
            <v>ADM027</v>
          </cell>
        </row>
        <row r="45037">
          <cell r="B45037" t="str">
            <v>ADM027</v>
          </cell>
        </row>
        <row r="45038">
          <cell r="B45038" t="str">
            <v>ADM027</v>
          </cell>
        </row>
        <row r="45039">
          <cell r="B45039" t="str">
            <v>ADM027</v>
          </cell>
        </row>
        <row r="45040">
          <cell r="B45040" t="str">
            <v>ADM027</v>
          </cell>
        </row>
        <row r="45041">
          <cell r="B45041" t="str">
            <v>ADM027</v>
          </cell>
        </row>
        <row r="45042">
          <cell r="B45042" t="str">
            <v>ADM027</v>
          </cell>
        </row>
        <row r="45043">
          <cell r="B45043" t="str">
            <v>ADM027</v>
          </cell>
        </row>
        <row r="45044">
          <cell r="B45044" t="str">
            <v>ADM027</v>
          </cell>
        </row>
        <row r="45045">
          <cell r="B45045" t="str">
            <v>ADM027</v>
          </cell>
        </row>
        <row r="45046">
          <cell r="B45046" t="str">
            <v>ADM027</v>
          </cell>
        </row>
        <row r="45047">
          <cell r="B45047" t="str">
            <v>ADM027</v>
          </cell>
        </row>
        <row r="45048">
          <cell r="B45048" t="str">
            <v>ADM027</v>
          </cell>
        </row>
        <row r="45049">
          <cell r="B45049" t="str">
            <v>ADM027</v>
          </cell>
        </row>
        <row r="45050">
          <cell r="B45050" t="str">
            <v>ADM027</v>
          </cell>
        </row>
        <row r="45051">
          <cell r="B45051" t="str">
            <v>ADM027</v>
          </cell>
        </row>
        <row r="45052">
          <cell r="B45052" t="str">
            <v>ADM027</v>
          </cell>
        </row>
        <row r="45053">
          <cell r="B45053" t="str">
            <v>ADM027</v>
          </cell>
        </row>
        <row r="45054">
          <cell r="B45054" t="str">
            <v>ADM027</v>
          </cell>
        </row>
        <row r="45055">
          <cell r="B45055" t="str">
            <v>ADM027</v>
          </cell>
        </row>
        <row r="45056">
          <cell r="B45056" t="str">
            <v>ADM027</v>
          </cell>
        </row>
        <row r="45057">
          <cell r="B45057" t="str">
            <v>ADM027</v>
          </cell>
        </row>
        <row r="45058">
          <cell r="B45058" t="str">
            <v>ADM027</v>
          </cell>
        </row>
        <row r="45059">
          <cell r="B45059" t="str">
            <v>ADM027</v>
          </cell>
        </row>
        <row r="45060">
          <cell r="B45060" t="str">
            <v>ADM027</v>
          </cell>
        </row>
        <row r="45061">
          <cell r="B45061" t="str">
            <v>ADM027</v>
          </cell>
        </row>
        <row r="45062">
          <cell r="B45062" t="str">
            <v>ADM027</v>
          </cell>
        </row>
        <row r="45063">
          <cell r="B45063" t="str">
            <v>ADM027</v>
          </cell>
        </row>
        <row r="45064">
          <cell r="B45064" t="str">
            <v>ADM027</v>
          </cell>
        </row>
        <row r="45065">
          <cell r="B45065" t="str">
            <v>ADM027</v>
          </cell>
        </row>
        <row r="45066">
          <cell r="B45066" t="str">
            <v>ADM027</v>
          </cell>
        </row>
        <row r="45067">
          <cell r="B45067" t="str">
            <v>ADM027</v>
          </cell>
        </row>
        <row r="45068">
          <cell r="B45068" t="str">
            <v>ADM027</v>
          </cell>
        </row>
        <row r="45069">
          <cell r="B45069" t="str">
            <v>ADM027</v>
          </cell>
        </row>
        <row r="45070">
          <cell r="B45070" t="str">
            <v>ADM027</v>
          </cell>
        </row>
        <row r="45071">
          <cell r="B45071" t="str">
            <v>ADM027</v>
          </cell>
        </row>
        <row r="45072">
          <cell r="B45072" t="str">
            <v>ADM027</v>
          </cell>
        </row>
        <row r="45073">
          <cell r="B45073" t="str">
            <v>ADM027</v>
          </cell>
        </row>
        <row r="45074">
          <cell r="B45074" t="str">
            <v>ADM027</v>
          </cell>
        </row>
        <row r="45075">
          <cell r="B45075" t="str">
            <v>ADM027</v>
          </cell>
        </row>
        <row r="45076">
          <cell r="B45076" t="str">
            <v>ADM027</v>
          </cell>
        </row>
        <row r="45077">
          <cell r="B45077" t="str">
            <v>ADM027</v>
          </cell>
        </row>
        <row r="45078">
          <cell r="B45078" t="str">
            <v>ADM027</v>
          </cell>
        </row>
        <row r="45079">
          <cell r="B45079" t="str">
            <v>ADM027</v>
          </cell>
        </row>
        <row r="45080">
          <cell r="B45080" t="str">
            <v>ADM027</v>
          </cell>
        </row>
        <row r="45081">
          <cell r="B45081" t="str">
            <v>ADM027</v>
          </cell>
        </row>
        <row r="45082">
          <cell r="B45082" t="str">
            <v>ADM027</v>
          </cell>
        </row>
        <row r="45083">
          <cell r="B45083" t="str">
            <v>ADM027</v>
          </cell>
        </row>
        <row r="45084">
          <cell r="B45084" t="str">
            <v>ADM027</v>
          </cell>
        </row>
        <row r="45085">
          <cell r="B45085" t="str">
            <v>ADM027</v>
          </cell>
        </row>
        <row r="45086">
          <cell r="B45086" t="str">
            <v>ADM027</v>
          </cell>
        </row>
        <row r="45087">
          <cell r="B45087" t="str">
            <v>ADM027</v>
          </cell>
        </row>
        <row r="45088">
          <cell r="B45088" t="str">
            <v>ADM027</v>
          </cell>
        </row>
        <row r="45089">
          <cell r="B45089" t="str">
            <v>ADM027</v>
          </cell>
        </row>
        <row r="45090">
          <cell r="B45090" t="str">
            <v>ADM027</v>
          </cell>
        </row>
        <row r="45091">
          <cell r="B45091" t="str">
            <v>ADM027</v>
          </cell>
        </row>
        <row r="45092">
          <cell r="B45092" t="str">
            <v>ADM027</v>
          </cell>
        </row>
        <row r="45093">
          <cell r="B45093" t="str">
            <v>ADM027</v>
          </cell>
        </row>
        <row r="45094">
          <cell r="B45094" t="str">
            <v>ADM027</v>
          </cell>
        </row>
        <row r="45095">
          <cell r="B45095" t="str">
            <v>ADM027</v>
          </cell>
        </row>
        <row r="45096">
          <cell r="B45096" t="str">
            <v>ADM027</v>
          </cell>
        </row>
        <row r="45097">
          <cell r="B45097" t="str">
            <v>ADM027</v>
          </cell>
        </row>
        <row r="45098">
          <cell r="B45098" t="str">
            <v>ADM027</v>
          </cell>
        </row>
        <row r="45099">
          <cell r="B45099" t="str">
            <v>ADM027</v>
          </cell>
        </row>
        <row r="45100">
          <cell r="B45100" t="str">
            <v>ADM027</v>
          </cell>
        </row>
        <row r="45101">
          <cell r="B45101" t="str">
            <v>ADM027</v>
          </cell>
        </row>
        <row r="45102">
          <cell r="B45102" t="str">
            <v>ADM027</v>
          </cell>
        </row>
        <row r="45103">
          <cell r="B45103" t="str">
            <v>ADM027</v>
          </cell>
        </row>
        <row r="45104">
          <cell r="B45104" t="str">
            <v>ADM027</v>
          </cell>
        </row>
        <row r="45105">
          <cell r="B45105" t="str">
            <v>ADM027</v>
          </cell>
        </row>
        <row r="45106">
          <cell r="B45106" t="str">
            <v>ADM027</v>
          </cell>
        </row>
        <row r="45107">
          <cell r="B45107" t="str">
            <v>ADM027</v>
          </cell>
        </row>
        <row r="45108">
          <cell r="B45108" t="str">
            <v>ADM027</v>
          </cell>
        </row>
        <row r="45109">
          <cell r="B45109" t="str">
            <v>ADM027</v>
          </cell>
        </row>
        <row r="45110">
          <cell r="B45110" t="str">
            <v>ADM027</v>
          </cell>
        </row>
        <row r="45111">
          <cell r="B45111" t="str">
            <v>ADM027</v>
          </cell>
        </row>
        <row r="45112">
          <cell r="B45112" t="str">
            <v>ADM027</v>
          </cell>
        </row>
        <row r="45113">
          <cell r="B45113" t="str">
            <v>ADM027</v>
          </cell>
        </row>
        <row r="45114">
          <cell r="B45114" t="str">
            <v>ADM027</v>
          </cell>
        </row>
        <row r="45115">
          <cell r="B45115" t="str">
            <v>ADM027</v>
          </cell>
        </row>
        <row r="45116">
          <cell r="B45116" t="str">
            <v>ADM027</v>
          </cell>
        </row>
        <row r="45117">
          <cell r="B45117" t="str">
            <v>ADM027</v>
          </cell>
        </row>
        <row r="45118">
          <cell r="B45118" t="str">
            <v>ADM027</v>
          </cell>
        </row>
        <row r="45119">
          <cell r="B45119" t="str">
            <v>ADM027</v>
          </cell>
        </row>
        <row r="45120">
          <cell r="B45120" t="str">
            <v>ADM027</v>
          </cell>
        </row>
        <row r="45121">
          <cell r="B45121" t="str">
            <v>ADM027</v>
          </cell>
        </row>
        <row r="45122">
          <cell r="B45122" t="str">
            <v>ADM027</v>
          </cell>
        </row>
        <row r="45123">
          <cell r="B45123" t="str">
            <v>ADM027</v>
          </cell>
        </row>
        <row r="45124">
          <cell r="B45124" t="str">
            <v>ADM027</v>
          </cell>
        </row>
        <row r="45125">
          <cell r="B45125" t="str">
            <v>ADM027</v>
          </cell>
        </row>
        <row r="45126">
          <cell r="B45126" t="str">
            <v>ADM027</v>
          </cell>
        </row>
        <row r="45127">
          <cell r="B45127" t="str">
            <v>ADM027</v>
          </cell>
        </row>
        <row r="45128">
          <cell r="B45128" t="str">
            <v>ADM027</v>
          </cell>
        </row>
        <row r="45129">
          <cell r="B45129" t="str">
            <v>ADM027</v>
          </cell>
        </row>
        <row r="45130">
          <cell r="B45130" t="str">
            <v>ADM027</v>
          </cell>
        </row>
        <row r="45131">
          <cell r="B45131" t="str">
            <v>ADM027</v>
          </cell>
        </row>
        <row r="45132">
          <cell r="B45132" t="str">
            <v>ADM027</v>
          </cell>
        </row>
        <row r="45133">
          <cell r="B45133" t="str">
            <v>ADM027</v>
          </cell>
        </row>
        <row r="45134">
          <cell r="B45134" t="str">
            <v>ADM027</v>
          </cell>
        </row>
        <row r="45135">
          <cell r="B45135" t="str">
            <v>ADM027</v>
          </cell>
        </row>
        <row r="45136">
          <cell r="B45136" t="str">
            <v>ADM027</v>
          </cell>
        </row>
        <row r="45137">
          <cell r="B45137" t="str">
            <v>ADM027</v>
          </cell>
        </row>
        <row r="45138">
          <cell r="B45138" t="str">
            <v>ADM027</v>
          </cell>
        </row>
        <row r="45139">
          <cell r="B45139" t="str">
            <v>ADM027</v>
          </cell>
        </row>
        <row r="45140">
          <cell r="B45140" t="str">
            <v>ADM027</v>
          </cell>
        </row>
        <row r="45141">
          <cell r="B45141" t="str">
            <v>ADM027</v>
          </cell>
        </row>
        <row r="45142">
          <cell r="B45142" t="str">
            <v>ADM027</v>
          </cell>
        </row>
        <row r="45143">
          <cell r="B45143" t="str">
            <v>ADM027</v>
          </cell>
        </row>
        <row r="45144">
          <cell r="B45144" t="str">
            <v>ADM027</v>
          </cell>
        </row>
        <row r="45145">
          <cell r="B45145" t="str">
            <v>ADM027</v>
          </cell>
        </row>
        <row r="45146">
          <cell r="B45146" t="str">
            <v>ADM027</v>
          </cell>
        </row>
        <row r="45147">
          <cell r="B45147" t="str">
            <v>ADM027</v>
          </cell>
        </row>
        <row r="45148">
          <cell r="B45148" t="str">
            <v>ADM027</v>
          </cell>
        </row>
        <row r="45149">
          <cell r="B45149" t="str">
            <v>ADM027</v>
          </cell>
        </row>
        <row r="45150">
          <cell r="B45150" t="str">
            <v>ADM027</v>
          </cell>
        </row>
        <row r="45151">
          <cell r="B45151" t="str">
            <v>ADM027</v>
          </cell>
        </row>
        <row r="45152">
          <cell r="B45152" t="str">
            <v>ADM027</v>
          </cell>
        </row>
        <row r="45153">
          <cell r="B45153" t="str">
            <v>ADM027</v>
          </cell>
        </row>
        <row r="45154">
          <cell r="B45154" t="str">
            <v>ADM027</v>
          </cell>
        </row>
        <row r="45155">
          <cell r="B45155" t="str">
            <v>ADM027</v>
          </cell>
        </row>
        <row r="45156">
          <cell r="B45156" t="str">
            <v>ADM027</v>
          </cell>
        </row>
        <row r="45157">
          <cell r="B45157" t="str">
            <v>ADM027</v>
          </cell>
        </row>
        <row r="45158">
          <cell r="B45158" t="str">
            <v>ADM027</v>
          </cell>
        </row>
        <row r="45159">
          <cell r="B45159" t="str">
            <v>ADM027</v>
          </cell>
        </row>
        <row r="45160">
          <cell r="B45160" t="str">
            <v>ADM027</v>
          </cell>
        </row>
        <row r="45161">
          <cell r="B45161" t="str">
            <v>ADM027</v>
          </cell>
        </row>
        <row r="45162">
          <cell r="B45162" t="str">
            <v>ADM027</v>
          </cell>
        </row>
        <row r="45163">
          <cell r="B45163" t="str">
            <v>ADM027</v>
          </cell>
        </row>
        <row r="45164">
          <cell r="B45164" t="str">
            <v>ADM027</v>
          </cell>
        </row>
        <row r="45165">
          <cell r="B45165" t="str">
            <v>ADM027</v>
          </cell>
        </row>
        <row r="45166">
          <cell r="B45166" t="str">
            <v>ADM027</v>
          </cell>
        </row>
        <row r="45167">
          <cell r="B45167" t="str">
            <v>ADM027</v>
          </cell>
        </row>
        <row r="45168">
          <cell r="B45168" t="str">
            <v>ADM027</v>
          </cell>
        </row>
        <row r="45169">
          <cell r="B45169" t="str">
            <v>ADM027</v>
          </cell>
        </row>
        <row r="45170">
          <cell r="B45170" t="str">
            <v>ADM027</v>
          </cell>
        </row>
        <row r="45171">
          <cell r="B45171" t="str">
            <v>ADM027</v>
          </cell>
        </row>
        <row r="45172">
          <cell r="B45172" t="str">
            <v>ADM027</v>
          </cell>
        </row>
        <row r="45173">
          <cell r="B45173" t="str">
            <v>ADM027</v>
          </cell>
        </row>
        <row r="45174">
          <cell r="B45174" t="str">
            <v>ADM027</v>
          </cell>
        </row>
        <row r="45175">
          <cell r="B45175" t="str">
            <v>ADM027</v>
          </cell>
        </row>
        <row r="45176">
          <cell r="B45176" t="str">
            <v>ADM027</v>
          </cell>
        </row>
        <row r="45177">
          <cell r="B45177" t="str">
            <v>ADM027</v>
          </cell>
        </row>
        <row r="45178">
          <cell r="B45178" t="str">
            <v>ADM027</v>
          </cell>
        </row>
        <row r="45179">
          <cell r="B45179" t="str">
            <v>ADM027</v>
          </cell>
        </row>
        <row r="45180">
          <cell r="B45180" t="str">
            <v>ADM027</v>
          </cell>
        </row>
        <row r="45181">
          <cell r="B45181" t="str">
            <v>ADM027</v>
          </cell>
        </row>
        <row r="45182">
          <cell r="B45182" t="str">
            <v>ADM027</v>
          </cell>
        </row>
        <row r="45183">
          <cell r="B45183" t="str">
            <v>ADM027</v>
          </cell>
        </row>
        <row r="45184">
          <cell r="B45184" t="str">
            <v>ADM027</v>
          </cell>
        </row>
        <row r="45185">
          <cell r="B45185" t="str">
            <v>ADM027</v>
          </cell>
        </row>
        <row r="45186">
          <cell r="B45186" t="str">
            <v>ADM027</v>
          </cell>
        </row>
        <row r="45187">
          <cell r="B45187" t="str">
            <v>ADM027</v>
          </cell>
        </row>
        <row r="45188">
          <cell r="B45188" t="str">
            <v>ADM027</v>
          </cell>
        </row>
        <row r="45189">
          <cell r="B45189" t="str">
            <v>ADM027</v>
          </cell>
        </row>
        <row r="45190">
          <cell r="B45190" t="str">
            <v>ADM027</v>
          </cell>
        </row>
        <row r="45191">
          <cell r="B45191" t="str">
            <v>ADM027</v>
          </cell>
        </row>
        <row r="45192">
          <cell r="B45192" t="str">
            <v>ADM027</v>
          </cell>
        </row>
        <row r="45193">
          <cell r="B45193" t="str">
            <v>ADM027</v>
          </cell>
        </row>
        <row r="45194">
          <cell r="B45194" t="str">
            <v>ADM027</v>
          </cell>
        </row>
        <row r="45195">
          <cell r="B45195" t="str">
            <v>ADM027</v>
          </cell>
        </row>
        <row r="45196">
          <cell r="B45196" t="str">
            <v>ADM027</v>
          </cell>
        </row>
        <row r="45197">
          <cell r="B45197" t="str">
            <v>ADM027</v>
          </cell>
        </row>
        <row r="45198">
          <cell r="B45198" t="str">
            <v>ADM027</v>
          </cell>
        </row>
        <row r="45199">
          <cell r="B45199" t="str">
            <v>ADM027</v>
          </cell>
        </row>
        <row r="45200">
          <cell r="B45200" t="str">
            <v>ADM027</v>
          </cell>
        </row>
        <row r="45201">
          <cell r="B45201" t="str">
            <v>ADM027</v>
          </cell>
        </row>
        <row r="45202">
          <cell r="B45202" t="str">
            <v>ADM027</v>
          </cell>
        </row>
        <row r="45203">
          <cell r="B45203" t="str">
            <v>ADM027</v>
          </cell>
        </row>
        <row r="45204">
          <cell r="B45204" t="str">
            <v>ADM027</v>
          </cell>
        </row>
        <row r="45205">
          <cell r="B45205" t="str">
            <v>ADM027</v>
          </cell>
        </row>
        <row r="45206">
          <cell r="B45206" t="str">
            <v>ADM027</v>
          </cell>
        </row>
        <row r="45207">
          <cell r="B45207" t="str">
            <v>ADM027</v>
          </cell>
        </row>
        <row r="45208">
          <cell r="B45208" t="str">
            <v>ADM027</v>
          </cell>
        </row>
        <row r="45209">
          <cell r="B45209" t="str">
            <v>ADM027</v>
          </cell>
        </row>
        <row r="45210">
          <cell r="B45210" t="str">
            <v>ADM027</v>
          </cell>
        </row>
        <row r="45211">
          <cell r="B45211" t="str">
            <v>ADM027</v>
          </cell>
        </row>
        <row r="45212">
          <cell r="B45212" t="str">
            <v>ADM027</v>
          </cell>
        </row>
        <row r="45213">
          <cell r="B45213" t="str">
            <v>ADM027</v>
          </cell>
        </row>
        <row r="45214">
          <cell r="B45214" t="str">
            <v>ADM027</v>
          </cell>
        </row>
        <row r="45215">
          <cell r="B45215" t="str">
            <v>ADM027</v>
          </cell>
        </row>
        <row r="45216">
          <cell r="B45216" t="str">
            <v>ADM027</v>
          </cell>
        </row>
        <row r="45217">
          <cell r="B45217" t="str">
            <v>ADM027</v>
          </cell>
        </row>
        <row r="45218">
          <cell r="B45218" t="str">
            <v>ADM027</v>
          </cell>
        </row>
        <row r="45219">
          <cell r="B45219" t="str">
            <v>ADM027</v>
          </cell>
        </row>
        <row r="45220">
          <cell r="B45220" t="str">
            <v>ADM027</v>
          </cell>
        </row>
        <row r="45221">
          <cell r="B45221" t="str">
            <v>ADM027</v>
          </cell>
        </row>
        <row r="45222">
          <cell r="B45222" t="str">
            <v>ADM027</v>
          </cell>
        </row>
        <row r="45223">
          <cell r="B45223" t="str">
            <v>ADM027</v>
          </cell>
        </row>
        <row r="45224">
          <cell r="B45224" t="str">
            <v>ADM027</v>
          </cell>
        </row>
        <row r="45225">
          <cell r="B45225" t="str">
            <v>ADM027</v>
          </cell>
        </row>
        <row r="45226">
          <cell r="B45226" t="str">
            <v>ADM027</v>
          </cell>
        </row>
        <row r="45227">
          <cell r="B45227" t="str">
            <v>ADM027</v>
          </cell>
        </row>
        <row r="45228">
          <cell r="B45228" t="str">
            <v>ADM027</v>
          </cell>
        </row>
        <row r="45229">
          <cell r="B45229" t="str">
            <v>ADM027</v>
          </cell>
        </row>
        <row r="45230">
          <cell r="B45230" t="str">
            <v>ADM027</v>
          </cell>
        </row>
        <row r="45231">
          <cell r="B45231" t="str">
            <v>ADM027</v>
          </cell>
        </row>
        <row r="45232">
          <cell r="B45232" t="str">
            <v>ADM027</v>
          </cell>
        </row>
        <row r="45233">
          <cell r="B45233" t="str">
            <v>ADM027</v>
          </cell>
        </row>
        <row r="45234">
          <cell r="B45234" t="str">
            <v>ADM027</v>
          </cell>
        </row>
        <row r="45235">
          <cell r="B45235" t="str">
            <v>ADM027</v>
          </cell>
        </row>
        <row r="45236">
          <cell r="B45236" t="str">
            <v>ADM027</v>
          </cell>
        </row>
        <row r="45237">
          <cell r="B45237" t="str">
            <v>ADM027</v>
          </cell>
        </row>
        <row r="45238">
          <cell r="B45238" t="str">
            <v>ADM027</v>
          </cell>
        </row>
        <row r="45239">
          <cell r="B45239" t="str">
            <v>ADM027</v>
          </cell>
        </row>
        <row r="45240">
          <cell r="B45240" t="str">
            <v>ADM027</v>
          </cell>
        </row>
        <row r="45241">
          <cell r="B45241" t="str">
            <v>ADM027</v>
          </cell>
        </row>
        <row r="45242">
          <cell r="B45242" t="str">
            <v>ADM027</v>
          </cell>
        </row>
        <row r="45243">
          <cell r="B45243" t="str">
            <v>ADM027</v>
          </cell>
        </row>
        <row r="45244">
          <cell r="B45244" t="str">
            <v>ADM027</v>
          </cell>
        </row>
        <row r="45245">
          <cell r="B45245" t="str">
            <v>ADM027</v>
          </cell>
        </row>
        <row r="45246">
          <cell r="B45246" t="str">
            <v>ADM027</v>
          </cell>
        </row>
        <row r="45247">
          <cell r="B45247" t="str">
            <v>ADM027</v>
          </cell>
        </row>
        <row r="45248">
          <cell r="B45248" t="str">
            <v>ADM027</v>
          </cell>
        </row>
        <row r="45249">
          <cell r="B45249" t="str">
            <v>ADM027</v>
          </cell>
        </row>
        <row r="45250">
          <cell r="B45250" t="str">
            <v>ADM027</v>
          </cell>
        </row>
        <row r="45251">
          <cell r="B45251" t="str">
            <v>ADM027</v>
          </cell>
        </row>
        <row r="45252">
          <cell r="B45252" t="str">
            <v>ADM027</v>
          </cell>
        </row>
        <row r="45253">
          <cell r="B45253" t="str">
            <v>ADM027</v>
          </cell>
        </row>
        <row r="45254">
          <cell r="B45254" t="str">
            <v>ADM027</v>
          </cell>
        </row>
        <row r="45255">
          <cell r="B45255" t="str">
            <v>ADM027</v>
          </cell>
        </row>
        <row r="45256">
          <cell r="B45256" t="str">
            <v>ADM027</v>
          </cell>
        </row>
        <row r="45257">
          <cell r="B45257" t="str">
            <v>ADM027</v>
          </cell>
        </row>
        <row r="45258">
          <cell r="B45258" t="str">
            <v>ADM027</v>
          </cell>
        </row>
        <row r="45259">
          <cell r="B45259" t="str">
            <v>ADM027</v>
          </cell>
        </row>
        <row r="45260">
          <cell r="B45260" t="str">
            <v>ADM027</v>
          </cell>
        </row>
        <row r="45261">
          <cell r="B45261" t="str">
            <v>ADM027</v>
          </cell>
        </row>
        <row r="45262">
          <cell r="B45262" t="str">
            <v>ADM027</v>
          </cell>
        </row>
        <row r="45263">
          <cell r="B45263" t="str">
            <v>ADM027</v>
          </cell>
        </row>
        <row r="45264">
          <cell r="B45264" t="str">
            <v>ADM027</v>
          </cell>
        </row>
        <row r="45265">
          <cell r="B45265" t="str">
            <v>ADM027</v>
          </cell>
        </row>
        <row r="45266">
          <cell r="B45266" t="str">
            <v>ADM027</v>
          </cell>
        </row>
        <row r="45267">
          <cell r="B45267" t="str">
            <v>ADM027</v>
          </cell>
        </row>
        <row r="45268">
          <cell r="B45268" t="str">
            <v>ADM027</v>
          </cell>
        </row>
        <row r="45269">
          <cell r="B45269" t="str">
            <v>ADM027</v>
          </cell>
        </row>
        <row r="45270">
          <cell r="B45270" t="str">
            <v>ADM027</v>
          </cell>
        </row>
        <row r="45271">
          <cell r="B45271" t="str">
            <v>ADM027</v>
          </cell>
        </row>
        <row r="45272">
          <cell r="B45272" t="str">
            <v>ADM027</v>
          </cell>
        </row>
        <row r="45273">
          <cell r="B45273" t="str">
            <v>ADM027</v>
          </cell>
        </row>
        <row r="45274">
          <cell r="B45274" t="str">
            <v>ADM027</v>
          </cell>
        </row>
        <row r="45275">
          <cell r="B45275" t="str">
            <v>ADM027</v>
          </cell>
        </row>
        <row r="45276">
          <cell r="B45276" t="str">
            <v>ADM027</v>
          </cell>
        </row>
        <row r="45277">
          <cell r="B45277" t="str">
            <v>ADM027</v>
          </cell>
        </row>
        <row r="45278">
          <cell r="B45278" t="str">
            <v>ADM027</v>
          </cell>
        </row>
        <row r="45279">
          <cell r="B45279" t="str">
            <v>ADM027</v>
          </cell>
        </row>
        <row r="45280">
          <cell r="B45280" t="str">
            <v>ADM027</v>
          </cell>
        </row>
        <row r="45281">
          <cell r="B45281" t="str">
            <v>ADM027</v>
          </cell>
        </row>
        <row r="45282">
          <cell r="B45282" t="str">
            <v>ADM027</v>
          </cell>
        </row>
        <row r="45283">
          <cell r="B45283" t="str">
            <v>ADM027</v>
          </cell>
        </row>
        <row r="45284">
          <cell r="B45284" t="str">
            <v>ADM027</v>
          </cell>
        </row>
        <row r="45285">
          <cell r="B45285" t="str">
            <v>ADM027</v>
          </cell>
        </row>
        <row r="45286">
          <cell r="B45286" t="str">
            <v>ADM027</v>
          </cell>
        </row>
        <row r="45287">
          <cell r="B45287" t="str">
            <v>ADM027</v>
          </cell>
        </row>
        <row r="45288">
          <cell r="B45288" t="str">
            <v>ADM027</v>
          </cell>
        </row>
        <row r="45289">
          <cell r="B45289" t="str">
            <v>ADM027</v>
          </cell>
        </row>
        <row r="45290">
          <cell r="B45290" t="str">
            <v>ADM027</v>
          </cell>
        </row>
        <row r="45291">
          <cell r="B45291" t="str">
            <v>ADM027</v>
          </cell>
        </row>
        <row r="45292">
          <cell r="B45292" t="str">
            <v>ADM027</v>
          </cell>
        </row>
        <row r="45293">
          <cell r="B45293" t="str">
            <v>ADM027</v>
          </cell>
        </row>
        <row r="45294">
          <cell r="B45294" t="str">
            <v>ADM027</v>
          </cell>
        </row>
        <row r="45295">
          <cell r="B45295" t="str">
            <v>ADM027</v>
          </cell>
        </row>
        <row r="45296">
          <cell r="B45296" t="str">
            <v>ADM027</v>
          </cell>
        </row>
        <row r="45297">
          <cell r="B45297" t="str">
            <v>ADM027</v>
          </cell>
        </row>
        <row r="45298">
          <cell r="B45298" t="str">
            <v>ADM027</v>
          </cell>
        </row>
        <row r="45299">
          <cell r="B45299" t="str">
            <v>ADM027</v>
          </cell>
        </row>
        <row r="45300">
          <cell r="B45300" t="str">
            <v>ADM027</v>
          </cell>
        </row>
        <row r="45301">
          <cell r="B45301" t="str">
            <v>ADM027</v>
          </cell>
        </row>
        <row r="45302">
          <cell r="B45302" t="str">
            <v>ADM027</v>
          </cell>
        </row>
        <row r="45303">
          <cell r="B45303" t="str">
            <v>ADM027</v>
          </cell>
        </row>
        <row r="45304">
          <cell r="B45304" t="str">
            <v>ADM027</v>
          </cell>
        </row>
        <row r="45305">
          <cell r="B45305" t="str">
            <v>ADM027</v>
          </cell>
        </row>
        <row r="45306">
          <cell r="B45306" t="str">
            <v>ADM027</v>
          </cell>
        </row>
        <row r="45307">
          <cell r="B45307" t="str">
            <v>ADM027</v>
          </cell>
        </row>
        <row r="45308">
          <cell r="B45308" t="str">
            <v>ADM027</v>
          </cell>
        </row>
        <row r="45309">
          <cell r="B45309" t="str">
            <v>ADM027</v>
          </cell>
        </row>
        <row r="45310">
          <cell r="B45310" t="str">
            <v>ADM027</v>
          </cell>
        </row>
        <row r="45311">
          <cell r="B45311" t="str">
            <v>ADM027</v>
          </cell>
        </row>
        <row r="45312">
          <cell r="B45312" t="str">
            <v>ADM027</v>
          </cell>
        </row>
        <row r="45313">
          <cell r="B45313" t="str">
            <v>ADM027</v>
          </cell>
        </row>
        <row r="45314">
          <cell r="B45314" t="str">
            <v>ADM027</v>
          </cell>
        </row>
        <row r="45315">
          <cell r="B45315" t="str">
            <v>ADM027</v>
          </cell>
        </row>
        <row r="45316">
          <cell r="B45316" t="str">
            <v>ADM027</v>
          </cell>
        </row>
        <row r="45317">
          <cell r="B45317" t="str">
            <v>ADM027</v>
          </cell>
        </row>
        <row r="45318">
          <cell r="B45318" t="str">
            <v>ADM027</v>
          </cell>
        </row>
        <row r="45319">
          <cell r="B45319" t="str">
            <v>ADM027</v>
          </cell>
        </row>
        <row r="45320">
          <cell r="B45320" t="str">
            <v>ADM027</v>
          </cell>
        </row>
        <row r="45321">
          <cell r="B45321" t="str">
            <v>ADM027</v>
          </cell>
        </row>
        <row r="45322">
          <cell r="B45322" t="str">
            <v>ADM027</v>
          </cell>
        </row>
        <row r="45323">
          <cell r="B45323" t="str">
            <v>ADM027</v>
          </cell>
        </row>
        <row r="45324">
          <cell r="B45324" t="str">
            <v>ADM027</v>
          </cell>
        </row>
        <row r="45325">
          <cell r="B45325" t="str">
            <v>ADM027</v>
          </cell>
        </row>
        <row r="45326">
          <cell r="B45326" t="str">
            <v>ADM027</v>
          </cell>
        </row>
        <row r="45327">
          <cell r="B45327" t="str">
            <v>ADM027</v>
          </cell>
        </row>
        <row r="45328">
          <cell r="B45328" t="str">
            <v>ADM027</v>
          </cell>
        </row>
        <row r="45329">
          <cell r="B45329" t="str">
            <v>ADM027</v>
          </cell>
        </row>
        <row r="45330">
          <cell r="B45330" t="str">
            <v>ADM027</v>
          </cell>
        </row>
        <row r="45331">
          <cell r="B45331" t="str">
            <v>ADM027</v>
          </cell>
        </row>
        <row r="45332">
          <cell r="B45332" t="str">
            <v>ADM027</v>
          </cell>
        </row>
        <row r="45333">
          <cell r="B45333" t="str">
            <v>ADM027</v>
          </cell>
        </row>
        <row r="45334">
          <cell r="B45334" t="str">
            <v>ADM027</v>
          </cell>
        </row>
        <row r="45335">
          <cell r="B45335" t="str">
            <v>ADM027</v>
          </cell>
        </row>
        <row r="45336">
          <cell r="B45336" t="str">
            <v>ADM027</v>
          </cell>
        </row>
        <row r="45337">
          <cell r="B45337" t="str">
            <v>ADM027</v>
          </cell>
        </row>
        <row r="45338">
          <cell r="B45338" t="str">
            <v>ADM027</v>
          </cell>
        </row>
        <row r="45339">
          <cell r="B45339" t="str">
            <v>ADM027</v>
          </cell>
        </row>
        <row r="45340">
          <cell r="B45340" t="str">
            <v>ADM027</v>
          </cell>
        </row>
        <row r="45341">
          <cell r="B45341" t="str">
            <v>ADM027</v>
          </cell>
        </row>
        <row r="45342">
          <cell r="B45342" t="str">
            <v>ADM027</v>
          </cell>
        </row>
        <row r="45343">
          <cell r="B45343" t="str">
            <v>ADM027</v>
          </cell>
        </row>
        <row r="45344">
          <cell r="B45344" t="str">
            <v>ADM027</v>
          </cell>
        </row>
        <row r="45345">
          <cell r="B45345" t="str">
            <v>ADM027</v>
          </cell>
        </row>
        <row r="45346">
          <cell r="B45346" t="str">
            <v>ADM027</v>
          </cell>
        </row>
        <row r="45347">
          <cell r="B45347" t="str">
            <v>ADM027</v>
          </cell>
        </row>
        <row r="45348">
          <cell r="B45348" t="str">
            <v>ADM027</v>
          </cell>
        </row>
        <row r="45349">
          <cell r="B45349" t="str">
            <v>ADM027</v>
          </cell>
        </row>
        <row r="45350">
          <cell r="B45350" t="str">
            <v>ADM027</v>
          </cell>
        </row>
        <row r="45351">
          <cell r="B45351" t="str">
            <v>ADM027</v>
          </cell>
        </row>
        <row r="45352">
          <cell r="B45352" t="str">
            <v>ADM027</v>
          </cell>
        </row>
        <row r="45353">
          <cell r="B45353" t="str">
            <v>ADM027</v>
          </cell>
        </row>
        <row r="45354">
          <cell r="B45354" t="str">
            <v>ADM027</v>
          </cell>
        </row>
        <row r="45355">
          <cell r="B45355" t="str">
            <v>ADM027</v>
          </cell>
        </row>
        <row r="45356">
          <cell r="B45356" t="str">
            <v>ADM027</v>
          </cell>
        </row>
        <row r="45357">
          <cell r="B45357" t="str">
            <v>ADM027</v>
          </cell>
        </row>
        <row r="45358">
          <cell r="B45358" t="str">
            <v>ADM027</v>
          </cell>
        </row>
        <row r="45359">
          <cell r="B45359" t="str">
            <v>ADM027</v>
          </cell>
        </row>
        <row r="45360">
          <cell r="B45360" t="str">
            <v>ADM027</v>
          </cell>
        </row>
        <row r="45361">
          <cell r="B45361" t="str">
            <v>ADM027</v>
          </cell>
        </row>
        <row r="45362">
          <cell r="B45362" t="str">
            <v>ADM027</v>
          </cell>
        </row>
        <row r="45363">
          <cell r="B45363" t="str">
            <v>ADM027</v>
          </cell>
        </row>
        <row r="45364">
          <cell r="B45364" t="str">
            <v>ADM027</v>
          </cell>
        </row>
        <row r="45365">
          <cell r="B45365" t="str">
            <v>ADM027</v>
          </cell>
        </row>
        <row r="45366">
          <cell r="B45366" t="str">
            <v>ADM027</v>
          </cell>
        </row>
        <row r="45367">
          <cell r="B45367" t="str">
            <v>ADM027</v>
          </cell>
        </row>
        <row r="45368">
          <cell r="B45368" t="str">
            <v>ADM027</v>
          </cell>
        </row>
        <row r="45369">
          <cell r="B45369" t="str">
            <v>ADM027</v>
          </cell>
        </row>
        <row r="45370">
          <cell r="B45370" t="str">
            <v>ADM027</v>
          </cell>
        </row>
        <row r="45371">
          <cell r="B45371" t="str">
            <v>ADM027</v>
          </cell>
        </row>
        <row r="45372">
          <cell r="B45372" t="str">
            <v>ADM027</v>
          </cell>
        </row>
        <row r="45373">
          <cell r="B45373" t="str">
            <v>ADM027</v>
          </cell>
        </row>
        <row r="45374">
          <cell r="B45374" t="str">
            <v>ADM027</v>
          </cell>
        </row>
        <row r="45375">
          <cell r="B45375" t="str">
            <v>ADM027</v>
          </cell>
        </row>
        <row r="45376">
          <cell r="B45376" t="str">
            <v>ADM027</v>
          </cell>
        </row>
        <row r="45377">
          <cell r="B45377" t="str">
            <v>ADM027</v>
          </cell>
        </row>
        <row r="45378">
          <cell r="B45378" t="str">
            <v>ADM027</v>
          </cell>
        </row>
        <row r="45379">
          <cell r="B45379" t="str">
            <v>ADM027</v>
          </cell>
        </row>
        <row r="45380">
          <cell r="B45380" t="str">
            <v>ADM027</v>
          </cell>
        </row>
        <row r="45381">
          <cell r="B45381" t="str">
            <v>ADM027</v>
          </cell>
        </row>
        <row r="45382">
          <cell r="B45382" t="str">
            <v>ADM027</v>
          </cell>
        </row>
        <row r="45383">
          <cell r="B45383" t="str">
            <v>ADM027</v>
          </cell>
        </row>
        <row r="45384">
          <cell r="B45384" t="str">
            <v>ADM027</v>
          </cell>
        </row>
        <row r="45385">
          <cell r="B45385" t="str">
            <v>ADM027</v>
          </cell>
        </row>
        <row r="45386">
          <cell r="B45386" t="str">
            <v>ADM027</v>
          </cell>
        </row>
        <row r="45387">
          <cell r="B45387" t="str">
            <v>ADM027</v>
          </cell>
        </row>
        <row r="45388">
          <cell r="B45388" t="str">
            <v>ADM027</v>
          </cell>
        </row>
        <row r="45389">
          <cell r="B45389" t="str">
            <v>ADM027</v>
          </cell>
        </row>
        <row r="45390">
          <cell r="B45390" t="str">
            <v>ADM027</v>
          </cell>
        </row>
        <row r="45391">
          <cell r="B45391" t="str">
            <v>ADM027</v>
          </cell>
        </row>
        <row r="45392">
          <cell r="B45392" t="str">
            <v>ADM027</v>
          </cell>
        </row>
        <row r="45393">
          <cell r="B45393" t="str">
            <v>ADM027</v>
          </cell>
        </row>
        <row r="45394">
          <cell r="B45394" t="str">
            <v>ADM027</v>
          </cell>
        </row>
        <row r="45395">
          <cell r="B45395" t="str">
            <v>ADM027</v>
          </cell>
        </row>
        <row r="45396">
          <cell r="B45396" t="str">
            <v>ADM027</v>
          </cell>
        </row>
        <row r="45397">
          <cell r="B45397" t="str">
            <v>ADM027</v>
          </cell>
        </row>
        <row r="45398">
          <cell r="B45398" t="str">
            <v>ADM027</v>
          </cell>
        </row>
        <row r="45399">
          <cell r="B45399" t="str">
            <v>ADM027</v>
          </cell>
        </row>
        <row r="45400">
          <cell r="B45400" t="str">
            <v>ADM027</v>
          </cell>
        </row>
        <row r="45401">
          <cell r="B45401" t="str">
            <v>ADM027</v>
          </cell>
        </row>
        <row r="45402">
          <cell r="B45402" t="str">
            <v>ADM027</v>
          </cell>
        </row>
        <row r="45403">
          <cell r="B45403" t="str">
            <v>ADM027</v>
          </cell>
        </row>
        <row r="45404">
          <cell r="B45404" t="str">
            <v>ADM027</v>
          </cell>
        </row>
        <row r="45405">
          <cell r="B45405" t="str">
            <v>ADM027</v>
          </cell>
        </row>
        <row r="45406">
          <cell r="B45406" t="str">
            <v>ADM027</v>
          </cell>
        </row>
        <row r="45407">
          <cell r="B45407" t="str">
            <v>ADM027</v>
          </cell>
        </row>
        <row r="45408">
          <cell r="B45408" t="str">
            <v>ADM027</v>
          </cell>
        </row>
        <row r="45409">
          <cell r="B45409" t="str">
            <v>ADM027</v>
          </cell>
        </row>
        <row r="45410">
          <cell r="B45410" t="str">
            <v>ADM027</v>
          </cell>
        </row>
        <row r="45411">
          <cell r="B45411" t="str">
            <v>ADM027</v>
          </cell>
        </row>
        <row r="45412">
          <cell r="B45412" t="str">
            <v>ADM027</v>
          </cell>
        </row>
        <row r="45413">
          <cell r="B45413" t="str">
            <v>ADM027</v>
          </cell>
        </row>
        <row r="45414">
          <cell r="B45414" t="str">
            <v>ADM027</v>
          </cell>
        </row>
        <row r="45415">
          <cell r="B45415" t="str">
            <v>ADM027</v>
          </cell>
        </row>
        <row r="45416">
          <cell r="B45416" t="str">
            <v>ADM027</v>
          </cell>
        </row>
        <row r="45417">
          <cell r="B45417" t="str">
            <v>ADM027</v>
          </cell>
        </row>
        <row r="45418">
          <cell r="B45418" t="str">
            <v>ADM027</v>
          </cell>
        </row>
        <row r="45419">
          <cell r="B45419" t="str">
            <v>ADM027</v>
          </cell>
        </row>
        <row r="45420">
          <cell r="B45420" t="str">
            <v>ADM027</v>
          </cell>
        </row>
        <row r="45421">
          <cell r="B45421" t="str">
            <v>ADM027</v>
          </cell>
        </row>
        <row r="45422">
          <cell r="B45422" t="str">
            <v>ADM027</v>
          </cell>
        </row>
        <row r="45423">
          <cell r="B45423" t="str">
            <v>ADM027</v>
          </cell>
        </row>
        <row r="45424">
          <cell r="B45424" t="str">
            <v>ADM027</v>
          </cell>
        </row>
        <row r="45425">
          <cell r="B45425" t="str">
            <v>ADM027</v>
          </cell>
        </row>
        <row r="45426">
          <cell r="B45426" t="str">
            <v>ADM027</v>
          </cell>
        </row>
        <row r="45427">
          <cell r="B45427" t="str">
            <v>ADM027</v>
          </cell>
        </row>
        <row r="45428">
          <cell r="B45428" t="str">
            <v>ADM027</v>
          </cell>
        </row>
        <row r="45429">
          <cell r="B45429" t="str">
            <v>ADM027</v>
          </cell>
        </row>
        <row r="45430">
          <cell r="B45430" t="str">
            <v>ADM027</v>
          </cell>
        </row>
        <row r="45431">
          <cell r="B45431" t="str">
            <v>ADM027</v>
          </cell>
        </row>
        <row r="45432">
          <cell r="B45432" t="str">
            <v>ADM027</v>
          </cell>
        </row>
        <row r="45433">
          <cell r="B45433" t="str">
            <v>ADM027</v>
          </cell>
        </row>
        <row r="45434">
          <cell r="B45434" t="str">
            <v>ADM027</v>
          </cell>
        </row>
        <row r="45435">
          <cell r="B45435" t="str">
            <v>ADM027</v>
          </cell>
        </row>
        <row r="45436">
          <cell r="B45436" t="str">
            <v>ADM027</v>
          </cell>
        </row>
        <row r="45437">
          <cell r="B45437" t="str">
            <v>ADM027</v>
          </cell>
        </row>
        <row r="45438">
          <cell r="B45438" t="str">
            <v>ADM027</v>
          </cell>
        </row>
        <row r="45439">
          <cell r="B45439" t="str">
            <v>ADM027</v>
          </cell>
        </row>
        <row r="45440">
          <cell r="B45440" t="str">
            <v>ADM027</v>
          </cell>
        </row>
        <row r="45441">
          <cell r="B45441" t="str">
            <v>ADM027</v>
          </cell>
        </row>
        <row r="45442">
          <cell r="B45442" t="str">
            <v>ADM027</v>
          </cell>
        </row>
        <row r="45443">
          <cell r="B45443" t="str">
            <v>ADM027</v>
          </cell>
        </row>
        <row r="45444">
          <cell r="B45444" t="str">
            <v>ADM027</v>
          </cell>
        </row>
        <row r="45445">
          <cell r="B45445" t="str">
            <v>ADM027</v>
          </cell>
        </row>
        <row r="45446">
          <cell r="B45446" t="str">
            <v>ADM027</v>
          </cell>
        </row>
        <row r="45447">
          <cell r="B45447" t="str">
            <v>ADM027</v>
          </cell>
        </row>
        <row r="45448">
          <cell r="B45448" t="str">
            <v>ADM027</v>
          </cell>
        </row>
        <row r="45449">
          <cell r="B45449" t="str">
            <v>ADM027</v>
          </cell>
        </row>
        <row r="45450">
          <cell r="B45450" t="str">
            <v>ADM027</v>
          </cell>
        </row>
        <row r="45451">
          <cell r="B45451" t="str">
            <v>ADM027</v>
          </cell>
        </row>
        <row r="45452">
          <cell r="B45452" t="str">
            <v>ADM027</v>
          </cell>
        </row>
        <row r="45453">
          <cell r="B45453" t="str">
            <v>ADM027</v>
          </cell>
        </row>
        <row r="45454">
          <cell r="B45454" t="str">
            <v>ADM027</v>
          </cell>
        </row>
        <row r="45455">
          <cell r="B45455" t="str">
            <v>ADM027</v>
          </cell>
        </row>
        <row r="45456">
          <cell r="B45456" t="str">
            <v>ADM027</v>
          </cell>
        </row>
        <row r="45457">
          <cell r="B45457" t="str">
            <v>ADM027</v>
          </cell>
        </row>
        <row r="45458">
          <cell r="B45458" t="str">
            <v>ADM027</v>
          </cell>
        </row>
        <row r="45459">
          <cell r="B45459" t="str">
            <v>ADM027</v>
          </cell>
        </row>
        <row r="45460">
          <cell r="B45460" t="str">
            <v>ADM027</v>
          </cell>
        </row>
        <row r="45461">
          <cell r="B45461" t="str">
            <v>ADM027</v>
          </cell>
        </row>
        <row r="45462">
          <cell r="B45462" t="str">
            <v>ADM027</v>
          </cell>
        </row>
        <row r="45463">
          <cell r="B45463" t="str">
            <v>ADM027</v>
          </cell>
        </row>
        <row r="45464">
          <cell r="B45464" t="str">
            <v>ADM027</v>
          </cell>
        </row>
        <row r="45465">
          <cell r="B45465" t="str">
            <v>ADM027</v>
          </cell>
        </row>
        <row r="45466">
          <cell r="B45466" t="str">
            <v>ADM027</v>
          </cell>
        </row>
        <row r="45467">
          <cell r="B45467" t="str">
            <v>ADM027</v>
          </cell>
        </row>
        <row r="45468">
          <cell r="B45468" t="str">
            <v>ADM027</v>
          </cell>
        </row>
        <row r="45469">
          <cell r="B45469" t="str">
            <v>ADM027</v>
          </cell>
        </row>
        <row r="45470">
          <cell r="B45470" t="str">
            <v>ADM027</v>
          </cell>
        </row>
        <row r="45471">
          <cell r="B45471" t="str">
            <v>ADM027</v>
          </cell>
        </row>
        <row r="45472">
          <cell r="B45472" t="str">
            <v>ADM027</v>
          </cell>
        </row>
        <row r="45473">
          <cell r="B45473" t="str">
            <v>ADM027</v>
          </cell>
        </row>
        <row r="45474">
          <cell r="B45474" t="str">
            <v>ADM027</v>
          </cell>
        </row>
        <row r="45475">
          <cell r="B45475" t="str">
            <v>ADM027</v>
          </cell>
        </row>
        <row r="45476">
          <cell r="B45476" t="str">
            <v>ADM027</v>
          </cell>
        </row>
        <row r="45477">
          <cell r="B45477" t="str">
            <v>ADM027</v>
          </cell>
        </row>
        <row r="45478">
          <cell r="B45478" t="str">
            <v>ADM027</v>
          </cell>
        </row>
        <row r="45479">
          <cell r="B45479" t="str">
            <v>ADM027</v>
          </cell>
        </row>
        <row r="45480">
          <cell r="B45480" t="str">
            <v>ADM027</v>
          </cell>
        </row>
        <row r="45481">
          <cell r="B45481" t="str">
            <v>ADM027</v>
          </cell>
        </row>
        <row r="45482">
          <cell r="B45482" t="str">
            <v>ADM027</v>
          </cell>
        </row>
        <row r="45483">
          <cell r="B45483" t="str">
            <v>ADM027</v>
          </cell>
        </row>
        <row r="45484">
          <cell r="B45484" t="str">
            <v>ADM027</v>
          </cell>
        </row>
        <row r="45485">
          <cell r="B45485" t="str">
            <v>ADM027</v>
          </cell>
        </row>
        <row r="45486">
          <cell r="B45486" t="str">
            <v>ADM027</v>
          </cell>
        </row>
        <row r="45487">
          <cell r="B45487" t="str">
            <v>ADM027</v>
          </cell>
        </row>
        <row r="45488">
          <cell r="B45488" t="str">
            <v>ADM027</v>
          </cell>
        </row>
        <row r="45489">
          <cell r="B45489" t="str">
            <v>ADM027</v>
          </cell>
        </row>
        <row r="45490">
          <cell r="B45490" t="str">
            <v>ADM027</v>
          </cell>
        </row>
        <row r="45491">
          <cell r="B45491" t="str">
            <v>ADM027</v>
          </cell>
        </row>
        <row r="45492">
          <cell r="B45492" t="str">
            <v>ADM027</v>
          </cell>
        </row>
        <row r="45493">
          <cell r="B45493" t="str">
            <v>ADM027</v>
          </cell>
        </row>
        <row r="45494">
          <cell r="B45494" t="str">
            <v>ADM027</v>
          </cell>
        </row>
        <row r="45495">
          <cell r="B45495" t="str">
            <v>ADM027</v>
          </cell>
        </row>
        <row r="45496">
          <cell r="B45496" t="str">
            <v>ADM027</v>
          </cell>
        </row>
        <row r="45497">
          <cell r="B45497" t="str">
            <v>ADM027</v>
          </cell>
        </row>
        <row r="45498">
          <cell r="B45498" t="str">
            <v>ADM027</v>
          </cell>
        </row>
        <row r="45499">
          <cell r="B45499" t="str">
            <v>ADM027</v>
          </cell>
        </row>
        <row r="45500">
          <cell r="B45500" t="str">
            <v>ADM027</v>
          </cell>
        </row>
        <row r="45501">
          <cell r="B45501" t="str">
            <v>ADM027</v>
          </cell>
        </row>
        <row r="45502">
          <cell r="B45502" t="str">
            <v>ADM027</v>
          </cell>
        </row>
        <row r="45503">
          <cell r="B45503" t="str">
            <v>ADM027</v>
          </cell>
        </row>
        <row r="45504">
          <cell r="B45504" t="str">
            <v>ADM027</v>
          </cell>
        </row>
        <row r="45505">
          <cell r="B45505" t="str">
            <v>ADM027</v>
          </cell>
        </row>
        <row r="45506">
          <cell r="B45506" t="str">
            <v>ADM027</v>
          </cell>
        </row>
        <row r="45507">
          <cell r="B45507" t="str">
            <v>ADM027</v>
          </cell>
        </row>
        <row r="45508">
          <cell r="B45508" t="str">
            <v>ADM027</v>
          </cell>
        </row>
        <row r="45509">
          <cell r="B45509" t="str">
            <v>ADM027</v>
          </cell>
        </row>
        <row r="45510">
          <cell r="B45510" t="str">
            <v>ADM027</v>
          </cell>
        </row>
        <row r="45511">
          <cell r="B45511" t="str">
            <v>ADM027</v>
          </cell>
        </row>
        <row r="45512">
          <cell r="B45512" t="str">
            <v>ADM027</v>
          </cell>
        </row>
        <row r="45513">
          <cell r="B45513" t="str">
            <v>ADM027</v>
          </cell>
        </row>
        <row r="45514">
          <cell r="B45514" t="str">
            <v>ADM027</v>
          </cell>
        </row>
        <row r="45515">
          <cell r="B45515" t="str">
            <v>ADM027</v>
          </cell>
        </row>
        <row r="45516">
          <cell r="B45516" t="str">
            <v>ADM027</v>
          </cell>
        </row>
        <row r="45517">
          <cell r="B45517" t="str">
            <v>ADM027</v>
          </cell>
        </row>
        <row r="45518">
          <cell r="B45518" t="str">
            <v>ADM027</v>
          </cell>
        </row>
        <row r="45519">
          <cell r="B45519" t="str">
            <v>ADM027</v>
          </cell>
        </row>
        <row r="45520">
          <cell r="B45520" t="str">
            <v>ADM027</v>
          </cell>
        </row>
        <row r="45521">
          <cell r="B45521" t="str">
            <v>ADM027</v>
          </cell>
        </row>
        <row r="45522">
          <cell r="B45522" t="str">
            <v>ADM027</v>
          </cell>
        </row>
        <row r="45523">
          <cell r="B45523" t="str">
            <v>ADM027</v>
          </cell>
        </row>
        <row r="45524">
          <cell r="B45524" t="str">
            <v>ADM027</v>
          </cell>
        </row>
        <row r="45525">
          <cell r="B45525" t="str">
            <v>ADM027</v>
          </cell>
        </row>
        <row r="45526">
          <cell r="B45526" t="str">
            <v>ADM027</v>
          </cell>
        </row>
        <row r="45527">
          <cell r="B45527" t="str">
            <v>ADM027</v>
          </cell>
        </row>
        <row r="45528">
          <cell r="B45528" t="str">
            <v>ADM027</v>
          </cell>
        </row>
        <row r="45529">
          <cell r="B45529" t="str">
            <v>ADM027</v>
          </cell>
        </row>
        <row r="45530">
          <cell r="B45530" t="str">
            <v>ADM027</v>
          </cell>
        </row>
        <row r="45531">
          <cell r="B45531" t="str">
            <v>ADM027</v>
          </cell>
        </row>
        <row r="45532">
          <cell r="B45532" t="str">
            <v>ADM027</v>
          </cell>
        </row>
        <row r="45533">
          <cell r="B45533" t="str">
            <v>ADM027</v>
          </cell>
        </row>
        <row r="45534">
          <cell r="B45534" t="str">
            <v>ADM027</v>
          </cell>
        </row>
        <row r="45535">
          <cell r="B45535" t="str">
            <v>ADM027</v>
          </cell>
        </row>
        <row r="45536">
          <cell r="B45536" t="str">
            <v>ADM027</v>
          </cell>
        </row>
        <row r="45537">
          <cell r="B45537" t="str">
            <v>ADM027</v>
          </cell>
        </row>
        <row r="45538">
          <cell r="B45538" t="str">
            <v>ADM027</v>
          </cell>
        </row>
        <row r="45539">
          <cell r="B45539" t="str">
            <v>ADM027</v>
          </cell>
        </row>
        <row r="45540">
          <cell r="B45540" t="str">
            <v>ADM027</v>
          </cell>
        </row>
        <row r="45541">
          <cell r="B45541" t="str">
            <v>ADM027</v>
          </cell>
        </row>
        <row r="45542">
          <cell r="B45542" t="str">
            <v>ADM027</v>
          </cell>
        </row>
        <row r="45543">
          <cell r="B45543" t="str">
            <v>ADM027</v>
          </cell>
        </row>
        <row r="45544">
          <cell r="B45544" t="str">
            <v>ADM027</v>
          </cell>
        </row>
        <row r="45545">
          <cell r="B45545" t="str">
            <v>ADM027</v>
          </cell>
        </row>
        <row r="45546">
          <cell r="B45546" t="str">
            <v>ADM027</v>
          </cell>
        </row>
        <row r="45547">
          <cell r="B45547" t="str">
            <v>ADM027</v>
          </cell>
        </row>
        <row r="45548">
          <cell r="B45548" t="str">
            <v>ADM027</v>
          </cell>
        </row>
        <row r="45549">
          <cell r="B45549" t="str">
            <v>ADM027</v>
          </cell>
        </row>
        <row r="45550">
          <cell r="B45550" t="str">
            <v>ADM027</v>
          </cell>
        </row>
        <row r="45551">
          <cell r="B45551" t="str">
            <v>ADM027</v>
          </cell>
        </row>
        <row r="45552">
          <cell r="B45552" t="str">
            <v>ADM027</v>
          </cell>
        </row>
        <row r="45553">
          <cell r="B45553" t="str">
            <v>ADM027</v>
          </cell>
        </row>
        <row r="45554">
          <cell r="B45554" t="str">
            <v>ADM027</v>
          </cell>
        </row>
        <row r="45555">
          <cell r="B45555" t="str">
            <v>ADM027</v>
          </cell>
        </row>
        <row r="45556">
          <cell r="B45556" t="str">
            <v>ADM027</v>
          </cell>
        </row>
        <row r="45557">
          <cell r="B45557" t="str">
            <v>ADM027</v>
          </cell>
        </row>
        <row r="45558">
          <cell r="B45558" t="str">
            <v>ADM027</v>
          </cell>
        </row>
        <row r="45559">
          <cell r="B45559" t="str">
            <v>ADM027</v>
          </cell>
        </row>
        <row r="45560">
          <cell r="B45560" t="str">
            <v>ADM027</v>
          </cell>
        </row>
        <row r="45561">
          <cell r="B45561" t="str">
            <v>ADM027</v>
          </cell>
        </row>
        <row r="45562">
          <cell r="B45562" t="str">
            <v>ADM027</v>
          </cell>
        </row>
        <row r="45563">
          <cell r="B45563" t="str">
            <v>ADM027</v>
          </cell>
        </row>
        <row r="45564">
          <cell r="B45564" t="str">
            <v>ADM027</v>
          </cell>
        </row>
        <row r="45565">
          <cell r="B45565" t="str">
            <v>ADM027</v>
          </cell>
        </row>
        <row r="45566">
          <cell r="B45566" t="str">
            <v>ADM027</v>
          </cell>
        </row>
        <row r="45567">
          <cell r="B45567" t="str">
            <v>ADM027</v>
          </cell>
        </row>
        <row r="45568">
          <cell r="B45568" t="str">
            <v>ADM027</v>
          </cell>
        </row>
        <row r="45569">
          <cell r="B45569" t="str">
            <v>ADM027</v>
          </cell>
        </row>
        <row r="45570">
          <cell r="B45570" t="str">
            <v>ADM027</v>
          </cell>
        </row>
        <row r="45571">
          <cell r="B45571" t="str">
            <v>ADM027</v>
          </cell>
        </row>
        <row r="45572">
          <cell r="B45572" t="str">
            <v>ADM027</v>
          </cell>
        </row>
        <row r="45573">
          <cell r="B45573" t="str">
            <v>ADM027</v>
          </cell>
        </row>
        <row r="45574">
          <cell r="B45574" t="str">
            <v>ADM027</v>
          </cell>
        </row>
        <row r="45575">
          <cell r="B45575" t="str">
            <v>ADM027</v>
          </cell>
        </row>
        <row r="45576">
          <cell r="B45576" t="str">
            <v>ADM027</v>
          </cell>
        </row>
        <row r="45577">
          <cell r="B45577" t="str">
            <v>ADM027</v>
          </cell>
        </row>
        <row r="45578">
          <cell r="B45578" t="str">
            <v>ADM027</v>
          </cell>
        </row>
        <row r="45579">
          <cell r="B45579" t="str">
            <v>ADM027</v>
          </cell>
        </row>
        <row r="45580">
          <cell r="B45580" t="str">
            <v>ADM027</v>
          </cell>
        </row>
        <row r="45581">
          <cell r="B45581" t="str">
            <v>ADM027</v>
          </cell>
        </row>
        <row r="45582">
          <cell r="B45582" t="str">
            <v>ADM027</v>
          </cell>
        </row>
        <row r="45583">
          <cell r="B45583" t="str">
            <v>ADM027</v>
          </cell>
        </row>
        <row r="45584">
          <cell r="B45584" t="str">
            <v>ADM027</v>
          </cell>
        </row>
        <row r="45585">
          <cell r="B45585" t="str">
            <v>ADM027</v>
          </cell>
        </row>
        <row r="45586">
          <cell r="B45586" t="str">
            <v>ADM027</v>
          </cell>
        </row>
        <row r="45587">
          <cell r="B45587" t="str">
            <v>ADM027</v>
          </cell>
        </row>
        <row r="45588">
          <cell r="B45588" t="str">
            <v>ADM027</v>
          </cell>
        </row>
        <row r="45589">
          <cell r="B45589" t="str">
            <v>ADM027</v>
          </cell>
        </row>
        <row r="45590">
          <cell r="B45590" t="str">
            <v>ADM027</v>
          </cell>
        </row>
        <row r="45591">
          <cell r="B45591" t="str">
            <v>ADM027</v>
          </cell>
        </row>
        <row r="45592">
          <cell r="B45592" t="str">
            <v>ADM027</v>
          </cell>
        </row>
        <row r="45593">
          <cell r="B45593" t="str">
            <v>ADM027</v>
          </cell>
        </row>
        <row r="45594">
          <cell r="B45594" t="str">
            <v>ADM027</v>
          </cell>
        </row>
        <row r="45595">
          <cell r="B45595" t="str">
            <v>ADM027</v>
          </cell>
        </row>
        <row r="45596">
          <cell r="B45596" t="str">
            <v>ADM027</v>
          </cell>
        </row>
        <row r="45597">
          <cell r="B45597" t="str">
            <v>ADM027</v>
          </cell>
        </row>
        <row r="45598">
          <cell r="B45598" t="str">
            <v>ADM027</v>
          </cell>
        </row>
        <row r="45599">
          <cell r="B45599" t="str">
            <v>ADM027</v>
          </cell>
        </row>
        <row r="45600">
          <cell r="B45600" t="str">
            <v>ADM027</v>
          </cell>
        </row>
        <row r="45601">
          <cell r="B45601" t="str">
            <v>ADM027</v>
          </cell>
        </row>
        <row r="45602">
          <cell r="B45602" t="str">
            <v>ADM027</v>
          </cell>
        </row>
        <row r="45603">
          <cell r="B45603" t="str">
            <v>ADM027</v>
          </cell>
        </row>
        <row r="45604">
          <cell r="B45604" t="str">
            <v>ADM027</v>
          </cell>
        </row>
        <row r="45605">
          <cell r="B45605" t="str">
            <v>ADM027</v>
          </cell>
        </row>
        <row r="45606">
          <cell r="B45606" t="str">
            <v>ADM027</v>
          </cell>
        </row>
        <row r="45607">
          <cell r="B45607" t="str">
            <v>ADM027</v>
          </cell>
        </row>
        <row r="45608">
          <cell r="B45608" t="str">
            <v>ADM027</v>
          </cell>
        </row>
        <row r="45609">
          <cell r="B45609" t="str">
            <v>ADM027</v>
          </cell>
        </row>
        <row r="45610">
          <cell r="B45610" t="str">
            <v>ADM027</v>
          </cell>
        </row>
        <row r="45611">
          <cell r="B45611" t="str">
            <v>ADM027</v>
          </cell>
        </row>
        <row r="45612">
          <cell r="B45612" t="str">
            <v>ADM027</v>
          </cell>
        </row>
        <row r="45613">
          <cell r="B45613" t="str">
            <v>ADM027</v>
          </cell>
        </row>
        <row r="45614">
          <cell r="B45614" t="str">
            <v>ADM027</v>
          </cell>
        </row>
        <row r="45615">
          <cell r="B45615" t="str">
            <v>ADM027</v>
          </cell>
        </row>
        <row r="45616">
          <cell r="B45616" t="str">
            <v>ADM027</v>
          </cell>
        </row>
        <row r="45617">
          <cell r="B45617" t="str">
            <v>ADM027</v>
          </cell>
        </row>
        <row r="45618">
          <cell r="B45618" t="str">
            <v>ADM027</v>
          </cell>
        </row>
        <row r="45619">
          <cell r="B45619" t="str">
            <v>ADM027</v>
          </cell>
        </row>
        <row r="45620">
          <cell r="B45620" t="str">
            <v>ADM027</v>
          </cell>
        </row>
        <row r="45621">
          <cell r="B45621" t="str">
            <v>ADM027</v>
          </cell>
        </row>
        <row r="45622">
          <cell r="B45622" t="str">
            <v>ADM027</v>
          </cell>
        </row>
        <row r="45623">
          <cell r="B45623" t="str">
            <v>ADM027</v>
          </cell>
        </row>
        <row r="45624">
          <cell r="B45624" t="str">
            <v>ADM027</v>
          </cell>
        </row>
        <row r="45625">
          <cell r="B45625" t="str">
            <v>ADM027</v>
          </cell>
        </row>
        <row r="45626">
          <cell r="B45626" t="str">
            <v>ADM027</v>
          </cell>
        </row>
        <row r="45627">
          <cell r="B45627" t="str">
            <v>ADM027</v>
          </cell>
        </row>
        <row r="45628">
          <cell r="B45628" t="str">
            <v>ADM027</v>
          </cell>
        </row>
        <row r="45629">
          <cell r="B45629" t="str">
            <v>ADM027</v>
          </cell>
        </row>
        <row r="45630">
          <cell r="B45630" t="str">
            <v>ADM027</v>
          </cell>
        </row>
        <row r="45631">
          <cell r="B45631" t="str">
            <v>ADM027</v>
          </cell>
        </row>
        <row r="45632">
          <cell r="B45632" t="str">
            <v>ADM027</v>
          </cell>
        </row>
        <row r="45633">
          <cell r="B45633" t="str">
            <v>ADM027</v>
          </cell>
        </row>
        <row r="45634">
          <cell r="B45634" t="str">
            <v>ADM027</v>
          </cell>
        </row>
        <row r="45635">
          <cell r="B45635" t="str">
            <v>ADM027</v>
          </cell>
        </row>
        <row r="45636">
          <cell r="B45636" t="str">
            <v>ADM027</v>
          </cell>
        </row>
        <row r="45637">
          <cell r="B45637" t="str">
            <v>ADM027</v>
          </cell>
        </row>
        <row r="45638">
          <cell r="B45638" t="str">
            <v>ADM027</v>
          </cell>
        </row>
        <row r="45639">
          <cell r="B45639" t="str">
            <v>ADM027</v>
          </cell>
        </row>
        <row r="45640">
          <cell r="B45640" t="str">
            <v>ADM027</v>
          </cell>
        </row>
        <row r="45641">
          <cell r="B45641" t="str">
            <v>ADM027</v>
          </cell>
        </row>
        <row r="45642">
          <cell r="B45642" t="str">
            <v>ADM027</v>
          </cell>
        </row>
        <row r="45643">
          <cell r="B45643" t="str">
            <v>ADM027</v>
          </cell>
        </row>
        <row r="45644">
          <cell r="B45644" t="str">
            <v>ADM027</v>
          </cell>
        </row>
        <row r="45645">
          <cell r="B45645" t="str">
            <v>ADM027</v>
          </cell>
        </row>
        <row r="45646">
          <cell r="B45646" t="str">
            <v>ADM027</v>
          </cell>
        </row>
        <row r="45647">
          <cell r="B45647" t="str">
            <v>ADM027</v>
          </cell>
        </row>
        <row r="45648">
          <cell r="B45648" t="str">
            <v>ADM027</v>
          </cell>
        </row>
        <row r="45649">
          <cell r="B45649" t="str">
            <v>ADM027</v>
          </cell>
        </row>
        <row r="45650">
          <cell r="B45650" t="str">
            <v>ADM027</v>
          </cell>
        </row>
        <row r="45651">
          <cell r="B45651" t="str">
            <v>ADM027</v>
          </cell>
        </row>
        <row r="45652">
          <cell r="B45652" t="str">
            <v>ADM027</v>
          </cell>
        </row>
        <row r="45653">
          <cell r="B45653" t="str">
            <v>ADM027</v>
          </cell>
        </row>
        <row r="45654">
          <cell r="B45654" t="str">
            <v>ADM027</v>
          </cell>
        </row>
        <row r="45655">
          <cell r="B45655" t="str">
            <v>ADM027</v>
          </cell>
        </row>
        <row r="45656">
          <cell r="B45656" t="str">
            <v>ADM027</v>
          </cell>
        </row>
        <row r="45657">
          <cell r="B45657" t="str">
            <v>ADM027</v>
          </cell>
        </row>
        <row r="45658">
          <cell r="B45658" t="str">
            <v>ADM027</v>
          </cell>
        </row>
        <row r="45659">
          <cell r="B45659" t="str">
            <v>ADM027</v>
          </cell>
        </row>
        <row r="45660">
          <cell r="B45660" t="str">
            <v>ADM027</v>
          </cell>
        </row>
        <row r="45661">
          <cell r="B45661" t="str">
            <v>ADM027</v>
          </cell>
        </row>
        <row r="45662">
          <cell r="B45662" t="str">
            <v>ADM027</v>
          </cell>
        </row>
        <row r="45663">
          <cell r="B45663" t="str">
            <v>ADM027</v>
          </cell>
        </row>
        <row r="45664">
          <cell r="B45664" t="str">
            <v>ADM027</v>
          </cell>
        </row>
        <row r="45665">
          <cell r="B45665" t="str">
            <v>ADM027</v>
          </cell>
        </row>
        <row r="45666">
          <cell r="B45666" t="str">
            <v>ADM027</v>
          </cell>
        </row>
        <row r="45667">
          <cell r="B45667" t="str">
            <v>ADM027</v>
          </cell>
        </row>
        <row r="45668">
          <cell r="B45668" t="str">
            <v>ADM027</v>
          </cell>
        </row>
        <row r="45669">
          <cell r="B45669" t="str">
            <v>ADM027</v>
          </cell>
        </row>
        <row r="45670">
          <cell r="B45670" t="str">
            <v>ADM027</v>
          </cell>
        </row>
        <row r="45671">
          <cell r="B45671" t="str">
            <v>ADM027</v>
          </cell>
        </row>
        <row r="45672">
          <cell r="B45672" t="str">
            <v>ADM027</v>
          </cell>
        </row>
        <row r="45673">
          <cell r="B45673" t="str">
            <v>ADM027</v>
          </cell>
        </row>
        <row r="45674">
          <cell r="B45674" t="str">
            <v>ADM027</v>
          </cell>
        </row>
        <row r="45675">
          <cell r="B45675" t="str">
            <v>ADM027</v>
          </cell>
        </row>
        <row r="45676">
          <cell r="B45676" t="str">
            <v>ADM027</v>
          </cell>
        </row>
        <row r="45677">
          <cell r="B45677" t="str">
            <v>ADM027</v>
          </cell>
        </row>
        <row r="45678">
          <cell r="B45678" t="str">
            <v>ADM027</v>
          </cell>
        </row>
        <row r="45679">
          <cell r="B45679" t="str">
            <v>ADM027</v>
          </cell>
        </row>
        <row r="45680">
          <cell r="B45680" t="str">
            <v>ADM027</v>
          </cell>
        </row>
        <row r="45681">
          <cell r="B45681" t="str">
            <v>ADM027</v>
          </cell>
        </row>
        <row r="45682">
          <cell r="B45682" t="str">
            <v>ADM027</v>
          </cell>
        </row>
        <row r="45683">
          <cell r="B45683" t="str">
            <v>ADM027</v>
          </cell>
        </row>
        <row r="45684">
          <cell r="B45684" t="str">
            <v>ADM027</v>
          </cell>
        </row>
        <row r="45685">
          <cell r="B45685" t="str">
            <v>ADM027</v>
          </cell>
        </row>
        <row r="45686">
          <cell r="B45686" t="str">
            <v>ADM027</v>
          </cell>
        </row>
        <row r="45687">
          <cell r="B45687" t="str">
            <v>ADM027</v>
          </cell>
        </row>
        <row r="45688">
          <cell r="B45688" t="str">
            <v>ADM027</v>
          </cell>
        </row>
        <row r="45689">
          <cell r="B45689" t="str">
            <v>ADM027</v>
          </cell>
        </row>
        <row r="45690">
          <cell r="B45690" t="str">
            <v>ADM027</v>
          </cell>
        </row>
        <row r="45691">
          <cell r="B45691" t="str">
            <v>ADM027</v>
          </cell>
        </row>
        <row r="45692">
          <cell r="B45692" t="str">
            <v>ADM027</v>
          </cell>
        </row>
        <row r="45693">
          <cell r="B45693" t="str">
            <v>ADM027</v>
          </cell>
        </row>
        <row r="45694">
          <cell r="B45694" t="str">
            <v>ADM027</v>
          </cell>
        </row>
        <row r="45695">
          <cell r="B45695" t="str">
            <v>ADM027</v>
          </cell>
        </row>
        <row r="45696">
          <cell r="B45696" t="str">
            <v>ADM027</v>
          </cell>
        </row>
        <row r="45697">
          <cell r="B45697" t="str">
            <v>ADM027</v>
          </cell>
        </row>
        <row r="45698">
          <cell r="B45698" t="str">
            <v>ADM027</v>
          </cell>
        </row>
        <row r="45699">
          <cell r="B45699" t="str">
            <v>ADM027</v>
          </cell>
        </row>
        <row r="45700">
          <cell r="B45700" t="str">
            <v>ADM027</v>
          </cell>
        </row>
        <row r="45701">
          <cell r="B45701" t="str">
            <v>ADM027</v>
          </cell>
        </row>
        <row r="45702">
          <cell r="B45702" t="str">
            <v>ADM027</v>
          </cell>
        </row>
        <row r="45703">
          <cell r="B45703" t="str">
            <v>ADM027</v>
          </cell>
        </row>
        <row r="45704">
          <cell r="B45704" t="str">
            <v>ADM027</v>
          </cell>
        </row>
        <row r="45705">
          <cell r="B45705" t="str">
            <v>ADM027</v>
          </cell>
        </row>
        <row r="45706">
          <cell r="B45706" t="str">
            <v>ADM027</v>
          </cell>
        </row>
        <row r="45707">
          <cell r="B45707" t="str">
            <v>ADM027</v>
          </cell>
        </row>
        <row r="45708">
          <cell r="B45708" t="str">
            <v>ADM027</v>
          </cell>
        </row>
        <row r="45709">
          <cell r="B45709" t="str">
            <v>ADM027</v>
          </cell>
        </row>
        <row r="45710">
          <cell r="B45710" t="str">
            <v>ADM027</v>
          </cell>
        </row>
        <row r="45711">
          <cell r="B45711" t="str">
            <v>ADM027</v>
          </cell>
        </row>
        <row r="45712">
          <cell r="B45712" t="str">
            <v>ADM027</v>
          </cell>
        </row>
        <row r="45713">
          <cell r="B45713" t="str">
            <v>ADM027</v>
          </cell>
        </row>
        <row r="45714">
          <cell r="B45714" t="str">
            <v>ADM027</v>
          </cell>
        </row>
        <row r="45715">
          <cell r="B45715" t="str">
            <v>ADM027</v>
          </cell>
        </row>
        <row r="45716">
          <cell r="B45716" t="str">
            <v>ADM027</v>
          </cell>
        </row>
        <row r="45717">
          <cell r="B45717" t="str">
            <v>ADM027</v>
          </cell>
        </row>
        <row r="45718">
          <cell r="B45718" t="str">
            <v>ADM027</v>
          </cell>
        </row>
        <row r="45719">
          <cell r="B45719" t="str">
            <v>ADM027</v>
          </cell>
        </row>
        <row r="45720">
          <cell r="B45720" t="str">
            <v>ADM027</v>
          </cell>
        </row>
        <row r="45721">
          <cell r="B45721" t="str">
            <v>ADM027</v>
          </cell>
        </row>
        <row r="45722">
          <cell r="B45722" t="str">
            <v>ADM027</v>
          </cell>
        </row>
        <row r="45723">
          <cell r="B45723" t="str">
            <v>ADM027</v>
          </cell>
        </row>
        <row r="45724">
          <cell r="B45724" t="str">
            <v>ADM027</v>
          </cell>
        </row>
        <row r="45725">
          <cell r="B45725" t="str">
            <v>ADM027</v>
          </cell>
        </row>
        <row r="45726">
          <cell r="B45726" t="str">
            <v>ADM027</v>
          </cell>
        </row>
        <row r="45727">
          <cell r="B45727" t="str">
            <v>ADM027</v>
          </cell>
        </row>
        <row r="45728">
          <cell r="B45728" t="str">
            <v>ADM027</v>
          </cell>
        </row>
        <row r="45729">
          <cell r="B45729" t="str">
            <v>ADM027</v>
          </cell>
        </row>
        <row r="45730">
          <cell r="B45730" t="str">
            <v>ADM027</v>
          </cell>
        </row>
        <row r="45731">
          <cell r="B45731" t="str">
            <v>ADM027</v>
          </cell>
        </row>
        <row r="45732">
          <cell r="B45732" t="str">
            <v>ADM027</v>
          </cell>
        </row>
        <row r="45733">
          <cell r="B45733" t="str">
            <v>ADM027</v>
          </cell>
        </row>
        <row r="45734">
          <cell r="B45734" t="str">
            <v>ADM027</v>
          </cell>
        </row>
        <row r="45735">
          <cell r="B45735" t="str">
            <v>ADM027</v>
          </cell>
        </row>
        <row r="45736">
          <cell r="B45736" t="str">
            <v>ADM027</v>
          </cell>
        </row>
        <row r="45737">
          <cell r="B45737" t="str">
            <v>ADM027</v>
          </cell>
        </row>
        <row r="45738">
          <cell r="B45738" t="str">
            <v>ADM027</v>
          </cell>
        </row>
        <row r="45739">
          <cell r="B45739" t="str">
            <v>ADM027</v>
          </cell>
        </row>
        <row r="45740">
          <cell r="B45740" t="str">
            <v>ADM027</v>
          </cell>
        </row>
        <row r="45741">
          <cell r="B45741" t="str">
            <v>ADM027</v>
          </cell>
        </row>
        <row r="45742">
          <cell r="B45742" t="str">
            <v>ADM027</v>
          </cell>
        </row>
        <row r="45743">
          <cell r="B45743" t="str">
            <v>ADM027</v>
          </cell>
        </row>
        <row r="45744">
          <cell r="B45744" t="str">
            <v>ADM027</v>
          </cell>
        </row>
        <row r="45745">
          <cell r="B45745" t="str">
            <v>ADM027</v>
          </cell>
        </row>
        <row r="45746">
          <cell r="B45746" t="str">
            <v>ADM027</v>
          </cell>
        </row>
        <row r="45747">
          <cell r="B45747" t="str">
            <v>ADM027</v>
          </cell>
        </row>
        <row r="45748">
          <cell r="B45748" t="str">
            <v>ADM027</v>
          </cell>
        </row>
        <row r="45749">
          <cell r="B45749" t="str">
            <v>ADM027</v>
          </cell>
        </row>
        <row r="45750">
          <cell r="B45750" t="str">
            <v>ADM027</v>
          </cell>
        </row>
        <row r="45751">
          <cell r="B45751" t="str">
            <v>ADM027</v>
          </cell>
        </row>
        <row r="45752">
          <cell r="B45752" t="str">
            <v>ADM027</v>
          </cell>
        </row>
        <row r="45753">
          <cell r="B45753" t="str">
            <v>ADM027</v>
          </cell>
        </row>
        <row r="45754">
          <cell r="B45754" t="str">
            <v>ADM027</v>
          </cell>
        </row>
        <row r="45755">
          <cell r="B45755" t="str">
            <v>ADM027</v>
          </cell>
        </row>
        <row r="45756">
          <cell r="B45756" t="str">
            <v>ADM027</v>
          </cell>
        </row>
        <row r="45757">
          <cell r="B45757" t="str">
            <v>ADM027</v>
          </cell>
        </row>
        <row r="45758">
          <cell r="B45758" t="str">
            <v>ADM027</v>
          </cell>
        </row>
        <row r="45759">
          <cell r="B45759" t="str">
            <v>ADM027</v>
          </cell>
        </row>
        <row r="45760">
          <cell r="B45760" t="str">
            <v>ADM027</v>
          </cell>
        </row>
        <row r="45761">
          <cell r="B45761" t="str">
            <v>ADM027</v>
          </cell>
        </row>
        <row r="45762">
          <cell r="B45762" t="str">
            <v>ADM027</v>
          </cell>
        </row>
        <row r="45763">
          <cell r="B45763" t="str">
            <v>ADM027</v>
          </cell>
        </row>
        <row r="45764">
          <cell r="B45764" t="str">
            <v>ADM027</v>
          </cell>
        </row>
        <row r="45765">
          <cell r="B45765" t="str">
            <v>ADM027</v>
          </cell>
        </row>
        <row r="45766">
          <cell r="B45766" t="str">
            <v>ADM027</v>
          </cell>
        </row>
        <row r="45767">
          <cell r="B45767" t="str">
            <v>ADM027</v>
          </cell>
        </row>
        <row r="45768">
          <cell r="B45768" t="str">
            <v>ADM027</v>
          </cell>
        </row>
        <row r="45769">
          <cell r="B45769" t="str">
            <v>ADM027</v>
          </cell>
        </row>
        <row r="45770">
          <cell r="B45770" t="str">
            <v>ADM027</v>
          </cell>
        </row>
        <row r="45771">
          <cell r="B45771" t="str">
            <v>ADM027</v>
          </cell>
        </row>
        <row r="45772">
          <cell r="B45772" t="str">
            <v>ADM027</v>
          </cell>
        </row>
        <row r="45773">
          <cell r="B45773" t="str">
            <v>ADM027</v>
          </cell>
        </row>
        <row r="45774">
          <cell r="B45774" t="str">
            <v>ADM027</v>
          </cell>
        </row>
        <row r="45775">
          <cell r="B45775" t="str">
            <v>ADM027</v>
          </cell>
        </row>
        <row r="45776">
          <cell r="B45776" t="str">
            <v>ADM027</v>
          </cell>
        </row>
        <row r="45777">
          <cell r="B45777" t="str">
            <v>ADM027</v>
          </cell>
        </row>
        <row r="45778">
          <cell r="B45778" t="str">
            <v>ADM027</v>
          </cell>
        </row>
        <row r="45779">
          <cell r="B45779" t="str">
            <v>ADM027</v>
          </cell>
        </row>
        <row r="45780">
          <cell r="B45780" t="str">
            <v>ADM027</v>
          </cell>
        </row>
        <row r="45781">
          <cell r="B45781" t="str">
            <v>ADM027</v>
          </cell>
        </row>
        <row r="45782">
          <cell r="B45782" t="str">
            <v>ADM027</v>
          </cell>
        </row>
        <row r="45783">
          <cell r="B45783" t="str">
            <v>ADM027</v>
          </cell>
        </row>
        <row r="45784">
          <cell r="B45784" t="str">
            <v>ADM027</v>
          </cell>
        </row>
        <row r="45785">
          <cell r="B45785" t="str">
            <v>ADM027</v>
          </cell>
        </row>
        <row r="45786">
          <cell r="B45786" t="str">
            <v>ADM027</v>
          </cell>
        </row>
        <row r="45787">
          <cell r="B45787" t="str">
            <v>ADM027</v>
          </cell>
        </row>
        <row r="45788">
          <cell r="B45788" t="str">
            <v>ADM027</v>
          </cell>
        </row>
        <row r="45789">
          <cell r="B45789" t="str">
            <v>ADM027</v>
          </cell>
        </row>
        <row r="45790">
          <cell r="B45790" t="str">
            <v>ADM027</v>
          </cell>
        </row>
        <row r="45791">
          <cell r="B45791" t="str">
            <v>ADM027</v>
          </cell>
        </row>
        <row r="45792">
          <cell r="B45792" t="str">
            <v>ADM027</v>
          </cell>
        </row>
        <row r="45793">
          <cell r="B45793" t="str">
            <v>ADM027</v>
          </cell>
        </row>
        <row r="45794">
          <cell r="B45794" t="str">
            <v>ADM027</v>
          </cell>
        </row>
        <row r="45795">
          <cell r="B45795" t="str">
            <v>ADM027</v>
          </cell>
        </row>
        <row r="45796">
          <cell r="B45796" t="str">
            <v>ADM027</v>
          </cell>
        </row>
        <row r="45797">
          <cell r="B45797" t="str">
            <v>ADM027</v>
          </cell>
        </row>
        <row r="45798">
          <cell r="B45798" t="str">
            <v>ADM027</v>
          </cell>
        </row>
        <row r="45799">
          <cell r="B45799" t="str">
            <v>ADM027</v>
          </cell>
        </row>
        <row r="45800">
          <cell r="B45800" t="str">
            <v>ADM027</v>
          </cell>
        </row>
        <row r="45801">
          <cell r="B45801" t="str">
            <v>ADM027</v>
          </cell>
        </row>
        <row r="45802">
          <cell r="B45802" t="str">
            <v>ADM027</v>
          </cell>
        </row>
        <row r="45803">
          <cell r="B45803" t="str">
            <v>ADM027</v>
          </cell>
        </row>
        <row r="45804">
          <cell r="B45804" t="str">
            <v>ADM027</v>
          </cell>
        </row>
        <row r="45805">
          <cell r="B45805" t="str">
            <v>ADM027</v>
          </cell>
        </row>
        <row r="45806">
          <cell r="B45806" t="str">
            <v>ADM027</v>
          </cell>
        </row>
        <row r="45807">
          <cell r="B45807" t="str">
            <v>ADM027</v>
          </cell>
        </row>
        <row r="45808">
          <cell r="B45808" t="str">
            <v>ADM027</v>
          </cell>
        </row>
        <row r="45809">
          <cell r="B45809" t="str">
            <v>ADM027</v>
          </cell>
        </row>
        <row r="45810">
          <cell r="B45810" t="str">
            <v>ADM027</v>
          </cell>
        </row>
        <row r="45811">
          <cell r="B45811" t="str">
            <v>ADM027</v>
          </cell>
        </row>
        <row r="45812">
          <cell r="B45812" t="str">
            <v>ADM027</v>
          </cell>
        </row>
        <row r="45813">
          <cell r="B45813" t="str">
            <v>ADM027</v>
          </cell>
        </row>
        <row r="45814">
          <cell r="B45814" t="str">
            <v>ADM027</v>
          </cell>
        </row>
        <row r="45815">
          <cell r="B45815" t="str">
            <v>ADM027</v>
          </cell>
        </row>
        <row r="45816">
          <cell r="B45816" t="str">
            <v>ADM027</v>
          </cell>
        </row>
        <row r="45817">
          <cell r="B45817" t="str">
            <v>ADM027</v>
          </cell>
        </row>
        <row r="45818">
          <cell r="B45818" t="str">
            <v>ADM027</v>
          </cell>
        </row>
        <row r="45819">
          <cell r="B45819" t="str">
            <v>ADM027</v>
          </cell>
        </row>
        <row r="45820">
          <cell r="B45820" t="str">
            <v>ADM027</v>
          </cell>
        </row>
        <row r="45821">
          <cell r="B45821" t="str">
            <v>ADM027</v>
          </cell>
        </row>
        <row r="45822">
          <cell r="B45822" t="str">
            <v>ADM027</v>
          </cell>
        </row>
        <row r="45823">
          <cell r="B45823" t="str">
            <v>ADM027</v>
          </cell>
        </row>
        <row r="45824">
          <cell r="B45824" t="str">
            <v>ADM027</v>
          </cell>
        </row>
        <row r="45825">
          <cell r="B45825" t="str">
            <v>ADM027</v>
          </cell>
        </row>
        <row r="45826">
          <cell r="B45826" t="str">
            <v>ADM027</v>
          </cell>
        </row>
        <row r="45827">
          <cell r="B45827" t="str">
            <v>ADM027</v>
          </cell>
        </row>
        <row r="45828">
          <cell r="B45828" t="str">
            <v>ADM027</v>
          </cell>
        </row>
        <row r="45829">
          <cell r="B45829" t="str">
            <v>ADM027</v>
          </cell>
        </row>
        <row r="45830">
          <cell r="B45830" t="str">
            <v>ADM027</v>
          </cell>
        </row>
        <row r="45831">
          <cell r="B45831" t="str">
            <v>ADM027</v>
          </cell>
        </row>
        <row r="45832">
          <cell r="B45832" t="str">
            <v>ADM027</v>
          </cell>
        </row>
        <row r="45833">
          <cell r="B45833" t="str">
            <v>ADM027</v>
          </cell>
        </row>
        <row r="45834">
          <cell r="B45834" t="str">
            <v>ADM027</v>
          </cell>
        </row>
        <row r="45835">
          <cell r="B45835" t="str">
            <v>ADM027</v>
          </cell>
        </row>
        <row r="45836">
          <cell r="B45836" t="str">
            <v>ADM027</v>
          </cell>
        </row>
        <row r="45837">
          <cell r="B45837" t="str">
            <v>ADM027</v>
          </cell>
        </row>
        <row r="45838">
          <cell r="B45838" t="str">
            <v>ADM027</v>
          </cell>
        </row>
        <row r="45839">
          <cell r="B45839" t="str">
            <v>ADM027</v>
          </cell>
        </row>
        <row r="45840">
          <cell r="B45840" t="str">
            <v>ADM027</v>
          </cell>
        </row>
        <row r="45841">
          <cell r="B45841" t="str">
            <v>ADM027</v>
          </cell>
        </row>
        <row r="45842">
          <cell r="B45842" t="str">
            <v>ADM027</v>
          </cell>
        </row>
        <row r="45843">
          <cell r="B45843" t="str">
            <v>ADM027</v>
          </cell>
        </row>
        <row r="45844">
          <cell r="B45844" t="str">
            <v>ADM027</v>
          </cell>
        </row>
        <row r="45845">
          <cell r="B45845" t="str">
            <v>ADM027</v>
          </cell>
        </row>
        <row r="45846">
          <cell r="B45846" t="str">
            <v>ADM027</v>
          </cell>
        </row>
        <row r="45847">
          <cell r="B45847" t="str">
            <v>ADM027</v>
          </cell>
        </row>
        <row r="45848">
          <cell r="B45848" t="str">
            <v>ADM027</v>
          </cell>
        </row>
        <row r="45849">
          <cell r="B45849" t="str">
            <v>ADM027</v>
          </cell>
        </row>
        <row r="45850">
          <cell r="B45850" t="str">
            <v>ADM027</v>
          </cell>
        </row>
        <row r="45851">
          <cell r="B45851" t="str">
            <v>ADM027</v>
          </cell>
        </row>
        <row r="45852">
          <cell r="B45852" t="str">
            <v>ADM027</v>
          </cell>
        </row>
        <row r="45853">
          <cell r="B45853" t="str">
            <v>ADM027</v>
          </cell>
        </row>
        <row r="45854">
          <cell r="B45854" t="str">
            <v>ADM027</v>
          </cell>
        </row>
        <row r="45855">
          <cell r="B45855" t="str">
            <v>ADM027</v>
          </cell>
        </row>
        <row r="45856">
          <cell r="B45856" t="str">
            <v>ADM027</v>
          </cell>
        </row>
        <row r="45857">
          <cell r="B45857" t="str">
            <v>ADM027</v>
          </cell>
        </row>
        <row r="45858">
          <cell r="B45858" t="str">
            <v>ADM027</v>
          </cell>
        </row>
        <row r="45859">
          <cell r="B45859" t="str">
            <v>ADM027</v>
          </cell>
        </row>
        <row r="45860">
          <cell r="B45860" t="str">
            <v>ADM027</v>
          </cell>
        </row>
        <row r="45861">
          <cell r="B45861" t="str">
            <v>ADM027</v>
          </cell>
        </row>
        <row r="45862">
          <cell r="B45862" t="str">
            <v>ADM027</v>
          </cell>
        </row>
        <row r="45863">
          <cell r="B45863" t="str">
            <v>ADM027</v>
          </cell>
        </row>
        <row r="45864">
          <cell r="B45864" t="str">
            <v>ADM027</v>
          </cell>
        </row>
        <row r="45865">
          <cell r="B45865" t="str">
            <v>ADM027</v>
          </cell>
        </row>
        <row r="45866">
          <cell r="B45866" t="str">
            <v>ADM027</v>
          </cell>
        </row>
        <row r="45867">
          <cell r="B45867" t="str">
            <v>ADM027</v>
          </cell>
        </row>
        <row r="45868">
          <cell r="B45868" t="str">
            <v>ADM027</v>
          </cell>
        </row>
        <row r="45869">
          <cell r="B45869" t="str">
            <v>ADM027</v>
          </cell>
        </row>
        <row r="45870">
          <cell r="B45870" t="str">
            <v>ADM027</v>
          </cell>
        </row>
        <row r="45871">
          <cell r="B45871" t="str">
            <v>ADM027</v>
          </cell>
        </row>
        <row r="45872">
          <cell r="B45872" t="str">
            <v>ADM027</v>
          </cell>
        </row>
        <row r="45873">
          <cell r="B45873" t="str">
            <v>ADM027</v>
          </cell>
        </row>
        <row r="45874">
          <cell r="B45874" t="str">
            <v>ADM027</v>
          </cell>
        </row>
        <row r="45875">
          <cell r="B45875" t="str">
            <v>ADM027</v>
          </cell>
        </row>
        <row r="45876">
          <cell r="B45876" t="str">
            <v>ADM027</v>
          </cell>
        </row>
        <row r="45877">
          <cell r="B45877" t="str">
            <v>ADM027</v>
          </cell>
        </row>
        <row r="45878">
          <cell r="B45878" t="str">
            <v>ADM027</v>
          </cell>
        </row>
        <row r="45879">
          <cell r="B45879" t="str">
            <v>ADM027</v>
          </cell>
        </row>
        <row r="45880">
          <cell r="B45880" t="str">
            <v>ADM027</v>
          </cell>
        </row>
        <row r="45881">
          <cell r="B45881" t="str">
            <v>ADM027</v>
          </cell>
        </row>
        <row r="45882">
          <cell r="B45882" t="str">
            <v>ADM027</v>
          </cell>
        </row>
        <row r="45883">
          <cell r="B45883" t="str">
            <v>ADM027</v>
          </cell>
        </row>
        <row r="45884">
          <cell r="B45884" t="str">
            <v>ADM027</v>
          </cell>
        </row>
        <row r="45885">
          <cell r="B45885" t="str">
            <v>ADM027</v>
          </cell>
        </row>
        <row r="45886">
          <cell r="B45886" t="str">
            <v>ADM027</v>
          </cell>
        </row>
        <row r="45887">
          <cell r="B45887" t="str">
            <v>ADM027</v>
          </cell>
        </row>
        <row r="45888">
          <cell r="B45888" t="str">
            <v>ADM027</v>
          </cell>
        </row>
        <row r="45889">
          <cell r="B45889" t="str">
            <v>ADM027</v>
          </cell>
        </row>
        <row r="45890">
          <cell r="B45890" t="str">
            <v>ADM027</v>
          </cell>
        </row>
        <row r="45891">
          <cell r="B45891" t="str">
            <v>ADM027</v>
          </cell>
        </row>
        <row r="45892">
          <cell r="B45892" t="str">
            <v>ADM027</v>
          </cell>
        </row>
        <row r="45893">
          <cell r="B45893" t="str">
            <v>ADM027</v>
          </cell>
        </row>
        <row r="45894">
          <cell r="B45894" t="str">
            <v>ADM027</v>
          </cell>
        </row>
        <row r="45895">
          <cell r="B45895" t="str">
            <v>ADM027</v>
          </cell>
        </row>
        <row r="45896">
          <cell r="B45896" t="str">
            <v>ADM027</v>
          </cell>
        </row>
        <row r="45897">
          <cell r="B45897" t="str">
            <v>ADM027</v>
          </cell>
        </row>
        <row r="45898">
          <cell r="B45898" t="str">
            <v>ADM027</v>
          </cell>
        </row>
        <row r="45899">
          <cell r="B45899" t="str">
            <v>ADM027</v>
          </cell>
        </row>
        <row r="45900">
          <cell r="B45900" t="str">
            <v>ADM027</v>
          </cell>
        </row>
        <row r="45901">
          <cell r="B45901" t="str">
            <v>ADM027</v>
          </cell>
        </row>
        <row r="45902">
          <cell r="B45902" t="str">
            <v>ADM027</v>
          </cell>
        </row>
        <row r="45903">
          <cell r="B45903" t="str">
            <v>ADM027</v>
          </cell>
        </row>
        <row r="45904">
          <cell r="B45904" t="str">
            <v>ADM027</v>
          </cell>
        </row>
        <row r="45905">
          <cell r="B45905" t="str">
            <v>ADM027</v>
          </cell>
        </row>
        <row r="45906">
          <cell r="B45906" t="str">
            <v>ADM027</v>
          </cell>
        </row>
        <row r="45907">
          <cell r="B45907" t="str">
            <v>ADM027</v>
          </cell>
        </row>
        <row r="45908">
          <cell r="B45908" t="str">
            <v>ADM027</v>
          </cell>
        </row>
        <row r="45909">
          <cell r="B45909" t="str">
            <v>ADM027</v>
          </cell>
        </row>
        <row r="45910">
          <cell r="B45910" t="str">
            <v>ADM027</v>
          </cell>
        </row>
        <row r="45911">
          <cell r="B45911" t="str">
            <v>ADM027</v>
          </cell>
        </row>
        <row r="45912">
          <cell r="B45912" t="str">
            <v>ADM027</v>
          </cell>
        </row>
        <row r="45913">
          <cell r="B45913" t="str">
            <v>ADM027</v>
          </cell>
        </row>
        <row r="45914">
          <cell r="B45914" t="str">
            <v>ADM027</v>
          </cell>
        </row>
        <row r="45915">
          <cell r="B45915" t="str">
            <v>ADM027</v>
          </cell>
        </row>
        <row r="45916">
          <cell r="B45916" t="str">
            <v>ADM027</v>
          </cell>
        </row>
        <row r="45917">
          <cell r="B45917" t="str">
            <v>ADM027</v>
          </cell>
        </row>
        <row r="45918">
          <cell r="B45918" t="str">
            <v>ADM027</v>
          </cell>
        </row>
        <row r="45919">
          <cell r="B45919" t="str">
            <v>ADM027</v>
          </cell>
        </row>
        <row r="45920">
          <cell r="B45920" t="str">
            <v>ADM027</v>
          </cell>
        </row>
        <row r="45921">
          <cell r="B45921" t="str">
            <v>ADM027</v>
          </cell>
        </row>
        <row r="45922">
          <cell r="B45922" t="str">
            <v>ADM027</v>
          </cell>
        </row>
        <row r="45923">
          <cell r="B45923" t="str">
            <v>ADM027</v>
          </cell>
        </row>
        <row r="45924">
          <cell r="B45924" t="str">
            <v>ADM027</v>
          </cell>
        </row>
        <row r="45925">
          <cell r="B45925" t="str">
            <v>ADM027</v>
          </cell>
        </row>
        <row r="45926">
          <cell r="B45926" t="str">
            <v>ADM027</v>
          </cell>
        </row>
        <row r="45927">
          <cell r="B45927" t="str">
            <v>ADM027</v>
          </cell>
        </row>
        <row r="45928">
          <cell r="B45928" t="str">
            <v>ADM027</v>
          </cell>
        </row>
        <row r="45929">
          <cell r="B45929" t="str">
            <v>ADM027</v>
          </cell>
        </row>
        <row r="45930">
          <cell r="B45930" t="str">
            <v>ADM027</v>
          </cell>
        </row>
        <row r="45931">
          <cell r="B45931" t="str">
            <v>ADM027</v>
          </cell>
        </row>
        <row r="45932">
          <cell r="B45932" t="str">
            <v>ADM027</v>
          </cell>
        </row>
        <row r="45933">
          <cell r="B45933" t="str">
            <v>ADM027</v>
          </cell>
        </row>
        <row r="45934">
          <cell r="B45934" t="str">
            <v>ADM027</v>
          </cell>
        </row>
        <row r="45935">
          <cell r="B45935" t="str">
            <v>ADM027</v>
          </cell>
        </row>
        <row r="45936">
          <cell r="B45936" t="str">
            <v>ADM027</v>
          </cell>
        </row>
        <row r="45937">
          <cell r="B45937" t="str">
            <v>ADM027</v>
          </cell>
        </row>
        <row r="45938">
          <cell r="B45938" t="str">
            <v>ADM027</v>
          </cell>
        </row>
        <row r="45939">
          <cell r="B45939" t="str">
            <v>ADM027</v>
          </cell>
        </row>
        <row r="45940">
          <cell r="B45940" t="str">
            <v>ADM027</v>
          </cell>
        </row>
        <row r="45941">
          <cell r="B45941" t="str">
            <v>ADM027</v>
          </cell>
        </row>
        <row r="45942">
          <cell r="B45942" t="str">
            <v>ADM027</v>
          </cell>
        </row>
        <row r="45943">
          <cell r="B45943" t="str">
            <v>ADM027</v>
          </cell>
        </row>
        <row r="45944">
          <cell r="B45944" t="str">
            <v>ADM027</v>
          </cell>
        </row>
        <row r="45945">
          <cell r="B45945" t="str">
            <v>ADM027</v>
          </cell>
        </row>
        <row r="45946">
          <cell r="B45946" t="str">
            <v>ADM027</v>
          </cell>
        </row>
        <row r="45947">
          <cell r="B45947" t="str">
            <v>ADM027</v>
          </cell>
        </row>
        <row r="45948">
          <cell r="B45948" t="str">
            <v>ADM027</v>
          </cell>
        </row>
        <row r="45949">
          <cell r="B45949" t="str">
            <v>ADM027</v>
          </cell>
        </row>
        <row r="45950">
          <cell r="B45950" t="str">
            <v>ADM027</v>
          </cell>
        </row>
        <row r="45951">
          <cell r="B45951" t="str">
            <v>ADM027</v>
          </cell>
        </row>
        <row r="45952">
          <cell r="B45952" t="str">
            <v>ADM027</v>
          </cell>
        </row>
        <row r="45953">
          <cell r="B45953" t="str">
            <v>ADM027</v>
          </cell>
        </row>
        <row r="45954">
          <cell r="B45954" t="str">
            <v>ADM027</v>
          </cell>
        </row>
        <row r="45955">
          <cell r="B45955" t="str">
            <v>ADM027</v>
          </cell>
        </row>
        <row r="45956">
          <cell r="B45956" t="str">
            <v>ADM027</v>
          </cell>
        </row>
        <row r="45957">
          <cell r="B45957" t="str">
            <v>ADM027</v>
          </cell>
        </row>
        <row r="45958">
          <cell r="B45958" t="str">
            <v>ADM027</v>
          </cell>
        </row>
        <row r="45959">
          <cell r="B45959" t="str">
            <v>ADM027</v>
          </cell>
        </row>
        <row r="45960">
          <cell r="B45960" t="str">
            <v>ADM027</v>
          </cell>
        </row>
        <row r="45961">
          <cell r="B45961" t="str">
            <v>ADM027</v>
          </cell>
        </row>
        <row r="45962">
          <cell r="B45962" t="str">
            <v>ADM027</v>
          </cell>
        </row>
        <row r="45963">
          <cell r="B45963" t="str">
            <v>ADM027</v>
          </cell>
        </row>
        <row r="45964">
          <cell r="B45964" t="str">
            <v>ADM027</v>
          </cell>
        </row>
        <row r="45965">
          <cell r="B45965" t="str">
            <v>ADM027</v>
          </cell>
        </row>
        <row r="45966">
          <cell r="B45966" t="str">
            <v>ADM027</v>
          </cell>
        </row>
        <row r="45967">
          <cell r="B45967" t="str">
            <v>ADM027</v>
          </cell>
        </row>
        <row r="45968">
          <cell r="B45968" t="str">
            <v>ADM027</v>
          </cell>
        </row>
        <row r="45969">
          <cell r="B45969" t="str">
            <v>ADM027</v>
          </cell>
        </row>
        <row r="45970">
          <cell r="B45970" t="str">
            <v>ADM027</v>
          </cell>
        </row>
        <row r="45971">
          <cell r="B45971" t="str">
            <v>ADM027</v>
          </cell>
        </row>
        <row r="45972">
          <cell r="B45972" t="str">
            <v>ADM027</v>
          </cell>
        </row>
        <row r="45973">
          <cell r="B45973" t="str">
            <v>ADM027</v>
          </cell>
        </row>
        <row r="45974">
          <cell r="B45974" t="str">
            <v>ADM027</v>
          </cell>
        </row>
        <row r="45975">
          <cell r="B45975" t="str">
            <v>ADM027</v>
          </cell>
        </row>
        <row r="45976">
          <cell r="B45976" t="str">
            <v>ADM027</v>
          </cell>
        </row>
        <row r="45977">
          <cell r="B45977" t="str">
            <v>ADM027</v>
          </cell>
        </row>
        <row r="45978">
          <cell r="B45978" t="str">
            <v>ADM027</v>
          </cell>
        </row>
        <row r="45979">
          <cell r="B45979" t="str">
            <v>ADM027</v>
          </cell>
        </row>
        <row r="45980">
          <cell r="B45980" t="str">
            <v>ADM027</v>
          </cell>
        </row>
        <row r="45981">
          <cell r="B45981" t="str">
            <v>ADM027</v>
          </cell>
        </row>
        <row r="45982">
          <cell r="B45982" t="str">
            <v>ADM027</v>
          </cell>
        </row>
        <row r="45983">
          <cell r="B45983" t="str">
            <v>ADM027</v>
          </cell>
        </row>
        <row r="45984">
          <cell r="B45984" t="str">
            <v>ADM027</v>
          </cell>
        </row>
        <row r="45985">
          <cell r="B45985" t="str">
            <v>ADM027</v>
          </cell>
        </row>
        <row r="45986">
          <cell r="B45986" t="str">
            <v>ADM027</v>
          </cell>
        </row>
        <row r="45987">
          <cell r="B45987" t="str">
            <v>ADM027</v>
          </cell>
        </row>
        <row r="45988">
          <cell r="B45988" t="str">
            <v>ADM027</v>
          </cell>
        </row>
        <row r="45989">
          <cell r="B45989" t="str">
            <v>ADM027</v>
          </cell>
        </row>
        <row r="45990">
          <cell r="B45990" t="str">
            <v>ADM027</v>
          </cell>
        </row>
        <row r="45991">
          <cell r="B45991" t="str">
            <v>ADM027</v>
          </cell>
        </row>
        <row r="45992">
          <cell r="B45992" t="str">
            <v>ADM027</v>
          </cell>
        </row>
        <row r="45993">
          <cell r="B45993" t="str">
            <v>ADM027</v>
          </cell>
        </row>
        <row r="45994">
          <cell r="B45994" t="str">
            <v>ADM027</v>
          </cell>
        </row>
        <row r="45995">
          <cell r="B45995" t="str">
            <v>ADM027</v>
          </cell>
        </row>
        <row r="45996">
          <cell r="B45996" t="str">
            <v>ADM027</v>
          </cell>
        </row>
        <row r="45997">
          <cell r="B45997" t="str">
            <v>ADM027</v>
          </cell>
        </row>
        <row r="45998">
          <cell r="B45998" t="str">
            <v>ADM027</v>
          </cell>
        </row>
        <row r="45999">
          <cell r="B45999" t="str">
            <v>ADM027</v>
          </cell>
        </row>
        <row r="46000">
          <cell r="B46000" t="str">
            <v>ADM027</v>
          </cell>
        </row>
        <row r="46001">
          <cell r="B46001" t="str">
            <v>ADM027</v>
          </cell>
        </row>
        <row r="46002">
          <cell r="B46002" t="str">
            <v>ADM027</v>
          </cell>
        </row>
        <row r="46003">
          <cell r="B46003" t="str">
            <v>ADM027</v>
          </cell>
        </row>
        <row r="46004">
          <cell r="B46004" t="str">
            <v>ADM027</v>
          </cell>
        </row>
        <row r="46005">
          <cell r="B46005" t="str">
            <v>ADM027</v>
          </cell>
        </row>
        <row r="46006">
          <cell r="B46006" t="str">
            <v>ADM027</v>
          </cell>
        </row>
        <row r="46007">
          <cell r="B46007" t="str">
            <v>ADM027</v>
          </cell>
        </row>
        <row r="46008">
          <cell r="B46008" t="str">
            <v>ADM027</v>
          </cell>
        </row>
        <row r="46009">
          <cell r="B46009" t="str">
            <v>ADM027</v>
          </cell>
        </row>
        <row r="46010">
          <cell r="B46010" t="str">
            <v>ADM027</v>
          </cell>
        </row>
        <row r="46011">
          <cell r="B46011" t="str">
            <v>ADM027</v>
          </cell>
        </row>
        <row r="46012">
          <cell r="B46012" t="str">
            <v>ADM027</v>
          </cell>
        </row>
        <row r="46013">
          <cell r="B46013" t="str">
            <v>ADM027</v>
          </cell>
        </row>
        <row r="46014">
          <cell r="B46014" t="str">
            <v>ADM027</v>
          </cell>
        </row>
        <row r="46015">
          <cell r="B46015" t="str">
            <v>ADM027</v>
          </cell>
        </row>
        <row r="46016">
          <cell r="B46016" t="str">
            <v>ADM027</v>
          </cell>
        </row>
        <row r="46017">
          <cell r="B46017" t="str">
            <v>ADM027</v>
          </cell>
        </row>
        <row r="46018">
          <cell r="B46018" t="str">
            <v>ADM027</v>
          </cell>
        </row>
        <row r="46019">
          <cell r="B46019" t="str">
            <v>ADM027</v>
          </cell>
        </row>
        <row r="46020">
          <cell r="B46020" t="str">
            <v>ADM027</v>
          </cell>
        </row>
        <row r="46021">
          <cell r="B46021" t="str">
            <v>ADM027</v>
          </cell>
        </row>
        <row r="46022">
          <cell r="B46022" t="str">
            <v>ADM027</v>
          </cell>
        </row>
        <row r="46023">
          <cell r="B46023" t="str">
            <v>ADM027</v>
          </cell>
        </row>
        <row r="46024">
          <cell r="B46024" t="str">
            <v>ADM027</v>
          </cell>
        </row>
        <row r="46025">
          <cell r="B46025" t="str">
            <v>ADM027</v>
          </cell>
        </row>
        <row r="46026">
          <cell r="B46026" t="str">
            <v>ADM027</v>
          </cell>
        </row>
        <row r="46027">
          <cell r="B46027" t="str">
            <v>ADM027</v>
          </cell>
        </row>
        <row r="46028">
          <cell r="B46028" t="str">
            <v>ADM027</v>
          </cell>
        </row>
        <row r="46029">
          <cell r="B46029" t="str">
            <v>ADM027</v>
          </cell>
        </row>
        <row r="46030">
          <cell r="B46030" t="str">
            <v>ADM027</v>
          </cell>
        </row>
        <row r="46031">
          <cell r="B46031" t="str">
            <v>ADM027</v>
          </cell>
        </row>
        <row r="46032">
          <cell r="B46032" t="str">
            <v>ADM027</v>
          </cell>
        </row>
        <row r="46033">
          <cell r="B46033" t="str">
            <v>ADM027</v>
          </cell>
        </row>
        <row r="46034">
          <cell r="B46034" t="str">
            <v>ADM027</v>
          </cell>
        </row>
        <row r="46035">
          <cell r="B46035" t="str">
            <v>ADM027</v>
          </cell>
        </row>
        <row r="46036">
          <cell r="B46036" t="str">
            <v>ADM027</v>
          </cell>
        </row>
        <row r="46037">
          <cell r="B46037" t="str">
            <v>ADM027</v>
          </cell>
        </row>
        <row r="46038">
          <cell r="B46038" t="str">
            <v>ADM027</v>
          </cell>
        </row>
        <row r="46039">
          <cell r="B46039" t="str">
            <v>ADM027</v>
          </cell>
        </row>
        <row r="46040">
          <cell r="B46040" t="str">
            <v>ADM027</v>
          </cell>
        </row>
        <row r="46041">
          <cell r="B46041" t="str">
            <v>ADM027</v>
          </cell>
        </row>
        <row r="46042">
          <cell r="B46042" t="str">
            <v>ADM027</v>
          </cell>
        </row>
        <row r="46043">
          <cell r="B46043" t="str">
            <v>ADM027</v>
          </cell>
        </row>
        <row r="46044">
          <cell r="B46044" t="str">
            <v>ADM027</v>
          </cell>
        </row>
        <row r="46045">
          <cell r="B46045" t="str">
            <v>ADM027</v>
          </cell>
        </row>
        <row r="46046">
          <cell r="B46046" t="str">
            <v>ADM027</v>
          </cell>
        </row>
        <row r="46047">
          <cell r="B46047" t="str">
            <v>ADM027</v>
          </cell>
        </row>
        <row r="46048">
          <cell r="B46048" t="str">
            <v>ADM027</v>
          </cell>
        </row>
        <row r="46049">
          <cell r="B46049" t="str">
            <v>ADM027</v>
          </cell>
        </row>
        <row r="46050">
          <cell r="B46050" t="str">
            <v>ADM027</v>
          </cell>
        </row>
        <row r="46051">
          <cell r="B46051" t="str">
            <v>ADM027</v>
          </cell>
        </row>
        <row r="46052">
          <cell r="B46052" t="str">
            <v>ADM027</v>
          </cell>
        </row>
        <row r="46053">
          <cell r="B46053" t="str">
            <v>ADM027</v>
          </cell>
        </row>
        <row r="46054">
          <cell r="B46054" t="str">
            <v>ADM027</v>
          </cell>
        </row>
        <row r="46055">
          <cell r="B46055" t="str">
            <v>ADM027</v>
          </cell>
        </row>
        <row r="46056">
          <cell r="B46056" t="str">
            <v>ADM027</v>
          </cell>
        </row>
        <row r="46057">
          <cell r="B46057" t="str">
            <v>ADM027</v>
          </cell>
        </row>
        <row r="46058">
          <cell r="B46058" t="str">
            <v>ADM027</v>
          </cell>
        </row>
        <row r="46059">
          <cell r="B46059" t="str">
            <v>ADM027</v>
          </cell>
        </row>
        <row r="46060">
          <cell r="B46060" t="str">
            <v>ADM027</v>
          </cell>
        </row>
        <row r="46061">
          <cell r="B46061" t="str">
            <v>ADM027</v>
          </cell>
        </row>
        <row r="46062">
          <cell r="B46062" t="str">
            <v>ADM027</v>
          </cell>
        </row>
        <row r="46063">
          <cell r="B46063" t="str">
            <v>ADM027</v>
          </cell>
        </row>
        <row r="46064">
          <cell r="B46064" t="str">
            <v>ADM027</v>
          </cell>
        </row>
        <row r="46065">
          <cell r="B46065" t="str">
            <v>ADM027</v>
          </cell>
        </row>
        <row r="46066">
          <cell r="B46066" t="str">
            <v>ADM027</v>
          </cell>
        </row>
        <row r="46067">
          <cell r="B46067" t="str">
            <v>ADM027</v>
          </cell>
        </row>
        <row r="46068">
          <cell r="B46068" t="str">
            <v>ADM027</v>
          </cell>
        </row>
        <row r="46069">
          <cell r="B46069" t="str">
            <v>ADM027</v>
          </cell>
        </row>
        <row r="46070">
          <cell r="B46070" t="str">
            <v>ADM027</v>
          </cell>
        </row>
        <row r="46071">
          <cell r="B46071" t="str">
            <v>ADM027</v>
          </cell>
        </row>
        <row r="46072">
          <cell r="B46072" t="str">
            <v>ADM027</v>
          </cell>
        </row>
        <row r="46073">
          <cell r="B46073" t="str">
            <v>ADM027</v>
          </cell>
        </row>
        <row r="46074">
          <cell r="B46074" t="str">
            <v>ADM027</v>
          </cell>
        </row>
        <row r="46075">
          <cell r="B46075" t="str">
            <v>ADM027</v>
          </cell>
        </row>
        <row r="46076">
          <cell r="B46076" t="str">
            <v>ADM027</v>
          </cell>
        </row>
        <row r="46077">
          <cell r="B46077" t="str">
            <v>ADM027</v>
          </cell>
        </row>
        <row r="46078">
          <cell r="B46078" t="str">
            <v>ADM027</v>
          </cell>
        </row>
        <row r="46079">
          <cell r="B46079" t="str">
            <v>ADM027</v>
          </cell>
        </row>
        <row r="46080">
          <cell r="B46080" t="str">
            <v>ADM027</v>
          </cell>
        </row>
        <row r="46081">
          <cell r="B46081" t="str">
            <v>ADM027</v>
          </cell>
        </row>
        <row r="46082">
          <cell r="B46082" t="str">
            <v>ADM027</v>
          </cell>
        </row>
        <row r="46083">
          <cell r="B46083" t="str">
            <v>ADM027</v>
          </cell>
        </row>
        <row r="46084">
          <cell r="B46084" t="str">
            <v>ADM027</v>
          </cell>
        </row>
        <row r="46085">
          <cell r="B46085" t="str">
            <v>ADM027</v>
          </cell>
        </row>
        <row r="46086">
          <cell r="B46086" t="str">
            <v>ADM027</v>
          </cell>
        </row>
        <row r="46087">
          <cell r="B46087" t="str">
            <v>ADM027</v>
          </cell>
        </row>
        <row r="46088">
          <cell r="B46088" t="str">
            <v>ADM027</v>
          </cell>
        </row>
        <row r="46089">
          <cell r="B46089" t="str">
            <v>ADM027</v>
          </cell>
        </row>
        <row r="46090">
          <cell r="B46090" t="str">
            <v>ADM027</v>
          </cell>
        </row>
        <row r="46091">
          <cell r="B46091" t="str">
            <v>ADM027</v>
          </cell>
        </row>
        <row r="46092">
          <cell r="B46092" t="str">
            <v>ADM027</v>
          </cell>
        </row>
        <row r="46093">
          <cell r="B46093" t="str">
            <v>ADM027</v>
          </cell>
        </row>
        <row r="46094">
          <cell r="B46094" t="str">
            <v>ADM027</v>
          </cell>
        </row>
        <row r="46095">
          <cell r="B46095" t="str">
            <v>ADM027</v>
          </cell>
        </row>
        <row r="46096">
          <cell r="B46096" t="str">
            <v>ADM027</v>
          </cell>
        </row>
        <row r="46097">
          <cell r="B46097" t="str">
            <v>ADM027</v>
          </cell>
        </row>
        <row r="46098">
          <cell r="B46098" t="str">
            <v>ADM027</v>
          </cell>
        </row>
        <row r="46099">
          <cell r="B46099" t="str">
            <v>ADM027</v>
          </cell>
        </row>
        <row r="46100">
          <cell r="B46100" t="str">
            <v>ADM027</v>
          </cell>
        </row>
        <row r="46101">
          <cell r="B46101" t="str">
            <v>ADM027</v>
          </cell>
        </row>
        <row r="46102">
          <cell r="B46102" t="str">
            <v>ADM027</v>
          </cell>
        </row>
        <row r="46103">
          <cell r="B46103" t="str">
            <v>ADM027</v>
          </cell>
        </row>
        <row r="46104">
          <cell r="B46104" t="str">
            <v>ADM027</v>
          </cell>
        </row>
        <row r="46105">
          <cell r="B46105" t="str">
            <v>ADM027</v>
          </cell>
        </row>
        <row r="46106">
          <cell r="B46106" t="str">
            <v>ADM027</v>
          </cell>
        </row>
        <row r="46107">
          <cell r="B46107" t="str">
            <v>ADM027</v>
          </cell>
        </row>
        <row r="46108">
          <cell r="B46108" t="str">
            <v>ADM027</v>
          </cell>
        </row>
        <row r="46109">
          <cell r="B46109" t="str">
            <v>ADM027</v>
          </cell>
        </row>
        <row r="46110">
          <cell r="B46110" t="str">
            <v>ADM027</v>
          </cell>
        </row>
        <row r="46111">
          <cell r="B46111" t="str">
            <v>ADM027</v>
          </cell>
        </row>
        <row r="46112">
          <cell r="B46112" t="str">
            <v>ADM027</v>
          </cell>
        </row>
        <row r="46113">
          <cell r="B46113" t="str">
            <v>ADM027</v>
          </cell>
        </row>
        <row r="46114">
          <cell r="B46114" t="str">
            <v>ADM027</v>
          </cell>
        </row>
        <row r="46115">
          <cell r="B46115" t="str">
            <v>ADM027</v>
          </cell>
        </row>
        <row r="46116">
          <cell r="B46116" t="str">
            <v>ADM027</v>
          </cell>
        </row>
        <row r="46117">
          <cell r="B46117" t="str">
            <v>ADM027</v>
          </cell>
        </row>
        <row r="46118">
          <cell r="B46118" t="str">
            <v>ADM027</v>
          </cell>
        </row>
        <row r="46119">
          <cell r="B46119" t="str">
            <v>ADM027</v>
          </cell>
        </row>
        <row r="46120">
          <cell r="B46120" t="str">
            <v>ADM027</v>
          </cell>
        </row>
        <row r="46121">
          <cell r="B46121" t="str">
            <v>ADM027</v>
          </cell>
        </row>
        <row r="46122">
          <cell r="B46122" t="str">
            <v>ADM027</v>
          </cell>
        </row>
        <row r="46123">
          <cell r="B46123" t="str">
            <v>ADM027</v>
          </cell>
        </row>
        <row r="46124">
          <cell r="B46124" t="str">
            <v>ADM027</v>
          </cell>
        </row>
        <row r="46125">
          <cell r="B46125" t="str">
            <v>ADM027</v>
          </cell>
        </row>
        <row r="46126">
          <cell r="B46126" t="str">
            <v>ADM027</v>
          </cell>
        </row>
        <row r="46127">
          <cell r="B46127" t="str">
            <v>ADM027</v>
          </cell>
        </row>
        <row r="46128">
          <cell r="B46128" t="str">
            <v>ADM027</v>
          </cell>
        </row>
        <row r="46129">
          <cell r="B46129" t="str">
            <v>ADM027</v>
          </cell>
        </row>
        <row r="46130">
          <cell r="B46130" t="str">
            <v>ADM027</v>
          </cell>
        </row>
        <row r="46131">
          <cell r="B46131" t="str">
            <v>ADM027</v>
          </cell>
        </row>
        <row r="46132">
          <cell r="B46132" t="str">
            <v>ADM027</v>
          </cell>
        </row>
        <row r="46133">
          <cell r="B46133" t="str">
            <v>ADM027</v>
          </cell>
        </row>
        <row r="46134">
          <cell r="B46134" t="str">
            <v>ADM027</v>
          </cell>
        </row>
        <row r="46135">
          <cell r="B46135" t="str">
            <v>ADM027</v>
          </cell>
        </row>
        <row r="46136">
          <cell r="B46136" t="str">
            <v>ADM027</v>
          </cell>
        </row>
        <row r="46137">
          <cell r="B46137" t="str">
            <v>ADM027</v>
          </cell>
        </row>
        <row r="46138">
          <cell r="B46138" t="str">
            <v>ADM027</v>
          </cell>
        </row>
        <row r="46139">
          <cell r="B46139" t="str">
            <v>ADM027</v>
          </cell>
        </row>
        <row r="46140">
          <cell r="B46140" t="str">
            <v>ADM027</v>
          </cell>
        </row>
        <row r="46141">
          <cell r="B46141" t="str">
            <v>ADM027</v>
          </cell>
        </row>
        <row r="46142">
          <cell r="B46142" t="str">
            <v>ADM027</v>
          </cell>
        </row>
        <row r="46143">
          <cell r="B46143" t="str">
            <v>ADM027</v>
          </cell>
        </row>
        <row r="46144">
          <cell r="B46144" t="str">
            <v>ADM027</v>
          </cell>
        </row>
        <row r="46145">
          <cell r="B46145" t="str">
            <v>ADM027</v>
          </cell>
        </row>
        <row r="46146">
          <cell r="B46146" t="str">
            <v>ADM027</v>
          </cell>
        </row>
        <row r="46147">
          <cell r="B46147" t="str">
            <v>ADM027</v>
          </cell>
        </row>
        <row r="46148">
          <cell r="B46148" t="str">
            <v>ADM027</v>
          </cell>
        </row>
        <row r="46149">
          <cell r="B46149" t="str">
            <v>ADM027</v>
          </cell>
        </row>
        <row r="46150">
          <cell r="B46150" t="str">
            <v>ADM027</v>
          </cell>
        </row>
        <row r="46151">
          <cell r="B46151" t="str">
            <v>ADM027</v>
          </cell>
        </row>
        <row r="46152">
          <cell r="B46152" t="str">
            <v>ADM027</v>
          </cell>
        </row>
        <row r="46153">
          <cell r="B46153" t="str">
            <v>ADM027</v>
          </cell>
        </row>
        <row r="46154">
          <cell r="B46154" t="str">
            <v>ADM027</v>
          </cell>
        </row>
        <row r="46155">
          <cell r="B46155" t="str">
            <v>ADM027</v>
          </cell>
        </row>
        <row r="46156">
          <cell r="B46156" t="str">
            <v>ADM027</v>
          </cell>
        </row>
        <row r="46157">
          <cell r="B46157" t="str">
            <v>ADM027</v>
          </cell>
        </row>
        <row r="46158">
          <cell r="B46158" t="str">
            <v>ADM027</v>
          </cell>
        </row>
        <row r="46159">
          <cell r="B46159" t="str">
            <v>ADM027</v>
          </cell>
        </row>
        <row r="46160">
          <cell r="B46160" t="str">
            <v>ADM027</v>
          </cell>
        </row>
        <row r="46161">
          <cell r="B46161" t="str">
            <v>ADM027</v>
          </cell>
        </row>
        <row r="46162">
          <cell r="B46162" t="str">
            <v>ADM027</v>
          </cell>
        </row>
        <row r="46163">
          <cell r="B46163" t="str">
            <v>ADM027</v>
          </cell>
        </row>
        <row r="46164">
          <cell r="B46164" t="str">
            <v>ADM027</v>
          </cell>
        </row>
        <row r="46165">
          <cell r="B46165" t="str">
            <v>ADM027</v>
          </cell>
        </row>
        <row r="46166">
          <cell r="B46166" t="str">
            <v>ADM027</v>
          </cell>
        </row>
        <row r="46167">
          <cell r="B46167" t="str">
            <v>ADM027</v>
          </cell>
        </row>
        <row r="46168">
          <cell r="B46168" t="str">
            <v>ADM027</v>
          </cell>
        </row>
        <row r="46169">
          <cell r="B46169" t="str">
            <v>ADM027</v>
          </cell>
        </row>
        <row r="46170">
          <cell r="B46170" t="str">
            <v>ADM027</v>
          </cell>
        </row>
        <row r="46171">
          <cell r="B46171" t="str">
            <v>ADM027</v>
          </cell>
        </row>
        <row r="46172">
          <cell r="B46172" t="str">
            <v>ADM027</v>
          </cell>
        </row>
        <row r="46173">
          <cell r="B46173" t="str">
            <v>ADM027</v>
          </cell>
        </row>
        <row r="46174">
          <cell r="B46174" t="str">
            <v>ADM027</v>
          </cell>
        </row>
        <row r="46175">
          <cell r="B46175" t="str">
            <v>ADM027</v>
          </cell>
        </row>
        <row r="46176">
          <cell r="B46176" t="str">
            <v>ADM027</v>
          </cell>
        </row>
        <row r="46177">
          <cell r="B46177" t="str">
            <v>ADM027</v>
          </cell>
        </row>
        <row r="46178">
          <cell r="B46178" t="str">
            <v>ADM027</v>
          </cell>
        </row>
        <row r="46179">
          <cell r="B46179" t="str">
            <v>ADM027</v>
          </cell>
        </row>
        <row r="46180">
          <cell r="B46180" t="str">
            <v>ADM027</v>
          </cell>
        </row>
        <row r="46181">
          <cell r="B46181" t="str">
            <v>ADM027</v>
          </cell>
        </row>
        <row r="46182">
          <cell r="B46182" t="str">
            <v>ADM027</v>
          </cell>
        </row>
        <row r="46183">
          <cell r="B46183" t="str">
            <v>ADM027</v>
          </cell>
        </row>
        <row r="46184">
          <cell r="B46184" t="str">
            <v>ADM027</v>
          </cell>
        </row>
        <row r="46185">
          <cell r="B46185" t="str">
            <v>ADM027</v>
          </cell>
        </row>
        <row r="46186">
          <cell r="B46186" t="str">
            <v>ADM027</v>
          </cell>
        </row>
        <row r="46187">
          <cell r="B46187" t="str">
            <v>ADM027</v>
          </cell>
        </row>
        <row r="46188">
          <cell r="B46188" t="str">
            <v>ADM027</v>
          </cell>
        </row>
        <row r="46189">
          <cell r="B46189" t="str">
            <v>ADM027</v>
          </cell>
        </row>
        <row r="46190">
          <cell r="B46190" t="str">
            <v>ADM027</v>
          </cell>
        </row>
        <row r="46191">
          <cell r="B46191" t="str">
            <v>ADM027</v>
          </cell>
        </row>
        <row r="46192">
          <cell r="B46192" t="str">
            <v>ADM027</v>
          </cell>
        </row>
        <row r="46193">
          <cell r="B46193" t="str">
            <v>ADM027</v>
          </cell>
        </row>
        <row r="46194">
          <cell r="B46194" t="str">
            <v>ADM027</v>
          </cell>
        </row>
        <row r="46195">
          <cell r="B46195" t="str">
            <v>ADM027</v>
          </cell>
        </row>
        <row r="46196">
          <cell r="B46196" t="str">
            <v>ADM027</v>
          </cell>
        </row>
        <row r="46197">
          <cell r="B46197" t="str">
            <v>ADM027</v>
          </cell>
        </row>
        <row r="46198">
          <cell r="B46198" t="str">
            <v>ADM027</v>
          </cell>
        </row>
        <row r="46199">
          <cell r="B46199" t="str">
            <v>ADM027</v>
          </cell>
        </row>
        <row r="46200">
          <cell r="B46200" t="str">
            <v>ADM027</v>
          </cell>
        </row>
        <row r="46201">
          <cell r="B46201" t="str">
            <v>ADM027</v>
          </cell>
        </row>
        <row r="46202">
          <cell r="B46202" t="str">
            <v>ADM027</v>
          </cell>
        </row>
        <row r="46203">
          <cell r="B46203" t="str">
            <v>ADM027</v>
          </cell>
        </row>
        <row r="46204">
          <cell r="B46204" t="str">
            <v>ADM027</v>
          </cell>
        </row>
        <row r="46205">
          <cell r="B46205" t="str">
            <v>ADM027</v>
          </cell>
        </row>
        <row r="46206">
          <cell r="B46206" t="str">
            <v>ADM027</v>
          </cell>
        </row>
        <row r="46207">
          <cell r="B46207" t="str">
            <v>ADM027</v>
          </cell>
        </row>
        <row r="46208">
          <cell r="B46208" t="str">
            <v>ADM027</v>
          </cell>
        </row>
        <row r="46209">
          <cell r="B46209" t="str">
            <v>ADM027</v>
          </cell>
        </row>
        <row r="46210">
          <cell r="B46210" t="str">
            <v>ADM027</v>
          </cell>
        </row>
        <row r="46211">
          <cell r="B46211" t="str">
            <v>ADM027</v>
          </cell>
        </row>
        <row r="46212">
          <cell r="B46212" t="str">
            <v>ADM027</v>
          </cell>
        </row>
        <row r="46213">
          <cell r="B46213" t="str">
            <v>ADM027</v>
          </cell>
        </row>
        <row r="46214">
          <cell r="B46214" t="str">
            <v>ADM027</v>
          </cell>
        </row>
        <row r="46215">
          <cell r="B46215" t="str">
            <v>ADM027</v>
          </cell>
        </row>
        <row r="46216">
          <cell r="B46216" t="str">
            <v>ADM027</v>
          </cell>
        </row>
        <row r="46217">
          <cell r="B46217" t="str">
            <v>ADM027</v>
          </cell>
        </row>
        <row r="46218">
          <cell r="B46218" t="str">
            <v>ADM027</v>
          </cell>
        </row>
        <row r="46219">
          <cell r="B46219" t="str">
            <v>ADM027</v>
          </cell>
        </row>
        <row r="46220">
          <cell r="B46220" t="str">
            <v>ADM027</v>
          </cell>
        </row>
        <row r="46221">
          <cell r="B46221" t="str">
            <v>ADM027</v>
          </cell>
        </row>
        <row r="46222">
          <cell r="B46222" t="str">
            <v>ADM027</v>
          </cell>
        </row>
        <row r="46223">
          <cell r="B46223" t="str">
            <v>ADM027</v>
          </cell>
        </row>
        <row r="46224">
          <cell r="B46224" t="str">
            <v>ADM027</v>
          </cell>
        </row>
        <row r="46225">
          <cell r="B46225" t="str">
            <v>ADM027</v>
          </cell>
        </row>
        <row r="46226">
          <cell r="B46226" t="str">
            <v>ADM027</v>
          </cell>
        </row>
        <row r="46227">
          <cell r="B46227" t="str">
            <v>ADM027</v>
          </cell>
        </row>
        <row r="46228">
          <cell r="B46228" t="str">
            <v>ADM027</v>
          </cell>
        </row>
        <row r="46229">
          <cell r="B46229" t="str">
            <v>ADM027</v>
          </cell>
        </row>
        <row r="46230">
          <cell r="B46230" t="str">
            <v>ADM027</v>
          </cell>
        </row>
        <row r="46231">
          <cell r="B46231" t="str">
            <v>ADM027</v>
          </cell>
        </row>
        <row r="46232">
          <cell r="B46232" t="str">
            <v>ADM027</v>
          </cell>
        </row>
        <row r="46233">
          <cell r="B46233" t="str">
            <v>ADM027</v>
          </cell>
        </row>
        <row r="46234">
          <cell r="B46234" t="str">
            <v>ADM027</v>
          </cell>
        </row>
        <row r="46235">
          <cell r="B46235" t="str">
            <v>ADM027</v>
          </cell>
        </row>
        <row r="46236">
          <cell r="B46236" t="str">
            <v>ADM027</v>
          </cell>
        </row>
        <row r="46237">
          <cell r="B46237" t="str">
            <v>ADM027</v>
          </cell>
        </row>
        <row r="46238">
          <cell r="B46238" t="str">
            <v>ADM027</v>
          </cell>
        </row>
        <row r="46239">
          <cell r="B46239" t="str">
            <v>ADM027</v>
          </cell>
        </row>
        <row r="46240">
          <cell r="B46240" t="str">
            <v>ADM027</v>
          </cell>
        </row>
        <row r="46241">
          <cell r="B46241" t="str">
            <v>ADM027</v>
          </cell>
        </row>
        <row r="46242">
          <cell r="B46242" t="str">
            <v>ADM027</v>
          </cell>
        </row>
        <row r="46243">
          <cell r="B46243" t="str">
            <v>ADM027</v>
          </cell>
        </row>
        <row r="46244">
          <cell r="B46244" t="str">
            <v>ADM027</v>
          </cell>
        </row>
        <row r="46245">
          <cell r="B46245" t="str">
            <v>ADM027</v>
          </cell>
        </row>
        <row r="46246">
          <cell r="B46246" t="str">
            <v>ADM027</v>
          </cell>
        </row>
        <row r="46247">
          <cell r="B46247" t="str">
            <v>ADM027</v>
          </cell>
        </row>
        <row r="46248">
          <cell r="B46248" t="str">
            <v>ADM027</v>
          </cell>
        </row>
        <row r="46249">
          <cell r="B46249" t="str">
            <v>ADM027</v>
          </cell>
        </row>
        <row r="46250">
          <cell r="B46250" t="str">
            <v>ADM027</v>
          </cell>
        </row>
        <row r="46251">
          <cell r="B46251" t="str">
            <v>ADM027</v>
          </cell>
        </row>
        <row r="46252">
          <cell r="B46252" t="str">
            <v>ADM027</v>
          </cell>
        </row>
        <row r="46253">
          <cell r="B46253" t="str">
            <v>ADM027</v>
          </cell>
        </row>
        <row r="46254">
          <cell r="B46254" t="str">
            <v>ADM027</v>
          </cell>
        </row>
        <row r="46255">
          <cell r="B46255" t="str">
            <v>ADM027</v>
          </cell>
        </row>
        <row r="46256">
          <cell r="B46256" t="str">
            <v>ADM027</v>
          </cell>
        </row>
        <row r="46257">
          <cell r="B46257" t="str">
            <v>ADM027</v>
          </cell>
        </row>
        <row r="46258">
          <cell r="B46258" t="str">
            <v>ADM027</v>
          </cell>
        </row>
        <row r="46259">
          <cell r="B46259" t="str">
            <v>ADM027</v>
          </cell>
        </row>
        <row r="46260">
          <cell r="B46260" t="str">
            <v>ADM027</v>
          </cell>
        </row>
        <row r="46261">
          <cell r="B46261" t="str">
            <v>ADM027</v>
          </cell>
        </row>
        <row r="46262">
          <cell r="B46262" t="str">
            <v>ADM027</v>
          </cell>
        </row>
        <row r="46263">
          <cell r="B46263" t="str">
            <v>ADM027</v>
          </cell>
        </row>
        <row r="46264">
          <cell r="B46264" t="str">
            <v>ADM027</v>
          </cell>
        </row>
        <row r="46265">
          <cell r="B46265" t="str">
            <v>ADM027</v>
          </cell>
        </row>
        <row r="46266">
          <cell r="B46266" t="str">
            <v>ADM027</v>
          </cell>
        </row>
        <row r="46267">
          <cell r="B46267" t="str">
            <v>ADM027</v>
          </cell>
        </row>
        <row r="46268">
          <cell r="B46268" t="str">
            <v>ADM027</v>
          </cell>
        </row>
        <row r="46269">
          <cell r="B46269" t="str">
            <v>ADM027</v>
          </cell>
        </row>
        <row r="46270">
          <cell r="B46270" t="str">
            <v>ADM027</v>
          </cell>
        </row>
        <row r="46271">
          <cell r="B46271" t="str">
            <v>ADM027</v>
          </cell>
        </row>
        <row r="46272">
          <cell r="B46272" t="str">
            <v>ADM027</v>
          </cell>
        </row>
        <row r="46273">
          <cell r="B46273" t="str">
            <v>ADM027</v>
          </cell>
        </row>
        <row r="46274">
          <cell r="B46274" t="str">
            <v>ADM027</v>
          </cell>
        </row>
        <row r="46275">
          <cell r="B46275" t="str">
            <v>ADM027</v>
          </cell>
        </row>
        <row r="46276">
          <cell r="B46276" t="str">
            <v>ADM027</v>
          </cell>
        </row>
        <row r="46277">
          <cell r="B46277" t="str">
            <v>ADM027</v>
          </cell>
        </row>
        <row r="46278">
          <cell r="B46278" t="str">
            <v>ADM027</v>
          </cell>
        </row>
        <row r="46279">
          <cell r="B46279" t="str">
            <v>ADM027</v>
          </cell>
        </row>
        <row r="46280">
          <cell r="B46280" t="str">
            <v>ADM027</v>
          </cell>
        </row>
        <row r="46281">
          <cell r="B46281" t="str">
            <v>ADM027</v>
          </cell>
        </row>
        <row r="46282">
          <cell r="B46282" t="str">
            <v>ADM027</v>
          </cell>
        </row>
        <row r="46283">
          <cell r="B46283" t="str">
            <v>ADM027</v>
          </cell>
        </row>
        <row r="46284">
          <cell r="B46284" t="str">
            <v>ADM027</v>
          </cell>
        </row>
        <row r="46285">
          <cell r="B46285" t="str">
            <v>ADM027</v>
          </cell>
        </row>
        <row r="46286">
          <cell r="B46286" t="str">
            <v>ADM027</v>
          </cell>
        </row>
        <row r="46287">
          <cell r="B46287" t="str">
            <v>ADM027</v>
          </cell>
        </row>
        <row r="46288">
          <cell r="B46288" t="str">
            <v>ADM027</v>
          </cell>
        </row>
        <row r="46289">
          <cell r="B46289" t="str">
            <v>ADM027</v>
          </cell>
        </row>
        <row r="46290">
          <cell r="B46290" t="str">
            <v>ADM027</v>
          </cell>
        </row>
        <row r="46291">
          <cell r="B46291" t="str">
            <v>ADM027</v>
          </cell>
        </row>
        <row r="46292">
          <cell r="B46292" t="str">
            <v>ADM027</v>
          </cell>
        </row>
        <row r="46293">
          <cell r="B46293" t="str">
            <v>ADM027</v>
          </cell>
        </row>
        <row r="46294">
          <cell r="B46294" t="str">
            <v>ADM027</v>
          </cell>
        </row>
        <row r="46295">
          <cell r="B46295" t="str">
            <v>ADM027</v>
          </cell>
        </row>
        <row r="46296">
          <cell r="B46296" t="str">
            <v>ADM027</v>
          </cell>
        </row>
        <row r="46297">
          <cell r="B46297" t="str">
            <v>ADM027</v>
          </cell>
        </row>
        <row r="46298">
          <cell r="B46298" t="str">
            <v>ADM027</v>
          </cell>
        </row>
        <row r="46299">
          <cell r="B46299" t="str">
            <v>ADM027</v>
          </cell>
        </row>
        <row r="46300">
          <cell r="B46300" t="str">
            <v>ADM027</v>
          </cell>
        </row>
        <row r="46301">
          <cell r="B46301" t="str">
            <v>ADM027</v>
          </cell>
        </row>
        <row r="46302">
          <cell r="B46302" t="str">
            <v>ADM027</v>
          </cell>
        </row>
        <row r="46303">
          <cell r="B46303" t="str">
            <v>ADM027</v>
          </cell>
        </row>
        <row r="46304">
          <cell r="B46304" t="str">
            <v>ADM027</v>
          </cell>
        </row>
        <row r="46305">
          <cell r="B46305" t="str">
            <v>ADM027</v>
          </cell>
        </row>
        <row r="46306">
          <cell r="B46306" t="str">
            <v>ADM027</v>
          </cell>
        </row>
        <row r="46307">
          <cell r="B46307" t="str">
            <v>ADM027</v>
          </cell>
        </row>
        <row r="46308">
          <cell r="B46308" t="str">
            <v>ADM027</v>
          </cell>
        </row>
        <row r="46309">
          <cell r="B46309" t="str">
            <v>ADM027</v>
          </cell>
        </row>
        <row r="46310">
          <cell r="B46310" t="str">
            <v>ADM027</v>
          </cell>
        </row>
        <row r="46311">
          <cell r="B46311" t="str">
            <v>ADM027</v>
          </cell>
        </row>
        <row r="46312">
          <cell r="B46312" t="str">
            <v>ADM027</v>
          </cell>
        </row>
        <row r="46313">
          <cell r="B46313" t="str">
            <v>ADM027</v>
          </cell>
        </row>
        <row r="46314">
          <cell r="B46314" t="str">
            <v>ADM027</v>
          </cell>
        </row>
        <row r="46315">
          <cell r="B46315" t="str">
            <v>ADM027</v>
          </cell>
        </row>
        <row r="46316">
          <cell r="B46316" t="str">
            <v>ADM027</v>
          </cell>
        </row>
        <row r="46317">
          <cell r="B46317" t="str">
            <v>ADM027</v>
          </cell>
        </row>
        <row r="46318">
          <cell r="B46318" t="str">
            <v>ADM027</v>
          </cell>
        </row>
        <row r="46319">
          <cell r="B46319" t="str">
            <v>ADM027</v>
          </cell>
        </row>
        <row r="46320">
          <cell r="B46320" t="str">
            <v>ADM027</v>
          </cell>
        </row>
        <row r="46321">
          <cell r="B46321" t="str">
            <v>ADM027</v>
          </cell>
        </row>
        <row r="46322">
          <cell r="B46322" t="str">
            <v>ADM027</v>
          </cell>
        </row>
        <row r="46323">
          <cell r="B46323" t="str">
            <v>ADM027</v>
          </cell>
        </row>
        <row r="46324">
          <cell r="B46324" t="str">
            <v>ADM027</v>
          </cell>
        </row>
        <row r="46325">
          <cell r="B46325" t="str">
            <v>ADM027</v>
          </cell>
        </row>
        <row r="46326">
          <cell r="B46326" t="str">
            <v>ADM027</v>
          </cell>
        </row>
        <row r="46327">
          <cell r="B46327" t="str">
            <v>ADM027</v>
          </cell>
        </row>
        <row r="46328">
          <cell r="B46328" t="str">
            <v>ADM027</v>
          </cell>
        </row>
        <row r="46329">
          <cell r="B46329" t="str">
            <v>ADM027</v>
          </cell>
        </row>
        <row r="46330">
          <cell r="B46330" t="str">
            <v>ADM027</v>
          </cell>
        </row>
        <row r="46331">
          <cell r="B46331" t="str">
            <v>ADM027</v>
          </cell>
        </row>
        <row r="46332">
          <cell r="B46332" t="str">
            <v>ADM027</v>
          </cell>
        </row>
        <row r="46333">
          <cell r="B46333" t="str">
            <v>ADM027</v>
          </cell>
        </row>
        <row r="46334">
          <cell r="B46334" t="str">
            <v>ADM027</v>
          </cell>
        </row>
        <row r="46335">
          <cell r="B46335" t="str">
            <v>ADM027</v>
          </cell>
        </row>
        <row r="46336">
          <cell r="B46336" t="str">
            <v>ADM027</v>
          </cell>
        </row>
        <row r="46337">
          <cell r="B46337" t="str">
            <v>ADM027</v>
          </cell>
        </row>
        <row r="46338">
          <cell r="B46338" t="str">
            <v>ADM027</v>
          </cell>
        </row>
        <row r="46339">
          <cell r="B46339" t="str">
            <v>ADM027</v>
          </cell>
        </row>
        <row r="46340">
          <cell r="B46340" t="str">
            <v>ADM027</v>
          </cell>
        </row>
        <row r="46341">
          <cell r="B46341" t="str">
            <v>ADM027</v>
          </cell>
        </row>
        <row r="46342">
          <cell r="B46342" t="str">
            <v>ADM027</v>
          </cell>
        </row>
        <row r="46343">
          <cell r="B46343" t="str">
            <v>ADM027</v>
          </cell>
        </row>
        <row r="46344">
          <cell r="B46344" t="str">
            <v>ADM027</v>
          </cell>
        </row>
        <row r="46345">
          <cell r="B46345" t="str">
            <v>ADM027</v>
          </cell>
        </row>
        <row r="46346">
          <cell r="B46346" t="str">
            <v>ADM027</v>
          </cell>
        </row>
        <row r="46347">
          <cell r="B46347" t="str">
            <v>ADM027</v>
          </cell>
        </row>
        <row r="46348">
          <cell r="B46348" t="str">
            <v>ADM027</v>
          </cell>
        </row>
        <row r="46349">
          <cell r="B46349" t="str">
            <v>ADM027</v>
          </cell>
        </row>
        <row r="46350">
          <cell r="B46350" t="str">
            <v>ADM027</v>
          </cell>
        </row>
        <row r="46351">
          <cell r="B46351" t="str">
            <v>ADM027</v>
          </cell>
        </row>
        <row r="46352">
          <cell r="B46352" t="str">
            <v>ADM027</v>
          </cell>
        </row>
        <row r="46353">
          <cell r="B46353" t="str">
            <v>ADM027</v>
          </cell>
        </row>
        <row r="46354">
          <cell r="B46354" t="str">
            <v>ADM027</v>
          </cell>
        </row>
        <row r="46355">
          <cell r="B46355" t="str">
            <v>ADM027</v>
          </cell>
        </row>
        <row r="46356">
          <cell r="B46356" t="str">
            <v>ADM027</v>
          </cell>
        </row>
        <row r="46357">
          <cell r="B46357" t="str">
            <v>ADM027</v>
          </cell>
        </row>
        <row r="46358">
          <cell r="B46358" t="str">
            <v>ADM027</v>
          </cell>
        </row>
        <row r="46359">
          <cell r="B46359" t="str">
            <v>ADM027</v>
          </cell>
        </row>
        <row r="46360">
          <cell r="B46360" t="str">
            <v>ADM027</v>
          </cell>
        </row>
        <row r="46361">
          <cell r="B46361" t="str">
            <v>ADM027</v>
          </cell>
        </row>
        <row r="46362">
          <cell r="B46362" t="str">
            <v>ADM027</v>
          </cell>
        </row>
        <row r="46363">
          <cell r="B46363" t="str">
            <v>ADM027</v>
          </cell>
        </row>
        <row r="46364">
          <cell r="B46364" t="str">
            <v>ADM027</v>
          </cell>
        </row>
        <row r="46365">
          <cell r="B46365" t="str">
            <v>ADM027</v>
          </cell>
        </row>
        <row r="46366">
          <cell r="B46366" t="str">
            <v>ADM027</v>
          </cell>
        </row>
        <row r="46367">
          <cell r="B46367" t="str">
            <v>ADM027</v>
          </cell>
        </row>
        <row r="46368">
          <cell r="B46368" t="str">
            <v>ADM027</v>
          </cell>
        </row>
        <row r="46369">
          <cell r="B46369" t="str">
            <v>ADM027</v>
          </cell>
        </row>
        <row r="46370">
          <cell r="B46370" t="str">
            <v>ADM027</v>
          </cell>
        </row>
        <row r="46371">
          <cell r="B46371" t="str">
            <v>ADM027</v>
          </cell>
        </row>
        <row r="46372">
          <cell r="B46372" t="str">
            <v>ADM027</v>
          </cell>
        </row>
        <row r="46373">
          <cell r="B46373" t="str">
            <v>ADM027</v>
          </cell>
        </row>
        <row r="46374">
          <cell r="B46374" t="str">
            <v>ADM027</v>
          </cell>
        </row>
        <row r="46375">
          <cell r="B46375" t="str">
            <v>ADM027</v>
          </cell>
        </row>
        <row r="46376">
          <cell r="B46376" t="str">
            <v>ADM027</v>
          </cell>
        </row>
        <row r="46377">
          <cell r="B46377" t="str">
            <v>ADM027</v>
          </cell>
        </row>
        <row r="46378">
          <cell r="B46378" t="str">
            <v>ADM027</v>
          </cell>
        </row>
        <row r="46379">
          <cell r="B46379" t="str">
            <v>ADM027</v>
          </cell>
        </row>
        <row r="46380">
          <cell r="B46380" t="str">
            <v>ADM027</v>
          </cell>
        </row>
        <row r="46381">
          <cell r="B46381" t="str">
            <v>ADM027</v>
          </cell>
        </row>
        <row r="46382">
          <cell r="B46382" t="str">
            <v>ADM027</v>
          </cell>
        </row>
        <row r="46383">
          <cell r="B46383" t="str">
            <v>ADM027</v>
          </cell>
        </row>
        <row r="46384">
          <cell r="B46384" t="str">
            <v>ADM027</v>
          </cell>
        </row>
        <row r="46385">
          <cell r="B46385" t="str">
            <v>ADM027</v>
          </cell>
        </row>
        <row r="46386">
          <cell r="B46386" t="str">
            <v>ADM027</v>
          </cell>
        </row>
        <row r="46387">
          <cell r="B46387" t="str">
            <v>ADM027</v>
          </cell>
        </row>
        <row r="46388">
          <cell r="B46388" t="str">
            <v>ADM027</v>
          </cell>
        </row>
        <row r="46389">
          <cell r="B46389" t="str">
            <v>ADM027</v>
          </cell>
        </row>
        <row r="46390">
          <cell r="B46390" t="str">
            <v>ADM027</v>
          </cell>
        </row>
        <row r="46391">
          <cell r="B46391" t="str">
            <v>ADM027</v>
          </cell>
        </row>
        <row r="46392">
          <cell r="B46392" t="str">
            <v>ADM027</v>
          </cell>
        </row>
        <row r="46393">
          <cell r="B46393" t="str">
            <v>ADM027</v>
          </cell>
        </row>
        <row r="46394">
          <cell r="B46394" t="str">
            <v>ADM027</v>
          </cell>
        </row>
        <row r="46395">
          <cell r="B46395" t="str">
            <v>ADM027</v>
          </cell>
        </row>
        <row r="46396">
          <cell r="B46396" t="str">
            <v>ADM027</v>
          </cell>
        </row>
        <row r="46397">
          <cell r="B46397" t="str">
            <v>ADM027</v>
          </cell>
        </row>
        <row r="46398">
          <cell r="B46398" t="str">
            <v>ADM027</v>
          </cell>
        </row>
        <row r="46399">
          <cell r="B46399" t="str">
            <v>ADM027</v>
          </cell>
        </row>
        <row r="46400">
          <cell r="B46400" t="str">
            <v>ADM027</v>
          </cell>
        </row>
        <row r="46401">
          <cell r="B46401" t="str">
            <v>ADM027</v>
          </cell>
        </row>
        <row r="46402">
          <cell r="B46402" t="str">
            <v>ADM027</v>
          </cell>
        </row>
        <row r="46403">
          <cell r="B46403" t="str">
            <v>ADM027</v>
          </cell>
        </row>
        <row r="46404">
          <cell r="B46404" t="str">
            <v>ADM027</v>
          </cell>
        </row>
        <row r="46405">
          <cell r="B46405" t="str">
            <v>ADM027</v>
          </cell>
        </row>
        <row r="46406">
          <cell r="B46406" t="str">
            <v>ADM027</v>
          </cell>
        </row>
        <row r="46407">
          <cell r="B46407" t="str">
            <v>ADM027</v>
          </cell>
        </row>
        <row r="46408">
          <cell r="B46408" t="str">
            <v>ADM027</v>
          </cell>
        </row>
        <row r="46409">
          <cell r="B46409" t="str">
            <v>ADM027</v>
          </cell>
        </row>
        <row r="46410">
          <cell r="B46410" t="str">
            <v>ADM027</v>
          </cell>
        </row>
        <row r="46411">
          <cell r="B46411" t="str">
            <v>ADM027</v>
          </cell>
        </row>
        <row r="46412">
          <cell r="B46412" t="str">
            <v>ADM027</v>
          </cell>
        </row>
        <row r="46413">
          <cell r="B46413" t="str">
            <v>ADM027</v>
          </cell>
        </row>
        <row r="46414">
          <cell r="B46414" t="str">
            <v>ADM027</v>
          </cell>
        </row>
        <row r="46415">
          <cell r="B46415" t="str">
            <v>ADM027</v>
          </cell>
        </row>
        <row r="46416">
          <cell r="B46416" t="str">
            <v>ADM027</v>
          </cell>
        </row>
        <row r="46417">
          <cell r="B46417" t="str">
            <v>ADM027</v>
          </cell>
        </row>
        <row r="46418">
          <cell r="B46418" t="str">
            <v>ADM027</v>
          </cell>
        </row>
        <row r="46419">
          <cell r="B46419" t="str">
            <v>ADM027</v>
          </cell>
        </row>
        <row r="46420">
          <cell r="B46420" t="str">
            <v>ADM027</v>
          </cell>
        </row>
        <row r="46421">
          <cell r="B46421" t="str">
            <v>ADM027</v>
          </cell>
        </row>
        <row r="46422">
          <cell r="B46422" t="str">
            <v>ADM027</v>
          </cell>
        </row>
        <row r="46423">
          <cell r="B46423" t="str">
            <v>ADM027</v>
          </cell>
        </row>
        <row r="46424">
          <cell r="B46424" t="str">
            <v>ADM027</v>
          </cell>
        </row>
        <row r="46425">
          <cell r="B46425" t="str">
            <v>ADM027</v>
          </cell>
        </row>
        <row r="46426">
          <cell r="B46426" t="str">
            <v>ADM027</v>
          </cell>
        </row>
        <row r="46427">
          <cell r="B46427" t="str">
            <v>ADM027</v>
          </cell>
        </row>
        <row r="46428">
          <cell r="B46428" t="str">
            <v>ADM027</v>
          </cell>
        </row>
        <row r="46429">
          <cell r="B46429" t="str">
            <v>ADM027</v>
          </cell>
        </row>
        <row r="46430">
          <cell r="B46430" t="str">
            <v>ADM027</v>
          </cell>
        </row>
        <row r="46431">
          <cell r="B46431" t="str">
            <v>ADM027</v>
          </cell>
        </row>
        <row r="46432">
          <cell r="B46432" t="str">
            <v>ADM027</v>
          </cell>
        </row>
        <row r="46433">
          <cell r="B46433" t="str">
            <v>ADM027</v>
          </cell>
        </row>
        <row r="46434">
          <cell r="B46434" t="str">
            <v>ADM027</v>
          </cell>
        </row>
        <row r="46435">
          <cell r="B46435" t="str">
            <v>ADM027</v>
          </cell>
        </row>
        <row r="46436">
          <cell r="B46436" t="str">
            <v>ADM027</v>
          </cell>
        </row>
        <row r="46437">
          <cell r="B46437" t="str">
            <v>ADM027</v>
          </cell>
        </row>
        <row r="46438">
          <cell r="B46438" t="str">
            <v>ADM027</v>
          </cell>
        </row>
        <row r="46439">
          <cell r="B46439" t="str">
            <v>ADM027</v>
          </cell>
        </row>
        <row r="46440">
          <cell r="B46440" t="str">
            <v>ADM027</v>
          </cell>
        </row>
        <row r="46441">
          <cell r="B46441" t="str">
            <v>ADM027</v>
          </cell>
        </row>
        <row r="46442">
          <cell r="B46442" t="str">
            <v>ADM027</v>
          </cell>
        </row>
        <row r="46443">
          <cell r="B46443" t="str">
            <v>ADM027</v>
          </cell>
        </row>
        <row r="46444">
          <cell r="B46444" t="str">
            <v>ADM027</v>
          </cell>
        </row>
        <row r="46445">
          <cell r="B46445" t="str">
            <v>ADM027</v>
          </cell>
        </row>
        <row r="46446">
          <cell r="B46446" t="str">
            <v>ADM027</v>
          </cell>
        </row>
        <row r="46447">
          <cell r="B46447" t="str">
            <v>ADM027</v>
          </cell>
        </row>
        <row r="46448">
          <cell r="B46448" t="str">
            <v>ADM027</v>
          </cell>
        </row>
        <row r="46449">
          <cell r="B46449" t="str">
            <v>ADM027</v>
          </cell>
        </row>
        <row r="46450">
          <cell r="B46450" t="str">
            <v>ADM027</v>
          </cell>
        </row>
        <row r="46451">
          <cell r="B46451" t="str">
            <v>ADM027</v>
          </cell>
        </row>
        <row r="46452">
          <cell r="B46452" t="str">
            <v>ADM027</v>
          </cell>
        </row>
        <row r="46453">
          <cell r="B46453" t="str">
            <v>ADM027</v>
          </cell>
        </row>
        <row r="46454">
          <cell r="B46454" t="str">
            <v>ADM027</v>
          </cell>
        </row>
        <row r="46455">
          <cell r="B46455" t="str">
            <v>ADM027</v>
          </cell>
        </row>
        <row r="46456">
          <cell r="B46456" t="str">
            <v>ADM027</v>
          </cell>
        </row>
        <row r="46457">
          <cell r="B46457" t="str">
            <v>ADM027</v>
          </cell>
        </row>
        <row r="46458">
          <cell r="B46458" t="str">
            <v>ADM027</v>
          </cell>
        </row>
        <row r="46459">
          <cell r="B46459" t="str">
            <v>ADM027</v>
          </cell>
        </row>
        <row r="46460">
          <cell r="B46460" t="str">
            <v>ADM027</v>
          </cell>
        </row>
        <row r="46461">
          <cell r="B46461" t="str">
            <v>ADM027</v>
          </cell>
        </row>
        <row r="46462">
          <cell r="B46462" t="str">
            <v>ADM027</v>
          </cell>
        </row>
        <row r="46463">
          <cell r="B46463" t="str">
            <v>ADM027</v>
          </cell>
        </row>
        <row r="46464">
          <cell r="B46464" t="str">
            <v>ADM027</v>
          </cell>
        </row>
        <row r="46465">
          <cell r="B46465" t="str">
            <v>ADM027</v>
          </cell>
        </row>
        <row r="46466">
          <cell r="B46466" t="str">
            <v>ADM027</v>
          </cell>
        </row>
        <row r="46467">
          <cell r="B46467" t="str">
            <v>ADM027</v>
          </cell>
        </row>
        <row r="46468">
          <cell r="B46468" t="str">
            <v>ADM027</v>
          </cell>
        </row>
        <row r="46469">
          <cell r="B46469" t="str">
            <v>ADM027</v>
          </cell>
        </row>
        <row r="46470">
          <cell r="B46470" t="str">
            <v>ADM027</v>
          </cell>
        </row>
        <row r="46471">
          <cell r="B46471" t="str">
            <v>ADM027</v>
          </cell>
        </row>
        <row r="46472">
          <cell r="B46472" t="str">
            <v>ADM027</v>
          </cell>
        </row>
        <row r="46473">
          <cell r="B46473" t="str">
            <v>ADM027</v>
          </cell>
        </row>
        <row r="46474">
          <cell r="B46474" t="str">
            <v>ADM027</v>
          </cell>
        </row>
        <row r="46475">
          <cell r="B46475" t="str">
            <v>ADM027</v>
          </cell>
        </row>
        <row r="46476">
          <cell r="B46476" t="str">
            <v>ADM027</v>
          </cell>
        </row>
        <row r="46477">
          <cell r="B46477" t="str">
            <v>ADM027</v>
          </cell>
        </row>
        <row r="46478">
          <cell r="B46478" t="str">
            <v>ADM027</v>
          </cell>
        </row>
        <row r="46479">
          <cell r="B46479" t="str">
            <v>ADM027</v>
          </cell>
        </row>
        <row r="46480">
          <cell r="B46480" t="str">
            <v>ADM027</v>
          </cell>
        </row>
        <row r="46481">
          <cell r="B46481" t="str">
            <v>ADM027</v>
          </cell>
        </row>
        <row r="46482">
          <cell r="B46482" t="str">
            <v>ADM027</v>
          </cell>
        </row>
        <row r="46483">
          <cell r="B46483" t="str">
            <v>ADM027</v>
          </cell>
        </row>
        <row r="46484">
          <cell r="B46484" t="str">
            <v>ADM027</v>
          </cell>
        </row>
        <row r="46485">
          <cell r="B46485" t="str">
            <v>ADM027</v>
          </cell>
        </row>
        <row r="46486">
          <cell r="B46486" t="str">
            <v>ADM027</v>
          </cell>
        </row>
        <row r="46487">
          <cell r="B46487" t="str">
            <v>ADM027</v>
          </cell>
        </row>
        <row r="46488">
          <cell r="B46488" t="str">
            <v>ADM027</v>
          </cell>
        </row>
        <row r="46489">
          <cell r="B46489" t="str">
            <v>ADM027</v>
          </cell>
        </row>
        <row r="46490">
          <cell r="B46490" t="str">
            <v>ADM027</v>
          </cell>
        </row>
        <row r="46491">
          <cell r="B46491" t="str">
            <v>ADM027</v>
          </cell>
        </row>
        <row r="46492">
          <cell r="B46492" t="str">
            <v>ADM027</v>
          </cell>
        </row>
        <row r="46493">
          <cell r="B46493" t="str">
            <v>ADM027</v>
          </cell>
        </row>
        <row r="46494">
          <cell r="B46494" t="str">
            <v>ADM027</v>
          </cell>
        </row>
        <row r="46495">
          <cell r="B46495" t="str">
            <v>ADM027</v>
          </cell>
        </row>
        <row r="46496">
          <cell r="B46496" t="str">
            <v>ADM027</v>
          </cell>
        </row>
        <row r="46497">
          <cell r="B46497" t="str">
            <v>ADM027</v>
          </cell>
        </row>
        <row r="46498">
          <cell r="B46498" t="str">
            <v>ADM027</v>
          </cell>
        </row>
        <row r="46499">
          <cell r="B46499" t="str">
            <v>ADM027</v>
          </cell>
        </row>
        <row r="46500">
          <cell r="B46500" t="str">
            <v>ADM027</v>
          </cell>
        </row>
        <row r="46501">
          <cell r="B46501" t="str">
            <v>ADM027</v>
          </cell>
        </row>
        <row r="46502">
          <cell r="B46502" t="str">
            <v>ADM027</v>
          </cell>
        </row>
        <row r="46503">
          <cell r="B46503" t="str">
            <v>ADM027</v>
          </cell>
        </row>
        <row r="46504">
          <cell r="B46504" t="str">
            <v>ADM027</v>
          </cell>
        </row>
        <row r="46505">
          <cell r="B46505" t="str">
            <v>ADM027</v>
          </cell>
        </row>
        <row r="46506">
          <cell r="B46506" t="str">
            <v>ADM027</v>
          </cell>
        </row>
        <row r="46507">
          <cell r="B46507" t="str">
            <v>ADM027</v>
          </cell>
        </row>
        <row r="46508">
          <cell r="B46508" t="str">
            <v>ADM027</v>
          </cell>
        </row>
        <row r="46509">
          <cell r="B46509" t="str">
            <v>ADM027</v>
          </cell>
        </row>
        <row r="46510">
          <cell r="B46510" t="str">
            <v>ADM027</v>
          </cell>
        </row>
        <row r="46511">
          <cell r="B46511" t="str">
            <v>ADM027</v>
          </cell>
        </row>
        <row r="46512">
          <cell r="B46512" t="str">
            <v>ADM027</v>
          </cell>
        </row>
        <row r="46513">
          <cell r="B46513" t="str">
            <v>ADM027</v>
          </cell>
        </row>
        <row r="46514">
          <cell r="B46514" t="str">
            <v>ADM027</v>
          </cell>
        </row>
        <row r="46515">
          <cell r="B46515" t="str">
            <v>ADM027</v>
          </cell>
        </row>
        <row r="46516">
          <cell r="B46516" t="str">
            <v>ADM027</v>
          </cell>
        </row>
        <row r="46517">
          <cell r="B46517" t="str">
            <v>ADM027</v>
          </cell>
        </row>
        <row r="46518">
          <cell r="B46518" t="str">
            <v>ADM027</v>
          </cell>
        </row>
        <row r="46519">
          <cell r="B46519" t="str">
            <v>ADM027</v>
          </cell>
        </row>
        <row r="46520">
          <cell r="B46520" t="str">
            <v>ADM027</v>
          </cell>
        </row>
        <row r="46521">
          <cell r="B46521" t="str">
            <v>ADM027</v>
          </cell>
        </row>
        <row r="46522">
          <cell r="B46522" t="str">
            <v>ADM027</v>
          </cell>
        </row>
        <row r="46523">
          <cell r="B46523" t="str">
            <v>ADM027</v>
          </cell>
        </row>
        <row r="46524">
          <cell r="B46524" t="str">
            <v>ADM027</v>
          </cell>
        </row>
        <row r="46525">
          <cell r="B46525" t="str">
            <v>ADM027</v>
          </cell>
        </row>
        <row r="46526">
          <cell r="B46526" t="str">
            <v>ADM027</v>
          </cell>
        </row>
        <row r="46527">
          <cell r="B46527" t="str">
            <v>ADM027</v>
          </cell>
        </row>
        <row r="46528">
          <cell r="B46528" t="str">
            <v>ADM027</v>
          </cell>
        </row>
        <row r="46529">
          <cell r="B46529" t="str">
            <v>ADM027</v>
          </cell>
        </row>
        <row r="46530">
          <cell r="B46530" t="str">
            <v>ADM027</v>
          </cell>
        </row>
        <row r="46531">
          <cell r="B46531" t="str">
            <v>ADM027</v>
          </cell>
        </row>
        <row r="46532">
          <cell r="B46532" t="str">
            <v>ADM027</v>
          </cell>
        </row>
        <row r="46533">
          <cell r="B46533" t="str">
            <v>ADM027</v>
          </cell>
        </row>
        <row r="46534">
          <cell r="B46534" t="str">
            <v>ADM027</v>
          </cell>
        </row>
        <row r="46535">
          <cell r="B46535" t="str">
            <v>ADM027</v>
          </cell>
        </row>
        <row r="46536">
          <cell r="B46536" t="str">
            <v>ADM027</v>
          </cell>
        </row>
        <row r="46537">
          <cell r="B46537" t="str">
            <v>ADM027</v>
          </cell>
        </row>
        <row r="46538">
          <cell r="B46538" t="str">
            <v>ADM027</v>
          </cell>
        </row>
        <row r="46539">
          <cell r="B46539" t="str">
            <v>ADM027</v>
          </cell>
        </row>
        <row r="46540">
          <cell r="B46540" t="str">
            <v>ADM027</v>
          </cell>
        </row>
        <row r="46541">
          <cell r="B46541" t="str">
            <v>ADM027</v>
          </cell>
        </row>
        <row r="46542">
          <cell r="B46542" t="str">
            <v>ADM027</v>
          </cell>
        </row>
        <row r="46543">
          <cell r="B46543" t="str">
            <v>ADM027</v>
          </cell>
        </row>
        <row r="46544">
          <cell r="B46544" t="str">
            <v>ADM027</v>
          </cell>
        </row>
        <row r="46545">
          <cell r="B46545" t="str">
            <v>ADM027</v>
          </cell>
        </row>
        <row r="46546">
          <cell r="B46546" t="str">
            <v>ADM027</v>
          </cell>
        </row>
        <row r="46547">
          <cell r="B46547" t="str">
            <v>ADM027</v>
          </cell>
        </row>
        <row r="46548">
          <cell r="B46548" t="str">
            <v>ADM027</v>
          </cell>
        </row>
        <row r="46549">
          <cell r="B46549" t="str">
            <v>ADM027</v>
          </cell>
        </row>
        <row r="46550">
          <cell r="B46550" t="str">
            <v>ADM027</v>
          </cell>
        </row>
        <row r="46551">
          <cell r="B46551" t="str">
            <v>ADM027</v>
          </cell>
        </row>
        <row r="46552">
          <cell r="B46552" t="str">
            <v>ADM027</v>
          </cell>
        </row>
        <row r="46553">
          <cell r="B46553" t="str">
            <v>ADM027</v>
          </cell>
        </row>
        <row r="46554">
          <cell r="B46554" t="str">
            <v>ADM027</v>
          </cell>
        </row>
        <row r="46555">
          <cell r="B46555" t="str">
            <v>ADM027</v>
          </cell>
        </row>
        <row r="46556">
          <cell r="B46556" t="str">
            <v>ADM027</v>
          </cell>
        </row>
        <row r="46557">
          <cell r="B46557" t="str">
            <v>ADM027</v>
          </cell>
        </row>
        <row r="46558">
          <cell r="B46558" t="str">
            <v>ADM027</v>
          </cell>
        </row>
        <row r="46559">
          <cell r="B46559" t="str">
            <v>ADM027</v>
          </cell>
        </row>
        <row r="46560">
          <cell r="B46560" t="str">
            <v>ADM027</v>
          </cell>
        </row>
        <row r="46561">
          <cell r="B46561" t="str">
            <v>ADM027</v>
          </cell>
        </row>
        <row r="46562">
          <cell r="B46562" t="str">
            <v>ADM027</v>
          </cell>
        </row>
        <row r="46563">
          <cell r="B46563" t="str">
            <v>ADM027</v>
          </cell>
        </row>
        <row r="46564">
          <cell r="B46564" t="str">
            <v>ADM027</v>
          </cell>
        </row>
        <row r="46565">
          <cell r="B46565" t="str">
            <v>ADM027</v>
          </cell>
        </row>
        <row r="46566">
          <cell r="B46566" t="str">
            <v>ADM027</v>
          </cell>
        </row>
        <row r="46567">
          <cell r="B46567" t="str">
            <v>ADM027</v>
          </cell>
        </row>
        <row r="46568">
          <cell r="B46568" t="str">
            <v>ADM027</v>
          </cell>
        </row>
        <row r="46569">
          <cell r="B46569" t="str">
            <v>ADM027</v>
          </cell>
        </row>
        <row r="46570">
          <cell r="B46570" t="str">
            <v>ADM027</v>
          </cell>
        </row>
        <row r="46571">
          <cell r="B46571" t="str">
            <v>ADM027</v>
          </cell>
        </row>
        <row r="46572">
          <cell r="B46572" t="str">
            <v>ADM027</v>
          </cell>
        </row>
        <row r="46573">
          <cell r="B46573" t="str">
            <v>ADM027</v>
          </cell>
        </row>
        <row r="46574">
          <cell r="B46574" t="str">
            <v>ADM027</v>
          </cell>
        </row>
        <row r="46575">
          <cell r="B46575" t="str">
            <v>ADM027</v>
          </cell>
        </row>
        <row r="46576">
          <cell r="B46576" t="str">
            <v>ADM027</v>
          </cell>
        </row>
        <row r="46577">
          <cell r="B46577" t="str">
            <v>ADM027</v>
          </cell>
        </row>
        <row r="46578">
          <cell r="B46578" t="str">
            <v>ADM027</v>
          </cell>
        </row>
        <row r="46579">
          <cell r="B46579" t="str">
            <v>ADM027</v>
          </cell>
        </row>
        <row r="46580">
          <cell r="B46580" t="str">
            <v>ADM027</v>
          </cell>
        </row>
        <row r="46581">
          <cell r="B46581" t="str">
            <v>ADM027</v>
          </cell>
        </row>
        <row r="46582">
          <cell r="B46582" t="str">
            <v>ADM027</v>
          </cell>
        </row>
        <row r="46583">
          <cell r="B46583" t="str">
            <v>ADM027</v>
          </cell>
        </row>
        <row r="46584">
          <cell r="B46584" t="str">
            <v>ADM027</v>
          </cell>
        </row>
        <row r="46585">
          <cell r="B46585" t="str">
            <v>ADM027</v>
          </cell>
        </row>
        <row r="46586">
          <cell r="B46586" t="str">
            <v>ADM027</v>
          </cell>
        </row>
        <row r="46587">
          <cell r="B46587" t="str">
            <v>ADM027</v>
          </cell>
        </row>
        <row r="46588">
          <cell r="B46588" t="str">
            <v>ADM027</v>
          </cell>
        </row>
        <row r="46589">
          <cell r="B46589" t="str">
            <v>ADM027</v>
          </cell>
        </row>
        <row r="46590">
          <cell r="B46590" t="str">
            <v>ADM027</v>
          </cell>
        </row>
        <row r="46591">
          <cell r="B46591" t="str">
            <v>ADM027</v>
          </cell>
        </row>
        <row r="46592">
          <cell r="B46592" t="str">
            <v>ADM027</v>
          </cell>
        </row>
        <row r="46593">
          <cell r="B46593" t="str">
            <v>ADM027</v>
          </cell>
        </row>
        <row r="46594">
          <cell r="B46594" t="str">
            <v>ADM027</v>
          </cell>
        </row>
        <row r="46595">
          <cell r="B46595" t="str">
            <v>ADM027</v>
          </cell>
        </row>
        <row r="46596">
          <cell r="B46596" t="str">
            <v>ADM027</v>
          </cell>
        </row>
        <row r="46597">
          <cell r="B46597" t="str">
            <v>ADM027</v>
          </cell>
        </row>
        <row r="46598">
          <cell r="B46598" t="str">
            <v>ADM027</v>
          </cell>
        </row>
        <row r="46599">
          <cell r="B46599" t="str">
            <v>ADM027</v>
          </cell>
        </row>
        <row r="46600">
          <cell r="B46600" t="str">
            <v>ADM027</v>
          </cell>
        </row>
        <row r="46601">
          <cell r="B46601" t="str">
            <v>ADM027</v>
          </cell>
        </row>
        <row r="46602">
          <cell r="B46602" t="str">
            <v>ADM027</v>
          </cell>
        </row>
        <row r="46603">
          <cell r="B46603" t="str">
            <v>ADM027</v>
          </cell>
        </row>
        <row r="46604">
          <cell r="B46604" t="str">
            <v>ADM027</v>
          </cell>
        </row>
        <row r="46605">
          <cell r="B46605" t="str">
            <v>ADM027</v>
          </cell>
        </row>
        <row r="46606">
          <cell r="B46606" t="str">
            <v>ADM027</v>
          </cell>
        </row>
        <row r="46607">
          <cell r="B46607" t="str">
            <v>ADM027</v>
          </cell>
        </row>
        <row r="46608">
          <cell r="B46608" t="str">
            <v>ADM027</v>
          </cell>
        </row>
        <row r="46609">
          <cell r="B46609" t="str">
            <v>ADM027</v>
          </cell>
        </row>
        <row r="46610">
          <cell r="B46610" t="str">
            <v>ADM027</v>
          </cell>
        </row>
        <row r="46611">
          <cell r="B46611" t="str">
            <v>ADM027</v>
          </cell>
        </row>
        <row r="46612">
          <cell r="B46612" t="str">
            <v>ADM027</v>
          </cell>
        </row>
        <row r="46613">
          <cell r="B46613" t="str">
            <v>ADM027</v>
          </cell>
        </row>
        <row r="46614">
          <cell r="B46614" t="str">
            <v>ADM027</v>
          </cell>
        </row>
        <row r="46615">
          <cell r="B46615" t="str">
            <v>ADM027</v>
          </cell>
        </row>
        <row r="46616">
          <cell r="B46616" t="str">
            <v>ADM027</v>
          </cell>
        </row>
        <row r="46617">
          <cell r="B46617" t="str">
            <v>ADM027</v>
          </cell>
        </row>
        <row r="46618">
          <cell r="B46618" t="str">
            <v>ADM027</v>
          </cell>
        </row>
        <row r="46619">
          <cell r="B46619" t="str">
            <v>ADM027</v>
          </cell>
        </row>
        <row r="46620">
          <cell r="B46620" t="str">
            <v>ADM027</v>
          </cell>
        </row>
        <row r="46621">
          <cell r="B46621" t="str">
            <v>ADM027</v>
          </cell>
        </row>
        <row r="46622">
          <cell r="B46622" t="str">
            <v>ADM027</v>
          </cell>
        </row>
        <row r="46623">
          <cell r="B46623" t="str">
            <v>ADM027</v>
          </cell>
        </row>
        <row r="46624">
          <cell r="B46624" t="str">
            <v>ADM027</v>
          </cell>
        </row>
        <row r="46625">
          <cell r="B46625" t="str">
            <v>ADM027</v>
          </cell>
        </row>
        <row r="46626">
          <cell r="B46626" t="str">
            <v>ADM027</v>
          </cell>
        </row>
        <row r="46627">
          <cell r="B46627" t="str">
            <v>ADM027</v>
          </cell>
        </row>
        <row r="46628">
          <cell r="B46628" t="str">
            <v>ADM027</v>
          </cell>
        </row>
        <row r="46629">
          <cell r="B46629" t="str">
            <v>ADM027</v>
          </cell>
        </row>
        <row r="46630">
          <cell r="B46630" t="str">
            <v>ADM027</v>
          </cell>
        </row>
        <row r="46631">
          <cell r="B46631" t="str">
            <v>ADM027</v>
          </cell>
        </row>
        <row r="46632">
          <cell r="B46632" t="str">
            <v>ADM027</v>
          </cell>
        </row>
        <row r="46633">
          <cell r="B46633" t="str">
            <v>ADM027</v>
          </cell>
        </row>
        <row r="46634">
          <cell r="B46634" t="str">
            <v>ADM027</v>
          </cell>
        </row>
        <row r="46635">
          <cell r="B46635" t="str">
            <v>ADM027</v>
          </cell>
        </row>
        <row r="46636">
          <cell r="B46636" t="str">
            <v>ADM027</v>
          </cell>
        </row>
        <row r="46637">
          <cell r="B46637" t="str">
            <v>ADM027</v>
          </cell>
        </row>
        <row r="46638">
          <cell r="B46638" t="str">
            <v>ADM027</v>
          </cell>
        </row>
        <row r="46639">
          <cell r="B46639" t="str">
            <v>ADM027</v>
          </cell>
        </row>
        <row r="46640">
          <cell r="B46640" t="str">
            <v>ADM027</v>
          </cell>
        </row>
        <row r="46641">
          <cell r="B46641" t="str">
            <v>ADM027</v>
          </cell>
        </row>
        <row r="46642">
          <cell r="B46642" t="str">
            <v>ADM027</v>
          </cell>
        </row>
        <row r="46643">
          <cell r="B46643" t="str">
            <v>ADM027</v>
          </cell>
        </row>
        <row r="46644">
          <cell r="B46644" t="str">
            <v>ADM027</v>
          </cell>
        </row>
        <row r="46645">
          <cell r="B46645" t="str">
            <v>ADM027</v>
          </cell>
        </row>
        <row r="46646">
          <cell r="B46646" t="str">
            <v>ADM027</v>
          </cell>
        </row>
        <row r="46647">
          <cell r="B46647" t="str">
            <v>ADM027</v>
          </cell>
        </row>
        <row r="46648">
          <cell r="B46648" t="str">
            <v>ADM027</v>
          </cell>
        </row>
        <row r="46649">
          <cell r="B46649" t="str">
            <v>ADM027</v>
          </cell>
        </row>
        <row r="46650">
          <cell r="B46650" t="str">
            <v>ADM027</v>
          </cell>
        </row>
        <row r="46651">
          <cell r="B46651" t="str">
            <v>ADM027</v>
          </cell>
        </row>
        <row r="46652">
          <cell r="B46652" t="str">
            <v>ADM027</v>
          </cell>
        </row>
        <row r="46653">
          <cell r="B46653" t="str">
            <v>ADM027</v>
          </cell>
        </row>
        <row r="46654">
          <cell r="B46654" t="str">
            <v>ADM027</v>
          </cell>
        </row>
        <row r="46655">
          <cell r="B46655" t="str">
            <v>ADM027</v>
          </cell>
        </row>
        <row r="46656">
          <cell r="B46656" t="str">
            <v>ADM027</v>
          </cell>
        </row>
        <row r="46657">
          <cell r="B46657" t="str">
            <v>ADM027</v>
          </cell>
        </row>
        <row r="46658">
          <cell r="B46658" t="str">
            <v>ADM027</v>
          </cell>
        </row>
        <row r="46659">
          <cell r="B46659" t="str">
            <v>ADM027</v>
          </cell>
        </row>
        <row r="46660">
          <cell r="B46660" t="str">
            <v>ADM027</v>
          </cell>
        </row>
        <row r="46661">
          <cell r="B46661" t="str">
            <v>ADM027</v>
          </cell>
        </row>
        <row r="46662">
          <cell r="B46662" t="str">
            <v>ADM027</v>
          </cell>
        </row>
        <row r="46663">
          <cell r="B46663" t="str">
            <v>ADM027</v>
          </cell>
        </row>
        <row r="46664">
          <cell r="B46664" t="str">
            <v>ADM027</v>
          </cell>
        </row>
        <row r="46665">
          <cell r="B46665" t="str">
            <v>ADM027</v>
          </cell>
        </row>
        <row r="46666">
          <cell r="B46666" t="str">
            <v>ADM027</v>
          </cell>
        </row>
        <row r="46667">
          <cell r="B46667" t="str">
            <v>ADM027</v>
          </cell>
        </row>
        <row r="46668">
          <cell r="B46668" t="str">
            <v>ADM027</v>
          </cell>
        </row>
        <row r="46669">
          <cell r="B46669" t="str">
            <v>ADM027</v>
          </cell>
        </row>
        <row r="46670">
          <cell r="B46670" t="str">
            <v>ADM027</v>
          </cell>
        </row>
        <row r="46671">
          <cell r="B46671" t="str">
            <v>ADM027</v>
          </cell>
        </row>
        <row r="46672">
          <cell r="B46672" t="str">
            <v>ADM027</v>
          </cell>
        </row>
        <row r="46673">
          <cell r="B46673" t="str">
            <v>ADM027</v>
          </cell>
        </row>
        <row r="46674">
          <cell r="B46674" t="str">
            <v>ADM027</v>
          </cell>
        </row>
        <row r="46675">
          <cell r="B46675" t="str">
            <v>ADM027</v>
          </cell>
        </row>
        <row r="46676">
          <cell r="B46676" t="str">
            <v>ADM027</v>
          </cell>
        </row>
        <row r="46677">
          <cell r="B46677" t="str">
            <v>ADM027</v>
          </cell>
        </row>
        <row r="46678">
          <cell r="B46678" t="str">
            <v>ADM027</v>
          </cell>
        </row>
        <row r="46679">
          <cell r="B46679" t="str">
            <v>ADM027</v>
          </cell>
        </row>
        <row r="46680">
          <cell r="B46680" t="str">
            <v>ADM027</v>
          </cell>
        </row>
        <row r="46681">
          <cell r="B46681" t="str">
            <v>ADM027</v>
          </cell>
        </row>
        <row r="46682">
          <cell r="B46682" t="str">
            <v>ADM027</v>
          </cell>
        </row>
        <row r="46683">
          <cell r="B46683" t="str">
            <v>ADM027</v>
          </cell>
        </row>
        <row r="46684">
          <cell r="B46684" t="str">
            <v>ADM027</v>
          </cell>
        </row>
        <row r="46685">
          <cell r="B46685" t="str">
            <v>ADM027</v>
          </cell>
        </row>
        <row r="46686">
          <cell r="B46686" t="str">
            <v>ADM027</v>
          </cell>
        </row>
        <row r="46687">
          <cell r="B46687" t="str">
            <v>ADM027</v>
          </cell>
        </row>
        <row r="46688">
          <cell r="B46688" t="str">
            <v>ADM027</v>
          </cell>
        </row>
        <row r="46689">
          <cell r="B46689" t="str">
            <v>ADM027</v>
          </cell>
        </row>
        <row r="46690">
          <cell r="B46690" t="str">
            <v>ADM027</v>
          </cell>
        </row>
        <row r="46691">
          <cell r="B46691" t="str">
            <v>ADM027</v>
          </cell>
        </row>
        <row r="46692">
          <cell r="B46692" t="str">
            <v>ADM027</v>
          </cell>
        </row>
        <row r="46693">
          <cell r="B46693" t="str">
            <v>ADM027</v>
          </cell>
        </row>
        <row r="46694">
          <cell r="B46694" t="str">
            <v>ADM027</v>
          </cell>
        </row>
        <row r="46695">
          <cell r="B46695" t="str">
            <v>ADM027</v>
          </cell>
        </row>
        <row r="46696">
          <cell r="B46696" t="str">
            <v>ADM027</v>
          </cell>
        </row>
        <row r="46697">
          <cell r="B46697" t="str">
            <v>ADM027</v>
          </cell>
        </row>
        <row r="46698">
          <cell r="B46698" t="str">
            <v>ADM027</v>
          </cell>
        </row>
        <row r="46699">
          <cell r="B46699" t="str">
            <v>ADM027</v>
          </cell>
        </row>
        <row r="46700">
          <cell r="B46700" t="str">
            <v>ADM027</v>
          </cell>
        </row>
        <row r="46701">
          <cell r="B46701" t="str">
            <v>ADM027</v>
          </cell>
        </row>
        <row r="46702">
          <cell r="B46702" t="str">
            <v>ADM027</v>
          </cell>
        </row>
        <row r="46703">
          <cell r="B46703" t="str">
            <v>ADM027</v>
          </cell>
        </row>
        <row r="46704">
          <cell r="B46704" t="str">
            <v>ADM027</v>
          </cell>
        </row>
        <row r="46705">
          <cell r="B46705" t="str">
            <v>ADM027</v>
          </cell>
        </row>
        <row r="46706">
          <cell r="B46706" t="str">
            <v>ADM027</v>
          </cell>
        </row>
        <row r="46707">
          <cell r="B46707" t="str">
            <v>ADM027</v>
          </cell>
        </row>
        <row r="46708">
          <cell r="B46708" t="str">
            <v>ADM027</v>
          </cell>
        </row>
        <row r="46709">
          <cell r="B46709" t="str">
            <v>ADM027</v>
          </cell>
        </row>
        <row r="46710">
          <cell r="B46710" t="str">
            <v>ADM027</v>
          </cell>
        </row>
        <row r="46711">
          <cell r="B46711" t="str">
            <v>ADM027</v>
          </cell>
        </row>
        <row r="46712">
          <cell r="B46712" t="str">
            <v>ADM027</v>
          </cell>
        </row>
        <row r="46713">
          <cell r="B46713" t="str">
            <v>ADM027</v>
          </cell>
        </row>
        <row r="46714">
          <cell r="B46714" t="str">
            <v>ADM027</v>
          </cell>
        </row>
        <row r="46715">
          <cell r="B46715" t="str">
            <v>ADM027</v>
          </cell>
        </row>
        <row r="46716">
          <cell r="B46716" t="str">
            <v>ADM027</v>
          </cell>
        </row>
        <row r="46717">
          <cell r="B46717" t="str">
            <v>ADM027</v>
          </cell>
        </row>
        <row r="46718">
          <cell r="B46718" t="str">
            <v>ADM027</v>
          </cell>
        </row>
        <row r="46719">
          <cell r="B46719" t="str">
            <v>ADM027</v>
          </cell>
        </row>
        <row r="46720">
          <cell r="B46720" t="str">
            <v>ADM027</v>
          </cell>
        </row>
        <row r="46721">
          <cell r="B46721" t="str">
            <v>ADM027</v>
          </cell>
        </row>
        <row r="46722">
          <cell r="B46722" t="str">
            <v>ADM027</v>
          </cell>
        </row>
        <row r="46723">
          <cell r="B46723" t="str">
            <v>ADM027</v>
          </cell>
        </row>
        <row r="46724">
          <cell r="B46724" t="str">
            <v>ADM027</v>
          </cell>
        </row>
        <row r="46725">
          <cell r="B46725" t="str">
            <v>ADM027</v>
          </cell>
        </row>
        <row r="46726">
          <cell r="B46726" t="str">
            <v>ADM027</v>
          </cell>
        </row>
        <row r="46727">
          <cell r="B46727" t="str">
            <v>ADM027</v>
          </cell>
        </row>
        <row r="46728">
          <cell r="B46728" t="str">
            <v>ADM027</v>
          </cell>
        </row>
        <row r="46729">
          <cell r="B46729" t="str">
            <v>ADM027</v>
          </cell>
        </row>
        <row r="46730">
          <cell r="B46730" t="str">
            <v>ADM027</v>
          </cell>
        </row>
        <row r="46731">
          <cell r="B46731" t="str">
            <v>ADM027</v>
          </cell>
        </row>
        <row r="46732">
          <cell r="B46732" t="str">
            <v>ADM027</v>
          </cell>
        </row>
        <row r="46733">
          <cell r="B46733" t="str">
            <v>ADM027</v>
          </cell>
        </row>
        <row r="46734">
          <cell r="B46734" t="str">
            <v>ADM027</v>
          </cell>
        </row>
        <row r="46735">
          <cell r="B46735" t="str">
            <v>ADM027</v>
          </cell>
        </row>
        <row r="46736">
          <cell r="B46736" t="str">
            <v>ADM027</v>
          </cell>
        </row>
        <row r="46737">
          <cell r="B46737" t="str">
            <v>ADM027</v>
          </cell>
        </row>
        <row r="46738">
          <cell r="B46738" t="str">
            <v>ADM027</v>
          </cell>
        </row>
        <row r="46739">
          <cell r="B46739" t="str">
            <v>ADM027</v>
          </cell>
        </row>
        <row r="46740">
          <cell r="B46740" t="str">
            <v>ADM027</v>
          </cell>
        </row>
        <row r="46741">
          <cell r="B46741" t="str">
            <v>ADM027</v>
          </cell>
        </row>
        <row r="46742">
          <cell r="B46742" t="str">
            <v>ADM027</v>
          </cell>
        </row>
        <row r="46743">
          <cell r="B46743" t="str">
            <v>ADM027</v>
          </cell>
        </row>
        <row r="46744">
          <cell r="B46744" t="str">
            <v>ADM027</v>
          </cell>
        </row>
        <row r="46745">
          <cell r="B46745" t="str">
            <v>ADM027</v>
          </cell>
        </row>
        <row r="46746">
          <cell r="B46746" t="str">
            <v>ADM027</v>
          </cell>
        </row>
        <row r="46747">
          <cell r="B46747" t="str">
            <v>ADM027</v>
          </cell>
        </row>
        <row r="46748">
          <cell r="B46748" t="str">
            <v>ADM027</v>
          </cell>
        </row>
        <row r="46749">
          <cell r="B46749" t="str">
            <v>ADM027</v>
          </cell>
        </row>
        <row r="46750">
          <cell r="B46750" t="str">
            <v>ADM027</v>
          </cell>
        </row>
        <row r="46751">
          <cell r="B46751" t="str">
            <v>ADM027</v>
          </cell>
        </row>
        <row r="46752">
          <cell r="B46752" t="str">
            <v>ADM027</v>
          </cell>
        </row>
        <row r="46753">
          <cell r="B46753" t="str">
            <v>ADM027</v>
          </cell>
        </row>
        <row r="46754">
          <cell r="B46754" t="str">
            <v>ADM027</v>
          </cell>
        </row>
        <row r="46755">
          <cell r="B46755" t="str">
            <v>ADM027</v>
          </cell>
        </row>
        <row r="46756">
          <cell r="B46756" t="str">
            <v>ADM027</v>
          </cell>
        </row>
        <row r="46757">
          <cell r="B46757" t="str">
            <v>ADM027</v>
          </cell>
        </row>
        <row r="46758">
          <cell r="B46758" t="str">
            <v>ADM027</v>
          </cell>
        </row>
        <row r="46759">
          <cell r="B46759" t="str">
            <v>ADM027</v>
          </cell>
        </row>
        <row r="46760">
          <cell r="B46760" t="str">
            <v>ADM027</v>
          </cell>
        </row>
        <row r="46761">
          <cell r="B46761" t="str">
            <v>ADM027</v>
          </cell>
        </row>
        <row r="46762">
          <cell r="B46762" t="str">
            <v>ADM027</v>
          </cell>
        </row>
        <row r="46763">
          <cell r="B46763" t="str">
            <v>ADM027</v>
          </cell>
        </row>
        <row r="46764">
          <cell r="B46764" t="str">
            <v>ADM027</v>
          </cell>
        </row>
        <row r="46765">
          <cell r="B46765" t="str">
            <v>ADM027</v>
          </cell>
        </row>
        <row r="46766">
          <cell r="B46766" t="str">
            <v>ADM027</v>
          </cell>
        </row>
        <row r="46767">
          <cell r="B46767" t="str">
            <v>ADM027</v>
          </cell>
        </row>
        <row r="46768">
          <cell r="B46768" t="str">
            <v>ADM027</v>
          </cell>
        </row>
        <row r="46769">
          <cell r="B46769" t="str">
            <v>ADM027</v>
          </cell>
        </row>
        <row r="46770">
          <cell r="B46770" t="str">
            <v>ADM027</v>
          </cell>
        </row>
        <row r="46771">
          <cell r="B46771" t="str">
            <v>ADM027</v>
          </cell>
        </row>
        <row r="46772">
          <cell r="B46772" t="str">
            <v>ADM027</v>
          </cell>
        </row>
        <row r="46773">
          <cell r="B46773" t="str">
            <v>ADM027</v>
          </cell>
        </row>
        <row r="46774">
          <cell r="B46774" t="str">
            <v>ADM027</v>
          </cell>
        </row>
        <row r="46775">
          <cell r="B46775" t="str">
            <v>ADM027</v>
          </cell>
        </row>
        <row r="46776">
          <cell r="B46776" t="str">
            <v>ADM027</v>
          </cell>
        </row>
        <row r="46777">
          <cell r="B46777" t="str">
            <v>ADM027</v>
          </cell>
        </row>
        <row r="46778">
          <cell r="B46778" t="str">
            <v>ADM027</v>
          </cell>
        </row>
        <row r="46779">
          <cell r="B46779" t="str">
            <v>ADM027</v>
          </cell>
        </row>
        <row r="46780">
          <cell r="B46780" t="str">
            <v>ADM027</v>
          </cell>
        </row>
        <row r="46781">
          <cell r="B46781" t="str">
            <v>ADM027</v>
          </cell>
        </row>
        <row r="46782">
          <cell r="B46782" t="str">
            <v>ADM027</v>
          </cell>
        </row>
        <row r="46783">
          <cell r="B46783" t="str">
            <v>ADM027</v>
          </cell>
        </row>
        <row r="46784">
          <cell r="B46784" t="str">
            <v>ADM027</v>
          </cell>
        </row>
        <row r="46785">
          <cell r="B46785" t="str">
            <v>ADM027</v>
          </cell>
        </row>
        <row r="46786">
          <cell r="B46786" t="str">
            <v>ADM027</v>
          </cell>
        </row>
        <row r="46787">
          <cell r="B46787" t="str">
            <v>ADM027</v>
          </cell>
        </row>
        <row r="46788">
          <cell r="B46788" t="str">
            <v>ADM027</v>
          </cell>
        </row>
        <row r="46789">
          <cell r="B46789" t="str">
            <v>ADM027</v>
          </cell>
        </row>
        <row r="46790">
          <cell r="B46790" t="str">
            <v>ADM027</v>
          </cell>
        </row>
        <row r="46791">
          <cell r="B46791" t="str">
            <v>ADM027</v>
          </cell>
        </row>
        <row r="46792">
          <cell r="B46792" t="str">
            <v>ADM027</v>
          </cell>
        </row>
        <row r="46793">
          <cell r="B46793" t="str">
            <v>ADM027</v>
          </cell>
        </row>
        <row r="46794">
          <cell r="B46794" t="str">
            <v>ADM027</v>
          </cell>
        </row>
        <row r="46795">
          <cell r="B46795" t="str">
            <v>ADM027</v>
          </cell>
        </row>
        <row r="46796">
          <cell r="B46796" t="str">
            <v>ADM027</v>
          </cell>
        </row>
        <row r="46797">
          <cell r="B46797" t="str">
            <v>ADM027</v>
          </cell>
        </row>
        <row r="46798">
          <cell r="B46798" t="str">
            <v>ADM027</v>
          </cell>
        </row>
        <row r="46799">
          <cell r="B46799" t="str">
            <v>ADM027</v>
          </cell>
        </row>
        <row r="46800">
          <cell r="B46800" t="str">
            <v>ADM027</v>
          </cell>
        </row>
        <row r="46801">
          <cell r="B46801" t="str">
            <v>ADM027</v>
          </cell>
        </row>
        <row r="46802">
          <cell r="B46802" t="str">
            <v>ADM027</v>
          </cell>
        </row>
        <row r="46803">
          <cell r="B46803" t="str">
            <v>ADM027</v>
          </cell>
        </row>
        <row r="46804">
          <cell r="B46804" t="str">
            <v>ADM027</v>
          </cell>
        </row>
        <row r="46805">
          <cell r="B46805" t="str">
            <v>ADM027</v>
          </cell>
        </row>
        <row r="46806">
          <cell r="B46806" t="str">
            <v>ADM027</v>
          </cell>
        </row>
        <row r="46807">
          <cell r="B46807" t="str">
            <v>ADM027</v>
          </cell>
        </row>
        <row r="46808">
          <cell r="B46808" t="str">
            <v>ADM027</v>
          </cell>
        </row>
        <row r="46809">
          <cell r="B46809" t="str">
            <v>ADM027</v>
          </cell>
        </row>
        <row r="46810">
          <cell r="B46810" t="str">
            <v>ADM027</v>
          </cell>
        </row>
        <row r="46811">
          <cell r="B46811" t="str">
            <v>ADM027</v>
          </cell>
        </row>
        <row r="46812">
          <cell r="B46812" t="str">
            <v>ADM027</v>
          </cell>
        </row>
        <row r="46813">
          <cell r="B46813" t="str">
            <v>ADM027</v>
          </cell>
        </row>
        <row r="46814">
          <cell r="B46814" t="str">
            <v>ADM027</v>
          </cell>
        </row>
        <row r="46815">
          <cell r="B46815" t="str">
            <v>ADM027</v>
          </cell>
        </row>
        <row r="46816">
          <cell r="B46816" t="str">
            <v>ADM027</v>
          </cell>
        </row>
        <row r="46817">
          <cell r="B46817" t="str">
            <v>ADM027</v>
          </cell>
        </row>
        <row r="46818">
          <cell r="B46818" t="str">
            <v>ADM027</v>
          </cell>
        </row>
        <row r="46819">
          <cell r="B46819" t="str">
            <v>ADM027</v>
          </cell>
        </row>
        <row r="46820">
          <cell r="B46820" t="str">
            <v>ADM027</v>
          </cell>
        </row>
        <row r="46821">
          <cell r="B46821" t="str">
            <v>ADM027</v>
          </cell>
        </row>
        <row r="46822">
          <cell r="B46822" t="str">
            <v>ADM027</v>
          </cell>
        </row>
        <row r="46823">
          <cell r="B46823" t="str">
            <v>ADM027</v>
          </cell>
        </row>
        <row r="46824">
          <cell r="B46824" t="str">
            <v>ADM027</v>
          </cell>
        </row>
        <row r="46825">
          <cell r="B46825" t="str">
            <v>ADM027</v>
          </cell>
        </row>
        <row r="46826">
          <cell r="B46826" t="str">
            <v>ADM027</v>
          </cell>
        </row>
        <row r="46827">
          <cell r="B46827" t="str">
            <v>ADM027</v>
          </cell>
        </row>
        <row r="46828">
          <cell r="B46828" t="str">
            <v>ADM027</v>
          </cell>
        </row>
        <row r="46829">
          <cell r="B46829" t="str">
            <v>ADM027</v>
          </cell>
        </row>
        <row r="46830">
          <cell r="B46830" t="str">
            <v>ADM027</v>
          </cell>
        </row>
        <row r="46831">
          <cell r="B46831" t="str">
            <v>ADM027</v>
          </cell>
        </row>
        <row r="46832">
          <cell r="B46832" t="str">
            <v>ADM027</v>
          </cell>
        </row>
        <row r="46833">
          <cell r="B46833" t="str">
            <v>ADM027</v>
          </cell>
        </row>
        <row r="46834">
          <cell r="B46834" t="str">
            <v>ADM027</v>
          </cell>
        </row>
        <row r="46835">
          <cell r="B46835" t="str">
            <v>ADM027</v>
          </cell>
        </row>
        <row r="46836">
          <cell r="B46836" t="str">
            <v>ADM027</v>
          </cell>
        </row>
        <row r="46837">
          <cell r="B46837" t="str">
            <v>ADM027</v>
          </cell>
        </row>
        <row r="46838">
          <cell r="B46838" t="str">
            <v>ADM027</v>
          </cell>
        </row>
        <row r="46839">
          <cell r="B46839" t="str">
            <v>ADM027</v>
          </cell>
        </row>
        <row r="46840">
          <cell r="B46840" t="str">
            <v>ADM027</v>
          </cell>
        </row>
        <row r="46841">
          <cell r="B46841" t="str">
            <v>ADM027</v>
          </cell>
        </row>
        <row r="46842">
          <cell r="B46842" t="str">
            <v>ADM027</v>
          </cell>
        </row>
        <row r="46843">
          <cell r="B46843" t="str">
            <v>ADM027</v>
          </cell>
        </row>
        <row r="46844">
          <cell r="B46844" t="str">
            <v>ADM027</v>
          </cell>
        </row>
        <row r="46845">
          <cell r="B46845" t="str">
            <v>ADM027</v>
          </cell>
        </row>
        <row r="46846">
          <cell r="B46846" t="str">
            <v>ADM027</v>
          </cell>
        </row>
        <row r="46847">
          <cell r="B46847" t="str">
            <v>ADM027</v>
          </cell>
        </row>
        <row r="46848">
          <cell r="B46848" t="str">
            <v>ADM027</v>
          </cell>
        </row>
        <row r="46849">
          <cell r="B46849" t="str">
            <v>ADM027</v>
          </cell>
        </row>
        <row r="46850">
          <cell r="B46850" t="str">
            <v>ADM027</v>
          </cell>
        </row>
        <row r="46851">
          <cell r="B46851" t="str">
            <v>ADM027</v>
          </cell>
        </row>
        <row r="46852">
          <cell r="B46852" t="str">
            <v>ADM027</v>
          </cell>
        </row>
        <row r="46853">
          <cell r="B46853" t="str">
            <v>ADM027</v>
          </cell>
        </row>
        <row r="46854">
          <cell r="B46854" t="str">
            <v>ADM027</v>
          </cell>
        </row>
        <row r="46855">
          <cell r="B46855" t="str">
            <v>ADM027</v>
          </cell>
        </row>
        <row r="46856">
          <cell r="B46856" t="str">
            <v>ADM027</v>
          </cell>
        </row>
        <row r="46857">
          <cell r="B46857" t="str">
            <v>ADM027</v>
          </cell>
        </row>
        <row r="46858">
          <cell r="B46858" t="str">
            <v>ADM027</v>
          </cell>
        </row>
        <row r="46859">
          <cell r="B46859" t="str">
            <v>ADM027</v>
          </cell>
        </row>
        <row r="46860">
          <cell r="B46860" t="str">
            <v>ADM027</v>
          </cell>
        </row>
        <row r="46861">
          <cell r="B46861" t="str">
            <v>ADM027</v>
          </cell>
        </row>
        <row r="46862">
          <cell r="B46862" t="str">
            <v>ADM027</v>
          </cell>
        </row>
        <row r="46863">
          <cell r="B46863" t="str">
            <v>ADM027</v>
          </cell>
        </row>
        <row r="46864">
          <cell r="B46864" t="str">
            <v>ADM027</v>
          </cell>
        </row>
        <row r="46865">
          <cell r="B46865" t="str">
            <v>ADM027</v>
          </cell>
        </row>
        <row r="46866">
          <cell r="B46866" t="str">
            <v>ADM027</v>
          </cell>
        </row>
        <row r="46867">
          <cell r="B46867" t="str">
            <v>ADM027</v>
          </cell>
        </row>
        <row r="46868">
          <cell r="B46868" t="str">
            <v>ADM027</v>
          </cell>
        </row>
        <row r="46869">
          <cell r="B46869" t="str">
            <v>ADM027</v>
          </cell>
        </row>
        <row r="46870">
          <cell r="B46870" t="str">
            <v>ADM027</v>
          </cell>
        </row>
        <row r="46871">
          <cell r="B46871" t="str">
            <v>ADM027</v>
          </cell>
        </row>
        <row r="46872">
          <cell r="B46872" t="str">
            <v>ADM027</v>
          </cell>
        </row>
        <row r="46873">
          <cell r="B46873" t="str">
            <v>ADM027</v>
          </cell>
        </row>
        <row r="46874">
          <cell r="B46874" t="str">
            <v>ADM027</v>
          </cell>
        </row>
        <row r="46875">
          <cell r="B46875" t="str">
            <v>ADM027</v>
          </cell>
        </row>
        <row r="46876">
          <cell r="B46876" t="str">
            <v>ADM027</v>
          </cell>
        </row>
        <row r="46877">
          <cell r="B46877" t="str">
            <v>ADM027</v>
          </cell>
        </row>
        <row r="46878">
          <cell r="B46878" t="str">
            <v>ADM027</v>
          </cell>
        </row>
        <row r="46879">
          <cell r="B46879" t="str">
            <v>ADM027</v>
          </cell>
        </row>
        <row r="46880">
          <cell r="B46880" t="str">
            <v>ADM027</v>
          </cell>
        </row>
        <row r="46881">
          <cell r="B46881" t="str">
            <v>ADM027</v>
          </cell>
        </row>
        <row r="46882">
          <cell r="B46882" t="str">
            <v>ADM027</v>
          </cell>
        </row>
        <row r="46883">
          <cell r="B46883" t="str">
            <v>ADM027</v>
          </cell>
        </row>
        <row r="46884">
          <cell r="B46884" t="str">
            <v>ADM027</v>
          </cell>
        </row>
        <row r="46885">
          <cell r="B46885" t="str">
            <v>ADM027</v>
          </cell>
        </row>
        <row r="46886">
          <cell r="B46886" t="str">
            <v>ADM027</v>
          </cell>
        </row>
        <row r="46887">
          <cell r="B46887" t="str">
            <v>ADM027</v>
          </cell>
        </row>
        <row r="46888">
          <cell r="B46888" t="str">
            <v>ADM027</v>
          </cell>
        </row>
        <row r="46889">
          <cell r="B46889" t="str">
            <v>ADM027</v>
          </cell>
        </row>
        <row r="46890">
          <cell r="B46890" t="str">
            <v>ADM027</v>
          </cell>
        </row>
        <row r="46891">
          <cell r="B46891" t="str">
            <v>ADM027</v>
          </cell>
        </row>
        <row r="46892">
          <cell r="B46892" t="str">
            <v>ADM027</v>
          </cell>
        </row>
        <row r="46893">
          <cell r="B46893" t="str">
            <v>ADM027</v>
          </cell>
        </row>
        <row r="46894">
          <cell r="B46894" t="str">
            <v>ADM027</v>
          </cell>
        </row>
        <row r="46895">
          <cell r="B46895" t="str">
            <v>ADM027</v>
          </cell>
        </row>
        <row r="46896">
          <cell r="B46896" t="str">
            <v>ADM027</v>
          </cell>
        </row>
        <row r="46897">
          <cell r="B46897" t="str">
            <v>ADM027</v>
          </cell>
        </row>
        <row r="46898">
          <cell r="B46898" t="str">
            <v>ADM027</v>
          </cell>
        </row>
        <row r="46899">
          <cell r="B46899" t="str">
            <v>ADM027</v>
          </cell>
        </row>
        <row r="46900">
          <cell r="B46900" t="str">
            <v>ADM027</v>
          </cell>
        </row>
        <row r="46901">
          <cell r="B46901" t="str">
            <v>ADM027</v>
          </cell>
        </row>
        <row r="46902">
          <cell r="B46902" t="str">
            <v>ADM027</v>
          </cell>
        </row>
        <row r="46903">
          <cell r="B46903" t="str">
            <v>ADM027</v>
          </cell>
        </row>
        <row r="46904">
          <cell r="B46904" t="str">
            <v>ADM027</v>
          </cell>
        </row>
        <row r="46905">
          <cell r="B46905" t="str">
            <v>ADM027</v>
          </cell>
        </row>
        <row r="46906">
          <cell r="B46906" t="str">
            <v>ADM027</v>
          </cell>
        </row>
        <row r="46907">
          <cell r="B46907" t="str">
            <v>ADM027</v>
          </cell>
        </row>
        <row r="46908">
          <cell r="B46908" t="str">
            <v>ADM027</v>
          </cell>
        </row>
        <row r="46909">
          <cell r="B46909" t="str">
            <v>ADM027</v>
          </cell>
        </row>
        <row r="46910">
          <cell r="B46910" t="str">
            <v>ADM027</v>
          </cell>
        </row>
        <row r="46911">
          <cell r="B46911" t="str">
            <v>ADM027</v>
          </cell>
        </row>
        <row r="46912">
          <cell r="B46912" t="str">
            <v>ADM027</v>
          </cell>
        </row>
        <row r="46913">
          <cell r="B46913" t="str">
            <v>ADM027</v>
          </cell>
        </row>
        <row r="46914">
          <cell r="B46914" t="str">
            <v>ADM027</v>
          </cell>
        </row>
        <row r="46915">
          <cell r="B46915" t="str">
            <v>ADM027</v>
          </cell>
        </row>
        <row r="46916">
          <cell r="B46916" t="str">
            <v>ADM027</v>
          </cell>
        </row>
        <row r="46917">
          <cell r="B46917" t="str">
            <v>ADM027</v>
          </cell>
        </row>
        <row r="46918">
          <cell r="B46918" t="str">
            <v>ADM027</v>
          </cell>
        </row>
        <row r="46919">
          <cell r="B46919" t="str">
            <v>ADM027</v>
          </cell>
        </row>
        <row r="46920">
          <cell r="B46920" t="str">
            <v>ADM027</v>
          </cell>
        </row>
        <row r="46921">
          <cell r="B46921" t="str">
            <v>ADM027</v>
          </cell>
        </row>
        <row r="46922">
          <cell r="B46922" t="str">
            <v>ADM027</v>
          </cell>
        </row>
        <row r="46923">
          <cell r="B46923" t="str">
            <v>ADM027</v>
          </cell>
        </row>
        <row r="46924">
          <cell r="B46924" t="str">
            <v>ADM027</v>
          </cell>
        </row>
        <row r="46925">
          <cell r="B46925" t="str">
            <v>ADM027</v>
          </cell>
        </row>
        <row r="46926">
          <cell r="B46926" t="str">
            <v>ADM027</v>
          </cell>
        </row>
        <row r="46927">
          <cell r="B46927" t="str">
            <v>ADM027</v>
          </cell>
        </row>
        <row r="46928">
          <cell r="B46928" t="str">
            <v>ADM027</v>
          </cell>
        </row>
        <row r="46929">
          <cell r="B46929" t="str">
            <v>ADM027</v>
          </cell>
        </row>
        <row r="46930">
          <cell r="B46930" t="str">
            <v>ADM027</v>
          </cell>
        </row>
        <row r="46931">
          <cell r="B46931" t="str">
            <v>ADM027</v>
          </cell>
        </row>
        <row r="46932">
          <cell r="B46932" t="str">
            <v>ADM027</v>
          </cell>
        </row>
        <row r="46933">
          <cell r="B46933" t="str">
            <v>ADM027</v>
          </cell>
        </row>
        <row r="46934">
          <cell r="B46934" t="str">
            <v>ADM027</v>
          </cell>
        </row>
        <row r="46935">
          <cell r="B46935" t="str">
            <v>ADM027</v>
          </cell>
        </row>
        <row r="46936">
          <cell r="B46936" t="str">
            <v>ADM027</v>
          </cell>
        </row>
        <row r="46937">
          <cell r="B46937" t="str">
            <v>ADM027</v>
          </cell>
        </row>
        <row r="46938">
          <cell r="B46938" t="str">
            <v>ADM027</v>
          </cell>
        </row>
        <row r="46939">
          <cell r="B46939" t="str">
            <v>ADM027</v>
          </cell>
        </row>
        <row r="46940">
          <cell r="B46940" t="str">
            <v>ADM027</v>
          </cell>
        </row>
        <row r="46941">
          <cell r="B46941" t="str">
            <v>ADM027</v>
          </cell>
        </row>
        <row r="46942">
          <cell r="B46942" t="str">
            <v>ADM027</v>
          </cell>
        </row>
        <row r="46943">
          <cell r="B46943" t="str">
            <v>ADM027</v>
          </cell>
        </row>
        <row r="46944">
          <cell r="B46944" t="str">
            <v>ADM027</v>
          </cell>
        </row>
        <row r="46945">
          <cell r="B46945" t="str">
            <v>ADM027</v>
          </cell>
        </row>
        <row r="46946">
          <cell r="B46946" t="str">
            <v>ADM027</v>
          </cell>
        </row>
        <row r="46947">
          <cell r="B46947" t="str">
            <v>ADM027</v>
          </cell>
        </row>
        <row r="46948">
          <cell r="B46948" t="str">
            <v>ADM027</v>
          </cell>
        </row>
        <row r="46949">
          <cell r="B46949" t="str">
            <v>ADM027</v>
          </cell>
        </row>
        <row r="46950">
          <cell r="B46950" t="str">
            <v>ADM027</v>
          </cell>
        </row>
        <row r="46951">
          <cell r="B46951" t="str">
            <v>ADM027</v>
          </cell>
        </row>
        <row r="46952">
          <cell r="B46952" t="str">
            <v>ADM027</v>
          </cell>
        </row>
        <row r="46953">
          <cell r="B46953" t="str">
            <v>ADM027</v>
          </cell>
        </row>
        <row r="46954">
          <cell r="B46954" t="str">
            <v>ADM027</v>
          </cell>
        </row>
        <row r="46955">
          <cell r="B46955" t="str">
            <v>ADM027</v>
          </cell>
        </row>
        <row r="46956">
          <cell r="B46956" t="str">
            <v>ADM027</v>
          </cell>
        </row>
        <row r="46957">
          <cell r="B46957" t="str">
            <v>ADM027</v>
          </cell>
        </row>
        <row r="46958">
          <cell r="B46958" t="str">
            <v>ADM027</v>
          </cell>
        </row>
        <row r="46959">
          <cell r="B46959" t="str">
            <v>ADM027</v>
          </cell>
        </row>
        <row r="46960">
          <cell r="B46960" t="str">
            <v>ADM027</v>
          </cell>
        </row>
        <row r="46961">
          <cell r="B46961" t="str">
            <v>ADM027</v>
          </cell>
        </row>
        <row r="46962">
          <cell r="B46962" t="str">
            <v>ADM027</v>
          </cell>
        </row>
        <row r="46963">
          <cell r="B46963" t="str">
            <v>ADM027</v>
          </cell>
        </row>
        <row r="46964">
          <cell r="B46964" t="str">
            <v>ADM027</v>
          </cell>
        </row>
        <row r="46965">
          <cell r="B46965" t="str">
            <v>ADM027</v>
          </cell>
        </row>
        <row r="46966">
          <cell r="B46966" t="str">
            <v>ADM027</v>
          </cell>
        </row>
        <row r="46967">
          <cell r="B46967" t="str">
            <v>ADM027</v>
          </cell>
        </row>
        <row r="46968">
          <cell r="B46968" t="str">
            <v>ADM027</v>
          </cell>
        </row>
        <row r="46969">
          <cell r="B46969" t="str">
            <v>ADM027</v>
          </cell>
        </row>
        <row r="46970">
          <cell r="B46970" t="str">
            <v>ADM027</v>
          </cell>
        </row>
        <row r="46971">
          <cell r="B46971" t="str">
            <v>ADM027</v>
          </cell>
        </row>
        <row r="46972">
          <cell r="B46972" t="str">
            <v>ADM027</v>
          </cell>
        </row>
        <row r="46973">
          <cell r="B46973" t="str">
            <v>ADM027</v>
          </cell>
        </row>
        <row r="46974">
          <cell r="B46974" t="str">
            <v>ADM027</v>
          </cell>
        </row>
        <row r="46975">
          <cell r="B46975" t="str">
            <v>ADM027</v>
          </cell>
        </row>
        <row r="46976">
          <cell r="B46976" t="str">
            <v>ADM027</v>
          </cell>
        </row>
        <row r="46977">
          <cell r="B46977" t="str">
            <v>ADM027</v>
          </cell>
        </row>
        <row r="46978">
          <cell r="B46978" t="str">
            <v>ADM027</v>
          </cell>
        </row>
        <row r="46979">
          <cell r="B46979" t="str">
            <v>ADM027</v>
          </cell>
        </row>
        <row r="46980">
          <cell r="B46980" t="str">
            <v>ADM027</v>
          </cell>
        </row>
        <row r="46981">
          <cell r="B46981" t="str">
            <v>ADM027</v>
          </cell>
        </row>
        <row r="46982">
          <cell r="B46982" t="str">
            <v>ADM027</v>
          </cell>
        </row>
        <row r="46983">
          <cell r="B46983" t="str">
            <v>ADM027</v>
          </cell>
        </row>
        <row r="46984">
          <cell r="B46984" t="str">
            <v>ADM027</v>
          </cell>
        </row>
        <row r="46985">
          <cell r="B46985" t="str">
            <v>ADM027</v>
          </cell>
        </row>
        <row r="46986">
          <cell r="B46986" t="str">
            <v>ADM027</v>
          </cell>
        </row>
        <row r="46987">
          <cell r="B46987" t="str">
            <v>ADM027</v>
          </cell>
        </row>
        <row r="46988">
          <cell r="B46988" t="str">
            <v>ADM027</v>
          </cell>
        </row>
        <row r="46989">
          <cell r="B46989" t="str">
            <v>ADM027</v>
          </cell>
        </row>
        <row r="46990">
          <cell r="B46990" t="str">
            <v>ADM027</v>
          </cell>
        </row>
        <row r="46991">
          <cell r="B46991" t="str">
            <v>ADM027</v>
          </cell>
        </row>
        <row r="46992">
          <cell r="B46992" t="str">
            <v>ADM027</v>
          </cell>
        </row>
        <row r="46993">
          <cell r="B46993" t="str">
            <v>ADM027</v>
          </cell>
        </row>
        <row r="46994">
          <cell r="B46994" t="str">
            <v>ADM027</v>
          </cell>
        </row>
        <row r="46995">
          <cell r="B46995" t="str">
            <v>ADM027</v>
          </cell>
        </row>
        <row r="46996">
          <cell r="B46996" t="str">
            <v>ADM027</v>
          </cell>
        </row>
        <row r="46997">
          <cell r="B46997" t="str">
            <v>ADM027</v>
          </cell>
        </row>
        <row r="46998">
          <cell r="B46998" t="str">
            <v>ADM027</v>
          </cell>
        </row>
        <row r="46999">
          <cell r="B46999" t="str">
            <v>ADM027</v>
          </cell>
        </row>
        <row r="47000">
          <cell r="B47000" t="str">
            <v>ADM027</v>
          </cell>
        </row>
        <row r="47001">
          <cell r="B47001" t="str">
            <v>ADM027</v>
          </cell>
        </row>
        <row r="47002">
          <cell r="B47002" t="str">
            <v>ADM027</v>
          </cell>
        </row>
        <row r="47003">
          <cell r="B47003" t="str">
            <v>ADM027</v>
          </cell>
        </row>
        <row r="47004">
          <cell r="B47004" t="str">
            <v>ADM027</v>
          </cell>
        </row>
        <row r="47005">
          <cell r="B47005" t="str">
            <v>ADM027</v>
          </cell>
        </row>
        <row r="47006">
          <cell r="B47006" t="str">
            <v>ADM027</v>
          </cell>
        </row>
        <row r="47007">
          <cell r="B47007" t="str">
            <v>ADM027</v>
          </cell>
        </row>
        <row r="47008">
          <cell r="B47008" t="str">
            <v>ADM027</v>
          </cell>
        </row>
        <row r="47009">
          <cell r="B47009" t="str">
            <v>ADM027</v>
          </cell>
        </row>
        <row r="47010">
          <cell r="B47010" t="str">
            <v>ADM027</v>
          </cell>
        </row>
        <row r="47011">
          <cell r="B47011" t="str">
            <v>ADM027</v>
          </cell>
        </row>
        <row r="47012">
          <cell r="B47012" t="str">
            <v>ADM027</v>
          </cell>
        </row>
        <row r="47013">
          <cell r="B47013" t="str">
            <v>ADM027</v>
          </cell>
        </row>
        <row r="47014">
          <cell r="B47014" t="str">
            <v>ADM027</v>
          </cell>
        </row>
        <row r="47015">
          <cell r="B47015" t="str">
            <v>ADM027</v>
          </cell>
        </row>
        <row r="47016">
          <cell r="B47016" t="str">
            <v>ADM027</v>
          </cell>
        </row>
        <row r="47017">
          <cell r="B47017" t="str">
            <v>ADM027</v>
          </cell>
        </row>
        <row r="47018">
          <cell r="B47018" t="str">
            <v>ADM027</v>
          </cell>
        </row>
        <row r="47019">
          <cell r="B47019" t="str">
            <v>ADM027</v>
          </cell>
        </row>
        <row r="47020">
          <cell r="B47020" t="str">
            <v>ADM027</v>
          </cell>
        </row>
        <row r="47021">
          <cell r="B47021" t="str">
            <v>ADM027</v>
          </cell>
        </row>
        <row r="47022">
          <cell r="B47022" t="str">
            <v>ADM027</v>
          </cell>
        </row>
        <row r="47023">
          <cell r="B47023" t="str">
            <v>ADM027</v>
          </cell>
        </row>
        <row r="47024">
          <cell r="B47024" t="str">
            <v>ADM027</v>
          </cell>
        </row>
        <row r="47025">
          <cell r="B47025" t="str">
            <v>ADM027</v>
          </cell>
        </row>
        <row r="47026">
          <cell r="B47026" t="str">
            <v>ADM027</v>
          </cell>
        </row>
        <row r="47027">
          <cell r="B47027" t="str">
            <v>ADM027</v>
          </cell>
        </row>
        <row r="47028">
          <cell r="B47028" t="str">
            <v>ADM027</v>
          </cell>
        </row>
        <row r="47029">
          <cell r="B47029" t="str">
            <v>ADM027</v>
          </cell>
        </row>
        <row r="47030">
          <cell r="B47030" t="str">
            <v>ADM027</v>
          </cell>
        </row>
        <row r="47031">
          <cell r="B47031" t="str">
            <v>ADM027</v>
          </cell>
        </row>
        <row r="47032">
          <cell r="B47032" t="str">
            <v>ADM027</v>
          </cell>
        </row>
        <row r="47033">
          <cell r="B47033" t="str">
            <v>ADM027</v>
          </cell>
        </row>
        <row r="47034">
          <cell r="B47034" t="str">
            <v>ADM027</v>
          </cell>
        </row>
        <row r="47035">
          <cell r="B47035" t="str">
            <v>ADM027</v>
          </cell>
        </row>
        <row r="47036">
          <cell r="B47036" t="str">
            <v>ADM027</v>
          </cell>
        </row>
        <row r="47037">
          <cell r="B47037" t="str">
            <v>ADM027</v>
          </cell>
        </row>
        <row r="47038">
          <cell r="B47038" t="str">
            <v>ADM027</v>
          </cell>
        </row>
        <row r="47039">
          <cell r="B47039" t="str">
            <v>ADM027</v>
          </cell>
        </row>
        <row r="47040">
          <cell r="B47040" t="str">
            <v>ADM027</v>
          </cell>
        </row>
        <row r="47041">
          <cell r="B47041" t="str">
            <v>ADM027</v>
          </cell>
        </row>
        <row r="47042">
          <cell r="B47042" t="str">
            <v>ADM027</v>
          </cell>
        </row>
        <row r="47043">
          <cell r="B47043" t="str">
            <v>ADM027</v>
          </cell>
        </row>
        <row r="47044">
          <cell r="B47044" t="str">
            <v>ADM027</v>
          </cell>
        </row>
        <row r="47045">
          <cell r="B47045" t="str">
            <v>ADM027</v>
          </cell>
        </row>
        <row r="47046">
          <cell r="B47046" t="str">
            <v>ADM027</v>
          </cell>
        </row>
        <row r="47047">
          <cell r="B47047" t="str">
            <v>ADM027</v>
          </cell>
        </row>
        <row r="47048">
          <cell r="B47048" t="str">
            <v>ADM027</v>
          </cell>
        </row>
        <row r="47049">
          <cell r="B47049" t="str">
            <v>ADM027</v>
          </cell>
        </row>
        <row r="47050">
          <cell r="B47050" t="str">
            <v>ADM027</v>
          </cell>
        </row>
        <row r="47051">
          <cell r="B47051" t="str">
            <v>ADM027</v>
          </cell>
        </row>
        <row r="47052">
          <cell r="B47052" t="str">
            <v>ADM027</v>
          </cell>
        </row>
        <row r="47053">
          <cell r="B47053" t="str">
            <v>ADM027</v>
          </cell>
        </row>
        <row r="47054">
          <cell r="B47054" t="str">
            <v>ADM027</v>
          </cell>
        </row>
        <row r="47055">
          <cell r="B47055" t="str">
            <v>ADM027</v>
          </cell>
        </row>
        <row r="47056">
          <cell r="B47056" t="str">
            <v>ADM027</v>
          </cell>
        </row>
        <row r="47057">
          <cell r="B47057" t="str">
            <v>ADM027</v>
          </cell>
        </row>
        <row r="47058">
          <cell r="B47058" t="str">
            <v>ADM027</v>
          </cell>
        </row>
        <row r="47059">
          <cell r="B47059" t="str">
            <v>ADM027</v>
          </cell>
        </row>
        <row r="47060">
          <cell r="B47060" t="str">
            <v>ADM027</v>
          </cell>
        </row>
        <row r="47061">
          <cell r="B47061" t="str">
            <v>ADM027</v>
          </cell>
        </row>
        <row r="47062">
          <cell r="B47062" t="str">
            <v>ADM027</v>
          </cell>
        </row>
        <row r="47063">
          <cell r="B47063" t="str">
            <v>ADM027</v>
          </cell>
        </row>
        <row r="47064">
          <cell r="B47064" t="str">
            <v>ADM027</v>
          </cell>
        </row>
        <row r="47065">
          <cell r="B47065" t="str">
            <v>ADM027</v>
          </cell>
        </row>
        <row r="47066">
          <cell r="B47066" t="str">
            <v>ADM027</v>
          </cell>
        </row>
        <row r="47067">
          <cell r="B47067" t="str">
            <v>ADM027</v>
          </cell>
        </row>
        <row r="47068">
          <cell r="B47068" t="str">
            <v>ADM027</v>
          </cell>
        </row>
        <row r="47069">
          <cell r="B47069" t="str">
            <v>ADM027</v>
          </cell>
        </row>
        <row r="47070">
          <cell r="B47070" t="str">
            <v>ADM027</v>
          </cell>
        </row>
        <row r="47071">
          <cell r="B47071" t="str">
            <v>ADM027</v>
          </cell>
        </row>
        <row r="47072">
          <cell r="B47072" t="str">
            <v>ADM027</v>
          </cell>
        </row>
        <row r="47073">
          <cell r="B47073" t="str">
            <v>ADM027</v>
          </cell>
        </row>
        <row r="47074">
          <cell r="B47074" t="str">
            <v>ADM027</v>
          </cell>
        </row>
        <row r="47075">
          <cell r="B47075" t="str">
            <v>ADM027</v>
          </cell>
        </row>
        <row r="47076">
          <cell r="B47076" t="str">
            <v>ADM027</v>
          </cell>
        </row>
        <row r="47077">
          <cell r="B47077" t="str">
            <v>ADM027</v>
          </cell>
        </row>
        <row r="47078">
          <cell r="B47078" t="str">
            <v>ADM027</v>
          </cell>
        </row>
        <row r="47079">
          <cell r="B47079" t="str">
            <v>ADM027</v>
          </cell>
        </row>
        <row r="47080">
          <cell r="B47080" t="str">
            <v>ADM027</v>
          </cell>
        </row>
        <row r="47081">
          <cell r="B47081" t="str">
            <v>ADM027</v>
          </cell>
        </row>
        <row r="47082">
          <cell r="B47082" t="str">
            <v>ADM027</v>
          </cell>
        </row>
        <row r="47083">
          <cell r="B47083" t="str">
            <v>ADM027</v>
          </cell>
        </row>
        <row r="47084">
          <cell r="B47084" t="str">
            <v>ADM027</v>
          </cell>
        </row>
        <row r="47085">
          <cell r="B47085" t="str">
            <v>ADM027</v>
          </cell>
        </row>
        <row r="47086">
          <cell r="B47086" t="str">
            <v>ADM027</v>
          </cell>
        </row>
        <row r="47087">
          <cell r="B47087" t="str">
            <v>ADM027</v>
          </cell>
        </row>
        <row r="47088">
          <cell r="B47088" t="str">
            <v>ADM027</v>
          </cell>
        </row>
        <row r="47089">
          <cell r="B47089" t="str">
            <v>ADM027</v>
          </cell>
        </row>
        <row r="47090">
          <cell r="B47090" t="str">
            <v>ADM027</v>
          </cell>
        </row>
        <row r="47091">
          <cell r="B47091" t="str">
            <v>ADM027</v>
          </cell>
        </row>
        <row r="47092">
          <cell r="B47092" t="str">
            <v>ADM027</v>
          </cell>
        </row>
        <row r="47093">
          <cell r="B47093" t="str">
            <v>ADM027</v>
          </cell>
        </row>
        <row r="47094">
          <cell r="B47094" t="str">
            <v>ADM027</v>
          </cell>
        </row>
        <row r="47095">
          <cell r="B47095" t="str">
            <v>ADM027</v>
          </cell>
        </row>
        <row r="47096">
          <cell r="B47096" t="str">
            <v>ADM027</v>
          </cell>
        </row>
        <row r="47097">
          <cell r="B47097" t="str">
            <v>ADM027</v>
          </cell>
        </row>
        <row r="47098">
          <cell r="B47098" t="str">
            <v>ADM027</v>
          </cell>
        </row>
        <row r="47099">
          <cell r="B47099" t="str">
            <v>ADM027</v>
          </cell>
        </row>
        <row r="47100">
          <cell r="B47100" t="str">
            <v>ADM027</v>
          </cell>
        </row>
        <row r="47101">
          <cell r="B47101" t="str">
            <v>ADM027</v>
          </cell>
        </row>
        <row r="47102">
          <cell r="B47102" t="str">
            <v>ADM027</v>
          </cell>
        </row>
        <row r="47103">
          <cell r="B47103" t="str">
            <v>ADM027</v>
          </cell>
        </row>
        <row r="47104">
          <cell r="B47104" t="str">
            <v>ADM027</v>
          </cell>
        </row>
        <row r="47105">
          <cell r="B47105" t="str">
            <v>ADM027</v>
          </cell>
        </row>
        <row r="47106">
          <cell r="B47106" t="str">
            <v>ADM027</v>
          </cell>
        </row>
        <row r="47107">
          <cell r="B47107" t="str">
            <v>ADM027</v>
          </cell>
        </row>
        <row r="47108">
          <cell r="B47108" t="str">
            <v>ADM027</v>
          </cell>
        </row>
        <row r="47109">
          <cell r="B47109" t="str">
            <v>ADM027</v>
          </cell>
        </row>
        <row r="47110">
          <cell r="B47110" t="str">
            <v>ADM027</v>
          </cell>
        </row>
        <row r="47111">
          <cell r="B47111" t="str">
            <v>ADM027</v>
          </cell>
        </row>
        <row r="47112">
          <cell r="B47112" t="str">
            <v>ADM027</v>
          </cell>
        </row>
        <row r="47113">
          <cell r="B47113" t="str">
            <v>ADM027</v>
          </cell>
        </row>
        <row r="47114">
          <cell r="B47114" t="str">
            <v>ADM027</v>
          </cell>
        </row>
        <row r="47115">
          <cell r="B47115" t="str">
            <v>ADM027</v>
          </cell>
        </row>
        <row r="47116">
          <cell r="B47116" t="str">
            <v>ADM027</v>
          </cell>
        </row>
        <row r="47117">
          <cell r="B47117" t="str">
            <v>ADM027</v>
          </cell>
        </row>
        <row r="47118">
          <cell r="B47118" t="str">
            <v>ADM027</v>
          </cell>
        </row>
        <row r="47119">
          <cell r="B47119" t="str">
            <v>ADM027</v>
          </cell>
        </row>
        <row r="47120">
          <cell r="B47120" t="str">
            <v>ADM027</v>
          </cell>
        </row>
        <row r="47121">
          <cell r="B47121" t="str">
            <v>ADM027</v>
          </cell>
        </row>
        <row r="47122">
          <cell r="B47122" t="str">
            <v>ADM027</v>
          </cell>
        </row>
        <row r="47123">
          <cell r="B47123" t="str">
            <v>ADM027</v>
          </cell>
        </row>
        <row r="47124">
          <cell r="B47124" t="str">
            <v>ADM027</v>
          </cell>
        </row>
        <row r="47125">
          <cell r="B47125" t="str">
            <v>ADM027</v>
          </cell>
        </row>
        <row r="47126">
          <cell r="B47126" t="str">
            <v>ADM027</v>
          </cell>
        </row>
        <row r="47127">
          <cell r="B47127" t="str">
            <v>ADM027</v>
          </cell>
        </row>
        <row r="47128">
          <cell r="B47128" t="str">
            <v>ADM027</v>
          </cell>
        </row>
        <row r="47129">
          <cell r="B47129" t="str">
            <v>ADM027</v>
          </cell>
        </row>
        <row r="47130">
          <cell r="B47130" t="str">
            <v>ADM027</v>
          </cell>
        </row>
        <row r="47131">
          <cell r="B47131" t="str">
            <v>ADM027</v>
          </cell>
        </row>
        <row r="47132">
          <cell r="B47132" t="str">
            <v>ADM027</v>
          </cell>
        </row>
        <row r="47133">
          <cell r="B47133" t="str">
            <v>ADM027</v>
          </cell>
        </row>
        <row r="47134">
          <cell r="B47134" t="str">
            <v>ADM027</v>
          </cell>
        </row>
        <row r="47135">
          <cell r="B47135" t="str">
            <v>ADM027</v>
          </cell>
        </row>
        <row r="47136">
          <cell r="B47136" t="str">
            <v>ADM027</v>
          </cell>
        </row>
        <row r="47137">
          <cell r="B47137" t="str">
            <v>ADM027</v>
          </cell>
        </row>
        <row r="47138">
          <cell r="B47138" t="str">
            <v>ADM027</v>
          </cell>
        </row>
        <row r="47139">
          <cell r="B47139" t="str">
            <v>ADM027</v>
          </cell>
        </row>
        <row r="47140">
          <cell r="B47140" t="str">
            <v>ADM027</v>
          </cell>
        </row>
        <row r="47141">
          <cell r="B47141" t="str">
            <v>ADM027</v>
          </cell>
        </row>
        <row r="47142">
          <cell r="B47142" t="str">
            <v>ADM027</v>
          </cell>
        </row>
        <row r="47143">
          <cell r="B47143" t="str">
            <v>ADM027</v>
          </cell>
        </row>
        <row r="47144">
          <cell r="B47144" t="str">
            <v>ADM027</v>
          </cell>
        </row>
        <row r="47145">
          <cell r="B47145" t="str">
            <v>ADM027</v>
          </cell>
        </row>
        <row r="47146">
          <cell r="B47146" t="str">
            <v>ADM027</v>
          </cell>
        </row>
        <row r="47147">
          <cell r="B47147" t="str">
            <v>ADM027</v>
          </cell>
        </row>
        <row r="47148">
          <cell r="B47148" t="str">
            <v>ADM027</v>
          </cell>
        </row>
        <row r="47149">
          <cell r="B47149" t="str">
            <v>ADM027</v>
          </cell>
        </row>
        <row r="47150">
          <cell r="B47150" t="str">
            <v>ADM027</v>
          </cell>
        </row>
        <row r="47151">
          <cell r="B47151" t="str">
            <v>ADM027</v>
          </cell>
        </row>
        <row r="47152">
          <cell r="B47152" t="str">
            <v>ADM027</v>
          </cell>
        </row>
        <row r="47153">
          <cell r="B47153" t="str">
            <v>ADM027</v>
          </cell>
        </row>
        <row r="47154">
          <cell r="B47154" t="str">
            <v>ADM027</v>
          </cell>
        </row>
        <row r="47155">
          <cell r="B47155" t="str">
            <v>ADM027</v>
          </cell>
        </row>
        <row r="47156">
          <cell r="B47156" t="str">
            <v>ADM027</v>
          </cell>
        </row>
        <row r="47157">
          <cell r="B47157" t="str">
            <v>ADM027</v>
          </cell>
        </row>
        <row r="47158">
          <cell r="B47158" t="str">
            <v>ADM027</v>
          </cell>
        </row>
        <row r="47159">
          <cell r="B47159" t="str">
            <v>ADM027</v>
          </cell>
        </row>
        <row r="47160">
          <cell r="B47160" t="str">
            <v>ADM027</v>
          </cell>
        </row>
        <row r="47161">
          <cell r="B47161" t="str">
            <v>ADM027</v>
          </cell>
        </row>
        <row r="47162">
          <cell r="B47162" t="str">
            <v>ADM027</v>
          </cell>
        </row>
        <row r="47163">
          <cell r="B47163" t="str">
            <v>ADM027</v>
          </cell>
        </row>
        <row r="47164">
          <cell r="B47164" t="str">
            <v>ADM027</v>
          </cell>
        </row>
        <row r="47165">
          <cell r="B47165" t="str">
            <v>ADM027</v>
          </cell>
        </row>
        <row r="47166">
          <cell r="B47166" t="str">
            <v>ADM027</v>
          </cell>
        </row>
        <row r="47167">
          <cell r="B47167" t="str">
            <v>ADM027</v>
          </cell>
        </row>
        <row r="47168">
          <cell r="B47168" t="str">
            <v>ADM027</v>
          </cell>
        </row>
        <row r="47169">
          <cell r="B47169" t="str">
            <v>ADM027</v>
          </cell>
        </row>
        <row r="47170">
          <cell r="B47170" t="str">
            <v>ADM027</v>
          </cell>
        </row>
        <row r="47171">
          <cell r="B47171" t="str">
            <v>ADM027</v>
          </cell>
        </row>
        <row r="47172">
          <cell r="B47172" t="str">
            <v>ADM027</v>
          </cell>
        </row>
        <row r="47173">
          <cell r="B47173" t="str">
            <v>ADM027</v>
          </cell>
        </row>
        <row r="47174">
          <cell r="B47174" t="str">
            <v>ADM027</v>
          </cell>
        </row>
        <row r="47175">
          <cell r="B47175" t="str">
            <v>ADM027</v>
          </cell>
        </row>
        <row r="47176">
          <cell r="B47176" t="str">
            <v>ADM027</v>
          </cell>
        </row>
        <row r="47177">
          <cell r="B47177" t="str">
            <v>ADM027</v>
          </cell>
        </row>
        <row r="47178">
          <cell r="B47178" t="str">
            <v>ADM027</v>
          </cell>
        </row>
        <row r="47179">
          <cell r="B47179" t="str">
            <v>ADM027</v>
          </cell>
        </row>
        <row r="47180">
          <cell r="B47180" t="str">
            <v>ADM027</v>
          </cell>
        </row>
        <row r="47181">
          <cell r="B47181" t="str">
            <v>ADM027</v>
          </cell>
        </row>
        <row r="47182">
          <cell r="B47182" t="str">
            <v>ADM027</v>
          </cell>
        </row>
        <row r="47183">
          <cell r="B47183" t="str">
            <v>ADM027</v>
          </cell>
        </row>
        <row r="47184">
          <cell r="B47184" t="str">
            <v>ADM027</v>
          </cell>
        </row>
        <row r="47185">
          <cell r="B47185" t="str">
            <v>ADM027</v>
          </cell>
        </row>
        <row r="47186">
          <cell r="B47186" t="str">
            <v>ADM027</v>
          </cell>
        </row>
        <row r="47187">
          <cell r="B47187" t="str">
            <v>ADM027</v>
          </cell>
        </row>
        <row r="47188">
          <cell r="B47188" t="str">
            <v>ADM027</v>
          </cell>
        </row>
        <row r="47189">
          <cell r="B47189" t="str">
            <v>ADM027</v>
          </cell>
        </row>
        <row r="47190">
          <cell r="B47190" t="str">
            <v>ADM027</v>
          </cell>
        </row>
        <row r="47191">
          <cell r="B47191" t="str">
            <v>ADM027</v>
          </cell>
        </row>
        <row r="47192">
          <cell r="B47192" t="str">
            <v>ADM027</v>
          </cell>
        </row>
        <row r="47193">
          <cell r="B47193" t="str">
            <v>ADM027</v>
          </cell>
        </row>
        <row r="47194">
          <cell r="B47194" t="str">
            <v>ADM027</v>
          </cell>
        </row>
        <row r="47195">
          <cell r="B47195" t="str">
            <v>ADM027</v>
          </cell>
        </row>
        <row r="47196">
          <cell r="B47196" t="str">
            <v>ADM027</v>
          </cell>
        </row>
        <row r="47197">
          <cell r="B47197" t="str">
            <v>ADM027</v>
          </cell>
        </row>
        <row r="47198">
          <cell r="B47198" t="str">
            <v>ADM027</v>
          </cell>
        </row>
        <row r="47199">
          <cell r="B47199" t="str">
            <v>ADM027</v>
          </cell>
        </row>
        <row r="47200">
          <cell r="B47200" t="str">
            <v>ADM027</v>
          </cell>
        </row>
        <row r="47201">
          <cell r="B47201" t="str">
            <v>ADM027</v>
          </cell>
        </row>
        <row r="47202">
          <cell r="B47202" t="str">
            <v>ADM027</v>
          </cell>
        </row>
        <row r="47203">
          <cell r="B47203" t="str">
            <v>ADM027</v>
          </cell>
        </row>
        <row r="47204">
          <cell r="B47204" t="str">
            <v>ADM027</v>
          </cell>
        </row>
        <row r="47205">
          <cell r="B47205" t="str">
            <v>ADM027</v>
          </cell>
        </row>
        <row r="47206">
          <cell r="B47206" t="str">
            <v>ADM027</v>
          </cell>
        </row>
        <row r="47207">
          <cell r="B47207" t="str">
            <v>ADM027</v>
          </cell>
        </row>
        <row r="47208">
          <cell r="B47208" t="str">
            <v>ADM027</v>
          </cell>
        </row>
        <row r="47209">
          <cell r="B47209" t="str">
            <v>ADM027</v>
          </cell>
        </row>
        <row r="47210">
          <cell r="B47210" t="str">
            <v>ADM027</v>
          </cell>
        </row>
        <row r="47211">
          <cell r="B47211" t="str">
            <v>ADM027</v>
          </cell>
        </row>
        <row r="47212">
          <cell r="B47212" t="str">
            <v>ADM027</v>
          </cell>
        </row>
        <row r="47213">
          <cell r="B47213" t="str">
            <v>ADM027</v>
          </cell>
        </row>
        <row r="47214">
          <cell r="B47214" t="str">
            <v>ADM027</v>
          </cell>
        </row>
        <row r="47215">
          <cell r="B47215" t="str">
            <v>ADM027</v>
          </cell>
        </row>
        <row r="47216">
          <cell r="B47216" t="str">
            <v>ADM027</v>
          </cell>
        </row>
        <row r="47217">
          <cell r="B47217" t="str">
            <v>ADM027</v>
          </cell>
        </row>
        <row r="47218">
          <cell r="B47218" t="str">
            <v>ADM027</v>
          </cell>
        </row>
        <row r="47219">
          <cell r="B47219" t="str">
            <v>ADM027</v>
          </cell>
        </row>
        <row r="47220">
          <cell r="B47220" t="str">
            <v>ADM027</v>
          </cell>
        </row>
        <row r="47221">
          <cell r="B47221" t="str">
            <v>ADM027</v>
          </cell>
        </row>
        <row r="47222">
          <cell r="B47222" t="str">
            <v>ADM027</v>
          </cell>
        </row>
        <row r="47223">
          <cell r="B47223" t="str">
            <v>ADM027</v>
          </cell>
        </row>
        <row r="47224">
          <cell r="B47224" t="str">
            <v>ADM027</v>
          </cell>
        </row>
        <row r="47225">
          <cell r="B47225" t="str">
            <v>ADM027</v>
          </cell>
        </row>
        <row r="47226">
          <cell r="B47226" t="str">
            <v>ADM027</v>
          </cell>
        </row>
        <row r="47227">
          <cell r="B47227" t="str">
            <v>ADM027</v>
          </cell>
        </row>
        <row r="47228">
          <cell r="B47228" t="str">
            <v>ADM027</v>
          </cell>
        </row>
        <row r="47229">
          <cell r="B47229" t="str">
            <v>ADM027</v>
          </cell>
        </row>
        <row r="47230">
          <cell r="B47230" t="str">
            <v>ADM027</v>
          </cell>
        </row>
        <row r="47231">
          <cell r="B47231" t="str">
            <v>ADM027</v>
          </cell>
        </row>
        <row r="47232">
          <cell r="B47232" t="str">
            <v>ADM027</v>
          </cell>
        </row>
        <row r="47233">
          <cell r="B47233" t="str">
            <v>ADM027</v>
          </cell>
        </row>
        <row r="47234">
          <cell r="B47234" t="str">
            <v>ADM027</v>
          </cell>
        </row>
        <row r="47235">
          <cell r="B47235" t="str">
            <v>ADM027</v>
          </cell>
        </row>
        <row r="47236">
          <cell r="B47236" t="str">
            <v>ADM027</v>
          </cell>
        </row>
        <row r="47237">
          <cell r="B47237" t="str">
            <v>ADM027</v>
          </cell>
        </row>
        <row r="47238">
          <cell r="B47238" t="str">
            <v>ADM027</v>
          </cell>
        </row>
        <row r="47239">
          <cell r="B47239" t="str">
            <v>ADM027</v>
          </cell>
        </row>
        <row r="47240">
          <cell r="B47240" t="str">
            <v>ADM027</v>
          </cell>
        </row>
        <row r="47241">
          <cell r="B47241" t="str">
            <v>ADM027</v>
          </cell>
        </row>
        <row r="47242">
          <cell r="B47242" t="str">
            <v>ADM027</v>
          </cell>
        </row>
        <row r="47243">
          <cell r="B47243" t="str">
            <v>ADM027</v>
          </cell>
        </row>
        <row r="47244">
          <cell r="B47244" t="str">
            <v>ADM027</v>
          </cell>
        </row>
        <row r="47245">
          <cell r="B47245" t="str">
            <v>ADM027</v>
          </cell>
        </row>
        <row r="47246">
          <cell r="B47246" t="str">
            <v>ADM027</v>
          </cell>
        </row>
        <row r="47247">
          <cell r="B47247" t="str">
            <v>ADM027</v>
          </cell>
        </row>
        <row r="47248">
          <cell r="B47248" t="str">
            <v>ADM027</v>
          </cell>
        </row>
        <row r="47249">
          <cell r="B47249" t="str">
            <v>ADM027</v>
          </cell>
        </row>
        <row r="47250">
          <cell r="B47250" t="str">
            <v>ADM027</v>
          </cell>
        </row>
        <row r="47251">
          <cell r="B47251" t="str">
            <v>ADM027</v>
          </cell>
        </row>
        <row r="47252">
          <cell r="B47252" t="str">
            <v>ADM027</v>
          </cell>
        </row>
        <row r="47253">
          <cell r="B47253" t="str">
            <v>ADM027</v>
          </cell>
        </row>
        <row r="47254">
          <cell r="B47254" t="str">
            <v>ADM027</v>
          </cell>
        </row>
        <row r="47255">
          <cell r="B47255" t="str">
            <v>ADM027</v>
          </cell>
        </row>
        <row r="47256">
          <cell r="B47256" t="str">
            <v>ADM027</v>
          </cell>
        </row>
        <row r="47257">
          <cell r="B47257" t="str">
            <v>ADM027</v>
          </cell>
        </row>
        <row r="47258">
          <cell r="B47258" t="str">
            <v>ADM027</v>
          </cell>
        </row>
        <row r="47259">
          <cell r="B47259" t="str">
            <v>ADM027</v>
          </cell>
        </row>
        <row r="47260">
          <cell r="B47260" t="str">
            <v>ADM027</v>
          </cell>
        </row>
        <row r="47261">
          <cell r="B47261" t="str">
            <v>ADM027</v>
          </cell>
        </row>
        <row r="47262">
          <cell r="B47262" t="str">
            <v>ADM027</v>
          </cell>
        </row>
        <row r="47263">
          <cell r="B47263" t="str">
            <v>ADM027</v>
          </cell>
        </row>
        <row r="47264">
          <cell r="B47264" t="str">
            <v>ADM027</v>
          </cell>
        </row>
        <row r="47265">
          <cell r="B47265" t="str">
            <v>ADM027</v>
          </cell>
        </row>
        <row r="47266">
          <cell r="B47266" t="str">
            <v>ADM027</v>
          </cell>
        </row>
        <row r="47267">
          <cell r="B47267" t="str">
            <v>ADM027</v>
          </cell>
        </row>
        <row r="47268">
          <cell r="B47268" t="str">
            <v>ADM027</v>
          </cell>
        </row>
        <row r="47269">
          <cell r="B47269" t="str">
            <v>ADM027</v>
          </cell>
        </row>
        <row r="47270">
          <cell r="B47270" t="str">
            <v>ADM027</v>
          </cell>
        </row>
        <row r="47271">
          <cell r="B47271" t="str">
            <v>ADM027</v>
          </cell>
        </row>
        <row r="47272">
          <cell r="B47272" t="str">
            <v>ADM027</v>
          </cell>
        </row>
        <row r="47273">
          <cell r="B47273" t="str">
            <v>ADM027</v>
          </cell>
        </row>
        <row r="47274">
          <cell r="B47274" t="str">
            <v>ADM027</v>
          </cell>
        </row>
        <row r="47275">
          <cell r="B47275" t="str">
            <v>ADM027</v>
          </cell>
        </row>
        <row r="47276">
          <cell r="B47276" t="str">
            <v>ADM027</v>
          </cell>
        </row>
        <row r="47277">
          <cell r="B47277" t="str">
            <v>ADM027</v>
          </cell>
        </row>
        <row r="47278">
          <cell r="B47278" t="str">
            <v>ADM027</v>
          </cell>
        </row>
        <row r="47279">
          <cell r="B47279" t="str">
            <v>ADM027</v>
          </cell>
        </row>
        <row r="47280">
          <cell r="B47280" t="str">
            <v>ADM027</v>
          </cell>
        </row>
        <row r="47281">
          <cell r="B47281" t="str">
            <v>ADM027</v>
          </cell>
        </row>
        <row r="47282">
          <cell r="B47282" t="str">
            <v>ADM027</v>
          </cell>
        </row>
        <row r="47283">
          <cell r="B47283" t="str">
            <v>ADM027</v>
          </cell>
        </row>
        <row r="47284">
          <cell r="B47284" t="str">
            <v>ADM027</v>
          </cell>
        </row>
        <row r="47285">
          <cell r="B47285" t="str">
            <v>ADM027</v>
          </cell>
        </row>
        <row r="47286">
          <cell r="B47286" t="str">
            <v>ADM027</v>
          </cell>
        </row>
        <row r="47287">
          <cell r="B47287" t="str">
            <v>ADM027</v>
          </cell>
        </row>
        <row r="47288">
          <cell r="B47288" t="str">
            <v>ADM027</v>
          </cell>
        </row>
        <row r="47289">
          <cell r="B47289" t="str">
            <v>ADM027</v>
          </cell>
        </row>
        <row r="47290">
          <cell r="B47290" t="str">
            <v>ADM027</v>
          </cell>
        </row>
        <row r="47291">
          <cell r="B47291" t="str">
            <v>ADM027</v>
          </cell>
        </row>
        <row r="47292">
          <cell r="B47292" t="str">
            <v>ADM027</v>
          </cell>
        </row>
        <row r="47293">
          <cell r="B47293" t="str">
            <v>ADM027</v>
          </cell>
        </row>
        <row r="47294">
          <cell r="B47294" t="str">
            <v>ADM027</v>
          </cell>
        </row>
        <row r="47295">
          <cell r="B47295" t="str">
            <v>ADM027</v>
          </cell>
        </row>
        <row r="47296">
          <cell r="B47296" t="str">
            <v>ADM027</v>
          </cell>
        </row>
        <row r="47297">
          <cell r="B47297" t="str">
            <v>ADM027</v>
          </cell>
        </row>
        <row r="47298">
          <cell r="B47298" t="str">
            <v>ADM027</v>
          </cell>
        </row>
        <row r="47299">
          <cell r="B47299" t="str">
            <v>ADM027</v>
          </cell>
        </row>
        <row r="47300">
          <cell r="B47300" t="str">
            <v>ADM027</v>
          </cell>
        </row>
        <row r="47301">
          <cell r="B47301" t="str">
            <v>ADM027</v>
          </cell>
        </row>
        <row r="47302">
          <cell r="B47302" t="str">
            <v>ADM027</v>
          </cell>
        </row>
        <row r="47303">
          <cell r="B47303" t="str">
            <v>ADM027</v>
          </cell>
        </row>
        <row r="47304">
          <cell r="B47304" t="str">
            <v>ADM027</v>
          </cell>
        </row>
        <row r="47305">
          <cell r="B47305" t="str">
            <v>ADM027</v>
          </cell>
        </row>
        <row r="47306">
          <cell r="B47306" t="str">
            <v>ADM027</v>
          </cell>
        </row>
        <row r="47307">
          <cell r="B47307" t="str">
            <v>ADM027</v>
          </cell>
        </row>
        <row r="47308">
          <cell r="B47308" t="str">
            <v>ADM027</v>
          </cell>
        </row>
        <row r="47309">
          <cell r="B47309" t="str">
            <v>ADM027</v>
          </cell>
        </row>
        <row r="47310">
          <cell r="B47310" t="str">
            <v>ADM027</v>
          </cell>
        </row>
        <row r="47311">
          <cell r="B47311" t="str">
            <v>ADM027</v>
          </cell>
        </row>
        <row r="47312">
          <cell r="B47312" t="str">
            <v>ADM027</v>
          </cell>
        </row>
        <row r="47313">
          <cell r="B47313" t="str">
            <v>ADM027</v>
          </cell>
        </row>
        <row r="47314">
          <cell r="B47314" t="str">
            <v>ADM027</v>
          </cell>
        </row>
        <row r="47315">
          <cell r="B47315" t="str">
            <v>ADM027</v>
          </cell>
        </row>
        <row r="47316">
          <cell r="B47316" t="str">
            <v>ADM027</v>
          </cell>
        </row>
        <row r="47317">
          <cell r="B47317" t="str">
            <v>ADM027</v>
          </cell>
        </row>
        <row r="47318">
          <cell r="B47318" t="str">
            <v>ADM027</v>
          </cell>
        </row>
        <row r="47319">
          <cell r="B47319" t="str">
            <v>ADM027</v>
          </cell>
        </row>
        <row r="47320">
          <cell r="B47320" t="str">
            <v>ADM027</v>
          </cell>
        </row>
        <row r="47321">
          <cell r="B47321" t="str">
            <v>ADM027</v>
          </cell>
        </row>
        <row r="47322">
          <cell r="B47322" t="str">
            <v>ADM027</v>
          </cell>
        </row>
        <row r="47323">
          <cell r="B47323" t="str">
            <v>ADM027</v>
          </cell>
        </row>
        <row r="47324">
          <cell r="B47324" t="str">
            <v>ADM027</v>
          </cell>
        </row>
        <row r="47325">
          <cell r="B47325" t="str">
            <v>ADM027</v>
          </cell>
        </row>
        <row r="47326">
          <cell r="B47326" t="str">
            <v>ADM027</v>
          </cell>
        </row>
        <row r="47327">
          <cell r="B47327" t="str">
            <v>ADM027</v>
          </cell>
        </row>
        <row r="47328">
          <cell r="B47328" t="str">
            <v>ADM027</v>
          </cell>
        </row>
        <row r="47329">
          <cell r="B47329" t="str">
            <v>ADM027</v>
          </cell>
        </row>
        <row r="47330">
          <cell r="B47330" t="str">
            <v>ADM027</v>
          </cell>
        </row>
        <row r="47331">
          <cell r="B47331" t="str">
            <v>ADM027</v>
          </cell>
        </row>
        <row r="47332">
          <cell r="B47332" t="str">
            <v>ADM027</v>
          </cell>
        </row>
        <row r="47333">
          <cell r="B47333" t="str">
            <v>ADM027</v>
          </cell>
        </row>
        <row r="47334">
          <cell r="B47334" t="str">
            <v>ADM027</v>
          </cell>
        </row>
        <row r="47335">
          <cell r="B47335" t="str">
            <v>ADM027</v>
          </cell>
        </row>
        <row r="47336">
          <cell r="B47336" t="str">
            <v>ADM027</v>
          </cell>
        </row>
        <row r="47337">
          <cell r="B47337" t="str">
            <v>ADM027</v>
          </cell>
        </row>
        <row r="47338">
          <cell r="B47338" t="str">
            <v>ADM027</v>
          </cell>
        </row>
        <row r="47339">
          <cell r="B47339" t="str">
            <v>ADM027</v>
          </cell>
        </row>
        <row r="47340">
          <cell r="B47340" t="str">
            <v>ADM027</v>
          </cell>
        </row>
        <row r="47341">
          <cell r="B47341" t="str">
            <v>ADM027</v>
          </cell>
        </row>
        <row r="47342">
          <cell r="B47342" t="str">
            <v>ADM027</v>
          </cell>
        </row>
        <row r="47343">
          <cell r="B47343" t="str">
            <v>ADM027</v>
          </cell>
        </row>
        <row r="47344">
          <cell r="B47344" t="str">
            <v>ADM027</v>
          </cell>
        </row>
        <row r="47345">
          <cell r="B47345" t="str">
            <v>ADM027</v>
          </cell>
        </row>
        <row r="47346">
          <cell r="B47346" t="str">
            <v>ADM027</v>
          </cell>
        </row>
        <row r="47347">
          <cell r="B47347" t="str">
            <v>ADM027</v>
          </cell>
        </row>
        <row r="47348">
          <cell r="B47348" t="str">
            <v>ADM027</v>
          </cell>
        </row>
        <row r="47349">
          <cell r="B47349" t="str">
            <v>ADM027</v>
          </cell>
        </row>
        <row r="47350">
          <cell r="B47350" t="str">
            <v>ADM027</v>
          </cell>
        </row>
        <row r="47351">
          <cell r="B47351" t="str">
            <v>ADM027</v>
          </cell>
        </row>
        <row r="47352">
          <cell r="B47352" t="str">
            <v>ADM027</v>
          </cell>
        </row>
        <row r="47353">
          <cell r="B47353" t="str">
            <v>ADM027</v>
          </cell>
        </row>
        <row r="47354">
          <cell r="B47354" t="str">
            <v>ADM027</v>
          </cell>
        </row>
        <row r="47355">
          <cell r="B47355" t="str">
            <v>ADM027</v>
          </cell>
        </row>
        <row r="47356">
          <cell r="B47356" t="str">
            <v>ADM027</v>
          </cell>
        </row>
        <row r="47357">
          <cell r="B47357" t="str">
            <v>ADM027</v>
          </cell>
        </row>
        <row r="47358">
          <cell r="B47358" t="str">
            <v>ADM027</v>
          </cell>
        </row>
        <row r="47359">
          <cell r="B47359" t="str">
            <v>ADM027</v>
          </cell>
        </row>
        <row r="47360">
          <cell r="B47360" t="str">
            <v>ADM027</v>
          </cell>
        </row>
        <row r="47361">
          <cell r="B47361" t="str">
            <v>ADM027</v>
          </cell>
        </row>
        <row r="47362">
          <cell r="B47362" t="str">
            <v>ADM027</v>
          </cell>
        </row>
        <row r="47363">
          <cell r="B47363" t="str">
            <v>ADM027</v>
          </cell>
        </row>
        <row r="47364">
          <cell r="B47364" t="str">
            <v>ADM027</v>
          </cell>
        </row>
        <row r="47365">
          <cell r="B47365" t="str">
            <v>ADM027</v>
          </cell>
        </row>
        <row r="47366">
          <cell r="B47366" t="str">
            <v>ADM027</v>
          </cell>
        </row>
        <row r="47367">
          <cell r="B47367" t="str">
            <v>ADM027</v>
          </cell>
        </row>
        <row r="47368">
          <cell r="B47368" t="str">
            <v>ADM027</v>
          </cell>
        </row>
        <row r="47369">
          <cell r="B47369" t="str">
            <v>ADM027</v>
          </cell>
        </row>
        <row r="47370">
          <cell r="B47370" t="str">
            <v>ADM027</v>
          </cell>
        </row>
        <row r="47371">
          <cell r="B47371" t="str">
            <v>ADM027</v>
          </cell>
        </row>
        <row r="47372">
          <cell r="B47372" t="str">
            <v>ADM027</v>
          </cell>
        </row>
        <row r="47373">
          <cell r="B47373" t="str">
            <v>ADM027</v>
          </cell>
        </row>
        <row r="47374">
          <cell r="B47374" t="str">
            <v>ADM027</v>
          </cell>
        </row>
        <row r="47375">
          <cell r="B47375" t="str">
            <v>ADM027</v>
          </cell>
        </row>
        <row r="47376">
          <cell r="B47376" t="str">
            <v>ADM027</v>
          </cell>
        </row>
        <row r="47377">
          <cell r="B47377" t="str">
            <v>ADM027</v>
          </cell>
        </row>
        <row r="47378">
          <cell r="B47378" t="str">
            <v>ADM027</v>
          </cell>
        </row>
        <row r="47379">
          <cell r="B47379" t="str">
            <v>ADM027</v>
          </cell>
        </row>
        <row r="47380">
          <cell r="B47380" t="str">
            <v>ADM027</v>
          </cell>
        </row>
        <row r="47381">
          <cell r="B47381" t="str">
            <v>ADM027</v>
          </cell>
        </row>
        <row r="47382">
          <cell r="B47382" t="str">
            <v>ADM027</v>
          </cell>
        </row>
        <row r="47383">
          <cell r="B47383" t="str">
            <v>ADM027</v>
          </cell>
        </row>
        <row r="47384">
          <cell r="B47384" t="str">
            <v>ADM027</v>
          </cell>
        </row>
        <row r="47385">
          <cell r="B47385" t="str">
            <v>ADM027</v>
          </cell>
        </row>
        <row r="47386">
          <cell r="B47386" t="str">
            <v>ADM027</v>
          </cell>
        </row>
        <row r="47387">
          <cell r="B47387" t="str">
            <v>ADM027</v>
          </cell>
        </row>
        <row r="47388">
          <cell r="B47388" t="str">
            <v>ADM027</v>
          </cell>
        </row>
        <row r="47389">
          <cell r="B47389" t="str">
            <v>ADM027</v>
          </cell>
        </row>
        <row r="47390">
          <cell r="B47390" t="str">
            <v>ADM027</v>
          </cell>
        </row>
        <row r="47391">
          <cell r="B47391" t="str">
            <v>ADM027</v>
          </cell>
        </row>
        <row r="47392">
          <cell r="B47392" t="str">
            <v>ADM027</v>
          </cell>
        </row>
        <row r="47393">
          <cell r="B47393" t="str">
            <v>ADM027</v>
          </cell>
        </row>
        <row r="47394">
          <cell r="B47394" t="str">
            <v>ADM027</v>
          </cell>
        </row>
        <row r="47395">
          <cell r="B47395" t="str">
            <v>ADM027</v>
          </cell>
        </row>
        <row r="47396">
          <cell r="B47396" t="str">
            <v>ADM027</v>
          </cell>
        </row>
        <row r="47397">
          <cell r="B47397" t="str">
            <v>ADM027</v>
          </cell>
        </row>
        <row r="47398">
          <cell r="B47398" t="str">
            <v>ADM027</v>
          </cell>
        </row>
        <row r="47399">
          <cell r="B47399" t="str">
            <v>ADM027</v>
          </cell>
        </row>
        <row r="47400">
          <cell r="B47400" t="str">
            <v>ADM027</v>
          </cell>
        </row>
        <row r="47401">
          <cell r="B47401" t="str">
            <v>ADM027</v>
          </cell>
        </row>
        <row r="47402">
          <cell r="B47402" t="str">
            <v>ADM027</v>
          </cell>
        </row>
        <row r="47403">
          <cell r="B47403" t="str">
            <v>ADM027</v>
          </cell>
        </row>
        <row r="47404">
          <cell r="B47404" t="str">
            <v>ADM027</v>
          </cell>
        </row>
        <row r="47405">
          <cell r="B47405" t="str">
            <v>ADM027</v>
          </cell>
        </row>
        <row r="47406">
          <cell r="B47406" t="str">
            <v>ADM027</v>
          </cell>
        </row>
        <row r="47407">
          <cell r="B47407" t="str">
            <v>ADM027</v>
          </cell>
        </row>
        <row r="47408">
          <cell r="B47408" t="str">
            <v>ADM027</v>
          </cell>
        </row>
        <row r="47409">
          <cell r="B47409" t="str">
            <v>ADM027</v>
          </cell>
        </row>
        <row r="47410">
          <cell r="B47410" t="str">
            <v>ADM027</v>
          </cell>
        </row>
        <row r="47411">
          <cell r="B47411" t="str">
            <v>ADM027</v>
          </cell>
        </row>
        <row r="47412">
          <cell r="B47412" t="str">
            <v>ADM027</v>
          </cell>
        </row>
        <row r="47413">
          <cell r="B47413" t="str">
            <v>ADM027</v>
          </cell>
        </row>
        <row r="47414">
          <cell r="B47414" t="str">
            <v>ADM027</v>
          </cell>
        </row>
        <row r="47415">
          <cell r="B47415" t="str">
            <v>ADM027</v>
          </cell>
        </row>
        <row r="47416">
          <cell r="B47416" t="str">
            <v>ADM027</v>
          </cell>
        </row>
        <row r="47417">
          <cell r="B47417" t="str">
            <v>ADM027</v>
          </cell>
        </row>
        <row r="47418">
          <cell r="B47418" t="str">
            <v>ADM027</v>
          </cell>
        </row>
        <row r="47419">
          <cell r="B47419" t="str">
            <v>ADM027</v>
          </cell>
        </row>
        <row r="47420">
          <cell r="B47420" t="str">
            <v>ADM027</v>
          </cell>
        </row>
        <row r="47421">
          <cell r="B47421" t="str">
            <v>ADM027</v>
          </cell>
        </row>
        <row r="47422">
          <cell r="B47422" t="str">
            <v>ADM027</v>
          </cell>
        </row>
        <row r="47423">
          <cell r="B47423" t="str">
            <v>ADM027</v>
          </cell>
        </row>
        <row r="47424">
          <cell r="B47424" t="str">
            <v>ADM027</v>
          </cell>
        </row>
        <row r="47425">
          <cell r="B47425" t="str">
            <v>ADM027</v>
          </cell>
        </row>
        <row r="47426">
          <cell r="B47426" t="str">
            <v>ADM027</v>
          </cell>
        </row>
        <row r="47427">
          <cell r="B47427" t="str">
            <v>ADM027</v>
          </cell>
        </row>
        <row r="47428">
          <cell r="B47428" t="str">
            <v>ADM027</v>
          </cell>
        </row>
        <row r="47429">
          <cell r="B47429" t="str">
            <v>ADM027</v>
          </cell>
        </row>
        <row r="47430">
          <cell r="B47430" t="str">
            <v>ADM027</v>
          </cell>
        </row>
        <row r="47431">
          <cell r="B47431" t="str">
            <v>ADM027</v>
          </cell>
        </row>
        <row r="47432">
          <cell r="B47432" t="str">
            <v>ADM027</v>
          </cell>
        </row>
        <row r="47433">
          <cell r="B47433" t="str">
            <v>ADM027</v>
          </cell>
        </row>
        <row r="47434">
          <cell r="B47434" t="str">
            <v>ADM027</v>
          </cell>
        </row>
        <row r="47435">
          <cell r="B47435" t="str">
            <v>ADM027</v>
          </cell>
        </row>
        <row r="47436">
          <cell r="B47436" t="str">
            <v>ADM027</v>
          </cell>
        </row>
        <row r="47437">
          <cell r="B47437" t="str">
            <v>ADM027</v>
          </cell>
        </row>
        <row r="47438">
          <cell r="B47438" t="str">
            <v>ADM027</v>
          </cell>
        </row>
        <row r="47439">
          <cell r="B47439" t="str">
            <v>ADM027</v>
          </cell>
        </row>
        <row r="47440">
          <cell r="B47440" t="str">
            <v>ADM027</v>
          </cell>
        </row>
        <row r="47441">
          <cell r="B47441" t="str">
            <v>ADM027</v>
          </cell>
        </row>
        <row r="47442">
          <cell r="B47442" t="str">
            <v>ADM027</v>
          </cell>
        </row>
        <row r="47443">
          <cell r="B47443" t="str">
            <v>ADM027</v>
          </cell>
        </row>
        <row r="47444">
          <cell r="B47444" t="str">
            <v>ADM027</v>
          </cell>
        </row>
        <row r="47445">
          <cell r="B47445" t="str">
            <v>ADM027</v>
          </cell>
        </row>
        <row r="47446">
          <cell r="B47446" t="str">
            <v>ADM027</v>
          </cell>
        </row>
        <row r="47447">
          <cell r="B47447" t="str">
            <v>ADM027</v>
          </cell>
        </row>
        <row r="47448">
          <cell r="B47448" t="str">
            <v>ADM027</v>
          </cell>
        </row>
        <row r="47449">
          <cell r="B47449" t="str">
            <v>ADM027</v>
          </cell>
        </row>
        <row r="47450">
          <cell r="B47450" t="str">
            <v>ADM027</v>
          </cell>
        </row>
        <row r="47451">
          <cell r="B47451" t="str">
            <v>ADM027</v>
          </cell>
        </row>
        <row r="47452">
          <cell r="B47452" t="str">
            <v>ADM027</v>
          </cell>
        </row>
        <row r="47453">
          <cell r="B47453" t="str">
            <v>ADM027</v>
          </cell>
        </row>
        <row r="47454">
          <cell r="B47454" t="str">
            <v>ADM027</v>
          </cell>
        </row>
        <row r="47455">
          <cell r="B47455" t="str">
            <v>ADM027</v>
          </cell>
        </row>
        <row r="47456">
          <cell r="B47456" t="str">
            <v>ADM027</v>
          </cell>
        </row>
        <row r="47457">
          <cell r="B47457" t="str">
            <v>ADM027</v>
          </cell>
        </row>
        <row r="47458">
          <cell r="B47458" t="str">
            <v>ADM027</v>
          </cell>
        </row>
        <row r="47459">
          <cell r="B47459" t="str">
            <v>ADM027</v>
          </cell>
        </row>
        <row r="47460">
          <cell r="B47460" t="str">
            <v>ADM027</v>
          </cell>
        </row>
        <row r="47461">
          <cell r="B47461" t="str">
            <v>ADM027</v>
          </cell>
        </row>
        <row r="47462">
          <cell r="B47462" t="str">
            <v>ADM027</v>
          </cell>
        </row>
        <row r="47463">
          <cell r="B47463" t="str">
            <v>ADM027</v>
          </cell>
        </row>
        <row r="47464">
          <cell r="B47464" t="str">
            <v>ADM027</v>
          </cell>
        </row>
        <row r="47465">
          <cell r="B47465" t="str">
            <v>ADM027</v>
          </cell>
        </row>
        <row r="47466">
          <cell r="B47466" t="str">
            <v>ADM027</v>
          </cell>
        </row>
        <row r="47467">
          <cell r="B47467" t="str">
            <v>ADM027</v>
          </cell>
        </row>
        <row r="47468">
          <cell r="B47468" t="str">
            <v>ADM027</v>
          </cell>
        </row>
        <row r="47469">
          <cell r="B47469" t="str">
            <v>ADM027</v>
          </cell>
        </row>
        <row r="47470">
          <cell r="B47470" t="str">
            <v>ADM027</v>
          </cell>
        </row>
        <row r="47471">
          <cell r="B47471" t="str">
            <v>ADM027</v>
          </cell>
        </row>
        <row r="47472">
          <cell r="B47472" t="str">
            <v>ADM027</v>
          </cell>
        </row>
        <row r="47473">
          <cell r="B47473" t="str">
            <v>ADM027</v>
          </cell>
        </row>
        <row r="47474">
          <cell r="B47474" t="str">
            <v>ADM027</v>
          </cell>
        </row>
        <row r="47475">
          <cell r="B47475" t="str">
            <v>ADM027</v>
          </cell>
        </row>
        <row r="47476">
          <cell r="B47476" t="str">
            <v>ADM027</v>
          </cell>
        </row>
        <row r="47477">
          <cell r="B47477" t="str">
            <v>ADM027</v>
          </cell>
        </row>
        <row r="47478">
          <cell r="B47478" t="str">
            <v>ADM027</v>
          </cell>
        </row>
        <row r="47479">
          <cell r="B47479" t="str">
            <v>ADM027</v>
          </cell>
        </row>
        <row r="47480">
          <cell r="B47480" t="str">
            <v>ADM027</v>
          </cell>
        </row>
        <row r="47481">
          <cell r="B47481" t="str">
            <v>ADM027</v>
          </cell>
        </row>
        <row r="47482">
          <cell r="B47482" t="str">
            <v>ADM027</v>
          </cell>
        </row>
        <row r="47483">
          <cell r="B47483" t="str">
            <v>ADM027</v>
          </cell>
        </row>
        <row r="47484">
          <cell r="B47484" t="str">
            <v>ADM027</v>
          </cell>
        </row>
        <row r="47485">
          <cell r="B47485" t="str">
            <v>ADM027</v>
          </cell>
        </row>
        <row r="47486">
          <cell r="B47486" t="str">
            <v>ADM027</v>
          </cell>
        </row>
        <row r="47487">
          <cell r="B47487" t="str">
            <v>ADM027</v>
          </cell>
        </row>
        <row r="47488">
          <cell r="B47488" t="str">
            <v>ADM027</v>
          </cell>
        </row>
        <row r="47489">
          <cell r="B47489" t="str">
            <v>ADM027</v>
          </cell>
        </row>
        <row r="47490">
          <cell r="B47490" t="str">
            <v>ADM027</v>
          </cell>
        </row>
        <row r="47491">
          <cell r="B47491" t="str">
            <v>ADM027</v>
          </cell>
        </row>
        <row r="47492">
          <cell r="B47492" t="str">
            <v>ADM027</v>
          </cell>
        </row>
        <row r="47493">
          <cell r="B47493" t="str">
            <v>ADM027</v>
          </cell>
        </row>
        <row r="47494">
          <cell r="B47494" t="str">
            <v>ADM027</v>
          </cell>
        </row>
        <row r="47495">
          <cell r="B47495" t="str">
            <v>ADM027</v>
          </cell>
        </row>
        <row r="47496">
          <cell r="B47496" t="str">
            <v>ADM027</v>
          </cell>
        </row>
        <row r="47497">
          <cell r="B47497" t="str">
            <v>ADM027</v>
          </cell>
        </row>
        <row r="47498">
          <cell r="B47498" t="str">
            <v>ADM027</v>
          </cell>
        </row>
        <row r="47499">
          <cell r="B47499" t="str">
            <v>ADM027</v>
          </cell>
        </row>
        <row r="47500">
          <cell r="B47500" t="str">
            <v>ADM027</v>
          </cell>
        </row>
        <row r="47501">
          <cell r="B47501" t="str">
            <v>ADM027</v>
          </cell>
        </row>
        <row r="47502">
          <cell r="B47502" t="str">
            <v>ADM027</v>
          </cell>
        </row>
        <row r="47503">
          <cell r="B47503" t="str">
            <v>ADM027</v>
          </cell>
        </row>
        <row r="47504">
          <cell r="B47504" t="str">
            <v>ADM027</v>
          </cell>
        </row>
        <row r="47505">
          <cell r="B47505" t="str">
            <v>ADM027</v>
          </cell>
        </row>
        <row r="47506">
          <cell r="B47506" t="str">
            <v>ADM027</v>
          </cell>
        </row>
        <row r="47507">
          <cell r="B47507" t="str">
            <v>ADM027</v>
          </cell>
        </row>
        <row r="47508">
          <cell r="B47508" t="str">
            <v>ADM027</v>
          </cell>
        </row>
        <row r="47509">
          <cell r="B47509" t="str">
            <v>ADM027</v>
          </cell>
        </row>
        <row r="47510">
          <cell r="B47510" t="str">
            <v>ADM027</v>
          </cell>
        </row>
        <row r="47511">
          <cell r="B47511" t="str">
            <v>ADM027</v>
          </cell>
        </row>
        <row r="47512">
          <cell r="B47512" t="str">
            <v>ADM027</v>
          </cell>
        </row>
        <row r="47513">
          <cell r="B47513" t="str">
            <v>ADM027</v>
          </cell>
        </row>
        <row r="47514">
          <cell r="B47514" t="str">
            <v>ADM027</v>
          </cell>
        </row>
        <row r="47515">
          <cell r="B47515" t="str">
            <v>ADM027</v>
          </cell>
        </row>
        <row r="47516">
          <cell r="B47516" t="str">
            <v>ADM027</v>
          </cell>
        </row>
        <row r="47517">
          <cell r="B47517" t="str">
            <v>ADM027</v>
          </cell>
        </row>
        <row r="47518">
          <cell r="B47518" t="str">
            <v>ADM027</v>
          </cell>
        </row>
        <row r="47519">
          <cell r="B47519" t="str">
            <v>ADM027</v>
          </cell>
        </row>
        <row r="47520">
          <cell r="B47520" t="str">
            <v>ADM027</v>
          </cell>
        </row>
        <row r="47521">
          <cell r="B47521" t="str">
            <v>ADM027</v>
          </cell>
        </row>
        <row r="47522">
          <cell r="B47522" t="str">
            <v>ADM027</v>
          </cell>
        </row>
        <row r="47523">
          <cell r="B47523" t="str">
            <v>ADM027</v>
          </cell>
        </row>
        <row r="47524">
          <cell r="B47524" t="str">
            <v>ADM027</v>
          </cell>
        </row>
        <row r="47525">
          <cell r="B47525" t="str">
            <v>ADM027</v>
          </cell>
        </row>
        <row r="47526">
          <cell r="B47526" t="str">
            <v>ADM027</v>
          </cell>
        </row>
        <row r="47527">
          <cell r="B47527" t="str">
            <v>ADM027</v>
          </cell>
        </row>
        <row r="47528">
          <cell r="B47528" t="str">
            <v>ADM027</v>
          </cell>
        </row>
        <row r="47529">
          <cell r="B47529" t="str">
            <v>ADM027</v>
          </cell>
        </row>
        <row r="47530">
          <cell r="B47530" t="str">
            <v>ADM027</v>
          </cell>
        </row>
        <row r="47531">
          <cell r="B47531" t="str">
            <v>ADM027</v>
          </cell>
        </row>
        <row r="47532">
          <cell r="B47532" t="str">
            <v>ADM027</v>
          </cell>
        </row>
        <row r="47533">
          <cell r="B47533" t="str">
            <v>ADM027</v>
          </cell>
        </row>
        <row r="47534">
          <cell r="B47534" t="str">
            <v>ADM027</v>
          </cell>
        </row>
        <row r="47535">
          <cell r="B47535" t="str">
            <v>ADM027</v>
          </cell>
        </row>
        <row r="47536">
          <cell r="B47536" t="str">
            <v>ADM027</v>
          </cell>
        </row>
        <row r="47537">
          <cell r="B47537" t="str">
            <v>ADM027</v>
          </cell>
        </row>
        <row r="47538">
          <cell r="B47538" t="str">
            <v>ADM027</v>
          </cell>
        </row>
        <row r="47539">
          <cell r="B47539" t="str">
            <v>ADM027</v>
          </cell>
        </row>
        <row r="47540">
          <cell r="B47540" t="str">
            <v>ADM027</v>
          </cell>
        </row>
        <row r="47541">
          <cell r="B47541" t="str">
            <v>ADM027</v>
          </cell>
        </row>
        <row r="47542">
          <cell r="B47542" t="str">
            <v>ADM027</v>
          </cell>
        </row>
        <row r="47543">
          <cell r="B47543" t="str">
            <v>ADM027</v>
          </cell>
        </row>
        <row r="47544">
          <cell r="B47544" t="str">
            <v>ADM027</v>
          </cell>
        </row>
        <row r="47545">
          <cell r="B47545" t="str">
            <v>ADM027</v>
          </cell>
        </row>
        <row r="47546">
          <cell r="B47546" t="str">
            <v>ADM027</v>
          </cell>
        </row>
        <row r="47547">
          <cell r="B47547" t="str">
            <v>ADM027</v>
          </cell>
        </row>
        <row r="47548">
          <cell r="B47548" t="str">
            <v>ADM027</v>
          </cell>
        </row>
        <row r="47549">
          <cell r="B47549" t="str">
            <v>ADM027</v>
          </cell>
        </row>
        <row r="47550">
          <cell r="B47550" t="str">
            <v>ADM027</v>
          </cell>
        </row>
        <row r="47551">
          <cell r="B47551" t="str">
            <v>ADM027</v>
          </cell>
        </row>
        <row r="47552">
          <cell r="B47552" t="str">
            <v>ADM027</v>
          </cell>
        </row>
        <row r="47553">
          <cell r="B47553" t="str">
            <v>ADM027</v>
          </cell>
        </row>
        <row r="47554">
          <cell r="B47554" t="str">
            <v>ADM027</v>
          </cell>
        </row>
        <row r="47555">
          <cell r="B47555" t="str">
            <v>ADM027</v>
          </cell>
        </row>
        <row r="47556">
          <cell r="B47556" t="str">
            <v>ADM027</v>
          </cell>
        </row>
        <row r="47557">
          <cell r="B47557" t="str">
            <v>ADM027</v>
          </cell>
        </row>
        <row r="47558">
          <cell r="B47558" t="str">
            <v>ADM027</v>
          </cell>
        </row>
        <row r="47559">
          <cell r="B47559" t="str">
            <v>ADM027</v>
          </cell>
        </row>
        <row r="47560">
          <cell r="B47560" t="str">
            <v>ADM027</v>
          </cell>
        </row>
        <row r="47561">
          <cell r="B47561" t="str">
            <v>ADM027</v>
          </cell>
        </row>
        <row r="47562">
          <cell r="B47562" t="str">
            <v>ADM027</v>
          </cell>
        </row>
        <row r="47563">
          <cell r="B47563" t="str">
            <v>ADM027</v>
          </cell>
        </row>
        <row r="47564">
          <cell r="B47564" t="str">
            <v>ADM027</v>
          </cell>
        </row>
        <row r="47565">
          <cell r="B47565" t="str">
            <v>ADM027</v>
          </cell>
        </row>
        <row r="47566">
          <cell r="B47566" t="str">
            <v>ADM027</v>
          </cell>
        </row>
        <row r="47567">
          <cell r="B47567" t="str">
            <v>ADM027</v>
          </cell>
        </row>
        <row r="47568">
          <cell r="B47568" t="str">
            <v>ADM027</v>
          </cell>
        </row>
        <row r="47569">
          <cell r="B47569" t="str">
            <v>ADM027</v>
          </cell>
        </row>
        <row r="47570">
          <cell r="B47570" t="str">
            <v>ADM027</v>
          </cell>
        </row>
        <row r="47571">
          <cell r="B47571" t="str">
            <v>ADM027</v>
          </cell>
        </row>
        <row r="47572">
          <cell r="B47572" t="str">
            <v>ADM027</v>
          </cell>
        </row>
        <row r="47573">
          <cell r="B47573" t="str">
            <v>ADM027</v>
          </cell>
        </row>
        <row r="47574">
          <cell r="B47574" t="str">
            <v>ADM027</v>
          </cell>
        </row>
        <row r="47575">
          <cell r="B47575" t="str">
            <v>ADM027</v>
          </cell>
        </row>
        <row r="47576">
          <cell r="B47576" t="str">
            <v>ADM027</v>
          </cell>
        </row>
        <row r="47577">
          <cell r="B47577" t="str">
            <v>ADM027</v>
          </cell>
        </row>
        <row r="47578">
          <cell r="B47578" t="str">
            <v>ADM027</v>
          </cell>
        </row>
        <row r="47579">
          <cell r="B47579" t="str">
            <v>ADM027</v>
          </cell>
        </row>
        <row r="47580">
          <cell r="B47580" t="str">
            <v>ADM027</v>
          </cell>
        </row>
        <row r="47581">
          <cell r="B47581" t="str">
            <v>ADM027</v>
          </cell>
        </row>
        <row r="47582">
          <cell r="B47582" t="str">
            <v>ADM027</v>
          </cell>
        </row>
        <row r="47583">
          <cell r="B47583" t="str">
            <v>ADM027</v>
          </cell>
        </row>
        <row r="47584">
          <cell r="B47584" t="str">
            <v>ADM027</v>
          </cell>
        </row>
        <row r="47585">
          <cell r="B47585" t="str">
            <v>ADM027</v>
          </cell>
        </row>
        <row r="47586">
          <cell r="B47586" t="str">
            <v>ADM027</v>
          </cell>
        </row>
        <row r="47587">
          <cell r="B47587" t="str">
            <v>ADM027</v>
          </cell>
        </row>
        <row r="47588">
          <cell r="B47588" t="str">
            <v>ADM027</v>
          </cell>
        </row>
        <row r="47589">
          <cell r="B47589" t="str">
            <v>ADM027</v>
          </cell>
        </row>
        <row r="47590">
          <cell r="B47590" t="str">
            <v>ADM027</v>
          </cell>
        </row>
        <row r="47591">
          <cell r="B47591" t="str">
            <v>ADM027</v>
          </cell>
        </row>
        <row r="47592">
          <cell r="B47592" t="str">
            <v>ADM027</v>
          </cell>
        </row>
        <row r="47593">
          <cell r="B47593" t="str">
            <v>ADM027</v>
          </cell>
        </row>
        <row r="47594">
          <cell r="B47594" t="str">
            <v>ADM027</v>
          </cell>
        </row>
        <row r="47595">
          <cell r="B47595" t="str">
            <v>ADM027</v>
          </cell>
        </row>
        <row r="47596">
          <cell r="B47596" t="str">
            <v>ADM027</v>
          </cell>
        </row>
        <row r="47597">
          <cell r="B47597" t="str">
            <v>ADM027</v>
          </cell>
        </row>
        <row r="47598">
          <cell r="B47598" t="str">
            <v>ADM027</v>
          </cell>
        </row>
        <row r="47599">
          <cell r="B47599" t="str">
            <v>ADM027</v>
          </cell>
        </row>
        <row r="47600">
          <cell r="B47600" t="str">
            <v>ADM027</v>
          </cell>
        </row>
        <row r="47601">
          <cell r="B47601" t="str">
            <v>ADM027</v>
          </cell>
        </row>
        <row r="47602">
          <cell r="B47602" t="str">
            <v>ADM027</v>
          </cell>
        </row>
        <row r="47603">
          <cell r="B47603" t="str">
            <v>ADM027</v>
          </cell>
        </row>
        <row r="47604">
          <cell r="B47604" t="str">
            <v>ADM027</v>
          </cell>
        </row>
        <row r="47605">
          <cell r="B47605" t="str">
            <v>ADM027</v>
          </cell>
        </row>
        <row r="47606">
          <cell r="B47606" t="str">
            <v>ADM027</v>
          </cell>
        </row>
        <row r="47607">
          <cell r="B47607" t="str">
            <v>ADM027</v>
          </cell>
        </row>
        <row r="47608">
          <cell r="B47608" t="str">
            <v>ADM027</v>
          </cell>
        </row>
        <row r="47609">
          <cell r="B47609" t="str">
            <v>ADM027</v>
          </cell>
        </row>
        <row r="47610">
          <cell r="B47610" t="str">
            <v>ADM027</v>
          </cell>
        </row>
        <row r="47611">
          <cell r="B47611" t="str">
            <v>ADM027</v>
          </cell>
        </row>
        <row r="47612">
          <cell r="B47612" t="str">
            <v>ADM027</v>
          </cell>
        </row>
        <row r="47613">
          <cell r="B47613" t="str">
            <v>ADM027</v>
          </cell>
        </row>
        <row r="47614">
          <cell r="B47614" t="str">
            <v>ADM027</v>
          </cell>
        </row>
        <row r="47615">
          <cell r="B47615" t="str">
            <v>ADM027</v>
          </cell>
        </row>
        <row r="47616">
          <cell r="B47616" t="str">
            <v>ADM027</v>
          </cell>
        </row>
        <row r="47617">
          <cell r="B47617" t="str">
            <v>ADM027</v>
          </cell>
        </row>
        <row r="47618">
          <cell r="B47618" t="str">
            <v>ADM027</v>
          </cell>
        </row>
        <row r="47619">
          <cell r="B47619" t="str">
            <v>ADM027</v>
          </cell>
        </row>
        <row r="47620">
          <cell r="B47620" t="str">
            <v>ADM027</v>
          </cell>
        </row>
        <row r="47621">
          <cell r="B47621" t="str">
            <v>ADM027</v>
          </cell>
        </row>
        <row r="47622">
          <cell r="B47622" t="str">
            <v>ADM027</v>
          </cell>
        </row>
        <row r="47623">
          <cell r="B47623" t="str">
            <v>ADM027</v>
          </cell>
        </row>
        <row r="47624">
          <cell r="B47624" t="str">
            <v>ADM027</v>
          </cell>
        </row>
        <row r="47625">
          <cell r="B47625" t="str">
            <v>ADM027</v>
          </cell>
        </row>
        <row r="47626">
          <cell r="B47626" t="str">
            <v>ADM027</v>
          </cell>
        </row>
        <row r="47627">
          <cell r="B47627" t="str">
            <v>ADM027</v>
          </cell>
        </row>
        <row r="47628">
          <cell r="B47628" t="str">
            <v>ADM027</v>
          </cell>
        </row>
        <row r="47629">
          <cell r="B47629" t="str">
            <v>ADM027</v>
          </cell>
        </row>
        <row r="47630">
          <cell r="B47630" t="str">
            <v>ADM027</v>
          </cell>
        </row>
        <row r="47631">
          <cell r="B47631" t="str">
            <v>ADM027</v>
          </cell>
        </row>
        <row r="47632">
          <cell r="B47632" t="str">
            <v>ADM027</v>
          </cell>
        </row>
        <row r="47633">
          <cell r="B47633" t="str">
            <v>ADM027</v>
          </cell>
        </row>
        <row r="47634">
          <cell r="B47634" t="str">
            <v>ADM027</v>
          </cell>
        </row>
        <row r="47635">
          <cell r="B47635" t="str">
            <v>ADM027</v>
          </cell>
        </row>
        <row r="47636">
          <cell r="B47636" t="str">
            <v>ADM027</v>
          </cell>
        </row>
        <row r="47637">
          <cell r="B47637" t="str">
            <v>ADM027</v>
          </cell>
        </row>
        <row r="47638">
          <cell r="B47638" t="str">
            <v>ADM027</v>
          </cell>
        </row>
        <row r="47639">
          <cell r="B47639" t="str">
            <v>ADM027</v>
          </cell>
        </row>
        <row r="47640">
          <cell r="B47640" t="str">
            <v>ADM027</v>
          </cell>
        </row>
        <row r="47641">
          <cell r="B47641" t="str">
            <v>ADM027</v>
          </cell>
        </row>
        <row r="47642">
          <cell r="B47642" t="str">
            <v>ADM027</v>
          </cell>
        </row>
        <row r="47643">
          <cell r="B47643" t="str">
            <v>ADM027</v>
          </cell>
        </row>
        <row r="47644">
          <cell r="B47644" t="str">
            <v>ADM027</v>
          </cell>
        </row>
        <row r="47645">
          <cell r="B47645" t="str">
            <v>ADM027</v>
          </cell>
        </row>
        <row r="47646">
          <cell r="B47646" t="str">
            <v>ADM027</v>
          </cell>
        </row>
        <row r="47647">
          <cell r="B47647" t="str">
            <v>ADM027</v>
          </cell>
        </row>
        <row r="47648">
          <cell r="B47648" t="str">
            <v>ADM027</v>
          </cell>
        </row>
        <row r="47649">
          <cell r="B47649" t="str">
            <v>ADM027</v>
          </cell>
        </row>
        <row r="47650">
          <cell r="B47650" t="str">
            <v>ADM027</v>
          </cell>
        </row>
        <row r="47651">
          <cell r="B47651" t="str">
            <v>ADM027</v>
          </cell>
        </row>
        <row r="47652">
          <cell r="B47652" t="str">
            <v>ADM027</v>
          </cell>
        </row>
        <row r="47653">
          <cell r="B47653" t="str">
            <v>ADM027</v>
          </cell>
        </row>
        <row r="47654">
          <cell r="B47654" t="str">
            <v>ADM027</v>
          </cell>
        </row>
        <row r="47655">
          <cell r="B47655" t="str">
            <v>ADM027</v>
          </cell>
        </row>
        <row r="47656">
          <cell r="B47656" t="str">
            <v>ADM027</v>
          </cell>
        </row>
        <row r="47657">
          <cell r="B47657" t="str">
            <v>ADM027</v>
          </cell>
        </row>
        <row r="47658">
          <cell r="B47658" t="str">
            <v>ADM027</v>
          </cell>
        </row>
        <row r="47659">
          <cell r="B47659" t="str">
            <v>ADM027</v>
          </cell>
        </row>
        <row r="47660">
          <cell r="B47660" t="str">
            <v>ADM027</v>
          </cell>
        </row>
        <row r="47661">
          <cell r="B47661" t="str">
            <v>ADM027</v>
          </cell>
        </row>
        <row r="47662">
          <cell r="B47662" t="str">
            <v>ADM027</v>
          </cell>
        </row>
        <row r="47663">
          <cell r="B47663" t="str">
            <v>ADM027</v>
          </cell>
        </row>
        <row r="47664">
          <cell r="B47664" t="str">
            <v>ADM027</v>
          </cell>
        </row>
        <row r="47665">
          <cell r="B47665" t="str">
            <v>ADM027</v>
          </cell>
        </row>
        <row r="47666">
          <cell r="B47666" t="str">
            <v>ADM027</v>
          </cell>
        </row>
        <row r="47667">
          <cell r="B47667" t="str">
            <v>ADM027</v>
          </cell>
        </row>
        <row r="47668">
          <cell r="B47668" t="str">
            <v>ADM027</v>
          </cell>
        </row>
        <row r="47669">
          <cell r="B47669" t="str">
            <v>ADM027</v>
          </cell>
        </row>
        <row r="47670">
          <cell r="B47670" t="str">
            <v>ADM027</v>
          </cell>
        </row>
        <row r="47671">
          <cell r="B47671" t="str">
            <v>ADM027</v>
          </cell>
        </row>
        <row r="47672">
          <cell r="B47672" t="str">
            <v>ADM027</v>
          </cell>
        </row>
        <row r="47673">
          <cell r="B47673" t="str">
            <v>ADM027</v>
          </cell>
        </row>
        <row r="47674">
          <cell r="B47674" t="str">
            <v>ADM027</v>
          </cell>
        </row>
        <row r="47675">
          <cell r="B47675" t="str">
            <v>ADM027</v>
          </cell>
        </row>
        <row r="47676">
          <cell r="B47676" t="str">
            <v>ADM027</v>
          </cell>
        </row>
        <row r="47677">
          <cell r="B47677" t="str">
            <v>ADM027</v>
          </cell>
        </row>
        <row r="47678">
          <cell r="B47678" t="str">
            <v>ADM027</v>
          </cell>
        </row>
        <row r="47679">
          <cell r="B47679" t="str">
            <v>ADM027</v>
          </cell>
        </row>
        <row r="47680">
          <cell r="B47680" t="str">
            <v>ADM027</v>
          </cell>
        </row>
        <row r="47681">
          <cell r="B47681" t="str">
            <v>ADM027</v>
          </cell>
        </row>
        <row r="47682">
          <cell r="B47682" t="str">
            <v>ADM027</v>
          </cell>
        </row>
        <row r="47683">
          <cell r="B47683" t="str">
            <v>ADM027</v>
          </cell>
        </row>
        <row r="47684">
          <cell r="B47684" t="str">
            <v>ADM027</v>
          </cell>
        </row>
        <row r="47685">
          <cell r="B47685" t="str">
            <v>ADM027</v>
          </cell>
        </row>
        <row r="47686">
          <cell r="B47686" t="str">
            <v>ADM027</v>
          </cell>
        </row>
        <row r="47687">
          <cell r="B47687" t="str">
            <v>ADM027</v>
          </cell>
        </row>
        <row r="47688">
          <cell r="B47688" t="str">
            <v>ADM027</v>
          </cell>
        </row>
        <row r="47689">
          <cell r="B47689" t="str">
            <v>ADM027</v>
          </cell>
        </row>
        <row r="47690">
          <cell r="B47690" t="str">
            <v>ADM027</v>
          </cell>
        </row>
        <row r="47691">
          <cell r="B47691" t="str">
            <v>ADM027</v>
          </cell>
        </row>
        <row r="47692">
          <cell r="B47692" t="str">
            <v>ADM027</v>
          </cell>
        </row>
        <row r="47693">
          <cell r="B47693" t="str">
            <v>ADM027</v>
          </cell>
        </row>
        <row r="47694">
          <cell r="B47694" t="str">
            <v>ADM027</v>
          </cell>
        </row>
        <row r="47695">
          <cell r="B47695" t="str">
            <v>ADM027</v>
          </cell>
        </row>
        <row r="47696">
          <cell r="B47696" t="str">
            <v>ADM027</v>
          </cell>
        </row>
        <row r="47697">
          <cell r="B47697" t="str">
            <v>ADM027</v>
          </cell>
        </row>
        <row r="47698">
          <cell r="B47698" t="str">
            <v>ADM027</v>
          </cell>
        </row>
        <row r="47699">
          <cell r="B47699" t="str">
            <v>ADM027</v>
          </cell>
        </row>
        <row r="47700">
          <cell r="B47700" t="str">
            <v>ADM027</v>
          </cell>
        </row>
        <row r="47701">
          <cell r="B47701" t="str">
            <v>ADM027</v>
          </cell>
        </row>
        <row r="47702">
          <cell r="B47702" t="str">
            <v>ADM027</v>
          </cell>
        </row>
        <row r="47703">
          <cell r="B47703" t="str">
            <v>ADM027</v>
          </cell>
        </row>
        <row r="47704">
          <cell r="B47704" t="str">
            <v>ADM027</v>
          </cell>
        </row>
        <row r="47705">
          <cell r="B47705" t="str">
            <v>ADM027</v>
          </cell>
        </row>
        <row r="47706">
          <cell r="B47706" t="str">
            <v>ADM027</v>
          </cell>
        </row>
        <row r="47707">
          <cell r="B47707" t="str">
            <v>ADM027</v>
          </cell>
        </row>
        <row r="47708">
          <cell r="B47708" t="str">
            <v>ADM027</v>
          </cell>
        </row>
        <row r="47709">
          <cell r="B47709" t="str">
            <v>ADM027</v>
          </cell>
        </row>
        <row r="47710">
          <cell r="B47710" t="str">
            <v>ADM027</v>
          </cell>
        </row>
        <row r="47711">
          <cell r="B47711" t="str">
            <v>ADM027</v>
          </cell>
        </row>
        <row r="47712">
          <cell r="B47712" t="str">
            <v>ADM027</v>
          </cell>
        </row>
        <row r="47713">
          <cell r="B47713" t="str">
            <v>ADM027</v>
          </cell>
        </row>
        <row r="47714">
          <cell r="B47714" t="str">
            <v>ADM027</v>
          </cell>
        </row>
        <row r="47715">
          <cell r="B47715" t="str">
            <v>ADM027</v>
          </cell>
        </row>
        <row r="47716">
          <cell r="B47716" t="str">
            <v>ADM027</v>
          </cell>
        </row>
        <row r="47717">
          <cell r="B47717" t="str">
            <v>ADM027</v>
          </cell>
        </row>
        <row r="47718">
          <cell r="B47718" t="str">
            <v>ADM027</v>
          </cell>
        </row>
        <row r="47719">
          <cell r="B47719" t="str">
            <v>ADM027</v>
          </cell>
        </row>
        <row r="47720">
          <cell r="B47720" t="str">
            <v>ADM027</v>
          </cell>
        </row>
        <row r="47721">
          <cell r="B47721" t="str">
            <v>ADM027</v>
          </cell>
        </row>
        <row r="47722">
          <cell r="B47722" t="str">
            <v>ADM027</v>
          </cell>
        </row>
        <row r="47723">
          <cell r="B47723" t="str">
            <v>ADM027</v>
          </cell>
        </row>
        <row r="47724">
          <cell r="B47724" t="str">
            <v>ADM027</v>
          </cell>
        </row>
        <row r="47725">
          <cell r="B47725" t="str">
            <v>ADM027</v>
          </cell>
        </row>
        <row r="47726">
          <cell r="B47726" t="str">
            <v>ADM027</v>
          </cell>
        </row>
        <row r="47727">
          <cell r="B47727" t="str">
            <v>ADM027</v>
          </cell>
        </row>
        <row r="47728">
          <cell r="B47728" t="str">
            <v>ADM027</v>
          </cell>
        </row>
        <row r="47729">
          <cell r="B47729" t="str">
            <v>ADM027</v>
          </cell>
        </row>
        <row r="47730">
          <cell r="B47730" t="str">
            <v>ADM027</v>
          </cell>
        </row>
        <row r="47731">
          <cell r="B47731" t="str">
            <v>ADM027</v>
          </cell>
        </row>
        <row r="47732">
          <cell r="B47732" t="str">
            <v>ADM027</v>
          </cell>
        </row>
        <row r="47733">
          <cell r="B47733" t="str">
            <v>ADM027</v>
          </cell>
        </row>
        <row r="47734">
          <cell r="B47734" t="str">
            <v>ADM027</v>
          </cell>
        </row>
        <row r="47735">
          <cell r="B47735" t="str">
            <v>ADM027</v>
          </cell>
        </row>
        <row r="47736">
          <cell r="B47736" t="str">
            <v>ADM027</v>
          </cell>
        </row>
        <row r="47737">
          <cell r="B47737" t="str">
            <v>ADM027</v>
          </cell>
        </row>
        <row r="47738">
          <cell r="B47738" t="str">
            <v>ADM027</v>
          </cell>
        </row>
        <row r="47739">
          <cell r="B47739" t="str">
            <v>ADM027</v>
          </cell>
        </row>
        <row r="47740">
          <cell r="B47740" t="str">
            <v>ADM027</v>
          </cell>
        </row>
        <row r="47741">
          <cell r="B47741" t="str">
            <v>ADM027</v>
          </cell>
        </row>
        <row r="47742">
          <cell r="B47742" t="str">
            <v>ADM027</v>
          </cell>
        </row>
        <row r="47743">
          <cell r="B47743" t="str">
            <v>ADM027</v>
          </cell>
        </row>
        <row r="47744">
          <cell r="B47744" t="str">
            <v>ADM027</v>
          </cell>
        </row>
        <row r="47745">
          <cell r="B47745" t="str">
            <v>ADM027</v>
          </cell>
        </row>
        <row r="47746">
          <cell r="B47746" t="str">
            <v>ADM027</v>
          </cell>
        </row>
        <row r="47747">
          <cell r="B47747" t="str">
            <v>ADM027</v>
          </cell>
        </row>
        <row r="47748">
          <cell r="B47748" t="str">
            <v>ADM027</v>
          </cell>
        </row>
        <row r="47749">
          <cell r="B47749" t="str">
            <v>ADM027</v>
          </cell>
        </row>
        <row r="47750">
          <cell r="B47750" t="str">
            <v>ADM027</v>
          </cell>
        </row>
        <row r="47751">
          <cell r="B47751" t="str">
            <v>ADM027</v>
          </cell>
        </row>
        <row r="47752">
          <cell r="B47752" t="str">
            <v>ADM027</v>
          </cell>
        </row>
        <row r="47753">
          <cell r="B47753" t="str">
            <v>ADM027</v>
          </cell>
        </row>
        <row r="47754">
          <cell r="B47754" t="str">
            <v>ADM027</v>
          </cell>
        </row>
        <row r="47755">
          <cell r="B47755" t="str">
            <v>ADM027</v>
          </cell>
        </row>
        <row r="47756">
          <cell r="B47756" t="str">
            <v>ADM027</v>
          </cell>
        </row>
        <row r="47757">
          <cell r="B47757" t="str">
            <v>ADM027</v>
          </cell>
        </row>
        <row r="47758">
          <cell r="B47758" t="str">
            <v>ADM027</v>
          </cell>
        </row>
        <row r="47759">
          <cell r="B47759" t="str">
            <v>ADM027</v>
          </cell>
        </row>
        <row r="47760">
          <cell r="B47760" t="str">
            <v>ADM027</v>
          </cell>
        </row>
        <row r="47761">
          <cell r="B47761" t="str">
            <v>ADM027</v>
          </cell>
        </row>
        <row r="47762">
          <cell r="B47762" t="str">
            <v>ADM027</v>
          </cell>
        </row>
        <row r="47763">
          <cell r="B47763" t="str">
            <v>ADM027</v>
          </cell>
        </row>
        <row r="47764">
          <cell r="B47764" t="str">
            <v>ADM027</v>
          </cell>
        </row>
        <row r="47765">
          <cell r="B47765" t="str">
            <v>ADM027</v>
          </cell>
        </row>
        <row r="47766">
          <cell r="B47766" t="str">
            <v>ADM027</v>
          </cell>
        </row>
        <row r="47767">
          <cell r="B47767" t="str">
            <v>ADM027</v>
          </cell>
        </row>
        <row r="47768">
          <cell r="B47768" t="str">
            <v>ADM027</v>
          </cell>
        </row>
        <row r="47769">
          <cell r="B47769" t="str">
            <v>ADM027</v>
          </cell>
        </row>
        <row r="47770">
          <cell r="B47770" t="str">
            <v>ADM027</v>
          </cell>
        </row>
        <row r="47771">
          <cell r="B47771" t="str">
            <v>ADM027</v>
          </cell>
        </row>
        <row r="47772">
          <cell r="B47772" t="str">
            <v>ADM027</v>
          </cell>
        </row>
        <row r="47773">
          <cell r="B47773" t="str">
            <v>ADM027</v>
          </cell>
        </row>
        <row r="47774">
          <cell r="B47774" t="str">
            <v>ADM027</v>
          </cell>
        </row>
        <row r="47775">
          <cell r="B47775" t="str">
            <v>ADM027</v>
          </cell>
        </row>
        <row r="47776">
          <cell r="B47776" t="str">
            <v>ADM027</v>
          </cell>
        </row>
        <row r="47777">
          <cell r="B47777" t="str">
            <v>ADM027</v>
          </cell>
        </row>
        <row r="47778">
          <cell r="B47778" t="str">
            <v>ADM027</v>
          </cell>
        </row>
        <row r="47779">
          <cell r="B47779" t="str">
            <v>ADM027</v>
          </cell>
        </row>
        <row r="47780">
          <cell r="B47780" t="str">
            <v>ADM027</v>
          </cell>
        </row>
        <row r="47781">
          <cell r="B47781" t="str">
            <v>ADM027</v>
          </cell>
        </row>
        <row r="47782">
          <cell r="B47782" t="str">
            <v>ADM027</v>
          </cell>
        </row>
        <row r="47783">
          <cell r="B47783" t="str">
            <v>ADM027</v>
          </cell>
        </row>
        <row r="47784">
          <cell r="B47784" t="str">
            <v>ADM027</v>
          </cell>
        </row>
        <row r="47785">
          <cell r="B47785" t="str">
            <v>ADM027</v>
          </cell>
        </row>
        <row r="47786">
          <cell r="B47786" t="str">
            <v>ADM027</v>
          </cell>
        </row>
        <row r="47787">
          <cell r="B47787" t="str">
            <v>ADM027</v>
          </cell>
        </row>
        <row r="47788">
          <cell r="B47788" t="str">
            <v>ADM027</v>
          </cell>
        </row>
        <row r="47789">
          <cell r="B47789" t="str">
            <v>ADM027</v>
          </cell>
        </row>
        <row r="47790">
          <cell r="B47790" t="str">
            <v>ADM027</v>
          </cell>
        </row>
        <row r="47791">
          <cell r="B47791" t="str">
            <v>ADM027</v>
          </cell>
        </row>
        <row r="47792">
          <cell r="B47792" t="str">
            <v>ADM027</v>
          </cell>
        </row>
        <row r="47793">
          <cell r="B47793" t="str">
            <v>ADM027</v>
          </cell>
        </row>
        <row r="47794">
          <cell r="B47794" t="str">
            <v>ADM027</v>
          </cell>
        </row>
        <row r="47795">
          <cell r="B47795" t="str">
            <v>ADM027</v>
          </cell>
        </row>
        <row r="47796">
          <cell r="B47796" t="str">
            <v>ADM027</v>
          </cell>
        </row>
        <row r="47797">
          <cell r="B47797" t="str">
            <v>ADM027</v>
          </cell>
        </row>
        <row r="47798">
          <cell r="B47798" t="str">
            <v>ADM027</v>
          </cell>
        </row>
        <row r="47799">
          <cell r="B47799" t="str">
            <v>ADM027</v>
          </cell>
        </row>
        <row r="47800">
          <cell r="B47800" t="str">
            <v>ADM027</v>
          </cell>
        </row>
        <row r="47801">
          <cell r="B47801" t="str">
            <v>ADM027</v>
          </cell>
        </row>
        <row r="47802">
          <cell r="B47802" t="str">
            <v>ADM027</v>
          </cell>
        </row>
        <row r="47803">
          <cell r="B47803" t="str">
            <v>ADM027</v>
          </cell>
        </row>
        <row r="47804">
          <cell r="B47804" t="str">
            <v>ADM027</v>
          </cell>
        </row>
        <row r="47805">
          <cell r="B47805" t="str">
            <v>ADM027</v>
          </cell>
        </row>
        <row r="47806">
          <cell r="B47806" t="str">
            <v>ADM027</v>
          </cell>
        </row>
        <row r="47807">
          <cell r="B47807" t="str">
            <v>ADM027</v>
          </cell>
        </row>
        <row r="47808">
          <cell r="B47808" t="str">
            <v>ADM027</v>
          </cell>
        </row>
        <row r="47809">
          <cell r="B47809" t="str">
            <v>ADM027</v>
          </cell>
        </row>
        <row r="47810">
          <cell r="B47810" t="str">
            <v>ADM027</v>
          </cell>
        </row>
        <row r="47811">
          <cell r="B47811" t="str">
            <v>ADM027</v>
          </cell>
        </row>
        <row r="47812">
          <cell r="B47812" t="str">
            <v>ADM027</v>
          </cell>
        </row>
        <row r="47813">
          <cell r="B47813" t="str">
            <v>ADM027</v>
          </cell>
        </row>
        <row r="47814">
          <cell r="B47814" t="str">
            <v>ADM027</v>
          </cell>
        </row>
        <row r="47815">
          <cell r="B47815" t="str">
            <v>ADM027</v>
          </cell>
        </row>
        <row r="47816">
          <cell r="B47816" t="str">
            <v>ADM027</v>
          </cell>
        </row>
        <row r="47817">
          <cell r="B47817" t="str">
            <v>ADM027</v>
          </cell>
        </row>
        <row r="47818">
          <cell r="B47818" t="str">
            <v>ADM027</v>
          </cell>
        </row>
        <row r="47819">
          <cell r="B47819" t="str">
            <v>ADM027</v>
          </cell>
        </row>
        <row r="47820">
          <cell r="B47820" t="str">
            <v>ADM027</v>
          </cell>
        </row>
        <row r="47821">
          <cell r="B47821" t="str">
            <v>ADM027</v>
          </cell>
        </row>
        <row r="47822">
          <cell r="B47822" t="str">
            <v>ADM027</v>
          </cell>
        </row>
        <row r="47823">
          <cell r="B47823" t="str">
            <v>ADM027</v>
          </cell>
        </row>
        <row r="47824">
          <cell r="B47824" t="str">
            <v>ADM027</v>
          </cell>
        </row>
        <row r="47825">
          <cell r="B47825" t="str">
            <v>ADM027</v>
          </cell>
        </row>
        <row r="47826">
          <cell r="B47826" t="str">
            <v>ADM027</v>
          </cell>
        </row>
        <row r="47827">
          <cell r="B47827" t="str">
            <v>ADM027</v>
          </cell>
        </row>
        <row r="47828">
          <cell r="B47828" t="str">
            <v>ADM027</v>
          </cell>
        </row>
        <row r="47829">
          <cell r="B47829" t="str">
            <v>ADM027</v>
          </cell>
        </row>
        <row r="47830">
          <cell r="B47830" t="str">
            <v>ADM027</v>
          </cell>
        </row>
        <row r="47831">
          <cell r="B47831" t="str">
            <v>ADM027</v>
          </cell>
        </row>
        <row r="47832">
          <cell r="B47832" t="str">
            <v>ADM027</v>
          </cell>
        </row>
        <row r="47833">
          <cell r="B47833" t="str">
            <v>ADM027</v>
          </cell>
        </row>
        <row r="47834">
          <cell r="B47834" t="str">
            <v>ADM027</v>
          </cell>
        </row>
        <row r="47835">
          <cell r="B47835" t="str">
            <v>ADM027</v>
          </cell>
        </row>
        <row r="47836">
          <cell r="B47836" t="str">
            <v>ADM027</v>
          </cell>
        </row>
        <row r="47837">
          <cell r="B47837" t="str">
            <v>ADM027</v>
          </cell>
        </row>
        <row r="47838">
          <cell r="B47838" t="str">
            <v>ADM027</v>
          </cell>
        </row>
        <row r="47839">
          <cell r="B47839" t="str">
            <v>ADM027</v>
          </cell>
        </row>
        <row r="47840">
          <cell r="B47840" t="str">
            <v>ADM027</v>
          </cell>
        </row>
        <row r="47841">
          <cell r="B47841" t="str">
            <v>ADM027</v>
          </cell>
        </row>
        <row r="47842">
          <cell r="B47842" t="str">
            <v>ADM027</v>
          </cell>
        </row>
        <row r="47843">
          <cell r="B47843" t="str">
            <v>ADM027</v>
          </cell>
        </row>
        <row r="47844">
          <cell r="B47844" t="str">
            <v>ADM027</v>
          </cell>
        </row>
        <row r="47845">
          <cell r="B47845" t="str">
            <v>ADM027</v>
          </cell>
        </row>
        <row r="47846">
          <cell r="B47846" t="str">
            <v>ADM027</v>
          </cell>
        </row>
        <row r="47847">
          <cell r="B47847" t="str">
            <v>ADM027</v>
          </cell>
        </row>
        <row r="47848">
          <cell r="B47848" t="str">
            <v>ADM027</v>
          </cell>
        </row>
        <row r="47849">
          <cell r="B47849" t="str">
            <v>ADM027</v>
          </cell>
        </row>
        <row r="47850">
          <cell r="B47850" t="str">
            <v>ADM027</v>
          </cell>
        </row>
        <row r="47851">
          <cell r="B47851" t="str">
            <v>ADM027</v>
          </cell>
        </row>
        <row r="47852">
          <cell r="B47852" t="str">
            <v>ADM027</v>
          </cell>
        </row>
        <row r="47853">
          <cell r="B47853" t="str">
            <v>ADM027</v>
          </cell>
        </row>
        <row r="47854">
          <cell r="B47854" t="str">
            <v>ADM027</v>
          </cell>
        </row>
        <row r="47855">
          <cell r="B47855" t="str">
            <v>ADM027</v>
          </cell>
        </row>
        <row r="47856">
          <cell r="B47856" t="str">
            <v>ADM027</v>
          </cell>
        </row>
        <row r="47857">
          <cell r="B47857" t="str">
            <v>ADM027</v>
          </cell>
        </row>
        <row r="47858">
          <cell r="B47858" t="str">
            <v>ADM027</v>
          </cell>
        </row>
        <row r="47859">
          <cell r="B47859" t="str">
            <v>ADM027</v>
          </cell>
        </row>
        <row r="47860">
          <cell r="B47860" t="str">
            <v>ADM027</v>
          </cell>
        </row>
        <row r="47861">
          <cell r="B47861" t="str">
            <v>ADM027</v>
          </cell>
        </row>
        <row r="47862">
          <cell r="B47862" t="str">
            <v>ADM027</v>
          </cell>
        </row>
        <row r="47863">
          <cell r="B47863" t="str">
            <v>ADM027</v>
          </cell>
        </row>
        <row r="47864">
          <cell r="B47864" t="str">
            <v>ADM027</v>
          </cell>
        </row>
        <row r="47865">
          <cell r="B47865" t="str">
            <v>ADM027</v>
          </cell>
        </row>
        <row r="47866">
          <cell r="B47866" t="str">
            <v>ADM027</v>
          </cell>
        </row>
        <row r="47867">
          <cell r="B47867" t="str">
            <v>ADM027</v>
          </cell>
        </row>
        <row r="47868">
          <cell r="B47868" t="str">
            <v>ADM027</v>
          </cell>
        </row>
        <row r="47869">
          <cell r="B47869" t="str">
            <v>ADM027</v>
          </cell>
        </row>
        <row r="47870">
          <cell r="B47870" t="str">
            <v>ADM027</v>
          </cell>
        </row>
        <row r="47871">
          <cell r="B47871" t="str">
            <v>ADM027</v>
          </cell>
        </row>
        <row r="47872">
          <cell r="B47872" t="str">
            <v>ADM027</v>
          </cell>
        </row>
        <row r="47873">
          <cell r="B47873" t="str">
            <v>ADM027</v>
          </cell>
        </row>
        <row r="47874">
          <cell r="B47874" t="str">
            <v>ADM027</v>
          </cell>
        </row>
        <row r="47875">
          <cell r="B47875" t="str">
            <v>ADM027</v>
          </cell>
        </row>
        <row r="47876">
          <cell r="B47876" t="str">
            <v>ADM027</v>
          </cell>
        </row>
        <row r="47877">
          <cell r="B47877" t="str">
            <v>ADM027</v>
          </cell>
        </row>
        <row r="47878">
          <cell r="B47878" t="str">
            <v>ADM027</v>
          </cell>
        </row>
        <row r="47879">
          <cell r="B47879" t="str">
            <v>ADM027</v>
          </cell>
        </row>
        <row r="47880">
          <cell r="B47880" t="str">
            <v>ADM027</v>
          </cell>
        </row>
        <row r="47881">
          <cell r="B47881" t="str">
            <v>ADM027</v>
          </cell>
        </row>
        <row r="47882">
          <cell r="B47882" t="str">
            <v>ADM027</v>
          </cell>
        </row>
        <row r="47883">
          <cell r="B47883" t="str">
            <v>ADM027</v>
          </cell>
        </row>
        <row r="47884">
          <cell r="B47884" t="str">
            <v>ADM027</v>
          </cell>
        </row>
        <row r="47885">
          <cell r="B47885" t="str">
            <v>ADM027</v>
          </cell>
        </row>
        <row r="47886">
          <cell r="B47886" t="str">
            <v>ADM027</v>
          </cell>
        </row>
        <row r="47887">
          <cell r="B47887" t="str">
            <v>ADM027</v>
          </cell>
        </row>
        <row r="47888">
          <cell r="B47888" t="str">
            <v>ADM027</v>
          </cell>
        </row>
        <row r="47889">
          <cell r="B47889" t="str">
            <v>ADM027</v>
          </cell>
        </row>
        <row r="47890">
          <cell r="B47890" t="str">
            <v>ADM027</v>
          </cell>
        </row>
        <row r="47891">
          <cell r="B47891" t="str">
            <v>ADM027</v>
          </cell>
        </row>
        <row r="47892">
          <cell r="B47892" t="str">
            <v>ADM027</v>
          </cell>
        </row>
        <row r="47893">
          <cell r="B47893" t="str">
            <v>ADM027</v>
          </cell>
        </row>
        <row r="47894">
          <cell r="B47894" t="str">
            <v>ADM027</v>
          </cell>
        </row>
        <row r="47895">
          <cell r="B47895" t="str">
            <v>ADM027</v>
          </cell>
        </row>
        <row r="47896">
          <cell r="B47896" t="str">
            <v>ADM027</v>
          </cell>
        </row>
        <row r="47897">
          <cell r="B47897" t="str">
            <v>ADM027</v>
          </cell>
        </row>
        <row r="47898">
          <cell r="B47898" t="str">
            <v>ADM027</v>
          </cell>
        </row>
        <row r="47899">
          <cell r="B47899" t="str">
            <v>ADM027</v>
          </cell>
        </row>
        <row r="47900">
          <cell r="B47900" t="str">
            <v>ADM027</v>
          </cell>
        </row>
        <row r="47901">
          <cell r="B47901" t="str">
            <v>ADM027</v>
          </cell>
        </row>
        <row r="47902">
          <cell r="B47902" t="str">
            <v>ADM027</v>
          </cell>
        </row>
        <row r="47903">
          <cell r="B47903" t="str">
            <v>ADM027</v>
          </cell>
        </row>
        <row r="47904">
          <cell r="B47904" t="str">
            <v>ADM027</v>
          </cell>
        </row>
        <row r="47905">
          <cell r="B47905" t="str">
            <v>ADM027</v>
          </cell>
        </row>
        <row r="47906">
          <cell r="B47906" t="str">
            <v>ADM027</v>
          </cell>
        </row>
        <row r="47907">
          <cell r="B47907" t="str">
            <v>ADM027</v>
          </cell>
        </row>
        <row r="47908">
          <cell r="B47908" t="str">
            <v>ADM027</v>
          </cell>
        </row>
        <row r="47909">
          <cell r="B47909" t="str">
            <v>ADM027</v>
          </cell>
        </row>
        <row r="47910">
          <cell r="B47910" t="str">
            <v>ADM027</v>
          </cell>
        </row>
        <row r="47911">
          <cell r="B47911" t="str">
            <v>ADM027</v>
          </cell>
        </row>
        <row r="47912">
          <cell r="B47912" t="str">
            <v>ADM027</v>
          </cell>
        </row>
        <row r="47913">
          <cell r="B47913" t="str">
            <v>ADM027</v>
          </cell>
        </row>
        <row r="47914">
          <cell r="B47914" t="str">
            <v>ADM027</v>
          </cell>
        </row>
        <row r="47915">
          <cell r="B47915" t="str">
            <v>ADM027</v>
          </cell>
        </row>
        <row r="47916">
          <cell r="B47916" t="str">
            <v>ADM027</v>
          </cell>
        </row>
        <row r="47917">
          <cell r="B47917" t="str">
            <v>ADM027</v>
          </cell>
        </row>
        <row r="47918">
          <cell r="B47918" t="str">
            <v>ADM027</v>
          </cell>
        </row>
        <row r="47919">
          <cell r="B47919" t="str">
            <v>ADM027</v>
          </cell>
        </row>
        <row r="47920">
          <cell r="B47920" t="str">
            <v>ADM027</v>
          </cell>
        </row>
        <row r="47921">
          <cell r="B47921" t="str">
            <v>ADM027</v>
          </cell>
        </row>
        <row r="47922">
          <cell r="B47922" t="str">
            <v>ADM027</v>
          </cell>
        </row>
        <row r="47923">
          <cell r="B47923" t="str">
            <v>ADM027</v>
          </cell>
        </row>
        <row r="47924">
          <cell r="B47924" t="str">
            <v>ADM027</v>
          </cell>
        </row>
        <row r="47925">
          <cell r="B47925" t="str">
            <v>ADM027</v>
          </cell>
        </row>
        <row r="47926">
          <cell r="B47926" t="str">
            <v>ADM027</v>
          </cell>
        </row>
        <row r="47927">
          <cell r="B47927" t="str">
            <v>ADM027</v>
          </cell>
        </row>
        <row r="47928">
          <cell r="B47928" t="str">
            <v>ADM027</v>
          </cell>
        </row>
        <row r="47929">
          <cell r="B47929" t="str">
            <v>ADM027</v>
          </cell>
        </row>
        <row r="47930">
          <cell r="B47930" t="str">
            <v>ADM027</v>
          </cell>
        </row>
        <row r="47931">
          <cell r="B47931" t="str">
            <v>ADM027</v>
          </cell>
        </row>
        <row r="47932">
          <cell r="B47932" t="str">
            <v>ADM027</v>
          </cell>
        </row>
        <row r="47933">
          <cell r="B47933" t="str">
            <v>ADM027</v>
          </cell>
        </row>
        <row r="47934">
          <cell r="B47934" t="str">
            <v>ADM027</v>
          </cell>
        </row>
        <row r="47935">
          <cell r="B47935" t="str">
            <v>ADM027</v>
          </cell>
        </row>
        <row r="47936">
          <cell r="B47936" t="str">
            <v>ADM027</v>
          </cell>
        </row>
        <row r="47937">
          <cell r="B47937" t="str">
            <v>ADM027</v>
          </cell>
        </row>
        <row r="47938">
          <cell r="B47938" t="str">
            <v>ADM027</v>
          </cell>
        </row>
        <row r="47939">
          <cell r="B47939" t="str">
            <v>ADM027</v>
          </cell>
        </row>
        <row r="47940">
          <cell r="B47940" t="str">
            <v>ADM027</v>
          </cell>
        </row>
        <row r="47941">
          <cell r="B47941" t="str">
            <v>ADM027</v>
          </cell>
        </row>
        <row r="47942">
          <cell r="B47942" t="str">
            <v>ADM027</v>
          </cell>
        </row>
        <row r="47943">
          <cell r="B47943" t="str">
            <v>ADM027</v>
          </cell>
        </row>
        <row r="47944">
          <cell r="B47944" t="str">
            <v>ADM027</v>
          </cell>
        </row>
        <row r="47945">
          <cell r="B47945" t="str">
            <v>ADM027</v>
          </cell>
        </row>
        <row r="47946">
          <cell r="B47946" t="str">
            <v>ADM027</v>
          </cell>
        </row>
        <row r="47947">
          <cell r="B47947" t="str">
            <v>ADM027</v>
          </cell>
        </row>
        <row r="47948">
          <cell r="B47948" t="str">
            <v>ADM027</v>
          </cell>
        </row>
        <row r="47949">
          <cell r="B47949" t="str">
            <v>ADM027</v>
          </cell>
        </row>
        <row r="47950">
          <cell r="B47950" t="str">
            <v>ADM027</v>
          </cell>
        </row>
        <row r="47951">
          <cell r="B47951" t="str">
            <v>ADM027</v>
          </cell>
        </row>
        <row r="47952">
          <cell r="B47952" t="str">
            <v>ADM027</v>
          </cell>
        </row>
        <row r="47953">
          <cell r="B47953" t="str">
            <v>ADM027</v>
          </cell>
        </row>
        <row r="47954">
          <cell r="B47954" t="str">
            <v>ADM027</v>
          </cell>
        </row>
        <row r="47955">
          <cell r="B47955" t="str">
            <v>ADM027</v>
          </cell>
        </row>
        <row r="47956">
          <cell r="B47956" t="str">
            <v>ADM027</v>
          </cell>
        </row>
        <row r="47957">
          <cell r="B47957" t="str">
            <v>ADM027</v>
          </cell>
        </row>
        <row r="47958">
          <cell r="B47958" t="str">
            <v>ADM027</v>
          </cell>
        </row>
        <row r="47959">
          <cell r="B47959" t="str">
            <v>ADM027</v>
          </cell>
        </row>
        <row r="47960">
          <cell r="B47960" t="str">
            <v>ADM027</v>
          </cell>
        </row>
        <row r="47961">
          <cell r="B47961" t="str">
            <v>ADM027</v>
          </cell>
        </row>
        <row r="47962">
          <cell r="B47962" t="str">
            <v>ADM027</v>
          </cell>
        </row>
        <row r="47963">
          <cell r="B47963" t="str">
            <v>ADM027</v>
          </cell>
        </row>
        <row r="47964">
          <cell r="B47964" t="str">
            <v>ADM027</v>
          </cell>
        </row>
        <row r="47965">
          <cell r="B47965" t="str">
            <v>ADM027</v>
          </cell>
        </row>
        <row r="47966">
          <cell r="B47966" t="str">
            <v>ADM027</v>
          </cell>
        </row>
        <row r="47967">
          <cell r="B47967" t="str">
            <v>ADM027</v>
          </cell>
        </row>
        <row r="47968">
          <cell r="B47968" t="str">
            <v>ADM027</v>
          </cell>
        </row>
        <row r="47969">
          <cell r="B47969" t="str">
            <v>ADM027</v>
          </cell>
        </row>
        <row r="47970">
          <cell r="B47970" t="str">
            <v>ADM027</v>
          </cell>
        </row>
        <row r="47971">
          <cell r="B47971" t="str">
            <v>ADM027</v>
          </cell>
        </row>
        <row r="47972">
          <cell r="B47972" t="str">
            <v>ADM027</v>
          </cell>
        </row>
        <row r="47973">
          <cell r="B47973" t="str">
            <v>ADM027</v>
          </cell>
        </row>
        <row r="47974">
          <cell r="B47974" t="str">
            <v>ADM027</v>
          </cell>
        </row>
        <row r="47975">
          <cell r="B47975" t="str">
            <v>ADM027</v>
          </cell>
        </row>
        <row r="47976">
          <cell r="B47976" t="str">
            <v>ADM027</v>
          </cell>
        </row>
        <row r="47977">
          <cell r="B47977" t="str">
            <v>ADM027</v>
          </cell>
        </row>
        <row r="47978">
          <cell r="B47978" t="str">
            <v>ADM027</v>
          </cell>
        </row>
        <row r="47979">
          <cell r="B47979" t="str">
            <v>ADM027</v>
          </cell>
        </row>
        <row r="47980">
          <cell r="B47980" t="str">
            <v>ADM027</v>
          </cell>
        </row>
        <row r="47981">
          <cell r="B47981" t="str">
            <v>ADM027</v>
          </cell>
        </row>
        <row r="47982">
          <cell r="B47982" t="str">
            <v>ADM027</v>
          </cell>
        </row>
        <row r="47983">
          <cell r="B47983" t="str">
            <v>ADM027</v>
          </cell>
        </row>
        <row r="47984">
          <cell r="B47984" t="str">
            <v>ADM027</v>
          </cell>
        </row>
        <row r="47985">
          <cell r="B47985" t="str">
            <v>ADM027</v>
          </cell>
        </row>
        <row r="47986">
          <cell r="B47986" t="str">
            <v>ADM027</v>
          </cell>
        </row>
        <row r="47987">
          <cell r="B47987" t="str">
            <v>ADM027</v>
          </cell>
        </row>
        <row r="47988">
          <cell r="B47988" t="str">
            <v>ADM027</v>
          </cell>
        </row>
        <row r="47989">
          <cell r="B47989" t="str">
            <v>ADM027</v>
          </cell>
        </row>
        <row r="47990">
          <cell r="B47990" t="str">
            <v>ADM027</v>
          </cell>
        </row>
        <row r="47991">
          <cell r="B47991" t="str">
            <v>ADM027</v>
          </cell>
        </row>
        <row r="47992">
          <cell r="B47992" t="str">
            <v>ADM027</v>
          </cell>
        </row>
        <row r="47993">
          <cell r="B47993" t="str">
            <v>ADM027</v>
          </cell>
        </row>
        <row r="47994">
          <cell r="B47994" t="str">
            <v>ADM027</v>
          </cell>
        </row>
        <row r="47995">
          <cell r="B47995" t="str">
            <v>ADM027</v>
          </cell>
        </row>
        <row r="47996">
          <cell r="B47996" t="str">
            <v>ADM027</v>
          </cell>
        </row>
        <row r="47997">
          <cell r="B47997" t="str">
            <v>ADM027</v>
          </cell>
        </row>
        <row r="47998">
          <cell r="B47998" t="str">
            <v>ADM027</v>
          </cell>
        </row>
        <row r="47999">
          <cell r="B47999" t="str">
            <v>ADM027</v>
          </cell>
        </row>
        <row r="48000">
          <cell r="B48000" t="str">
            <v>ADM027</v>
          </cell>
        </row>
        <row r="48001">
          <cell r="B48001" t="str">
            <v>ADM027</v>
          </cell>
        </row>
        <row r="48002">
          <cell r="B48002" t="str">
            <v>ADM027</v>
          </cell>
        </row>
        <row r="48003">
          <cell r="B48003" t="str">
            <v>ADM027</v>
          </cell>
        </row>
        <row r="48004">
          <cell r="B48004" t="str">
            <v>ADM027</v>
          </cell>
        </row>
        <row r="48005">
          <cell r="B48005" t="str">
            <v>ADM027</v>
          </cell>
        </row>
        <row r="48006">
          <cell r="B48006" t="str">
            <v>ADM027</v>
          </cell>
        </row>
        <row r="48007">
          <cell r="B48007" t="str">
            <v>ADM027</v>
          </cell>
        </row>
        <row r="48008">
          <cell r="B48008" t="str">
            <v>ADM027</v>
          </cell>
        </row>
        <row r="48009">
          <cell r="B48009" t="str">
            <v>ADM027</v>
          </cell>
        </row>
        <row r="48010">
          <cell r="B48010" t="str">
            <v>ADM027</v>
          </cell>
        </row>
        <row r="48011">
          <cell r="B48011" t="str">
            <v>ADM027</v>
          </cell>
        </row>
        <row r="48012">
          <cell r="B48012" t="str">
            <v>ADM027</v>
          </cell>
        </row>
        <row r="48013">
          <cell r="B48013" t="str">
            <v>ADM027</v>
          </cell>
        </row>
        <row r="48014">
          <cell r="B48014" t="str">
            <v>ADM027</v>
          </cell>
        </row>
        <row r="48015">
          <cell r="B48015" t="str">
            <v>ADM027</v>
          </cell>
        </row>
        <row r="48016">
          <cell r="B48016" t="str">
            <v>ADM027</v>
          </cell>
        </row>
        <row r="48017">
          <cell r="B48017" t="str">
            <v>ADM027</v>
          </cell>
        </row>
        <row r="48018">
          <cell r="B48018" t="str">
            <v>ADM027</v>
          </cell>
        </row>
        <row r="48019">
          <cell r="B48019" t="str">
            <v>ADM027</v>
          </cell>
        </row>
        <row r="48020">
          <cell r="B48020" t="str">
            <v>ADM027</v>
          </cell>
        </row>
        <row r="48021">
          <cell r="B48021" t="str">
            <v>ADM027</v>
          </cell>
        </row>
        <row r="48022">
          <cell r="B48022" t="str">
            <v>ADM027</v>
          </cell>
        </row>
        <row r="48023">
          <cell r="B48023" t="str">
            <v>ADM027</v>
          </cell>
        </row>
        <row r="48024">
          <cell r="B48024" t="str">
            <v>ADM027</v>
          </cell>
        </row>
        <row r="48025">
          <cell r="B48025" t="str">
            <v>ADM027</v>
          </cell>
        </row>
        <row r="48026">
          <cell r="B48026" t="str">
            <v>ADM027</v>
          </cell>
        </row>
        <row r="48027">
          <cell r="B48027" t="str">
            <v>ADM027</v>
          </cell>
        </row>
        <row r="48028">
          <cell r="B48028" t="str">
            <v>ADM027</v>
          </cell>
        </row>
        <row r="48029">
          <cell r="B48029" t="str">
            <v>ADM027</v>
          </cell>
        </row>
        <row r="48030">
          <cell r="B48030" t="str">
            <v>ADM027</v>
          </cell>
        </row>
        <row r="48031">
          <cell r="B48031" t="str">
            <v>ADM027</v>
          </cell>
        </row>
        <row r="48032">
          <cell r="B48032" t="str">
            <v>ADM027</v>
          </cell>
        </row>
        <row r="48033">
          <cell r="B48033" t="str">
            <v>ADM027</v>
          </cell>
        </row>
        <row r="48034">
          <cell r="B48034" t="str">
            <v>ADM027</v>
          </cell>
        </row>
        <row r="48035">
          <cell r="B48035" t="str">
            <v>ADM027</v>
          </cell>
        </row>
        <row r="48036">
          <cell r="B48036" t="str">
            <v>ADM027</v>
          </cell>
        </row>
        <row r="48037">
          <cell r="B48037" t="str">
            <v>ADM027</v>
          </cell>
        </row>
        <row r="48038">
          <cell r="B48038" t="str">
            <v>ADM027</v>
          </cell>
        </row>
        <row r="48039">
          <cell r="B48039" t="str">
            <v>ADM027</v>
          </cell>
        </row>
        <row r="48040">
          <cell r="B48040" t="str">
            <v>ADM027</v>
          </cell>
        </row>
        <row r="48041">
          <cell r="B48041" t="str">
            <v>ADM027</v>
          </cell>
        </row>
        <row r="48042">
          <cell r="B48042" t="str">
            <v>ADM027</v>
          </cell>
        </row>
        <row r="48043">
          <cell r="B48043" t="str">
            <v>ADM027</v>
          </cell>
        </row>
        <row r="48044">
          <cell r="B48044" t="str">
            <v>ADM027</v>
          </cell>
        </row>
        <row r="48045">
          <cell r="B48045" t="str">
            <v>ADM027</v>
          </cell>
        </row>
        <row r="48046">
          <cell r="B48046" t="str">
            <v>ADM027</v>
          </cell>
        </row>
        <row r="48047">
          <cell r="B48047" t="str">
            <v>ADM027</v>
          </cell>
        </row>
        <row r="48048">
          <cell r="B48048" t="str">
            <v>ADM027</v>
          </cell>
        </row>
        <row r="48049">
          <cell r="B48049" t="str">
            <v>ADM027</v>
          </cell>
        </row>
        <row r="48050">
          <cell r="B48050" t="str">
            <v>ADM027</v>
          </cell>
        </row>
        <row r="48051">
          <cell r="B48051" t="str">
            <v>ADM027</v>
          </cell>
        </row>
        <row r="48052">
          <cell r="B48052" t="str">
            <v>ADM027</v>
          </cell>
        </row>
        <row r="48053">
          <cell r="B48053" t="str">
            <v>ADM027</v>
          </cell>
        </row>
        <row r="48054">
          <cell r="B48054" t="str">
            <v>ADM027</v>
          </cell>
        </row>
        <row r="48055">
          <cell r="B48055" t="str">
            <v>ADM027</v>
          </cell>
        </row>
        <row r="48056">
          <cell r="B48056" t="str">
            <v>ADM027</v>
          </cell>
        </row>
        <row r="48057">
          <cell r="B48057" t="str">
            <v>ADM027</v>
          </cell>
        </row>
        <row r="48058">
          <cell r="B48058" t="str">
            <v>ADM027</v>
          </cell>
        </row>
        <row r="48059">
          <cell r="B48059" t="str">
            <v>ADM027</v>
          </cell>
        </row>
        <row r="48060">
          <cell r="B48060" t="str">
            <v>ADM027</v>
          </cell>
        </row>
        <row r="48061">
          <cell r="B48061" t="str">
            <v>ADM027</v>
          </cell>
        </row>
        <row r="48062">
          <cell r="B48062" t="str">
            <v>ADM027</v>
          </cell>
        </row>
        <row r="48063">
          <cell r="B48063" t="str">
            <v>ADM027</v>
          </cell>
        </row>
        <row r="48064">
          <cell r="B48064" t="str">
            <v>ADM027</v>
          </cell>
        </row>
        <row r="48065">
          <cell r="B48065" t="str">
            <v>ADM027</v>
          </cell>
        </row>
        <row r="48066">
          <cell r="B48066" t="str">
            <v>ADM027</v>
          </cell>
        </row>
        <row r="48067">
          <cell r="B48067" t="str">
            <v>ADM027</v>
          </cell>
        </row>
        <row r="48068">
          <cell r="B48068" t="str">
            <v>ADM027</v>
          </cell>
        </row>
        <row r="48069">
          <cell r="B48069" t="str">
            <v>ADM027</v>
          </cell>
        </row>
        <row r="48070">
          <cell r="B48070" t="str">
            <v>ADM027</v>
          </cell>
        </row>
        <row r="48071">
          <cell r="B48071" t="str">
            <v>ADM027</v>
          </cell>
        </row>
        <row r="48072">
          <cell r="B48072" t="str">
            <v>ADM027</v>
          </cell>
        </row>
        <row r="48073">
          <cell r="B48073" t="str">
            <v>ADM027</v>
          </cell>
        </row>
        <row r="48074">
          <cell r="B48074" t="str">
            <v>ADM027</v>
          </cell>
        </row>
        <row r="48075">
          <cell r="B48075" t="str">
            <v>ADM027</v>
          </cell>
        </row>
        <row r="48076">
          <cell r="B48076" t="str">
            <v>ADM027</v>
          </cell>
        </row>
        <row r="48077">
          <cell r="B48077" t="str">
            <v>ADM027</v>
          </cell>
        </row>
        <row r="48078">
          <cell r="B48078" t="str">
            <v>ADM027</v>
          </cell>
        </row>
        <row r="48079">
          <cell r="B48079" t="str">
            <v>ADM027</v>
          </cell>
        </row>
        <row r="48080">
          <cell r="B48080" t="str">
            <v>ADM027</v>
          </cell>
        </row>
        <row r="48081">
          <cell r="B48081" t="str">
            <v>ADM027</v>
          </cell>
        </row>
        <row r="48082">
          <cell r="B48082" t="str">
            <v>ADM027</v>
          </cell>
        </row>
        <row r="48083">
          <cell r="B48083" t="str">
            <v>ADM027</v>
          </cell>
        </row>
        <row r="48084">
          <cell r="B48084" t="str">
            <v>ADM027</v>
          </cell>
        </row>
        <row r="48085">
          <cell r="B48085" t="str">
            <v>ADM027</v>
          </cell>
        </row>
        <row r="48086">
          <cell r="B48086" t="str">
            <v>ADM027</v>
          </cell>
        </row>
        <row r="48087">
          <cell r="B48087" t="str">
            <v>ADM027</v>
          </cell>
        </row>
        <row r="48088">
          <cell r="B48088" t="str">
            <v>ADM027</v>
          </cell>
        </row>
        <row r="48089">
          <cell r="B48089" t="str">
            <v>ADM027</v>
          </cell>
        </row>
        <row r="48090">
          <cell r="B48090" t="str">
            <v>ADM027</v>
          </cell>
        </row>
        <row r="48091">
          <cell r="B48091" t="str">
            <v>ADM027</v>
          </cell>
        </row>
        <row r="48092">
          <cell r="B48092" t="str">
            <v>ADM027</v>
          </cell>
        </row>
        <row r="48093">
          <cell r="B48093" t="str">
            <v>ADM027</v>
          </cell>
        </row>
        <row r="48094">
          <cell r="B48094" t="str">
            <v>ADM027</v>
          </cell>
        </row>
        <row r="48095">
          <cell r="B48095" t="str">
            <v>ADM027</v>
          </cell>
        </row>
        <row r="48096">
          <cell r="B48096" t="str">
            <v>ADM027</v>
          </cell>
        </row>
        <row r="48097">
          <cell r="B48097" t="str">
            <v>ADM027</v>
          </cell>
        </row>
        <row r="48098">
          <cell r="B48098" t="str">
            <v>ADM027</v>
          </cell>
        </row>
        <row r="48099">
          <cell r="B48099" t="str">
            <v>ADM027</v>
          </cell>
        </row>
        <row r="48100">
          <cell r="B48100" t="str">
            <v>ADM027</v>
          </cell>
        </row>
        <row r="48101">
          <cell r="B48101" t="str">
            <v>ADM027</v>
          </cell>
        </row>
        <row r="48102">
          <cell r="B48102" t="str">
            <v>ADM027</v>
          </cell>
        </row>
        <row r="48103">
          <cell r="B48103" t="str">
            <v>ADM027</v>
          </cell>
        </row>
        <row r="48104">
          <cell r="B48104" t="str">
            <v>ADM027</v>
          </cell>
        </row>
        <row r="48105">
          <cell r="B48105" t="str">
            <v>ADM027</v>
          </cell>
        </row>
        <row r="48106">
          <cell r="B48106" t="str">
            <v>ADM027</v>
          </cell>
        </row>
        <row r="48107">
          <cell r="B48107" t="str">
            <v>ADM027</v>
          </cell>
        </row>
        <row r="48108">
          <cell r="B48108" t="str">
            <v>ADM027</v>
          </cell>
        </row>
        <row r="48109">
          <cell r="B48109" t="str">
            <v>ADM027</v>
          </cell>
        </row>
        <row r="48110">
          <cell r="B48110" t="str">
            <v>ADM027</v>
          </cell>
        </row>
        <row r="48111">
          <cell r="B48111" t="str">
            <v>ADM027</v>
          </cell>
        </row>
        <row r="48112">
          <cell r="B48112" t="str">
            <v>ADM027</v>
          </cell>
        </row>
        <row r="48113">
          <cell r="B48113" t="str">
            <v>ADM027</v>
          </cell>
        </row>
        <row r="48114">
          <cell r="B48114" t="str">
            <v>ADM027</v>
          </cell>
        </row>
        <row r="48115">
          <cell r="B48115" t="str">
            <v>ADM027</v>
          </cell>
        </row>
        <row r="48116">
          <cell r="B48116" t="str">
            <v>ADM027</v>
          </cell>
        </row>
        <row r="48117">
          <cell r="B48117" t="str">
            <v>ADM027</v>
          </cell>
        </row>
        <row r="48118">
          <cell r="B48118" t="str">
            <v>ADM027</v>
          </cell>
        </row>
        <row r="48119">
          <cell r="B48119" t="str">
            <v>ADM027</v>
          </cell>
        </row>
        <row r="48120">
          <cell r="B48120" t="str">
            <v>ADM027</v>
          </cell>
        </row>
        <row r="48121">
          <cell r="B48121" t="str">
            <v>ADM027</v>
          </cell>
        </row>
        <row r="48122">
          <cell r="B48122" t="str">
            <v>ADM027</v>
          </cell>
        </row>
        <row r="48123">
          <cell r="B48123" t="str">
            <v>ADM027</v>
          </cell>
        </row>
        <row r="48124">
          <cell r="B48124" t="str">
            <v>ADM027</v>
          </cell>
        </row>
        <row r="48125">
          <cell r="B48125" t="str">
            <v>ADM027</v>
          </cell>
        </row>
        <row r="48126">
          <cell r="B48126" t="str">
            <v>ADM027</v>
          </cell>
        </row>
        <row r="48127">
          <cell r="B48127" t="str">
            <v>ADM027</v>
          </cell>
        </row>
        <row r="48128">
          <cell r="B48128" t="str">
            <v>ADM027</v>
          </cell>
        </row>
        <row r="48129">
          <cell r="B48129" t="str">
            <v>ADM027</v>
          </cell>
        </row>
        <row r="48130">
          <cell r="B48130" t="str">
            <v>ADM027</v>
          </cell>
        </row>
        <row r="48131">
          <cell r="B48131" t="str">
            <v>ADM027</v>
          </cell>
        </row>
        <row r="48132">
          <cell r="B48132" t="str">
            <v>ADM027</v>
          </cell>
        </row>
        <row r="48133">
          <cell r="B48133" t="str">
            <v>ADM027</v>
          </cell>
        </row>
        <row r="48134">
          <cell r="B48134" t="str">
            <v>ADM027</v>
          </cell>
        </row>
        <row r="48135">
          <cell r="B48135" t="str">
            <v>ADM027</v>
          </cell>
        </row>
        <row r="48136">
          <cell r="B48136" t="str">
            <v>ADM027</v>
          </cell>
        </row>
        <row r="48137">
          <cell r="B48137" t="str">
            <v>ADM027</v>
          </cell>
        </row>
        <row r="48138">
          <cell r="B48138" t="str">
            <v>ADM027</v>
          </cell>
        </row>
        <row r="48139">
          <cell r="B48139" t="str">
            <v>ADM027</v>
          </cell>
        </row>
        <row r="48140">
          <cell r="B48140" t="str">
            <v>ADM027</v>
          </cell>
        </row>
        <row r="48141">
          <cell r="B48141" t="str">
            <v>ADM027</v>
          </cell>
        </row>
        <row r="48142">
          <cell r="B48142" t="str">
            <v>ADM027</v>
          </cell>
        </row>
        <row r="48143">
          <cell r="B48143" t="str">
            <v>ADM027</v>
          </cell>
        </row>
        <row r="48144">
          <cell r="B48144" t="str">
            <v>ADM027</v>
          </cell>
        </row>
        <row r="48145">
          <cell r="B48145" t="str">
            <v>ADM027</v>
          </cell>
        </row>
        <row r="48146">
          <cell r="B48146" t="str">
            <v>ADM027</v>
          </cell>
        </row>
        <row r="48147">
          <cell r="B48147" t="str">
            <v>ADM027</v>
          </cell>
        </row>
        <row r="48148">
          <cell r="B48148" t="str">
            <v>ADM027</v>
          </cell>
        </row>
        <row r="48149">
          <cell r="B48149" t="str">
            <v>ADM027</v>
          </cell>
        </row>
        <row r="48150">
          <cell r="B48150" t="str">
            <v>ADM027</v>
          </cell>
        </row>
        <row r="48151">
          <cell r="B48151" t="str">
            <v>ADM027</v>
          </cell>
        </row>
        <row r="48152">
          <cell r="B48152" t="str">
            <v>ADM027</v>
          </cell>
        </row>
        <row r="48153">
          <cell r="B48153" t="str">
            <v>ADM027</v>
          </cell>
        </row>
        <row r="48154">
          <cell r="B48154" t="str">
            <v>ADM027</v>
          </cell>
        </row>
        <row r="48155">
          <cell r="B48155" t="str">
            <v>ADM027</v>
          </cell>
        </row>
        <row r="48156">
          <cell r="B48156" t="str">
            <v>ADM027</v>
          </cell>
        </row>
        <row r="48157">
          <cell r="B48157" t="str">
            <v>ADM027</v>
          </cell>
        </row>
        <row r="48158">
          <cell r="B48158" t="str">
            <v>ADM027</v>
          </cell>
        </row>
        <row r="48159">
          <cell r="B48159" t="str">
            <v>ADM027</v>
          </cell>
        </row>
        <row r="48160">
          <cell r="B48160" t="str">
            <v>ADM027</v>
          </cell>
        </row>
        <row r="48161">
          <cell r="B48161" t="str">
            <v>ADM027</v>
          </cell>
        </row>
        <row r="48162">
          <cell r="B48162" t="str">
            <v>ADM027</v>
          </cell>
        </row>
        <row r="48163">
          <cell r="B48163" t="str">
            <v>ADM027</v>
          </cell>
        </row>
        <row r="48164">
          <cell r="B48164" t="str">
            <v>ADM027</v>
          </cell>
        </row>
        <row r="48165">
          <cell r="B48165" t="str">
            <v>ADM027</v>
          </cell>
        </row>
        <row r="48166">
          <cell r="B48166" t="str">
            <v>ADM027</v>
          </cell>
        </row>
        <row r="48167">
          <cell r="B48167" t="str">
            <v>ADM027</v>
          </cell>
        </row>
        <row r="48168">
          <cell r="B48168" t="str">
            <v>ADM027</v>
          </cell>
        </row>
        <row r="48169">
          <cell r="B48169" t="str">
            <v>ADM027</v>
          </cell>
        </row>
        <row r="48170">
          <cell r="B48170" t="str">
            <v>ADM027</v>
          </cell>
        </row>
        <row r="48171">
          <cell r="B48171" t="str">
            <v>ADM027</v>
          </cell>
        </row>
        <row r="48172">
          <cell r="B48172" t="str">
            <v>ADM027</v>
          </cell>
        </row>
        <row r="48173">
          <cell r="B48173" t="str">
            <v>ADM027</v>
          </cell>
        </row>
        <row r="48174">
          <cell r="B48174" t="str">
            <v>ADM027</v>
          </cell>
        </row>
        <row r="48175">
          <cell r="B48175" t="str">
            <v>ADM027</v>
          </cell>
        </row>
        <row r="48176">
          <cell r="B48176" t="str">
            <v>ADM027</v>
          </cell>
        </row>
        <row r="48177">
          <cell r="B48177" t="str">
            <v>ADM027</v>
          </cell>
        </row>
        <row r="48178">
          <cell r="B48178" t="str">
            <v>ADM027</v>
          </cell>
        </row>
        <row r="48179">
          <cell r="B48179" t="str">
            <v>ADM027</v>
          </cell>
        </row>
        <row r="48180">
          <cell r="B48180" t="str">
            <v>ADM027</v>
          </cell>
        </row>
        <row r="48181">
          <cell r="B48181" t="str">
            <v>ADM027</v>
          </cell>
        </row>
        <row r="48182">
          <cell r="B48182" t="str">
            <v>ADM027</v>
          </cell>
        </row>
        <row r="48183">
          <cell r="B48183" t="str">
            <v>ADM027</v>
          </cell>
        </row>
        <row r="48184">
          <cell r="B48184" t="str">
            <v>ADM027</v>
          </cell>
        </row>
        <row r="48185">
          <cell r="B48185" t="str">
            <v>ADM027</v>
          </cell>
        </row>
        <row r="48186">
          <cell r="B48186" t="str">
            <v>ADM027</v>
          </cell>
        </row>
        <row r="48187">
          <cell r="B48187" t="str">
            <v>ADM027</v>
          </cell>
        </row>
        <row r="48188">
          <cell r="B48188" t="str">
            <v>ADM027</v>
          </cell>
        </row>
        <row r="48189">
          <cell r="B48189" t="str">
            <v>ADM027</v>
          </cell>
        </row>
        <row r="48190">
          <cell r="B48190" t="str">
            <v>ADM027</v>
          </cell>
        </row>
        <row r="48191">
          <cell r="B48191" t="str">
            <v>ADM027</v>
          </cell>
        </row>
        <row r="48192">
          <cell r="B48192" t="str">
            <v>ADM027</v>
          </cell>
        </row>
        <row r="48193">
          <cell r="B48193" t="str">
            <v>ADM027</v>
          </cell>
        </row>
        <row r="48194">
          <cell r="B48194" t="str">
            <v>ADM027</v>
          </cell>
        </row>
        <row r="48195">
          <cell r="B48195" t="str">
            <v>ADM027</v>
          </cell>
        </row>
        <row r="48196">
          <cell r="B48196" t="str">
            <v>ADM027</v>
          </cell>
        </row>
        <row r="48197">
          <cell r="B48197" t="str">
            <v>ADM027</v>
          </cell>
        </row>
        <row r="48198">
          <cell r="B48198" t="str">
            <v>ADM027</v>
          </cell>
        </row>
        <row r="48199">
          <cell r="B48199" t="str">
            <v>ADM027</v>
          </cell>
        </row>
        <row r="48200">
          <cell r="B48200" t="str">
            <v>ADM027</v>
          </cell>
        </row>
        <row r="48201">
          <cell r="B48201" t="str">
            <v>ADM027</v>
          </cell>
        </row>
        <row r="48202">
          <cell r="B48202" t="str">
            <v>ADM027</v>
          </cell>
        </row>
        <row r="48203">
          <cell r="B48203" t="str">
            <v>ADM027</v>
          </cell>
        </row>
        <row r="48204">
          <cell r="B48204" t="str">
            <v>ADM027</v>
          </cell>
        </row>
        <row r="48205">
          <cell r="B48205" t="str">
            <v>ADM027</v>
          </cell>
        </row>
        <row r="48206">
          <cell r="B48206" t="str">
            <v>ADM027</v>
          </cell>
        </row>
        <row r="48207">
          <cell r="B48207" t="str">
            <v>ADM027</v>
          </cell>
        </row>
        <row r="48208">
          <cell r="B48208" t="str">
            <v>ADM027</v>
          </cell>
        </row>
        <row r="48209">
          <cell r="B48209" t="str">
            <v>ADM027</v>
          </cell>
        </row>
        <row r="48210">
          <cell r="B48210" t="str">
            <v>ADM027</v>
          </cell>
        </row>
        <row r="48211">
          <cell r="B48211" t="str">
            <v>ADM027</v>
          </cell>
        </row>
        <row r="48212">
          <cell r="B48212" t="str">
            <v>ADM027</v>
          </cell>
        </row>
        <row r="48213">
          <cell r="B48213" t="str">
            <v>ADM027</v>
          </cell>
        </row>
        <row r="48214">
          <cell r="B48214" t="str">
            <v>ADM027</v>
          </cell>
        </row>
        <row r="48215">
          <cell r="B48215" t="str">
            <v>ADM027</v>
          </cell>
        </row>
        <row r="48216">
          <cell r="B48216" t="str">
            <v>ADM027</v>
          </cell>
        </row>
        <row r="48217">
          <cell r="B48217" t="str">
            <v>ADM027</v>
          </cell>
        </row>
        <row r="48218">
          <cell r="B48218" t="str">
            <v>ADM027</v>
          </cell>
        </row>
        <row r="48219">
          <cell r="B48219" t="str">
            <v>ADM027</v>
          </cell>
        </row>
        <row r="48220">
          <cell r="B48220" t="str">
            <v>ADM027</v>
          </cell>
        </row>
        <row r="48221">
          <cell r="B48221" t="str">
            <v>ADM027</v>
          </cell>
        </row>
        <row r="48222">
          <cell r="B48222" t="str">
            <v>ADM027</v>
          </cell>
        </row>
        <row r="48223">
          <cell r="B48223" t="str">
            <v>ADM027</v>
          </cell>
        </row>
        <row r="48224">
          <cell r="B48224" t="str">
            <v>ADM027</v>
          </cell>
        </row>
        <row r="48225">
          <cell r="B48225" t="str">
            <v>ADM027</v>
          </cell>
        </row>
        <row r="48226">
          <cell r="B48226" t="str">
            <v>ADM027</v>
          </cell>
        </row>
        <row r="48227">
          <cell r="B48227" t="str">
            <v>ADM027</v>
          </cell>
        </row>
        <row r="48228">
          <cell r="B48228" t="str">
            <v>ADM027</v>
          </cell>
        </row>
        <row r="48229">
          <cell r="B48229" t="str">
            <v>ADM027</v>
          </cell>
        </row>
        <row r="48230">
          <cell r="B48230" t="str">
            <v>ADM027</v>
          </cell>
        </row>
        <row r="48231">
          <cell r="B48231" t="str">
            <v>ADM027</v>
          </cell>
        </row>
        <row r="48232">
          <cell r="B48232" t="str">
            <v>ADM027</v>
          </cell>
        </row>
        <row r="48233">
          <cell r="B48233" t="str">
            <v>ADM027</v>
          </cell>
        </row>
        <row r="48234">
          <cell r="B48234" t="str">
            <v>ADM027</v>
          </cell>
        </row>
        <row r="48235">
          <cell r="B48235" t="str">
            <v>ADM027</v>
          </cell>
        </row>
        <row r="48236">
          <cell r="B48236" t="str">
            <v>ADM027</v>
          </cell>
        </row>
        <row r="48237">
          <cell r="B48237" t="str">
            <v>ADM027</v>
          </cell>
        </row>
        <row r="48238">
          <cell r="B48238" t="str">
            <v>ADM027</v>
          </cell>
        </row>
        <row r="48239">
          <cell r="B48239" t="str">
            <v>ADM027</v>
          </cell>
        </row>
        <row r="48240">
          <cell r="B48240" t="str">
            <v>ADM027</v>
          </cell>
        </row>
        <row r="48241">
          <cell r="B48241" t="str">
            <v>ADM027</v>
          </cell>
        </row>
        <row r="48242">
          <cell r="B48242" t="str">
            <v>ADM027</v>
          </cell>
        </row>
        <row r="48243">
          <cell r="B48243" t="str">
            <v>ADM027</v>
          </cell>
        </row>
        <row r="48244">
          <cell r="B48244" t="str">
            <v>ADM027</v>
          </cell>
        </row>
        <row r="48245">
          <cell r="B48245" t="str">
            <v>ADM027</v>
          </cell>
        </row>
        <row r="48246">
          <cell r="B48246" t="str">
            <v>ADM027</v>
          </cell>
        </row>
        <row r="48247">
          <cell r="B48247" t="str">
            <v>ADM027</v>
          </cell>
        </row>
        <row r="48248">
          <cell r="B48248" t="str">
            <v>ADM027</v>
          </cell>
        </row>
        <row r="48249">
          <cell r="B48249" t="str">
            <v>ADM027</v>
          </cell>
        </row>
        <row r="48250">
          <cell r="B48250" t="str">
            <v>ADM027</v>
          </cell>
        </row>
        <row r="48251">
          <cell r="B48251" t="str">
            <v>ADM027</v>
          </cell>
        </row>
        <row r="48252">
          <cell r="B48252" t="str">
            <v>ADM027</v>
          </cell>
        </row>
        <row r="48253">
          <cell r="B48253" t="str">
            <v>ADM027</v>
          </cell>
        </row>
        <row r="48254">
          <cell r="B48254" t="str">
            <v>ADM027</v>
          </cell>
        </row>
        <row r="48255">
          <cell r="B48255" t="str">
            <v>ADM027</v>
          </cell>
        </row>
        <row r="48256">
          <cell r="B48256" t="str">
            <v>ADM027</v>
          </cell>
        </row>
        <row r="48257">
          <cell r="B48257" t="str">
            <v>ADM027</v>
          </cell>
        </row>
        <row r="48258">
          <cell r="B48258" t="str">
            <v>ADM027</v>
          </cell>
        </row>
        <row r="48259">
          <cell r="B48259" t="str">
            <v>ADM027</v>
          </cell>
        </row>
        <row r="48260">
          <cell r="B48260" t="str">
            <v>ADM027</v>
          </cell>
        </row>
        <row r="48261">
          <cell r="B48261" t="str">
            <v>ADM027</v>
          </cell>
        </row>
        <row r="48262">
          <cell r="B48262" t="str">
            <v>ADM027</v>
          </cell>
        </row>
        <row r="48263">
          <cell r="B48263" t="str">
            <v>ADM027</v>
          </cell>
        </row>
        <row r="48264">
          <cell r="B48264" t="str">
            <v>ADM027</v>
          </cell>
        </row>
        <row r="48265">
          <cell r="B48265" t="str">
            <v>ADM027</v>
          </cell>
        </row>
        <row r="48266">
          <cell r="B48266" t="str">
            <v>ADM027</v>
          </cell>
        </row>
        <row r="48267">
          <cell r="B48267" t="str">
            <v>ADM027</v>
          </cell>
        </row>
        <row r="48268">
          <cell r="B48268" t="str">
            <v>ADM027</v>
          </cell>
        </row>
        <row r="48269">
          <cell r="B48269" t="str">
            <v>ADM027</v>
          </cell>
        </row>
        <row r="48270">
          <cell r="B48270" t="str">
            <v>ADM027</v>
          </cell>
        </row>
        <row r="48271">
          <cell r="B48271" t="str">
            <v>ADM027</v>
          </cell>
        </row>
        <row r="48272">
          <cell r="B48272" t="str">
            <v>ADM027</v>
          </cell>
        </row>
        <row r="48273">
          <cell r="B48273" t="str">
            <v>ADM027</v>
          </cell>
        </row>
        <row r="48274">
          <cell r="B48274" t="str">
            <v>ADM027</v>
          </cell>
        </row>
        <row r="48275">
          <cell r="B48275" t="str">
            <v>ADM027</v>
          </cell>
        </row>
        <row r="48276">
          <cell r="B48276" t="str">
            <v>ADM027</v>
          </cell>
        </row>
        <row r="48277">
          <cell r="B48277" t="str">
            <v>ADM027</v>
          </cell>
        </row>
        <row r="48278">
          <cell r="B48278" t="str">
            <v>ADM027</v>
          </cell>
        </row>
        <row r="48279">
          <cell r="B48279" t="str">
            <v>ADM027</v>
          </cell>
        </row>
        <row r="48280">
          <cell r="B48280" t="str">
            <v>ADM027</v>
          </cell>
        </row>
        <row r="48281">
          <cell r="B48281" t="str">
            <v>ADM027</v>
          </cell>
        </row>
        <row r="48282">
          <cell r="B48282" t="str">
            <v>ADM027</v>
          </cell>
        </row>
        <row r="48283">
          <cell r="B48283" t="str">
            <v>ADM027</v>
          </cell>
        </row>
        <row r="48284">
          <cell r="B48284" t="str">
            <v>ADM027</v>
          </cell>
        </row>
        <row r="48285">
          <cell r="B48285" t="str">
            <v>ADM027</v>
          </cell>
        </row>
        <row r="48286">
          <cell r="B48286" t="str">
            <v>ADM027</v>
          </cell>
        </row>
        <row r="48287">
          <cell r="B48287" t="str">
            <v>ADM027</v>
          </cell>
        </row>
        <row r="48288">
          <cell r="B48288" t="str">
            <v>ADM027</v>
          </cell>
        </row>
        <row r="48289">
          <cell r="B48289" t="str">
            <v>ADM027</v>
          </cell>
        </row>
        <row r="48290">
          <cell r="B48290" t="str">
            <v>ADM027</v>
          </cell>
        </row>
        <row r="48291">
          <cell r="B48291" t="str">
            <v>ADM027</v>
          </cell>
        </row>
        <row r="48292">
          <cell r="B48292" t="str">
            <v>ADM027</v>
          </cell>
        </row>
        <row r="48293">
          <cell r="B48293" t="str">
            <v>ADM027</v>
          </cell>
        </row>
        <row r="48294">
          <cell r="B48294" t="str">
            <v>ADM027</v>
          </cell>
        </row>
        <row r="48295">
          <cell r="B48295" t="str">
            <v>ADM027</v>
          </cell>
        </row>
        <row r="48296">
          <cell r="B48296" t="str">
            <v>ADM027</v>
          </cell>
        </row>
        <row r="48297">
          <cell r="B48297" t="str">
            <v>ADM027</v>
          </cell>
        </row>
        <row r="48298">
          <cell r="B48298" t="str">
            <v>ADM027</v>
          </cell>
        </row>
        <row r="48299">
          <cell r="B48299" t="str">
            <v>ADM027</v>
          </cell>
        </row>
        <row r="48300">
          <cell r="B48300" t="str">
            <v>ADM027</v>
          </cell>
        </row>
        <row r="48301">
          <cell r="B48301" t="str">
            <v>ADM027</v>
          </cell>
        </row>
        <row r="48302">
          <cell r="B48302" t="str">
            <v>ADM027</v>
          </cell>
        </row>
        <row r="48303">
          <cell r="B48303" t="str">
            <v>ADM027</v>
          </cell>
        </row>
        <row r="48304">
          <cell r="B48304" t="str">
            <v>ADM027</v>
          </cell>
        </row>
        <row r="48305">
          <cell r="B48305" t="str">
            <v>ADM027</v>
          </cell>
        </row>
        <row r="48306">
          <cell r="B48306" t="str">
            <v>ADM027</v>
          </cell>
        </row>
        <row r="48307">
          <cell r="B48307" t="str">
            <v>ADM027</v>
          </cell>
        </row>
        <row r="48308">
          <cell r="B48308" t="str">
            <v>ADM027</v>
          </cell>
        </row>
        <row r="48309">
          <cell r="B48309" t="str">
            <v>ADM027</v>
          </cell>
        </row>
        <row r="48310">
          <cell r="B48310" t="str">
            <v>ADM027</v>
          </cell>
        </row>
        <row r="48311">
          <cell r="B48311" t="str">
            <v>ADM027</v>
          </cell>
        </row>
        <row r="48312">
          <cell r="B48312" t="str">
            <v>ADM027</v>
          </cell>
        </row>
        <row r="48313">
          <cell r="B48313" t="str">
            <v>ADM027</v>
          </cell>
        </row>
        <row r="48314">
          <cell r="B48314" t="str">
            <v>ADM027</v>
          </cell>
        </row>
        <row r="48315">
          <cell r="B48315" t="str">
            <v>ADM027</v>
          </cell>
        </row>
        <row r="48316">
          <cell r="B48316" t="str">
            <v>ADM027</v>
          </cell>
        </row>
        <row r="48317">
          <cell r="B48317" t="str">
            <v>ADM027</v>
          </cell>
        </row>
        <row r="48318">
          <cell r="B48318" t="str">
            <v>ADM027</v>
          </cell>
        </row>
        <row r="48319">
          <cell r="B48319" t="str">
            <v>ADM027</v>
          </cell>
        </row>
        <row r="48320">
          <cell r="B48320" t="str">
            <v>ADM027</v>
          </cell>
        </row>
        <row r="48321">
          <cell r="B48321" t="str">
            <v>ADM027</v>
          </cell>
        </row>
        <row r="48322">
          <cell r="B48322" t="str">
            <v>ADM027</v>
          </cell>
        </row>
        <row r="48323">
          <cell r="B48323" t="str">
            <v>ADM027</v>
          </cell>
        </row>
        <row r="48324">
          <cell r="B48324" t="str">
            <v>ADM027</v>
          </cell>
        </row>
        <row r="48325">
          <cell r="B48325" t="str">
            <v>ADM027</v>
          </cell>
        </row>
        <row r="48326">
          <cell r="B48326" t="str">
            <v>ADM027</v>
          </cell>
        </row>
        <row r="48327">
          <cell r="B48327" t="str">
            <v>ADM027</v>
          </cell>
        </row>
        <row r="48328">
          <cell r="B48328" t="str">
            <v>ADM027</v>
          </cell>
        </row>
        <row r="48329">
          <cell r="B48329" t="str">
            <v>ADM027</v>
          </cell>
        </row>
        <row r="48330">
          <cell r="B48330" t="str">
            <v>ADM027</v>
          </cell>
        </row>
        <row r="48331">
          <cell r="B48331" t="str">
            <v>ADM027</v>
          </cell>
        </row>
        <row r="48332">
          <cell r="B48332" t="str">
            <v>ADM027</v>
          </cell>
        </row>
        <row r="48333">
          <cell r="B48333" t="str">
            <v>ADM027</v>
          </cell>
        </row>
        <row r="48334">
          <cell r="B48334" t="str">
            <v>ADM027</v>
          </cell>
        </row>
        <row r="48335">
          <cell r="B48335" t="str">
            <v>ADM027</v>
          </cell>
        </row>
        <row r="48336">
          <cell r="B48336" t="str">
            <v>ADM027</v>
          </cell>
        </row>
        <row r="48337">
          <cell r="B48337" t="str">
            <v>ADM027</v>
          </cell>
        </row>
        <row r="48338">
          <cell r="B48338" t="str">
            <v>ADM027</v>
          </cell>
        </row>
        <row r="48339">
          <cell r="B48339" t="str">
            <v>ADM027</v>
          </cell>
        </row>
        <row r="48340">
          <cell r="B48340" t="str">
            <v>ADM027</v>
          </cell>
        </row>
        <row r="48341">
          <cell r="B48341" t="str">
            <v>ADM027</v>
          </cell>
        </row>
        <row r="48342">
          <cell r="B48342" t="str">
            <v>ADM027</v>
          </cell>
        </row>
        <row r="48343">
          <cell r="B48343" t="str">
            <v>ADM027</v>
          </cell>
        </row>
        <row r="48344">
          <cell r="B48344" t="str">
            <v>ADM027</v>
          </cell>
        </row>
        <row r="48345">
          <cell r="B48345" t="str">
            <v>ADM027</v>
          </cell>
        </row>
        <row r="48346">
          <cell r="B48346" t="str">
            <v>ADM027</v>
          </cell>
        </row>
        <row r="48347">
          <cell r="B48347" t="str">
            <v>ADM027</v>
          </cell>
        </row>
        <row r="48348">
          <cell r="B48348" t="str">
            <v>ADM027</v>
          </cell>
        </row>
        <row r="48349">
          <cell r="B48349" t="str">
            <v>ADM027</v>
          </cell>
        </row>
        <row r="48350">
          <cell r="B48350" t="str">
            <v>ADM027</v>
          </cell>
        </row>
        <row r="48351">
          <cell r="B48351" t="str">
            <v>ADM027</v>
          </cell>
        </row>
        <row r="48352">
          <cell r="B48352" t="str">
            <v>ADM027</v>
          </cell>
        </row>
        <row r="48353">
          <cell r="B48353" t="str">
            <v>ADM027</v>
          </cell>
        </row>
        <row r="48354">
          <cell r="B48354" t="str">
            <v>ADM027</v>
          </cell>
        </row>
        <row r="48355">
          <cell r="B48355" t="str">
            <v>ADM027</v>
          </cell>
        </row>
        <row r="48356">
          <cell r="B48356" t="str">
            <v>ADM027</v>
          </cell>
        </row>
        <row r="48357">
          <cell r="B48357" t="str">
            <v>ADM027</v>
          </cell>
        </row>
        <row r="48358">
          <cell r="B48358" t="str">
            <v>ADM027</v>
          </cell>
        </row>
        <row r="48359">
          <cell r="B48359" t="str">
            <v>ADM027</v>
          </cell>
        </row>
        <row r="48360">
          <cell r="B48360" t="str">
            <v>ADM027</v>
          </cell>
        </row>
        <row r="48361">
          <cell r="B48361" t="str">
            <v>ADM027</v>
          </cell>
        </row>
        <row r="48362">
          <cell r="B48362" t="str">
            <v>ADM027</v>
          </cell>
        </row>
        <row r="48363">
          <cell r="B48363" t="str">
            <v>ADM027</v>
          </cell>
        </row>
        <row r="48364">
          <cell r="B48364" t="str">
            <v>ADM027</v>
          </cell>
        </row>
        <row r="48365">
          <cell r="B48365" t="str">
            <v>ADM027</v>
          </cell>
        </row>
        <row r="48366">
          <cell r="B48366" t="str">
            <v>ADM027</v>
          </cell>
        </row>
        <row r="48367">
          <cell r="B48367" t="str">
            <v>ADM027</v>
          </cell>
        </row>
        <row r="48368">
          <cell r="B48368" t="str">
            <v>ADM027</v>
          </cell>
        </row>
        <row r="48369">
          <cell r="B48369" t="str">
            <v>ADM027</v>
          </cell>
        </row>
        <row r="48370">
          <cell r="B48370" t="str">
            <v>ADM027</v>
          </cell>
        </row>
        <row r="48371">
          <cell r="B48371" t="str">
            <v>ADM027</v>
          </cell>
        </row>
        <row r="48372">
          <cell r="B48372" t="str">
            <v>ADM027</v>
          </cell>
        </row>
        <row r="48373">
          <cell r="B48373" t="str">
            <v>ADM027</v>
          </cell>
        </row>
        <row r="48374">
          <cell r="B48374" t="str">
            <v>ADM027</v>
          </cell>
        </row>
        <row r="48375">
          <cell r="B48375" t="str">
            <v>ADM027</v>
          </cell>
        </row>
        <row r="48376">
          <cell r="B48376" t="str">
            <v>ADM027</v>
          </cell>
        </row>
        <row r="48377">
          <cell r="B48377" t="str">
            <v>ADM027</v>
          </cell>
        </row>
        <row r="48378">
          <cell r="B48378" t="str">
            <v>ADM027</v>
          </cell>
        </row>
        <row r="48379">
          <cell r="B48379" t="str">
            <v>ADM027</v>
          </cell>
        </row>
        <row r="48380">
          <cell r="B48380" t="str">
            <v>ADM027</v>
          </cell>
        </row>
        <row r="48381">
          <cell r="B48381" t="str">
            <v>ADM027</v>
          </cell>
        </row>
        <row r="48382">
          <cell r="B48382" t="str">
            <v>ADM027</v>
          </cell>
        </row>
        <row r="48383">
          <cell r="B48383" t="str">
            <v>ADM027</v>
          </cell>
        </row>
        <row r="48384">
          <cell r="B48384" t="str">
            <v>ADM027</v>
          </cell>
        </row>
        <row r="48385">
          <cell r="B48385" t="str">
            <v>ADM027</v>
          </cell>
        </row>
        <row r="48386">
          <cell r="B48386" t="str">
            <v>ADM027</v>
          </cell>
        </row>
        <row r="48387">
          <cell r="B48387" t="str">
            <v>ADM027</v>
          </cell>
        </row>
        <row r="48388">
          <cell r="B48388" t="str">
            <v>ADM027</v>
          </cell>
        </row>
        <row r="48389">
          <cell r="B48389" t="str">
            <v>ADM027</v>
          </cell>
        </row>
        <row r="48390">
          <cell r="B48390" t="str">
            <v>ADM027</v>
          </cell>
        </row>
        <row r="48391">
          <cell r="B48391" t="str">
            <v>ADM027</v>
          </cell>
        </row>
        <row r="48392">
          <cell r="B48392" t="str">
            <v>ADM027</v>
          </cell>
        </row>
        <row r="48393">
          <cell r="B48393" t="str">
            <v>ADM027</v>
          </cell>
        </row>
        <row r="48394">
          <cell r="B48394" t="str">
            <v>ADM027</v>
          </cell>
        </row>
        <row r="48395">
          <cell r="B48395" t="str">
            <v>ADM027</v>
          </cell>
        </row>
        <row r="48396">
          <cell r="B48396" t="str">
            <v>ADM027</v>
          </cell>
        </row>
        <row r="48397">
          <cell r="B48397" t="str">
            <v>ADM027</v>
          </cell>
        </row>
        <row r="48398">
          <cell r="B48398" t="str">
            <v>ADM027</v>
          </cell>
        </row>
        <row r="48399">
          <cell r="B48399" t="str">
            <v>ADM027</v>
          </cell>
        </row>
        <row r="48400">
          <cell r="B48400" t="str">
            <v>ADM027</v>
          </cell>
        </row>
        <row r="48401">
          <cell r="B48401" t="str">
            <v>ADM027</v>
          </cell>
        </row>
        <row r="48402">
          <cell r="B48402" t="str">
            <v>ADM027</v>
          </cell>
        </row>
        <row r="48403">
          <cell r="B48403" t="str">
            <v>ADM027</v>
          </cell>
        </row>
        <row r="48404">
          <cell r="B48404" t="str">
            <v>ADM027</v>
          </cell>
        </row>
        <row r="48405">
          <cell r="B48405" t="str">
            <v>ADM027</v>
          </cell>
        </row>
        <row r="48406">
          <cell r="B48406" t="str">
            <v>ADM027</v>
          </cell>
        </row>
        <row r="48407">
          <cell r="B48407" t="str">
            <v>ADM027</v>
          </cell>
        </row>
        <row r="48408">
          <cell r="B48408" t="str">
            <v>ADM027</v>
          </cell>
        </row>
        <row r="48409">
          <cell r="B48409" t="str">
            <v>ADM027</v>
          </cell>
        </row>
        <row r="48410">
          <cell r="B48410" t="str">
            <v>ADM027</v>
          </cell>
        </row>
        <row r="48411">
          <cell r="B48411" t="str">
            <v>ADM027</v>
          </cell>
        </row>
        <row r="48412">
          <cell r="B48412" t="str">
            <v>ADM027</v>
          </cell>
        </row>
        <row r="48413">
          <cell r="B48413" t="str">
            <v>ADM027</v>
          </cell>
        </row>
        <row r="48414">
          <cell r="B48414" t="str">
            <v>ADM027</v>
          </cell>
        </row>
        <row r="48415">
          <cell r="B48415" t="str">
            <v>ADM027</v>
          </cell>
        </row>
        <row r="48416">
          <cell r="B48416" t="str">
            <v>ADM027</v>
          </cell>
        </row>
        <row r="48417">
          <cell r="B48417" t="str">
            <v>ADM027</v>
          </cell>
        </row>
        <row r="48418">
          <cell r="B48418" t="str">
            <v>ADM027</v>
          </cell>
        </row>
        <row r="48419">
          <cell r="B48419" t="str">
            <v>ADM027</v>
          </cell>
        </row>
        <row r="48420">
          <cell r="B48420" t="str">
            <v>ADM027</v>
          </cell>
        </row>
        <row r="48421">
          <cell r="B48421" t="str">
            <v>ADM027</v>
          </cell>
        </row>
        <row r="48422">
          <cell r="B48422" t="str">
            <v>ADM027</v>
          </cell>
        </row>
        <row r="48423">
          <cell r="B48423" t="str">
            <v>ADM027</v>
          </cell>
        </row>
        <row r="48424">
          <cell r="B48424" t="str">
            <v>ADM027</v>
          </cell>
        </row>
        <row r="48425">
          <cell r="B48425" t="str">
            <v>ADM027</v>
          </cell>
        </row>
        <row r="48426">
          <cell r="B48426" t="str">
            <v>ADM027</v>
          </cell>
        </row>
        <row r="48427">
          <cell r="B48427" t="str">
            <v>ADM027</v>
          </cell>
        </row>
        <row r="48428">
          <cell r="B48428" t="str">
            <v>ADM027</v>
          </cell>
        </row>
        <row r="48429">
          <cell r="B48429" t="str">
            <v>ADM027</v>
          </cell>
        </row>
        <row r="48430">
          <cell r="B48430" t="str">
            <v>ADM027</v>
          </cell>
        </row>
        <row r="48431">
          <cell r="B48431" t="str">
            <v>ADM027</v>
          </cell>
        </row>
        <row r="48432">
          <cell r="B48432" t="str">
            <v>ADM027</v>
          </cell>
        </row>
        <row r="48433">
          <cell r="B48433" t="str">
            <v>ADM027</v>
          </cell>
        </row>
        <row r="48434">
          <cell r="B48434" t="str">
            <v>ADM027</v>
          </cell>
        </row>
        <row r="48435">
          <cell r="B48435" t="str">
            <v>ADM027</v>
          </cell>
        </row>
        <row r="48436">
          <cell r="B48436" t="str">
            <v>ADM027</v>
          </cell>
        </row>
        <row r="48437">
          <cell r="B48437" t="str">
            <v>ADM027</v>
          </cell>
        </row>
        <row r="48438">
          <cell r="B48438" t="str">
            <v>ADM027</v>
          </cell>
        </row>
        <row r="48439">
          <cell r="B48439" t="str">
            <v>ADM027</v>
          </cell>
        </row>
        <row r="48440">
          <cell r="B48440" t="str">
            <v>ADM027</v>
          </cell>
        </row>
        <row r="48441">
          <cell r="B48441" t="str">
            <v>ADM027</v>
          </cell>
        </row>
        <row r="48442">
          <cell r="B48442" t="str">
            <v>ADM027</v>
          </cell>
        </row>
        <row r="48443">
          <cell r="B48443" t="str">
            <v>ADM027</v>
          </cell>
        </row>
        <row r="48444">
          <cell r="B48444" t="str">
            <v>ADM027</v>
          </cell>
        </row>
        <row r="48445">
          <cell r="B48445" t="str">
            <v>ADM027</v>
          </cell>
        </row>
        <row r="48446">
          <cell r="B48446" t="str">
            <v>ADM027</v>
          </cell>
        </row>
        <row r="48447">
          <cell r="B48447" t="str">
            <v>ADM027</v>
          </cell>
        </row>
        <row r="48448">
          <cell r="B48448" t="str">
            <v>ADM027</v>
          </cell>
        </row>
        <row r="48449">
          <cell r="B48449" t="str">
            <v>ADM027</v>
          </cell>
        </row>
        <row r="48450">
          <cell r="B48450" t="str">
            <v>ADM027</v>
          </cell>
        </row>
        <row r="48451">
          <cell r="B48451" t="str">
            <v>ADM027</v>
          </cell>
        </row>
        <row r="48452">
          <cell r="B48452" t="str">
            <v>ADM027</v>
          </cell>
        </row>
        <row r="48453">
          <cell r="B48453" t="str">
            <v>ADM027</v>
          </cell>
        </row>
        <row r="48454">
          <cell r="B48454" t="str">
            <v>ADM027</v>
          </cell>
        </row>
        <row r="48455">
          <cell r="B48455" t="str">
            <v>ADM027</v>
          </cell>
        </row>
        <row r="48456">
          <cell r="B48456" t="str">
            <v>ADM027</v>
          </cell>
        </row>
        <row r="48457">
          <cell r="B48457" t="str">
            <v>ADM027</v>
          </cell>
        </row>
        <row r="48458">
          <cell r="B48458" t="str">
            <v>ADM027</v>
          </cell>
        </row>
        <row r="48459">
          <cell r="B48459" t="str">
            <v>ADM027</v>
          </cell>
        </row>
        <row r="48460">
          <cell r="B48460" t="str">
            <v>ADM027</v>
          </cell>
        </row>
        <row r="48461">
          <cell r="B48461" t="str">
            <v>ADM027</v>
          </cell>
        </row>
        <row r="48462">
          <cell r="B48462" t="str">
            <v>ADM027</v>
          </cell>
        </row>
        <row r="48463">
          <cell r="B48463" t="str">
            <v>ADM027</v>
          </cell>
        </row>
        <row r="48464">
          <cell r="B48464" t="str">
            <v>ADM027</v>
          </cell>
        </row>
        <row r="48465">
          <cell r="B48465" t="str">
            <v>ADM027</v>
          </cell>
        </row>
        <row r="48466">
          <cell r="B48466" t="str">
            <v>ADM027</v>
          </cell>
        </row>
        <row r="48467">
          <cell r="B48467" t="str">
            <v>ADM027</v>
          </cell>
        </row>
        <row r="48468">
          <cell r="B48468" t="str">
            <v>ADM027</v>
          </cell>
        </row>
        <row r="48469">
          <cell r="B48469" t="str">
            <v>ADM027</v>
          </cell>
        </row>
        <row r="48470">
          <cell r="B48470" t="str">
            <v>ADM027</v>
          </cell>
        </row>
        <row r="48471">
          <cell r="B48471" t="str">
            <v>ADM027</v>
          </cell>
        </row>
        <row r="48472">
          <cell r="B48472" t="str">
            <v>ADM027</v>
          </cell>
        </row>
        <row r="48473">
          <cell r="B48473" t="str">
            <v>ADM027</v>
          </cell>
        </row>
        <row r="48474">
          <cell r="B48474" t="str">
            <v>ADM027</v>
          </cell>
        </row>
        <row r="48475">
          <cell r="B48475" t="str">
            <v>ADM027</v>
          </cell>
        </row>
        <row r="48476">
          <cell r="B48476" t="str">
            <v>ADM027</v>
          </cell>
        </row>
        <row r="48477">
          <cell r="B48477" t="str">
            <v>ADM027</v>
          </cell>
        </row>
        <row r="48478">
          <cell r="B48478" t="str">
            <v>ADM027</v>
          </cell>
        </row>
        <row r="48479">
          <cell r="B48479" t="str">
            <v>ADM027</v>
          </cell>
        </row>
        <row r="48480">
          <cell r="B48480" t="str">
            <v>ADM027</v>
          </cell>
        </row>
        <row r="48481">
          <cell r="B48481" t="str">
            <v>ADM027</v>
          </cell>
        </row>
        <row r="48482">
          <cell r="B48482" t="str">
            <v>ADM027</v>
          </cell>
        </row>
        <row r="48483">
          <cell r="B48483" t="str">
            <v>ADM027</v>
          </cell>
        </row>
        <row r="48484">
          <cell r="B48484" t="str">
            <v>ADM027</v>
          </cell>
        </row>
        <row r="48485">
          <cell r="B48485" t="str">
            <v>ADM027</v>
          </cell>
        </row>
        <row r="48486">
          <cell r="B48486" t="str">
            <v>ADM027</v>
          </cell>
        </row>
        <row r="48487">
          <cell r="B48487" t="str">
            <v>ADM027</v>
          </cell>
        </row>
        <row r="48488">
          <cell r="B48488" t="str">
            <v>ADM027</v>
          </cell>
        </row>
        <row r="48489">
          <cell r="B48489" t="str">
            <v>ADM027</v>
          </cell>
        </row>
        <row r="48490">
          <cell r="B48490" t="str">
            <v>ADM027</v>
          </cell>
        </row>
        <row r="48491">
          <cell r="B48491" t="str">
            <v>ADM027</v>
          </cell>
        </row>
        <row r="48492">
          <cell r="B48492" t="str">
            <v>ADM027</v>
          </cell>
        </row>
        <row r="48493">
          <cell r="B48493" t="str">
            <v>ADM027</v>
          </cell>
        </row>
        <row r="48494">
          <cell r="B48494" t="str">
            <v>ADM027</v>
          </cell>
        </row>
        <row r="48495">
          <cell r="B48495" t="str">
            <v>ADM027</v>
          </cell>
        </row>
        <row r="48496">
          <cell r="B48496" t="str">
            <v>ADM027</v>
          </cell>
        </row>
        <row r="48497">
          <cell r="B48497" t="str">
            <v>ADM027</v>
          </cell>
        </row>
        <row r="48498">
          <cell r="B48498" t="str">
            <v>ADM027</v>
          </cell>
        </row>
        <row r="48499">
          <cell r="B48499" t="str">
            <v>ADM027</v>
          </cell>
        </row>
        <row r="48500">
          <cell r="B48500" t="str">
            <v>ADM027</v>
          </cell>
        </row>
        <row r="48501">
          <cell r="B48501" t="str">
            <v>ADM027</v>
          </cell>
        </row>
        <row r="48502">
          <cell r="B48502" t="str">
            <v>ADM027</v>
          </cell>
        </row>
        <row r="48503">
          <cell r="B48503" t="str">
            <v>ADM027</v>
          </cell>
        </row>
        <row r="48504">
          <cell r="B48504" t="str">
            <v>ADM027</v>
          </cell>
        </row>
        <row r="48505">
          <cell r="B48505" t="str">
            <v>ADM027</v>
          </cell>
        </row>
        <row r="48506">
          <cell r="B48506" t="str">
            <v>ADM027</v>
          </cell>
        </row>
        <row r="48507">
          <cell r="B48507" t="str">
            <v>ADM027</v>
          </cell>
        </row>
        <row r="48508">
          <cell r="B48508" t="str">
            <v>ADM027</v>
          </cell>
        </row>
        <row r="48509">
          <cell r="B48509" t="str">
            <v>ADM027</v>
          </cell>
        </row>
        <row r="48510">
          <cell r="B48510" t="str">
            <v>ADM027</v>
          </cell>
        </row>
        <row r="48511">
          <cell r="B48511" t="str">
            <v>ADM027</v>
          </cell>
        </row>
        <row r="48512">
          <cell r="B48512" t="str">
            <v>ADM027</v>
          </cell>
        </row>
        <row r="48513">
          <cell r="B48513" t="str">
            <v>ADM027</v>
          </cell>
        </row>
        <row r="48514">
          <cell r="B48514" t="str">
            <v>ADM027</v>
          </cell>
        </row>
        <row r="48515">
          <cell r="B48515" t="str">
            <v>ADM027</v>
          </cell>
        </row>
        <row r="48516">
          <cell r="B48516" t="str">
            <v>ADM027</v>
          </cell>
        </row>
        <row r="48517">
          <cell r="B48517" t="str">
            <v>ADM027</v>
          </cell>
        </row>
        <row r="48518">
          <cell r="B48518" t="str">
            <v>ADM027</v>
          </cell>
        </row>
        <row r="48519">
          <cell r="B48519" t="str">
            <v>ADM027</v>
          </cell>
        </row>
        <row r="48520">
          <cell r="B48520" t="str">
            <v>ADM027</v>
          </cell>
        </row>
        <row r="48521">
          <cell r="B48521" t="str">
            <v>ADM027</v>
          </cell>
        </row>
        <row r="48522">
          <cell r="B48522" t="str">
            <v>ADM027</v>
          </cell>
        </row>
        <row r="48523">
          <cell r="B48523" t="str">
            <v>ADM027</v>
          </cell>
        </row>
        <row r="48524">
          <cell r="B48524" t="str">
            <v>ADM027</v>
          </cell>
        </row>
        <row r="48525">
          <cell r="B48525" t="str">
            <v>ADM027</v>
          </cell>
        </row>
        <row r="48526">
          <cell r="B48526" t="str">
            <v>ADM027</v>
          </cell>
        </row>
        <row r="48527">
          <cell r="B48527" t="str">
            <v>ADM027</v>
          </cell>
        </row>
        <row r="48528">
          <cell r="B48528" t="str">
            <v>ADM027</v>
          </cell>
        </row>
        <row r="48529">
          <cell r="B48529" t="str">
            <v>ADM027</v>
          </cell>
        </row>
        <row r="48530">
          <cell r="B48530" t="str">
            <v>ADM027</v>
          </cell>
        </row>
        <row r="48531">
          <cell r="B48531" t="str">
            <v>ADM027</v>
          </cell>
        </row>
        <row r="48532">
          <cell r="B48532" t="str">
            <v>ADM027</v>
          </cell>
        </row>
        <row r="48533">
          <cell r="B48533" t="str">
            <v>ADM027</v>
          </cell>
        </row>
        <row r="48534">
          <cell r="B48534" t="str">
            <v>ADM027</v>
          </cell>
        </row>
        <row r="48535">
          <cell r="B48535" t="str">
            <v>ADM027</v>
          </cell>
        </row>
        <row r="48536">
          <cell r="B48536" t="str">
            <v>ADM027</v>
          </cell>
        </row>
        <row r="48537">
          <cell r="B48537" t="str">
            <v>ADM027</v>
          </cell>
        </row>
        <row r="48538">
          <cell r="B48538" t="str">
            <v>ADM027</v>
          </cell>
        </row>
        <row r="48539">
          <cell r="B48539" t="str">
            <v>ADM027</v>
          </cell>
        </row>
        <row r="48540">
          <cell r="B48540" t="str">
            <v>ADM027</v>
          </cell>
        </row>
        <row r="48541">
          <cell r="B48541" t="str">
            <v>ADM027</v>
          </cell>
        </row>
        <row r="48542">
          <cell r="B48542" t="str">
            <v>ADM027</v>
          </cell>
        </row>
        <row r="48543">
          <cell r="B48543" t="str">
            <v>ADM027</v>
          </cell>
        </row>
        <row r="48544">
          <cell r="B48544" t="str">
            <v>ADM027</v>
          </cell>
        </row>
        <row r="48545">
          <cell r="B48545" t="str">
            <v>ADM027</v>
          </cell>
        </row>
        <row r="48546">
          <cell r="B48546" t="str">
            <v>ADM027</v>
          </cell>
        </row>
        <row r="48547">
          <cell r="B48547" t="str">
            <v>ADM027</v>
          </cell>
        </row>
        <row r="48548">
          <cell r="B48548" t="str">
            <v>ADM027</v>
          </cell>
        </row>
        <row r="48549">
          <cell r="B48549" t="str">
            <v>ADM027</v>
          </cell>
        </row>
        <row r="48550">
          <cell r="B48550" t="str">
            <v>ADM027</v>
          </cell>
        </row>
        <row r="48551">
          <cell r="B48551" t="str">
            <v>ADM027</v>
          </cell>
        </row>
        <row r="48552">
          <cell r="B48552" t="str">
            <v>ADM027</v>
          </cell>
        </row>
        <row r="48553">
          <cell r="B48553" t="str">
            <v>ADM027</v>
          </cell>
        </row>
        <row r="48554">
          <cell r="B48554" t="str">
            <v>ADM027</v>
          </cell>
        </row>
        <row r="48555">
          <cell r="B48555" t="str">
            <v>ADM027</v>
          </cell>
        </row>
        <row r="48556">
          <cell r="B48556" t="str">
            <v>ADM027</v>
          </cell>
        </row>
        <row r="48557">
          <cell r="B48557" t="str">
            <v>ADM027</v>
          </cell>
        </row>
        <row r="48558">
          <cell r="B48558" t="str">
            <v>ADM027</v>
          </cell>
        </row>
        <row r="48559">
          <cell r="B48559" t="str">
            <v>ADM027</v>
          </cell>
        </row>
        <row r="48560">
          <cell r="B48560" t="str">
            <v>ADM027</v>
          </cell>
        </row>
        <row r="48561">
          <cell r="B48561" t="str">
            <v>ADM027</v>
          </cell>
        </row>
        <row r="48562">
          <cell r="B48562" t="str">
            <v>ADM027</v>
          </cell>
        </row>
        <row r="48563">
          <cell r="B48563" t="str">
            <v>ADM027</v>
          </cell>
        </row>
        <row r="48564">
          <cell r="B48564" t="str">
            <v>ADM027</v>
          </cell>
        </row>
        <row r="48565">
          <cell r="B48565" t="str">
            <v>ADM027</v>
          </cell>
        </row>
        <row r="48566">
          <cell r="B48566" t="str">
            <v>ADM027</v>
          </cell>
        </row>
        <row r="48567">
          <cell r="B48567" t="str">
            <v>ADM027</v>
          </cell>
        </row>
        <row r="48568">
          <cell r="B48568" t="str">
            <v>ADM027</v>
          </cell>
        </row>
        <row r="48569">
          <cell r="B48569" t="str">
            <v>ADM027</v>
          </cell>
        </row>
        <row r="48570">
          <cell r="B48570" t="str">
            <v>ADM027</v>
          </cell>
        </row>
        <row r="48571">
          <cell r="B48571" t="str">
            <v>ADM027</v>
          </cell>
        </row>
        <row r="48572">
          <cell r="B48572" t="str">
            <v>ADM027</v>
          </cell>
        </row>
        <row r="48573">
          <cell r="B48573" t="str">
            <v>ADM027</v>
          </cell>
        </row>
        <row r="48574">
          <cell r="B48574" t="str">
            <v>ADM027</v>
          </cell>
        </row>
        <row r="48575">
          <cell r="B48575" t="str">
            <v>ADM027</v>
          </cell>
        </row>
        <row r="48576">
          <cell r="B48576" t="str">
            <v>ADM027</v>
          </cell>
        </row>
        <row r="48577">
          <cell r="B48577" t="str">
            <v>ADM027</v>
          </cell>
        </row>
        <row r="48578">
          <cell r="B48578" t="str">
            <v>ADM027</v>
          </cell>
        </row>
        <row r="48579">
          <cell r="B48579" t="str">
            <v>ADM027</v>
          </cell>
        </row>
        <row r="48580">
          <cell r="B48580" t="str">
            <v>ADM027</v>
          </cell>
        </row>
        <row r="48581">
          <cell r="B48581" t="str">
            <v>ADM027</v>
          </cell>
        </row>
        <row r="48582">
          <cell r="B48582" t="str">
            <v>ADM027</v>
          </cell>
        </row>
        <row r="48583">
          <cell r="B48583" t="str">
            <v>ADM027</v>
          </cell>
        </row>
        <row r="48584">
          <cell r="B48584" t="str">
            <v>ADM027</v>
          </cell>
        </row>
        <row r="48585">
          <cell r="B48585" t="str">
            <v>ADM027</v>
          </cell>
        </row>
        <row r="48586">
          <cell r="B48586" t="str">
            <v>ADM027</v>
          </cell>
        </row>
        <row r="48587">
          <cell r="B48587" t="str">
            <v>ADM027</v>
          </cell>
        </row>
        <row r="48588">
          <cell r="B48588" t="str">
            <v>ADM027</v>
          </cell>
        </row>
        <row r="48589">
          <cell r="B48589" t="str">
            <v>ADM027</v>
          </cell>
        </row>
        <row r="48590">
          <cell r="B48590" t="str">
            <v>ADM027</v>
          </cell>
        </row>
        <row r="48591">
          <cell r="B48591" t="str">
            <v>ADM027</v>
          </cell>
        </row>
        <row r="48592">
          <cell r="B48592" t="str">
            <v>ADM027</v>
          </cell>
        </row>
        <row r="48593">
          <cell r="B48593" t="str">
            <v>ADM027</v>
          </cell>
        </row>
        <row r="48594">
          <cell r="B48594" t="str">
            <v>ADM027</v>
          </cell>
        </row>
        <row r="48595">
          <cell r="B48595" t="str">
            <v>ADM027</v>
          </cell>
        </row>
        <row r="48596">
          <cell r="B48596" t="str">
            <v>ADM027</v>
          </cell>
        </row>
        <row r="48597">
          <cell r="B48597" t="str">
            <v>ADM027</v>
          </cell>
        </row>
        <row r="48598">
          <cell r="B48598" t="str">
            <v>ADM027</v>
          </cell>
        </row>
        <row r="48599">
          <cell r="B48599" t="str">
            <v>ADM027</v>
          </cell>
        </row>
        <row r="48600">
          <cell r="B48600" t="str">
            <v>ADM027</v>
          </cell>
        </row>
        <row r="48601">
          <cell r="B48601" t="str">
            <v>ADM027</v>
          </cell>
        </row>
        <row r="48602">
          <cell r="B48602" t="str">
            <v>ADM027</v>
          </cell>
        </row>
        <row r="48603">
          <cell r="B48603" t="str">
            <v>ADM027</v>
          </cell>
        </row>
        <row r="48604">
          <cell r="B48604" t="str">
            <v>ADM027</v>
          </cell>
        </row>
        <row r="48605">
          <cell r="B48605" t="str">
            <v>ADM027</v>
          </cell>
        </row>
        <row r="48606">
          <cell r="B48606" t="str">
            <v>ADM027</v>
          </cell>
        </row>
        <row r="48607">
          <cell r="B48607" t="str">
            <v>ADM027</v>
          </cell>
        </row>
        <row r="48608">
          <cell r="B48608" t="str">
            <v>ADM027</v>
          </cell>
        </row>
        <row r="48609">
          <cell r="B48609" t="str">
            <v>ADM027</v>
          </cell>
        </row>
        <row r="48610">
          <cell r="B48610" t="str">
            <v>ADM027</v>
          </cell>
        </row>
        <row r="48611">
          <cell r="B48611" t="str">
            <v>ADM027</v>
          </cell>
        </row>
        <row r="48612">
          <cell r="B48612" t="str">
            <v>ADM027</v>
          </cell>
        </row>
        <row r="48613">
          <cell r="B48613" t="str">
            <v>ADM027</v>
          </cell>
        </row>
        <row r="48614">
          <cell r="B48614" t="str">
            <v>ADM027</v>
          </cell>
        </row>
        <row r="48615">
          <cell r="B48615" t="str">
            <v>ADM027</v>
          </cell>
        </row>
        <row r="48616">
          <cell r="B48616" t="str">
            <v>ADM027</v>
          </cell>
        </row>
        <row r="48617">
          <cell r="B48617" t="str">
            <v>ADM027</v>
          </cell>
        </row>
        <row r="48618">
          <cell r="B48618" t="str">
            <v>ADM027</v>
          </cell>
        </row>
        <row r="48619">
          <cell r="B48619" t="str">
            <v>ADM027</v>
          </cell>
        </row>
        <row r="48620">
          <cell r="B48620" t="str">
            <v>ADM027</v>
          </cell>
        </row>
        <row r="48621">
          <cell r="B48621" t="str">
            <v>ADM027</v>
          </cell>
        </row>
        <row r="48622">
          <cell r="B48622" t="str">
            <v>ADM027</v>
          </cell>
        </row>
        <row r="48623">
          <cell r="B48623" t="str">
            <v>ADM027</v>
          </cell>
        </row>
        <row r="48624">
          <cell r="B48624" t="str">
            <v>ADM027</v>
          </cell>
        </row>
        <row r="48625">
          <cell r="B48625" t="str">
            <v>ADM027</v>
          </cell>
        </row>
        <row r="48626">
          <cell r="B48626" t="str">
            <v>ADM027</v>
          </cell>
        </row>
        <row r="48627">
          <cell r="B48627" t="str">
            <v>ADM027</v>
          </cell>
        </row>
        <row r="48628">
          <cell r="B48628" t="str">
            <v>ADM027</v>
          </cell>
        </row>
        <row r="48629">
          <cell r="B48629" t="str">
            <v>ADM027</v>
          </cell>
        </row>
        <row r="48630">
          <cell r="B48630" t="str">
            <v>ADM027</v>
          </cell>
        </row>
        <row r="48631">
          <cell r="B48631" t="str">
            <v>ADM027</v>
          </cell>
        </row>
        <row r="48632">
          <cell r="B48632" t="str">
            <v>ADM027</v>
          </cell>
        </row>
        <row r="48633">
          <cell r="B48633" t="str">
            <v>ADM027</v>
          </cell>
        </row>
        <row r="48634">
          <cell r="B48634" t="str">
            <v>ADM027</v>
          </cell>
        </row>
        <row r="48635">
          <cell r="B48635" t="str">
            <v>ADM027</v>
          </cell>
        </row>
        <row r="48636">
          <cell r="B48636" t="str">
            <v>ADM027</v>
          </cell>
        </row>
        <row r="48637">
          <cell r="B48637" t="str">
            <v>ADM027</v>
          </cell>
        </row>
        <row r="48638">
          <cell r="B48638" t="str">
            <v>ADM027</v>
          </cell>
        </row>
        <row r="48639">
          <cell r="B48639" t="str">
            <v>ADM027</v>
          </cell>
        </row>
        <row r="48640">
          <cell r="B48640" t="str">
            <v>ADM027</v>
          </cell>
        </row>
        <row r="48641">
          <cell r="B48641" t="str">
            <v>ADM027</v>
          </cell>
        </row>
        <row r="48642">
          <cell r="B48642" t="str">
            <v>ADM027</v>
          </cell>
        </row>
        <row r="48643">
          <cell r="B48643" t="str">
            <v>ADM027</v>
          </cell>
        </row>
        <row r="48644">
          <cell r="B48644" t="str">
            <v>ADM027</v>
          </cell>
        </row>
        <row r="48645">
          <cell r="B48645" t="str">
            <v>ADM027</v>
          </cell>
        </row>
        <row r="48646">
          <cell r="B48646" t="str">
            <v>ADM027</v>
          </cell>
        </row>
        <row r="48647">
          <cell r="B48647" t="str">
            <v>ADM027</v>
          </cell>
        </row>
        <row r="48648">
          <cell r="B48648" t="str">
            <v>ADM027</v>
          </cell>
        </row>
        <row r="48649">
          <cell r="B48649" t="str">
            <v>ADM027</v>
          </cell>
        </row>
        <row r="48650">
          <cell r="B48650" t="str">
            <v>ADM027</v>
          </cell>
        </row>
        <row r="48651">
          <cell r="B48651" t="str">
            <v>ADM027</v>
          </cell>
        </row>
        <row r="48652">
          <cell r="B48652" t="str">
            <v>ADM027</v>
          </cell>
        </row>
        <row r="48653">
          <cell r="B48653" t="str">
            <v>ADM027</v>
          </cell>
        </row>
        <row r="48654">
          <cell r="B48654" t="str">
            <v>ADM027</v>
          </cell>
        </row>
        <row r="48655">
          <cell r="B48655" t="str">
            <v>ADM027</v>
          </cell>
        </row>
        <row r="48656">
          <cell r="B48656" t="str">
            <v>ADM027</v>
          </cell>
        </row>
        <row r="48657">
          <cell r="B48657" t="str">
            <v>ADM027</v>
          </cell>
        </row>
        <row r="48658">
          <cell r="B48658" t="str">
            <v>ADM027</v>
          </cell>
        </row>
        <row r="48659">
          <cell r="B48659" t="str">
            <v>ADM027</v>
          </cell>
        </row>
        <row r="48660">
          <cell r="B48660" t="str">
            <v>ADM027</v>
          </cell>
        </row>
        <row r="48661">
          <cell r="B48661" t="str">
            <v>ADM027</v>
          </cell>
        </row>
        <row r="48662">
          <cell r="B48662" t="str">
            <v>ADM027</v>
          </cell>
        </row>
        <row r="48663">
          <cell r="B48663" t="str">
            <v>ADM027</v>
          </cell>
        </row>
        <row r="48664">
          <cell r="B48664" t="str">
            <v>ADM027</v>
          </cell>
        </row>
        <row r="48665">
          <cell r="B48665" t="str">
            <v>ADM027</v>
          </cell>
        </row>
        <row r="48666">
          <cell r="B48666" t="str">
            <v>ADM027</v>
          </cell>
        </row>
        <row r="48667">
          <cell r="B48667" t="str">
            <v>ADM027</v>
          </cell>
        </row>
        <row r="48668">
          <cell r="B48668" t="str">
            <v>ADM027</v>
          </cell>
        </row>
        <row r="48669">
          <cell r="B48669" t="str">
            <v>ADM027</v>
          </cell>
        </row>
        <row r="48670">
          <cell r="B48670" t="str">
            <v>ADM027</v>
          </cell>
        </row>
        <row r="48671">
          <cell r="B48671" t="str">
            <v>ADM027</v>
          </cell>
        </row>
        <row r="48672">
          <cell r="B48672" t="str">
            <v>ADM027</v>
          </cell>
        </row>
        <row r="48673">
          <cell r="B48673" t="str">
            <v>ADM027</v>
          </cell>
        </row>
        <row r="48674">
          <cell r="B48674" t="str">
            <v>ADM027</v>
          </cell>
        </row>
        <row r="48675">
          <cell r="B48675" t="str">
            <v>ADM027</v>
          </cell>
        </row>
        <row r="48676">
          <cell r="B48676" t="str">
            <v>ADM027</v>
          </cell>
        </row>
        <row r="48677">
          <cell r="B48677" t="str">
            <v>ADM027</v>
          </cell>
        </row>
        <row r="48678">
          <cell r="B48678" t="str">
            <v>ADM027</v>
          </cell>
        </row>
        <row r="48679">
          <cell r="B48679" t="str">
            <v>ADM027</v>
          </cell>
        </row>
        <row r="48680">
          <cell r="B48680" t="str">
            <v>ADM027</v>
          </cell>
        </row>
        <row r="48681">
          <cell r="B48681" t="str">
            <v>ADM027</v>
          </cell>
        </row>
        <row r="48682">
          <cell r="B48682" t="str">
            <v>ADM027</v>
          </cell>
        </row>
        <row r="48683">
          <cell r="B48683" t="str">
            <v>ADM027</v>
          </cell>
        </row>
        <row r="48684">
          <cell r="B48684" t="str">
            <v>ADM027</v>
          </cell>
        </row>
        <row r="48685">
          <cell r="B48685" t="str">
            <v>ADM027</v>
          </cell>
        </row>
        <row r="48686">
          <cell r="B48686" t="str">
            <v>ADM027</v>
          </cell>
        </row>
        <row r="48687">
          <cell r="B48687" t="str">
            <v>ADM027</v>
          </cell>
        </row>
        <row r="48688">
          <cell r="B48688" t="str">
            <v>ADM027</v>
          </cell>
        </row>
        <row r="48689">
          <cell r="B48689" t="str">
            <v>ADM027</v>
          </cell>
        </row>
        <row r="48690">
          <cell r="B48690" t="str">
            <v>ADM027</v>
          </cell>
        </row>
        <row r="48691">
          <cell r="B48691" t="str">
            <v>ADM027</v>
          </cell>
        </row>
        <row r="48692">
          <cell r="B48692" t="str">
            <v>ADM027</v>
          </cell>
        </row>
        <row r="48693">
          <cell r="B48693" t="str">
            <v>ADM027</v>
          </cell>
        </row>
        <row r="48694">
          <cell r="B48694" t="str">
            <v>ADM027</v>
          </cell>
        </row>
        <row r="48695">
          <cell r="B48695" t="str">
            <v>ADM027</v>
          </cell>
        </row>
        <row r="48696">
          <cell r="B48696" t="str">
            <v>ADM027</v>
          </cell>
        </row>
        <row r="48697">
          <cell r="B48697" t="str">
            <v>ADM027</v>
          </cell>
        </row>
        <row r="48698">
          <cell r="B48698" t="str">
            <v>ADM027</v>
          </cell>
        </row>
        <row r="48699">
          <cell r="B48699" t="str">
            <v>ADM027</v>
          </cell>
        </row>
        <row r="48700">
          <cell r="B48700" t="str">
            <v>ADM027</v>
          </cell>
        </row>
        <row r="48701">
          <cell r="B48701" t="str">
            <v>ADM027</v>
          </cell>
        </row>
        <row r="48702">
          <cell r="B48702" t="str">
            <v>ADM027</v>
          </cell>
        </row>
        <row r="48703">
          <cell r="B48703" t="str">
            <v>ADM027</v>
          </cell>
        </row>
        <row r="48704">
          <cell r="B48704" t="str">
            <v>ADM027</v>
          </cell>
        </row>
        <row r="48705">
          <cell r="B48705" t="str">
            <v>ADM027</v>
          </cell>
        </row>
        <row r="48706">
          <cell r="B48706" t="str">
            <v>ADM027</v>
          </cell>
        </row>
        <row r="48707">
          <cell r="B48707" t="str">
            <v>ADM027</v>
          </cell>
        </row>
        <row r="48708">
          <cell r="B48708" t="str">
            <v>ADM027</v>
          </cell>
        </row>
        <row r="48709">
          <cell r="B48709" t="str">
            <v>ADM027</v>
          </cell>
        </row>
        <row r="48710">
          <cell r="B48710" t="str">
            <v>ADM027</v>
          </cell>
        </row>
        <row r="48711">
          <cell r="B48711" t="str">
            <v>ADM027</v>
          </cell>
        </row>
        <row r="48712">
          <cell r="B48712" t="str">
            <v>ADM027</v>
          </cell>
        </row>
        <row r="48713">
          <cell r="B48713" t="str">
            <v>ADM027</v>
          </cell>
        </row>
        <row r="48714">
          <cell r="B48714" t="str">
            <v>ADM027</v>
          </cell>
        </row>
        <row r="48715">
          <cell r="B48715" t="str">
            <v>ADM027</v>
          </cell>
        </row>
        <row r="48716">
          <cell r="B48716" t="str">
            <v>ADM027</v>
          </cell>
        </row>
        <row r="48717">
          <cell r="B48717" t="str">
            <v>ADM027</v>
          </cell>
        </row>
        <row r="48718">
          <cell r="B48718" t="str">
            <v>ADM027</v>
          </cell>
        </row>
        <row r="48719">
          <cell r="B48719" t="str">
            <v>ADM027</v>
          </cell>
        </row>
        <row r="48720">
          <cell r="B48720" t="str">
            <v>ADM027</v>
          </cell>
        </row>
        <row r="48721">
          <cell r="B48721" t="str">
            <v>ADM027</v>
          </cell>
        </row>
        <row r="48722">
          <cell r="B48722" t="str">
            <v>ADM027</v>
          </cell>
        </row>
        <row r="48723">
          <cell r="B48723" t="str">
            <v>ADM027</v>
          </cell>
        </row>
        <row r="48724">
          <cell r="B48724" t="str">
            <v>ADM027</v>
          </cell>
        </row>
        <row r="48725">
          <cell r="B48725" t="str">
            <v>ADM027</v>
          </cell>
        </row>
        <row r="48726">
          <cell r="B48726" t="str">
            <v>ADM027</v>
          </cell>
        </row>
        <row r="48727">
          <cell r="B48727" t="str">
            <v>ADM027</v>
          </cell>
        </row>
        <row r="48728">
          <cell r="B48728" t="str">
            <v>ADM027</v>
          </cell>
        </row>
        <row r="48729">
          <cell r="B48729" t="str">
            <v>ADM027</v>
          </cell>
        </row>
        <row r="48730">
          <cell r="B48730" t="str">
            <v>ADM027</v>
          </cell>
        </row>
        <row r="48731">
          <cell r="B48731" t="str">
            <v>ADM027</v>
          </cell>
        </row>
        <row r="48732">
          <cell r="B48732" t="str">
            <v>ADM027</v>
          </cell>
        </row>
        <row r="48733">
          <cell r="B48733" t="str">
            <v>ADM027</v>
          </cell>
        </row>
        <row r="48734">
          <cell r="B48734" t="str">
            <v>ADM027</v>
          </cell>
        </row>
        <row r="48735">
          <cell r="B48735" t="str">
            <v>ADM027</v>
          </cell>
        </row>
        <row r="48736">
          <cell r="B48736" t="str">
            <v>ADM027</v>
          </cell>
        </row>
        <row r="48737">
          <cell r="B48737" t="str">
            <v>ADM027</v>
          </cell>
        </row>
        <row r="48738">
          <cell r="B48738" t="str">
            <v>ADM027</v>
          </cell>
        </row>
        <row r="48739">
          <cell r="B48739" t="str">
            <v>ADM027</v>
          </cell>
        </row>
        <row r="48740">
          <cell r="B48740" t="str">
            <v>ADM027</v>
          </cell>
        </row>
        <row r="48741">
          <cell r="B48741" t="str">
            <v>ADM027</v>
          </cell>
        </row>
        <row r="48742">
          <cell r="B48742" t="str">
            <v>ADM027</v>
          </cell>
        </row>
        <row r="48743">
          <cell r="B48743" t="str">
            <v>ADM027</v>
          </cell>
        </row>
        <row r="48744">
          <cell r="B48744" t="str">
            <v>ADM027</v>
          </cell>
        </row>
        <row r="48745">
          <cell r="B48745" t="str">
            <v>ADM027</v>
          </cell>
        </row>
        <row r="48746">
          <cell r="B48746" t="str">
            <v>ADM027</v>
          </cell>
        </row>
        <row r="48747">
          <cell r="B48747" t="str">
            <v>ADM027</v>
          </cell>
        </row>
        <row r="48748">
          <cell r="B48748" t="str">
            <v>ADM027</v>
          </cell>
        </row>
        <row r="48749">
          <cell r="B48749" t="str">
            <v>ADM027</v>
          </cell>
        </row>
        <row r="48750">
          <cell r="B48750" t="str">
            <v>ADM027</v>
          </cell>
        </row>
        <row r="48751">
          <cell r="B48751" t="str">
            <v>ADM027</v>
          </cell>
        </row>
        <row r="48752">
          <cell r="B48752" t="str">
            <v>ADM027</v>
          </cell>
        </row>
        <row r="48753">
          <cell r="B48753" t="str">
            <v>ADM027</v>
          </cell>
        </row>
        <row r="48754">
          <cell r="B48754" t="str">
            <v>ADM027</v>
          </cell>
        </row>
        <row r="48755">
          <cell r="B48755" t="str">
            <v>ADM027</v>
          </cell>
        </row>
        <row r="48756">
          <cell r="B48756" t="str">
            <v>ADM027</v>
          </cell>
        </row>
        <row r="48757">
          <cell r="B48757" t="str">
            <v>ADM027</v>
          </cell>
        </row>
        <row r="48758">
          <cell r="B48758" t="str">
            <v>ADM027</v>
          </cell>
        </row>
        <row r="48759">
          <cell r="B48759" t="str">
            <v>ADM027</v>
          </cell>
        </row>
        <row r="48760">
          <cell r="B48760" t="str">
            <v>ADM027</v>
          </cell>
        </row>
        <row r="48761">
          <cell r="B48761" t="str">
            <v>ADM027</v>
          </cell>
        </row>
        <row r="48762">
          <cell r="B48762" t="str">
            <v>ADM027</v>
          </cell>
        </row>
        <row r="48763">
          <cell r="B48763" t="str">
            <v>ADM027</v>
          </cell>
        </row>
        <row r="48764">
          <cell r="B48764" t="str">
            <v>ADM027</v>
          </cell>
        </row>
        <row r="48765">
          <cell r="B48765" t="str">
            <v>ADM027</v>
          </cell>
        </row>
        <row r="48766">
          <cell r="B48766" t="str">
            <v>ADM027</v>
          </cell>
        </row>
        <row r="48767">
          <cell r="B48767" t="str">
            <v>ADM027</v>
          </cell>
        </row>
        <row r="48768">
          <cell r="B48768" t="str">
            <v>ADM027</v>
          </cell>
        </row>
        <row r="48769">
          <cell r="B48769" t="str">
            <v>ADM027</v>
          </cell>
        </row>
        <row r="48770">
          <cell r="B48770" t="str">
            <v>ADM027</v>
          </cell>
        </row>
        <row r="48771">
          <cell r="B48771" t="str">
            <v>ADM027</v>
          </cell>
        </row>
        <row r="48772">
          <cell r="B48772" t="str">
            <v>ADM027</v>
          </cell>
        </row>
        <row r="48773">
          <cell r="B48773" t="str">
            <v>ADM027</v>
          </cell>
        </row>
        <row r="48774">
          <cell r="B48774" t="str">
            <v>ADM027</v>
          </cell>
        </row>
        <row r="48775">
          <cell r="B48775" t="str">
            <v>ADM027</v>
          </cell>
        </row>
        <row r="48776">
          <cell r="B48776" t="str">
            <v>ADM027</v>
          </cell>
        </row>
        <row r="48777">
          <cell r="B48777" t="str">
            <v>ADM027</v>
          </cell>
        </row>
        <row r="48778">
          <cell r="B48778" t="str">
            <v>ADM027</v>
          </cell>
        </row>
        <row r="48779">
          <cell r="B48779" t="str">
            <v>ADM027</v>
          </cell>
        </row>
        <row r="48780">
          <cell r="B48780" t="str">
            <v>ADM027</v>
          </cell>
        </row>
        <row r="48781">
          <cell r="B48781" t="str">
            <v>ADM027</v>
          </cell>
        </row>
        <row r="48782">
          <cell r="B48782" t="str">
            <v>ADM027</v>
          </cell>
        </row>
        <row r="48783">
          <cell r="B48783" t="str">
            <v>ADM027</v>
          </cell>
        </row>
        <row r="48784">
          <cell r="B48784" t="str">
            <v>ADM027</v>
          </cell>
        </row>
        <row r="48785">
          <cell r="B48785" t="str">
            <v>ADM027</v>
          </cell>
        </row>
        <row r="48786">
          <cell r="B48786" t="str">
            <v>ADM027</v>
          </cell>
        </row>
        <row r="48787">
          <cell r="B48787" t="str">
            <v>ADM027</v>
          </cell>
        </row>
        <row r="48788">
          <cell r="B48788" t="str">
            <v>ADM027</v>
          </cell>
        </row>
        <row r="48789">
          <cell r="B48789" t="str">
            <v>ADM027</v>
          </cell>
        </row>
        <row r="48790">
          <cell r="B48790" t="str">
            <v>ADM027</v>
          </cell>
        </row>
        <row r="48791">
          <cell r="B48791" t="str">
            <v>ADM027</v>
          </cell>
        </row>
        <row r="48792">
          <cell r="B48792" t="str">
            <v>ADM027</v>
          </cell>
        </row>
        <row r="48793">
          <cell r="B48793" t="str">
            <v>ADM027</v>
          </cell>
        </row>
        <row r="48794">
          <cell r="B48794" t="str">
            <v>ADM027</v>
          </cell>
        </row>
        <row r="48795">
          <cell r="B48795" t="str">
            <v>ADM027</v>
          </cell>
        </row>
        <row r="48796">
          <cell r="B48796" t="str">
            <v>ADM027</v>
          </cell>
        </row>
        <row r="48797">
          <cell r="B48797" t="str">
            <v>ADM027</v>
          </cell>
        </row>
        <row r="48798">
          <cell r="B48798" t="str">
            <v>ADM027</v>
          </cell>
        </row>
        <row r="48799">
          <cell r="B48799" t="str">
            <v>ADM027</v>
          </cell>
        </row>
        <row r="48800">
          <cell r="B48800" t="str">
            <v>ADM027</v>
          </cell>
        </row>
        <row r="48801">
          <cell r="B48801" t="str">
            <v>ADM027</v>
          </cell>
        </row>
        <row r="48802">
          <cell r="B48802" t="str">
            <v>ADM027</v>
          </cell>
        </row>
        <row r="48803">
          <cell r="B48803" t="str">
            <v>ADM027</v>
          </cell>
        </row>
        <row r="48804">
          <cell r="B48804" t="str">
            <v>ADM027</v>
          </cell>
        </row>
        <row r="48805">
          <cell r="B48805" t="str">
            <v>ADM027</v>
          </cell>
        </row>
        <row r="48806">
          <cell r="B48806" t="str">
            <v>ADM027</v>
          </cell>
        </row>
        <row r="48807">
          <cell r="B48807" t="str">
            <v>ADM027</v>
          </cell>
        </row>
        <row r="48808">
          <cell r="B48808" t="str">
            <v>ADM027</v>
          </cell>
        </row>
        <row r="48809">
          <cell r="B48809" t="str">
            <v>ADM027</v>
          </cell>
        </row>
        <row r="48810">
          <cell r="B48810" t="str">
            <v>ADM027</v>
          </cell>
        </row>
        <row r="48811">
          <cell r="B48811" t="str">
            <v>ADM027</v>
          </cell>
        </row>
        <row r="48812">
          <cell r="B48812" t="str">
            <v>ADM027</v>
          </cell>
        </row>
        <row r="48813">
          <cell r="B48813" t="str">
            <v>ADM027</v>
          </cell>
        </row>
        <row r="48814">
          <cell r="B48814" t="str">
            <v>ADM027</v>
          </cell>
        </row>
        <row r="48815">
          <cell r="B48815" t="str">
            <v>ADM027</v>
          </cell>
        </row>
        <row r="48816">
          <cell r="B48816" t="str">
            <v>ADM027</v>
          </cell>
        </row>
        <row r="48817">
          <cell r="B48817" t="str">
            <v>ADM027</v>
          </cell>
        </row>
        <row r="48818">
          <cell r="B48818" t="str">
            <v>ADM027</v>
          </cell>
        </row>
        <row r="48819">
          <cell r="B48819" t="str">
            <v>ADM027</v>
          </cell>
        </row>
        <row r="48820">
          <cell r="B48820" t="str">
            <v>ADM027</v>
          </cell>
        </row>
        <row r="48821">
          <cell r="B48821" t="str">
            <v>ADM027</v>
          </cell>
        </row>
        <row r="48822">
          <cell r="B48822" t="str">
            <v>ADM027</v>
          </cell>
        </row>
        <row r="48823">
          <cell r="B48823" t="str">
            <v>ADM027</v>
          </cell>
        </row>
        <row r="48824">
          <cell r="B48824" t="str">
            <v>ADM027</v>
          </cell>
        </row>
        <row r="48825">
          <cell r="B48825" t="str">
            <v>ADM027</v>
          </cell>
        </row>
        <row r="48826">
          <cell r="B48826" t="str">
            <v>ADM027</v>
          </cell>
        </row>
        <row r="48827">
          <cell r="B48827" t="str">
            <v>ADM027</v>
          </cell>
        </row>
        <row r="48828">
          <cell r="B48828" t="str">
            <v>ADM027</v>
          </cell>
        </row>
        <row r="48829">
          <cell r="B48829" t="str">
            <v>ADM027</v>
          </cell>
        </row>
        <row r="48830">
          <cell r="B48830" t="str">
            <v>ADM027</v>
          </cell>
        </row>
        <row r="48831">
          <cell r="B48831" t="str">
            <v>ADM027</v>
          </cell>
        </row>
        <row r="48832">
          <cell r="B48832" t="str">
            <v>ADM027</v>
          </cell>
        </row>
        <row r="48833">
          <cell r="B48833" t="str">
            <v>ADM027</v>
          </cell>
        </row>
        <row r="48834">
          <cell r="B48834" t="str">
            <v>ADM027</v>
          </cell>
        </row>
        <row r="48835">
          <cell r="B48835" t="str">
            <v>ADM027</v>
          </cell>
        </row>
        <row r="48836">
          <cell r="B48836" t="str">
            <v>ADM027</v>
          </cell>
        </row>
        <row r="48837">
          <cell r="B48837" t="str">
            <v>ADM027</v>
          </cell>
        </row>
        <row r="48838">
          <cell r="B48838" t="str">
            <v>ADM027</v>
          </cell>
        </row>
        <row r="48839">
          <cell r="B48839" t="str">
            <v>ADM027</v>
          </cell>
        </row>
        <row r="48840">
          <cell r="B48840" t="str">
            <v>ADM027</v>
          </cell>
        </row>
        <row r="48841">
          <cell r="B48841" t="str">
            <v>ADM027</v>
          </cell>
        </row>
        <row r="48842">
          <cell r="B48842" t="str">
            <v>ADM027</v>
          </cell>
        </row>
        <row r="48843">
          <cell r="B48843" t="str">
            <v>ADM027</v>
          </cell>
        </row>
        <row r="48844">
          <cell r="B48844" t="str">
            <v>ADM027</v>
          </cell>
        </row>
        <row r="48845">
          <cell r="B48845" t="str">
            <v>ADM027</v>
          </cell>
        </row>
        <row r="48846">
          <cell r="B48846" t="str">
            <v>ADM027</v>
          </cell>
        </row>
        <row r="48847">
          <cell r="B48847" t="str">
            <v>ADM027</v>
          </cell>
        </row>
        <row r="48848">
          <cell r="B48848" t="str">
            <v>ADM027</v>
          </cell>
        </row>
        <row r="48849">
          <cell r="B48849" t="str">
            <v>ADM027</v>
          </cell>
        </row>
        <row r="48850">
          <cell r="B48850" t="str">
            <v>ADM027</v>
          </cell>
        </row>
        <row r="48851">
          <cell r="B48851" t="str">
            <v>ADM027</v>
          </cell>
        </row>
        <row r="48852">
          <cell r="B48852" t="str">
            <v>ADM027</v>
          </cell>
        </row>
        <row r="48853">
          <cell r="B48853" t="str">
            <v>ADM027</v>
          </cell>
        </row>
        <row r="48854">
          <cell r="B48854" t="str">
            <v>ADM027</v>
          </cell>
        </row>
        <row r="48855">
          <cell r="B48855" t="str">
            <v>ADM027</v>
          </cell>
        </row>
        <row r="48856">
          <cell r="B48856" t="str">
            <v>ADM027</v>
          </cell>
        </row>
        <row r="48857">
          <cell r="B48857" t="str">
            <v>ADM027</v>
          </cell>
        </row>
        <row r="48858">
          <cell r="B48858" t="str">
            <v>ADM027</v>
          </cell>
        </row>
        <row r="48859">
          <cell r="B48859" t="str">
            <v>ADM027</v>
          </cell>
        </row>
        <row r="48860">
          <cell r="B48860" t="str">
            <v>ADM027</v>
          </cell>
        </row>
        <row r="48861">
          <cell r="B48861" t="str">
            <v>ADM027</v>
          </cell>
        </row>
        <row r="48862">
          <cell r="B48862" t="str">
            <v>ADM027</v>
          </cell>
        </row>
        <row r="48863">
          <cell r="B48863" t="str">
            <v>ADM027</v>
          </cell>
        </row>
        <row r="48864">
          <cell r="B48864" t="str">
            <v>ADM027</v>
          </cell>
        </row>
        <row r="48865">
          <cell r="B48865" t="str">
            <v>ADM027</v>
          </cell>
        </row>
        <row r="48866">
          <cell r="B48866" t="str">
            <v>ADM027</v>
          </cell>
        </row>
        <row r="48867">
          <cell r="B48867" t="str">
            <v>ADM027</v>
          </cell>
        </row>
        <row r="48868">
          <cell r="B48868" t="str">
            <v>ADM027</v>
          </cell>
        </row>
        <row r="48869">
          <cell r="B48869" t="str">
            <v>ADM027</v>
          </cell>
        </row>
        <row r="48870">
          <cell r="B48870" t="str">
            <v>ADM027</v>
          </cell>
        </row>
        <row r="48871">
          <cell r="B48871" t="str">
            <v>ADM027</v>
          </cell>
        </row>
        <row r="48872">
          <cell r="B48872" t="str">
            <v>ADM027</v>
          </cell>
        </row>
        <row r="48873">
          <cell r="B48873" t="str">
            <v>ADM027</v>
          </cell>
        </row>
        <row r="48874">
          <cell r="B48874" t="str">
            <v>ADM027</v>
          </cell>
        </row>
        <row r="48875">
          <cell r="B48875" t="str">
            <v>ADM027</v>
          </cell>
        </row>
        <row r="48876">
          <cell r="B48876" t="str">
            <v>ADM027</v>
          </cell>
        </row>
        <row r="48877">
          <cell r="B48877" t="str">
            <v>ADM027</v>
          </cell>
        </row>
        <row r="48878">
          <cell r="B48878" t="str">
            <v>ADM027</v>
          </cell>
        </row>
        <row r="48879">
          <cell r="B48879" t="str">
            <v>ADM027</v>
          </cell>
        </row>
        <row r="48880">
          <cell r="B48880" t="str">
            <v>ADM027</v>
          </cell>
        </row>
        <row r="48881">
          <cell r="B48881" t="str">
            <v>ADM027</v>
          </cell>
        </row>
        <row r="48882">
          <cell r="B48882" t="str">
            <v>ADM027</v>
          </cell>
        </row>
        <row r="48883">
          <cell r="B48883" t="str">
            <v>ADM027</v>
          </cell>
        </row>
        <row r="48884">
          <cell r="B48884" t="str">
            <v>ADM027</v>
          </cell>
        </row>
        <row r="48885">
          <cell r="B48885" t="str">
            <v>ADM027</v>
          </cell>
        </row>
        <row r="48886">
          <cell r="B48886" t="str">
            <v>ADM027</v>
          </cell>
        </row>
        <row r="48887">
          <cell r="B48887" t="str">
            <v>ADM027</v>
          </cell>
        </row>
        <row r="48888">
          <cell r="B48888" t="str">
            <v>ADM027</v>
          </cell>
        </row>
        <row r="48889">
          <cell r="B48889" t="str">
            <v>ADM027</v>
          </cell>
        </row>
        <row r="48890">
          <cell r="B48890" t="str">
            <v>ADM027</v>
          </cell>
        </row>
        <row r="48891">
          <cell r="B48891" t="str">
            <v>ADM027</v>
          </cell>
        </row>
        <row r="48892">
          <cell r="B48892" t="str">
            <v>ADM027</v>
          </cell>
        </row>
        <row r="48893">
          <cell r="B48893" t="str">
            <v>ADM027</v>
          </cell>
        </row>
        <row r="48894">
          <cell r="B48894" t="str">
            <v>ADM027</v>
          </cell>
        </row>
        <row r="48895">
          <cell r="B48895" t="str">
            <v>ADM027</v>
          </cell>
        </row>
        <row r="48896">
          <cell r="B48896" t="str">
            <v>ADM027</v>
          </cell>
        </row>
        <row r="48897">
          <cell r="B48897" t="str">
            <v>ADM027</v>
          </cell>
        </row>
        <row r="48898">
          <cell r="B48898" t="str">
            <v>ADM027</v>
          </cell>
        </row>
        <row r="48899">
          <cell r="B48899" t="str">
            <v>ADM027</v>
          </cell>
        </row>
        <row r="48900">
          <cell r="B48900" t="str">
            <v>ADM027</v>
          </cell>
        </row>
        <row r="48901">
          <cell r="B48901" t="str">
            <v>ADM027</v>
          </cell>
        </row>
        <row r="48902">
          <cell r="B48902" t="str">
            <v>ADM027</v>
          </cell>
        </row>
        <row r="48903">
          <cell r="B48903" t="str">
            <v>ADM027</v>
          </cell>
        </row>
        <row r="48904">
          <cell r="B48904" t="str">
            <v>ADM027</v>
          </cell>
        </row>
        <row r="48905">
          <cell r="B48905" t="str">
            <v>ADM027</v>
          </cell>
        </row>
        <row r="48906">
          <cell r="B48906" t="str">
            <v>ADM027</v>
          </cell>
        </row>
        <row r="48907">
          <cell r="B48907" t="str">
            <v>ADM027</v>
          </cell>
        </row>
        <row r="48908">
          <cell r="B48908" t="str">
            <v>ADM027</v>
          </cell>
        </row>
        <row r="48909">
          <cell r="B48909" t="str">
            <v>ADM027</v>
          </cell>
        </row>
        <row r="48910">
          <cell r="B48910" t="str">
            <v>ADM027</v>
          </cell>
        </row>
        <row r="48911">
          <cell r="B48911" t="str">
            <v>ADM027</v>
          </cell>
        </row>
        <row r="48912">
          <cell r="B48912" t="str">
            <v>ADM027</v>
          </cell>
        </row>
        <row r="48913">
          <cell r="B48913" t="str">
            <v>ADM027</v>
          </cell>
        </row>
        <row r="48914">
          <cell r="B48914" t="str">
            <v>ADM027</v>
          </cell>
        </row>
        <row r="48915">
          <cell r="B48915" t="str">
            <v>ADM027</v>
          </cell>
        </row>
        <row r="48916">
          <cell r="B48916" t="str">
            <v>ADM027</v>
          </cell>
        </row>
        <row r="48917">
          <cell r="B48917" t="str">
            <v>ADM027</v>
          </cell>
        </row>
        <row r="48918">
          <cell r="B48918" t="str">
            <v>ADM027</v>
          </cell>
        </row>
        <row r="48919">
          <cell r="B48919" t="str">
            <v>ADM027</v>
          </cell>
        </row>
        <row r="48920">
          <cell r="B48920" t="str">
            <v>ADM027</v>
          </cell>
        </row>
        <row r="48921">
          <cell r="B48921" t="str">
            <v>ADM027</v>
          </cell>
        </row>
        <row r="48922">
          <cell r="B48922" t="str">
            <v>ADM027</v>
          </cell>
        </row>
        <row r="48923">
          <cell r="B48923" t="str">
            <v>ADM027</v>
          </cell>
        </row>
        <row r="48924">
          <cell r="B48924" t="str">
            <v>ADM027</v>
          </cell>
        </row>
        <row r="48925">
          <cell r="B48925" t="str">
            <v>ADM027</v>
          </cell>
        </row>
        <row r="48926">
          <cell r="B48926" t="str">
            <v>ADM027</v>
          </cell>
        </row>
        <row r="48927">
          <cell r="B48927" t="str">
            <v>ADM027</v>
          </cell>
        </row>
        <row r="48928">
          <cell r="B48928" t="str">
            <v>ADM027</v>
          </cell>
        </row>
        <row r="48929">
          <cell r="B48929" t="str">
            <v>ADM027</v>
          </cell>
        </row>
        <row r="48930">
          <cell r="B48930" t="str">
            <v>ADM027</v>
          </cell>
        </row>
        <row r="48931">
          <cell r="B48931" t="str">
            <v>ADM027</v>
          </cell>
        </row>
        <row r="48932">
          <cell r="B48932" t="str">
            <v>ADM027</v>
          </cell>
        </row>
        <row r="48933">
          <cell r="B48933" t="str">
            <v>ADM027</v>
          </cell>
        </row>
        <row r="48934">
          <cell r="B48934" t="str">
            <v>ADM027</v>
          </cell>
        </row>
        <row r="48935">
          <cell r="B48935" t="str">
            <v>ADM027</v>
          </cell>
        </row>
        <row r="48936">
          <cell r="B48936" t="str">
            <v>ADM027</v>
          </cell>
        </row>
        <row r="48937">
          <cell r="B48937" t="str">
            <v>ADM027</v>
          </cell>
        </row>
        <row r="48938">
          <cell r="B48938" t="str">
            <v>ADM027</v>
          </cell>
        </row>
        <row r="48939">
          <cell r="B48939" t="str">
            <v>ADM027</v>
          </cell>
        </row>
        <row r="48940">
          <cell r="B48940" t="str">
            <v>ADM027</v>
          </cell>
        </row>
        <row r="48941">
          <cell r="B48941" t="str">
            <v>ADM027</v>
          </cell>
        </row>
        <row r="48942">
          <cell r="B48942" t="str">
            <v>ADM027</v>
          </cell>
        </row>
        <row r="48943">
          <cell r="B48943" t="str">
            <v>ADM027</v>
          </cell>
        </row>
        <row r="48944">
          <cell r="B48944" t="str">
            <v>ADM027</v>
          </cell>
        </row>
        <row r="48945">
          <cell r="B48945" t="str">
            <v>ADM027</v>
          </cell>
        </row>
        <row r="48946">
          <cell r="B48946" t="str">
            <v>ADM027</v>
          </cell>
        </row>
        <row r="48947">
          <cell r="B48947" t="str">
            <v>ADM027</v>
          </cell>
        </row>
        <row r="48948">
          <cell r="B48948" t="str">
            <v>ADM027</v>
          </cell>
        </row>
        <row r="48949">
          <cell r="B48949" t="str">
            <v>ADM027</v>
          </cell>
        </row>
        <row r="48950">
          <cell r="B48950" t="str">
            <v>ADM027</v>
          </cell>
        </row>
        <row r="48951">
          <cell r="B48951" t="str">
            <v>ADM027</v>
          </cell>
        </row>
        <row r="48952">
          <cell r="B48952" t="str">
            <v>ADM027</v>
          </cell>
        </row>
        <row r="48953">
          <cell r="B48953" t="str">
            <v>ADM027</v>
          </cell>
        </row>
        <row r="48954">
          <cell r="B48954" t="str">
            <v>ADM027</v>
          </cell>
        </row>
        <row r="48955">
          <cell r="B48955" t="str">
            <v>ADM027</v>
          </cell>
        </row>
        <row r="48956">
          <cell r="B48956" t="str">
            <v>ADM027</v>
          </cell>
        </row>
        <row r="48957">
          <cell r="B48957" t="str">
            <v>ADM027</v>
          </cell>
        </row>
        <row r="48958">
          <cell r="B48958" t="str">
            <v>ADM027</v>
          </cell>
        </row>
        <row r="48959">
          <cell r="B48959" t="str">
            <v>ADM027</v>
          </cell>
        </row>
        <row r="48960">
          <cell r="B48960" t="str">
            <v>ADM027</v>
          </cell>
        </row>
        <row r="48961">
          <cell r="B48961" t="str">
            <v>ADM027</v>
          </cell>
        </row>
        <row r="48962">
          <cell r="B48962" t="str">
            <v>ADM027</v>
          </cell>
        </row>
        <row r="48963">
          <cell r="B48963" t="str">
            <v>ADM027</v>
          </cell>
        </row>
        <row r="48964">
          <cell r="B48964" t="str">
            <v>ADM027</v>
          </cell>
        </row>
        <row r="48965">
          <cell r="B48965" t="str">
            <v>ADM027</v>
          </cell>
        </row>
        <row r="48966">
          <cell r="B48966" t="str">
            <v>ADM027</v>
          </cell>
        </row>
        <row r="48967">
          <cell r="B48967" t="str">
            <v>ADM027</v>
          </cell>
        </row>
        <row r="48968">
          <cell r="B48968" t="str">
            <v>ADM027</v>
          </cell>
        </row>
        <row r="48969">
          <cell r="B48969" t="str">
            <v>ADM027</v>
          </cell>
        </row>
        <row r="48970">
          <cell r="B48970" t="str">
            <v>ADM027</v>
          </cell>
        </row>
        <row r="48971">
          <cell r="B48971" t="str">
            <v>ADM027</v>
          </cell>
        </row>
        <row r="48972">
          <cell r="B48972" t="str">
            <v>ADM027</v>
          </cell>
        </row>
        <row r="48973">
          <cell r="B48973" t="str">
            <v>ADM027</v>
          </cell>
        </row>
        <row r="48974">
          <cell r="B48974" t="str">
            <v>ADM027</v>
          </cell>
        </row>
        <row r="48975">
          <cell r="B48975" t="str">
            <v>ADM027</v>
          </cell>
        </row>
        <row r="48976">
          <cell r="B48976" t="str">
            <v>ADM027</v>
          </cell>
        </row>
        <row r="48977">
          <cell r="B48977" t="str">
            <v>ADM027</v>
          </cell>
        </row>
        <row r="48978">
          <cell r="B48978" t="str">
            <v>ADM027</v>
          </cell>
        </row>
        <row r="48979">
          <cell r="B48979" t="str">
            <v>ADM027</v>
          </cell>
        </row>
        <row r="48980">
          <cell r="B48980" t="str">
            <v>ADM027</v>
          </cell>
        </row>
        <row r="48981">
          <cell r="B48981" t="str">
            <v>ADM027</v>
          </cell>
        </row>
        <row r="48982">
          <cell r="B48982" t="str">
            <v>ADM027</v>
          </cell>
        </row>
        <row r="48983">
          <cell r="B48983" t="str">
            <v>ADM027</v>
          </cell>
        </row>
        <row r="48984">
          <cell r="B48984" t="str">
            <v>ADM027</v>
          </cell>
        </row>
        <row r="48985">
          <cell r="B48985" t="str">
            <v>ADM027</v>
          </cell>
        </row>
        <row r="48986">
          <cell r="B48986" t="str">
            <v>ADM027</v>
          </cell>
        </row>
        <row r="48987">
          <cell r="B48987" t="str">
            <v>ADM027</v>
          </cell>
        </row>
        <row r="48988">
          <cell r="B48988" t="str">
            <v>ADM027</v>
          </cell>
        </row>
        <row r="48989">
          <cell r="B48989" t="str">
            <v>ADM027</v>
          </cell>
        </row>
        <row r="48990">
          <cell r="B48990" t="str">
            <v>ADM027</v>
          </cell>
        </row>
        <row r="48991">
          <cell r="B48991" t="str">
            <v>ADM027</v>
          </cell>
        </row>
        <row r="48992">
          <cell r="B48992" t="str">
            <v>ADM027</v>
          </cell>
        </row>
        <row r="48993">
          <cell r="B48993" t="str">
            <v>ADM027</v>
          </cell>
        </row>
        <row r="48994">
          <cell r="B48994" t="str">
            <v>ADM027</v>
          </cell>
        </row>
        <row r="48995">
          <cell r="B48995" t="str">
            <v>ADM027</v>
          </cell>
        </row>
        <row r="48996">
          <cell r="B48996" t="str">
            <v>ADM027</v>
          </cell>
        </row>
        <row r="48997">
          <cell r="B48997" t="str">
            <v>ADM027</v>
          </cell>
        </row>
        <row r="48998">
          <cell r="B48998" t="str">
            <v>ADM027</v>
          </cell>
        </row>
        <row r="48999">
          <cell r="B48999" t="str">
            <v>ADM027</v>
          </cell>
        </row>
        <row r="49000">
          <cell r="B49000" t="str">
            <v>ADM027</v>
          </cell>
        </row>
        <row r="49001">
          <cell r="B49001" t="str">
            <v>ADM027</v>
          </cell>
        </row>
        <row r="49002">
          <cell r="B49002" t="str">
            <v>ADM027</v>
          </cell>
        </row>
        <row r="49003">
          <cell r="B49003" t="str">
            <v>ADM027</v>
          </cell>
        </row>
        <row r="49004">
          <cell r="B49004" t="str">
            <v>ADM027</v>
          </cell>
        </row>
        <row r="49005">
          <cell r="B49005" t="str">
            <v>ADM027</v>
          </cell>
        </row>
        <row r="49006">
          <cell r="B49006" t="str">
            <v>ADM027</v>
          </cell>
        </row>
        <row r="49007">
          <cell r="B49007" t="str">
            <v>ADM027</v>
          </cell>
        </row>
        <row r="49008">
          <cell r="B49008" t="str">
            <v>ADM027</v>
          </cell>
        </row>
        <row r="49009">
          <cell r="B49009" t="str">
            <v>ADM027</v>
          </cell>
        </row>
        <row r="49010">
          <cell r="B49010" t="str">
            <v>ADM027</v>
          </cell>
        </row>
        <row r="49011">
          <cell r="B49011" t="str">
            <v>ADM027</v>
          </cell>
        </row>
        <row r="49012">
          <cell r="B49012" t="str">
            <v>ADM027</v>
          </cell>
        </row>
        <row r="49013">
          <cell r="B49013" t="str">
            <v>ADM027</v>
          </cell>
        </row>
        <row r="49014">
          <cell r="B49014" t="str">
            <v>ADM027</v>
          </cell>
        </row>
        <row r="49015">
          <cell r="B49015" t="str">
            <v>ADM027</v>
          </cell>
        </row>
        <row r="49016">
          <cell r="B49016" t="str">
            <v>ADM027</v>
          </cell>
        </row>
        <row r="49017">
          <cell r="B49017" t="str">
            <v>ADM027</v>
          </cell>
        </row>
        <row r="49018">
          <cell r="B49018" t="str">
            <v>ADM027</v>
          </cell>
        </row>
        <row r="49019">
          <cell r="B49019" t="str">
            <v>ADM027</v>
          </cell>
        </row>
        <row r="49020">
          <cell r="B49020" t="str">
            <v>ADM027</v>
          </cell>
        </row>
        <row r="49021">
          <cell r="B49021" t="str">
            <v>ADM027</v>
          </cell>
        </row>
        <row r="49022">
          <cell r="B49022" t="str">
            <v>ADM027</v>
          </cell>
        </row>
        <row r="49023">
          <cell r="B49023" t="str">
            <v>ADM027</v>
          </cell>
        </row>
        <row r="49024">
          <cell r="B49024" t="str">
            <v>ADM027</v>
          </cell>
        </row>
        <row r="49025">
          <cell r="B49025" t="str">
            <v>ADM027</v>
          </cell>
        </row>
        <row r="49026">
          <cell r="B49026" t="str">
            <v>ADM027</v>
          </cell>
        </row>
        <row r="49027">
          <cell r="B49027" t="str">
            <v>ADM027</v>
          </cell>
        </row>
        <row r="49028">
          <cell r="B49028" t="str">
            <v>ADM027</v>
          </cell>
        </row>
        <row r="49029">
          <cell r="B49029" t="str">
            <v>ADM027</v>
          </cell>
        </row>
        <row r="49030">
          <cell r="B49030" t="str">
            <v>ADM027</v>
          </cell>
        </row>
        <row r="49031">
          <cell r="B49031" t="str">
            <v>ADM027</v>
          </cell>
        </row>
        <row r="49032">
          <cell r="B49032" t="str">
            <v>ADM027</v>
          </cell>
        </row>
        <row r="49033">
          <cell r="B49033" t="str">
            <v>ADM027</v>
          </cell>
        </row>
        <row r="49034">
          <cell r="B49034" t="str">
            <v>ADM027</v>
          </cell>
        </row>
        <row r="49035">
          <cell r="B49035" t="str">
            <v>ADM027</v>
          </cell>
        </row>
        <row r="49036">
          <cell r="B49036" t="str">
            <v>ADM027</v>
          </cell>
        </row>
        <row r="49037">
          <cell r="B49037" t="str">
            <v>ADM027</v>
          </cell>
        </row>
        <row r="49038">
          <cell r="B49038" t="str">
            <v>ADM027</v>
          </cell>
        </row>
        <row r="49039">
          <cell r="B49039" t="str">
            <v>ADM027</v>
          </cell>
        </row>
        <row r="49040">
          <cell r="B49040" t="str">
            <v>ADM027</v>
          </cell>
        </row>
        <row r="49041">
          <cell r="B49041" t="str">
            <v>ADM027</v>
          </cell>
        </row>
        <row r="49042">
          <cell r="B49042" t="str">
            <v>ADM027</v>
          </cell>
        </row>
        <row r="49043">
          <cell r="B49043" t="str">
            <v>ADM027</v>
          </cell>
        </row>
        <row r="49044">
          <cell r="B49044" t="str">
            <v>ADM027</v>
          </cell>
        </row>
        <row r="49045">
          <cell r="B49045" t="str">
            <v>ADM027</v>
          </cell>
        </row>
        <row r="49046">
          <cell r="B49046" t="str">
            <v>ADM027</v>
          </cell>
        </row>
        <row r="49047">
          <cell r="B49047" t="str">
            <v>ADM027</v>
          </cell>
        </row>
        <row r="49048">
          <cell r="B49048" t="str">
            <v>ADM027</v>
          </cell>
        </row>
        <row r="49049">
          <cell r="B49049" t="str">
            <v>ADM027</v>
          </cell>
        </row>
        <row r="49050">
          <cell r="B49050" t="str">
            <v>ADM027</v>
          </cell>
        </row>
        <row r="49051">
          <cell r="B49051" t="str">
            <v>ADM027</v>
          </cell>
        </row>
        <row r="49052">
          <cell r="B49052" t="str">
            <v>ADM027</v>
          </cell>
        </row>
        <row r="49053">
          <cell r="B49053" t="str">
            <v>ADM027</v>
          </cell>
        </row>
        <row r="49054">
          <cell r="B49054" t="str">
            <v>ADM027</v>
          </cell>
        </row>
        <row r="49055">
          <cell r="B49055" t="str">
            <v>ADM027</v>
          </cell>
        </row>
        <row r="49056">
          <cell r="B49056" t="str">
            <v>ADM027</v>
          </cell>
        </row>
        <row r="49057">
          <cell r="B49057" t="str">
            <v>ADM027</v>
          </cell>
        </row>
        <row r="49058">
          <cell r="B49058" t="str">
            <v>ADM027</v>
          </cell>
        </row>
        <row r="49059">
          <cell r="B49059" t="str">
            <v>ADM027</v>
          </cell>
        </row>
        <row r="49060">
          <cell r="B49060" t="str">
            <v>ADM027</v>
          </cell>
        </row>
        <row r="49061">
          <cell r="B49061" t="str">
            <v>ADM027</v>
          </cell>
        </row>
        <row r="49062">
          <cell r="B49062" t="str">
            <v>ADM027</v>
          </cell>
        </row>
        <row r="49063">
          <cell r="B49063" t="str">
            <v>ADM027</v>
          </cell>
        </row>
        <row r="49064">
          <cell r="B49064" t="str">
            <v>ADM027</v>
          </cell>
        </row>
        <row r="49065">
          <cell r="B49065" t="str">
            <v>ADM027</v>
          </cell>
        </row>
        <row r="49066">
          <cell r="B49066" t="str">
            <v>ADM027</v>
          </cell>
        </row>
        <row r="49067">
          <cell r="B49067" t="str">
            <v>ADM027</v>
          </cell>
        </row>
        <row r="49068">
          <cell r="B49068" t="str">
            <v>ADM027</v>
          </cell>
        </row>
        <row r="49069">
          <cell r="B49069" t="str">
            <v>ADM027</v>
          </cell>
        </row>
        <row r="49070">
          <cell r="B49070" t="str">
            <v>ADM027</v>
          </cell>
        </row>
        <row r="49071">
          <cell r="B49071" t="str">
            <v>ADM027</v>
          </cell>
        </row>
        <row r="49072">
          <cell r="B49072" t="str">
            <v>ADM027</v>
          </cell>
        </row>
        <row r="49073">
          <cell r="B49073" t="str">
            <v>ADM027</v>
          </cell>
        </row>
        <row r="49074">
          <cell r="B49074" t="str">
            <v>ADM027</v>
          </cell>
        </row>
        <row r="49075">
          <cell r="B49075" t="str">
            <v>ADM027</v>
          </cell>
        </row>
        <row r="49076">
          <cell r="B49076" t="str">
            <v>ADM027</v>
          </cell>
        </row>
        <row r="49077">
          <cell r="B49077" t="str">
            <v>ADM027</v>
          </cell>
        </row>
        <row r="49078">
          <cell r="B49078" t="str">
            <v>ADM027</v>
          </cell>
        </row>
        <row r="49079">
          <cell r="B49079" t="str">
            <v>ADM027</v>
          </cell>
        </row>
        <row r="49080">
          <cell r="B49080" t="str">
            <v>ADM027</v>
          </cell>
        </row>
        <row r="49081">
          <cell r="B49081" t="str">
            <v>ADM027</v>
          </cell>
        </row>
        <row r="49082">
          <cell r="B49082" t="str">
            <v>ADM027</v>
          </cell>
        </row>
        <row r="49083">
          <cell r="B49083" t="str">
            <v>ADM027</v>
          </cell>
        </row>
        <row r="49084">
          <cell r="B49084" t="str">
            <v>ADM027</v>
          </cell>
        </row>
        <row r="49085">
          <cell r="B49085" t="str">
            <v>ADM027</v>
          </cell>
        </row>
        <row r="49086">
          <cell r="B49086" t="str">
            <v>ADM027</v>
          </cell>
        </row>
        <row r="49087">
          <cell r="B49087" t="str">
            <v>ADM027</v>
          </cell>
        </row>
        <row r="49088">
          <cell r="B49088" t="str">
            <v>ADM027</v>
          </cell>
        </row>
        <row r="49089">
          <cell r="B49089" t="str">
            <v>ADM027</v>
          </cell>
        </row>
        <row r="49090">
          <cell r="B49090" t="str">
            <v>ADM027</v>
          </cell>
        </row>
        <row r="49091">
          <cell r="B49091" t="str">
            <v>ADM027</v>
          </cell>
        </row>
        <row r="49092">
          <cell r="B49092" t="str">
            <v>ADM027</v>
          </cell>
        </row>
        <row r="49093">
          <cell r="B49093" t="str">
            <v>ADM027</v>
          </cell>
        </row>
        <row r="49094">
          <cell r="B49094" t="str">
            <v>ADM027</v>
          </cell>
        </row>
        <row r="49095">
          <cell r="B49095" t="str">
            <v>ADM027</v>
          </cell>
        </row>
        <row r="49096">
          <cell r="B49096" t="str">
            <v>ADM027</v>
          </cell>
        </row>
        <row r="49097">
          <cell r="B49097" t="str">
            <v>ADM027</v>
          </cell>
        </row>
        <row r="49098">
          <cell r="B49098" t="str">
            <v>ADM027</v>
          </cell>
        </row>
        <row r="49099">
          <cell r="B49099" t="str">
            <v>ADM027</v>
          </cell>
        </row>
        <row r="49100">
          <cell r="B49100" t="str">
            <v>ADM027</v>
          </cell>
        </row>
        <row r="49101">
          <cell r="B49101" t="str">
            <v>ADM027</v>
          </cell>
        </row>
        <row r="49102">
          <cell r="B49102" t="str">
            <v>ADM027</v>
          </cell>
        </row>
        <row r="49103">
          <cell r="B49103" t="str">
            <v>ADM027</v>
          </cell>
        </row>
        <row r="49104">
          <cell r="B49104" t="str">
            <v>ADM027</v>
          </cell>
        </row>
        <row r="49105">
          <cell r="B49105" t="str">
            <v>ADM027</v>
          </cell>
        </row>
        <row r="49106">
          <cell r="B49106" t="str">
            <v>ADM027</v>
          </cell>
        </row>
        <row r="49107">
          <cell r="B49107" t="str">
            <v>ADM027</v>
          </cell>
        </row>
        <row r="49108">
          <cell r="B49108" t="str">
            <v>ADM027</v>
          </cell>
        </row>
        <row r="49109">
          <cell r="B49109" t="str">
            <v>ADM027</v>
          </cell>
        </row>
        <row r="49110">
          <cell r="B49110" t="str">
            <v>ADM027</v>
          </cell>
        </row>
        <row r="49111">
          <cell r="B49111" t="str">
            <v>ADM027</v>
          </cell>
        </row>
        <row r="49112">
          <cell r="B49112" t="str">
            <v>ADM027</v>
          </cell>
        </row>
        <row r="49113">
          <cell r="B49113" t="str">
            <v>ADM027</v>
          </cell>
        </row>
        <row r="49114">
          <cell r="B49114" t="str">
            <v>ADM027</v>
          </cell>
        </row>
        <row r="49115">
          <cell r="B49115" t="str">
            <v>ADM027</v>
          </cell>
        </row>
        <row r="49116">
          <cell r="B49116" t="str">
            <v>ADM027</v>
          </cell>
        </row>
        <row r="49117">
          <cell r="B49117" t="str">
            <v>ADM027</v>
          </cell>
        </row>
        <row r="49118">
          <cell r="B49118" t="str">
            <v>ADM027</v>
          </cell>
        </row>
        <row r="49119">
          <cell r="B49119" t="str">
            <v>ADM027</v>
          </cell>
        </row>
        <row r="49120">
          <cell r="B49120" t="str">
            <v>ADM027</v>
          </cell>
        </row>
        <row r="49121">
          <cell r="B49121" t="str">
            <v>ADM027</v>
          </cell>
        </row>
        <row r="49122">
          <cell r="B49122" t="str">
            <v>ADM027</v>
          </cell>
        </row>
        <row r="49123">
          <cell r="B49123" t="str">
            <v>ADM027</v>
          </cell>
        </row>
        <row r="49124">
          <cell r="B49124" t="str">
            <v>ADM027</v>
          </cell>
        </row>
        <row r="49125">
          <cell r="B49125" t="str">
            <v>ADM027</v>
          </cell>
        </row>
        <row r="49126">
          <cell r="B49126" t="str">
            <v>ADM027</v>
          </cell>
        </row>
        <row r="49127">
          <cell r="B49127" t="str">
            <v>ADM027</v>
          </cell>
        </row>
        <row r="49128">
          <cell r="B49128" t="str">
            <v>ADM027</v>
          </cell>
        </row>
        <row r="49129">
          <cell r="B49129" t="str">
            <v>ADM027</v>
          </cell>
        </row>
        <row r="49130">
          <cell r="B49130" t="str">
            <v>ADM027</v>
          </cell>
        </row>
        <row r="49131">
          <cell r="B49131" t="str">
            <v>ADM027</v>
          </cell>
        </row>
        <row r="49132">
          <cell r="B49132" t="str">
            <v>ADM027</v>
          </cell>
        </row>
        <row r="49133">
          <cell r="B49133" t="str">
            <v>ADM027</v>
          </cell>
        </row>
        <row r="49134">
          <cell r="B49134" t="str">
            <v>ADM027</v>
          </cell>
        </row>
        <row r="49135">
          <cell r="B49135" t="str">
            <v>ADM027</v>
          </cell>
        </row>
        <row r="49136">
          <cell r="B49136" t="str">
            <v>ADM027</v>
          </cell>
        </row>
        <row r="49137">
          <cell r="B49137" t="str">
            <v>ADM027</v>
          </cell>
        </row>
        <row r="49138">
          <cell r="B49138" t="str">
            <v>ADM027</v>
          </cell>
        </row>
        <row r="49139">
          <cell r="B49139" t="str">
            <v>ADM027</v>
          </cell>
        </row>
        <row r="49140">
          <cell r="B49140" t="str">
            <v>ADM027</v>
          </cell>
        </row>
        <row r="49141">
          <cell r="B49141" t="str">
            <v>ADM027</v>
          </cell>
        </row>
        <row r="49142">
          <cell r="B49142" t="str">
            <v>ADM027</v>
          </cell>
        </row>
        <row r="49143">
          <cell r="B49143" t="str">
            <v>ADM027</v>
          </cell>
        </row>
        <row r="49144">
          <cell r="B49144" t="str">
            <v>ADM027</v>
          </cell>
        </row>
        <row r="49145">
          <cell r="B49145" t="str">
            <v>ADM027</v>
          </cell>
        </row>
        <row r="49146">
          <cell r="B49146" t="str">
            <v>ADM027</v>
          </cell>
        </row>
        <row r="49147">
          <cell r="B49147" t="str">
            <v>ADM027</v>
          </cell>
        </row>
        <row r="49148">
          <cell r="B49148" t="str">
            <v>ADM027</v>
          </cell>
        </row>
        <row r="49149">
          <cell r="B49149" t="str">
            <v>ADM027</v>
          </cell>
        </row>
        <row r="49150">
          <cell r="B49150" t="str">
            <v>ADM027</v>
          </cell>
        </row>
        <row r="49151">
          <cell r="B49151" t="str">
            <v>ADM027</v>
          </cell>
        </row>
        <row r="49152">
          <cell r="B49152" t="str">
            <v>ADM027</v>
          </cell>
        </row>
        <row r="49153">
          <cell r="B49153" t="str">
            <v>ADM027</v>
          </cell>
        </row>
        <row r="49154">
          <cell r="B49154" t="str">
            <v>ADM027</v>
          </cell>
        </row>
        <row r="49155">
          <cell r="B49155" t="str">
            <v>ADM027</v>
          </cell>
        </row>
        <row r="49156">
          <cell r="B49156" t="str">
            <v>ADM027</v>
          </cell>
        </row>
        <row r="49157">
          <cell r="B49157" t="str">
            <v>ADM027</v>
          </cell>
        </row>
        <row r="49158">
          <cell r="B49158" t="str">
            <v>ADM027</v>
          </cell>
        </row>
        <row r="49159">
          <cell r="B49159" t="str">
            <v>ADM027</v>
          </cell>
        </row>
        <row r="49160">
          <cell r="B49160" t="str">
            <v>ADM027</v>
          </cell>
        </row>
        <row r="49161">
          <cell r="B49161" t="str">
            <v>ADM027</v>
          </cell>
        </row>
        <row r="49162">
          <cell r="B49162" t="str">
            <v>ADM027</v>
          </cell>
        </row>
        <row r="49163">
          <cell r="B49163" t="str">
            <v>ADM027</v>
          </cell>
        </row>
        <row r="49164">
          <cell r="B49164" t="str">
            <v>ADM027</v>
          </cell>
        </row>
        <row r="49165">
          <cell r="B49165" t="str">
            <v>ADM027</v>
          </cell>
        </row>
        <row r="49166">
          <cell r="B49166" t="str">
            <v>ADM027</v>
          </cell>
        </row>
        <row r="49167">
          <cell r="B49167" t="str">
            <v>ADM027</v>
          </cell>
        </row>
        <row r="49168">
          <cell r="B49168" t="str">
            <v>ADM027</v>
          </cell>
        </row>
        <row r="49169">
          <cell r="B49169" t="str">
            <v>ADM027</v>
          </cell>
        </row>
        <row r="49170">
          <cell r="B49170" t="str">
            <v>ADM027</v>
          </cell>
        </row>
        <row r="49171">
          <cell r="B49171" t="str">
            <v>ADM027</v>
          </cell>
        </row>
        <row r="49172">
          <cell r="B49172" t="str">
            <v>ADM027</v>
          </cell>
        </row>
        <row r="49173">
          <cell r="B49173" t="str">
            <v>ADM027</v>
          </cell>
        </row>
        <row r="49174">
          <cell r="B49174" t="str">
            <v>ADM027</v>
          </cell>
        </row>
        <row r="49175">
          <cell r="B49175" t="str">
            <v>ADM027</v>
          </cell>
        </row>
        <row r="49176">
          <cell r="B49176" t="str">
            <v>ADM027</v>
          </cell>
        </row>
        <row r="49177">
          <cell r="B49177" t="str">
            <v>ADM027</v>
          </cell>
        </row>
        <row r="49178">
          <cell r="B49178" t="str">
            <v>ADM027</v>
          </cell>
        </row>
        <row r="49179">
          <cell r="B49179" t="str">
            <v>ADM027</v>
          </cell>
        </row>
        <row r="49180">
          <cell r="B49180" t="str">
            <v>ADM027</v>
          </cell>
        </row>
        <row r="49181">
          <cell r="B49181" t="str">
            <v>ADM027</v>
          </cell>
        </row>
        <row r="49182">
          <cell r="B49182" t="str">
            <v>ADM027</v>
          </cell>
        </row>
        <row r="49183">
          <cell r="B49183" t="str">
            <v>ADM027</v>
          </cell>
        </row>
        <row r="49184">
          <cell r="B49184" t="str">
            <v>ADM027</v>
          </cell>
        </row>
        <row r="49185">
          <cell r="B49185" t="str">
            <v>ADM027</v>
          </cell>
        </row>
        <row r="49186">
          <cell r="B49186" t="str">
            <v>ADM027</v>
          </cell>
        </row>
        <row r="49187">
          <cell r="B49187" t="str">
            <v>ADM027</v>
          </cell>
        </row>
        <row r="49188">
          <cell r="B49188" t="str">
            <v>ADM027</v>
          </cell>
        </row>
        <row r="49189">
          <cell r="B49189" t="str">
            <v>ADM027</v>
          </cell>
        </row>
        <row r="49190">
          <cell r="B49190" t="str">
            <v>ADM027</v>
          </cell>
        </row>
        <row r="49191">
          <cell r="B49191" t="str">
            <v>ADM027</v>
          </cell>
        </row>
        <row r="49192">
          <cell r="B49192" t="str">
            <v>ADM027</v>
          </cell>
        </row>
        <row r="49193">
          <cell r="B49193" t="str">
            <v>ADM027</v>
          </cell>
        </row>
        <row r="49194">
          <cell r="B49194" t="str">
            <v>ADM027</v>
          </cell>
        </row>
        <row r="49195">
          <cell r="B49195" t="str">
            <v>ADM027</v>
          </cell>
        </row>
        <row r="49196">
          <cell r="B49196" t="str">
            <v>ADM027</v>
          </cell>
        </row>
        <row r="49197">
          <cell r="B49197" t="str">
            <v>ADM027</v>
          </cell>
        </row>
        <row r="49198">
          <cell r="B49198" t="str">
            <v>ADM027</v>
          </cell>
        </row>
        <row r="49199">
          <cell r="B49199" t="str">
            <v>ADM027</v>
          </cell>
        </row>
        <row r="49200">
          <cell r="B49200" t="str">
            <v>ADM027</v>
          </cell>
        </row>
        <row r="49201">
          <cell r="B49201" t="str">
            <v>ADM027</v>
          </cell>
        </row>
        <row r="49202">
          <cell r="B49202" t="str">
            <v>ADM027</v>
          </cell>
        </row>
        <row r="49203">
          <cell r="B49203" t="str">
            <v>ADM027</v>
          </cell>
        </row>
        <row r="49204">
          <cell r="B49204" t="str">
            <v>ADM027</v>
          </cell>
        </row>
        <row r="49205">
          <cell r="B49205" t="str">
            <v>ADM027</v>
          </cell>
        </row>
        <row r="49206">
          <cell r="B49206" t="str">
            <v>ADM027</v>
          </cell>
        </row>
        <row r="49207">
          <cell r="B49207" t="str">
            <v>ADM027</v>
          </cell>
        </row>
        <row r="49208">
          <cell r="B49208" t="str">
            <v>ADM027</v>
          </cell>
        </row>
        <row r="49209">
          <cell r="B49209" t="str">
            <v>ADM027</v>
          </cell>
        </row>
        <row r="49210">
          <cell r="B49210" t="str">
            <v>ADM027</v>
          </cell>
        </row>
        <row r="49211">
          <cell r="B49211" t="str">
            <v>ADM027</v>
          </cell>
        </row>
        <row r="49212">
          <cell r="B49212" t="str">
            <v>ADM027</v>
          </cell>
        </row>
        <row r="49213">
          <cell r="B49213" t="str">
            <v>ADM027</v>
          </cell>
        </row>
        <row r="49214">
          <cell r="B49214" t="str">
            <v>ADM027</v>
          </cell>
        </row>
        <row r="49215">
          <cell r="B49215" t="str">
            <v>ADM027</v>
          </cell>
        </row>
        <row r="49216">
          <cell r="B49216" t="str">
            <v>ADM027</v>
          </cell>
        </row>
        <row r="49217">
          <cell r="B49217" t="str">
            <v>ADM027</v>
          </cell>
        </row>
        <row r="49218">
          <cell r="B49218" t="str">
            <v>ADM027</v>
          </cell>
        </row>
        <row r="49219">
          <cell r="B49219" t="str">
            <v>ADM027</v>
          </cell>
        </row>
        <row r="49220">
          <cell r="B49220" t="str">
            <v>ADM027</v>
          </cell>
        </row>
        <row r="49221">
          <cell r="B49221" t="str">
            <v>ADM027</v>
          </cell>
        </row>
        <row r="49222">
          <cell r="B49222" t="str">
            <v>ADM027</v>
          </cell>
        </row>
        <row r="49223">
          <cell r="B49223" t="str">
            <v>ADM027</v>
          </cell>
        </row>
        <row r="49224">
          <cell r="B49224" t="str">
            <v>ADM027</v>
          </cell>
        </row>
        <row r="49225">
          <cell r="B49225" t="str">
            <v>ADM027</v>
          </cell>
        </row>
        <row r="49226">
          <cell r="B49226" t="str">
            <v>ADM027</v>
          </cell>
        </row>
        <row r="49227">
          <cell r="B49227" t="str">
            <v>ADM027</v>
          </cell>
        </row>
        <row r="49228">
          <cell r="B49228" t="str">
            <v>ADM027</v>
          </cell>
        </row>
        <row r="49229">
          <cell r="B49229" t="str">
            <v>ADM027</v>
          </cell>
        </row>
        <row r="49230">
          <cell r="B49230" t="str">
            <v>ADM027</v>
          </cell>
        </row>
        <row r="49231">
          <cell r="B49231" t="str">
            <v>ADM027</v>
          </cell>
        </row>
        <row r="49232">
          <cell r="B49232" t="str">
            <v>ADM027</v>
          </cell>
        </row>
        <row r="49233">
          <cell r="B49233" t="str">
            <v>ADM027</v>
          </cell>
        </row>
        <row r="49234">
          <cell r="B49234" t="str">
            <v>ADM027</v>
          </cell>
        </row>
        <row r="49235">
          <cell r="B49235" t="str">
            <v>ADM027</v>
          </cell>
        </row>
        <row r="49236">
          <cell r="B49236" t="str">
            <v>ADM027</v>
          </cell>
        </row>
        <row r="49237">
          <cell r="B49237" t="str">
            <v>ADM027</v>
          </cell>
        </row>
        <row r="49238">
          <cell r="B49238" t="str">
            <v>ADM027</v>
          </cell>
        </row>
        <row r="49239">
          <cell r="B49239" t="str">
            <v>ADM027</v>
          </cell>
        </row>
        <row r="49240">
          <cell r="B49240" t="str">
            <v>ADM027</v>
          </cell>
        </row>
        <row r="49241">
          <cell r="B49241" t="str">
            <v>ADM027</v>
          </cell>
        </row>
        <row r="49242">
          <cell r="B49242" t="str">
            <v>ADM027</v>
          </cell>
        </row>
        <row r="49243">
          <cell r="B49243" t="str">
            <v>ADM027</v>
          </cell>
        </row>
        <row r="49244">
          <cell r="B49244" t="str">
            <v>ADM027</v>
          </cell>
        </row>
        <row r="49245">
          <cell r="B49245" t="str">
            <v>ADM027</v>
          </cell>
        </row>
        <row r="49246">
          <cell r="B49246" t="str">
            <v>ADM027</v>
          </cell>
        </row>
        <row r="49247">
          <cell r="B49247" t="str">
            <v>ADM027</v>
          </cell>
        </row>
        <row r="49248">
          <cell r="B49248" t="str">
            <v>ADM027</v>
          </cell>
        </row>
        <row r="49249">
          <cell r="B49249" t="str">
            <v>ADM027</v>
          </cell>
        </row>
        <row r="49250">
          <cell r="B49250" t="str">
            <v>ADM027</v>
          </cell>
        </row>
        <row r="49251">
          <cell r="B49251" t="str">
            <v>ADM027</v>
          </cell>
        </row>
        <row r="49252">
          <cell r="B49252" t="str">
            <v>ADM027</v>
          </cell>
        </row>
        <row r="49253">
          <cell r="B49253" t="str">
            <v>ADM027</v>
          </cell>
        </row>
        <row r="49254">
          <cell r="B49254" t="str">
            <v>ADM027</v>
          </cell>
        </row>
        <row r="49255">
          <cell r="B49255" t="str">
            <v>ADM027</v>
          </cell>
        </row>
        <row r="49256">
          <cell r="B49256" t="str">
            <v>ADM027</v>
          </cell>
        </row>
        <row r="49257">
          <cell r="B49257" t="str">
            <v>ADM027</v>
          </cell>
        </row>
        <row r="49258">
          <cell r="B49258" t="str">
            <v>ADM027</v>
          </cell>
        </row>
        <row r="49259">
          <cell r="B49259" t="str">
            <v>ADM027</v>
          </cell>
        </row>
        <row r="49260">
          <cell r="B49260" t="str">
            <v>ADM027</v>
          </cell>
        </row>
        <row r="49261">
          <cell r="B49261" t="str">
            <v>ADM027</v>
          </cell>
        </row>
        <row r="49262">
          <cell r="B49262" t="str">
            <v>ADM027</v>
          </cell>
        </row>
        <row r="49263">
          <cell r="B49263" t="str">
            <v>ADM027</v>
          </cell>
        </row>
        <row r="49264">
          <cell r="B49264" t="str">
            <v>ADM027</v>
          </cell>
        </row>
        <row r="49265">
          <cell r="B49265" t="str">
            <v>ADM027</v>
          </cell>
        </row>
        <row r="49266">
          <cell r="B49266" t="str">
            <v>ADM027</v>
          </cell>
        </row>
        <row r="49267">
          <cell r="B49267" t="str">
            <v>ADM027</v>
          </cell>
        </row>
        <row r="49268">
          <cell r="B49268" t="str">
            <v>ADM027</v>
          </cell>
        </row>
        <row r="49269">
          <cell r="B49269" t="str">
            <v>ADM027</v>
          </cell>
        </row>
        <row r="49270">
          <cell r="B49270" t="str">
            <v>ADM027</v>
          </cell>
        </row>
        <row r="49271">
          <cell r="B49271" t="str">
            <v>ADM027</v>
          </cell>
        </row>
        <row r="49272">
          <cell r="B49272" t="str">
            <v>ADM027</v>
          </cell>
        </row>
        <row r="49273">
          <cell r="B49273" t="str">
            <v>ADM027</v>
          </cell>
        </row>
        <row r="49274">
          <cell r="B49274" t="str">
            <v>ADM027</v>
          </cell>
        </row>
        <row r="49275">
          <cell r="B49275" t="str">
            <v>ADM027</v>
          </cell>
        </row>
        <row r="49276">
          <cell r="B49276" t="str">
            <v>ADM027</v>
          </cell>
        </row>
        <row r="49277">
          <cell r="B49277" t="str">
            <v>ADM027</v>
          </cell>
        </row>
        <row r="49278">
          <cell r="B49278" t="str">
            <v>ADM027</v>
          </cell>
        </row>
        <row r="49279">
          <cell r="B49279" t="str">
            <v>ADM027</v>
          </cell>
        </row>
        <row r="49280">
          <cell r="B49280" t="str">
            <v>ADM027</v>
          </cell>
        </row>
        <row r="49281">
          <cell r="B49281" t="str">
            <v>ADM027</v>
          </cell>
        </row>
        <row r="49282">
          <cell r="B49282" t="str">
            <v>ADM027</v>
          </cell>
        </row>
        <row r="49283">
          <cell r="B49283" t="str">
            <v>ADM027</v>
          </cell>
        </row>
        <row r="49284">
          <cell r="B49284" t="str">
            <v>ADM027</v>
          </cell>
        </row>
        <row r="49285">
          <cell r="B49285" t="str">
            <v>ADM027</v>
          </cell>
        </row>
        <row r="49286">
          <cell r="B49286" t="str">
            <v>ADM027</v>
          </cell>
        </row>
        <row r="49287">
          <cell r="B49287" t="str">
            <v>ADM027</v>
          </cell>
        </row>
        <row r="49288">
          <cell r="B49288" t="str">
            <v>ADM027</v>
          </cell>
        </row>
        <row r="49289">
          <cell r="B49289" t="str">
            <v>ADM027</v>
          </cell>
        </row>
        <row r="49290">
          <cell r="B49290" t="str">
            <v>ADM027</v>
          </cell>
        </row>
        <row r="49291">
          <cell r="B49291" t="str">
            <v>ADM027</v>
          </cell>
        </row>
        <row r="49292">
          <cell r="B49292" t="str">
            <v>ADM027</v>
          </cell>
        </row>
        <row r="49293">
          <cell r="B49293" t="str">
            <v>ADM027</v>
          </cell>
        </row>
        <row r="49294">
          <cell r="B49294" t="str">
            <v>ADM027</v>
          </cell>
        </row>
        <row r="49295">
          <cell r="B49295" t="str">
            <v>ADM027</v>
          </cell>
        </row>
        <row r="49296">
          <cell r="B49296" t="str">
            <v>ADM027</v>
          </cell>
        </row>
        <row r="49297">
          <cell r="B49297" t="str">
            <v>ADM027</v>
          </cell>
        </row>
        <row r="49298">
          <cell r="B49298" t="str">
            <v>ADM027</v>
          </cell>
        </row>
        <row r="49299">
          <cell r="B49299" t="str">
            <v>ADM027</v>
          </cell>
        </row>
        <row r="49300">
          <cell r="B49300" t="str">
            <v>ADM027</v>
          </cell>
        </row>
        <row r="49301">
          <cell r="B49301" t="str">
            <v>ADM027</v>
          </cell>
        </row>
        <row r="49302">
          <cell r="B49302" t="str">
            <v>ADM027</v>
          </cell>
        </row>
        <row r="49303">
          <cell r="B49303" t="str">
            <v>ADM027</v>
          </cell>
        </row>
        <row r="49304">
          <cell r="B49304" t="str">
            <v>ADM027</v>
          </cell>
        </row>
        <row r="49305">
          <cell r="B49305" t="str">
            <v>ADM027</v>
          </cell>
        </row>
        <row r="49306">
          <cell r="B49306" t="str">
            <v>ADM027</v>
          </cell>
        </row>
        <row r="49307">
          <cell r="B49307" t="str">
            <v>ADM027</v>
          </cell>
        </row>
        <row r="49308">
          <cell r="B49308" t="str">
            <v>ADM027</v>
          </cell>
        </row>
        <row r="49309">
          <cell r="B49309" t="str">
            <v>ADM027</v>
          </cell>
        </row>
        <row r="49310">
          <cell r="B49310" t="str">
            <v>ADM027</v>
          </cell>
        </row>
        <row r="49311">
          <cell r="B49311" t="str">
            <v>ADM027</v>
          </cell>
        </row>
        <row r="49312">
          <cell r="B49312" t="str">
            <v>ADM027</v>
          </cell>
        </row>
        <row r="49313">
          <cell r="B49313" t="str">
            <v>ADM027</v>
          </cell>
        </row>
        <row r="49314">
          <cell r="B49314" t="str">
            <v>ADM027</v>
          </cell>
        </row>
        <row r="49315">
          <cell r="B49315" t="str">
            <v>ADM027</v>
          </cell>
        </row>
        <row r="49316">
          <cell r="B49316" t="str">
            <v>ADM027</v>
          </cell>
        </row>
        <row r="49317">
          <cell r="B49317" t="str">
            <v>ADM027</v>
          </cell>
        </row>
        <row r="49318">
          <cell r="B49318" t="str">
            <v>ADM027</v>
          </cell>
        </row>
        <row r="49319">
          <cell r="B49319" t="str">
            <v>ADM027</v>
          </cell>
        </row>
        <row r="49320">
          <cell r="B49320" t="str">
            <v>ADM027</v>
          </cell>
        </row>
        <row r="49321">
          <cell r="B49321" t="str">
            <v>ADM027</v>
          </cell>
        </row>
        <row r="49322">
          <cell r="B49322" t="str">
            <v>ADM027</v>
          </cell>
        </row>
        <row r="49323">
          <cell r="B49323" t="str">
            <v>ADM027</v>
          </cell>
        </row>
        <row r="49324">
          <cell r="B49324" t="str">
            <v>ADM027</v>
          </cell>
        </row>
        <row r="49325">
          <cell r="B49325" t="str">
            <v>ADM027</v>
          </cell>
        </row>
        <row r="49326">
          <cell r="B49326" t="str">
            <v>ADM027</v>
          </cell>
        </row>
        <row r="49327">
          <cell r="B49327" t="str">
            <v>ADM027</v>
          </cell>
        </row>
        <row r="49328">
          <cell r="B49328" t="str">
            <v>ADM027</v>
          </cell>
        </row>
        <row r="49329">
          <cell r="B49329" t="str">
            <v>ADM027</v>
          </cell>
        </row>
        <row r="49330">
          <cell r="B49330" t="str">
            <v>ADM027</v>
          </cell>
        </row>
        <row r="49331">
          <cell r="B49331" t="str">
            <v>ADM027</v>
          </cell>
        </row>
        <row r="49332">
          <cell r="B49332" t="str">
            <v>ADM027</v>
          </cell>
        </row>
        <row r="49333">
          <cell r="B49333" t="str">
            <v>ADM027</v>
          </cell>
        </row>
        <row r="49334">
          <cell r="B49334" t="str">
            <v>ADM027</v>
          </cell>
        </row>
        <row r="49335">
          <cell r="B49335" t="str">
            <v>ADM027</v>
          </cell>
        </row>
        <row r="49336">
          <cell r="B49336" t="str">
            <v>ADM027</v>
          </cell>
        </row>
        <row r="49337">
          <cell r="B49337" t="str">
            <v>ADM027</v>
          </cell>
        </row>
        <row r="49338">
          <cell r="B49338" t="str">
            <v>ADM027</v>
          </cell>
        </row>
        <row r="49339">
          <cell r="B49339" t="str">
            <v>ADM027</v>
          </cell>
        </row>
        <row r="49340">
          <cell r="B49340" t="str">
            <v>ADM027</v>
          </cell>
        </row>
        <row r="49341">
          <cell r="B49341" t="str">
            <v>ADM027</v>
          </cell>
        </row>
        <row r="49342">
          <cell r="B49342" t="str">
            <v>ADM027</v>
          </cell>
        </row>
        <row r="49343">
          <cell r="B49343" t="str">
            <v>ADM027</v>
          </cell>
        </row>
        <row r="49344">
          <cell r="B49344" t="str">
            <v>ADM027</v>
          </cell>
        </row>
        <row r="49345">
          <cell r="B49345" t="str">
            <v>ADM027</v>
          </cell>
        </row>
        <row r="49346">
          <cell r="B49346" t="str">
            <v>ADM027</v>
          </cell>
        </row>
        <row r="49347">
          <cell r="B49347" t="str">
            <v>ADM027</v>
          </cell>
        </row>
        <row r="49348">
          <cell r="B49348" t="str">
            <v>ADM027</v>
          </cell>
        </row>
        <row r="49349">
          <cell r="B49349" t="str">
            <v>ADM027</v>
          </cell>
        </row>
        <row r="49350">
          <cell r="B49350" t="str">
            <v>ADM027</v>
          </cell>
        </row>
        <row r="49351">
          <cell r="B49351" t="str">
            <v>ADM027</v>
          </cell>
        </row>
        <row r="49352">
          <cell r="B49352" t="str">
            <v>ADM027</v>
          </cell>
        </row>
        <row r="49353">
          <cell r="B49353" t="str">
            <v>ADM027</v>
          </cell>
        </row>
        <row r="49354">
          <cell r="B49354" t="str">
            <v>ADM027</v>
          </cell>
        </row>
        <row r="49355">
          <cell r="B49355" t="str">
            <v>ADM027</v>
          </cell>
        </row>
        <row r="49356">
          <cell r="B49356" t="str">
            <v>ADM027</v>
          </cell>
        </row>
        <row r="49357">
          <cell r="B49357" t="str">
            <v>ADM027</v>
          </cell>
        </row>
        <row r="49358">
          <cell r="B49358" t="str">
            <v>ADM027</v>
          </cell>
        </row>
        <row r="49359">
          <cell r="B49359" t="str">
            <v>ADM027</v>
          </cell>
        </row>
        <row r="49360">
          <cell r="B49360" t="str">
            <v>ADM027</v>
          </cell>
        </row>
        <row r="49361">
          <cell r="B49361" t="str">
            <v>ADM027</v>
          </cell>
        </row>
        <row r="49362">
          <cell r="B49362" t="str">
            <v>ADM027</v>
          </cell>
        </row>
        <row r="49363">
          <cell r="B49363" t="str">
            <v>ADM027</v>
          </cell>
        </row>
        <row r="49364">
          <cell r="B49364" t="str">
            <v>ADM027</v>
          </cell>
        </row>
        <row r="49365">
          <cell r="B49365" t="str">
            <v>ADM027</v>
          </cell>
        </row>
        <row r="49366">
          <cell r="B49366" t="str">
            <v>ADM027</v>
          </cell>
        </row>
        <row r="49367">
          <cell r="B49367" t="str">
            <v>ADM027</v>
          </cell>
        </row>
        <row r="49368">
          <cell r="B49368" t="str">
            <v>ADM027</v>
          </cell>
        </row>
        <row r="49369">
          <cell r="B49369" t="str">
            <v>ADM027</v>
          </cell>
        </row>
        <row r="49370">
          <cell r="B49370" t="str">
            <v>ADM027</v>
          </cell>
        </row>
        <row r="49371">
          <cell r="B49371" t="str">
            <v>ADM027</v>
          </cell>
        </row>
        <row r="49372">
          <cell r="B49372" t="str">
            <v>ADM027</v>
          </cell>
        </row>
        <row r="49373">
          <cell r="B49373" t="str">
            <v>ADM027</v>
          </cell>
        </row>
        <row r="49374">
          <cell r="B49374" t="str">
            <v>ADM027</v>
          </cell>
        </row>
        <row r="49375">
          <cell r="B49375" t="str">
            <v>ADM027</v>
          </cell>
        </row>
        <row r="49376">
          <cell r="B49376" t="str">
            <v>ADM027</v>
          </cell>
        </row>
        <row r="49377">
          <cell r="B49377" t="str">
            <v>ADM027</v>
          </cell>
        </row>
        <row r="49378">
          <cell r="B49378" t="str">
            <v>ADM027</v>
          </cell>
        </row>
        <row r="49379">
          <cell r="B49379" t="str">
            <v>ADM027</v>
          </cell>
        </row>
        <row r="49380">
          <cell r="B49380" t="str">
            <v>ADM027</v>
          </cell>
        </row>
        <row r="49381">
          <cell r="B49381" t="str">
            <v>ADM027</v>
          </cell>
        </row>
        <row r="49382">
          <cell r="B49382" t="str">
            <v>ADM027</v>
          </cell>
        </row>
        <row r="49383">
          <cell r="B49383" t="str">
            <v>ADM027</v>
          </cell>
        </row>
        <row r="49384">
          <cell r="B49384" t="str">
            <v>ADM027</v>
          </cell>
        </row>
        <row r="49385">
          <cell r="B49385" t="str">
            <v>ADM027</v>
          </cell>
        </row>
        <row r="49386">
          <cell r="B49386" t="str">
            <v>ADM027</v>
          </cell>
        </row>
        <row r="49387">
          <cell r="B49387" t="str">
            <v>ADM027</v>
          </cell>
        </row>
        <row r="49388">
          <cell r="B49388" t="str">
            <v>ADM027</v>
          </cell>
        </row>
        <row r="49389">
          <cell r="B49389" t="str">
            <v>ADM027</v>
          </cell>
        </row>
        <row r="49390">
          <cell r="B49390" t="str">
            <v>ADM027</v>
          </cell>
        </row>
        <row r="49391">
          <cell r="B49391" t="str">
            <v>ADM027</v>
          </cell>
        </row>
        <row r="49392">
          <cell r="B49392" t="str">
            <v>ADM027</v>
          </cell>
        </row>
        <row r="49393">
          <cell r="B49393" t="str">
            <v>ADM027</v>
          </cell>
        </row>
        <row r="49394">
          <cell r="B49394" t="str">
            <v>ADM027</v>
          </cell>
        </row>
        <row r="49395">
          <cell r="B49395" t="str">
            <v>ADM027</v>
          </cell>
        </row>
        <row r="49396">
          <cell r="B49396" t="str">
            <v>ADM027</v>
          </cell>
        </row>
        <row r="49397">
          <cell r="B49397" t="str">
            <v>ADM027</v>
          </cell>
        </row>
        <row r="49398">
          <cell r="B49398" t="str">
            <v>ADM027</v>
          </cell>
        </row>
        <row r="49399">
          <cell r="B49399" t="str">
            <v>ADM027</v>
          </cell>
        </row>
        <row r="49400">
          <cell r="B49400" t="str">
            <v>ADM027</v>
          </cell>
        </row>
        <row r="49401">
          <cell r="B49401" t="str">
            <v>ADM027</v>
          </cell>
        </row>
        <row r="49402">
          <cell r="B49402" t="str">
            <v>ADM027</v>
          </cell>
        </row>
        <row r="49403">
          <cell r="B49403" t="str">
            <v>ADM027</v>
          </cell>
        </row>
        <row r="49404">
          <cell r="B49404" t="str">
            <v>ADM027</v>
          </cell>
        </row>
        <row r="49405">
          <cell r="B49405" t="str">
            <v>ADM027</v>
          </cell>
        </row>
        <row r="49406">
          <cell r="B49406" t="str">
            <v>ADM027</v>
          </cell>
        </row>
        <row r="49407">
          <cell r="B49407" t="str">
            <v>ADM027</v>
          </cell>
        </row>
        <row r="49408">
          <cell r="B49408" t="str">
            <v>ADM027</v>
          </cell>
        </row>
        <row r="49409">
          <cell r="B49409" t="str">
            <v>ADM027</v>
          </cell>
        </row>
        <row r="49410">
          <cell r="B49410" t="str">
            <v>ADM027</v>
          </cell>
        </row>
        <row r="49411">
          <cell r="B49411" t="str">
            <v>ADM027</v>
          </cell>
        </row>
        <row r="49412">
          <cell r="B49412" t="str">
            <v>ADM027</v>
          </cell>
        </row>
        <row r="49413">
          <cell r="B49413" t="str">
            <v>ADM027</v>
          </cell>
        </row>
        <row r="49414">
          <cell r="B49414" t="str">
            <v>ADM027</v>
          </cell>
        </row>
        <row r="49415">
          <cell r="B49415" t="str">
            <v>ADM027</v>
          </cell>
        </row>
        <row r="49416">
          <cell r="B49416" t="str">
            <v>ADM027</v>
          </cell>
        </row>
        <row r="49417">
          <cell r="B49417" t="str">
            <v>ADM027</v>
          </cell>
        </row>
        <row r="49418">
          <cell r="B49418" t="str">
            <v>ADM027</v>
          </cell>
        </row>
        <row r="49419">
          <cell r="B49419" t="str">
            <v>ADM027</v>
          </cell>
        </row>
        <row r="49420">
          <cell r="B49420" t="str">
            <v>ADM027</v>
          </cell>
        </row>
        <row r="49421">
          <cell r="B49421" t="str">
            <v>ADM027</v>
          </cell>
        </row>
        <row r="49422">
          <cell r="B49422" t="str">
            <v>ADM027</v>
          </cell>
        </row>
        <row r="49423">
          <cell r="B49423" t="str">
            <v>ADM027</v>
          </cell>
        </row>
        <row r="49424">
          <cell r="B49424" t="str">
            <v>ADM027</v>
          </cell>
        </row>
        <row r="49425">
          <cell r="B49425" t="str">
            <v>ADM027</v>
          </cell>
        </row>
        <row r="49426">
          <cell r="B49426" t="str">
            <v>ADM027</v>
          </cell>
        </row>
        <row r="49427">
          <cell r="B49427" t="str">
            <v>ADM027</v>
          </cell>
        </row>
        <row r="49428">
          <cell r="B49428" t="str">
            <v>ADM027</v>
          </cell>
        </row>
        <row r="49429">
          <cell r="B49429" t="str">
            <v>ADM027</v>
          </cell>
        </row>
        <row r="49430">
          <cell r="B49430" t="str">
            <v>ADM027</v>
          </cell>
        </row>
        <row r="49431">
          <cell r="B49431" t="str">
            <v>ADM027</v>
          </cell>
        </row>
        <row r="49432">
          <cell r="B49432" t="str">
            <v>ADM027</v>
          </cell>
        </row>
        <row r="49433">
          <cell r="B49433" t="str">
            <v>ADM027</v>
          </cell>
        </row>
        <row r="49434">
          <cell r="B49434" t="str">
            <v>ADM027</v>
          </cell>
        </row>
        <row r="49435">
          <cell r="B49435" t="str">
            <v>ADM027</v>
          </cell>
        </row>
        <row r="49436">
          <cell r="B49436" t="str">
            <v>ADM027</v>
          </cell>
        </row>
        <row r="49437">
          <cell r="B49437" t="str">
            <v>ADM027</v>
          </cell>
        </row>
        <row r="49438">
          <cell r="B49438" t="str">
            <v>ADM027</v>
          </cell>
        </row>
        <row r="49439">
          <cell r="B49439" t="str">
            <v>ADM027</v>
          </cell>
        </row>
        <row r="49440">
          <cell r="B49440" t="str">
            <v>ADM027</v>
          </cell>
        </row>
        <row r="49441">
          <cell r="B49441" t="str">
            <v>ADM027</v>
          </cell>
        </row>
        <row r="49442">
          <cell r="B49442" t="str">
            <v>ADM027</v>
          </cell>
        </row>
        <row r="49443">
          <cell r="B49443" t="str">
            <v>ADM027</v>
          </cell>
        </row>
        <row r="49444">
          <cell r="B49444" t="str">
            <v>ADM027</v>
          </cell>
        </row>
        <row r="49445">
          <cell r="B49445" t="str">
            <v>ADM027</v>
          </cell>
        </row>
        <row r="49446">
          <cell r="B49446" t="str">
            <v>ADM027</v>
          </cell>
        </row>
        <row r="49447">
          <cell r="B49447" t="str">
            <v>ADM027</v>
          </cell>
        </row>
        <row r="49448">
          <cell r="B49448" t="str">
            <v>ADM027</v>
          </cell>
        </row>
        <row r="49449">
          <cell r="B49449" t="str">
            <v>ADM027</v>
          </cell>
        </row>
        <row r="49450">
          <cell r="B49450" t="str">
            <v>ADM027</v>
          </cell>
        </row>
        <row r="49451">
          <cell r="B49451" t="str">
            <v>ADM027</v>
          </cell>
        </row>
        <row r="49452">
          <cell r="B49452" t="str">
            <v>ADM027</v>
          </cell>
        </row>
        <row r="49453">
          <cell r="B49453" t="str">
            <v>ADM027</v>
          </cell>
        </row>
        <row r="49454">
          <cell r="B49454" t="str">
            <v>ADM027</v>
          </cell>
        </row>
        <row r="49455">
          <cell r="B49455" t="str">
            <v>ADM027</v>
          </cell>
        </row>
        <row r="49456">
          <cell r="B49456" t="str">
            <v>ADM027</v>
          </cell>
        </row>
        <row r="49457">
          <cell r="B49457" t="str">
            <v>ADM027</v>
          </cell>
        </row>
        <row r="49458">
          <cell r="B49458" t="str">
            <v>ADM027</v>
          </cell>
        </row>
        <row r="49459">
          <cell r="B49459" t="str">
            <v>ADM027</v>
          </cell>
        </row>
        <row r="49460">
          <cell r="B49460" t="str">
            <v>ADM027</v>
          </cell>
        </row>
        <row r="49461">
          <cell r="B49461" t="str">
            <v>ADM027</v>
          </cell>
        </row>
        <row r="49462">
          <cell r="B49462" t="str">
            <v>ADM027</v>
          </cell>
        </row>
        <row r="49463">
          <cell r="B49463" t="str">
            <v>ADM027</v>
          </cell>
        </row>
        <row r="49464">
          <cell r="B49464" t="str">
            <v>ADM027</v>
          </cell>
        </row>
        <row r="49465">
          <cell r="B49465" t="str">
            <v>ADM027</v>
          </cell>
        </row>
        <row r="49466">
          <cell r="B49466" t="str">
            <v>ADM027</v>
          </cell>
        </row>
        <row r="49467">
          <cell r="B49467" t="str">
            <v>ADM027</v>
          </cell>
        </row>
        <row r="49468">
          <cell r="B49468" t="str">
            <v>ADM027</v>
          </cell>
        </row>
        <row r="49469">
          <cell r="B49469" t="str">
            <v>ADM027</v>
          </cell>
        </row>
        <row r="49470">
          <cell r="B49470" t="str">
            <v>ADM027</v>
          </cell>
        </row>
        <row r="49471">
          <cell r="B49471" t="str">
            <v>ADM027</v>
          </cell>
        </row>
        <row r="49472">
          <cell r="B49472" t="str">
            <v>ADM027</v>
          </cell>
        </row>
        <row r="49473">
          <cell r="B49473" t="str">
            <v>ADM027</v>
          </cell>
        </row>
        <row r="49474">
          <cell r="B49474" t="str">
            <v>ADM027</v>
          </cell>
        </row>
        <row r="49475">
          <cell r="B49475" t="str">
            <v>ADM027</v>
          </cell>
        </row>
        <row r="49476">
          <cell r="B49476" t="str">
            <v>ADM027</v>
          </cell>
        </row>
        <row r="49477">
          <cell r="B49477" t="str">
            <v>ADM027</v>
          </cell>
        </row>
        <row r="49478">
          <cell r="B49478" t="str">
            <v>ADM027</v>
          </cell>
        </row>
        <row r="49479">
          <cell r="B49479" t="str">
            <v>ADM027</v>
          </cell>
        </row>
        <row r="49480">
          <cell r="B49480" t="str">
            <v>ADM027</v>
          </cell>
        </row>
        <row r="49481">
          <cell r="B49481" t="str">
            <v>ADM027</v>
          </cell>
        </row>
        <row r="49482">
          <cell r="B49482" t="str">
            <v>ADM027</v>
          </cell>
        </row>
        <row r="49483">
          <cell r="B49483" t="str">
            <v>ADM027</v>
          </cell>
        </row>
        <row r="49484">
          <cell r="B49484" t="str">
            <v>ADM027</v>
          </cell>
        </row>
        <row r="49485">
          <cell r="B49485" t="str">
            <v>ADM027</v>
          </cell>
        </row>
        <row r="49486">
          <cell r="B49486" t="str">
            <v>ADM027</v>
          </cell>
        </row>
        <row r="49487">
          <cell r="B49487" t="str">
            <v>ADM027</v>
          </cell>
        </row>
        <row r="49488">
          <cell r="B49488" t="str">
            <v>ADM027</v>
          </cell>
        </row>
        <row r="49489">
          <cell r="B49489" t="str">
            <v>ADM027</v>
          </cell>
        </row>
        <row r="49490">
          <cell r="B49490" t="str">
            <v>ADM027</v>
          </cell>
        </row>
        <row r="49491">
          <cell r="B49491" t="str">
            <v>ADM027</v>
          </cell>
        </row>
        <row r="49492">
          <cell r="B49492" t="str">
            <v>ADM027</v>
          </cell>
        </row>
        <row r="49493">
          <cell r="B49493" t="str">
            <v>ADM027</v>
          </cell>
        </row>
        <row r="49494">
          <cell r="B49494" t="str">
            <v>ADM027</v>
          </cell>
        </row>
        <row r="49495">
          <cell r="B49495" t="str">
            <v>ADM027</v>
          </cell>
        </row>
        <row r="49496">
          <cell r="B49496" t="str">
            <v>ADM027</v>
          </cell>
        </row>
        <row r="49497">
          <cell r="B49497" t="str">
            <v>ADM027</v>
          </cell>
        </row>
        <row r="49498">
          <cell r="B49498" t="str">
            <v>ADM027</v>
          </cell>
        </row>
        <row r="49499">
          <cell r="B49499" t="str">
            <v>ADM027</v>
          </cell>
        </row>
        <row r="49500">
          <cell r="B49500" t="str">
            <v>ADM027</v>
          </cell>
        </row>
        <row r="49501">
          <cell r="B49501" t="str">
            <v>ADM027</v>
          </cell>
        </row>
        <row r="49502">
          <cell r="B49502" t="str">
            <v>ADM027</v>
          </cell>
        </row>
        <row r="49503">
          <cell r="B49503" t="str">
            <v>ADM027</v>
          </cell>
        </row>
        <row r="49504">
          <cell r="B49504" t="str">
            <v>ADM027</v>
          </cell>
        </row>
        <row r="49505">
          <cell r="B49505" t="str">
            <v>ADM027</v>
          </cell>
        </row>
        <row r="49506">
          <cell r="B49506" t="str">
            <v>ADM027</v>
          </cell>
        </row>
        <row r="49507">
          <cell r="B49507" t="str">
            <v>ADM027</v>
          </cell>
        </row>
        <row r="49508">
          <cell r="B49508" t="str">
            <v>ADM027</v>
          </cell>
        </row>
        <row r="49509">
          <cell r="B49509" t="str">
            <v>ADM027</v>
          </cell>
        </row>
        <row r="49510">
          <cell r="B49510" t="str">
            <v>ADM027</v>
          </cell>
        </row>
        <row r="49511">
          <cell r="B49511" t="str">
            <v>ADM027</v>
          </cell>
        </row>
        <row r="49512">
          <cell r="B49512" t="str">
            <v>ADM027</v>
          </cell>
        </row>
        <row r="49513">
          <cell r="B49513" t="str">
            <v>ADM027</v>
          </cell>
        </row>
        <row r="49514">
          <cell r="B49514" t="str">
            <v>ADM027</v>
          </cell>
        </row>
        <row r="49515">
          <cell r="B49515" t="str">
            <v>ADM027</v>
          </cell>
        </row>
        <row r="49516">
          <cell r="B49516" t="str">
            <v>ADM027</v>
          </cell>
        </row>
        <row r="49517">
          <cell r="B49517" t="str">
            <v>ADM027</v>
          </cell>
        </row>
        <row r="49518">
          <cell r="B49518" t="str">
            <v>ADM027</v>
          </cell>
        </row>
        <row r="49519">
          <cell r="B49519" t="str">
            <v>ADM027</v>
          </cell>
        </row>
        <row r="49520">
          <cell r="B49520" t="str">
            <v>ADM027</v>
          </cell>
        </row>
        <row r="49521">
          <cell r="B49521" t="str">
            <v>ADM027</v>
          </cell>
        </row>
        <row r="49522">
          <cell r="B49522" t="str">
            <v>ADM027</v>
          </cell>
        </row>
        <row r="49523">
          <cell r="B49523" t="str">
            <v>ADM027</v>
          </cell>
        </row>
        <row r="49524">
          <cell r="B49524" t="str">
            <v>ADM027</v>
          </cell>
        </row>
        <row r="49525">
          <cell r="B49525" t="str">
            <v>ADM027</v>
          </cell>
        </row>
        <row r="49526">
          <cell r="B49526" t="str">
            <v>ADM027</v>
          </cell>
        </row>
        <row r="49527">
          <cell r="B49527" t="str">
            <v>ADM027</v>
          </cell>
        </row>
        <row r="49528">
          <cell r="B49528" t="str">
            <v>ADM027</v>
          </cell>
        </row>
        <row r="49529">
          <cell r="B49529" t="str">
            <v>ADM027</v>
          </cell>
        </row>
        <row r="49530">
          <cell r="B49530" t="str">
            <v>ADM027</v>
          </cell>
        </row>
        <row r="49531">
          <cell r="B49531" t="str">
            <v>ADM027</v>
          </cell>
        </row>
        <row r="49532">
          <cell r="B49532" t="str">
            <v>ADM027</v>
          </cell>
        </row>
        <row r="49533">
          <cell r="B49533" t="str">
            <v>ADM027</v>
          </cell>
        </row>
        <row r="49534">
          <cell r="B49534" t="str">
            <v>ADM027</v>
          </cell>
        </row>
        <row r="49535">
          <cell r="B49535" t="str">
            <v>ADM027</v>
          </cell>
        </row>
        <row r="49536">
          <cell r="B49536" t="str">
            <v>ADM027</v>
          </cell>
        </row>
        <row r="49537">
          <cell r="B49537" t="str">
            <v>ADM027</v>
          </cell>
        </row>
        <row r="49538">
          <cell r="B49538" t="str">
            <v>ADM027</v>
          </cell>
        </row>
        <row r="49539">
          <cell r="B49539" t="str">
            <v>ADM027</v>
          </cell>
        </row>
        <row r="49540">
          <cell r="B49540" t="str">
            <v>ADM027</v>
          </cell>
        </row>
        <row r="49541">
          <cell r="B49541" t="str">
            <v>ADM027</v>
          </cell>
        </row>
        <row r="49542">
          <cell r="B49542" t="str">
            <v>ADM027</v>
          </cell>
        </row>
        <row r="49543">
          <cell r="B49543" t="str">
            <v>ADM027</v>
          </cell>
        </row>
        <row r="49544">
          <cell r="B49544" t="str">
            <v>ADM027</v>
          </cell>
        </row>
        <row r="49545">
          <cell r="B49545" t="str">
            <v>ADM027</v>
          </cell>
        </row>
        <row r="49546">
          <cell r="B49546" t="str">
            <v>ADM027</v>
          </cell>
        </row>
        <row r="49547">
          <cell r="B49547" t="str">
            <v>ADM027</v>
          </cell>
        </row>
        <row r="49548">
          <cell r="B49548" t="str">
            <v>ADM027</v>
          </cell>
        </row>
        <row r="49549">
          <cell r="B49549" t="str">
            <v>ADM027</v>
          </cell>
        </row>
        <row r="49550">
          <cell r="B49550" t="str">
            <v>ADM027</v>
          </cell>
        </row>
        <row r="49551">
          <cell r="B49551" t="str">
            <v>ADM027</v>
          </cell>
        </row>
        <row r="49552">
          <cell r="B49552" t="str">
            <v>ADM027</v>
          </cell>
        </row>
        <row r="49553">
          <cell r="B49553" t="str">
            <v>ADM027</v>
          </cell>
        </row>
        <row r="49554">
          <cell r="B49554" t="str">
            <v>ADM027</v>
          </cell>
        </row>
        <row r="49555">
          <cell r="B49555" t="str">
            <v>ADM027</v>
          </cell>
        </row>
        <row r="49556">
          <cell r="B49556" t="str">
            <v>ADM027</v>
          </cell>
        </row>
        <row r="49557">
          <cell r="B49557" t="str">
            <v>ADM027</v>
          </cell>
        </row>
        <row r="49558">
          <cell r="B49558" t="str">
            <v>ADM027</v>
          </cell>
        </row>
        <row r="49559">
          <cell r="B49559" t="str">
            <v>ADM027</v>
          </cell>
        </row>
        <row r="49560">
          <cell r="B49560" t="str">
            <v>ADM027</v>
          </cell>
        </row>
        <row r="49561">
          <cell r="B49561" t="str">
            <v>ADM027</v>
          </cell>
        </row>
        <row r="49562">
          <cell r="B49562" t="str">
            <v>ADM027</v>
          </cell>
        </row>
        <row r="49563">
          <cell r="B49563" t="str">
            <v>ADM027</v>
          </cell>
        </row>
        <row r="49564">
          <cell r="B49564" t="str">
            <v>ADM027</v>
          </cell>
        </row>
        <row r="49565">
          <cell r="B49565" t="str">
            <v>ADM027</v>
          </cell>
        </row>
        <row r="49566">
          <cell r="B49566" t="str">
            <v>ADM027</v>
          </cell>
        </row>
        <row r="49567">
          <cell r="B49567" t="str">
            <v>ADM027</v>
          </cell>
        </row>
        <row r="49568">
          <cell r="B49568" t="str">
            <v>ADM027</v>
          </cell>
        </row>
        <row r="49569">
          <cell r="B49569" t="str">
            <v>ADM027</v>
          </cell>
        </row>
        <row r="49570">
          <cell r="B49570" t="str">
            <v>ADM027</v>
          </cell>
        </row>
        <row r="49571">
          <cell r="B49571" t="str">
            <v>ADM027</v>
          </cell>
        </row>
        <row r="49572">
          <cell r="B49572" t="str">
            <v>ADM027</v>
          </cell>
        </row>
        <row r="49573">
          <cell r="B49573" t="str">
            <v>ADM027</v>
          </cell>
        </row>
        <row r="49574">
          <cell r="B49574" t="str">
            <v>ADM027</v>
          </cell>
        </row>
        <row r="49575">
          <cell r="B49575" t="str">
            <v>ADM027</v>
          </cell>
        </row>
        <row r="49576">
          <cell r="B49576" t="str">
            <v>ADM027</v>
          </cell>
        </row>
        <row r="49577">
          <cell r="B49577" t="str">
            <v>ADM027</v>
          </cell>
        </row>
        <row r="49578">
          <cell r="B49578" t="str">
            <v>ADM027</v>
          </cell>
        </row>
        <row r="49579">
          <cell r="B49579" t="str">
            <v>ADM027</v>
          </cell>
        </row>
        <row r="49580">
          <cell r="B49580" t="str">
            <v>ADM027</v>
          </cell>
        </row>
        <row r="49581">
          <cell r="B49581" t="str">
            <v>ADM027</v>
          </cell>
        </row>
        <row r="49582">
          <cell r="B49582" t="str">
            <v>ADM027</v>
          </cell>
        </row>
        <row r="49583">
          <cell r="B49583" t="str">
            <v>ADM027</v>
          </cell>
        </row>
        <row r="49584">
          <cell r="B49584" t="str">
            <v>ADM027</v>
          </cell>
        </row>
        <row r="49585">
          <cell r="B49585" t="str">
            <v>ADM027</v>
          </cell>
        </row>
        <row r="49586">
          <cell r="B49586" t="str">
            <v>ADM027</v>
          </cell>
        </row>
        <row r="49587">
          <cell r="B49587" t="str">
            <v>ADM027</v>
          </cell>
        </row>
        <row r="49588">
          <cell r="B49588" t="str">
            <v>ADM027</v>
          </cell>
        </row>
        <row r="49589">
          <cell r="B49589" t="str">
            <v>ADM027</v>
          </cell>
        </row>
        <row r="49590">
          <cell r="B49590" t="str">
            <v>ADM027</v>
          </cell>
        </row>
        <row r="49591">
          <cell r="B49591" t="str">
            <v>ADM027</v>
          </cell>
        </row>
        <row r="49592">
          <cell r="B49592" t="str">
            <v>ADM027</v>
          </cell>
        </row>
        <row r="49593">
          <cell r="B49593" t="str">
            <v>ADM027</v>
          </cell>
        </row>
        <row r="49594">
          <cell r="B49594" t="str">
            <v>ADM027</v>
          </cell>
        </row>
        <row r="49595">
          <cell r="B49595" t="str">
            <v>ADM027</v>
          </cell>
        </row>
        <row r="49596">
          <cell r="B49596" t="str">
            <v>ADM027</v>
          </cell>
        </row>
        <row r="49597">
          <cell r="B49597" t="str">
            <v>ADM027</v>
          </cell>
        </row>
        <row r="49598">
          <cell r="B49598" t="str">
            <v>ADM027</v>
          </cell>
        </row>
        <row r="49599">
          <cell r="B49599" t="str">
            <v>ADM027</v>
          </cell>
        </row>
        <row r="49600">
          <cell r="B49600" t="str">
            <v>ADM027</v>
          </cell>
        </row>
        <row r="49601">
          <cell r="B49601" t="str">
            <v>ADM027</v>
          </cell>
        </row>
        <row r="49602">
          <cell r="B49602" t="str">
            <v>ADM027</v>
          </cell>
        </row>
        <row r="49603">
          <cell r="B49603" t="str">
            <v>ADM027</v>
          </cell>
        </row>
        <row r="49604">
          <cell r="B49604" t="str">
            <v>ADM027</v>
          </cell>
        </row>
        <row r="49605">
          <cell r="B49605" t="str">
            <v>ADM027</v>
          </cell>
        </row>
        <row r="49606">
          <cell r="B49606" t="str">
            <v>ADM027</v>
          </cell>
        </row>
        <row r="49607">
          <cell r="B49607" t="str">
            <v>ADM027</v>
          </cell>
        </row>
        <row r="49608">
          <cell r="B49608" t="str">
            <v>ADM027</v>
          </cell>
        </row>
        <row r="49609">
          <cell r="B49609" t="str">
            <v>ADM027</v>
          </cell>
        </row>
        <row r="49610">
          <cell r="B49610" t="str">
            <v>ADM027</v>
          </cell>
        </row>
        <row r="49611">
          <cell r="B49611" t="str">
            <v>ADM027</v>
          </cell>
        </row>
        <row r="49612">
          <cell r="B49612" t="str">
            <v>ADM027</v>
          </cell>
        </row>
        <row r="49613">
          <cell r="B49613" t="str">
            <v>ADM027</v>
          </cell>
        </row>
        <row r="49614">
          <cell r="B49614" t="str">
            <v>ADM027</v>
          </cell>
        </row>
        <row r="49615">
          <cell r="B49615" t="str">
            <v>ADM027</v>
          </cell>
        </row>
        <row r="49616">
          <cell r="B49616" t="str">
            <v>ADM027</v>
          </cell>
        </row>
        <row r="49617">
          <cell r="B49617" t="str">
            <v>ADM027</v>
          </cell>
        </row>
        <row r="49618">
          <cell r="B49618" t="str">
            <v>ADM027</v>
          </cell>
        </row>
        <row r="49619">
          <cell r="B49619" t="str">
            <v>ADM027</v>
          </cell>
        </row>
        <row r="49620">
          <cell r="B49620" t="str">
            <v>ADM027</v>
          </cell>
        </row>
        <row r="49621">
          <cell r="B49621" t="str">
            <v>ADM027</v>
          </cell>
        </row>
        <row r="49622">
          <cell r="B49622" t="str">
            <v>ADM027</v>
          </cell>
        </row>
        <row r="49623">
          <cell r="B49623" t="str">
            <v>ADM027</v>
          </cell>
        </row>
        <row r="49624">
          <cell r="B49624" t="str">
            <v>ADM027</v>
          </cell>
        </row>
        <row r="49625">
          <cell r="B49625" t="str">
            <v>ADM027</v>
          </cell>
        </row>
        <row r="49626">
          <cell r="B49626" t="str">
            <v>ADM027</v>
          </cell>
        </row>
        <row r="49627">
          <cell r="B49627" t="str">
            <v>ADM027</v>
          </cell>
        </row>
        <row r="49628">
          <cell r="B49628" t="str">
            <v>ADM027</v>
          </cell>
        </row>
        <row r="49629">
          <cell r="B49629" t="str">
            <v>ADM027</v>
          </cell>
        </row>
        <row r="49630">
          <cell r="B49630" t="str">
            <v>ADM027</v>
          </cell>
        </row>
        <row r="49631">
          <cell r="B49631" t="str">
            <v>ADM027</v>
          </cell>
        </row>
        <row r="49632">
          <cell r="B49632" t="str">
            <v>ADM027</v>
          </cell>
        </row>
        <row r="49633">
          <cell r="B49633" t="str">
            <v>ADM027</v>
          </cell>
        </row>
        <row r="49634">
          <cell r="B49634" t="str">
            <v>ADM027</v>
          </cell>
        </row>
        <row r="49635">
          <cell r="B49635" t="str">
            <v>ADM027</v>
          </cell>
        </row>
        <row r="49636">
          <cell r="B49636" t="str">
            <v>ADM027</v>
          </cell>
        </row>
        <row r="49637">
          <cell r="B49637" t="str">
            <v>ADM027</v>
          </cell>
        </row>
        <row r="49638">
          <cell r="B49638" t="str">
            <v>ADM027</v>
          </cell>
        </row>
        <row r="49639">
          <cell r="B49639" t="str">
            <v>ADM027</v>
          </cell>
        </row>
        <row r="49640">
          <cell r="B49640" t="str">
            <v>ADM027</v>
          </cell>
        </row>
        <row r="49641">
          <cell r="B49641" t="str">
            <v>ADM027</v>
          </cell>
        </row>
        <row r="49642">
          <cell r="B49642" t="str">
            <v>ADM027</v>
          </cell>
        </row>
        <row r="49643">
          <cell r="B49643" t="str">
            <v>ADM027</v>
          </cell>
        </row>
        <row r="49644">
          <cell r="B49644" t="str">
            <v>ADM027</v>
          </cell>
        </row>
        <row r="49645">
          <cell r="B49645" t="str">
            <v>ADM027</v>
          </cell>
        </row>
        <row r="49646">
          <cell r="B49646" t="str">
            <v>ADM027</v>
          </cell>
        </row>
        <row r="49647">
          <cell r="B49647" t="str">
            <v>ADM027</v>
          </cell>
        </row>
        <row r="49648">
          <cell r="B49648" t="str">
            <v>ADM027</v>
          </cell>
        </row>
        <row r="49649">
          <cell r="B49649" t="str">
            <v>ADM027</v>
          </cell>
        </row>
        <row r="49650">
          <cell r="B49650" t="str">
            <v>ADM027</v>
          </cell>
        </row>
        <row r="49651">
          <cell r="B49651" t="str">
            <v>ADM027</v>
          </cell>
        </row>
        <row r="49652">
          <cell r="B49652" t="str">
            <v>ADM027</v>
          </cell>
        </row>
        <row r="49653">
          <cell r="B49653" t="str">
            <v>ADM027</v>
          </cell>
        </row>
        <row r="49654">
          <cell r="B49654" t="str">
            <v>ADM027</v>
          </cell>
        </row>
        <row r="49655">
          <cell r="B49655" t="str">
            <v>ADM027</v>
          </cell>
        </row>
        <row r="49656">
          <cell r="B49656" t="str">
            <v>ADM027</v>
          </cell>
        </row>
        <row r="49657">
          <cell r="B49657" t="str">
            <v>ADM027</v>
          </cell>
        </row>
        <row r="49658">
          <cell r="B49658" t="str">
            <v>ADM027</v>
          </cell>
        </row>
        <row r="49659">
          <cell r="B49659" t="str">
            <v>ADM027</v>
          </cell>
        </row>
        <row r="49660">
          <cell r="B49660" t="str">
            <v>ADM027</v>
          </cell>
        </row>
        <row r="49661">
          <cell r="B49661" t="str">
            <v>ADM027</v>
          </cell>
        </row>
        <row r="49662">
          <cell r="B49662" t="str">
            <v>ADM027</v>
          </cell>
        </row>
        <row r="49663">
          <cell r="B49663" t="str">
            <v>ADM027</v>
          </cell>
        </row>
        <row r="49664">
          <cell r="B49664" t="str">
            <v>ADM027</v>
          </cell>
        </row>
        <row r="49665">
          <cell r="B49665" t="str">
            <v>ADM027</v>
          </cell>
        </row>
        <row r="49666">
          <cell r="B49666" t="str">
            <v>ADM027</v>
          </cell>
        </row>
        <row r="49667">
          <cell r="B49667" t="str">
            <v>ADM027</v>
          </cell>
        </row>
        <row r="49668">
          <cell r="B49668" t="str">
            <v>ADM027</v>
          </cell>
        </row>
        <row r="49669">
          <cell r="B49669" t="str">
            <v>ADM027</v>
          </cell>
        </row>
        <row r="49670">
          <cell r="B49670" t="str">
            <v>ADM027</v>
          </cell>
        </row>
        <row r="49671">
          <cell r="B49671" t="str">
            <v>ADM027</v>
          </cell>
        </row>
        <row r="49672">
          <cell r="B49672" t="str">
            <v>ADM027</v>
          </cell>
        </row>
        <row r="49673">
          <cell r="B49673" t="str">
            <v>ADM027</v>
          </cell>
        </row>
        <row r="49674">
          <cell r="B49674" t="str">
            <v>ADM027</v>
          </cell>
        </row>
        <row r="49675">
          <cell r="B49675" t="str">
            <v>ADM027</v>
          </cell>
        </row>
        <row r="49676">
          <cell r="B49676" t="str">
            <v>ADM027</v>
          </cell>
        </row>
        <row r="49677">
          <cell r="B49677" t="str">
            <v>ADM027</v>
          </cell>
        </row>
        <row r="49678">
          <cell r="B49678" t="str">
            <v>ADM027</v>
          </cell>
        </row>
        <row r="49679">
          <cell r="B49679" t="str">
            <v>ADM027</v>
          </cell>
        </row>
        <row r="49680">
          <cell r="B49680" t="str">
            <v>ADM027</v>
          </cell>
        </row>
        <row r="49681">
          <cell r="B49681" t="str">
            <v>ADM027</v>
          </cell>
        </row>
        <row r="49682">
          <cell r="B49682" t="str">
            <v>ADM027</v>
          </cell>
        </row>
        <row r="49683">
          <cell r="B49683" t="str">
            <v>ADM027</v>
          </cell>
        </row>
        <row r="49684">
          <cell r="B49684" t="str">
            <v>ADM027</v>
          </cell>
        </row>
        <row r="49685">
          <cell r="B49685" t="str">
            <v>ADM027</v>
          </cell>
        </row>
        <row r="49686">
          <cell r="B49686" t="str">
            <v>ADM027</v>
          </cell>
        </row>
        <row r="49687">
          <cell r="B49687" t="str">
            <v>ADM027</v>
          </cell>
        </row>
        <row r="49688">
          <cell r="B49688" t="str">
            <v>ADM027</v>
          </cell>
        </row>
        <row r="49689">
          <cell r="B49689" t="str">
            <v>ADM027</v>
          </cell>
        </row>
        <row r="49690">
          <cell r="B49690" t="str">
            <v>ADM027</v>
          </cell>
        </row>
        <row r="49691">
          <cell r="B49691" t="str">
            <v>ADM027</v>
          </cell>
        </row>
        <row r="49692">
          <cell r="B49692" t="str">
            <v>ADM027</v>
          </cell>
        </row>
        <row r="49693">
          <cell r="B49693" t="str">
            <v>ADM027</v>
          </cell>
        </row>
        <row r="49694">
          <cell r="B49694" t="str">
            <v>ADM027</v>
          </cell>
        </row>
        <row r="49695">
          <cell r="B49695" t="str">
            <v>ADM027</v>
          </cell>
        </row>
        <row r="49696">
          <cell r="B49696" t="str">
            <v>ADM027</v>
          </cell>
        </row>
        <row r="49697">
          <cell r="B49697" t="str">
            <v>ADM027</v>
          </cell>
        </row>
        <row r="49698">
          <cell r="B49698" t="str">
            <v>ADM027</v>
          </cell>
        </row>
        <row r="49699">
          <cell r="B49699" t="str">
            <v>ADM027</v>
          </cell>
        </row>
        <row r="49700">
          <cell r="B49700" t="str">
            <v>ADM027</v>
          </cell>
        </row>
        <row r="49701">
          <cell r="B49701" t="str">
            <v>ADM027</v>
          </cell>
        </row>
        <row r="49702">
          <cell r="B49702" t="str">
            <v>ADM027</v>
          </cell>
        </row>
        <row r="49703">
          <cell r="B49703" t="str">
            <v>ADM027</v>
          </cell>
        </row>
        <row r="49704">
          <cell r="B49704" t="str">
            <v>ADM027</v>
          </cell>
        </row>
        <row r="49705">
          <cell r="B49705" t="str">
            <v>ADM027</v>
          </cell>
        </row>
        <row r="49706">
          <cell r="B49706" t="str">
            <v>ADM027</v>
          </cell>
        </row>
        <row r="49707">
          <cell r="B49707" t="str">
            <v>ADM027</v>
          </cell>
        </row>
        <row r="49708">
          <cell r="B49708" t="str">
            <v>ADM027</v>
          </cell>
        </row>
        <row r="49709">
          <cell r="B49709" t="str">
            <v>ADM027</v>
          </cell>
        </row>
        <row r="49710">
          <cell r="B49710" t="str">
            <v>ADM027</v>
          </cell>
        </row>
        <row r="49711">
          <cell r="B49711" t="str">
            <v>ADM027</v>
          </cell>
        </row>
        <row r="49712">
          <cell r="B49712" t="str">
            <v>ADM027</v>
          </cell>
        </row>
        <row r="49713">
          <cell r="B49713" t="str">
            <v>ADM027</v>
          </cell>
        </row>
        <row r="49714">
          <cell r="B49714" t="str">
            <v>ADM027</v>
          </cell>
        </row>
        <row r="49715">
          <cell r="B49715" t="str">
            <v>ADM027</v>
          </cell>
        </row>
        <row r="49716">
          <cell r="B49716" t="str">
            <v>ADM027</v>
          </cell>
        </row>
        <row r="49717">
          <cell r="B49717" t="str">
            <v>ADM027</v>
          </cell>
        </row>
        <row r="49718">
          <cell r="B49718" t="str">
            <v>ADM027</v>
          </cell>
        </row>
        <row r="49719">
          <cell r="B49719" t="str">
            <v>ADM027</v>
          </cell>
        </row>
        <row r="49720">
          <cell r="B49720" t="str">
            <v>ADM027</v>
          </cell>
        </row>
        <row r="49721">
          <cell r="B49721" t="str">
            <v>ADM027</v>
          </cell>
        </row>
        <row r="49722">
          <cell r="B49722" t="str">
            <v>ADM027</v>
          </cell>
        </row>
        <row r="49723">
          <cell r="B49723" t="str">
            <v>ADM027</v>
          </cell>
        </row>
        <row r="49724">
          <cell r="B49724" t="str">
            <v>ADM027</v>
          </cell>
        </row>
        <row r="49725">
          <cell r="B49725" t="str">
            <v>ADM027</v>
          </cell>
        </row>
        <row r="49726">
          <cell r="B49726" t="str">
            <v>ADM027</v>
          </cell>
        </row>
        <row r="49727">
          <cell r="B49727" t="str">
            <v>ADM027</v>
          </cell>
        </row>
        <row r="49728">
          <cell r="B49728" t="str">
            <v>ADM027</v>
          </cell>
        </row>
        <row r="49729">
          <cell r="B49729" t="str">
            <v>ADM027</v>
          </cell>
        </row>
        <row r="49730">
          <cell r="B49730" t="str">
            <v>ADM027</v>
          </cell>
        </row>
        <row r="49731">
          <cell r="B49731" t="str">
            <v>ADM027</v>
          </cell>
        </row>
        <row r="49732">
          <cell r="B49732" t="str">
            <v>ADM027</v>
          </cell>
        </row>
        <row r="49733">
          <cell r="B49733" t="str">
            <v>ADM027</v>
          </cell>
        </row>
        <row r="49734">
          <cell r="B49734" t="str">
            <v>ADM027</v>
          </cell>
        </row>
        <row r="49735">
          <cell r="B49735" t="str">
            <v>ADM027</v>
          </cell>
        </row>
        <row r="49736">
          <cell r="B49736" t="str">
            <v>ADM027</v>
          </cell>
        </row>
        <row r="49737">
          <cell r="B49737" t="str">
            <v>ADM027</v>
          </cell>
        </row>
        <row r="49738">
          <cell r="B49738" t="str">
            <v>ADM027</v>
          </cell>
        </row>
        <row r="49739">
          <cell r="B49739" t="str">
            <v>ADM027</v>
          </cell>
        </row>
        <row r="49740">
          <cell r="B49740" t="str">
            <v>ADM027</v>
          </cell>
        </row>
        <row r="49741">
          <cell r="B49741" t="str">
            <v>ADM027</v>
          </cell>
        </row>
        <row r="49742">
          <cell r="B49742" t="str">
            <v>ADM027</v>
          </cell>
        </row>
        <row r="49743">
          <cell r="B49743" t="str">
            <v>ADM027</v>
          </cell>
        </row>
        <row r="49744">
          <cell r="B49744" t="str">
            <v>ADM027</v>
          </cell>
        </row>
        <row r="49745">
          <cell r="B49745" t="str">
            <v>ADM027</v>
          </cell>
        </row>
        <row r="49746">
          <cell r="B49746" t="str">
            <v>ADM027</v>
          </cell>
        </row>
        <row r="49747">
          <cell r="B49747" t="str">
            <v>ADM027</v>
          </cell>
        </row>
        <row r="49748">
          <cell r="B49748" t="str">
            <v>ADM027</v>
          </cell>
        </row>
        <row r="49749">
          <cell r="B49749" t="str">
            <v>ADM027</v>
          </cell>
        </row>
        <row r="49750">
          <cell r="B49750" t="str">
            <v>ADM027</v>
          </cell>
        </row>
        <row r="49751">
          <cell r="B49751" t="str">
            <v>ADM027</v>
          </cell>
        </row>
        <row r="49752">
          <cell r="B49752" t="str">
            <v>ADM027</v>
          </cell>
        </row>
        <row r="49753">
          <cell r="B49753" t="str">
            <v>ADM027</v>
          </cell>
        </row>
        <row r="49754">
          <cell r="B49754" t="str">
            <v>ADM027</v>
          </cell>
        </row>
        <row r="49755">
          <cell r="B49755" t="str">
            <v>ADM027</v>
          </cell>
        </row>
        <row r="49756">
          <cell r="B49756" t="str">
            <v>ADM027</v>
          </cell>
        </row>
        <row r="49757">
          <cell r="B49757" t="str">
            <v>ADM027</v>
          </cell>
        </row>
        <row r="49758">
          <cell r="B49758" t="str">
            <v>ADM027</v>
          </cell>
        </row>
        <row r="49759">
          <cell r="B49759" t="str">
            <v>ADM027</v>
          </cell>
        </row>
        <row r="49760">
          <cell r="B49760" t="str">
            <v>ADM027</v>
          </cell>
        </row>
        <row r="49761">
          <cell r="B49761" t="str">
            <v>ADM027</v>
          </cell>
        </row>
        <row r="49762">
          <cell r="B49762" t="str">
            <v>ADM027</v>
          </cell>
        </row>
        <row r="49763">
          <cell r="B49763" t="str">
            <v>ADM027</v>
          </cell>
        </row>
        <row r="49764">
          <cell r="B49764" t="str">
            <v>ADM027</v>
          </cell>
        </row>
        <row r="49765">
          <cell r="B49765" t="str">
            <v>ADM027</v>
          </cell>
        </row>
        <row r="49766">
          <cell r="B49766" t="str">
            <v>ADM027</v>
          </cell>
        </row>
        <row r="49767">
          <cell r="B49767" t="str">
            <v>ADM027</v>
          </cell>
        </row>
        <row r="49768">
          <cell r="B49768" t="str">
            <v>ADM027</v>
          </cell>
        </row>
        <row r="49769">
          <cell r="B49769" t="str">
            <v>ADM027</v>
          </cell>
        </row>
        <row r="49770">
          <cell r="B49770" t="str">
            <v>ADM027</v>
          </cell>
        </row>
        <row r="49771">
          <cell r="B49771" t="str">
            <v>ADM027</v>
          </cell>
        </row>
        <row r="49772">
          <cell r="B49772" t="str">
            <v>ADM027</v>
          </cell>
        </row>
        <row r="49773">
          <cell r="B49773" t="str">
            <v>ADM027</v>
          </cell>
        </row>
        <row r="49774">
          <cell r="B49774" t="str">
            <v>ADM027</v>
          </cell>
        </row>
        <row r="49775">
          <cell r="B49775" t="str">
            <v>ADM027</v>
          </cell>
        </row>
        <row r="49776">
          <cell r="B49776" t="str">
            <v>ADM027</v>
          </cell>
        </row>
        <row r="49777">
          <cell r="B49777" t="str">
            <v>ADM027</v>
          </cell>
        </row>
        <row r="49778">
          <cell r="B49778" t="str">
            <v>ADM027</v>
          </cell>
        </row>
        <row r="49779">
          <cell r="B49779" t="str">
            <v>ADM027</v>
          </cell>
        </row>
        <row r="49780">
          <cell r="B49780" t="str">
            <v>ADM027</v>
          </cell>
        </row>
        <row r="49781">
          <cell r="B49781" t="str">
            <v>ADM027</v>
          </cell>
        </row>
        <row r="49782">
          <cell r="B49782" t="str">
            <v>ADM027</v>
          </cell>
        </row>
        <row r="49783">
          <cell r="B49783" t="str">
            <v>ADM027</v>
          </cell>
        </row>
        <row r="49784">
          <cell r="B49784" t="str">
            <v>ADM027</v>
          </cell>
        </row>
        <row r="49785">
          <cell r="B49785" t="str">
            <v>ADM027</v>
          </cell>
        </row>
        <row r="49786">
          <cell r="B49786" t="str">
            <v>ADM027</v>
          </cell>
        </row>
        <row r="49787">
          <cell r="B49787" t="str">
            <v>ADM027</v>
          </cell>
        </row>
        <row r="49788">
          <cell r="B49788" t="str">
            <v>ADM027</v>
          </cell>
        </row>
        <row r="49789">
          <cell r="B49789" t="str">
            <v>ADM027</v>
          </cell>
        </row>
        <row r="49790">
          <cell r="B49790" t="str">
            <v>ADM027</v>
          </cell>
        </row>
        <row r="49791">
          <cell r="B49791" t="str">
            <v>ADM027</v>
          </cell>
        </row>
        <row r="49792">
          <cell r="B49792" t="str">
            <v>ADM027</v>
          </cell>
        </row>
        <row r="49793">
          <cell r="B49793" t="str">
            <v>ADM027</v>
          </cell>
        </row>
        <row r="49794">
          <cell r="B49794" t="str">
            <v>ADM027</v>
          </cell>
        </row>
        <row r="49795">
          <cell r="B49795" t="str">
            <v>ADM027</v>
          </cell>
        </row>
        <row r="49796">
          <cell r="B49796" t="str">
            <v>ADM027</v>
          </cell>
        </row>
        <row r="49797">
          <cell r="B49797" t="str">
            <v>ADM027</v>
          </cell>
        </row>
        <row r="49798">
          <cell r="B49798" t="str">
            <v>ADM027</v>
          </cell>
        </row>
        <row r="49799">
          <cell r="B49799" t="str">
            <v>ADM027</v>
          </cell>
        </row>
        <row r="49800">
          <cell r="B49800" t="str">
            <v>ADM027</v>
          </cell>
        </row>
        <row r="49801">
          <cell r="B49801" t="str">
            <v>ADM027</v>
          </cell>
        </row>
        <row r="49802">
          <cell r="B49802" t="str">
            <v>ADM027</v>
          </cell>
        </row>
        <row r="49803">
          <cell r="B49803" t="str">
            <v>ADM027</v>
          </cell>
        </row>
        <row r="49804">
          <cell r="B49804" t="str">
            <v>ADM027</v>
          </cell>
        </row>
        <row r="49805">
          <cell r="B49805" t="str">
            <v>ADM027</v>
          </cell>
        </row>
        <row r="49806">
          <cell r="B49806" t="str">
            <v>ADM027</v>
          </cell>
        </row>
        <row r="49807">
          <cell r="B49807" t="str">
            <v>ADM027</v>
          </cell>
        </row>
        <row r="49808">
          <cell r="B49808" t="str">
            <v>ADM027</v>
          </cell>
        </row>
        <row r="49809">
          <cell r="B49809" t="str">
            <v>ADM027</v>
          </cell>
        </row>
        <row r="49810">
          <cell r="B49810" t="str">
            <v>ADM027</v>
          </cell>
        </row>
        <row r="49811">
          <cell r="B49811" t="str">
            <v>ADM027</v>
          </cell>
        </row>
        <row r="49812">
          <cell r="B49812" t="str">
            <v>ADM027</v>
          </cell>
        </row>
        <row r="49813">
          <cell r="B49813" t="str">
            <v>ADM027</v>
          </cell>
        </row>
        <row r="49814">
          <cell r="B49814" t="str">
            <v>ADM027</v>
          </cell>
        </row>
        <row r="49815">
          <cell r="B49815" t="str">
            <v>ADM027</v>
          </cell>
        </row>
        <row r="49816">
          <cell r="B49816" t="str">
            <v>ADM027</v>
          </cell>
        </row>
        <row r="49817">
          <cell r="B49817" t="str">
            <v>ADM027</v>
          </cell>
        </row>
        <row r="49818">
          <cell r="B49818" t="str">
            <v>ADM027</v>
          </cell>
        </row>
        <row r="49819">
          <cell r="B49819" t="str">
            <v>ADM027</v>
          </cell>
        </row>
        <row r="49820">
          <cell r="B49820" t="str">
            <v>ADM027</v>
          </cell>
        </row>
        <row r="49821">
          <cell r="B49821" t="str">
            <v>ADM027</v>
          </cell>
        </row>
        <row r="49822">
          <cell r="B49822" t="str">
            <v>ADM027</v>
          </cell>
        </row>
        <row r="49823">
          <cell r="B49823" t="str">
            <v>ADM027</v>
          </cell>
        </row>
        <row r="49824">
          <cell r="B49824" t="str">
            <v>ADM027</v>
          </cell>
        </row>
        <row r="49825">
          <cell r="B49825" t="str">
            <v>ADM027</v>
          </cell>
        </row>
        <row r="49826">
          <cell r="B49826" t="str">
            <v>ADM027</v>
          </cell>
        </row>
        <row r="49827">
          <cell r="B49827" t="str">
            <v>ADM027</v>
          </cell>
        </row>
        <row r="49828">
          <cell r="B49828" t="str">
            <v>ADM027</v>
          </cell>
        </row>
        <row r="49829">
          <cell r="B49829" t="str">
            <v>ADM027</v>
          </cell>
        </row>
        <row r="49830">
          <cell r="B49830" t="str">
            <v>ADM027</v>
          </cell>
        </row>
        <row r="49831">
          <cell r="B49831" t="str">
            <v>ADM027</v>
          </cell>
        </row>
        <row r="49832">
          <cell r="B49832" t="str">
            <v>ADM027</v>
          </cell>
        </row>
        <row r="49833">
          <cell r="B49833" t="str">
            <v>ADM027</v>
          </cell>
        </row>
        <row r="49834">
          <cell r="B49834" t="str">
            <v>ADM027</v>
          </cell>
        </row>
        <row r="49835">
          <cell r="B49835" t="str">
            <v>ADM027</v>
          </cell>
        </row>
        <row r="49836">
          <cell r="B49836" t="str">
            <v>ADM027</v>
          </cell>
        </row>
        <row r="49837">
          <cell r="B49837" t="str">
            <v>ADM027</v>
          </cell>
        </row>
        <row r="49838">
          <cell r="B49838" t="str">
            <v>ADM027</v>
          </cell>
        </row>
        <row r="49839">
          <cell r="B49839" t="str">
            <v>ADM027</v>
          </cell>
        </row>
        <row r="49840">
          <cell r="B49840" t="str">
            <v>ADM027</v>
          </cell>
        </row>
        <row r="49841">
          <cell r="B49841" t="str">
            <v>ADM027</v>
          </cell>
        </row>
        <row r="49842">
          <cell r="B49842" t="str">
            <v>ADM027</v>
          </cell>
        </row>
        <row r="49843">
          <cell r="B49843" t="str">
            <v>ADM027</v>
          </cell>
        </row>
        <row r="49844">
          <cell r="B49844" t="str">
            <v>ADM027</v>
          </cell>
        </row>
        <row r="49845">
          <cell r="B49845" t="str">
            <v>ADM027</v>
          </cell>
        </row>
        <row r="49846">
          <cell r="B49846" t="str">
            <v>ADM027</v>
          </cell>
        </row>
        <row r="49847">
          <cell r="B49847" t="str">
            <v>ADM027</v>
          </cell>
        </row>
        <row r="49848">
          <cell r="B49848" t="str">
            <v>ADM027</v>
          </cell>
        </row>
        <row r="49849">
          <cell r="B49849" t="str">
            <v>ADM027</v>
          </cell>
        </row>
        <row r="49850">
          <cell r="B49850" t="str">
            <v>ADM027</v>
          </cell>
        </row>
        <row r="49851">
          <cell r="B49851" t="str">
            <v>ADM027</v>
          </cell>
        </row>
        <row r="49852">
          <cell r="B49852" t="str">
            <v>ADM027</v>
          </cell>
        </row>
        <row r="49853">
          <cell r="B49853" t="str">
            <v>ADM027</v>
          </cell>
        </row>
        <row r="49854">
          <cell r="B49854" t="str">
            <v>ADM027</v>
          </cell>
        </row>
        <row r="49855">
          <cell r="B49855" t="str">
            <v>ADM027</v>
          </cell>
        </row>
        <row r="49856">
          <cell r="B49856" t="str">
            <v>ADM027</v>
          </cell>
        </row>
        <row r="49857">
          <cell r="B49857" t="str">
            <v>ADM027</v>
          </cell>
        </row>
        <row r="49858">
          <cell r="B49858" t="str">
            <v>ADM027</v>
          </cell>
        </row>
        <row r="49859">
          <cell r="B49859" t="str">
            <v>ADM027</v>
          </cell>
        </row>
        <row r="49860">
          <cell r="B49860" t="str">
            <v>ADM027</v>
          </cell>
        </row>
        <row r="49861">
          <cell r="B49861" t="str">
            <v>ADM027</v>
          </cell>
        </row>
        <row r="49862">
          <cell r="B49862" t="str">
            <v>ADM027</v>
          </cell>
        </row>
        <row r="49863">
          <cell r="B49863" t="str">
            <v>ADM027</v>
          </cell>
        </row>
        <row r="49864">
          <cell r="B49864" t="str">
            <v>ADM027</v>
          </cell>
        </row>
        <row r="49865">
          <cell r="B49865" t="str">
            <v>ADM027</v>
          </cell>
        </row>
        <row r="49866">
          <cell r="B49866" t="str">
            <v>ADM027</v>
          </cell>
        </row>
        <row r="49867">
          <cell r="B49867" t="str">
            <v>ADM027</v>
          </cell>
        </row>
        <row r="49868">
          <cell r="B49868" t="str">
            <v>ADM027</v>
          </cell>
        </row>
        <row r="49869">
          <cell r="B49869" t="str">
            <v>ADM027</v>
          </cell>
        </row>
        <row r="49870">
          <cell r="B49870" t="str">
            <v>ADM027</v>
          </cell>
        </row>
        <row r="49871">
          <cell r="B49871" t="str">
            <v>ADM027</v>
          </cell>
        </row>
        <row r="49872">
          <cell r="B49872" t="str">
            <v>ADM027</v>
          </cell>
        </row>
        <row r="49873">
          <cell r="B49873" t="str">
            <v>ADM027</v>
          </cell>
        </row>
        <row r="49874">
          <cell r="B49874" t="str">
            <v>ADM027</v>
          </cell>
        </row>
        <row r="49875">
          <cell r="B49875" t="str">
            <v>ADM027</v>
          </cell>
        </row>
        <row r="49876">
          <cell r="B49876" t="str">
            <v>ADM027</v>
          </cell>
        </row>
        <row r="49877">
          <cell r="B49877" t="str">
            <v>ADM027</v>
          </cell>
        </row>
        <row r="49878">
          <cell r="B49878" t="str">
            <v>ADM027</v>
          </cell>
        </row>
        <row r="49879">
          <cell r="B49879" t="str">
            <v>ADM027</v>
          </cell>
        </row>
        <row r="49880">
          <cell r="B49880" t="str">
            <v>ADM027</v>
          </cell>
        </row>
        <row r="49881">
          <cell r="B49881" t="str">
            <v>ADM027</v>
          </cell>
        </row>
        <row r="49882">
          <cell r="B49882" t="str">
            <v>ADM027</v>
          </cell>
        </row>
        <row r="49883">
          <cell r="B49883" t="str">
            <v>ADM027</v>
          </cell>
        </row>
        <row r="49884">
          <cell r="B49884" t="str">
            <v>ADM027</v>
          </cell>
        </row>
        <row r="49885">
          <cell r="B49885" t="str">
            <v>ADM027</v>
          </cell>
        </row>
        <row r="49886">
          <cell r="B49886" t="str">
            <v>ADM027</v>
          </cell>
        </row>
        <row r="49887">
          <cell r="B49887" t="str">
            <v>ADM027</v>
          </cell>
        </row>
        <row r="49888">
          <cell r="B49888" t="str">
            <v>ADM027</v>
          </cell>
        </row>
        <row r="49889">
          <cell r="B49889" t="str">
            <v>ADM027</v>
          </cell>
        </row>
        <row r="49890">
          <cell r="B49890" t="str">
            <v>ADM027</v>
          </cell>
        </row>
        <row r="49891">
          <cell r="B49891" t="str">
            <v>ADM027</v>
          </cell>
        </row>
        <row r="49892">
          <cell r="B49892" t="str">
            <v>ADM027</v>
          </cell>
        </row>
        <row r="49893">
          <cell r="B49893" t="str">
            <v>ADM027</v>
          </cell>
        </row>
        <row r="49894">
          <cell r="B49894" t="str">
            <v>ADM027</v>
          </cell>
        </row>
        <row r="49895">
          <cell r="B49895" t="str">
            <v>ADM027</v>
          </cell>
        </row>
        <row r="49896">
          <cell r="B49896" t="str">
            <v>ADM027</v>
          </cell>
        </row>
        <row r="49897">
          <cell r="B49897" t="str">
            <v>ADM027</v>
          </cell>
        </row>
        <row r="49898">
          <cell r="B49898" t="str">
            <v>ADM027</v>
          </cell>
        </row>
        <row r="49899">
          <cell r="B49899" t="str">
            <v>ADM027</v>
          </cell>
        </row>
        <row r="49900">
          <cell r="B49900" t="str">
            <v>ADM027</v>
          </cell>
        </row>
        <row r="49901">
          <cell r="B49901" t="str">
            <v>ADM027</v>
          </cell>
        </row>
        <row r="49902">
          <cell r="B49902" t="str">
            <v>ADM027</v>
          </cell>
        </row>
        <row r="49903">
          <cell r="B49903" t="str">
            <v>ADM027</v>
          </cell>
        </row>
        <row r="49904">
          <cell r="B49904" t="str">
            <v>ADM027</v>
          </cell>
        </row>
        <row r="49905">
          <cell r="B49905" t="str">
            <v>ADM027</v>
          </cell>
        </row>
        <row r="49906">
          <cell r="B49906" t="str">
            <v>ADM027</v>
          </cell>
        </row>
        <row r="49907">
          <cell r="B49907" t="str">
            <v>ADM027</v>
          </cell>
        </row>
        <row r="49908">
          <cell r="B49908" t="str">
            <v>ADM027</v>
          </cell>
        </row>
        <row r="49909">
          <cell r="B49909" t="str">
            <v>ADM027</v>
          </cell>
        </row>
        <row r="49910">
          <cell r="B49910" t="str">
            <v>ADM027</v>
          </cell>
        </row>
        <row r="49911">
          <cell r="B49911" t="str">
            <v>ADM027</v>
          </cell>
        </row>
        <row r="49912">
          <cell r="B49912" t="str">
            <v>ADM027</v>
          </cell>
        </row>
        <row r="49913">
          <cell r="B49913" t="str">
            <v>ADM027</v>
          </cell>
        </row>
        <row r="49914">
          <cell r="B49914" t="str">
            <v>ADM027</v>
          </cell>
        </row>
        <row r="49915">
          <cell r="B49915" t="str">
            <v>ADM027</v>
          </cell>
        </row>
        <row r="49916">
          <cell r="B49916" t="str">
            <v>ADM027</v>
          </cell>
        </row>
        <row r="49917">
          <cell r="B49917" t="str">
            <v>ADM027</v>
          </cell>
        </row>
        <row r="49918">
          <cell r="B49918" t="str">
            <v>ADM027</v>
          </cell>
        </row>
        <row r="49919">
          <cell r="B49919" t="str">
            <v>ADM027</v>
          </cell>
        </row>
        <row r="49920">
          <cell r="B49920" t="str">
            <v>ADM027</v>
          </cell>
        </row>
        <row r="49921">
          <cell r="B49921" t="str">
            <v>ADM027</v>
          </cell>
        </row>
        <row r="49922">
          <cell r="B49922" t="str">
            <v>ADM027</v>
          </cell>
        </row>
        <row r="49923">
          <cell r="B49923" t="str">
            <v>ADM027</v>
          </cell>
        </row>
        <row r="49924">
          <cell r="B49924" t="str">
            <v>ADM027</v>
          </cell>
        </row>
        <row r="49925">
          <cell r="B49925" t="str">
            <v>ADM027</v>
          </cell>
        </row>
        <row r="49926">
          <cell r="B49926" t="str">
            <v>ADM027</v>
          </cell>
        </row>
        <row r="49927">
          <cell r="B49927" t="str">
            <v>ADM027</v>
          </cell>
        </row>
        <row r="49928">
          <cell r="B49928" t="str">
            <v>ADM027</v>
          </cell>
        </row>
        <row r="49929">
          <cell r="B49929" t="str">
            <v>ADM027</v>
          </cell>
        </row>
        <row r="49930">
          <cell r="B49930" t="str">
            <v>ADM027</v>
          </cell>
        </row>
        <row r="49931">
          <cell r="B49931" t="str">
            <v>ADM027</v>
          </cell>
        </row>
        <row r="49932">
          <cell r="B49932" t="str">
            <v>ADM027</v>
          </cell>
        </row>
        <row r="49933">
          <cell r="B49933" t="str">
            <v>ADM027</v>
          </cell>
        </row>
        <row r="49934">
          <cell r="B49934" t="str">
            <v>ADM027</v>
          </cell>
        </row>
        <row r="49935">
          <cell r="B49935" t="str">
            <v>ADM027</v>
          </cell>
        </row>
        <row r="49936">
          <cell r="B49936" t="str">
            <v>ADM027</v>
          </cell>
        </row>
        <row r="49937">
          <cell r="B49937" t="str">
            <v>ADM027</v>
          </cell>
        </row>
        <row r="49938">
          <cell r="B49938" t="str">
            <v>ADM027</v>
          </cell>
        </row>
        <row r="49939">
          <cell r="B49939" t="str">
            <v>ADM027</v>
          </cell>
        </row>
        <row r="49940">
          <cell r="B49940" t="str">
            <v>ADM027</v>
          </cell>
        </row>
        <row r="49941">
          <cell r="B49941" t="str">
            <v>ADM027</v>
          </cell>
        </row>
        <row r="49942">
          <cell r="B49942" t="str">
            <v>ADM027</v>
          </cell>
        </row>
        <row r="49943">
          <cell r="B49943" t="str">
            <v>ADM027</v>
          </cell>
        </row>
        <row r="49944">
          <cell r="B49944" t="str">
            <v>ADM027</v>
          </cell>
        </row>
        <row r="49945">
          <cell r="B49945" t="str">
            <v>ADM027</v>
          </cell>
        </row>
        <row r="49946">
          <cell r="B49946" t="str">
            <v>ADM027</v>
          </cell>
        </row>
        <row r="49947">
          <cell r="B49947" t="str">
            <v>ADM027</v>
          </cell>
        </row>
        <row r="49948">
          <cell r="B49948" t="str">
            <v>ADM027</v>
          </cell>
        </row>
        <row r="49949">
          <cell r="B49949" t="str">
            <v>ADM027</v>
          </cell>
        </row>
        <row r="49950">
          <cell r="B49950" t="str">
            <v>ADM027</v>
          </cell>
        </row>
        <row r="49951">
          <cell r="B49951" t="str">
            <v>ADM027</v>
          </cell>
        </row>
        <row r="49952">
          <cell r="B49952" t="str">
            <v>ADM027</v>
          </cell>
        </row>
        <row r="49953">
          <cell r="B49953" t="str">
            <v>ADM027</v>
          </cell>
        </row>
        <row r="49954">
          <cell r="B49954" t="str">
            <v>ADM027</v>
          </cell>
        </row>
        <row r="49955">
          <cell r="B49955" t="str">
            <v>ADM027</v>
          </cell>
        </row>
        <row r="49956">
          <cell r="B49956" t="str">
            <v>ADM027</v>
          </cell>
        </row>
        <row r="49957">
          <cell r="B49957" t="str">
            <v>ADM027</v>
          </cell>
        </row>
        <row r="49958">
          <cell r="B49958" t="str">
            <v>ADM027</v>
          </cell>
        </row>
        <row r="49959">
          <cell r="B49959" t="str">
            <v>ADM027</v>
          </cell>
        </row>
        <row r="49960">
          <cell r="B49960" t="str">
            <v>ADM027</v>
          </cell>
        </row>
        <row r="49961">
          <cell r="B49961" t="str">
            <v>ADM027</v>
          </cell>
        </row>
        <row r="49962">
          <cell r="B49962" t="str">
            <v>ADM027</v>
          </cell>
        </row>
        <row r="49963">
          <cell r="B49963" t="str">
            <v>ADM027</v>
          </cell>
        </row>
        <row r="49964">
          <cell r="B49964" t="str">
            <v>ADM027</v>
          </cell>
        </row>
        <row r="49965">
          <cell r="B49965" t="str">
            <v>ADM027</v>
          </cell>
        </row>
        <row r="49966">
          <cell r="B49966" t="str">
            <v>ADM027</v>
          </cell>
        </row>
        <row r="49967">
          <cell r="B49967" t="str">
            <v>ADM027</v>
          </cell>
        </row>
        <row r="49968">
          <cell r="B49968" t="str">
            <v>ADM027</v>
          </cell>
        </row>
        <row r="49969">
          <cell r="B49969" t="str">
            <v>ADM027</v>
          </cell>
        </row>
        <row r="49970">
          <cell r="B49970" t="str">
            <v>ADM027</v>
          </cell>
        </row>
        <row r="49971">
          <cell r="B49971" t="str">
            <v>ADM027</v>
          </cell>
        </row>
        <row r="49972">
          <cell r="B49972" t="str">
            <v>ADM027</v>
          </cell>
        </row>
        <row r="49973">
          <cell r="B49973" t="str">
            <v>ADM027</v>
          </cell>
        </row>
        <row r="49974">
          <cell r="B49974" t="str">
            <v>ADM027</v>
          </cell>
        </row>
        <row r="49975">
          <cell r="B49975" t="str">
            <v>ADM027</v>
          </cell>
        </row>
        <row r="49976">
          <cell r="B49976" t="str">
            <v>ADM027</v>
          </cell>
        </row>
        <row r="49977">
          <cell r="B49977" t="str">
            <v>ADM027</v>
          </cell>
        </row>
        <row r="49978">
          <cell r="B49978" t="str">
            <v>ADM027</v>
          </cell>
        </row>
        <row r="49979">
          <cell r="B49979" t="str">
            <v>ADM027</v>
          </cell>
        </row>
        <row r="49980">
          <cell r="B49980" t="str">
            <v>ADM027</v>
          </cell>
        </row>
        <row r="49981">
          <cell r="B49981" t="str">
            <v>ADM027</v>
          </cell>
        </row>
        <row r="49982">
          <cell r="B49982" t="str">
            <v>ADM027</v>
          </cell>
        </row>
        <row r="49983">
          <cell r="B49983" t="str">
            <v>ADM027</v>
          </cell>
        </row>
        <row r="49984">
          <cell r="B49984" t="str">
            <v>ADM027</v>
          </cell>
        </row>
        <row r="49985">
          <cell r="B49985" t="str">
            <v>ADM027</v>
          </cell>
        </row>
        <row r="49986">
          <cell r="B49986" t="str">
            <v>ADM027</v>
          </cell>
        </row>
        <row r="49987">
          <cell r="B49987" t="str">
            <v>ADM027</v>
          </cell>
        </row>
        <row r="49988">
          <cell r="B49988" t="str">
            <v>ADM027</v>
          </cell>
        </row>
        <row r="49989">
          <cell r="B49989" t="str">
            <v>ADM027</v>
          </cell>
        </row>
        <row r="49990">
          <cell r="B49990" t="str">
            <v>ADM027</v>
          </cell>
        </row>
        <row r="49991">
          <cell r="B49991" t="str">
            <v>ADM027</v>
          </cell>
        </row>
        <row r="49992">
          <cell r="B49992" t="str">
            <v>ADM027</v>
          </cell>
        </row>
        <row r="49993">
          <cell r="B49993" t="str">
            <v>ADM027</v>
          </cell>
        </row>
        <row r="49994">
          <cell r="B49994" t="str">
            <v>ADM027</v>
          </cell>
        </row>
        <row r="49995">
          <cell r="B49995" t="str">
            <v>ADM027</v>
          </cell>
        </row>
        <row r="49996">
          <cell r="B49996" t="str">
            <v>ADM027</v>
          </cell>
        </row>
        <row r="49997">
          <cell r="B49997" t="str">
            <v>ADM027</v>
          </cell>
        </row>
        <row r="49998">
          <cell r="B49998" t="str">
            <v>ADM027</v>
          </cell>
        </row>
        <row r="49999">
          <cell r="B49999" t="str">
            <v>ADM027</v>
          </cell>
        </row>
        <row r="50000">
          <cell r="B50000" t="str">
            <v>ADM027</v>
          </cell>
        </row>
        <row r="50001">
          <cell r="B50001" t="str">
            <v>ADM027</v>
          </cell>
        </row>
        <row r="50002">
          <cell r="B50002" t="str">
            <v>ADM027</v>
          </cell>
        </row>
        <row r="50003">
          <cell r="B50003" t="str">
            <v>ADM027</v>
          </cell>
        </row>
        <row r="50004">
          <cell r="B50004" t="str">
            <v>ADM027</v>
          </cell>
        </row>
        <row r="50005">
          <cell r="B50005" t="str">
            <v>ADM027</v>
          </cell>
        </row>
        <row r="50006">
          <cell r="B50006" t="str">
            <v>ADM027</v>
          </cell>
        </row>
        <row r="50007">
          <cell r="B50007" t="str">
            <v>ADM027</v>
          </cell>
        </row>
        <row r="50008">
          <cell r="B50008" t="str">
            <v>ADM027</v>
          </cell>
        </row>
        <row r="50009">
          <cell r="B50009" t="str">
            <v>ADM027</v>
          </cell>
        </row>
        <row r="50010">
          <cell r="B50010" t="str">
            <v>ADM027</v>
          </cell>
        </row>
        <row r="50011">
          <cell r="B50011" t="str">
            <v>ADM027</v>
          </cell>
        </row>
        <row r="50012">
          <cell r="B50012" t="str">
            <v>ADM027</v>
          </cell>
        </row>
        <row r="50013">
          <cell r="B50013" t="str">
            <v>ADM027</v>
          </cell>
        </row>
        <row r="50014">
          <cell r="B50014" t="str">
            <v>ADM027</v>
          </cell>
        </row>
        <row r="50015">
          <cell r="B50015" t="str">
            <v>ADM027</v>
          </cell>
        </row>
        <row r="50016">
          <cell r="B50016" t="str">
            <v>ADM027</v>
          </cell>
        </row>
        <row r="50017">
          <cell r="B50017" t="str">
            <v>ADM027</v>
          </cell>
        </row>
        <row r="50018">
          <cell r="B50018" t="str">
            <v>ADM027</v>
          </cell>
        </row>
        <row r="50019">
          <cell r="B50019" t="str">
            <v>ADM027</v>
          </cell>
        </row>
        <row r="50020">
          <cell r="B50020" t="str">
            <v>ADM027</v>
          </cell>
        </row>
        <row r="50021">
          <cell r="B50021" t="str">
            <v>ADM027</v>
          </cell>
        </row>
        <row r="50022">
          <cell r="B50022" t="str">
            <v>ADM027</v>
          </cell>
        </row>
        <row r="50023">
          <cell r="B50023" t="str">
            <v>ADM027</v>
          </cell>
        </row>
        <row r="50024">
          <cell r="B50024" t="str">
            <v>ADM027</v>
          </cell>
        </row>
        <row r="50025">
          <cell r="B50025" t="str">
            <v>ADM027</v>
          </cell>
        </row>
        <row r="50026">
          <cell r="B50026" t="str">
            <v>ADM027</v>
          </cell>
        </row>
        <row r="50027">
          <cell r="B50027" t="str">
            <v>ADM027</v>
          </cell>
        </row>
        <row r="50028">
          <cell r="B50028" t="str">
            <v>ADM027</v>
          </cell>
        </row>
        <row r="50029">
          <cell r="B50029" t="str">
            <v>ADM027</v>
          </cell>
        </row>
        <row r="50030">
          <cell r="B50030" t="str">
            <v>ADM027</v>
          </cell>
        </row>
        <row r="50031">
          <cell r="B50031" t="str">
            <v>ADM027</v>
          </cell>
        </row>
        <row r="50032">
          <cell r="B50032" t="str">
            <v>ADM027</v>
          </cell>
        </row>
        <row r="50033">
          <cell r="B50033" t="str">
            <v>ADM027</v>
          </cell>
        </row>
        <row r="50034">
          <cell r="B50034" t="str">
            <v>ADM027</v>
          </cell>
        </row>
        <row r="50035">
          <cell r="B50035" t="str">
            <v>ADM027</v>
          </cell>
        </row>
        <row r="50036">
          <cell r="B50036" t="str">
            <v>ADM027</v>
          </cell>
        </row>
        <row r="50037">
          <cell r="B50037" t="str">
            <v>ADM027</v>
          </cell>
        </row>
        <row r="50038">
          <cell r="B50038" t="str">
            <v>ADM027</v>
          </cell>
        </row>
        <row r="50039">
          <cell r="B50039" t="str">
            <v>ADM027</v>
          </cell>
        </row>
        <row r="50040">
          <cell r="B50040" t="str">
            <v>ADM027</v>
          </cell>
        </row>
        <row r="50041">
          <cell r="B50041" t="str">
            <v>ADM027</v>
          </cell>
        </row>
        <row r="50042">
          <cell r="B50042" t="str">
            <v>ADM027</v>
          </cell>
        </row>
        <row r="50043">
          <cell r="B50043" t="str">
            <v>ADM027</v>
          </cell>
        </row>
        <row r="50044">
          <cell r="B50044" t="str">
            <v>ADM027</v>
          </cell>
        </row>
        <row r="50045">
          <cell r="B50045" t="str">
            <v>ADM027</v>
          </cell>
        </row>
        <row r="50046">
          <cell r="B50046" t="str">
            <v>ADM027</v>
          </cell>
        </row>
        <row r="50047">
          <cell r="B50047" t="str">
            <v>ADM027</v>
          </cell>
        </row>
        <row r="50048">
          <cell r="B50048" t="str">
            <v>ADM027</v>
          </cell>
        </row>
        <row r="50049">
          <cell r="B50049" t="str">
            <v>ADM027</v>
          </cell>
        </row>
        <row r="50050">
          <cell r="B50050" t="str">
            <v>ADM027</v>
          </cell>
        </row>
        <row r="50051">
          <cell r="B50051" t="str">
            <v>ADM027</v>
          </cell>
        </row>
        <row r="50052">
          <cell r="B50052" t="str">
            <v>ADM027</v>
          </cell>
        </row>
        <row r="50053">
          <cell r="B50053" t="str">
            <v>ADM027</v>
          </cell>
        </row>
        <row r="50054">
          <cell r="B50054" t="str">
            <v>ADM027</v>
          </cell>
        </row>
        <row r="50055">
          <cell r="B50055" t="str">
            <v>ADM027</v>
          </cell>
        </row>
        <row r="50056">
          <cell r="B50056" t="str">
            <v>ADM027</v>
          </cell>
        </row>
        <row r="50057">
          <cell r="B50057" t="str">
            <v>ADM027</v>
          </cell>
        </row>
        <row r="50058">
          <cell r="B50058" t="str">
            <v>ADM027</v>
          </cell>
        </row>
        <row r="50059">
          <cell r="B50059" t="str">
            <v>ADM027</v>
          </cell>
        </row>
        <row r="50060">
          <cell r="B50060" t="str">
            <v>ADM027</v>
          </cell>
        </row>
        <row r="50061">
          <cell r="B50061" t="str">
            <v>ADM027</v>
          </cell>
        </row>
        <row r="50062">
          <cell r="B50062" t="str">
            <v>ADM027</v>
          </cell>
        </row>
        <row r="50063">
          <cell r="B50063" t="str">
            <v>ADM027</v>
          </cell>
        </row>
        <row r="50064">
          <cell r="B50064" t="str">
            <v>ADM027</v>
          </cell>
        </row>
        <row r="50065">
          <cell r="B50065" t="str">
            <v>ADM027</v>
          </cell>
        </row>
        <row r="50066">
          <cell r="B50066" t="str">
            <v>ADM027</v>
          </cell>
        </row>
        <row r="50067">
          <cell r="B50067" t="str">
            <v>ADM027</v>
          </cell>
        </row>
        <row r="50068">
          <cell r="B50068" t="str">
            <v>ADM027</v>
          </cell>
        </row>
        <row r="50069">
          <cell r="B50069" t="str">
            <v>ADM027</v>
          </cell>
        </row>
        <row r="50070">
          <cell r="B50070" t="str">
            <v>ADM027</v>
          </cell>
        </row>
        <row r="50071">
          <cell r="B50071" t="str">
            <v>ADM027</v>
          </cell>
        </row>
        <row r="50072">
          <cell r="B50072" t="str">
            <v>ADM027</v>
          </cell>
        </row>
        <row r="50073">
          <cell r="B50073" t="str">
            <v>ADM027</v>
          </cell>
        </row>
        <row r="50074">
          <cell r="B50074" t="str">
            <v>ADM027</v>
          </cell>
        </row>
        <row r="50075">
          <cell r="B50075" t="str">
            <v>ADM027</v>
          </cell>
        </row>
        <row r="50076">
          <cell r="B50076" t="str">
            <v>ADM027</v>
          </cell>
        </row>
        <row r="50077">
          <cell r="B50077" t="str">
            <v>ADM027</v>
          </cell>
        </row>
        <row r="50078">
          <cell r="B50078" t="str">
            <v>ADM027</v>
          </cell>
        </row>
        <row r="50079">
          <cell r="B50079" t="str">
            <v>ADM027</v>
          </cell>
        </row>
        <row r="50080">
          <cell r="B50080" t="str">
            <v>ADM027</v>
          </cell>
        </row>
        <row r="50081">
          <cell r="B50081" t="str">
            <v>ADM027</v>
          </cell>
        </row>
        <row r="50082">
          <cell r="B50082" t="str">
            <v>ADM027</v>
          </cell>
        </row>
        <row r="50083">
          <cell r="B50083" t="str">
            <v>ADM027</v>
          </cell>
        </row>
        <row r="50084">
          <cell r="B50084" t="str">
            <v>ADM027</v>
          </cell>
        </row>
        <row r="50085">
          <cell r="B50085" t="str">
            <v>ADM027</v>
          </cell>
        </row>
        <row r="50086">
          <cell r="B50086" t="str">
            <v>ADM027</v>
          </cell>
        </row>
        <row r="50087">
          <cell r="B50087" t="str">
            <v>ADM027</v>
          </cell>
        </row>
        <row r="50088">
          <cell r="B50088" t="str">
            <v>ADM027</v>
          </cell>
        </row>
        <row r="50089">
          <cell r="B50089" t="str">
            <v>ADM027</v>
          </cell>
        </row>
        <row r="50090">
          <cell r="B50090" t="str">
            <v>ADM027</v>
          </cell>
        </row>
        <row r="50091">
          <cell r="B50091" t="str">
            <v>ADM027</v>
          </cell>
        </row>
        <row r="50092">
          <cell r="B50092" t="str">
            <v>ADM027</v>
          </cell>
        </row>
        <row r="50093">
          <cell r="B50093" t="str">
            <v>ADM027</v>
          </cell>
        </row>
        <row r="50094">
          <cell r="B50094" t="str">
            <v>ADM027</v>
          </cell>
        </row>
        <row r="50095">
          <cell r="B50095" t="str">
            <v>ADM027</v>
          </cell>
        </row>
        <row r="50096">
          <cell r="B50096" t="str">
            <v>ADM027</v>
          </cell>
        </row>
        <row r="50097">
          <cell r="B50097" t="str">
            <v>ADM027</v>
          </cell>
        </row>
        <row r="50098">
          <cell r="B50098" t="str">
            <v>ADM027</v>
          </cell>
        </row>
        <row r="50099">
          <cell r="B50099" t="str">
            <v>ADM027</v>
          </cell>
        </row>
        <row r="50100">
          <cell r="B50100" t="str">
            <v>ADM027</v>
          </cell>
        </row>
        <row r="50101">
          <cell r="B50101" t="str">
            <v>ADM027</v>
          </cell>
        </row>
        <row r="50102">
          <cell r="B50102" t="str">
            <v>ADM027</v>
          </cell>
        </row>
        <row r="50103">
          <cell r="B50103" t="str">
            <v>ADM027</v>
          </cell>
        </row>
        <row r="50104">
          <cell r="B50104" t="str">
            <v>ADM027</v>
          </cell>
        </row>
        <row r="50105">
          <cell r="B50105" t="str">
            <v>ADM027</v>
          </cell>
        </row>
        <row r="50106">
          <cell r="B50106" t="str">
            <v>ADM027</v>
          </cell>
        </row>
        <row r="50107">
          <cell r="B50107" t="str">
            <v>ADM027</v>
          </cell>
        </row>
        <row r="50108">
          <cell r="B50108" t="str">
            <v>ADM027</v>
          </cell>
        </row>
        <row r="50109">
          <cell r="B50109" t="str">
            <v>ADM027</v>
          </cell>
        </row>
        <row r="50110">
          <cell r="B50110" t="str">
            <v>ADM027</v>
          </cell>
        </row>
        <row r="50111">
          <cell r="B50111" t="str">
            <v>ADM027</v>
          </cell>
        </row>
        <row r="50112">
          <cell r="B50112" t="str">
            <v>ADM027</v>
          </cell>
        </row>
        <row r="50113">
          <cell r="B50113" t="str">
            <v>ADM027</v>
          </cell>
        </row>
        <row r="50114">
          <cell r="B50114" t="str">
            <v>ADM027</v>
          </cell>
        </row>
        <row r="50115">
          <cell r="B50115" t="str">
            <v>ADM027</v>
          </cell>
        </row>
        <row r="50116">
          <cell r="B50116" t="str">
            <v>ADM027</v>
          </cell>
        </row>
        <row r="50117">
          <cell r="B50117" t="str">
            <v>ADM027</v>
          </cell>
        </row>
        <row r="50118">
          <cell r="B50118" t="str">
            <v>ADM027</v>
          </cell>
        </row>
        <row r="50119">
          <cell r="B50119" t="str">
            <v>ADM027</v>
          </cell>
        </row>
        <row r="50120">
          <cell r="B50120" t="str">
            <v>ADM027</v>
          </cell>
        </row>
        <row r="50121">
          <cell r="B50121" t="str">
            <v>ADM027</v>
          </cell>
        </row>
        <row r="50122">
          <cell r="B50122" t="str">
            <v>ADM027</v>
          </cell>
        </row>
        <row r="50123">
          <cell r="B50123" t="str">
            <v>ADM027</v>
          </cell>
        </row>
        <row r="50124">
          <cell r="B50124" t="str">
            <v>ADM027</v>
          </cell>
        </row>
        <row r="50125">
          <cell r="B50125" t="str">
            <v>ADM027</v>
          </cell>
        </row>
        <row r="50126">
          <cell r="B50126" t="str">
            <v>ADM027</v>
          </cell>
        </row>
        <row r="50127">
          <cell r="B50127" t="str">
            <v>ADM027</v>
          </cell>
        </row>
        <row r="50128">
          <cell r="B50128" t="str">
            <v>ADM027</v>
          </cell>
        </row>
        <row r="50129">
          <cell r="B50129" t="str">
            <v>ADM027</v>
          </cell>
        </row>
        <row r="50130">
          <cell r="B50130" t="str">
            <v>ADM027</v>
          </cell>
        </row>
        <row r="50131">
          <cell r="B50131" t="str">
            <v>ADM027</v>
          </cell>
        </row>
        <row r="50132">
          <cell r="B50132" t="str">
            <v>ADM027</v>
          </cell>
        </row>
        <row r="50133">
          <cell r="B50133" t="str">
            <v>ADM027</v>
          </cell>
        </row>
        <row r="50134">
          <cell r="B50134" t="str">
            <v>ADM027</v>
          </cell>
        </row>
        <row r="50135">
          <cell r="B50135" t="str">
            <v>ADM027</v>
          </cell>
        </row>
        <row r="50136">
          <cell r="B50136" t="str">
            <v>ADM027</v>
          </cell>
        </row>
        <row r="50137">
          <cell r="B50137" t="str">
            <v>ADM027</v>
          </cell>
        </row>
        <row r="50138">
          <cell r="B50138" t="str">
            <v>ADM027</v>
          </cell>
        </row>
        <row r="50139">
          <cell r="B50139" t="str">
            <v>ADM027</v>
          </cell>
        </row>
        <row r="50140">
          <cell r="B50140" t="str">
            <v>ADM027</v>
          </cell>
        </row>
        <row r="50141">
          <cell r="B50141" t="str">
            <v>ADM027</v>
          </cell>
        </row>
        <row r="50142">
          <cell r="B50142" t="str">
            <v>ADM027</v>
          </cell>
        </row>
        <row r="50143">
          <cell r="B50143" t="str">
            <v>ADM027</v>
          </cell>
        </row>
        <row r="50144">
          <cell r="B50144" t="str">
            <v>ADM027</v>
          </cell>
        </row>
        <row r="50145">
          <cell r="B50145" t="str">
            <v>ADM027</v>
          </cell>
        </row>
        <row r="50146">
          <cell r="B50146" t="str">
            <v>ADM027</v>
          </cell>
        </row>
        <row r="50147">
          <cell r="B50147" t="str">
            <v>ADM027</v>
          </cell>
        </row>
        <row r="50148">
          <cell r="B50148" t="str">
            <v>ADM027</v>
          </cell>
        </row>
        <row r="50149">
          <cell r="B50149" t="str">
            <v>ADM027</v>
          </cell>
        </row>
        <row r="50150">
          <cell r="B50150" t="str">
            <v>ADM027</v>
          </cell>
        </row>
        <row r="50151">
          <cell r="B50151" t="str">
            <v>ADM027</v>
          </cell>
        </row>
        <row r="50152">
          <cell r="B50152" t="str">
            <v>ADM027</v>
          </cell>
        </row>
        <row r="50153">
          <cell r="B50153" t="str">
            <v>ADM027</v>
          </cell>
        </row>
        <row r="50154">
          <cell r="B50154" t="str">
            <v>ADM027</v>
          </cell>
        </row>
        <row r="50155">
          <cell r="B50155" t="str">
            <v>ADM027</v>
          </cell>
        </row>
        <row r="50156">
          <cell r="B50156" t="str">
            <v>ADM027</v>
          </cell>
        </row>
        <row r="50157">
          <cell r="B50157" t="str">
            <v>ADM027</v>
          </cell>
        </row>
        <row r="50158">
          <cell r="B50158" t="str">
            <v>ADM027</v>
          </cell>
        </row>
        <row r="50159">
          <cell r="B50159" t="str">
            <v>ADM027</v>
          </cell>
        </row>
        <row r="50160">
          <cell r="B50160" t="str">
            <v>ADM027</v>
          </cell>
        </row>
        <row r="50161">
          <cell r="B50161" t="str">
            <v>ADM027</v>
          </cell>
        </row>
        <row r="50162">
          <cell r="B50162" t="str">
            <v>ADM027</v>
          </cell>
        </row>
        <row r="50163">
          <cell r="B50163" t="str">
            <v>ADM027</v>
          </cell>
        </row>
        <row r="50164">
          <cell r="B50164" t="str">
            <v>ADM027</v>
          </cell>
        </row>
        <row r="50165">
          <cell r="B50165" t="str">
            <v>ADM027</v>
          </cell>
        </row>
        <row r="50166">
          <cell r="B50166" t="str">
            <v>ADM027</v>
          </cell>
        </row>
        <row r="50167">
          <cell r="B50167" t="str">
            <v>ADM027</v>
          </cell>
        </row>
        <row r="50168">
          <cell r="B50168" t="str">
            <v>ADM027</v>
          </cell>
        </row>
        <row r="50169">
          <cell r="B50169" t="str">
            <v>ADM027</v>
          </cell>
        </row>
        <row r="50170">
          <cell r="B50170" t="str">
            <v>ADM027</v>
          </cell>
        </row>
        <row r="50171">
          <cell r="B50171" t="str">
            <v>ADM027</v>
          </cell>
        </row>
        <row r="50172">
          <cell r="B50172" t="str">
            <v>ADM027</v>
          </cell>
        </row>
        <row r="50173">
          <cell r="B50173" t="str">
            <v>ADM027</v>
          </cell>
        </row>
        <row r="50174">
          <cell r="B50174" t="str">
            <v>ADM027</v>
          </cell>
        </row>
        <row r="50175">
          <cell r="B50175" t="str">
            <v>ADM027</v>
          </cell>
        </row>
        <row r="50176">
          <cell r="B50176" t="str">
            <v>ADM027</v>
          </cell>
        </row>
        <row r="50177">
          <cell r="B50177" t="str">
            <v>ADM027</v>
          </cell>
        </row>
        <row r="50178">
          <cell r="B50178" t="str">
            <v>ADM027</v>
          </cell>
        </row>
        <row r="50179">
          <cell r="B50179" t="str">
            <v>ADM027</v>
          </cell>
        </row>
        <row r="50180">
          <cell r="B50180" t="str">
            <v>ADM027</v>
          </cell>
        </row>
        <row r="50181">
          <cell r="B50181" t="str">
            <v>ADM027</v>
          </cell>
        </row>
        <row r="50182">
          <cell r="B50182" t="str">
            <v>ADM027</v>
          </cell>
        </row>
        <row r="50183">
          <cell r="B50183" t="str">
            <v>ADM027</v>
          </cell>
        </row>
        <row r="50184">
          <cell r="B50184" t="str">
            <v>ADM027</v>
          </cell>
        </row>
        <row r="50185">
          <cell r="B50185" t="str">
            <v>ADM027</v>
          </cell>
        </row>
        <row r="50186">
          <cell r="B50186" t="str">
            <v>ADM027</v>
          </cell>
        </row>
        <row r="50187">
          <cell r="B50187" t="str">
            <v>ADM027</v>
          </cell>
        </row>
        <row r="50188">
          <cell r="B50188" t="str">
            <v>ADM027</v>
          </cell>
        </row>
        <row r="50189">
          <cell r="B50189" t="str">
            <v>ADM027</v>
          </cell>
        </row>
        <row r="50190">
          <cell r="B50190" t="str">
            <v>ADM027</v>
          </cell>
        </row>
        <row r="50191">
          <cell r="B50191" t="str">
            <v>ADM027</v>
          </cell>
        </row>
        <row r="50192">
          <cell r="B50192" t="str">
            <v>ADM027</v>
          </cell>
        </row>
        <row r="50193">
          <cell r="B50193" t="str">
            <v>ADM027</v>
          </cell>
        </row>
        <row r="50194">
          <cell r="B50194" t="str">
            <v>ADM027</v>
          </cell>
        </row>
        <row r="50195">
          <cell r="B50195" t="str">
            <v>ADM027</v>
          </cell>
        </row>
        <row r="50196">
          <cell r="B50196" t="str">
            <v>ADM027</v>
          </cell>
        </row>
        <row r="50197">
          <cell r="B50197" t="str">
            <v>ADM027</v>
          </cell>
        </row>
        <row r="50198">
          <cell r="B50198" t="str">
            <v>ADM027</v>
          </cell>
        </row>
        <row r="50199">
          <cell r="B50199" t="str">
            <v>ADM027</v>
          </cell>
        </row>
        <row r="50200">
          <cell r="B50200" t="str">
            <v>ADM027</v>
          </cell>
        </row>
        <row r="50201">
          <cell r="B50201" t="str">
            <v>ADM027</v>
          </cell>
        </row>
        <row r="50202">
          <cell r="B50202" t="str">
            <v>ADM027</v>
          </cell>
        </row>
        <row r="50203">
          <cell r="B50203" t="str">
            <v>ADM027</v>
          </cell>
        </row>
        <row r="50204">
          <cell r="B50204" t="str">
            <v>ADM027</v>
          </cell>
        </row>
        <row r="50205">
          <cell r="B50205" t="str">
            <v>ADM027</v>
          </cell>
        </row>
        <row r="50206">
          <cell r="B50206" t="str">
            <v>ADM027</v>
          </cell>
        </row>
        <row r="50207">
          <cell r="B50207" t="str">
            <v>ADM027</v>
          </cell>
        </row>
        <row r="50208">
          <cell r="B50208" t="str">
            <v>ADM027</v>
          </cell>
        </row>
        <row r="50209">
          <cell r="B50209" t="str">
            <v>ADM027</v>
          </cell>
        </row>
        <row r="50210">
          <cell r="B50210" t="str">
            <v>ADM027</v>
          </cell>
        </row>
        <row r="50211">
          <cell r="B50211" t="str">
            <v>ADM027</v>
          </cell>
        </row>
        <row r="50212">
          <cell r="B50212" t="str">
            <v>ADM027</v>
          </cell>
        </row>
        <row r="50213">
          <cell r="B50213" t="str">
            <v>ADM027</v>
          </cell>
        </row>
        <row r="50214">
          <cell r="B50214" t="str">
            <v>ADM027</v>
          </cell>
        </row>
        <row r="50215">
          <cell r="B50215" t="str">
            <v>ADM027</v>
          </cell>
        </row>
        <row r="50216">
          <cell r="B50216" t="str">
            <v>ADM027</v>
          </cell>
        </row>
        <row r="50217">
          <cell r="B50217" t="str">
            <v>ADM027</v>
          </cell>
        </row>
        <row r="50218">
          <cell r="B50218" t="str">
            <v>ADM027</v>
          </cell>
        </row>
        <row r="50219">
          <cell r="B50219" t="str">
            <v>ADM027</v>
          </cell>
        </row>
        <row r="50220">
          <cell r="B50220" t="str">
            <v>ADM027</v>
          </cell>
        </row>
        <row r="50221">
          <cell r="B50221" t="str">
            <v>ADM027</v>
          </cell>
        </row>
        <row r="50222">
          <cell r="B50222" t="str">
            <v>ADM027</v>
          </cell>
        </row>
        <row r="50223">
          <cell r="B50223" t="str">
            <v>ADM027</v>
          </cell>
        </row>
        <row r="50224">
          <cell r="B50224" t="str">
            <v>ADM027</v>
          </cell>
        </row>
        <row r="50225">
          <cell r="B50225" t="str">
            <v>ADM027</v>
          </cell>
        </row>
        <row r="50226">
          <cell r="B50226" t="str">
            <v>ADM027</v>
          </cell>
        </row>
        <row r="50227">
          <cell r="B50227" t="str">
            <v>ADM027</v>
          </cell>
        </row>
        <row r="50228">
          <cell r="B50228" t="str">
            <v>ADM027</v>
          </cell>
        </row>
        <row r="50229">
          <cell r="B50229" t="str">
            <v>ADM027</v>
          </cell>
        </row>
        <row r="50230">
          <cell r="B50230" t="str">
            <v>ADM027</v>
          </cell>
        </row>
        <row r="50231">
          <cell r="B50231" t="str">
            <v>ADM027</v>
          </cell>
        </row>
        <row r="50232">
          <cell r="B50232" t="str">
            <v>ADM027</v>
          </cell>
        </row>
        <row r="50233">
          <cell r="B50233" t="str">
            <v>ADM027</v>
          </cell>
        </row>
        <row r="50234">
          <cell r="B50234" t="str">
            <v>ADM027</v>
          </cell>
        </row>
        <row r="50235">
          <cell r="B50235" t="str">
            <v>ADM027</v>
          </cell>
        </row>
        <row r="50236">
          <cell r="B50236" t="str">
            <v>ADM027</v>
          </cell>
        </row>
        <row r="50237">
          <cell r="B50237" t="str">
            <v>ADM027</v>
          </cell>
        </row>
        <row r="50238">
          <cell r="B50238" t="str">
            <v>ADM027</v>
          </cell>
        </row>
        <row r="50239">
          <cell r="B50239" t="str">
            <v>ADM027</v>
          </cell>
        </row>
        <row r="50240">
          <cell r="B50240" t="str">
            <v>ADM027</v>
          </cell>
        </row>
        <row r="50241">
          <cell r="B50241" t="str">
            <v>ADM027</v>
          </cell>
        </row>
        <row r="50242">
          <cell r="B50242" t="str">
            <v>ADM027</v>
          </cell>
        </row>
        <row r="50243">
          <cell r="B50243" t="str">
            <v>ADM027</v>
          </cell>
        </row>
        <row r="50244">
          <cell r="B50244" t="str">
            <v>ADM027</v>
          </cell>
        </row>
        <row r="50245">
          <cell r="B50245" t="str">
            <v>ADM027</v>
          </cell>
        </row>
        <row r="50246">
          <cell r="B50246" t="str">
            <v>ADM027</v>
          </cell>
        </row>
        <row r="50247">
          <cell r="B50247" t="str">
            <v>ADM027</v>
          </cell>
        </row>
        <row r="50248">
          <cell r="B50248" t="str">
            <v>ADM027</v>
          </cell>
        </row>
        <row r="50249">
          <cell r="B50249" t="str">
            <v>ADM027</v>
          </cell>
        </row>
        <row r="50250">
          <cell r="B50250" t="str">
            <v>ADM027</v>
          </cell>
        </row>
        <row r="50251">
          <cell r="B50251" t="str">
            <v>ADM027</v>
          </cell>
        </row>
        <row r="50252">
          <cell r="B50252" t="str">
            <v>ADM027</v>
          </cell>
        </row>
        <row r="50253">
          <cell r="B50253" t="str">
            <v>ADM027</v>
          </cell>
        </row>
        <row r="50254">
          <cell r="B50254" t="str">
            <v>ADM027</v>
          </cell>
        </row>
        <row r="50255">
          <cell r="B50255" t="str">
            <v>ADM027</v>
          </cell>
        </row>
        <row r="50256">
          <cell r="B50256" t="str">
            <v>ADM027</v>
          </cell>
        </row>
        <row r="50257">
          <cell r="B50257" t="str">
            <v>ADM027</v>
          </cell>
        </row>
        <row r="50258">
          <cell r="B50258" t="str">
            <v>ADM027</v>
          </cell>
        </row>
        <row r="50259">
          <cell r="B50259" t="str">
            <v>ADM027</v>
          </cell>
        </row>
        <row r="50260">
          <cell r="B50260" t="str">
            <v>ADM027</v>
          </cell>
        </row>
        <row r="50261">
          <cell r="B50261" t="str">
            <v>ADM027</v>
          </cell>
        </row>
        <row r="50262">
          <cell r="B50262" t="str">
            <v>ADM027</v>
          </cell>
        </row>
        <row r="50263">
          <cell r="B50263" t="str">
            <v>ADM027</v>
          </cell>
        </row>
        <row r="50264">
          <cell r="B50264" t="str">
            <v>ADM027</v>
          </cell>
        </row>
        <row r="50265">
          <cell r="B50265" t="str">
            <v>ADM027</v>
          </cell>
        </row>
        <row r="50266">
          <cell r="B50266" t="str">
            <v>ADM027</v>
          </cell>
        </row>
        <row r="50267">
          <cell r="B50267" t="str">
            <v>ADM027</v>
          </cell>
        </row>
        <row r="50268">
          <cell r="B50268" t="str">
            <v>ADM027</v>
          </cell>
        </row>
        <row r="50269">
          <cell r="B50269" t="str">
            <v>ADM027</v>
          </cell>
        </row>
        <row r="50270">
          <cell r="B50270" t="str">
            <v>ADM027</v>
          </cell>
        </row>
        <row r="50271">
          <cell r="B50271" t="str">
            <v>ADM027</v>
          </cell>
        </row>
        <row r="50272">
          <cell r="B50272" t="str">
            <v>ADM027</v>
          </cell>
        </row>
        <row r="50273">
          <cell r="B50273" t="str">
            <v>ADM027</v>
          </cell>
        </row>
        <row r="50274">
          <cell r="B50274" t="str">
            <v>ADM027</v>
          </cell>
        </row>
        <row r="50275">
          <cell r="B50275" t="str">
            <v>ADM027</v>
          </cell>
        </row>
        <row r="50276">
          <cell r="B50276" t="str">
            <v>ADM027</v>
          </cell>
        </row>
        <row r="50277">
          <cell r="B50277" t="str">
            <v>ADM027</v>
          </cell>
        </row>
        <row r="50278">
          <cell r="B50278" t="str">
            <v>ADM027</v>
          </cell>
        </row>
        <row r="50279">
          <cell r="B50279" t="str">
            <v>ADM027</v>
          </cell>
        </row>
        <row r="50280">
          <cell r="B50280" t="str">
            <v>ADM027</v>
          </cell>
        </row>
        <row r="50281">
          <cell r="B50281" t="str">
            <v>ADM027</v>
          </cell>
        </row>
        <row r="50282">
          <cell r="B50282" t="str">
            <v>ADM027</v>
          </cell>
        </row>
        <row r="50283">
          <cell r="B50283" t="str">
            <v>ADM027</v>
          </cell>
        </row>
        <row r="50284">
          <cell r="B50284" t="str">
            <v>ADM027</v>
          </cell>
        </row>
        <row r="50285">
          <cell r="B50285" t="str">
            <v>ADM027</v>
          </cell>
        </row>
        <row r="50286">
          <cell r="B50286" t="str">
            <v>ADM027</v>
          </cell>
        </row>
        <row r="50287">
          <cell r="B50287" t="str">
            <v>ADM027</v>
          </cell>
        </row>
        <row r="50288">
          <cell r="B50288" t="str">
            <v>ADM027</v>
          </cell>
        </row>
        <row r="50289">
          <cell r="B50289" t="str">
            <v>ADM027</v>
          </cell>
        </row>
        <row r="50290">
          <cell r="B50290" t="str">
            <v>ADM027</v>
          </cell>
        </row>
        <row r="50291">
          <cell r="B50291" t="str">
            <v>ADM027</v>
          </cell>
        </row>
        <row r="50292">
          <cell r="B50292" t="str">
            <v>ADM027</v>
          </cell>
        </row>
        <row r="50293">
          <cell r="B50293" t="str">
            <v>ADM027</v>
          </cell>
        </row>
        <row r="50294">
          <cell r="B50294" t="str">
            <v>ADM027</v>
          </cell>
        </row>
        <row r="50295">
          <cell r="B50295" t="str">
            <v>ADM027</v>
          </cell>
        </row>
        <row r="50296">
          <cell r="B50296" t="str">
            <v>ADM027</v>
          </cell>
        </row>
        <row r="50297">
          <cell r="B50297" t="str">
            <v>ADM027</v>
          </cell>
        </row>
        <row r="50298">
          <cell r="B50298" t="str">
            <v>ADM027</v>
          </cell>
        </row>
        <row r="50299">
          <cell r="B50299" t="str">
            <v>ADM027</v>
          </cell>
        </row>
        <row r="50300">
          <cell r="B50300" t="str">
            <v>ADM027</v>
          </cell>
        </row>
        <row r="50301">
          <cell r="B50301" t="str">
            <v>ADM027</v>
          </cell>
        </row>
        <row r="50302">
          <cell r="B50302" t="str">
            <v>ADM027</v>
          </cell>
        </row>
        <row r="50303">
          <cell r="B50303" t="str">
            <v>ADM027</v>
          </cell>
        </row>
        <row r="50304">
          <cell r="B50304" t="str">
            <v>ADM027</v>
          </cell>
        </row>
        <row r="50305">
          <cell r="B50305" t="str">
            <v>ADM027</v>
          </cell>
        </row>
        <row r="50306">
          <cell r="B50306" t="str">
            <v>ADM027</v>
          </cell>
        </row>
        <row r="50307">
          <cell r="B50307" t="str">
            <v>ADM027</v>
          </cell>
        </row>
        <row r="50308">
          <cell r="B50308" t="str">
            <v>ADM027</v>
          </cell>
        </row>
        <row r="50309">
          <cell r="B50309" t="str">
            <v>ADM027</v>
          </cell>
        </row>
        <row r="50310">
          <cell r="B50310" t="str">
            <v>ADM027</v>
          </cell>
        </row>
        <row r="50311">
          <cell r="B50311" t="str">
            <v>ADM027</v>
          </cell>
        </row>
        <row r="50312">
          <cell r="B50312" t="str">
            <v>ADM027</v>
          </cell>
        </row>
        <row r="50313">
          <cell r="B50313" t="str">
            <v>ADM027</v>
          </cell>
        </row>
        <row r="50314">
          <cell r="B50314" t="str">
            <v>ADM027</v>
          </cell>
        </row>
        <row r="50315">
          <cell r="B50315" t="str">
            <v>ADM027</v>
          </cell>
        </row>
        <row r="50316">
          <cell r="B50316" t="str">
            <v>ADM027</v>
          </cell>
        </row>
        <row r="50317">
          <cell r="B50317" t="str">
            <v>ADM027</v>
          </cell>
        </row>
        <row r="50318">
          <cell r="B50318" t="str">
            <v>ADM027</v>
          </cell>
        </row>
        <row r="50319">
          <cell r="B50319" t="str">
            <v>ADM027</v>
          </cell>
        </row>
        <row r="50320">
          <cell r="B50320" t="str">
            <v>ADM027</v>
          </cell>
        </row>
        <row r="50321">
          <cell r="B50321" t="str">
            <v>ADM027</v>
          </cell>
        </row>
        <row r="50322">
          <cell r="B50322" t="str">
            <v>ADM027</v>
          </cell>
        </row>
        <row r="50323">
          <cell r="B50323" t="str">
            <v>ADM027</v>
          </cell>
        </row>
        <row r="50324">
          <cell r="B50324" t="str">
            <v>ADM027</v>
          </cell>
        </row>
        <row r="50325">
          <cell r="B50325" t="str">
            <v>ADM027</v>
          </cell>
        </row>
        <row r="50326">
          <cell r="B50326" t="str">
            <v>ADM027</v>
          </cell>
        </row>
        <row r="50327">
          <cell r="B50327" t="str">
            <v>ADM027</v>
          </cell>
        </row>
        <row r="50328">
          <cell r="B50328" t="str">
            <v>ADM027</v>
          </cell>
        </row>
        <row r="50329">
          <cell r="B50329" t="str">
            <v>ADM027</v>
          </cell>
        </row>
        <row r="50330">
          <cell r="B50330" t="str">
            <v>ADM027</v>
          </cell>
        </row>
        <row r="50331">
          <cell r="B50331" t="str">
            <v>ADM027</v>
          </cell>
        </row>
        <row r="50332">
          <cell r="B50332" t="str">
            <v>ADM027</v>
          </cell>
        </row>
        <row r="50333">
          <cell r="B50333" t="str">
            <v>ADM027</v>
          </cell>
        </row>
        <row r="50334">
          <cell r="B50334" t="str">
            <v>ADM027</v>
          </cell>
        </row>
        <row r="50335">
          <cell r="B50335" t="str">
            <v>ADM027</v>
          </cell>
        </row>
        <row r="50336">
          <cell r="B50336" t="str">
            <v>ADM027</v>
          </cell>
        </row>
        <row r="50337">
          <cell r="B50337" t="str">
            <v>ADM027</v>
          </cell>
        </row>
        <row r="50338">
          <cell r="B50338" t="str">
            <v>ADM027</v>
          </cell>
        </row>
        <row r="50339">
          <cell r="B50339" t="str">
            <v>ADM027</v>
          </cell>
        </row>
        <row r="50340">
          <cell r="B50340" t="str">
            <v>ADM027</v>
          </cell>
        </row>
        <row r="50341">
          <cell r="B50341" t="str">
            <v>ADM027</v>
          </cell>
        </row>
        <row r="50342">
          <cell r="B50342" t="str">
            <v>ADM027</v>
          </cell>
        </row>
        <row r="50343">
          <cell r="B50343" t="str">
            <v>ADM027</v>
          </cell>
        </row>
        <row r="50344">
          <cell r="B50344" t="str">
            <v>ADM027</v>
          </cell>
        </row>
        <row r="50345">
          <cell r="B50345" t="str">
            <v>ADM027</v>
          </cell>
        </row>
        <row r="50346">
          <cell r="B50346" t="str">
            <v>ADM027</v>
          </cell>
        </row>
        <row r="50347">
          <cell r="B50347" t="str">
            <v>ADM027</v>
          </cell>
        </row>
        <row r="50348">
          <cell r="B50348" t="str">
            <v>ADM027</v>
          </cell>
        </row>
        <row r="50349">
          <cell r="B50349" t="str">
            <v>ADM027</v>
          </cell>
        </row>
        <row r="50350">
          <cell r="B50350" t="str">
            <v>ADM027</v>
          </cell>
        </row>
        <row r="50351">
          <cell r="B50351" t="str">
            <v>ADM027</v>
          </cell>
        </row>
        <row r="50352">
          <cell r="B50352" t="str">
            <v>ADM027</v>
          </cell>
        </row>
        <row r="50353">
          <cell r="B50353" t="str">
            <v>ADM027</v>
          </cell>
        </row>
        <row r="50354">
          <cell r="B50354" t="str">
            <v>ADM027</v>
          </cell>
        </row>
        <row r="50355">
          <cell r="B50355" t="str">
            <v>ADM027</v>
          </cell>
        </row>
        <row r="50356">
          <cell r="B50356" t="str">
            <v>ADM027</v>
          </cell>
        </row>
        <row r="50357">
          <cell r="B50357" t="str">
            <v>ADM027</v>
          </cell>
        </row>
        <row r="50358">
          <cell r="B50358" t="str">
            <v>ADM027</v>
          </cell>
        </row>
        <row r="50359">
          <cell r="B50359" t="str">
            <v>ADM027</v>
          </cell>
        </row>
        <row r="50360">
          <cell r="B50360" t="str">
            <v>ADM027</v>
          </cell>
        </row>
        <row r="50361">
          <cell r="B50361" t="str">
            <v>ADM027</v>
          </cell>
        </row>
        <row r="50362">
          <cell r="B50362" t="str">
            <v>ADM027</v>
          </cell>
        </row>
        <row r="50363">
          <cell r="B50363" t="str">
            <v>ADM027</v>
          </cell>
        </row>
        <row r="50364">
          <cell r="B50364" t="str">
            <v>ADM027</v>
          </cell>
        </row>
        <row r="50365">
          <cell r="B50365" t="str">
            <v>ADM027</v>
          </cell>
        </row>
        <row r="50366">
          <cell r="B50366" t="str">
            <v>ADM027</v>
          </cell>
        </row>
        <row r="50367">
          <cell r="B50367" t="str">
            <v>ADM027</v>
          </cell>
        </row>
        <row r="50368">
          <cell r="B50368" t="str">
            <v>ADM027</v>
          </cell>
        </row>
        <row r="50369">
          <cell r="B50369" t="str">
            <v>ADM027</v>
          </cell>
        </row>
        <row r="50370">
          <cell r="B50370" t="str">
            <v>ADM027</v>
          </cell>
        </row>
        <row r="50371">
          <cell r="B50371" t="str">
            <v>ADM027</v>
          </cell>
        </row>
        <row r="50372">
          <cell r="B50372" t="str">
            <v>ADM027</v>
          </cell>
        </row>
        <row r="50373">
          <cell r="B50373" t="str">
            <v>ADM027</v>
          </cell>
        </row>
        <row r="50374">
          <cell r="B50374" t="str">
            <v>ADM027</v>
          </cell>
        </row>
        <row r="50375">
          <cell r="B50375" t="str">
            <v>ADM027</v>
          </cell>
        </row>
        <row r="50376">
          <cell r="B50376" t="str">
            <v>ADM027</v>
          </cell>
        </row>
        <row r="50377">
          <cell r="B50377" t="str">
            <v>ADM027</v>
          </cell>
        </row>
        <row r="50378">
          <cell r="B50378" t="str">
            <v>ADM027</v>
          </cell>
        </row>
        <row r="50379">
          <cell r="B50379" t="str">
            <v>ADM027</v>
          </cell>
        </row>
        <row r="50380">
          <cell r="B50380" t="str">
            <v>ADM027</v>
          </cell>
        </row>
        <row r="50381">
          <cell r="B50381" t="str">
            <v>ADM027</v>
          </cell>
        </row>
        <row r="50382">
          <cell r="B50382" t="str">
            <v>ADM027</v>
          </cell>
        </row>
        <row r="50383">
          <cell r="B50383" t="str">
            <v>ADM027</v>
          </cell>
        </row>
        <row r="50384">
          <cell r="B50384" t="str">
            <v>ADM027</v>
          </cell>
        </row>
        <row r="50385">
          <cell r="B50385" t="str">
            <v>ADM027</v>
          </cell>
        </row>
        <row r="50386">
          <cell r="B50386" t="str">
            <v>ADM027</v>
          </cell>
        </row>
        <row r="50387">
          <cell r="B50387" t="str">
            <v>ADM027</v>
          </cell>
        </row>
        <row r="50388">
          <cell r="B50388" t="str">
            <v>ADM027</v>
          </cell>
        </row>
        <row r="50389">
          <cell r="B50389" t="str">
            <v>ADM027</v>
          </cell>
        </row>
        <row r="50390">
          <cell r="B50390" t="str">
            <v>ADM027</v>
          </cell>
        </row>
        <row r="50391">
          <cell r="B50391" t="str">
            <v>ADM027</v>
          </cell>
        </row>
        <row r="50392">
          <cell r="B50392" t="str">
            <v>ADM027</v>
          </cell>
        </row>
        <row r="50393">
          <cell r="B50393" t="str">
            <v>ADM027</v>
          </cell>
        </row>
        <row r="50394">
          <cell r="B50394" t="str">
            <v>ADM027</v>
          </cell>
        </row>
        <row r="50395">
          <cell r="B50395" t="str">
            <v>ADM027</v>
          </cell>
        </row>
        <row r="50396">
          <cell r="B50396" t="str">
            <v>ADM027</v>
          </cell>
        </row>
        <row r="50397">
          <cell r="B50397" t="str">
            <v>ADM027</v>
          </cell>
        </row>
        <row r="50398">
          <cell r="B50398" t="str">
            <v>ADM027</v>
          </cell>
        </row>
        <row r="50399">
          <cell r="B50399" t="str">
            <v>ADM027</v>
          </cell>
        </row>
        <row r="50400">
          <cell r="B50400" t="str">
            <v>ADM027</v>
          </cell>
        </row>
        <row r="50401">
          <cell r="B50401" t="str">
            <v>ADM027</v>
          </cell>
        </row>
        <row r="50402">
          <cell r="B50402" t="str">
            <v>ADM027</v>
          </cell>
        </row>
        <row r="50403">
          <cell r="B50403" t="str">
            <v>ADM027</v>
          </cell>
        </row>
        <row r="50404">
          <cell r="B50404" t="str">
            <v>ADM027</v>
          </cell>
        </row>
        <row r="50405">
          <cell r="B50405" t="str">
            <v>ADM027</v>
          </cell>
        </row>
        <row r="50406">
          <cell r="B50406" t="str">
            <v>ADM027</v>
          </cell>
        </row>
        <row r="50407">
          <cell r="B50407" t="str">
            <v>ADM027</v>
          </cell>
        </row>
        <row r="50408">
          <cell r="B50408" t="str">
            <v>ADM027</v>
          </cell>
        </row>
        <row r="50409">
          <cell r="B50409" t="str">
            <v>ADM027</v>
          </cell>
        </row>
        <row r="50410">
          <cell r="B50410" t="str">
            <v>ADM027</v>
          </cell>
        </row>
        <row r="50411">
          <cell r="B50411" t="str">
            <v>ADM027</v>
          </cell>
        </row>
        <row r="50412">
          <cell r="B50412" t="str">
            <v>ADM027</v>
          </cell>
        </row>
        <row r="50413">
          <cell r="B50413" t="str">
            <v>ADM027</v>
          </cell>
        </row>
        <row r="50414">
          <cell r="B50414" t="str">
            <v>ADM027</v>
          </cell>
        </row>
        <row r="50415">
          <cell r="B50415" t="str">
            <v>ADM027</v>
          </cell>
        </row>
        <row r="50416">
          <cell r="B50416" t="str">
            <v>ADM027</v>
          </cell>
        </row>
        <row r="50417">
          <cell r="B50417" t="str">
            <v>ADM027</v>
          </cell>
        </row>
        <row r="50418">
          <cell r="B50418" t="str">
            <v>ADM027</v>
          </cell>
        </row>
        <row r="50419">
          <cell r="B50419" t="str">
            <v>ADM027</v>
          </cell>
        </row>
        <row r="50420">
          <cell r="B50420" t="str">
            <v>ADM027</v>
          </cell>
        </row>
        <row r="50421">
          <cell r="B50421" t="str">
            <v>ADM027</v>
          </cell>
        </row>
        <row r="50422">
          <cell r="B50422" t="str">
            <v>ADM027</v>
          </cell>
        </row>
        <row r="50423">
          <cell r="B50423" t="str">
            <v>ADM027</v>
          </cell>
        </row>
        <row r="50424">
          <cell r="B50424" t="str">
            <v>ADM027</v>
          </cell>
        </row>
        <row r="50425">
          <cell r="B50425" t="str">
            <v>ADM027</v>
          </cell>
        </row>
        <row r="50426">
          <cell r="B50426" t="str">
            <v>ADM027</v>
          </cell>
        </row>
        <row r="50427">
          <cell r="B50427" t="str">
            <v>ADM027</v>
          </cell>
        </row>
        <row r="50428">
          <cell r="B50428" t="str">
            <v>ADM027</v>
          </cell>
        </row>
        <row r="50429">
          <cell r="B50429" t="str">
            <v>ADM027</v>
          </cell>
        </row>
        <row r="50430">
          <cell r="B50430" t="str">
            <v>ADM027</v>
          </cell>
        </row>
        <row r="50431">
          <cell r="B50431" t="str">
            <v>ADM027</v>
          </cell>
        </row>
        <row r="50432">
          <cell r="B50432" t="str">
            <v>ADM027</v>
          </cell>
        </row>
        <row r="50433">
          <cell r="B50433" t="str">
            <v>ADM027</v>
          </cell>
        </row>
        <row r="50434">
          <cell r="B50434" t="str">
            <v>ADM027</v>
          </cell>
        </row>
        <row r="50435">
          <cell r="B50435" t="str">
            <v>ADM027</v>
          </cell>
        </row>
        <row r="50436">
          <cell r="B50436" t="str">
            <v>ADM027</v>
          </cell>
        </row>
        <row r="50437">
          <cell r="B50437" t="str">
            <v>ADM027</v>
          </cell>
        </row>
        <row r="50438">
          <cell r="B50438" t="str">
            <v>ADM027</v>
          </cell>
        </row>
        <row r="50439">
          <cell r="B50439" t="str">
            <v>ADM027</v>
          </cell>
        </row>
        <row r="50440">
          <cell r="B50440" t="str">
            <v>ADM027</v>
          </cell>
        </row>
        <row r="50441">
          <cell r="B50441" t="str">
            <v>ADM027</v>
          </cell>
        </row>
        <row r="50442">
          <cell r="B50442" t="str">
            <v>ADM027</v>
          </cell>
        </row>
        <row r="50443">
          <cell r="B50443" t="str">
            <v>ADM027</v>
          </cell>
        </row>
        <row r="50444">
          <cell r="B50444" t="str">
            <v>ADM027</v>
          </cell>
        </row>
        <row r="50445">
          <cell r="B50445" t="str">
            <v>ADM027</v>
          </cell>
        </row>
        <row r="50446">
          <cell r="B50446" t="str">
            <v>ADM027</v>
          </cell>
        </row>
        <row r="50447">
          <cell r="B50447" t="str">
            <v>ADM027</v>
          </cell>
        </row>
        <row r="50448">
          <cell r="B50448" t="str">
            <v>ADM027</v>
          </cell>
        </row>
        <row r="50449">
          <cell r="B50449" t="str">
            <v>ADM027</v>
          </cell>
        </row>
        <row r="50450">
          <cell r="B50450" t="str">
            <v>ADM027</v>
          </cell>
        </row>
        <row r="50451">
          <cell r="B50451" t="str">
            <v>ADM027</v>
          </cell>
        </row>
        <row r="50452">
          <cell r="B50452" t="str">
            <v>ADM027</v>
          </cell>
        </row>
        <row r="50453">
          <cell r="B50453" t="str">
            <v>ADM027</v>
          </cell>
        </row>
        <row r="50454">
          <cell r="B50454" t="str">
            <v>ADM027</v>
          </cell>
        </row>
        <row r="50455">
          <cell r="B50455" t="str">
            <v>ADM027</v>
          </cell>
        </row>
        <row r="50456">
          <cell r="B50456" t="str">
            <v>ADM027</v>
          </cell>
        </row>
        <row r="50457">
          <cell r="B50457" t="str">
            <v>ADM027</v>
          </cell>
        </row>
        <row r="50458">
          <cell r="B50458" t="str">
            <v>ADM027</v>
          </cell>
        </row>
        <row r="50459">
          <cell r="B50459" t="str">
            <v>ADM027</v>
          </cell>
        </row>
        <row r="50460">
          <cell r="B50460" t="str">
            <v>ADM027</v>
          </cell>
        </row>
        <row r="50461">
          <cell r="B50461" t="str">
            <v>ADM027</v>
          </cell>
        </row>
        <row r="50462">
          <cell r="B50462" t="str">
            <v>ADM027</v>
          </cell>
        </row>
        <row r="50463">
          <cell r="B50463" t="str">
            <v>ADM027</v>
          </cell>
        </row>
        <row r="50464">
          <cell r="B50464" t="str">
            <v>ADM027</v>
          </cell>
        </row>
        <row r="50465">
          <cell r="B50465" t="str">
            <v>ADM027</v>
          </cell>
        </row>
        <row r="50466">
          <cell r="B50466" t="str">
            <v>ADM027</v>
          </cell>
        </row>
        <row r="50467">
          <cell r="B50467" t="str">
            <v>ADM027</v>
          </cell>
        </row>
        <row r="50468">
          <cell r="B50468" t="str">
            <v>ADM027</v>
          </cell>
        </row>
        <row r="50469">
          <cell r="B50469" t="str">
            <v>ADM027</v>
          </cell>
        </row>
        <row r="50470">
          <cell r="B50470" t="str">
            <v>ADM027</v>
          </cell>
        </row>
        <row r="50471">
          <cell r="B50471" t="str">
            <v>ADM027</v>
          </cell>
        </row>
        <row r="50472">
          <cell r="B50472" t="str">
            <v>ADM027</v>
          </cell>
        </row>
        <row r="50473">
          <cell r="B50473" t="str">
            <v>ADM027</v>
          </cell>
        </row>
        <row r="50474">
          <cell r="B50474" t="str">
            <v>ADM027</v>
          </cell>
        </row>
        <row r="50475">
          <cell r="B50475" t="str">
            <v>ADM027</v>
          </cell>
        </row>
        <row r="50476">
          <cell r="B50476" t="str">
            <v>ADM027</v>
          </cell>
        </row>
        <row r="50477">
          <cell r="B50477" t="str">
            <v>ADM027</v>
          </cell>
        </row>
        <row r="50478">
          <cell r="B50478" t="str">
            <v>ADM027</v>
          </cell>
        </row>
        <row r="50479">
          <cell r="B50479" t="str">
            <v>ADM027</v>
          </cell>
        </row>
        <row r="50480">
          <cell r="B50480" t="str">
            <v>ADM027</v>
          </cell>
        </row>
        <row r="50481">
          <cell r="B50481" t="str">
            <v>ADM027</v>
          </cell>
        </row>
        <row r="50482">
          <cell r="B50482" t="str">
            <v>ADM027</v>
          </cell>
        </row>
        <row r="50483">
          <cell r="B50483" t="str">
            <v>ADM027</v>
          </cell>
        </row>
        <row r="50484">
          <cell r="B50484" t="str">
            <v>ADM027</v>
          </cell>
        </row>
        <row r="50485">
          <cell r="B50485" t="str">
            <v>ADM027</v>
          </cell>
        </row>
        <row r="50486">
          <cell r="B50486" t="str">
            <v>ADM027</v>
          </cell>
        </row>
        <row r="50487">
          <cell r="B50487" t="str">
            <v>ADM027</v>
          </cell>
        </row>
        <row r="50488">
          <cell r="B50488" t="str">
            <v>ADM027</v>
          </cell>
        </row>
        <row r="50489">
          <cell r="B50489" t="str">
            <v>ADM027</v>
          </cell>
        </row>
        <row r="50490">
          <cell r="B50490" t="str">
            <v>ADM027</v>
          </cell>
        </row>
        <row r="50491">
          <cell r="B50491" t="str">
            <v>ADM027</v>
          </cell>
        </row>
        <row r="50492">
          <cell r="B50492" t="str">
            <v>ADM027</v>
          </cell>
        </row>
        <row r="50493">
          <cell r="B50493" t="str">
            <v>ADM027</v>
          </cell>
        </row>
        <row r="50494">
          <cell r="B50494" t="str">
            <v>ADM027</v>
          </cell>
        </row>
        <row r="50495">
          <cell r="B50495" t="str">
            <v>ADM027</v>
          </cell>
        </row>
        <row r="50496">
          <cell r="B50496" t="str">
            <v>ADM027</v>
          </cell>
        </row>
        <row r="50497">
          <cell r="B50497" t="str">
            <v>ADM027</v>
          </cell>
        </row>
        <row r="50498">
          <cell r="B50498" t="str">
            <v>ADM027</v>
          </cell>
        </row>
        <row r="50499">
          <cell r="B50499" t="str">
            <v>ADM027</v>
          </cell>
        </row>
        <row r="50500">
          <cell r="B50500" t="str">
            <v>ADM027</v>
          </cell>
        </row>
        <row r="50501">
          <cell r="B50501" t="str">
            <v>ADM027</v>
          </cell>
        </row>
        <row r="50502">
          <cell r="B50502" t="str">
            <v>ADM027</v>
          </cell>
        </row>
        <row r="50503">
          <cell r="B50503" t="str">
            <v>ADM027</v>
          </cell>
        </row>
        <row r="50504">
          <cell r="B50504" t="str">
            <v>ADM027</v>
          </cell>
        </row>
        <row r="50505">
          <cell r="B50505" t="str">
            <v>ADM027</v>
          </cell>
        </row>
        <row r="50506">
          <cell r="B50506" t="str">
            <v>ADM027</v>
          </cell>
        </row>
        <row r="50507">
          <cell r="B50507" t="str">
            <v>ADM027</v>
          </cell>
        </row>
        <row r="50508">
          <cell r="B50508" t="str">
            <v>ADM027</v>
          </cell>
        </row>
        <row r="50509">
          <cell r="B50509" t="str">
            <v>ADM027</v>
          </cell>
        </row>
        <row r="50510">
          <cell r="B50510" t="str">
            <v>ADM027</v>
          </cell>
        </row>
        <row r="50511">
          <cell r="B50511" t="str">
            <v>ADM027</v>
          </cell>
        </row>
        <row r="50512">
          <cell r="B50512" t="str">
            <v>ADM027</v>
          </cell>
        </row>
        <row r="50513">
          <cell r="B50513" t="str">
            <v>ADM027</v>
          </cell>
        </row>
        <row r="50514">
          <cell r="B50514" t="str">
            <v>ADM027</v>
          </cell>
        </row>
        <row r="50515">
          <cell r="B50515" t="str">
            <v>ADM027</v>
          </cell>
        </row>
        <row r="50516">
          <cell r="B50516" t="str">
            <v>ADM027</v>
          </cell>
        </row>
        <row r="50517">
          <cell r="B50517" t="str">
            <v>ADM027</v>
          </cell>
        </row>
        <row r="50518">
          <cell r="B50518" t="str">
            <v>ADM027</v>
          </cell>
        </row>
        <row r="50519">
          <cell r="B50519" t="str">
            <v>ADM027</v>
          </cell>
        </row>
        <row r="50520">
          <cell r="B50520" t="str">
            <v>ADM027</v>
          </cell>
        </row>
        <row r="50521">
          <cell r="B50521" t="str">
            <v>ADM027</v>
          </cell>
        </row>
        <row r="50522">
          <cell r="B50522" t="str">
            <v>ADM027</v>
          </cell>
        </row>
        <row r="50523">
          <cell r="B50523" t="str">
            <v>ADM027</v>
          </cell>
        </row>
        <row r="50524">
          <cell r="B50524" t="str">
            <v>ADM027</v>
          </cell>
        </row>
        <row r="50525">
          <cell r="B50525" t="str">
            <v>ADM027</v>
          </cell>
        </row>
        <row r="50526">
          <cell r="B50526" t="str">
            <v>ADM027</v>
          </cell>
        </row>
        <row r="50527">
          <cell r="B50527" t="str">
            <v>ADM027</v>
          </cell>
        </row>
        <row r="50528">
          <cell r="B50528" t="str">
            <v>ADM027</v>
          </cell>
        </row>
        <row r="50529">
          <cell r="B50529" t="str">
            <v>ADM027</v>
          </cell>
        </row>
        <row r="50530">
          <cell r="B50530" t="str">
            <v>ADM027</v>
          </cell>
        </row>
        <row r="50531">
          <cell r="B50531" t="str">
            <v>ADM027</v>
          </cell>
        </row>
        <row r="50532">
          <cell r="B50532" t="str">
            <v>ADM027</v>
          </cell>
        </row>
        <row r="50533">
          <cell r="B50533" t="str">
            <v>ADM027</v>
          </cell>
        </row>
        <row r="50534">
          <cell r="B50534" t="str">
            <v>ADM027</v>
          </cell>
        </row>
        <row r="50535">
          <cell r="B50535" t="str">
            <v>ADM027</v>
          </cell>
        </row>
        <row r="50536">
          <cell r="B50536" t="str">
            <v>ADM027</v>
          </cell>
        </row>
        <row r="50537">
          <cell r="B50537" t="str">
            <v>ADM027</v>
          </cell>
        </row>
        <row r="50538">
          <cell r="B50538" t="str">
            <v>ADM027</v>
          </cell>
        </row>
        <row r="50539">
          <cell r="B50539" t="str">
            <v>ADM027</v>
          </cell>
        </row>
        <row r="50540">
          <cell r="B50540" t="str">
            <v>ADM027</v>
          </cell>
        </row>
        <row r="50541">
          <cell r="B50541" t="str">
            <v>ADM027</v>
          </cell>
        </row>
        <row r="50542">
          <cell r="B50542" t="str">
            <v>ADM027</v>
          </cell>
        </row>
        <row r="50543">
          <cell r="B50543" t="str">
            <v>ADM027</v>
          </cell>
        </row>
        <row r="50544">
          <cell r="B50544" t="str">
            <v>ADM027</v>
          </cell>
        </row>
        <row r="50545">
          <cell r="B50545" t="str">
            <v>ADM027</v>
          </cell>
        </row>
        <row r="50546">
          <cell r="B50546" t="str">
            <v>ADM027</v>
          </cell>
        </row>
        <row r="50547">
          <cell r="B50547" t="str">
            <v>ADM027</v>
          </cell>
        </row>
        <row r="50548">
          <cell r="B50548" t="str">
            <v>ADM027</v>
          </cell>
        </row>
        <row r="50549">
          <cell r="B50549" t="str">
            <v>ADM027</v>
          </cell>
        </row>
        <row r="50550">
          <cell r="B50550" t="str">
            <v>ADM027</v>
          </cell>
        </row>
        <row r="50551">
          <cell r="B50551" t="str">
            <v>ADM027</v>
          </cell>
        </row>
        <row r="50552">
          <cell r="B50552" t="str">
            <v>ADM027</v>
          </cell>
        </row>
        <row r="50553">
          <cell r="B50553" t="str">
            <v>ADM027</v>
          </cell>
        </row>
        <row r="50554">
          <cell r="B50554" t="str">
            <v>ADM027</v>
          </cell>
        </row>
        <row r="50555">
          <cell r="B50555" t="str">
            <v>ADM027</v>
          </cell>
        </row>
        <row r="50556">
          <cell r="B50556" t="str">
            <v>ADM027</v>
          </cell>
        </row>
        <row r="50557">
          <cell r="B50557" t="str">
            <v>ADM027</v>
          </cell>
        </row>
        <row r="50558">
          <cell r="B50558" t="str">
            <v>ADM027</v>
          </cell>
        </row>
        <row r="50559">
          <cell r="B50559" t="str">
            <v>ADM027</v>
          </cell>
        </row>
        <row r="50560">
          <cell r="B50560" t="str">
            <v>ADM027</v>
          </cell>
        </row>
        <row r="50561">
          <cell r="B50561" t="str">
            <v>ADM027</v>
          </cell>
        </row>
        <row r="50562">
          <cell r="B50562" t="str">
            <v>ADM027</v>
          </cell>
        </row>
        <row r="50563">
          <cell r="B50563" t="str">
            <v>ADM027</v>
          </cell>
        </row>
        <row r="50564">
          <cell r="B50564" t="str">
            <v>ADM027</v>
          </cell>
        </row>
        <row r="50565">
          <cell r="B50565" t="str">
            <v>ADM027</v>
          </cell>
        </row>
        <row r="50566">
          <cell r="B50566" t="str">
            <v>ADM027</v>
          </cell>
        </row>
        <row r="50567">
          <cell r="B50567" t="str">
            <v>ADM027</v>
          </cell>
        </row>
        <row r="50568">
          <cell r="B50568" t="str">
            <v>ADM027</v>
          </cell>
        </row>
        <row r="50569">
          <cell r="B50569" t="str">
            <v>ADM027</v>
          </cell>
        </row>
        <row r="50570">
          <cell r="B50570" t="str">
            <v>ADM027</v>
          </cell>
        </row>
        <row r="50571">
          <cell r="B50571" t="str">
            <v>ADM027</v>
          </cell>
        </row>
        <row r="50572">
          <cell r="B50572" t="str">
            <v>ADM027</v>
          </cell>
        </row>
        <row r="50573">
          <cell r="B50573" t="str">
            <v>ADM027</v>
          </cell>
        </row>
        <row r="50574">
          <cell r="B50574" t="str">
            <v>ADM027</v>
          </cell>
        </row>
        <row r="50575">
          <cell r="B50575" t="str">
            <v>ADM027</v>
          </cell>
        </row>
        <row r="50576">
          <cell r="B50576" t="str">
            <v>ADM027</v>
          </cell>
        </row>
        <row r="50577">
          <cell r="B50577" t="str">
            <v>ADM027</v>
          </cell>
        </row>
        <row r="50578">
          <cell r="B50578" t="str">
            <v>ADM027</v>
          </cell>
        </row>
        <row r="50579">
          <cell r="B50579" t="str">
            <v>ADM027</v>
          </cell>
        </row>
        <row r="50580">
          <cell r="B50580" t="str">
            <v>ADM027</v>
          </cell>
        </row>
        <row r="50581">
          <cell r="B50581" t="str">
            <v>ADM027</v>
          </cell>
        </row>
        <row r="50582">
          <cell r="B50582" t="str">
            <v>ADM027</v>
          </cell>
        </row>
        <row r="50583">
          <cell r="B50583" t="str">
            <v>ADM027</v>
          </cell>
        </row>
        <row r="50584">
          <cell r="B50584" t="str">
            <v>ADM027</v>
          </cell>
        </row>
        <row r="50585">
          <cell r="B50585" t="str">
            <v>ADM027</v>
          </cell>
        </row>
        <row r="50586">
          <cell r="B50586" t="str">
            <v>ADM027</v>
          </cell>
        </row>
        <row r="50587">
          <cell r="B50587" t="str">
            <v>ADM027</v>
          </cell>
        </row>
        <row r="50588">
          <cell r="B50588" t="str">
            <v>ADM027</v>
          </cell>
        </row>
        <row r="50589">
          <cell r="B50589" t="str">
            <v>ADM027</v>
          </cell>
        </row>
        <row r="50590">
          <cell r="B50590" t="str">
            <v>ADM027</v>
          </cell>
        </row>
        <row r="50591">
          <cell r="B50591" t="str">
            <v>ADM027</v>
          </cell>
        </row>
        <row r="50592">
          <cell r="B50592" t="str">
            <v>ADM027</v>
          </cell>
        </row>
        <row r="50593">
          <cell r="B50593" t="str">
            <v>ADM027</v>
          </cell>
        </row>
        <row r="50594">
          <cell r="B50594" t="str">
            <v>ADM027</v>
          </cell>
        </row>
        <row r="50595">
          <cell r="B50595" t="str">
            <v>ADM027</v>
          </cell>
        </row>
        <row r="50596">
          <cell r="B50596" t="str">
            <v>ADM027</v>
          </cell>
        </row>
        <row r="50597">
          <cell r="B50597" t="str">
            <v>ADM027</v>
          </cell>
        </row>
        <row r="50598">
          <cell r="B50598" t="str">
            <v>ADM027</v>
          </cell>
        </row>
        <row r="50599">
          <cell r="B50599" t="str">
            <v>ADM027</v>
          </cell>
        </row>
        <row r="50600">
          <cell r="B50600" t="str">
            <v>ADM027</v>
          </cell>
        </row>
        <row r="50601">
          <cell r="B50601" t="str">
            <v>ADM027</v>
          </cell>
        </row>
        <row r="50602">
          <cell r="B50602" t="str">
            <v>ADM027</v>
          </cell>
        </row>
        <row r="50603">
          <cell r="B50603" t="str">
            <v>ADM027</v>
          </cell>
        </row>
        <row r="50604">
          <cell r="B50604" t="str">
            <v>ADM027</v>
          </cell>
        </row>
        <row r="50605">
          <cell r="B50605" t="str">
            <v>ADM027</v>
          </cell>
        </row>
        <row r="50606">
          <cell r="B50606" t="str">
            <v>ADM027</v>
          </cell>
        </row>
        <row r="50607">
          <cell r="B50607" t="str">
            <v>ADM027</v>
          </cell>
        </row>
        <row r="50608">
          <cell r="B50608" t="str">
            <v>ADM027</v>
          </cell>
        </row>
        <row r="50609">
          <cell r="B50609" t="str">
            <v>ADM027</v>
          </cell>
        </row>
        <row r="50610">
          <cell r="B50610" t="str">
            <v>ADM027</v>
          </cell>
        </row>
        <row r="50611">
          <cell r="B50611" t="str">
            <v>ADM027</v>
          </cell>
        </row>
        <row r="50612">
          <cell r="B50612" t="str">
            <v>ADM027</v>
          </cell>
        </row>
        <row r="50613">
          <cell r="B50613" t="str">
            <v>ADM027</v>
          </cell>
        </row>
        <row r="50614">
          <cell r="B50614" t="str">
            <v>ADM027</v>
          </cell>
        </row>
        <row r="50615">
          <cell r="B50615" t="str">
            <v>ADM027</v>
          </cell>
        </row>
        <row r="50616">
          <cell r="B50616" t="str">
            <v>ADM027</v>
          </cell>
        </row>
        <row r="50617">
          <cell r="B50617" t="str">
            <v>ADM027</v>
          </cell>
        </row>
        <row r="50618">
          <cell r="B50618" t="str">
            <v>ADM027</v>
          </cell>
        </row>
        <row r="50619">
          <cell r="B50619" t="str">
            <v>ADM027</v>
          </cell>
        </row>
        <row r="50620">
          <cell r="B50620" t="str">
            <v>ADM027</v>
          </cell>
        </row>
        <row r="50621">
          <cell r="B50621" t="str">
            <v>ADM027</v>
          </cell>
        </row>
        <row r="50622">
          <cell r="B50622" t="str">
            <v>ADM027</v>
          </cell>
        </row>
        <row r="50623">
          <cell r="B50623" t="str">
            <v>ADM027</v>
          </cell>
        </row>
        <row r="50624">
          <cell r="B50624" t="str">
            <v>ADM027</v>
          </cell>
        </row>
        <row r="50625">
          <cell r="B50625" t="str">
            <v>ADM027</v>
          </cell>
        </row>
        <row r="50626">
          <cell r="B50626" t="str">
            <v>ADM027</v>
          </cell>
        </row>
        <row r="50627">
          <cell r="B50627" t="str">
            <v>ADM027</v>
          </cell>
        </row>
        <row r="50628">
          <cell r="B50628" t="str">
            <v>ADM027</v>
          </cell>
        </row>
        <row r="50629">
          <cell r="B50629" t="str">
            <v>ADM027</v>
          </cell>
        </row>
        <row r="50630">
          <cell r="B50630" t="str">
            <v>ADM027</v>
          </cell>
        </row>
        <row r="50631">
          <cell r="B50631" t="str">
            <v>ADM027</v>
          </cell>
        </row>
        <row r="50632">
          <cell r="B50632" t="str">
            <v>ADM027</v>
          </cell>
        </row>
        <row r="50633">
          <cell r="B50633" t="str">
            <v>ADM027</v>
          </cell>
        </row>
        <row r="50634">
          <cell r="B50634" t="str">
            <v>ADM027</v>
          </cell>
        </row>
        <row r="50635">
          <cell r="B50635" t="str">
            <v>ADM027</v>
          </cell>
        </row>
        <row r="50636">
          <cell r="B50636" t="str">
            <v>ADM027</v>
          </cell>
        </row>
        <row r="50637">
          <cell r="B50637" t="str">
            <v>ADM027</v>
          </cell>
        </row>
        <row r="50638">
          <cell r="B50638" t="str">
            <v>ADM027</v>
          </cell>
        </row>
        <row r="50639">
          <cell r="B50639" t="str">
            <v>ADM027</v>
          </cell>
        </row>
        <row r="50640">
          <cell r="B50640" t="str">
            <v>ADM027</v>
          </cell>
        </row>
        <row r="50641">
          <cell r="B50641" t="str">
            <v>ADM027</v>
          </cell>
        </row>
        <row r="50642">
          <cell r="B50642" t="str">
            <v>ADM027</v>
          </cell>
        </row>
        <row r="50643">
          <cell r="B50643" t="str">
            <v>ADM027</v>
          </cell>
        </row>
        <row r="50644">
          <cell r="B50644" t="str">
            <v>ADM027</v>
          </cell>
        </row>
        <row r="50645">
          <cell r="B50645" t="str">
            <v>ADM027</v>
          </cell>
        </row>
        <row r="50646">
          <cell r="B50646" t="str">
            <v>ADM027</v>
          </cell>
        </row>
        <row r="50647">
          <cell r="B50647" t="str">
            <v>ADM027</v>
          </cell>
        </row>
        <row r="50648">
          <cell r="B50648" t="str">
            <v>ADM027</v>
          </cell>
        </row>
        <row r="50649">
          <cell r="B50649" t="str">
            <v>ADM027</v>
          </cell>
        </row>
        <row r="50650">
          <cell r="B50650" t="str">
            <v>ADM027</v>
          </cell>
        </row>
        <row r="50651">
          <cell r="B50651" t="str">
            <v>ADM027</v>
          </cell>
        </row>
        <row r="50652">
          <cell r="B50652" t="str">
            <v>ADM027</v>
          </cell>
        </row>
        <row r="50653">
          <cell r="B50653" t="str">
            <v>ADM027</v>
          </cell>
        </row>
        <row r="50654">
          <cell r="B50654" t="str">
            <v>ADM027</v>
          </cell>
        </row>
        <row r="50655">
          <cell r="B50655" t="str">
            <v>ADM027</v>
          </cell>
        </row>
        <row r="50656">
          <cell r="B50656" t="str">
            <v>ADM027</v>
          </cell>
        </row>
        <row r="50657">
          <cell r="B50657" t="str">
            <v>ADM027</v>
          </cell>
        </row>
        <row r="50658">
          <cell r="B50658" t="str">
            <v>ADM027</v>
          </cell>
        </row>
        <row r="50659">
          <cell r="B50659" t="str">
            <v>ADM027</v>
          </cell>
        </row>
        <row r="50660">
          <cell r="B50660" t="str">
            <v>ADM027</v>
          </cell>
        </row>
        <row r="50661">
          <cell r="B50661" t="str">
            <v>ADM027</v>
          </cell>
        </row>
        <row r="50662">
          <cell r="B50662" t="str">
            <v>ADM027</v>
          </cell>
        </row>
        <row r="50663">
          <cell r="B50663" t="str">
            <v>ADM027</v>
          </cell>
        </row>
        <row r="50664">
          <cell r="B50664" t="str">
            <v>ADM027</v>
          </cell>
        </row>
        <row r="50665">
          <cell r="B50665" t="str">
            <v>ADM027</v>
          </cell>
        </row>
        <row r="50666">
          <cell r="B50666" t="str">
            <v>ADM027</v>
          </cell>
        </row>
        <row r="50667">
          <cell r="B50667" t="str">
            <v>ADM027</v>
          </cell>
        </row>
        <row r="50668">
          <cell r="B50668" t="str">
            <v>ADM027</v>
          </cell>
        </row>
        <row r="50669">
          <cell r="B50669" t="str">
            <v>ADM027</v>
          </cell>
        </row>
        <row r="50670">
          <cell r="B50670" t="str">
            <v>ADM027</v>
          </cell>
        </row>
        <row r="50671">
          <cell r="B50671" t="str">
            <v>ADM027</v>
          </cell>
        </row>
        <row r="50672">
          <cell r="B50672" t="str">
            <v>ADM027</v>
          </cell>
        </row>
        <row r="50673">
          <cell r="B50673" t="str">
            <v>ADM027</v>
          </cell>
        </row>
        <row r="50674">
          <cell r="B50674" t="str">
            <v>ADM027</v>
          </cell>
        </row>
        <row r="50675">
          <cell r="B50675" t="str">
            <v>ADM027</v>
          </cell>
        </row>
        <row r="50676">
          <cell r="B50676" t="str">
            <v>ADM027</v>
          </cell>
        </row>
        <row r="50677">
          <cell r="B50677" t="str">
            <v>ADM027</v>
          </cell>
        </row>
        <row r="50678">
          <cell r="B50678" t="str">
            <v>ADM027</v>
          </cell>
        </row>
        <row r="50679">
          <cell r="B50679" t="str">
            <v>ADM027</v>
          </cell>
        </row>
        <row r="50680">
          <cell r="B50680" t="str">
            <v>ADM027</v>
          </cell>
        </row>
        <row r="50681">
          <cell r="B50681" t="str">
            <v>ADM027</v>
          </cell>
        </row>
        <row r="50682">
          <cell r="B50682" t="str">
            <v>ADM027</v>
          </cell>
        </row>
        <row r="50683">
          <cell r="B50683" t="str">
            <v>ADM027</v>
          </cell>
        </row>
        <row r="50684">
          <cell r="B50684" t="str">
            <v>ADM027</v>
          </cell>
        </row>
        <row r="50685">
          <cell r="B50685" t="str">
            <v>ADM027</v>
          </cell>
        </row>
        <row r="50686">
          <cell r="B50686" t="str">
            <v>ADM027</v>
          </cell>
        </row>
        <row r="50687">
          <cell r="B50687" t="str">
            <v>ADM027</v>
          </cell>
        </row>
        <row r="50688">
          <cell r="B50688" t="str">
            <v>ADM027</v>
          </cell>
        </row>
        <row r="50689">
          <cell r="B50689" t="str">
            <v>ADM027</v>
          </cell>
        </row>
        <row r="50690">
          <cell r="B50690" t="str">
            <v>ADM027</v>
          </cell>
        </row>
        <row r="50691">
          <cell r="B50691" t="str">
            <v>ADM027</v>
          </cell>
        </row>
        <row r="50692">
          <cell r="B50692" t="str">
            <v>ADM027</v>
          </cell>
        </row>
        <row r="50693">
          <cell r="B50693" t="str">
            <v>ADM027</v>
          </cell>
        </row>
        <row r="50694">
          <cell r="B50694" t="str">
            <v>ADM027</v>
          </cell>
        </row>
        <row r="50695">
          <cell r="B50695" t="str">
            <v>ADM027</v>
          </cell>
        </row>
        <row r="50696">
          <cell r="B50696" t="str">
            <v>ADM027</v>
          </cell>
        </row>
        <row r="50697">
          <cell r="B50697" t="str">
            <v>ADM027</v>
          </cell>
        </row>
        <row r="50698">
          <cell r="B50698" t="str">
            <v>ADM027</v>
          </cell>
        </row>
        <row r="50699">
          <cell r="B50699" t="str">
            <v>ADM027</v>
          </cell>
        </row>
        <row r="50700">
          <cell r="B50700" t="str">
            <v>ADM027</v>
          </cell>
        </row>
        <row r="50701">
          <cell r="B50701" t="str">
            <v>ADM027</v>
          </cell>
        </row>
        <row r="50702">
          <cell r="B50702" t="str">
            <v>ADM027</v>
          </cell>
        </row>
        <row r="50703">
          <cell r="B50703" t="str">
            <v>ADM027</v>
          </cell>
        </row>
        <row r="50704">
          <cell r="B50704" t="str">
            <v>ADM027</v>
          </cell>
        </row>
        <row r="50705">
          <cell r="B50705" t="str">
            <v>ADM027</v>
          </cell>
        </row>
        <row r="50706">
          <cell r="B50706" t="str">
            <v>ADM027</v>
          </cell>
        </row>
        <row r="50707">
          <cell r="B50707" t="str">
            <v>ADM027</v>
          </cell>
        </row>
        <row r="50708">
          <cell r="B50708" t="str">
            <v>ADM027</v>
          </cell>
        </row>
        <row r="50709">
          <cell r="B50709" t="str">
            <v>ADM027</v>
          </cell>
        </row>
        <row r="50710">
          <cell r="B50710" t="str">
            <v>ADM027</v>
          </cell>
        </row>
        <row r="50711">
          <cell r="B50711" t="str">
            <v>ADM027</v>
          </cell>
        </row>
        <row r="50712">
          <cell r="B50712" t="str">
            <v>ADM027</v>
          </cell>
        </row>
        <row r="50713">
          <cell r="B50713" t="str">
            <v>ADM027</v>
          </cell>
        </row>
        <row r="50714">
          <cell r="B50714" t="str">
            <v>ADM027</v>
          </cell>
        </row>
        <row r="50715">
          <cell r="B50715" t="str">
            <v>ADM027</v>
          </cell>
        </row>
        <row r="50716">
          <cell r="B50716" t="str">
            <v>ADM027</v>
          </cell>
        </row>
        <row r="50717">
          <cell r="B50717" t="str">
            <v>ADM027</v>
          </cell>
        </row>
        <row r="50718">
          <cell r="B50718" t="str">
            <v>ADM027</v>
          </cell>
        </row>
        <row r="50719">
          <cell r="B50719" t="str">
            <v>ADM027</v>
          </cell>
        </row>
        <row r="50720">
          <cell r="B50720" t="str">
            <v>ADM027</v>
          </cell>
        </row>
        <row r="50721">
          <cell r="B50721" t="str">
            <v>ADM027</v>
          </cell>
        </row>
        <row r="50722">
          <cell r="B50722" t="str">
            <v>ADM027</v>
          </cell>
        </row>
        <row r="50723">
          <cell r="B50723" t="str">
            <v>ADM027</v>
          </cell>
        </row>
        <row r="50724">
          <cell r="B50724" t="str">
            <v>ADM027</v>
          </cell>
        </row>
        <row r="50725">
          <cell r="B50725" t="str">
            <v>ADM027</v>
          </cell>
        </row>
        <row r="50726">
          <cell r="B50726" t="str">
            <v>ADM027</v>
          </cell>
        </row>
        <row r="50727">
          <cell r="B50727" t="str">
            <v>ADM027</v>
          </cell>
        </row>
        <row r="50728">
          <cell r="B50728" t="str">
            <v>ADM027</v>
          </cell>
        </row>
        <row r="50729">
          <cell r="B50729" t="str">
            <v>ADM027</v>
          </cell>
        </row>
        <row r="50730">
          <cell r="B50730" t="str">
            <v>ADM027</v>
          </cell>
        </row>
        <row r="50731">
          <cell r="B50731" t="str">
            <v>ADM027</v>
          </cell>
        </row>
        <row r="50732">
          <cell r="B50732" t="str">
            <v>ADM027</v>
          </cell>
        </row>
        <row r="50733">
          <cell r="B50733" t="str">
            <v>ADM027</v>
          </cell>
        </row>
        <row r="50734">
          <cell r="B50734" t="str">
            <v>ADM027</v>
          </cell>
        </row>
        <row r="50735">
          <cell r="B50735" t="str">
            <v>ADM027</v>
          </cell>
        </row>
        <row r="50736">
          <cell r="B50736" t="str">
            <v>ADM027</v>
          </cell>
        </row>
        <row r="50737">
          <cell r="B50737" t="str">
            <v>ADM027</v>
          </cell>
        </row>
        <row r="50738">
          <cell r="B50738" t="str">
            <v>ADM027</v>
          </cell>
        </row>
        <row r="50739">
          <cell r="B50739" t="str">
            <v>ADM027</v>
          </cell>
        </row>
        <row r="50740">
          <cell r="B50740" t="str">
            <v>ADM027</v>
          </cell>
        </row>
        <row r="50741">
          <cell r="B50741" t="str">
            <v>ADM027</v>
          </cell>
        </row>
        <row r="50742">
          <cell r="B50742" t="str">
            <v>ADM027</v>
          </cell>
        </row>
        <row r="50743">
          <cell r="B50743" t="str">
            <v>ADM027</v>
          </cell>
        </row>
        <row r="50744">
          <cell r="B50744" t="str">
            <v>ADM027</v>
          </cell>
        </row>
        <row r="50745">
          <cell r="B50745" t="str">
            <v>ADM027</v>
          </cell>
        </row>
        <row r="50746">
          <cell r="B50746" t="str">
            <v>ADM027</v>
          </cell>
        </row>
        <row r="50747">
          <cell r="B50747" t="str">
            <v>ADM027</v>
          </cell>
        </row>
        <row r="50748">
          <cell r="B50748" t="str">
            <v>ADM027</v>
          </cell>
        </row>
        <row r="50749">
          <cell r="B50749" t="str">
            <v>ADM027</v>
          </cell>
        </row>
        <row r="50750">
          <cell r="B50750" t="str">
            <v>ADM027</v>
          </cell>
        </row>
        <row r="50751">
          <cell r="B50751" t="str">
            <v>ADM027</v>
          </cell>
        </row>
        <row r="50752">
          <cell r="B50752" t="str">
            <v>ADM027</v>
          </cell>
        </row>
        <row r="50753">
          <cell r="B50753" t="str">
            <v>ADM027</v>
          </cell>
        </row>
        <row r="50754">
          <cell r="B50754" t="str">
            <v>ADM027</v>
          </cell>
        </row>
        <row r="50755">
          <cell r="B50755" t="str">
            <v>ADM027</v>
          </cell>
        </row>
        <row r="50756">
          <cell r="B50756" t="str">
            <v>ADM027</v>
          </cell>
        </row>
        <row r="50757">
          <cell r="B50757" t="str">
            <v>ADM027</v>
          </cell>
        </row>
        <row r="50758">
          <cell r="B50758" t="str">
            <v>ADM027</v>
          </cell>
        </row>
        <row r="50759">
          <cell r="B50759" t="str">
            <v>ADM027</v>
          </cell>
        </row>
        <row r="50760">
          <cell r="B50760" t="str">
            <v>ADM027</v>
          </cell>
        </row>
        <row r="50761">
          <cell r="B50761" t="str">
            <v>ADM027</v>
          </cell>
        </row>
        <row r="50762">
          <cell r="B50762" t="str">
            <v>ADM027</v>
          </cell>
        </row>
        <row r="50763">
          <cell r="B50763" t="str">
            <v>ADM027</v>
          </cell>
        </row>
        <row r="50764">
          <cell r="B50764" t="str">
            <v>ADM027</v>
          </cell>
        </row>
        <row r="50765">
          <cell r="B50765" t="str">
            <v>ADM027</v>
          </cell>
        </row>
        <row r="50766">
          <cell r="B50766" t="str">
            <v>ADM027</v>
          </cell>
        </row>
        <row r="50767">
          <cell r="B50767" t="str">
            <v>ADM027</v>
          </cell>
        </row>
        <row r="50768">
          <cell r="B50768" t="str">
            <v>ADM027</v>
          </cell>
        </row>
        <row r="50769">
          <cell r="B50769" t="str">
            <v>ADM027</v>
          </cell>
        </row>
        <row r="50770">
          <cell r="B50770" t="str">
            <v>ADM027</v>
          </cell>
        </row>
        <row r="50771">
          <cell r="B50771" t="str">
            <v>ADM027</v>
          </cell>
        </row>
        <row r="50772">
          <cell r="B50772" t="str">
            <v>ADM027</v>
          </cell>
        </row>
        <row r="50773">
          <cell r="B50773" t="str">
            <v>ADM027</v>
          </cell>
        </row>
        <row r="50774">
          <cell r="B50774" t="str">
            <v>ADM027</v>
          </cell>
        </row>
        <row r="50775">
          <cell r="B50775" t="str">
            <v>ADM027</v>
          </cell>
        </row>
        <row r="50776">
          <cell r="B50776" t="str">
            <v>ADM027</v>
          </cell>
        </row>
        <row r="50777">
          <cell r="B50777" t="str">
            <v>ADM027</v>
          </cell>
        </row>
        <row r="50778">
          <cell r="B50778" t="str">
            <v>ADM027</v>
          </cell>
        </row>
        <row r="50779">
          <cell r="B50779" t="str">
            <v>ADM027</v>
          </cell>
        </row>
        <row r="50780">
          <cell r="B50780" t="str">
            <v>ADM027</v>
          </cell>
        </row>
        <row r="50781">
          <cell r="B50781" t="str">
            <v>ADM027</v>
          </cell>
        </row>
        <row r="50782">
          <cell r="B50782" t="str">
            <v>ADM027</v>
          </cell>
        </row>
        <row r="50783">
          <cell r="B50783" t="str">
            <v>ADM027</v>
          </cell>
        </row>
        <row r="50784">
          <cell r="B50784" t="str">
            <v>ADM027</v>
          </cell>
        </row>
        <row r="50785">
          <cell r="B50785" t="str">
            <v>ADM027</v>
          </cell>
        </row>
        <row r="50786">
          <cell r="B50786" t="str">
            <v>ADM027</v>
          </cell>
        </row>
        <row r="50787">
          <cell r="B50787" t="str">
            <v>ADM027</v>
          </cell>
        </row>
        <row r="50788">
          <cell r="B50788" t="str">
            <v>ADM027</v>
          </cell>
        </row>
        <row r="50789">
          <cell r="B50789" t="str">
            <v>ADM027</v>
          </cell>
        </row>
        <row r="50790">
          <cell r="B50790" t="str">
            <v>ADM027</v>
          </cell>
        </row>
        <row r="50791">
          <cell r="B50791" t="str">
            <v>ADM027</v>
          </cell>
        </row>
        <row r="50792">
          <cell r="B50792" t="str">
            <v>ADM027</v>
          </cell>
        </row>
        <row r="50793">
          <cell r="B50793" t="str">
            <v>ADM027</v>
          </cell>
        </row>
        <row r="50794">
          <cell r="B50794" t="str">
            <v>ADM027</v>
          </cell>
        </row>
        <row r="50795">
          <cell r="B50795" t="str">
            <v>ADM027</v>
          </cell>
        </row>
        <row r="50796">
          <cell r="B50796" t="str">
            <v>ADM027</v>
          </cell>
        </row>
        <row r="50797">
          <cell r="B50797" t="str">
            <v>ADM027</v>
          </cell>
        </row>
        <row r="50798">
          <cell r="B50798" t="str">
            <v>ADM027</v>
          </cell>
        </row>
        <row r="50799">
          <cell r="B50799" t="str">
            <v>ADM027</v>
          </cell>
        </row>
        <row r="50800">
          <cell r="B50800" t="str">
            <v>ADM027</v>
          </cell>
        </row>
        <row r="50801">
          <cell r="B50801" t="str">
            <v>ADM027</v>
          </cell>
        </row>
        <row r="50802">
          <cell r="B50802" t="str">
            <v>ADM027</v>
          </cell>
        </row>
        <row r="50803">
          <cell r="B50803" t="str">
            <v>ADM027</v>
          </cell>
        </row>
        <row r="50804">
          <cell r="B50804" t="str">
            <v>ADM027</v>
          </cell>
        </row>
        <row r="50805">
          <cell r="B50805" t="str">
            <v>ADM027</v>
          </cell>
        </row>
        <row r="50806">
          <cell r="B50806" t="str">
            <v>ADM027</v>
          </cell>
        </row>
        <row r="50807">
          <cell r="B50807" t="str">
            <v>ADM027</v>
          </cell>
        </row>
        <row r="50808">
          <cell r="B50808" t="str">
            <v>ADM027</v>
          </cell>
        </row>
        <row r="50809">
          <cell r="B50809" t="str">
            <v>ADM027</v>
          </cell>
        </row>
        <row r="50810">
          <cell r="B50810" t="str">
            <v>ADM027</v>
          </cell>
        </row>
        <row r="50811">
          <cell r="B50811" t="str">
            <v>ADM027</v>
          </cell>
        </row>
        <row r="50812">
          <cell r="B50812" t="str">
            <v>ADM027</v>
          </cell>
        </row>
        <row r="50813">
          <cell r="B50813" t="str">
            <v>ADM027</v>
          </cell>
        </row>
        <row r="50814">
          <cell r="B50814" t="str">
            <v>ADM027</v>
          </cell>
        </row>
        <row r="50815">
          <cell r="B50815" t="str">
            <v>ADM027</v>
          </cell>
        </row>
        <row r="50816">
          <cell r="B50816" t="str">
            <v>ADM027</v>
          </cell>
        </row>
        <row r="50817">
          <cell r="B50817" t="str">
            <v>ADM027</v>
          </cell>
        </row>
        <row r="50818">
          <cell r="B50818" t="str">
            <v>ADM027</v>
          </cell>
        </row>
        <row r="50819">
          <cell r="B50819" t="str">
            <v>ADM027</v>
          </cell>
        </row>
        <row r="50820">
          <cell r="B50820" t="str">
            <v>ADM027</v>
          </cell>
        </row>
        <row r="50821">
          <cell r="B50821" t="str">
            <v>ADM027</v>
          </cell>
        </row>
        <row r="50822">
          <cell r="B50822" t="str">
            <v>ADM028</v>
          </cell>
        </row>
        <row r="50823">
          <cell r="B50823" t="str">
            <v>ADM028</v>
          </cell>
        </row>
        <row r="50824">
          <cell r="B50824" t="str">
            <v>ADM028</v>
          </cell>
        </row>
        <row r="50825">
          <cell r="B50825" t="str">
            <v>ADM028</v>
          </cell>
        </row>
        <row r="50826">
          <cell r="B50826" t="str">
            <v>ADM028</v>
          </cell>
        </row>
        <row r="50827">
          <cell r="B50827" t="str">
            <v>ADM028</v>
          </cell>
        </row>
        <row r="50828">
          <cell r="B50828" t="str">
            <v>ADM028</v>
          </cell>
        </row>
        <row r="50829">
          <cell r="B50829" t="str">
            <v>ADM028</v>
          </cell>
        </row>
        <row r="50830">
          <cell r="B50830" t="str">
            <v>ADM028</v>
          </cell>
        </row>
        <row r="50831">
          <cell r="B50831" t="str">
            <v>ADM028</v>
          </cell>
        </row>
        <row r="50832">
          <cell r="B50832" t="str">
            <v>ADM028</v>
          </cell>
        </row>
        <row r="50833">
          <cell r="B50833" t="str">
            <v>ADM028</v>
          </cell>
        </row>
        <row r="50834">
          <cell r="B50834" t="str">
            <v>ADM028</v>
          </cell>
        </row>
        <row r="50835">
          <cell r="B50835" t="str">
            <v>ADM028</v>
          </cell>
        </row>
        <row r="50836">
          <cell r="B50836" t="str">
            <v>ADM028</v>
          </cell>
        </row>
        <row r="50837">
          <cell r="B50837" t="str">
            <v>ADM028</v>
          </cell>
        </row>
        <row r="50838">
          <cell r="B50838" t="str">
            <v>ADM028</v>
          </cell>
        </row>
        <row r="50839">
          <cell r="B50839" t="str">
            <v>ADM028</v>
          </cell>
        </row>
        <row r="50840">
          <cell r="B50840" t="str">
            <v>ADM028</v>
          </cell>
        </row>
        <row r="50841">
          <cell r="B50841" t="str">
            <v>ADM028</v>
          </cell>
        </row>
        <row r="50842">
          <cell r="B50842" t="str">
            <v>ADM028</v>
          </cell>
        </row>
        <row r="50843">
          <cell r="B50843" t="str">
            <v>ADM028</v>
          </cell>
        </row>
        <row r="50844">
          <cell r="B50844" t="str">
            <v>ADM028</v>
          </cell>
        </row>
        <row r="50845">
          <cell r="B50845" t="str">
            <v>ADM028</v>
          </cell>
        </row>
        <row r="50846">
          <cell r="B50846" t="str">
            <v>ADM028</v>
          </cell>
        </row>
        <row r="50847">
          <cell r="B50847" t="str">
            <v>ADM028</v>
          </cell>
        </row>
        <row r="50848">
          <cell r="B50848" t="str">
            <v>ADM028</v>
          </cell>
        </row>
        <row r="50849">
          <cell r="B50849" t="str">
            <v>ADM028</v>
          </cell>
        </row>
        <row r="50850">
          <cell r="B50850" t="str">
            <v>ADM028</v>
          </cell>
        </row>
        <row r="50851">
          <cell r="B50851" t="str">
            <v>ADM029</v>
          </cell>
        </row>
        <row r="50852">
          <cell r="B50852" t="str">
            <v>ADM029</v>
          </cell>
        </row>
        <row r="50853">
          <cell r="B50853" t="str">
            <v>ADM029</v>
          </cell>
        </row>
        <row r="50854">
          <cell r="B50854" t="str">
            <v>ADM029</v>
          </cell>
        </row>
        <row r="50855">
          <cell r="B50855" t="str">
            <v>ADM029</v>
          </cell>
        </row>
        <row r="50856">
          <cell r="B50856" t="str">
            <v>ADM029</v>
          </cell>
        </row>
        <row r="50857">
          <cell r="B50857" t="str">
            <v>ADM029</v>
          </cell>
        </row>
        <row r="50858">
          <cell r="B50858" t="str">
            <v>ADM029</v>
          </cell>
        </row>
        <row r="50859">
          <cell r="B50859" t="str">
            <v>ADM029</v>
          </cell>
        </row>
        <row r="50860">
          <cell r="B50860" t="str">
            <v>ADM029</v>
          </cell>
        </row>
        <row r="50861">
          <cell r="B50861" t="str">
            <v>ADM029</v>
          </cell>
        </row>
        <row r="50862">
          <cell r="B50862" t="str">
            <v>ADM029</v>
          </cell>
        </row>
        <row r="50863">
          <cell r="B50863" t="str">
            <v>ADM029</v>
          </cell>
        </row>
        <row r="50864">
          <cell r="B50864" t="str">
            <v>ADM029</v>
          </cell>
        </row>
        <row r="50865">
          <cell r="B50865" t="str">
            <v>ADM029</v>
          </cell>
        </row>
        <row r="50866">
          <cell r="B50866" t="str">
            <v>ADM029</v>
          </cell>
        </row>
        <row r="50867">
          <cell r="B50867" t="str">
            <v>ADM029</v>
          </cell>
        </row>
        <row r="50868">
          <cell r="B50868" t="str">
            <v>ADM029</v>
          </cell>
        </row>
        <row r="50869">
          <cell r="B50869" t="str">
            <v>ADM029</v>
          </cell>
        </row>
        <row r="50870">
          <cell r="B50870" t="str">
            <v>ADM029</v>
          </cell>
        </row>
        <row r="50871">
          <cell r="B50871" t="str">
            <v>ADM029</v>
          </cell>
        </row>
        <row r="50872">
          <cell r="B50872" t="str">
            <v>ADM029</v>
          </cell>
        </row>
        <row r="50873">
          <cell r="B50873" t="str">
            <v>ADM029</v>
          </cell>
        </row>
        <row r="50874">
          <cell r="B50874" t="str">
            <v>ADM029</v>
          </cell>
        </row>
        <row r="50875">
          <cell r="B50875" t="str">
            <v>ADM029</v>
          </cell>
        </row>
        <row r="50876">
          <cell r="B50876" t="str">
            <v>ADM029</v>
          </cell>
        </row>
        <row r="50877">
          <cell r="B50877" t="str">
            <v>ADM029</v>
          </cell>
        </row>
        <row r="50878">
          <cell r="B50878" t="str">
            <v>ADM029</v>
          </cell>
        </row>
        <row r="50879">
          <cell r="B50879" t="str">
            <v>ADM029</v>
          </cell>
        </row>
        <row r="50880">
          <cell r="B50880" t="str">
            <v>ADM029</v>
          </cell>
        </row>
        <row r="50881">
          <cell r="B50881" t="str">
            <v>ADM029</v>
          </cell>
        </row>
        <row r="50882">
          <cell r="B50882" t="str">
            <v>ADM029</v>
          </cell>
        </row>
        <row r="50883">
          <cell r="B50883" t="str">
            <v>ADM029</v>
          </cell>
        </row>
        <row r="50884">
          <cell r="B50884" t="str">
            <v>ADM029</v>
          </cell>
        </row>
        <row r="50885">
          <cell r="B50885" t="str">
            <v>ADM029</v>
          </cell>
        </row>
        <row r="50886">
          <cell r="B50886" t="str">
            <v>ADM029</v>
          </cell>
        </row>
        <row r="50887">
          <cell r="B50887" t="str">
            <v>ADM029</v>
          </cell>
        </row>
        <row r="50888">
          <cell r="B50888" t="str">
            <v>ADM029</v>
          </cell>
        </row>
        <row r="50889">
          <cell r="B50889" t="str">
            <v>ADM029</v>
          </cell>
        </row>
        <row r="50890">
          <cell r="B50890" t="str">
            <v>ADM029</v>
          </cell>
        </row>
        <row r="50891">
          <cell r="B50891" t="str">
            <v>ADM029</v>
          </cell>
        </row>
        <row r="50892">
          <cell r="B50892" t="str">
            <v>ADM029</v>
          </cell>
        </row>
        <row r="50893">
          <cell r="B50893" t="str">
            <v>ADM029</v>
          </cell>
        </row>
        <row r="50894">
          <cell r="B50894" t="str">
            <v>ADM029</v>
          </cell>
        </row>
        <row r="50895">
          <cell r="B50895" t="str">
            <v>ADM029</v>
          </cell>
        </row>
        <row r="50896">
          <cell r="B50896" t="str">
            <v>ADM029</v>
          </cell>
        </row>
        <row r="50897">
          <cell r="B50897" t="str">
            <v>ADM029</v>
          </cell>
        </row>
        <row r="50898">
          <cell r="B50898" t="str">
            <v>ADM029</v>
          </cell>
        </row>
        <row r="50899">
          <cell r="B50899" t="str">
            <v>ADM030</v>
          </cell>
        </row>
        <row r="50900">
          <cell r="B50900" t="str">
            <v>ADM030</v>
          </cell>
        </row>
        <row r="50901">
          <cell r="B50901" t="str">
            <v>ADM030</v>
          </cell>
        </row>
        <row r="50902">
          <cell r="B50902" t="str">
            <v>ADM030</v>
          </cell>
        </row>
        <row r="50903">
          <cell r="B50903" t="str">
            <v>ADM030</v>
          </cell>
        </row>
        <row r="50904">
          <cell r="B50904" t="str">
            <v>ADM030</v>
          </cell>
        </row>
        <row r="50905">
          <cell r="B50905" t="str">
            <v>ADM030</v>
          </cell>
        </row>
        <row r="50906">
          <cell r="B50906" t="str">
            <v>ADM030</v>
          </cell>
        </row>
        <row r="50907">
          <cell r="B50907" t="str">
            <v>ADM030</v>
          </cell>
        </row>
        <row r="50908">
          <cell r="B50908" t="str">
            <v>ADM030</v>
          </cell>
        </row>
        <row r="50909">
          <cell r="B50909" t="str">
            <v>ADM030</v>
          </cell>
        </row>
        <row r="50910">
          <cell r="B50910" t="str">
            <v>ADM030</v>
          </cell>
        </row>
        <row r="50911">
          <cell r="B50911" t="str">
            <v>ADM030</v>
          </cell>
        </row>
        <row r="50912">
          <cell r="B50912" t="str">
            <v>ADM030</v>
          </cell>
        </row>
        <row r="50913">
          <cell r="B50913" t="str">
            <v>ADM030</v>
          </cell>
        </row>
        <row r="50914">
          <cell r="B50914" t="str">
            <v>ADM030</v>
          </cell>
        </row>
        <row r="50915">
          <cell r="B50915" t="str">
            <v>ADM030</v>
          </cell>
        </row>
        <row r="50916">
          <cell r="B50916" t="str">
            <v>ADM030</v>
          </cell>
        </row>
        <row r="50917">
          <cell r="B50917" t="str">
            <v>ADM030</v>
          </cell>
        </row>
        <row r="50918">
          <cell r="B50918" t="str">
            <v>ADM030</v>
          </cell>
        </row>
        <row r="50919">
          <cell r="B50919" t="str">
            <v>ADM030</v>
          </cell>
        </row>
        <row r="50920">
          <cell r="B50920" t="str">
            <v>ADM030</v>
          </cell>
        </row>
        <row r="50921">
          <cell r="B50921" t="str">
            <v>ADM030</v>
          </cell>
        </row>
        <row r="50922">
          <cell r="B50922" t="str">
            <v>ADM030</v>
          </cell>
        </row>
        <row r="50923">
          <cell r="B50923" t="str">
            <v>ADM030</v>
          </cell>
        </row>
        <row r="50924">
          <cell r="B50924" t="str">
            <v>ADM030</v>
          </cell>
        </row>
        <row r="50925">
          <cell r="B50925" t="str">
            <v>ADM030</v>
          </cell>
        </row>
        <row r="50926">
          <cell r="B50926" t="str">
            <v>ADM030</v>
          </cell>
        </row>
        <row r="50927">
          <cell r="B50927" t="str">
            <v>ADM030</v>
          </cell>
        </row>
        <row r="50928">
          <cell r="B50928" t="str">
            <v>ADM030</v>
          </cell>
        </row>
        <row r="50929">
          <cell r="B50929" t="str">
            <v>ADM030</v>
          </cell>
        </row>
        <row r="50930">
          <cell r="B50930" t="str">
            <v>ADM030</v>
          </cell>
        </row>
        <row r="50931">
          <cell r="B50931" t="str">
            <v>ADM030</v>
          </cell>
        </row>
        <row r="50932">
          <cell r="B50932" t="str">
            <v>ADM030</v>
          </cell>
        </row>
        <row r="50933">
          <cell r="B50933" t="str">
            <v>ADM030</v>
          </cell>
        </row>
        <row r="50934">
          <cell r="B50934" t="str">
            <v>ADM030</v>
          </cell>
        </row>
        <row r="50935">
          <cell r="B50935" t="str">
            <v>ADM030</v>
          </cell>
        </row>
        <row r="50936">
          <cell r="B50936" t="str">
            <v>ADM030</v>
          </cell>
        </row>
        <row r="50937">
          <cell r="B50937" t="str">
            <v>ADM030</v>
          </cell>
        </row>
        <row r="50938">
          <cell r="B50938" t="str">
            <v>ADM030</v>
          </cell>
        </row>
        <row r="50939">
          <cell r="B50939" t="str">
            <v>ADM030</v>
          </cell>
        </row>
        <row r="50940">
          <cell r="B50940" t="str">
            <v>ADM030</v>
          </cell>
        </row>
        <row r="50941">
          <cell r="B50941" t="str">
            <v>ADM030</v>
          </cell>
        </row>
        <row r="50942">
          <cell r="B50942" t="str">
            <v>ADM030</v>
          </cell>
        </row>
        <row r="50943">
          <cell r="B50943" t="str">
            <v>ADM030</v>
          </cell>
        </row>
        <row r="50944">
          <cell r="B50944" t="str">
            <v>ADM030</v>
          </cell>
        </row>
        <row r="50945">
          <cell r="B50945" t="str">
            <v>ADM030</v>
          </cell>
        </row>
        <row r="50946">
          <cell r="B50946" t="str">
            <v>ADM030</v>
          </cell>
        </row>
        <row r="50947">
          <cell r="B50947" t="str">
            <v>ADM031</v>
          </cell>
        </row>
        <row r="50948">
          <cell r="B50948" t="str">
            <v>ADM031</v>
          </cell>
        </row>
        <row r="50949">
          <cell r="B50949" t="str">
            <v>ADM031</v>
          </cell>
        </row>
        <row r="50950">
          <cell r="B50950" t="str">
            <v>ADM031</v>
          </cell>
        </row>
        <row r="50951">
          <cell r="B50951" t="str">
            <v>ADM031</v>
          </cell>
        </row>
        <row r="50952">
          <cell r="B50952" t="str">
            <v>ADM031</v>
          </cell>
        </row>
        <row r="50953">
          <cell r="B50953" t="str">
            <v>ADM031</v>
          </cell>
        </row>
        <row r="50954">
          <cell r="B50954" t="str">
            <v>ADM031</v>
          </cell>
        </row>
        <row r="50955">
          <cell r="B50955" t="str">
            <v>ADM031</v>
          </cell>
        </row>
        <row r="50956">
          <cell r="B50956" t="str">
            <v>ADM031</v>
          </cell>
        </row>
        <row r="50957">
          <cell r="B50957" t="str">
            <v>ADM031</v>
          </cell>
        </row>
        <row r="50958">
          <cell r="B50958" t="str">
            <v>ADM031</v>
          </cell>
        </row>
        <row r="50959">
          <cell r="B50959" t="str">
            <v>ADM031</v>
          </cell>
        </row>
        <row r="50960">
          <cell r="B50960" t="str">
            <v>ADM031</v>
          </cell>
        </row>
        <row r="50961">
          <cell r="B50961" t="str">
            <v>ADM031</v>
          </cell>
        </row>
        <row r="50962">
          <cell r="B50962" t="str">
            <v>ADM031</v>
          </cell>
        </row>
        <row r="50963">
          <cell r="B50963" t="str">
            <v>ADM031</v>
          </cell>
        </row>
        <row r="50964">
          <cell r="B50964" t="str">
            <v>ADM031</v>
          </cell>
        </row>
        <row r="50965">
          <cell r="B50965" t="str">
            <v>ADM031</v>
          </cell>
        </row>
        <row r="50966">
          <cell r="B50966" t="str">
            <v>ADM031</v>
          </cell>
        </row>
        <row r="50967">
          <cell r="B50967" t="str">
            <v>ADM031</v>
          </cell>
        </row>
        <row r="50968">
          <cell r="B50968" t="str">
            <v>ADM031</v>
          </cell>
        </row>
        <row r="50969">
          <cell r="B50969" t="str">
            <v>ADM031</v>
          </cell>
        </row>
        <row r="50970">
          <cell r="B50970" t="str">
            <v>ADM031</v>
          </cell>
        </row>
        <row r="50971">
          <cell r="B50971" t="str">
            <v>ADM031</v>
          </cell>
        </row>
        <row r="50972">
          <cell r="B50972" t="str">
            <v>ADM031</v>
          </cell>
        </row>
        <row r="50973">
          <cell r="B50973" t="str">
            <v>ADM031</v>
          </cell>
        </row>
        <row r="50974">
          <cell r="B50974" t="str">
            <v>ADM031</v>
          </cell>
        </row>
        <row r="50975">
          <cell r="B50975" t="str">
            <v>ADM031</v>
          </cell>
        </row>
        <row r="50976">
          <cell r="B50976" t="str">
            <v>ADM031</v>
          </cell>
        </row>
        <row r="50977">
          <cell r="B50977" t="str">
            <v>ADM031</v>
          </cell>
        </row>
        <row r="50978">
          <cell r="B50978" t="str">
            <v>ADM031</v>
          </cell>
        </row>
        <row r="50979">
          <cell r="B50979" t="str">
            <v>ADM031</v>
          </cell>
        </row>
        <row r="50980">
          <cell r="B50980" t="str">
            <v>ADM031</v>
          </cell>
        </row>
        <row r="50981">
          <cell r="B50981" t="str">
            <v>ADM031</v>
          </cell>
        </row>
        <row r="50982">
          <cell r="B50982" t="str">
            <v>ADM031</v>
          </cell>
        </row>
        <row r="50983">
          <cell r="B50983" t="str">
            <v>ADM031</v>
          </cell>
        </row>
        <row r="50984">
          <cell r="B50984" t="str">
            <v>ADM031</v>
          </cell>
        </row>
        <row r="50985">
          <cell r="B50985" t="str">
            <v>ADM031</v>
          </cell>
        </row>
        <row r="50986">
          <cell r="B50986" t="str">
            <v>ADM031</v>
          </cell>
        </row>
        <row r="50987">
          <cell r="B50987" t="str">
            <v>ADM031</v>
          </cell>
        </row>
        <row r="50988">
          <cell r="B50988" t="str">
            <v>ADM031</v>
          </cell>
        </row>
        <row r="50989">
          <cell r="B50989" t="str">
            <v>ADM031</v>
          </cell>
        </row>
        <row r="50990">
          <cell r="B50990" t="str">
            <v>ADM031</v>
          </cell>
        </row>
        <row r="50991">
          <cell r="B50991" t="str">
            <v>ADM031</v>
          </cell>
        </row>
        <row r="50992">
          <cell r="B50992" t="str">
            <v>ADM031</v>
          </cell>
        </row>
        <row r="50993">
          <cell r="B50993" t="str">
            <v>ADM031</v>
          </cell>
        </row>
        <row r="50994">
          <cell r="B50994" t="str">
            <v>ADM031</v>
          </cell>
        </row>
        <row r="50995">
          <cell r="B50995" t="str">
            <v>ADM031</v>
          </cell>
        </row>
        <row r="50996">
          <cell r="B50996" t="str">
            <v>ADM031</v>
          </cell>
        </row>
        <row r="50997">
          <cell r="B50997" t="str">
            <v>ADM031</v>
          </cell>
        </row>
        <row r="50998">
          <cell r="B50998" t="str">
            <v>ADM031</v>
          </cell>
        </row>
        <row r="50999">
          <cell r="B50999" t="str">
            <v>ADM031</v>
          </cell>
        </row>
        <row r="51000">
          <cell r="B51000" t="str">
            <v>ADM031</v>
          </cell>
        </row>
        <row r="51001">
          <cell r="B51001" t="str">
            <v>ADM031</v>
          </cell>
        </row>
        <row r="51002">
          <cell r="B51002" t="str">
            <v>ADM031</v>
          </cell>
        </row>
        <row r="51003">
          <cell r="B51003" t="str">
            <v>ADM031</v>
          </cell>
        </row>
        <row r="51004">
          <cell r="B51004" t="str">
            <v>ADM031</v>
          </cell>
        </row>
        <row r="51005">
          <cell r="B51005" t="str">
            <v>ADM031</v>
          </cell>
        </row>
        <row r="51006">
          <cell r="B51006" t="str">
            <v>ADM031</v>
          </cell>
        </row>
        <row r="51007">
          <cell r="B51007" t="str">
            <v>ADM031</v>
          </cell>
        </row>
        <row r="51008">
          <cell r="B51008" t="str">
            <v>ADM031</v>
          </cell>
        </row>
        <row r="51009">
          <cell r="B51009" t="str">
            <v>ADM031</v>
          </cell>
        </row>
        <row r="51010">
          <cell r="B51010" t="str">
            <v>ADM031</v>
          </cell>
        </row>
        <row r="51011">
          <cell r="B51011" t="str">
            <v>ADM031</v>
          </cell>
        </row>
        <row r="51012">
          <cell r="B51012" t="str">
            <v>ADM031</v>
          </cell>
        </row>
        <row r="51013">
          <cell r="B51013" t="str">
            <v>ADM031</v>
          </cell>
        </row>
        <row r="51014">
          <cell r="B51014" t="str">
            <v>ADM031</v>
          </cell>
        </row>
        <row r="51015">
          <cell r="B51015" t="str">
            <v>ADM031</v>
          </cell>
        </row>
        <row r="51016">
          <cell r="B51016" t="str">
            <v>ADM031</v>
          </cell>
        </row>
        <row r="51017">
          <cell r="B51017" t="str">
            <v>ADM031</v>
          </cell>
        </row>
        <row r="51018">
          <cell r="B51018" t="str">
            <v>ADM031</v>
          </cell>
        </row>
        <row r="51019">
          <cell r="B51019" t="str">
            <v>ADM031</v>
          </cell>
        </row>
        <row r="51020">
          <cell r="B51020" t="str">
            <v>ADM031</v>
          </cell>
        </row>
        <row r="51021">
          <cell r="B51021" t="str">
            <v>ADM031</v>
          </cell>
        </row>
        <row r="51022">
          <cell r="B51022" t="str">
            <v>ADM031</v>
          </cell>
        </row>
        <row r="51023">
          <cell r="B51023" t="str">
            <v>ADM031</v>
          </cell>
        </row>
        <row r="51024">
          <cell r="B51024" t="str">
            <v>ADM031</v>
          </cell>
        </row>
        <row r="51025">
          <cell r="B51025" t="str">
            <v>ADM031</v>
          </cell>
        </row>
        <row r="51026">
          <cell r="B51026" t="str">
            <v>ADM031</v>
          </cell>
        </row>
        <row r="51027">
          <cell r="B51027" t="str">
            <v>ADM031</v>
          </cell>
        </row>
        <row r="51028">
          <cell r="B51028" t="str">
            <v>ADM031</v>
          </cell>
        </row>
        <row r="51029">
          <cell r="B51029" t="str">
            <v>ADM031</v>
          </cell>
        </row>
        <row r="51030">
          <cell r="B51030" t="str">
            <v>ADM031</v>
          </cell>
        </row>
        <row r="51031">
          <cell r="B51031" t="str">
            <v>ADM031</v>
          </cell>
        </row>
        <row r="51032">
          <cell r="B51032" t="str">
            <v>ADM031</v>
          </cell>
        </row>
        <row r="51033">
          <cell r="B51033" t="str">
            <v>ADM031</v>
          </cell>
        </row>
        <row r="51034">
          <cell r="B51034" t="str">
            <v>ADM031</v>
          </cell>
        </row>
        <row r="51035">
          <cell r="B51035" t="str">
            <v>ADM031</v>
          </cell>
        </row>
        <row r="51036">
          <cell r="B51036" t="str">
            <v>ADM031</v>
          </cell>
        </row>
        <row r="51037">
          <cell r="B51037" t="str">
            <v>ADM031</v>
          </cell>
        </row>
        <row r="51038">
          <cell r="B51038" t="str">
            <v>ADM031</v>
          </cell>
        </row>
        <row r="51039">
          <cell r="B51039" t="str">
            <v>ADM031</v>
          </cell>
        </row>
        <row r="51040">
          <cell r="B51040" t="str">
            <v>ADM031</v>
          </cell>
        </row>
        <row r="51041">
          <cell r="B51041" t="str">
            <v>ADM031</v>
          </cell>
        </row>
        <row r="51042">
          <cell r="B51042" t="str">
            <v>ADM031</v>
          </cell>
        </row>
        <row r="51043">
          <cell r="B51043" t="str">
            <v>ADM031</v>
          </cell>
        </row>
        <row r="51044">
          <cell r="B51044" t="str">
            <v>ADM031</v>
          </cell>
        </row>
        <row r="51045">
          <cell r="B51045" t="str">
            <v>ADM031</v>
          </cell>
        </row>
        <row r="51046">
          <cell r="B51046" t="str">
            <v>ADM031</v>
          </cell>
        </row>
        <row r="51047">
          <cell r="B51047" t="str">
            <v>ADM031</v>
          </cell>
        </row>
        <row r="51048">
          <cell r="B51048" t="str">
            <v>ADM031</v>
          </cell>
        </row>
        <row r="51049">
          <cell r="B51049" t="str">
            <v>ADM031</v>
          </cell>
        </row>
        <row r="51050">
          <cell r="B51050" t="str">
            <v>ADM031</v>
          </cell>
        </row>
        <row r="51051">
          <cell r="B51051" t="str">
            <v>ADM031</v>
          </cell>
        </row>
        <row r="51052">
          <cell r="B51052" t="str">
            <v>ADM031</v>
          </cell>
        </row>
        <row r="51053">
          <cell r="B51053" t="str">
            <v>ADM031</v>
          </cell>
        </row>
        <row r="51054">
          <cell r="B51054" t="str">
            <v>ADM031</v>
          </cell>
        </row>
        <row r="51055">
          <cell r="B51055" t="str">
            <v>ADM031</v>
          </cell>
        </row>
        <row r="51056">
          <cell r="B51056" t="str">
            <v>ADM031</v>
          </cell>
        </row>
        <row r="51057">
          <cell r="B51057" t="str">
            <v>ADM031</v>
          </cell>
        </row>
        <row r="51058">
          <cell r="B51058" t="str">
            <v>ADM031</v>
          </cell>
        </row>
        <row r="51059">
          <cell r="B51059" t="str">
            <v>ADM031</v>
          </cell>
        </row>
        <row r="51060">
          <cell r="B51060" t="str">
            <v>ADM031</v>
          </cell>
        </row>
        <row r="51061">
          <cell r="B51061" t="str">
            <v>ADM031</v>
          </cell>
        </row>
        <row r="51062">
          <cell r="B51062" t="str">
            <v>ADM031</v>
          </cell>
        </row>
        <row r="51063">
          <cell r="B51063" t="str">
            <v>ADM031</v>
          </cell>
        </row>
        <row r="51064">
          <cell r="B51064" t="str">
            <v>ADM031</v>
          </cell>
        </row>
        <row r="51065">
          <cell r="B51065" t="str">
            <v>ADM031</v>
          </cell>
        </row>
        <row r="51066">
          <cell r="B51066" t="str">
            <v>ADM031</v>
          </cell>
        </row>
        <row r="51067">
          <cell r="B51067" t="str">
            <v>ADM031</v>
          </cell>
        </row>
        <row r="51068">
          <cell r="B51068" t="str">
            <v>ADM031</v>
          </cell>
        </row>
        <row r="51069">
          <cell r="B51069" t="str">
            <v>ADM031</v>
          </cell>
        </row>
        <row r="51070">
          <cell r="B51070" t="str">
            <v>ADM031</v>
          </cell>
        </row>
        <row r="51071">
          <cell r="B51071" t="str">
            <v>ADM031</v>
          </cell>
        </row>
        <row r="51072">
          <cell r="B51072" t="str">
            <v>ADM031</v>
          </cell>
        </row>
        <row r="51073">
          <cell r="B51073" t="str">
            <v>ADM031</v>
          </cell>
        </row>
        <row r="51074">
          <cell r="B51074" t="str">
            <v>ADM031</v>
          </cell>
        </row>
        <row r="51075">
          <cell r="B51075" t="str">
            <v>ADM031</v>
          </cell>
        </row>
        <row r="51076">
          <cell r="B51076" t="str">
            <v>ADM031</v>
          </cell>
        </row>
        <row r="51077">
          <cell r="B51077" t="str">
            <v>ADM031</v>
          </cell>
        </row>
        <row r="51078">
          <cell r="B51078" t="str">
            <v>ADM031</v>
          </cell>
        </row>
        <row r="51079">
          <cell r="B51079" t="str">
            <v>ADM031</v>
          </cell>
        </row>
        <row r="51080">
          <cell r="B51080" t="str">
            <v>ADM031</v>
          </cell>
        </row>
        <row r="51081">
          <cell r="B51081" t="str">
            <v>ADM031</v>
          </cell>
        </row>
        <row r="51082">
          <cell r="B51082" t="str">
            <v>ADM031</v>
          </cell>
        </row>
        <row r="51083">
          <cell r="B51083" t="str">
            <v>ADM031</v>
          </cell>
        </row>
        <row r="51084">
          <cell r="B51084" t="str">
            <v>ADM031</v>
          </cell>
        </row>
        <row r="51085">
          <cell r="B51085" t="str">
            <v>ADM031</v>
          </cell>
        </row>
        <row r="51086">
          <cell r="B51086" t="str">
            <v>ADM031</v>
          </cell>
        </row>
        <row r="51087">
          <cell r="B51087" t="str">
            <v>ADM031</v>
          </cell>
        </row>
        <row r="51088">
          <cell r="B51088" t="str">
            <v>ADM031</v>
          </cell>
        </row>
        <row r="51089">
          <cell r="B51089" t="str">
            <v>ADM031</v>
          </cell>
        </row>
        <row r="51090">
          <cell r="B51090" t="str">
            <v>ADM031</v>
          </cell>
        </row>
        <row r="51091">
          <cell r="B51091" t="str">
            <v>ADM031</v>
          </cell>
        </row>
        <row r="51092">
          <cell r="B51092" t="str">
            <v>ADM031</v>
          </cell>
        </row>
        <row r="51093">
          <cell r="B51093" t="str">
            <v>ADM031</v>
          </cell>
        </row>
        <row r="51094">
          <cell r="B51094" t="str">
            <v>ADM031</v>
          </cell>
        </row>
        <row r="51095">
          <cell r="B51095" t="str">
            <v>ADM031</v>
          </cell>
        </row>
        <row r="51096">
          <cell r="B51096" t="str">
            <v>ADM031</v>
          </cell>
        </row>
        <row r="51097">
          <cell r="B51097" t="str">
            <v>ADM031</v>
          </cell>
        </row>
        <row r="51098">
          <cell r="B51098" t="str">
            <v>ADM031</v>
          </cell>
        </row>
        <row r="51099">
          <cell r="B51099" t="str">
            <v>ADM031</v>
          </cell>
        </row>
        <row r="51100">
          <cell r="B51100" t="str">
            <v>ADM031</v>
          </cell>
        </row>
        <row r="51101">
          <cell r="B51101" t="str">
            <v>ADM031</v>
          </cell>
        </row>
        <row r="51102">
          <cell r="B51102" t="str">
            <v>ADM031</v>
          </cell>
        </row>
        <row r="51103">
          <cell r="B51103" t="str">
            <v>ADM031</v>
          </cell>
        </row>
        <row r="51104">
          <cell r="B51104" t="str">
            <v>ADM031</v>
          </cell>
        </row>
        <row r="51105">
          <cell r="B51105" t="str">
            <v>ADM031</v>
          </cell>
        </row>
        <row r="51106">
          <cell r="B51106" t="str">
            <v>ADM031</v>
          </cell>
        </row>
        <row r="51107">
          <cell r="B51107" t="str">
            <v>ADM031</v>
          </cell>
        </row>
        <row r="51108">
          <cell r="B51108" t="str">
            <v>ADM031</v>
          </cell>
        </row>
        <row r="51109">
          <cell r="B51109" t="str">
            <v>ADM031</v>
          </cell>
        </row>
        <row r="51110">
          <cell r="B51110" t="str">
            <v>ADM031</v>
          </cell>
        </row>
        <row r="51111">
          <cell r="B51111" t="str">
            <v>ADM031</v>
          </cell>
        </row>
        <row r="51112">
          <cell r="B51112" t="str">
            <v>ADM031</v>
          </cell>
        </row>
        <row r="51113">
          <cell r="B51113" t="str">
            <v>ADM031</v>
          </cell>
        </row>
        <row r="51114">
          <cell r="B51114" t="str">
            <v>ADM031</v>
          </cell>
        </row>
        <row r="51115">
          <cell r="B51115" t="str">
            <v>ADM031</v>
          </cell>
        </row>
        <row r="51116">
          <cell r="B51116" t="str">
            <v>ADM031</v>
          </cell>
        </row>
        <row r="51117">
          <cell r="B51117" t="str">
            <v>ADM031</v>
          </cell>
        </row>
        <row r="51118">
          <cell r="B51118" t="str">
            <v>ADM031</v>
          </cell>
        </row>
        <row r="51119">
          <cell r="B51119" t="str">
            <v>ADM031</v>
          </cell>
        </row>
        <row r="51120">
          <cell r="B51120" t="str">
            <v>ADM031</v>
          </cell>
        </row>
        <row r="51121">
          <cell r="B51121" t="str">
            <v>ADM031</v>
          </cell>
        </row>
        <row r="51122">
          <cell r="B51122" t="str">
            <v>ADM031</v>
          </cell>
        </row>
        <row r="51123">
          <cell r="B51123" t="str">
            <v>ADM031</v>
          </cell>
        </row>
        <row r="51124">
          <cell r="B51124" t="str">
            <v>ADM031</v>
          </cell>
        </row>
        <row r="51125">
          <cell r="B51125" t="str">
            <v>ADM031</v>
          </cell>
        </row>
        <row r="51126">
          <cell r="B51126" t="str">
            <v>ADM031</v>
          </cell>
        </row>
        <row r="51127">
          <cell r="B51127" t="str">
            <v>ADM031</v>
          </cell>
        </row>
        <row r="51128">
          <cell r="B51128" t="str">
            <v>ADM031</v>
          </cell>
        </row>
        <row r="51129">
          <cell r="B51129" t="str">
            <v>ADM031</v>
          </cell>
        </row>
        <row r="51130">
          <cell r="B51130" t="str">
            <v>ADM031</v>
          </cell>
        </row>
        <row r="51131">
          <cell r="B51131" t="str">
            <v>ADM031</v>
          </cell>
        </row>
        <row r="51132">
          <cell r="B51132" t="str">
            <v>ADM031</v>
          </cell>
        </row>
        <row r="51133">
          <cell r="B51133" t="str">
            <v>ADM031</v>
          </cell>
        </row>
        <row r="51134">
          <cell r="B51134" t="str">
            <v>ADM031</v>
          </cell>
        </row>
        <row r="51135">
          <cell r="B51135" t="str">
            <v>ADM031</v>
          </cell>
        </row>
        <row r="51136">
          <cell r="B51136" t="str">
            <v>ADM031</v>
          </cell>
        </row>
        <row r="51137">
          <cell r="B51137" t="str">
            <v>ADM031</v>
          </cell>
        </row>
        <row r="51138">
          <cell r="B51138" t="str">
            <v>ADM031</v>
          </cell>
        </row>
        <row r="51139">
          <cell r="B51139" t="str">
            <v>ADM031</v>
          </cell>
        </row>
        <row r="51140">
          <cell r="B51140" t="str">
            <v>ADM031</v>
          </cell>
        </row>
        <row r="51141">
          <cell r="B51141" t="str">
            <v>ADM031</v>
          </cell>
        </row>
        <row r="51142">
          <cell r="B51142" t="str">
            <v>ADM031</v>
          </cell>
        </row>
        <row r="51143">
          <cell r="B51143" t="str">
            <v>ADM031</v>
          </cell>
        </row>
        <row r="51144">
          <cell r="B51144" t="str">
            <v>ADM031</v>
          </cell>
        </row>
        <row r="51145">
          <cell r="B51145" t="str">
            <v>ADM031</v>
          </cell>
        </row>
        <row r="51146">
          <cell r="B51146" t="str">
            <v>ADM031</v>
          </cell>
        </row>
        <row r="51147">
          <cell r="B51147" t="str">
            <v>ADM031</v>
          </cell>
        </row>
        <row r="51148">
          <cell r="B51148" t="str">
            <v>ADM031</v>
          </cell>
        </row>
        <row r="51149">
          <cell r="B51149" t="str">
            <v>ADM031</v>
          </cell>
        </row>
        <row r="51150">
          <cell r="B51150" t="str">
            <v>ADM031</v>
          </cell>
        </row>
        <row r="51151">
          <cell r="B51151" t="str">
            <v>ADM031</v>
          </cell>
        </row>
        <row r="51152">
          <cell r="B51152" t="str">
            <v>ADM031</v>
          </cell>
        </row>
        <row r="51153">
          <cell r="B51153" t="str">
            <v>ADM031</v>
          </cell>
        </row>
        <row r="51154">
          <cell r="B51154" t="str">
            <v>ADM031</v>
          </cell>
        </row>
        <row r="51155">
          <cell r="B51155" t="str">
            <v>ADM031</v>
          </cell>
        </row>
        <row r="51156">
          <cell r="B51156" t="str">
            <v>ADM031</v>
          </cell>
        </row>
        <row r="51157">
          <cell r="B51157" t="str">
            <v>ADM031</v>
          </cell>
        </row>
        <row r="51158">
          <cell r="B51158" t="str">
            <v>ADM031</v>
          </cell>
        </row>
        <row r="51159">
          <cell r="B51159" t="str">
            <v>ADM031</v>
          </cell>
        </row>
        <row r="51160">
          <cell r="B51160" t="str">
            <v>ADM031</v>
          </cell>
        </row>
        <row r="51161">
          <cell r="B51161" t="str">
            <v>ADM031</v>
          </cell>
        </row>
        <row r="51162">
          <cell r="B51162" t="str">
            <v>ADM031</v>
          </cell>
        </row>
        <row r="51163">
          <cell r="B51163" t="str">
            <v>ADM031</v>
          </cell>
        </row>
        <row r="51164">
          <cell r="B51164" t="str">
            <v>ADM031</v>
          </cell>
        </row>
        <row r="51165">
          <cell r="B51165" t="str">
            <v>ADM031</v>
          </cell>
        </row>
        <row r="51166">
          <cell r="B51166" t="str">
            <v>ADM031</v>
          </cell>
        </row>
        <row r="51167">
          <cell r="B51167" t="str">
            <v>ADM031</v>
          </cell>
        </row>
        <row r="51168">
          <cell r="B51168" t="str">
            <v>ADM031</v>
          </cell>
        </row>
        <row r="51169">
          <cell r="B51169" t="str">
            <v>ADM031</v>
          </cell>
        </row>
        <row r="51170">
          <cell r="B51170" t="str">
            <v>ADM031</v>
          </cell>
        </row>
        <row r="51171">
          <cell r="B51171" t="str">
            <v>ADM031</v>
          </cell>
        </row>
        <row r="51172">
          <cell r="B51172" t="str">
            <v>ADM031</v>
          </cell>
        </row>
        <row r="51173">
          <cell r="B51173" t="str">
            <v>ADM031</v>
          </cell>
        </row>
        <row r="51174">
          <cell r="B51174" t="str">
            <v>ADM031</v>
          </cell>
        </row>
        <row r="51175">
          <cell r="B51175" t="str">
            <v>ADM031</v>
          </cell>
        </row>
        <row r="51176">
          <cell r="B51176" t="str">
            <v>ADM031</v>
          </cell>
        </row>
        <row r="51177">
          <cell r="B51177" t="str">
            <v>ADM031</v>
          </cell>
        </row>
        <row r="51178">
          <cell r="B51178" t="str">
            <v>ADM031</v>
          </cell>
        </row>
        <row r="51179">
          <cell r="B51179" t="str">
            <v>ADM031</v>
          </cell>
        </row>
        <row r="51180">
          <cell r="B51180" t="str">
            <v>ADM031</v>
          </cell>
        </row>
        <row r="51181">
          <cell r="B51181" t="str">
            <v>ADM031</v>
          </cell>
        </row>
        <row r="51182">
          <cell r="B51182" t="str">
            <v>ADM031</v>
          </cell>
        </row>
        <row r="51183">
          <cell r="B51183" t="str">
            <v>ADM031</v>
          </cell>
        </row>
        <row r="51184">
          <cell r="B51184" t="str">
            <v>ADM031</v>
          </cell>
        </row>
        <row r="51185">
          <cell r="B51185" t="str">
            <v>ADM031</v>
          </cell>
        </row>
        <row r="51186">
          <cell r="B51186" t="str">
            <v>ADM031</v>
          </cell>
        </row>
        <row r="51187">
          <cell r="B51187" t="str">
            <v>ADM031</v>
          </cell>
        </row>
        <row r="51188">
          <cell r="B51188" t="str">
            <v>ADM031</v>
          </cell>
        </row>
        <row r="51189">
          <cell r="B51189" t="str">
            <v>ADM031</v>
          </cell>
        </row>
        <row r="51190">
          <cell r="B51190" t="str">
            <v>ADM031</v>
          </cell>
        </row>
        <row r="51191">
          <cell r="B51191" t="str">
            <v>ADM031</v>
          </cell>
        </row>
        <row r="51192">
          <cell r="B51192" t="str">
            <v>ADM031</v>
          </cell>
        </row>
        <row r="51193">
          <cell r="B51193" t="str">
            <v>ADM031</v>
          </cell>
        </row>
        <row r="51194">
          <cell r="B51194" t="str">
            <v>ADM031</v>
          </cell>
        </row>
        <row r="51195">
          <cell r="B51195" t="str">
            <v>ADM031</v>
          </cell>
        </row>
        <row r="51196">
          <cell r="B51196" t="str">
            <v>ADM031</v>
          </cell>
        </row>
        <row r="51197">
          <cell r="B51197" t="str">
            <v>ADM031</v>
          </cell>
        </row>
        <row r="51198">
          <cell r="B51198" t="str">
            <v>ADM031</v>
          </cell>
        </row>
        <row r="51199">
          <cell r="B51199" t="str">
            <v>ADM031</v>
          </cell>
        </row>
        <row r="51200">
          <cell r="B51200" t="str">
            <v>ADM031</v>
          </cell>
        </row>
        <row r="51201">
          <cell r="B51201" t="str">
            <v>ADM031</v>
          </cell>
        </row>
        <row r="51202">
          <cell r="B51202" t="str">
            <v>ADM031</v>
          </cell>
        </row>
        <row r="51203">
          <cell r="B51203" t="str">
            <v>ADM031</v>
          </cell>
        </row>
        <row r="51204">
          <cell r="B51204" t="str">
            <v>ADM031</v>
          </cell>
        </row>
        <row r="51205">
          <cell r="B51205" t="str">
            <v>ADM031</v>
          </cell>
        </row>
        <row r="51206">
          <cell r="B51206" t="str">
            <v>ADM031</v>
          </cell>
        </row>
        <row r="51207">
          <cell r="B51207" t="str">
            <v>ADM031</v>
          </cell>
        </row>
        <row r="51208">
          <cell r="B51208" t="str">
            <v>ADM031</v>
          </cell>
        </row>
        <row r="51209">
          <cell r="B51209" t="str">
            <v>ADM031</v>
          </cell>
        </row>
        <row r="51210">
          <cell r="B51210" t="str">
            <v>ADM031</v>
          </cell>
        </row>
        <row r="51211">
          <cell r="B51211" t="str">
            <v>ADM031</v>
          </cell>
        </row>
        <row r="51212">
          <cell r="B51212" t="str">
            <v>ADM031</v>
          </cell>
        </row>
        <row r="51213">
          <cell r="B51213" t="str">
            <v>ADM031</v>
          </cell>
        </row>
        <row r="51214">
          <cell r="B51214" t="str">
            <v>ADM031</v>
          </cell>
        </row>
        <row r="51215">
          <cell r="B51215" t="str">
            <v>ADM031</v>
          </cell>
        </row>
        <row r="51216">
          <cell r="B51216" t="str">
            <v>ADM031</v>
          </cell>
        </row>
        <row r="51217">
          <cell r="B51217" t="str">
            <v>ADM031</v>
          </cell>
        </row>
        <row r="51218">
          <cell r="B51218" t="str">
            <v>ADM031</v>
          </cell>
        </row>
        <row r="51219">
          <cell r="B51219" t="str">
            <v>ADM031</v>
          </cell>
        </row>
        <row r="51220">
          <cell r="B51220" t="str">
            <v>ADM031</v>
          </cell>
        </row>
        <row r="51221">
          <cell r="B51221" t="str">
            <v>ADM031</v>
          </cell>
        </row>
        <row r="51222">
          <cell r="B51222" t="str">
            <v>ADM031</v>
          </cell>
        </row>
        <row r="51223">
          <cell r="B51223" t="str">
            <v>ADM031</v>
          </cell>
        </row>
        <row r="51224">
          <cell r="B51224" t="str">
            <v>ADM031</v>
          </cell>
        </row>
        <row r="51225">
          <cell r="B51225" t="str">
            <v>ADM031</v>
          </cell>
        </row>
        <row r="51226">
          <cell r="B51226" t="str">
            <v>ADM031</v>
          </cell>
        </row>
        <row r="51227">
          <cell r="B51227" t="str">
            <v>ADM031</v>
          </cell>
        </row>
        <row r="51228">
          <cell r="B51228" t="str">
            <v>ADM031</v>
          </cell>
        </row>
        <row r="51229">
          <cell r="B51229" t="str">
            <v>ADM031</v>
          </cell>
        </row>
        <row r="51230">
          <cell r="B51230" t="str">
            <v>ADM031</v>
          </cell>
        </row>
        <row r="51231">
          <cell r="B51231" t="str">
            <v>ADM031</v>
          </cell>
        </row>
        <row r="51232">
          <cell r="B51232" t="str">
            <v>ADM031</v>
          </cell>
        </row>
        <row r="51233">
          <cell r="B51233" t="str">
            <v>ADM031</v>
          </cell>
        </row>
        <row r="51234">
          <cell r="B51234" t="str">
            <v>ADM031</v>
          </cell>
        </row>
        <row r="51235">
          <cell r="B51235" t="str">
            <v>ADM031</v>
          </cell>
        </row>
        <row r="51236">
          <cell r="B51236" t="str">
            <v>ADM031</v>
          </cell>
        </row>
        <row r="51237">
          <cell r="B51237" t="str">
            <v>ADM031</v>
          </cell>
        </row>
        <row r="51238">
          <cell r="B51238" t="str">
            <v>ADM031</v>
          </cell>
        </row>
        <row r="51239">
          <cell r="B51239" t="str">
            <v>ADM031</v>
          </cell>
        </row>
        <row r="51240">
          <cell r="B51240" t="str">
            <v>ADM031</v>
          </cell>
        </row>
        <row r="51241">
          <cell r="B51241" t="str">
            <v>ADM031</v>
          </cell>
        </row>
        <row r="51242">
          <cell r="B51242" t="str">
            <v>ADM031</v>
          </cell>
        </row>
        <row r="51243">
          <cell r="B51243" t="str">
            <v>ADM031</v>
          </cell>
        </row>
        <row r="51244">
          <cell r="B51244" t="str">
            <v>ADM031</v>
          </cell>
        </row>
        <row r="51245">
          <cell r="B51245" t="str">
            <v>ADM031</v>
          </cell>
        </row>
        <row r="51246">
          <cell r="B51246" t="str">
            <v>ADM031</v>
          </cell>
        </row>
        <row r="51247">
          <cell r="B51247" t="str">
            <v>ADM031</v>
          </cell>
        </row>
        <row r="51248">
          <cell r="B51248" t="str">
            <v>ADM031</v>
          </cell>
        </row>
        <row r="51249">
          <cell r="B51249" t="str">
            <v>ADM031</v>
          </cell>
        </row>
        <row r="51250">
          <cell r="B51250" t="str">
            <v>ADM031</v>
          </cell>
        </row>
        <row r="51251">
          <cell r="B51251" t="str">
            <v>ADM031</v>
          </cell>
        </row>
        <row r="51252">
          <cell r="B51252" t="str">
            <v>ADM031</v>
          </cell>
        </row>
        <row r="51253">
          <cell r="B51253" t="str">
            <v>ADM031</v>
          </cell>
        </row>
        <row r="51254">
          <cell r="B51254" t="str">
            <v>ADM031</v>
          </cell>
        </row>
        <row r="51255">
          <cell r="B51255" t="str">
            <v>ADM031</v>
          </cell>
        </row>
        <row r="51256">
          <cell r="B51256" t="str">
            <v>ADM031</v>
          </cell>
        </row>
        <row r="51257">
          <cell r="B51257" t="str">
            <v>ADM031</v>
          </cell>
        </row>
        <row r="51258">
          <cell r="B51258" t="str">
            <v>ADM031</v>
          </cell>
        </row>
        <row r="51259">
          <cell r="B51259" t="str">
            <v>ADM031</v>
          </cell>
        </row>
        <row r="51260">
          <cell r="B51260" t="str">
            <v>ADM031</v>
          </cell>
        </row>
        <row r="51261">
          <cell r="B51261" t="str">
            <v>ADM031</v>
          </cell>
        </row>
        <row r="51262">
          <cell r="B51262" t="str">
            <v>ADM031</v>
          </cell>
        </row>
        <row r="51263">
          <cell r="B51263" t="str">
            <v>ADM031</v>
          </cell>
        </row>
        <row r="51264">
          <cell r="B51264" t="str">
            <v>ADM031</v>
          </cell>
        </row>
        <row r="51265">
          <cell r="B51265" t="str">
            <v>ADM031</v>
          </cell>
        </row>
        <row r="51266">
          <cell r="B51266" t="str">
            <v>ADM031</v>
          </cell>
        </row>
        <row r="51267">
          <cell r="B51267" t="str">
            <v>ADM031</v>
          </cell>
        </row>
        <row r="51268">
          <cell r="B51268" t="str">
            <v>ADM031</v>
          </cell>
        </row>
        <row r="51269">
          <cell r="B51269" t="str">
            <v>ADM031</v>
          </cell>
        </row>
        <row r="51270">
          <cell r="B51270" t="str">
            <v>ADM031</v>
          </cell>
        </row>
        <row r="51271">
          <cell r="B51271" t="str">
            <v>ADM031</v>
          </cell>
        </row>
        <row r="51272">
          <cell r="B51272" t="str">
            <v>ADM031</v>
          </cell>
        </row>
        <row r="51273">
          <cell r="B51273" t="str">
            <v>ADM031</v>
          </cell>
        </row>
        <row r="51274">
          <cell r="B51274" t="str">
            <v>ADM031</v>
          </cell>
        </row>
        <row r="51275">
          <cell r="B51275" t="str">
            <v>ADM031</v>
          </cell>
        </row>
        <row r="51276">
          <cell r="B51276" t="str">
            <v>ADM031</v>
          </cell>
        </row>
        <row r="51277">
          <cell r="B51277" t="str">
            <v>ADM031</v>
          </cell>
        </row>
        <row r="51278">
          <cell r="B51278" t="str">
            <v>ADM031</v>
          </cell>
        </row>
        <row r="51279">
          <cell r="B51279" t="str">
            <v>ADM031</v>
          </cell>
        </row>
        <row r="51280">
          <cell r="B51280" t="str">
            <v>ADM031</v>
          </cell>
        </row>
        <row r="51281">
          <cell r="B51281" t="str">
            <v>ADM031</v>
          </cell>
        </row>
        <row r="51282">
          <cell r="B51282" t="str">
            <v>ADM031</v>
          </cell>
        </row>
        <row r="51283">
          <cell r="B51283" t="str">
            <v>ADM031</v>
          </cell>
        </row>
        <row r="51284">
          <cell r="B51284" t="str">
            <v>ADM031</v>
          </cell>
        </row>
        <row r="51285">
          <cell r="B51285" t="str">
            <v>ADM031</v>
          </cell>
        </row>
        <row r="51286">
          <cell r="B51286" t="str">
            <v>ADM031</v>
          </cell>
        </row>
        <row r="51287">
          <cell r="B51287" t="str">
            <v>ADM031</v>
          </cell>
        </row>
        <row r="51288">
          <cell r="B51288" t="str">
            <v>ADM031</v>
          </cell>
        </row>
        <row r="51289">
          <cell r="B51289" t="str">
            <v>ADM031</v>
          </cell>
        </row>
        <row r="51290">
          <cell r="B51290" t="str">
            <v>ADM031</v>
          </cell>
        </row>
        <row r="51291">
          <cell r="B51291" t="str">
            <v>ADM031</v>
          </cell>
        </row>
        <row r="51292">
          <cell r="B51292" t="str">
            <v>ADM031</v>
          </cell>
        </row>
        <row r="51293">
          <cell r="B51293" t="str">
            <v>ADM031</v>
          </cell>
        </row>
        <row r="51294">
          <cell r="B51294" t="str">
            <v>ADM031</v>
          </cell>
        </row>
        <row r="51295">
          <cell r="B51295" t="str">
            <v>ADM031</v>
          </cell>
        </row>
        <row r="51296">
          <cell r="B51296" t="str">
            <v>ADM031</v>
          </cell>
        </row>
        <row r="51297">
          <cell r="B51297" t="str">
            <v>ADM031</v>
          </cell>
        </row>
        <row r="51298">
          <cell r="B51298" t="str">
            <v>ADM031</v>
          </cell>
        </row>
        <row r="51299">
          <cell r="B51299" t="str">
            <v>ADM031</v>
          </cell>
        </row>
        <row r="51300">
          <cell r="B51300" t="str">
            <v>ADM031</v>
          </cell>
        </row>
        <row r="51301">
          <cell r="B51301" t="str">
            <v>ADM031</v>
          </cell>
        </row>
        <row r="51302">
          <cell r="B51302" t="str">
            <v>ADM031</v>
          </cell>
        </row>
        <row r="51303">
          <cell r="B51303" t="str">
            <v>ADM031</v>
          </cell>
        </row>
        <row r="51304">
          <cell r="B51304" t="str">
            <v>ADM031</v>
          </cell>
        </row>
        <row r="51305">
          <cell r="B51305" t="str">
            <v>ADM031</v>
          </cell>
        </row>
        <row r="51306">
          <cell r="B51306" t="str">
            <v>ADM031</v>
          </cell>
        </row>
        <row r="51307">
          <cell r="B51307" t="str">
            <v>ADM031</v>
          </cell>
        </row>
        <row r="51308">
          <cell r="B51308" t="str">
            <v>ADM031</v>
          </cell>
        </row>
        <row r="51309">
          <cell r="B51309" t="str">
            <v>ADM031</v>
          </cell>
        </row>
        <row r="51310">
          <cell r="B51310" t="str">
            <v>ADM031</v>
          </cell>
        </row>
        <row r="51311">
          <cell r="B51311" t="str">
            <v>ADM031</v>
          </cell>
        </row>
        <row r="51312">
          <cell r="B51312" t="str">
            <v>ADM031</v>
          </cell>
        </row>
        <row r="51313">
          <cell r="B51313" t="str">
            <v>ADM031</v>
          </cell>
        </row>
        <row r="51314">
          <cell r="B51314" t="str">
            <v>ADM031</v>
          </cell>
        </row>
        <row r="51315">
          <cell r="B51315" t="str">
            <v>ADM031</v>
          </cell>
        </row>
        <row r="51316">
          <cell r="B51316" t="str">
            <v>ADM031</v>
          </cell>
        </row>
        <row r="51317">
          <cell r="B51317" t="str">
            <v>ADM031</v>
          </cell>
        </row>
        <row r="51318">
          <cell r="B51318" t="str">
            <v>ADM031</v>
          </cell>
        </row>
        <row r="51319">
          <cell r="B51319" t="str">
            <v>ADM031</v>
          </cell>
        </row>
        <row r="51320">
          <cell r="B51320" t="str">
            <v>ADM031</v>
          </cell>
        </row>
        <row r="51321">
          <cell r="B51321" t="str">
            <v>ADM031</v>
          </cell>
        </row>
        <row r="51322">
          <cell r="B51322" t="str">
            <v>ADM031</v>
          </cell>
        </row>
        <row r="51323">
          <cell r="B51323" t="str">
            <v>ADM031</v>
          </cell>
        </row>
        <row r="51324">
          <cell r="B51324" t="str">
            <v>ADM031</v>
          </cell>
        </row>
        <row r="51325">
          <cell r="B51325" t="str">
            <v>ADM031</v>
          </cell>
        </row>
        <row r="51326">
          <cell r="B51326" t="str">
            <v>ADM031</v>
          </cell>
        </row>
        <row r="51327">
          <cell r="B51327" t="str">
            <v>ADM031</v>
          </cell>
        </row>
        <row r="51328">
          <cell r="B51328" t="str">
            <v>ADM031</v>
          </cell>
        </row>
        <row r="51329">
          <cell r="B51329" t="str">
            <v>ADM031</v>
          </cell>
        </row>
        <row r="51330">
          <cell r="B51330" t="str">
            <v>ADM031</v>
          </cell>
        </row>
        <row r="51331">
          <cell r="B51331" t="str">
            <v>ADM031</v>
          </cell>
        </row>
        <row r="51332">
          <cell r="B51332" t="str">
            <v>ADM031</v>
          </cell>
        </row>
        <row r="51333">
          <cell r="B51333" t="str">
            <v>ADM031</v>
          </cell>
        </row>
        <row r="51334">
          <cell r="B51334" t="str">
            <v>ADM031</v>
          </cell>
        </row>
        <row r="51335">
          <cell r="B51335" t="str">
            <v>ADM031</v>
          </cell>
        </row>
        <row r="51336">
          <cell r="B51336" t="str">
            <v>ADM031</v>
          </cell>
        </row>
        <row r="51337">
          <cell r="B51337" t="str">
            <v>ADM031</v>
          </cell>
        </row>
        <row r="51338">
          <cell r="B51338" t="str">
            <v>ADM031</v>
          </cell>
        </row>
        <row r="51339">
          <cell r="B51339" t="str">
            <v>ADM031</v>
          </cell>
        </row>
        <row r="51340">
          <cell r="B51340" t="str">
            <v>ADM031</v>
          </cell>
        </row>
        <row r="51341">
          <cell r="B51341" t="str">
            <v>ADM031</v>
          </cell>
        </row>
        <row r="51342">
          <cell r="B51342" t="str">
            <v>ADM031</v>
          </cell>
        </row>
        <row r="51343">
          <cell r="B51343" t="str">
            <v>ADM031</v>
          </cell>
        </row>
        <row r="51344">
          <cell r="B51344" t="str">
            <v>ADM031</v>
          </cell>
        </row>
        <row r="51345">
          <cell r="B51345" t="str">
            <v>ADM031</v>
          </cell>
        </row>
        <row r="51346">
          <cell r="B51346" t="str">
            <v>ADM031</v>
          </cell>
        </row>
        <row r="51347">
          <cell r="B51347" t="str">
            <v>ADM031</v>
          </cell>
        </row>
        <row r="51348">
          <cell r="B51348" t="str">
            <v>ADM031</v>
          </cell>
        </row>
        <row r="51349">
          <cell r="B51349" t="str">
            <v>ADM031</v>
          </cell>
        </row>
        <row r="51350">
          <cell r="B51350" t="str">
            <v>ADM031</v>
          </cell>
        </row>
        <row r="51351">
          <cell r="B51351" t="str">
            <v>ADM031</v>
          </cell>
        </row>
        <row r="51352">
          <cell r="B51352" t="str">
            <v>ADM031</v>
          </cell>
        </row>
        <row r="51353">
          <cell r="B51353" t="str">
            <v>ADM031</v>
          </cell>
        </row>
        <row r="51354">
          <cell r="B51354" t="str">
            <v>ADM031</v>
          </cell>
        </row>
        <row r="51355">
          <cell r="B51355" t="str">
            <v>ADM031</v>
          </cell>
        </row>
        <row r="51356">
          <cell r="B51356" t="str">
            <v>ADM031</v>
          </cell>
        </row>
        <row r="51357">
          <cell r="B51357" t="str">
            <v>ADM031</v>
          </cell>
        </row>
        <row r="51358">
          <cell r="B51358" t="str">
            <v>ADM031</v>
          </cell>
        </row>
        <row r="51359">
          <cell r="B51359" t="str">
            <v>ADM031</v>
          </cell>
        </row>
        <row r="51360">
          <cell r="B51360" t="str">
            <v>ADM031</v>
          </cell>
        </row>
        <row r="51361">
          <cell r="B51361" t="str">
            <v>ADM031</v>
          </cell>
        </row>
        <row r="51362">
          <cell r="B51362" t="str">
            <v>ADM031</v>
          </cell>
        </row>
        <row r="51363">
          <cell r="B51363" t="str">
            <v>ADM031</v>
          </cell>
        </row>
        <row r="51364">
          <cell r="B51364" t="str">
            <v>ADM031</v>
          </cell>
        </row>
        <row r="51365">
          <cell r="B51365" t="str">
            <v>ADM031</v>
          </cell>
        </row>
        <row r="51366">
          <cell r="B51366" t="str">
            <v>ADM031</v>
          </cell>
        </row>
        <row r="51367">
          <cell r="B51367" t="str">
            <v>ADM031</v>
          </cell>
        </row>
        <row r="51368">
          <cell r="B51368" t="str">
            <v>ADM031</v>
          </cell>
        </row>
        <row r="51369">
          <cell r="B51369" t="str">
            <v>ADM031</v>
          </cell>
        </row>
        <row r="51370">
          <cell r="B51370" t="str">
            <v>ADM031</v>
          </cell>
        </row>
        <row r="51371">
          <cell r="B51371" t="str">
            <v>ADM031</v>
          </cell>
        </row>
        <row r="51372">
          <cell r="B51372" t="str">
            <v>ADM031</v>
          </cell>
        </row>
        <row r="51373">
          <cell r="B51373" t="str">
            <v>ADM031</v>
          </cell>
        </row>
        <row r="51374">
          <cell r="B51374" t="str">
            <v>ADM031</v>
          </cell>
        </row>
        <row r="51375">
          <cell r="B51375" t="str">
            <v>ADM031</v>
          </cell>
        </row>
        <row r="51376">
          <cell r="B51376" t="str">
            <v>ADM031</v>
          </cell>
        </row>
        <row r="51377">
          <cell r="B51377" t="str">
            <v>ADM031</v>
          </cell>
        </row>
        <row r="51378">
          <cell r="B51378" t="str">
            <v>ADM031</v>
          </cell>
        </row>
        <row r="51379">
          <cell r="B51379" t="str">
            <v>ADM031</v>
          </cell>
        </row>
        <row r="51380">
          <cell r="B51380" t="str">
            <v>ADM031</v>
          </cell>
        </row>
        <row r="51381">
          <cell r="B51381" t="str">
            <v>ADM031</v>
          </cell>
        </row>
        <row r="51382">
          <cell r="B51382" t="str">
            <v>ADM031</v>
          </cell>
        </row>
        <row r="51383">
          <cell r="B51383" t="str">
            <v>ADM031</v>
          </cell>
        </row>
        <row r="51384">
          <cell r="B51384" t="str">
            <v>ADM031</v>
          </cell>
        </row>
        <row r="51385">
          <cell r="B51385" t="str">
            <v>ADM031</v>
          </cell>
        </row>
        <row r="51386">
          <cell r="B51386" t="str">
            <v>ADM031</v>
          </cell>
        </row>
        <row r="51387">
          <cell r="B51387" t="str">
            <v>ADM031</v>
          </cell>
        </row>
        <row r="51388">
          <cell r="B51388" t="str">
            <v>ADM031</v>
          </cell>
        </row>
        <row r="51389">
          <cell r="B51389" t="str">
            <v>ADM031</v>
          </cell>
        </row>
        <row r="51390">
          <cell r="B51390" t="str">
            <v>ADM031</v>
          </cell>
        </row>
        <row r="51391">
          <cell r="B51391" t="str">
            <v>ADM031</v>
          </cell>
        </row>
        <row r="51392">
          <cell r="B51392" t="str">
            <v>ADM031</v>
          </cell>
        </row>
        <row r="51393">
          <cell r="B51393" t="str">
            <v>ADM031</v>
          </cell>
        </row>
        <row r="51394">
          <cell r="B51394" t="str">
            <v>ADM031</v>
          </cell>
        </row>
        <row r="51395">
          <cell r="B51395" t="str">
            <v>ADM031</v>
          </cell>
        </row>
        <row r="51396">
          <cell r="B51396" t="str">
            <v>ADM031</v>
          </cell>
        </row>
        <row r="51397">
          <cell r="B51397" t="str">
            <v>ADM031</v>
          </cell>
        </row>
        <row r="51398">
          <cell r="B51398" t="str">
            <v>ADM031</v>
          </cell>
        </row>
        <row r="51399">
          <cell r="B51399" t="str">
            <v>ADM031</v>
          </cell>
        </row>
        <row r="51400">
          <cell r="B51400" t="str">
            <v>ADM031</v>
          </cell>
        </row>
        <row r="51401">
          <cell r="B51401" t="str">
            <v>ADM031</v>
          </cell>
        </row>
        <row r="51402">
          <cell r="B51402" t="str">
            <v>ADM031</v>
          </cell>
        </row>
        <row r="51403">
          <cell r="B51403" t="str">
            <v>ADM031</v>
          </cell>
        </row>
        <row r="51404">
          <cell r="B51404" t="str">
            <v>ADM031</v>
          </cell>
        </row>
        <row r="51405">
          <cell r="B51405" t="str">
            <v>ADM031</v>
          </cell>
        </row>
        <row r="51406">
          <cell r="B51406" t="str">
            <v>ADM031</v>
          </cell>
        </row>
        <row r="51407">
          <cell r="B51407" t="str">
            <v>ADM031</v>
          </cell>
        </row>
        <row r="51408">
          <cell r="B51408" t="str">
            <v>ADM031</v>
          </cell>
        </row>
        <row r="51409">
          <cell r="B51409" t="str">
            <v>ADM031</v>
          </cell>
        </row>
        <row r="51410">
          <cell r="B51410" t="str">
            <v>ADM031</v>
          </cell>
        </row>
        <row r="51411">
          <cell r="B51411" t="str">
            <v>ADM031</v>
          </cell>
        </row>
        <row r="51412">
          <cell r="B51412" t="str">
            <v>ADM031</v>
          </cell>
        </row>
        <row r="51413">
          <cell r="B51413" t="str">
            <v>ADM031</v>
          </cell>
        </row>
        <row r="51414">
          <cell r="B51414" t="str">
            <v>ADM031</v>
          </cell>
        </row>
        <row r="51415">
          <cell r="B51415" t="str">
            <v>ADM031</v>
          </cell>
        </row>
        <row r="51416">
          <cell r="B51416" t="str">
            <v>ADM031</v>
          </cell>
        </row>
        <row r="51417">
          <cell r="B51417" t="str">
            <v>ADM031</v>
          </cell>
        </row>
        <row r="51418">
          <cell r="B51418" t="str">
            <v>ADM031</v>
          </cell>
        </row>
        <row r="51419">
          <cell r="B51419" t="str">
            <v>ADM031</v>
          </cell>
        </row>
        <row r="51420">
          <cell r="B51420" t="str">
            <v>ADM031</v>
          </cell>
        </row>
        <row r="51421">
          <cell r="B51421" t="str">
            <v>ADM031</v>
          </cell>
        </row>
        <row r="51422">
          <cell r="B51422" t="str">
            <v>ADM031</v>
          </cell>
        </row>
        <row r="51423">
          <cell r="B51423" t="str">
            <v>ADM031</v>
          </cell>
        </row>
        <row r="51424">
          <cell r="B51424" t="str">
            <v>ADM031</v>
          </cell>
        </row>
        <row r="51425">
          <cell r="B51425" t="str">
            <v>ADM031</v>
          </cell>
        </row>
        <row r="51426">
          <cell r="B51426" t="str">
            <v>ADM031</v>
          </cell>
        </row>
        <row r="51427">
          <cell r="B51427" t="str">
            <v>ADM031</v>
          </cell>
        </row>
        <row r="51428">
          <cell r="B51428" t="str">
            <v>ADM031</v>
          </cell>
        </row>
        <row r="51429">
          <cell r="B51429" t="str">
            <v>ADM031</v>
          </cell>
        </row>
        <row r="51430">
          <cell r="B51430" t="str">
            <v>ADM031</v>
          </cell>
        </row>
        <row r="51431">
          <cell r="B51431" t="str">
            <v>ADM031</v>
          </cell>
        </row>
        <row r="51432">
          <cell r="B51432" t="str">
            <v>ADM031</v>
          </cell>
        </row>
        <row r="51433">
          <cell r="B51433" t="str">
            <v>ADM031</v>
          </cell>
        </row>
        <row r="51434">
          <cell r="B51434" t="str">
            <v>ADM031</v>
          </cell>
        </row>
        <row r="51435">
          <cell r="B51435" t="str">
            <v>ADM031</v>
          </cell>
        </row>
        <row r="51436">
          <cell r="B51436" t="str">
            <v>ADM031</v>
          </cell>
        </row>
        <row r="51437">
          <cell r="B51437" t="str">
            <v>ADM031</v>
          </cell>
        </row>
        <row r="51438">
          <cell r="B51438" t="str">
            <v>ADM031</v>
          </cell>
        </row>
        <row r="51439">
          <cell r="B51439" t="str">
            <v>ADM031</v>
          </cell>
        </row>
        <row r="51440">
          <cell r="B51440" t="str">
            <v>ADM031</v>
          </cell>
        </row>
        <row r="51441">
          <cell r="B51441" t="str">
            <v>ADM031</v>
          </cell>
        </row>
        <row r="51442">
          <cell r="B51442" t="str">
            <v>ADM031</v>
          </cell>
        </row>
        <row r="51443">
          <cell r="B51443" t="str">
            <v>ADM031</v>
          </cell>
        </row>
        <row r="51444">
          <cell r="B51444" t="str">
            <v>ADM031</v>
          </cell>
        </row>
        <row r="51445">
          <cell r="B51445" t="str">
            <v>ADM031</v>
          </cell>
        </row>
        <row r="51446">
          <cell r="B51446" t="str">
            <v>ADM031</v>
          </cell>
        </row>
        <row r="51447">
          <cell r="B51447" t="str">
            <v>ADM031</v>
          </cell>
        </row>
        <row r="51448">
          <cell r="B51448" t="str">
            <v>ADM031</v>
          </cell>
        </row>
        <row r="51449">
          <cell r="B51449" t="str">
            <v>ADM031</v>
          </cell>
        </row>
        <row r="51450">
          <cell r="B51450" t="str">
            <v>ADM031</v>
          </cell>
        </row>
        <row r="51451">
          <cell r="B51451" t="str">
            <v>ADM031</v>
          </cell>
        </row>
        <row r="51452">
          <cell r="B51452" t="str">
            <v>ADM031</v>
          </cell>
        </row>
        <row r="51453">
          <cell r="B51453" t="str">
            <v>ADM031</v>
          </cell>
        </row>
        <row r="51454">
          <cell r="B51454" t="str">
            <v>ADM031</v>
          </cell>
        </row>
        <row r="51455">
          <cell r="B51455" t="str">
            <v>ADM031</v>
          </cell>
        </row>
        <row r="51456">
          <cell r="B51456" t="str">
            <v>ADM031</v>
          </cell>
        </row>
        <row r="51457">
          <cell r="B51457" t="str">
            <v>ADM031</v>
          </cell>
        </row>
        <row r="51458">
          <cell r="B51458" t="str">
            <v>ADM031</v>
          </cell>
        </row>
        <row r="51459">
          <cell r="B51459" t="str">
            <v>ADM031</v>
          </cell>
        </row>
        <row r="51460">
          <cell r="B51460" t="str">
            <v>ADM031</v>
          </cell>
        </row>
        <row r="51461">
          <cell r="B51461" t="str">
            <v>ADM031</v>
          </cell>
        </row>
        <row r="51462">
          <cell r="B51462" t="str">
            <v>ADM031</v>
          </cell>
        </row>
        <row r="51463">
          <cell r="B51463" t="str">
            <v>ADM031</v>
          </cell>
        </row>
        <row r="51464">
          <cell r="B51464" t="str">
            <v>ADM031</v>
          </cell>
        </row>
        <row r="51465">
          <cell r="B51465" t="str">
            <v>ADM031</v>
          </cell>
        </row>
        <row r="51466">
          <cell r="B51466" t="str">
            <v>ADM031</v>
          </cell>
        </row>
        <row r="51467">
          <cell r="B51467" t="str">
            <v>ADM031</v>
          </cell>
        </row>
        <row r="51468">
          <cell r="B51468" t="str">
            <v>ADM031</v>
          </cell>
        </row>
        <row r="51469">
          <cell r="B51469" t="str">
            <v>ADM031</v>
          </cell>
        </row>
        <row r="51470">
          <cell r="B51470" t="str">
            <v>ADM031</v>
          </cell>
        </row>
        <row r="51471">
          <cell r="B51471" t="str">
            <v>ADM031</v>
          </cell>
        </row>
        <row r="51472">
          <cell r="B51472" t="str">
            <v>ADM031</v>
          </cell>
        </row>
        <row r="51473">
          <cell r="B51473" t="str">
            <v>ADM031</v>
          </cell>
        </row>
        <row r="51474">
          <cell r="B51474" t="str">
            <v>ADM031</v>
          </cell>
        </row>
        <row r="51475">
          <cell r="B51475" t="str">
            <v>ADM031</v>
          </cell>
        </row>
        <row r="51476">
          <cell r="B51476" t="str">
            <v>ADM031</v>
          </cell>
        </row>
        <row r="51477">
          <cell r="B51477" t="str">
            <v>ADM031</v>
          </cell>
        </row>
        <row r="51478">
          <cell r="B51478" t="str">
            <v>ADM031</v>
          </cell>
        </row>
        <row r="51479">
          <cell r="B51479" t="str">
            <v>ADM031</v>
          </cell>
        </row>
        <row r="51480">
          <cell r="B51480" t="str">
            <v>ADM031</v>
          </cell>
        </row>
        <row r="51481">
          <cell r="B51481" t="str">
            <v>ADM031</v>
          </cell>
        </row>
        <row r="51482">
          <cell r="B51482" t="str">
            <v>ADM031</v>
          </cell>
        </row>
        <row r="51483">
          <cell r="B51483" t="str">
            <v>ADM031</v>
          </cell>
        </row>
        <row r="51484">
          <cell r="B51484" t="str">
            <v>ADM031</v>
          </cell>
        </row>
        <row r="51485">
          <cell r="B51485" t="str">
            <v>ADM031</v>
          </cell>
        </row>
        <row r="51486">
          <cell r="B51486" t="str">
            <v>ADM031</v>
          </cell>
        </row>
        <row r="51487">
          <cell r="B51487" t="str">
            <v>ADM031</v>
          </cell>
        </row>
        <row r="51488">
          <cell r="B51488" t="str">
            <v>ADM031</v>
          </cell>
        </row>
        <row r="51489">
          <cell r="B51489" t="str">
            <v>ADM031</v>
          </cell>
        </row>
        <row r="51490">
          <cell r="B51490" t="str">
            <v>ADM031</v>
          </cell>
        </row>
        <row r="51491">
          <cell r="B51491" t="str">
            <v>ADM031</v>
          </cell>
        </row>
        <row r="51492">
          <cell r="B51492" t="str">
            <v>ADM031</v>
          </cell>
        </row>
        <row r="51493">
          <cell r="B51493" t="str">
            <v>ADM031</v>
          </cell>
        </row>
        <row r="51494">
          <cell r="B51494" t="str">
            <v>ADM031</v>
          </cell>
        </row>
        <row r="51495">
          <cell r="B51495" t="str">
            <v>ADM031</v>
          </cell>
        </row>
        <row r="51496">
          <cell r="B51496" t="str">
            <v>ADM031</v>
          </cell>
        </row>
        <row r="51497">
          <cell r="B51497" t="str">
            <v>ADM031</v>
          </cell>
        </row>
        <row r="51498">
          <cell r="B51498" t="str">
            <v>ADM031</v>
          </cell>
        </row>
        <row r="51499">
          <cell r="B51499" t="str">
            <v>ADM031</v>
          </cell>
        </row>
        <row r="51500">
          <cell r="B51500" t="str">
            <v>ADM031</v>
          </cell>
        </row>
        <row r="51501">
          <cell r="B51501" t="str">
            <v>ADM031</v>
          </cell>
        </row>
        <row r="51502">
          <cell r="B51502" t="str">
            <v>ADM031</v>
          </cell>
        </row>
        <row r="51503">
          <cell r="B51503" t="str">
            <v>ADM031</v>
          </cell>
        </row>
        <row r="51504">
          <cell r="B51504" t="str">
            <v>ADM031</v>
          </cell>
        </row>
        <row r="51505">
          <cell r="B51505" t="str">
            <v>ADM031</v>
          </cell>
        </row>
        <row r="51506">
          <cell r="B51506" t="str">
            <v>ADM031</v>
          </cell>
        </row>
        <row r="51507">
          <cell r="B51507" t="str">
            <v>ADM031</v>
          </cell>
        </row>
        <row r="51508">
          <cell r="B51508" t="str">
            <v>ADM031</v>
          </cell>
        </row>
        <row r="51509">
          <cell r="B51509" t="str">
            <v>ADM031</v>
          </cell>
        </row>
        <row r="51510">
          <cell r="B51510" t="str">
            <v>ADM031</v>
          </cell>
        </row>
        <row r="51511">
          <cell r="B51511" t="str">
            <v>ADM031</v>
          </cell>
        </row>
        <row r="51512">
          <cell r="B51512" t="str">
            <v>ADM031</v>
          </cell>
        </row>
        <row r="51513">
          <cell r="B51513" t="str">
            <v>ADM031</v>
          </cell>
        </row>
        <row r="51514">
          <cell r="B51514" t="str">
            <v>ADM031</v>
          </cell>
        </row>
        <row r="51515">
          <cell r="B51515" t="str">
            <v>ADM031</v>
          </cell>
        </row>
        <row r="51516">
          <cell r="B51516" t="str">
            <v>ADM031</v>
          </cell>
        </row>
        <row r="51517">
          <cell r="B51517" t="str">
            <v>ADM031</v>
          </cell>
        </row>
        <row r="51518">
          <cell r="B51518" t="str">
            <v>ADM031</v>
          </cell>
        </row>
        <row r="51519">
          <cell r="B51519" t="str">
            <v>ADM031</v>
          </cell>
        </row>
        <row r="51520">
          <cell r="B51520" t="str">
            <v>ADM031</v>
          </cell>
        </row>
        <row r="51521">
          <cell r="B51521" t="str">
            <v>ADM031</v>
          </cell>
        </row>
        <row r="51522">
          <cell r="B51522" t="str">
            <v>ADM031</v>
          </cell>
        </row>
        <row r="51523">
          <cell r="B51523" t="str">
            <v>ADM031</v>
          </cell>
        </row>
        <row r="51524">
          <cell r="B51524" t="str">
            <v>ADM031</v>
          </cell>
        </row>
        <row r="51525">
          <cell r="B51525" t="str">
            <v>ADM031</v>
          </cell>
        </row>
        <row r="51526">
          <cell r="B51526" t="str">
            <v>ADM031</v>
          </cell>
        </row>
        <row r="51527">
          <cell r="B51527" t="str">
            <v>ADM031</v>
          </cell>
        </row>
        <row r="51528">
          <cell r="B51528" t="str">
            <v>ADM031</v>
          </cell>
        </row>
        <row r="51529">
          <cell r="B51529" t="str">
            <v>ADM031</v>
          </cell>
        </row>
        <row r="51530">
          <cell r="B51530" t="str">
            <v>ADM031</v>
          </cell>
        </row>
        <row r="51531">
          <cell r="B51531" t="str">
            <v>ADM031</v>
          </cell>
        </row>
        <row r="51532">
          <cell r="B51532" t="str">
            <v>ADM031</v>
          </cell>
        </row>
        <row r="51533">
          <cell r="B51533" t="str">
            <v>ADM031</v>
          </cell>
        </row>
        <row r="51534">
          <cell r="B51534" t="str">
            <v>ADM031</v>
          </cell>
        </row>
        <row r="51535">
          <cell r="B51535" t="str">
            <v>ADM031</v>
          </cell>
        </row>
        <row r="51536">
          <cell r="B51536" t="str">
            <v>ADM031</v>
          </cell>
        </row>
        <row r="51537">
          <cell r="B51537" t="str">
            <v>ADM031</v>
          </cell>
        </row>
        <row r="51538">
          <cell r="B51538" t="str">
            <v>ADM031</v>
          </cell>
        </row>
        <row r="51539">
          <cell r="B51539" t="str">
            <v>ADM031</v>
          </cell>
        </row>
        <row r="51540">
          <cell r="B51540" t="str">
            <v>ADM031</v>
          </cell>
        </row>
        <row r="51541">
          <cell r="B51541" t="str">
            <v>ADM031</v>
          </cell>
        </row>
        <row r="51542">
          <cell r="B51542" t="str">
            <v>ADM031</v>
          </cell>
        </row>
        <row r="51543">
          <cell r="B51543" t="str">
            <v>ADM031</v>
          </cell>
        </row>
        <row r="51544">
          <cell r="B51544" t="str">
            <v>ADM031</v>
          </cell>
        </row>
        <row r="51545">
          <cell r="B51545" t="str">
            <v>ADM031</v>
          </cell>
        </row>
        <row r="51546">
          <cell r="B51546" t="str">
            <v>ADM031</v>
          </cell>
        </row>
        <row r="51547">
          <cell r="B51547" t="str">
            <v>ADM031</v>
          </cell>
        </row>
        <row r="51548">
          <cell r="B51548" t="str">
            <v>ADM031</v>
          </cell>
        </row>
        <row r="51549">
          <cell r="B51549" t="str">
            <v>ADM031</v>
          </cell>
        </row>
        <row r="51550">
          <cell r="B51550" t="str">
            <v>ADM031</v>
          </cell>
        </row>
        <row r="51551">
          <cell r="B51551" t="str">
            <v>ADM031</v>
          </cell>
        </row>
        <row r="51552">
          <cell r="B51552" t="str">
            <v>ADM031</v>
          </cell>
        </row>
        <row r="51553">
          <cell r="B51553" t="str">
            <v>ADM031</v>
          </cell>
        </row>
        <row r="51554">
          <cell r="B51554" t="str">
            <v>ADM031</v>
          </cell>
        </row>
        <row r="51555">
          <cell r="B51555" t="str">
            <v>ADM031</v>
          </cell>
        </row>
        <row r="51556">
          <cell r="B51556" t="str">
            <v>ADM031</v>
          </cell>
        </row>
        <row r="51557">
          <cell r="B51557" t="str">
            <v>ADM031</v>
          </cell>
        </row>
        <row r="51558">
          <cell r="B51558" t="str">
            <v>ADM031</v>
          </cell>
        </row>
        <row r="51559">
          <cell r="B51559" t="str">
            <v>ADM031</v>
          </cell>
        </row>
        <row r="51560">
          <cell r="B51560" t="str">
            <v>ADM031</v>
          </cell>
        </row>
        <row r="51561">
          <cell r="B51561" t="str">
            <v>ADM031</v>
          </cell>
        </row>
        <row r="51562">
          <cell r="B51562" t="str">
            <v>ADM031</v>
          </cell>
        </row>
        <row r="51563">
          <cell r="B51563" t="str">
            <v>ADM031</v>
          </cell>
        </row>
        <row r="51564">
          <cell r="B51564" t="str">
            <v>ADM031</v>
          </cell>
        </row>
        <row r="51565">
          <cell r="B51565" t="str">
            <v>ADM031</v>
          </cell>
        </row>
        <row r="51566">
          <cell r="B51566" t="str">
            <v>ADM031</v>
          </cell>
        </row>
        <row r="51567">
          <cell r="B51567" t="str">
            <v>ADM031</v>
          </cell>
        </row>
        <row r="51568">
          <cell r="B51568" t="str">
            <v>ADM031</v>
          </cell>
        </row>
        <row r="51569">
          <cell r="B51569" t="str">
            <v>ADM031</v>
          </cell>
        </row>
        <row r="51570">
          <cell r="B51570" t="str">
            <v>ADM031</v>
          </cell>
        </row>
        <row r="51571">
          <cell r="B51571" t="str">
            <v>ADM031</v>
          </cell>
        </row>
        <row r="51572">
          <cell r="B51572" t="str">
            <v>ADM031</v>
          </cell>
        </row>
        <row r="51573">
          <cell r="B51573" t="str">
            <v>ADM031</v>
          </cell>
        </row>
        <row r="51574">
          <cell r="B51574" t="str">
            <v>ADM031</v>
          </cell>
        </row>
        <row r="51575">
          <cell r="B51575" t="str">
            <v>ADM031</v>
          </cell>
        </row>
        <row r="51576">
          <cell r="B51576" t="str">
            <v>ADM031</v>
          </cell>
        </row>
        <row r="51577">
          <cell r="B51577" t="str">
            <v>ADM031</v>
          </cell>
        </row>
        <row r="51578">
          <cell r="B51578" t="str">
            <v>ADM031</v>
          </cell>
        </row>
        <row r="51579">
          <cell r="B51579" t="str">
            <v>ADM031</v>
          </cell>
        </row>
        <row r="51580">
          <cell r="B51580" t="str">
            <v>ADM031</v>
          </cell>
        </row>
        <row r="51581">
          <cell r="B51581" t="str">
            <v>ADM031</v>
          </cell>
        </row>
        <row r="51582">
          <cell r="B51582" t="str">
            <v>ADM031</v>
          </cell>
        </row>
        <row r="51583">
          <cell r="B51583" t="str">
            <v>ADM031</v>
          </cell>
        </row>
        <row r="51584">
          <cell r="B51584" t="str">
            <v>ADM031</v>
          </cell>
        </row>
        <row r="51585">
          <cell r="B51585" t="str">
            <v>ADM031</v>
          </cell>
        </row>
        <row r="51586">
          <cell r="B51586" t="str">
            <v>ADM031</v>
          </cell>
        </row>
        <row r="51587">
          <cell r="B51587" t="str">
            <v>ADM031</v>
          </cell>
        </row>
        <row r="51588">
          <cell r="B51588" t="str">
            <v>ADM031</v>
          </cell>
        </row>
        <row r="51589">
          <cell r="B51589" t="str">
            <v>ADM031</v>
          </cell>
        </row>
        <row r="51590">
          <cell r="B51590" t="str">
            <v>ADM031</v>
          </cell>
        </row>
        <row r="51591">
          <cell r="B51591" t="str">
            <v>ADM031</v>
          </cell>
        </row>
        <row r="51592">
          <cell r="B51592" t="str">
            <v>ADM031</v>
          </cell>
        </row>
        <row r="51593">
          <cell r="B51593" t="str">
            <v>ADM031</v>
          </cell>
        </row>
        <row r="51594">
          <cell r="B51594" t="str">
            <v>ADM031</v>
          </cell>
        </row>
        <row r="51595">
          <cell r="B51595" t="str">
            <v>ADM031</v>
          </cell>
        </row>
        <row r="51596">
          <cell r="B51596" t="str">
            <v>ADM031</v>
          </cell>
        </row>
        <row r="51597">
          <cell r="B51597" t="str">
            <v>ADM031</v>
          </cell>
        </row>
        <row r="51598">
          <cell r="B51598" t="str">
            <v>ADM031</v>
          </cell>
        </row>
        <row r="51599">
          <cell r="B51599" t="str">
            <v>ADM031</v>
          </cell>
        </row>
        <row r="51600">
          <cell r="B51600" t="str">
            <v>ADM031</v>
          </cell>
        </row>
        <row r="51601">
          <cell r="B51601" t="str">
            <v>ADM031</v>
          </cell>
        </row>
        <row r="51602">
          <cell r="B51602" t="str">
            <v>ADM031</v>
          </cell>
        </row>
        <row r="51603">
          <cell r="B51603" t="str">
            <v>ADM031</v>
          </cell>
        </row>
        <row r="51604">
          <cell r="B51604" t="str">
            <v>ADM031</v>
          </cell>
        </row>
        <row r="51605">
          <cell r="B51605" t="str">
            <v>ADM031</v>
          </cell>
        </row>
        <row r="51606">
          <cell r="B51606" t="str">
            <v>ADM031</v>
          </cell>
        </row>
        <row r="51607">
          <cell r="B51607" t="str">
            <v>ADM031</v>
          </cell>
        </row>
        <row r="51608">
          <cell r="B51608" t="str">
            <v>ADM031</v>
          </cell>
        </row>
        <row r="51609">
          <cell r="B51609" t="str">
            <v>ADM031</v>
          </cell>
        </row>
        <row r="51610">
          <cell r="B51610" t="str">
            <v>ADM031</v>
          </cell>
        </row>
        <row r="51611">
          <cell r="B51611" t="str">
            <v>ADM031</v>
          </cell>
        </row>
        <row r="51612">
          <cell r="B51612" t="str">
            <v>ADM031</v>
          </cell>
        </row>
        <row r="51613">
          <cell r="B51613" t="str">
            <v>ADM031</v>
          </cell>
        </row>
        <row r="51614">
          <cell r="B51614" t="str">
            <v>ADM031</v>
          </cell>
        </row>
        <row r="51615">
          <cell r="B51615" t="str">
            <v>ADM031</v>
          </cell>
        </row>
        <row r="51616">
          <cell r="B51616" t="str">
            <v>ADM031</v>
          </cell>
        </row>
        <row r="51617">
          <cell r="B51617" t="str">
            <v>ADM031</v>
          </cell>
        </row>
        <row r="51618">
          <cell r="B51618" t="str">
            <v>ADM031</v>
          </cell>
        </row>
        <row r="51619">
          <cell r="B51619" t="str">
            <v>ADM031</v>
          </cell>
        </row>
        <row r="51620">
          <cell r="B51620" t="str">
            <v>ADM031</v>
          </cell>
        </row>
        <row r="51621">
          <cell r="B51621" t="str">
            <v>ADM031</v>
          </cell>
        </row>
        <row r="51622">
          <cell r="B51622" t="str">
            <v>ADM031</v>
          </cell>
        </row>
        <row r="51623">
          <cell r="B51623" t="str">
            <v>ADM031</v>
          </cell>
        </row>
        <row r="51624">
          <cell r="B51624" t="str">
            <v>ADM031</v>
          </cell>
        </row>
        <row r="51625">
          <cell r="B51625" t="str">
            <v>ADM031</v>
          </cell>
        </row>
        <row r="51626">
          <cell r="B51626" t="str">
            <v>ADM031</v>
          </cell>
        </row>
        <row r="51627">
          <cell r="B51627" t="str">
            <v>ADM031</v>
          </cell>
        </row>
        <row r="51628">
          <cell r="B51628" t="str">
            <v>ADM031</v>
          </cell>
        </row>
        <row r="51629">
          <cell r="B51629" t="str">
            <v>ADM031</v>
          </cell>
        </row>
        <row r="51630">
          <cell r="B51630" t="str">
            <v>ADM031</v>
          </cell>
        </row>
        <row r="51631">
          <cell r="B51631" t="str">
            <v>ADM031</v>
          </cell>
        </row>
        <row r="51632">
          <cell r="B51632" t="str">
            <v>ADM031</v>
          </cell>
        </row>
        <row r="51633">
          <cell r="B51633" t="str">
            <v>ADM031</v>
          </cell>
        </row>
        <row r="51634">
          <cell r="B51634" t="str">
            <v>ADM031</v>
          </cell>
        </row>
        <row r="51635">
          <cell r="B51635" t="str">
            <v>ADM031</v>
          </cell>
        </row>
        <row r="51636">
          <cell r="B51636" t="str">
            <v>ADM031</v>
          </cell>
        </row>
        <row r="51637">
          <cell r="B51637" t="str">
            <v>ADM031</v>
          </cell>
        </row>
        <row r="51638">
          <cell r="B51638" t="str">
            <v>ADM031</v>
          </cell>
        </row>
        <row r="51639">
          <cell r="B51639" t="str">
            <v>ADM031</v>
          </cell>
        </row>
        <row r="51640">
          <cell r="B51640" t="str">
            <v>ADM031</v>
          </cell>
        </row>
        <row r="51641">
          <cell r="B51641" t="str">
            <v>ADM031</v>
          </cell>
        </row>
        <row r="51642">
          <cell r="B51642" t="str">
            <v>ADM031</v>
          </cell>
        </row>
        <row r="51643">
          <cell r="B51643" t="str">
            <v>ADM031</v>
          </cell>
        </row>
        <row r="51644">
          <cell r="B51644" t="str">
            <v>ADM031</v>
          </cell>
        </row>
        <row r="51645">
          <cell r="B51645" t="str">
            <v>ADM031</v>
          </cell>
        </row>
        <row r="51646">
          <cell r="B51646" t="str">
            <v>ADM031</v>
          </cell>
        </row>
        <row r="51647">
          <cell r="B51647" t="str">
            <v>ADM031</v>
          </cell>
        </row>
        <row r="51648">
          <cell r="B51648" t="str">
            <v>ADM031</v>
          </cell>
        </row>
        <row r="51649">
          <cell r="B51649" t="str">
            <v>ADM031</v>
          </cell>
        </row>
        <row r="51650">
          <cell r="B51650" t="str">
            <v>ADM031</v>
          </cell>
        </row>
        <row r="51651">
          <cell r="B51651" t="str">
            <v>ADM031</v>
          </cell>
        </row>
        <row r="51652">
          <cell r="B51652" t="str">
            <v>ADM031</v>
          </cell>
        </row>
        <row r="51653">
          <cell r="B51653" t="str">
            <v>ADM031</v>
          </cell>
        </row>
        <row r="51654">
          <cell r="B51654" t="str">
            <v>ADM031</v>
          </cell>
        </row>
        <row r="51655">
          <cell r="B51655" t="str">
            <v>ADM031</v>
          </cell>
        </row>
        <row r="51656">
          <cell r="B51656" t="str">
            <v>ADM031</v>
          </cell>
        </row>
        <row r="51657">
          <cell r="B51657" t="str">
            <v>ADM031</v>
          </cell>
        </row>
        <row r="51658">
          <cell r="B51658" t="str">
            <v>ADM031</v>
          </cell>
        </row>
        <row r="51659">
          <cell r="B51659" t="str">
            <v>ADM031</v>
          </cell>
        </row>
        <row r="51660">
          <cell r="B51660" t="str">
            <v>ADM031</v>
          </cell>
        </row>
        <row r="51661">
          <cell r="B51661" t="str">
            <v>ADM031</v>
          </cell>
        </row>
        <row r="51662">
          <cell r="B51662" t="str">
            <v>ADM031</v>
          </cell>
        </row>
        <row r="51663">
          <cell r="B51663" t="str">
            <v>ADM031</v>
          </cell>
        </row>
        <row r="51664">
          <cell r="B51664" t="str">
            <v>ADM031</v>
          </cell>
        </row>
        <row r="51665">
          <cell r="B51665" t="str">
            <v>ADM031</v>
          </cell>
        </row>
        <row r="51666">
          <cell r="B51666" t="str">
            <v>ADM031</v>
          </cell>
        </row>
        <row r="51667">
          <cell r="B51667" t="str">
            <v>ADM031</v>
          </cell>
        </row>
        <row r="51668">
          <cell r="B51668" t="str">
            <v>ADM031</v>
          </cell>
        </row>
        <row r="51669">
          <cell r="B51669" t="str">
            <v>ADM031</v>
          </cell>
        </row>
        <row r="51670">
          <cell r="B51670" t="str">
            <v>ADM031</v>
          </cell>
        </row>
        <row r="51671">
          <cell r="B51671" t="str">
            <v>ADM031</v>
          </cell>
        </row>
        <row r="51672">
          <cell r="B51672" t="str">
            <v>ADM031</v>
          </cell>
        </row>
        <row r="51673">
          <cell r="B51673" t="str">
            <v>ADM031</v>
          </cell>
        </row>
        <row r="51674">
          <cell r="B51674" t="str">
            <v>ADM031</v>
          </cell>
        </row>
        <row r="51675">
          <cell r="B51675" t="str">
            <v>ADM031</v>
          </cell>
        </row>
        <row r="51676">
          <cell r="B51676" t="str">
            <v>ADM031</v>
          </cell>
        </row>
        <row r="51677">
          <cell r="B51677" t="str">
            <v>ADM031</v>
          </cell>
        </row>
        <row r="51678">
          <cell r="B51678" t="str">
            <v>ADM031</v>
          </cell>
        </row>
        <row r="51679">
          <cell r="B51679" t="str">
            <v>ADM031</v>
          </cell>
        </row>
        <row r="51680">
          <cell r="B51680" t="str">
            <v>ADM031</v>
          </cell>
        </row>
        <row r="51681">
          <cell r="B51681" t="str">
            <v>ADM031</v>
          </cell>
        </row>
        <row r="51682">
          <cell r="B51682" t="str">
            <v>ADM031</v>
          </cell>
        </row>
        <row r="51683">
          <cell r="B51683" t="str">
            <v>ADM031</v>
          </cell>
        </row>
        <row r="51684">
          <cell r="B51684" t="str">
            <v>ADM031</v>
          </cell>
        </row>
        <row r="51685">
          <cell r="B51685" t="str">
            <v>ADM031</v>
          </cell>
        </row>
        <row r="51686">
          <cell r="B51686" t="str">
            <v>ADM031</v>
          </cell>
        </row>
        <row r="51687">
          <cell r="B51687" t="str">
            <v>ADM031</v>
          </cell>
        </row>
        <row r="51688">
          <cell r="B51688" t="str">
            <v>ADM031</v>
          </cell>
        </row>
        <row r="51689">
          <cell r="B51689" t="str">
            <v>ADM031</v>
          </cell>
        </row>
        <row r="51690">
          <cell r="B51690" t="str">
            <v>ADM031</v>
          </cell>
        </row>
        <row r="51691">
          <cell r="B51691" t="str">
            <v>ADM031</v>
          </cell>
        </row>
        <row r="51692">
          <cell r="B51692" t="str">
            <v>ADM031</v>
          </cell>
        </row>
        <row r="51693">
          <cell r="B51693" t="str">
            <v>ADM031</v>
          </cell>
        </row>
        <row r="51694">
          <cell r="B51694" t="str">
            <v>ADM031</v>
          </cell>
        </row>
        <row r="51695">
          <cell r="B51695" t="str">
            <v>ADM031</v>
          </cell>
        </row>
        <row r="51696">
          <cell r="B51696" t="str">
            <v>ADM031</v>
          </cell>
        </row>
        <row r="51697">
          <cell r="B51697" t="str">
            <v>ADM031</v>
          </cell>
        </row>
        <row r="51698">
          <cell r="B51698" t="str">
            <v>ADM031</v>
          </cell>
        </row>
        <row r="51699">
          <cell r="B51699" t="str">
            <v>ADM031</v>
          </cell>
        </row>
        <row r="51700">
          <cell r="B51700" t="str">
            <v>ADM031</v>
          </cell>
        </row>
        <row r="51701">
          <cell r="B51701" t="str">
            <v>ADM031</v>
          </cell>
        </row>
        <row r="51702">
          <cell r="B51702" t="str">
            <v>ADM031</v>
          </cell>
        </row>
        <row r="51703">
          <cell r="B51703" t="str">
            <v>ADM031</v>
          </cell>
        </row>
        <row r="51704">
          <cell r="B51704" t="str">
            <v>ADM031</v>
          </cell>
        </row>
        <row r="51705">
          <cell r="B51705" t="str">
            <v>ADM031</v>
          </cell>
        </row>
        <row r="51706">
          <cell r="B51706" t="str">
            <v>ADM031</v>
          </cell>
        </row>
        <row r="51707">
          <cell r="B51707" t="str">
            <v>ADM031</v>
          </cell>
        </row>
        <row r="51708">
          <cell r="B51708" t="str">
            <v>ADM031</v>
          </cell>
        </row>
        <row r="51709">
          <cell r="B51709" t="str">
            <v>ADM031</v>
          </cell>
        </row>
        <row r="51710">
          <cell r="B51710" t="str">
            <v>ADM031</v>
          </cell>
        </row>
        <row r="51711">
          <cell r="B51711" t="str">
            <v>ADM031</v>
          </cell>
        </row>
        <row r="51712">
          <cell r="B51712" t="str">
            <v>ADM031</v>
          </cell>
        </row>
        <row r="51713">
          <cell r="B51713" t="str">
            <v>ADM031</v>
          </cell>
        </row>
        <row r="51714">
          <cell r="B51714" t="str">
            <v>ADM031</v>
          </cell>
        </row>
        <row r="51715">
          <cell r="B51715" t="str">
            <v>ADM031</v>
          </cell>
        </row>
        <row r="51716">
          <cell r="B51716" t="str">
            <v>ADM031</v>
          </cell>
        </row>
        <row r="51717">
          <cell r="B51717" t="str">
            <v>ADM031</v>
          </cell>
        </row>
        <row r="51718">
          <cell r="B51718" t="str">
            <v>ADM031</v>
          </cell>
        </row>
        <row r="51719">
          <cell r="B51719" t="str">
            <v>ADM031</v>
          </cell>
        </row>
        <row r="51720">
          <cell r="B51720" t="str">
            <v>ADM031</v>
          </cell>
        </row>
        <row r="51721">
          <cell r="B51721" t="str">
            <v>ADM031</v>
          </cell>
        </row>
        <row r="51722">
          <cell r="B51722" t="str">
            <v>ADM031</v>
          </cell>
        </row>
        <row r="51723">
          <cell r="B51723" t="str">
            <v>ADM031</v>
          </cell>
        </row>
        <row r="51724">
          <cell r="B51724" t="str">
            <v>ADM031</v>
          </cell>
        </row>
        <row r="51725">
          <cell r="B51725" t="str">
            <v>ADM031</v>
          </cell>
        </row>
        <row r="51726">
          <cell r="B51726" t="str">
            <v>ADM031</v>
          </cell>
        </row>
        <row r="51727">
          <cell r="B51727" t="str">
            <v>ADM031</v>
          </cell>
        </row>
        <row r="51728">
          <cell r="B51728" t="str">
            <v>ADM031</v>
          </cell>
        </row>
        <row r="51729">
          <cell r="B51729" t="str">
            <v>ADM031</v>
          </cell>
        </row>
        <row r="51730">
          <cell r="B51730" t="str">
            <v>ADM031</v>
          </cell>
        </row>
        <row r="51731">
          <cell r="B51731" t="str">
            <v>ADM031</v>
          </cell>
        </row>
        <row r="51732">
          <cell r="B51732" t="str">
            <v>ADM031</v>
          </cell>
        </row>
        <row r="51733">
          <cell r="B51733" t="str">
            <v>ADM031</v>
          </cell>
        </row>
        <row r="51734">
          <cell r="B51734" t="str">
            <v>ADM031</v>
          </cell>
        </row>
        <row r="51735">
          <cell r="B51735" t="str">
            <v>ADM031</v>
          </cell>
        </row>
        <row r="51736">
          <cell r="B51736" t="str">
            <v>ADM031</v>
          </cell>
        </row>
        <row r="51737">
          <cell r="B51737" t="str">
            <v>ADM031</v>
          </cell>
        </row>
        <row r="51738">
          <cell r="B51738" t="str">
            <v>ADM031</v>
          </cell>
        </row>
        <row r="51739">
          <cell r="B51739" t="str">
            <v>ADM031</v>
          </cell>
        </row>
        <row r="51740">
          <cell r="B51740" t="str">
            <v>ADM031</v>
          </cell>
        </row>
        <row r="51741">
          <cell r="B51741" t="str">
            <v>ADM031</v>
          </cell>
        </row>
        <row r="51742">
          <cell r="B51742" t="str">
            <v>ADM031</v>
          </cell>
        </row>
        <row r="51743">
          <cell r="B51743" t="str">
            <v>ADM031</v>
          </cell>
        </row>
        <row r="51744">
          <cell r="B51744" t="str">
            <v>ADM031</v>
          </cell>
        </row>
        <row r="51745">
          <cell r="B51745" t="str">
            <v>ADM031</v>
          </cell>
        </row>
        <row r="51746">
          <cell r="B51746" t="str">
            <v>ADM031</v>
          </cell>
        </row>
        <row r="51747">
          <cell r="B51747" t="str">
            <v>ADM031</v>
          </cell>
        </row>
        <row r="51748">
          <cell r="B51748" t="str">
            <v>ADM031</v>
          </cell>
        </row>
        <row r="51749">
          <cell r="B51749" t="str">
            <v>ADM031</v>
          </cell>
        </row>
        <row r="51750">
          <cell r="B51750" t="str">
            <v>ADM031</v>
          </cell>
        </row>
        <row r="51751">
          <cell r="B51751" t="str">
            <v>ADM031</v>
          </cell>
        </row>
        <row r="51752">
          <cell r="B51752" t="str">
            <v>ADM031</v>
          </cell>
        </row>
        <row r="51753">
          <cell r="B51753" t="str">
            <v>ADM031</v>
          </cell>
        </row>
        <row r="51754">
          <cell r="B51754" t="str">
            <v>ADM031</v>
          </cell>
        </row>
        <row r="51755">
          <cell r="B51755" t="str">
            <v>ADM031</v>
          </cell>
        </row>
        <row r="51756">
          <cell r="B51756" t="str">
            <v>ADM031</v>
          </cell>
        </row>
        <row r="51757">
          <cell r="B51757" t="str">
            <v>ADM031</v>
          </cell>
        </row>
        <row r="51758">
          <cell r="B51758" t="str">
            <v>ADM031</v>
          </cell>
        </row>
        <row r="51759">
          <cell r="B51759" t="str">
            <v>ADM031</v>
          </cell>
        </row>
        <row r="51760">
          <cell r="B51760" t="str">
            <v>ADM031</v>
          </cell>
        </row>
        <row r="51761">
          <cell r="B51761" t="str">
            <v>ADM031</v>
          </cell>
        </row>
        <row r="51762">
          <cell r="B51762" t="str">
            <v>ADM031</v>
          </cell>
        </row>
        <row r="51763">
          <cell r="B51763" t="str">
            <v>ADM031</v>
          </cell>
        </row>
        <row r="51764">
          <cell r="B51764" t="str">
            <v>ADM031</v>
          </cell>
        </row>
        <row r="51765">
          <cell r="B51765" t="str">
            <v>ADM031</v>
          </cell>
        </row>
        <row r="51766">
          <cell r="B51766" t="str">
            <v>ADM031</v>
          </cell>
        </row>
        <row r="51767">
          <cell r="B51767" t="str">
            <v>ADM031</v>
          </cell>
        </row>
        <row r="51768">
          <cell r="B51768" t="str">
            <v>ADM031</v>
          </cell>
        </row>
        <row r="51769">
          <cell r="B51769" t="str">
            <v>ADM031</v>
          </cell>
        </row>
        <row r="51770">
          <cell r="B51770" t="str">
            <v>ADM031</v>
          </cell>
        </row>
        <row r="51771">
          <cell r="B51771" t="str">
            <v>ADM031</v>
          </cell>
        </row>
        <row r="51772">
          <cell r="B51772" t="str">
            <v>ADM031</v>
          </cell>
        </row>
        <row r="51773">
          <cell r="B51773" t="str">
            <v>ADM031</v>
          </cell>
        </row>
        <row r="51774">
          <cell r="B51774" t="str">
            <v>ADM031</v>
          </cell>
        </row>
        <row r="51775">
          <cell r="B51775" t="str">
            <v>ADM031</v>
          </cell>
        </row>
        <row r="51776">
          <cell r="B51776" t="str">
            <v>ADM031</v>
          </cell>
        </row>
        <row r="51777">
          <cell r="B51777" t="str">
            <v>ADM031</v>
          </cell>
        </row>
        <row r="51778">
          <cell r="B51778" t="str">
            <v>ADM031</v>
          </cell>
        </row>
        <row r="51779">
          <cell r="B51779" t="str">
            <v>ADM031</v>
          </cell>
        </row>
        <row r="51780">
          <cell r="B51780" t="str">
            <v>ADM031</v>
          </cell>
        </row>
        <row r="51781">
          <cell r="B51781" t="str">
            <v>ADM031</v>
          </cell>
        </row>
        <row r="51782">
          <cell r="B51782" t="str">
            <v>ADM031</v>
          </cell>
        </row>
        <row r="51783">
          <cell r="B51783" t="str">
            <v>ADM031</v>
          </cell>
        </row>
        <row r="51784">
          <cell r="B51784" t="str">
            <v>ADM031</v>
          </cell>
        </row>
        <row r="51785">
          <cell r="B51785" t="str">
            <v>ADM031</v>
          </cell>
        </row>
        <row r="51786">
          <cell r="B51786" t="str">
            <v>ADM031</v>
          </cell>
        </row>
        <row r="51787">
          <cell r="B51787" t="str">
            <v>ADM031</v>
          </cell>
        </row>
        <row r="51788">
          <cell r="B51788" t="str">
            <v>ADM031</v>
          </cell>
        </row>
        <row r="51789">
          <cell r="B51789" t="str">
            <v>ADM031</v>
          </cell>
        </row>
        <row r="51790">
          <cell r="B51790" t="str">
            <v>ADM031</v>
          </cell>
        </row>
        <row r="51791">
          <cell r="B51791" t="str">
            <v>ADM031</v>
          </cell>
        </row>
        <row r="51792">
          <cell r="B51792" t="str">
            <v>ADM031</v>
          </cell>
        </row>
        <row r="51793">
          <cell r="B51793" t="str">
            <v>ADM031</v>
          </cell>
        </row>
        <row r="51794">
          <cell r="B51794" t="str">
            <v>ADM031</v>
          </cell>
        </row>
        <row r="51795">
          <cell r="B51795" t="str">
            <v>ADM031</v>
          </cell>
        </row>
        <row r="51796">
          <cell r="B51796" t="str">
            <v>ADM031</v>
          </cell>
        </row>
        <row r="51797">
          <cell r="B51797" t="str">
            <v>ADM031</v>
          </cell>
        </row>
        <row r="51798">
          <cell r="B51798" t="str">
            <v>ADM031</v>
          </cell>
        </row>
        <row r="51799">
          <cell r="B51799" t="str">
            <v>ADM031</v>
          </cell>
        </row>
        <row r="51800">
          <cell r="B51800" t="str">
            <v>ADM031</v>
          </cell>
        </row>
        <row r="51801">
          <cell r="B51801" t="str">
            <v>ADM031</v>
          </cell>
        </row>
        <row r="51802">
          <cell r="B51802" t="str">
            <v>ADM031</v>
          </cell>
        </row>
        <row r="51803">
          <cell r="B51803" t="str">
            <v>ADM031</v>
          </cell>
        </row>
        <row r="51804">
          <cell r="B51804" t="str">
            <v>ADM031</v>
          </cell>
        </row>
        <row r="51805">
          <cell r="B51805" t="str">
            <v>ADM031</v>
          </cell>
        </row>
        <row r="51806">
          <cell r="B51806" t="str">
            <v>ADM031</v>
          </cell>
        </row>
        <row r="51807">
          <cell r="B51807" t="str">
            <v>ADM031</v>
          </cell>
        </row>
        <row r="51808">
          <cell r="B51808" t="str">
            <v>ADM031</v>
          </cell>
        </row>
        <row r="51809">
          <cell r="B51809" t="str">
            <v>ADM031</v>
          </cell>
        </row>
        <row r="51810">
          <cell r="B51810" t="str">
            <v>ADM031</v>
          </cell>
        </row>
        <row r="51811">
          <cell r="B51811" t="str">
            <v>ADM031</v>
          </cell>
        </row>
        <row r="51812">
          <cell r="B51812" t="str">
            <v>ADM031</v>
          </cell>
        </row>
        <row r="51813">
          <cell r="B51813" t="str">
            <v>ADM031</v>
          </cell>
        </row>
        <row r="51814">
          <cell r="B51814" t="str">
            <v>ADM031</v>
          </cell>
        </row>
        <row r="51815">
          <cell r="B51815" t="str">
            <v>ADM031</v>
          </cell>
        </row>
        <row r="51816">
          <cell r="B51816" t="str">
            <v>ADM031</v>
          </cell>
        </row>
        <row r="51817">
          <cell r="B51817" t="str">
            <v>ADM031</v>
          </cell>
        </row>
        <row r="51818">
          <cell r="B51818" t="str">
            <v>ADM031</v>
          </cell>
        </row>
        <row r="51819">
          <cell r="B51819" t="str">
            <v>ADM031</v>
          </cell>
        </row>
        <row r="51820">
          <cell r="B51820" t="str">
            <v>ADM031</v>
          </cell>
        </row>
        <row r="51821">
          <cell r="B51821" t="str">
            <v>ADM031</v>
          </cell>
        </row>
        <row r="51822">
          <cell r="B51822" t="str">
            <v>ADM031</v>
          </cell>
        </row>
        <row r="51823">
          <cell r="B51823" t="str">
            <v>ADM031</v>
          </cell>
        </row>
        <row r="51824">
          <cell r="B51824" t="str">
            <v>ADM031</v>
          </cell>
        </row>
        <row r="51825">
          <cell r="B51825" t="str">
            <v>ADM031</v>
          </cell>
        </row>
        <row r="51826">
          <cell r="B51826" t="str">
            <v>ADM031</v>
          </cell>
        </row>
        <row r="51827">
          <cell r="B51827" t="str">
            <v>ADM031</v>
          </cell>
        </row>
        <row r="51828">
          <cell r="B51828" t="str">
            <v>ADM031</v>
          </cell>
        </row>
        <row r="51829">
          <cell r="B51829" t="str">
            <v>ADM031</v>
          </cell>
        </row>
        <row r="51830">
          <cell r="B51830" t="str">
            <v>ADM031</v>
          </cell>
        </row>
        <row r="51831">
          <cell r="B51831" t="str">
            <v>ADM031</v>
          </cell>
        </row>
        <row r="51832">
          <cell r="B51832" t="str">
            <v>ADM031</v>
          </cell>
        </row>
        <row r="51833">
          <cell r="B51833" t="str">
            <v>ADM031</v>
          </cell>
        </row>
        <row r="51834">
          <cell r="B51834" t="str">
            <v>ADM031</v>
          </cell>
        </row>
        <row r="51835">
          <cell r="B51835" t="str">
            <v>ADM031</v>
          </cell>
        </row>
        <row r="51836">
          <cell r="B51836" t="str">
            <v>ADM031</v>
          </cell>
        </row>
        <row r="51837">
          <cell r="B51837" t="str">
            <v>ADM031</v>
          </cell>
        </row>
        <row r="51838">
          <cell r="B51838" t="str">
            <v>ADM031</v>
          </cell>
        </row>
        <row r="51839">
          <cell r="B51839" t="str">
            <v>ADM031</v>
          </cell>
        </row>
        <row r="51840">
          <cell r="B51840" t="str">
            <v>ADM031</v>
          </cell>
        </row>
        <row r="51841">
          <cell r="B51841" t="str">
            <v>ADM031</v>
          </cell>
        </row>
        <row r="51842">
          <cell r="B51842" t="str">
            <v>ADM031</v>
          </cell>
        </row>
        <row r="51843">
          <cell r="B51843" t="str">
            <v>ADM031</v>
          </cell>
        </row>
        <row r="51844">
          <cell r="B51844" t="str">
            <v>ADM031</v>
          </cell>
        </row>
        <row r="51845">
          <cell r="B51845" t="str">
            <v>ADM031</v>
          </cell>
        </row>
        <row r="51846">
          <cell r="B51846" t="str">
            <v>ADM031</v>
          </cell>
        </row>
        <row r="51847">
          <cell r="B51847" t="str">
            <v>ADM031</v>
          </cell>
        </row>
        <row r="51848">
          <cell r="B51848" t="str">
            <v>ADM031</v>
          </cell>
        </row>
        <row r="51849">
          <cell r="B51849" t="str">
            <v>ADM031</v>
          </cell>
        </row>
        <row r="51850">
          <cell r="B51850" t="str">
            <v>ADM031</v>
          </cell>
        </row>
        <row r="51851">
          <cell r="B51851" t="str">
            <v>ADM031</v>
          </cell>
        </row>
        <row r="51852">
          <cell r="B51852" t="str">
            <v>ADM031</v>
          </cell>
        </row>
        <row r="51853">
          <cell r="B51853" t="str">
            <v>ADM031</v>
          </cell>
        </row>
        <row r="51854">
          <cell r="B51854" t="str">
            <v>ADM031</v>
          </cell>
        </row>
        <row r="51855">
          <cell r="B51855" t="str">
            <v>ADM031</v>
          </cell>
        </row>
        <row r="51856">
          <cell r="B51856" t="str">
            <v>ADM031</v>
          </cell>
        </row>
        <row r="51857">
          <cell r="B51857" t="str">
            <v>ADM031</v>
          </cell>
        </row>
        <row r="51858">
          <cell r="B51858" t="str">
            <v>ADM031</v>
          </cell>
        </row>
        <row r="51859">
          <cell r="B51859" t="str">
            <v>ADM031</v>
          </cell>
        </row>
        <row r="51860">
          <cell r="B51860" t="str">
            <v>ADM031</v>
          </cell>
        </row>
        <row r="51861">
          <cell r="B51861" t="str">
            <v>ADM031</v>
          </cell>
        </row>
        <row r="51862">
          <cell r="B51862" t="str">
            <v>ADM031</v>
          </cell>
        </row>
        <row r="51863">
          <cell r="B51863" t="str">
            <v>ADM031</v>
          </cell>
        </row>
        <row r="51864">
          <cell r="B51864" t="str">
            <v>ADM031</v>
          </cell>
        </row>
        <row r="51865">
          <cell r="B51865" t="str">
            <v>ADM031</v>
          </cell>
        </row>
        <row r="51866">
          <cell r="B51866" t="str">
            <v>ADM031</v>
          </cell>
        </row>
        <row r="51867">
          <cell r="B51867" t="str">
            <v>ADM031</v>
          </cell>
        </row>
        <row r="51868">
          <cell r="B51868" t="str">
            <v>ADM031</v>
          </cell>
        </row>
        <row r="51869">
          <cell r="B51869" t="str">
            <v>ADM031</v>
          </cell>
        </row>
        <row r="51870">
          <cell r="B51870" t="str">
            <v>ADM031</v>
          </cell>
        </row>
        <row r="51871">
          <cell r="B51871" t="str">
            <v>ADM031</v>
          </cell>
        </row>
        <row r="51872">
          <cell r="B51872" t="str">
            <v>ADM031</v>
          </cell>
        </row>
        <row r="51873">
          <cell r="B51873" t="str">
            <v>ADM031</v>
          </cell>
        </row>
        <row r="51874">
          <cell r="B51874" t="str">
            <v>ADM031</v>
          </cell>
        </row>
        <row r="51875">
          <cell r="B51875" t="str">
            <v>ADM031</v>
          </cell>
        </row>
        <row r="51876">
          <cell r="B51876" t="str">
            <v>ADM031</v>
          </cell>
        </row>
        <row r="51877">
          <cell r="B51877" t="str">
            <v>ADM031</v>
          </cell>
        </row>
        <row r="51878">
          <cell r="B51878" t="str">
            <v>ADM031</v>
          </cell>
        </row>
        <row r="51879">
          <cell r="B51879" t="str">
            <v>ADM031</v>
          </cell>
        </row>
        <row r="51880">
          <cell r="B51880" t="str">
            <v>ADM031</v>
          </cell>
        </row>
        <row r="51881">
          <cell r="B51881" t="str">
            <v>ADM031</v>
          </cell>
        </row>
        <row r="51882">
          <cell r="B51882" t="str">
            <v>ADM031</v>
          </cell>
        </row>
        <row r="51883">
          <cell r="B51883" t="str">
            <v>ADM031</v>
          </cell>
        </row>
        <row r="51884">
          <cell r="B51884" t="str">
            <v>ADM031</v>
          </cell>
        </row>
        <row r="51885">
          <cell r="B51885" t="str">
            <v>ADM031</v>
          </cell>
        </row>
        <row r="51886">
          <cell r="B51886" t="str">
            <v>ADM031</v>
          </cell>
        </row>
        <row r="51887">
          <cell r="B51887" t="str">
            <v>ADM031</v>
          </cell>
        </row>
        <row r="51888">
          <cell r="B51888" t="str">
            <v>ADM031</v>
          </cell>
        </row>
        <row r="51889">
          <cell r="B51889" t="str">
            <v>ADM031</v>
          </cell>
        </row>
        <row r="51890">
          <cell r="B51890" t="str">
            <v>ADM031</v>
          </cell>
        </row>
        <row r="51891">
          <cell r="B51891" t="str">
            <v>ADM031</v>
          </cell>
        </row>
        <row r="51892">
          <cell r="B51892" t="str">
            <v>ADM031</v>
          </cell>
        </row>
        <row r="51893">
          <cell r="B51893" t="str">
            <v>ADM031</v>
          </cell>
        </row>
        <row r="51894">
          <cell r="B51894" t="str">
            <v>ADM031</v>
          </cell>
        </row>
        <row r="51895">
          <cell r="B51895" t="str">
            <v>ADM031</v>
          </cell>
        </row>
        <row r="51896">
          <cell r="B51896" t="str">
            <v>ADM031</v>
          </cell>
        </row>
        <row r="51897">
          <cell r="B51897" t="str">
            <v>ADM031</v>
          </cell>
        </row>
        <row r="51898">
          <cell r="B51898" t="str">
            <v>ADM031</v>
          </cell>
        </row>
        <row r="51899">
          <cell r="B51899" t="str">
            <v>ADM031</v>
          </cell>
        </row>
        <row r="51900">
          <cell r="B51900" t="str">
            <v>ADM031</v>
          </cell>
        </row>
        <row r="51901">
          <cell r="B51901" t="str">
            <v>ADM031</v>
          </cell>
        </row>
        <row r="51902">
          <cell r="B51902" t="str">
            <v>ADM031</v>
          </cell>
        </row>
        <row r="51903">
          <cell r="B51903" t="str">
            <v>ADM031</v>
          </cell>
        </row>
        <row r="51904">
          <cell r="B51904" t="str">
            <v>ADM031</v>
          </cell>
        </row>
        <row r="51905">
          <cell r="B51905" t="str">
            <v>ADM031</v>
          </cell>
        </row>
        <row r="51906">
          <cell r="B51906" t="str">
            <v>ADM031</v>
          </cell>
        </row>
        <row r="51907">
          <cell r="B51907" t="str">
            <v>ADM031</v>
          </cell>
        </row>
        <row r="51908">
          <cell r="B51908" t="str">
            <v>ADM031</v>
          </cell>
        </row>
        <row r="51909">
          <cell r="B51909" t="str">
            <v>ADM031</v>
          </cell>
        </row>
        <row r="51910">
          <cell r="B51910" t="str">
            <v>ADM031</v>
          </cell>
        </row>
        <row r="51911">
          <cell r="B51911" t="str">
            <v>ADM031</v>
          </cell>
        </row>
        <row r="51912">
          <cell r="B51912" t="str">
            <v>ADM031</v>
          </cell>
        </row>
        <row r="51913">
          <cell r="B51913" t="str">
            <v>ADM031</v>
          </cell>
        </row>
        <row r="51914">
          <cell r="B51914" t="str">
            <v>ADM031</v>
          </cell>
        </row>
        <row r="51915">
          <cell r="B51915" t="str">
            <v>ADM031</v>
          </cell>
        </row>
        <row r="51916">
          <cell r="B51916" t="str">
            <v>ADM031</v>
          </cell>
        </row>
        <row r="51917">
          <cell r="B51917" t="str">
            <v>ADM031</v>
          </cell>
        </row>
        <row r="51918">
          <cell r="B51918" t="str">
            <v>ADM031</v>
          </cell>
        </row>
        <row r="51919">
          <cell r="B51919" t="str">
            <v>ADM031</v>
          </cell>
        </row>
        <row r="51920">
          <cell r="B51920" t="str">
            <v>ADM031</v>
          </cell>
        </row>
        <row r="51921">
          <cell r="B51921" t="str">
            <v>ADM031</v>
          </cell>
        </row>
        <row r="51922">
          <cell r="B51922" t="str">
            <v>ADM031</v>
          </cell>
        </row>
        <row r="51923">
          <cell r="B51923" t="str">
            <v>ADM031</v>
          </cell>
        </row>
        <row r="51924">
          <cell r="B51924" t="str">
            <v>ADM031</v>
          </cell>
        </row>
        <row r="51925">
          <cell r="B51925" t="str">
            <v>ADM031</v>
          </cell>
        </row>
        <row r="51926">
          <cell r="B51926" t="str">
            <v>ADM031</v>
          </cell>
        </row>
        <row r="51927">
          <cell r="B51927" t="str">
            <v>ADM031</v>
          </cell>
        </row>
        <row r="51928">
          <cell r="B51928" t="str">
            <v>ADM031</v>
          </cell>
        </row>
        <row r="51929">
          <cell r="B51929" t="str">
            <v>ADM031</v>
          </cell>
        </row>
        <row r="51930">
          <cell r="B51930" t="str">
            <v>ADM031</v>
          </cell>
        </row>
        <row r="51931">
          <cell r="B51931" t="str">
            <v>ADM031</v>
          </cell>
        </row>
        <row r="51932">
          <cell r="B51932" t="str">
            <v>ADM031</v>
          </cell>
        </row>
        <row r="51933">
          <cell r="B51933" t="str">
            <v>ADM031</v>
          </cell>
        </row>
        <row r="51934">
          <cell r="B51934" t="str">
            <v>ADM031</v>
          </cell>
        </row>
        <row r="51935">
          <cell r="B51935" t="str">
            <v>ADM031</v>
          </cell>
        </row>
        <row r="51936">
          <cell r="B51936" t="str">
            <v>ADM031</v>
          </cell>
        </row>
        <row r="51937">
          <cell r="B51937" t="str">
            <v>ADM031</v>
          </cell>
        </row>
        <row r="51938">
          <cell r="B51938" t="str">
            <v>ADM031</v>
          </cell>
        </row>
        <row r="51939">
          <cell r="B51939" t="str">
            <v>ADM031</v>
          </cell>
        </row>
        <row r="51940">
          <cell r="B51940" t="str">
            <v>ADM031</v>
          </cell>
        </row>
        <row r="51941">
          <cell r="B51941" t="str">
            <v>ADM031</v>
          </cell>
        </row>
        <row r="51942">
          <cell r="B51942" t="str">
            <v>ADM031</v>
          </cell>
        </row>
        <row r="51943">
          <cell r="B51943" t="str">
            <v>ADM031</v>
          </cell>
        </row>
        <row r="51944">
          <cell r="B51944" t="str">
            <v>ADM031</v>
          </cell>
        </row>
        <row r="51945">
          <cell r="B51945" t="str">
            <v>ADM031</v>
          </cell>
        </row>
        <row r="51946">
          <cell r="B51946" t="str">
            <v>ADM031</v>
          </cell>
        </row>
        <row r="51947">
          <cell r="B51947" t="str">
            <v>ADM031</v>
          </cell>
        </row>
        <row r="51948">
          <cell r="B51948" t="str">
            <v>ADM031</v>
          </cell>
        </row>
        <row r="51949">
          <cell r="B51949" t="str">
            <v>ADM031</v>
          </cell>
        </row>
        <row r="51950">
          <cell r="B51950" t="str">
            <v>ADM031</v>
          </cell>
        </row>
        <row r="51951">
          <cell r="B51951" t="str">
            <v>ADM031</v>
          </cell>
        </row>
        <row r="51952">
          <cell r="B51952" t="str">
            <v>ADM031</v>
          </cell>
        </row>
        <row r="51953">
          <cell r="B51953" t="str">
            <v>ADM031</v>
          </cell>
        </row>
        <row r="51954">
          <cell r="B51954" t="str">
            <v>ADM031</v>
          </cell>
        </row>
        <row r="51955">
          <cell r="B51955" t="str">
            <v>ADM031</v>
          </cell>
        </row>
        <row r="51956">
          <cell r="B51956" t="str">
            <v>ADM031</v>
          </cell>
        </row>
        <row r="51957">
          <cell r="B51957" t="str">
            <v>ADM031</v>
          </cell>
        </row>
        <row r="51958">
          <cell r="B51958" t="str">
            <v>ADM031</v>
          </cell>
        </row>
        <row r="51959">
          <cell r="B51959" t="str">
            <v>ADM031</v>
          </cell>
        </row>
        <row r="51960">
          <cell r="B51960" t="str">
            <v>ADM031</v>
          </cell>
        </row>
        <row r="51961">
          <cell r="B51961" t="str">
            <v>ADM031</v>
          </cell>
        </row>
        <row r="51962">
          <cell r="B51962" t="str">
            <v>ADM031</v>
          </cell>
        </row>
        <row r="51963">
          <cell r="B51963" t="str">
            <v>ADM031</v>
          </cell>
        </row>
        <row r="51964">
          <cell r="B51964" t="str">
            <v>ADM031</v>
          </cell>
        </row>
        <row r="51965">
          <cell r="B51965" t="str">
            <v>ADM031</v>
          </cell>
        </row>
        <row r="51966">
          <cell r="B51966" t="str">
            <v>ADM031</v>
          </cell>
        </row>
        <row r="51967">
          <cell r="B51967" t="str">
            <v>ADM031</v>
          </cell>
        </row>
        <row r="51968">
          <cell r="B51968" t="str">
            <v>ADM031</v>
          </cell>
        </row>
        <row r="51969">
          <cell r="B51969" t="str">
            <v>ADM031</v>
          </cell>
        </row>
        <row r="51970">
          <cell r="B51970" t="str">
            <v>ADM031</v>
          </cell>
        </row>
        <row r="51971">
          <cell r="B51971" t="str">
            <v>ADM031</v>
          </cell>
        </row>
        <row r="51972">
          <cell r="B51972" t="str">
            <v>ADM031</v>
          </cell>
        </row>
        <row r="51973">
          <cell r="B51973" t="str">
            <v>ADM031</v>
          </cell>
        </row>
        <row r="51974">
          <cell r="B51974" t="str">
            <v>ADM031</v>
          </cell>
        </row>
        <row r="51975">
          <cell r="B51975" t="str">
            <v>ADM031</v>
          </cell>
        </row>
        <row r="51976">
          <cell r="B51976" t="str">
            <v>ADM031</v>
          </cell>
        </row>
        <row r="51977">
          <cell r="B51977" t="str">
            <v>ADM031</v>
          </cell>
        </row>
        <row r="51978">
          <cell r="B51978" t="str">
            <v>ADM031</v>
          </cell>
        </row>
        <row r="51979">
          <cell r="B51979" t="str">
            <v>ADM031</v>
          </cell>
        </row>
        <row r="51980">
          <cell r="B51980" t="str">
            <v>ADM031</v>
          </cell>
        </row>
        <row r="51981">
          <cell r="B51981" t="str">
            <v>ADM031</v>
          </cell>
        </row>
        <row r="51982">
          <cell r="B51982" t="str">
            <v>ADM031</v>
          </cell>
        </row>
        <row r="51983">
          <cell r="B51983" t="str">
            <v>ADM031</v>
          </cell>
        </row>
        <row r="51984">
          <cell r="B51984" t="str">
            <v>ADM031</v>
          </cell>
        </row>
        <row r="51985">
          <cell r="B51985" t="str">
            <v>ADM031</v>
          </cell>
        </row>
        <row r="51986">
          <cell r="B51986" t="str">
            <v>ADM031</v>
          </cell>
        </row>
        <row r="51987">
          <cell r="B51987" t="str">
            <v>ADM031</v>
          </cell>
        </row>
        <row r="51988">
          <cell r="B51988" t="str">
            <v>ADM031</v>
          </cell>
        </row>
        <row r="51989">
          <cell r="B51989" t="str">
            <v>ADM031</v>
          </cell>
        </row>
        <row r="51990">
          <cell r="B51990" t="str">
            <v>ADM031</v>
          </cell>
        </row>
        <row r="51991">
          <cell r="B51991" t="str">
            <v>ADM031</v>
          </cell>
        </row>
        <row r="51992">
          <cell r="B51992" t="str">
            <v>ADM031</v>
          </cell>
        </row>
        <row r="51993">
          <cell r="B51993" t="str">
            <v>ADM031</v>
          </cell>
        </row>
        <row r="51994">
          <cell r="B51994" t="str">
            <v>ADM031</v>
          </cell>
        </row>
        <row r="51995">
          <cell r="B51995" t="str">
            <v>ADM031</v>
          </cell>
        </row>
        <row r="51996">
          <cell r="B51996" t="str">
            <v>ADM031</v>
          </cell>
        </row>
        <row r="51997">
          <cell r="B51997" t="str">
            <v>ADM031</v>
          </cell>
        </row>
        <row r="51998">
          <cell r="B51998" t="str">
            <v>ADM031</v>
          </cell>
        </row>
        <row r="51999">
          <cell r="B51999" t="str">
            <v>ADM031</v>
          </cell>
        </row>
        <row r="52000">
          <cell r="B52000" t="str">
            <v>ADM031</v>
          </cell>
        </row>
        <row r="52001">
          <cell r="B52001" t="str">
            <v>ADM031</v>
          </cell>
        </row>
        <row r="52002">
          <cell r="B52002" t="str">
            <v>ADM031</v>
          </cell>
        </row>
        <row r="52003">
          <cell r="B52003" t="str">
            <v>ADM031</v>
          </cell>
        </row>
        <row r="52004">
          <cell r="B52004" t="str">
            <v>ADM031</v>
          </cell>
        </row>
        <row r="52005">
          <cell r="B52005" t="str">
            <v>ADM031</v>
          </cell>
        </row>
        <row r="52006">
          <cell r="B52006" t="str">
            <v>ADM031</v>
          </cell>
        </row>
        <row r="52007">
          <cell r="B52007" t="str">
            <v>ADM031</v>
          </cell>
        </row>
        <row r="52008">
          <cell r="B52008" t="str">
            <v>ADM031</v>
          </cell>
        </row>
        <row r="52009">
          <cell r="B52009" t="str">
            <v>ADM031</v>
          </cell>
        </row>
        <row r="52010">
          <cell r="B52010" t="str">
            <v>ADM031</v>
          </cell>
        </row>
        <row r="52011">
          <cell r="B52011" t="str">
            <v>ADM031</v>
          </cell>
        </row>
        <row r="52012">
          <cell r="B52012" t="str">
            <v>ADM031</v>
          </cell>
        </row>
        <row r="52013">
          <cell r="B52013" t="str">
            <v>ADM031</v>
          </cell>
        </row>
        <row r="52014">
          <cell r="B52014" t="str">
            <v>ADM031</v>
          </cell>
        </row>
        <row r="52015">
          <cell r="B52015" t="str">
            <v>ADM031</v>
          </cell>
        </row>
        <row r="52016">
          <cell r="B52016" t="str">
            <v>ADM031</v>
          </cell>
        </row>
        <row r="52017">
          <cell r="B52017" t="str">
            <v>ADM031</v>
          </cell>
        </row>
        <row r="52018">
          <cell r="B52018" t="str">
            <v>ADM031</v>
          </cell>
        </row>
        <row r="52019">
          <cell r="B52019" t="str">
            <v>ADM031</v>
          </cell>
        </row>
        <row r="52020">
          <cell r="B52020" t="str">
            <v>ADM031</v>
          </cell>
        </row>
        <row r="52021">
          <cell r="B52021" t="str">
            <v>ADM031</v>
          </cell>
        </row>
        <row r="52022">
          <cell r="B52022" t="str">
            <v>ADM031</v>
          </cell>
        </row>
        <row r="52023">
          <cell r="B52023" t="str">
            <v>ADM031</v>
          </cell>
        </row>
        <row r="52024">
          <cell r="B52024" t="str">
            <v>ADM031</v>
          </cell>
        </row>
        <row r="52025">
          <cell r="B52025" t="str">
            <v>ADM031</v>
          </cell>
        </row>
        <row r="52026">
          <cell r="B52026" t="str">
            <v>ADM031</v>
          </cell>
        </row>
        <row r="52027">
          <cell r="B52027" t="str">
            <v>ADM031</v>
          </cell>
        </row>
        <row r="52028">
          <cell r="B52028" t="str">
            <v>ADM031</v>
          </cell>
        </row>
        <row r="52029">
          <cell r="B52029" t="str">
            <v>ADM031</v>
          </cell>
        </row>
        <row r="52030">
          <cell r="B52030" t="str">
            <v>ADM031</v>
          </cell>
        </row>
        <row r="52031">
          <cell r="B52031" t="str">
            <v>ADM031</v>
          </cell>
        </row>
        <row r="52032">
          <cell r="B52032" t="str">
            <v>ADM031</v>
          </cell>
        </row>
        <row r="52033">
          <cell r="B52033" t="str">
            <v>ADM031</v>
          </cell>
        </row>
        <row r="52034">
          <cell r="B52034" t="str">
            <v>ADM031</v>
          </cell>
        </row>
        <row r="52035">
          <cell r="B52035" t="str">
            <v>ADM031</v>
          </cell>
        </row>
        <row r="52036">
          <cell r="B52036" t="str">
            <v>ADM031</v>
          </cell>
        </row>
        <row r="52037">
          <cell r="B52037" t="str">
            <v>ADM031</v>
          </cell>
        </row>
        <row r="52038">
          <cell r="B52038" t="str">
            <v>ADM031</v>
          </cell>
        </row>
        <row r="52039">
          <cell r="B52039" t="str">
            <v>ADM031</v>
          </cell>
        </row>
        <row r="52040">
          <cell r="B52040" t="str">
            <v>ADM031</v>
          </cell>
        </row>
        <row r="52041">
          <cell r="B52041" t="str">
            <v>ADM031</v>
          </cell>
        </row>
        <row r="52042">
          <cell r="B52042" t="str">
            <v>ADM031</v>
          </cell>
        </row>
        <row r="52043">
          <cell r="B52043" t="str">
            <v>ADM031</v>
          </cell>
        </row>
        <row r="52044">
          <cell r="B52044" t="str">
            <v>ADM031</v>
          </cell>
        </row>
        <row r="52045">
          <cell r="B52045" t="str">
            <v>ADM031</v>
          </cell>
        </row>
        <row r="52046">
          <cell r="B52046" t="str">
            <v>ADM031</v>
          </cell>
        </row>
        <row r="52047">
          <cell r="B52047" t="str">
            <v>ADM031</v>
          </cell>
        </row>
        <row r="52048">
          <cell r="B52048" t="str">
            <v>ADM031</v>
          </cell>
        </row>
        <row r="52049">
          <cell r="B52049" t="str">
            <v>ADM031</v>
          </cell>
        </row>
        <row r="52050">
          <cell r="B52050" t="str">
            <v>ADM031</v>
          </cell>
        </row>
        <row r="52051">
          <cell r="B52051" t="str">
            <v>ADM031</v>
          </cell>
        </row>
        <row r="52052">
          <cell r="B52052" t="str">
            <v>ADM031</v>
          </cell>
        </row>
        <row r="52053">
          <cell r="B52053" t="str">
            <v>ADM031</v>
          </cell>
        </row>
        <row r="52054">
          <cell r="B52054" t="str">
            <v>ADM031</v>
          </cell>
        </row>
        <row r="52055">
          <cell r="B52055" t="str">
            <v>ADM031</v>
          </cell>
        </row>
        <row r="52056">
          <cell r="B52056" t="str">
            <v>ADM031</v>
          </cell>
        </row>
        <row r="52057">
          <cell r="B52057" t="str">
            <v>ADM031</v>
          </cell>
        </row>
        <row r="52058">
          <cell r="B52058" t="str">
            <v>ADM031</v>
          </cell>
        </row>
        <row r="52059">
          <cell r="B52059" t="str">
            <v>ADM031</v>
          </cell>
        </row>
        <row r="52060">
          <cell r="B52060" t="str">
            <v>ADM031</v>
          </cell>
        </row>
        <row r="52061">
          <cell r="B52061" t="str">
            <v>ADM031</v>
          </cell>
        </row>
        <row r="52062">
          <cell r="B52062" t="str">
            <v>ADM031</v>
          </cell>
        </row>
        <row r="52063">
          <cell r="B52063" t="str">
            <v>ADM031</v>
          </cell>
        </row>
        <row r="52064">
          <cell r="B52064" t="str">
            <v>ADM031</v>
          </cell>
        </row>
        <row r="52065">
          <cell r="B52065" t="str">
            <v>ADM031</v>
          </cell>
        </row>
        <row r="52066">
          <cell r="B52066" t="str">
            <v>ADM031</v>
          </cell>
        </row>
        <row r="52067">
          <cell r="B52067" t="str">
            <v>ADM031</v>
          </cell>
        </row>
        <row r="52068">
          <cell r="B52068" t="str">
            <v>ADM031</v>
          </cell>
        </row>
        <row r="52069">
          <cell r="B52069" t="str">
            <v>ADM031</v>
          </cell>
        </row>
        <row r="52070">
          <cell r="B52070" t="str">
            <v>ADM031</v>
          </cell>
        </row>
        <row r="52071">
          <cell r="B52071" t="str">
            <v>ADM031</v>
          </cell>
        </row>
        <row r="52072">
          <cell r="B52072" t="str">
            <v>ADM031</v>
          </cell>
        </row>
        <row r="52073">
          <cell r="B52073" t="str">
            <v>ADM031</v>
          </cell>
        </row>
        <row r="52074">
          <cell r="B52074" t="str">
            <v>ADM031</v>
          </cell>
        </row>
        <row r="52075">
          <cell r="B52075" t="str">
            <v>ADM031</v>
          </cell>
        </row>
        <row r="52076">
          <cell r="B52076" t="str">
            <v>ADM031</v>
          </cell>
        </row>
        <row r="52077">
          <cell r="B52077" t="str">
            <v>ADM031</v>
          </cell>
        </row>
        <row r="52078">
          <cell r="B52078" t="str">
            <v>ADM031</v>
          </cell>
        </row>
        <row r="52079">
          <cell r="B52079" t="str">
            <v>ADM031</v>
          </cell>
        </row>
        <row r="52080">
          <cell r="B52080" t="str">
            <v>ADM031</v>
          </cell>
        </row>
        <row r="52081">
          <cell r="B52081" t="str">
            <v>ADM031</v>
          </cell>
        </row>
        <row r="52082">
          <cell r="B52082" t="str">
            <v>ADM031</v>
          </cell>
        </row>
        <row r="52083">
          <cell r="B52083" t="str">
            <v>ADM031</v>
          </cell>
        </row>
        <row r="52084">
          <cell r="B52084" t="str">
            <v>ADM031</v>
          </cell>
        </row>
        <row r="52085">
          <cell r="B52085" t="str">
            <v>ADM031</v>
          </cell>
        </row>
        <row r="52086">
          <cell r="B52086" t="str">
            <v>ADM031</v>
          </cell>
        </row>
        <row r="52087">
          <cell r="B52087" t="str">
            <v>ADM031</v>
          </cell>
        </row>
        <row r="52088">
          <cell r="B52088" t="str">
            <v>ADM031</v>
          </cell>
        </row>
        <row r="52089">
          <cell r="B52089" t="str">
            <v>ADM031</v>
          </cell>
        </row>
        <row r="52090">
          <cell r="B52090" t="str">
            <v>ADM031</v>
          </cell>
        </row>
        <row r="52091">
          <cell r="B52091" t="str">
            <v>ADM031</v>
          </cell>
        </row>
        <row r="52092">
          <cell r="B52092" t="str">
            <v>ADM031</v>
          </cell>
        </row>
        <row r="52093">
          <cell r="B52093" t="str">
            <v>ADM031</v>
          </cell>
        </row>
        <row r="52094">
          <cell r="B52094" t="str">
            <v>ADM031</v>
          </cell>
        </row>
        <row r="52095">
          <cell r="B52095" t="str">
            <v>ADM031</v>
          </cell>
        </row>
        <row r="52096">
          <cell r="B52096" t="str">
            <v>ADM031</v>
          </cell>
        </row>
        <row r="52097">
          <cell r="B52097" t="str">
            <v>ADM031</v>
          </cell>
        </row>
        <row r="52098">
          <cell r="B52098" t="str">
            <v>ADM031</v>
          </cell>
        </row>
        <row r="52099">
          <cell r="B52099" t="str">
            <v>ADM031</v>
          </cell>
        </row>
        <row r="52100">
          <cell r="B52100" t="str">
            <v>ADM031</v>
          </cell>
        </row>
        <row r="52101">
          <cell r="B52101" t="str">
            <v>ADM031</v>
          </cell>
        </row>
        <row r="52102">
          <cell r="B52102" t="str">
            <v>ADM031</v>
          </cell>
        </row>
        <row r="52103">
          <cell r="B52103" t="str">
            <v>ADM031</v>
          </cell>
        </row>
        <row r="52104">
          <cell r="B52104" t="str">
            <v>ADM031</v>
          </cell>
        </row>
        <row r="52105">
          <cell r="B52105" t="str">
            <v>ADM031</v>
          </cell>
        </row>
        <row r="52106">
          <cell r="B52106" t="str">
            <v>ADM031</v>
          </cell>
        </row>
        <row r="52107">
          <cell r="B52107" t="str">
            <v>ADM031</v>
          </cell>
        </row>
        <row r="52108">
          <cell r="B52108" t="str">
            <v>ADM031</v>
          </cell>
        </row>
        <row r="52109">
          <cell r="B52109" t="str">
            <v>ADM031</v>
          </cell>
        </row>
        <row r="52110">
          <cell r="B52110" t="str">
            <v>ADM031</v>
          </cell>
        </row>
        <row r="52111">
          <cell r="B52111" t="str">
            <v>ADM031</v>
          </cell>
        </row>
        <row r="52112">
          <cell r="B52112" t="str">
            <v>ADM031</v>
          </cell>
        </row>
        <row r="52113">
          <cell r="B52113" t="str">
            <v>ADM031</v>
          </cell>
        </row>
        <row r="52114">
          <cell r="B52114" t="str">
            <v>ADM031</v>
          </cell>
        </row>
        <row r="52115">
          <cell r="B52115" t="str">
            <v>ADM031</v>
          </cell>
        </row>
        <row r="52116">
          <cell r="B52116" t="str">
            <v>ADM031</v>
          </cell>
        </row>
        <row r="52117">
          <cell r="B52117" t="str">
            <v>ADM031</v>
          </cell>
        </row>
        <row r="52118">
          <cell r="B52118" t="str">
            <v>ADM031</v>
          </cell>
        </row>
        <row r="52119">
          <cell r="B52119" t="str">
            <v>ADM031</v>
          </cell>
        </row>
        <row r="52120">
          <cell r="B52120" t="str">
            <v>ADM031</v>
          </cell>
        </row>
        <row r="52121">
          <cell r="B52121" t="str">
            <v>ADM031</v>
          </cell>
        </row>
        <row r="52122">
          <cell r="B52122" t="str">
            <v>ADM031</v>
          </cell>
        </row>
        <row r="52123">
          <cell r="B52123" t="str">
            <v>ADM031</v>
          </cell>
        </row>
        <row r="52124">
          <cell r="B52124" t="str">
            <v>ADM031</v>
          </cell>
        </row>
        <row r="52125">
          <cell r="B52125" t="str">
            <v>ADM031</v>
          </cell>
        </row>
        <row r="52126">
          <cell r="B52126" t="str">
            <v>ADM031</v>
          </cell>
        </row>
        <row r="52127">
          <cell r="B52127" t="str">
            <v>ADM031</v>
          </cell>
        </row>
        <row r="52128">
          <cell r="B52128" t="str">
            <v>ADM031</v>
          </cell>
        </row>
        <row r="52129">
          <cell r="B52129" t="str">
            <v>ADM031</v>
          </cell>
        </row>
        <row r="52130">
          <cell r="B52130" t="str">
            <v>ADM031</v>
          </cell>
        </row>
        <row r="52131">
          <cell r="B52131" t="str">
            <v>ADM031</v>
          </cell>
        </row>
        <row r="52132">
          <cell r="B52132" t="str">
            <v>ADM031</v>
          </cell>
        </row>
        <row r="52133">
          <cell r="B52133" t="str">
            <v>ADM031</v>
          </cell>
        </row>
        <row r="52134">
          <cell r="B52134" t="str">
            <v>ADM031</v>
          </cell>
        </row>
        <row r="52135">
          <cell r="B52135" t="str">
            <v>ADM031</v>
          </cell>
        </row>
        <row r="52136">
          <cell r="B52136" t="str">
            <v>ADM031</v>
          </cell>
        </row>
        <row r="52137">
          <cell r="B52137" t="str">
            <v>ADM031</v>
          </cell>
        </row>
        <row r="52138">
          <cell r="B52138" t="str">
            <v>ADM031</v>
          </cell>
        </row>
        <row r="52139">
          <cell r="B52139" t="str">
            <v>ADM031</v>
          </cell>
        </row>
        <row r="52140">
          <cell r="B52140" t="str">
            <v>ADM031</v>
          </cell>
        </row>
        <row r="52141">
          <cell r="B52141" t="str">
            <v>ADM031</v>
          </cell>
        </row>
        <row r="52142">
          <cell r="B52142" t="str">
            <v>ADM031</v>
          </cell>
        </row>
        <row r="52143">
          <cell r="B52143" t="str">
            <v>ADM031</v>
          </cell>
        </row>
        <row r="52144">
          <cell r="B52144" t="str">
            <v>ADM031</v>
          </cell>
        </row>
        <row r="52145">
          <cell r="B52145" t="str">
            <v>ADM031</v>
          </cell>
        </row>
        <row r="52146">
          <cell r="B52146" t="str">
            <v>ADM031</v>
          </cell>
        </row>
        <row r="52147">
          <cell r="B52147" t="str">
            <v>ADM031</v>
          </cell>
        </row>
        <row r="52148">
          <cell r="B52148" t="str">
            <v>ADM031</v>
          </cell>
        </row>
        <row r="52149">
          <cell r="B52149" t="str">
            <v>ADM031</v>
          </cell>
        </row>
        <row r="52150">
          <cell r="B52150" t="str">
            <v>ADM031</v>
          </cell>
        </row>
        <row r="52151">
          <cell r="B52151" t="str">
            <v>ADM031</v>
          </cell>
        </row>
        <row r="52152">
          <cell r="B52152" t="str">
            <v>ADM031</v>
          </cell>
        </row>
        <row r="52153">
          <cell r="B52153" t="str">
            <v>ADM031</v>
          </cell>
        </row>
        <row r="52154">
          <cell r="B52154" t="str">
            <v>ADM031</v>
          </cell>
        </row>
        <row r="52155">
          <cell r="B52155" t="str">
            <v>ADM031</v>
          </cell>
        </row>
        <row r="52156">
          <cell r="B52156" t="str">
            <v>ADM031</v>
          </cell>
        </row>
        <row r="52157">
          <cell r="B52157" t="str">
            <v>ADM031</v>
          </cell>
        </row>
        <row r="52158">
          <cell r="B52158" t="str">
            <v>ADM031</v>
          </cell>
        </row>
        <row r="52159">
          <cell r="B52159" t="str">
            <v>ADM031</v>
          </cell>
        </row>
        <row r="52160">
          <cell r="B52160" t="str">
            <v>ADM031</v>
          </cell>
        </row>
        <row r="52161">
          <cell r="B52161" t="str">
            <v>ADM031</v>
          </cell>
        </row>
        <row r="52162">
          <cell r="B52162" t="str">
            <v>ADM031</v>
          </cell>
        </row>
        <row r="52163">
          <cell r="B52163" t="str">
            <v>ADM031</v>
          </cell>
        </row>
        <row r="52164">
          <cell r="B52164" t="str">
            <v>ADM031</v>
          </cell>
        </row>
        <row r="52165">
          <cell r="B52165" t="str">
            <v>ADM031</v>
          </cell>
        </row>
        <row r="52166">
          <cell r="B52166" t="str">
            <v>ADM031</v>
          </cell>
        </row>
        <row r="52167">
          <cell r="B52167" t="str">
            <v>ADM031</v>
          </cell>
        </row>
        <row r="52168">
          <cell r="B52168" t="str">
            <v>ADM031</v>
          </cell>
        </row>
        <row r="52169">
          <cell r="B52169" t="str">
            <v>ADM031</v>
          </cell>
        </row>
        <row r="52170">
          <cell r="B52170" t="str">
            <v>ADM031</v>
          </cell>
        </row>
        <row r="52171">
          <cell r="B52171" t="str">
            <v>ADM031</v>
          </cell>
        </row>
        <row r="52172">
          <cell r="B52172" t="str">
            <v>ADM031</v>
          </cell>
        </row>
        <row r="52173">
          <cell r="B52173" t="str">
            <v>ADM031</v>
          </cell>
        </row>
        <row r="52174">
          <cell r="B52174" t="str">
            <v>ADM031</v>
          </cell>
        </row>
        <row r="52175">
          <cell r="B52175" t="str">
            <v>ADM031</v>
          </cell>
        </row>
        <row r="52176">
          <cell r="B52176" t="str">
            <v>ADM031</v>
          </cell>
        </row>
        <row r="52177">
          <cell r="B52177" t="str">
            <v>ADM031</v>
          </cell>
        </row>
        <row r="52178">
          <cell r="B52178" t="str">
            <v>ADM031</v>
          </cell>
        </row>
        <row r="52179">
          <cell r="B52179" t="str">
            <v>ADM031</v>
          </cell>
        </row>
        <row r="52180">
          <cell r="B52180" t="str">
            <v>ADM031</v>
          </cell>
        </row>
        <row r="52181">
          <cell r="B52181" t="str">
            <v>ADM031</v>
          </cell>
        </row>
        <row r="52182">
          <cell r="B52182" t="str">
            <v>ADM031</v>
          </cell>
        </row>
        <row r="52183">
          <cell r="B52183" t="str">
            <v>ADM031</v>
          </cell>
        </row>
        <row r="52184">
          <cell r="B52184" t="str">
            <v>ADM031</v>
          </cell>
        </row>
        <row r="52185">
          <cell r="B52185" t="str">
            <v>ADM031</v>
          </cell>
        </row>
        <row r="52186">
          <cell r="B52186" t="str">
            <v>ADM031</v>
          </cell>
        </row>
        <row r="52187">
          <cell r="B52187" t="str">
            <v>ADM031</v>
          </cell>
        </row>
        <row r="52188">
          <cell r="B52188" t="str">
            <v>ADM031</v>
          </cell>
        </row>
        <row r="52189">
          <cell r="B52189" t="str">
            <v>ADM031</v>
          </cell>
        </row>
        <row r="52190">
          <cell r="B52190" t="str">
            <v>ADM031</v>
          </cell>
        </row>
        <row r="52191">
          <cell r="B52191" t="str">
            <v>ADM031</v>
          </cell>
        </row>
        <row r="52192">
          <cell r="B52192" t="str">
            <v>ADM031</v>
          </cell>
        </row>
        <row r="52193">
          <cell r="B52193" t="str">
            <v>ADM031</v>
          </cell>
        </row>
        <row r="52194">
          <cell r="B52194" t="str">
            <v>ADM031</v>
          </cell>
        </row>
        <row r="52195">
          <cell r="B52195" t="str">
            <v>ADM031</v>
          </cell>
        </row>
        <row r="52196">
          <cell r="B52196" t="str">
            <v>ADM031</v>
          </cell>
        </row>
        <row r="52197">
          <cell r="B52197" t="str">
            <v>ADM031</v>
          </cell>
        </row>
        <row r="52198">
          <cell r="B52198" t="str">
            <v>ADM031</v>
          </cell>
        </row>
        <row r="52199">
          <cell r="B52199" t="str">
            <v>ADM031</v>
          </cell>
        </row>
        <row r="52200">
          <cell r="B52200" t="str">
            <v>ADM031</v>
          </cell>
        </row>
        <row r="52201">
          <cell r="B52201" t="str">
            <v>ADM031</v>
          </cell>
        </row>
        <row r="52202">
          <cell r="B52202" t="str">
            <v>ADM031</v>
          </cell>
        </row>
        <row r="52203">
          <cell r="B52203" t="str">
            <v>ADM031</v>
          </cell>
        </row>
        <row r="52204">
          <cell r="B52204" t="str">
            <v>ADM031</v>
          </cell>
        </row>
        <row r="52205">
          <cell r="B52205" t="str">
            <v>ADM031</v>
          </cell>
        </row>
        <row r="52206">
          <cell r="B52206" t="str">
            <v>ADM031</v>
          </cell>
        </row>
        <row r="52207">
          <cell r="B52207" t="str">
            <v>ADM031</v>
          </cell>
        </row>
        <row r="52208">
          <cell r="B52208" t="str">
            <v>ADM031</v>
          </cell>
        </row>
        <row r="52209">
          <cell r="B52209" t="str">
            <v>ADM031</v>
          </cell>
        </row>
        <row r="52210">
          <cell r="B52210" t="str">
            <v>ADM031</v>
          </cell>
        </row>
        <row r="52211">
          <cell r="B52211" t="str">
            <v>ADM031</v>
          </cell>
        </row>
        <row r="52212">
          <cell r="B52212" t="str">
            <v>ADM031</v>
          </cell>
        </row>
        <row r="52213">
          <cell r="B52213" t="str">
            <v>ADM031</v>
          </cell>
        </row>
        <row r="52214">
          <cell r="B52214" t="str">
            <v>ADM031</v>
          </cell>
        </row>
        <row r="52215">
          <cell r="B52215" t="str">
            <v>ADM031</v>
          </cell>
        </row>
        <row r="52216">
          <cell r="B52216" t="str">
            <v>ADM031</v>
          </cell>
        </row>
        <row r="52217">
          <cell r="B52217" t="str">
            <v>ADM031</v>
          </cell>
        </row>
        <row r="52218">
          <cell r="B52218" t="str">
            <v>ADM031</v>
          </cell>
        </row>
        <row r="52219">
          <cell r="B52219" t="str">
            <v>ADM031</v>
          </cell>
        </row>
        <row r="52220">
          <cell r="B52220" t="str">
            <v>ADM031</v>
          </cell>
        </row>
        <row r="52221">
          <cell r="B52221" t="str">
            <v>ADM031</v>
          </cell>
        </row>
        <row r="52222">
          <cell r="B52222" t="str">
            <v>ADM031</v>
          </cell>
        </row>
        <row r="52223">
          <cell r="B52223" t="str">
            <v>ADM031</v>
          </cell>
        </row>
        <row r="52224">
          <cell r="B52224" t="str">
            <v>ADM031</v>
          </cell>
        </row>
        <row r="52225">
          <cell r="B52225" t="str">
            <v>ADM031</v>
          </cell>
        </row>
        <row r="52226">
          <cell r="B52226" t="str">
            <v>ADM031</v>
          </cell>
        </row>
        <row r="52227">
          <cell r="B52227" t="str">
            <v>ADM031</v>
          </cell>
        </row>
        <row r="52228">
          <cell r="B52228" t="str">
            <v>ADM031</v>
          </cell>
        </row>
        <row r="52229">
          <cell r="B52229" t="str">
            <v>ADM031</v>
          </cell>
        </row>
        <row r="52230">
          <cell r="B52230" t="str">
            <v>ADM031</v>
          </cell>
        </row>
        <row r="52231">
          <cell r="B52231" t="str">
            <v>ADM031</v>
          </cell>
        </row>
        <row r="52232">
          <cell r="B52232" t="str">
            <v>ADM031</v>
          </cell>
        </row>
        <row r="52233">
          <cell r="B52233" t="str">
            <v>ADM031</v>
          </cell>
        </row>
        <row r="52234">
          <cell r="B52234" t="str">
            <v>ADM031</v>
          </cell>
        </row>
        <row r="52235">
          <cell r="B52235" t="str">
            <v>ADM031</v>
          </cell>
        </row>
        <row r="52236">
          <cell r="B52236" t="str">
            <v>ADM031</v>
          </cell>
        </row>
        <row r="52237">
          <cell r="B52237" t="str">
            <v>ADM031</v>
          </cell>
        </row>
        <row r="52238">
          <cell r="B52238" t="str">
            <v>ADM031</v>
          </cell>
        </row>
        <row r="52239">
          <cell r="B52239" t="str">
            <v>ADM031</v>
          </cell>
        </row>
        <row r="52240">
          <cell r="B52240" t="str">
            <v>ADM031</v>
          </cell>
        </row>
        <row r="52241">
          <cell r="B52241" t="str">
            <v>ADM031</v>
          </cell>
        </row>
        <row r="52242">
          <cell r="B52242" t="str">
            <v>ADM031</v>
          </cell>
        </row>
        <row r="52243">
          <cell r="B52243" t="str">
            <v>ADM031</v>
          </cell>
        </row>
        <row r="52244">
          <cell r="B52244" t="str">
            <v>ADM031</v>
          </cell>
        </row>
        <row r="52245">
          <cell r="B52245" t="str">
            <v>ADM031</v>
          </cell>
        </row>
        <row r="52246">
          <cell r="B52246" t="str">
            <v>ADM031</v>
          </cell>
        </row>
        <row r="52247">
          <cell r="B52247" t="str">
            <v>ADM031</v>
          </cell>
        </row>
        <row r="52248">
          <cell r="B52248" t="str">
            <v>ADM031</v>
          </cell>
        </row>
        <row r="52249">
          <cell r="B52249" t="str">
            <v>ADM031</v>
          </cell>
        </row>
        <row r="52250">
          <cell r="B52250" t="str">
            <v>ADM031</v>
          </cell>
        </row>
        <row r="52251">
          <cell r="B52251" t="str">
            <v>ADM031</v>
          </cell>
        </row>
        <row r="52252">
          <cell r="B52252" t="str">
            <v>ADM031</v>
          </cell>
        </row>
        <row r="52253">
          <cell r="B52253" t="str">
            <v>ADM031</v>
          </cell>
        </row>
        <row r="52254">
          <cell r="B52254" t="str">
            <v>ADM031</v>
          </cell>
        </row>
        <row r="52255">
          <cell r="B52255" t="str">
            <v>ADM031</v>
          </cell>
        </row>
        <row r="52256">
          <cell r="B52256" t="str">
            <v>ADM031</v>
          </cell>
        </row>
        <row r="52257">
          <cell r="B52257" t="str">
            <v>ADM031</v>
          </cell>
        </row>
        <row r="52258">
          <cell r="B52258" t="str">
            <v>ADM031</v>
          </cell>
        </row>
        <row r="52259">
          <cell r="B52259" t="str">
            <v>ADM031</v>
          </cell>
        </row>
        <row r="52260">
          <cell r="B52260" t="str">
            <v>ADM031</v>
          </cell>
        </row>
        <row r="52261">
          <cell r="B52261" t="str">
            <v>ADM031</v>
          </cell>
        </row>
        <row r="52262">
          <cell r="B52262" t="str">
            <v>ADM031</v>
          </cell>
        </row>
        <row r="52263">
          <cell r="B52263" t="str">
            <v>ADM031</v>
          </cell>
        </row>
        <row r="52264">
          <cell r="B52264" t="str">
            <v>ADM031</v>
          </cell>
        </row>
        <row r="52265">
          <cell r="B52265" t="str">
            <v>ADM031</v>
          </cell>
        </row>
        <row r="52266">
          <cell r="B52266" t="str">
            <v>ADM031</v>
          </cell>
        </row>
        <row r="52267">
          <cell r="B52267" t="str">
            <v>ADM031</v>
          </cell>
        </row>
        <row r="52268">
          <cell r="B52268" t="str">
            <v>ADM031</v>
          </cell>
        </row>
        <row r="52269">
          <cell r="B52269" t="str">
            <v>ADM031</v>
          </cell>
        </row>
        <row r="52270">
          <cell r="B52270" t="str">
            <v>ADM031</v>
          </cell>
        </row>
        <row r="52271">
          <cell r="B52271" t="str">
            <v>ADM031</v>
          </cell>
        </row>
        <row r="52272">
          <cell r="B52272" t="str">
            <v>ADM031</v>
          </cell>
        </row>
        <row r="52273">
          <cell r="B52273" t="str">
            <v>ADM031</v>
          </cell>
        </row>
        <row r="52274">
          <cell r="B52274" t="str">
            <v>ADM031</v>
          </cell>
        </row>
        <row r="52275">
          <cell r="B52275" t="str">
            <v>ADM031</v>
          </cell>
        </row>
        <row r="52276">
          <cell r="B52276" t="str">
            <v>ADM031</v>
          </cell>
        </row>
        <row r="52277">
          <cell r="B52277" t="str">
            <v>ADM031</v>
          </cell>
        </row>
        <row r="52278">
          <cell r="B52278" t="str">
            <v>ADM031</v>
          </cell>
        </row>
        <row r="52279">
          <cell r="B52279" t="str">
            <v>ADM031</v>
          </cell>
        </row>
        <row r="52280">
          <cell r="B52280" t="str">
            <v>ADM031</v>
          </cell>
        </row>
        <row r="52281">
          <cell r="B52281" t="str">
            <v>ADM031</v>
          </cell>
        </row>
        <row r="52282">
          <cell r="B52282" t="str">
            <v>ADM031</v>
          </cell>
        </row>
        <row r="52283">
          <cell r="B52283" t="str">
            <v>ADM031</v>
          </cell>
        </row>
        <row r="52284">
          <cell r="B52284" t="str">
            <v>ADM031</v>
          </cell>
        </row>
        <row r="52285">
          <cell r="B52285" t="str">
            <v>ADM031</v>
          </cell>
        </row>
        <row r="52286">
          <cell r="B52286" t="str">
            <v>ADM031</v>
          </cell>
        </row>
        <row r="52287">
          <cell r="B52287" t="str">
            <v>ADM031</v>
          </cell>
        </row>
        <row r="52288">
          <cell r="B52288" t="str">
            <v>ADM031</v>
          </cell>
        </row>
        <row r="52289">
          <cell r="B52289" t="str">
            <v>ADM031</v>
          </cell>
        </row>
        <row r="52290">
          <cell r="B52290" t="str">
            <v>ADM031</v>
          </cell>
        </row>
        <row r="52291">
          <cell r="B52291" t="str">
            <v>ADM031</v>
          </cell>
        </row>
        <row r="52292">
          <cell r="B52292" t="str">
            <v>ADM031</v>
          </cell>
        </row>
        <row r="52293">
          <cell r="B52293" t="str">
            <v>ADM031</v>
          </cell>
        </row>
        <row r="52294">
          <cell r="B52294" t="str">
            <v>ADM031</v>
          </cell>
        </row>
        <row r="52295">
          <cell r="B52295" t="str">
            <v>ADM031</v>
          </cell>
        </row>
        <row r="52296">
          <cell r="B52296" t="str">
            <v>ADM031</v>
          </cell>
        </row>
        <row r="52297">
          <cell r="B52297" t="str">
            <v>ADM031</v>
          </cell>
        </row>
        <row r="52298">
          <cell r="B52298" t="str">
            <v>ADM031</v>
          </cell>
        </row>
        <row r="52299">
          <cell r="B52299" t="str">
            <v>ADM031</v>
          </cell>
        </row>
        <row r="52300">
          <cell r="B52300" t="str">
            <v>ADM031</v>
          </cell>
        </row>
        <row r="52301">
          <cell r="B52301" t="str">
            <v>ADM031</v>
          </cell>
        </row>
        <row r="52302">
          <cell r="B52302" t="str">
            <v>ADM031</v>
          </cell>
        </row>
        <row r="52303">
          <cell r="B52303" t="str">
            <v>ADM031</v>
          </cell>
        </row>
        <row r="52304">
          <cell r="B52304" t="str">
            <v>ADM031</v>
          </cell>
        </row>
        <row r="52305">
          <cell r="B52305" t="str">
            <v>ADM031</v>
          </cell>
        </row>
        <row r="52306">
          <cell r="B52306" t="str">
            <v>ADM031</v>
          </cell>
        </row>
        <row r="52307">
          <cell r="B52307" t="str">
            <v>ADM031</v>
          </cell>
        </row>
        <row r="52308">
          <cell r="B52308" t="str">
            <v>ADM031</v>
          </cell>
        </row>
        <row r="52309">
          <cell r="B52309" t="str">
            <v>ADM031</v>
          </cell>
        </row>
        <row r="52310">
          <cell r="B52310" t="str">
            <v>ADM031</v>
          </cell>
        </row>
        <row r="52311">
          <cell r="B52311" t="str">
            <v>ADM031</v>
          </cell>
        </row>
        <row r="52312">
          <cell r="B52312" t="str">
            <v>ADM031</v>
          </cell>
        </row>
        <row r="52313">
          <cell r="B52313" t="str">
            <v>ADM031</v>
          </cell>
        </row>
        <row r="52314">
          <cell r="B52314" t="str">
            <v>ADM031</v>
          </cell>
        </row>
        <row r="52315">
          <cell r="B52315" t="str">
            <v>ADM031</v>
          </cell>
        </row>
        <row r="52316">
          <cell r="B52316" t="str">
            <v>ADM031</v>
          </cell>
        </row>
        <row r="52317">
          <cell r="B52317" t="str">
            <v>ADM031</v>
          </cell>
        </row>
        <row r="52318">
          <cell r="B52318" t="str">
            <v>ADM031</v>
          </cell>
        </row>
        <row r="52319">
          <cell r="B52319" t="str">
            <v>ADM031</v>
          </cell>
        </row>
        <row r="52320">
          <cell r="B52320" t="str">
            <v>ADM031</v>
          </cell>
        </row>
        <row r="52321">
          <cell r="B52321" t="str">
            <v>ADM031</v>
          </cell>
        </row>
        <row r="52322">
          <cell r="B52322" t="str">
            <v>ADM031</v>
          </cell>
        </row>
        <row r="52323">
          <cell r="B52323" t="str">
            <v>ADM031</v>
          </cell>
        </row>
        <row r="52324">
          <cell r="B52324" t="str">
            <v>ADM031</v>
          </cell>
        </row>
        <row r="52325">
          <cell r="B52325" t="str">
            <v>ADM031</v>
          </cell>
        </row>
        <row r="52326">
          <cell r="B52326" t="str">
            <v>ADM031</v>
          </cell>
        </row>
        <row r="52327">
          <cell r="B52327" t="str">
            <v>ADM031</v>
          </cell>
        </row>
        <row r="52328">
          <cell r="B52328" t="str">
            <v>ADM031</v>
          </cell>
        </row>
        <row r="52329">
          <cell r="B52329" t="str">
            <v>ADM031</v>
          </cell>
        </row>
        <row r="52330">
          <cell r="B52330" t="str">
            <v>ADM031</v>
          </cell>
        </row>
        <row r="52331">
          <cell r="B52331" t="str">
            <v>ADM031</v>
          </cell>
        </row>
        <row r="52332">
          <cell r="B52332" t="str">
            <v>ADM031</v>
          </cell>
        </row>
        <row r="52333">
          <cell r="B52333" t="str">
            <v>ADM031</v>
          </cell>
        </row>
        <row r="52334">
          <cell r="B52334" t="str">
            <v>ADM031</v>
          </cell>
        </row>
        <row r="52335">
          <cell r="B52335" t="str">
            <v>ADM031</v>
          </cell>
        </row>
        <row r="52336">
          <cell r="B52336" t="str">
            <v>ADM031</v>
          </cell>
        </row>
        <row r="52337">
          <cell r="B52337" t="str">
            <v>ADM031</v>
          </cell>
        </row>
        <row r="52338">
          <cell r="B52338" t="str">
            <v>ADM031</v>
          </cell>
        </row>
        <row r="52339">
          <cell r="B52339" t="str">
            <v>ADM031</v>
          </cell>
        </row>
        <row r="52340">
          <cell r="B52340" t="str">
            <v>ADM031</v>
          </cell>
        </row>
        <row r="52341">
          <cell r="B52341" t="str">
            <v>ADM031</v>
          </cell>
        </row>
        <row r="52342">
          <cell r="B52342" t="str">
            <v>ADM031</v>
          </cell>
        </row>
        <row r="52343">
          <cell r="B52343" t="str">
            <v>ADM031</v>
          </cell>
        </row>
        <row r="52344">
          <cell r="B52344" t="str">
            <v>ADM031</v>
          </cell>
        </row>
        <row r="52345">
          <cell r="B52345" t="str">
            <v>ADM031</v>
          </cell>
        </row>
        <row r="52346">
          <cell r="B52346" t="str">
            <v>ADM031</v>
          </cell>
        </row>
        <row r="52347">
          <cell r="B52347" t="str">
            <v>ADM031</v>
          </cell>
        </row>
        <row r="52348">
          <cell r="B52348" t="str">
            <v>ADM031</v>
          </cell>
        </row>
        <row r="52349">
          <cell r="B52349" t="str">
            <v>ADM031</v>
          </cell>
        </row>
        <row r="52350">
          <cell r="B52350" t="str">
            <v>ADM031</v>
          </cell>
        </row>
        <row r="52351">
          <cell r="B52351" t="str">
            <v>ADM031</v>
          </cell>
        </row>
        <row r="52352">
          <cell r="B52352" t="str">
            <v>ADM031</v>
          </cell>
        </row>
        <row r="52353">
          <cell r="B52353" t="str">
            <v>ADM031</v>
          </cell>
        </row>
        <row r="52354">
          <cell r="B52354" t="str">
            <v>ADM031</v>
          </cell>
        </row>
        <row r="52355">
          <cell r="B52355" t="str">
            <v>ADM031</v>
          </cell>
        </row>
        <row r="52356">
          <cell r="B52356" t="str">
            <v>ADM031</v>
          </cell>
        </row>
        <row r="52357">
          <cell r="B52357" t="str">
            <v>ADM031</v>
          </cell>
        </row>
        <row r="52358">
          <cell r="B52358" t="str">
            <v>ADM031</v>
          </cell>
        </row>
        <row r="52359">
          <cell r="B52359" t="str">
            <v>ADM031</v>
          </cell>
        </row>
        <row r="52360">
          <cell r="B52360" t="str">
            <v>ADM031</v>
          </cell>
        </row>
        <row r="52361">
          <cell r="B52361" t="str">
            <v>ADM031</v>
          </cell>
        </row>
        <row r="52362">
          <cell r="B52362" t="str">
            <v>ADM031</v>
          </cell>
        </row>
        <row r="52363">
          <cell r="B52363" t="str">
            <v>ADM031</v>
          </cell>
        </row>
        <row r="52364">
          <cell r="B52364" t="str">
            <v>ADM031</v>
          </cell>
        </row>
        <row r="52365">
          <cell r="B52365" t="str">
            <v>ADM031</v>
          </cell>
        </row>
        <row r="52366">
          <cell r="B52366" t="str">
            <v>ADM031</v>
          </cell>
        </row>
        <row r="52367">
          <cell r="B52367" t="str">
            <v>ADM031</v>
          </cell>
        </row>
        <row r="52368">
          <cell r="B52368" t="str">
            <v>ADM031</v>
          </cell>
        </row>
        <row r="52369">
          <cell r="B52369" t="str">
            <v>ADM031</v>
          </cell>
        </row>
        <row r="52370">
          <cell r="B52370" t="str">
            <v>ADM031</v>
          </cell>
        </row>
        <row r="52371">
          <cell r="B52371" t="str">
            <v>ADM031</v>
          </cell>
        </row>
        <row r="52372">
          <cell r="B52372" t="str">
            <v>ADM031</v>
          </cell>
        </row>
        <row r="52373">
          <cell r="B52373" t="str">
            <v>ADM031</v>
          </cell>
        </row>
        <row r="52374">
          <cell r="B52374" t="str">
            <v>ADM031</v>
          </cell>
        </row>
        <row r="52375">
          <cell r="B52375" t="str">
            <v>ADM031</v>
          </cell>
        </row>
        <row r="52376">
          <cell r="B52376" t="str">
            <v>ADM031</v>
          </cell>
        </row>
        <row r="52377">
          <cell r="B52377" t="str">
            <v>ADM031</v>
          </cell>
        </row>
        <row r="52378">
          <cell r="B52378" t="str">
            <v>ADM031</v>
          </cell>
        </row>
        <row r="52379">
          <cell r="B52379" t="str">
            <v>ADM031</v>
          </cell>
        </row>
        <row r="52380">
          <cell r="B52380" t="str">
            <v>ADM031</v>
          </cell>
        </row>
        <row r="52381">
          <cell r="B52381" t="str">
            <v>ADM031</v>
          </cell>
        </row>
        <row r="52382">
          <cell r="B52382" t="str">
            <v>ADM031</v>
          </cell>
        </row>
        <row r="52383">
          <cell r="B52383" t="str">
            <v>ADM031</v>
          </cell>
        </row>
        <row r="52384">
          <cell r="B52384" t="str">
            <v>ADM031</v>
          </cell>
        </row>
        <row r="52385">
          <cell r="B52385" t="str">
            <v>ADM031</v>
          </cell>
        </row>
        <row r="52386">
          <cell r="B52386" t="str">
            <v>ADM031</v>
          </cell>
        </row>
        <row r="52387">
          <cell r="B52387" t="str">
            <v>ADM031</v>
          </cell>
        </row>
        <row r="52388">
          <cell r="B52388" t="str">
            <v>ADM031</v>
          </cell>
        </row>
        <row r="52389">
          <cell r="B52389" t="str">
            <v>ADM031</v>
          </cell>
        </row>
        <row r="52390">
          <cell r="B52390" t="str">
            <v>ADM031</v>
          </cell>
        </row>
        <row r="52391">
          <cell r="B52391" t="str">
            <v>ADM031</v>
          </cell>
        </row>
        <row r="52392">
          <cell r="B52392" t="str">
            <v>ADM031</v>
          </cell>
        </row>
        <row r="52393">
          <cell r="B52393" t="str">
            <v>ADM031</v>
          </cell>
        </row>
        <row r="52394">
          <cell r="B52394" t="str">
            <v>ADM031</v>
          </cell>
        </row>
        <row r="52395">
          <cell r="B52395" t="str">
            <v>ADM031</v>
          </cell>
        </row>
        <row r="52396">
          <cell r="B52396" t="str">
            <v>ADM031</v>
          </cell>
        </row>
        <row r="52397">
          <cell r="B52397" t="str">
            <v>ADM031</v>
          </cell>
        </row>
        <row r="52398">
          <cell r="B52398" t="str">
            <v>ADM031</v>
          </cell>
        </row>
        <row r="52399">
          <cell r="B52399" t="str">
            <v>ADM031</v>
          </cell>
        </row>
        <row r="52400">
          <cell r="B52400" t="str">
            <v>ADM031</v>
          </cell>
        </row>
        <row r="52401">
          <cell r="B52401" t="str">
            <v>ADM031</v>
          </cell>
        </row>
        <row r="52402">
          <cell r="B52402" t="str">
            <v>ADM031</v>
          </cell>
        </row>
        <row r="52403">
          <cell r="B52403" t="str">
            <v>ADM031</v>
          </cell>
        </row>
        <row r="52404">
          <cell r="B52404" t="str">
            <v>ADM031</v>
          </cell>
        </row>
        <row r="52405">
          <cell r="B52405" t="str">
            <v>ADM031</v>
          </cell>
        </row>
        <row r="52406">
          <cell r="B52406" t="str">
            <v>ADM031</v>
          </cell>
        </row>
        <row r="52407">
          <cell r="B52407" t="str">
            <v>ADM031</v>
          </cell>
        </row>
        <row r="52408">
          <cell r="B52408" t="str">
            <v>ADM031</v>
          </cell>
        </row>
        <row r="52409">
          <cell r="B52409" t="str">
            <v>ADM031</v>
          </cell>
        </row>
        <row r="52410">
          <cell r="B52410" t="str">
            <v>ADM031</v>
          </cell>
        </row>
        <row r="52411">
          <cell r="B52411" t="str">
            <v>ADM031</v>
          </cell>
        </row>
        <row r="52412">
          <cell r="B52412" t="str">
            <v>ADM031</v>
          </cell>
        </row>
        <row r="52413">
          <cell r="B52413" t="str">
            <v>ADM031</v>
          </cell>
        </row>
        <row r="52414">
          <cell r="B52414" t="str">
            <v>ADM031</v>
          </cell>
        </row>
        <row r="52415">
          <cell r="B52415" t="str">
            <v>ADM031</v>
          </cell>
        </row>
        <row r="52416">
          <cell r="B52416" t="str">
            <v>ADM031</v>
          </cell>
        </row>
        <row r="52417">
          <cell r="B52417" t="str">
            <v>ADM031</v>
          </cell>
        </row>
        <row r="52418">
          <cell r="B52418" t="str">
            <v>ADM031</v>
          </cell>
        </row>
        <row r="52419">
          <cell r="B52419" t="str">
            <v>ADM031</v>
          </cell>
        </row>
        <row r="52420">
          <cell r="B52420" t="str">
            <v>ADM031</v>
          </cell>
        </row>
        <row r="52421">
          <cell r="B52421" t="str">
            <v>ADM031</v>
          </cell>
        </row>
        <row r="52422">
          <cell r="B52422" t="str">
            <v>ADM031</v>
          </cell>
        </row>
        <row r="52423">
          <cell r="B52423" t="str">
            <v>ADM031</v>
          </cell>
        </row>
        <row r="52424">
          <cell r="B52424" t="str">
            <v>ADM031</v>
          </cell>
        </row>
        <row r="52425">
          <cell r="B52425" t="str">
            <v>ADM031</v>
          </cell>
        </row>
        <row r="52426">
          <cell r="B52426" t="str">
            <v>ADM031</v>
          </cell>
        </row>
        <row r="52427">
          <cell r="B52427" t="str">
            <v>ADM031</v>
          </cell>
        </row>
        <row r="52428">
          <cell r="B52428" t="str">
            <v>ADM031</v>
          </cell>
        </row>
        <row r="52429">
          <cell r="B52429" t="str">
            <v>ADM031</v>
          </cell>
        </row>
        <row r="52430">
          <cell r="B52430" t="str">
            <v>ADM031</v>
          </cell>
        </row>
        <row r="52431">
          <cell r="B52431" t="str">
            <v>ADM031</v>
          </cell>
        </row>
        <row r="52432">
          <cell r="B52432" t="str">
            <v>ADM031</v>
          </cell>
        </row>
        <row r="52433">
          <cell r="B52433" t="str">
            <v>ADM031</v>
          </cell>
        </row>
        <row r="52434">
          <cell r="B52434" t="str">
            <v>ADM031</v>
          </cell>
        </row>
        <row r="52435">
          <cell r="B52435" t="str">
            <v>ADM031</v>
          </cell>
        </row>
        <row r="52436">
          <cell r="B52436" t="str">
            <v>ADM031</v>
          </cell>
        </row>
        <row r="52437">
          <cell r="B52437" t="str">
            <v>ADM031</v>
          </cell>
        </row>
        <row r="52438">
          <cell r="B52438" t="str">
            <v>ADM031</v>
          </cell>
        </row>
        <row r="52439">
          <cell r="B52439" t="str">
            <v>ADM031</v>
          </cell>
        </row>
        <row r="52440">
          <cell r="B52440" t="str">
            <v>ADM031</v>
          </cell>
        </row>
        <row r="52441">
          <cell r="B52441" t="str">
            <v>ADM031</v>
          </cell>
        </row>
        <row r="52442">
          <cell r="B52442" t="str">
            <v>ADM031</v>
          </cell>
        </row>
        <row r="52443">
          <cell r="B52443" t="str">
            <v>ADM031</v>
          </cell>
        </row>
        <row r="52444">
          <cell r="B52444" t="str">
            <v>ADM031</v>
          </cell>
        </row>
        <row r="52445">
          <cell r="B52445" t="str">
            <v>ADM031</v>
          </cell>
        </row>
        <row r="52446">
          <cell r="B52446" t="str">
            <v>ADM031</v>
          </cell>
        </row>
        <row r="52447">
          <cell r="B52447" t="str">
            <v>ADM031</v>
          </cell>
        </row>
        <row r="52448">
          <cell r="B52448" t="str">
            <v>ADM031</v>
          </cell>
        </row>
        <row r="52449">
          <cell r="B52449" t="str">
            <v>ADM031</v>
          </cell>
        </row>
        <row r="52450">
          <cell r="B52450" t="str">
            <v>ADM031</v>
          </cell>
        </row>
        <row r="52451">
          <cell r="B52451" t="str">
            <v>ADM031</v>
          </cell>
        </row>
        <row r="52452">
          <cell r="B52452" t="str">
            <v>ADM031</v>
          </cell>
        </row>
        <row r="52453">
          <cell r="B52453" t="str">
            <v>ADM031</v>
          </cell>
        </row>
        <row r="52454">
          <cell r="B52454" t="str">
            <v>ADM031</v>
          </cell>
        </row>
        <row r="52455">
          <cell r="B52455" t="str">
            <v>ADM031</v>
          </cell>
        </row>
        <row r="52456">
          <cell r="B52456" t="str">
            <v>ADM031</v>
          </cell>
        </row>
        <row r="52457">
          <cell r="B52457" t="str">
            <v>ADM031</v>
          </cell>
        </row>
        <row r="52458">
          <cell r="B52458" t="str">
            <v>ADM031</v>
          </cell>
        </row>
        <row r="52459">
          <cell r="B52459" t="str">
            <v>ADM031</v>
          </cell>
        </row>
        <row r="52460">
          <cell r="B52460" t="str">
            <v>ADM031</v>
          </cell>
        </row>
        <row r="52461">
          <cell r="B52461" t="str">
            <v>ADM031</v>
          </cell>
        </row>
        <row r="52462">
          <cell r="B52462" t="str">
            <v>ADM031</v>
          </cell>
        </row>
        <row r="52463">
          <cell r="B52463" t="str">
            <v>ADM031</v>
          </cell>
        </row>
        <row r="52464">
          <cell r="B52464" t="str">
            <v>ADM031</v>
          </cell>
        </row>
        <row r="52465">
          <cell r="B52465" t="str">
            <v>ADM031</v>
          </cell>
        </row>
        <row r="52466">
          <cell r="B52466" t="str">
            <v>ADM031</v>
          </cell>
        </row>
        <row r="52467">
          <cell r="B52467" t="str">
            <v>ADM031</v>
          </cell>
        </row>
        <row r="52468">
          <cell r="B52468" t="str">
            <v>ADM031</v>
          </cell>
        </row>
        <row r="52469">
          <cell r="B52469" t="str">
            <v>ADM031</v>
          </cell>
        </row>
        <row r="52470">
          <cell r="B52470" t="str">
            <v>ADM031</v>
          </cell>
        </row>
        <row r="52471">
          <cell r="B52471" t="str">
            <v>ADM031</v>
          </cell>
        </row>
        <row r="52472">
          <cell r="B52472" t="str">
            <v>ADM031</v>
          </cell>
        </row>
        <row r="52473">
          <cell r="B52473" t="str">
            <v>ADM031</v>
          </cell>
        </row>
        <row r="52474">
          <cell r="B52474" t="str">
            <v>ADM031</v>
          </cell>
        </row>
        <row r="52475">
          <cell r="B52475" t="str">
            <v>ADM031</v>
          </cell>
        </row>
        <row r="52476">
          <cell r="B52476" t="str">
            <v>ADM031</v>
          </cell>
        </row>
        <row r="52477">
          <cell r="B52477" t="str">
            <v>ADM031</v>
          </cell>
        </row>
        <row r="52478">
          <cell r="B52478" t="str">
            <v>ADM031</v>
          </cell>
        </row>
        <row r="52479">
          <cell r="B52479" t="str">
            <v>ADM031</v>
          </cell>
        </row>
        <row r="52480">
          <cell r="B52480" t="str">
            <v>ADM031</v>
          </cell>
        </row>
        <row r="52481">
          <cell r="B52481" t="str">
            <v>ADM031</v>
          </cell>
        </row>
        <row r="52482">
          <cell r="B52482" t="str">
            <v>ADM031</v>
          </cell>
        </row>
        <row r="52483">
          <cell r="B52483" t="str">
            <v>ADM031</v>
          </cell>
        </row>
        <row r="52484">
          <cell r="B52484" t="str">
            <v>ADM031</v>
          </cell>
        </row>
        <row r="52485">
          <cell r="B52485" t="str">
            <v>ADM031</v>
          </cell>
        </row>
        <row r="52486">
          <cell r="B52486" t="str">
            <v>ADM031</v>
          </cell>
        </row>
        <row r="52487">
          <cell r="B52487" t="str">
            <v>ADM031</v>
          </cell>
        </row>
        <row r="52488">
          <cell r="B52488" t="str">
            <v>ADM031</v>
          </cell>
        </row>
        <row r="52489">
          <cell r="B52489" t="str">
            <v>ADM031</v>
          </cell>
        </row>
        <row r="52490">
          <cell r="B52490" t="str">
            <v>ADM031</v>
          </cell>
        </row>
        <row r="52491">
          <cell r="B52491" t="str">
            <v>ADM031</v>
          </cell>
        </row>
        <row r="52492">
          <cell r="B52492" t="str">
            <v>ADM031</v>
          </cell>
        </row>
        <row r="52493">
          <cell r="B52493" t="str">
            <v>ADM031</v>
          </cell>
        </row>
        <row r="52494">
          <cell r="B52494" t="str">
            <v>ADM031</v>
          </cell>
        </row>
        <row r="52495">
          <cell r="B52495" t="str">
            <v>ADM031</v>
          </cell>
        </row>
        <row r="52496">
          <cell r="B52496" t="str">
            <v>ADM031</v>
          </cell>
        </row>
        <row r="52497">
          <cell r="B52497" t="str">
            <v>ADM031</v>
          </cell>
        </row>
        <row r="52498">
          <cell r="B52498" t="str">
            <v>ADM031</v>
          </cell>
        </row>
        <row r="52499">
          <cell r="B52499" t="str">
            <v>ADM031</v>
          </cell>
        </row>
        <row r="52500">
          <cell r="B52500" t="str">
            <v>ADM031</v>
          </cell>
        </row>
        <row r="52501">
          <cell r="B52501" t="str">
            <v>ADM031</v>
          </cell>
        </row>
        <row r="52502">
          <cell r="B52502" t="str">
            <v>ADM031</v>
          </cell>
        </row>
        <row r="52503">
          <cell r="B52503" t="str">
            <v>ADM031</v>
          </cell>
        </row>
        <row r="52504">
          <cell r="B52504" t="str">
            <v>ADM031</v>
          </cell>
        </row>
        <row r="52505">
          <cell r="B52505" t="str">
            <v>ADM031</v>
          </cell>
        </row>
        <row r="52506">
          <cell r="B52506" t="str">
            <v>ADM031</v>
          </cell>
        </row>
        <row r="52507">
          <cell r="B52507" t="str">
            <v>ADM031</v>
          </cell>
        </row>
        <row r="52508">
          <cell r="B52508" t="str">
            <v>ADM031</v>
          </cell>
        </row>
        <row r="52509">
          <cell r="B52509" t="str">
            <v>ADM031</v>
          </cell>
        </row>
        <row r="52510">
          <cell r="B52510" t="str">
            <v>ADM031</v>
          </cell>
        </row>
        <row r="52511">
          <cell r="B52511" t="str">
            <v>ADM031</v>
          </cell>
        </row>
        <row r="52512">
          <cell r="B52512" t="str">
            <v>ADM031</v>
          </cell>
        </row>
        <row r="52513">
          <cell r="B52513" t="str">
            <v>ADM031</v>
          </cell>
        </row>
        <row r="52514">
          <cell r="B52514" t="str">
            <v>ADM031</v>
          </cell>
        </row>
        <row r="52515">
          <cell r="B52515" t="str">
            <v>ADM031</v>
          </cell>
        </row>
        <row r="52516">
          <cell r="B52516" t="str">
            <v>ADM031</v>
          </cell>
        </row>
        <row r="52517">
          <cell r="B52517" t="str">
            <v>ADM031</v>
          </cell>
        </row>
        <row r="52518">
          <cell r="B52518" t="str">
            <v>ADM031</v>
          </cell>
        </row>
        <row r="52519">
          <cell r="B52519" t="str">
            <v>ADM031</v>
          </cell>
        </row>
        <row r="52520">
          <cell r="B52520" t="str">
            <v>ADM031</v>
          </cell>
        </row>
        <row r="52521">
          <cell r="B52521" t="str">
            <v>ADM031</v>
          </cell>
        </row>
        <row r="52522">
          <cell r="B52522" t="str">
            <v>ADM031</v>
          </cell>
        </row>
        <row r="52523">
          <cell r="B52523" t="str">
            <v>ADM031</v>
          </cell>
        </row>
        <row r="52524">
          <cell r="B52524" t="str">
            <v>ADM031</v>
          </cell>
        </row>
        <row r="52525">
          <cell r="B52525" t="str">
            <v>ADM031</v>
          </cell>
        </row>
        <row r="52526">
          <cell r="B52526" t="str">
            <v>ADM031</v>
          </cell>
        </row>
        <row r="52527">
          <cell r="B52527" t="str">
            <v>ADM031</v>
          </cell>
        </row>
        <row r="52528">
          <cell r="B52528" t="str">
            <v>ADM031</v>
          </cell>
        </row>
        <row r="52529">
          <cell r="B52529" t="str">
            <v>ADM031</v>
          </cell>
        </row>
        <row r="52530">
          <cell r="B52530" t="str">
            <v>ADM031</v>
          </cell>
        </row>
        <row r="52531">
          <cell r="B52531" t="str">
            <v>ADM031</v>
          </cell>
        </row>
        <row r="52532">
          <cell r="B52532" t="str">
            <v>ADM031</v>
          </cell>
        </row>
        <row r="52533">
          <cell r="B52533" t="str">
            <v>ADM031</v>
          </cell>
        </row>
        <row r="52534">
          <cell r="B52534" t="str">
            <v>ADM031</v>
          </cell>
        </row>
        <row r="52535">
          <cell r="B52535" t="str">
            <v>ADM031</v>
          </cell>
        </row>
        <row r="52536">
          <cell r="B52536" t="str">
            <v>ADM031</v>
          </cell>
        </row>
        <row r="52537">
          <cell r="B52537" t="str">
            <v>ADM031</v>
          </cell>
        </row>
        <row r="52538">
          <cell r="B52538" t="str">
            <v>ADM031</v>
          </cell>
        </row>
        <row r="52539">
          <cell r="B52539" t="str">
            <v>ADM031</v>
          </cell>
        </row>
        <row r="52540">
          <cell r="B52540" t="str">
            <v>ADM031</v>
          </cell>
        </row>
        <row r="52541">
          <cell r="B52541" t="str">
            <v>ADM031</v>
          </cell>
        </row>
        <row r="52542">
          <cell r="B52542" t="str">
            <v>ADM031</v>
          </cell>
        </row>
        <row r="52543">
          <cell r="B52543" t="str">
            <v>ADM031</v>
          </cell>
        </row>
        <row r="52544">
          <cell r="B52544" t="str">
            <v>ADM031</v>
          </cell>
        </row>
        <row r="52545">
          <cell r="B52545" t="str">
            <v>ADM031</v>
          </cell>
        </row>
        <row r="52546">
          <cell r="B52546" t="str">
            <v>ADM031</v>
          </cell>
        </row>
        <row r="52547">
          <cell r="B52547" t="str">
            <v>ADM031</v>
          </cell>
        </row>
        <row r="52548">
          <cell r="B52548" t="str">
            <v>ADM031</v>
          </cell>
        </row>
        <row r="52549">
          <cell r="B52549" t="str">
            <v>ADM031</v>
          </cell>
        </row>
        <row r="52550">
          <cell r="B52550" t="str">
            <v>ADM031</v>
          </cell>
        </row>
        <row r="52551">
          <cell r="B52551" t="str">
            <v>ADM031</v>
          </cell>
        </row>
        <row r="52552">
          <cell r="B52552" t="str">
            <v>ADM031</v>
          </cell>
        </row>
        <row r="52553">
          <cell r="B52553" t="str">
            <v>ADM031</v>
          </cell>
        </row>
        <row r="52554">
          <cell r="B52554" t="str">
            <v>ADM031</v>
          </cell>
        </row>
        <row r="52555">
          <cell r="B52555" t="str">
            <v>ADM031</v>
          </cell>
        </row>
        <row r="52556">
          <cell r="B52556" t="str">
            <v>ADM031</v>
          </cell>
        </row>
        <row r="52557">
          <cell r="B52557" t="str">
            <v>ADM031</v>
          </cell>
        </row>
        <row r="52558">
          <cell r="B52558" t="str">
            <v>ADM031</v>
          </cell>
        </row>
        <row r="52559">
          <cell r="B52559" t="str">
            <v>ADM031</v>
          </cell>
        </row>
        <row r="52560">
          <cell r="B52560" t="str">
            <v>ADM031</v>
          </cell>
        </row>
        <row r="52561">
          <cell r="B52561" t="str">
            <v>ADM031</v>
          </cell>
        </row>
        <row r="52562">
          <cell r="B52562" t="str">
            <v>ADM031</v>
          </cell>
        </row>
        <row r="52563">
          <cell r="B52563" t="str">
            <v>ADM031</v>
          </cell>
        </row>
        <row r="52564">
          <cell r="B52564" t="str">
            <v>ADM031</v>
          </cell>
        </row>
        <row r="52565">
          <cell r="B52565" t="str">
            <v>ADM031</v>
          </cell>
        </row>
        <row r="52566">
          <cell r="B52566" t="str">
            <v>ADM031</v>
          </cell>
        </row>
        <row r="52567">
          <cell r="B52567" t="str">
            <v>ADM031</v>
          </cell>
        </row>
        <row r="52568">
          <cell r="B52568" t="str">
            <v>ADM031</v>
          </cell>
        </row>
        <row r="52569">
          <cell r="B52569" t="str">
            <v>ADM031</v>
          </cell>
        </row>
        <row r="52570">
          <cell r="B52570" t="str">
            <v>ADM031</v>
          </cell>
        </row>
        <row r="52571">
          <cell r="B52571" t="str">
            <v>ADM031</v>
          </cell>
        </row>
        <row r="52572">
          <cell r="B52572" t="str">
            <v>ADM031</v>
          </cell>
        </row>
        <row r="52573">
          <cell r="B52573" t="str">
            <v>ADM031</v>
          </cell>
        </row>
        <row r="52574">
          <cell r="B52574" t="str">
            <v>ADM031</v>
          </cell>
        </row>
        <row r="52575">
          <cell r="B52575" t="str">
            <v>ADM031</v>
          </cell>
        </row>
        <row r="52576">
          <cell r="B52576" t="str">
            <v>ADM031</v>
          </cell>
        </row>
        <row r="52577">
          <cell r="B52577" t="str">
            <v>ADM031</v>
          </cell>
        </row>
        <row r="52578">
          <cell r="B52578" t="str">
            <v>ADM031</v>
          </cell>
        </row>
        <row r="52579">
          <cell r="B52579" t="str">
            <v>ADM031</v>
          </cell>
        </row>
        <row r="52580">
          <cell r="B52580" t="str">
            <v>ADM031</v>
          </cell>
        </row>
        <row r="52581">
          <cell r="B52581" t="str">
            <v>ADM031</v>
          </cell>
        </row>
        <row r="52582">
          <cell r="B52582" t="str">
            <v>ADM031</v>
          </cell>
        </row>
        <row r="52583">
          <cell r="B52583" t="str">
            <v>ADM031</v>
          </cell>
        </row>
        <row r="52584">
          <cell r="B52584" t="str">
            <v>ADM031</v>
          </cell>
        </row>
        <row r="52585">
          <cell r="B52585" t="str">
            <v>ADM031</v>
          </cell>
        </row>
        <row r="52586">
          <cell r="B52586" t="str">
            <v>ADM031</v>
          </cell>
        </row>
        <row r="52587">
          <cell r="B52587" t="str">
            <v>ADM031</v>
          </cell>
        </row>
        <row r="52588">
          <cell r="B52588" t="str">
            <v>ADM031</v>
          </cell>
        </row>
        <row r="52589">
          <cell r="B52589" t="str">
            <v>ADM031</v>
          </cell>
        </row>
        <row r="52590">
          <cell r="B52590" t="str">
            <v>ADM031</v>
          </cell>
        </row>
        <row r="52591">
          <cell r="B52591" t="str">
            <v>ADM031</v>
          </cell>
        </row>
        <row r="52592">
          <cell r="B52592" t="str">
            <v>ADM031</v>
          </cell>
        </row>
        <row r="52593">
          <cell r="B52593" t="str">
            <v>ADM031</v>
          </cell>
        </row>
        <row r="52594">
          <cell r="B52594" t="str">
            <v>ADM031</v>
          </cell>
        </row>
        <row r="52595">
          <cell r="B52595" t="str">
            <v>ADM031</v>
          </cell>
        </row>
        <row r="52596">
          <cell r="B52596" t="str">
            <v>ADM031</v>
          </cell>
        </row>
        <row r="52597">
          <cell r="B52597" t="str">
            <v>ADM031</v>
          </cell>
        </row>
        <row r="52598">
          <cell r="B52598" t="str">
            <v>ADM031</v>
          </cell>
        </row>
        <row r="52599">
          <cell r="B52599" t="str">
            <v>ADM031</v>
          </cell>
        </row>
        <row r="52600">
          <cell r="B52600" t="str">
            <v>ADM031</v>
          </cell>
        </row>
        <row r="52601">
          <cell r="B52601" t="str">
            <v>ADM031</v>
          </cell>
        </row>
        <row r="52602">
          <cell r="B52602" t="str">
            <v>ADM031</v>
          </cell>
        </row>
        <row r="52603">
          <cell r="B52603" t="str">
            <v>ADM031</v>
          </cell>
        </row>
        <row r="52604">
          <cell r="B52604" t="str">
            <v>ADM031</v>
          </cell>
        </row>
        <row r="52605">
          <cell r="B52605" t="str">
            <v>ADM031</v>
          </cell>
        </row>
        <row r="52606">
          <cell r="B52606" t="str">
            <v>ADM031</v>
          </cell>
        </row>
        <row r="52607">
          <cell r="B52607" t="str">
            <v>ADM031</v>
          </cell>
        </row>
        <row r="52608">
          <cell r="B52608" t="str">
            <v>ADM031</v>
          </cell>
        </row>
        <row r="52609">
          <cell r="B52609" t="str">
            <v>ADM031</v>
          </cell>
        </row>
        <row r="52610">
          <cell r="B52610" t="str">
            <v>ADM031</v>
          </cell>
        </row>
        <row r="52611">
          <cell r="B52611" t="str">
            <v>ADM031</v>
          </cell>
        </row>
        <row r="52612">
          <cell r="B52612" t="str">
            <v>ADM031</v>
          </cell>
        </row>
        <row r="52613">
          <cell r="B52613" t="str">
            <v>ADM031</v>
          </cell>
        </row>
        <row r="52614">
          <cell r="B52614" t="str">
            <v>ADM031</v>
          </cell>
        </row>
        <row r="52615">
          <cell r="B52615" t="str">
            <v>ADM031</v>
          </cell>
        </row>
        <row r="52616">
          <cell r="B52616" t="str">
            <v>ADM031</v>
          </cell>
        </row>
        <row r="52617">
          <cell r="B52617" t="str">
            <v>ADM031</v>
          </cell>
        </row>
        <row r="52618">
          <cell r="B52618" t="str">
            <v>ADM031</v>
          </cell>
        </row>
        <row r="52619">
          <cell r="B52619" t="str">
            <v>ADM031</v>
          </cell>
        </row>
        <row r="52620">
          <cell r="B52620" t="str">
            <v>ADM031</v>
          </cell>
        </row>
        <row r="52621">
          <cell r="B52621" t="str">
            <v>ADM031</v>
          </cell>
        </row>
        <row r="52622">
          <cell r="B52622" t="str">
            <v>ADM031</v>
          </cell>
        </row>
        <row r="52623">
          <cell r="B52623" t="str">
            <v>ADM031</v>
          </cell>
        </row>
        <row r="52624">
          <cell r="B52624" t="str">
            <v>ADM031</v>
          </cell>
        </row>
        <row r="52625">
          <cell r="B52625" t="str">
            <v>ADM031</v>
          </cell>
        </row>
        <row r="52626">
          <cell r="B52626" t="str">
            <v>ADM031</v>
          </cell>
        </row>
        <row r="52627">
          <cell r="B52627" t="str">
            <v>ADM031</v>
          </cell>
        </row>
        <row r="52628">
          <cell r="B52628" t="str">
            <v>ADM031</v>
          </cell>
        </row>
        <row r="52629">
          <cell r="B52629" t="str">
            <v>ADM031</v>
          </cell>
        </row>
        <row r="52630">
          <cell r="B52630" t="str">
            <v>ADM031</v>
          </cell>
        </row>
        <row r="52631">
          <cell r="B52631" t="str">
            <v>ADM031</v>
          </cell>
        </row>
        <row r="52632">
          <cell r="B52632" t="str">
            <v>ADM031</v>
          </cell>
        </row>
        <row r="52633">
          <cell r="B52633" t="str">
            <v>ADM031</v>
          </cell>
        </row>
        <row r="52634">
          <cell r="B52634" t="str">
            <v>ADM031</v>
          </cell>
        </row>
        <row r="52635">
          <cell r="B52635" t="str">
            <v>ADM031</v>
          </cell>
        </row>
        <row r="52636">
          <cell r="B52636" t="str">
            <v>ADM031</v>
          </cell>
        </row>
        <row r="52637">
          <cell r="B52637" t="str">
            <v>ADM031</v>
          </cell>
        </row>
        <row r="52638">
          <cell r="B52638" t="str">
            <v>ADM031</v>
          </cell>
        </row>
        <row r="52639">
          <cell r="B52639" t="str">
            <v>ADM031</v>
          </cell>
        </row>
        <row r="52640">
          <cell r="B52640" t="str">
            <v>ADM031</v>
          </cell>
        </row>
        <row r="52641">
          <cell r="B52641" t="str">
            <v>ADM031</v>
          </cell>
        </row>
        <row r="52642">
          <cell r="B52642" t="str">
            <v>ADM031</v>
          </cell>
        </row>
        <row r="52643">
          <cell r="B52643" t="str">
            <v>ADM031</v>
          </cell>
        </row>
        <row r="52644">
          <cell r="B52644" t="str">
            <v>ADM031</v>
          </cell>
        </row>
        <row r="52645">
          <cell r="B52645" t="str">
            <v>ADM031</v>
          </cell>
        </row>
        <row r="52646">
          <cell r="B52646" t="str">
            <v>ADM031</v>
          </cell>
        </row>
        <row r="52647">
          <cell r="B52647" t="str">
            <v>ADM031</v>
          </cell>
        </row>
        <row r="52648">
          <cell r="B52648" t="str">
            <v>ADM031</v>
          </cell>
        </row>
        <row r="52649">
          <cell r="B52649" t="str">
            <v>ADM031</v>
          </cell>
        </row>
        <row r="52650">
          <cell r="B52650" t="str">
            <v>ADM031</v>
          </cell>
        </row>
        <row r="52651">
          <cell r="B52651" t="str">
            <v>ADM031</v>
          </cell>
        </row>
        <row r="52652">
          <cell r="B52652" t="str">
            <v>ADM031</v>
          </cell>
        </row>
        <row r="52653">
          <cell r="B52653" t="str">
            <v>ADM031</v>
          </cell>
        </row>
        <row r="52654">
          <cell r="B52654" t="str">
            <v>ADM031</v>
          </cell>
        </row>
        <row r="52655">
          <cell r="B52655" t="str">
            <v>ADM031</v>
          </cell>
        </row>
        <row r="52656">
          <cell r="B52656" t="str">
            <v>ADM031</v>
          </cell>
        </row>
        <row r="52657">
          <cell r="B52657" t="str">
            <v>ADM031</v>
          </cell>
        </row>
        <row r="52658">
          <cell r="B52658" t="str">
            <v>ADM031</v>
          </cell>
        </row>
        <row r="52659">
          <cell r="B52659" t="str">
            <v>ADM031</v>
          </cell>
        </row>
        <row r="52660">
          <cell r="B52660" t="str">
            <v>ADM031</v>
          </cell>
        </row>
        <row r="52661">
          <cell r="B52661" t="str">
            <v>ADM031</v>
          </cell>
        </row>
        <row r="52662">
          <cell r="B52662" t="str">
            <v>ADM031</v>
          </cell>
        </row>
        <row r="52663">
          <cell r="B52663" t="str">
            <v>ADM031</v>
          </cell>
        </row>
        <row r="52664">
          <cell r="B52664" t="str">
            <v>ADM031</v>
          </cell>
        </row>
        <row r="52665">
          <cell r="B52665" t="str">
            <v>ADM031</v>
          </cell>
        </row>
        <row r="52666">
          <cell r="B52666" t="str">
            <v>ADM031</v>
          </cell>
        </row>
        <row r="52667">
          <cell r="B52667" t="str">
            <v>ADM031</v>
          </cell>
        </row>
        <row r="52668">
          <cell r="B52668" t="str">
            <v>ADM031</v>
          </cell>
        </row>
        <row r="52669">
          <cell r="B52669" t="str">
            <v>ADM031</v>
          </cell>
        </row>
        <row r="52670">
          <cell r="B52670" t="str">
            <v>ADM031</v>
          </cell>
        </row>
        <row r="52671">
          <cell r="B52671" t="str">
            <v>ADM031</v>
          </cell>
        </row>
        <row r="52672">
          <cell r="B52672" t="str">
            <v>ADM031</v>
          </cell>
        </row>
        <row r="52673">
          <cell r="B52673" t="str">
            <v>ADM031</v>
          </cell>
        </row>
        <row r="52674">
          <cell r="B52674" t="str">
            <v>ADM031</v>
          </cell>
        </row>
        <row r="52675">
          <cell r="B52675" t="str">
            <v>ADM031</v>
          </cell>
        </row>
        <row r="52676">
          <cell r="B52676" t="str">
            <v>ADM031</v>
          </cell>
        </row>
        <row r="52677">
          <cell r="B52677" t="str">
            <v>ADM031</v>
          </cell>
        </row>
        <row r="52678">
          <cell r="B52678" t="str">
            <v>ADM031</v>
          </cell>
        </row>
        <row r="52679">
          <cell r="B52679" t="str">
            <v>ADM031</v>
          </cell>
        </row>
        <row r="52680">
          <cell r="B52680" t="str">
            <v>ADM031</v>
          </cell>
        </row>
        <row r="52681">
          <cell r="B52681" t="str">
            <v>ADM031</v>
          </cell>
        </row>
        <row r="52682">
          <cell r="B52682" t="str">
            <v>ADM031</v>
          </cell>
        </row>
        <row r="52683">
          <cell r="B52683" t="str">
            <v>ADM031</v>
          </cell>
        </row>
        <row r="52684">
          <cell r="B52684" t="str">
            <v>ADM031</v>
          </cell>
        </row>
        <row r="52685">
          <cell r="B52685" t="str">
            <v>ADM031</v>
          </cell>
        </row>
        <row r="52686">
          <cell r="B52686" t="str">
            <v>ADM031</v>
          </cell>
        </row>
        <row r="52687">
          <cell r="B52687" t="str">
            <v>ADM031</v>
          </cell>
        </row>
        <row r="52688">
          <cell r="B52688" t="str">
            <v>ADM031</v>
          </cell>
        </row>
        <row r="52689">
          <cell r="B52689" t="str">
            <v>ADM031</v>
          </cell>
        </row>
        <row r="52690">
          <cell r="B52690" t="str">
            <v>ADM031</v>
          </cell>
        </row>
        <row r="52691">
          <cell r="B52691" t="str">
            <v>ADM031</v>
          </cell>
        </row>
        <row r="52692">
          <cell r="B52692" t="str">
            <v>ADM031</v>
          </cell>
        </row>
        <row r="52693">
          <cell r="B52693" t="str">
            <v>ADM031</v>
          </cell>
        </row>
        <row r="52694">
          <cell r="B52694" t="str">
            <v>ADM031</v>
          </cell>
        </row>
        <row r="52695">
          <cell r="B52695" t="str">
            <v>ADM031</v>
          </cell>
        </row>
        <row r="52696">
          <cell r="B52696" t="str">
            <v>ADM031</v>
          </cell>
        </row>
        <row r="52697">
          <cell r="B52697" t="str">
            <v>ADM031</v>
          </cell>
        </row>
        <row r="52698">
          <cell r="B52698" t="str">
            <v>ADM031</v>
          </cell>
        </row>
        <row r="52699">
          <cell r="B52699" t="str">
            <v>ADM031</v>
          </cell>
        </row>
        <row r="52700">
          <cell r="B52700" t="str">
            <v>ADM031</v>
          </cell>
        </row>
        <row r="52701">
          <cell r="B52701" t="str">
            <v>ADM031</v>
          </cell>
        </row>
        <row r="52702">
          <cell r="B52702" t="str">
            <v>ADM031</v>
          </cell>
        </row>
        <row r="52703">
          <cell r="B52703" t="str">
            <v>ADM031</v>
          </cell>
        </row>
        <row r="52704">
          <cell r="B52704" t="str">
            <v>ADM031</v>
          </cell>
        </row>
        <row r="52705">
          <cell r="B52705" t="str">
            <v>ADM031</v>
          </cell>
        </row>
        <row r="52706">
          <cell r="B52706" t="str">
            <v>ADM031</v>
          </cell>
        </row>
        <row r="52707">
          <cell r="B52707" t="str">
            <v>ADM031</v>
          </cell>
        </row>
        <row r="52708">
          <cell r="B52708" t="str">
            <v>ADM031</v>
          </cell>
        </row>
        <row r="52709">
          <cell r="B52709" t="str">
            <v>ADM031</v>
          </cell>
        </row>
        <row r="52710">
          <cell r="B52710" t="str">
            <v>ADM031</v>
          </cell>
        </row>
        <row r="52711">
          <cell r="B52711" t="str">
            <v>ADM031</v>
          </cell>
        </row>
        <row r="52712">
          <cell r="B52712" t="str">
            <v>ADM031</v>
          </cell>
        </row>
        <row r="52713">
          <cell r="B52713" t="str">
            <v>ADM031</v>
          </cell>
        </row>
        <row r="52714">
          <cell r="B52714" t="str">
            <v>ADM031</v>
          </cell>
        </row>
        <row r="52715">
          <cell r="B52715" t="str">
            <v>ADM031</v>
          </cell>
        </row>
        <row r="52716">
          <cell r="B52716" t="str">
            <v>ADM031</v>
          </cell>
        </row>
        <row r="52717">
          <cell r="B52717" t="str">
            <v>ADM031</v>
          </cell>
        </row>
        <row r="52718">
          <cell r="B52718" t="str">
            <v>ADM031</v>
          </cell>
        </row>
        <row r="52719">
          <cell r="B52719" t="str">
            <v>ADM031</v>
          </cell>
        </row>
        <row r="52720">
          <cell r="B52720" t="str">
            <v>ADM031</v>
          </cell>
        </row>
        <row r="52721">
          <cell r="B52721" t="str">
            <v>ADM031</v>
          </cell>
        </row>
        <row r="52722">
          <cell r="B52722" t="str">
            <v>ADM031</v>
          </cell>
        </row>
        <row r="52723">
          <cell r="B52723" t="str">
            <v>ADM031</v>
          </cell>
        </row>
        <row r="52724">
          <cell r="B52724" t="str">
            <v>ADM031</v>
          </cell>
        </row>
        <row r="52725">
          <cell r="B52725" t="str">
            <v>ADM031</v>
          </cell>
        </row>
        <row r="52726">
          <cell r="B52726" t="str">
            <v>ADM031</v>
          </cell>
        </row>
        <row r="52727">
          <cell r="B52727" t="str">
            <v>ADM031</v>
          </cell>
        </row>
        <row r="52728">
          <cell r="B52728" t="str">
            <v>ADM031</v>
          </cell>
        </row>
        <row r="52729">
          <cell r="B52729" t="str">
            <v>ADM031</v>
          </cell>
        </row>
        <row r="52730">
          <cell r="B52730" t="str">
            <v>ADM031</v>
          </cell>
        </row>
        <row r="52731">
          <cell r="B52731" t="str">
            <v>ADM031</v>
          </cell>
        </row>
        <row r="52732">
          <cell r="B52732" t="str">
            <v>ADM031</v>
          </cell>
        </row>
        <row r="52733">
          <cell r="B52733" t="str">
            <v>ADM031</v>
          </cell>
        </row>
        <row r="52734">
          <cell r="B52734" t="str">
            <v>ADM031</v>
          </cell>
        </row>
        <row r="52735">
          <cell r="B52735" t="str">
            <v>ADM031</v>
          </cell>
        </row>
        <row r="52736">
          <cell r="B52736" t="str">
            <v>ADM031</v>
          </cell>
        </row>
        <row r="52737">
          <cell r="B52737" t="str">
            <v>ADM031</v>
          </cell>
        </row>
        <row r="52738">
          <cell r="B52738" t="str">
            <v>ADM031</v>
          </cell>
        </row>
        <row r="52739">
          <cell r="B52739" t="str">
            <v>ADM031</v>
          </cell>
        </row>
        <row r="52740">
          <cell r="B52740" t="str">
            <v>ADM031</v>
          </cell>
        </row>
        <row r="52741">
          <cell r="B52741" t="str">
            <v>ADM031</v>
          </cell>
        </row>
        <row r="52742">
          <cell r="B52742" t="str">
            <v>ADM031</v>
          </cell>
        </row>
        <row r="52743">
          <cell r="B52743" t="str">
            <v>ADM031</v>
          </cell>
        </row>
        <row r="52744">
          <cell r="B52744" t="str">
            <v>ADM031</v>
          </cell>
        </row>
        <row r="52745">
          <cell r="B52745" t="str">
            <v>ADM031</v>
          </cell>
        </row>
        <row r="52746">
          <cell r="B52746" t="str">
            <v>ADM031</v>
          </cell>
        </row>
        <row r="52747">
          <cell r="B52747" t="str">
            <v>ADM031</v>
          </cell>
        </row>
        <row r="52748">
          <cell r="B52748" t="str">
            <v>ADM031</v>
          </cell>
        </row>
        <row r="52749">
          <cell r="B52749" t="str">
            <v>ADM031</v>
          </cell>
        </row>
        <row r="52750">
          <cell r="B52750" t="str">
            <v>ADM031</v>
          </cell>
        </row>
        <row r="52751">
          <cell r="B52751" t="str">
            <v>ADM031</v>
          </cell>
        </row>
        <row r="52752">
          <cell r="B52752" t="str">
            <v>ADM031</v>
          </cell>
        </row>
        <row r="52753">
          <cell r="B52753" t="str">
            <v>ADM031</v>
          </cell>
        </row>
        <row r="52754">
          <cell r="B52754" t="str">
            <v>ADM031</v>
          </cell>
        </row>
        <row r="52755">
          <cell r="B52755" t="str">
            <v>ADM031</v>
          </cell>
        </row>
        <row r="52756">
          <cell r="B52756" t="str">
            <v>ADM031</v>
          </cell>
        </row>
        <row r="52757">
          <cell r="B52757" t="str">
            <v>ADM031</v>
          </cell>
        </row>
        <row r="52758">
          <cell r="B52758" t="str">
            <v>ADM031</v>
          </cell>
        </row>
        <row r="52759">
          <cell r="B52759" t="str">
            <v>ADM031</v>
          </cell>
        </row>
        <row r="52760">
          <cell r="B52760" t="str">
            <v>ADM031</v>
          </cell>
        </row>
        <row r="52761">
          <cell r="B52761" t="str">
            <v>ADM031</v>
          </cell>
        </row>
        <row r="52762">
          <cell r="B52762" t="str">
            <v>ADM031</v>
          </cell>
        </row>
        <row r="52763">
          <cell r="B52763" t="str">
            <v>ADM031</v>
          </cell>
        </row>
        <row r="52764">
          <cell r="B52764" t="str">
            <v>ADM031</v>
          </cell>
        </row>
        <row r="52765">
          <cell r="B52765" t="str">
            <v>ADM031</v>
          </cell>
        </row>
        <row r="52766">
          <cell r="B52766" t="str">
            <v>ADM031</v>
          </cell>
        </row>
        <row r="52767">
          <cell r="B52767" t="str">
            <v>ADM031</v>
          </cell>
        </row>
        <row r="52768">
          <cell r="B52768" t="str">
            <v>ADM031</v>
          </cell>
        </row>
        <row r="52769">
          <cell r="B52769" t="str">
            <v>ADM031</v>
          </cell>
        </row>
        <row r="52770">
          <cell r="B52770" t="str">
            <v>ADM031</v>
          </cell>
        </row>
        <row r="52771">
          <cell r="B52771" t="str">
            <v>ADM031</v>
          </cell>
        </row>
        <row r="52772">
          <cell r="B52772" t="str">
            <v>ADM031</v>
          </cell>
        </row>
        <row r="52773">
          <cell r="B52773" t="str">
            <v>ADM031</v>
          </cell>
        </row>
        <row r="52774">
          <cell r="B52774" t="str">
            <v>ADM031</v>
          </cell>
        </row>
        <row r="52775">
          <cell r="B52775" t="str">
            <v>ADM031</v>
          </cell>
        </row>
        <row r="52776">
          <cell r="B52776" t="str">
            <v>ADM031</v>
          </cell>
        </row>
        <row r="52777">
          <cell r="B52777" t="str">
            <v>ADM031</v>
          </cell>
        </row>
        <row r="52778">
          <cell r="B52778" t="str">
            <v>ADM031</v>
          </cell>
        </row>
        <row r="52779">
          <cell r="B52779" t="str">
            <v>ADM031</v>
          </cell>
        </row>
        <row r="52780">
          <cell r="B52780" t="str">
            <v>ADM031</v>
          </cell>
        </row>
        <row r="52781">
          <cell r="B52781" t="str">
            <v>ADM031</v>
          </cell>
        </row>
        <row r="52782">
          <cell r="B52782" t="str">
            <v>ADM031</v>
          </cell>
        </row>
        <row r="52783">
          <cell r="B52783" t="str">
            <v>ADM031</v>
          </cell>
        </row>
        <row r="52784">
          <cell r="B52784" t="str">
            <v>ADM031</v>
          </cell>
        </row>
        <row r="52785">
          <cell r="B52785" t="str">
            <v>ADM031</v>
          </cell>
        </row>
        <row r="52786">
          <cell r="B52786" t="str">
            <v>ADM031</v>
          </cell>
        </row>
        <row r="52787">
          <cell r="B52787" t="str">
            <v>ADM031</v>
          </cell>
        </row>
        <row r="52788">
          <cell r="B52788" t="str">
            <v>ADM031</v>
          </cell>
        </row>
        <row r="52789">
          <cell r="B52789" t="str">
            <v>ADM031</v>
          </cell>
        </row>
        <row r="52790">
          <cell r="B52790" t="str">
            <v>ADM031</v>
          </cell>
        </row>
        <row r="52791">
          <cell r="B52791" t="str">
            <v>ADM031</v>
          </cell>
        </row>
        <row r="52792">
          <cell r="B52792" t="str">
            <v>ADM031</v>
          </cell>
        </row>
        <row r="52793">
          <cell r="B52793" t="str">
            <v>ADM031</v>
          </cell>
        </row>
        <row r="52794">
          <cell r="B52794" t="str">
            <v>ADM031</v>
          </cell>
        </row>
        <row r="52795">
          <cell r="B52795" t="str">
            <v>ADM031</v>
          </cell>
        </row>
        <row r="52796">
          <cell r="B52796" t="str">
            <v>ADM031</v>
          </cell>
        </row>
        <row r="52797">
          <cell r="B52797" t="str">
            <v>ADM031</v>
          </cell>
        </row>
        <row r="52798">
          <cell r="B52798" t="str">
            <v>ADM031</v>
          </cell>
        </row>
        <row r="52799">
          <cell r="B52799" t="str">
            <v>ADM031</v>
          </cell>
        </row>
        <row r="52800">
          <cell r="B52800" t="str">
            <v>ADM031</v>
          </cell>
        </row>
        <row r="52801">
          <cell r="B52801" t="str">
            <v>ADM031</v>
          </cell>
        </row>
        <row r="52802">
          <cell r="B52802" t="str">
            <v>ADM031</v>
          </cell>
        </row>
        <row r="52803">
          <cell r="B52803" t="str">
            <v>ADM031</v>
          </cell>
        </row>
        <row r="52804">
          <cell r="B52804" t="str">
            <v>ADM031</v>
          </cell>
        </row>
        <row r="52805">
          <cell r="B52805" t="str">
            <v>ADM031</v>
          </cell>
        </row>
        <row r="52806">
          <cell r="B52806" t="str">
            <v>ADM031</v>
          </cell>
        </row>
        <row r="52807">
          <cell r="B52807" t="str">
            <v>ADM031</v>
          </cell>
        </row>
        <row r="52808">
          <cell r="B52808" t="str">
            <v>ADM031</v>
          </cell>
        </row>
        <row r="52809">
          <cell r="B52809" t="str">
            <v>ADM031</v>
          </cell>
        </row>
        <row r="52810">
          <cell r="B52810" t="str">
            <v>ADM031</v>
          </cell>
        </row>
        <row r="52811">
          <cell r="B52811" t="str">
            <v>ADM031</v>
          </cell>
        </row>
        <row r="52812">
          <cell r="B52812" t="str">
            <v>ADM031</v>
          </cell>
        </row>
        <row r="52813">
          <cell r="B52813" t="str">
            <v>ADM031</v>
          </cell>
        </row>
        <row r="52814">
          <cell r="B52814" t="str">
            <v>ADM031</v>
          </cell>
        </row>
        <row r="52815">
          <cell r="B52815" t="str">
            <v>ADM031</v>
          </cell>
        </row>
        <row r="52816">
          <cell r="B52816" t="str">
            <v>ADM031</v>
          </cell>
        </row>
        <row r="52817">
          <cell r="B52817" t="str">
            <v>ADM031</v>
          </cell>
        </row>
        <row r="52818">
          <cell r="B52818" t="str">
            <v>ADM031</v>
          </cell>
        </row>
        <row r="52819">
          <cell r="B52819" t="str">
            <v>ADM031</v>
          </cell>
        </row>
        <row r="52820">
          <cell r="B52820" t="str">
            <v>ADM031</v>
          </cell>
        </row>
        <row r="52821">
          <cell r="B52821" t="str">
            <v>ADM031</v>
          </cell>
        </row>
        <row r="52822">
          <cell r="B52822" t="str">
            <v>ADM031</v>
          </cell>
        </row>
        <row r="52823">
          <cell r="B52823" t="str">
            <v>ADM031</v>
          </cell>
        </row>
        <row r="52824">
          <cell r="B52824" t="str">
            <v>ADM031</v>
          </cell>
        </row>
        <row r="52825">
          <cell r="B52825" t="str">
            <v>ADM031</v>
          </cell>
        </row>
        <row r="52826">
          <cell r="B52826" t="str">
            <v>ADM031</v>
          </cell>
        </row>
        <row r="52827">
          <cell r="B52827" t="str">
            <v>ADM031</v>
          </cell>
        </row>
        <row r="52828">
          <cell r="B52828" t="str">
            <v>ADM031</v>
          </cell>
        </row>
        <row r="52829">
          <cell r="B52829" t="str">
            <v>ADM031</v>
          </cell>
        </row>
        <row r="52830">
          <cell r="B52830" t="str">
            <v>ADM031</v>
          </cell>
        </row>
        <row r="52831">
          <cell r="B52831" t="str">
            <v>ADM031</v>
          </cell>
        </row>
        <row r="52832">
          <cell r="B52832" t="str">
            <v>ADM031</v>
          </cell>
        </row>
        <row r="52833">
          <cell r="B52833" t="str">
            <v>ADM031</v>
          </cell>
        </row>
        <row r="52834">
          <cell r="B52834" t="str">
            <v>ADM031</v>
          </cell>
        </row>
        <row r="52835">
          <cell r="B52835" t="str">
            <v>ADM031</v>
          </cell>
        </row>
        <row r="52836">
          <cell r="B52836" t="str">
            <v>ADM031</v>
          </cell>
        </row>
        <row r="52837">
          <cell r="B52837" t="str">
            <v>ADM031</v>
          </cell>
        </row>
        <row r="52838">
          <cell r="B52838" t="str">
            <v>ADM031</v>
          </cell>
        </row>
        <row r="52839">
          <cell r="B52839" t="str">
            <v>ADM031</v>
          </cell>
        </row>
        <row r="52840">
          <cell r="B52840" t="str">
            <v>ADM031</v>
          </cell>
        </row>
        <row r="52841">
          <cell r="B52841" t="str">
            <v>ADM031</v>
          </cell>
        </row>
        <row r="52842">
          <cell r="B52842" t="str">
            <v>ADM031</v>
          </cell>
        </row>
        <row r="52843">
          <cell r="B52843" t="str">
            <v>ADM031</v>
          </cell>
        </row>
        <row r="52844">
          <cell r="B52844" t="str">
            <v>ADM031</v>
          </cell>
        </row>
        <row r="52845">
          <cell r="B52845" t="str">
            <v>ADM031</v>
          </cell>
        </row>
        <row r="52846">
          <cell r="B52846" t="str">
            <v>ADM031</v>
          </cell>
        </row>
        <row r="52847">
          <cell r="B52847" t="str">
            <v>ADM031</v>
          </cell>
        </row>
        <row r="52848">
          <cell r="B52848" t="str">
            <v>ADM031</v>
          </cell>
        </row>
        <row r="52849">
          <cell r="B52849" t="str">
            <v>ADM031</v>
          </cell>
        </row>
        <row r="52850">
          <cell r="B52850" t="str">
            <v>ADM031</v>
          </cell>
        </row>
        <row r="52851">
          <cell r="B52851" t="str">
            <v>ADM031</v>
          </cell>
        </row>
        <row r="52852">
          <cell r="B52852" t="str">
            <v>ADM031</v>
          </cell>
        </row>
        <row r="52853">
          <cell r="B52853" t="str">
            <v>ADM031</v>
          </cell>
        </row>
        <row r="52854">
          <cell r="B52854" t="str">
            <v>ADM031</v>
          </cell>
        </row>
        <row r="52855">
          <cell r="B52855" t="str">
            <v>ADM031</v>
          </cell>
        </row>
        <row r="52856">
          <cell r="B52856" t="str">
            <v>ADM031</v>
          </cell>
        </row>
        <row r="52857">
          <cell r="B52857" t="str">
            <v>ADM031</v>
          </cell>
        </row>
        <row r="52858">
          <cell r="B52858" t="str">
            <v>ADM031</v>
          </cell>
        </row>
        <row r="52859">
          <cell r="B52859" t="str">
            <v>ADM031</v>
          </cell>
        </row>
        <row r="52860">
          <cell r="B52860" t="str">
            <v>ADM031</v>
          </cell>
        </row>
        <row r="52861">
          <cell r="B52861" t="str">
            <v>ADM031</v>
          </cell>
        </row>
        <row r="52862">
          <cell r="B52862" t="str">
            <v>ADM031</v>
          </cell>
        </row>
        <row r="52863">
          <cell r="B52863" t="str">
            <v>ADM031</v>
          </cell>
        </row>
        <row r="52864">
          <cell r="B52864" t="str">
            <v>ADM031</v>
          </cell>
        </row>
        <row r="52865">
          <cell r="B52865" t="str">
            <v>ADM031</v>
          </cell>
        </row>
        <row r="52866">
          <cell r="B52866" t="str">
            <v>ADM031</v>
          </cell>
        </row>
        <row r="52867">
          <cell r="B52867" t="str">
            <v>ADM031</v>
          </cell>
        </row>
        <row r="52868">
          <cell r="B52868" t="str">
            <v>ADM031</v>
          </cell>
        </row>
        <row r="52869">
          <cell r="B52869" t="str">
            <v>ADM031</v>
          </cell>
        </row>
        <row r="52870">
          <cell r="B52870" t="str">
            <v>ADM031</v>
          </cell>
        </row>
        <row r="52871">
          <cell r="B52871" t="str">
            <v>ADM031</v>
          </cell>
        </row>
        <row r="52872">
          <cell r="B52872" t="str">
            <v>ADM031</v>
          </cell>
        </row>
        <row r="52873">
          <cell r="B52873" t="str">
            <v>ADM031</v>
          </cell>
        </row>
        <row r="52874">
          <cell r="B52874" t="str">
            <v>ADM031</v>
          </cell>
        </row>
        <row r="52875">
          <cell r="B52875" t="str">
            <v>ADM031</v>
          </cell>
        </row>
        <row r="52876">
          <cell r="B52876" t="str">
            <v>ADM031</v>
          </cell>
        </row>
        <row r="52877">
          <cell r="B52877" t="str">
            <v>ADM031</v>
          </cell>
        </row>
        <row r="52878">
          <cell r="B52878" t="str">
            <v>ADM031</v>
          </cell>
        </row>
        <row r="52879">
          <cell r="B52879" t="str">
            <v>ADM031</v>
          </cell>
        </row>
        <row r="52880">
          <cell r="B52880" t="str">
            <v>ADM031</v>
          </cell>
        </row>
        <row r="52881">
          <cell r="B52881" t="str">
            <v>ADM031</v>
          </cell>
        </row>
        <row r="52882">
          <cell r="B52882" t="str">
            <v>ADM031</v>
          </cell>
        </row>
        <row r="52883">
          <cell r="B52883" t="str">
            <v>ADM031</v>
          </cell>
        </row>
        <row r="52884">
          <cell r="B52884" t="str">
            <v>ADM031</v>
          </cell>
        </row>
        <row r="52885">
          <cell r="B52885" t="str">
            <v>ADM031</v>
          </cell>
        </row>
        <row r="52886">
          <cell r="B52886" t="str">
            <v>ADM031</v>
          </cell>
        </row>
        <row r="52887">
          <cell r="B52887" t="str">
            <v>ADM031</v>
          </cell>
        </row>
        <row r="52888">
          <cell r="B52888" t="str">
            <v>ADM031</v>
          </cell>
        </row>
        <row r="52889">
          <cell r="B52889" t="str">
            <v>ADM031</v>
          </cell>
        </row>
        <row r="52890">
          <cell r="B52890" t="str">
            <v>ADM031</v>
          </cell>
        </row>
        <row r="52891">
          <cell r="B52891" t="str">
            <v>ADM031</v>
          </cell>
        </row>
        <row r="52892">
          <cell r="B52892" t="str">
            <v>ADM031</v>
          </cell>
        </row>
        <row r="52893">
          <cell r="B52893" t="str">
            <v>ADM031</v>
          </cell>
        </row>
        <row r="52894">
          <cell r="B52894" t="str">
            <v>ADM031</v>
          </cell>
        </row>
        <row r="52895">
          <cell r="B52895" t="str">
            <v>ADM031</v>
          </cell>
        </row>
        <row r="52896">
          <cell r="B52896" t="str">
            <v>ADM031</v>
          </cell>
        </row>
        <row r="52897">
          <cell r="B52897" t="str">
            <v>ADM031</v>
          </cell>
        </row>
        <row r="52898">
          <cell r="B52898" t="str">
            <v>ADM031</v>
          </cell>
        </row>
        <row r="52899">
          <cell r="B52899" t="str">
            <v>ADM031</v>
          </cell>
        </row>
        <row r="52900">
          <cell r="B52900" t="str">
            <v>ADM031</v>
          </cell>
        </row>
        <row r="52901">
          <cell r="B52901" t="str">
            <v>ADM031</v>
          </cell>
        </row>
        <row r="52902">
          <cell r="B52902" t="str">
            <v>ADM031</v>
          </cell>
        </row>
        <row r="52903">
          <cell r="B52903" t="str">
            <v>ADM031</v>
          </cell>
        </row>
        <row r="52904">
          <cell r="B52904" t="str">
            <v>ADM031</v>
          </cell>
        </row>
        <row r="52905">
          <cell r="B52905" t="str">
            <v>ADM031</v>
          </cell>
        </row>
        <row r="52906">
          <cell r="B52906" t="str">
            <v>ADM031</v>
          </cell>
        </row>
        <row r="52907">
          <cell r="B52907" t="str">
            <v>ADM031</v>
          </cell>
        </row>
        <row r="52908">
          <cell r="B52908" t="str">
            <v>ADM031</v>
          </cell>
        </row>
        <row r="52909">
          <cell r="B52909" t="str">
            <v>ADM031</v>
          </cell>
        </row>
        <row r="52910">
          <cell r="B52910" t="str">
            <v>ADM031</v>
          </cell>
        </row>
        <row r="52911">
          <cell r="B52911" t="str">
            <v>ADM031</v>
          </cell>
        </row>
        <row r="52912">
          <cell r="B52912" t="str">
            <v>ADM031</v>
          </cell>
        </row>
        <row r="52913">
          <cell r="B52913" t="str">
            <v>ADM031</v>
          </cell>
        </row>
        <row r="52914">
          <cell r="B52914" t="str">
            <v>ADM031</v>
          </cell>
        </row>
        <row r="52915">
          <cell r="B52915" t="str">
            <v>ADM031</v>
          </cell>
        </row>
        <row r="52916">
          <cell r="B52916" t="str">
            <v>ADM031</v>
          </cell>
        </row>
        <row r="52917">
          <cell r="B52917" t="str">
            <v>ADM031</v>
          </cell>
        </row>
        <row r="52918">
          <cell r="B52918" t="str">
            <v>ADM031</v>
          </cell>
        </row>
        <row r="52919">
          <cell r="B52919" t="str">
            <v>ADM031</v>
          </cell>
        </row>
        <row r="52920">
          <cell r="B52920" t="str">
            <v>ADM031</v>
          </cell>
        </row>
        <row r="52921">
          <cell r="B52921" t="str">
            <v>ADM031</v>
          </cell>
        </row>
        <row r="52922">
          <cell r="B52922" t="str">
            <v>ADM031</v>
          </cell>
        </row>
        <row r="52923">
          <cell r="B52923" t="str">
            <v>ADM031</v>
          </cell>
        </row>
        <row r="52924">
          <cell r="B52924" t="str">
            <v>ADM031</v>
          </cell>
        </row>
        <row r="52925">
          <cell r="B52925" t="str">
            <v>ADM031</v>
          </cell>
        </row>
        <row r="52926">
          <cell r="B52926" t="str">
            <v>ADM031</v>
          </cell>
        </row>
        <row r="52927">
          <cell r="B52927" t="str">
            <v>ADM031</v>
          </cell>
        </row>
        <row r="52928">
          <cell r="B52928" t="str">
            <v>ADM031</v>
          </cell>
        </row>
        <row r="52929">
          <cell r="B52929" t="str">
            <v>ADM031</v>
          </cell>
        </row>
        <row r="52930">
          <cell r="B52930" t="str">
            <v>ADM031</v>
          </cell>
        </row>
        <row r="52931">
          <cell r="B52931" t="str">
            <v>ADM031</v>
          </cell>
        </row>
        <row r="52932">
          <cell r="B52932" t="str">
            <v>ADM031</v>
          </cell>
        </row>
        <row r="52933">
          <cell r="B52933" t="str">
            <v>ADM031</v>
          </cell>
        </row>
        <row r="52934">
          <cell r="B52934" t="str">
            <v>ADM031</v>
          </cell>
        </row>
        <row r="52935">
          <cell r="B52935" t="str">
            <v>ADM031</v>
          </cell>
        </row>
        <row r="52936">
          <cell r="B52936" t="str">
            <v>ADM031</v>
          </cell>
        </row>
        <row r="52937">
          <cell r="B52937" t="str">
            <v>ADM031</v>
          </cell>
        </row>
        <row r="52938">
          <cell r="B52938" t="str">
            <v>ADM031</v>
          </cell>
        </row>
        <row r="52939">
          <cell r="B52939" t="str">
            <v>ADM031</v>
          </cell>
        </row>
        <row r="52940">
          <cell r="B52940" t="str">
            <v>ADM031</v>
          </cell>
        </row>
        <row r="52941">
          <cell r="B52941" t="str">
            <v>ADM031</v>
          </cell>
        </row>
        <row r="52942">
          <cell r="B52942" t="str">
            <v>ADM031</v>
          </cell>
        </row>
        <row r="52943">
          <cell r="B52943" t="str">
            <v>ADM031</v>
          </cell>
        </row>
        <row r="52944">
          <cell r="B52944" t="str">
            <v>ADM031</v>
          </cell>
        </row>
        <row r="52945">
          <cell r="B52945" t="str">
            <v>ADM031</v>
          </cell>
        </row>
        <row r="52946">
          <cell r="B52946" t="str">
            <v>ADM031</v>
          </cell>
        </row>
        <row r="52947">
          <cell r="B52947" t="str">
            <v>ADM031</v>
          </cell>
        </row>
        <row r="52948">
          <cell r="B52948" t="str">
            <v>ADM031</v>
          </cell>
        </row>
        <row r="52949">
          <cell r="B52949" t="str">
            <v>ADM031</v>
          </cell>
        </row>
        <row r="52950">
          <cell r="B52950" t="str">
            <v>ADM031</v>
          </cell>
        </row>
        <row r="52951">
          <cell r="B52951" t="str">
            <v>ADM031</v>
          </cell>
        </row>
        <row r="52952">
          <cell r="B52952" t="str">
            <v>ADM031</v>
          </cell>
        </row>
        <row r="52953">
          <cell r="B52953" t="str">
            <v>ADM031</v>
          </cell>
        </row>
        <row r="52954">
          <cell r="B52954" t="str">
            <v>ADM031</v>
          </cell>
        </row>
        <row r="52955">
          <cell r="B52955" t="str">
            <v>ADM031</v>
          </cell>
        </row>
        <row r="52956">
          <cell r="B52956" t="str">
            <v>ADM031</v>
          </cell>
        </row>
        <row r="52957">
          <cell r="B52957" t="str">
            <v>ADM031</v>
          </cell>
        </row>
        <row r="52958">
          <cell r="B52958" t="str">
            <v>ADM031</v>
          </cell>
        </row>
        <row r="52959">
          <cell r="B52959" t="str">
            <v>ADM031</v>
          </cell>
        </row>
        <row r="52960">
          <cell r="B52960" t="str">
            <v>ADM031</v>
          </cell>
        </row>
        <row r="52961">
          <cell r="B52961" t="str">
            <v>ADM031</v>
          </cell>
        </row>
        <row r="52962">
          <cell r="B52962" t="str">
            <v>ADM031</v>
          </cell>
        </row>
        <row r="52963">
          <cell r="B52963" t="str">
            <v>ADM031</v>
          </cell>
        </row>
        <row r="52964">
          <cell r="B52964" t="str">
            <v>ADM031</v>
          </cell>
        </row>
        <row r="52965">
          <cell r="B52965" t="str">
            <v>ADM031</v>
          </cell>
        </row>
        <row r="52966">
          <cell r="B52966" t="str">
            <v>ADM031</v>
          </cell>
        </row>
        <row r="52967">
          <cell r="B52967" t="str">
            <v>ADM031</v>
          </cell>
        </row>
        <row r="52968">
          <cell r="B52968" t="str">
            <v>ADM031</v>
          </cell>
        </row>
        <row r="52969">
          <cell r="B52969" t="str">
            <v>ADM031</v>
          </cell>
        </row>
        <row r="52970">
          <cell r="B52970" t="str">
            <v>ADM031</v>
          </cell>
        </row>
        <row r="52971">
          <cell r="B52971" t="str">
            <v>ADM031</v>
          </cell>
        </row>
        <row r="52972">
          <cell r="B52972" t="str">
            <v>ADM031</v>
          </cell>
        </row>
        <row r="52973">
          <cell r="B52973" t="str">
            <v>ADM031</v>
          </cell>
        </row>
        <row r="52974">
          <cell r="B52974" t="str">
            <v>ADM031</v>
          </cell>
        </row>
        <row r="52975">
          <cell r="B52975" t="str">
            <v>ADM031</v>
          </cell>
        </row>
        <row r="52976">
          <cell r="B52976" t="str">
            <v>ADM031</v>
          </cell>
        </row>
        <row r="52977">
          <cell r="B52977" t="str">
            <v>ADM031</v>
          </cell>
        </row>
        <row r="52978">
          <cell r="B52978" t="str">
            <v>ADM031</v>
          </cell>
        </row>
        <row r="52979">
          <cell r="B52979" t="str">
            <v>ADM031</v>
          </cell>
        </row>
        <row r="52980">
          <cell r="B52980" t="str">
            <v>ADM031</v>
          </cell>
        </row>
        <row r="52981">
          <cell r="B52981" t="str">
            <v>ADM031</v>
          </cell>
        </row>
        <row r="52982">
          <cell r="B52982" t="str">
            <v>ADM031</v>
          </cell>
        </row>
        <row r="52983">
          <cell r="B52983" t="str">
            <v>ADM031</v>
          </cell>
        </row>
        <row r="52984">
          <cell r="B52984" t="str">
            <v>ADM031</v>
          </cell>
        </row>
        <row r="52985">
          <cell r="B52985" t="str">
            <v>ADM031</v>
          </cell>
        </row>
        <row r="52986">
          <cell r="B52986" t="str">
            <v>ADM031</v>
          </cell>
        </row>
        <row r="52987">
          <cell r="B52987" t="str">
            <v>ADM031</v>
          </cell>
        </row>
        <row r="52988">
          <cell r="B52988" t="str">
            <v>ADM031</v>
          </cell>
        </row>
        <row r="52989">
          <cell r="B52989" t="str">
            <v>ADM031</v>
          </cell>
        </row>
        <row r="52990">
          <cell r="B52990" t="str">
            <v>ADM031</v>
          </cell>
        </row>
        <row r="52991">
          <cell r="B52991" t="str">
            <v>ADM031</v>
          </cell>
        </row>
        <row r="52992">
          <cell r="B52992" t="str">
            <v>ADM031</v>
          </cell>
        </row>
        <row r="52993">
          <cell r="B52993" t="str">
            <v>ADM031</v>
          </cell>
        </row>
        <row r="52994">
          <cell r="B52994" t="str">
            <v>ADM031</v>
          </cell>
        </row>
        <row r="52995">
          <cell r="B52995" t="str">
            <v>ADM031</v>
          </cell>
        </row>
        <row r="52996">
          <cell r="B52996" t="str">
            <v>ADM031</v>
          </cell>
        </row>
        <row r="52997">
          <cell r="B52997" t="str">
            <v>ADM031</v>
          </cell>
        </row>
        <row r="52998">
          <cell r="B52998" t="str">
            <v>ADM031</v>
          </cell>
        </row>
        <row r="52999">
          <cell r="B52999" t="str">
            <v>ADM031</v>
          </cell>
        </row>
        <row r="53000">
          <cell r="B53000" t="str">
            <v>ADM031</v>
          </cell>
        </row>
        <row r="53001">
          <cell r="B53001" t="str">
            <v>ADM031</v>
          </cell>
        </row>
        <row r="53002">
          <cell r="B53002" t="str">
            <v>ADM031</v>
          </cell>
        </row>
        <row r="53003">
          <cell r="B53003" t="str">
            <v>ADM031</v>
          </cell>
        </row>
        <row r="53004">
          <cell r="B53004" t="str">
            <v>ADM031</v>
          </cell>
        </row>
        <row r="53005">
          <cell r="B53005" t="str">
            <v>ADM031</v>
          </cell>
        </row>
        <row r="53006">
          <cell r="B53006" t="str">
            <v>ADM031</v>
          </cell>
        </row>
        <row r="53007">
          <cell r="B53007" t="str">
            <v>ADM031</v>
          </cell>
        </row>
        <row r="53008">
          <cell r="B53008" t="str">
            <v>ADM031</v>
          </cell>
        </row>
        <row r="53009">
          <cell r="B53009" t="str">
            <v>ADM031</v>
          </cell>
        </row>
        <row r="53010">
          <cell r="B53010" t="str">
            <v>ADM031</v>
          </cell>
        </row>
        <row r="53011">
          <cell r="B53011" t="str">
            <v>ADM031</v>
          </cell>
        </row>
        <row r="53012">
          <cell r="B53012" t="str">
            <v>ADM031</v>
          </cell>
        </row>
        <row r="53013">
          <cell r="B53013" t="str">
            <v>ADM031</v>
          </cell>
        </row>
        <row r="53014">
          <cell r="B53014" t="str">
            <v>ADM031</v>
          </cell>
        </row>
        <row r="53015">
          <cell r="B53015" t="str">
            <v>ADM031</v>
          </cell>
        </row>
        <row r="53016">
          <cell r="B53016" t="str">
            <v>ADM031</v>
          </cell>
        </row>
        <row r="53017">
          <cell r="B53017" t="str">
            <v>ADM031</v>
          </cell>
        </row>
        <row r="53018">
          <cell r="B53018" t="str">
            <v>ADM031</v>
          </cell>
        </row>
        <row r="53019">
          <cell r="B53019" t="str">
            <v>ADM031</v>
          </cell>
        </row>
        <row r="53020">
          <cell r="B53020" t="str">
            <v>ADM031</v>
          </cell>
        </row>
        <row r="53021">
          <cell r="B53021" t="str">
            <v>ADM031</v>
          </cell>
        </row>
        <row r="53022">
          <cell r="B53022" t="str">
            <v>ADM031</v>
          </cell>
        </row>
        <row r="53023">
          <cell r="B53023" t="str">
            <v>ADM031</v>
          </cell>
        </row>
        <row r="53024">
          <cell r="B53024" t="str">
            <v>ADM031</v>
          </cell>
        </row>
        <row r="53025">
          <cell r="B53025" t="str">
            <v>ADM031</v>
          </cell>
        </row>
        <row r="53026">
          <cell r="B53026" t="str">
            <v>ADM031</v>
          </cell>
        </row>
        <row r="53027">
          <cell r="B53027" t="str">
            <v>ADM031</v>
          </cell>
        </row>
        <row r="53028">
          <cell r="B53028" t="str">
            <v>ADM031</v>
          </cell>
        </row>
        <row r="53029">
          <cell r="B53029" t="str">
            <v>ADM031</v>
          </cell>
        </row>
        <row r="53030">
          <cell r="B53030" t="str">
            <v>ADM031</v>
          </cell>
        </row>
        <row r="53031">
          <cell r="B53031" t="str">
            <v>ADM031</v>
          </cell>
        </row>
        <row r="53032">
          <cell r="B53032" t="str">
            <v>ADM031</v>
          </cell>
        </row>
        <row r="53033">
          <cell r="B53033" t="str">
            <v>ADM031</v>
          </cell>
        </row>
        <row r="53034">
          <cell r="B53034" t="str">
            <v>ADM031</v>
          </cell>
        </row>
        <row r="53035">
          <cell r="B53035" t="str">
            <v>ADM031</v>
          </cell>
        </row>
        <row r="53036">
          <cell r="B53036" t="str">
            <v>ADM031</v>
          </cell>
        </row>
        <row r="53037">
          <cell r="B53037" t="str">
            <v>ADM031</v>
          </cell>
        </row>
        <row r="53038">
          <cell r="B53038" t="str">
            <v>ADM031</v>
          </cell>
        </row>
        <row r="53039">
          <cell r="B53039" t="str">
            <v>ADM031</v>
          </cell>
        </row>
        <row r="53040">
          <cell r="B53040" t="str">
            <v>ADM031</v>
          </cell>
        </row>
        <row r="53041">
          <cell r="B53041" t="str">
            <v>ADM031</v>
          </cell>
        </row>
        <row r="53042">
          <cell r="B53042" t="str">
            <v>ADM031</v>
          </cell>
        </row>
        <row r="53043">
          <cell r="B53043" t="str">
            <v>ADM031</v>
          </cell>
        </row>
        <row r="53044">
          <cell r="B53044" t="str">
            <v>ADM031</v>
          </cell>
        </row>
        <row r="53045">
          <cell r="B53045" t="str">
            <v>ADM031</v>
          </cell>
        </row>
        <row r="53046">
          <cell r="B53046" t="str">
            <v>ADM031</v>
          </cell>
        </row>
        <row r="53047">
          <cell r="B53047" t="str">
            <v>ADM031</v>
          </cell>
        </row>
        <row r="53048">
          <cell r="B53048" t="str">
            <v>ADM031</v>
          </cell>
        </row>
        <row r="53049">
          <cell r="B53049" t="str">
            <v>ADM031</v>
          </cell>
        </row>
        <row r="53050">
          <cell r="B53050" t="str">
            <v>ADM031</v>
          </cell>
        </row>
        <row r="53051">
          <cell r="B53051" t="str">
            <v>ADM031</v>
          </cell>
        </row>
        <row r="53052">
          <cell r="B53052" t="str">
            <v>ADM031</v>
          </cell>
        </row>
        <row r="53053">
          <cell r="B53053" t="str">
            <v>ADM031</v>
          </cell>
        </row>
        <row r="53054">
          <cell r="B53054" t="str">
            <v>ADM031</v>
          </cell>
        </row>
        <row r="53055">
          <cell r="B53055" t="str">
            <v>ADM031</v>
          </cell>
        </row>
        <row r="53056">
          <cell r="B53056" t="str">
            <v>ADM031</v>
          </cell>
        </row>
        <row r="53057">
          <cell r="B53057" t="str">
            <v>ADM031</v>
          </cell>
        </row>
        <row r="53058">
          <cell r="B53058" t="str">
            <v>ADM031</v>
          </cell>
        </row>
        <row r="53059">
          <cell r="B53059" t="str">
            <v>ADM031</v>
          </cell>
        </row>
        <row r="53060">
          <cell r="B53060" t="str">
            <v>ADM031</v>
          </cell>
        </row>
        <row r="53061">
          <cell r="B53061" t="str">
            <v>ADM031</v>
          </cell>
        </row>
        <row r="53062">
          <cell r="B53062" t="str">
            <v>ADM031</v>
          </cell>
        </row>
        <row r="53063">
          <cell r="B53063" t="str">
            <v>ADM031</v>
          </cell>
        </row>
        <row r="53064">
          <cell r="B53064" t="str">
            <v>ADM031</v>
          </cell>
        </row>
        <row r="53065">
          <cell r="B53065" t="str">
            <v>ADM031</v>
          </cell>
        </row>
        <row r="53066">
          <cell r="B53066" t="str">
            <v>ADM031</v>
          </cell>
        </row>
        <row r="53067">
          <cell r="B53067" t="str">
            <v>ADM031</v>
          </cell>
        </row>
        <row r="53068">
          <cell r="B53068" t="str">
            <v>ADM031</v>
          </cell>
        </row>
        <row r="53069">
          <cell r="B53069" t="str">
            <v>ADM031</v>
          </cell>
        </row>
        <row r="53070">
          <cell r="B53070" t="str">
            <v>ADM031</v>
          </cell>
        </row>
        <row r="53071">
          <cell r="B53071" t="str">
            <v>ADM031</v>
          </cell>
        </row>
        <row r="53072">
          <cell r="B53072" t="str">
            <v>ADM031</v>
          </cell>
        </row>
        <row r="53073">
          <cell r="B53073" t="str">
            <v>ADM031</v>
          </cell>
        </row>
        <row r="53074">
          <cell r="B53074" t="str">
            <v>ADM031</v>
          </cell>
        </row>
        <row r="53075">
          <cell r="B53075" t="str">
            <v>ADM031</v>
          </cell>
        </row>
        <row r="53076">
          <cell r="B53076" t="str">
            <v>ADM031</v>
          </cell>
        </row>
        <row r="53077">
          <cell r="B53077" t="str">
            <v>ADM031</v>
          </cell>
        </row>
        <row r="53078">
          <cell r="B53078" t="str">
            <v>ADM031</v>
          </cell>
        </row>
        <row r="53079">
          <cell r="B53079" t="str">
            <v>ADM031</v>
          </cell>
        </row>
        <row r="53080">
          <cell r="B53080" t="str">
            <v>ADM031</v>
          </cell>
        </row>
        <row r="53081">
          <cell r="B53081" t="str">
            <v>ADM031</v>
          </cell>
        </row>
        <row r="53082">
          <cell r="B53082" t="str">
            <v>ADM031</v>
          </cell>
        </row>
        <row r="53083">
          <cell r="B53083" t="str">
            <v>ADM031</v>
          </cell>
        </row>
        <row r="53084">
          <cell r="B53084" t="str">
            <v>ADM031</v>
          </cell>
        </row>
        <row r="53085">
          <cell r="B53085" t="str">
            <v>ADM031</v>
          </cell>
        </row>
        <row r="53086">
          <cell r="B53086" t="str">
            <v>ADM031</v>
          </cell>
        </row>
        <row r="53087">
          <cell r="B53087" t="str">
            <v>ADM031</v>
          </cell>
        </row>
        <row r="53088">
          <cell r="B53088" t="str">
            <v>ADM031</v>
          </cell>
        </row>
        <row r="53089">
          <cell r="B53089" t="str">
            <v>ADM031</v>
          </cell>
        </row>
        <row r="53090">
          <cell r="B53090" t="str">
            <v>ADM031</v>
          </cell>
        </row>
        <row r="53091">
          <cell r="B53091" t="str">
            <v>ADM031</v>
          </cell>
        </row>
        <row r="53092">
          <cell r="B53092" t="str">
            <v>ADM031</v>
          </cell>
        </row>
        <row r="53093">
          <cell r="B53093" t="str">
            <v>ADM031</v>
          </cell>
        </row>
        <row r="53094">
          <cell r="B53094" t="str">
            <v>ADM031</v>
          </cell>
        </row>
        <row r="53095">
          <cell r="B53095" t="str">
            <v>ADM031</v>
          </cell>
        </row>
        <row r="53096">
          <cell r="B53096" t="str">
            <v>ADM031</v>
          </cell>
        </row>
        <row r="53097">
          <cell r="B53097" t="str">
            <v>ADM031</v>
          </cell>
        </row>
        <row r="53098">
          <cell r="B53098" t="str">
            <v>ADM031</v>
          </cell>
        </row>
        <row r="53099">
          <cell r="B53099" t="str">
            <v>ADM031</v>
          </cell>
        </row>
        <row r="53100">
          <cell r="B53100" t="str">
            <v>ADM031</v>
          </cell>
        </row>
        <row r="53101">
          <cell r="B53101" t="str">
            <v>ADM031</v>
          </cell>
        </row>
        <row r="53102">
          <cell r="B53102" t="str">
            <v>ADM031</v>
          </cell>
        </row>
        <row r="53103">
          <cell r="B53103" t="str">
            <v>ADM031</v>
          </cell>
        </row>
        <row r="53104">
          <cell r="B53104" t="str">
            <v>ADM031</v>
          </cell>
        </row>
        <row r="53105">
          <cell r="B53105" t="str">
            <v>ADM031</v>
          </cell>
        </row>
        <row r="53106">
          <cell r="B53106" t="str">
            <v>ADM031</v>
          </cell>
        </row>
        <row r="53107">
          <cell r="B53107" t="str">
            <v>ADM031</v>
          </cell>
        </row>
        <row r="53108">
          <cell r="B53108" t="str">
            <v>ADM031</v>
          </cell>
        </row>
        <row r="53109">
          <cell r="B53109" t="str">
            <v>ADM031</v>
          </cell>
        </row>
        <row r="53110">
          <cell r="B53110" t="str">
            <v>ADM031</v>
          </cell>
        </row>
        <row r="53111">
          <cell r="B53111" t="str">
            <v>ADM031</v>
          </cell>
        </row>
        <row r="53112">
          <cell r="B53112" t="str">
            <v>ADM031</v>
          </cell>
        </row>
        <row r="53113">
          <cell r="B53113" t="str">
            <v>ADM031</v>
          </cell>
        </row>
        <row r="53114">
          <cell r="B53114" t="str">
            <v>ADM031</v>
          </cell>
        </row>
        <row r="53115">
          <cell r="B53115" t="str">
            <v>ADM031</v>
          </cell>
        </row>
        <row r="53116">
          <cell r="B53116" t="str">
            <v>ADM031</v>
          </cell>
        </row>
        <row r="53117">
          <cell r="B53117" t="str">
            <v>ADM031</v>
          </cell>
        </row>
        <row r="53118">
          <cell r="B53118" t="str">
            <v>ADM031</v>
          </cell>
        </row>
        <row r="53119">
          <cell r="B53119" t="str">
            <v>ADM031</v>
          </cell>
        </row>
        <row r="53120">
          <cell r="B53120" t="str">
            <v>ADM031</v>
          </cell>
        </row>
        <row r="53121">
          <cell r="B53121" t="str">
            <v>ADM031</v>
          </cell>
        </row>
        <row r="53122">
          <cell r="B53122" t="str">
            <v>ADM031</v>
          </cell>
        </row>
        <row r="53123">
          <cell r="B53123" t="str">
            <v>ADM031</v>
          </cell>
        </row>
        <row r="53124">
          <cell r="B53124" t="str">
            <v>ADM031</v>
          </cell>
        </row>
        <row r="53125">
          <cell r="B53125" t="str">
            <v>ADM031</v>
          </cell>
        </row>
        <row r="53126">
          <cell r="B53126" t="str">
            <v>ADM031</v>
          </cell>
        </row>
        <row r="53127">
          <cell r="B53127" t="str">
            <v>ADM031</v>
          </cell>
        </row>
        <row r="53128">
          <cell r="B53128" t="str">
            <v>ADM031</v>
          </cell>
        </row>
        <row r="53129">
          <cell r="B53129" t="str">
            <v>ADM031</v>
          </cell>
        </row>
        <row r="53130">
          <cell r="B53130" t="str">
            <v>ADM031</v>
          </cell>
        </row>
        <row r="53131">
          <cell r="B53131" t="str">
            <v>ADM031</v>
          </cell>
        </row>
        <row r="53132">
          <cell r="B53132" t="str">
            <v>ADM031</v>
          </cell>
        </row>
        <row r="53133">
          <cell r="B53133" t="str">
            <v>ADM031</v>
          </cell>
        </row>
        <row r="53134">
          <cell r="B53134" t="str">
            <v>ADM031</v>
          </cell>
        </row>
        <row r="53135">
          <cell r="B53135" t="str">
            <v>ADM031</v>
          </cell>
        </row>
        <row r="53136">
          <cell r="B53136" t="str">
            <v>ADM031</v>
          </cell>
        </row>
        <row r="53137">
          <cell r="B53137" t="str">
            <v>ADM031</v>
          </cell>
        </row>
        <row r="53138">
          <cell r="B53138" t="str">
            <v>ADM031</v>
          </cell>
        </row>
        <row r="53139">
          <cell r="B53139" t="str">
            <v>ADM031</v>
          </cell>
        </row>
        <row r="53140">
          <cell r="B53140" t="str">
            <v>ADM031</v>
          </cell>
        </row>
        <row r="53141">
          <cell r="B53141" t="str">
            <v>ADM031</v>
          </cell>
        </row>
        <row r="53142">
          <cell r="B53142" t="str">
            <v>ADM031</v>
          </cell>
        </row>
        <row r="53143">
          <cell r="B53143" t="str">
            <v>ADM031</v>
          </cell>
        </row>
        <row r="53144">
          <cell r="B53144" t="str">
            <v>ADM031</v>
          </cell>
        </row>
        <row r="53145">
          <cell r="B53145" t="str">
            <v>ADM031</v>
          </cell>
        </row>
        <row r="53146">
          <cell r="B53146" t="str">
            <v>ADM031</v>
          </cell>
        </row>
        <row r="53147">
          <cell r="B53147" t="str">
            <v>ADM031</v>
          </cell>
        </row>
        <row r="53148">
          <cell r="B53148" t="str">
            <v>ADM031</v>
          </cell>
        </row>
        <row r="53149">
          <cell r="B53149" t="str">
            <v>ADM031</v>
          </cell>
        </row>
        <row r="53150">
          <cell r="B53150" t="str">
            <v>ADM031</v>
          </cell>
        </row>
        <row r="53151">
          <cell r="B53151" t="str">
            <v>ADM031</v>
          </cell>
        </row>
        <row r="53152">
          <cell r="B53152" t="str">
            <v>ADM031</v>
          </cell>
        </row>
        <row r="53153">
          <cell r="B53153" t="str">
            <v>ADM031</v>
          </cell>
        </row>
        <row r="53154">
          <cell r="B53154" t="str">
            <v>ADM031</v>
          </cell>
        </row>
        <row r="53155">
          <cell r="B53155" t="str">
            <v>ADM031</v>
          </cell>
        </row>
        <row r="53156">
          <cell r="B53156" t="str">
            <v>ADM031</v>
          </cell>
        </row>
        <row r="53157">
          <cell r="B53157" t="str">
            <v>ADM031</v>
          </cell>
        </row>
        <row r="53158">
          <cell r="B53158" t="str">
            <v>ADM031</v>
          </cell>
        </row>
        <row r="53159">
          <cell r="B53159" t="str">
            <v>ADM031</v>
          </cell>
        </row>
        <row r="53160">
          <cell r="B53160" t="str">
            <v>ADM031</v>
          </cell>
        </row>
        <row r="53161">
          <cell r="B53161" t="str">
            <v>ADM031</v>
          </cell>
        </row>
        <row r="53162">
          <cell r="B53162" t="str">
            <v>ADM031</v>
          </cell>
        </row>
        <row r="53163">
          <cell r="B53163" t="str">
            <v>ADM031</v>
          </cell>
        </row>
        <row r="53164">
          <cell r="B53164" t="str">
            <v>ADM031</v>
          </cell>
        </row>
        <row r="53165">
          <cell r="B53165" t="str">
            <v>ADM031</v>
          </cell>
        </row>
        <row r="53166">
          <cell r="B53166" t="str">
            <v>ADM031</v>
          </cell>
        </row>
        <row r="53167">
          <cell r="B53167" t="str">
            <v>ADM031</v>
          </cell>
        </row>
        <row r="53168">
          <cell r="B53168" t="str">
            <v>ADM031</v>
          </cell>
        </row>
        <row r="53169">
          <cell r="B53169" t="str">
            <v>ADM031</v>
          </cell>
        </row>
        <row r="53170">
          <cell r="B53170" t="str">
            <v>ADM031</v>
          </cell>
        </row>
        <row r="53171">
          <cell r="B53171" t="str">
            <v>ADM031</v>
          </cell>
        </row>
        <row r="53172">
          <cell r="B53172" t="str">
            <v>ADM031</v>
          </cell>
        </row>
        <row r="53173">
          <cell r="B53173" t="str">
            <v>ADM031</v>
          </cell>
        </row>
        <row r="53174">
          <cell r="B53174" t="str">
            <v>ADM031</v>
          </cell>
        </row>
        <row r="53175">
          <cell r="B53175" t="str">
            <v>ADM031</v>
          </cell>
        </row>
        <row r="53176">
          <cell r="B53176" t="str">
            <v>ADM031</v>
          </cell>
        </row>
        <row r="53177">
          <cell r="B53177" t="str">
            <v>ADM031</v>
          </cell>
        </row>
        <row r="53178">
          <cell r="B53178" t="str">
            <v>ADM031</v>
          </cell>
        </row>
        <row r="53179">
          <cell r="B53179" t="str">
            <v>ADM031</v>
          </cell>
        </row>
        <row r="53180">
          <cell r="B53180" t="str">
            <v>ADM031</v>
          </cell>
        </row>
        <row r="53181">
          <cell r="B53181" t="str">
            <v>ADM031</v>
          </cell>
        </row>
        <row r="53182">
          <cell r="B53182" t="str">
            <v>ADM031</v>
          </cell>
        </row>
        <row r="53183">
          <cell r="B53183" t="str">
            <v>ADM031</v>
          </cell>
        </row>
        <row r="53184">
          <cell r="B53184" t="str">
            <v>ADM031</v>
          </cell>
        </row>
        <row r="53185">
          <cell r="B53185" t="str">
            <v>ADM031</v>
          </cell>
        </row>
        <row r="53186">
          <cell r="B53186" t="str">
            <v>ADM031</v>
          </cell>
        </row>
        <row r="53187">
          <cell r="B53187" t="str">
            <v>ADM031</v>
          </cell>
        </row>
        <row r="53188">
          <cell r="B53188" t="str">
            <v>ADM031</v>
          </cell>
        </row>
        <row r="53189">
          <cell r="B53189" t="str">
            <v>ADM031</v>
          </cell>
        </row>
        <row r="53190">
          <cell r="B53190" t="str">
            <v>ADM031</v>
          </cell>
        </row>
        <row r="53191">
          <cell r="B53191" t="str">
            <v>ADM031</v>
          </cell>
        </row>
        <row r="53192">
          <cell r="B53192" t="str">
            <v>ADM031</v>
          </cell>
        </row>
        <row r="53193">
          <cell r="B53193" t="str">
            <v>ADM031</v>
          </cell>
        </row>
        <row r="53194">
          <cell r="B53194" t="str">
            <v>ADM031</v>
          </cell>
        </row>
        <row r="53195">
          <cell r="B53195" t="str">
            <v>ADM031</v>
          </cell>
        </row>
        <row r="53196">
          <cell r="B53196" t="str">
            <v>ADM031</v>
          </cell>
        </row>
        <row r="53197">
          <cell r="B53197" t="str">
            <v>ADM031</v>
          </cell>
        </row>
        <row r="53198">
          <cell r="B53198" t="str">
            <v>ADM031</v>
          </cell>
        </row>
        <row r="53199">
          <cell r="B53199" t="str">
            <v>ADM031</v>
          </cell>
        </row>
        <row r="53200">
          <cell r="B53200" t="str">
            <v>ADM031</v>
          </cell>
        </row>
        <row r="53201">
          <cell r="B53201" t="str">
            <v>ADM031</v>
          </cell>
        </row>
        <row r="53202">
          <cell r="B53202" t="str">
            <v>ADM031</v>
          </cell>
        </row>
        <row r="53203">
          <cell r="B53203" t="str">
            <v>ADM031</v>
          </cell>
        </row>
        <row r="53204">
          <cell r="B53204" t="str">
            <v>ADM031</v>
          </cell>
        </row>
        <row r="53205">
          <cell r="B53205" t="str">
            <v>ADM031</v>
          </cell>
        </row>
        <row r="53206">
          <cell r="B53206" t="str">
            <v>ADM031</v>
          </cell>
        </row>
        <row r="53207">
          <cell r="B53207" t="str">
            <v>ADM031</v>
          </cell>
        </row>
        <row r="53208">
          <cell r="B53208" t="str">
            <v>ADM031</v>
          </cell>
        </row>
        <row r="53209">
          <cell r="B53209" t="str">
            <v>ADM031</v>
          </cell>
        </row>
        <row r="53210">
          <cell r="B53210" t="str">
            <v>ADM031</v>
          </cell>
        </row>
        <row r="53211">
          <cell r="B53211" t="str">
            <v>ADM031</v>
          </cell>
        </row>
        <row r="53212">
          <cell r="B53212" t="str">
            <v>ADM031</v>
          </cell>
        </row>
        <row r="53213">
          <cell r="B53213" t="str">
            <v>ADM031</v>
          </cell>
        </row>
        <row r="53214">
          <cell r="B53214" t="str">
            <v>ADM031</v>
          </cell>
        </row>
        <row r="53215">
          <cell r="B53215" t="str">
            <v>ADM031</v>
          </cell>
        </row>
        <row r="53216">
          <cell r="B53216" t="str">
            <v>ADM031</v>
          </cell>
        </row>
        <row r="53217">
          <cell r="B53217" t="str">
            <v>ADM031</v>
          </cell>
        </row>
        <row r="53218">
          <cell r="B53218" t="str">
            <v>ADM031</v>
          </cell>
        </row>
        <row r="53219">
          <cell r="B53219" t="str">
            <v>ADM031</v>
          </cell>
        </row>
        <row r="53220">
          <cell r="B53220" t="str">
            <v>ADM031</v>
          </cell>
        </row>
        <row r="53221">
          <cell r="B53221" t="str">
            <v>ADM031</v>
          </cell>
        </row>
        <row r="53222">
          <cell r="B53222" t="str">
            <v>ADM031</v>
          </cell>
        </row>
        <row r="53223">
          <cell r="B53223" t="str">
            <v>ADM031</v>
          </cell>
        </row>
        <row r="53224">
          <cell r="B53224" t="str">
            <v>ADM031</v>
          </cell>
        </row>
        <row r="53225">
          <cell r="B53225" t="str">
            <v>ADM031</v>
          </cell>
        </row>
        <row r="53226">
          <cell r="B53226" t="str">
            <v>ADM031</v>
          </cell>
        </row>
        <row r="53227">
          <cell r="B53227" t="str">
            <v>ADM031</v>
          </cell>
        </row>
        <row r="53228">
          <cell r="B53228" t="str">
            <v>ADM031</v>
          </cell>
        </row>
        <row r="53229">
          <cell r="B53229" t="str">
            <v>ADM031</v>
          </cell>
        </row>
        <row r="53230">
          <cell r="B53230" t="str">
            <v>ADM031</v>
          </cell>
        </row>
        <row r="53231">
          <cell r="B53231" t="str">
            <v>ADM031</v>
          </cell>
        </row>
        <row r="53232">
          <cell r="B53232" t="str">
            <v>ADM031</v>
          </cell>
        </row>
        <row r="53233">
          <cell r="B53233" t="str">
            <v>ADM031</v>
          </cell>
        </row>
        <row r="53234">
          <cell r="B53234" t="str">
            <v>ADM031</v>
          </cell>
        </row>
        <row r="53235">
          <cell r="B53235" t="str">
            <v>ADM031</v>
          </cell>
        </row>
        <row r="53236">
          <cell r="B53236" t="str">
            <v>ADM031</v>
          </cell>
        </row>
        <row r="53237">
          <cell r="B53237" t="str">
            <v>ADM031</v>
          </cell>
        </row>
        <row r="53238">
          <cell r="B53238" t="str">
            <v>ADM031</v>
          </cell>
        </row>
        <row r="53239">
          <cell r="B53239" t="str">
            <v>ADM031</v>
          </cell>
        </row>
        <row r="53240">
          <cell r="B53240" t="str">
            <v>ADM031</v>
          </cell>
        </row>
        <row r="53241">
          <cell r="B53241" t="str">
            <v>ADM031</v>
          </cell>
        </row>
        <row r="53242">
          <cell r="B53242" t="str">
            <v>ADM031</v>
          </cell>
        </row>
        <row r="53243">
          <cell r="B53243" t="str">
            <v>ADM031</v>
          </cell>
        </row>
        <row r="53244">
          <cell r="B53244" t="str">
            <v>ADM031</v>
          </cell>
        </row>
        <row r="53245">
          <cell r="B53245" t="str">
            <v>ADM031</v>
          </cell>
        </row>
        <row r="53246">
          <cell r="B53246" t="str">
            <v>ADM031</v>
          </cell>
        </row>
        <row r="53247">
          <cell r="B53247" t="str">
            <v>ADM031</v>
          </cell>
        </row>
        <row r="53248">
          <cell r="B53248" t="str">
            <v>ADM031</v>
          </cell>
        </row>
        <row r="53249">
          <cell r="B53249" t="str">
            <v>ADM031</v>
          </cell>
        </row>
        <row r="53250">
          <cell r="B53250" t="str">
            <v>ADM031</v>
          </cell>
        </row>
        <row r="53251">
          <cell r="B53251" t="str">
            <v>ADM031</v>
          </cell>
        </row>
        <row r="53252">
          <cell r="B53252" t="str">
            <v>ADM031</v>
          </cell>
        </row>
        <row r="53253">
          <cell r="B53253" t="str">
            <v>ADM031</v>
          </cell>
        </row>
        <row r="53254">
          <cell r="B53254" t="str">
            <v>ADM031</v>
          </cell>
        </row>
        <row r="53255">
          <cell r="B53255" t="str">
            <v>ADM031</v>
          </cell>
        </row>
        <row r="53256">
          <cell r="B53256" t="str">
            <v>ADM031</v>
          </cell>
        </row>
        <row r="53257">
          <cell r="B53257" t="str">
            <v>ADM031</v>
          </cell>
        </row>
        <row r="53258">
          <cell r="B53258" t="str">
            <v>ADM031</v>
          </cell>
        </row>
        <row r="53259">
          <cell r="B53259" t="str">
            <v>ADM031</v>
          </cell>
        </row>
        <row r="53260">
          <cell r="B53260" t="str">
            <v>ADM031</v>
          </cell>
        </row>
        <row r="53261">
          <cell r="B53261" t="str">
            <v>ADM031</v>
          </cell>
        </row>
        <row r="53262">
          <cell r="B53262" t="str">
            <v>ADM031</v>
          </cell>
        </row>
        <row r="53263">
          <cell r="B53263" t="str">
            <v>ADM031</v>
          </cell>
        </row>
        <row r="53264">
          <cell r="B53264" t="str">
            <v>ADM031</v>
          </cell>
        </row>
        <row r="53265">
          <cell r="B53265" t="str">
            <v>ADM031</v>
          </cell>
        </row>
        <row r="53266">
          <cell r="B53266" t="str">
            <v>ADM031</v>
          </cell>
        </row>
        <row r="53267">
          <cell r="B53267" t="str">
            <v>ADM031</v>
          </cell>
        </row>
        <row r="53268">
          <cell r="B53268" t="str">
            <v>ADM031</v>
          </cell>
        </row>
        <row r="53269">
          <cell r="B53269" t="str">
            <v>ADM031</v>
          </cell>
        </row>
        <row r="53270">
          <cell r="B53270" t="str">
            <v>ADM031</v>
          </cell>
        </row>
        <row r="53271">
          <cell r="B53271" t="str">
            <v>ADM031</v>
          </cell>
        </row>
        <row r="53272">
          <cell r="B53272" t="str">
            <v>ADM031</v>
          </cell>
        </row>
        <row r="53273">
          <cell r="B53273" t="str">
            <v>ADM031</v>
          </cell>
        </row>
        <row r="53274">
          <cell r="B53274" t="str">
            <v>ADM031</v>
          </cell>
        </row>
        <row r="53275">
          <cell r="B53275" t="str">
            <v>ADM031</v>
          </cell>
        </row>
        <row r="53276">
          <cell r="B53276" t="str">
            <v>ADM031</v>
          </cell>
        </row>
        <row r="53277">
          <cell r="B53277" t="str">
            <v>ADM031</v>
          </cell>
        </row>
        <row r="53278">
          <cell r="B53278" t="str">
            <v>ADM031</v>
          </cell>
        </row>
        <row r="53279">
          <cell r="B53279" t="str">
            <v>ADM031</v>
          </cell>
        </row>
        <row r="53280">
          <cell r="B53280" t="str">
            <v>ADM031</v>
          </cell>
        </row>
        <row r="53281">
          <cell r="B53281" t="str">
            <v>ADM031</v>
          </cell>
        </row>
        <row r="53282">
          <cell r="B53282" t="str">
            <v>ADM031</v>
          </cell>
        </row>
        <row r="53283">
          <cell r="B53283" t="str">
            <v>ADM031</v>
          </cell>
        </row>
        <row r="53284">
          <cell r="B53284" t="str">
            <v>ADM031</v>
          </cell>
        </row>
        <row r="53285">
          <cell r="B53285" t="str">
            <v>ADM031</v>
          </cell>
        </row>
        <row r="53286">
          <cell r="B53286" t="str">
            <v>ADM031</v>
          </cell>
        </row>
        <row r="53287">
          <cell r="B53287" t="str">
            <v>ADM031</v>
          </cell>
        </row>
        <row r="53288">
          <cell r="B53288" t="str">
            <v>ADM031</v>
          </cell>
        </row>
        <row r="53289">
          <cell r="B53289" t="str">
            <v>ADM031</v>
          </cell>
        </row>
        <row r="53290">
          <cell r="B53290" t="str">
            <v>ADM031</v>
          </cell>
        </row>
        <row r="53291">
          <cell r="B53291" t="str">
            <v>ADM031</v>
          </cell>
        </row>
        <row r="53292">
          <cell r="B53292" t="str">
            <v>ADM031</v>
          </cell>
        </row>
        <row r="53293">
          <cell r="B53293" t="str">
            <v>ADM031</v>
          </cell>
        </row>
        <row r="53294">
          <cell r="B53294" t="str">
            <v>ADM031</v>
          </cell>
        </row>
        <row r="53295">
          <cell r="B53295" t="str">
            <v>ADM031</v>
          </cell>
        </row>
        <row r="53296">
          <cell r="B53296" t="str">
            <v>ADM031</v>
          </cell>
        </row>
        <row r="53297">
          <cell r="B53297" t="str">
            <v>ADM031</v>
          </cell>
        </row>
        <row r="53298">
          <cell r="B53298" t="str">
            <v>ADM031</v>
          </cell>
        </row>
        <row r="53299">
          <cell r="B53299" t="str">
            <v>ADM031</v>
          </cell>
        </row>
        <row r="53300">
          <cell r="B53300" t="str">
            <v>ADM031</v>
          </cell>
        </row>
        <row r="53301">
          <cell r="B53301" t="str">
            <v>ADM031</v>
          </cell>
        </row>
        <row r="53302">
          <cell r="B53302" t="str">
            <v>ADM031</v>
          </cell>
        </row>
        <row r="53303">
          <cell r="B53303" t="str">
            <v>ADM031</v>
          </cell>
        </row>
        <row r="53304">
          <cell r="B53304" t="str">
            <v>ADM031</v>
          </cell>
        </row>
        <row r="53305">
          <cell r="B53305" t="str">
            <v>ADM031</v>
          </cell>
        </row>
        <row r="53306">
          <cell r="B53306" t="str">
            <v>ADM031</v>
          </cell>
        </row>
        <row r="53307">
          <cell r="B53307" t="str">
            <v>ADM031</v>
          </cell>
        </row>
        <row r="53308">
          <cell r="B53308" t="str">
            <v>ADM031</v>
          </cell>
        </row>
        <row r="53309">
          <cell r="B53309" t="str">
            <v>ADM031</v>
          </cell>
        </row>
        <row r="53310">
          <cell r="B53310" t="str">
            <v>ADM031</v>
          </cell>
        </row>
        <row r="53311">
          <cell r="B53311" t="str">
            <v>ADM031</v>
          </cell>
        </row>
        <row r="53312">
          <cell r="B53312" t="str">
            <v>ADM031</v>
          </cell>
        </row>
        <row r="53313">
          <cell r="B53313" t="str">
            <v>ADM031</v>
          </cell>
        </row>
        <row r="53314">
          <cell r="B53314" t="str">
            <v>ADM031</v>
          </cell>
        </row>
        <row r="53315">
          <cell r="B53315" t="str">
            <v>ADM031</v>
          </cell>
        </row>
        <row r="53316">
          <cell r="B53316" t="str">
            <v>ADM031</v>
          </cell>
        </row>
        <row r="53317">
          <cell r="B53317" t="str">
            <v>ADM031</v>
          </cell>
        </row>
        <row r="53318">
          <cell r="B53318" t="str">
            <v>ADM031</v>
          </cell>
        </row>
        <row r="53319">
          <cell r="B53319" t="str">
            <v>ADM031</v>
          </cell>
        </row>
        <row r="53320">
          <cell r="B53320" t="str">
            <v>ADM031</v>
          </cell>
        </row>
        <row r="53321">
          <cell r="B53321" t="str">
            <v>ADM031</v>
          </cell>
        </row>
        <row r="53322">
          <cell r="B53322" t="str">
            <v>ADM031</v>
          </cell>
        </row>
        <row r="53323">
          <cell r="B53323" t="str">
            <v>ADM031</v>
          </cell>
        </row>
        <row r="53324">
          <cell r="B53324" t="str">
            <v>ADM031</v>
          </cell>
        </row>
        <row r="53325">
          <cell r="B53325" t="str">
            <v>ADM031</v>
          </cell>
        </row>
        <row r="53326">
          <cell r="B53326" t="str">
            <v>ADM031</v>
          </cell>
        </row>
        <row r="53327">
          <cell r="B53327" t="str">
            <v>ADM031</v>
          </cell>
        </row>
        <row r="53328">
          <cell r="B53328" t="str">
            <v>ADM031</v>
          </cell>
        </row>
        <row r="53329">
          <cell r="B53329" t="str">
            <v>ADM031</v>
          </cell>
        </row>
        <row r="53330">
          <cell r="B53330" t="str">
            <v>ADM031</v>
          </cell>
        </row>
        <row r="53331">
          <cell r="B53331" t="str">
            <v>ADM031</v>
          </cell>
        </row>
        <row r="53332">
          <cell r="B53332" t="str">
            <v>ADM031</v>
          </cell>
        </row>
        <row r="53333">
          <cell r="B53333" t="str">
            <v>ADM031</v>
          </cell>
        </row>
        <row r="53334">
          <cell r="B53334" t="str">
            <v>ADM031</v>
          </cell>
        </row>
        <row r="53335">
          <cell r="B53335" t="str">
            <v>ADM031</v>
          </cell>
        </row>
        <row r="53336">
          <cell r="B53336" t="str">
            <v>ADM031</v>
          </cell>
        </row>
        <row r="53337">
          <cell r="B53337" t="str">
            <v>ADM031</v>
          </cell>
        </row>
        <row r="53338">
          <cell r="B53338" t="str">
            <v>ADM031</v>
          </cell>
        </row>
        <row r="53339">
          <cell r="B53339" t="str">
            <v>ADM031</v>
          </cell>
        </row>
        <row r="53340">
          <cell r="B53340" t="str">
            <v>ADM031</v>
          </cell>
        </row>
        <row r="53341">
          <cell r="B53341" t="str">
            <v>ADM031</v>
          </cell>
        </row>
        <row r="53342">
          <cell r="B53342" t="str">
            <v>ADM031</v>
          </cell>
        </row>
        <row r="53343">
          <cell r="B53343" t="str">
            <v>ADM031</v>
          </cell>
        </row>
        <row r="53344">
          <cell r="B53344" t="str">
            <v>ADM031</v>
          </cell>
        </row>
        <row r="53345">
          <cell r="B53345" t="str">
            <v>ADM031</v>
          </cell>
        </row>
        <row r="53346">
          <cell r="B53346" t="str">
            <v>ADM031</v>
          </cell>
        </row>
        <row r="53347">
          <cell r="B53347" t="str">
            <v>ADM031</v>
          </cell>
        </row>
        <row r="53348">
          <cell r="B53348" t="str">
            <v>ADM031</v>
          </cell>
        </row>
        <row r="53349">
          <cell r="B53349" t="str">
            <v>ADM031</v>
          </cell>
        </row>
        <row r="53350">
          <cell r="B53350" t="str">
            <v>ADM031</v>
          </cell>
        </row>
        <row r="53351">
          <cell r="B53351" t="str">
            <v>ADM031</v>
          </cell>
        </row>
        <row r="53352">
          <cell r="B53352" t="str">
            <v>ADM031</v>
          </cell>
        </row>
        <row r="53353">
          <cell r="B53353" t="str">
            <v>ADM031</v>
          </cell>
        </row>
        <row r="53354">
          <cell r="B53354" t="str">
            <v>ADM031</v>
          </cell>
        </row>
        <row r="53355">
          <cell r="B53355" t="str">
            <v>ADM031</v>
          </cell>
        </row>
        <row r="53356">
          <cell r="B53356" t="str">
            <v>ADM031</v>
          </cell>
        </row>
        <row r="53357">
          <cell r="B53357" t="str">
            <v>ADM031</v>
          </cell>
        </row>
        <row r="53358">
          <cell r="B53358" t="str">
            <v>ADM031</v>
          </cell>
        </row>
        <row r="53359">
          <cell r="B53359" t="str">
            <v>ADM031</v>
          </cell>
        </row>
        <row r="53360">
          <cell r="B53360" t="str">
            <v>ADM031</v>
          </cell>
        </row>
        <row r="53361">
          <cell r="B53361" t="str">
            <v>ADM031</v>
          </cell>
        </row>
        <row r="53362">
          <cell r="B53362" t="str">
            <v>ADM031</v>
          </cell>
        </row>
        <row r="53363">
          <cell r="B53363" t="str">
            <v>ADM031</v>
          </cell>
        </row>
        <row r="53364">
          <cell r="B53364" t="str">
            <v>ADM031</v>
          </cell>
        </row>
        <row r="53365">
          <cell r="B53365" t="str">
            <v>ADM031</v>
          </cell>
        </row>
        <row r="53366">
          <cell r="B53366" t="str">
            <v>ADM031</v>
          </cell>
        </row>
        <row r="53367">
          <cell r="B53367" t="str">
            <v>ADM031</v>
          </cell>
        </row>
        <row r="53368">
          <cell r="B53368" t="str">
            <v>ADM031</v>
          </cell>
        </row>
        <row r="53369">
          <cell r="B53369" t="str">
            <v>ADM031</v>
          </cell>
        </row>
        <row r="53370">
          <cell r="B53370" t="str">
            <v>ADM031</v>
          </cell>
        </row>
        <row r="53371">
          <cell r="B53371" t="str">
            <v>ADM031</v>
          </cell>
        </row>
        <row r="53372">
          <cell r="B53372" t="str">
            <v>ADM031</v>
          </cell>
        </row>
        <row r="53373">
          <cell r="B53373" t="str">
            <v>ADM031</v>
          </cell>
        </row>
        <row r="53374">
          <cell r="B53374" t="str">
            <v>ADM031</v>
          </cell>
        </row>
        <row r="53375">
          <cell r="B53375" t="str">
            <v>ADM031</v>
          </cell>
        </row>
        <row r="53376">
          <cell r="B53376" t="str">
            <v>ADM031</v>
          </cell>
        </row>
        <row r="53377">
          <cell r="B53377" t="str">
            <v>ADM031</v>
          </cell>
        </row>
        <row r="53378">
          <cell r="B53378" t="str">
            <v>ADM031</v>
          </cell>
        </row>
        <row r="53379">
          <cell r="B53379" t="str">
            <v>ADM031</v>
          </cell>
        </row>
        <row r="53380">
          <cell r="B53380" t="str">
            <v>ADM031</v>
          </cell>
        </row>
        <row r="53381">
          <cell r="B53381" t="str">
            <v>ADM031</v>
          </cell>
        </row>
        <row r="53382">
          <cell r="B53382" t="str">
            <v>ADM031</v>
          </cell>
        </row>
        <row r="53383">
          <cell r="B53383" t="str">
            <v>ADM031</v>
          </cell>
        </row>
        <row r="53384">
          <cell r="B53384" t="str">
            <v>ADM031</v>
          </cell>
        </row>
        <row r="53385">
          <cell r="B53385" t="str">
            <v>ADM031</v>
          </cell>
        </row>
        <row r="53386">
          <cell r="B53386" t="str">
            <v>ADM031</v>
          </cell>
        </row>
        <row r="53387">
          <cell r="B53387" t="str">
            <v>ADM031</v>
          </cell>
        </row>
        <row r="53388">
          <cell r="B53388" t="str">
            <v>ADM031</v>
          </cell>
        </row>
        <row r="53389">
          <cell r="B53389" t="str">
            <v>ADM031</v>
          </cell>
        </row>
        <row r="53390">
          <cell r="B53390" t="str">
            <v>ADM031</v>
          </cell>
        </row>
        <row r="53391">
          <cell r="B53391" t="str">
            <v>ADM031</v>
          </cell>
        </row>
        <row r="53392">
          <cell r="B53392" t="str">
            <v>ADM031</v>
          </cell>
        </row>
        <row r="53393">
          <cell r="B53393" t="str">
            <v>ADM031</v>
          </cell>
        </row>
        <row r="53394">
          <cell r="B53394" t="str">
            <v>ADM031</v>
          </cell>
        </row>
        <row r="53395">
          <cell r="B53395" t="str">
            <v>ADM031</v>
          </cell>
        </row>
        <row r="53396">
          <cell r="B53396" t="str">
            <v>ADM031</v>
          </cell>
        </row>
        <row r="53397">
          <cell r="B53397" t="str">
            <v>ADM031</v>
          </cell>
        </row>
        <row r="53398">
          <cell r="B53398" t="str">
            <v>ADM031</v>
          </cell>
        </row>
        <row r="53399">
          <cell r="B53399" t="str">
            <v>ADM031</v>
          </cell>
        </row>
        <row r="53400">
          <cell r="B53400" t="str">
            <v>ADM031</v>
          </cell>
        </row>
        <row r="53401">
          <cell r="B53401" t="str">
            <v>ADM031</v>
          </cell>
        </row>
        <row r="53402">
          <cell r="B53402" t="str">
            <v>ADM031</v>
          </cell>
        </row>
        <row r="53403">
          <cell r="B53403" t="str">
            <v>ADM031</v>
          </cell>
        </row>
        <row r="53404">
          <cell r="B53404" t="str">
            <v>ADM031</v>
          </cell>
        </row>
        <row r="53405">
          <cell r="B53405" t="str">
            <v>ADM031</v>
          </cell>
        </row>
        <row r="53406">
          <cell r="B53406" t="str">
            <v>ADM031</v>
          </cell>
        </row>
        <row r="53407">
          <cell r="B53407" t="str">
            <v>ADM031</v>
          </cell>
        </row>
        <row r="53408">
          <cell r="B53408" t="str">
            <v>ADM031</v>
          </cell>
        </row>
        <row r="53409">
          <cell r="B53409" t="str">
            <v>ADM031</v>
          </cell>
        </row>
        <row r="53410">
          <cell r="B53410" t="str">
            <v>ADM031</v>
          </cell>
        </row>
        <row r="53411">
          <cell r="B53411" t="str">
            <v>ADM031</v>
          </cell>
        </row>
        <row r="53412">
          <cell r="B53412" t="str">
            <v>ADM031</v>
          </cell>
        </row>
        <row r="53413">
          <cell r="B53413" t="str">
            <v>ADM031</v>
          </cell>
        </row>
        <row r="53414">
          <cell r="B53414" t="str">
            <v>ADM031</v>
          </cell>
        </row>
        <row r="53415">
          <cell r="B53415" t="str">
            <v>ADM031</v>
          </cell>
        </row>
        <row r="53416">
          <cell r="B53416" t="str">
            <v>ADM031</v>
          </cell>
        </row>
        <row r="53417">
          <cell r="B53417" t="str">
            <v>ADM031</v>
          </cell>
        </row>
        <row r="53418">
          <cell r="B53418" t="str">
            <v>ADM031</v>
          </cell>
        </row>
        <row r="53419">
          <cell r="B53419" t="str">
            <v>ADM031</v>
          </cell>
        </row>
        <row r="53420">
          <cell r="B53420" t="str">
            <v>ADM031</v>
          </cell>
        </row>
        <row r="53421">
          <cell r="B53421" t="str">
            <v>ADM031</v>
          </cell>
        </row>
        <row r="53422">
          <cell r="B53422" t="str">
            <v>ADM031</v>
          </cell>
        </row>
        <row r="53423">
          <cell r="B53423" t="str">
            <v>ADM031</v>
          </cell>
        </row>
        <row r="53424">
          <cell r="B53424" t="str">
            <v>ADM031</v>
          </cell>
        </row>
        <row r="53425">
          <cell r="B53425" t="str">
            <v>ADM031</v>
          </cell>
        </row>
        <row r="53426">
          <cell r="B53426" t="str">
            <v>ADM031</v>
          </cell>
        </row>
        <row r="53427">
          <cell r="B53427" t="str">
            <v>ADM031</v>
          </cell>
        </row>
        <row r="53428">
          <cell r="B53428" t="str">
            <v>ADM031</v>
          </cell>
        </row>
        <row r="53429">
          <cell r="B53429" t="str">
            <v>ADM031</v>
          </cell>
        </row>
        <row r="53430">
          <cell r="B53430" t="str">
            <v>ADM031</v>
          </cell>
        </row>
        <row r="53431">
          <cell r="B53431" t="str">
            <v>ADM031</v>
          </cell>
        </row>
        <row r="53432">
          <cell r="B53432" t="str">
            <v>ADM031</v>
          </cell>
        </row>
        <row r="53433">
          <cell r="B53433" t="str">
            <v>ADM031</v>
          </cell>
        </row>
        <row r="53434">
          <cell r="B53434" t="str">
            <v>ADM031</v>
          </cell>
        </row>
        <row r="53435">
          <cell r="B53435" t="str">
            <v>ADM031</v>
          </cell>
        </row>
        <row r="53436">
          <cell r="B53436" t="str">
            <v>ADM031</v>
          </cell>
        </row>
        <row r="53437">
          <cell r="B53437" t="str">
            <v>ADM031</v>
          </cell>
        </row>
        <row r="53438">
          <cell r="B53438" t="str">
            <v>ADM031</v>
          </cell>
        </row>
        <row r="53439">
          <cell r="B53439" t="str">
            <v>ADM031</v>
          </cell>
        </row>
        <row r="53440">
          <cell r="B53440" t="str">
            <v>ADM031</v>
          </cell>
        </row>
        <row r="53441">
          <cell r="B53441" t="str">
            <v>ADM031</v>
          </cell>
        </row>
        <row r="53442">
          <cell r="B53442" t="str">
            <v>ADM031</v>
          </cell>
        </row>
        <row r="53443">
          <cell r="B53443" t="str">
            <v>ADM031</v>
          </cell>
        </row>
        <row r="53444">
          <cell r="B53444" t="str">
            <v>ADM031</v>
          </cell>
        </row>
        <row r="53445">
          <cell r="B53445" t="str">
            <v>ADM031</v>
          </cell>
        </row>
        <row r="53446">
          <cell r="B53446" t="str">
            <v>ADM031</v>
          </cell>
        </row>
        <row r="53447">
          <cell r="B53447" t="str">
            <v>ADM031</v>
          </cell>
        </row>
        <row r="53448">
          <cell r="B53448" t="str">
            <v>ADM031</v>
          </cell>
        </row>
        <row r="53449">
          <cell r="B53449" t="str">
            <v>ADM031</v>
          </cell>
        </row>
        <row r="53450">
          <cell r="B53450" t="str">
            <v>ADM031</v>
          </cell>
        </row>
        <row r="53451">
          <cell r="B53451" t="str">
            <v>ADM031</v>
          </cell>
        </row>
        <row r="53452">
          <cell r="B53452" t="str">
            <v>ADM031</v>
          </cell>
        </row>
        <row r="53453">
          <cell r="B53453" t="str">
            <v>ADM031</v>
          </cell>
        </row>
        <row r="53454">
          <cell r="B53454" t="str">
            <v>ADM031</v>
          </cell>
        </row>
        <row r="53455">
          <cell r="B53455" t="str">
            <v>ADM031</v>
          </cell>
        </row>
        <row r="53456">
          <cell r="B53456" t="str">
            <v>ADM031</v>
          </cell>
        </row>
        <row r="53457">
          <cell r="B53457" t="str">
            <v>ADM031</v>
          </cell>
        </row>
        <row r="53458">
          <cell r="B53458" t="str">
            <v>ADM031</v>
          </cell>
        </row>
        <row r="53459">
          <cell r="B53459" t="str">
            <v>ADM031</v>
          </cell>
        </row>
        <row r="53460">
          <cell r="B53460" t="str">
            <v>ADM031</v>
          </cell>
        </row>
        <row r="53461">
          <cell r="B53461" t="str">
            <v>ADM031</v>
          </cell>
        </row>
        <row r="53462">
          <cell r="B53462" t="str">
            <v>ADM031</v>
          </cell>
        </row>
        <row r="53463">
          <cell r="B53463" t="str">
            <v>ADM031</v>
          </cell>
        </row>
        <row r="53464">
          <cell r="B53464" t="str">
            <v>ADM031</v>
          </cell>
        </row>
        <row r="53465">
          <cell r="B53465" t="str">
            <v>ADM031</v>
          </cell>
        </row>
        <row r="53466">
          <cell r="B53466" t="str">
            <v>ADM031</v>
          </cell>
        </row>
        <row r="53467">
          <cell r="B53467" t="str">
            <v>ADM031</v>
          </cell>
        </row>
        <row r="53468">
          <cell r="B53468" t="str">
            <v>ADM031</v>
          </cell>
        </row>
        <row r="53469">
          <cell r="B53469" t="str">
            <v>ADM031</v>
          </cell>
        </row>
        <row r="53470">
          <cell r="B53470" t="str">
            <v>ADM031</v>
          </cell>
        </row>
        <row r="53471">
          <cell r="B53471" t="str">
            <v>ADM031</v>
          </cell>
        </row>
        <row r="53472">
          <cell r="B53472" t="str">
            <v>ADM031</v>
          </cell>
        </row>
        <row r="53473">
          <cell r="B53473" t="str">
            <v>ADM031</v>
          </cell>
        </row>
        <row r="53474">
          <cell r="B53474" t="str">
            <v>ADM031</v>
          </cell>
        </row>
        <row r="53475">
          <cell r="B53475" t="str">
            <v>ADM031</v>
          </cell>
        </row>
        <row r="53476">
          <cell r="B53476" t="str">
            <v>ADM031</v>
          </cell>
        </row>
        <row r="53477">
          <cell r="B53477" t="str">
            <v>ADM031</v>
          </cell>
        </row>
        <row r="53478">
          <cell r="B53478" t="str">
            <v>ADM031</v>
          </cell>
        </row>
        <row r="53479">
          <cell r="B53479" t="str">
            <v>ADM031</v>
          </cell>
        </row>
        <row r="53480">
          <cell r="B53480" t="str">
            <v>ADM031</v>
          </cell>
        </row>
        <row r="53481">
          <cell r="B53481" t="str">
            <v>ADM031</v>
          </cell>
        </row>
        <row r="53482">
          <cell r="B53482" t="str">
            <v>ADM031</v>
          </cell>
        </row>
        <row r="53483">
          <cell r="B53483" t="str">
            <v>ADM031</v>
          </cell>
        </row>
        <row r="53484">
          <cell r="B53484" t="str">
            <v>ADM031</v>
          </cell>
        </row>
        <row r="53485">
          <cell r="B53485" t="str">
            <v>ADM031</v>
          </cell>
        </row>
        <row r="53486">
          <cell r="B53486" t="str">
            <v>ADM031</v>
          </cell>
        </row>
        <row r="53487">
          <cell r="B53487" t="str">
            <v>ADM031</v>
          </cell>
        </row>
        <row r="53488">
          <cell r="B53488" t="str">
            <v>ADM031</v>
          </cell>
        </row>
        <row r="53489">
          <cell r="B53489" t="str">
            <v>ADM031</v>
          </cell>
        </row>
        <row r="53490">
          <cell r="B53490" t="str">
            <v>ADM031</v>
          </cell>
        </row>
        <row r="53491">
          <cell r="B53491" t="str">
            <v>ADM031</v>
          </cell>
        </row>
        <row r="53492">
          <cell r="B53492" t="str">
            <v>ADM031</v>
          </cell>
        </row>
        <row r="53493">
          <cell r="B53493" t="str">
            <v>ADM031</v>
          </cell>
        </row>
        <row r="53494">
          <cell r="B53494" t="str">
            <v>ADM031</v>
          </cell>
        </row>
        <row r="53495">
          <cell r="B53495" t="str">
            <v>ADM031</v>
          </cell>
        </row>
        <row r="53496">
          <cell r="B53496" t="str">
            <v>ADM031</v>
          </cell>
        </row>
        <row r="53497">
          <cell r="B53497" t="str">
            <v>ADM031</v>
          </cell>
        </row>
        <row r="53498">
          <cell r="B53498" t="str">
            <v>ADM031</v>
          </cell>
        </row>
        <row r="53499">
          <cell r="B53499" t="str">
            <v>ADM031</v>
          </cell>
        </row>
        <row r="53500">
          <cell r="B53500" t="str">
            <v>ADM031</v>
          </cell>
        </row>
        <row r="53501">
          <cell r="B53501" t="str">
            <v>ADM031</v>
          </cell>
        </row>
        <row r="53502">
          <cell r="B53502" t="str">
            <v>ADM031</v>
          </cell>
        </row>
        <row r="53503">
          <cell r="B53503" t="str">
            <v>ADM031</v>
          </cell>
        </row>
        <row r="53504">
          <cell r="B53504" t="str">
            <v>ADM031</v>
          </cell>
        </row>
        <row r="53505">
          <cell r="B53505" t="str">
            <v>ADM031</v>
          </cell>
        </row>
        <row r="53506">
          <cell r="B53506" t="str">
            <v>ADM031</v>
          </cell>
        </row>
        <row r="53507">
          <cell r="B53507" t="str">
            <v>ADM031</v>
          </cell>
        </row>
        <row r="53508">
          <cell r="B53508" t="str">
            <v>ADM031</v>
          </cell>
        </row>
        <row r="53509">
          <cell r="B53509" t="str">
            <v>ADM031</v>
          </cell>
        </row>
        <row r="53510">
          <cell r="B53510" t="str">
            <v>ADM031</v>
          </cell>
        </row>
        <row r="53511">
          <cell r="B53511" t="str">
            <v>ADM031</v>
          </cell>
        </row>
        <row r="53512">
          <cell r="B53512" t="str">
            <v>ADM031</v>
          </cell>
        </row>
        <row r="53513">
          <cell r="B53513" t="str">
            <v>ADM031</v>
          </cell>
        </row>
        <row r="53514">
          <cell r="B53514" t="str">
            <v>ADM031</v>
          </cell>
        </row>
        <row r="53515">
          <cell r="B53515" t="str">
            <v>ADM031</v>
          </cell>
        </row>
        <row r="53516">
          <cell r="B53516" t="str">
            <v>ADM031</v>
          </cell>
        </row>
        <row r="53517">
          <cell r="B53517" t="str">
            <v>ADM031</v>
          </cell>
        </row>
        <row r="53518">
          <cell r="B53518" t="str">
            <v>ADM031</v>
          </cell>
        </row>
        <row r="53519">
          <cell r="B53519" t="str">
            <v>ADM031</v>
          </cell>
        </row>
        <row r="53520">
          <cell r="B53520" t="str">
            <v>ADM031</v>
          </cell>
        </row>
        <row r="53521">
          <cell r="B53521" t="str">
            <v>ADM031</v>
          </cell>
        </row>
        <row r="53522">
          <cell r="B53522" t="str">
            <v>ADM031</v>
          </cell>
        </row>
        <row r="53523">
          <cell r="B53523" t="str">
            <v>ADM031</v>
          </cell>
        </row>
        <row r="53524">
          <cell r="B53524" t="str">
            <v>ADM031</v>
          </cell>
        </row>
        <row r="53525">
          <cell r="B53525" t="str">
            <v>ADM031</v>
          </cell>
        </row>
        <row r="53526">
          <cell r="B53526" t="str">
            <v>ADM031</v>
          </cell>
        </row>
        <row r="53527">
          <cell r="B53527" t="str">
            <v>ADM031</v>
          </cell>
        </row>
        <row r="53528">
          <cell r="B53528" t="str">
            <v>ADM031</v>
          </cell>
        </row>
        <row r="53529">
          <cell r="B53529" t="str">
            <v>ADM031</v>
          </cell>
        </row>
        <row r="53530">
          <cell r="B53530" t="str">
            <v>ADM031</v>
          </cell>
        </row>
        <row r="53531">
          <cell r="B53531" t="str">
            <v>ADM031</v>
          </cell>
        </row>
        <row r="53532">
          <cell r="B53532" t="str">
            <v>ADM031</v>
          </cell>
        </row>
        <row r="53533">
          <cell r="B53533" t="str">
            <v>ADM031</v>
          </cell>
        </row>
        <row r="53534">
          <cell r="B53534" t="str">
            <v>ADM031</v>
          </cell>
        </row>
        <row r="53535">
          <cell r="B53535" t="str">
            <v>ADM031</v>
          </cell>
        </row>
        <row r="53536">
          <cell r="B53536" t="str">
            <v>ADM031</v>
          </cell>
        </row>
        <row r="53537">
          <cell r="B53537" t="str">
            <v>ADM031</v>
          </cell>
        </row>
        <row r="53538">
          <cell r="B53538" t="str">
            <v>ADM031</v>
          </cell>
        </row>
        <row r="53539">
          <cell r="B53539" t="str">
            <v>ADM031</v>
          </cell>
        </row>
        <row r="53540">
          <cell r="B53540" t="str">
            <v>ADM031</v>
          </cell>
        </row>
        <row r="53541">
          <cell r="B53541" t="str">
            <v>ADM031</v>
          </cell>
        </row>
        <row r="53542">
          <cell r="B53542" t="str">
            <v>ADM031</v>
          </cell>
        </row>
        <row r="53543">
          <cell r="B53543" t="str">
            <v>ADM031</v>
          </cell>
        </row>
        <row r="53544">
          <cell r="B53544" t="str">
            <v>ADM031</v>
          </cell>
        </row>
        <row r="53545">
          <cell r="B53545" t="str">
            <v>ADM031</v>
          </cell>
        </row>
        <row r="53546">
          <cell r="B53546" t="str">
            <v>ADM031</v>
          </cell>
        </row>
        <row r="53547">
          <cell r="B53547" t="str">
            <v>ADM031</v>
          </cell>
        </row>
        <row r="53548">
          <cell r="B53548" t="str">
            <v>ADM031</v>
          </cell>
        </row>
        <row r="53549">
          <cell r="B53549" t="str">
            <v>ADM031</v>
          </cell>
        </row>
        <row r="53550">
          <cell r="B53550" t="str">
            <v>ADM031</v>
          </cell>
        </row>
        <row r="53551">
          <cell r="B53551" t="str">
            <v>ADM031</v>
          </cell>
        </row>
        <row r="53552">
          <cell r="B53552" t="str">
            <v>ADM031</v>
          </cell>
        </row>
        <row r="53553">
          <cell r="B53553" t="str">
            <v>ADM031</v>
          </cell>
        </row>
        <row r="53554">
          <cell r="B53554" t="str">
            <v>ADM031</v>
          </cell>
        </row>
        <row r="53555">
          <cell r="B53555" t="str">
            <v>ADM031</v>
          </cell>
        </row>
        <row r="53556">
          <cell r="B53556" t="str">
            <v>ADM031</v>
          </cell>
        </row>
        <row r="53557">
          <cell r="B53557" t="str">
            <v>ADM031</v>
          </cell>
        </row>
        <row r="53558">
          <cell r="B53558" t="str">
            <v>ADM031</v>
          </cell>
        </row>
        <row r="53559">
          <cell r="B53559" t="str">
            <v>ADM031</v>
          </cell>
        </row>
        <row r="53560">
          <cell r="B53560" t="str">
            <v>ADM031</v>
          </cell>
        </row>
        <row r="53561">
          <cell r="B53561" t="str">
            <v>ADM031</v>
          </cell>
        </row>
        <row r="53562">
          <cell r="B53562" t="str">
            <v>ADM031</v>
          </cell>
        </row>
        <row r="53563">
          <cell r="B53563" t="str">
            <v>ADM031</v>
          </cell>
        </row>
        <row r="53564">
          <cell r="B53564" t="str">
            <v>ADM031</v>
          </cell>
        </row>
        <row r="53565">
          <cell r="B53565" t="str">
            <v>ADM031</v>
          </cell>
        </row>
        <row r="53566">
          <cell r="B53566" t="str">
            <v>ADM031</v>
          </cell>
        </row>
        <row r="53567">
          <cell r="B53567" t="str">
            <v>ADM031</v>
          </cell>
        </row>
        <row r="53568">
          <cell r="B53568" t="str">
            <v>ADM031</v>
          </cell>
        </row>
        <row r="53569">
          <cell r="B53569" t="str">
            <v>ADM031</v>
          </cell>
        </row>
        <row r="53570">
          <cell r="B53570" t="str">
            <v>ADM031</v>
          </cell>
        </row>
        <row r="53571">
          <cell r="B53571" t="str">
            <v>ADM031</v>
          </cell>
        </row>
        <row r="53572">
          <cell r="B53572" t="str">
            <v>ADM031</v>
          </cell>
        </row>
        <row r="53573">
          <cell r="B53573" t="str">
            <v>ADM031</v>
          </cell>
        </row>
        <row r="53574">
          <cell r="B53574" t="str">
            <v>ADM031</v>
          </cell>
        </row>
        <row r="53575">
          <cell r="B53575" t="str">
            <v>ADM031</v>
          </cell>
        </row>
        <row r="53576">
          <cell r="B53576" t="str">
            <v>ADM031</v>
          </cell>
        </row>
        <row r="53577">
          <cell r="B53577" t="str">
            <v>ADM031</v>
          </cell>
        </row>
        <row r="53578">
          <cell r="B53578" t="str">
            <v>ADM031</v>
          </cell>
        </row>
        <row r="53579">
          <cell r="B53579" t="str">
            <v>ADM031</v>
          </cell>
        </row>
        <row r="53580">
          <cell r="B53580" t="str">
            <v>ADM031</v>
          </cell>
        </row>
        <row r="53581">
          <cell r="B53581" t="str">
            <v>ADM031</v>
          </cell>
        </row>
        <row r="53582">
          <cell r="B53582" t="str">
            <v>ADM031</v>
          </cell>
        </row>
        <row r="53583">
          <cell r="B53583" t="str">
            <v>ADM031</v>
          </cell>
        </row>
        <row r="53584">
          <cell r="B53584" t="str">
            <v>ADM031</v>
          </cell>
        </row>
        <row r="53585">
          <cell r="B53585" t="str">
            <v>ADM031</v>
          </cell>
        </row>
        <row r="53586">
          <cell r="B53586" t="str">
            <v>ADM031</v>
          </cell>
        </row>
        <row r="53587">
          <cell r="B53587" t="str">
            <v>ADM031</v>
          </cell>
        </row>
        <row r="53588">
          <cell r="B53588" t="str">
            <v>ADM031</v>
          </cell>
        </row>
        <row r="53589">
          <cell r="B53589" t="str">
            <v>ADM031</v>
          </cell>
        </row>
        <row r="53590">
          <cell r="B53590" t="str">
            <v>ADM031</v>
          </cell>
        </row>
        <row r="53591">
          <cell r="B53591" t="str">
            <v>ADM031</v>
          </cell>
        </row>
        <row r="53592">
          <cell r="B53592" t="str">
            <v>ADM031</v>
          </cell>
        </row>
        <row r="53593">
          <cell r="B53593" t="str">
            <v>ADM031</v>
          </cell>
        </row>
        <row r="53594">
          <cell r="B53594" t="str">
            <v>ADM031</v>
          </cell>
        </row>
        <row r="53595">
          <cell r="B53595" t="str">
            <v>ADM031</v>
          </cell>
        </row>
        <row r="53596">
          <cell r="B53596" t="str">
            <v>ADM031</v>
          </cell>
        </row>
        <row r="53597">
          <cell r="B53597" t="str">
            <v>ADM031</v>
          </cell>
        </row>
        <row r="53598">
          <cell r="B53598" t="str">
            <v>ADM031</v>
          </cell>
        </row>
        <row r="53599">
          <cell r="B53599" t="str">
            <v>ADM031</v>
          </cell>
        </row>
        <row r="53600">
          <cell r="B53600" t="str">
            <v>ADM031</v>
          </cell>
        </row>
        <row r="53601">
          <cell r="B53601" t="str">
            <v>ADM031</v>
          </cell>
        </row>
        <row r="53602">
          <cell r="B53602" t="str">
            <v>ADM031</v>
          </cell>
        </row>
        <row r="53603">
          <cell r="B53603" t="str">
            <v>ADM031</v>
          </cell>
        </row>
        <row r="53604">
          <cell r="B53604" t="str">
            <v>ADM031</v>
          </cell>
        </row>
        <row r="53605">
          <cell r="B53605" t="str">
            <v>ADM031</v>
          </cell>
        </row>
        <row r="53606">
          <cell r="B53606" t="str">
            <v>ADM031</v>
          </cell>
        </row>
        <row r="53607">
          <cell r="B53607" t="str">
            <v>ADM031</v>
          </cell>
        </row>
        <row r="53608">
          <cell r="B53608" t="str">
            <v>ADM031</v>
          </cell>
        </row>
        <row r="53609">
          <cell r="B53609" t="str">
            <v>ADM031</v>
          </cell>
        </row>
        <row r="53610">
          <cell r="B53610" t="str">
            <v>ADM031</v>
          </cell>
        </row>
        <row r="53611">
          <cell r="B53611" t="str">
            <v>ADM031</v>
          </cell>
        </row>
        <row r="53612">
          <cell r="B53612" t="str">
            <v>ADM031</v>
          </cell>
        </row>
        <row r="53613">
          <cell r="B53613" t="str">
            <v>ADM031</v>
          </cell>
        </row>
        <row r="53614">
          <cell r="B53614" t="str">
            <v>ADM031</v>
          </cell>
        </row>
        <row r="53615">
          <cell r="B53615" t="str">
            <v>ADM031</v>
          </cell>
        </row>
        <row r="53616">
          <cell r="B53616" t="str">
            <v>ADM031</v>
          </cell>
        </row>
        <row r="53617">
          <cell r="B53617" t="str">
            <v>ADM031</v>
          </cell>
        </row>
        <row r="53618">
          <cell r="B53618" t="str">
            <v>ADM031</v>
          </cell>
        </row>
        <row r="53619">
          <cell r="B53619" t="str">
            <v>ADM031</v>
          </cell>
        </row>
        <row r="53620">
          <cell r="B53620" t="str">
            <v>ADM031</v>
          </cell>
        </row>
        <row r="53621">
          <cell r="B53621" t="str">
            <v>ADM031</v>
          </cell>
        </row>
        <row r="53622">
          <cell r="B53622" t="str">
            <v>ADM031</v>
          </cell>
        </row>
        <row r="53623">
          <cell r="B53623" t="str">
            <v>ADM031</v>
          </cell>
        </row>
        <row r="53624">
          <cell r="B53624" t="str">
            <v>ADM031</v>
          </cell>
        </row>
        <row r="53625">
          <cell r="B53625" t="str">
            <v>ADM031</v>
          </cell>
        </row>
        <row r="53626">
          <cell r="B53626" t="str">
            <v>ADM031</v>
          </cell>
        </row>
        <row r="53627">
          <cell r="B53627" t="str">
            <v>ADM031</v>
          </cell>
        </row>
        <row r="53628">
          <cell r="B53628" t="str">
            <v>ADM031</v>
          </cell>
        </row>
        <row r="53629">
          <cell r="B53629" t="str">
            <v>ADM031</v>
          </cell>
        </row>
        <row r="53630">
          <cell r="B53630" t="str">
            <v>ADM031</v>
          </cell>
        </row>
        <row r="53631">
          <cell r="B53631" t="str">
            <v>ADM031</v>
          </cell>
        </row>
        <row r="53632">
          <cell r="B53632" t="str">
            <v>ADM031</v>
          </cell>
        </row>
        <row r="53633">
          <cell r="B53633" t="str">
            <v>ADM031</v>
          </cell>
        </row>
        <row r="53634">
          <cell r="B53634" t="str">
            <v>ADM031</v>
          </cell>
        </row>
        <row r="53635">
          <cell r="B53635" t="str">
            <v>ADM031</v>
          </cell>
        </row>
        <row r="53636">
          <cell r="B53636" t="str">
            <v>ADM031</v>
          </cell>
        </row>
        <row r="53637">
          <cell r="B53637" t="str">
            <v>ADM031</v>
          </cell>
        </row>
        <row r="53638">
          <cell r="B53638" t="str">
            <v>ADM031</v>
          </cell>
        </row>
        <row r="53639">
          <cell r="B53639" t="str">
            <v>ADM031</v>
          </cell>
        </row>
        <row r="53640">
          <cell r="B53640" t="str">
            <v>ADM031</v>
          </cell>
        </row>
        <row r="53641">
          <cell r="B53641" t="str">
            <v>ADM031</v>
          </cell>
        </row>
        <row r="53642">
          <cell r="B53642" t="str">
            <v>ADM031</v>
          </cell>
        </row>
        <row r="53643">
          <cell r="B53643" t="str">
            <v>ADM031</v>
          </cell>
        </row>
        <row r="53644">
          <cell r="B53644" t="str">
            <v>ADM031</v>
          </cell>
        </row>
        <row r="53645">
          <cell r="B53645" t="str">
            <v>ADM031</v>
          </cell>
        </row>
        <row r="53646">
          <cell r="B53646" t="str">
            <v>ADM031</v>
          </cell>
        </row>
        <row r="53647">
          <cell r="B53647" t="str">
            <v>ADM031</v>
          </cell>
        </row>
        <row r="53648">
          <cell r="B53648" t="str">
            <v>ADM031</v>
          </cell>
        </row>
        <row r="53649">
          <cell r="B53649" t="str">
            <v>ADM031</v>
          </cell>
        </row>
        <row r="53650">
          <cell r="B53650" t="str">
            <v>ADM031</v>
          </cell>
        </row>
        <row r="53651">
          <cell r="B53651" t="str">
            <v>ADM031</v>
          </cell>
        </row>
        <row r="53652">
          <cell r="B53652" t="str">
            <v>ADM031</v>
          </cell>
        </row>
        <row r="53653">
          <cell r="B53653" t="str">
            <v>ADM031</v>
          </cell>
        </row>
        <row r="53654">
          <cell r="B53654" t="str">
            <v>ADM031</v>
          </cell>
        </row>
        <row r="53655">
          <cell r="B53655" t="str">
            <v>ADM031</v>
          </cell>
        </row>
        <row r="53656">
          <cell r="B53656" t="str">
            <v>ADM031</v>
          </cell>
        </row>
        <row r="53657">
          <cell r="B53657" t="str">
            <v>ADM031</v>
          </cell>
        </row>
        <row r="53658">
          <cell r="B53658" t="str">
            <v>ADM031</v>
          </cell>
        </row>
        <row r="53659">
          <cell r="B53659" t="str">
            <v>ADM031</v>
          </cell>
        </row>
        <row r="53660">
          <cell r="B53660" t="str">
            <v>ADM031</v>
          </cell>
        </row>
        <row r="53661">
          <cell r="B53661" t="str">
            <v>ADM031</v>
          </cell>
        </row>
        <row r="53662">
          <cell r="B53662" t="str">
            <v>ADM031</v>
          </cell>
        </row>
        <row r="53663">
          <cell r="B53663" t="str">
            <v>ADM031</v>
          </cell>
        </row>
        <row r="53664">
          <cell r="B53664" t="str">
            <v>ADM031</v>
          </cell>
        </row>
        <row r="53665">
          <cell r="B53665" t="str">
            <v>ADM031</v>
          </cell>
        </row>
        <row r="53666">
          <cell r="B53666" t="str">
            <v>ADM031</v>
          </cell>
        </row>
        <row r="53667">
          <cell r="B53667" t="str">
            <v>ADM031</v>
          </cell>
        </row>
        <row r="53668">
          <cell r="B53668" t="str">
            <v>ADM031</v>
          </cell>
        </row>
        <row r="53669">
          <cell r="B53669" t="str">
            <v>ADM031</v>
          </cell>
        </row>
        <row r="53670">
          <cell r="B53670" t="str">
            <v>ADM031</v>
          </cell>
        </row>
        <row r="53671">
          <cell r="B53671" t="str">
            <v>ADM031</v>
          </cell>
        </row>
        <row r="53672">
          <cell r="B53672" t="str">
            <v>ADM031</v>
          </cell>
        </row>
        <row r="53673">
          <cell r="B53673" t="str">
            <v>ADM031</v>
          </cell>
        </row>
        <row r="53674">
          <cell r="B53674" t="str">
            <v>ADM031</v>
          </cell>
        </row>
        <row r="53675">
          <cell r="B53675" t="str">
            <v>ADM031</v>
          </cell>
        </row>
        <row r="53676">
          <cell r="B53676" t="str">
            <v>ADM031</v>
          </cell>
        </row>
        <row r="53677">
          <cell r="B53677" t="str">
            <v>ADM031</v>
          </cell>
        </row>
        <row r="53678">
          <cell r="B53678" t="str">
            <v>ADM031</v>
          </cell>
        </row>
        <row r="53679">
          <cell r="B53679" t="str">
            <v>ADM031</v>
          </cell>
        </row>
        <row r="53680">
          <cell r="B53680" t="str">
            <v>ADM031</v>
          </cell>
        </row>
        <row r="53681">
          <cell r="B53681" t="str">
            <v>ADM031</v>
          </cell>
        </row>
        <row r="53682">
          <cell r="B53682" t="str">
            <v>ADM031</v>
          </cell>
        </row>
        <row r="53683">
          <cell r="B53683" t="str">
            <v>ADM031</v>
          </cell>
        </row>
        <row r="53684">
          <cell r="B53684" t="str">
            <v>ADM031</v>
          </cell>
        </row>
        <row r="53685">
          <cell r="B53685" t="str">
            <v>ADM031</v>
          </cell>
        </row>
        <row r="53686">
          <cell r="B53686" t="str">
            <v>ADM031</v>
          </cell>
        </row>
        <row r="53687">
          <cell r="B53687" t="str">
            <v>ADM031</v>
          </cell>
        </row>
        <row r="53688">
          <cell r="B53688" t="str">
            <v>ADM031</v>
          </cell>
        </row>
        <row r="53689">
          <cell r="B53689" t="str">
            <v>ADM031</v>
          </cell>
        </row>
        <row r="53690">
          <cell r="B53690" t="str">
            <v>ADM031</v>
          </cell>
        </row>
        <row r="53691">
          <cell r="B53691" t="str">
            <v>ADM031</v>
          </cell>
        </row>
        <row r="53692">
          <cell r="B53692" t="str">
            <v>ADM031</v>
          </cell>
        </row>
        <row r="53693">
          <cell r="B53693" t="str">
            <v>ADM031</v>
          </cell>
        </row>
        <row r="53694">
          <cell r="B53694" t="str">
            <v>ADM031</v>
          </cell>
        </row>
        <row r="53695">
          <cell r="B53695" t="str">
            <v>ADM031</v>
          </cell>
        </row>
        <row r="53696">
          <cell r="B53696" t="str">
            <v>ADM031</v>
          </cell>
        </row>
        <row r="53697">
          <cell r="B53697" t="str">
            <v>ADM031</v>
          </cell>
        </row>
        <row r="53698">
          <cell r="B53698" t="str">
            <v>ADM031</v>
          </cell>
        </row>
        <row r="53699">
          <cell r="B53699" t="str">
            <v>ADM031</v>
          </cell>
        </row>
        <row r="53700">
          <cell r="B53700" t="str">
            <v>ADM031</v>
          </cell>
        </row>
        <row r="53701">
          <cell r="B53701" t="str">
            <v>ADM031</v>
          </cell>
        </row>
        <row r="53702">
          <cell r="B53702" t="str">
            <v>ADM031</v>
          </cell>
        </row>
        <row r="53703">
          <cell r="B53703" t="str">
            <v>ADM031</v>
          </cell>
        </row>
        <row r="53704">
          <cell r="B53704" t="str">
            <v>ADM031</v>
          </cell>
        </row>
        <row r="53705">
          <cell r="B53705" t="str">
            <v>ADM031</v>
          </cell>
        </row>
        <row r="53706">
          <cell r="B53706" t="str">
            <v>ADM031</v>
          </cell>
        </row>
        <row r="53707">
          <cell r="B53707" t="str">
            <v>ADM031</v>
          </cell>
        </row>
        <row r="53708">
          <cell r="B53708" t="str">
            <v>ADM031</v>
          </cell>
        </row>
        <row r="53709">
          <cell r="B53709" t="str">
            <v>ADM031</v>
          </cell>
        </row>
        <row r="53710">
          <cell r="B53710" t="str">
            <v>ADM031</v>
          </cell>
        </row>
        <row r="53711">
          <cell r="B53711" t="str">
            <v>ADM031</v>
          </cell>
        </row>
        <row r="53712">
          <cell r="B53712" t="str">
            <v>ADM031</v>
          </cell>
        </row>
        <row r="53713">
          <cell r="B53713" t="str">
            <v>ADM031</v>
          </cell>
        </row>
        <row r="53714">
          <cell r="B53714" t="str">
            <v>ADM031</v>
          </cell>
        </row>
        <row r="53715">
          <cell r="B53715" t="str">
            <v>ADM031</v>
          </cell>
        </row>
        <row r="53716">
          <cell r="B53716" t="str">
            <v>ADM031</v>
          </cell>
        </row>
        <row r="53717">
          <cell r="B53717" t="str">
            <v>ADM031</v>
          </cell>
        </row>
        <row r="53718">
          <cell r="B53718" t="str">
            <v>ADM031</v>
          </cell>
        </row>
        <row r="53719">
          <cell r="B53719" t="str">
            <v>ADM031</v>
          </cell>
        </row>
        <row r="53720">
          <cell r="B53720" t="str">
            <v>ADM031</v>
          </cell>
        </row>
        <row r="53721">
          <cell r="B53721" t="str">
            <v>ADM031</v>
          </cell>
        </row>
        <row r="53722">
          <cell r="B53722" t="str">
            <v>ADM031</v>
          </cell>
        </row>
        <row r="53723">
          <cell r="B53723" t="str">
            <v>ADM031</v>
          </cell>
        </row>
        <row r="53724">
          <cell r="B53724" t="str">
            <v>ADM031</v>
          </cell>
        </row>
        <row r="53725">
          <cell r="B53725" t="str">
            <v>ADM031</v>
          </cell>
        </row>
        <row r="53726">
          <cell r="B53726" t="str">
            <v>ADM031</v>
          </cell>
        </row>
        <row r="53727">
          <cell r="B53727" t="str">
            <v>ADM031</v>
          </cell>
        </row>
        <row r="53728">
          <cell r="B53728" t="str">
            <v>ADM031</v>
          </cell>
        </row>
        <row r="53729">
          <cell r="B53729" t="str">
            <v>ADM031</v>
          </cell>
        </row>
        <row r="53730">
          <cell r="B53730" t="str">
            <v>ADM031</v>
          </cell>
        </row>
        <row r="53731">
          <cell r="B53731" t="str">
            <v>ADM031</v>
          </cell>
        </row>
        <row r="53732">
          <cell r="B53732" t="str">
            <v>ADM031</v>
          </cell>
        </row>
        <row r="53733">
          <cell r="B53733" t="str">
            <v>ADM031</v>
          </cell>
        </row>
        <row r="53734">
          <cell r="B53734" t="str">
            <v>ADM031</v>
          </cell>
        </row>
        <row r="53735">
          <cell r="B53735" t="str">
            <v>ADM031</v>
          </cell>
        </row>
        <row r="53736">
          <cell r="B53736" t="str">
            <v>ADM031</v>
          </cell>
        </row>
        <row r="53737">
          <cell r="B53737" t="str">
            <v>ADM031</v>
          </cell>
        </row>
        <row r="53738">
          <cell r="B53738" t="str">
            <v>ADM031</v>
          </cell>
        </row>
        <row r="53739">
          <cell r="B53739" t="str">
            <v>ADM031</v>
          </cell>
        </row>
        <row r="53740">
          <cell r="B53740" t="str">
            <v>ADM031</v>
          </cell>
        </row>
        <row r="53741">
          <cell r="B53741" t="str">
            <v>ADM031</v>
          </cell>
        </row>
        <row r="53742">
          <cell r="B53742" t="str">
            <v>ADM031</v>
          </cell>
        </row>
        <row r="53743">
          <cell r="B53743" t="str">
            <v>ADM031</v>
          </cell>
        </row>
        <row r="53744">
          <cell r="B53744" t="str">
            <v>ADM031</v>
          </cell>
        </row>
        <row r="53745">
          <cell r="B53745" t="str">
            <v>ADM031</v>
          </cell>
        </row>
        <row r="53746">
          <cell r="B53746" t="str">
            <v>ADM031</v>
          </cell>
        </row>
        <row r="53747">
          <cell r="B53747" t="str">
            <v>ADM031</v>
          </cell>
        </row>
        <row r="53748">
          <cell r="B53748" t="str">
            <v>ADM031</v>
          </cell>
        </row>
        <row r="53749">
          <cell r="B53749" t="str">
            <v>ADM031</v>
          </cell>
        </row>
        <row r="53750">
          <cell r="B53750" t="str">
            <v>ADM031</v>
          </cell>
        </row>
        <row r="53751">
          <cell r="B53751" t="str">
            <v>ADM031</v>
          </cell>
        </row>
        <row r="53752">
          <cell r="B53752" t="str">
            <v>ADM031</v>
          </cell>
        </row>
        <row r="53753">
          <cell r="B53753" t="str">
            <v>ADM031</v>
          </cell>
        </row>
        <row r="53754">
          <cell r="B53754" t="str">
            <v>ADM031</v>
          </cell>
        </row>
        <row r="53755">
          <cell r="B53755" t="str">
            <v>ADM031</v>
          </cell>
        </row>
        <row r="53756">
          <cell r="B53756" t="str">
            <v>ADM031</v>
          </cell>
        </row>
        <row r="53757">
          <cell r="B53757" t="str">
            <v>ADM031</v>
          </cell>
        </row>
        <row r="53758">
          <cell r="B53758" t="str">
            <v>ADM031</v>
          </cell>
        </row>
        <row r="53759">
          <cell r="B53759" t="str">
            <v>ADM031</v>
          </cell>
        </row>
        <row r="53760">
          <cell r="B53760" t="str">
            <v>ADM031</v>
          </cell>
        </row>
        <row r="53761">
          <cell r="B53761" t="str">
            <v>ADM031</v>
          </cell>
        </row>
        <row r="53762">
          <cell r="B53762" t="str">
            <v>ADM031</v>
          </cell>
        </row>
        <row r="53763">
          <cell r="B53763" t="str">
            <v>ADM031</v>
          </cell>
        </row>
        <row r="53764">
          <cell r="B53764" t="str">
            <v>ADM031</v>
          </cell>
        </row>
        <row r="53765">
          <cell r="B53765" t="str">
            <v>ADM031</v>
          </cell>
        </row>
        <row r="53766">
          <cell r="B53766" t="str">
            <v>ADM031</v>
          </cell>
        </row>
        <row r="53767">
          <cell r="B53767" t="str">
            <v>ADM031</v>
          </cell>
        </row>
        <row r="53768">
          <cell r="B53768" t="str">
            <v>ADM031</v>
          </cell>
        </row>
        <row r="53769">
          <cell r="B53769" t="str">
            <v>ADM031</v>
          </cell>
        </row>
        <row r="53770">
          <cell r="B53770" t="str">
            <v>ADM031</v>
          </cell>
        </row>
        <row r="53771">
          <cell r="B53771" t="str">
            <v>ADM031</v>
          </cell>
        </row>
        <row r="53772">
          <cell r="B53772" t="str">
            <v>ADM031</v>
          </cell>
        </row>
        <row r="53773">
          <cell r="B53773" t="str">
            <v>ADM031</v>
          </cell>
        </row>
        <row r="53774">
          <cell r="B53774" t="str">
            <v>ADM031</v>
          </cell>
        </row>
        <row r="53775">
          <cell r="B53775" t="str">
            <v>ADM031</v>
          </cell>
        </row>
        <row r="53776">
          <cell r="B53776" t="str">
            <v>ADM031</v>
          </cell>
        </row>
        <row r="53777">
          <cell r="B53777" t="str">
            <v>ADM031</v>
          </cell>
        </row>
        <row r="53778">
          <cell r="B53778" t="str">
            <v>ADM031</v>
          </cell>
        </row>
        <row r="53779">
          <cell r="B53779" t="str">
            <v>ADM031</v>
          </cell>
        </row>
        <row r="53780">
          <cell r="B53780" t="str">
            <v>ADM031</v>
          </cell>
        </row>
        <row r="53781">
          <cell r="B53781" t="str">
            <v>ADM031</v>
          </cell>
        </row>
        <row r="53782">
          <cell r="B53782" t="str">
            <v>ADM031</v>
          </cell>
        </row>
        <row r="53783">
          <cell r="B53783" t="str">
            <v>ADM031</v>
          </cell>
        </row>
        <row r="53784">
          <cell r="B53784" t="str">
            <v>ADM031</v>
          </cell>
        </row>
        <row r="53785">
          <cell r="B53785" t="str">
            <v>ADM031</v>
          </cell>
        </row>
        <row r="53786">
          <cell r="B53786" t="str">
            <v>ADM031</v>
          </cell>
        </row>
        <row r="53787">
          <cell r="B53787" t="str">
            <v>ADM031</v>
          </cell>
        </row>
        <row r="53788">
          <cell r="B53788" t="str">
            <v>ADM031</v>
          </cell>
        </row>
        <row r="53789">
          <cell r="B53789" t="str">
            <v>ADM031</v>
          </cell>
        </row>
        <row r="53790">
          <cell r="B53790" t="str">
            <v>ADM031</v>
          </cell>
        </row>
        <row r="53791">
          <cell r="B53791" t="str">
            <v>ADM031</v>
          </cell>
        </row>
        <row r="53792">
          <cell r="B53792" t="str">
            <v>ADM031</v>
          </cell>
        </row>
        <row r="53793">
          <cell r="B53793" t="str">
            <v>ADM031</v>
          </cell>
        </row>
        <row r="53794">
          <cell r="B53794" t="str">
            <v>ADM031</v>
          </cell>
        </row>
        <row r="53795">
          <cell r="B53795" t="str">
            <v>ADM031</v>
          </cell>
        </row>
        <row r="53796">
          <cell r="B53796" t="str">
            <v>ADM031</v>
          </cell>
        </row>
        <row r="53797">
          <cell r="B53797" t="str">
            <v>ADM031</v>
          </cell>
        </row>
        <row r="53798">
          <cell r="B53798" t="str">
            <v>ADM031</v>
          </cell>
        </row>
        <row r="53799">
          <cell r="B53799" t="str">
            <v>ADM031</v>
          </cell>
        </row>
        <row r="53800">
          <cell r="B53800" t="str">
            <v>ADM031</v>
          </cell>
        </row>
        <row r="53801">
          <cell r="B53801" t="str">
            <v>ADM031</v>
          </cell>
        </row>
        <row r="53802">
          <cell r="B53802" t="str">
            <v>ADM031</v>
          </cell>
        </row>
        <row r="53803">
          <cell r="B53803" t="str">
            <v>ADM031</v>
          </cell>
        </row>
        <row r="53804">
          <cell r="B53804" t="str">
            <v>ADM031</v>
          </cell>
        </row>
        <row r="53805">
          <cell r="B53805" t="str">
            <v>ADM031</v>
          </cell>
        </row>
        <row r="53806">
          <cell r="B53806" t="str">
            <v>ADM031</v>
          </cell>
        </row>
        <row r="53807">
          <cell r="B53807" t="str">
            <v>ADM031</v>
          </cell>
        </row>
        <row r="53808">
          <cell r="B53808" t="str">
            <v>ADM031</v>
          </cell>
        </row>
        <row r="53809">
          <cell r="B53809" t="str">
            <v>ADM031</v>
          </cell>
        </row>
        <row r="53810">
          <cell r="B53810" t="str">
            <v>ADM031</v>
          </cell>
        </row>
        <row r="53811">
          <cell r="B53811" t="str">
            <v>ADM031</v>
          </cell>
        </row>
        <row r="53812">
          <cell r="B53812" t="str">
            <v>ADM031</v>
          </cell>
        </row>
        <row r="53813">
          <cell r="B53813" t="str">
            <v>ADM031</v>
          </cell>
        </row>
        <row r="53814">
          <cell r="B53814" t="str">
            <v>ADM031</v>
          </cell>
        </row>
        <row r="53815">
          <cell r="B53815" t="str">
            <v>ADM031</v>
          </cell>
        </row>
        <row r="53816">
          <cell r="B53816" t="str">
            <v>ADM031</v>
          </cell>
        </row>
        <row r="53817">
          <cell r="B53817" t="str">
            <v>ADM031</v>
          </cell>
        </row>
        <row r="53818">
          <cell r="B53818" t="str">
            <v>ADM031</v>
          </cell>
        </row>
        <row r="53819">
          <cell r="B53819" t="str">
            <v>ADM031</v>
          </cell>
        </row>
        <row r="53820">
          <cell r="B53820" t="str">
            <v>ADM031</v>
          </cell>
        </row>
        <row r="53821">
          <cell r="B53821" t="str">
            <v>ADM031</v>
          </cell>
        </row>
        <row r="53822">
          <cell r="B53822" t="str">
            <v>ADM031</v>
          </cell>
        </row>
        <row r="53823">
          <cell r="B53823" t="str">
            <v>ADM031</v>
          </cell>
        </row>
        <row r="53824">
          <cell r="B53824" t="str">
            <v>ADM031</v>
          </cell>
        </row>
        <row r="53825">
          <cell r="B53825" t="str">
            <v>ADM031</v>
          </cell>
        </row>
        <row r="53826">
          <cell r="B53826" t="str">
            <v>ADM031</v>
          </cell>
        </row>
        <row r="53827">
          <cell r="B53827" t="str">
            <v>ADM031</v>
          </cell>
        </row>
        <row r="53828">
          <cell r="B53828" t="str">
            <v>ADM031</v>
          </cell>
        </row>
        <row r="53829">
          <cell r="B53829" t="str">
            <v>ADM031</v>
          </cell>
        </row>
        <row r="53830">
          <cell r="B53830" t="str">
            <v>ADM031</v>
          </cell>
        </row>
        <row r="53831">
          <cell r="B53831" t="str">
            <v>ADM031</v>
          </cell>
        </row>
        <row r="53832">
          <cell r="B53832" t="str">
            <v>ADM031</v>
          </cell>
        </row>
        <row r="53833">
          <cell r="B53833" t="str">
            <v>ADM031</v>
          </cell>
        </row>
        <row r="53834">
          <cell r="B53834" t="str">
            <v>ADM031</v>
          </cell>
        </row>
        <row r="53835">
          <cell r="B53835" t="str">
            <v>ADM031</v>
          </cell>
        </row>
        <row r="53836">
          <cell r="B53836" t="str">
            <v>ADM031</v>
          </cell>
        </row>
        <row r="53837">
          <cell r="B53837" t="str">
            <v>ADM031</v>
          </cell>
        </row>
        <row r="53838">
          <cell r="B53838" t="str">
            <v>ADM031</v>
          </cell>
        </row>
        <row r="53839">
          <cell r="B53839" t="str">
            <v>ADM031</v>
          </cell>
        </row>
        <row r="53840">
          <cell r="B53840" t="str">
            <v>ADM031</v>
          </cell>
        </row>
        <row r="53841">
          <cell r="B53841" t="str">
            <v>ADM031</v>
          </cell>
        </row>
        <row r="53842">
          <cell r="B53842" t="str">
            <v>ADM031</v>
          </cell>
        </row>
        <row r="53843">
          <cell r="B53843" t="str">
            <v>ADM031</v>
          </cell>
        </row>
        <row r="53844">
          <cell r="B53844" t="str">
            <v>ADM031</v>
          </cell>
        </row>
        <row r="53845">
          <cell r="B53845" t="str">
            <v>ADM031</v>
          </cell>
        </row>
        <row r="53846">
          <cell r="B53846" t="str">
            <v>ADM031</v>
          </cell>
        </row>
        <row r="53847">
          <cell r="B53847" t="str">
            <v>ADM031</v>
          </cell>
        </row>
        <row r="53848">
          <cell r="B53848" t="str">
            <v>ADM031</v>
          </cell>
        </row>
        <row r="53849">
          <cell r="B53849" t="str">
            <v>ADM031</v>
          </cell>
        </row>
        <row r="53850">
          <cell r="B53850" t="str">
            <v>ADM031</v>
          </cell>
        </row>
        <row r="53851">
          <cell r="B53851" t="str">
            <v>ADM031</v>
          </cell>
        </row>
        <row r="53852">
          <cell r="B53852" t="str">
            <v>ADM031</v>
          </cell>
        </row>
        <row r="53853">
          <cell r="B53853" t="str">
            <v>ADM031</v>
          </cell>
        </row>
        <row r="53854">
          <cell r="B53854" t="str">
            <v>ADM031</v>
          </cell>
        </row>
        <row r="53855">
          <cell r="B53855" t="str">
            <v>ADM031</v>
          </cell>
        </row>
        <row r="53856">
          <cell r="B53856" t="str">
            <v>ADM031</v>
          </cell>
        </row>
        <row r="53857">
          <cell r="B53857" t="str">
            <v>ADM031</v>
          </cell>
        </row>
        <row r="53858">
          <cell r="B53858" t="str">
            <v>ADM031</v>
          </cell>
        </row>
        <row r="53859">
          <cell r="B53859" t="str">
            <v>ADM031</v>
          </cell>
        </row>
        <row r="53860">
          <cell r="B53860" t="str">
            <v>ADM031</v>
          </cell>
        </row>
        <row r="53861">
          <cell r="B53861" t="str">
            <v>ADM031</v>
          </cell>
        </row>
        <row r="53862">
          <cell r="B53862" t="str">
            <v>ADM031</v>
          </cell>
        </row>
        <row r="53863">
          <cell r="B53863" t="str">
            <v>ADM031</v>
          </cell>
        </row>
        <row r="53864">
          <cell r="B53864" t="str">
            <v>ADM031</v>
          </cell>
        </row>
        <row r="53865">
          <cell r="B53865" t="str">
            <v>ADM031</v>
          </cell>
        </row>
        <row r="53866">
          <cell r="B53866" t="str">
            <v>ADM031</v>
          </cell>
        </row>
        <row r="53867">
          <cell r="B53867" t="str">
            <v>ADM031</v>
          </cell>
        </row>
        <row r="53868">
          <cell r="B53868" t="str">
            <v>ADM031</v>
          </cell>
        </row>
        <row r="53869">
          <cell r="B53869" t="str">
            <v>ADM031</v>
          </cell>
        </row>
        <row r="53870">
          <cell r="B53870" t="str">
            <v>ADM031</v>
          </cell>
        </row>
        <row r="53871">
          <cell r="B53871" t="str">
            <v>ADM031</v>
          </cell>
        </row>
        <row r="53872">
          <cell r="B53872" t="str">
            <v>ADM031</v>
          </cell>
        </row>
        <row r="53873">
          <cell r="B53873" t="str">
            <v>ADM031</v>
          </cell>
        </row>
        <row r="53874">
          <cell r="B53874" t="str">
            <v>ADM031</v>
          </cell>
        </row>
        <row r="53875">
          <cell r="B53875" t="str">
            <v>ADM031</v>
          </cell>
        </row>
        <row r="53876">
          <cell r="B53876" t="str">
            <v>ADM031</v>
          </cell>
        </row>
        <row r="53877">
          <cell r="B53877" t="str">
            <v>ADM031</v>
          </cell>
        </row>
        <row r="53878">
          <cell r="B53878" t="str">
            <v>ADM031</v>
          </cell>
        </row>
        <row r="53879">
          <cell r="B53879" t="str">
            <v>ADM031</v>
          </cell>
        </row>
        <row r="53880">
          <cell r="B53880" t="str">
            <v>ADM031</v>
          </cell>
        </row>
        <row r="53881">
          <cell r="B53881" t="str">
            <v>ADM031</v>
          </cell>
        </row>
        <row r="53882">
          <cell r="B53882" t="str">
            <v>ADM031</v>
          </cell>
        </row>
        <row r="53883">
          <cell r="B53883" t="str">
            <v>ADM031</v>
          </cell>
        </row>
        <row r="53884">
          <cell r="B53884" t="str">
            <v>ADM031</v>
          </cell>
        </row>
        <row r="53885">
          <cell r="B53885" t="str">
            <v>ADM031</v>
          </cell>
        </row>
        <row r="53886">
          <cell r="B53886" t="str">
            <v>ADM031</v>
          </cell>
        </row>
        <row r="53887">
          <cell r="B53887" t="str">
            <v>ADM031</v>
          </cell>
        </row>
        <row r="53888">
          <cell r="B53888" t="str">
            <v>ADM031</v>
          </cell>
        </row>
        <row r="53889">
          <cell r="B53889" t="str">
            <v>ADM031</v>
          </cell>
        </row>
        <row r="53890">
          <cell r="B53890" t="str">
            <v>ADM031</v>
          </cell>
        </row>
        <row r="53891">
          <cell r="B53891" t="str">
            <v>ADM031</v>
          </cell>
        </row>
        <row r="53892">
          <cell r="B53892" t="str">
            <v>ADM031</v>
          </cell>
        </row>
        <row r="53893">
          <cell r="B53893" t="str">
            <v>ADM031</v>
          </cell>
        </row>
        <row r="53894">
          <cell r="B53894" t="str">
            <v>ADM031</v>
          </cell>
        </row>
        <row r="53895">
          <cell r="B53895" t="str">
            <v>ADM031</v>
          </cell>
        </row>
        <row r="53896">
          <cell r="B53896" t="str">
            <v>ADM031</v>
          </cell>
        </row>
        <row r="53897">
          <cell r="B53897" t="str">
            <v>ADM031</v>
          </cell>
        </row>
        <row r="53898">
          <cell r="B53898" t="str">
            <v>ADM031</v>
          </cell>
        </row>
        <row r="53899">
          <cell r="B53899" t="str">
            <v>ADM031</v>
          </cell>
        </row>
        <row r="53900">
          <cell r="B53900" t="str">
            <v>ADM031</v>
          </cell>
        </row>
        <row r="53901">
          <cell r="B53901" t="str">
            <v>ADM031</v>
          </cell>
        </row>
        <row r="53902">
          <cell r="B53902" t="str">
            <v>ADM031</v>
          </cell>
        </row>
        <row r="53903">
          <cell r="B53903" t="str">
            <v>ADM031</v>
          </cell>
        </row>
        <row r="53904">
          <cell r="B53904" t="str">
            <v>ADM031</v>
          </cell>
        </row>
        <row r="53905">
          <cell r="B53905" t="str">
            <v>ADM031</v>
          </cell>
        </row>
        <row r="53906">
          <cell r="B53906" t="str">
            <v>ADM031</v>
          </cell>
        </row>
        <row r="53907">
          <cell r="B53907" t="str">
            <v>ADM031</v>
          </cell>
        </row>
        <row r="53908">
          <cell r="B53908" t="str">
            <v>ADM031</v>
          </cell>
        </row>
        <row r="53909">
          <cell r="B53909" t="str">
            <v>ADM031</v>
          </cell>
        </row>
        <row r="53910">
          <cell r="B53910" t="str">
            <v>ADM031</v>
          </cell>
        </row>
        <row r="53911">
          <cell r="B53911" t="str">
            <v>ADM031</v>
          </cell>
        </row>
        <row r="53912">
          <cell r="B53912" t="str">
            <v>ADM031</v>
          </cell>
        </row>
        <row r="53913">
          <cell r="B53913" t="str">
            <v>ADM031</v>
          </cell>
        </row>
        <row r="53914">
          <cell r="B53914" t="str">
            <v>ADM031</v>
          </cell>
        </row>
        <row r="53915">
          <cell r="B53915" t="str">
            <v>ADM031</v>
          </cell>
        </row>
        <row r="53916">
          <cell r="B53916" t="str">
            <v>ADM031</v>
          </cell>
        </row>
        <row r="53917">
          <cell r="B53917" t="str">
            <v>ADM031</v>
          </cell>
        </row>
        <row r="53918">
          <cell r="B53918" t="str">
            <v>ADM031</v>
          </cell>
        </row>
        <row r="53919">
          <cell r="B53919" t="str">
            <v>ADM031</v>
          </cell>
        </row>
        <row r="53920">
          <cell r="B53920" t="str">
            <v>ADM031</v>
          </cell>
        </row>
        <row r="53921">
          <cell r="B53921" t="str">
            <v>ADM031</v>
          </cell>
        </row>
        <row r="53922">
          <cell r="B53922" t="str">
            <v>ADM031</v>
          </cell>
        </row>
        <row r="53923">
          <cell r="B53923" t="str">
            <v>ADM031</v>
          </cell>
        </row>
        <row r="53924">
          <cell r="B53924" t="str">
            <v>ADM031</v>
          </cell>
        </row>
        <row r="53925">
          <cell r="B53925" t="str">
            <v>ADM031</v>
          </cell>
        </row>
        <row r="53926">
          <cell r="B53926" t="str">
            <v>ADM031</v>
          </cell>
        </row>
        <row r="53927">
          <cell r="B53927" t="str">
            <v>ADM031</v>
          </cell>
        </row>
        <row r="53928">
          <cell r="B53928" t="str">
            <v>ADM031</v>
          </cell>
        </row>
        <row r="53929">
          <cell r="B53929" t="str">
            <v>ADM031</v>
          </cell>
        </row>
        <row r="53930">
          <cell r="B53930" t="str">
            <v>ADM031</v>
          </cell>
        </row>
        <row r="53931">
          <cell r="B53931" t="str">
            <v>ADM031</v>
          </cell>
        </row>
        <row r="53932">
          <cell r="B53932" t="str">
            <v>ADM031</v>
          </cell>
        </row>
        <row r="53933">
          <cell r="B53933" t="str">
            <v>ADM031</v>
          </cell>
        </row>
        <row r="53934">
          <cell r="B53934" t="str">
            <v>ADM031</v>
          </cell>
        </row>
        <row r="53935">
          <cell r="B53935" t="str">
            <v>ADM031</v>
          </cell>
        </row>
        <row r="53936">
          <cell r="B53936" t="str">
            <v>ADM031</v>
          </cell>
        </row>
        <row r="53937">
          <cell r="B53937" t="str">
            <v>ADM031</v>
          </cell>
        </row>
        <row r="53938">
          <cell r="B53938" t="str">
            <v>ADM031</v>
          </cell>
        </row>
        <row r="53939">
          <cell r="B53939" t="str">
            <v>ADM031</v>
          </cell>
        </row>
        <row r="53940">
          <cell r="B53940" t="str">
            <v>ADM031</v>
          </cell>
        </row>
        <row r="53941">
          <cell r="B53941" t="str">
            <v>ADM031</v>
          </cell>
        </row>
        <row r="53942">
          <cell r="B53942" t="str">
            <v>ADM031</v>
          </cell>
        </row>
        <row r="53943">
          <cell r="B53943" t="str">
            <v>ADM031</v>
          </cell>
        </row>
        <row r="53944">
          <cell r="B53944" t="str">
            <v>ADM031</v>
          </cell>
        </row>
        <row r="53945">
          <cell r="B53945" t="str">
            <v>ADM031</v>
          </cell>
        </row>
        <row r="53946">
          <cell r="B53946" t="str">
            <v>ADM031</v>
          </cell>
        </row>
        <row r="53947">
          <cell r="B53947" t="str">
            <v>ADM031</v>
          </cell>
        </row>
        <row r="53948">
          <cell r="B53948" t="str">
            <v>ADM031</v>
          </cell>
        </row>
        <row r="53949">
          <cell r="B53949" t="str">
            <v>ADM031</v>
          </cell>
        </row>
        <row r="53950">
          <cell r="B53950" t="str">
            <v>ADM031</v>
          </cell>
        </row>
        <row r="53951">
          <cell r="B53951" t="str">
            <v>ADM031</v>
          </cell>
        </row>
        <row r="53952">
          <cell r="B53952" t="str">
            <v>ADM031</v>
          </cell>
        </row>
        <row r="53953">
          <cell r="B53953" t="str">
            <v>ADM031</v>
          </cell>
        </row>
        <row r="53954">
          <cell r="B53954" t="str">
            <v>ADM031</v>
          </cell>
        </row>
        <row r="53955">
          <cell r="B53955" t="str">
            <v>ADM031</v>
          </cell>
        </row>
        <row r="53956">
          <cell r="B53956" t="str">
            <v>ADM031</v>
          </cell>
        </row>
        <row r="53957">
          <cell r="B53957" t="str">
            <v>ADM031</v>
          </cell>
        </row>
        <row r="53958">
          <cell r="B53958" t="str">
            <v>ADM031</v>
          </cell>
        </row>
        <row r="53959">
          <cell r="B53959" t="str">
            <v>ADM031</v>
          </cell>
        </row>
        <row r="53960">
          <cell r="B53960" t="str">
            <v>ADM031</v>
          </cell>
        </row>
        <row r="53961">
          <cell r="B53961" t="str">
            <v>ADM031</v>
          </cell>
        </row>
        <row r="53962">
          <cell r="B53962" t="str">
            <v>ADM031</v>
          </cell>
        </row>
        <row r="53963">
          <cell r="B53963" t="str">
            <v>ADM031</v>
          </cell>
        </row>
        <row r="53964">
          <cell r="B53964" t="str">
            <v>ADM031</v>
          </cell>
        </row>
        <row r="53965">
          <cell r="B53965" t="str">
            <v>ADM031</v>
          </cell>
        </row>
        <row r="53966">
          <cell r="B53966" t="str">
            <v>ADM031</v>
          </cell>
        </row>
        <row r="53967">
          <cell r="B53967" t="str">
            <v>ADM031</v>
          </cell>
        </row>
        <row r="53968">
          <cell r="B53968" t="str">
            <v>ADM031</v>
          </cell>
        </row>
        <row r="53969">
          <cell r="B53969" t="str">
            <v>ADM031</v>
          </cell>
        </row>
        <row r="53970">
          <cell r="B53970" t="str">
            <v>ADM031</v>
          </cell>
        </row>
        <row r="53971">
          <cell r="B53971" t="str">
            <v>ADM031</v>
          </cell>
        </row>
        <row r="53972">
          <cell r="B53972" t="str">
            <v>ADM031</v>
          </cell>
        </row>
        <row r="53973">
          <cell r="B53973" t="str">
            <v>ADM031</v>
          </cell>
        </row>
        <row r="53974">
          <cell r="B53974" t="str">
            <v>ADM031</v>
          </cell>
        </row>
        <row r="53975">
          <cell r="B53975" t="str">
            <v>ADM031</v>
          </cell>
        </row>
        <row r="53976">
          <cell r="B53976" t="str">
            <v>ADM031</v>
          </cell>
        </row>
        <row r="53977">
          <cell r="B53977" t="str">
            <v>ADM031</v>
          </cell>
        </row>
        <row r="53978">
          <cell r="B53978" t="str">
            <v>ADM031</v>
          </cell>
        </row>
        <row r="53979">
          <cell r="B53979" t="str">
            <v>ADM031</v>
          </cell>
        </row>
        <row r="53980">
          <cell r="B53980" t="str">
            <v>ADM031</v>
          </cell>
        </row>
        <row r="53981">
          <cell r="B53981" t="str">
            <v>ADM031</v>
          </cell>
        </row>
        <row r="53982">
          <cell r="B53982" t="str">
            <v>ADM031</v>
          </cell>
        </row>
        <row r="53983">
          <cell r="B53983" t="str">
            <v>ADM031</v>
          </cell>
        </row>
        <row r="53984">
          <cell r="B53984" t="str">
            <v>ADM031</v>
          </cell>
        </row>
        <row r="53985">
          <cell r="B53985" t="str">
            <v>ADM031</v>
          </cell>
        </row>
        <row r="53986">
          <cell r="B53986" t="str">
            <v>ADM031</v>
          </cell>
        </row>
        <row r="53987">
          <cell r="B53987" t="str">
            <v>ADM031</v>
          </cell>
        </row>
        <row r="53988">
          <cell r="B53988" t="str">
            <v>ADM031</v>
          </cell>
        </row>
        <row r="53989">
          <cell r="B53989" t="str">
            <v>ADM031</v>
          </cell>
        </row>
        <row r="53990">
          <cell r="B53990" t="str">
            <v>ADM031</v>
          </cell>
        </row>
        <row r="53991">
          <cell r="B53991" t="str">
            <v>ADM031</v>
          </cell>
        </row>
        <row r="53992">
          <cell r="B53992" t="str">
            <v>ADM031</v>
          </cell>
        </row>
        <row r="53993">
          <cell r="B53993" t="str">
            <v>ADM031</v>
          </cell>
        </row>
        <row r="53994">
          <cell r="B53994" t="str">
            <v>ADM031</v>
          </cell>
        </row>
        <row r="53995">
          <cell r="B53995" t="str">
            <v>ADM031</v>
          </cell>
        </row>
        <row r="53996">
          <cell r="B53996" t="str">
            <v>ADM031</v>
          </cell>
        </row>
        <row r="53997">
          <cell r="B53997" t="str">
            <v>ADM031</v>
          </cell>
        </row>
        <row r="53998">
          <cell r="B53998" t="str">
            <v>ADM031</v>
          </cell>
        </row>
        <row r="53999">
          <cell r="B53999" t="str">
            <v>ADM031</v>
          </cell>
        </row>
        <row r="54000">
          <cell r="B54000" t="str">
            <v>ADM031</v>
          </cell>
        </row>
        <row r="54001">
          <cell r="B54001" t="str">
            <v>ADM031</v>
          </cell>
        </row>
        <row r="54002">
          <cell r="B54002" t="str">
            <v>ADM031</v>
          </cell>
        </row>
        <row r="54003">
          <cell r="B54003" t="str">
            <v>ADM031</v>
          </cell>
        </row>
        <row r="54004">
          <cell r="B54004" t="str">
            <v>ADM031</v>
          </cell>
        </row>
        <row r="54005">
          <cell r="B54005" t="str">
            <v>ADM031</v>
          </cell>
        </row>
        <row r="54006">
          <cell r="B54006" t="str">
            <v>ADM031</v>
          </cell>
        </row>
        <row r="54007">
          <cell r="B54007" t="str">
            <v>ADM031</v>
          </cell>
        </row>
        <row r="54008">
          <cell r="B54008" t="str">
            <v>ADM031</v>
          </cell>
        </row>
        <row r="54009">
          <cell r="B54009" t="str">
            <v>ADM031</v>
          </cell>
        </row>
        <row r="54010">
          <cell r="B54010" t="str">
            <v>ADM031</v>
          </cell>
        </row>
        <row r="54011">
          <cell r="B54011" t="str">
            <v>ADM031</v>
          </cell>
        </row>
        <row r="54012">
          <cell r="B54012" t="str">
            <v>ADM031</v>
          </cell>
        </row>
        <row r="54013">
          <cell r="B54013" t="str">
            <v>ADM031</v>
          </cell>
        </row>
        <row r="54014">
          <cell r="B54014" t="str">
            <v>ADM031</v>
          </cell>
        </row>
        <row r="54015">
          <cell r="B54015" t="str">
            <v>ADM031</v>
          </cell>
        </row>
        <row r="54016">
          <cell r="B54016" t="str">
            <v>ADM031</v>
          </cell>
        </row>
        <row r="54017">
          <cell r="B54017" t="str">
            <v>ADM031</v>
          </cell>
        </row>
        <row r="54018">
          <cell r="B54018" t="str">
            <v>ADM031</v>
          </cell>
        </row>
        <row r="54019">
          <cell r="B54019" t="str">
            <v>ADM031</v>
          </cell>
        </row>
        <row r="54020">
          <cell r="B54020" t="str">
            <v>ADM031</v>
          </cell>
        </row>
        <row r="54021">
          <cell r="B54021" t="str">
            <v>ADM031</v>
          </cell>
        </row>
        <row r="54022">
          <cell r="B54022" t="str">
            <v>ADM031</v>
          </cell>
        </row>
        <row r="54023">
          <cell r="B54023" t="str">
            <v>ADM031</v>
          </cell>
        </row>
        <row r="54024">
          <cell r="B54024" t="str">
            <v>ADM031</v>
          </cell>
        </row>
        <row r="54025">
          <cell r="B54025" t="str">
            <v>ADM031</v>
          </cell>
        </row>
        <row r="54026">
          <cell r="B54026" t="str">
            <v>ADM031</v>
          </cell>
        </row>
        <row r="54027">
          <cell r="B54027" t="str">
            <v>ADM031</v>
          </cell>
        </row>
        <row r="54028">
          <cell r="B54028" t="str">
            <v>ADM031</v>
          </cell>
        </row>
        <row r="54029">
          <cell r="B54029" t="str">
            <v>ADM031</v>
          </cell>
        </row>
        <row r="54030">
          <cell r="B54030" t="str">
            <v>ADM031</v>
          </cell>
        </row>
        <row r="54031">
          <cell r="B54031" t="str">
            <v>ADM031</v>
          </cell>
        </row>
        <row r="54032">
          <cell r="B54032" t="str">
            <v>ADM031</v>
          </cell>
        </row>
        <row r="54033">
          <cell r="B54033" t="str">
            <v>ADM031</v>
          </cell>
        </row>
        <row r="54034">
          <cell r="B54034" t="str">
            <v>ADM031</v>
          </cell>
        </row>
        <row r="54035">
          <cell r="B54035" t="str">
            <v>ADM031</v>
          </cell>
        </row>
        <row r="54036">
          <cell r="B54036" t="str">
            <v>ADM031</v>
          </cell>
        </row>
        <row r="54037">
          <cell r="B54037" t="str">
            <v>ADM031</v>
          </cell>
        </row>
        <row r="54038">
          <cell r="B54038" t="str">
            <v>ADM031</v>
          </cell>
        </row>
        <row r="54039">
          <cell r="B54039" t="str">
            <v>ADM031</v>
          </cell>
        </row>
        <row r="54040">
          <cell r="B54040" t="str">
            <v>ADM031</v>
          </cell>
        </row>
        <row r="54041">
          <cell r="B54041" t="str">
            <v>ADM031</v>
          </cell>
        </row>
        <row r="54042">
          <cell r="B54042" t="str">
            <v>ADM031</v>
          </cell>
        </row>
        <row r="54043">
          <cell r="B54043" t="str">
            <v>ADM031</v>
          </cell>
        </row>
        <row r="54044">
          <cell r="B54044" t="str">
            <v>ADM031</v>
          </cell>
        </row>
        <row r="54045">
          <cell r="B54045" t="str">
            <v>ADM031</v>
          </cell>
        </row>
        <row r="54046">
          <cell r="B54046" t="str">
            <v>ADM031</v>
          </cell>
        </row>
        <row r="54047">
          <cell r="B54047" t="str">
            <v>ADM031</v>
          </cell>
        </row>
        <row r="54048">
          <cell r="B54048" t="str">
            <v>ADM031</v>
          </cell>
        </row>
        <row r="54049">
          <cell r="B54049" t="str">
            <v>ADM031</v>
          </cell>
        </row>
        <row r="54050">
          <cell r="B54050" t="str">
            <v>ADM031</v>
          </cell>
        </row>
        <row r="54051">
          <cell r="B54051" t="str">
            <v>ADM031</v>
          </cell>
        </row>
        <row r="54052">
          <cell r="B54052" t="str">
            <v>ADM031</v>
          </cell>
        </row>
        <row r="54053">
          <cell r="B54053" t="str">
            <v>ADM031</v>
          </cell>
        </row>
        <row r="54054">
          <cell r="B54054" t="str">
            <v>ADM031</v>
          </cell>
        </row>
        <row r="54055">
          <cell r="B54055" t="str">
            <v>ADM031</v>
          </cell>
        </row>
        <row r="54056">
          <cell r="B54056" t="str">
            <v>ADM031</v>
          </cell>
        </row>
        <row r="54057">
          <cell r="B54057" t="str">
            <v>ADM031</v>
          </cell>
        </row>
        <row r="54058">
          <cell r="B54058" t="str">
            <v>ADM031</v>
          </cell>
        </row>
        <row r="54059">
          <cell r="B54059" t="str">
            <v>ADM031</v>
          </cell>
        </row>
        <row r="54060">
          <cell r="B54060" t="str">
            <v>ADM031</v>
          </cell>
        </row>
        <row r="54061">
          <cell r="B54061" t="str">
            <v>ADM031</v>
          </cell>
        </row>
        <row r="54062">
          <cell r="B54062" t="str">
            <v>ADM031</v>
          </cell>
        </row>
        <row r="54063">
          <cell r="B54063" t="str">
            <v>ADM031</v>
          </cell>
        </row>
        <row r="54064">
          <cell r="B54064" t="str">
            <v>ADM031</v>
          </cell>
        </row>
        <row r="54065">
          <cell r="B54065" t="str">
            <v>ADM031</v>
          </cell>
        </row>
        <row r="54066">
          <cell r="B54066" t="str">
            <v>ADM031</v>
          </cell>
        </row>
        <row r="54067">
          <cell r="B54067" t="str">
            <v>ADM031</v>
          </cell>
        </row>
        <row r="54068">
          <cell r="B54068" t="str">
            <v>ADM031</v>
          </cell>
        </row>
        <row r="54069">
          <cell r="B54069" t="str">
            <v>ADM031</v>
          </cell>
        </row>
        <row r="54070">
          <cell r="B54070" t="str">
            <v>ADM031</v>
          </cell>
        </row>
        <row r="54071">
          <cell r="B54071" t="str">
            <v>ADM031</v>
          </cell>
        </row>
        <row r="54072">
          <cell r="B54072" t="str">
            <v>ADM031</v>
          </cell>
        </row>
        <row r="54073">
          <cell r="B54073" t="str">
            <v>ADM031</v>
          </cell>
        </row>
        <row r="54074">
          <cell r="B54074" t="str">
            <v>ADM031</v>
          </cell>
        </row>
        <row r="54075">
          <cell r="B54075" t="str">
            <v>ADM031</v>
          </cell>
        </row>
        <row r="54076">
          <cell r="B54076" t="str">
            <v>ADM031</v>
          </cell>
        </row>
        <row r="54077">
          <cell r="B54077" t="str">
            <v>ADM031</v>
          </cell>
        </row>
        <row r="54078">
          <cell r="B54078" t="str">
            <v>ADM031</v>
          </cell>
        </row>
        <row r="54079">
          <cell r="B54079" t="str">
            <v>ADM031</v>
          </cell>
        </row>
        <row r="54080">
          <cell r="B54080" t="str">
            <v>ADM031</v>
          </cell>
        </row>
        <row r="54081">
          <cell r="B54081" t="str">
            <v>ADM031</v>
          </cell>
        </row>
        <row r="54082">
          <cell r="B54082" t="str">
            <v>ADM031</v>
          </cell>
        </row>
        <row r="54083">
          <cell r="B54083" t="str">
            <v>ADM031</v>
          </cell>
        </row>
        <row r="54084">
          <cell r="B54084" t="str">
            <v>ADM031</v>
          </cell>
        </row>
        <row r="54085">
          <cell r="B54085" t="str">
            <v>ADM031</v>
          </cell>
        </row>
        <row r="54086">
          <cell r="B54086" t="str">
            <v>ADM031</v>
          </cell>
        </row>
        <row r="54087">
          <cell r="B54087" t="str">
            <v>ADM031</v>
          </cell>
        </row>
        <row r="54088">
          <cell r="B54088" t="str">
            <v>ADM031</v>
          </cell>
        </row>
        <row r="54089">
          <cell r="B54089" t="str">
            <v>ADM031</v>
          </cell>
        </row>
        <row r="54090">
          <cell r="B54090" t="str">
            <v>ADM031</v>
          </cell>
        </row>
        <row r="54091">
          <cell r="B54091" t="str">
            <v>ADM031</v>
          </cell>
        </row>
        <row r="54092">
          <cell r="B54092" t="str">
            <v>ADM031</v>
          </cell>
        </row>
        <row r="54093">
          <cell r="B54093" t="str">
            <v>ADM031</v>
          </cell>
        </row>
        <row r="54094">
          <cell r="B54094" t="str">
            <v>ADM031</v>
          </cell>
        </row>
        <row r="54095">
          <cell r="B54095" t="str">
            <v>ADM031</v>
          </cell>
        </row>
        <row r="54096">
          <cell r="B54096" t="str">
            <v>ADM031</v>
          </cell>
        </row>
        <row r="54097">
          <cell r="B54097" t="str">
            <v>ADM031</v>
          </cell>
        </row>
        <row r="54098">
          <cell r="B54098" t="str">
            <v>ADM031</v>
          </cell>
        </row>
        <row r="54099">
          <cell r="B54099" t="str">
            <v>ADM031</v>
          </cell>
        </row>
        <row r="54100">
          <cell r="B54100" t="str">
            <v>ADM031</v>
          </cell>
        </row>
        <row r="54101">
          <cell r="B54101" t="str">
            <v>ADM031</v>
          </cell>
        </row>
        <row r="54102">
          <cell r="B54102" t="str">
            <v>ADM031</v>
          </cell>
        </row>
        <row r="54103">
          <cell r="B54103" t="str">
            <v>ADM031</v>
          </cell>
        </row>
        <row r="54104">
          <cell r="B54104" t="str">
            <v>ADM031</v>
          </cell>
        </row>
        <row r="54105">
          <cell r="B54105" t="str">
            <v>ADM031</v>
          </cell>
        </row>
        <row r="54106">
          <cell r="B54106" t="str">
            <v>ADM031</v>
          </cell>
        </row>
        <row r="54107">
          <cell r="B54107" t="str">
            <v>ADM031</v>
          </cell>
        </row>
        <row r="54108">
          <cell r="B54108" t="str">
            <v>ADM031</v>
          </cell>
        </row>
        <row r="54109">
          <cell r="B54109" t="str">
            <v>ADM031</v>
          </cell>
        </row>
        <row r="54110">
          <cell r="B54110" t="str">
            <v>ADM031</v>
          </cell>
        </row>
        <row r="54111">
          <cell r="B54111" t="str">
            <v>ADM031</v>
          </cell>
        </row>
        <row r="54112">
          <cell r="B54112" t="str">
            <v>ADM031</v>
          </cell>
        </row>
        <row r="54113">
          <cell r="B54113" t="str">
            <v>ADM031</v>
          </cell>
        </row>
        <row r="54114">
          <cell r="B54114" t="str">
            <v>ADM031</v>
          </cell>
        </row>
        <row r="54115">
          <cell r="B54115" t="str">
            <v>ADM031</v>
          </cell>
        </row>
        <row r="54116">
          <cell r="B54116" t="str">
            <v>ADM031</v>
          </cell>
        </row>
        <row r="54117">
          <cell r="B54117" t="str">
            <v>ADM031</v>
          </cell>
        </row>
        <row r="54118">
          <cell r="B54118" t="str">
            <v>ADM031</v>
          </cell>
        </row>
        <row r="54119">
          <cell r="B54119" t="str">
            <v>ADM031</v>
          </cell>
        </row>
        <row r="54120">
          <cell r="B54120" t="str">
            <v>ADM031</v>
          </cell>
        </row>
        <row r="54121">
          <cell r="B54121" t="str">
            <v>ADM031</v>
          </cell>
        </row>
        <row r="54122">
          <cell r="B54122" t="str">
            <v>ADM031</v>
          </cell>
        </row>
        <row r="54123">
          <cell r="B54123" t="str">
            <v>ADM031</v>
          </cell>
        </row>
        <row r="54124">
          <cell r="B54124" t="str">
            <v>ADM031</v>
          </cell>
        </row>
        <row r="54125">
          <cell r="B54125" t="str">
            <v>ADM031</v>
          </cell>
        </row>
        <row r="54126">
          <cell r="B54126" t="str">
            <v>ADM031</v>
          </cell>
        </row>
        <row r="54127">
          <cell r="B54127" t="str">
            <v>ADM031</v>
          </cell>
        </row>
        <row r="54128">
          <cell r="B54128" t="str">
            <v>ADM031</v>
          </cell>
        </row>
        <row r="54129">
          <cell r="B54129" t="str">
            <v>ADM031</v>
          </cell>
        </row>
        <row r="54130">
          <cell r="B54130" t="str">
            <v>ADM031</v>
          </cell>
        </row>
        <row r="54131">
          <cell r="B54131" t="str">
            <v>ADM031</v>
          </cell>
        </row>
        <row r="54132">
          <cell r="B54132" t="str">
            <v>ADM031</v>
          </cell>
        </row>
        <row r="54133">
          <cell r="B54133" t="str">
            <v>ADM031</v>
          </cell>
        </row>
        <row r="54134">
          <cell r="B54134" t="str">
            <v>ADM031</v>
          </cell>
        </row>
        <row r="54135">
          <cell r="B54135" t="str">
            <v>ADM031</v>
          </cell>
        </row>
        <row r="54136">
          <cell r="B54136" t="str">
            <v>ADM031</v>
          </cell>
        </row>
        <row r="54137">
          <cell r="B54137" t="str">
            <v>ADM031</v>
          </cell>
        </row>
        <row r="54138">
          <cell r="B54138" t="str">
            <v>ADM031</v>
          </cell>
        </row>
        <row r="54139">
          <cell r="B54139" t="str">
            <v>ADM031</v>
          </cell>
        </row>
        <row r="54140">
          <cell r="B54140" t="str">
            <v>ADM031</v>
          </cell>
        </row>
        <row r="54141">
          <cell r="B54141" t="str">
            <v>ADM031</v>
          </cell>
        </row>
        <row r="54142">
          <cell r="B54142" t="str">
            <v>ADM031</v>
          </cell>
        </row>
        <row r="54143">
          <cell r="B54143" t="str">
            <v>ADM031</v>
          </cell>
        </row>
        <row r="54144">
          <cell r="B54144" t="str">
            <v>ADM031</v>
          </cell>
        </row>
        <row r="54145">
          <cell r="B54145" t="str">
            <v>ADM031</v>
          </cell>
        </row>
        <row r="54146">
          <cell r="B54146" t="str">
            <v>ADM031</v>
          </cell>
        </row>
        <row r="54147">
          <cell r="B54147" t="str">
            <v>ADM031</v>
          </cell>
        </row>
        <row r="54148">
          <cell r="B54148" t="str">
            <v>ADM031</v>
          </cell>
        </row>
        <row r="54149">
          <cell r="B54149" t="str">
            <v>ADM031</v>
          </cell>
        </row>
        <row r="54150">
          <cell r="B54150" t="str">
            <v>ADM031</v>
          </cell>
        </row>
        <row r="54151">
          <cell r="B54151" t="str">
            <v>ADM031</v>
          </cell>
        </row>
        <row r="54152">
          <cell r="B54152" t="str">
            <v>ADM031</v>
          </cell>
        </row>
        <row r="54153">
          <cell r="B54153" t="str">
            <v>ADM031</v>
          </cell>
        </row>
        <row r="54154">
          <cell r="B54154" t="str">
            <v>ADM031</v>
          </cell>
        </row>
        <row r="54155">
          <cell r="B54155" t="str">
            <v>ADM031</v>
          </cell>
        </row>
        <row r="54156">
          <cell r="B54156" t="str">
            <v>ADM031</v>
          </cell>
        </row>
        <row r="54157">
          <cell r="B54157" t="str">
            <v>ADM031</v>
          </cell>
        </row>
        <row r="54158">
          <cell r="B54158" t="str">
            <v>ADM031</v>
          </cell>
        </row>
        <row r="54159">
          <cell r="B54159" t="str">
            <v>ADM031</v>
          </cell>
        </row>
        <row r="54160">
          <cell r="B54160" t="str">
            <v>ADM031</v>
          </cell>
        </row>
        <row r="54161">
          <cell r="B54161" t="str">
            <v>ADM031</v>
          </cell>
        </row>
        <row r="54162">
          <cell r="B54162" t="str">
            <v>ADM031</v>
          </cell>
        </row>
        <row r="54163">
          <cell r="B54163" t="str">
            <v>ADM031</v>
          </cell>
        </row>
        <row r="54164">
          <cell r="B54164" t="str">
            <v>ADM031</v>
          </cell>
        </row>
        <row r="54165">
          <cell r="B54165" t="str">
            <v>ADM031</v>
          </cell>
        </row>
        <row r="54166">
          <cell r="B54166" t="str">
            <v>ADM031</v>
          </cell>
        </row>
        <row r="54167">
          <cell r="B54167" t="str">
            <v>ADM031</v>
          </cell>
        </row>
        <row r="54168">
          <cell r="B54168" t="str">
            <v>ADM031</v>
          </cell>
        </row>
        <row r="54169">
          <cell r="B54169" t="str">
            <v>ADM031</v>
          </cell>
        </row>
        <row r="54170">
          <cell r="B54170" t="str">
            <v>ADM031</v>
          </cell>
        </row>
        <row r="54171">
          <cell r="B54171" t="str">
            <v>ADM031</v>
          </cell>
        </row>
        <row r="54172">
          <cell r="B54172" t="str">
            <v>ADM031</v>
          </cell>
        </row>
        <row r="54173">
          <cell r="B54173" t="str">
            <v>ADM031</v>
          </cell>
        </row>
        <row r="54174">
          <cell r="B54174" t="str">
            <v>ADM031</v>
          </cell>
        </row>
        <row r="54175">
          <cell r="B54175" t="str">
            <v>ADM031</v>
          </cell>
        </row>
        <row r="54176">
          <cell r="B54176" t="str">
            <v>ADM031</v>
          </cell>
        </row>
        <row r="54177">
          <cell r="B54177" t="str">
            <v>ADM031</v>
          </cell>
        </row>
        <row r="54178">
          <cell r="B54178" t="str">
            <v>ADM031</v>
          </cell>
        </row>
        <row r="54179">
          <cell r="B54179" t="str">
            <v>ADM031</v>
          </cell>
        </row>
        <row r="54180">
          <cell r="B54180" t="str">
            <v>ADM031</v>
          </cell>
        </row>
        <row r="54181">
          <cell r="B54181" t="str">
            <v>ADM031</v>
          </cell>
        </row>
        <row r="54182">
          <cell r="B54182" t="str">
            <v>ADM031</v>
          </cell>
        </row>
        <row r="54183">
          <cell r="B54183" t="str">
            <v>ADM031</v>
          </cell>
        </row>
        <row r="54184">
          <cell r="B54184" t="str">
            <v>ADM031</v>
          </cell>
        </row>
        <row r="54185">
          <cell r="B54185" t="str">
            <v>ADM031</v>
          </cell>
        </row>
        <row r="54186">
          <cell r="B54186" t="str">
            <v>ADM031</v>
          </cell>
        </row>
        <row r="54187">
          <cell r="B54187" t="str">
            <v>ADM031</v>
          </cell>
        </row>
        <row r="54188">
          <cell r="B54188" t="str">
            <v>ADM031</v>
          </cell>
        </row>
        <row r="54189">
          <cell r="B54189" t="str">
            <v>ADM031</v>
          </cell>
        </row>
        <row r="54190">
          <cell r="B54190" t="str">
            <v>ADM031</v>
          </cell>
        </row>
        <row r="54191">
          <cell r="B54191" t="str">
            <v>ADM031</v>
          </cell>
        </row>
        <row r="54192">
          <cell r="B54192" t="str">
            <v>ADM031</v>
          </cell>
        </row>
        <row r="54193">
          <cell r="B54193" t="str">
            <v>ADM031</v>
          </cell>
        </row>
        <row r="54194">
          <cell r="B54194" t="str">
            <v>ADM031</v>
          </cell>
        </row>
        <row r="54195">
          <cell r="B54195" t="str">
            <v>ADM031</v>
          </cell>
        </row>
        <row r="54196">
          <cell r="B54196" t="str">
            <v>ADM031</v>
          </cell>
        </row>
        <row r="54197">
          <cell r="B54197" t="str">
            <v>ADM031</v>
          </cell>
        </row>
        <row r="54198">
          <cell r="B54198" t="str">
            <v>ADM031</v>
          </cell>
        </row>
        <row r="54199">
          <cell r="B54199" t="str">
            <v>ADM031</v>
          </cell>
        </row>
        <row r="54200">
          <cell r="B54200" t="str">
            <v>ADM031</v>
          </cell>
        </row>
        <row r="54201">
          <cell r="B54201" t="str">
            <v>ADM031</v>
          </cell>
        </row>
        <row r="54202">
          <cell r="B54202" t="str">
            <v>ADM031</v>
          </cell>
        </row>
        <row r="54203">
          <cell r="B54203" t="str">
            <v>ADM031</v>
          </cell>
        </row>
        <row r="54204">
          <cell r="B54204" t="str">
            <v>ADM031</v>
          </cell>
        </row>
        <row r="54205">
          <cell r="B54205" t="str">
            <v>ADM031</v>
          </cell>
        </row>
        <row r="54206">
          <cell r="B54206" t="str">
            <v>ADM031</v>
          </cell>
        </row>
        <row r="54207">
          <cell r="B54207" t="str">
            <v>ADM031</v>
          </cell>
        </row>
        <row r="54208">
          <cell r="B54208" t="str">
            <v>ADM031</v>
          </cell>
        </row>
        <row r="54209">
          <cell r="B54209" t="str">
            <v>ADM031</v>
          </cell>
        </row>
        <row r="54210">
          <cell r="B54210" t="str">
            <v>ADM031</v>
          </cell>
        </row>
        <row r="54211">
          <cell r="B54211" t="str">
            <v>ADM031</v>
          </cell>
        </row>
        <row r="54212">
          <cell r="B54212" t="str">
            <v>ADM031</v>
          </cell>
        </row>
        <row r="54213">
          <cell r="B54213" t="str">
            <v>ADM031</v>
          </cell>
        </row>
        <row r="54214">
          <cell r="B54214" t="str">
            <v>ADM031</v>
          </cell>
        </row>
        <row r="54215">
          <cell r="B54215" t="str">
            <v>ADM031</v>
          </cell>
        </row>
        <row r="54216">
          <cell r="B54216" t="str">
            <v>ADM031</v>
          </cell>
        </row>
        <row r="54217">
          <cell r="B54217" t="str">
            <v>ADM031</v>
          </cell>
        </row>
        <row r="54218">
          <cell r="B54218" t="str">
            <v>ADM031</v>
          </cell>
        </row>
        <row r="54219">
          <cell r="B54219" t="str">
            <v>ADM031</v>
          </cell>
        </row>
        <row r="54220">
          <cell r="B54220" t="str">
            <v>ADM031</v>
          </cell>
        </row>
        <row r="54221">
          <cell r="B54221" t="str">
            <v>ADM031</v>
          </cell>
        </row>
        <row r="54222">
          <cell r="B54222" t="str">
            <v>ADM031</v>
          </cell>
        </row>
        <row r="54223">
          <cell r="B54223" t="str">
            <v>ADM031</v>
          </cell>
        </row>
        <row r="54224">
          <cell r="B54224" t="str">
            <v>ADM031</v>
          </cell>
        </row>
        <row r="54225">
          <cell r="B54225" t="str">
            <v>ADM031</v>
          </cell>
        </row>
        <row r="54226">
          <cell r="B54226" t="str">
            <v>ADM031</v>
          </cell>
        </row>
        <row r="54227">
          <cell r="B54227" t="str">
            <v>ADM031</v>
          </cell>
        </row>
        <row r="54228">
          <cell r="B54228" t="str">
            <v>ADM031</v>
          </cell>
        </row>
        <row r="54229">
          <cell r="B54229" t="str">
            <v>ADM031</v>
          </cell>
        </row>
        <row r="54230">
          <cell r="B54230" t="str">
            <v>ADM031</v>
          </cell>
        </row>
        <row r="54231">
          <cell r="B54231" t="str">
            <v>ADM031</v>
          </cell>
        </row>
        <row r="54232">
          <cell r="B54232" t="str">
            <v>ADM031</v>
          </cell>
        </row>
        <row r="54233">
          <cell r="B54233" t="str">
            <v>ADM031</v>
          </cell>
        </row>
        <row r="54234">
          <cell r="B54234" t="str">
            <v>ADM031</v>
          </cell>
        </row>
        <row r="54235">
          <cell r="B54235" t="str">
            <v>ADM031</v>
          </cell>
        </row>
        <row r="54236">
          <cell r="B54236" t="str">
            <v>ADM031</v>
          </cell>
        </row>
        <row r="54237">
          <cell r="B54237" t="str">
            <v>ADM031</v>
          </cell>
        </row>
        <row r="54238">
          <cell r="B54238" t="str">
            <v>ADM031</v>
          </cell>
        </row>
        <row r="54239">
          <cell r="B54239" t="str">
            <v>ADM031</v>
          </cell>
        </row>
        <row r="54240">
          <cell r="B54240" t="str">
            <v>ADM031</v>
          </cell>
        </row>
        <row r="54241">
          <cell r="B54241" t="str">
            <v>ADM031</v>
          </cell>
        </row>
        <row r="54242">
          <cell r="B54242" t="str">
            <v>ADM031</v>
          </cell>
        </row>
        <row r="54243">
          <cell r="B54243" t="str">
            <v>ADM031</v>
          </cell>
        </row>
        <row r="54244">
          <cell r="B54244" t="str">
            <v>ADM031</v>
          </cell>
        </row>
        <row r="54245">
          <cell r="B54245" t="str">
            <v>ADM031</v>
          </cell>
        </row>
        <row r="54246">
          <cell r="B54246" t="str">
            <v>ADM031</v>
          </cell>
        </row>
        <row r="54247">
          <cell r="B54247" t="str">
            <v>ADM031</v>
          </cell>
        </row>
        <row r="54248">
          <cell r="B54248" t="str">
            <v>ADM031</v>
          </cell>
        </row>
        <row r="54249">
          <cell r="B54249" t="str">
            <v>ADM031</v>
          </cell>
        </row>
        <row r="54250">
          <cell r="B54250" t="str">
            <v>ADM031</v>
          </cell>
        </row>
        <row r="54251">
          <cell r="B54251" t="str">
            <v>ADM031</v>
          </cell>
        </row>
        <row r="54252">
          <cell r="B54252" t="str">
            <v>ADM031</v>
          </cell>
        </row>
        <row r="54253">
          <cell r="B54253" t="str">
            <v>ADM031</v>
          </cell>
        </row>
        <row r="54254">
          <cell r="B54254" t="str">
            <v>ADM031</v>
          </cell>
        </row>
        <row r="54255">
          <cell r="B54255" t="str">
            <v>ADM031</v>
          </cell>
        </row>
        <row r="54256">
          <cell r="B54256" t="str">
            <v>ADM031</v>
          </cell>
        </row>
        <row r="54257">
          <cell r="B54257" t="str">
            <v>ADM031</v>
          </cell>
        </row>
        <row r="54258">
          <cell r="B54258" t="str">
            <v>ADM031</v>
          </cell>
        </row>
        <row r="54259">
          <cell r="B54259" t="str">
            <v>ADM031</v>
          </cell>
        </row>
        <row r="54260">
          <cell r="B54260" t="str">
            <v>ADM031</v>
          </cell>
        </row>
        <row r="54261">
          <cell r="B54261" t="str">
            <v>ADM031</v>
          </cell>
        </row>
        <row r="54262">
          <cell r="B54262" t="str">
            <v>ADM031</v>
          </cell>
        </row>
        <row r="54263">
          <cell r="B54263" t="str">
            <v>ADM031</v>
          </cell>
        </row>
        <row r="54264">
          <cell r="B54264" t="str">
            <v>ADM031</v>
          </cell>
        </row>
        <row r="54265">
          <cell r="B54265" t="str">
            <v>ADM031</v>
          </cell>
        </row>
        <row r="54266">
          <cell r="B54266" t="str">
            <v>ADM031</v>
          </cell>
        </row>
        <row r="54267">
          <cell r="B54267" t="str">
            <v>ADM031</v>
          </cell>
        </row>
        <row r="54268">
          <cell r="B54268" t="str">
            <v>ADM031</v>
          </cell>
        </row>
        <row r="54269">
          <cell r="B54269" t="str">
            <v>ADM031</v>
          </cell>
        </row>
        <row r="54270">
          <cell r="B54270" t="str">
            <v>ADM031</v>
          </cell>
        </row>
        <row r="54271">
          <cell r="B54271" t="str">
            <v>ADM031</v>
          </cell>
        </row>
        <row r="54272">
          <cell r="B54272" t="str">
            <v>ADM031</v>
          </cell>
        </row>
        <row r="54273">
          <cell r="B54273" t="str">
            <v>ADM031</v>
          </cell>
        </row>
        <row r="54274">
          <cell r="B54274" t="str">
            <v>ADM031</v>
          </cell>
        </row>
        <row r="54275">
          <cell r="B54275" t="str">
            <v>ADM031</v>
          </cell>
        </row>
        <row r="54276">
          <cell r="B54276" t="str">
            <v>ADM031</v>
          </cell>
        </row>
        <row r="54277">
          <cell r="B54277" t="str">
            <v>ADM031</v>
          </cell>
        </row>
        <row r="54278">
          <cell r="B54278" t="str">
            <v>ADM031</v>
          </cell>
        </row>
        <row r="54279">
          <cell r="B54279" t="str">
            <v>ADM031</v>
          </cell>
        </row>
        <row r="54280">
          <cell r="B54280" t="str">
            <v>ADM031</v>
          </cell>
        </row>
        <row r="54281">
          <cell r="B54281" t="str">
            <v>ADM031</v>
          </cell>
        </row>
        <row r="54282">
          <cell r="B54282" t="str">
            <v>ADM031</v>
          </cell>
        </row>
        <row r="54283">
          <cell r="B54283" t="str">
            <v>ADM031</v>
          </cell>
        </row>
        <row r="54284">
          <cell r="B54284" t="str">
            <v>ADM031</v>
          </cell>
        </row>
        <row r="54285">
          <cell r="B54285" t="str">
            <v>ADM031</v>
          </cell>
        </row>
        <row r="54286">
          <cell r="B54286" t="str">
            <v>ADM031</v>
          </cell>
        </row>
        <row r="54287">
          <cell r="B54287" t="str">
            <v>ADM031</v>
          </cell>
        </row>
        <row r="54288">
          <cell r="B54288" t="str">
            <v>ADM031</v>
          </cell>
        </row>
        <row r="54289">
          <cell r="B54289" t="str">
            <v>ADM031</v>
          </cell>
        </row>
        <row r="54290">
          <cell r="B54290" t="str">
            <v>ADM031</v>
          </cell>
        </row>
        <row r="54291">
          <cell r="B54291" t="str">
            <v>ADM031</v>
          </cell>
        </row>
        <row r="54292">
          <cell r="B54292" t="str">
            <v>ADM031</v>
          </cell>
        </row>
        <row r="54293">
          <cell r="B54293" t="str">
            <v>ADM031</v>
          </cell>
        </row>
        <row r="54294">
          <cell r="B54294" t="str">
            <v>ADM031</v>
          </cell>
        </row>
        <row r="54295">
          <cell r="B54295" t="str">
            <v>ADM031</v>
          </cell>
        </row>
        <row r="54296">
          <cell r="B54296" t="str">
            <v>ADM031</v>
          </cell>
        </row>
        <row r="54297">
          <cell r="B54297" t="str">
            <v>ADM031</v>
          </cell>
        </row>
        <row r="54298">
          <cell r="B54298" t="str">
            <v>ADM031</v>
          </cell>
        </row>
        <row r="54299">
          <cell r="B54299" t="str">
            <v>ADM031</v>
          </cell>
        </row>
        <row r="54300">
          <cell r="B54300" t="str">
            <v>ADM031</v>
          </cell>
        </row>
        <row r="54301">
          <cell r="B54301" t="str">
            <v>ADM031</v>
          </cell>
        </row>
        <row r="54302">
          <cell r="B54302" t="str">
            <v>ADM031</v>
          </cell>
        </row>
        <row r="54303">
          <cell r="B54303" t="str">
            <v>ADM031</v>
          </cell>
        </row>
        <row r="54304">
          <cell r="B54304" t="str">
            <v>ADM031</v>
          </cell>
        </row>
        <row r="54305">
          <cell r="B54305" t="str">
            <v>ADM031</v>
          </cell>
        </row>
        <row r="54306">
          <cell r="B54306" t="str">
            <v>ADM031</v>
          </cell>
        </row>
        <row r="54307">
          <cell r="B54307" t="str">
            <v>ADM031</v>
          </cell>
        </row>
        <row r="54308">
          <cell r="B54308" t="str">
            <v>ADM031</v>
          </cell>
        </row>
        <row r="54309">
          <cell r="B54309" t="str">
            <v>ADM031</v>
          </cell>
        </row>
        <row r="54310">
          <cell r="B54310" t="str">
            <v>ADM031</v>
          </cell>
        </row>
        <row r="54311">
          <cell r="B54311" t="str">
            <v>ADM031</v>
          </cell>
        </row>
        <row r="54312">
          <cell r="B54312" t="str">
            <v>ADM031</v>
          </cell>
        </row>
        <row r="54313">
          <cell r="B54313" t="str">
            <v>ADM031</v>
          </cell>
        </row>
        <row r="54314">
          <cell r="B54314" t="str">
            <v>ADM031</v>
          </cell>
        </row>
        <row r="54315">
          <cell r="B54315" t="str">
            <v>ADM031</v>
          </cell>
        </row>
        <row r="54316">
          <cell r="B54316" t="str">
            <v>ADM031</v>
          </cell>
        </row>
        <row r="54317">
          <cell r="B54317" t="str">
            <v>ADM031</v>
          </cell>
        </row>
        <row r="54318">
          <cell r="B54318" t="str">
            <v>ADM031</v>
          </cell>
        </row>
        <row r="54319">
          <cell r="B54319" t="str">
            <v>ADM031</v>
          </cell>
        </row>
        <row r="54320">
          <cell r="B54320" t="str">
            <v>ADM031</v>
          </cell>
        </row>
        <row r="54321">
          <cell r="B54321" t="str">
            <v>ADM031</v>
          </cell>
        </row>
        <row r="54322">
          <cell r="B54322" t="str">
            <v>ADM031</v>
          </cell>
        </row>
        <row r="54323">
          <cell r="B54323" t="str">
            <v>ADM031</v>
          </cell>
        </row>
        <row r="54324">
          <cell r="B54324" t="str">
            <v>ADM031</v>
          </cell>
        </row>
        <row r="54325">
          <cell r="B54325" t="str">
            <v>ADM031</v>
          </cell>
        </row>
        <row r="54326">
          <cell r="B54326" t="str">
            <v>ADM031</v>
          </cell>
        </row>
        <row r="54327">
          <cell r="B54327" t="str">
            <v>ADM031</v>
          </cell>
        </row>
        <row r="54328">
          <cell r="B54328" t="str">
            <v>ADM031</v>
          </cell>
        </row>
        <row r="54329">
          <cell r="B54329" t="str">
            <v>ADM031</v>
          </cell>
        </row>
        <row r="54330">
          <cell r="B54330" t="str">
            <v>ADM031</v>
          </cell>
        </row>
        <row r="54331">
          <cell r="B54331" t="str">
            <v>ADM031</v>
          </cell>
        </row>
        <row r="54332">
          <cell r="B54332" t="str">
            <v>ADM031</v>
          </cell>
        </row>
        <row r="54333">
          <cell r="B54333" t="str">
            <v>ADM031</v>
          </cell>
        </row>
        <row r="54334">
          <cell r="B54334" t="str">
            <v>ADM031</v>
          </cell>
        </row>
        <row r="54335">
          <cell r="B54335" t="str">
            <v>ADM031</v>
          </cell>
        </row>
        <row r="54336">
          <cell r="B54336" t="str">
            <v>ADM031</v>
          </cell>
        </row>
        <row r="54337">
          <cell r="B54337" t="str">
            <v>ADM031</v>
          </cell>
        </row>
        <row r="54338">
          <cell r="B54338" t="str">
            <v>ADM031</v>
          </cell>
        </row>
        <row r="54339">
          <cell r="B54339" t="str">
            <v>ADM031</v>
          </cell>
        </row>
        <row r="54340">
          <cell r="B54340" t="str">
            <v>ADM031</v>
          </cell>
        </row>
        <row r="54341">
          <cell r="B54341" t="str">
            <v>ADM031</v>
          </cell>
        </row>
        <row r="54342">
          <cell r="B54342" t="str">
            <v>ADM031</v>
          </cell>
        </row>
        <row r="54343">
          <cell r="B54343" t="str">
            <v>ADM031</v>
          </cell>
        </row>
        <row r="54344">
          <cell r="B54344" t="str">
            <v>ADM031</v>
          </cell>
        </row>
        <row r="54345">
          <cell r="B54345" t="str">
            <v>ADM031</v>
          </cell>
        </row>
        <row r="54346">
          <cell r="B54346" t="str">
            <v>ADM031</v>
          </cell>
        </row>
        <row r="54347">
          <cell r="B54347" t="str">
            <v>ADM031</v>
          </cell>
        </row>
        <row r="54348">
          <cell r="B54348" t="str">
            <v>ADM031</v>
          </cell>
        </row>
        <row r="54349">
          <cell r="B54349" t="str">
            <v>ADM031</v>
          </cell>
        </row>
        <row r="54350">
          <cell r="B54350" t="str">
            <v>ADM031</v>
          </cell>
        </row>
        <row r="54351">
          <cell r="B54351" t="str">
            <v>ADM031</v>
          </cell>
        </row>
        <row r="54352">
          <cell r="B54352" t="str">
            <v>ADM031</v>
          </cell>
        </row>
        <row r="54353">
          <cell r="B54353" t="str">
            <v>ADM031</v>
          </cell>
        </row>
        <row r="54354">
          <cell r="B54354" t="str">
            <v>ADM031</v>
          </cell>
        </row>
        <row r="54355">
          <cell r="B54355" t="str">
            <v>ADM031</v>
          </cell>
        </row>
        <row r="54356">
          <cell r="B54356" t="str">
            <v>ADM031</v>
          </cell>
        </row>
        <row r="54357">
          <cell r="B54357" t="str">
            <v>ADM031</v>
          </cell>
        </row>
        <row r="54358">
          <cell r="B54358" t="str">
            <v>ADM031</v>
          </cell>
        </row>
        <row r="54359">
          <cell r="B54359" t="str">
            <v>ADM031</v>
          </cell>
        </row>
        <row r="54360">
          <cell r="B54360" t="str">
            <v>ADM031</v>
          </cell>
        </row>
        <row r="54361">
          <cell r="B54361" t="str">
            <v>ADM031</v>
          </cell>
        </row>
        <row r="54362">
          <cell r="B54362" t="str">
            <v>ADM031</v>
          </cell>
        </row>
        <row r="54363">
          <cell r="B54363" t="str">
            <v>ADM031</v>
          </cell>
        </row>
        <row r="54364">
          <cell r="B54364" t="str">
            <v>ADM031</v>
          </cell>
        </row>
        <row r="54365">
          <cell r="B54365" t="str">
            <v>ADM031</v>
          </cell>
        </row>
        <row r="54366">
          <cell r="B54366" t="str">
            <v>ADM031</v>
          </cell>
        </row>
        <row r="54367">
          <cell r="B54367" t="str">
            <v>ADM031</v>
          </cell>
        </row>
        <row r="54368">
          <cell r="B54368" t="str">
            <v>ADM031</v>
          </cell>
        </row>
        <row r="54369">
          <cell r="B54369" t="str">
            <v>ADM031</v>
          </cell>
        </row>
        <row r="54370">
          <cell r="B54370" t="str">
            <v>ADM031</v>
          </cell>
        </row>
        <row r="54371">
          <cell r="B54371" t="str">
            <v>ADM031</v>
          </cell>
        </row>
        <row r="54372">
          <cell r="B54372" t="str">
            <v>ADM031</v>
          </cell>
        </row>
        <row r="54373">
          <cell r="B54373" t="str">
            <v>ADM031</v>
          </cell>
        </row>
        <row r="54374">
          <cell r="B54374" t="str">
            <v>ADM031</v>
          </cell>
        </row>
        <row r="54375">
          <cell r="B54375" t="str">
            <v>ADM031</v>
          </cell>
        </row>
        <row r="54376">
          <cell r="B54376" t="str">
            <v>ADM031</v>
          </cell>
        </row>
        <row r="54377">
          <cell r="B54377" t="str">
            <v>ADM031</v>
          </cell>
        </row>
        <row r="54378">
          <cell r="B54378" t="str">
            <v>ADM031</v>
          </cell>
        </row>
        <row r="54379">
          <cell r="B54379" t="str">
            <v>ADM031</v>
          </cell>
        </row>
        <row r="54380">
          <cell r="B54380" t="str">
            <v>ADM031</v>
          </cell>
        </row>
        <row r="54381">
          <cell r="B54381" t="str">
            <v>ADM031</v>
          </cell>
        </row>
        <row r="54382">
          <cell r="B54382" t="str">
            <v>ADM031</v>
          </cell>
        </row>
        <row r="54383">
          <cell r="B54383" t="str">
            <v>ADM031</v>
          </cell>
        </row>
        <row r="54384">
          <cell r="B54384" t="str">
            <v>ADM031</v>
          </cell>
        </row>
        <row r="54385">
          <cell r="B54385" t="str">
            <v>ADM031</v>
          </cell>
        </row>
        <row r="54386">
          <cell r="B54386" t="str">
            <v>ADM031</v>
          </cell>
        </row>
        <row r="54387">
          <cell r="B54387" t="str">
            <v>ADM031</v>
          </cell>
        </row>
        <row r="54388">
          <cell r="B54388" t="str">
            <v>ADM031</v>
          </cell>
        </row>
        <row r="54389">
          <cell r="B54389" t="str">
            <v>ADM031</v>
          </cell>
        </row>
        <row r="54390">
          <cell r="B54390" t="str">
            <v>ADM031</v>
          </cell>
        </row>
        <row r="54391">
          <cell r="B54391" t="str">
            <v>ADM031</v>
          </cell>
        </row>
        <row r="54392">
          <cell r="B54392" t="str">
            <v>ADM031</v>
          </cell>
        </row>
        <row r="54393">
          <cell r="B54393" t="str">
            <v>ADM031</v>
          </cell>
        </row>
        <row r="54394">
          <cell r="B54394" t="str">
            <v>ADM031</v>
          </cell>
        </row>
        <row r="54395">
          <cell r="B54395" t="str">
            <v>ADM031</v>
          </cell>
        </row>
        <row r="54396">
          <cell r="B54396" t="str">
            <v>ADM031</v>
          </cell>
        </row>
        <row r="54397">
          <cell r="B54397" t="str">
            <v>ADM031</v>
          </cell>
        </row>
        <row r="54398">
          <cell r="B54398" t="str">
            <v>ADM031</v>
          </cell>
        </row>
        <row r="54399">
          <cell r="B54399" t="str">
            <v>ADM031</v>
          </cell>
        </row>
        <row r="54400">
          <cell r="B54400" t="str">
            <v>ADM031</v>
          </cell>
        </row>
        <row r="54401">
          <cell r="B54401" t="str">
            <v>ADM031</v>
          </cell>
        </row>
        <row r="54402">
          <cell r="B54402" t="str">
            <v>ADM031</v>
          </cell>
        </row>
        <row r="54403">
          <cell r="B54403" t="str">
            <v>ADM031</v>
          </cell>
        </row>
        <row r="54404">
          <cell r="B54404" t="str">
            <v>ADM031</v>
          </cell>
        </row>
        <row r="54405">
          <cell r="B54405" t="str">
            <v>ADM031</v>
          </cell>
        </row>
        <row r="54406">
          <cell r="B54406" t="str">
            <v>ADM031</v>
          </cell>
        </row>
        <row r="54407">
          <cell r="B54407" t="str">
            <v>ADM031</v>
          </cell>
        </row>
        <row r="54408">
          <cell r="B54408" t="str">
            <v>ADM031</v>
          </cell>
        </row>
        <row r="54409">
          <cell r="B54409" t="str">
            <v>ADM031</v>
          </cell>
        </row>
        <row r="54410">
          <cell r="B54410" t="str">
            <v>ADM031</v>
          </cell>
        </row>
        <row r="54411">
          <cell r="B54411" t="str">
            <v>ADM031</v>
          </cell>
        </row>
        <row r="54412">
          <cell r="B54412" t="str">
            <v>ADM031</v>
          </cell>
        </row>
        <row r="54413">
          <cell r="B54413" t="str">
            <v>ADM031</v>
          </cell>
        </row>
        <row r="54414">
          <cell r="B54414" t="str">
            <v>ADM031</v>
          </cell>
        </row>
        <row r="54415">
          <cell r="B54415" t="str">
            <v>ADM031</v>
          </cell>
        </row>
        <row r="54416">
          <cell r="B54416" t="str">
            <v>ADM031</v>
          </cell>
        </row>
        <row r="54417">
          <cell r="B54417" t="str">
            <v>ADM031</v>
          </cell>
        </row>
        <row r="54418">
          <cell r="B54418" t="str">
            <v>ADM031</v>
          </cell>
        </row>
        <row r="54419">
          <cell r="B54419" t="str">
            <v>ADM031</v>
          </cell>
        </row>
        <row r="54420">
          <cell r="B54420" t="str">
            <v>ADM031</v>
          </cell>
        </row>
        <row r="54421">
          <cell r="B54421" t="str">
            <v>ADM031</v>
          </cell>
        </row>
        <row r="54422">
          <cell r="B54422" t="str">
            <v>ADM031</v>
          </cell>
        </row>
        <row r="54423">
          <cell r="B54423" t="str">
            <v>ADM031</v>
          </cell>
        </row>
        <row r="54424">
          <cell r="B54424" t="str">
            <v>ADM031</v>
          </cell>
        </row>
        <row r="54425">
          <cell r="B54425" t="str">
            <v>ADM031</v>
          </cell>
        </row>
        <row r="54426">
          <cell r="B54426" t="str">
            <v>ADM031</v>
          </cell>
        </row>
        <row r="54427">
          <cell r="B54427" t="str">
            <v>ADM031</v>
          </cell>
        </row>
        <row r="54428">
          <cell r="B54428" t="str">
            <v>ADM031</v>
          </cell>
        </row>
        <row r="54429">
          <cell r="B54429" t="str">
            <v>ADM031</v>
          </cell>
        </row>
        <row r="54430">
          <cell r="B54430" t="str">
            <v>ADM031</v>
          </cell>
        </row>
        <row r="54431">
          <cell r="B54431" t="str">
            <v>ADM031</v>
          </cell>
        </row>
        <row r="54432">
          <cell r="B54432" t="str">
            <v>ADM031</v>
          </cell>
        </row>
        <row r="54433">
          <cell r="B54433" t="str">
            <v>ADM031</v>
          </cell>
        </row>
        <row r="54434">
          <cell r="B54434" t="str">
            <v>ADM031</v>
          </cell>
        </row>
        <row r="54435">
          <cell r="B54435" t="str">
            <v>ADM031</v>
          </cell>
        </row>
        <row r="54436">
          <cell r="B54436" t="str">
            <v>ADM031</v>
          </cell>
        </row>
        <row r="54437">
          <cell r="B54437" t="str">
            <v>ADM031</v>
          </cell>
        </row>
        <row r="54438">
          <cell r="B54438" t="str">
            <v>ADM031</v>
          </cell>
        </row>
        <row r="54439">
          <cell r="B54439" t="str">
            <v>ADM031</v>
          </cell>
        </row>
        <row r="54440">
          <cell r="B54440" t="str">
            <v>ADM031</v>
          </cell>
        </row>
        <row r="54441">
          <cell r="B54441" t="str">
            <v>ADM031</v>
          </cell>
        </row>
        <row r="54442">
          <cell r="B54442" t="str">
            <v>ADM031</v>
          </cell>
        </row>
        <row r="54443">
          <cell r="B54443" t="str">
            <v>ADM031</v>
          </cell>
        </row>
        <row r="54444">
          <cell r="B54444" t="str">
            <v>ADM031</v>
          </cell>
        </row>
        <row r="54445">
          <cell r="B54445" t="str">
            <v>ADM031</v>
          </cell>
        </row>
        <row r="54446">
          <cell r="B54446" t="str">
            <v>ADM031</v>
          </cell>
        </row>
        <row r="54447">
          <cell r="B54447" t="str">
            <v>ADM031</v>
          </cell>
        </row>
        <row r="54448">
          <cell r="B54448" t="str">
            <v>ADM031</v>
          </cell>
        </row>
        <row r="54449">
          <cell r="B54449" t="str">
            <v>ADM031</v>
          </cell>
        </row>
        <row r="54450">
          <cell r="B54450" t="str">
            <v>ADM031</v>
          </cell>
        </row>
        <row r="54451">
          <cell r="B54451" t="str">
            <v>ADM031</v>
          </cell>
        </row>
        <row r="54452">
          <cell r="B54452" t="str">
            <v>ADM031</v>
          </cell>
        </row>
        <row r="54453">
          <cell r="B54453" t="str">
            <v>ADM031</v>
          </cell>
        </row>
        <row r="54454">
          <cell r="B54454" t="str">
            <v>ADM031</v>
          </cell>
        </row>
        <row r="54455">
          <cell r="B54455" t="str">
            <v>ADM031</v>
          </cell>
        </row>
        <row r="54456">
          <cell r="B54456" t="str">
            <v>ADM031</v>
          </cell>
        </row>
        <row r="54457">
          <cell r="B54457" t="str">
            <v>ADM031</v>
          </cell>
        </row>
        <row r="54458">
          <cell r="B54458" t="str">
            <v>ADM031</v>
          </cell>
        </row>
        <row r="54459">
          <cell r="B54459" t="str">
            <v>ADM031</v>
          </cell>
        </row>
        <row r="54460">
          <cell r="B54460" t="str">
            <v>ADM031</v>
          </cell>
        </row>
        <row r="54461">
          <cell r="B54461" t="str">
            <v>ADM031</v>
          </cell>
        </row>
        <row r="54462">
          <cell r="B54462" t="str">
            <v>ADM031</v>
          </cell>
        </row>
        <row r="54463">
          <cell r="B54463" t="str">
            <v>ADM031</v>
          </cell>
        </row>
        <row r="54464">
          <cell r="B54464" t="str">
            <v>ADM031</v>
          </cell>
        </row>
        <row r="54465">
          <cell r="B54465" t="str">
            <v>ADM031</v>
          </cell>
        </row>
        <row r="54466">
          <cell r="B54466" t="str">
            <v>ADM031</v>
          </cell>
        </row>
        <row r="54467">
          <cell r="B54467" t="str">
            <v>ADM031</v>
          </cell>
        </row>
        <row r="54468">
          <cell r="B54468" t="str">
            <v>ADM031</v>
          </cell>
        </row>
        <row r="54469">
          <cell r="B54469" t="str">
            <v>ADM031</v>
          </cell>
        </row>
        <row r="54470">
          <cell r="B54470" t="str">
            <v>ADM031</v>
          </cell>
        </row>
        <row r="54471">
          <cell r="B54471" t="str">
            <v>ADM031</v>
          </cell>
        </row>
        <row r="54472">
          <cell r="B54472" t="str">
            <v>ADM031</v>
          </cell>
        </row>
        <row r="54473">
          <cell r="B54473" t="str">
            <v>ADM031</v>
          </cell>
        </row>
        <row r="54474">
          <cell r="B54474" t="str">
            <v>ADM031</v>
          </cell>
        </row>
        <row r="54475">
          <cell r="B54475" t="str">
            <v>ADM031</v>
          </cell>
        </row>
        <row r="54476">
          <cell r="B54476" t="str">
            <v>ADM031</v>
          </cell>
        </row>
        <row r="54477">
          <cell r="B54477" t="str">
            <v>ADM031</v>
          </cell>
        </row>
        <row r="54478">
          <cell r="B54478" t="str">
            <v>ADM031</v>
          </cell>
        </row>
        <row r="54479">
          <cell r="B54479" t="str">
            <v>ADM031</v>
          </cell>
        </row>
        <row r="54480">
          <cell r="B54480" t="str">
            <v>ADM031</v>
          </cell>
        </row>
        <row r="54481">
          <cell r="B54481" t="str">
            <v>ADM031</v>
          </cell>
        </row>
        <row r="54482">
          <cell r="B54482" t="str">
            <v>ADM031</v>
          </cell>
        </row>
        <row r="54483">
          <cell r="B54483" t="str">
            <v>ADM031</v>
          </cell>
        </row>
        <row r="54484">
          <cell r="B54484" t="str">
            <v>ADM031</v>
          </cell>
        </row>
        <row r="54485">
          <cell r="B54485" t="str">
            <v>ADM031</v>
          </cell>
        </row>
        <row r="54486">
          <cell r="B54486" t="str">
            <v>ADM031</v>
          </cell>
        </row>
        <row r="54487">
          <cell r="B54487" t="str">
            <v>ADM031</v>
          </cell>
        </row>
        <row r="54488">
          <cell r="B54488" t="str">
            <v>ADM031</v>
          </cell>
        </row>
        <row r="54489">
          <cell r="B54489" t="str">
            <v>ADM031</v>
          </cell>
        </row>
        <row r="54490">
          <cell r="B54490" t="str">
            <v>ADM031</v>
          </cell>
        </row>
        <row r="54491">
          <cell r="B54491" t="str">
            <v>ADM031</v>
          </cell>
        </row>
        <row r="54492">
          <cell r="B54492" t="str">
            <v>ADM031</v>
          </cell>
        </row>
        <row r="54493">
          <cell r="B54493" t="str">
            <v>ADM031</v>
          </cell>
        </row>
        <row r="54494">
          <cell r="B54494" t="str">
            <v>ADM031</v>
          </cell>
        </row>
        <row r="54495">
          <cell r="B54495" t="str">
            <v>ADM031</v>
          </cell>
        </row>
        <row r="54496">
          <cell r="B54496" t="str">
            <v>ADM031</v>
          </cell>
        </row>
        <row r="54497">
          <cell r="B54497" t="str">
            <v>ADM031</v>
          </cell>
        </row>
        <row r="54498">
          <cell r="B54498" t="str">
            <v>ADM031</v>
          </cell>
        </row>
        <row r="54499">
          <cell r="B54499" t="str">
            <v>ADM031</v>
          </cell>
        </row>
        <row r="54500">
          <cell r="B54500" t="str">
            <v>ADM031</v>
          </cell>
        </row>
        <row r="54501">
          <cell r="B54501" t="str">
            <v>ADM031</v>
          </cell>
        </row>
        <row r="54502">
          <cell r="B54502" t="str">
            <v>ADM031</v>
          </cell>
        </row>
        <row r="54503">
          <cell r="B54503" t="str">
            <v>ADM031</v>
          </cell>
        </row>
        <row r="54504">
          <cell r="B54504" t="str">
            <v>ADM031</v>
          </cell>
        </row>
        <row r="54505">
          <cell r="B54505" t="str">
            <v>ADM031</v>
          </cell>
        </row>
        <row r="54506">
          <cell r="B54506" t="str">
            <v>ADM031</v>
          </cell>
        </row>
        <row r="54507">
          <cell r="B54507" t="str">
            <v>ADM031</v>
          </cell>
        </row>
        <row r="54508">
          <cell r="B54508" t="str">
            <v>ADM031</v>
          </cell>
        </row>
        <row r="54509">
          <cell r="B54509" t="str">
            <v>ADM031</v>
          </cell>
        </row>
        <row r="54510">
          <cell r="B54510" t="str">
            <v>ADM031</v>
          </cell>
        </row>
        <row r="54511">
          <cell r="B54511" t="str">
            <v>ADM031</v>
          </cell>
        </row>
        <row r="54512">
          <cell r="B54512" t="str">
            <v>ADM031</v>
          </cell>
        </row>
        <row r="54513">
          <cell r="B54513" t="str">
            <v>ADM031</v>
          </cell>
        </row>
        <row r="54514">
          <cell r="B54514" t="str">
            <v>ADM031</v>
          </cell>
        </row>
        <row r="54515">
          <cell r="B54515" t="str">
            <v>ADM031</v>
          </cell>
        </row>
        <row r="54516">
          <cell r="B54516" t="str">
            <v>ADM031</v>
          </cell>
        </row>
        <row r="54517">
          <cell r="B54517" t="str">
            <v>ADM031</v>
          </cell>
        </row>
        <row r="54518">
          <cell r="B54518" t="str">
            <v>ADM031</v>
          </cell>
        </row>
        <row r="54519">
          <cell r="B54519" t="str">
            <v>ADM031</v>
          </cell>
        </row>
        <row r="54520">
          <cell r="B54520" t="str">
            <v>ADM031</v>
          </cell>
        </row>
        <row r="54521">
          <cell r="B54521" t="str">
            <v>ADM031</v>
          </cell>
        </row>
        <row r="54522">
          <cell r="B54522" t="str">
            <v>ADM031</v>
          </cell>
        </row>
        <row r="54523">
          <cell r="B54523" t="str">
            <v>ADM031</v>
          </cell>
        </row>
        <row r="54524">
          <cell r="B54524" t="str">
            <v>ADM031</v>
          </cell>
        </row>
        <row r="54525">
          <cell r="B54525" t="str">
            <v>ADM031</v>
          </cell>
        </row>
        <row r="54526">
          <cell r="B54526" t="str">
            <v>ADM031</v>
          </cell>
        </row>
        <row r="54527">
          <cell r="B54527" t="str">
            <v>ADM031</v>
          </cell>
        </row>
        <row r="54528">
          <cell r="B54528" t="str">
            <v>ADM031</v>
          </cell>
        </row>
        <row r="54529">
          <cell r="B54529" t="str">
            <v>ADM031</v>
          </cell>
        </row>
        <row r="54530">
          <cell r="B54530" t="str">
            <v>ADM031</v>
          </cell>
        </row>
        <row r="54531">
          <cell r="B54531" t="str">
            <v>ADM031</v>
          </cell>
        </row>
        <row r="54532">
          <cell r="B54532" t="str">
            <v>ADM031</v>
          </cell>
        </row>
        <row r="54533">
          <cell r="B54533" t="str">
            <v>ADM031</v>
          </cell>
        </row>
        <row r="54534">
          <cell r="B54534" t="str">
            <v>ADM031</v>
          </cell>
        </row>
        <row r="54535">
          <cell r="B54535" t="str">
            <v>ADM031</v>
          </cell>
        </row>
        <row r="54536">
          <cell r="B54536" t="str">
            <v>ADM031</v>
          </cell>
        </row>
        <row r="54537">
          <cell r="B54537" t="str">
            <v>ADM031</v>
          </cell>
        </row>
        <row r="54538">
          <cell r="B54538" t="str">
            <v>ADM031</v>
          </cell>
        </row>
        <row r="54539">
          <cell r="B54539" t="str">
            <v>ADM031</v>
          </cell>
        </row>
        <row r="54540">
          <cell r="B54540" t="str">
            <v>ADM031</v>
          </cell>
        </row>
        <row r="54541">
          <cell r="B54541" t="str">
            <v>ADM031</v>
          </cell>
        </row>
        <row r="54542">
          <cell r="B54542" t="str">
            <v>ADM031</v>
          </cell>
        </row>
        <row r="54543">
          <cell r="B54543" t="str">
            <v>ADM031</v>
          </cell>
        </row>
        <row r="54544">
          <cell r="B54544" t="str">
            <v>ADM031</v>
          </cell>
        </row>
        <row r="54545">
          <cell r="B54545" t="str">
            <v>ADM031</v>
          </cell>
        </row>
        <row r="54546">
          <cell r="B54546" t="str">
            <v>ADM031</v>
          </cell>
        </row>
        <row r="54547">
          <cell r="B54547" t="str">
            <v>ADM031</v>
          </cell>
        </row>
        <row r="54548">
          <cell r="B54548" t="str">
            <v>ADM031</v>
          </cell>
        </row>
        <row r="54549">
          <cell r="B54549" t="str">
            <v>ADM031</v>
          </cell>
        </row>
        <row r="54550">
          <cell r="B54550" t="str">
            <v>ADM031</v>
          </cell>
        </row>
        <row r="54551">
          <cell r="B54551" t="str">
            <v>ADM031</v>
          </cell>
        </row>
        <row r="54552">
          <cell r="B54552" t="str">
            <v>ADM031</v>
          </cell>
        </row>
        <row r="54553">
          <cell r="B54553" t="str">
            <v>ADM031</v>
          </cell>
        </row>
        <row r="54554">
          <cell r="B54554" t="str">
            <v>ADM031</v>
          </cell>
        </row>
        <row r="54555">
          <cell r="B54555" t="str">
            <v>ADM031</v>
          </cell>
        </row>
        <row r="54556">
          <cell r="B54556" t="str">
            <v>ADM031</v>
          </cell>
        </row>
        <row r="54557">
          <cell r="B54557" t="str">
            <v>ADM031</v>
          </cell>
        </row>
        <row r="54558">
          <cell r="B54558" t="str">
            <v>ADM031</v>
          </cell>
        </row>
        <row r="54559">
          <cell r="B54559" t="str">
            <v>ADM031</v>
          </cell>
        </row>
        <row r="54560">
          <cell r="B54560" t="str">
            <v>ADM031</v>
          </cell>
        </row>
        <row r="54561">
          <cell r="B54561" t="str">
            <v>ADM031</v>
          </cell>
        </row>
        <row r="54562">
          <cell r="B54562" t="str">
            <v>ADM031</v>
          </cell>
        </row>
        <row r="54563">
          <cell r="B54563" t="str">
            <v>ADM031</v>
          </cell>
        </row>
        <row r="54564">
          <cell r="B54564" t="str">
            <v>ADM031</v>
          </cell>
        </row>
        <row r="54565">
          <cell r="B54565" t="str">
            <v>ADM031</v>
          </cell>
        </row>
        <row r="54566">
          <cell r="B54566" t="str">
            <v>ADM031</v>
          </cell>
        </row>
        <row r="54567">
          <cell r="B54567" t="str">
            <v>ADM031</v>
          </cell>
        </row>
        <row r="54568">
          <cell r="B54568" t="str">
            <v>ADM031</v>
          </cell>
        </row>
        <row r="54569">
          <cell r="B54569" t="str">
            <v>ADM031</v>
          </cell>
        </row>
        <row r="54570">
          <cell r="B54570" t="str">
            <v>ADM031</v>
          </cell>
        </row>
        <row r="54571">
          <cell r="B54571" t="str">
            <v>ADM031</v>
          </cell>
        </row>
        <row r="54572">
          <cell r="B54572" t="str">
            <v>ADM031</v>
          </cell>
        </row>
        <row r="54573">
          <cell r="B54573" t="str">
            <v>ADM031</v>
          </cell>
        </row>
        <row r="54574">
          <cell r="B54574" t="str">
            <v>ADM031</v>
          </cell>
        </row>
        <row r="54575">
          <cell r="B54575" t="str">
            <v>ADM031</v>
          </cell>
        </row>
        <row r="54576">
          <cell r="B54576" t="str">
            <v>ADM031</v>
          </cell>
        </row>
        <row r="54577">
          <cell r="B54577" t="str">
            <v>ADM031</v>
          </cell>
        </row>
        <row r="54578">
          <cell r="B54578" t="str">
            <v>ADM031</v>
          </cell>
        </row>
        <row r="54579">
          <cell r="B54579" t="str">
            <v>ADM031</v>
          </cell>
        </row>
        <row r="54580">
          <cell r="B54580" t="str">
            <v>ADM031</v>
          </cell>
        </row>
        <row r="54581">
          <cell r="B54581" t="str">
            <v>ADM031</v>
          </cell>
        </row>
        <row r="54582">
          <cell r="B54582" t="str">
            <v>ADM031</v>
          </cell>
        </row>
        <row r="54583">
          <cell r="B54583" t="str">
            <v>ADM031</v>
          </cell>
        </row>
        <row r="54584">
          <cell r="B54584" t="str">
            <v>ADM031</v>
          </cell>
        </row>
        <row r="54585">
          <cell r="B54585" t="str">
            <v>ADM031</v>
          </cell>
        </row>
        <row r="54586">
          <cell r="B54586" t="str">
            <v>ADM031</v>
          </cell>
        </row>
        <row r="54587">
          <cell r="B54587" t="str">
            <v>ADM031</v>
          </cell>
        </row>
        <row r="54588">
          <cell r="B54588" t="str">
            <v>ADM031</v>
          </cell>
        </row>
        <row r="54589">
          <cell r="B54589" t="str">
            <v>ADM031</v>
          </cell>
        </row>
        <row r="54590">
          <cell r="B54590" t="str">
            <v>ADM031</v>
          </cell>
        </row>
        <row r="54591">
          <cell r="B54591" t="str">
            <v>ADM031</v>
          </cell>
        </row>
        <row r="54592">
          <cell r="B54592" t="str">
            <v>ADM031</v>
          </cell>
        </row>
        <row r="54593">
          <cell r="B54593" t="str">
            <v>ADM031</v>
          </cell>
        </row>
        <row r="54594">
          <cell r="B54594" t="str">
            <v>ADM031</v>
          </cell>
        </row>
        <row r="54595">
          <cell r="B54595" t="str">
            <v>ADM031</v>
          </cell>
        </row>
        <row r="54596">
          <cell r="B54596" t="str">
            <v>ADM031</v>
          </cell>
        </row>
        <row r="54597">
          <cell r="B54597" t="str">
            <v>ADM031</v>
          </cell>
        </row>
        <row r="54598">
          <cell r="B54598" t="str">
            <v>ADM031</v>
          </cell>
        </row>
        <row r="54599">
          <cell r="B54599" t="str">
            <v>ADM031</v>
          </cell>
        </row>
        <row r="54600">
          <cell r="B54600" t="str">
            <v>ADM031</v>
          </cell>
        </row>
        <row r="54601">
          <cell r="B54601" t="str">
            <v>ADM031</v>
          </cell>
        </row>
        <row r="54602">
          <cell r="B54602" t="str">
            <v>ADM031</v>
          </cell>
        </row>
        <row r="54603">
          <cell r="B54603" t="str">
            <v>ADM031</v>
          </cell>
        </row>
        <row r="54604">
          <cell r="B54604" t="str">
            <v>ADM031</v>
          </cell>
        </row>
        <row r="54605">
          <cell r="B54605" t="str">
            <v>ADM031</v>
          </cell>
        </row>
        <row r="54606">
          <cell r="B54606" t="str">
            <v>ADM031</v>
          </cell>
        </row>
        <row r="54607">
          <cell r="B54607" t="str">
            <v>ADM031</v>
          </cell>
        </row>
        <row r="54608">
          <cell r="B54608" t="str">
            <v>ADM031</v>
          </cell>
        </row>
        <row r="54609">
          <cell r="B54609" t="str">
            <v>ADM031</v>
          </cell>
        </row>
        <row r="54610">
          <cell r="B54610" t="str">
            <v>ADM031</v>
          </cell>
        </row>
        <row r="54611">
          <cell r="B54611" t="str">
            <v>ADM031</v>
          </cell>
        </row>
        <row r="54612">
          <cell r="B54612" t="str">
            <v>ADM031</v>
          </cell>
        </row>
        <row r="54613">
          <cell r="B54613" t="str">
            <v>ADM031</v>
          </cell>
        </row>
        <row r="54614">
          <cell r="B54614" t="str">
            <v>ADM031</v>
          </cell>
        </row>
        <row r="54615">
          <cell r="B54615" t="str">
            <v>ADM031</v>
          </cell>
        </row>
        <row r="54616">
          <cell r="B54616" t="str">
            <v>ADM031</v>
          </cell>
        </row>
        <row r="54617">
          <cell r="B54617" t="str">
            <v>ADM031</v>
          </cell>
        </row>
        <row r="54618">
          <cell r="B54618" t="str">
            <v>ADM031</v>
          </cell>
        </row>
        <row r="54619">
          <cell r="B54619" t="str">
            <v>ADM031</v>
          </cell>
        </row>
        <row r="54620">
          <cell r="B54620" t="str">
            <v>ADM031</v>
          </cell>
        </row>
        <row r="54621">
          <cell r="B54621" t="str">
            <v>ADM031</v>
          </cell>
        </row>
        <row r="54622">
          <cell r="B54622" t="str">
            <v>ADM031</v>
          </cell>
        </row>
        <row r="54623">
          <cell r="B54623" t="str">
            <v>ADM031</v>
          </cell>
        </row>
        <row r="54624">
          <cell r="B54624" t="str">
            <v>ADM031</v>
          </cell>
        </row>
        <row r="54625">
          <cell r="B54625" t="str">
            <v>ADM031</v>
          </cell>
        </row>
        <row r="54626">
          <cell r="B54626" t="str">
            <v>ADM031</v>
          </cell>
        </row>
        <row r="54627">
          <cell r="B54627" t="str">
            <v>ADM031</v>
          </cell>
        </row>
        <row r="54628">
          <cell r="B54628" t="str">
            <v>ADM031</v>
          </cell>
        </row>
        <row r="54629">
          <cell r="B54629" t="str">
            <v>ADM031</v>
          </cell>
        </row>
        <row r="54630">
          <cell r="B54630" t="str">
            <v>ADM031</v>
          </cell>
        </row>
        <row r="54631">
          <cell r="B54631" t="str">
            <v>ADM031</v>
          </cell>
        </row>
        <row r="54632">
          <cell r="B54632" t="str">
            <v>ADM031</v>
          </cell>
        </row>
        <row r="54633">
          <cell r="B54633" t="str">
            <v>ADM031</v>
          </cell>
        </row>
        <row r="54634">
          <cell r="B54634" t="str">
            <v>ADM031</v>
          </cell>
        </row>
        <row r="54635">
          <cell r="B54635" t="str">
            <v>ADM031</v>
          </cell>
        </row>
        <row r="54636">
          <cell r="B54636" t="str">
            <v>ADM031</v>
          </cell>
        </row>
        <row r="54637">
          <cell r="B54637" t="str">
            <v>ADM031</v>
          </cell>
        </row>
        <row r="54638">
          <cell r="B54638" t="str">
            <v>ADM031</v>
          </cell>
        </row>
        <row r="54639">
          <cell r="B54639" t="str">
            <v>ADM031</v>
          </cell>
        </row>
        <row r="54640">
          <cell r="B54640" t="str">
            <v>ADM031</v>
          </cell>
        </row>
        <row r="54641">
          <cell r="B54641" t="str">
            <v>ADM031</v>
          </cell>
        </row>
        <row r="54642">
          <cell r="B54642" t="str">
            <v>ADM031</v>
          </cell>
        </row>
        <row r="54643">
          <cell r="B54643" t="str">
            <v>ADM031</v>
          </cell>
        </row>
        <row r="54644">
          <cell r="B54644" t="str">
            <v>ADM031</v>
          </cell>
        </row>
        <row r="54645">
          <cell r="B54645" t="str">
            <v>ADM031</v>
          </cell>
        </row>
        <row r="54646">
          <cell r="B54646" t="str">
            <v>ADM031</v>
          </cell>
        </row>
        <row r="54647">
          <cell r="B54647" t="str">
            <v>ADM031</v>
          </cell>
        </row>
        <row r="54648">
          <cell r="B54648" t="str">
            <v>ADM031</v>
          </cell>
        </row>
        <row r="54649">
          <cell r="B54649" t="str">
            <v>ADM031</v>
          </cell>
        </row>
        <row r="54650">
          <cell r="B54650" t="str">
            <v>ADM031</v>
          </cell>
        </row>
        <row r="54651">
          <cell r="B54651" t="str">
            <v>ADM031</v>
          </cell>
        </row>
        <row r="54652">
          <cell r="B54652" t="str">
            <v>ADM031</v>
          </cell>
        </row>
        <row r="54653">
          <cell r="B54653" t="str">
            <v>ADM031</v>
          </cell>
        </row>
        <row r="54654">
          <cell r="B54654" t="str">
            <v>ADM031</v>
          </cell>
        </row>
        <row r="54655">
          <cell r="B54655" t="str">
            <v>ADM031</v>
          </cell>
        </row>
        <row r="54656">
          <cell r="B54656" t="str">
            <v>ADM031</v>
          </cell>
        </row>
        <row r="54657">
          <cell r="B54657" t="str">
            <v>ADM031</v>
          </cell>
        </row>
        <row r="54658">
          <cell r="B54658" t="str">
            <v>ADM031</v>
          </cell>
        </row>
        <row r="54659">
          <cell r="B54659" t="str">
            <v>ADM031</v>
          </cell>
        </row>
        <row r="54660">
          <cell r="B54660" t="str">
            <v>ADM031</v>
          </cell>
        </row>
        <row r="54661">
          <cell r="B54661" t="str">
            <v>ADM031</v>
          </cell>
        </row>
        <row r="54662">
          <cell r="B54662" t="str">
            <v>ADM031</v>
          </cell>
        </row>
        <row r="54663">
          <cell r="B54663" t="str">
            <v>ADM031</v>
          </cell>
        </row>
        <row r="54664">
          <cell r="B54664" t="str">
            <v>ADM031</v>
          </cell>
        </row>
        <row r="54665">
          <cell r="B54665" t="str">
            <v>ADM031</v>
          </cell>
        </row>
        <row r="54666">
          <cell r="B54666" t="str">
            <v>ADM031</v>
          </cell>
        </row>
        <row r="54667">
          <cell r="B54667" t="str">
            <v>ADM031</v>
          </cell>
        </row>
        <row r="54668">
          <cell r="B54668" t="str">
            <v>ADM031</v>
          </cell>
        </row>
        <row r="54669">
          <cell r="B54669" t="str">
            <v>ADM031</v>
          </cell>
        </row>
        <row r="54670">
          <cell r="B54670" t="str">
            <v>ADM031</v>
          </cell>
        </row>
        <row r="54671">
          <cell r="B54671" t="str">
            <v>ADM031</v>
          </cell>
        </row>
        <row r="54672">
          <cell r="B54672" t="str">
            <v>ADM031</v>
          </cell>
        </row>
        <row r="54673">
          <cell r="B54673" t="str">
            <v>ADM031</v>
          </cell>
        </row>
        <row r="54674">
          <cell r="B54674" t="str">
            <v>ADM031</v>
          </cell>
        </row>
        <row r="54675">
          <cell r="B54675" t="str">
            <v>ADM031</v>
          </cell>
        </row>
        <row r="54676">
          <cell r="B54676" t="str">
            <v>ADM031</v>
          </cell>
        </row>
        <row r="54677">
          <cell r="B54677" t="str">
            <v>ADM031</v>
          </cell>
        </row>
        <row r="54678">
          <cell r="B54678" t="str">
            <v>ADM031</v>
          </cell>
        </row>
        <row r="54679">
          <cell r="B54679" t="str">
            <v>ADM031</v>
          </cell>
        </row>
        <row r="54680">
          <cell r="B54680" t="str">
            <v>ADM031</v>
          </cell>
        </row>
        <row r="54681">
          <cell r="B54681" t="str">
            <v>ADM031</v>
          </cell>
        </row>
        <row r="54682">
          <cell r="B54682" t="str">
            <v>ADM031</v>
          </cell>
        </row>
        <row r="54683">
          <cell r="B54683" t="str">
            <v>ADM031</v>
          </cell>
        </row>
        <row r="54684">
          <cell r="B54684" t="str">
            <v>ADM031</v>
          </cell>
        </row>
        <row r="54685">
          <cell r="B54685" t="str">
            <v>ADM031</v>
          </cell>
        </row>
        <row r="54686">
          <cell r="B54686" t="str">
            <v>ADM031</v>
          </cell>
        </row>
        <row r="54687">
          <cell r="B54687" t="str">
            <v>ADM031</v>
          </cell>
        </row>
        <row r="54688">
          <cell r="B54688" t="str">
            <v>ADM031</v>
          </cell>
        </row>
        <row r="54689">
          <cell r="B54689" t="str">
            <v>ADM031</v>
          </cell>
        </row>
        <row r="54690">
          <cell r="B54690" t="str">
            <v>ADM031</v>
          </cell>
        </row>
        <row r="54691">
          <cell r="B54691" t="str">
            <v>ADM031</v>
          </cell>
        </row>
        <row r="54692">
          <cell r="B54692" t="str">
            <v>ADM031</v>
          </cell>
        </row>
        <row r="54693">
          <cell r="B54693" t="str">
            <v>ADM031</v>
          </cell>
        </row>
        <row r="54694">
          <cell r="B54694" t="str">
            <v>ADM031</v>
          </cell>
        </row>
        <row r="54695">
          <cell r="B54695" t="str">
            <v>ADM031</v>
          </cell>
        </row>
        <row r="54696">
          <cell r="B54696" t="str">
            <v>ADM031</v>
          </cell>
        </row>
        <row r="54697">
          <cell r="B54697" t="str">
            <v>ADM031</v>
          </cell>
        </row>
        <row r="54698">
          <cell r="B54698" t="str">
            <v>ADM031</v>
          </cell>
        </row>
        <row r="54699">
          <cell r="B54699" t="str">
            <v>ADM031</v>
          </cell>
        </row>
        <row r="54700">
          <cell r="B54700" t="str">
            <v>ADM031</v>
          </cell>
        </row>
        <row r="54701">
          <cell r="B54701" t="str">
            <v>ADM031</v>
          </cell>
        </row>
        <row r="54702">
          <cell r="B54702" t="str">
            <v>ADM031</v>
          </cell>
        </row>
        <row r="54703">
          <cell r="B54703" t="str">
            <v>ADM031</v>
          </cell>
        </row>
        <row r="54704">
          <cell r="B54704" t="str">
            <v>ADM031</v>
          </cell>
        </row>
        <row r="54705">
          <cell r="B54705" t="str">
            <v>ADM031</v>
          </cell>
        </row>
        <row r="54706">
          <cell r="B54706" t="str">
            <v>ADM031</v>
          </cell>
        </row>
        <row r="54707">
          <cell r="B54707" t="str">
            <v>ADM031</v>
          </cell>
        </row>
        <row r="54708">
          <cell r="B54708" t="str">
            <v>ADM031</v>
          </cell>
        </row>
        <row r="54709">
          <cell r="B54709" t="str">
            <v>ADM031</v>
          </cell>
        </row>
        <row r="54710">
          <cell r="B54710" t="str">
            <v>ADM031</v>
          </cell>
        </row>
        <row r="54711">
          <cell r="B54711" t="str">
            <v>ADM031</v>
          </cell>
        </row>
        <row r="54712">
          <cell r="B54712" t="str">
            <v>ADM031</v>
          </cell>
        </row>
        <row r="54713">
          <cell r="B54713" t="str">
            <v>ADM031</v>
          </cell>
        </row>
        <row r="54714">
          <cell r="B54714" t="str">
            <v>ADM031</v>
          </cell>
        </row>
        <row r="54715">
          <cell r="B54715" t="str">
            <v>ADM031</v>
          </cell>
        </row>
        <row r="54716">
          <cell r="B54716" t="str">
            <v>ADM031</v>
          </cell>
        </row>
        <row r="54717">
          <cell r="B54717" t="str">
            <v>ADM031</v>
          </cell>
        </row>
        <row r="54718">
          <cell r="B54718" t="str">
            <v>ADM031</v>
          </cell>
        </row>
        <row r="54719">
          <cell r="B54719" t="str">
            <v>ADM031</v>
          </cell>
        </row>
        <row r="54720">
          <cell r="B54720" t="str">
            <v>ADM031</v>
          </cell>
        </row>
        <row r="54721">
          <cell r="B54721" t="str">
            <v>ADM031</v>
          </cell>
        </row>
        <row r="54722">
          <cell r="B54722" t="str">
            <v>ADM031</v>
          </cell>
        </row>
        <row r="54723">
          <cell r="B54723" t="str">
            <v>ADM031</v>
          </cell>
        </row>
        <row r="54724">
          <cell r="B54724" t="str">
            <v>ADM031</v>
          </cell>
        </row>
        <row r="54725">
          <cell r="B54725" t="str">
            <v>ADM031</v>
          </cell>
        </row>
        <row r="54726">
          <cell r="B54726" t="str">
            <v>ADM031</v>
          </cell>
        </row>
        <row r="54727">
          <cell r="B54727" t="str">
            <v>ADM031</v>
          </cell>
        </row>
        <row r="54728">
          <cell r="B54728" t="str">
            <v>ADM031</v>
          </cell>
        </row>
        <row r="54729">
          <cell r="B54729" t="str">
            <v>ADM031</v>
          </cell>
        </row>
        <row r="54730">
          <cell r="B54730" t="str">
            <v>ADM031</v>
          </cell>
        </row>
        <row r="54731">
          <cell r="B54731" t="str">
            <v>ADM031</v>
          </cell>
        </row>
        <row r="54732">
          <cell r="B54732" t="str">
            <v>ADM031</v>
          </cell>
        </row>
        <row r="54733">
          <cell r="B54733" t="str">
            <v>ADM031</v>
          </cell>
        </row>
        <row r="54734">
          <cell r="B54734" t="str">
            <v>ADM031</v>
          </cell>
        </row>
        <row r="54735">
          <cell r="B54735" t="str">
            <v>ADM031</v>
          </cell>
        </row>
        <row r="54736">
          <cell r="B54736" t="str">
            <v>ADM031</v>
          </cell>
        </row>
        <row r="54737">
          <cell r="B54737" t="str">
            <v>ADM031</v>
          </cell>
        </row>
        <row r="54738">
          <cell r="B54738" t="str">
            <v>ADM031</v>
          </cell>
        </row>
        <row r="54739">
          <cell r="B54739" t="str">
            <v>ADM031</v>
          </cell>
        </row>
        <row r="54740">
          <cell r="B54740" t="str">
            <v>ADM031</v>
          </cell>
        </row>
        <row r="54741">
          <cell r="B54741" t="str">
            <v>ADM031</v>
          </cell>
        </row>
        <row r="54742">
          <cell r="B54742" t="str">
            <v>ADM031</v>
          </cell>
        </row>
        <row r="54743">
          <cell r="B54743" t="str">
            <v>ADM031</v>
          </cell>
        </row>
        <row r="54744">
          <cell r="B54744" t="str">
            <v>ADM031</v>
          </cell>
        </row>
        <row r="54745">
          <cell r="B54745" t="str">
            <v>ADM031</v>
          </cell>
        </row>
        <row r="54746">
          <cell r="B54746" t="str">
            <v>ADM031</v>
          </cell>
        </row>
        <row r="54747">
          <cell r="B54747" t="str">
            <v>ADM031</v>
          </cell>
        </row>
        <row r="54748">
          <cell r="B54748" t="str">
            <v>ADM031</v>
          </cell>
        </row>
        <row r="54749">
          <cell r="B54749" t="str">
            <v>ADM031</v>
          </cell>
        </row>
        <row r="54750">
          <cell r="B54750" t="str">
            <v>ADM031</v>
          </cell>
        </row>
        <row r="54751">
          <cell r="B54751" t="str">
            <v>ADM031</v>
          </cell>
        </row>
        <row r="54752">
          <cell r="B54752" t="str">
            <v>ADM031</v>
          </cell>
        </row>
        <row r="54753">
          <cell r="B54753" t="str">
            <v>ADM031</v>
          </cell>
        </row>
        <row r="54754">
          <cell r="B54754" t="str">
            <v>ADM031</v>
          </cell>
        </row>
        <row r="54755">
          <cell r="B54755" t="str">
            <v>ADM031</v>
          </cell>
        </row>
        <row r="54756">
          <cell r="B54756" t="str">
            <v>ADM031</v>
          </cell>
        </row>
        <row r="54757">
          <cell r="B54757" t="str">
            <v>ADM031</v>
          </cell>
        </row>
        <row r="54758">
          <cell r="B54758" t="str">
            <v>ADM031</v>
          </cell>
        </row>
        <row r="54759">
          <cell r="B54759" t="str">
            <v>ADM031</v>
          </cell>
        </row>
        <row r="54760">
          <cell r="B54760" t="str">
            <v>ADM031</v>
          </cell>
        </row>
        <row r="54761">
          <cell r="B54761" t="str">
            <v>ADM031</v>
          </cell>
        </row>
        <row r="54762">
          <cell r="B54762" t="str">
            <v>ADM031</v>
          </cell>
        </row>
        <row r="54763">
          <cell r="B54763" t="str">
            <v>ADM031</v>
          </cell>
        </row>
        <row r="54764">
          <cell r="B54764" t="str">
            <v>ADM031</v>
          </cell>
        </row>
        <row r="54765">
          <cell r="B54765" t="str">
            <v>ADM031</v>
          </cell>
        </row>
        <row r="54766">
          <cell r="B54766" t="str">
            <v>ADM031</v>
          </cell>
        </row>
        <row r="54767">
          <cell r="B54767" t="str">
            <v>ADM031</v>
          </cell>
        </row>
        <row r="54768">
          <cell r="B54768" t="str">
            <v>ADM031</v>
          </cell>
        </row>
        <row r="54769">
          <cell r="B54769" t="str">
            <v>ADM031</v>
          </cell>
        </row>
        <row r="54770">
          <cell r="B54770" t="str">
            <v>ADM031</v>
          </cell>
        </row>
        <row r="54771">
          <cell r="B54771" t="str">
            <v>ADM031</v>
          </cell>
        </row>
        <row r="54772">
          <cell r="B54772" t="str">
            <v>ADM031</v>
          </cell>
        </row>
        <row r="54773">
          <cell r="B54773" t="str">
            <v>ADM031</v>
          </cell>
        </row>
        <row r="54774">
          <cell r="B54774" t="str">
            <v>ADM031</v>
          </cell>
        </row>
        <row r="54775">
          <cell r="B54775" t="str">
            <v>ADM031</v>
          </cell>
        </row>
        <row r="54776">
          <cell r="B54776" t="str">
            <v>ADM031</v>
          </cell>
        </row>
        <row r="54777">
          <cell r="B54777" t="str">
            <v>ADM031</v>
          </cell>
        </row>
        <row r="54778">
          <cell r="B54778" t="str">
            <v>ADM031</v>
          </cell>
        </row>
        <row r="54779">
          <cell r="B54779" t="str">
            <v>ADM031</v>
          </cell>
        </row>
        <row r="54780">
          <cell r="B54780" t="str">
            <v>ADM031</v>
          </cell>
        </row>
        <row r="54781">
          <cell r="B54781" t="str">
            <v>ADM031</v>
          </cell>
        </row>
        <row r="54782">
          <cell r="B54782" t="str">
            <v>ADM031</v>
          </cell>
        </row>
        <row r="54783">
          <cell r="B54783" t="str">
            <v>ADM031</v>
          </cell>
        </row>
        <row r="54784">
          <cell r="B54784" t="str">
            <v>ADM031</v>
          </cell>
        </row>
        <row r="54785">
          <cell r="B54785" t="str">
            <v>ADM031</v>
          </cell>
        </row>
        <row r="54786">
          <cell r="B54786" t="str">
            <v>ADM031</v>
          </cell>
        </row>
        <row r="54787">
          <cell r="B54787" t="str">
            <v>ADM031</v>
          </cell>
        </row>
        <row r="54788">
          <cell r="B54788" t="str">
            <v>ADM031</v>
          </cell>
        </row>
        <row r="54789">
          <cell r="B54789" t="str">
            <v>ADM031</v>
          </cell>
        </row>
        <row r="54790">
          <cell r="B54790" t="str">
            <v>ADM031</v>
          </cell>
        </row>
        <row r="54791">
          <cell r="B54791" t="str">
            <v>ADM031</v>
          </cell>
        </row>
        <row r="54792">
          <cell r="B54792" t="str">
            <v>ADM031</v>
          </cell>
        </row>
        <row r="54793">
          <cell r="B54793" t="str">
            <v>ADM031</v>
          </cell>
        </row>
        <row r="54794">
          <cell r="B54794" t="str">
            <v>ADM031</v>
          </cell>
        </row>
        <row r="54795">
          <cell r="B54795" t="str">
            <v>ADM031</v>
          </cell>
        </row>
        <row r="54796">
          <cell r="B54796" t="str">
            <v>ADM031</v>
          </cell>
        </row>
        <row r="54797">
          <cell r="B54797" t="str">
            <v>ADM031</v>
          </cell>
        </row>
        <row r="54798">
          <cell r="B54798" t="str">
            <v>ADM031</v>
          </cell>
        </row>
        <row r="54799">
          <cell r="B54799" t="str">
            <v>ADM031</v>
          </cell>
        </row>
        <row r="54800">
          <cell r="B54800" t="str">
            <v>ADM031</v>
          </cell>
        </row>
        <row r="54801">
          <cell r="B54801" t="str">
            <v>ADM031</v>
          </cell>
        </row>
        <row r="54802">
          <cell r="B54802" t="str">
            <v>ADM031</v>
          </cell>
        </row>
        <row r="54803">
          <cell r="B54803" t="str">
            <v>ADM031</v>
          </cell>
        </row>
        <row r="54804">
          <cell r="B54804" t="str">
            <v>ADM031</v>
          </cell>
        </row>
        <row r="54805">
          <cell r="B54805" t="str">
            <v>ADM031</v>
          </cell>
        </row>
        <row r="54806">
          <cell r="B54806" t="str">
            <v>ADM031</v>
          </cell>
        </row>
        <row r="54807">
          <cell r="B54807" t="str">
            <v>ADM031</v>
          </cell>
        </row>
        <row r="54808">
          <cell r="B54808" t="str">
            <v>ADM031</v>
          </cell>
        </row>
        <row r="54809">
          <cell r="B54809" t="str">
            <v>ADM031</v>
          </cell>
        </row>
        <row r="54810">
          <cell r="B54810" t="str">
            <v>ADM031</v>
          </cell>
        </row>
        <row r="54811">
          <cell r="B54811" t="str">
            <v>ADM031</v>
          </cell>
        </row>
        <row r="54812">
          <cell r="B54812" t="str">
            <v>ADM031</v>
          </cell>
        </row>
        <row r="54813">
          <cell r="B54813" t="str">
            <v>ADM031</v>
          </cell>
        </row>
        <row r="54814">
          <cell r="B54814" t="str">
            <v>ADM031</v>
          </cell>
        </row>
        <row r="54815">
          <cell r="B54815" t="str">
            <v>ADM031</v>
          </cell>
        </row>
        <row r="54816">
          <cell r="B54816" t="str">
            <v>ADM031</v>
          </cell>
        </row>
        <row r="54817">
          <cell r="B54817" t="str">
            <v>ADM031</v>
          </cell>
        </row>
        <row r="54818">
          <cell r="B54818" t="str">
            <v>ADM031</v>
          </cell>
        </row>
        <row r="54819">
          <cell r="B54819" t="str">
            <v>ADM031</v>
          </cell>
        </row>
        <row r="54820">
          <cell r="B54820" t="str">
            <v>ADM031</v>
          </cell>
        </row>
        <row r="54821">
          <cell r="B54821" t="str">
            <v>ADM031</v>
          </cell>
        </row>
        <row r="54822">
          <cell r="B54822" t="str">
            <v>ADM031</v>
          </cell>
        </row>
        <row r="54823">
          <cell r="B54823" t="str">
            <v>ADM031</v>
          </cell>
        </row>
        <row r="54824">
          <cell r="B54824" t="str">
            <v>ADM031</v>
          </cell>
        </row>
        <row r="54825">
          <cell r="B54825" t="str">
            <v>ADM031</v>
          </cell>
        </row>
        <row r="54826">
          <cell r="B54826" t="str">
            <v>ADM031</v>
          </cell>
        </row>
        <row r="54827">
          <cell r="B54827" t="str">
            <v>ADM031</v>
          </cell>
        </row>
        <row r="54828">
          <cell r="B54828" t="str">
            <v>ADM031</v>
          </cell>
        </row>
        <row r="54829">
          <cell r="B54829" t="str">
            <v>ADM031</v>
          </cell>
        </row>
        <row r="54830">
          <cell r="B54830" t="str">
            <v>ADM031</v>
          </cell>
        </row>
        <row r="54831">
          <cell r="B54831" t="str">
            <v>ADM031</v>
          </cell>
        </row>
        <row r="54832">
          <cell r="B54832" t="str">
            <v>ADM031</v>
          </cell>
        </row>
        <row r="54833">
          <cell r="B54833" t="str">
            <v>ADM031</v>
          </cell>
        </row>
        <row r="54834">
          <cell r="B54834" t="str">
            <v>ADM031</v>
          </cell>
        </row>
        <row r="54835">
          <cell r="B54835" t="str">
            <v>ADM031</v>
          </cell>
        </row>
        <row r="54836">
          <cell r="B54836" t="str">
            <v>ADM031</v>
          </cell>
        </row>
        <row r="54837">
          <cell r="B54837" t="str">
            <v>ADM031</v>
          </cell>
        </row>
        <row r="54838">
          <cell r="B54838" t="str">
            <v>ADM031</v>
          </cell>
        </row>
        <row r="54839">
          <cell r="B54839" t="str">
            <v>ADM031</v>
          </cell>
        </row>
        <row r="54840">
          <cell r="B54840" t="str">
            <v>ADM031</v>
          </cell>
        </row>
        <row r="54841">
          <cell r="B54841" t="str">
            <v>ADM031</v>
          </cell>
        </row>
        <row r="54842">
          <cell r="B54842" t="str">
            <v>ADM031</v>
          </cell>
        </row>
        <row r="54843">
          <cell r="B54843" t="str">
            <v>ADM031</v>
          </cell>
        </row>
        <row r="54844">
          <cell r="B54844" t="str">
            <v>ADM031</v>
          </cell>
        </row>
        <row r="54845">
          <cell r="B54845" t="str">
            <v>ADM031</v>
          </cell>
        </row>
        <row r="54846">
          <cell r="B54846" t="str">
            <v>ADM031</v>
          </cell>
        </row>
        <row r="54847">
          <cell r="B54847" t="str">
            <v>ADM031</v>
          </cell>
        </row>
        <row r="54848">
          <cell r="B54848" t="str">
            <v>ADM031</v>
          </cell>
        </row>
        <row r="54849">
          <cell r="B54849" t="str">
            <v>ADM031</v>
          </cell>
        </row>
        <row r="54850">
          <cell r="B54850" t="str">
            <v>ADM031</v>
          </cell>
        </row>
        <row r="54851">
          <cell r="B54851" t="str">
            <v>ADM031</v>
          </cell>
        </row>
        <row r="54852">
          <cell r="B54852" t="str">
            <v>ADM031</v>
          </cell>
        </row>
        <row r="54853">
          <cell r="B54853" t="str">
            <v>ADM031</v>
          </cell>
        </row>
        <row r="54854">
          <cell r="B54854" t="str">
            <v>ADM031</v>
          </cell>
        </row>
        <row r="54855">
          <cell r="B54855" t="str">
            <v>ADM031</v>
          </cell>
        </row>
        <row r="54856">
          <cell r="B54856" t="str">
            <v>ADM031</v>
          </cell>
        </row>
        <row r="54857">
          <cell r="B54857" t="str">
            <v>ADM031</v>
          </cell>
        </row>
        <row r="54858">
          <cell r="B54858" t="str">
            <v>ADM031</v>
          </cell>
        </row>
        <row r="54859">
          <cell r="B54859" t="str">
            <v>ADM031</v>
          </cell>
        </row>
        <row r="54860">
          <cell r="B54860" t="str">
            <v>ADM031</v>
          </cell>
        </row>
        <row r="54861">
          <cell r="B54861" t="str">
            <v>ADM031</v>
          </cell>
        </row>
        <row r="54862">
          <cell r="B54862" t="str">
            <v>ADM031</v>
          </cell>
        </row>
        <row r="54863">
          <cell r="B54863" t="str">
            <v>ADM031</v>
          </cell>
        </row>
        <row r="54864">
          <cell r="B54864" t="str">
            <v>ADM031</v>
          </cell>
        </row>
        <row r="54865">
          <cell r="B54865" t="str">
            <v>ADM031</v>
          </cell>
        </row>
        <row r="54866">
          <cell r="B54866" t="str">
            <v>ADM031</v>
          </cell>
        </row>
        <row r="54867">
          <cell r="B54867" t="str">
            <v>ADM031</v>
          </cell>
        </row>
        <row r="54868">
          <cell r="B54868" t="str">
            <v>ADM031</v>
          </cell>
        </row>
        <row r="54869">
          <cell r="B54869" t="str">
            <v>ADM031</v>
          </cell>
        </row>
        <row r="54870">
          <cell r="B54870" t="str">
            <v>ADM031</v>
          </cell>
        </row>
        <row r="54871">
          <cell r="B54871" t="str">
            <v>ADM031</v>
          </cell>
        </row>
        <row r="54872">
          <cell r="B54872" t="str">
            <v>ADM031</v>
          </cell>
        </row>
        <row r="54873">
          <cell r="B54873" t="str">
            <v>ADM031</v>
          </cell>
        </row>
        <row r="54874">
          <cell r="B54874" t="str">
            <v>ADM031</v>
          </cell>
        </row>
        <row r="54875">
          <cell r="B54875" t="str">
            <v>ADM031</v>
          </cell>
        </row>
        <row r="54876">
          <cell r="B54876" t="str">
            <v>ADM031</v>
          </cell>
        </row>
        <row r="54877">
          <cell r="B54877" t="str">
            <v>ADM031</v>
          </cell>
        </row>
        <row r="54878">
          <cell r="B54878" t="str">
            <v>ADM031</v>
          </cell>
        </row>
        <row r="54879">
          <cell r="B54879" t="str">
            <v>ADM031</v>
          </cell>
        </row>
        <row r="54880">
          <cell r="B54880" t="str">
            <v>ADM031</v>
          </cell>
        </row>
        <row r="54881">
          <cell r="B54881" t="str">
            <v>ADM031</v>
          </cell>
        </row>
        <row r="54882">
          <cell r="B54882" t="str">
            <v>ADM031</v>
          </cell>
        </row>
        <row r="54883">
          <cell r="B54883" t="str">
            <v>ADM031</v>
          </cell>
        </row>
        <row r="54884">
          <cell r="B54884" t="str">
            <v>ADM031</v>
          </cell>
        </row>
        <row r="54885">
          <cell r="B54885" t="str">
            <v>ADM031</v>
          </cell>
        </row>
        <row r="54886">
          <cell r="B54886" t="str">
            <v>ADM031</v>
          </cell>
        </row>
        <row r="54887">
          <cell r="B54887" t="str">
            <v>ADM031</v>
          </cell>
        </row>
        <row r="54888">
          <cell r="B54888" t="str">
            <v>ADM031</v>
          </cell>
        </row>
        <row r="54889">
          <cell r="B54889" t="str">
            <v>ADM031</v>
          </cell>
        </row>
        <row r="54890">
          <cell r="B54890" t="str">
            <v>ADM031</v>
          </cell>
        </row>
        <row r="54891">
          <cell r="B54891" t="str">
            <v>ADM031</v>
          </cell>
        </row>
        <row r="54892">
          <cell r="B54892" t="str">
            <v>ADM031</v>
          </cell>
        </row>
        <row r="54893">
          <cell r="B54893" t="str">
            <v>ADM031</v>
          </cell>
        </row>
        <row r="54894">
          <cell r="B54894" t="str">
            <v>ADM031</v>
          </cell>
        </row>
        <row r="54895">
          <cell r="B54895" t="str">
            <v>ADM031</v>
          </cell>
        </row>
        <row r="54896">
          <cell r="B54896" t="str">
            <v>ADM031</v>
          </cell>
        </row>
        <row r="54897">
          <cell r="B54897" t="str">
            <v>ADM031</v>
          </cell>
        </row>
        <row r="54898">
          <cell r="B54898" t="str">
            <v>ADM031</v>
          </cell>
        </row>
        <row r="54899">
          <cell r="B54899" t="str">
            <v>ADM031</v>
          </cell>
        </row>
        <row r="54900">
          <cell r="B54900" t="str">
            <v>ADM031</v>
          </cell>
        </row>
        <row r="54901">
          <cell r="B54901" t="str">
            <v>ADM031</v>
          </cell>
        </row>
        <row r="54902">
          <cell r="B54902" t="str">
            <v>ADM031</v>
          </cell>
        </row>
        <row r="54903">
          <cell r="B54903" t="str">
            <v>ADM031</v>
          </cell>
        </row>
        <row r="54904">
          <cell r="B54904" t="str">
            <v>ADM031</v>
          </cell>
        </row>
        <row r="54905">
          <cell r="B54905" t="str">
            <v>ADM031</v>
          </cell>
        </row>
        <row r="54906">
          <cell r="B54906" t="str">
            <v>ADM031</v>
          </cell>
        </row>
        <row r="54907">
          <cell r="B54907" t="str">
            <v>ADM031</v>
          </cell>
        </row>
        <row r="54908">
          <cell r="B54908" t="str">
            <v>ADM031</v>
          </cell>
        </row>
        <row r="54909">
          <cell r="B54909" t="str">
            <v>ADM031</v>
          </cell>
        </row>
        <row r="54910">
          <cell r="B54910" t="str">
            <v>ADM031</v>
          </cell>
        </row>
        <row r="54911">
          <cell r="B54911" t="str">
            <v>ADM031</v>
          </cell>
        </row>
        <row r="54912">
          <cell r="B54912" t="str">
            <v>ADM031</v>
          </cell>
        </row>
        <row r="54913">
          <cell r="B54913" t="str">
            <v>ADM031</v>
          </cell>
        </row>
        <row r="54914">
          <cell r="B54914" t="str">
            <v>ADM031</v>
          </cell>
        </row>
        <row r="54915">
          <cell r="B54915" t="str">
            <v>ADM031</v>
          </cell>
        </row>
        <row r="54916">
          <cell r="B54916" t="str">
            <v>ADM031</v>
          </cell>
        </row>
        <row r="54917">
          <cell r="B54917" t="str">
            <v>ADM031</v>
          </cell>
        </row>
        <row r="54918">
          <cell r="B54918" t="str">
            <v>ADM031</v>
          </cell>
        </row>
        <row r="54919">
          <cell r="B54919" t="str">
            <v>ADM031</v>
          </cell>
        </row>
        <row r="54920">
          <cell r="B54920" t="str">
            <v>ADM031</v>
          </cell>
        </row>
        <row r="54921">
          <cell r="B54921" t="str">
            <v>ADM031</v>
          </cell>
        </row>
        <row r="54922">
          <cell r="B54922" t="str">
            <v>ADM031</v>
          </cell>
        </row>
        <row r="54923">
          <cell r="B54923" t="str">
            <v>ADM031</v>
          </cell>
        </row>
        <row r="54924">
          <cell r="B54924" t="str">
            <v>ADM031</v>
          </cell>
        </row>
        <row r="54925">
          <cell r="B54925" t="str">
            <v>ADM031</v>
          </cell>
        </row>
        <row r="54926">
          <cell r="B54926" t="str">
            <v>ADM031</v>
          </cell>
        </row>
        <row r="54927">
          <cell r="B54927" t="str">
            <v>ADM031</v>
          </cell>
        </row>
        <row r="54928">
          <cell r="B54928" t="str">
            <v>ADM031</v>
          </cell>
        </row>
        <row r="54929">
          <cell r="B54929" t="str">
            <v>ADM031</v>
          </cell>
        </row>
        <row r="54930">
          <cell r="B54930" t="str">
            <v>ADM031</v>
          </cell>
        </row>
        <row r="54931">
          <cell r="B54931" t="str">
            <v>ADM031</v>
          </cell>
        </row>
        <row r="54932">
          <cell r="B54932" t="str">
            <v>ADM031</v>
          </cell>
        </row>
        <row r="54933">
          <cell r="B54933" t="str">
            <v>ADM031</v>
          </cell>
        </row>
        <row r="54934">
          <cell r="B54934" t="str">
            <v>ADM031</v>
          </cell>
        </row>
        <row r="54935">
          <cell r="B54935" t="str">
            <v>ADM031</v>
          </cell>
        </row>
        <row r="54936">
          <cell r="B54936" t="str">
            <v>ADM031</v>
          </cell>
        </row>
        <row r="54937">
          <cell r="B54937" t="str">
            <v>ADM031</v>
          </cell>
        </row>
        <row r="54938">
          <cell r="B54938" t="str">
            <v>ADM031</v>
          </cell>
        </row>
        <row r="54939">
          <cell r="B54939" t="str">
            <v>ADM031</v>
          </cell>
        </row>
        <row r="54940">
          <cell r="B54940" t="str">
            <v>ADM031</v>
          </cell>
        </row>
        <row r="54941">
          <cell r="B54941" t="str">
            <v>ADM031</v>
          </cell>
        </row>
        <row r="54942">
          <cell r="B54942" t="str">
            <v>ADM031</v>
          </cell>
        </row>
        <row r="54943">
          <cell r="B54943" t="str">
            <v>ADM031</v>
          </cell>
        </row>
        <row r="54944">
          <cell r="B54944" t="str">
            <v>ADM031</v>
          </cell>
        </row>
        <row r="54945">
          <cell r="B54945" t="str">
            <v>ADM031</v>
          </cell>
        </row>
        <row r="54946">
          <cell r="B54946" t="str">
            <v>ADM031</v>
          </cell>
        </row>
        <row r="54947">
          <cell r="B54947" t="str">
            <v>ADM031</v>
          </cell>
        </row>
        <row r="54948">
          <cell r="B54948" t="str">
            <v>ADM031</v>
          </cell>
        </row>
        <row r="54949">
          <cell r="B54949" t="str">
            <v>ADM031</v>
          </cell>
        </row>
        <row r="54950">
          <cell r="B54950" t="str">
            <v>ADM031</v>
          </cell>
        </row>
        <row r="54951">
          <cell r="B54951" t="str">
            <v>ADM031</v>
          </cell>
        </row>
        <row r="54952">
          <cell r="B54952" t="str">
            <v>ADM031</v>
          </cell>
        </row>
        <row r="54953">
          <cell r="B54953" t="str">
            <v>ADM031</v>
          </cell>
        </row>
        <row r="54954">
          <cell r="B54954" t="str">
            <v>ADM031</v>
          </cell>
        </row>
        <row r="54955">
          <cell r="B54955" t="str">
            <v>ADM031</v>
          </cell>
        </row>
        <row r="54956">
          <cell r="B54956" t="str">
            <v>ADM031</v>
          </cell>
        </row>
        <row r="54957">
          <cell r="B54957" t="str">
            <v>ADM031</v>
          </cell>
        </row>
        <row r="54958">
          <cell r="B54958" t="str">
            <v>ADM031</v>
          </cell>
        </row>
        <row r="54959">
          <cell r="B54959" t="str">
            <v>ADM031</v>
          </cell>
        </row>
        <row r="54960">
          <cell r="B54960" t="str">
            <v>ADM031</v>
          </cell>
        </row>
        <row r="54961">
          <cell r="B54961" t="str">
            <v>ADM031</v>
          </cell>
        </row>
        <row r="54962">
          <cell r="B54962" t="str">
            <v>ADM031</v>
          </cell>
        </row>
        <row r="54963">
          <cell r="B54963" t="str">
            <v>ADM031</v>
          </cell>
        </row>
        <row r="54964">
          <cell r="B54964" t="str">
            <v>ADM031</v>
          </cell>
        </row>
        <row r="54965">
          <cell r="B54965" t="str">
            <v>ADM031</v>
          </cell>
        </row>
        <row r="54966">
          <cell r="B54966" t="str">
            <v>ADM031</v>
          </cell>
        </row>
        <row r="54967">
          <cell r="B54967" t="str">
            <v>ADM031</v>
          </cell>
        </row>
        <row r="54968">
          <cell r="B54968" t="str">
            <v>ADM031</v>
          </cell>
        </row>
        <row r="54969">
          <cell r="B54969" t="str">
            <v>ADM031</v>
          </cell>
        </row>
        <row r="54970">
          <cell r="B54970" t="str">
            <v>ADM031</v>
          </cell>
        </row>
        <row r="54971">
          <cell r="B54971" t="str">
            <v>ADM031</v>
          </cell>
        </row>
        <row r="54972">
          <cell r="B54972" t="str">
            <v>ADM031</v>
          </cell>
        </row>
        <row r="54973">
          <cell r="B54973" t="str">
            <v>ADM031</v>
          </cell>
        </row>
        <row r="54974">
          <cell r="B54974" t="str">
            <v>ADM031</v>
          </cell>
        </row>
        <row r="54975">
          <cell r="B54975" t="str">
            <v>ADM031</v>
          </cell>
        </row>
        <row r="54976">
          <cell r="B54976" t="str">
            <v>ADM031</v>
          </cell>
        </row>
        <row r="54977">
          <cell r="B54977" t="str">
            <v>ADM031</v>
          </cell>
        </row>
        <row r="54978">
          <cell r="B54978" t="str">
            <v>ADM031</v>
          </cell>
        </row>
        <row r="54979">
          <cell r="B54979" t="str">
            <v>ADM031</v>
          </cell>
        </row>
        <row r="54980">
          <cell r="B54980" t="str">
            <v>ADM031</v>
          </cell>
        </row>
        <row r="54981">
          <cell r="B54981" t="str">
            <v>ADM031</v>
          </cell>
        </row>
        <row r="54982">
          <cell r="B54982" t="str">
            <v>ADM031</v>
          </cell>
        </row>
        <row r="54983">
          <cell r="B54983" t="str">
            <v>ADM031</v>
          </cell>
        </row>
        <row r="54984">
          <cell r="B54984" t="str">
            <v>ADM031</v>
          </cell>
        </row>
        <row r="54985">
          <cell r="B54985" t="str">
            <v>ADM031</v>
          </cell>
        </row>
        <row r="54986">
          <cell r="B54986" t="str">
            <v>ADM031</v>
          </cell>
        </row>
        <row r="54987">
          <cell r="B54987" t="str">
            <v>ADM031</v>
          </cell>
        </row>
        <row r="54988">
          <cell r="B54988" t="str">
            <v>ADM031</v>
          </cell>
        </row>
        <row r="54989">
          <cell r="B54989" t="str">
            <v>ADM031</v>
          </cell>
        </row>
        <row r="54990">
          <cell r="B54990" t="str">
            <v>ADM031</v>
          </cell>
        </row>
        <row r="54991">
          <cell r="B54991" t="str">
            <v>ADM031</v>
          </cell>
        </row>
        <row r="54992">
          <cell r="B54992" t="str">
            <v>ADM031</v>
          </cell>
        </row>
        <row r="54993">
          <cell r="B54993" t="str">
            <v>ADM031</v>
          </cell>
        </row>
        <row r="54994">
          <cell r="B54994" t="str">
            <v>ADM031</v>
          </cell>
        </row>
        <row r="54995">
          <cell r="B54995" t="str">
            <v>ADM031</v>
          </cell>
        </row>
        <row r="54996">
          <cell r="B54996" t="str">
            <v>ADM031</v>
          </cell>
        </row>
        <row r="54997">
          <cell r="B54997" t="str">
            <v>ADM031</v>
          </cell>
        </row>
        <row r="54998">
          <cell r="B54998" t="str">
            <v>ADM031</v>
          </cell>
        </row>
        <row r="54999">
          <cell r="B54999" t="str">
            <v>ADM031</v>
          </cell>
        </row>
        <row r="55000">
          <cell r="B55000" t="str">
            <v>ADM031</v>
          </cell>
        </row>
        <row r="55001">
          <cell r="B55001" t="str">
            <v>ADM031</v>
          </cell>
        </row>
        <row r="55002">
          <cell r="B55002" t="str">
            <v>ADM031</v>
          </cell>
        </row>
        <row r="55003">
          <cell r="B55003" t="str">
            <v>ADM031</v>
          </cell>
        </row>
        <row r="55004">
          <cell r="B55004" t="str">
            <v>ADM031</v>
          </cell>
        </row>
        <row r="55005">
          <cell r="B55005" t="str">
            <v>ADM031</v>
          </cell>
        </row>
        <row r="55006">
          <cell r="B55006" t="str">
            <v>ADM031</v>
          </cell>
        </row>
        <row r="55007">
          <cell r="B55007" t="str">
            <v>ADM031</v>
          </cell>
        </row>
        <row r="55008">
          <cell r="B55008" t="str">
            <v>ADM031</v>
          </cell>
        </row>
        <row r="55009">
          <cell r="B55009" t="str">
            <v>ADM031</v>
          </cell>
        </row>
        <row r="55010">
          <cell r="B55010" t="str">
            <v>ADM031</v>
          </cell>
        </row>
        <row r="55011">
          <cell r="B55011" t="str">
            <v>ADM031</v>
          </cell>
        </row>
        <row r="55012">
          <cell r="B55012" t="str">
            <v>ADM031</v>
          </cell>
        </row>
        <row r="55013">
          <cell r="B55013" t="str">
            <v>ADM031</v>
          </cell>
        </row>
        <row r="55014">
          <cell r="B55014" t="str">
            <v>ADM031</v>
          </cell>
        </row>
        <row r="55015">
          <cell r="B55015" t="str">
            <v>ADM031</v>
          </cell>
        </row>
        <row r="55016">
          <cell r="B55016" t="str">
            <v>ADM031</v>
          </cell>
        </row>
        <row r="55017">
          <cell r="B55017" t="str">
            <v>ADM031</v>
          </cell>
        </row>
        <row r="55018">
          <cell r="B55018" t="str">
            <v>ADM031</v>
          </cell>
        </row>
        <row r="55019">
          <cell r="B55019" t="str">
            <v>ADM031</v>
          </cell>
        </row>
        <row r="55020">
          <cell r="B55020" t="str">
            <v>ADM031</v>
          </cell>
        </row>
        <row r="55021">
          <cell r="B55021" t="str">
            <v>ADM031</v>
          </cell>
        </row>
        <row r="55022">
          <cell r="B55022" t="str">
            <v>ADM031</v>
          </cell>
        </row>
        <row r="55023">
          <cell r="B55023" t="str">
            <v>ADM031</v>
          </cell>
        </row>
        <row r="55024">
          <cell r="B55024" t="str">
            <v>ADM031</v>
          </cell>
        </row>
        <row r="55025">
          <cell r="B55025" t="str">
            <v>ADM031</v>
          </cell>
        </row>
        <row r="55026">
          <cell r="B55026" t="str">
            <v>ADM031</v>
          </cell>
        </row>
        <row r="55027">
          <cell r="B55027" t="str">
            <v>ADM031</v>
          </cell>
        </row>
        <row r="55028">
          <cell r="B55028" t="str">
            <v>ADM031</v>
          </cell>
        </row>
        <row r="55029">
          <cell r="B55029" t="str">
            <v>ADM031</v>
          </cell>
        </row>
        <row r="55030">
          <cell r="B55030" t="str">
            <v>ADM031</v>
          </cell>
        </row>
        <row r="55031">
          <cell r="B55031" t="str">
            <v>ADM031</v>
          </cell>
        </row>
        <row r="55032">
          <cell r="B55032" t="str">
            <v>ADM031</v>
          </cell>
        </row>
        <row r="55033">
          <cell r="B55033" t="str">
            <v>ADM031</v>
          </cell>
        </row>
        <row r="55034">
          <cell r="B55034" t="str">
            <v>ADM031</v>
          </cell>
        </row>
        <row r="55035">
          <cell r="B55035" t="str">
            <v>ADM031</v>
          </cell>
        </row>
        <row r="55036">
          <cell r="B55036" t="str">
            <v>ADM031</v>
          </cell>
        </row>
        <row r="55037">
          <cell r="B55037" t="str">
            <v>ADM031</v>
          </cell>
        </row>
        <row r="55038">
          <cell r="B55038" t="str">
            <v>ADM031</v>
          </cell>
        </row>
        <row r="55039">
          <cell r="B55039" t="str">
            <v>ADM031</v>
          </cell>
        </row>
        <row r="55040">
          <cell r="B55040" t="str">
            <v>ADM031</v>
          </cell>
        </row>
        <row r="55041">
          <cell r="B55041" t="str">
            <v>ADM031</v>
          </cell>
        </row>
        <row r="55042">
          <cell r="B55042" t="str">
            <v>ADM031</v>
          </cell>
        </row>
        <row r="55043">
          <cell r="B55043" t="str">
            <v>ADM031</v>
          </cell>
        </row>
        <row r="55044">
          <cell r="B55044" t="str">
            <v>ADM031</v>
          </cell>
        </row>
        <row r="55045">
          <cell r="B55045" t="str">
            <v>ADM031</v>
          </cell>
        </row>
        <row r="55046">
          <cell r="B55046" t="str">
            <v>ADM031</v>
          </cell>
        </row>
        <row r="55047">
          <cell r="B55047" t="str">
            <v>ADM031</v>
          </cell>
        </row>
        <row r="55048">
          <cell r="B55048" t="str">
            <v>ADM031</v>
          </cell>
        </row>
        <row r="55049">
          <cell r="B55049" t="str">
            <v>ADM031</v>
          </cell>
        </row>
        <row r="55050">
          <cell r="B55050" t="str">
            <v>ADM031</v>
          </cell>
        </row>
        <row r="55051">
          <cell r="B55051" t="str">
            <v>ADM031</v>
          </cell>
        </row>
        <row r="55052">
          <cell r="B55052" t="str">
            <v>ADM031</v>
          </cell>
        </row>
        <row r="55053">
          <cell r="B55053" t="str">
            <v>ADM031</v>
          </cell>
        </row>
        <row r="55054">
          <cell r="B55054" t="str">
            <v>ADM031</v>
          </cell>
        </row>
        <row r="55055">
          <cell r="B55055" t="str">
            <v>ADM031</v>
          </cell>
        </row>
        <row r="55056">
          <cell r="B55056" t="str">
            <v>ADM031</v>
          </cell>
        </row>
        <row r="55057">
          <cell r="B55057" t="str">
            <v>ADM031</v>
          </cell>
        </row>
        <row r="55058">
          <cell r="B55058" t="str">
            <v>ADM031</v>
          </cell>
        </row>
        <row r="55059">
          <cell r="B55059" t="str">
            <v>ADM031</v>
          </cell>
        </row>
        <row r="55060">
          <cell r="B55060" t="str">
            <v>ADM031</v>
          </cell>
        </row>
        <row r="55061">
          <cell r="B55061" t="str">
            <v>ADM031</v>
          </cell>
        </row>
        <row r="55062">
          <cell r="B55062" t="str">
            <v>ADM031</v>
          </cell>
        </row>
        <row r="55063">
          <cell r="B55063" t="str">
            <v>ADM031</v>
          </cell>
        </row>
        <row r="55064">
          <cell r="B55064" t="str">
            <v>ADM031</v>
          </cell>
        </row>
        <row r="55065">
          <cell r="B55065" t="str">
            <v>ADM031</v>
          </cell>
        </row>
        <row r="55066">
          <cell r="B55066" t="str">
            <v>ADM031</v>
          </cell>
        </row>
        <row r="55067">
          <cell r="B55067" t="str">
            <v>ADM031</v>
          </cell>
        </row>
        <row r="55068">
          <cell r="B55068" t="str">
            <v>ADM031</v>
          </cell>
        </row>
        <row r="55069">
          <cell r="B55069" t="str">
            <v>ADM031</v>
          </cell>
        </row>
        <row r="55070">
          <cell r="B55070" t="str">
            <v>ADM031</v>
          </cell>
        </row>
        <row r="55071">
          <cell r="B55071" t="str">
            <v>ADM031</v>
          </cell>
        </row>
        <row r="55072">
          <cell r="B55072" t="str">
            <v>ADM031</v>
          </cell>
        </row>
        <row r="55073">
          <cell r="B55073" t="str">
            <v>ADM031</v>
          </cell>
        </row>
        <row r="55074">
          <cell r="B55074" t="str">
            <v>ADM031</v>
          </cell>
        </row>
        <row r="55075">
          <cell r="B55075" t="str">
            <v>ADM031</v>
          </cell>
        </row>
        <row r="55076">
          <cell r="B55076" t="str">
            <v>ADM031</v>
          </cell>
        </row>
        <row r="55077">
          <cell r="B55077" t="str">
            <v>ADM031</v>
          </cell>
        </row>
        <row r="55078">
          <cell r="B55078" t="str">
            <v>ADM031</v>
          </cell>
        </row>
        <row r="55079">
          <cell r="B55079" t="str">
            <v>ADM031</v>
          </cell>
        </row>
        <row r="55080">
          <cell r="B55080" t="str">
            <v>ADM031</v>
          </cell>
        </row>
        <row r="55081">
          <cell r="B55081" t="str">
            <v>ADM031</v>
          </cell>
        </row>
        <row r="55082">
          <cell r="B55082" t="str">
            <v>ADM031</v>
          </cell>
        </row>
        <row r="55083">
          <cell r="B55083" t="str">
            <v>ADM031</v>
          </cell>
        </row>
        <row r="55084">
          <cell r="B55084" t="str">
            <v>ADM031</v>
          </cell>
        </row>
        <row r="55085">
          <cell r="B55085" t="str">
            <v>ADM031</v>
          </cell>
        </row>
        <row r="55086">
          <cell r="B55086" t="str">
            <v>ADM031</v>
          </cell>
        </row>
        <row r="55087">
          <cell r="B55087" t="str">
            <v>ADM031</v>
          </cell>
        </row>
        <row r="55088">
          <cell r="B55088" t="str">
            <v>ADM031</v>
          </cell>
        </row>
        <row r="55089">
          <cell r="B55089" t="str">
            <v>ADM031</v>
          </cell>
        </row>
        <row r="55090">
          <cell r="B55090" t="str">
            <v>ADM031</v>
          </cell>
        </row>
        <row r="55091">
          <cell r="B55091" t="str">
            <v>ADM031</v>
          </cell>
        </row>
        <row r="55092">
          <cell r="B55092" t="str">
            <v>ADM031</v>
          </cell>
        </row>
        <row r="55093">
          <cell r="B55093" t="str">
            <v>ADM031</v>
          </cell>
        </row>
        <row r="55094">
          <cell r="B55094" t="str">
            <v>ADM031</v>
          </cell>
        </row>
        <row r="55095">
          <cell r="B55095" t="str">
            <v>ADM031</v>
          </cell>
        </row>
        <row r="55096">
          <cell r="B55096" t="str">
            <v>ADM031</v>
          </cell>
        </row>
        <row r="55097">
          <cell r="B55097" t="str">
            <v>ADM031</v>
          </cell>
        </row>
        <row r="55098">
          <cell r="B55098" t="str">
            <v>ADM031</v>
          </cell>
        </row>
        <row r="55099">
          <cell r="B55099" t="str">
            <v>ADM031</v>
          </cell>
        </row>
        <row r="55100">
          <cell r="B55100" t="str">
            <v>ADM031</v>
          </cell>
        </row>
        <row r="55101">
          <cell r="B55101" t="str">
            <v>ADM031</v>
          </cell>
        </row>
        <row r="55102">
          <cell r="B55102" t="str">
            <v>ADM031</v>
          </cell>
        </row>
        <row r="55103">
          <cell r="B55103" t="str">
            <v>ADM031</v>
          </cell>
        </row>
        <row r="55104">
          <cell r="B55104" t="str">
            <v>ADM031</v>
          </cell>
        </row>
        <row r="55105">
          <cell r="B55105" t="str">
            <v>ADM031</v>
          </cell>
        </row>
        <row r="55106">
          <cell r="B55106" t="str">
            <v>ADM031</v>
          </cell>
        </row>
        <row r="55107">
          <cell r="B55107" t="str">
            <v>ADM031</v>
          </cell>
        </row>
        <row r="55108">
          <cell r="B55108" t="str">
            <v>ADM031</v>
          </cell>
        </row>
        <row r="55109">
          <cell r="B55109" t="str">
            <v>ADM031</v>
          </cell>
        </row>
        <row r="55110">
          <cell r="B55110" t="str">
            <v>ADM031</v>
          </cell>
        </row>
        <row r="55111">
          <cell r="B55111" t="str">
            <v>ADM031</v>
          </cell>
        </row>
        <row r="55112">
          <cell r="B55112" t="str">
            <v>ADM031</v>
          </cell>
        </row>
        <row r="55113">
          <cell r="B55113" t="str">
            <v>ADM031</v>
          </cell>
        </row>
        <row r="55114">
          <cell r="B55114" t="str">
            <v>ADM031</v>
          </cell>
        </row>
        <row r="55115">
          <cell r="B55115" t="str">
            <v>ADM031</v>
          </cell>
        </row>
        <row r="55116">
          <cell r="B55116" t="str">
            <v>ADM031</v>
          </cell>
        </row>
        <row r="55117">
          <cell r="B55117" t="str">
            <v>ADM031</v>
          </cell>
        </row>
        <row r="55118">
          <cell r="B55118" t="str">
            <v>ADM031</v>
          </cell>
        </row>
        <row r="55119">
          <cell r="B55119" t="str">
            <v>ADM031</v>
          </cell>
        </row>
        <row r="55120">
          <cell r="B55120" t="str">
            <v>ADM031</v>
          </cell>
        </row>
        <row r="55121">
          <cell r="B55121" t="str">
            <v>ADM031</v>
          </cell>
        </row>
        <row r="55122">
          <cell r="B55122" t="str">
            <v>ADM031</v>
          </cell>
        </row>
        <row r="55123">
          <cell r="B55123" t="str">
            <v>ADM031</v>
          </cell>
        </row>
        <row r="55124">
          <cell r="B55124" t="str">
            <v>ADM031</v>
          </cell>
        </row>
        <row r="55125">
          <cell r="B55125" t="str">
            <v>ADM031</v>
          </cell>
        </row>
        <row r="55126">
          <cell r="B55126" t="str">
            <v>ADM031</v>
          </cell>
        </row>
        <row r="55127">
          <cell r="B55127" t="str">
            <v>ADM031</v>
          </cell>
        </row>
        <row r="55128">
          <cell r="B55128" t="str">
            <v>ADM031</v>
          </cell>
        </row>
        <row r="55129">
          <cell r="B55129" t="str">
            <v>ADM031</v>
          </cell>
        </row>
        <row r="55130">
          <cell r="B55130" t="str">
            <v>ADM031</v>
          </cell>
        </row>
        <row r="55131">
          <cell r="B55131" t="str">
            <v>ADM031</v>
          </cell>
        </row>
        <row r="55132">
          <cell r="B55132" t="str">
            <v>ADM031</v>
          </cell>
        </row>
        <row r="55133">
          <cell r="B55133" t="str">
            <v>ADM031</v>
          </cell>
        </row>
        <row r="55134">
          <cell r="B55134" t="str">
            <v>ADM031</v>
          </cell>
        </row>
        <row r="55135">
          <cell r="B55135" t="str">
            <v>ADM031</v>
          </cell>
        </row>
        <row r="55136">
          <cell r="B55136" t="str">
            <v>ADM031</v>
          </cell>
        </row>
        <row r="55137">
          <cell r="B55137" t="str">
            <v>ADM031</v>
          </cell>
        </row>
        <row r="55138">
          <cell r="B55138" t="str">
            <v>ADM031</v>
          </cell>
        </row>
        <row r="55139">
          <cell r="B55139" t="str">
            <v>ADM031</v>
          </cell>
        </row>
        <row r="55140">
          <cell r="B55140" t="str">
            <v>ADM031</v>
          </cell>
        </row>
        <row r="55141">
          <cell r="B55141" t="str">
            <v>ADM031</v>
          </cell>
        </row>
        <row r="55142">
          <cell r="B55142" t="str">
            <v>ADM031</v>
          </cell>
        </row>
        <row r="55143">
          <cell r="B55143" t="str">
            <v>ADM031</v>
          </cell>
        </row>
        <row r="55144">
          <cell r="B55144" t="str">
            <v>ADM031</v>
          </cell>
        </row>
        <row r="55145">
          <cell r="B55145" t="str">
            <v>ADM031</v>
          </cell>
        </row>
        <row r="55146">
          <cell r="B55146" t="str">
            <v>ADM031</v>
          </cell>
        </row>
        <row r="55147">
          <cell r="B55147" t="str">
            <v>ADM031</v>
          </cell>
        </row>
        <row r="55148">
          <cell r="B55148" t="str">
            <v>ADM031</v>
          </cell>
        </row>
        <row r="55149">
          <cell r="B55149" t="str">
            <v>ADM031</v>
          </cell>
        </row>
        <row r="55150">
          <cell r="B55150" t="str">
            <v>ADM031</v>
          </cell>
        </row>
        <row r="55151">
          <cell r="B55151" t="str">
            <v>ADM031</v>
          </cell>
        </row>
        <row r="55152">
          <cell r="B55152" t="str">
            <v>ADM031</v>
          </cell>
        </row>
        <row r="55153">
          <cell r="B55153" t="str">
            <v>ADM031</v>
          </cell>
        </row>
        <row r="55154">
          <cell r="B55154" t="str">
            <v>ADM031</v>
          </cell>
        </row>
        <row r="55155">
          <cell r="B55155" t="str">
            <v>ADM031</v>
          </cell>
        </row>
        <row r="55156">
          <cell r="B55156" t="str">
            <v>ADM031</v>
          </cell>
        </row>
        <row r="55157">
          <cell r="B55157" t="str">
            <v>ADM031</v>
          </cell>
        </row>
        <row r="55158">
          <cell r="B55158" t="str">
            <v>ADM031</v>
          </cell>
        </row>
        <row r="55159">
          <cell r="B55159" t="str">
            <v>ADM031</v>
          </cell>
        </row>
        <row r="55160">
          <cell r="B55160" t="str">
            <v>ADM031</v>
          </cell>
        </row>
        <row r="55161">
          <cell r="B55161" t="str">
            <v>ADM031</v>
          </cell>
        </row>
        <row r="55162">
          <cell r="B55162" t="str">
            <v>ADM031</v>
          </cell>
        </row>
        <row r="55163">
          <cell r="B55163" t="str">
            <v>ADM031</v>
          </cell>
        </row>
        <row r="55164">
          <cell r="B55164" t="str">
            <v>ADM031</v>
          </cell>
        </row>
        <row r="55165">
          <cell r="B55165" t="str">
            <v>ADM031</v>
          </cell>
        </row>
        <row r="55166">
          <cell r="B55166" t="str">
            <v>ADM031</v>
          </cell>
        </row>
        <row r="55167">
          <cell r="B55167" t="str">
            <v>ADM031</v>
          </cell>
        </row>
        <row r="55168">
          <cell r="B55168" t="str">
            <v>ADM031</v>
          </cell>
        </row>
        <row r="55169">
          <cell r="B55169" t="str">
            <v>ADM031</v>
          </cell>
        </row>
        <row r="55170">
          <cell r="B55170" t="str">
            <v>ADM031</v>
          </cell>
        </row>
        <row r="55171">
          <cell r="B55171" t="str">
            <v>ADM031</v>
          </cell>
        </row>
        <row r="55172">
          <cell r="B55172" t="str">
            <v>ADM031</v>
          </cell>
        </row>
        <row r="55173">
          <cell r="B55173" t="str">
            <v>ADM031</v>
          </cell>
        </row>
        <row r="55174">
          <cell r="B55174" t="str">
            <v>ADM031</v>
          </cell>
        </row>
        <row r="55175">
          <cell r="B55175" t="str">
            <v>ADM031</v>
          </cell>
        </row>
        <row r="55176">
          <cell r="B55176" t="str">
            <v>ADM031</v>
          </cell>
        </row>
        <row r="55177">
          <cell r="B55177" t="str">
            <v>ADM031</v>
          </cell>
        </row>
        <row r="55178">
          <cell r="B55178" t="str">
            <v>ADM031</v>
          </cell>
        </row>
        <row r="55179">
          <cell r="B55179" t="str">
            <v>ADM031</v>
          </cell>
        </row>
        <row r="55180">
          <cell r="B55180" t="str">
            <v>ADM031</v>
          </cell>
        </row>
        <row r="55181">
          <cell r="B55181" t="str">
            <v>ADM031</v>
          </cell>
        </row>
        <row r="55182">
          <cell r="B55182" t="str">
            <v>ADM031</v>
          </cell>
        </row>
        <row r="55183">
          <cell r="B55183" t="str">
            <v>ADM031</v>
          </cell>
        </row>
        <row r="55184">
          <cell r="B55184" t="str">
            <v>ADM031</v>
          </cell>
        </row>
        <row r="55185">
          <cell r="B55185" t="str">
            <v>ADM031</v>
          </cell>
        </row>
        <row r="55186">
          <cell r="B55186" t="str">
            <v>ADM031</v>
          </cell>
        </row>
        <row r="55187">
          <cell r="B55187" t="str">
            <v>ADM031</v>
          </cell>
        </row>
        <row r="55188">
          <cell r="B55188" t="str">
            <v>ADM031</v>
          </cell>
        </row>
        <row r="55189">
          <cell r="B55189" t="str">
            <v>ADM031</v>
          </cell>
        </row>
        <row r="55190">
          <cell r="B55190" t="str">
            <v>ADM031</v>
          </cell>
        </row>
        <row r="55191">
          <cell r="B55191" t="str">
            <v>ADM031</v>
          </cell>
        </row>
        <row r="55192">
          <cell r="B55192" t="str">
            <v>ADM031</v>
          </cell>
        </row>
        <row r="55193">
          <cell r="B55193" t="str">
            <v>ADM031</v>
          </cell>
        </row>
        <row r="55194">
          <cell r="B55194" t="str">
            <v>ADM031</v>
          </cell>
        </row>
        <row r="55195">
          <cell r="B55195" t="str">
            <v>ADM031</v>
          </cell>
        </row>
        <row r="55196">
          <cell r="B55196" t="str">
            <v>ADM031</v>
          </cell>
        </row>
        <row r="55197">
          <cell r="B55197" t="str">
            <v>ADM031</v>
          </cell>
        </row>
        <row r="55198">
          <cell r="B55198" t="str">
            <v>ADM031</v>
          </cell>
        </row>
        <row r="55199">
          <cell r="B55199" t="str">
            <v>ADM031</v>
          </cell>
        </row>
        <row r="55200">
          <cell r="B55200" t="str">
            <v>ADM031</v>
          </cell>
        </row>
        <row r="55201">
          <cell r="B55201" t="str">
            <v>ADM031</v>
          </cell>
        </row>
        <row r="55202">
          <cell r="B55202" t="str">
            <v>ADM031</v>
          </cell>
        </row>
        <row r="55203">
          <cell r="B55203" t="str">
            <v>ADM031</v>
          </cell>
        </row>
        <row r="55204">
          <cell r="B55204" t="str">
            <v>ADM031</v>
          </cell>
        </row>
        <row r="55205">
          <cell r="B55205" t="str">
            <v>ADM031</v>
          </cell>
        </row>
        <row r="55206">
          <cell r="B55206" t="str">
            <v>ADM031</v>
          </cell>
        </row>
        <row r="55207">
          <cell r="B55207" t="str">
            <v>ADM031</v>
          </cell>
        </row>
        <row r="55208">
          <cell r="B55208" t="str">
            <v>ADM031</v>
          </cell>
        </row>
        <row r="55209">
          <cell r="B55209" t="str">
            <v>ADM031</v>
          </cell>
        </row>
        <row r="55210">
          <cell r="B55210" t="str">
            <v>ADM031</v>
          </cell>
        </row>
        <row r="55211">
          <cell r="B55211" t="str">
            <v>ADM031</v>
          </cell>
        </row>
        <row r="55212">
          <cell r="B55212" t="str">
            <v>ADM031</v>
          </cell>
        </row>
        <row r="55213">
          <cell r="B55213" t="str">
            <v>ADM031</v>
          </cell>
        </row>
        <row r="55214">
          <cell r="B55214" t="str">
            <v>ADM031</v>
          </cell>
        </row>
        <row r="55215">
          <cell r="B55215" t="str">
            <v>ADM031</v>
          </cell>
        </row>
        <row r="55216">
          <cell r="B55216" t="str">
            <v>ADM031</v>
          </cell>
        </row>
        <row r="55217">
          <cell r="B55217" t="str">
            <v>ADM031</v>
          </cell>
        </row>
        <row r="55218">
          <cell r="B55218" t="str">
            <v>ADM031</v>
          </cell>
        </row>
        <row r="55219">
          <cell r="B55219" t="str">
            <v>ADM031</v>
          </cell>
        </row>
        <row r="55220">
          <cell r="B55220" t="str">
            <v>ADM031</v>
          </cell>
        </row>
        <row r="55221">
          <cell r="B55221" t="str">
            <v>ADM031</v>
          </cell>
        </row>
        <row r="55222">
          <cell r="B55222" t="str">
            <v>ADM031</v>
          </cell>
        </row>
        <row r="55223">
          <cell r="B55223" t="str">
            <v>ADM031</v>
          </cell>
        </row>
        <row r="55224">
          <cell r="B55224" t="str">
            <v>ADM031</v>
          </cell>
        </row>
        <row r="55225">
          <cell r="B55225" t="str">
            <v>ADM031</v>
          </cell>
        </row>
        <row r="55226">
          <cell r="B55226" t="str">
            <v>ADM031</v>
          </cell>
        </row>
        <row r="55227">
          <cell r="B55227" t="str">
            <v>ADM031</v>
          </cell>
        </row>
        <row r="55228">
          <cell r="B55228" t="str">
            <v>ADM031</v>
          </cell>
        </row>
        <row r="55229">
          <cell r="B55229" t="str">
            <v>ADM031</v>
          </cell>
        </row>
        <row r="55230">
          <cell r="B55230" t="str">
            <v>ADM031</v>
          </cell>
        </row>
        <row r="55231">
          <cell r="B55231" t="str">
            <v>ADM031</v>
          </cell>
        </row>
        <row r="55232">
          <cell r="B55232" t="str">
            <v>ADM031</v>
          </cell>
        </row>
        <row r="55233">
          <cell r="B55233" t="str">
            <v>ADM031</v>
          </cell>
        </row>
        <row r="55234">
          <cell r="B55234" t="str">
            <v>ADM031</v>
          </cell>
        </row>
        <row r="55235">
          <cell r="B55235" t="str">
            <v>ADM031</v>
          </cell>
        </row>
        <row r="55236">
          <cell r="B55236" t="str">
            <v>ADM031</v>
          </cell>
        </row>
        <row r="55237">
          <cell r="B55237" t="str">
            <v>ADM031</v>
          </cell>
        </row>
        <row r="55238">
          <cell r="B55238" t="str">
            <v>ADM031</v>
          </cell>
        </row>
        <row r="55239">
          <cell r="B55239" t="str">
            <v>ADM031</v>
          </cell>
        </row>
        <row r="55240">
          <cell r="B55240" t="str">
            <v>ADM031</v>
          </cell>
        </row>
        <row r="55241">
          <cell r="B55241" t="str">
            <v>ADM031</v>
          </cell>
        </row>
        <row r="55242">
          <cell r="B55242" t="str">
            <v>ADM031</v>
          </cell>
        </row>
        <row r="55243">
          <cell r="B55243" t="str">
            <v>ADM031</v>
          </cell>
        </row>
        <row r="55244">
          <cell r="B55244" t="str">
            <v>ADM031</v>
          </cell>
        </row>
        <row r="55245">
          <cell r="B55245" t="str">
            <v>ADM031</v>
          </cell>
        </row>
        <row r="55246">
          <cell r="B55246" t="str">
            <v>ADM031</v>
          </cell>
        </row>
        <row r="55247">
          <cell r="B55247" t="str">
            <v>ADM031</v>
          </cell>
        </row>
        <row r="55248">
          <cell r="B55248" t="str">
            <v>ADM031</v>
          </cell>
        </row>
        <row r="55249">
          <cell r="B55249" t="str">
            <v>ADM031</v>
          </cell>
        </row>
        <row r="55250">
          <cell r="B55250" t="str">
            <v>ADM031</v>
          </cell>
        </row>
        <row r="55251">
          <cell r="B55251" t="str">
            <v>ADM031</v>
          </cell>
        </row>
        <row r="55252">
          <cell r="B55252" t="str">
            <v>ADM031</v>
          </cell>
        </row>
        <row r="55253">
          <cell r="B55253" t="str">
            <v>ADM031</v>
          </cell>
        </row>
        <row r="55254">
          <cell r="B55254" t="str">
            <v>ADM031</v>
          </cell>
        </row>
        <row r="55255">
          <cell r="B55255" t="str">
            <v>ADM031</v>
          </cell>
        </row>
        <row r="55256">
          <cell r="B55256" t="str">
            <v>ADM031</v>
          </cell>
        </row>
        <row r="55257">
          <cell r="B55257" t="str">
            <v>ADM031</v>
          </cell>
        </row>
        <row r="55258">
          <cell r="B55258" t="str">
            <v>ADM031</v>
          </cell>
        </row>
        <row r="55259">
          <cell r="B55259" t="str">
            <v>ADM031</v>
          </cell>
        </row>
        <row r="55260">
          <cell r="B55260" t="str">
            <v>ADM031</v>
          </cell>
        </row>
        <row r="55261">
          <cell r="B55261" t="str">
            <v>ADM031</v>
          </cell>
        </row>
        <row r="55262">
          <cell r="B55262" t="str">
            <v>ADM031</v>
          </cell>
        </row>
        <row r="55263">
          <cell r="B55263" t="str">
            <v>ADM031</v>
          </cell>
        </row>
        <row r="55264">
          <cell r="B55264" t="str">
            <v>ADM031</v>
          </cell>
        </row>
        <row r="55265">
          <cell r="B55265" t="str">
            <v>ADM031</v>
          </cell>
        </row>
        <row r="55266">
          <cell r="B55266" t="str">
            <v>ADM031</v>
          </cell>
        </row>
        <row r="55267">
          <cell r="B55267" t="str">
            <v>ADM031</v>
          </cell>
        </row>
        <row r="55268">
          <cell r="B55268" t="str">
            <v>ADM031</v>
          </cell>
        </row>
        <row r="55269">
          <cell r="B55269" t="str">
            <v>ADM031</v>
          </cell>
        </row>
        <row r="55270">
          <cell r="B55270" t="str">
            <v>ADM031</v>
          </cell>
        </row>
        <row r="55271">
          <cell r="B55271" t="str">
            <v>ADM031</v>
          </cell>
        </row>
        <row r="55272">
          <cell r="B55272" t="str">
            <v>ADM031</v>
          </cell>
        </row>
        <row r="55273">
          <cell r="B55273" t="str">
            <v>ADM031</v>
          </cell>
        </row>
        <row r="55274">
          <cell r="B55274" t="str">
            <v>ADM031</v>
          </cell>
        </row>
        <row r="55275">
          <cell r="B55275" t="str">
            <v>ADM031</v>
          </cell>
        </row>
        <row r="55276">
          <cell r="B55276" t="str">
            <v>ADM031</v>
          </cell>
        </row>
        <row r="55277">
          <cell r="B55277" t="str">
            <v>ADM031</v>
          </cell>
        </row>
        <row r="55278">
          <cell r="B55278" t="str">
            <v>ADM031</v>
          </cell>
        </row>
        <row r="55279">
          <cell r="B55279" t="str">
            <v>ADM031</v>
          </cell>
        </row>
        <row r="55280">
          <cell r="B55280" t="str">
            <v>ADM031</v>
          </cell>
        </row>
        <row r="55281">
          <cell r="B55281" t="str">
            <v>ADM031</v>
          </cell>
        </row>
        <row r="55282">
          <cell r="B55282" t="str">
            <v>ADM031</v>
          </cell>
        </row>
        <row r="55283">
          <cell r="B55283" t="str">
            <v>ADM031</v>
          </cell>
        </row>
        <row r="55284">
          <cell r="B55284" t="str">
            <v>ADM031</v>
          </cell>
        </row>
        <row r="55285">
          <cell r="B55285" t="str">
            <v>ADM031</v>
          </cell>
        </row>
        <row r="55286">
          <cell r="B55286" t="str">
            <v>ADM031</v>
          </cell>
        </row>
        <row r="55287">
          <cell r="B55287" t="str">
            <v>ADM031</v>
          </cell>
        </row>
        <row r="55288">
          <cell r="B55288" t="str">
            <v>ADM031</v>
          </cell>
        </row>
        <row r="55289">
          <cell r="B55289" t="str">
            <v>ADM031</v>
          </cell>
        </row>
        <row r="55290">
          <cell r="B55290" t="str">
            <v>ADM031</v>
          </cell>
        </row>
        <row r="55291">
          <cell r="B55291" t="str">
            <v>ADM031</v>
          </cell>
        </row>
        <row r="55292">
          <cell r="B55292" t="str">
            <v>ADM031</v>
          </cell>
        </row>
        <row r="55293">
          <cell r="B55293" t="str">
            <v>ADM031</v>
          </cell>
        </row>
        <row r="55294">
          <cell r="B55294" t="str">
            <v>ADM031</v>
          </cell>
        </row>
        <row r="55295">
          <cell r="B55295" t="str">
            <v>ADM031</v>
          </cell>
        </row>
        <row r="55296">
          <cell r="B55296" t="str">
            <v>ADM031</v>
          </cell>
        </row>
        <row r="55297">
          <cell r="B55297" t="str">
            <v>ADM031</v>
          </cell>
        </row>
        <row r="55298">
          <cell r="B55298" t="str">
            <v>ADM031</v>
          </cell>
        </row>
        <row r="55299">
          <cell r="B55299" t="str">
            <v>ADM031</v>
          </cell>
        </row>
        <row r="55300">
          <cell r="B55300" t="str">
            <v>ADM031</v>
          </cell>
        </row>
        <row r="55301">
          <cell r="B55301" t="str">
            <v>ADM031</v>
          </cell>
        </row>
        <row r="55302">
          <cell r="B55302" t="str">
            <v>ADM031</v>
          </cell>
        </row>
        <row r="55303">
          <cell r="B55303" t="str">
            <v>ADM031</v>
          </cell>
        </row>
        <row r="55304">
          <cell r="B55304" t="str">
            <v>ADM031</v>
          </cell>
        </row>
        <row r="55305">
          <cell r="B55305" t="str">
            <v>ADM031</v>
          </cell>
        </row>
        <row r="55306">
          <cell r="B55306" t="str">
            <v>ADM031</v>
          </cell>
        </row>
        <row r="55307">
          <cell r="B55307" t="str">
            <v>ADM031</v>
          </cell>
        </row>
        <row r="55308">
          <cell r="B55308" t="str">
            <v>ADM031</v>
          </cell>
        </row>
        <row r="55309">
          <cell r="B55309" t="str">
            <v>ADM031</v>
          </cell>
        </row>
        <row r="55310">
          <cell r="B55310" t="str">
            <v>ADM031</v>
          </cell>
        </row>
        <row r="55311">
          <cell r="B55311" t="str">
            <v>ADM031</v>
          </cell>
        </row>
        <row r="55312">
          <cell r="B55312" t="str">
            <v>ADM031</v>
          </cell>
        </row>
        <row r="55313">
          <cell r="B55313" t="str">
            <v>ADM031</v>
          </cell>
        </row>
        <row r="55314">
          <cell r="B55314" t="str">
            <v>ADM031</v>
          </cell>
        </row>
        <row r="55315">
          <cell r="B55315" t="str">
            <v>ADM031</v>
          </cell>
        </row>
        <row r="55316">
          <cell r="B55316" t="str">
            <v>ADM031</v>
          </cell>
        </row>
        <row r="55317">
          <cell r="B55317" t="str">
            <v>ADM031</v>
          </cell>
        </row>
        <row r="55318">
          <cell r="B55318" t="str">
            <v>ADM031</v>
          </cell>
        </row>
        <row r="55319">
          <cell r="B55319" t="str">
            <v>ADM031</v>
          </cell>
        </row>
        <row r="55320">
          <cell r="B55320" t="str">
            <v>ADM031</v>
          </cell>
        </row>
        <row r="55321">
          <cell r="B55321" t="str">
            <v>ADM031</v>
          </cell>
        </row>
        <row r="55322">
          <cell r="B55322" t="str">
            <v>ADM031</v>
          </cell>
        </row>
        <row r="55323">
          <cell r="B55323" t="str">
            <v>ADM031</v>
          </cell>
        </row>
        <row r="55324">
          <cell r="B55324" t="str">
            <v>ADM031</v>
          </cell>
        </row>
        <row r="55325">
          <cell r="B55325" t="str">
            <v>ADM031</v>
          </cell>
        </row>
        <row r="55326">
          <cell r="B55326" t="str">
            <v>ADM031</v>
          </cell>
        </row>
        <row r="55327">
          <cell r="B55327" t="str">
            <v>ADM031</v>
          </cell>
        </row>
        <row r="55328">
          <cell r="B55328" t="str">
            <v>ADM031</v>
          </cell>
        </row>
        <row r="55329">
          <cell r="B55329" t="str">
            <v>ADM031</v>
          </cell>
        </row>
        <row r="55330">
          <cell r="B55330" t="str">
            <v>ADM031</v>
          </cell>
        </row>
        <row r="55331">
          <cell r="B55331" t="str">
            <v>ADM031</v>
          </cell>
        </row>
        <row r="55332">
          <cell r="B55332" t="str">
            <v>ADM031</v>
          </cell>
        </row>
        <row r="55333">
          <cell r="B55333" t="str">
            <v>ADM031</v>
          </cell>
        </row>
        <row r="55334">
          <cell r="B55334" t="str">
            <v>ADM031</v>
          </cell>
        </row>
        <row r="55335">
          <cell r="B55335" t="str">
            <v>ADM031</v>
          </cell>
        </row>
        <row r="55336">
          <cell r="B55336" t="str">
            <v>ADM031</v>
          </cell>
        </row>
        <row r="55337">
          <cell r="B55337" t="str">
            <v>ADM031</v>
          </cell>
        </row>
        <row r="55338">
          <cell r="B55338" t="str">
            <v>ADM031</v>
          </cell>
        </row>
        <row r="55339">
          <cell r="B55339" t="str">
            <v>ADM031</v>
          </cell>
        </row>
        <row r="55340">
          <cell r="B55340" t="str">
            <v>ADM031</v>
          </cell>
        </row>
        <row r="55341">
          <cell r="B55341" t="str">
            <v>ADM031</v>
          </cell>
        </row>
        <row r="55342">
          <cell r="B55342" t="str">
            <v>ADM031</v>
          </cell>
        </row>
        <row r="55343">
          <cell r="B55343" t="str">
            <v>ADM031</v>
          </cell>
        </row>
        <row r="55344">
          <cell r="B55344" t="str">
            <v>ADM031</v>
          </cell>
        </row>
        <row r="55345">
          <cell r="B55345" t="str">
            <v>ADM031</v>
          </cell>
        </row>
        <row r="55346">
          <cell r="B55346" t="str">
            <v>ADM031</v>
          </cell>
        </row>
        <row r="55347">
          <cell r="B55347" t="str">
            <v>ADM031</v>
          </cell>
        </row>
        <row r="55348">
          <cell r="B55348" t="str">
            <v>ADM031</v>
          </cell>
        </row>
        <row r="55349">
          <cell r="B55349" t="str">
            <v>ADM031</v>
          </cell>
        </row>
        <row r="55350">
          <cell r="B55350" t="str">
            <v>ADM031</v>
          </cell>
        </row>
        <row r="55351">
          <cell r="B55351" t="str">
            <v>ADM031</v>
          </cell>
        </row>
        <row r="55352">
          <cell r="B55352" t="str">
            <v>ADM031</v>
          </cell>
        </row>
        <row r="55353">
          <cell r="B55353" t="str">
            <v>ADM031</v>
          </cell>
        </row>
        <row r="55354">
          <cell r="B55354" t="str">
            <v>ADM031</v>
          </cell>
        </row>
        <row r="55355">
          <cell r="B55355" t="str">
            <v>ADM031</v>
          </cell>
        </row>
        <row r="55356">
          <cell r="B55356" t="str">
            <v>ADM031</v>
          </cell>
        </row>
        <row r="55357">
          <cell r="B55357" t="str">
            <v>ADM031</v>
          </cell>
        </row>
        <row r="55358">
          <cell r="B55358" t="str">
            <v>ADM031</v>
          </cell>
        </row>
        <row r="55359">
          <cell r="B55359" t="str">
            <v>ADM031</v>
          </cell>
        </row>
        <row r="55360">
          <cell r="B55360" t="str">
            <v>ADM031</v>
          </cell>
        </row>
        <row r="55361">
          <cell r="B55361" t="str">
            <v>ADM031</v>
          </cell>
        </row>
        <row r="55362">
          <cell r="B55362" t="str">
            <v>ADM031</v>
          </cell>
        </row>
        <row r="55363">
          <cell r="B55363" t="str">
            <v>ADM031</v>
          </cell>
        </row>
        <row r="55364">
          <cell r="B55364" t="str">
            <v>ADM031</v>
          </cell>
        </row>
        <row r="55365">
          <cell r="B55365" t="str">
            <v>ADM031</v>
          </cell>
        </row>
        <row r="55366">
          <cell r="B55366" t="str">
            <v>ADM031</v>
          </cell>
        </row>
        <row r="55367">
          <cell r="B55367" t="str">
            <v>ADM031</v>
          </cell>
        </row>
        <row r="55368">
          <cell r="B55368" t="str">
            <v>ADM031</v>
          </cell>
        </row>
        <row r="55369">
          <cell r="B55369" t="str">
            <v>ADM031</v>
          </cell>
        </row>
        <row r="55370">
          <cell r="B55370" t="str">
            <v>ADM031</v>
          </cell>
        </row>
        <row r="55371">
          <cell r="B55371" t="str">
            <v>ADM031</v>
          </cell>
        </row>
        <row r="55372">
          <cell r="B55372" t="str">
            <v>ADM031</v>
          </cell>
        </row>
        <row r="55373">
          <cell r="B55373" t="str">
            <v>ADM031</v>
          </cell>
        </row>
        <row r="55374">
          <cell r="B55374" t="str">
            <v>ADM031</v>
          </cell>
        </row>
        <row r="55375">
          <cell r="B55375" t="str">
            <v>ADM031</v>
          </cell>
        </row>
        <row r="55376">
          <cell r="B55376" t="str">
            <v>ADM031</v>
          </cell>
        </row>
        <row r="55377">
          <cell r="B55377" t="str">
            <v>ADM031</v>
          </cell>
        </row>
        <row r="55378">
          <cell r="B55378" t="str">
            <v>ADM031</v>
          </cell>
        </row>
        <row r="55379">
          <cell r="B55379" t="str">
            <v>ADM031</v>
          </cell>
        </row>
        <row r="55380">
          <cell r="B55380" t="str">
            <v>ADM031</v>
          </cell>
        </row>
        <row r="55381">
          <cell r="B55381" t="str">
            <v>ADM031</v>
          </cell>
        </row>
        <row r="55382">
          <cell r="B55382" t="str">
            <v>ADM031</v>
          </cell>
        </row>
        <row r="55383">
          <cell r="B55383" t="str">
            <v>ADM031</v>
          </cell>
        </row>
        <row r="55384">
          <cell r="B55384" t="str">
            <v>ADM031</v>
          </cell>
        </row>
        <row r="55385">
          <cell r="B55385" t="str">
            <v>ADM031</v>
          </cell>
        </row>
        <row r="55386">
          <cell r="B55386" t="str">
            <v>ADM031</v>
          </cell>
        </row>
        <row r="55387">
          <cell r="B55387" t="str">
            <v>ADM031</v>
          </cell>
        </row>
        <row r="55388">
          <cell r="B55388" t="str">
            <v>ADM031</v>
          </cell>
        </row>
        <row r="55389">
          <cell r="B55389" t="str">
            <v>ADM031</v>
          </cell>
        </row>
        <row r="55390">
          <cell r="B55390" t="str">
            <v>ADM031</v>
          </cell>
        </row>
        <row r="55391">
          <cell r="B55391" t="str">
            <v>ADM031</v>
          </cell>
        </row>
        <row r="55392">
          <cell r="B55392" t="str">
            <v>ADM031</v>
          </cell>
        </row>
        <row r="55393">
          <cell r="B55393" t="str">
            <v>ADM031</v>
          </cell>
        </row>
        <row r="55394">
          <cell r="B55394" t="str">
            <v>ADM031</v>
          </cell>
        </row>
        <row r="55395">
          <cell r="B55395" t="str">
            <v>ADM031</v>
          </cell>
        </row>
        <row r="55396">
          <cell r="B55396" t="str">
            <v>ADM031</v>
          </cell>
        </row>
        <row r="55397">
          <cell r="B55397" t="str">
            <v>ADM031</v>
          </cell>
        </row>
        <row r="55398">
          <cell r="B55398" t="str">
            <v>ADM031</v>
          </cell>
        </row>
        <row r="55399">
          <cell r="B55399" t="str">
            <v>ADM031</v>
          </cell>
        </row>
        <row r="55400">
          <cell r="B55400" t="str">
            <v>ADM031</v>
          </cell>
        </row>
        <row r="55401">
          <cell r="B55401" t="str">
            <v>ADM031</v>
          </cell>
        </row>
        <row r="55402">
          <cell r="B55402" t="str">
            <v>ADM031</v>
          </cell>
        </row>
        <row r="55403">
          <cell r="B55403" t="str">
            <v>ADM031</v>
          </cell>
        </row>
        <row r="55404">
          <cell r="B55404" t="str">
            <v>ADM031</v>
          </cell>
        </row>
        <row r="55405">
          <cell r="B55405" t="str">
            <v>ADM031</v>
          </cell>
        </row>
        <row r="55406">
          <cell r="B55406" t="str">
            <v>ADM031</v>
          </cell>
        </row>
        <row r="55407">
          <cell r="B55407" t="str">
            <v>ADM031</v>
          </cell>
        </row>
        <row r="55408">
          <cell r="B55408" t="str">
            <v>ADM031</v>
          </cell>
        </row>
        <row r="55409">
          <cell r="B55409" t="str">
            <v>ADM031</v>
          </cell>
        </row>
        <row r="55410">
          <cell r="B55410" t="str">
            <v>ADM031</v>
          </cell>
        </row>
        <row r="55411">
          <cell r="B55411" t="str">
            <v>ADM031</v>
          </cell>
        </row>
        <row r="55412">
          <cell r="B55412" t="str">
            <v>ADM031</v>
          </cell>
        </row>
        <row r="55413">
          <cell r="B55413" t="str">
            <v>ADM031</v>
          </cell>
        </row>
        <row r="55414">
          <cell r="B55414" t="str">
            <v>ADM031</v>
          </cell>
        </row>
        <row r="55415">
          <cell r="B55415" t="str">
            <v>ADM031</v>
          </cell>
        </row>
        <row r="55416">
          <cell r="B55416" t="str">
            <v>ADM031</v>
          </cell>
        </row>
        <row r="55417">
          <cell r="B55417" t="str">
            <v>ADM031</v>
          </cell>
        </row>
        <row r="55418">
          <cell r="B55418" t="str">
            <v>ADM031</v>
          </cell>
        </row>
        <row r="55419">
          <cell r="B55419" t="str">
            <v>ADM031</v>
          </cell>
        </row>
        <row r="55420">
          <cell r="B55420" t="str">
            <v>ADM031</v>
          </cell>
        </row>
        <row r="55421">
          <cell r="B55421" t="str">
            <v>ADM031</v>
          </cell>
        </row>
        <row r="55422">
          <cell r="B55422" t="str">
            <v>ADM031</v>
          </cell>
        </row>
        <row r="55423">
          <cell r="B55423" t="str">
            <v>ADM031</v>
          </cell>
        </row>
        <row r="55424">
          <cell r="B55424" t="str">
            <v>ADM031</v>
          </cell>
        </row>
        <row r="55425">
          <cell r="B55425" t="str">
            <v>ADM031</v>
          </cell>
        </row>
        <row r="55426">
          <cell r="B55426" t="str">
            <v>ADM031</v>
          </cell>
        </row>
        <row r="55427">
          <cell r="B55427" t="str">
            <v>ADM031</v>
          </cell>
        </row>
        <row r="55428">
          <cell r="B55428" t="str">
            <v>ADM031</v>
          </cell>
        </row>
        <row r="55429">
          <cell r="B55429" t="str">
            <v>ADM031</v>
          </cell>
        </row>
        <row r="55430">
          <cell r="B55430" t="str">
            <v>ADM031</v>
          </cell>
        </row>
        <row r="55431">
          <cell r="B55431" t="str">
            <v>ADM031</v>
          </cell>
        </row>
        <row r="55432">
          <cell r="B55432" t="str">
            <v>ADM031</v>
          </cell>
        </row>
        <row r="55433">
          <cell r="B55433" t="str">
            <v>ADM031</v>
          </cell>
        </row>
        <row r="55434">
          <cell r="B55434" t="str">
            <v>ADM031</v>
          </cell>
        </row>
        <row r="55435">
          <cell r="B55435" t="str">
            <v>ADM031</v>
          </cell>
        </row>
        <row r="55436">
          <cell r="B55436" t="str">
            <v>ADM031</v>
          </cell>
        </row>
        <row r="55437">
          <cell r="B55437" t="str">
            <v>ADM031</v>
          </cell>
        </row>
        <row r="55438">
          <cell r="B55438" t="str">
            <v>ADM031</v>
          </cell>
        </row>
        <row r="55439">
          <cell r="B55439" t="str">
            <v>ADM031</v>
          </cell>
        </row>
        <row r="55440">
          <cell r="B55440" t="str">
            <v>ADM031</v>
          </cell>
        </row>
        <row r="55441">
          <cell r="B55441" t="str">
            <v>ADM031</v>
          </cell>
        </row>
        <row r="55442">
          <cell r="B55442" t="str">
            <v>ADM031</v>
          </cell>
        </row>
        <row r="55443">
          <cell r="B55443" t="str">
            <v>ADM031</v>
          </cell>
        </row>
        <row r="55444">
          <cell r="B55444" t="str">
            <v>ADM031</v>
          </cell>
        </row>
        <row r="55445">
          <cell r="B55445" t="str">
            <v>ADM031</v>
          </cell>
        </row>
        <row r="55446">
          <cell r="B55446" t="str">
            <v>ADM031</v>
          </cell>
        </row>
        <row r="55447">
          <cell r="B55447" t="str">
            <v>ADM031</v>
          </cell>
        </row>
        <row r="55448">
          <cell r="B55448" t="str">
            <v>ADM031</v>
          </cell>
        </row>
        <row r="55449">
          <cell r="B55449" t="str">
            <v>ADM031</v>
          </cell>
        </row>
        <row r="55450">
          <cell r="B55450" t="str">
            <v>ADM031</v>
          </cell>
        </row>
        <row r="55451">
          <cell r="B55451" t="str">
            <v>ADM031</v>
          </cell>
        </row>
        <row r="55452">
          <cell r="B55452" t="str">
            <v>ADM031</v>
          </cell>
        </row>
        <row r="55453">
          <cell r="B55453" t="str">
            <v>ADM031</v>
          </cell>
        </row>
        <row r="55454">
          <cell r="B55454" t="str">
            <v>ADM031</v>
          </cell>
        </row>
        <row r="55455">
          <cell r="B55455" t="str">
            <v>ADM031</v>
          </cell>
        </row>
        <row r="55456">
          <cell r="B55456" t="str">
            <v>ADM031</v>
          </cell>
        </row>
        <row r="55457">
          <cell r="B55457" t="str">
            <v>ADM031</v>
          </cell>
        </row>
        <row r="55458">
          <cell r="B55458" t="str">
            <v>ADM031</v>
          </cell>
        </row>
        <row r="55459">
          <cell r="B55459" t="str">
            <v>ADM031</v>
          </cell>
        </row>
        <row r="55460">
          <cell r="B55460" t="str">
            <v>ADM031</v>
          </cell>
        </row>
        <row r="55461">
          <cell r="B55461" t="str">
            <v>ADM031</v>
          </cell>
        </row>
        <row r="55462">
          <cell r="B55462" t="str">
            <v>ADM031</v>
          </cell>
        </row>
        <row r="55463">
          <cell r="B55463" t="str">
            <v>ADM031</v>
          </cell>
        </row>
        <row r="55464">
          <cell r="B55464" t="str">
            <v>ADM031</v>
          </cell>
        </row>
        <row r="55465">
          <cell r="B55465" t="str">
            <v>ADM031</v>
          </cell>
        </row>
        <row r="55466">
          <cell r="B55466" t="str">
            <v>ADM031</v>
          </cell>
        </row>
        <row r="55467">
          <cell r="B55467" t="str">
            <v>ADM031</v>
          </cell>
        </row>
        <row r="55468">
          <cell r="B55468" t="str">
            <v>ADM031</v>
          </cell>
        </row>
        <row r="55469">
          <cell r="B55469" t="str">
            <v>ADM031</v>
          </cell>
        </row>
        <row r="55470">
          <cell r="B55470" t="str">
            <v>ADM031</v>
          </cell>
        </row>
        <row r="55471">
          <cell r="B55471" t="str">
            <v>ADM031</v>
          </cell>
        </row>
        <row r="55472">
          <cell r="B55472" t="str">
            <v>ADM031</v>
          </cell>
        </row>
        <row r="55473">
          <cell r="B55473" t="str">
            <v>ADM031</v>
          </cell>
        </row>
        <row r="55474">
          <cell r="B55474" t="str">
            <v>ADM031</v>
          </cell>
        </row>
        <row r="55475">
          <cell r="B55475" t="str">
            <v>ADM031</v>
          </cell>
        </row>
        <row r="55476">
          <cell r="B55476" t="str">
            <v>ADM031</v>
          </cell>
        </row>
        <row r="55477">
          <cell r="B55477" t="str">
            <v>ADM031</v>
          </cell>
        </row>
        <row r="55478">
          <cell r="B55478" t="str">
            <v>ADM031</v>
          </cell>
        </row>
        <row r="55479">
          <cell r="B55479" t="str">
            <v>ADM031</v>
          </cell>
        </row>
        <row r="55480">
          <cell r="B55480" t="str">
            <v>ADM031</v>
          </cell>
        </row>
        <row r="55481">
          <cell r="B55481" t="str">
            <v>ADM031</v>
          </cell>
        </row>
        <row r="55482">
          <cell r="B55482" t="str">
            <v>ADM031</v>
          </cell>
        </row>
        <row r="55483">
          <cell r="B55483" t="str">
            <v>ADM031</v>
          </cell>
        </row>
        <row r="55484">
          <cell r="B55484" t="str">
            <v>ADM031</v>
          </cell>
        </row>
        <row r="55485">
          <cell r="B55485" t="str">
            <v>ADM031</v>
          </cell>
        </row>
        <row r="55486">
          <cell r="B55486" t="str">
            <v>ADM031</v>
          </cell>
        </row>
        <row r="55487">
          <cell r="B55487" t="str">
            <v>ADM031</v>
          </cell>
        </row>
        <row r="55488">
          <cell r="B55488" t="str">
            <v>ADM031</v>
          </cell>
        </row>
        <row r="55489">
          <cell r="B55489" t="str">
            <v>ADM031</v>
          </cell>
        </row>
        <row r="55490">
          <cell r="B55490" t="str">
            <v>ADM031</v>
          </cell>
        </row>
        <row r="55491">
          <cell r="B55491" t="str">
            <v>ADM031</v>
          </cell>
        </row>
        <row r="55492">
          <cell r="B55492" t="str">
            <v>ADM031</v>
          </cell>
        </row>
        <row r="55493">
          <cell r="B55493" t="str">
            <v>ADM031</v>
          </cell>
        </row>
        <row r="55494">
          <cell r="B55494" t="str">
            <v>ADM031</v>
          </cell>
        </row>
        <row r="55495">
          <cell r="B55495" t="str">
            <v>ADM031</v>
          </cell>
        </row>
        <row r="55496">
          <cell r="B55496" t="str">
            <v>ADM031</v>
          </cell>
        </row>
        <row r="55497">
          <cell r="B55497" t="str">
            <v>ADM031</v>
          </cell>
        </row>
        <row r="55498">
          <cell r="B55498" t="str">
            <v>ADM031</v>
          </cell>
        </row>
        <row r="55499">
          <cell r="B55499" t="str">
            <v>ADM031</v>
          </cell>
        </row>
        <row r="55500">
          <cell r="B55500" t="str">
            <v>ADM031</v>
          </cell>
        </row>
        <row r="55501">
          <cell r="B55501" t="str">
            <v>ADM031</v>
          </cell>
        </row>
        <row r="55502">
          <cell r="B55502" t="str">
            <v>ADM031</v>
          </cell>
        </row>
        <row r="55503">
          <cell r="B55503" t="str">
            <v>ADM031</v>
          </cell>
        </row>
        <row r="55504">
          <cell r="B55504" t="str">
            <v>ADM031</v>
          </cell>
        </row>
        <row r="55505">
          <cell r="B55505" t="str">
            <v>ADM031</v>
          </cell>
        </row>
        <row r="55506">
          <cell r="B55506" t="str">
            <v>ADM031</v>
          </cell>
        </row>
        <row r="55507">
          <cell r="B55507" t="str">
            <v>ADM031</v>
          </cell>
        </row>
        <row r="55508">
          <cell r="B55508" t="str">
            <v>ADM031</v>
          </cell>
        </row>
        <row r="55509">
          <cell r="B55509" t="str">
            <v>ADM031</v>
          </cell>
        </row>
        <row r="55510">
          <cell r="B55510" t="str">
            <v>ADM031</v>
          </cell>
        </row>
        <row r="55511">
          <cell r="B55511" t="str">
            <v>ADM031</v>
          </cell>
        </row>
        <row r="55512">
          <cell r="B55512" t="str">
            <v>ADM031</v>
          </cell>
        </row>
        <row r="55513">
          <cell r="B55513" t="str">
            <v>ADM031</v>
          </cell>
        </row>
        <row r="55514">
          <cell r="B55514" t="str">
            <v>ADM031</v>
          </cell>
        </row>
        <row r="55515">
          <cell r="B55515" t="str">
            <v>ADM031</v>
          </cell>
        </row>
        <row r="55516">
          <cell r="B55516" t="str">
            <v>ADM031</v>
          </cell>
        </row>
        <row r="55517">
          <cell r="B55517" t="str">
            <v>ADM031</v>
          </cell>
        </row>
        <row r="55518">
          <cell r="B55518" t="str">
            <v>ADM031</v>
          </cell>
        </row>
        <row r="55519">
          <cell r="B55519" t="str">
            <v>ADM031</v>
          </cell>
        </row>
        <row r="55520">
          <cell r="B55520" t="str">
            <v>ADM031</v>
          </cell>
        </row>
        <row r="55521">
          <cell r="B55521" t="str">
            <v>ADM031</v>
          </cell>
        </row>
        <row r="55522">
          <cell r="B55522" t="str">
            <v>ADM031</v>
          </cell>
        </row>
        <row r="55523">
          <cell r="B55523" t="str">
            <v>ADM031</v>
          </cell>
        </row>
        <row r="55524">
          <cell r="B55524" t="str">
            <v>ADM031</v>
          </cell>
        </row>
        <row r="55525">
          <cell r="B55525" t="str">
            <v>ADM031</v>
          </cell>
        </row>
        <row r="55526">
          <cell r="B55526" t="str">
            <v>ADM031</v>
          </cell>
        </row>
        <row r="55527">
          <cell r="B55527" t="str">
            <v>ADM031</v>
          </cell>
        </row>
        <row r="55528">
          <cell r="B55528" t="str">
            <v>ADM031</v>
          </cell>
        </row>
        <row r="55529">
          <cell r="B55529" t="str">
            <v>ADM031</v>
          </cell>
        </row>
        <row r="55530">
          <cell r="B55530" t="str">
            <v>ADM031</v>
          </cell>
        </row>
        <row r="55531">
          <cell r="B55531" t="str">
            <v>ADM031</v>
          </cell>
        </row>
        <row r="55532">
          <cell r="B55532" t="str">
            <v>ADM031</v>
          </cell>
        </row>
        <row r="55533">
          <cell r="B55533" t="str">
            <v>ADM031</v>
          </cell>
        </row>
        <row r="55534">
          <cell r="B55534" t="str">
            <v>ADM031</v>
          </cell>
        </row>
        <row r="55535">
          <cell r="B55535" t="str">
            <v>ADM031</v>
          </cell>
        </row>
        <row r="55536">
          <cell r="B55536" t="str">
            <v>ADM031</v>
          </cell>
        </row>
        <row r="55537">
          <cell r="B55537" t="str">
            <v>ADM031</v>
          </cell>
        </row>
        <row r="55538">
          <cell r="B55538" t="str">
            <v>ADM031</v>
          </cell>
        </row>
        <row r="55539">
          <cell r="B55539" t="str">
            <v>ADM031</v>
          </cell>
        </row>
        <row r="55540">
          <cell r="B55540" t="str">
            <v>ADM031</v>
          </cell>
        </row>
        <row r="55541">
          <cell r="B55541" t="str">
            <v>ADM031</v>
          </cell>
        </row>
        <row r="55542">
          <cell r="B55542" t="str">
            <v>ADM031</v>
          </cell>
        </row>
        <row r="55543">
          <cell r="B55543" t="str">
            <v>ADM031</v>
          </cell>
        </row>
        <row r="55544">
          <cell r="B55544" t="str">
            <v>ADM031</v>
          </cell>
        </row>
        <row r="55545">
          <cell r="B55545" t="str">
            <v>ADM031</v>
          </cell>
        </row>
        <row r="55546">
          <cell r="B55546" t="str">
            <v>ADM031</v>
          </cell>
        </row>
        <row r="55547">
          <cell r="B55547" t="str">
            <v>ADM031</v>
          </cell>
        </row>
        <row r="55548">
          <cell r="B55548" t="str">
            <v>ADM031</v>
          </cell>
        </row>
        <row r="55549">
          <cell r="B55549" t="str">
            <v>ADM031</v>
          </cell>
        </row>
        <row r="55550">
          <cell r="B55550" t="str">
            <v>ADM031</v>
          </cell>
        </row>
        <row r="55551">
          <cell r="B55551" t="str">
            <v>ADM031</v>
          </cell>
        </row>
        <row r="55552">
          <cell r="B55552" t="str">
            <v>ADM031</v>
          </cell>
        </row>
        <row r="55553">
          <cell r="B55553" t="str">
            <v>ADM031</v>
          </cell>
        </row>
        <row r="55554">
          <cell r="B55554" t="str">
            <v>ADM031</v>
          </cell>
        </row>
        <row r="55555">
          <cell r="B55555" t="str">
            <v>ADM031</v>
          </cell>
        </row>
        <row r="55556">
          <cell r="B55556" t="str">
            <v>ADM031</v>
          </cell>
        </row>
        <row r="55557">
          <cell r="B55557" t="str">
            <v>ADM031</v>
          </cell>
        </row>
        <row r="55558">
          <cell r="B55558" t="str">
            <v>ADM031</v>
          </cell>
        </row>
        <row r="55559">
          <cell r="B55559" t="str">
            <v>ADM031</v>
          </cell>
        </row>
        <row r="55560">
          <cell r="B55560" t="str">
            <v>ADM031</v>
          </cell>
        </row>
        <row r="55561">
          <cell r="B55561" t="str">
            <v>ADM031</v>
          </cell>
        </row>
        <row r="55562">
          <cell r="B55562" t="str">
            <v>ADM031</v>
          </cell>
        </row>
        <row r="55563">
          <cell r="B55563" t="str">
            <v>ADM031</v>
          </cell>
        </row>
        <row r="55564">
          <cell r="B55564" t="str">
            <v>ADM031</v>
          </cell>
        </row>
        <row r="55565">
          <cell r="B55565" t="str">
            <v>ADM031</v>
          </cell>
        </row>
        <row r="55566">
          <cell r="B55566" t="str">
            <v>ADM031</v>
          </cell>
        </row>
        <row r="55567">
          <cell r="B55567" t="str">
            <v>ADM031</v>
          </cell>
        </row>
        <row r="55568">
          <cell r="B55568" t="str">
            <v>ADM031</v>
          </cell>
        </row>
        <row r="55569">
          <cell r="B55569" t="str">
            <v>ADM031</v>
          </cell>
        </row>
        <row r="55570">
          <cell r="B55570" t="str">
            <v>ADM031</v>
          </cell>
        </row>
        <row r="55571">
          <cell r="B55571" t="str">
            <v>ADM031</v>
          </cell>
        </row>
        <row r="55572">
          <cell r="B55572" t="str">
            <v>ADM031</v>
          </cell>
        </row>
        <row r="55573">
          <cell r="B55573" t="str">
            <v>ADM031</v>
          </cell>
        </row>
        <row r="55574">
          <cell r="B55574" t="str">
            <v>ADM031</v>
          </cell>
        </row>
        <row r="55575">
          <cell r="B55575" t="str">
            <v>ADM031</v>
          </cell>
        </row>
        <row r="55576">
          <cell r="B55576" t="str">
            <v>ADM031</v>
          </cell>
        </row>
        <row r="55577">
          <cell r="B55577" t="str">
            <v>ADM031</v>
          </cell>
        </row>
        <row r="55578">
          <cell r="B55578" t="str">
            <v>ADM031</v>
          </cell>
        </row>
        <row r="55579">
          <cell r="B55579" t="str">
            <v>ADM031</v>
          </cell>
        </row>
        <row r="55580">
          <cell r="B55580" t="str">
            <v>ADM031</v>
          </cell>
        </row>
        <row r="55581">
          <cell r="B55581" t="str">
            <v>ADM031</v>
          </cell>
        </row>
        <row r="55582">
          <cell r="B55582" t="str">
            <v>ADM031</v>
          </cell>
        </row>
        <row r="55583">
          <cell r="B55583" t="str">
            <v>ADM031</v>
          </cell>
        </row>
        <row r="55584">
          <cell r="B55584" t="str">
            <v>ADM031</v>
          </cell>
        </row>
        <row r="55585">
          <cell r="B55585" t="str">
            <v>ADM031</v>
          </cell>
        </row>
        <row r="55586">
          <cell r="B55586" t="str">
            <v>ADM031</v>
          </cell>
        </row>
        <row r="55587">
          <cell r="B55587" t="str">
            <v>ADM031</v>
          </cell>
        </row>
        <row r="55588">
          <cell r="B55588" t="str">
            <v>ADM031</v>
          </cell>
        </row>
        <row r="55589">
          <cell r="B55589" t="str">
            <v>ADM031</v>
          </cell>
        </row>
        <row r="55590">
          <cell r="B55590" t="str">
            <v>ADM031</v>
          </cell>
        </row>
        <row r="55591">
          <cell r="B55591" t="str">
            <v>ADM031</v>
          </cell>
        </row>
        <row r="55592">
          <cell r="B55592" t="str">
            <v>ADM031</v>
          </cell>
        </row>
        <row r="55593">
          <cell r="B55593" t="str">
            <v>ADM031</v>
          </cell>
        </row>
        <row r="55594">
          <cell r="B55594" t="str">
            <v>ADM031</v>
          </cell>
        </row>
        <row r="55595">
          <cell r="B55595" t="str">
            <v>ADM031</v>
          </cell>
        </row>
        <row r="55596">
          <cell r="B55596" t="str">
            <v>ADM031</v>
          </cell>
        </row>
        <row r="55597">
          <cell r="B55597" t="str">
            <v>ADM031</v>
          </cell>
        </row>
        <row r="55598">
          <cell r="B55598" t="str">
            <v>ADM031</v>
          </cell>
        </row>
        <row r="55599">
          <cell r="B55599" t="str">
            <v>ADM031</v>
          </cell>
        </row>
        <row r="55600">
          <cell r="B55600" t="str">
            <v>ADM031</v>
          </cell>
        </row>
        <row r="55601">
          <cell r="B55601" t="str">
            <v>ADM031</v>
          </cell>
        </row>
        <row r="55602">
          <cell r="B55602" t="str">
            <v>ADM031</v>
          </cell>
        </row>
        <row r="55603">
          <cell r="B55603" t="str">
            <v>ADM031</v>
          </cell>
        </row>
        <row r="55604">
          <cell r="B55604" t="str">
            <v>ADM031</v>
          </cell>
        </row>
        <row r="55605">
          <cell r="B55605" t="str">
            <v>ADM031</v>
          </cell>
        </row>
        <row r="55606">
          <cell r="B55606" t="str">
            <v>ADM031</v>
          </cell>
        </row>
        <row r="55607">
          <cell r="B55607" t="str">
            <v>ADM031</v>
          </cell>
        </row>
        <row r="55608">
          <cell r="B55608" t="str">
            <v>ADM031</v>
          </cell>
        </row>
        <row r="55609">
          <cell r="B55609" t="str">
            <v>ADM031</v>
          </cell>
        </row>
        <row r="55610">
          <cell r="B55610" t="str">
            <v>ADM031</v>
          </cell>
        </row>
        <row r="55611">
          <cell r="B55611" t="str">
            <v>ADM031</v>
          </cell>
        </row>
        <row r="55612">
          <cell r="B55612" t="str">
            <v>ADM031</v>
          </cell>
        </row>
        <row r="55613">
          <cell r="B55613" t="str">
            <v>ADM031</v>
          </cell>
        </row>
        <row r="55614">
          <cell r="B55614" t="str">
            <v>ADM031</v>
          </cell>
        </row>
        <row r="55615">
          <cell r="B55615" t="str">
            <v>ADM031</v>
          </cell>
        </row>
        <row r="55616">
          <cell r="B55616" t="str">
            <v>ADM031</v>
          </cell>
        </row>
        <row r="55617">
          <cell r="B55617" t="str">
            <v>ADM031</v>
          </cell>
        </row>
        <row r="55618">
          <cell r="B55618" t="str">
            <v>ADM031</v>
          </cell>
        </row>
        <row r="55619">
          <cell r="B55619" t="str">
            <v>ADM031</v>
          </cell>
        </row>
        <row r="55620">
          <cell r="B55620" t="str">
            <v>ADM031</v>
          </cell>
        </row>
        <row r="55621">
          <cell r="B55621" t="str">
            <v>ADM031</v>
          </cell>
        </row>
        <row r="55622">
          <cell r="B55622" t="str">
            <v>ADM031</v>
          </cell>
        </row>
        <row r="55623">
          <cell r="B55623" t="str">
            <v>ADM031</v>
          </cell>
        </row>
        <row r="55624">
          <cell r="B55624" t="str">
            <v>ADM031</v>
          </cell>
        </row>
        <row r="55625">
          <cell r="B55625" t="str">
            <v>ADM031</v>
          </cell>
        </row>
        <row r="55626">
          <cell r="B55626" t="str">
            <v>ADM031</v>
          </cell>
        </row>
        <row r="55627">
          <cell r="B55627" t="str">
            <v>ADM031</v>
          </cell>
        </row>
        <row r="55628">
          <cell r="B55628" t="str">
            <v>ADM031</v>
          </cell>
        </row>
        <row r="55629">
          <cell r="B55629" t="str">
            <v>ADM031</v>
          </cell>
        </row>
        <row r="55630">
          <cell r="B55630" t="str">
            <v>ADM031</v>
          </cell>
        </row>
        <row r="55631">
          <cell r="B55631" t="str">
            <v>ADM031</v>
          </cell>
        </row>
        <row r="55632">
          <cell r="B55632" t="str">
            <v>ADM031</v>
          </cell>
        </row>
        <row r="55633">
          <cell r="B55633" t="str">
            <v>ADM031</v>
          </cell>
        </row>
        <row r="55634">
          <cell r="B55634" t="str">
            <v>ADM031</v>
          </cell>
        </row>
        <row r="55635">
          <cell r="B55635" t="str">
            <v>ADM031</v>
          </cell>
        </row>
        <row r="55636">
          <cell r="B55636" t="str">
            <v>ADM031</v>
          </cell>
        </row>
        <row r="55637">
          <cell r="B55637" t="str">
            <v>ADM031</v>
          </cell>
        </row>
        <row r="55638">
          <cell r="B55638" t="str">
            <v>ADM031</v>
          </cell>
        </row>
        <row r="55639">
          <cell r="B55639" t="str">
            <v>ADM031</v>
          </cell>
        </row>
        <row r="55640">
          <cell r="B55640" t="str">
            <v>ADM031</v>
          </cell>
        </row>
        <row r="55641">
          <cell r="B55641" t="str">
            <v>ADM031</v>
          </cell>
        </row>
        <row r="55642">
          <cell r="B55642" t="str">
            <v>ADM031</v>
          </cell>
        </row>
        <row r="55643">
          <cell r="B55643" t="str">
            <v>ADM031</v>
          </cell>
        </row>
        <row r="55644">
          <cell r="B55644" t="str">
            <v>ADM031</v>
          </cell>
        </row>
        <row r="55645">
          <cell r="B55645" t="str">
            <v>ADM031</v>
          </cell>
        </row>
        <row r="55646">
          <cell r="B55646" t="str">
            <v>ADM031</v>
          </cell>
        </row>
        <row r="55647">
          <cell r="B55647" t="str">
            <v>ADM031</v>
          </cell>
        </row>
        <row r="55648">
          <cell r="B55648" t="str">
            <v>ADM031</v>
          </cell>
        </row>
        <row r="55649">
          <cell r="B55649" t="str">
            <v>ADM031</v>
          </cell>
        </row>
        <row r="55650">
          <cell r="B55650" t="str">
            <v>ADM031</v>
          </cell>
        </row>
        <row r="55651">
          <cell r="B55651" t="str">
            <v>ADM031</v>
          </cell>
        </row>
        <row r="55652">
          <cell r="B55652" t="str">
            <v>ADM031</v>
          </cell>
        </row>
        <row r="55653">
          <cell r="B55653" t="str">
            <v>ADM031</v>
          </cell>
        </row>
        <row r="55654">
          <cell r="B55654" t="str">
            <v>ADM031</v>
          </cell>
        </row>
        <row r="55655">
          <cell r="B55655" t="str">
            <v>ADM031</v>
          </cell>
        </row>
        <row r="55656">
          <cell r="B55656" t="str">
            <v>ADM031</v>
          </cell>
        </row>
        <row r="55657">
          <cell r="B55657" t="str">
            <v>ADM031</v>
          </cell>
        </row>
        <row r="55658">
          <cell r="B55658" t="str">
            <v>ADM031</v>
          </cell>
        </row>
        <row r="55659">
          <cell r="B55659" t="str">
            <v>ADM031</v>
          </cell>
        </row>
        <row r="55660">
          <cell r="B55660" t="str">
            <v>ADM031</v>
          </cell>
        </row>
        <row r="55661">
          <cell r="B55661" t="str">
            <v>ADM031</v>
          </cell>
        </row>
        <row r="55662">
          <cell r="B55662" t="str">
            <v>ADM031</v>
          </cell>
        </row>
        <row r="55663">
          <cell r="B55663" t="str">
            <v>ADM031</v>
          </cell>
        </row>
        <row r="55664">
          <cell r="B55664" t="str">
            <v>ADM031</v>
          </cell>
        </row>
        <row r="55665">
          <cell r="B55665" t="str">
            <v>ADM031</v>
          </cell>
        </row>
        <row r="55666">
          <cell r="B55666" t="str">
            <v>ADM031</v>
          </cell>
        </row>
        <row r="55667">
          <cell r="B55667" t="str">
            <v>ADM031</v>
          </cell>
        </row>
        <row r="55668">
          <cell r="B55668" t="str">
            <v>ADM031</v>
          </cell>
        </row>
        <row r="55669">
          <cell r="B55669" t="str">
            <v>ADM031</v>
          </cell>
        </row>
        <row r="55670">
          <cell r="B55670" t="str">
            <v>ADM031</v>
          </cell>
        </row>
        <row r="55671">
          <cell r="B55671" t="str">
            <v>ADM031</v>
          </cell>
        </row>
        <row r="55672">
          <cell r="B55672" t="str">
            <v>ADM031</v>
          </cell>
        </row>
        <row r="55673">
          <cell r="B55673" t="str">
            <v>ADM031</v>
          </cell>
        </row>
        <row r="55674">
          <cell r="B55674" t="str">
            <v>ADM031</v>
          </cell>
        </row>
        <row r="55675">
          <cell r="B55675" t="str">
            <v>ADM031</v>
          </cell>
        </row>
        <row r="55676">
          <cell r="B55676" t="str">
            <v>ADM031</v>
          </cell>
        </row>
        <row r="55677">
          <cell r="B55677" t="str">
            <v>ADM031</v>
          </cell>
        </row>
        <row r="55678">
          <cell r="B55678" t="str">
            <v>ADM031</v>
          </cell>
        </row>
        <row r="55679">
          <cell r="B55679" t="str">
            <v>ADM031</v>
          </cell>
        </row>
        <row r="55680">
          <cell r="B55680" t="str">
            <v>ADM031</v>
          </cell>
        </row>
        <row r="55681">
          <cell r="B55681" t="str">
            <v>ADM031</v>
          </cell>
        </row>
        <row r="55682">
          <cell r="B55682" t="str">
            <v>ADM031</v>
          </cell>
        </row>
        <row r="55683">
          <cell r="B55683" t="str">
            <v>ADM031</v>
          </cell>
        </row>
        <row r="55684">
          <cell r="B55684" t="str">
            <v>ADM031</v>
          </cell>
        </row>
        <row r="55685">
          <cell r="B55685" t="str">
            <v>ADM031</v>
          </cell>
        </row>
        <row r="55686">
          <cell r="B55686" t="str">
            <v>ADM031</v>
          </cell>
        </row>
        <row r="55687">
          <cell r="B55687" t="str">
            <v>ADM031</v>
          </cell>
        </row>
        <row r="55688">
          <cell r="B55688" t="str">
            <v>ADM031</v>
          </cell>
        </row>
        <row r="55689">
          <cell r="B55689" t="str">
            <v>ADM031</v>
          </cell>
        </row>
        <row r="55690">
          <cell r="B55690" t="str">
            <v>ADM031</v>
          </cell>
        </row>
        <row r="55691">
          <cell r="B55691" t="str">
            <v>ADM031</v>
          </cell>
        </row>
        <row r="55692">
          <cell r="B55692" t="str">
            <v>ADM031</v>
          </cell>
        </row>
        <row r="55693">
          <cell r="B55693" t="str">
            <v>ADM031</v>
          </cell>
        </row>
        <row r="55694">
          <cell r="B55694" t="str">
            <v>ADM031</v>
          </cell>
        </row>
        <row r="55695">
          <cell r="B55695" t="str">
            <v>ADM031</v>
          </cell>
        </row>
        <row r="55696">
          <cell r="B55696" t="str">
            <v>ADM031</v>
          </cell>
        </row>
        <row r="55697">
          <cell r="B55697" t="str">
            <v>ADM031</v>
          </cell>
        </row>
        <row r="55698">
          <cell r="B55698" t="str">
            <v>ADM031</v>
          </cell>
        </row>
        <row r="55699">
          <cell r="B55699" t="str">
            <v>ADM031</v>
          </cell>
        </row>
        <row r="55700">
          <cell r="B55700" t="str">
            <v>ADM031</v>
          </cell>
        </row>
        <row r="55701">
          <cell r="B55701" t="str">
            <v>ADM031</v>
          </cell>
        </row>
        <row r="55702">
          <cell r="B55702" t="str">
            <v>ADM031</v>
          </cell>
        </row>
        <row r="55703">
          <cell r="B55703" t="str">
            <v>ADM031</v>
          </cell>
        </row>
        <row r="55704">
          <cell r="B55704" t="str">
            <v>ADM031</v>
          </cell>
        </row>
        <row r="55705">
          <cell r="B55705" t="str">
            <v>ADM031</v>
          </cell>
        </row>
        <row r="55706">
          <cell r="B55706" t="str">
            <v>ADM031</v>
          </cell>
        </row>
        <row r="55707">
          <cell r="B55707" t="str">
            <v>ADM031</v>
          </cell>
        </row>
        <row r="55708">
          <cell r="B55708" t="str">
            <v>ADM031</v>
          </cell>
        </row>
        <row r="55709">
          <cell r="B55709" t="str">
            <v>ADM031</v>
          </cell>
        </row>
        <row r="55710">
          <cell r="B55710" t="str">
            <v>ADM031</v>
          </cell>
        </row>
        <row r="55711">
          <cell r="B55711" t="str">
            <v>ADM031</v>
          </cell>
        </row>
        <row r="55712">
          <cell r="B55712" t="str">
            <v>ADM031</v>
          </cell>
        </row>
        <row r="55713">
          <cell r="B55713" t="str">
            <v>ADM031</v>
          </cell>
        </row>
        <row r="55714">
          <cell r="B55714" t="str">
            <v>ADM031</v>
          </cell>
        </row>
        <row r="55715">
          <cell r="B55715" t="str">
            <v>ADM031</v>
          </cell>
        </row>
        <row r="55716">
          <cell r="B55716" t="str">
            <v>ADM031</v>
          </cell>
        </row>
        <row r="55717">
          <cell r="B55717" t="str">
            <v>ADM031</v>
          </cell>
        </row>
        <row r="55718">
          <cell r="B55718" t="str">
            <v>ADM031</v>
          </cell>
        </row>
        <row r="55719">
          <cell r="B55719" t="str">
            <v>ADM031</v>
          </cell>
        </row>
        <row r="55720">
          <cell r="B55720" t="str">
            <v>ADM031</v>
          </cell>
        </row>
        <row r="55721">
          <cell r="B55721" t="str">
            <v>ADM031</v>
          </cell>
        </row>
        <row r="55722">
          <cell r="B55722" t="str">
            <v>ADM031</v>
          </cell>
        </row>
        <row r="55723">
          <cell r="B55723" t="str">
            <v>ADM031</v>
          </cell>
        </row>
        <row r="55724">
          <cell r="B55724" t="str">
            <v>ADM031</v>
          </cell>
        </row>
        <row r="55725">
          <cell r="B55725" t="str">
            <v>ADM031</v>
          </cell>
        </row>
        <row r="55726">
          <cell r="B55726" t="str">
            <v>ADM031</v>
          </cell>
        </row>
        <row r="55727">
          <cell r="B55727" t="str">
            <v>ADM031</v>
          </cell>
        </row>
        <row r="55728">
          <cell r="B55728" t="str">
            <v>ADM031</v>
          </cell>
        </row>
        <row r="55729">
          <cell r="B55729" t="str">
            <v>ADM031</v>
          </cell>
        </row>
        <row r="55730">
          <cell r="B55730" t="str">
            <v>ADM031</v>
          </cell>
        </row>
        <row r="55731">
          <cell r="B55731" t="str">
            <v>ADM031</v>
          </cell>
        </row>
        <row r="55732">
          <cell r="B55732" t="str">
            <v>ADM031</v>
          </cell>
        </row>
        <row r="55733">
          <cell r="B55733" t="str">
            <v>ADM031</v>
          </cell>
        </row>
        <row r="55734">
          <cell r="B55734" t="str">
            <v>ADM031</v>
          </cell>
        </row>
        <row r="55735">
          <cell r="B55735" t="str">
            <v>ADM031</v>
          </cell>
        </row>
        <row r="55736">
          <cell r="B55736" t="str">
            <v>ADM031</v>
          </cell>
        </row>
        <row r="55737">
          <cell r="B55737" t="str">
            <v>ADM031</v>
          </cell>
        </row>
        <row r="55738">
          <cell r="B55738" t="str">
            <v>ADM031</v>
          </cell>
        </row>
        <row r="55739">
          <cell r="B55739" t="str">
            <v>ADM031</v>
          </cell>
        </row>
        <row r="55740">
          <cell r="B55740" t="str">
            <v>ADM031</v>
          </cell>
        </row>
        <row r="55741">
          <cell r="B55741" t="str">
            <v>ADM031</v>
          </cell>
        </row>
        <row r="55742">
          <cell r="B55742" t="str">
            <v>ADM031</v>
          </cell>
        </row>
        <row r="55743">
          <cell r="B55743" t="str">
            <v>ADM031</v>
          </cell>
        </row>
        <row r="55744">
          <cell r="B55744" t="str">
            <v>ADM031</v>
          </cell>
        </row>
        <row r="55745">
          <cell r="B55745" t="str">
            <v>ADM031</v>
          </cell>
        </row>
        <row r="55746">
          <cell r="B55746" t="str">
            <v>ADM031</v>
          </cell>
        </row>
        <row r="55747">
          <cell r="B55747" t="str">
            <v>ADM031</v>
          </cell>
        </row>
        <row r="55748">
          <cell r="B55748" t="str">
            <v>ADM031</v>
          </cell>
        </row>
        <row r="55749">
          <cell r="B55749" t="str">
            <v>ADM031</v>
          </cell>
        </row>
        <row r="55750">
          <cell r="B55750" t="str">
            <v>ADM031</v>
          </cell>
        </row>
        <row r="55751">
          <cell r="B55751" t="str">
            <v>ADM031</v>
          </cell>
        </row>
        <row r="55752">
          <cell r="B55752" t="str">
            <v>ADM031</v>
          </cell>
        </row>
        <row r="55753">
          <cell r="B55753" t="str">
            <v>ADM031</v>
          </cell>
        </row>
        <row r="55754">
          <cell r="B55754" t="str">
            <v>ADM031</v>
          </cell>
        </row>
        <row r="55755">
          <cell r="B55755" t="str">
            <v>ADM031</v>
          </cell>
        </row>
        <row r="55756">
          <cell r="B55756" t="str">
            <v>ADM031</v>
          </cell>
        </row>
        <row r="55757">
          <cell r="B55757" t="str">
            <v>ADM031</v>
          </cell>
        </row>
        <row r="55758">
          <cell r="B55758" t="str">
            <v>ADM031</v>
          </cell>
        </row>
        <row r="55759">
          <cell r="B55759" t="str">
            <v>ADM031</v>
          </cell>
        </row>
        <row r="55760">
          <cell r="B55760" t="str">
            <v>ADM031</v>
          </cell>
        </row>
        <row r="55761">
          <cell r="B55761" t="str">
            <v>ADM031</v>
          </cell>
        </row>
        <row r="55762">
          <cell r="B55762" t="str">
            <v>ADM031</v>
          </cell>
        </row>
        <row r="55763">
          <cell r="B55763" t="str">
            <v>ADM031</v>
          </cell>
        </row>
        <row r="55764">
          <cell r="B55764" t="str">
            <v>ADM031</v>
          </cell>
        </row>
        <row r="55765">
          <cell r="B55765" t="str">
            <v>ADM031</v>
          </cell>
        </row>
        <row r="55766">
          <cell r="B55766" t="str">
            <v>ADM031</v>
          </cell>
        </row>
        <row r="55767">
          <cell r="B55767" t="str">
            <v>ADM031</v>
          </cell>
        </row>
        <row r="55768">
          <cell r="B55768" t="str">
            <v>ADM031</v>
          </cell>
        </row>
        <row r="55769">
          <cell r="B55769" t="str">
            <v>ADM031</v>
          </cell>
        </row>
        <row r="55770">
          <cell r="B55770" t="str">
            <v>ADM031</v>
          </cell>
        </row>
        <row r="55771">
          <cell r="B55771" t="str">
            <v>ADM031</v>
          </cell>
        </row>
        <row r="55772">
          <cell r="B55772" t="str">
            <v>ADM031</v>
          </cell>
        </row>
        <row r="55773">
          <cell r="B55773" t="str">
            <v>ADM031</v>
          </cell>
        </row>
        <row r="55774">
          <cell r="B55774" t="str">
            <v>ADM031</v>
          </cell>
        </row>
        <row r="55775">
          <cell r="B55775" t="str">
            <v>ADM031</v>
          </cell>
        </row>
        <row r="55776">
          <cell r="B55776" t="str">
            <v>ADM031</v>
          </cell>
        </row>
        <row r="55777">
          <cell r="B55777" t="str">
            <v>ADM031</v>
          </cell>
        </row>
        <row r="55778">
          <cell r="B55778" t="str">
            <v>ADM031</v>
          </cell>
        </row>
        <row r="55779">
          <cell r="B55779" t="str">
            <v>ADM031</v>
          </cell>
        </row>
        <row r="55780">
          <cell r="B55780" t="str">
            <v>ADM031</v>
          </cell>
        </row>
        <row r="55781">
          <cell r="B55781" t="str">
            <v>ADM031</v>
          </cell>
        </row>
        <row r="55782">
          <cell r="B55782" t="str">
            <v>ADM031</v>
          </cell>
        </row>
        <row r="55783">
          <cell r="B55783" t="str">
            <v>ADM031</v>
          </cell>
        </row>
        <row r="55784">
          <cell r="B55784" t="str">
            <v>ADM031</v>
          </cell>
        </row>
        <row r="55785">
          <cell r="B55785" t="str">
            <v>ADM031</v>
          </cell>
        </row>
        <row r="55786">
          <cell r="B55786" t="str">
            <v>ADM031</v>
          </cell>
        </row>
        <row r="55787">
          <cell r="B55787" t="str">
            <v>ADM031</v>
          </cell>
        </row>
        <row r="55788">
          <cell r="B55788" t="str">
            <v>ADM031</v>
          </cell>
        </row>
        <row r="55789">
          <cell r="B55789" t="str">
            <v>ADM031</v>
          </cell>
        </row>
        <row r="55790">
          <cell r="B55790" t="str">
            <v>ADM031</v>
          </cell>
        </row>
        <row r="55791">
          <cell r="B55791" t="str">
            <v>ADM031</v>
          </cell>
        </row>
        <row r="55792">
          <cell r="B55792" t="str">
            <v>ADM031</v>
          </cell>
        </row>
        <row r="55793">
          <cell r="B55793" t="str">
            <v>ADM031</v>
          </cell>
        </row>
        <row r="55794">
          <cell r="B55794" t="str">
            <v>ADM031</v>
          </cell>
        </row>
        <row r="55795">
          <cell r="B55795" t="str">
            <v>ADM031</v>
          </cell>
        </row>
        <row r="55796">
          <cell r="B55796" t="str">
            <v>ADM031</v>
          </cell>
        </row>
        <row r="55797">
          <cell r="B55797" t="str">
            <v>ADM031</v>
          </cell>
        </row>
        <row r="55798">
          <cell r="B55798" t="str">
            <v>ADM031</v>
          </cell>
        </row>
        <row r="55799">
          <cell r="B55799" t="str">
            <v>ADM031</v>
          </cell>
        </row>
        <row r="55800">
          <cell r="B55800" t="str">
            <v>ADM031</v>
          </cell>
        </row>
        <row r="55801">
          <cell r="B55801" t="str">
            <v>ADM031</v>
          </cell>
        </row>
        <row r="55802">
          <cell r="B55802" t="str">
            <v>ADM031</v>
          </cell>
        </row>
        <row r="55803">
          <cell r="B55803" t="str">
            <v>ADM031</v>
          </cell>
        </row>
        <row r="55804">
          <cell r="B55804" t="str">
            <v>ADM031</v>
          </cell>
        </row>
        <row r="55805">
          <cell r="B55805" t="str">
            <v>ADM031</v>
          </cell>
        </row>
        <row r="55806">
          <cell r="B55806" t="str">
            <v>ADM031</v>
          </cell>
        </row>
        <row r="55807">
          <cell r="B55807" t="str">
            <v>ADM031</v>
          </cell>
        </row>
        <row r="55808">
          <cell r="B55808" t="str">
            <v>ADM031</v>
          </cell>
        </row>
        <row r="55809">
          <cell r="B55809" t="str">
            <v>ADM031</v>
          </cell>
        </row>
        <row r="55810">
          <cell r="B55810" t="str">
            <v>ADM031</v>
          </cell>
        </row>
        <row r="55811">
          <cell r="B55811" t="str">
            <v>ADM031</v>
          </cell>
        </row>
        <row r="55812">
          <cell r="B55812" t="str">
            <v>ADM031</v>
          </cell>
        </row>
        <row r="55813">
          <cell r="B55813" t="str">
            <v>ADM031</v>
          </cell>
        </row>
        <row r="55814">
          <cell r="B55814" t="str">
            <v>ADM031</v>
          </cell>
        </row>
        <row r="55815">
          <cell r="B55815" t="str">
            <v>ADM031</v>
          </cell>
        </row>
        <row r="55816">
          <cell r="B55816" t="str">
            <v>ADM031</v>
          </cell>
        </row>
        <row r="55817">
          <cell r="B55817" t="str">
            <v>ADM031</v>
          </cell>
        </row>
        <row r="55818">
          <cell r="B55818" t="str">
            <v>ADM031</v>
          </cell>
        </row>
        <row r="55819">
          <cell r="B55819" t="str">
            <v>ADM031</v>
          </cell>
        </row>
        <row r="55820">
          <cell r="B55820" t="str">
            <v>ADM031</v>
          </cell>
        </row>
        <row r="55821">
          <cell r="B55821" t="str">
            <v>ADM031</v>
          </cell>
        </row>
        <row r="55822">
          <cell r="B55822" t="str">
            <v>ADM031</v>
          </cell>
        </row>
        <row r="55823">
          <cell r="B55823" t="str">
            <v>ADM031</v>
          </cell>
        </row>
        <row r="55824">
          <cell r="B55824" t="str">
            <v>ADM031</v>
          </cell>
        </row>
        <row r="55825">
          <cell r="B55825" t="str">
            <v>ADM031</v>
          </cell>
        </row>
        <row r="55826">
          <cell r="B55826" t="str">
            <v>ADM031</v>
          </cell>
        </row>
        <row r="55827">
          <cell r="B55827" t="str">
            <v>ADM031</v>
          </cell>
        </row>
        <row r="55828">
          <cell r="B55828" t="str">
            <v>ADM031</v>
          </cell>
        </row>
        <row r="55829">
          <cell r="B55829" t="str">
            <v>ADM031</v>
          </cell>
        </row>
        <row r="55830">
          <cell r="B55830" t="str">
            <v>ADM031</v>
          </cell>
        </row>
        <row r="55831">
          <cell r="B55831" t="str">
            <v>ADM031</v>
          </cell>
        </row>
        <row r="55832">
          <cell r="B55832" t="str">
            <v>ADM031</v>
          </cell>
        </row>
        <row r="55833">
          <cell r="B55833" t="str">
            <v>ADM031</v>
          </cell>
        </row>
        <row r="55834">
          <cell r="B55834" t="str">
            <v>ADM031</v>
          </cell>
        </row>
        <row r="55835">
          <cell r="B55835" t="str">
            <v>ADM031</v>
          </cell>
        </row>
        <row r="55836">
          <cell r="B55836" t="str">
            <v>ADM031</v>
          </cell>
        </row>
        <row r="55837">
          <cell r="B55837" t="str">
            <v>ADM031</v>
          </cell>
        </row>
        <row r="55838">
          <cell r="B55838" t="str">
            <v>ADM031</v>
          </cell>
        </row>
        <row r="55839">
          <cell r="B55839" t="str">
            <v>ADM031</v>
          </cell>
        </row>
        <row r="55840">
          <cell r="B55840" t="str">
            <v>ADM031</v>
          </cell>
        </row>
        <row r="55841">
          <cell r="B55841" t="str">
            <v>ADM031</v>
          </cell>
        </row>
        <row r="55842">
          <cell r="B55842" t="str">
            <v>ADM031</v>
          </cell>
        </row>
        <row r="55843">
          <cell r="B55843" t="str">
            <v>ADM031</v>
          </cell>
        </row>
        <row r="55844">
          <cell r="B55844" t="str">
            <v>ADM031</v>
          </cell>
        </row>
        <row r="55845">
          <cell r="B55845" t="str">
            <v>ADM031</v>
          </cell>
        </row>
        <row r="55846">
          <cell r="B55846" t="str">
            <v>ADM031</v>
          </cell>
        </row>
        <row r="55847">
          <cell r="B55847" t="str">
            <v>ADM031</v>
          </cell>
        </row>
        <row r="55848">
          <cell r="B55848" t="str">
            <v>ADM031</v>
          </cell>
        </row>
        <row r="55849">
          <cell r="B55849" t="str">
            <v>ADM031</v>
          </cell>
        </row>
        <row r="55850">
          <cell r="B55850" t="str">
            <v>ADM031</v>
          </cell>
        </row>
        <row r="55851">
          <cell r="B55851" t="str">
            <v>ADM031</v>
          </cell>
        </row>
        <row r="55852">
          <cell r="B55852" t="str">
            <v>ADM031</v>
          </cell>
        </row>
        <row r="55853">
          <cell r="B55853" t="str">
            <v>ADM031</v>
          </cell>
        </row>
        <row r="55854">
          <cell r="B55854" t="str">
            <v>ADM031</v>
          </cell>
        </row>
        <row r="55855">
          <cell r="B55855" t="str">
            <v>ADM031</v>
          </cell>
        </row>
        <row r="55856">
          <cell r="B55856" t="str">
            <v>ADM031</v>
          </cell>
        </row>
        <row r="55857">
          <cell r="B55857" t="str">
            <v>ADM031</v>
          </cell>
        </row>
        <row r="55858">
          <cell r="B55858" t="str">
            <v>ADM031</v>
          </cell>
        </row>
        <row r="55859">
          <cell r="B55859" t="str">
            <v>ADM031</v>
          </cell>
        </row>
        <row r="55860">
          <cell r="B55860" t="str">
            <v>ADM031</v>
          </cell>
        </row>
        <row r="55861">
          <cell r="B55861" t="str">
            <v>ADM031</v>
          </cell>
        </row>
        <row r="55862">
          <cell r="B55862" t="str">
            <v>ADM031</v>
          </cell>
        </row>
        <row r="55863">
          <cell r="B55863" t="str">
            <v>ADM031</v>
          </cell>
        </row>
        <row r="55864">
          <cell r="B55864" t="str">
            <v>ADM031</v>
          </cell>
        </row>
        <row r="55865">
          <cell r="B55865" t="str">
            <v>ADM031</v>
          </cell>
        </row>
        <row r="55866">
          <cell r="B55866" t="str">
            <v>ADM031</v>
          </cell>
        </row>
        <row r="55867">
          <cell r="B55867" t="str">
            <v>ADM031</v>
          </cell>
        </row>
        <row r="55868">
          <cell r="B55868" t="str">
            <v>ADM031</v>
          </cell>
        </row>
        <row r="55869">
          <cell r="B55869" t="str">
            <v>ADM031</v>
          </cell>
        </row>
        <row r="55870">
          <cell r="B55870" t="str">
            <v>ADM031</v>
          </cell>
        </row>
        <row r="55871">
          <cell r="B55871" t="str">
            <v>ADM031</v>
          </cell>
        </row>
        <row r="55872">
          <cell r="B55872" t="str">
            <v>ADM031</v>
          </cell>
        </row>
        <row r="55873">
          <cell r="B55873" t="str">
            <v>ADM031</v>
          </cell>
        </row>
        <row r="55874">
          <cell r="B55874" t="str">
            <v>ADM031</v>
          </cell>
        </row>
        <row r="55875">
          <cell r="B55875" t="str">
            <v>ADM031</v>
          </cell>
        </row>
        <row r="55876">
          <cell r="B55876" t="str">
            <v>ADM031</v>
          </cell>
        </row>
        <row r="55877">
          <cell r="B55877" t="str">
            <v>ADM031</v>
          </cell>
        </row>
        <row r="55878">
          <cell r="B55878" t="str">
            <v>ADM031</v>
          </cell>
        </row>
        <row r="55879">
          <cell r="B55879" t="str">
            <v>ADM031</v>
          </cell>
        </row>
        <row r="55880">
          <cell r="B55880" t="str">
            <v>ADM031</v>
          </cell>
        </row>
        <row r="55881">
          <cell r="B55881" t="str">
            <v>ADM031</v>
          </cell>
        </row>
        <row r="55882">
          <cell r="B55882" t="str">
            <v>ADM031</v>
          </cell>
        </row>
        <row r="55883">
          <cell r="B55883" t="str">
            <v>ADM031</v>
          </cell>
        </row>
        <row r="55884">
          <cell r="B55884" t="str">
            <v>ADM031</v>
          </cell>
        </row>
        <row r="55885">
          <cell r="B55885" t="str">
            <v>ADM031</v>
          </cell>
        </row>
        <row r="55886">
          <cell r="B55886" t="str">
            <v>ADM031</v>
          </cell>
        </row>
        <row r="55887">
          <cell r="B55887" t="str">
            <v>ADM031</v>
          </cell>
        </row>
        <row r="55888">
          <cell r="B55888" t="str">
            <v>ADM031</v>
          </cell>
        </row>
        <row r="55889">
          <cell r="B55889" t="str">
            <v>ADM031</v>
          </cell>
        </row>
        <row r="55890">
          <cell r="B55890" t="str">
            <v>ADM031</v>
          </cell>
        </row>
        <row r="55891">
          <cell r="B55891" t="str">
            <v>ADM031</v>
          </cell>
        </row>
        <row r="55892">
          <cell r="B55892" t="str">
            <v>ADM031</v>
          </cell>
        </row>
        <row r="55893">
          <cell r="B55893" t="str">
            <v>ADM031</v>
          </cell>
        </row>
        <row r="55894">
          <cell r="B55894" t="str">
            <v>ADM031</v>
          </cell>
        </row>
        <row r="55895">
          <cell r="B55895" t="str">
            <v>ADM031</v>
          </cell>
        </row>
        <row r="55896">
          <cell r="B55896" t="str">
            <v>ADM031</v>
          </cell>
        </row>
        <row r="55897">
          <cell r="B55897" t="str">
            <v>ADM031</v>
          </cell>
        </row>
        <row r="55898">
          <cell r="B55898" t="str">
            <v>ADM031</v>
          </cell>
        </row>
        <row r="55899">
          <cell r="B55899" t="str">
            <v>ADM031</v>
          </cell>
        </row>
        <row r="55900">
          <cell r="B55900" t="str">
            <v>ADM031</v>
          </cell>
        </row>
        <row r="55901">
          <cell r="B55901" t="str">
            <v>ADM031</v>
          </cell>
        </row>
        <row r="55902">
          <cell r="B55902" t="str">
            <v>ADM031</v>
          </cell>
        </row>
        <row r="55903">
          <cell r="B55903" t="str">
            <v>ADM031</v>
          </cell>
        </row>
        <row r="55904">
          <cell r="B55904" t="str">
            <v>ADM031</v>
          </cell>
        </row>
        <row r="55905">
          <cell r="B55905" t="str">
            <v>ADM031</v>
          </cell>
        </row>
        <row r="55906">
          <cell r="B55906" t="str">
            <v>ADM031</v>
          </cell>
        </row>
        <row r="55907">
          <cell r="B55907" t="str">
            <v>ADM031</v>
          </cell>
        </row>
        <row r="55908">
          <cell r="B55908" t="str">
            <v>ADM031</v>
          </cell>
        </row>
        <row r="55909">
          <cell r="B55909" t="str">
            <v>ADM031</v>
          </cell>
        </row>
        <row r="55910">
          <cell r="B55910" t="str">
            <v>ADM031</v>
          </cell>
        </row>
        <row r="55911">
          <cell r="B55911" t="str">
            <v>ADM031</v>
          </cell>
        </row>
        <row r="55912">
          <cell r="B55912" t="str">
            <v>ADM031</v>
          </cell>
        </row>
        <row r="55913">
          <cell r="B55913" t="str">
            <v>ADM031</v>
          </cell>
        </row>
        <row r="55914">
          <cell r="B55914" t="str">
            <v>ADM031</v>
          </cell>
        </row>
        <row r="55915">
          <cell r="B55915" t="str">
            <v>ADM031</v>
          </cell>
        </row>
        <row r="55916">
          <cell r="B55916" t="str">
            <v>ADM031</v>
          </cell>
        </row>
        <row r="55917">
          <cell r="B55917" t="str">
            <v>ADM031</v>
          </cell>
        </row>
        <row r="55918">
          <cell r="B55918" t="str">
            <v>ADM031</v>
          </cell>
        </row>
        <row r="55919">
          <cell r="B55919" t="str">
            <v>ADM031</v>
          </cell>
        </row>
        <row r="55920">
          <cell r="B55920" t="str">
            <v>ADM031</v>
          </cell>
        </row>
        <row r="55921">
          <cell r="B55921" t="str">
            <v>ADM031</v>
          </cell>
        </row>
        <row r="55922">
          <cell r="B55922" t="str">
            <v>ADM031</v>
          </cell>
        </row>
        <row r="55923">
          <cell r="B55923" t="str">
            <v>ADM031</v>
          </cell>
        </row>
        <row r="55924">
          <cell r="B55924" t="str">
            <v>ADM031</v>
          </cell>
        </row>
        <row r="55925">
          <cell r="B55925" t="str">
            <v>ADM031</v>
          </cell>
        </row>
        <row r="55926">
          <cell r="B55926" t="str">
            <v>ADM031</v>
          </cell>
        </row>
        <row r="55927">
          <cell r="B55927" t="str">
            <v>ADM031</v>
          </cell>
        </row>
        <row r="55928">
          <cell r="B55928" t="str">
            <v>ADM031</v>
          </cell>
        </row>
        <row r="55929">
          <cell r="B55929" t="str">
            <v>ADM031</v>
          </cell>
        </row>
        <row r="55930">
          <cell r="B55930" t="str">
            <v>ADM031</v>
          </cell>
        </row>
        <row r="55931">
          <cell r="B55931" t="str">
            <v>ADM031</v>
          </cell>
        </row>
        <row r="55932">
          <cell r="B55932" t="str">
            <v>ADM031</v>
          </cell>
        </row>
        <row r="55933">
          <cell r="B55933" t="str">
            <v>ADM031</v>
          </cell>
        </row>
        <row r="55934">
          <cell r="B55934" t="str">
            <v>ADM031</v>
          </cell>
        </row>
        <row r="55935">
          <cell r="B55935" t="str">
            <v>ADM031</v>
          </cell>
        </row>
        <row r="55936">
          <cell r="B55936" t="str">
            <v>ADM031</v>
          </cell>
        </row>
        <row r="55937">
          <cell r="B55937" t="str">
            <v>ADM031</v>
          </cell>
        </row>
        <row r="55938">
          <cell r="B55938" t="str">
            <v>ADM031</v>
          </cell>
        </row>
        <row r="55939">
          <cell r="B55939" t="str">
            <v>ADM031</v>
          </cell>
        </row>
        <row r="55940">
          <cell r="B55940" t="str">
            <v>ADM031</v>
          </cell>
        </row>
        <row r="55941">
          <cell r="B55941" t="str">
            <v>ADM031</v>
          </cell>
        </row>
        <row r="55942">
          <cell r="B55942" t="str">
            <v>ADM031</v>
          </cell>
        </row>
        <row r="55943">
          <cell r="B55943" t="str">
            <v>ADM031</v>
          </cell>
        </row>
        <row r="55944">
          <cell r="B55944" t="str">
            <v>ADM031</v>
          </cell>
        </row>
        <row r="55945">
          <cell r="B55945" t="str">
            <v>ADM031</v>
          </cell>
        </row>
        <row r="55946">
          <cell r="B55946" t="str">
            <v>ADM031</v>
          </cell>
        </row>
        <row r="55947">
          <cell r="B55947" t="str">
            <v>ADM031</v>
          </cell>
        </row>
        <row r="55948">
          <cell r="B55948" t="str">
            <v>ADM031</v>
          </cell>
        </row>
        <row r="55949">
          <cell r="B55949" t="str">
            <v>ADM031</v>
          </cell>
        </row>
        <row r="55950">
          <cell r="B55950" t="str">
            <v>ADM031</v>
          </cell>
        </row>
        <row r="55951">
          <cell r="B55951" t="str">
            <v>ADM031</v>
          </cell>
        </row>
        <row r="55952">
          <cell r="B55952" t="str">
            <v>ADM031</v>
          </cell>
        </row>
        <row r="55953">
          <cell r="B55953" t="str">
            <v>ADM031</v>
          </cell>
        </row>
        <row r="55954">
          <cell r="B55954" t="str">
            <v>ADM031</v>
          </cell>
        </row>
        <row r="55955">
          <cell r="B55955" t="str">
            <v>ADM031</v>
          </cell>
        </row>
        <row r="55956">
          <cell r="B55956" t="str">
            <v>ADM031</v>
          </cell>
        </row>
        <row r="55957">
          <cell r="B55957" t="str">
            <v>ADM031</v>
          </cell>
        </row>
        <row r="55958">
          <cell r="B55958" t="str">
            <v>ADM031</v>
          </cell>
        </row>
        <row r="55959">
          <cell r="B55959" t="str">
            <v>ADM031</v>
          </cell>
        </row>
        <row r="55960">
          <cell r="B55960" t="str">
            <v>ADM031</v>
          </cell>
        </row>
        <row r="55961">
          <cell r="B55961" t="str">
            <v>ADM031</v>
          </cell>
        </row>
        <row r="55962">
          <cell r="B55962" t="str">
            <v>ADM031</v>
          </cell>
        </row>
        <row r="55963">
          <cell r="B55963" t="str">
            <v>ADM031</v>
          </cell>
        </row>
        <row r="55964">
          <cell r="B55964" t="str">
            <v>ADM031</v>
          </cell>
        </row>
        <row r="55965">
          <cell r="B55965" t="str">
            <v>ADM031</v>
          </cell>
        </row>
        <row r="55966">
          <cell r="B55966" t="str">
            <v>ADM031</v>
          </cell>
        </row>
        <row r="55967">
          <cell r="B55967" t="str">
            <v>ADM031</v>
          </cell>
        </row>
        <row r="55968">
          <cell r="B55968" t="str">
            <v>ADM031</v>
          </cell>
        </row>
        <row r="55969">
          <cell r="B55969" t="str">
            <v>ADM031</v>
          </cell>
        </row>
        <row r="55970">
          <cell r="B55970" t="str">
            <v>ADM031</v>
          </cell>
        </row>
        <row r="55971">
          <cell r="B55971" t="str">
            <v>ADM031</v>
          </cell>
        </row>
        <row r="55972">
          <cell r="B55972" t="str">
            <v>ADM031</v>
          </cell>
        </row>
        <row r="55973">
          <cell r="B55973" t="str">
            <v>ADM031</v>
          </cell>
        </row>
        <row r="55974">
          <cell r="B55974" t="str">
            <v>ADM031</v>
          </cell>
        </row>
        <row r="55975">
          <cell r="B55975" t="str">
            <v>ADM031</v>
          </cell>
        </row>
        <row r="55976">
          <cell r="B55976" t="str">
            <v>ADM031</v>
          </cell>
        </row>
        <row r="55977">
          <cell r="B55977" t="str">
            <v>ADM031</v>
          </cell>
        </row>
        <row r="55978">
          <cell r="B55978" t="str">
            <v>ADM031</v>
          </cell>
        </row>
        <row r="55979">
          <cell r="B55979" t="str">
            <v>ADM031</v>
          </cell>
        </row>
        <row r="55980">
          <cell r="B55980" t="str">
            <v>ADM031</v>
          </cell>
        </row>
        <row r="55981">
          <cell r="B55981" t="str">
            <v>ADM031</v>
          </cell>
        </row>
        <row r="55982">
          <cell r="B55982" t="str">
            <v>ADM031</v>
          </cell>
        </row>
        <row r="55983">
          <cell r="B55983" t="str">
            <v>ADM031</v>
          </cell>
        </row>
        <row r="55984">
          <cell r="B55984" t="str">
            <v>ADM031</v>
          </cell>
        </row>
        <row r="55985">
          <cell r="B55985" t="str">
            <v>ADM031</v>
          </cell>
        </row>
        <row r="55986">
          <cell r="B55986" t="str">
            <v>ADM031</v>
          </cell>
        </row>
        <row r="55987">
          <cell r="B55987" t="str">
            <v>ADM031</v>
          </cell>
        </row>
        <row r="55988">
          <cell r="B55988" t="str">
            <v>ADM031</v>
          </cell>
        </row>
        <row r="55989">
          <cell r="B55989" t="str">
            <v>ADM031</v>
          </cell>
        </row>
        <row r="55990">
          <cell r="B55990" t="str">
            <v>ADM031</v>
          </cell>
        </row>
        <row r="55991">
          <cell r="B55991" t="str">
            <v>ADM031</v>
          </cell>
        </row>
        <row r="55992">
          <cell r="B55992" t="str">
            <v>ADM031</v>
          </cell>
        </row>
        <row r="55993">
          <cell r="B55993" t="str">
            <v>ADM031</v>
          </cell>
        </row>
        <row r="55994">
          <cell r="B55994" t="str">
            <v>ADM031</v>
          </cell>
        </row>
        <row r="55995">
          <cell r="B55995" t="str">
            <v>ADM031</v>
          </cell>
        </row>
        <row r="55996">
          <cell r="B55996" t="str">
            <v>ADM031</v>
          </cell>
        </row>
        <row r="55997">
          <cell r="B55997" t="str">
            <v>ADM031</v>
          </cell>
        </row>
        <row r="55998">
          <cell r="B55998" t="str">
            <v>ADM031</v>
          </cell>
        </row>
        <row r="55999">
          <cell r="B55999" t="str">
            <v>ADM031</v>
          </cell>
        </row>
        <row r="56000">
          <cell r="B56000" t="str">
            <v>ADM031</v>
          </cell>
        </row>
        <row r="56001">
          <cell r="B56001" t="str">
            <v>ADM031</v>
          </cell>
        </row>
        <row r="56002">
          <cell r="B56002" t="str">
            <v>ADM031</v>
          </cell>
        </row>
        <row r="56003">
          <cell r="B56003" t="str">
            <v>ADM031</v>
          </cell>
        </row>
        <row r="56004">
          <cell r="B56004" t="str">
            <v>ADM031</v>
          </cell>
        </row>
        <row r="56005">
          <cell r="B56005" t="str">
            <v>ADM031</v>
          </cell>
        </row>
        <row r="56006">
          <cell r="B56006" t="str">
            <v>ADM031</v>
          </cell>
        </row>
        <row r="56007">
          <cell r="B56007" t="str">
            <v>ADM031</v>
          </cell>
        </row>
        <row r="56008">
          <cell r="B56008" t="str">
            <v>ADM031</v>
          </cell>
        </row>
        <row r="56009">
          <cell r="B56009" t="str">
            <v>ADM031</v>
          </cell>
        </row>
        <row r="56010">
          <cell r="B56010" t="str">
            <v>ADM031</v>
          </cell>
        </row>
        <row r="56011">
          <cell r="B56011" t="str">
            <v>ADM031</v>
          </cell>
        </row>
        <row r="56012">
          <cell r="B56012" t="str">
            <v>ADM031</v>
          </cell>
        </row>
        <row r="56013">
          <cell r="B56013" t="str">
            <v>ADM031</v>
          </cell>
        </row>
        <row r="56014">
          <cell r="B56014" t="str">
            <v>ADM031</v>
          </cell>
        </row>
        <row r="56015">
          <cell r="B56015" t="str">
            <v>ADM031</v>
          </cell>
        </row>
        <row r="56016">
          <cell r="B56016" t="str">
            <v>ADM031</v>
          </cell>
        </row>
        <row r="56017">
          <cell r="B56017" t="str">
            <v>ADM031</v>
          </cell>
        </row>
        <row r="56018">
          <cell r="B56018" t="str">
            <v>ADM031</v>
          </cell>
        </row>
        <row r="56019">
          <cell r="B56019" t="str">
            <v>ADM031</v>
          </cell>
        </row>
        <row r="56020">
          <cell r="B56020" t="str">
            <v>ADM031</v>
          </cell>
        </row>
        <row r="56021">
          <cell r="B56021" t="str">
            <v>ADM031</v>
          </cell>
        </row>
        <row r="56022">
          <cell r="B56022" t="str">
            <v>ADM031</v>
          </cell>
        </row>
        <row r="56023">
          <cell r="B56023" t="str">
            <v>ADM031</v>
          </cell>
        </row>
        <row r="56024">
          <cell r="B56024" t="str">
            <v>ADM031</v>
          </cell>
        </row>
        <row r="56025">
          <cell r="B56025" t="str">
            <v>ADM031</v>
          </cell>
        </row>
        <row r="56026">
          <cell r="B56026" t="str">
            <v>ADM031</v>
          </cell>
        </row>
        <row r="56027">
          <cell r="B56027" t="str">
            <v>ADM031</v>
          </cell>
        </row>
        <row r="56028">
          <cell r="B56028" t="str">
            <v>ADM031</v>
          </cell>
        </row>
        <row r="56029">
          <cell r="B56029" t="str">
            <v>ADM031</v>
          </cell>
        </row>
        <row r="56030">
          <cell r="B56030" t="str">
            <v>ADM031</v>
          </cell>
        </row>
        <row r="56031">
          <cell r="B56031" t="str">
            <v>ADM031</v>
          </cell>
        </row>
        <row r="56032">
          <cell r="B56032" t="str">
            <v>ADM031</v>
          </cell>
        </row>
        <row r="56033">
          <cell r="B56033" t="str">
            <v>ADM031</v>
          </cell>
        </row>
        <row r="56034">
          <cell r="B56034" t="str">
            <v>ADM031</v>
          </cell>
        </row>
        <row r="56035">
          <cell r="B56035" t="str">
            <v>ADM031</v>
          </cell>
        </row>
        <row r="56036">
          <cell r="B56036" t="str">
            <v>ADM031</v>
          </cell>
        </row>
        <row r="56037">
          <cell r="B56037" t="str">
            <v>ADM031</v>
          </cell>
        </row>
        <row r="56038">
          <cell r="B56038" t="str">
            <v>ADM031</v>
          </cell>
        </row>
        <row r="56039">
          <cell r="B56039" t="str">
            <v>ADM031</v>
          </cell>
        </row>
        <row r="56040">
          <cell r="B56040" t="str">
            <v>ADM031</v>
          </cell>
        </row>
        <row r="56041">
          <cell r="B56041" t="str">
            <v>ADM031</v>
          </cell>
        </row>
        <row r="56042">
          <cell r="B56042" t="str">
            <v>ADM031</v>
          </cell>
        </row>
        <row r="56043">
          <cell r="B56043" t="str">
            <v>ADM031</v>
          </cell>
        </row>
        <row r="56044">
          <cell r="B56044" t="str">
            <v>ADM031</v>
          </cell>
        </row>
        <row r="56045">
          <cell r="B56045" t="str">
            <v>ADM031</v>
          </cell>
        </row>
        <row r="56046">
          <cell r="B56046" t="str">
            <v>ADM031</v>
          </cell>
        </row>
        <row r="56047">
          <cell r="B56047" t="str">
            <v>ADM031</v>
          </cell>
        </row>
        <row r="56048">
          <cell r="B56048" t="str">
            <v>ADM031</v>
          </cell>
        </row>
        <row r="56049">
          <cell r="B56049" t="str">
            <v>ADM031</v>
          </cell>
        </row>
        <row r="56050">
          <cell r="B56050" t="str">
            <v>ADM031</v>
          </cell>
        </row>
        <row r="56051">
          <cell r="B56051" t="str">
            <v>ADM031</v>
          </cell>
        </row>
        <row r="56052">
          <cell r="B56052" t="str">
            <v>ADM031</v>
          </cell>
        </row>
        <row r="56053">
          <cell r="B56053" t="str">
            <v>ADM031</v>
          </cell>
        </row>
        <row r="56054">
          <cell r="B56054" t="str">
            <v>ADM031</v>
          </cell>
        </row>
        <row r="56055">
          <cell r="B56055" t="str">
            <v>ADM031</v>
          </cell>
        </row>
        <row r="56056">
          <cell r="B56056" t="str">
            <v>ADM031</v>
          </cell>
        </row>
        <row r="56057">
          <cell r="B56057" t="str">
            <v>ADM031</v>
          </cell>
        </row>
        <row r="56058">
          <cell r="B56058" t="str">
            <v>ADM031</v>
          </cell>
        </row>
        <row r="56059">
          <cell r="B56059" t="str">
            <v>ADM031</v>
          </cell>
        </row>
        <row r="56060">
          <cell r="B56060" t="str">
            <v>ADM031</v>
          </cell>
        </row>
        <row r="56061">
          <cell r="B56061" t="str">
            <v>ADM031</v>
          </cell>
        </row>
        <row r="56062">
          <cell r="B56062" t="str">
            <v>ADM031</v>
          </cell>
        </row>
        <row r="56063">
          <cell r="B56063" t="str">
            <v>ADM031</v>
          </cell>
        </row>
        <row r="56064">
          <cell r="B56064" t="str">
            <v>ADM031</v>
          </cell>
        </row>
        <row r="56065">
          <cell r="B56065" t="str">
            <v>ADM031</v>
          </cell>
        </row>
        <row r="56066">
          <cell r="B56066" t="str">
            <v>ADM031</v>
          </cell>
        </row>
        <row r="56067">
          <cell r="B56067" t="str">
            <v>ADM031</v>
          </cell>
        </row>
        <row r="56068">
          <cell r="B56068" t="str">
            <v>ADM031</v>
          </cell>
        </row>
        <row r="56069">
          <cell r="B56069" t="str">
            <v>ADM031</v>
          </cell>
        </row>
        <row r="56070">
          <cell r="B56070" t="str">
            <v>ADM031</v>
          </cell>
        </row>
        <row r="56071">
          <cell r="B56071" t="str">
            <v>ADM031</v>
          </cell>
        </row>
        <row r="56072">
          <cell r="B56072" t="str">
            <v>ADM031</v>
          </cell>
        </row>
        <row r="56073">
          <cell r="B56073" t="str">
            <v>ADM031</v>
          </cell>
        </row>
        <row r="56074">
          <cell r="B56074" t="str">
            <v>ADM031</v>
          </cell>
        </row>
        <row r="56075">
          <cell r="B56075" t="str">
            <v>ADM031</v>
          </cell>
        </row>
        <row r="56076">
          <cell r="B56076" t="str">
            <v>ADM031</v>
          </cell>
        </row>
        <row r="56077">
          <cell r="B56077" t="str">
            <v>ADM031</v>
          </cell>
        </row>
        <row r="56078">
          <cell r="B56078" t="str">
            <v>ADM031</v>
          </cell>
        </row>
        <row r="56079">
          <cell r="B56079" t="str">
            <v>ADM031</v>
          </cell>
        </row>
        <row r="56080">
          <cell r="B56080" t="str">
            <v>ADM031</v>
          </cell>
        </row>
        <row r="56081">
          <cell r="B56081" t="str">
            <v>ADM031</v>
          </cell>
        </row>
        <row r="56082">
          <cell r="B56082" t="str">
            <v>ADM031</v>
          </cell>
        </row>
        <row r="56083">
          <cell r="B56083" t="str">
            <v>ADM031</v>
          </cell>
        </row>
        <row r="56084">
          <cell r="B56084" t="str">
            <v>ADM031</v>
          </cell>
        </row>
        <row r="56085">
          <cell r="B56085" t="str">
            <v>ADM031</v>
          </cell>
        </row>
        <row r="56086">
          <cell r="B56086" t="str">
            <v>ADM031</v>
          </cell>
        </row>
        <row r="56087">
          <cell r="B56087" t="str">
            <v>ADM031</v>
          </cell>
        </row>
        <row r="56088">
          <cell r="B56088" t="str">
            <v>ADM031</v>
          </cell>
        </row>
        <row r="56089">
          <cell r="B56089" t="str">
            <v>ADM031</v>
          </cell>
        </row>
        <row r="56090">
          <cell r="B56090" t="str">
            <v>ADM031</v>
          </cell>
        </row>
        <row r="56091">
          <cell r="B56091" t="str">
            <v>ADM031</v>
          </cell>
        </row>
        <row r="56092">
          <cell r="B56092" t="str">
            <v>ADM031</v>
          </cell>
        </row>
        <row r="56093">
          <cell r="B56093" t="str">
            <v>ADM031</v>
          </cell>
        </row>
        <row r="56094">
          <cell r="B56094" t="str">
            <v>ADM031</v>
          </cell>
        </row>
        <row r="56095">
          <cell r="B56095" t="str">
            <v>ADM031</v>
          </cell>
        </row>
        <row r="56096">
          <cell r="B56096" t="str">
            <v>ADM031</v>
          </cell>
        </row>
        <row r="56097">
          <cell r="B56097" t="str">
            <v>ADM031</v>
          </cell>
        </row>
        <row r="56098">
          <cell r="B56098" t="str">
            <v>ADM031</v>
          </cell>
        </row>
        <row r="56099">
          <cell r="B56099" t="str">
            <v>ADM031</v>
          </cell>
        </row>
        <row r="56100">
          <cell r="B56100" t="str">
            <v>ADM031</v>
          </cell>
        </row>
        <row r="56101">
          <cell r="B56101" t="str">
            <v>ADM031</v>
          </cell>
        </row>
        <row r="56102">
          <cell r="B56102" t="str">
            <v>ADM031</v>
          </cell>
        </row>
        <row r="56103">
          <cell r="B56103" t="str">
            <v>ADM031</v>
          </cell>
        </row>
        <row r="56104">
          <cell r="B56104" t="str">
            <v>ADM031</v>
          </cell>
        </row>
        <row r="56105">
          <cell r="B56105" t="str">
            <v>ADM031</v>
          </cell>
        </row>
        <row r="56106">
          <cell r="B56106" t="str">
            <v>ADM031</v>
          </cell>
        </row>
        <row r="56107">
          <cell r="B56107" t="str">
            <v>ADM031</v>
          </cell>
        </row>
        <row r="56108">
          <cell r="B56108" t="str">
            <v>ADM031</v>
          </cell>
        </row>
        <row r="56109">
          <cell r="B56109" t="str">
            <v>ADM031</v>
          </cell>
        </row>
        <row r="56110">
          <cell r="B56110" t="str">
            <v>ADM031</v>
          </cell>
        </row>
        <row r="56111">
          <cell r="B56111" t="str">
            <v>ADM031</v>
          </cell>
        </row>
        <row r="56112">
          <cell r="B56112" t="str">
            <v>ADM031</v>
          </cell>
        </row>
        <row r="56113">
          <cell r="B56113" t="str">
            <v>ADM031</v>
          </cell>
        </row>
        <row r="56114">
          <cell r="B56114" t="str">
            <v>ADM031</v>
          </cell>
        </row>
        <row r="56115">
          <cell r="B56115" t="str">
            <v>ADM031</v>
          </cell>
        </row>
        <row r="56116">
          <cell r="B56116" t="str">
            <v>ADM031</v>
          </cell>
        </row>
        <row r="56117">
          <cell r="B56117" t="str">
            <v>ADM031</v>
          </cell>
        </row>
        <row r="56118">
          <cell r="B56118" t="str">
            <v>ADM031</v>
          </cell>
        </row>
        <row r="56119">
          <cell r="B56119" t="str">
            <v>ADM031</v>
          </cell>
        </row>
        <row r="56120">
          <cell r="B56120" t="str">
            <v>ADM031</v>
          </cell>
        </row>
        <row r="56121">
          <cell r="B56121" t="str">
            <v>ADM031</v>
          </cell>
        </row>
        <row r="56122">
          <cell r="B56122" t="str">
            <v>ADM031</v>
          </cell>
        </row>
        <row r="56123">
          <cell r="B56123" t="str">
            <v>ADM031</v>
          </cell>
        </row>
        <row r="56124">
          <cell r="B56124" t="str">
            <v>ADM031</v>
          </cell>
        </row>
        <row r="56125">
          <cell r="B56125" t="str">
            <v>ADM031</v>
          </cell>
        </row>
        <row r="56126">
          <cell r="B56126" t="str">
            <v>ADM031</v>
          </cell>
        </row>
        <row r="56127">
          <cell r="B56127" t="str">
            <v>ADM031</v>
          </cell>
        </row>
        <row r="56128">
          <cell r="B56128" t="str">
            <v>ADM031</v>
          </cell>
        </row>
        <row r="56129">
          <cell r="B56129" t="str">
            <v>ADM031</v>
          </cell>
        </row>
        <row r="56130">
          <cell r="B56130" t="str">
            <v>ADM031</v>
          </cell>
        </row>
        <row r="56131">
          <cell r="B56131" t="str">
            <v>ADM031</v>
          </cell>
        </row>
        <row r="56132">
          <cell r="B56132" t="str">
            <v>ADM031</v>
          </cell>
        </row>
        <row r="56133">
          <cell r="B56133" t="str">
            <v>ADM031</v>
          </cell>
        </row>
        <row r="56134">
          <cell r="B56134" t="str">
            <v>ADM031</v>
          </cell>
        </row>
        <row r="56135">
          <cell r="B56135" t="str">
            <v>ADM031</v>
          </cell>
        </row>
        <row r="56136">
          <cell r="B56136" t="str">
            <v>ADM031</v>
          </cell>
        </row>
        <row r="56137">
          <cell r="B56137" t="str">
            <v>ADM031</v>
          </cell>
        </row>
        <row r="56138">
          <cell r="B56138" t="str">
            <v>ADM031</v>
          </cell>
        </row>
        <row r="56139">
          <cell r="B56139" t="str">
            <v>ADM031</v>
          </cell>
        </row>
        <row r="56140">
          <cell r="B56140" t="str">
            <v>ADM031</v>
          </cell>
        </row>
        <row r="56141">
          <cell r="B56141" t="str">
            <v>ADM031</v>
          </cell>
        </row>
        <row r="56142">
          <cell r="B56142" t="str">
            <v>ADM031</v>
          </cell>
        </row>
        <row r="56143">
          <cell r="B56143" t="str">
            <v>ADM031</v>
          </cell>
        </row>
        <row r="56144">
          <cell r="B56144" t="str">
            <v>ADM031</v>
          </cell>
        </row>
        <row r="56145">
          <cell r="B56145" t="str">
            <v>ADM031</v>
          </cell>
        </row>
        <row r="56146">
          <cell r="B56146" t="str">
            <v>ADM031</v>
          </cell>
        </row>
        <row r="56147">
          <cell r="B56147" t="str">
            <v>ADM031</v>
          </cell>
        </row>
        <row r="56148">
          <cell r="B56148" t="str">
            <v>ADM031</v>
          </cell>
        </row>
        <row r="56149">
          <cell r="B56149" t="str">
            <v>ADM031</v>
          </cell>
        </row>
        <row r="56150">
          <cell r="B56150" t="str">
            <v>ADM031</v>
          </cell>
        </row>
        <row r="56151">
          <cell r="B56151" t="str">
            <v>ADM031</v>
          </cell>
        </row>
        <row r="56152">
          <cell r="B56152" t="str">
            <v>ADM031</v>
          </cell>
        </row>
        <row r="56153">
          <cell r="B56153" t="str">
            <v>ADM031</v>
          </cell>
        </row>
        <row r="56154">
          <cell r="B56154" t="str">
            <v>ADM031</v>
          </cell>
        </row>
        <row r="56155">
          <cell r="B56155" t="str">
            <v>ADM031</v>
          </cell>
        </row>
        <row r="56156">
          <cell r="B56156" t="str">
            <v>ADM031</v>
          </cell>
        </row>
        <row r="56157">
          <cell r="B56157" t="str">
            <v>ADM031</v>
          </cell>
        </row>
        <row r="56158">
          <cell r="B56158" t="str">
            <v>ADM031</v>
          </cell>
        </row>
        <row r="56159">
          <cell r="B56159" t="str">
            <v>ADM031</v>
          </cell>
        </row>
        <row r="56160">
          <cell r="B56160" t="str">
            <v>ADM031</v>
          </cell>
        </row>
        <row r="56161">
          <cell r="B56161" t="str">
            <v>ADM031</v>
          </cell>
        </row>
        <row r="56162">
          <cell r="B56162" t="str">
            <v>ADM031</v>
          </cell>
        </row>
        <row r="56163">
          <cell r="B56163" t="str">
            <v>ADM031</v>
          </cell>
        </row>
        <row r="56164">
          <cell r="B56164" t="str">
            <v>ADM031</v>
          </cell>
        </row>
        <row r="56165">
          <cell r="B56165" t="str">
            <v>ADM031</v>
          </cell>
        </row>
        <row r="56166">
          <cell r="B56166" t="str">
            <v>ADM031</v>
          </cell>
        </row>
        <row r="56167">
          <cell r="B56167" t="str">
            <v>ADM031</v>
          </cell>
        </row>
        <row r="56168">
          <cell r="B56168" t="str">
            <v>ADM031</v>
          </cell>
        </row>
        <row r="56169">
          <cell r="B56169" t="str">
            <v>ADM031</v>
          </cell>
        </row>
        <row r="56170">
          <cell r="B56170" t="str">
            <v>ADM031</v>
          </cell>
        </row>
        <row r="56171">
          <cell r="B56171" t="str">
            <v>ADM031</v>
          </cell>
        </row>
        <row r="56172">
          <cell r="B56172" t="str">
            <v>ADM031</v>
          </cell>
        </row>
        <row r="56173">
          <cell r="B56173" t="str">
            <v>ADM031</v>
          </cell>
        </row>
        <row r="56174">
          <cell r="B56174" t="str">
            <v>ADM031</v>
          </cell>
        </row>
        <row r="56175">
          <cell r="B56175" t="str">
            <v>ADM031</v>
          </cell>
        </row>
        <row r="56176">
          <cell r="B56176" t="str">
            <v>ADM031</v>
          </cell>
        </row>
        <row r="56177">
          <cell r="B56177" t="str">
            <v>ADM031</v>
          </cell>
        </row>
        <row r="56178">
          <cell r="B56178" t="str">
            <v>ADM031</v>
          </cell>
        </row>
        <row r="56179">
          <cell r="B56179" t="str">
            <v>ADM031</v>
          </cell>
        </row>
        <row r="56180">
          <cell r="B56180" t="str">
            <v>ADM031</v>
          </cell>
        </row>
        <row r="56181">
          <cell r="B56181" t="str">
            <v>ADM031</v>
          </cell>
        </row>
        <row r="56182">
          <cell r="B56182" t="str">
            <v>ADM031</v>
          </cell>
        </row>
        <row r="56183">
          <cell r="B56183" t="str">
            <v>ADM031</v>
          </cell>
        </row>
        <row r="56184">
          <cell r="B56184" t="str">
            <v>ADM031</v>
          </cell>
        </row>
        <row r="56185">
          <cell r="B56185" t="str">
            <v>ADM031</v>
          </cell>
        </row>
        <row r="56186">
          <cell r="B56186" t="str">
            <v>ADM031</v>
          </cell>
        </row>
        <row r="56187">
          <cell r="B56187" t="str">
            <v>ADM031</v>
          </cell>
        </row>
        <row r="56188">
          <cell r="B56188" t="str">
            <v>ADM031</v>
          </cell>
        </row>
        <row r="56189">
          <cell r="B56189" t="str">
            <v>ADM031</v>
          </cell>
        </row>
        <row r="56190">
          <cell r="B56190" t="str">
            <v>ADM031</v>
          </cell>
        </row>
        <row r="56191">
          <cell r="B56191" t="str">
            <v>ADM031</v>
          </cell>
        </row>
        <row r="56192">
          <cell r="B56192" t="str">
            <v>ADM031</v>
          </cell>
        </row>
        <row r="56193">
          <cell r="B56193" t="str">
            <v>ADM031</v>
          </cell>
        </row>
        <row r="56194">
          <cell r="B56194" t="str">
            <v>ADM031</v>
          </cell>
        </row>
        <row r="56195">
          <cell r="B56195" t="str">
            <v>ADM031</v>
          </cell>
        </row>
        <row r="56196">
          <cell r="B56196" t="str">
            <v>ADM031</v>
          </cell>
        </row>
        <row r="56197">
          <cell r="B56197" t="str">
            <v>ADM031</v>
          </cell>
        </row>
        <row r="56198">
          <cell r="B56198" t="str">
            <v>ADM031</v>
          </cell>
        </row>
        <row r="56199">
          <cell r="B56199" t="str">
            <v>ADM031</v>
          </cell>
        </row>
        <row r="56200">
          <cell r="B56200" t="str">
            <v>ADM031</v>
          </cell>
        </row>
        <row r="56201">
          <cell r="B56201" t="str">
            <v>ADM031</v>
          </cell>
        </row>
        <row r="56202">
          <cell r="B56202" t="str">
            <v>ADM031</v>
          </cell>
        </row>
        <row r="56203">
          <cell r="B56203" t="str">
            <v>ADM031</v>
          </cell>
        </row>
        <row r="56204">
          <cell r="B56204" t="str">
            <v>ADM031</v>
          </cell>
        </row>
        <row r="56205">
          <cell r="B56205" t="str">
            <v>ADM031</v>
          </cell>
        </row>
        <row r="56206">
          <cell r="B56206" t="str">
            <v>ADM031</v>
          </cell>
        </row>
        <row r="56207">
          <cell r="B56207" t="str">
            <v>ADM031</v>
          </cell>
        </row>
        <row r="56208">
          <cell r="B56208" t="str">
            <v>ADM031</v>
          </cell>
        </row>
        <row r="56209">
          <cell r="B56209" t="str">
            <v>ADM031</v>
          </cell>
        </row>
        <row r="56210">
          <cell r="B56210" t="str">
            <v>ADM031</v>
          </cell>
        </row>
        <row r="56211">
          <cell r="B56211" t="str">
            <v>ADM031</v>
          </cell>
        </row>
        <row r="56212">
          <cell r="B56212" t="str">
            <v>ADM031</v>
          </cell>
        </row>
        <row r="56213">
          <cell r="B56213" t="str">
            <v>ADM031</v>
          </cell>
        </row>
        <row r="56214">
          <cell r="B56214" t="str">
            <v>ADM031</v>
          </cell>
        </row>
        <row r="56215">
          <cell r="B56215" t="str">
            <v>ADM031</v>
          </cell>
        </row>
        <row r="56216">
          <cell r="B56216" t="str">
            <v>ADM031</v>
          </cell>
        </row>
        <row r="56217">
          <cell r="B56217" t="str">
            <v>ADM031</v>
          </cell>
        </row>
        <row r="56218">
          <cell r="B56218" t="str">
            <v>ADM031</v>
          </cell>
        </row>
        <row r="56219">
          <cell r="B56219" t="str">
            <v>ADM031</v>
          </cell>
        </row>
        <row r="56220">
          <cell r="B56220" t="str">
            <v>ADM031</v>
          </cell>
        </row>
        <row r="56221">
          <cell r="B56221" t="str">
            <v>ADM031</v>
          </cell>
        </row>
        <row r="56222">
          <cell r="B56222" t="str">
            <v>ADM031</v>
          </cell>
        </row>
        <row r="56223">
          <cell r="B56223" t="str">
            <v>ADM031</v>
          </cell>
        </row>
        <row r="56224">
          <cell r="B56224" t="str">
            <v>ADM031</v>
          </cell>
        </row>
        <row r="56225">
          <cell r="B56225" t="str">
            <v>ADM031</v>
          </cell>
        </row>
        <row r="56226">
          <cell r="B56226" t="str">
            <v>ADM031</v>
          </cell>
        </row>
        <row r="56227">
          <cell r="B56227" t="str">
            <v>ADM031</v>
          </cell>
        </row>
        <row r="56228">
          <cell r="B56228" t="str">
            <v>ADM031</v>
          </cell>
        </row>
        <row r="56229">
          <cell r="B56229" t="str">
            <v>ADM031</v>
          </cell>
        </row>
        <row r="56230">
          <cell r="B56230" t="str">
            <v>ADM031</v>
          </cell>
        </row>
        <row r="56231">
          <cell r="B56231" t="str">
            <v>ADM031</v>
          </cell>
        </row>
        <row r="56232">
          <cell r="B56232" t="str">
            <v>ADM031</v>
          </cell>
        </row>
        <row r="56233">
          <cell r="B56233" t="str">
            <v>ADM031</v>
          </cell>
        </row>
        <row r="56234">
          <cell r="B56234" t="str">
            <v>ADM031</v>
          </cell>
        </row>
        <row r="56235">
          <cell r="B56235" t="str">
            <v>ADM031</v>
          </cell>
        </row>
        <row r="56236">
          <cell r="B56236" t="str">
            <v>ADM031</v>
          </cell>
        </row>
        <row r="56237">
          <cell r="B56237" t="str">
            <v>ADM031</v>
          </cell>
        </row>
        <row r="56238">
          <cell r="B56238" t="str">
            <v>ADM031</v>
          </cell>
        </row>
        <row r="56239">
          <cell r="B56239" t="str">
            <v>ADM031</v>
          </cell>
        </row>
        <row r="56240">
          <cell r="B56240" t="str">
            <v>ADM031</v>
          </cell>
        </row>
        <row r="56241">
          <cell r="B56241" t="str">
            <v>ADM031</v>
          </cell>
        </row>
        <row r="56242">
          <cell r="B56242" t="str">
            <v>ADM031</v>
          </cell>
        </row>
        <row r="56243">
          <cell r="B56243" t="str">
            <v>ADM031</v>
          </cell>
        </row>
        <row r="56244">
          <cell r="B56244" t="str">
            <v>ADM031</v>
          </cell>
        </row>
        <row r="56245">
          <cell r="B56245" t="str">
            <v>ADM031</v>
          </cell>
        </row>
        <row r="56246">
          <cell r="B56246" t="str">
            <v>ADM031</v>
          </cell>
        </row>
        <row r="56247">
          <cell r="B56247" t="str">
            <v>ADM031</v>
          </cell>
        </row>
        <row r="56248">
          <cell r="B56248" t="str">
            <v>ADM031</v>
          </cell>
        </row>
        <row r="56249">
          <cell r="B56249" t="str">
            <v>ADM031</v>
          </cell>
        </row>
        <row r="56250">
          <cell r="B56250" t="str">
            <v>ADM031</v>
          </cell>
        </row>
        <row r="56251">
          <cell r="B56251" t="str">
            <v>ADM031</v>
          </cell>
        </row>
        <row r="56252">
          <cell r="B56252" t="str">
            <v>ADM031</v>
          </cell>
        </row>
        <row r="56253">
          <cell r="B56253" t="str">
            <v>ADM031</v>
          </cell>
        </row>
        <row r="56254">
          <cell r="B56254" t="str">
            <v>ADM031</v>
          </cell>
        </row>
        <row r="56255">
          <cell r="B56255" t="str">
            <v>ADM031</v>
          </cell>
        </row>
        <row r="56256">
          <cell r="B56256" t="str">
            <v>ADM031</v>
          </cell>
        </row>
        <row r="56257">
          <cell r="B56257" t="str">
            <v>ADM031</v>
          </cell>
        </row>
        <row r="56258">
          <cell r="B56258" t="str">
            <v>ADM031</v>
          </cell>
        </row>
        <row r="56259">
          <cell r="B56259" t="str">
            <v>ADM031</v>
          </cell>
        </row>
        <row r="56260">
          <cell r="B56260" t="str">
            <v>ADM031</v>
          </cell>
        </row>
        <row r="56261">
          <cell r="B56261" t="str">
            <v>ADM031</v>
          </cell>
        </row>
        <row r="56262">
          <cell r="B56262" t="str">
            <v>ADM031</v>
          </cell>
        </row>
        <row r="56263">
          <cell r="B56263" t="str">
            <v>ADM031</v>
          </cell>
        </row>
        <row r="56264">
          <cell r="B56264" t="str">
            <v>ADM031</v>
          </cell>
        </row>
        <row r="56265">
          <cell r="B56265" t="str">
            <v>ADM031</v>
          </cell>
        </row>
        <row r="56266">
          <cell r="B56266" t="str">
            <v>ADM031</v>
          </cell>
        </row>
        <row r="56267">
          <cell r="B56267" t="str">
            <v>ADM031</v>
          </cell>
        </row>
        <row r="56268">
          <cell r="B56268" t="str">
            <v>ADM031</v>
          </cell>
        </row>
        <row r="56269">
          <cell r="B56269" t="str">
            <v>ADM031</v>
          </cell>
        </row>
        <row r="56270">
          <cell r="B56270" t="str">
            <v>ADM031</v>
          </cell>
        </row>
        <row r="56271">
          <cell r="B56271" t="str">
            <v>ADM031</v>
          </cell>
        </row>
        <row r="56272">
          <cell r="B56272" t="str">
            <v>ADM031</v>
          </cell>
        </row>
        <row r="56273">
          <cell r="B56273" t="str">
            <v>ADM031</v>
          </cell>
        </row>
        <row r="56274">
          <cell r="B56274" t="str">
            <v>ADM031</v>
          </cell>
        </row>
        <row r="56275">
          <cell r="B56275" t="str">
            <v>ADM031</v>
          </cell>
        </row>
        <row r="56276">
          <cell r="B56276" t="str">
            <v>ADM031</v>
          </cell>
        </row>
        <row r="56277">
          <cell r="B56277" t="str">
            <v>ADM031</v>
          </cell>
        </row>
        <row r="56278">
          <cell r="B56278" t="str">
            <v>ADM031</v>
          </cell>
        </row>
        <row r="56279">
          <cell r="B56279" t="str">
            <v>ADM031</v>
          </cell>
        </row>
        <row r="56280">
          <cell r="B56280" t="str">
            <v>ADM031</v>
          </cell>
        </row>
        <row r="56281">
          <cell r="B56281" t="str">
            <v>ADM031</v>
          </cell>
        </row>
        <row r="56282">
          <cell r="B56282" t="str">
            <v>ADM031</v>
          </cell>
        </row>
        <row r="56283">
          <cell r="B56283" t="str">
            <v>ADM031</v>
          </cell>
        </row>
        <row r="56284">
          <cell r="B56284" t="str">
            <v>ADM031</v>
          </cell>
        </row>
        <row r="56285">
          <cell r="B56285" t="str">
            <v>ADM031</v>
          </cell>
        </row>
        <row r="56286">
          <cell r="B56286" t="str">
            <v>ADM031</v>
          </cell>
        </row>
        <row r="56287">
          <cell r="B56287" t="str">
            <v>ADM031</v>
          </cell>
        </row>
        <row r="56288">
          <cell r="B56288" t="str">
            <v>ADM031</v>
          </cell>
        </row>
        <row r="56289">
          <cell r="B56289" t="str">
            <v>ADM031</v>
          </cell>
        </row>
        <row r="56290">
          <cell r="B56290" t="str">
            <v>ADM031</v>
          </cell>
        </row>
        <row r="56291">
          <cell r="B56291" t="str">
            <v>ADM031</v>
          </cell>
        </row>
        <row r="56292">
          <cell r="B56292" t="str">
            <v>ADM031</v>
          </cell>
        </row>
        <row r="56293">
          <cell r="B56293" t="str">
            <v>ADM031</v>
          </cell>
        </row>
        <row r="56294">
          <cell r="B56294" t="str">
            <v>ADM031</v>
          </cell>
        </row>
        <row r="56295">
          <cell r="B56295" t="str">
            <v>ADM031</v>
          </cell>
        </row>
        <row r="56296">
          <cell r="B56296" t="str">
            <v>ADM031</v>
          </cell>
        </row>
        <row r="56297">
          <cell r="B56297" t="str">
            <v>ADM031</v>
          </cell>
        </row>
        <row r="56298">
          <cell r="B56298" t="str">
            <v>ADM031</v>
          </cell>
        </row>
        <row r="56299">
          <cell r="B56299" t="str">
            <v>ADM031</v>
          </cell>
        </row>
        <row r="56300">
          <cell r="B56300" t="str">
            <v>ADM031</v>
          </cell>
        </row>
        <row r="56301">
          <cell r="B56301" t="str">
            <v>ADM031</v>
          </cell>
        </row>
        <row r="56302">
          <cell r="B56302" t="str">
            <v>ADM031</v>
          </cell>
        </row>
        <row r="56303">
          <cell r="B56303" t="str">
            <v>ADM031</v>
          </cell>
        </row>
        <row r="56304">
          <cell r="B56304" t="str">
            <v>ADM031</v>
          </cell>
        </row>
        <row r="56305">
          <cell r="B56305" t="str">
            <v>ADM031</v>
          </cell>
        </row>
        <row r="56306">
          <cell r="B56306" t="str">
            <v>ADM031</v>
          </cell>
        </row>
        <row r="56307">
          <cell r="B56307" t="str">
            <v>ADM031</v>
          </cell>
        </row>
        <row r="56308">
          <cell r="B56308" t="str">
            <v>ADM031</v>
          </cell>
        </row>
        <row r="56309">
          <cell r="B56309" t="str">
            <v>ADM031</v>
          </cell>
        </row>
        <row r="56310">
          <cell r="B56310" t="str">
            <v>ADM031</v>
          </cell>
        </row>
        <row r="56311">
          <cell r="B56311" t="str">
            <v>ADM031</v>
          </cell>
        </row>
        <row r="56312">
          <cell r="B56312" t="str">
            <v>ADM031</v>
          </cell>
        </row>
        <row r="56313">
          <cell r="B56313" t="str">
            <v>ADM031</v>
          </cell>
        </row>
        <row r="56314">
          <cell r="B56314" t="str">
            <v>ADM031</v>
          </cell>
        </row>
        <row r="56315">
          <cell r="B56315" t="str">
            <v>ADM031</v>
          </cell>
        </row>
        <row r="56316">
          <cell r="B56316" t="str">
            <v>ADM031</v>
          </cell>
        </row>
        <row r="56317">
          <cell r="B56317" t="str">
            <v>ADM031</v>
          </cell>
        </row>
        <row r="56318">
          <cell r="B56318" t="str">
            <v>ADM031</v>
          </cell>
        </row>
        <row r="56319">
          <cell r="B56319" t="str">
            <v>ADM031</v>
          </cell>
        </row>
        <row r="56320">
          <cell r="B56320" t="str">
            <v>ADM031</v>
          </cell>
        </row>
        <row r="56321">
          <cell r="B56321" t="str">
            <v>ADM031</v>
          </cell>
        </row>
        <row r="56322">
          <cell r="B56322" t="str">
            <v>ADM031</v>
          </cell>
        </row>
        <row r="56323">
          <cell r="B56323" t="str">
            <v>ADM031</v>
          </cell>
        </row>
        <row r="56324">
          <cell r="B56324" t="str">
            <v>ADM031</v>
          </cell>
        </row>
        <row r="56325">
          <cell r="B56325" t="str">
            <v>ADM031</v>
          </cell>
        </row>
        <row r="56326">
          <cell r="B56326" t="str">
            <v>ADM031</v>
          </cell>
        </row>
        <row r="56327">
          <cell r="B56327" t="str">
            <v>ADM031</v>
          </cell>
        </row>
        <row r="56328">
          <cell r="B56328" t="str">
            <v>ADM031</v>
          </cell>
        </row>
        <row r="56329">
          <cell r="B56329" t="str">
            <v>ADM031</v>
          </cell>
        </row>
        <row r="56330">
          <cell r="B56330" t="str">
            <v>ADM031</v>
          </cell>
        </row>
        <row r="56331">
          <cell r="B56331" t="str">
            <v>ADM031</v>
          </cell>
        </row>
        <row r="56332">
          <cell r="B56332" t="str">
            <v>ADM031</v>
          </cell>
        </row>
        <row r="56333">
          <cell r="B56333" t="str">
            <v>ADM031</v>
          </cell>
        </row>
        <row r="56334">
          <cell r="B56334" t="str">
            <v>ADM031</v>
          </cell>
        </row>
        <row r="56335">
          <cell r="B56335" t="str">
            <v>ADM031</v>
          </cell>
        </row>
        <row r="56336">
          <cell r="B56336" t="str">
            <v>ADM031</v>
          </cell>
        </row>
        <row r="56337">
          <cell r="B56337" t="str">
            <v>ADM031</v>
          </cell>
        </row>
        <row r="56338">
          <cell r="B56338" t="str">
            <v>ADM031</v>
          </cell>
        </row>
        <row r="56339">
          <cell r="B56339" t="str">
            <v>ADM031</v>
          </cell>
        </row>
        <row r="56340">
          <cell r="B56340" t="str">
            <v>ADM031</v>
          </cell>
        </row>
        <row r="56341">
          <cell r="B56341" t="str">
            <v>ADM031</v>
          </cell>
        </row>
        <row r="56342">
          <cell r="B56342" t="str">
            <v>ADM031</v>
          </cell>
        </row>
        <row r="56343">
          <cell r="B56343" t="str">
            <v>ADM031</v>
          </cell>
        </row>
        <row r="56344">
          <cell r="B56344" t="str">
            <v>ADM031</v>
          </cell>
        </row>
        <row r="56345">
          <cell r="B56345" t="str">
            <v>ADM031</v>
          </cell>
        </row>
        <row r="56346">
          <cell r="B56346" t="str">
            <v>ADM031</v>
          </cell>
        </row>
        <row r="56347">
          <cell r="B56347" t="str">
            <v>ADM031</v>
          </cell>
        </row>
        <row r="56348">
          <cell r="B56348" t="str">
            <v>ADM031</v>
          </cell>
        </row>
        <row r="56349">
          <cell r="B56349" t="str">
            <v>ADM031</v>
          </cell>
        </row>
        <row r="56350">
          <cell r="B56350" t="str">
            <v>ADM031</v>
          </cell>
        </row>
        <row r="56351">
          <cell r="B56351" t="str">
            <v>ADM031</v>
          </cell>
        </row>
        <row r="56352">
          <cell r="B56352" t="str">
            <v>ADM031</v>
          </cell>
        </row>
        <row r="56353">
          <cell r="B56353" t="str">
            <v>ADM031</v>
          </cell>
        </row>
        <row r="56354">
          <cell r="B56354" t="str">
            <v>ADM031</v>
          </cell>
        </row>
        <row r="56355">
          <cell r="B56355" t="str">
            <v>ADM031</v>
          </cell>
        </row>
        <row r="56356">
          <cell r="B56356" t="str">
            <v>ADM031</v>
          </cell>
        </row>
        <row r="56357">
          <cell r="B56357" t="str">
            <v>ADM031</v>
          </cell>
        </row>
        <row r="56358">
          <cell r="B56358" t="str">
            <v>ADM031</v>
          </cell>
        </row>
        <row r="56359">
          <cell r="B56359" t="str">
            <v>ADM031</v>
          </cell>
        </row>
        <row r="56360">
          <cell r="B56360" t="str">
            <v>ADM031</v>
          </cell>
        </row>
        <row r="56361">
          <cell r="B56361" t="str">
            <v>ADM031</v>
          </cell>
        </row>
        <row r="56362">
          <cell r="B56362" t="str">
            <v>ADM031</v>
          </cell>
        </row>
        <row r="56363">
          <cell r="B56363" t="str">
            <v>ADM031</v>
          </cell>
        </row>
        <row r="56364">
          <cell r="B56364" t="str">
            <v>ADM031</v>
          </cell>
        </row>
        <row r="56365">
          <cell r="B56365" t="str">
            <v>ADM031</v>
          </cell>
        </row>
        <row r="56366">
          <cell r="B56366" t="str">
            <v>ADM031</v>
          </cell>
        </row>
        <row r="56367">
          <cell r="B56367" t="str">
            <v>ADM031</v>
          </cell>
        </row>
        <row r="56368">
          <cell r="B56368" t="str">
            <v>ADM031</v>
          </cell>
        </row>
        <row r="56369">
          <cell r="B56369" t="str">
            <v>ADM031</v>
          </cell>
        </row>
        <row r="56370">
          <cell r="B56370" t="str">
            <v>ADM031</v>
          </cell>
        </row>
        <row r="56371">
          <cell r="B56371" t="str">
            <v>ADM031</v>
          </cell>
        </row>
        <row r="56372">
          <cell r="B56372" t="str">
            <v>ADM031</v>
          </cell>
        </row>
        <row r="56373">
          <cell r="B56373" t="str">
            <v>ADM031</v>
          </cell>
        </row>
        <row r="56374">
          <cell r="B56374" t="str">
            <v>ADM031</v>
          </cell>
        </row>
        <row r="56375">
          <cell r="B56375" t="str">
            <v>ADM031</v>
          </cell>
        </row>
        <row r="56376">
          <cell r="B56376" t="str">
            <v>ADM031</v>
          </cell>
        </row>
        <row r="56377">
          <cell r="B56377" t="str">
            <v>ADM031</v>
          </cell>
        </row>
        <row r="56378">
          <cell r="B56378" t="str">
            <v>ADM031</v>
          </cell>
        </row>
        <row r="56379">
          <cell r="B56379" t="str">
            <v>ADM031</v>
          </cell>
        </row>
        <row r="56380">
          <cell r="B56380" t="str">
            <v>ADM031</v>
          </cell>
        </row>
        <row r="56381">
          <cell r="B56381" t="str">
            <v>ADM031</v>
          </cell>
        </row>
        <row r="56382">
          <cell r="B56382" t="str">
            <v>ADM031</v>
          </cell>
        </row>
        <row r="56383">
          <cell r="B56383" t="str">
            <v>ADM031</v>
          </cell>
        </row>
        <row r="56384">
          <cell r="B56384" t="str">
            <v>ADM031</v>
          </cell>
        </row>
        <row r="56385">
          <cell r="B56385" t="str">
            <v>ADM031</v>
          </cell>
        </row>
        <row r="56386">
          <cell r="B56386" t="str">
            <v>ADM031</v>
          </cell>
        </row>
        <row r="56387">
          <cell r="B56387" t="str">
            <v>ADM031</v>
          </cell>
        </row>
        <row r="56388">
          <cell r="B56388" t="str">
            <v>ADM031</v>
          </cell>
        </row>
        <row r="56389">
          <cell r="B56389" t="str">
            <v>ADM031</v>
          </cell>
        </row>
        <row r="56390">
          <cell r="B56390" t="str">
            <v>ADM031</v>
          </cell>
        </row>
        <row r="56391">
          <cell r="B56391" t="str">
            <v>ADM031</v>
          </cell>
        </row>
        <row r="56392">
          <cell r="B56392" t="str">
            <v>ADM031</v>
          </cell>
        </row>
        <row r="56393">
          <cell r="B56393" t="str">
            <v>ADM031</v>
          </cell>
        </row>
        <row r="56394">
          <cell r="B56394" t="str">
            <v>ADM031</v>
          </cell>
        </row>
        <row r="56395">
          <cell r="B56395" t="str">
            <v>ADM031</v>
          </cell>
        </row>
        <row r="56396">
          <cell r="B56396" t="str">
            <v>ADM031</v>
          </cell>
        </row>
        <row r="56397">
          <cell r="B56397" t="str">
            <v>ADM031</v>
          </cell>
        </row>
        <row r="56398">
          <cell r="B56398" t="str">
            <v>ADM031</v>
          </cell>
        </row>
        <row r="56399">
          <cell r="B56399" t="str">
            <v>ADM031</v>
          </cell>
        </row>
        <row r="56400">
          <cell r="B56400" t="str">
            <v>ADM031</v>
          </cell>
        </row>
        <row r="56401">
          <cell r="B56401" t="str">
            <v>ADM031</v>
          </cell>
        </row>
        <row r="56402">
          <cell r="B56402" t="str">
            <v>ADM031</v>
          </cell>
        </row>
        <row r="56403">
          <cell r="B56403" t="str">
            <v>ADM031</v>
          </cell>
        </row>
        <row r="56404">
          <cell r="B56404" t="str">
            <v>ADM031</v>
          </cell>
        </row>
        <row r="56405">
          <cell r="B56405" t="str">
            <v>ADM031</v>
          </cell>
        </row>
        <row r="56406">
          <cell r="B56406" t="str">
            <v>ADM031</v>
          </cell>
        </row>
        <row r="56407">
          <cell r="B56407" t="str">
            <v>ADM031</v>
          </cell>
        </row>
        <row r="56408">
          <cell r="B56408" t="str">
            <v>ADM031</v>
          </cell>
        </row>
        <row r="56409">
          <cell r="B56409" t="str">
            <v>ADM031</v>
          </cell>
        </row>
        <row r="56410">
          <cell r="B56410" t="str">
            <v>ADM031</v>
          </cell>
        </row>
        <row r="56411">
          <cell r="B56411" t="str">
            <v>ADM031</v>
          </cell>
        </row>
        <row r="56412">
          <cell r="B56412" t="str">
            <v>ADM031</v>
          </cell>
        </row>
        <row r="56413">
          <cell r="B56413" t="str">
            <v>ADM031</v>
          </cell>
        </row>
        <row r="56414">
          <cell r="B56414" t="str">
            <v>ADM031</v>
          </cell>
        </row>
        <row r="56415">
          <cell r="B56415" t="str">
            <v>ADM031</v>
          </cell>
        </row>
        <row r="56416">
          <cell r="B56416" t="str">
            <v>ADM031</v>
          </cell>
        </row>
        <row r="56417">
          <cell r="B56417" t="str">
            <v>ADM031</v>
          </cell>
        </row>
        <row r="56418">
          <cell r="B56418" t="str">
            <v>ADM031</v>
          </cell>
        </row>
        <row r="56419">
          <cell r="B56419" t="str">
            <v>ADM031</v>
          </cell>
        </row>
        <row r="56420">
          <cell r="B56420" t="str">
            <v>ADM031</v>
          </cell>
        </row>
        <row r="56421">
          <cell r="B56421" t="str">
            <v>ADM031</v>
          </cell>
        </row>
        <row r="56422">
          <cell r="B56422" t="str">
            <v>ADM031</v>
          </cell>
        </row>
        <row r="56423">
          <cell r="B56423" t="str">
            <v>ADM031</v>
          </cell>
        </row>
        <row r="56424">
          <cell r="B56424" t="str">
            <v>ADM031</v>
          </cell>
        </row>
        <row r="56425">
          <cell r="B56425" t="str">
            <v>ADM031</v>
          </cell>
        </row>
        <row r="56426">
          <cell r="B56426" t="str">
            <v>ADM031</v>
          </cell>
        </row>
        <row r="56427">
          <cell r="B56427" t="str">
            <v>ADM031</v>
          </cell>
        </row>
        <row r="56428">
          <cell r="B56428" t="str">
            <v>ADM031</v>
          </cell>
        </row>
        <row r="56429">
          <cell r="B56429" t="str">
            <v>ADM031</v>
          </cell>
        </row>
        <row r="56430">
          <cell r="B56430" t="str">
            <v>ADM031</v>
          </cell>
        </row>
        <row r="56431">
          <cell r="B56431" t="str">
            <v>ADM031</v>
          </cell>
        </row>
        <row r="56432">
          <cell r="B56432" t="str">
            <v>ADM031</v>
          </cell>
        </row>
        <row r="56433">
          <cell r="B56433" t="str">
            <v>ADM031</v>
          </cell>
        </row>
        <row r="56434">
          <cell r="B56434" t="str">
            <v>ADM031</v>
          </cell>
        </row>
        <row r="56435">
          <cell r="B56435" t="str">
            <v>ADM031</v>
          </cell>
        </row>
        <row r="56436">
          <cell r="B56436" t="str">
            <v>ADM031</v>
          </cell>
        </row>
        <row r="56437">
          <cell r="B56437" t="str">
            <v>ADM031</v>
          </cell>
        </row>
        <row r="56438">
          <cell r="B56438" t="str">
            <v>ADM031</v>
          </cell>
        </row>
        <row r="56439">
          <cell r="B56439" t="str">
            <v>ADM031</v>
          </cell>
        </row>
        <row r="56440">
          <cell r="B56440" t="str">
            <v>ADM031</v>
          </cell>
        </row>
        <row r="56441">
          <cell r="B56441" t="str">
            <v>ADM031</v>
          </cell>
        </row>
        <row r="56442">
          <cell r="B56442" t="str">
            <v>ADM031</v>
          </cell>
        </row>
        <row r="56443">
          <cell r="B56443" t="str">
            <v>ADM031</v>
          </cell>
        </row>
        <row r="56444">
          <cell r="B56444" t="str">
            <v>ADM031</v>
          </cell>
        </row>
        <row r="56445">
          <cell r="B56445" t="str">
            <v>ADM031</v>
          </cell>
        </row>
        <row r="56446">
          <cell r="B56446" t="str">
            <v>ADM031</v>
          </cell>
        </row>
        <row r="56447">
          <cell r="B56447" t="str">
            <v>ADM031</v>
          </cell>
        </row>
        <row r="56448">
          <cell r="B56448" t="str">
            <v>ADM031</v>
          </cell>
        </row>
        <row r="56449">
          <cell r="B56449" t="str">
            <v>ADM031</v>
          </cell>
        </row>
        <row r="56450">
          <cell r="B56450" t="str">
            <v>ADM031</v>
          </cell>
        </row>
        <row r="56451">
          <cell r="B56451" t="str">
            <v>ADM031</v>
          </cell>
        </row>
        <row r="56452">
          <cell r="B56452" t="str">
            <v>ADM031</v>
          </cell>
        </row>
        <row r="56453">
          <cell r="B56453" t="str">
            <v>ADM031</v>
          </cell>
        </row>
        <row r="56454">
          <cell r="B56454" t="str">
            <v>ADM031</v>
          </cell>
        </row>
        <row r="56455">
          <cell r="B56455" t="str">
            <v>ADM031</v>
          </cell>
        </row>
        <row r="56456">
          <cell r="B56456" t="str">
            <v>ADM031</v>
          </cell>
        </row>
        <row r="56457">
          <cell r="B56457" t="str">
            <v>ADM031</v>
          </cell>
        </row>
        <row r="56458">
          <cell r="B56458" t="str">
            <v>ADM031</v>
          </cell>
        </row>
        <row r="56459">
          <cell r="B56459" t="str">
            <v>ADM031</v>
          </cell>
        </row>
        <row r="56460">
          <cell r="B56460" t="str">
            <v>ADM031</v>
          </cell>
        </row>
        <row r="56461">
          <cell r="B56461" t="str">
            <v>ADM031</v>
          </cell>
        </row>
        <row r="56462">
          <cell r="B56462" t="str">
            <v>ADM031</v>
          </cell>
        </row>
        <row r="56463">
          <cell r="B56463" t="str">
            <v>ADM031</v>
          </cell>
        </row>
        <row r="56464">
          <cell r="B56464" t="str">
            <v>ADM031</v>
          </cell>
        </row>
        <row r="56465">
          <cell r="B56465" t="str">
            <v>ADM031</v>
          </cell>
        </row>
        <row r="56466">
          <cell r="B56466" t="str">
            <v>ADM031</v>
          </cell>
        </row>
        <row r="56467">
          <cell r="B56467" t="str">
            <v>ADM031</v>
          </cell>
        </row>
        <row r="56468">
          <cell r="B56468" t="str">
            <v>ADM031</v>
          </cell>
        </row>
        <row r="56469">
          <cell r="B56469" t="str">
            <v>ADM031</v>
          </cell>
        </row>
        <row r="56470">
          <cell r="B56470" t="str">
            <v>ADM031</v>
          </cell>
        </row>
        <row r="56471">
          <cell r="B56471" t="str">
            <v>ADM031</v>
          </cell>
        </row>
        <row r="56472">
          <cell r="B56472" t="str">
            <v>ADM031</v>
          </cell>
        </row>
        <row r="56473">
          <cell r="B56473" t="str">
            <v>ADM031</v>
          </cell>
        </row>
        <row r="56474">
          <cell r="B56474" t="str">
            <v>ADM031</v>
          </cell>
        </row>
        <row r="56475">
          <cell r="B56475" t="str">
            <v>ADM031</v>
          </cell>
        </row>
        <row r="56476">
          <cell r="B56476" t="str">
            <v>ADM031</v>
          </cell>
        </row>
        <row r="56477">
          <cell r="B56477" t="str">
            <v>ADM031</v>
          </cell>
        </row>
        <row r="56478">
          <cell r="B56478" t="str">
            <v>ADM031</v>
          </cell>
        </row>
        <row r="56479">
          <cell r="B56479" t="str">
            <v>ADM031</v>
          </cell>
        </row>
        <row r="56480">
          <cell r="B56480" t="str">
            <v>ADM031</v>
          </cell>
        </row>
        <row r="56481">
          <cell r="B56481" t="str">
            <v>ADM031</v>
          </cell>
        </row>
        <row r="56482">
          <cell r="B56482" t="str">
            <v>ADM031</v>
          </cell>
        </row>
        <row r="56483">
          <cell r="B56483" t="str">
            <v>ADM031</v>
          </cell>
        </row>
        <row r="56484">
          <cell r="B56484" t="str">
            <v>ADM031</v>
          </cell>
        </row>
        <row r="56485">
          <cell r="B56485" t="str">
            <v>ADM031</v>
          </cell>
        </row>
        <row r="56486">
          <cell r="B56486" t="str">
            <v>ADM031</v>
          </cell>
        </row>
        <row r="56487">
          <cell r="B56487" t="str">
            <v>ADM031</v>
          </cell>
        </row>
        <row r="56488">
          <cell r="B56488" t="str">
            <v>ADM031</v>
          </cell>
        </row>
        <row r="56489">
          <cell r="B56489" t="str">
            <v>ADM031</v>
          </cell>
        </row>
        <row r="56490">
          <cell r="B56490" t="str">
            <v>ADM031</v>
          </cell>
        </row>
        <row r="56491">
          <cell r="B56491" t="str">
            <v>ADM031</v>
          </cell>
        </row>
        <row r="56492">
          <cell r="B56492" t="str">
            <v>ADM031</v>
          </cell>
        </row>
        <row r="56493">
          <cell r="B56493" t="str">
            <v>ADM031</v>
          </cell>
        </row>
        <row r="56494">
          <cell r="B56494" t="str">
            <v>ADM031</v>
          </cell>
        </row>
        <row r="56495">
          <cell r="B56495" t="str">
            <v>ADM031</v>
          </cell>
        </row>
        <row r="56496">
          <cell r="B56496" t="str">
            <v>ADM031</v>
          </cell>
        </row>
        <row r="56497">
          <cell r="B56497" t="str">
            <v>ADM031</v>
          </cell>
        </row>
        <row r="56498">
          <cell r="B56498" t="str">
            <v>ADM031</v>
          </cell>
        </row>
        <row r="56499">
          <cell r="B56499" t="str">
            <v>ADM031</v>
          </cell>
        </row>
        <row r="56500">
          <cell r="B56500" t="str">
            <v>ADM031</v>
          </cell>
        </row>
        <row r="56501">
          <cell r="B56501" t="str">
            <v>ADM031</v>
          </cell>
        </row>
        <row r="56502">
          <cell r="B56502" t="str">
            <v>ADM031</v>
          </cell>
        </row>
        <row r="56503">
          <cell r="B56503" t="str">
            <v>ADM031</v>
          </cell>
        </row>
        <row r="56504">
          <cell r="B56504" t="str">
            <v>ADM031</v>
          </cell>
        </row>
        <row r="56505">
          <cell r="B56505" t="str">
            <v>ADM031</v>
          </cell>
        </row>
        <row r="56506">
          <cell r="B56506" t="str">
            <v>ADM031</v>
          </cell>
        </row>
        <row r="56507">
          <cell r="B56507" t="str">
            <v>ADM031</v>
          </cell>
        </row>
        <row r="56508">
          <cell r="B56508" t="str">
            <v>ADM031</v>
          </cell>
        </row>
        <row r="56509">
          <cell r="B56509" t="str">
            <v>ADM031</v>
          </cell>
        </row>
        <row r="56510">
          <cell r="B56510" t="str">
            <v>ADM031</v>
          </cell>
        </row>
        <row r="56511">
          <cell r="B56511" t="str">
            <v>ADM031</v>
          </cell>
        </row>
        <row r="56512">
          <cell r="B56512" t="str">
            <v>ADM031</v>
          </cell>
        </row>
        <row r="56513">
          <cell r="B56513" t="str">
            <v>ADM031</v>
          </cell>
        </row>
        <row r="56514">
          <cell r="B56514" t="str">
            <v>ADM031</v>
          </cell>
        </row>
        <row r="56515">
          <cell r="B56515" t="str">
            <v>ADM031</v>
          </cell>
        </row>
        <row r="56516">
          <cell r="B56516" t="str">
            <v>ADM031</v>
          </cell>
        </row>
        <row r="56517">
          <cell r="B56517" t="str">
            <v>ADM031</v>
          </cell>
        </row>
        <row r="56518">
          <cell r="B56518" t="str">
            <v>ADM031</v>
          </cell>
        </row>
        <row r="56519">
          <cell r="B56519" t="str">
            <v>ADM031</v>
          </cell>
        </row>
        <row r="56520">
          <cell r="B56520" t="str">
            <v>ADM031</v>
          </cell>
        </row>
        <row r="56521">
          <cell r="B56521" t="str">
            <v>ADM031</v>
          </cell>
        </row>
        <row r="56522">
          <cell r="B56522" t="str">
            <v>ADM031</v>
          </cell>
        </row>
        <row r="56523">
          <cell r="B56523" t="str">
            <v>ADM031</v>
          </cell>
        </row>
        <row r="56524">
          <cell r="B56524" t="str">
            <v>ADM031</v>
          </cell>
        </row>
        <row r="56525">
          <cell r="B56525" t="str">
            <v>ADM031</v>
          </cell>
        </row>
        <row r="56526">
          <cell r="B56526" t="str">
            <v>ADM031</v>
          </cell>
        </row>
        <row r="56527">
          <cell r="B56527" t="str">
            <v>ADM031</v>
          </cell>
        </row>
        <row r="56528">
          <cell r="B56528" t="str">
            <v>ADM031</v>
          </cell>
        </row>
        <row r="56529">
          <cell r="B56529" t="str">
            <v>ADM031</v>
          </cell>
        </row>
        <row r="56530">
          <cell r="B56530" t="str">
            <v>ADM031</v>
          </cell>
        </row>
        <row r="56531">
          <cell r="B56531" t="str">
            <v>ADM031</v>
          </cell>
        </row>
        <row r="56532">
          <cell r="B56532" t="str">
            <v>ADM031</v>
          </cell>
        </row>
        <row r="56533">
          <cell r="B56533" t="str">
            <v>ADM031</v>
          </cell>
        </row>
        <row r="56534">
          <cell r="B56534" t="str">
            <v>ADM031</v>
          </cell>
        </row>
        <row r="56535">
          <cell r="B56535" t="str">
            <v>ADM031</v>
          </cell>
        </row>
        <row r="56536">
          <cell r="B56536" t="str">
            <v>ADM031</v>
          </cell>
        </row>
        <row r="56537">
          <cell r="B56537" t="str">
            <v>ADM031</v>
          </cell>
        </row>
        <row r="56538">
          <cell r="B56538" t="str">
            <v>ADM031</v>
          </cell>
        </row>
        <row r="56539">
          <cell r="B56539" t="str">
            <v>ADM031</v>
          </cell>
        </row>
        <row r="56540">
          <cell r="B56540" t="str">
            <v>ADM031</v>
          </cell>
        </row>
        <row r="56541">
          <cell r="B56541" t="str">
            <v>ADM031</v>
          </cell>
        </row>
        <row r="56542">
          <cell r="B56542" t="str">
            <v>ADM031</v>
          </cell>
        </row>
        <row r="56543">
          <cell r="B56543" t="str">
            <v>ADM031</v>
          </cell>
        </row>
        <row r="56544">
          <cell r="B56544" t="str">
            <v>ADM031</v>
          </cell>
        </row>
        <row r="56545">
          <cell r="B56545" t="str">
            <v>ADM031</v>
          </cell>
        </row>
        <row r="56546">
          <cell r="B56546" t="str">
            <v>ADM031</v>
          </cell>
        </row>
        <row r="56547">
          <cell r="B56547" t="str">
            <v>ADM031</v>
          </cell>
        </row>
        <row r="56548">
          <cell r="B56548" t="str">
            <v>ADM031</v>
          </cell>
        </row>
        <row r="56549">
          <cell r="B56549" t="str">
            <v>ADM031</v>
          </cell>
        </row>
        <row r="56550">
          <cell r="B56550" t="str">
            <v>ADM031</v>
          </cell>
        </row>
        <row r="56551">
          <cell r="B56551" t="str">
            <v>ADM031</v>
          </cell>
        </row>
        <row r="56552">
          <cell r="B56552" t="str">
            <v>ADM031</v>
          </cell>
        </row>
        <row r="56553">
          <cell r="B56553" t="str">
            <v>ADM031</v>
          </cell>
        </row>
        <row r="56554">
          <cell r="B56554" t="str">
            <v>ADM031</v>
          </cell>
        </row>
        <row r="56555">
          <cell r="B56555" t="str">
            <v>ADM031</v>
          </cell>
        </row>
        <row r="56556">
          <cell r="B56556" t="str">
            <v>ADM031</v>
          </cell>
        </row>
        <row r="56557">
          <cell r="B56557" t="str">
            <v>ADM031</v>
          </cell>
        </row>
        <row r="56558">
          <cell r="B56558" t="str">
            <v>ADM031</v>
          </cell>
        </row>
        <row r="56559">
          <cell r="B56559" t="str">
            <v>ADM031</v>
          </cell>
        </row>
        <row r="56560">
          <cell r="B56560" t="str">
            <v>ADM031</v>
          </cell>
        </row>
        <row r="56561">
          <cell r="B56561" t="str">
            <v>ADM031</v>
          </cell>
        </row>
        <row r="56562">
          <cell r="B56562" t="str">
            <v>ADM031</v>
          </cell>
        </row>
        <row r="56563">
          <cell r="B56563" t="str">
            <v>ADM031</v>
          </cell>
        </row>
        <row r="56564">
          <cell r="B56564" t="str">
            <v>ADM031</v>
          </cell>
        </row>
        <row r="56565">
          <cell r="B56565" t="str">
            <v>ADM031</v>
          </cell>
        </row>
        <row r="56566">
          <cell r="B56566" t="str">
            <v>ADM031</v>
          </cell>
        </row>
        <row r="56567">
          <cell r="B56567" t="str">
            <v>ADM031</v>
          </cell>
        </row>
        <row r="56568">
          <cell r="B56568" t="str">
            <v>ADM031</v>
          </cell>
        </row>
        <row r="56569">
          <cell r="B56569" t="str">
            <v>ADM031</v>
          </cell>
        </row>
        <row r="56570">
          <cell r="B56570" t="str">
            <v>ADM031</v>
          </cell>
        </row>
        <row r="56571">
          <cell r="B56571" t="str">
            <v>ADM031</v>
          </cell>
        </row>
        <row r="56572">
          <cell r="B56572" t="str">
            <v>ADM031</v>
          </cell>
        </row>
        <row r="56573">
          <cell r="B56573" t="str">
            <v>ADM031</v>
          </cell>
        </row>
        <row r="56574">
          <cell r="B56574" t="str">
            <v>ADM031</v>
          </cell>
        </row>
        <row r="56575">
          <cell r="B56575" t="str">
            <v>ADM031</v>
          </cell>
        </row>
        <row r="56576">
          <cell r="B56576" t="str">
            <v>ADM031</v>
          </cell>
        </row>
        <row r="56577">
          <cell r="B56577" t="str">
            <v>ADM031</v>
          </cell>
        </row>
        <row r="56578">
          <cell r="B56578" t="str">
            <v>ADM031</v>
          </cell>
        </row>
        <row r="56579">
          <cell r="B56579" t="str">
            <v>ADM031</v>
          </cell>
        </row>
        <row r="56580">
          <cell r="B56580" t="str">
            <v>ADM031</v>
          </cell>
        </row>
        <row r="56581">
          <cell r="B56581" t="str">
            <v>ADM031</v>
          </cell>
        </row>
        <row r="56582">
          <cell r="B56582" t="str">
            <v>ADM031</v>
          </cell>
        </row>
        <row r="56583">
          <cell r="B56583" t="str">
            <v>ADM031</v>
          </cell>
        </row>
        <row r="56584">
          <cell r="B56584" t="str">
            <v>ADM031</v>
          </cell>
        </row>
        <row r="56585">
          <cell r="B56585" t="str">
            <v>ADM031</v>
          </cell>
        </row>
        <row r="56586">
          <cell r="B56586" t="str">
            <v>ADM031</v>
          </cell>
        </row>
        <row r="56587">
          <cell r="B56587" t="str">
            <v>ADM031</v>
          </cell>
        </row>
        <row r="56588">
          <cell r="B56588" t="str">
            <v>ADM031</v>
          </cell>
        </row>
        <row r="56589">
          <cell r="B56589" t="str">
            <v>ADM031</v>
          </cell>
        </row>
        <row r="56590">
          <cell r="B56590" t="str">
            <v>ADM031</v>
          </cell>
        </row>
        <row r="56591">
          <cell r="B56591" t="str">
            <v>ADM031</v>
          </cell>
        </row>
        <row r="56592">
          <cell r="B56592" t="str">
            <v>ADM031</v>
          </cell>
        </row>
        <row r="56593">
          <cell r="B56593" t="str">
            <v>ADM031</v>
          </cell>
        </row>
        <row r="56594">
          <cell r="B56594" t="str">
            <v>ADM031</v>
          </cell>
        </row>
        <row r="56595">
          <cell r="B56595" t="str">
            <v>ADM031</v>
          </cell>
        </row>
        <row r="56596">
          <cell r="B56596" t="str">
            <v>ADM031</v>
          </cell>
        </row>
        <row r="56597">
          <cell r="B56597" t="str">
            <v>ADM031</v>
          </cell>
        </row>
        <row r="56598">
          <cell r="B56598" t="str">
            <v>ADM031</v>
          </cell>
        </row>
        <row r="56599">
          <cell r="B56599" t="str">
            <v>ADM031</v>
          </cell>
        </row>
        <row r="56600">
          <cell r="B56600" t="str">
            <v>ADM031</v>
          </cell>
        </row>
        <row r="56601">
          <cell r="B56601" t="str">
            <v>ADM031</v>
          </cell>
        </row>
        <row r="56602">
          <cell r="B56602" t="str">
            <v>ADM031</v>
          </cell>
        </row>
        <row r="56603">
          <cell r="B56603" t="str">
            <v>ADM031</v>
          </cell>
        </row>
        <row r="56604">
          <cell r="B56604" t="str">
            <v>ADM031</v>
          </cell>
        </row>
        <row r="56605">
          <cell r="B56605" t="str">
            <v>ADM031</v>
          </cell>
        </row>
        <row r="56606">
          <cell r="B56606" t="str">
            <v>ADM031</v>
          </cell>
        </row>
        <row r="56607">
          <cell r="B56607" t="str">
            <v>ADM031</v>
          </cell>
        </row>
        <row r="56608">
          <cell r="B56608" t="str">
            <v>ADM031</v>
          </cell>
        </row>
        <row r="56609">
          <cell r="B56609" t="str">
            <v>ADM031</v>
          </cell>
        </row>
        <row r="56610">
          <cell r="B56610" t="str">
            <v>ADM031</v>
          </cell>
        </row>
        <row r="56611">
          <cell r="B56611" t="str">
            <v>ADM031</v>
          </cell>
        </row>
        <row r="56612">
          <cell r="B56612" t="str">
            <v>ADM031</v>
          </cell>
        </row>
        <row r="56613">
          <cell r="B56613" t="str">
            <v>ADM031</v>
          </cell>
        </row>
        <row r="56614">
          <cell r="B56614" t="str">
            <v>ADM031</v>
          </cell>
        </row>
        <row r="56615">
          <cell r="B56615" t="str">
            <v>ADM031</v>
          </cell>
        </row>
        <row r="56616">
          <cell r="B56616" t="str">
            <v>ADM031</v>
          </cell>
        </row>
        <row r="56617">
          <cell r="B56617" t="str">
            <v>ADM031</v>
          </cell>
        </row>
        <row r="56618">
          <cell r="B56618" t="str">
            <v>ADM031</v>
          </cell>
        </row>
        <row r="56619">
          <cell r="B56619" t="str">
            <v>ADM031</v>
          </cell>
        </row>
        <row r="56620">
          <cell r="B56620" t="str">
            <v>ADM031</v>
          </cell>
        </row>
        <row r="56621">
          <cell r="B56621" t="str">
            <v>ADM031</v>
          </cell>
        </row>
        <row r="56622">
          <cell r="B56622" t="str">
            <v>ADM031</v>
          </cell>
        </row>
        <row r="56623">
          <cell r="B56623" t="str">
            <v>ADM031</v>
          </cell>
        </row>
        <row r="56624">
          <cell r="B56624" t="str">
            <v>ADM031</v>
          </cell>
        </row>
        <row r="56625">
          <cell r="B56625" t="str">
            <v>ADM031</v>
          </cell>
        </row>
        <row r="56626">
          <cell r="B56626" t="str">
            <v>ADM031</v>
          </cell>
        </row>
        <row r="56627">
          <cell r="B56627" t="str">
            <v>ADM031</v>
          </cell>
        </row>
        <row r="56628">
          <cell r="B56628" t="str">
            <v>ADM031</v>
          </cell>
        </row>
        <row r="56629">
          <cell r="B56629" t="str">
            <v>ADM031</v>
          </cell>
        </row>
        <row r="56630">
          <cell r="B56630" t="str">
            <v>ADM031</v>
          </cell>
        </row>
        <row r="56631">
          <cell r="B56631" t="str">
            <v>ADM031</v>
          </cell>
        </row>
        <row r="56632">
          <cell r="B56632" t="str">
            <v>ADM031</v>
          </cell>
        </row>
        <row r="56633">
          <cell r="B56633" t="str">
            <v>ADM031</v>
          </cell>
        </row>
        <row r="56634">
          <cell r="B56634" t="str">
            <v>ADM031</v>
          </cell>
        </row>
        <row r="56635">
          <cell r="B56635" t="str">
            <v>ADM031</v>
          </cell>
        </row>
        <row r="56636">
          <cell r="B56636" t="str">
            <v>ADM031</v>
          </cell>
        </row>
        <row r="56637">
          <cell r="B56637" t="str">
            <v>ADM031</v>
          </cell>
        </row>
        <row r="56638">
          <cell r="B56638" t="str">
            <v>ADM031</v>
          </cell>
        </row>
        <row r="56639">
          <cell r="B56639" t="str">
            <v>ADM031</v>
          </cell>
        </row>
        <row r="56640">
          <cell r="B56640" t="str">
            <v>ADM031</v>
          </cell>
        </row>
        <row r="56641">
          <cell r="B56641" t="str">
            <v>ADM031</v>
          </cell>
        </row>
        <row r="56642">
          <cell r="B56642" t="str">
            <v>ADM031</v>
          </cell>
        </row>
        <row r="56643">
          <cell r="B56643" t="str">
            <v>ADM031</v>
          </cell>
        </row>
        <row r="56644">
          <cell r="B56644" t="str">
            <v>ADM031</v>
          </cell>
        </row>
        <row r="56645">
          <cell r="B56645" t="str">
            <v>ADM031</v>
          </cell>
        </row>
        <row r="56646">
          <cell r="B56646" t="str">
            <v>ADM031</v>
          </cell>
        </row>
        <row r="56647">
          <cell r="B56647" t="str">
            <v>ADM031</v>
          </cell>
        </row>
        <row r="56648">
          <cell r="B56648" t="str">
            <v>ADM031</v>
          </cell>
        </row>
        <row r="56649">
          <cell r="B56649" t="str">
            <v>ADM031</v>
          </cell>
        </row>
        <row r="56650">
          <cell r="B56650" t="str">
            <v>ADM031</v>
          </cell>
        </row>
        <row r="56651">
          <cell r="B56651" t="str">
            <v>ADM031</v>
          </cell>
        </row>
        <row r="56652">
          <cell r="B56652" t="str">
            <v>ADM031</v>
          </cell>
        </row>
        <row r="56653">
          <cell r="B56653" t="str">
            <v>ADM031</v>
          </cell>
        </row>
        <row r="56654">
          <cell r="B56654" t="str">
            <v>ADM031</v>
          </cell>
        </row>
        <row r="56655">
          <cell r="B56655" t="str">
            <v>ADM031</v>
          </cell>
        </row>
        <row r="56656">
          <cell r="B56656" t="str">
            <v>ADM031</v>
          </cell>
        </row>
        <row r="56657">
          <cell r="B56657" t="str">
            <v>ADM031</v>
          </cell>
        </row>
        <row r="56658">
          <cell r="B56658" t="str">
            <v>ADM031</v>
          </cell>
        </row>
        <row r="56659">
          <cell r="B56659" t="str">
            <v>ADM031</v>
          </cell>
        </row>
        <row r="56660">
          <cell r="B56660" t="str">
            <v>ADM031</v>
          </cell>
        </row>
        <row r="56661">
          <cell r="B56661" t="str">
            <v>ADM031</v>
          </cell>
        </row>
        <row r="56662">
          <cell r="B56662" t="str">
            <v>ADM031</v>
          </cell>
        </row>
        <row r="56663">
          <cell r="B56663" t="str">
            <v>ADM031</v>
          </cell>
        </row>
        <row r="56664">
          <cell r="B56664" t="str">
            <v>ADM031</v>
          </cell>
        </row>
        <row r="56665">
          <cell r="B56665" t="str">
            <v>ADM031</v>
          </cell>
        </row>
        <row r="56666">
          <cell r="B56666" t="str">
            <v>ADM031</v>
          </cell>
        </row>
        <row r="56667">
          <cell r="B56667" t="str">
            <v>ADM031</v>
          </cell>
        </row>
        <row r="56668">
          <cell r="B56668" t="str">
            <v>ADM031</v>
          </cell>
        </row>
        <row r="56669">
          <cell r="B56669" t="str">
            <v>ADM031</v>
          </cell>
        </row>
        <row r="56670">
          <cell r="B56670" t="str">
            <v>ADM031</v>
          </cell>
        </row>
        <row r="56671">
          <cell r="B56671" t="str">
            <v>ADM031</v>
          </cell>
        </row>
        <row r="56672">
          <cell r="B56672" t="str">
            <v>ADM031</v>
          </cell>
        </row>
        <row r="56673">
          <cell r="B56673" t="str">
            <v>ADM031</v>
          </cell>
        </row>
        <row r="56674">
          <cell r="B56674" t="str">
            <v>ADM031</v>
          </cell>
        </row>
        <row r="56675">
          <cell r="B56675" t="str">
            <v>ADM031</v>
          </cell>
        </row>
        <row r="56676">
          <cell r="B56676" t="str">
            <v>ADM031</v>
          </cell>
        </row>
        <row r="56677">
          <cell r="B56677" t="str">
            <v>ADM031</v>
          </cell>
        </row>
        <row r="56678">
          <cell r="B56678" t="str">
            <v>ADM031</v>
          </cell>
        </row>
        <row r="56679">
          <cell r="B56679" t="str">
            <v>ADM031</v>
          </cell>
        </row>
        <row r="56680">
          <cell r="B56680" t="str">
            <v>ADM031</v>
          </cell>
        </row>
        <row r="56681">
          <cell r="B56681" t="str">
            <v>ADM031</v>
          </cell>
        </row>
        <row r="56682">
          <cell r="B56682" t="str">
            <v>ADM031</v>
          </cell>
        </row>
        <row r="56683">
          <cell r="B56683" t="str">
            <v>ADM031</v>
          </cell>
        </row>
        <row r="56684">
          <cell r="B56684" t="str">
            <v>ADM031</v>
          </cell>
        </row>
        <row r="56685">
          <cell r="B56685" t="str">
            <v>ADM031</v>
          </cell>
        </row>
        <row r="56686">
          <cell r="B56686" t="str">
            <v>ADM031</v>
          </cell>
        </row>
        <row r="56687">
          <cell r="B56687" t="str">
            <v>ADM031</v>
          </cell>
        </row>
        <row r="56688">
          <cell r="B56688" t="str">
            <v>ADM031</v>
          </cell>
        </row>
        <row r="56689">
          <cell r="B56689" t="str">
            <v>ADM031</v>
          </cell>
        </row>
        <row r="56690">
          <cell r="B56690" t="str">
            <v>ADM031</v>
          </cell>
        </row>
        <row r="56691">
          <cell r="B56691" t="str">
            <v>ADM031</v>
          </cell>
        </row>
        <row r="56692">
          <cell r="B56692" t="str">
            <v>ADM031</v>
          </cell>
        </row>
        <row r="56693">
          <cell r="B56693" t="str">
            <v>ADM031</v>
          </cell>
        </row>
        <row r="56694">
          <cell r="B56694" t="str">
            <v>ADM031</v>
          </cell>
        </row>
        <row r="56695">
          <cell r="B56695" t="str">
            <v>ADM031</v>
          </cell>
        </row>
        <row r="56696">
          <cell r="B56696" t="str">
            <v>ADM031</v>
          </cell>
        </row>
        <row r="56697">
          <cell r="B56697" t="str">
            <v>ADM031</v>
          </cell>
        </row>
        <row r="56698">
          <cell r="B56698" t="str">
            <v>ADM031</v>
          </cell>
        </row>
        <row r="56699">
          <cell r="B56699" t="str">
            <v>ADM031</v>
          </cell>
        </row>
        <row r="56700">
          <cell r="B56700" t="str">
            <v>ADM031</v>
          </cell>
        </row>
        <row r="56701">
          <cell r="B56701" t="str">
            <v>ADM031</v>
          </cell>
        </row>
        <row r="56702">
          <cell r="B56702" t="str">
            <v>ADM031</v>
          </cell>
        </row>
        <row r="56703">
          <cell r="B56703" t="str">
            <v>ADM031</v>
          </cell>
        </row>
        <row r="56704">
          <cell r="B56704" t="str">
            <v>ADM031</v>
          </cell>
        </row>
        <row r="56705">
          <cell r="B56705" t="str">
            <v>ADM031</v>
          </cell>
        </row>
        <row r="56706">
          <cell r="B56706" t="str">
            <v>ADM031</v>
          </cell>
        </row>
        <row r="56707">
          <cell r="B56707" t="str">
            <v>ADM031</v>
          </cell>
        </row>
        <row r="56708">
          <cell r="B56708" t="str">
            <v>ADM031</v>
          </cell>
        </row>
        <row r="56709">
          <cell r="B56709" t="str">
            <v>ADM031</v>
          </cell>
        </row>
        <row r="56710">
          <cell r="B56710" t="str">
            <v>ADM031</v>
          </cell>
        </row>
        <row r="56711">
          <cell r="B56711" t="str">
            <v>ADM031</v>
          </cell>
        </row>
        <row r="56712">
          <cell r="B56712" t="str">
            <v>ADM031</v>
          </cell>
        </row>
        <row r="56713">
          <cell r="B56713" t="str">
            <v>ADM031</v>
          </cell>
        </row>
        <row r="56714">
          <cell r="B56714" t="str">
            <v>ADM031</v>
          </cell>
        </row>
        <row r="56715">
          <cell r="B56715" t="str">
            <v>ADM031</v>
          </cell>
        </row>
        <row r="56716">
          <cell r="B56716" t="str">
            <v>ADM031</v>
          </cell>
        </row>
        <row r="56717">
          <cell r="B56717" t="str">
            <v>ADM031</v>
          </cell>
        </row>
        <row r="56718">
          <cell r="B56718" t="str">
            <v>ADM031</v>
          </cell>
        </row>
        <row r="56719">
          <cell r="B56719" t="str">
            <v>ADM031</v>
          </cell>
        </row>
        <row r="56720">
          <cell r="B56720" t="str">
            <v>ADM031</v>
          </cell>
        </row>
        <row r="56721">
          <cell r="B56721" t="str">
            <v>ADM031</v>
          </cell>
        </row>
        <row r="56722">
          <cell r="B56722" t="str">
            <v>ADM031</v>
          </cell>
        </row>
        <row r="56723">
          <cell r="B56723" t="str">
            <v>ADM031</v>
          </cell>
        </row>
        <row r="56724">
          <cell r="B56724" t="str">
            <v>ADM031</v>
          </cell>
        </row>
        <row r="56725">
          <cell r="B56725" t="str">
            <v>ADM031</v>
          </cell>
        </row>
        <row r="56726">
          <cell r="B56726" t="str">
            <v>ADM031</v>
          </cell>
        </row>
        <row r="56727">
          <cell r="B56727" t="str">
            <v>ADM031</v>
          </cell>
        </row>
        <row r="56728">
          <cell r="B56728" t="str">
            <v>ADM031</v>
          </cell>
        </row>
        <row r="56729">
          <cell r="B56729" t="str">
            <v>ADM031</v>
          </cell>
        </row>
        <row r="56730">
          <cell r="B56730" t="str">
            <v>ADM031</v>
          </cell>
        </row>
        <row r="56731">
          <cell r="B56731" t="str">
            <v>ADM031</v>
          </cell>
        </row>
        <row r="56732">
          <cell r="B56732" t="str">
            <v>ADM031</v>
          </cell>
        </row>
        <row r="56733">
          <cell r="B56733" t="str">
            <v>ADM031</v>
          </cell>
        </row>
        <row r="56734">
          <cell r="B56734" t="str">
            <v>ADM031</v>
          </cell>
        </row>
        <row r="56735">
          <cell r="B56735" t="str">
            <v>ADM031</v>
          </cell>
        </row>
        <row r="56736">
          <cell r="B56736" t="str">
            <v>ADM031</v>
          </cell>
        </row>
        <row r="56737">
          <cell r="B56737" t="str">
            <v>ADM031</v>
          </cell>
        </row>
        <row r="56738">
          <cell r="B56738" t="str">
            <v>ADM031</v>
          </cell>
        </row>
        <row r="56739">
          <cell r="B56739" t="str">
            <v>ADM031</v>
          </cell>
        </row>
        <row r="56740">
          <cell r="B56740" t="str">
            <v>ADM031</v>
          </cell>
        </row>
        <row r="56741">
          <cell r="B56741" t="str">
            <v>ADM031</v>
          </cell>
        </row>
        <row r="56742">
          <cell r="B56742" t="str">
            <v>ADM031</v>
          </cell>
        </row>
        <row r="56743">
          <cell r="B56743" t="str">
            <v>ADM031</v>
          </cell>
        </row>
        <row r="56744">
          <cell r="B56744" t="str">
            <v>ADM031</v>
          </cell>
        </row>
        <row r="56745">
          <cell r="B56745" t="str">
            <v>ADM031</v>
          </cell>
        </row>
        <row r="56746">
          <cell r="B56746" t="str">
            <v>ADM031</v>
          </cell>
        </row>
        <row r="56747">
          <cell r="B56747" t="str">
            <v>ADM031</v>
          </cell>
        </row>
        <row r="56748">
          <cell r="B56748" t="str">
            <v>ADM031</v>
          </cell>
        </row>
        <row r="56749">
          <cell r="B56749" t="str">
            <v>ADM031</v>
          </cell>
        </row>
        <row r="56750">
          <cell r="B56750" t="str">
            <v>ADM031</v>
          </cell>
        </row>
        <row r="56751">
          <cell r="B56751" t="str">
            <v>ADM031</v>
          </cell>
        </row>
        <row r="56752">
          <cell r="B56752" t="str">
            <v>ADM031</v>
          </cell>
        </row>
        <row r="56753">
          <cell r="B56753" t="str">
            <v>ADM031</v>
          </cell>
        </row>
        <row r="56754">
          <cell r="B56754" t="str">
            <v>ADM031</v>
          </cell>
        </row>
        <row r="56755">
          <cell r="B56755" t="str">
            <v>ADM031</v>
          </cell>
        </row>
        <row r="56756">
          <cell r="B56756" t="str">
            <v>ADM031</v>
          </cell>
        </row>
        <row r="56757">
          <cell r="B56757" t="str">
            <v>ADM031</v>
          </cell>
        </row>
        <row r="56758">
          <cell r="B56758" t="str">
            <v>ADM031</v>
          </cell>
        </row>
        <row r="56759">
          <cell r="B56759" t="str">
            <v>ADM031</v>
          </cell>
        </row>
        <row r="56760">
          <cell r="B56760" t="str">
            <v>ADM031</v>
          </cell>
        </row>
        <row r="56761">
          <cell r="B56761" t="str">
            <v>ADM031</v>
          </cell>
        </row>
        <row r="56762">
          <cell r="B56762" t="str">
            <v>ADM031</v>
          </cell>
        </row>
        <row r="56763">
          <cell r="B56763" t="str">
            <v>ADM031</v>
          </cell>
        </row>
        <row r="56764">
          <cell r="B56764" t="str">
            <v>ADM031</v>
          </cell>
        </row>
        <row r="56765">
          <cell r="B56765" t="str">
            <v>ADM031</v>
          </cell>
        </row>
        <row r="56766">
          <cell r="B56766" t="str">
            <v>ADM031</v>
          </cell>
        </row>
        <row r="56767">
          <cell r="B56767" t="str">
            <v>ADM031</v>
          </cell>
        </row>
        <row r="56768">
          <cell r="B56768" t="str">
            <v>ADM031</v>
          </cell>
        </row>
        <row r="56769">
          <cell r="B56769" t="str">
            <v>ADM031</v>
          </cell>
        </row>
        <row r="56770">
          <cell r="B56770" t="str">
            <v>ADM031</v>
          </cell>
        </row>
        <row r="56771">
          <cell r="B56771" t="str">
            <v>ADM031</v>
          </cell>
        </row>
        <row r="56772">
          <cell r="B56772" t="str">
            <v>ADM031</v>
          </cell>
        </row>
        <row r="56773">
          <cell r="B56773" t="str">
            <v>ADM031</v>
          </cell>
        </row>
        <row r="56774">
          <cell r="B56774" t="str">
            <v>ADM031</v>
          </cell>
        </row>
        <row r="56775">
          <cell r="B56775" t="str">
            <v>ADM031</v>
          </cell>
        </row>
        <row r="56776">
          <cell r="B56776" t="str">
            <v>ADM031</v>
          </cell>
        </row>
        <row r="56777">
          <cell r="B56777" t="str">
            <v>ADM031</v>
          </cell>
        </row>
        <row r="56778">
          <cell r="B56778" t="str">
            <v>ADM031</v>
          </cell>
        </row>
        <row r="56779">
          <cell r="B56779" t="str">
            <v>ADM031</v>
          </cell>
        </row>
        <row r="56780">
          <cell r="B56780" t="str">
            <v>ADM031</v>
          </cell>
        </row>
        <row r="56781">
          <cell r="B56781" t="str">
            <v>ADM031</v>
          </cell>
        </row>
        <row r="56782">
          <cell r="B56782" t="str">
            <v>ADM031</v>
          </cell>
        </row>
        <row r="56783">
          <cell r="B56783" t="str">
            <v>ADM031</v>
          </cell>
        </row>
        <row r="56784">
          <cell r="B56784" t="str">
            <v>ADM031</v>
          </cell>
        </row>
        <row r="56785">
          <cell r="B56785" t="str">
            <v>ADM031</v>
          </cell>
        </row>
        <row r="56786">
          <cell r="B56786" t="str">
            <v>ADM031</v>
          </cell>
        </row>
        <row r="56787">
          <cell r="B56787" t="str">
            <v>ADM031</v>
          </cell>
        </row>
        <row r="56788">
          <cell r="B56788" t="str">
            <v>ADM031</v>
          </cell>
        </row>
        <row r="56789">
          <cell r="B56789" t="str">
            <v>ADM031</v>
          </cell>
        </row>
        <row r="56790">
          <cell r="B56790" t="str">
            <v>ADM031</v>
          </cell>
        </row>
        <row r="56791">
          <cell r="B56791" t="str">
            <v>ADM031</v>
          </cell>
        </row>
        <row r="56792">
          <cell r="B56792" t="str">
            <v>ADM031</v>
          </cell>
        </row>
        <row r="56793">
          <cell r="B56793" t="str">
            <v>ADM031</v>
          </cell>
        </row>
        <row r="56794">
          <cell r="B56794" t="str">
            <v>ADM031</v>
          </cell>
        </row>
        <row r="56795">
          <cell r="B56795" t="str">
            <v>ADM031</v>
          </cell>
        </row>
        <row r="56796">
          <cell r="B56796" t="str">
            <v>ADM031</v>
          </cell>
        </row>
        <row r="56797">
          <cell r="B56797" t="str">
            <v>ADM031</v>
          </cell>
        </row>
        <row r="56798">
          <cell r="B56798" t="str">
            <v>ADM031</v>
          </cell>
        </row>
        <row r="56799">
          <cell r="B56799" t="str">
            <v>ADM031</v>
          </cell>
        </row>
        <row r="56800">
          <cell r="B56800" t="str">
            <v>ADM031</v>
          </cell>
        </row>
        <row r="56801">
          <cell r="B56801" t="str">
            <v>ADM031</v>
          </cell>
        </row>
        <row r="56802">
          <cell r="B56802" t="str">
            <v>ADM031</v>
          </cell>
        </row>
        <row r="56803">
          <cell r="B56803" t="str">
            <v>ADM031</v>
          </cell>
        </row>
        <row r="56804">
          <cell r="B56804" t="str">
            <v>ADM031</v>
          </cell>
        </row>
        <row r="56805">
          <cell r="B56805" t="str">
            <v>ADM031</v>
          </cell>
        </row>
        <row r="56806">
          <cell r="B56806" t="str">
            <v>ADM031</v>
          </cell>
        </row>
        <row r="56807">
          <cell r="B56807" t="str">
            <v>ADM031</v>
          </cell>
        </row>
        <row r="56808">
          <cell r="B56808" t="str">
            <v>ADM031</v>
          </cell>
        </row>
        <row r="56809">
          <cell r="B56809" t="str">
            <v>ADM031</v>
          </cell>
        </row>
        <row r="56810">
          <cell r="B56810" t="str">
            <v>ADM031</v>
          </cell>
        </row>
        <row r="56811">
          <cell r="B56811" t="str">
            <v>ADM031</v>
          </cell>
        </row>
        <row r="56812">
          <cell r="B56812" t="str">
            <v>ADM031</v>
          </cell>
        </row>
        <row r="56813">
          <cell r="B56813" t="str">
            <v>ADM031</v>
          </cell>
        </row>
        <row r="56814">
          <cell r="B56814" t="str">
            <v>ADM031</v>
          </cell>
        </row>
        <row r="56815">
          <cell r="B56815" t="str">
            <v>ADM031</v>
          </cell>
        </row>
        <row r="56816">
          <cell r="B56816" t="str">
            <v>ADM031</v>
          </cell>
        </row>
        <row r="56817">
          <cell r="B56817" t="str">
            <v>ADM031</v>
          </cell>
        </row>
        <row r="56818">
          <cell r="B56818" t="str">
            <v>ADM031</v>
          </cell>
        </row>
        <row r="56819">
          <cell r="B56819" t="str">
            <v>ADM031</v>
          </cell>
        </row>
        <row r="56820">
          <cell r="B56820" t="str">
            <v>ADM031</v>
          </cell>
        </row>
        <row r="56821">
          <cell r="B56821" t="str">
            <v>ADM031</v>
          </cell>
        </row>
        <row r="56822">
          <cell r="B56822" t="str">
            <v>ADM031</v>
          </cell>
        </row>
        <row r="56823">
          <cell r="B56823" t="str">
            <v>ADM031</v>
          </cell>
        </row>
        <row r="56824">
          <cell r="B56824" t="str">
            <v>ADM031</v>
          </cell>
        </row>
        <row r="56825">
          <cell r="B56825" t="str">
            <v>ADM031</v>
          </cell>
        </row>
        <row r="56826">
          <cell r="B56826" t="str">
            <v>ADM031</v>
          </cell>
        </row>
        <row r="56827">
          <cell r="B56827" t="str">
            <v>ADM031</v>
          </cell>
        </row>
        <row r="56828">
          <cell r="B56828" t="str">
            <v>ADM031</v>
          </cell>
        </row>
        <row r="56829">
          <cell r="B56829" t="str">
            <v>ADM031</v>
          </cell>
        </row>
        <row r="56830">
          <cell r="B56830" t="str">
            <v>ADM031</v>
          </cell>
        </row>
        <row r="56831">
          <cell r="B56831" t="str">
            <v>ADM031</v>
          </cell>
        </row>
        <row r="56832">
          <cell r="B56832" t="str">
            <v>ADM031</v>
          </cell>
        </row>
        <row r="56833">
          <cell r="B56833" t="str">
            <v>ADM031</v>
          </cell>
        </row>
        <row r="56834">
          <cell r="B56834" t="str">
            <v>ADM031</v>
          </cell>
        </row>
        <row r="56835">
          <cell r="B56835" t="str">
            <v>ADM031</v>
          </cell>
        </row>
        <row r="56836">
          <cell r="B56836" t="str">
            <v>ADM031</v>
          </cell>
        </row>
        <row r="56837">
          <cell r="B56837" t="str">
            <v>ADM031</v>
          </cell>
        </row>
        <row r="56838">
          <cell r="B56838" t="str">
            <v>ADM031</v>
          </cell>
        </row>
        <row r="56839">
          <cell r="B56839" t="str">
            <v>ADM031</v>
          </cell>
        </row>
        <row r="56840">
          <cell r="B56840" t="str">
            <v>ADM031</v>
          </cell>
        </row>
        <row r="56841">
          <cell r="B56841" t="str">
            <v>ADM031</v>
          </cell>
        </row>
        <row r="56842">
          <cell r="B56842" t="str">
            <v>ADM031</v>
          </cell>
        </row>
        <row r="56843">
          <cell r="B56843" t="str">
            <v>ADM031</v>
          </cell>
        </row>
        <row r="56844">
          <cell r="B56844" t="str">
            <v>ADM031</v>
          </cell>
        </row>
        <row r="56845">
          <cell r="B56845" t="str">
            <v>ADM031</v>
          </cell>
        </row>
        <row r="56846">
          <cell r="B56846" t="str">
            <v>ADM031</v>
          </cell>
        </row>
        <row r="56847">
          <cell r="B56847" t="str">
            <v>ADM031</v>
          </cell>
        </row>
        <row r="56848">
          <cell r="B56848" t="str">
            <v>ADM031</v>
          </cell>
        </row>
        <row r="56849">
          <cell r="B56849" t="str">
            <v>ADM031</v>
          </cell>
        </row>
        <row r="56850">
          <cell r="B56850" t="str">
            <v>ADM031</v>
          </cell>
        </row>
        <row r="56851">
          <cell r="B56851" t="str">
            <v>ADM031</v>
          </cell>
        </row>
        <row r="56852">
          <cell r="B56852" t="str">
            <v>ADM031</v>
          </cell>
        </row>
        <row r="56853">
          <cell r="B56853" t="str">
            <v>ADM031</v>
          </cell>
        </row>
        <row r="56854">
          <cell r="B56854" t="str">
            <v>ADM031</v>
          </cell>
        </row>
        <row r="56855">
          <cell r="B56855" t="str">
            <v>ADM031</v>
          </cell>
        </row>
        <row r="56856">
          <cell r="B56856" t="str">
            <v>ADM031</v>
          </cell>
        </row>
        <row r="56857">
          <cell r="B56857" t="str">
            <v>ADM031</v>
          </cell>
        </row>
        <row r="56858">
          <cell r="B56858" t="str">
            <v>ADM031</v>
          </cell>
        </row>
        <row r="56859">
          <cell r="B56859" t="str">
            <v>ADM031</v>
          </cell>
        </row>
        <row r="56860">
          <cell r="B56860" t="str">
            <v>ADM031</v>
          </cell>
        </row>
        <row r="56861">
          <cell r="B56861" t="str">
            <v>ADM031</v>
          </cell>
        </row>
        <row r="56862">
          <cell r="B56862" t="str">
            <v>ADM031</v>
          </cell>
        </row>
        <row r="56863">
          <cell r="B56863" t="str">
            <v>ADM031</v>
          </cell>
        </row>
        <row r="56864">
          <cell r="B56864" t="str">
            <v>ADM031</v>
          </cell>
        </row>
        <row r="56865">
          <cell r="B56865" t="str">
            <v>ADM031</v>
          </cell>
        </row>
        <row r="56866">
          <cell r="B56866" t="str">
            <v>ADM031</v>
          </cell>
        </row>
        <row r="56867">
          <cell r="B56867" t="str">
            <v>ADM031</v>
          </cell>
        </row>
        <row r="56868">
          <cell r="B56868" t="str">
            <v>ADM031</v>
          </cell>
        </row>
        <row r="56869">
          <cell r="B56869" t="str">
            <v>ADM031</v>
          </cell>
        </row>
        <row r="56870">
          <cell r="B56870" t="str">
            <v>ADM031</v>
          </cell>
        </row>
        <row r="56871">
          <cell r="B56871" t="str">
            <v>ADM031</v>
          </cell>
        </row>
        <row r="56872">
          <cell r="B56872" t="str">
            <v>ADM031</v>
          </cell>
        </row>
        <row r="56873">
          <cell r="B56873" t="str">
            <v>ADM031</v>
          </cell>
        </row>
        <row r="56874">
          <cell r="B56874" t="str">
            <v>ADM031</v>
          </cell>
        </row>
        <row r="56875">
          <cell r="B56875" t="str">
            <v>ADM031</v>
          </cell>
        </row>
        <row r="56876">
          <cell r="B56876" t="str">
            <v>ADM031</v>
          </cell>
        </row>
        <row r="56877">
          <cell r="B56877" t="str">
            <v>ADM031</v>
          </cell>
        </row>
        <row r="56878">
          <cell r="B56878" t="str">
            <v>ADM031</v>
          </cell>
        </row>
        <row r="56879">
          <cell r="B56879" t="str">
            <v>ADM031</v>
          </cell>
        </row>
        <row r="56880">
          <cell r="B56880" t="str">
            <v>ADM031</v>
          </cell>
        </row>
        <row r="56881">
          <cell r="B56881" t="str">
            <v>ADM031</v>
          </cell>
        </row>
        <row r="56882">
          <cell r="B56882" t="str">
            <v>ADM031</v>
          </cell>
        </row>
        <row r="56883">
          <cell r="B56883" t="str">
            <v>ADM031</v>
          </cell>
        </row>
        <row r="56884">
          <cell r="B56884" t="str">
            <v>ADM031</v>
          </cell>
        </row>
        <row r="56885">
          <cell r="B56885" t="str">
            <v>ADM031</v>
          </cell>
        </row>
        <row r="56886">
          <cell r="B56886" t="str">
            <v>ADM031</v>
          </cell>
        </row>
        <row r="56887">
          <cell r="B56887" t="str">
            <v>ADM031</v>
          </cell>
        </row>
        <row r="56888">
          <cell r="B56888" t="str">
            <v>ADM031</v>
          </cell>
        </row>
        <row r="56889">
          <cell r="B56889" t="str">
            <v>ADM031</v>
          </cell>
        </row>
        <row r="56890">
          <cell r="B56890" t="str">
            <v>ADM031</v>
          </cell>
        </row>
        <row r="56891">
          <cell r="B56891" t="str">
            <v>ADM031</v>
          </cell>
        </row>
        <row r="56892">
          <cell r="B56892" t="str">
            <v>ADM031</v>
          </cell>
        </row>
        <row r="56893">
          <cell r="B56893" t="str">
            <v>ADM031</v>
          </cell>
        </row>
        <row r="56894">
          <cell r="B56894" t="str">
            <v>ADM031</v>
          </cell>
        </row>
        <row r="56895">
          <cell r="B56895" t="str">
            <v>ADM031</v>
          </cell>
        </row>
        <row r="56896">
          <cell r="B56896" t="str">
            <v>ADM031</v>
          </cell>
        </row>
        <row r="56897">
          <cell r="B56897" t="str">
            <v>ADM031</v>
          </cell>
        </row>
        <row r="56898">
          <cell r="B56898" t="str">
            <v>ADM031</v>
          </cell>
        </row>
        <row r="56899">
          <cell r="B56899" t="str">
            <v>ADM031</v>
          </cell>
        </row>
        <row r="56900">
          <cell r="B56900" t="str">
            <v>ADM031</v>
          </cell>
        </row>
        <row r="56901">
          <cell r="B56901" t="str">
            <v>ADM031</v>
          </cell>
        </row>
        <row r="56902">
          <cell r="B56902" t="str">
            <v>ADM031</v>
          </cell>
        </row>
        <row r="56903">
          <cell r="B56903" t="str">
            <v>ADM031</v>
          </cell>
        </row>
        <row r="56904">
          <cell r="B56904" t="str">
            <v>ADM031</v>
          </cell>
        </row>
        <row r="56905">
          <cell r="B56905" t="str">
            <v>ADM031</v>
          </cell>
        </row>
        <row r="56906">
          <cell r="B56906" t="str">
            <v>ADM031</v>
          </cell>
        </row>
        <row r="56907">
          <cell r="B56907" t="str">
            <v>ADM031</v>
          </cell>
        </row>
        <row r="56908">
          <cell r="B56908" t="str">
            <v>ADM031</v>
          </cell>
        </row>
        <row r="56909">
          <cell r="B56909" t="str">
            <v>ADM031</v>
          </cell>
        </row>
        <row r="56910">
          <cell r="B56910" t="str">
            <v>ADM031</v>
          </cell>
        </row>
        <row r="56911">
          <cell r="B56911" t="str">
            <v>ADM031</v>
          </cell>
        </row>
        <row r="56912">
          <cell r="B56912" t="str">
            <v>ADM031</v>
          </cell>
        </row>
        <row r="56913">
          <cell r="B56913" t="str">
            <v>ADM031</v>
          </cell>
        </row>
        <row r="56914">
          <cell r="B56914" t="str">
            <v>ADM031</v>
          </cell>
        </row>
        <row r="56915">
          <cell r="B56915" t="str">
            <v>ADM031</v>
          </cell>
        </row>
        <row r="56916">
          <cell r="B56916" t="str">
            <v>ADM031</v>
          </cell>
        </row>
        <row r="56917">
          <cell r="B56917" t="str">
            <v>ADM031</v>
          </cell>
        </row>
        <row r="56918">
          <cell r="B56918" t="str">
            <v>ADM031</v>
          </cell>
        </row>
        <row r="56919">
          <cell r="B56919" t="str">
            <v>ADM031</v>
          </cell>
        </row>
        <row r="56920">
          <cell r="B56920" t="str">
            <v>ADM031</v>
          </cell>
        </row>
        <row r="56921">
          <cell r="B56921" t="str">
            <v>ADM031</v>
          </cell>
        </row>
        <row r="56922">
          <cell r="B56922" t="str">
            <v>ADM031</v>
          </cell>
        </row>
        <row r="56923">
          <cell r="B56923" t="str">
            <v>ADM031</v>
          </cell>
        </row>
        <row r="56924">
          <cell r="B56924" t="str">
            <v>ADM031</v>
          </cell>
        </row>
        <row r="56925">
          <cell r="B56925" t="str">
            <v>ADM031</v>
          </cell>
        </row>
        <row r="56926">
          <cell r="B56926" t="str">
            <v>ADM031</v>
          </cell>
        </row>
        <row r="56927">
          <cell r="B56927" t="str">
            <v>ADM031</v>
          </cell>
        </row>
        <row r="56928">
          <cell r="B56928" t="str">
            <v>ADM031</v>
          </cell>
        </row>
        <row r="56929">
          <cell r="B56929" t="str">
            <v>ADM031</v>
          </cell>
        </row>
        <row r="56930">
          <cell r="B56930" t="str">
            <v>ADM031</v>
          </cell>
        </row>
        <row r="56931">
          <cell r="B56931" t="str">
            <v>ADM031</v>
          </cell>
        </row>
        <row r="56932">
          <cell r="B56932" t="str">
            <v>ADM031</v>
          </cell>
        </row>
        <row r="56933">
          <cell r="B56933" t="str">
            <v>ADM031</v>
          </cell>
        </row>
        <row r="56934">
          <cell r="B56934" t="str">
            <v>ADM031</v>
          </cell>
        </row>
        <row r="56935">
          <cell r="B56935" t="str">
            <v>ADM031</v>
          </cell>
        </row>
        <row r="56936">
          <cell r="B56936" t="str">
            <v>ADM031</v>
          </cell>
        </row>
        <row r="56937">
          <cell r="B56937" t="str">
            <v>ADM031</v>
          </cell>
        </row>
        <row r="56938">
          <cell r="B56938" t="str">
            <v>ADM031</v>
          </cell>
        </row>
        <row r="56939">
          <cell r="B56939" t="str">
            <v>ADM031</v>
          </cell>
        </row>
        <row r="56940">
          <cell r="B56940" t="str">
            <v>ADM031</v>
          </cell>
        </row>
        <row r="56941">
          <cell r="B56941" t="str">
            <v>ADM031</v>
          </cell>
        </row>
        <row r="56942">
          <cell r="B56942" t="str">
            <v>ADM031</v>
          </cell>
        </row>
        <row r="56943">
          <cell r="B56943" t="str">
            <v>ADM031</v>
          </cell>
        </row>
        <row r="56944">
          <cell r="B56944" t="str">
            <v>ADM031</v>
          </cell>
        </row>
        <row r="56945">
          <cell r="B56945" t="str">
            <v>ADM031</v>
          </cell>
        </row>
        <row r="56946">
          <cell r="B56946" t="str">
            <v>ADM031</v>
          </cell>
        </row>
        <row r="56947">
          <cell r="B56947" t="str">
            <v>ADM031</v>
          </cell>
        </row>
        <row r="56948">
          <cell r="B56948" t="str">
            <v>ADM031</v>
          </cell>
        </row>
        <row r="56949">
          <cell r="B56949" t="str">
            <v>ADM031</v>
          </cell>
        </row>
        <row r="56950">
          <cell r="B56950" t="str">
            <v>ADM031</v>
          </cell>
        </row>
        <row r="56951">
          <cell r="B56951" t="str">
            <v>ADM031</v>
          </cell>
        </row>
        <row r="56952">
          <cell r="B56952" t="str">
            <v>ADM031</v>
          </cell>
        </row>
        <row r="56953">
          <cell r="B56953" t="str">
            <v>ADM031</v>
          </cell>
        </row>
        <row r="56954">
          <cell r="B56954" t="str">
            <v>ADM031</v>
          </cell>
        </row>
        <row r="56955">
          <cell r="B56955" t="str">
            <v>ADM031</v>
          </cell>
        </row>
        <row r="56956">
          <cell r="B56956" t="str">
            <v>ADM031</v>
          </cell>
        </row>
        <row r="56957">
          <cell r="B56957" t="str">
            <v>ADM031</v>
          </cell>
        </row>
        <row r="56958">
          <cell r="B56958" t="str">
            <v>ADM031</v>
          </cell>
        </row>
        <row r="56959">
          <cell r="B56959" t="str">
            <v>ADM031</v>
          </cell>
        </row>
        <row r="56960">
          <cell r="B56960" t="str">
            <v>ADM031</v>
          </cell>
        </row>
        <row r="56961">
          <cell r="B56961" t="str">
            <v>ADM031</v>
          </cell>
        </row>
        <row r="56962">
          <cell r="B56962" t="str">
            <v>ADM031</v>
          </cell>
        </row>
        <row r="56963">
          <cell r="B56963" t="str">
            <v>ADM031</v>
          </cell>
        </row>
        <row r="56964">
          <cell r="B56964" t="str">
            <v>ADM031</v>
          </cell>
        </row>
        <row r="56965">
          <cell r="B56965" t="str">
            <v>ADM031</v>
          </cell>
        </row>
        <row r="56966">
          <cell r="B56966" t="str">
            <v>ADM031</v>
          </cell>
        </row>
        <row r="56967">
          <cell r="B56967" t="str">
            <v>ADM031</v>
          </cell>
        </row>
        <row r="56968">
          <cell r="B56968" t="str">
            <v>ADM031</v>
          </cell>
        </row>
        <row r="56969">
          <cell r="B56969" t="str">
            <v>ADM031</v>
          </cell>
        </row>
        <row r="56970">
          <cell r="B56970" t="str">
            <v>ADM031</v>
          </cell>
        </row>
        <row r="56971">
          <cell r="B56971" t="str">
            <v>ADM031</v>
          </cell>
        </row>
        <row r="56972">
          <cell r="B56972" t="str">
            <v>ADM031</v>
          </cell>
        </row>
        <row r="56973">
          <cell r="B56973" t="str">
            <v>ADM031</v>
          </cell>
        </row>
        <row r="56974">
          <cell r="B56974" t="str">
            <v>ADM031</v>
          </cell>
        </row>
        <row r="56975">
          <cell r="B56975" t="str">
            <v>ADM031</v>
          </cell>
        </row>
        <row r="56976">
          <cell r="B56976" t="str">
            <v>ADM031</v>
          </cell>
        </row>
        <row r="56977">
          <cell r="B56977" t="str">
            <v>ADM031</v>
          </cell>
        </row>
        <row r="56978">
          <cell r="B56978" t="str">
            <v>ADM031</v>
          </cell>
        </row>
        <row r="56979">
          <cell r="B56979" t="str">
            <v>ADM031</v>
          </cell>
        </row>
        <row r="56980">
          <cell r="B56980" t="str">
            <v>ADM031</v>
          </cell>
        </row>
        <row r="56981">
          <cell r="B56981" t="str">
            <v>ADM031</v>
          </cell>
        </row>
        <row r="56982">
          <cell r="B56982" t="str">
            <v>ADM031</v>
          </cell>
        </row>
        <row r="56983">
          <cell r="B56983" t="str">
            <v>ADM031</v>
          </cell>
        </row>
        <row r="56984">
          <cell r="B56984" t="str">
            <v>ADM031</v>
          </cell>
        </row>
        <row r="56985">
          <cell r="B56985" t="str">
            <v>ADM031</v>
          </cell>
        </row>
        <row r="56986">
          <cell r="B56986" t="str">
            <v>ADM031</v>
          </cell>
        </row>
        <row r="56987">
          <cell r="B56987" t="str">
            <v>ADM031</v>
          </cell>
        </row>
        <row r="56988">
          <cell r="B56988" t="str">
            <v>ADM031</v>
          </cell>
        </row>
        <row r="56989">
          <cell r="B56989" t="str">
            <v>ADM031</v>
          </cell>
        </row>
        <row r="56990">
          <cell r="B56990" t="str">
            <v>ADM031</v>
          </cell>
        </row>
        <row r="56991">
          <cell r="B56991" t="str">
            <v>ADM031</v>
          </cell>
        </row>
        <row r="56992">
          <cell r="B56992" t="str">
            <v>ADM031</v>
          </cell>
        </row>
        <row r="56993">
          <cell r="B56993" t="str">
            <v>ADM031</v>
          </cell>
        </row>
        <row r="56994">
          <cell r="B56994" t="str">
            <v>ADM031</v>
          </cell>
        </row>
        <row r="56995">
          <cell r="B56995" t="str">
            <v>ADM031</v>
          </cell>
        </row>
        <row r="56996">
          <cell r="B56996" t="str">
            <v>ADM031</v>
          </cell>
        </row>
        <row r="56997">
          <cell r="B56997" t="str">
            <v>ADM031</v>
          </cell>
        </row>
        <row r="56998">
          <cell r="B56998" t="str">
            <v>ADM031</v>
          </cell>
        </row>
        <row r="56999">
          <cell r="B56999" t="str">
            <v>ADM031</v>
          </cell>
        </row>
        <row r="57000">
          <cell r="B57000" t="str">
            <v>ADM031</v>
          </cell>
        </row>
        <row r="57001">
          <cell r="B57001" t="str">
            <v>ADM031</v>
          </cell>
        </row>
        <row r="57002">
          <cell r="B57002" t="str">
            <v>ADM031</v>
          </cell>
        </row>
        <row r="57003">
          <cell r="B57003" t="str">
            <v>ADM031</v>
          </cell>
        </row>
        <row r="57004">
          <cell r="B57004" t="str">
            <v>ADM031</v>
          </cell>
        </row>
        <row r="57005">
          <cell r="B57005" t="str">
            <v>ADM031</v>
          </cell>
        </row>
        <row r="57006">
          <cell r="B57006" t="str">
            <v>ADM031</v>
          </cell>
        </row>
        <row r="57007">
          <cell r="B57007" t="str">
            <v>ADM031</v>
          </cell>
        </row>
        <row r="57008">
          <cell r="B57008" t="str">
            <v>ADM031</v>
          </cell>
        </row>
        <row r="57009">
          <cell r="B57009" t="str">
            <v>ADM031</v>
          </cell>
        </row>
        <row r="57010">
          <cell r="B57010" t="str">
            <v>ADM031</v>
          </cell>
        </row>
        <row r="57011">
          <cell r="B57011" t="str">
            <v>ADM031</v>
          </cell>
        </row>
        <row r="57012">
          <cell r="B57012" t="str">
            <v>ADM031</v>
          </cell>
        </row>
        <row r="57013">
          <cell r="B57013" t="str">
            <v>ADM031</v>
          </cell>
        </row>
        <row r="57014">
          <cell r="B57014" t="str">
            <v>ADM031</v>
          </cell>
        </row>
        <row r="57015">
          <cell r="B57015" t="str">
            <v>ADM031</v>
          </cell>
        </row>
        <row r="57016">
          <cell r="B57016" t="str">
            <v>ADM031</v>
          </cell>
        </row>
        <row r="57017">
          <cell r="B57017" t="str">
            <v>ADM031</v>
          </cell>
        </row>
        <row r="57018">
          <cell r="B57018" t="str">
            <v>ADM031</v>
          </cell>
        </row>
        <row r="57019">
          <cell r="B57019" t="str">
            <v>ADM031</v>
          </cell>
        </row>
        <row r="57020">
          <cell r="B57020" t="str">
            <v>ADM031</v>
          </cell>
        </row>
        <row r="57021">
          <cell r="B57021" t="str">
            <v>ADM031</v>
          </cell>
        </row>
        <row r="57022">
          <cell r="B57022" t="str">
            <v>ADM031</v>
          </cell>
        </row>
        <row r="57023">
          <cell r="B57023" t="str">
            <v>ADM031</v>
          </cell>
        </row>
        <row r="57024">
          <cell r="B57024" t="str">
            <v>ADM031</v>
          </cell>
        </row>
        <row r="57025">
          <cell r="B57025" t="str">
            <v>ADM031</v>
          </cell>
        </row>
        <row r="57026">
          <cell r="B57026" t="str">
            <v>ADM031</v>
          </cell>
        </row>
        <row r="57027">
          <cell r="B57027" t="str">
            <v>ADM031</v>
          </cell>
        </row>
        <row r="57028">
          <cell r="B57028" t="str">
            <v>ADM031</v>
          </cell>
        </row>
        <row r="57029">
          <cell r="B57029" t="str">
            <v>ADM031</v>
          </cell>
        </row>
        <row r="57030">
          <cell r="B57030" t="str">
            <v>ADM031</v>
          </cell>
        </row>
        <row r="57031">
          <cell r="B57031" t="str">
            <v>ADM031</v>
          </cell>
        </row>
        <row r="57032">
          <cell r="B57032" t="str">
            <v>ADM031</v>
          </cell>
        </row>
        <row r="57033">
          <cell r="B57033" t="str">
            <v>ADM031</v>
          </cell>
        </row>
        <row r="57034">
          <cell r="B57034" t="str">
            <v>ADM031</v>
          </cell>
        </row>
        <row r="57035">
          <cell r="B57035" t="str">
            <v>ADM031</v>
          </cell>
        </row>
        <row r="57036">
          <cell r="B57036" t="str">
            <v>ADM031</v>
          </cell>
        </row>
        <row r="57037">
          <cell r="B57037" t="str">
            <v>ADM031</v>
          </cell>
        </row>
        <row r="57038">
          <cell r="B57038" t="str">
            <v>ADM031</v>
          </cell>
        </row>
        <row r="57039">
          <cell r="B57039" t="str">
            <v>ADM031</v>
          </cell>
        </row>
        <row r="57040">
          <cell r="B57040" t="str">
            <v>ADM031</v>
          </cell>
        </row>
        <row r="57041">
          <cell r="B57041" t="str">
            <v>ADM031</v>
          </cell>
        </row>
        <row r="57042">
          <cell r="B57042" t="str">
            <v>ADM031</v>
          </cell>
        </row>
        <row r="57043">
          <cell r="B57043" t="str">
            <v>ADM031</v>
          </cell>
        </row>
        <row r="57044">
          <cell r="B57044" t="str">
            <v>ADM031</v>
          </cell>
        </row>
        <row r="57045">
          <cell r="B57045" t="str">
            <v>ADM031</v>
          </cell>
        </row>
        <row r="57046">
          <cell r="B57046" t="str">
            <v>ADM031</v>
          </cell>
        </row>
        <row r="57047">
          <cell r="B57047" t="str">
            <v>ADM031</v>
          </cell>
        </row>
        <row r="57048">
          <cell r="B57048" t="str">
            <v>ADM031</v>
          </cell>
        </row>
        <row r="57049">
          <cell r="B57049" t="str">
            <v>ADM031</v>
          </cell>
        </row>
        <row r="57050">
          <cell r="B57050" t="str">
            <v>ADM031</v>
          </cell>
        </row>
        <row r="57051">
          <cell r="B57051" t="str">
            <v>ADM031</v>
          </cell>
        </row>
        <row r="57052">
          <cell r="B57052" t="str">
            <v>ADM031</v>
          </cell>
        </row>
        <row r="57053">
          <cell r="B57053" t="str">
            <v>ADM031</v>
          </cell>
        </row>
        <row r="57054">
          <cell r="B57054" t="str">
            <v>ADM031</v>
          </cell>
        </row>
        <row r="57055">
          <cell r="B57055" t="str">
            <v>ADM031</v>
          </cell>
        </row>
        <row r="57056">
          <cell r="B57056" t="str">
            <v>ADM031</v>
          </cell>
        </row>
        <row r="57057">
          <cell r="B57057" t="str">
            <v>ADM031</v>
          </cell>
        </row>
        <row r="57058">
          <cell r="B57058" t="str">
            <v>ADM031</v>
          </cell>
        </row>
        <row r="57059">
          <cell r="B57059" t="str">
            <v>ADM031</v>
          </cell>
        </row>
        <row r="57060">
          <cell r="B57060" t="str">
            <v>ADM031</v>
          </cell>
        </row>
        <row r="57061">
          <cell r="B57061" t="str">
            <v>ADM031</v>
          </cell>
        </row>
        <row r="57062">
          <cell r="B57062" t="str">
            <v>ADM031</v>
          </cell>
        </row>
        <row r="57063">
          <cell r="B57063" t="str">
            <v>ADM031</v>
          </cell>
        </row>
        <row r="57064">
          <cell r="B57064" t="str">
            <v>ADM031</v>
          </cell>
        </row>
        <row r="57065">
          <cell r="B57065" t="str">
            <v>ADM031</v>
          </cell>
        </row>
        <row r="57066">
          <cell r="B57066" t="str">
            <v>ADM031</v>
          </cell>
        </row>
        <row r="57067">
          <cell r="B57067" t="str">
            <v>ADM031</v>
          </cell>
        </row>
        <row r="57068">
          <cell r="B57068" t="str">
            <v>ADM031</v>
          </cell>
        </row>
        <row r="57069">
          <cell r="B57069" t="str">
            <v>ADM031</v>
          </cell>
        </row>
        <row r="57070">
          <cell r="B57070" t="str">
            <v>ADM031</v>
          </cell>
        </row>
        <row r="57071">
          <cell r="B57071" t="str">
            <v>ADM031</v>
          </cell>
        </row>
        <row r="57072">
          <cell r="B57072" t="str">
            <v>ADM031</v>
          </cell>
        </row>
        <row r="57073">
          <cell r="B57073" t="str">
            <v>ADM031</v>
          </cell>
        </row>
        <row r="57074">
          <cell r="B57074" t="str">
            <v>ADM031</v>
          </cell>
        </row>
        <row r="57075">
          <cell r="B57075" t="str">
            <v>ADM031</v>
          </cell>
        </row>
        <row r="57076">
          <cell r="B57076" t="str">
            <v>ADM031</v>
          </cell>
        </row>
        <row r="57077">
          <cell r="B57077" t="str">
            <v>ADM031</v>
          </cell>
        </row>
        <row r="57078">
          <cell r="B57078" t="str">
            <v>ADM031</v>
          </cell>
        </row>
        <row r="57079">
          <cell r="B57079" t="str">
            <v>ADM031</v>
          </cell>
        </row>
        <row r="57080">
          <cell r="B57080" t="str">
            <v>ADM031</v>
          </cell>
        </row>
        <row r="57081">
          <cell r="B57081" t="str">
            <v>ADM031</v>
          </cell>
        </row>
        <row r="57082">
          <cell r="B57082" t="str">
            <v>ADM031</v>
          </cell>
        </row>
        <row r="57083">
          <cell r="B57083" t="str">
            <v>ADM031</v>
          </cell>
        </row>
        <row r="57084">
          <cell r="B57084" t="str">
            <v>ADM031</v>
          </cell>
        </row>
        <row r="57085">
          <cell r="B57085" t="str">
            <v>ADM031</v>
          </cell>
        </row>
        <row r="57086">
          <cell r="B57086" t="str">
            <v>ADM031</v>
          </cell>
        </row>
        <row r="57087">
          <cell r="B57087" t="str">
            <v>ADM031</v>
          </cell>
        </row>
        <row r="57088">
          <cell r="B57088" t="str">
            <v>ADM031</v>
          </cell>
        </row>
        <row r="57089">
          <cell r="B57089" t="str">
            <v>ADM031</v>
          </cell>
        </row>
        <row r="57090">
          <cell r="B57090" t="str">
            <v>ADM031</v>
          </cell>
        </row>
        <row r="57091">
          <cell r="B57091" t="str">
            <v>ADM031</v>
          </cell>
        </row>
        <row r="57092">
          <cell r="B57092" t="str">
            <v>ADM031</v>
          </cell>
        </row>
        <row r="57093">
          <cell r="B57093" t="str">
            <v>ADM031</v>
          </cell>
        </row>
        <row r="57094">
          <cell r="B57094" t="str">
            <v>ADM031</v>
          </cell>
        </row>
        <row r="57095">
          <cell r="B57095" t="str">
            <v>ADM031</v>
          </cell>
        </row>
        <row r="57096">
          <cell r="B57096" t="str">
            <v>ADM031</v>
          </cell>
        </row>
        <row r="57097">
          <cell r="B57097" t="str">
            <v>ADM031</v>
          </cell>
        </row>
        <row r="57098">
          <cell r="B57098" t="str">
            <v>ADM031</v>
          </cell>
        </row>
        <row r="57099">
          <cell r="B57099" t="str">
            <v>ADM031</v>
          </cell>
        </row>
        <row r="57100">
          <cell r="B57100" t="str">
            <v>ADM031</v>
          </cell>
        </row>
        <row r="57101">
          <cell r="B57101" t="str">
            <v>ADM031</v>
          </cell>
        </row>
        <row r="57102">
          <cell r="B57102" t="str">
            <v>ADM031</v>
          </cell>
        </row>
        <row r="57103">
          <cell r="B57103" t="str">
            <v>ADM031</v>
          </cell>
        </row>
        <row r="57104">
          <cell r="B57104" t="str">
            <v>ADM031</v>
          </cell>
        </row>
        <row r="57105">
          <cell r="B57105" t="str">
            <v>ADM031</v>
          </cell>
        </row>
        <row r="57106">
          <cell r="B57106" t="str">
            <v>ADM031</v>
          </cell>
        </row>
        <row r="57107">
          <cell r="B57107" t="str">
            <v>ADM031</v>
          </cell>
        </row>
        <row r="57108">
          <cell r="B57108" t="str">
            <v>ADM031</v>
          </cell>
        </row>
        <row r="57109">
          <cell r="B57109" t="str">
            <v>ADM031</v>
          </cell>
        </row>
        <row r="57110">
          <cell r="B57110" t="str">
            <v>ADM031</v>
          </cell>
        </row>
        <row r="57111">
          <cell r="B57111" t="str">
            <v>ADM031</v>
          </cell>
        </row>
        <row r="57112">
          <cell r="B57112" t="str">
            <v>ADM031</v>
          </cell>
        </row>
        <row r="57113">
          <cell r="B57113" t="str">
            <v>ADM031</v>
          </cell>
        </row>
        <row r="57114">
          <cell r="B57114" t="str">
            <v>ADM031</v>
          </cell>
        </row>
        <row r="57115">
          <cell r="B57115" t="str">
            <v>ADM031</v>
          </cell>
        </row>
        <row r="57116">
          <cell r="B57116" t="str">
            <v>ADM031</v>
          </cell>
        </row>
        <row r="57117">
          <cell r="B57117" t="str">
            <v>ADM031</v>
          </cell>
        </row>
        <row r="57118">
          <cell r="B57118" t="str">
            <v>ADM031</v>
          </cell>
        </row>
        <row r="57119">
          <cell r="B57119" t="str">
            <v>ADM031</v>
          </cell>
        </row>
        <row r="57120">
          <cell r="B57120" t="str">
            <v>ADM031</v>
          </cell>
        </row>
        <row r="57121">
          <cell r="B57121" t="str">
            <v>ADM031</v>
          </cell>
        </row>
        <row r="57122">
          <cell r="B57122" t="str">
            <v>ADM031</v>
          </cell>
        </row>
        <row r="57123">
          <cell r="B57123" t="str">
            <v>ADM031</v>
          </cell>
        </row>
        <row r="57124">
          <cell r="B57124" t="str">
            <v>ADM031</v>
          </cell>
        </row>
        <row r="57125">
          <cell r="B57125" t="str">
            <v>ADM031</v>
          </cell>
        </row>
        <row r="57126">
          <cell r="B57126" t="str">
            <v>ADM031</v>
          </cell>
        </row>
        <row r="57127">
          <cell r="B57127" t="str">
            <v>ADM031</v>
          </cell>
        </row>
        <row r="57128">
          <cell r="B57128" t="str">
            <v>ADM031</v>
          </cell>
        </row>
        <row r="57129">
          <cell r="B57129" t="str">
            <v>ADM031</v>
          </cell>
        </row>
        <row r="57130">
          <cell r="B57130" t="str">
            <v>ADM031</v>
          </cell>
        </row>
        <row r="57131">
          <cell r="B57131" t="str">
            <v>ADM031</v>
          </cell>
        </row>
        <row r="57132">
          <cell r="B57132" t="str">
            <v>ADM031</v>
          </cell>
        </row>
        <row r="57133">
          <cell r="B57133" t="str">
            <v>ADM031</v>
          </cell>
        </row>
        <row r="57134">
          <cell r="B57134" t="str">
            <v>ADM031</v>
          </cell>
        </row>
        <row r="57135">
          <cell r="B57135" t="str">
            <v>ADM031</v>
          </cell>
        </row>
        <row r="57136">
          <cell r="B57136" t="str">
            <v>ADM031</v>
          </cell>
        </row>
        <row r="57137">
          <cell r="B57137" t="str">
            <v>ADM031</v>
          </cell>
        </row>
        <row r="57138">
          <cell r="B57138" t="str">
            <v>ADM031</v>
          </cell>
        </row>
        <row r="57139">
          <cell r="B57139" t="str">
            <v>ADM031</v>
          </cell>
        </row>
        <row r="57140">
          <cell r="B57140" t="str">
            <v>ADM031</v>
          </cell>
        </row>
        <row r="57141">
          <cell r="B57141" t="str">
            <v>ADM031</v>
          </cell>
        </row>
        <row r="57142">
          <cell r="B57142" t="str">
            <v>ADM031</v>
          </cell>
        </row>
        <row r="57143">
          <cell r="B57143" t="str">
            <v>ADM031</v>
          </cell>
        </row>
        <row r="57144">
          <cell r="B57144" t="str">
            <v>ADM031</v>
          </cell>
        </row>
        <row r="57145">
          <cell r="B57145" t="str">
            <v>ADM031</v>
          </cell>
        </row>
        <row r="57146">
          <cell r="B57146" t="str">
            <v>ADM031</v>
          </cell>
        </row>
        <row r="57147">
          <cell r="B57147" t="str">
            <v>ADM031</v>
          </cell>
        </row>
        <row r="57148">
          <cell r="B57148" t="str">
            <v>ADM031</v>
          </cell>
        </row>
        <row r="57149">
          <cell r="B57149" t="str">
            <v>ADM031</v>
          </cell>
        </row>
        <row r="57150">
          <cell r="B57150" t="str">
            <v>ADM031</v>
          </cell>
        </row>
        <row r="57151">
          <cell r="B57151" t="str">
            <v>ADM031</v>
          </cell>
        </row>
        <row r="57152">
          <cell r="B57152" t="str">
            <v>ADM031</v>
          </cell>
        </row>
        <row r="57153">
          <cell r="B57153" t="str">
            <v>ADM031</v>
          </cell>
        </row>
        <row r="57154">
          <cell r="B57154" t="str">
            <v>ADM031</v>
          </cell>
        </row>
        <row r="57155">
          <cell r="B57155" t="str">
            <v>ADM004</v>
          </cell>
        </row>
        <row r="57156">
          <cell r="B57156" t="str">
            <v>ADM004</v>
          </cell>
        </row>
        <row r="57157">
          <cell r="B57157" t="str">
            <v>ADM004</v>
          </cell>
        </row>
        <row r="57158">
          <cell r="B57158" t="str">
            <v>ADM004</v>
          </cell>
        </row>
        <row r="57159">
          <cell r="B57159" t="str">
            <v>ADM004</v>
          </cell>
        </row>
        <row r="57160">
          <cell r="B57160" t="str">
            <v>ADM004</v>
          </cell>
        </row>
        <row r="57161">
          <cell r="B57161" t="str">
            <v>ADM004</v>
          </cell>
        </row>
        <row r="57162">
          <cell r="B57162" t="str">
            <v>ADM004</v>
          </cell>
        </row>
        <row r="57163">
          <cell r="B57163" t="str">
            <v>ADM004</v>
          </cell>
        </row>
        <row r="57164">
          <cell r="B57164" t="str">
            <v>ADM004</v>
          </cell>
        </row>
        <row r="57165">
          <cell r="B57165" t="str">
            <v>ADM004</v>
          </cell>
        </row>
        <row r="57166">
          <cell r="B57166" t="str">
            <v>ADM004</v>
          </cell>
        </row>
        <row r="57167">
          <cell r="B57167" t="str">
            <v>ADM004</v>
          </cell>
        </row>
        <row r="57168">
          <cell r="B57168" t="str">
            <v>ADM004</v>
          </cell>
        </row>
        <row r="57169">
          <cell r="B57169" t="str">
            <v>ADM004</v>
          </cell>
        </row>
        <row r="57170">
          <cell r="B57170" t="str">
            <v>ADM004</v>
          </cell>
        </row>
        <row r="57171">
          <cell r="B57171" t="str">
            <v>ADM004</v>
          </cell>
        </row>
        <row r="57172">
          <cell r="B57172" t="str">
            <v>ADM004</v>
          </cell>
        </row>
        <row r="57173">
          <cell r="B57173" t="str">
            <v>ADM004</v>
          </cell>
        </row>
        <row r="57174">
          <cell r="B57174" t="str">
            <v>ADM004</v>
          </cell>
        </row>
        <row r="57175">
          <cell r="B57175" t="str">
            <v>ADM004</v>
          </cell>
        </row>
        <row r="57176">
          <cell r="B57176" t="str">
            <v>ADM004</v>
          </cell>
        </row>
        <row r="57177">
          <cell r="B57177" t="str">
            <v>ADM004</v>
          </cell>
        </row>
        <row r="57178">
          <cell r="B57178" t="str">
            <v>ADM004</v>
          </cell>
        </row>
        <row r="57179">
          <cell r="B57179" t="str">
            <v>ADM004</v>
          </cell>
        </row>
        <row r="57180">
          <cell r="B57180" t="str">
            <v>ADM004</v>
          </cell>
        </row>
        <row r="57181">
          <cell r="B57181" t="str">
            <v>ADM004</v>
          </cell>
        </row>
        <row r="57182">
          <cell r="B57182" t="str">
            <v>ADM004</v>
          </cell>
        </row>
        <row r="57183">
          <cell r="B57183" t="str">
            <v>ADM004</v>
          </cell>
        </row>
        <row r="57184">
          <cell r="B57184" t="str">
            <v>ADM004</v>
          </cell>
        </row>
        <row r="57185">
          <cell r="B57185" t="str">
            <v>ADM004</v>
          </cell>
        </row>
        <row r="57186">
          <cell r="B57186" t="str">
            <v>ADM004</v>
          </cell>
        </row>
        <row r="57187">
          <cell r="B57187" t="str">
            <v>ADM004</v>
          </cell>
        </row>
        <row r="57188">
          <cell r="B57188" t="str">
            <v>ADM004</v>
          </cell>
        </row>
        <row r="57189">
          <cell r="B57189" t="str">
            <v>ADM004</v>
          </cell>
        </row>
        <row r="57190">
          <cell r="B57190" t="str">
            <v>ADM004</v>
          </cell>
        </row>
        <row r="57191">
          <cell r="B57191" t="str">
            <v>ADM004</v>
          </cell>
        </row>
        <row r="57192">
          <cell r="B57192" t="str">
            <v>ADM004</v>
          </cell>
        </row>
        <row r="57193">
          <cell r="B57193" t="str">
            <v>ADM004</v>
          </cell>
        </row>
        <row r="57194">
          <cell r="B57194" t="str">
            <v>ADM004</v>
          </cell>
        </row>
        <row r="57195">
          <cell r="B57195" t="str">
            <v>ADM004</v>
          </cell>
        </row>
        <row r="57196">
          <cell r="B57196" t="str">
            <v>ADM004</v>
          </cell>
        </row>
        <row r="57197">
          <cell r="B57197" t="str">
            <v>ADM004</v>
          </cell>
        </row>
        <row r="57198">
          <cell r="B57198" t="str">
            <v>ADM004</v>
          </cell>
        </row>
        <row r="57199">
          <cell r="B57199" t="str">
            <v>ADM004</v>
          </cell>
        </row>
        <row r="57200">
          <cell r="B57200" t="str">
            <v>ADM004</v>
          </cell>
        </row>
        <row r="57201">
          <cell r="B57201" t="str">
            <v>ADM004</v>
          </cell>
        </row>
        <row r="57202">
          <cell r="B57202" t="str">
            <v>ADM004</v>
          </cell>
        </row>
        <row r="57203">
          <cell r="B57203" t="str">
            <v>ADM004</v>
          </cell>
        </row>
        <row r="57204">
          <cell r="B57204" t="str">
            <v>ADM004</v>
          </cell>
        </row>
        <row r="57205">
          <cell r="B57205" t="str">
            <v>ADM004</v>
          </cell>
        </row>
        <row r="57206">
          <cell r="B57206" t="str">
            <v>ADM004</v>
          </cell>
        </row>
        <row r="57207">
          <cell r="B57207" t="str">
            <v>ADM004</v>
          </cell>
        </row>
        <row r="57208">
          <cell r="B57208" t="str">
            <v>ADM004</v>
          </cell>
        </row>
        <row r="57209">
          <cell r="B57209" t="str">
            <v>ADM004</v>
          </cell>
        </row>
        <row r="57210">
          <cell r="B57210" t="str">
            <v>ADM004</v>
          </cell>
        </row>
        <row r="57211">
          <cell r="B57211" t="str">
            <v>ADM004</v>
          </cell>
        </row>
        <row r="57212">
          <cell r="B57212" t="str">
            <v>ADM004</v>
          </cell>
        </row>
        <row r="57213">
          <cell r="B57213" t="str">
            <v>ADM004</v>
          </cell>
        </row>
        <row r="57214">
          <cell r="B57214" t="str">
            <v>ADM004</v>
          </cell>
        </row>
        <row r="57215">
          <cell r="B57215" t="str">
            <v>ADM004</v>
          </cell>
        </row>
        <row r="57216">
          <cell r="B57216" t="str">
            <v>ADM004</v>
          </cell>
        </row>
        <row r="57217">
          <cell r="B57217" t="str">
            <v>ADM004</v>
          </cell>
        </row>
        <row r="57218">
          <cell r="B57218" t="str">
            <v>ADM004</v>
          </cell>
        </row>
        <row r="57219">
          <cell r="B57219" t="str">
            <v>ADM004</v>
          </cell>
        </row>
        <row r="57220">
          <cell r="B57220" t="str">
            <v>ADM004</v>
          </cell>
        </row>
        <row r="57221">
          <cell r="B57221" t="str">
            <v>ADM004</v>
          </cell>
        </row>
        <row r="57222">
          <cell r="B57222" t="str">
            <v>ADM004</v>
          </cell>
        </row>
        <row r="57223">
          <cell r="B57223" t="str">
            <v>ADM004</v>
          </cell>
        </row>
        <row r="57224">
          <cell r="B57224" t="str">
            <v>ADM004</v>
          </cell>
        </row>
        <row r="57225">
          <cell r="B57225" t="str">
            <v>ADM004</v>
          </cell>
        </row>
        <row r="57226">
          <cell r="B57226" t="str">
            <v>ADM004</v>
          </cell>
        </row>
        <row r="57227">
          <cell r="B57227" t="str">
            <v>ADM004</v>
          </cell>
        </row>
        <row r="57228">
          <cell r="B57228" t="str">
            <v>ADM004</v>
          </cell>
        </row>
        <row r="57229">
          <cell r="B57229" t="str">
            <v>ADM004</v>
          </cell>
        </row>
        <row r="57230">
          <cell r="B57230" t="str">
            <v>ADM004</v>
          </cell>
        </row>
        <row r="57231">
          <cell r="B57231" t="str">
            <v>ADM004</v>
          </cell>
        </row>
        <row r="57232">
          <cell r="B57232" t="str">
            <v>ADM004</v>
          </cell>
        </row>
        <row r="57233">
          <cell r="B57233" t="str">
            <v>ADM004</v>
          </cell>
        </row>
        <row r="57234">
          <cell r="B57234" t="str">
            <v>ADM004</v>
          </cell>
        </row>
        <row r="57235">
          <cell r="B57235" t="str">
            <v>ADM004</v>
          </cell>
        </row>
        <row r="57236">
          <cell r="B57236" t="str">
            <v>ADM004</v>
          </cell>
        </row>
        <row r="57237">
          <cell r="B57237" t="str">
            <v>ADM004</v>
          </cell>
        </row>
        <row r="57238">
          <cell r="B57238" t="str">
            <v>ADM004</v>
          </cell>
        </row>
        <row r="57239">
          <cell r="B57239" t="str">
            <v>ADM004</v>
          </cell>
        </row>
        <row r="57240">
          <cell r="B57240" t="str">
            <v>ADM004</v>
          </cell>
        </row>
        <row r="57241">
          <cell r="B57241" t="str">
            <v>ADM004</v>
          </cell>
        </row>
        <row r="57242">
          <cell r="B57242" t="str">
            <v>ADM004</v>
          </cell>
        </row>
        <row r="57243">
          <cell r="B57243" t="str">
            <v>ADM004</v>
          </cell>
        </row>
        <row r="57244">
          <cell r="B57244" t="str">
            <v>ADM004</v>
          </cell>
        </row>
        <row r="57245">
          <cell r="B57245" t="str">
            <v>ADM004</v>
          </cell>
        </row>
        <row r="57246">
          <cell r="B57246" t="str">
            <v>ADM004</v>
          </cell>
        </row>
        <row r="57247">
          <cell r="B57247" t="str">
            <v>ADM004</v>
          </cell>
        </row>
        <row r="57248">
          <cell r="B57248" t="str">
            <v>ADM004</v>
          </cell>
        </row>
        <row r="57249">
          <cell r="B57249" t="str">
            <v>ADM004</v>
          </cell>
        </row>
        <row r="57250">
          <cell r="B57250" t="str">
            <v>ADM004</v>
          </cell>
        </row>
        <row r="57251">
          <cell r="B57251" t="str">
            <v>ADM004</v>
          </cell>
        </row>
        <row r="57252">
          <cell r="B57252" t="str">
            <v>ADM004</v>
          </cell>
        </row>
        <row r="57253">
          <cell r="B57253" t="str">
            <v>ADM004</v>
          </cell>
        </row>
        <row r="57254">
          <cell r="B57254" t="str">
            <v>ADM004</v>
          </cell>
        </row>
        <row r="57255">
          <cell r="B57255" t="str">
            <v>ADM004</v>
          </cell>
        </row>
        <row r="57256">
          <cell r="B57256" t="str">
            <v>ADM004</v>
          </cell>
        </row>
        <row r="57257">
          <cell r="B57257" t="str">
            <v>ADM004</v>
          </cell>
        </row>
        <row r="57258">
          <cell r="B57258" t="str">
            <v>ADM004</v>
          </cell>
        </row>
        <row r="57259">
          <cell r="B57259" t="str">
            <v>ADM004</v>
          </cell>
        </row>
        <row r="57260">
          <cell r="B57260" t="str">
            <v>ADM004</v>
          </cell>
        </row>
        <row r="57261">
          <cell r="B57261" t="str">
            <v>ADM004</v>
          </cell>
        </row>
        <row r="57262">
          <cell r="B57262" t="str">
            <v>ADM004</v>
          </cell>
        </row>
        <row r="57263">
          <cell r="B57263" t="str">
            <v>ADM004</v>
          </cell>
        </row>
        <row r="57264">
          <cell r="B57264" t="str">
            <v>ADM004</v>
          </cell>
        </row>
        <row r="57265">
          <cell r="B57265" t="str">
            <v>ADM004</v>
          </cell>
        </row>
        <row r="57266">
          <cell r="B57266" t="str">
            <v>ADM004</v>
          </cell>
        </row>
        <row r="57267">
          <cell r="B57267" t="str">
            <v>ADM004</v>
          </cell>
        </row>
        <row r="57268">
          <cell r="B57268" t="str">
            <v>ADM004</v>
          </cell>
        </row>
        <row r="57269">
          <cell r="B57269" t="str">
            <v>ADM004</v>
          </cell>
        </row>
        <row r="57270">
          <cell r="B57270" t="str">
            <v>ADM004</v>
          </cell>
        </row>
        <row r="57271">
          <cell r="B57271" t="str">
            <v>ADM004</v>
          </cell>
        </row>
        <row r="57272">
          <cell r="B57272" t="str">
            <v>ADM004</v>
          </cell>
        </row>
        <row r="57273">
          <cell r="B57273" t="str">
            <v>ADM004</v>
          </cell>
        </row>
        <row r="57274">
          <cell r="B57274" t="str">
            <v>ADM004</v>
          </cell>
        </row>
        <row r="57275">
          <cell r="B57275" t="str">
            <v>ADM004</v>
          </cell>
        </row>
        <row r="57276">
          <cell r="B57276" t="str">
            <v>ADM004</v>
          </cell>
        </row>
        <row r="57277">
          <cell r="B57277" t="str">
            <v>ADM004</v>
          </cell>
        </row>
        <row r="57278">
          <cell r="B57278" t="str">
            <v>ADM004</v>
          </cell>
        </row>
        <row r="57279">
          <cell r="B57279" t="str">
            <v>ADM004</v>
          </cell>
        </row>
        <row r="57280">
          <cell r="B57280" t="str">
            <v>ADM004</v>
          </cell>
        </row>
        <row r="57281">
          <cell r="B57281" t="str">
            <v>ADM004</v>
          </cell>
        </row>
        <row r="57282">
          <cell r="B57282" t="str">
            <v>ADM004</v>
          </cell>
        </row>
        <row r="57283">
          <cell r="B57283" t="str">
            <v>ADM004</v>
          </cell>
        </row>
        <row r="57284">
          <cell r="B57284" t="str">
            <v>ADM004</v>
          </cell>
        </row>
        <row r="57285">
          <cell r="B57285" t="str">
            <v>ADM004</v>
          </cell>
        </row>
        <row r="57286">
          <cell r="B57286" t="str">
            <v>ADM004</v>
          </cell>
        </row>
        <row r="57287">
          <cell r="B57287" t="str">
            <v>ADM004</v>
          </cell>
        </row>
        <row r="57288">
          <cell r="B57288" t="str">
            <v>ADM004</v>
          </cell>
        </row>
        <row r="57289">
          <cell r="B57289" t="str">
            <v>ADM004</v>
          </cell>
        </row>
        <row r="57290">
          <cell r="B57290" t="str">
            <v>ADM004</v>
          </cell>
        </row>
        <row r="57291">
          <cell r="B57291" t="str">
            <v>ADM004</v>
          </cell>
        </row>
        <row r="57292">
          <cell r="B57292" t="str">
            <v>ADM004</v>
          </cell>
        </row>
        <row r="57293">
          <cell r="B57293" t="str">
            <v>ADM004</v>
          </cell>
        </row>
        <row r="57294">
          <cell r="B57294" t="str">
            <v>ADM004</v>
          </cell>
        </row>
        <row r="57295">
          <cell r="B57295" t="str">
            <v>ADM004</v>
          </cell>
        </row>
        <row r="57296">
          <cell r="B57296" t="str">
            <v>ADM004</v>
          </cell>
        </row>
        <row r="57297">
          <cell r="B57297" t="str">
            <v>ADM004</v>
          </cell>
        </row>
        <row r="57298">
          <cell r="B57298" t="str">
            <v>ADM004</v>
          </cell>
        </row>
        <row r="57299">
          <cell r="B57299" t="str">
            <v>ADM004</v>
          </cell>
        </row>
        <row r="57300">
          <cell r="B57300" t="str">
            <v>ADM004</v>
          </cell>
        </row>
        <row r="57301">
          <cell r="B57301" t="str">
            <v>ADM004</v>
          </cell>
        </row>
        <row r="57302">
          <cell r="B57302" t="str">
            <v>ADM004</v>
          </cell>
        </row>
        <row r="57303">
          <cell r="B57303" t="str">
            <v>ADM004</v>
          </cell>
        </row>
        <row r="57304">
          <cell r="B57304" t="str">
            <v>ADM004</v>
          </cell>
        </row>
        <row r="57305">
          <cell r="B57305" t="str">
            <v>ADM004</v>
          </cell>
        </row>
        <row r="57306">
          <cell r="B57306" t="str">
            <v>ADM004</v>
          </cell>
        </row>
        <row r="57307">
          <cell r="B57307" t="str">
            <v>ADM004</v>
          </cell>
        </row>
        <row r="57308">
          <cell r="B57308" t="str">
            <v>ADM004</v>
          </cell>
        </row>
        <row r="57309">
          <cell r="B57309" t="str">
            <v>ADM004</v>
          </cell>
        </row>
        <row r="57310">
          <cell r="B57310" t="str">
            <v>ADM004</v>
          </cell>
        </row>
        <row r="57311">
          <cell r="B57311" t="str">
            <v>ADM004</v>
          </cell>
        </row>
        <row r="57312">
          <cell r="B57312" t="str">
            <v>ADM004</v>
          </cell>
        </row>
        <row r="57313">
          <cell r="B57313" t="str">
            <v>ADM004</v>
          </cell>
        </row>
        <row r="57314">
          <cell r="B57314" t="str">
            <v>ADM004</v>
          </cell>
        </row>
        <row r="57315">
          <cell r="B57315" t="str">
            <v>ADM004</v>
          </cell>
        </row>
        <row r="57316">
          <cell r="B57316" t="str">
            <v>ADM004</v>
          </cell>
        </row>
        <row r="57317">
          <cell r="B57317" t="str">
            <v>ADM004</v>
          </cell>
        </row>
        <row r="57318">
          <cell r="B57318" t="str">
            <v>ADM004</v>
          </cell>
        </row>
        <row r="57319">
          <cell r="B57319" t="str">
            <v>ADM004</v>
          </cell>
        </row>
        <row r="57320">
          <cell r="B57320" t="str">
            <v>ADM004</v>
          </cell>
        </row>
        <row r="57321">
          <cell r="B57321" t="str">
            <v>ADM004</v>
          </cell>
        </row>
        <row r="57322">
          <cell r="B57322" t="str">
            <v>ADM004</v>
          </cell>
        </row>
        <row r="57323">
          <cell r="B57323" t="str">
            <v>ADM004</v>
          </cell>
        </row>
        <row r="57324">
          <cell r="B57324" t="str">
            <v>ADM004</v>
          </cell>
        </row>
        <row r="57325">
          <cell r="B57325" t="str">
            <v>ADM004</v>
          </cell>
        </row>
        <row r="57326">
          <cell r="B57326" t="str">
            <v>ADM004</v>
          </cell>
        </row>
        <row r="57327">
          <cell r="B57327" t="str">
            <v>ADM004</v>
          </cell>
        </row>
        <row r="57328">
          <cell r="B57328" t="str">
            <v>ADM004</v>
          </cell>
        </row>
        <row r="57329">
          <cell r="B57329" t="str">
            <v>ADM004</v>
          </cell>
        </row>
        <row r="57330">
          <cell r="B57330" t="str">
            <v>ADM004</v>
          </cell>
        </row>
        <row r="57331">
          <cell r="B57331" t="str">
            <v>ADM004</v>
          </cell>
        </row>
        <row r="57332">
          <cell r="B57332" t="str">
            <v>ADM004</v>
          </cell>
        </row>
        <row r="57333">
          <cell r="B57333" t="str">
            <v>ADM004</v>
          </cell>
        </row>
        <row r="57334">
          <cell r="B57334" t="str">
            <v>ADM004</v>
          </cell>
        </row>
        <row r="57335">
          <cell r="B57335" t="str">
            <v>ADM004</v>
          </cell>
        </row>
        <row r="57336">
          <cell r="B57336" t="str">
            <v>ADM004</v>
          </cell>
        </row>
        <row r="57337">
          <cell r="B57337" t="str">
            <v>ADM004</v>
          </cell>
        </row>
        <row r="57338">
          <cell r="B57338" t="str">
            <v>ADM004</v>
          </cell>
        </row>
        <row r="57339">
          <cell r="B57339" t="str">
            <v>ADM004</v>
          </cell>
        </row>
        <row r="57340">
          <cell r="B57340" t="str">
            <v>ADM004</v>
          </cell>
        </row>
        <row r="57341">
          <cell r="B57341" t="str">
            <v>ADM004</v>
          </cell>
        </row>
        <row r="57342">
          <cell r="B57342" t="str">
            <v>ADM004</v>
          </cell>
        </row>
        <row r="57343">
          <cell r="B57343" t="str">
            <v>ADM004</v>
          </cell>
        </row>
        <row r="57344">
          <cell r="B57344" t="str">
            <v>ADM004</v>
          </cell>
        </row>
        <row r="57345">
          <cell r="B57345" t="str">
            <v>ADM004</v>
          </cell>
        </row>
        <row r="57346">
          <cell r="B57346" t="str">
            <v>ADM004</v>
          </cell>
        </row>
        <row r="57347">
          <cell r="B57347" t="str">
            <v>ADM004</v>
          </cell>
        </row>
        <row r="57348">
          <cell r="B57348" t="str">
            <v>ADM004</v>
          </cell>
        </row>
        <row r="57349">
          <cell r="B57349" t="str">
            <v>ADM004</v>
          </cell>
        </row>
        <row r="57350">
          <cell r="B57350" t="str">
            <v>ADM004</v>
          </cell>
        </row>
        <row r="57351">
          <cell r="B57351" t="str">
            <v>ADM004</v>
          </cell>
        </row>
        <row r="57352">
          <cell r="B57352" t="str">
            <v>ADM004</v>
          </cell>
        </row>
        <row r="57353">
          <cell r="B57353" t="str">
            <v>ADM004</v>
          </cell>
        </row>
        <row r="57354">
          <cell r="B57354" t="str">
            <v>ADM004</v>
          </cell>
        </row>
        <row r="57355">
          <cell r="B57355" t="str">
            <v>ADM004</v>
          </cell>
        </row>
        <row r="57356">
          <cell r="B57356" t="str">
            <v>ADM004</v>
          </cell>
        </row>
        <row r="57357">
          <cell r="B57357" t="str">
            <v>ADM004</v>
          </cell>
        </row>
        <row r="57358">
          <cell r="B57358" t="str">
            <v>ADM004</v>
          </cell>
        </row>
        <row r="57359">
          <cell r="B57359" t="str">
            <v>ADM004</v>
          </cell>
        </row>
        <row r="57360">
          <cell r="B57360" t="str">
            <v>ADM004</v>
          </cell>
        </row>
        <row r="57361">
          <cell r="B57361" t="str">
            <v>ADM004</v>
          </cell>
        </row>
        <row r="57362">
          <cell r="B57362" t="str">
            <v>ADM004</v>
          </cell>
        </row>
        <row r="57363">
          <cell r="B57363" t="str">
            <v>ADM004</v>
          </cell>
        </row>
        <row r="57364">
          <cell r="B57364" t="str">
            <v>ADM004</v>
          </cell>
        </row>
        <row r="57365">
          <cell r="B57365" t="str">
            <v>ADM004</v>
          </cell>
        </row>
        <row r="57366">
          <cell r="B57366" t="str">
            <v>ADM004</v>
          </cell>
        </row>
        <row r="57367">
          <cell r="B57367" t="str">
            <v>ADM004</v>
          </cell>
        </row>
        <row r="57368">
          <cell r="B57368" t="str">
            <v>ADM004</v>
          </cell>
        </row>
        <row r="57369">
          <cell r="B57369" t="str">
            <v>ADM004</v>
          </cell>
        </row>
        <row r="57370">
          <cell r="B57370" t="str">
            <v>ADM004</v>
          </cell>
        </row>
        <row r="57371">
          <cell r="B57371" t="str">
            <v>ADM004</v>
          </cell>
        </row>
        <row r="57372">
          <cell r="B57372" t="str">
            <v>ADM004</v>
          </cell>
        </row>
        <row r="57373">
          <cell r="B57373" t="str">
            <v>ADM004</v>
          </cell>
        </row>
        <row r="57374">
          <cell r="B57374" t="str">
            <v>ADM004</v>
          </cell>
        </row>
        <row r="57375">
          <cell r="B57375" t="str">
            <v>ADM004</v>
          </cell>
        </row>
        <row r="57376">
          <cell r="B57376" t="str">
            <v>ADM004</v>
          </cell>
        </row>
        <row r="57377">
          <cell r="B57377" t="str">
            <v>ADM004</v>
          </cell>
        </row>
        <row r="57378">
          <cell r="B57378" t="str">
            <v>ADM004</v>
          </cell>
        </row>
        <row r="57379">
          <cell r="B57379" t="str">
            <v>ADM004</v>
          </cell>
        </row>
        <row r="57380">
          <cell r="B57380" t="str">
            <v>ADM004</v>
          </cell>
        </row>
        <row r="57381">
          <cell r="B57381" t="str">
            <v>ADM004</v>
          </cell>
        </row>
        <row r="57382">
          <cell r="B57382" t="str">
            <v>ADM004</v>
          </cell>
        </row>
        <row r="57383">
          <cell r="B57383" t="str">
            <v>ADM004</v>
          </cell>
        </row>
        <row r="57384">
          <cell r="B57384" t="str">
            <v>ADM004</v>
          </cell>
        </row>
        <row r="57385">
          <cell r="B57385" t="str">
            <v>ADM004</v>
          </cell>
        </row>
        <row r="57386">
          <cell r="B57386" t="str">
            <v>ADM004</v>
          </cell>
        </row>
        <row r="57387">
          <cell r="B57387" t="str">
            <v>ADM004</v>
          </cell>
        </row>
        <row r="57388">
          <cell r="B57388" t="str">
            <v>ADM004</v>
          </cell>
        </row>
        <row r="57389">
          <cell r="B57389" t="str">
            <v>ADM004</v>
          </cell>
        </row>
        <row r="57390">
          <cell r="B57390" t="str">
            <v>ADM004</v>
          </cell>
        </row>
        <row r="57391">
          <cell r="B57391" t="str">
            <v>ADM004</v>
          </cell>
        </row>
        <row r="57392">
          <cell r="B57392" t="str">
            <v>ADM004</v>
          </cell>
        </row>
        <row r="57393">
          <cell r="B57393" t="str">
            <v>ADM004</v>
          </cell>
        </row>
        <row r="57394">
          <cell r="B57394" t="str">
            <v>ADM004</v>
          </cell>
        </row>
        <row r="57395">
          <cell r="B57395" t="str">
            <v>ADM004</v>
          </cell>
        </row>
        <row r="57396">
          <cell r="B57396" t="str">
            <v>ADM004</v>
          </cell>
        </row>
        <row r="57397">
          <cell r="B57397" t="str">
            <v>ADM004</v>
          </cell>
        </row>
        <row r="57398">
          <cell r="B57398" t="str">
            <v>ADM004</v>
          </cell>
        </row>
        <row r="57399">
          <cell r="B57399" t="str">
            <v>ADM004</v>
          </cell>
        </row>
        <row r="57400">
          <cell r="B57400" t="str">
            <v>ADM004</v>
          </cell>
        </row>
        <row r="57401">
          <cell r="B57401" t="str">
            <v>ADM004</v>
          </cell>
        </row>
        <row r="57402">
          <cell r="B57402" t="str">
            <v>ADM004</v>
          </cell>
        </row>
        <row r="57403">
          <cell r="B57403" t="str">
            <v>ADM004</v>
          </cell>
        </row>
        <row r="57404">
          <cell r="B57404" t="str">
            <v>ADM004</v>
          </cell>
        </row>
        <row r="57405">
          <cell r="B57405" t="str">
            <v>ADM004</v>
          </cell>
        </row>
        <row r="57406">
          <cell r="B57406" t="str">
            <v>ADM004</v>
          </cell>
        </row>
        <row r="57407">
          <cell r="B57407" t="str">
            <v>ADM004</v>
          </cell>
        </row>
        <row r="57408">
          <cell r="B57408" t="str">
            <v>ADM004</v>
          </cell>
        </row>
        <row r="57409">
          <cell r="B57409" t="str">
            <v>ADM004</v>
          </cell>
        </row>
        <row r="57410">
          <cell r="B57410" t="str">
            <v>ADM004</v>
          </cell>
        </row>
        <row r="57411">
          <cell r="B57411" t="str">
            <v>ADM004</v>
          </cell>
        </row>
        <row r="57412">
          <cell r="B57412" t="str">
            <v>ADM004</v>
          </cell>
        </row>
        <row r="57413">
          <cell r="B57413" t="str">
            <v>ADM004</v>
          </cell>
        </row>
        <row r="57414">
          <cell r="B57414" t="str">
            <v>ADM004</v>
          </cell>
        </row>
        <row r="57415">
          <cell r="B57415" t="str">
            <v>ADM004</v>
          </cell>
        </row>
        <row r="57416">
          <cell r="B57416" t="str">
            <v>ADM004</v>
          </cell>
        </row>
        <row r="57417">
          <cell r="B57417" t="str">
            <v>ADM004</v>
          </cell>
        </row>
        <row r="57418">
          <cell r="B57418" t="str">
            <v>ADM004</v>
          </cell>
        </row>
        <row r="57419">
          <cell r="B57419" t="str">
            <v>ADM004</v>
          </cell>
        </row>
        <row r="57420">
          <cell r="B57420" t="str">
            <v>ADM004</v>
          </cell>
        </row>
        <row r="57421">
          <cell r="B57421" t="str">
            <v>ADM004</v>
          </cell>
        </row>
        <row r="57422">
          <cell r="B57422" t="str">
            <v>ADM004</v>
          </cell>
        </row>
        <row r="57423">
          <cell r="B57423" t="str">
            <v>ADM004</v>
          </cell>
        </row>
        <row r="57424">
          <cell r="B57424" t="str">
            <v>ADM004</v>
          </cell>
        </row>
        <row r="57425">
          <cell r="B57425" t="str">
            <v>ADM004</v>
          </cell>
        </row>
        <row r="57426">
          <cell r="B57426" t="str">
            <v>ADM004</v>
          </cell>
        </row>
        <row r="57427">
          <cell r="B57427" t="str">
            <v>ADM004</v>
          </cell>
        </row>
        <row r="57428">
          <cell r="B57428" t="str">
            <v>ADM004</v>
          </cell>
        </row>
        <row r="57429">
          <cell r="B57429" t="str">
            <v>ADM004</v>
          </cell>
        </row>
        <row r="57430">
          <cell r="B57430" t="str">
            <v>ADM004</v>
          </cell>
        </row>
        <row r="57431">
          <cell r="B57431" t="str">
            <v>ADM004</v>
          </cell>
        </row>
        <row r="57432">
          <cell r="B57432" t="str">
            <v>ADM004</v>
          </cell>
        </row>
        <row r="57433">
          <cell r="B57433" t="str">
            <v>ADM004</v>
          </cell>
        </row>
        <row r="57434">
          <cell r="B57434" t="str">
            <v>ADM004</v>
          </cell>
        </row>
        <row r="57435">
          <cell r="B57435" t="str">
            <v>ADM004</v>
          </cell>
        </row>
        <row r="57436">
          <cell r="B57436" t="str">
            <v>ADM004</v>
          </cell>
        </row>
        <row r="57437">
          <cell r="B57437" t="str">
            <v>ADM004</v>
          </cell>
        </row>
        <row r="57438">
          <cell r="B57438" t="str">
            <v>ADM004</v>
          </cell>
        </row>
        <row r="57439">
          <cell r="B57439" t="str">
            <v>ADM004</v>
          </cell>
        </row>
        <row r="57440">
          <cell r="B57440" t="str">
            <v>ADM004</v>
          </cell>
        </row>
        <row r="57441">
          <cell r="B57441" t="str">
            <v>ADM004</v>
          </cell>
        </row>
        <row r="57442">
          <cell r="B57442" t="str">
            <v>ADM004</v>
          </cell>
        </row>
        <row r="57443">
          <cell r="B57443" t="str">
            <v>ADM004</v>
          </cell>
        </row>
        <row r="57444">
          <cell r="B57444" t="str">
            <v>ADM004</v>
          </cell>
        </row>
        <row r="57445">
          <cell r="B57445" t="str">
            <v>ADM004</v>
          </cell>
        </row>
        <row r="57446">
          <cell r="B57446" t="str">
            <v>ADM004</v>
          </cell>
        </row>
        <row r="57447">
          <cell r="B57447" t="str">
            <v>ADM004</v>
          </cell>
        </row>
        <row r="57448">
          <cell r="B57448" t="str">
            <v>ADM004</v>
          </cell>
        </row>
        <row r="57449">
          <cell r="B57449" t="str">
            <v>ADM004</v>
          </cell>
        </row>
        <row r="57450">
          <cell r="B57450" t="str">
            <v>ADM004</v>
          </cell>
        </row>
        <row r="57451">
          <cell r="B57451" t="str">
            <v>ADM004</v>
          </cell>
        </row>
        <row r="57452">
          <cell r="B57452" t="str">
            <v>ADM004</v>
          </cell>
        </row>
        <row r="57453">
          <cell r="B57453" t="str">
            <v>ADM004</v>
          </cell>
        </row>
        <row r="57454">
          <cell r="B57454" t="str">
            <v>ADM004</v>
          </cell>
        </row>
        <row r="57455">
          <cell r="B57455" t="str">
            <v>ADM004</v>
          </cell>
        </row>
        <row r="57456">
          <cell r="B57456" t="str">
            <v>ADM004</v>
          </cell>
        </row>
        <row r="57457">
          <cell r="B57457" t="str">
            <v>ADM004</v>
          </cell>
        </row>
        <row r="57458">
          <cell r="B57458" t="str">
            <v>ADM004</v>
          </cell>
        </row>
        <row r="57459">
          <cell r="B57459" t="str">
            <v>ADM004</v>
          </cell>
        </row>
        <row r="57460">
          <cell r="B57460" t="str">
            <v>ADM004</v>
          </cell>
        </row>
        <row r="57461">
          <cell r="B57461" t="str">
            <v>ADM004</v>
          </cell>
        </row>
        <row r="57462">
          <cell r="B57462" t="str">
            <v>ADM004</v>
          </cell>
        </row>
        <row r="57463">
          <cell r="B57463" t="str">
            <v>ADM004</v>
          </cell>
        </row>
        <row r="57464">
          <cell r="B57464" t="str">
            <v>ADM004</v>
          </cell>
        </row>
        <row r="57465">
          <cell r="B57465" t="str">
            <v>ADM004</v>
          </cell>
        </row>
        <row r="57466">
          <cell r="B57466" t="str">
            <v>ADM004</v>
          </cell>
        </row>
        <row r="57467">
          <cell r="B57467" t="str">
            <v>ADM004</v>
          </cell>
        </row>
        <row r="57468">
          <cell r="B57468" t="str">
            <v>ADM004</v>
          </cell>
        </row>
        <row r="57469">
          <cell r="B57469" t="str">
            <v>ADM004</v>
          </cell>
        </row>
        <row r="57470">
          <cell r="B57470" t="str">
            <v>ADM004</v>
          </cell>
        </row>
        <row r="57471">
          <cell r="B57471" t="str">
            <v>ADM004</v>
          </cell>
        </row>
        <row r="57472">
          <cell r="B57472" t="str">
            <v>ADM004</v>
          </cell>
        </row>
        <row r="57473">
          <cell r="B57473" t="str">
            <v>ADM004</v>
          </cell>
        </row>
        <row r="57474">
          <cell r="B57474" t="str">
            <v>ADM004</v>
          </cell>
        </row>
        <row r="57475">
          <cell r="B57475" t="str">
            <v>ADM004</v>
          </cell>
        </row>
        <row r="57476">
          <cell r="B57476" t="str">
            <v>ADM004</v>
          </cell>
        </row>
        <row r="57477">
          <cell r="B57477" t="str">
            <v>ADM004</v>
          </cell>
        </row>
        <row r="57478">
          <cell r="B57478" t="str">
            <v>ADM004</v>
          </cell>
        </row>
        <row r="57479">
          <cell r="B57479" t="str">
            <v>ADM004</v>
          </cell>
        </row>
        <row r="57480">
          <cell r="B57480" t="str">
            <v>ADM004</v>
          </cell>
        </row>
        <row r="57481">
          <cell r="B57481" t="str">
            <v>ADM004</v>
          </cell>
        </row>
        <row r="57482">
          <cell r="B57482" t="str">
            <v>ADM004</v>
          </cell>
        </row>
        <row r="57483">
          <cell r="B57483" t="str">
            <v>ADM004</v>
          </cell>
        </row>
        <row r="57484">
          <cell r="B57484" t="str">
            <v>ADM004</v>
          </cell>
        </row>
        <row r="57485">
          <cell r="B57485" t="str">
            <v>ADM004</v>
          </cell>
        </row>
        <row r="57486">
          <cell r="B57486" t="str">
            <v>ADM004</v>
          </cell>
        </row>
        <row r="57487">
          <cell r="B57487" t="str">
            <v>ADM004</v>
          </cell>
        </row>
        <row r="57488">
          <cell r="B57488" t="str">
            <v>ADM004</v>
          </cell>
        </row>
        <row r="57489">
          <cell r="B57489" t="str">
            <v>ADM004</v>
          </cell>
        </row>
        <row r="57490">
          <cell r="B57490" t="str">
            <v>ADM004</v>
          </cell>
        </row>
        <row r="57491">
          <cell r="B57491" t="str">
            <v>ADM004</v>
          </cell>
        </row>
        <row r="57492">
          <cell r="B57492" t="str">
            <v>ADM004</v>
          </cell>
        </row>
        <row r="57493">
          <cell r="B57493" t="str">
            <v>ADM004</v>
          </cell>
        </row>
        <row r="57494">
          <cell r="B57494" t="str">
            <v>ADM004</v>
          </cell>
        </row>
        <row r="57495">
          <cell r="B57495" t="str">
            <v>ADM004</v>
          </cell>
        </row>
        <row r="57496">
          <cell r="B57496" t="str">
            <v>ADM004</v>
          </cell>
        </row>
        <row r="57497">
          <cell r="B57497" t="str">
            <v>ADM004</v>
          </cell>
        </row>
        <row r="57498">
          <cell r="B57498" t="str">
            <v>ADM004</v>
          </cell>
        </row>
        <row r="57499">
          <cell r="B57499" t="str">
            <v>ADM004</v>
          </cell>
        </row>
        <row r="57500">
          <cell r="B57500" t="str">
            <v>ADM004</v>
          </cell>
        </row>
        <row r="57501">
          <cell r="B57501" t="str">
            <v>ADM004</v>
          </cell>
        </row>
        <row r="57502">
          <cell r="B57502" t="str">
            <v>ADM004</v>
          </cell>
        </row>
        <row r="57503">
          <cell r="B57503" t="str">
            <v>ADM004</v>
          </cell>
        </row>
        <row r="57504">
          <cell r="B57504" t="str">
            <v>ADM004</v>
          </cell>
        </row>
        <row r="57505">
          <cell r="B57505" t="str">
            <v>ADM004</v>
          </cell>
        </row>
        <row r="57506">
          <cell r="B57506" t="str">
            <v>ADM004</v>
          </cell>
        </row>
        <row r="57507">
          <cell r="B57507" t="str">
            <v>ADM004</v>
          </cell>
        </row>
        <row r="57508">
          <cell r="B57508" t="str">
            <v>ADM004</v>
          </cell>
        </row>
        <row r="57509">
          <cell r="B57509" t="str">
            <v>ADM004</v>
          </cell>
        </row>
        <row r="57510">
          <cell r="B57510" t="str">
            <v>ADM004</v>
          </cell>
        </row>
        <row r="57511">
          <cell r="B57511" t="str">
            <v>ADM004</v>
          </cell>
        </row>
        <row r="57512">
          <cell r="B57512" t="str">
            <v>ADM004</v>
          </cell>
        </row>
        <row r="57513">
          <cell r="B57513" t="str">
            <v>ADM004</v>
          </cell>
        </row>
        <row r="57514">
          <cell r="B57514" t="str">
            <v>ADM004</v>
          </cell>
        </row>
        <row r="57515">
          <cell r="B57515" t="str">
            <v>ADM004</v>
          </cell>
        </row>
        <row r="57516">
          <cell r="B57516" t="str">
            <v>ADM004</v>
          </cell>
        </row>
        <row r="57517">
          <cell r="B57517" t="str">
            <v>ADM004</v>
          </cell>
        </row>
        <row r="57518">
          <cell r="B57518" t="str">
            <v>ADM004</v>
          </cell>
        </row>
        <row r="57519">
          <cell r="B57519" t="str">
            <v>ADM004</v>
          </cell>
        </row>
        <row r="57520">
          <cell r="B57520" t="str">
            <v>ADM004</v>
          </cell>
        </row>
        <row r="57521">
          <cell r="B57521" t="str">
            <v>ADM004</v>
          </cell>
        </row>
        <row r="57522">
          <cell r="B57522" t="str">
            <v>ADM004</v>
          </cell>
        </row>
        <row r="57523">
          <cell r="B57523" t="str">
            <v>ADM004</v>
          </cell>
        </row>
        <row r="57524">
          <cell r="B57524" t="str">
            <v>ADM004</v>
          </cell>
        </row>
        <row r="57525">
          <cell r="B57525" t="str">
            <v>ADM004</v>
          </cell>
        </row>
        <row r="57526">
          <cell r="B57526" t="str">
            <v>ADM004</v>
          </cell>
        </row>
        <row r="57527">
          <cell r="B57527" t="str">
            <v>ADM004</v>
          </cell>
        </row>
        <row r="57528">
          <cell r="B57528" t="str">
            <v>ADM004</v>
          </cell>
        </row>
        <row r="57529">
          <cell r="B57529" t="str">
            <v>ADM004</v>
          </cell>
        </row>
        <row r="57530">
          <cell r="B57530" t="str">
            <v>ADM004</v>
          </cell>
        </row>
        <row r="57531">
          <cell r="B57531" t="str">
            <v>ADM004</v>
          </cell>
        </row>
        <row r="57532">
          <cell r="B57532" t="str">
            <v>ADM004</v>
          </cell>
        </row>
        <row r="57533">
          <cell r="B57533" t="str">
            <v>ADM004</v>
          </cell>
        </row>
        <row r="57534">
          <cell r="B57534" t="str">
            <v>ADM004</v>
          </cell>
        </row>
        <row r="57535">
          <cell r="B57535" t="str">
            <v>ADM004</v>
          </cell>
        </row>
        <row r="57536">
          <cell r="B57536" t="str">
            <v>ADM004</v>
          </cell>
        </row>
        <row r="57537">
          <cell r="B57537" t="str">
            <v>ADM004</v>
          </cell>
        </row>
        <row r="57538">
          <cell r="B57538" t="str">
            <v>ADM004</v>
          </cell>
        </row>
        <row r="57539">
          <cell r="B57539" t="str">
            <v>ADM004</v>
          </cell>
        </row>
        <row r="57540">
          <cell r="B57540" t="str">
            <v>ADM004</v>
          </cell>
        </row>
        <row r="57541">
          <cell r="B57541" t="str">
            <v>ADM004</v>
          </cell>
        </row>
        <row r="57542">
          <cell r="B57542" t="str">
            <v>ADM004</v>
          </cell>
        </row>
        <row r="57543">
          <cell r="B57543" t="str">
            <v>ADM004</v>
          </cell>
        </row>
        <row r="57544">
          <cell r="B57544" t="str">
            <v>ADM004</v>
          </cell>
        </row>
        <row r="57545">
          <cell r="B57545" t="str">
            <v>ADM004</v>
          </cell>
        </row>
        <row r="57546">
          <cell r="B57546" t="str">
            <v>ADM004</v>
          </cell>
        </row>
        <row r="57547">
          <cell r="B57547" t="str">
            <v>ADM004</v>
          </cell>
        </row>
        <row r="57548">
          <cell r="B57548" t="str">
            <v>ADM004</v>
          </cell>
        </row>
        <row r="57549">
          <cell r="B57549" t="str">
            <v>ADM004</v>
          </cell>
        </row>
        <row r="57550">
          <cell r="B57550" t="str">
            <v>ADM004</v>
          </cell>
        </row>
        <row r="57551">
          <cell r="B57551" t="str">
            <v>ADM004</v>
          </cell>
        </row>
        <row r="57552">
          <cell r="B57552" t="str">
            <v>ADM004</v>
          </cell>
        </row>
        <row r="57553">
          <cell r="B57553" t="str">
            <v>ADM004</v>
          </cell>
        </row>
        <row r="57554">
          <cell r="B57554" t="str">
            <v>ADM004</v>
          </cell>
        </row>
        <row r="57555">
          <cell r="B57555" t="str">
            <v>ADM004</v>
          </cell>
        </row>
        <row r="57556">
          <cell r="B57556" t="str">
            <v>ADM004</v>
          </cell>
        </row>
        <row r="57557">
          <cell r="B57557" t="str">
            <v>ADM004</v>
          </cell>
        </row>
        <row r="57558">
          <cell r="B57558" t="str">
            <v>ADM004</v>
          </cell>
        </row>
        <row r="57559">
          <cell r="B57559" t="str">
            <v>ADM004</v>
          </cell>
        </row>
        <row r="57560">
          <cell r="B57560" t="str">
            <v>ADM004</v>
          </cell>
        </row>
        <row r="57561">
          <cell r="B57561" t="str">
            <v>ADM004</v>
          </cell>
        </row>
        <row r="57562">
          <cell r="B57562" t="str">
            <v>ADM004</v>
          </cell>
        </row>
        <row r="57563">
          <cell r="B57563" t="str">
            <v>ADM004</v>
          </cell>
        </row>
        <row r="57564">
          <cell r="B57564" t="str">
            <v>ADM004</v>
          </cell>
        </row>
        <row r="57565">
          <cell r="B57565" t="str">
            <v>ADM004</v>
          </cell>
        </row>
        <row r="57566">
          <cell r="B57566" t="str">
            <v>ADM004</v>
          </cell>
        </row>
        <row r="57567">
          <cell r="B57567" t="str">
            <v>ADM004</v>
          </cell>
        </row>
        <row r="57568">
          <cell r="B57568" t="str">
            <v>ADM004</v>
          </cell>
        </row>
        <row r="57569">
          <cell r="B57569" t="str">
            <v>ADM004</v>
          </cell>
        </row>
        <row r="57570">
          <cell r="B57570" t="str">
            <v>ADM004</v>
          </cell>
        </row>
        <row r="57571">
          <cell r="B57571" t="str">
            <v>ADM004</v>
          </cell>
        </row>
        <row r="57572">
          <cell r="B57572" t="str">
            <v>ADM004</v>
          </cell>
        </row>
        <row r="57573">
          <cell r="B57573" t="str">
            <v>ADM004</v>
          </cell>
        </row>
        <row r="57574">
          <cell r="B57574" t="str">
            <v>ADM004</v>
          </cell>
        </row>
        <row r="57575">
          <cell r="B57575" t="str">
            <v>ADM004</v>
          </cell>
        </row>
        <row r="57576">
          <cell r="B57576" t="str">
            <v>ADM004</v>
          </cell>
        </row>
        <row r="57577">
          <cell r="B57577" t="str">
            <v>ADM004</v>
          </cell>
        </row>
        <row r="57578">
          <cell r="B57578" t="str">
            <v>ADM004</v>
          </cell>
        </row>
        <row r="57579">
          <cell r="B57579" t="str">
            <v>ADM004</v>
          </cell>
        </row>
        <row r="57580">
          <cell r="B57580" t="str">
            <v>ADM004</v>
          </cell>
        </row>
        <row r="57581">
          <cell r="B57581" t="str">
            <v>ADM004</v>
          </cell>
        </row>
        <row r="57582">
          <cell r="B57582" t="str">
            <v>ADM004</v>
          </cell>
        </row>
        <row r="57583">
          <cell r="B57583" t="str">
            <v>ADM004</v>
          </cell>
        </row>
        <row r="57584">
          <cell r="B57584" t="str">
            <v>ADM004</v>
          </cell>
        </row>
        <row r="57585">
          <cell r="B57585" t="str">
            <v>ADM004</v>
          </cell>
        </row>
        <row r="57586">
          <cell r="B57586" t="str">
            <v>ADM004</v>
          </cell>
        </row>
        <row r="57587">
          <cell r="B57587" t="str">
            <v>ADM004</v>
          </cell>
        </row>
        <row r="57588">
          <cell r="B57588" t="str">
            <v>ADM004</v>
          </cell>
        </row>
        <row r="57589">
          <cell r="B57589" t="str">
            <v>ADM004</v>
          </cell>
        </row>
        <row r="57590">
          <cell r="B57590" t="str">
            <v>ADM004</v>
          </cell>
        </row>
        <row r="57591">
          <cell r="B57591" t="str">
            <v>ADM004</v>
          </cell>
        </row>
        <row r="57592">
          <cell r="B57592" t="str">
            <v>ADM004</v>
          </cell>
        </row>
        <row r="57593">
          <cell r="B57593" t="str">
            <v>ADM004</v>
          </cell>
        </row>
        <row r="57594">
          <cell r="B57594" t="str">
            <v>ADM004</v>
          </cell>
        </row>
        <row r="57595">
          <cell r="B57595" t="str">
            <v>ADM004</v>
          </cell>
        </row>
        <row r="57596">
          <cell r="B57596" t="str">
            <v>ADM004</v>
          </cell>
        </row>
        <row r="57597">
          <cell r="B57597" t="str">
            <v>ADM004</v>
          </cell>
        </row>
        <row r="57598">
          <cell r="B57598" t="str">
            <v>ADM004</v>
          </cell>
        </row>
        <row r="57599">
          <cell r="B57599" t="str">
            <v>ADM004</v>
          </cell>
        </row>
        <row r="57600">
          <cell r="B57600" t="str">
            <v>ADM004</v>
          </cell>
        </row>
        <row r="57601">
          <cell r="B57601" t="str">
            <v>ADM004</v>
          </cell>
        </row>
        <row r="57602">
          <cell r="B57602" t="str">
            <v>ADM004</v>
          </cell>
        </row>
        <row r="57603">
          <cell r="B57603" t="str">
            <v>ADM004</v>
          </cell>
        </row>
        <row r="57604">
          <cell r="B57604" t="str">
            <v>ADM004</v>
          </cell>
        </row>
        <row r="57605">
          <cell r="B57605" t="str">
            <v>ADM004</v>
          </cell>
        </row>
        <row r="57606">
          <cell r="B57606" t="str">
            <v>ADM004</v>
          </cell>
        </row>
        <row r="57607">
          <cell r="B57607" t="str">
            <v>ADM004</v>
          </cell>
        </row>
        <row r="57608">
          <cell r="B57608" t="str">
            <v>ADM004</v>
          </cell>
        </row>
        <row r="57609">
          <cell r="B57609" t="str">
            <v>ADM004</v>
          </cell>
        </row>
        <row r="57610">
          <cell r="B57610" t="str">
            <v>ADM004</v>
          </cell>
        </row>
        <row r="57611">
          <cell r="B57611" t="str">
            <v>ADM004</v>
          </cell>
        </row>
        <row r="57612">
          <cell r="B57612" t="str">
            <v>ADM004</v>
          </cell>
        </row>
        <row r="57613">
          <cell r="B57613" t="str">
            <v>ADM004</v>
          </cell>
        </row>
        <row r="57614">
          <cell r="B57614" t="str">
            <v>ADM004</v>
          </cell>
        </row>
        <row r="57615">
          <cell r="B57615" t="str">
            <v>ADM004</v>
          </cell>
        </row>
        <row r="57616">
          <cell r="B57616" t="str">
            <v>ADM004</v>
          </cell>
        </row>
        <row r="57617">
          <cell r="B57617" t="str">
            <v>ADM004</v>
          </cell>
        </row>
        <row r="57618">
          <cell r="B57618" t="str">
            <v>ADM004</v>
          </cell>
        </row>
        <row r="57619">
          <cell r="B57619" t="str">
            <v>ADM004</v>
          </cell>
        </row>
        <row r="57620">
          <cell r="B57620" t="str">
            <v>ADM004</v>
          </cell>
        </row>
        <row r="57621">
          <cell r="B57621" t="str">
            <v>ADM004</v>
          </cell>
        </row>
        <row r="57622">
          <cell r="B57622" t="str">
            <v>ADM004</v>
          </cell>
        </row>
        <row r="57623">
          <cell r="B57623" t="str">
            <v>ADM004</v>
          </cell>
        </row>
        <row r="57624">
          <cell r="B57624" t="str">
            <v>ADM004</v>
          </cell>
        </row>
        <row r="57625">
          <cell r="B57625" t="str">
            <v>ADM004</v>
          </cell>
        </row>
        <row r="57626">
          <cell r="B57626" t="str">
            <v>ADM004</v>
          </cell>
        </row>
        <row r="57627">
          <cell r="B57627" t="str">
            <v>ADM004</v>
          </cell>
        </row>
        <row r="57628">
          <cell r="B57628" t="str">
            <v>ADM004</v>
          </cell>
        </row>
        <row r="57629">
          <cell r="B57629" t="str">
            <v>ADM004</v>
          </cell>
        </row>
        <row r="57630">
          <cell r="B57630" t="str">
            <v>ADM004</v>
          </cell>
        </row>
        <row r="57631">
          <cell r="B57631" t="str">
            <v>ADM004</v>
          </cell>
        </row>
        <row r="57632">
          <cell r="B57632" t="str">
            <v>ADM004</v>
          </cell>
        </row>
        <row r="57633">
          <cell r="B57633" t="str">
            <v>ADM004</v>
          </cell>
        </row>
        <row r="57634">
          <cell r="B57634" t="str">
            <v>ADM004</v>
          </cell>
        </row>
        <row r="57635">
          <cell r="B57635" t="str">
            <v>ADM004</v>
          </cell>
        </row>
        <row r="57636">
          <cell r="B57636" t="str">
            <v>ADM004</v>
          </cell>
        </row>
        <row r="57637">
          <cell r="B57637" t="str">
            <v>ADM004</v>
          </cell>
        </row>
        <row r="57638">
          <cell r="B57638" t="str">
            <v>ADM004</v>
          </cell>
        </row>
        <row r="57639">
          <cell r="B57639" t="str">
            <v>ADM004</v>
          </cell>
        </row>
        <row r="57640">
          <cell r="B57640" t="str">
            <v>ADM004</v>
          </cell>
        </row>
        <row r="57641">
          <cell r="B57641" t="str">
            <v>ADM004</v>
          </cell>
        </row>
        <row r="57642">
          <cell r="B57642" t="str">
            <v>ADM004</v>
          </cell>
        </row>
        <row r="57643">
          <cell r="B57643" t="str">
            <v>ADM004</v>
          </cell>
        </row>
        <row r="57644">
          <cell r="B57644" t="str">
            <v>ADM004</v>
          </cell>
        </row>
        <row r="57645">
          <cell r="B57645" t="str">
            <v>ADM004</v>
          </cell>
        </row>
        <row r="57646">
          <cell r="B57646" t="str">
            <v>ADM004</v>
          </cell>
        </row>
        <row r="57647">
          <cell r="B57647" t="str">
            <v>ADM004</v>
          </cell>
        </row>
        <row r="57648">
          <cell r="B57648" t="str">
            <v>ADM004</v>
          </cell>
        </row>
        <row r="57649">
          <cell r="B57649" t="str">
            <v>ADM004</v>
          </cell>
        </row>
        <row r="57650">
          <cell r="B57650" t="str">
            <v>ADM004</v>
          </cell>
        </row>
        <row r="57651">
          <cell r="B57651" t="str">
            <v>ADM004</v>
          </cell>
        </row>
        <row r="57652">
          <cell r="B57652" t="str">
            <v>ADM004</v>
          </cell>
        </row>
        <row r="57653">
          <cell r="B57653" t="str">
            <v>ADM004</v>
          </cell>
        </row>
        <row r="57654">
          <cell r="B57654" t="str">
            <v>ADM004</v>
          </cell>
        </row>
        <row r="57655">
          <cell r="B57655" t="str">
            <v>ADM004</v>
          </cell>
        </row>
        <row r="57656">
          <cell r="B57656" t="str">
            <v>ADM004</v>
          </cell>
        </row>
        <row r="57657">
          <cell r="B57657" t="str">
            <v>ADM004</v>
          </cell>
        </row>
        <row r="57658">
          <cell r="B57658" t="str">
            <v>ADM004</v>
          </cell>
        </row>
        <row r="57659">
          <cell r="B57659" t="str">
            <v>ADM004</v>
          </cell>
        </row>
        <row r="57660">
          <cell r="B57660" t="str">
            <v>ADM004</v>
          </cell>
        </row>
        <row r="57661">
          <cell r="B57661" t="str">
            <v>ADM004</v>
          </cell>
        </row>
        <row r="57662">
          <cell r="B57662" t="str">
            <v>ADM004</v>
          </cell>
        </row>
        <row r="57663">
          <cell r="B57663" t="str">
            <v>ADM004</v>
          </cell>
        </row>
        <row r="57664">
          <cell r="B57664" t="str">
            <v>ADM004</v>
          </cell>
        </row>
        <row r="57665">
          <cell r="B57665" t="str">
            <v>ADM004</v>
          </cell>
        </row>
        <row r="57666">
          <cell r="B57666" t="str">
            <v>ADM004</v>
          </cell>
        </row>
        <row r="57667">
          <cell r="B57667" t="str">
            <v>ADM004</v>
          </cell>
        </row>
        <row r="57668">
          <cell r="B57668" t="str">
            <v>ADM004</v>
          </cell>
        </row>
        <row r="57669">
          <cell r="B57669" t="str">
            <v>ADM004</v>
          </cell>
        </row>
        <row r="57670">
          <cell r="B57670" t="str">
            <v>ADM004</v>
          </cell>
        </row>
        <row r="57671">
          <cell r="B57671" t="str">
            <v>ADM004</v>
          </cell>
        </row>
        <row r="57672">
          <cell r="B57672" t="str">
            <v>ADM004</v>
          </cell>
        </row>
        <row r="57673">
          <cell r="B57673" t="str">
            <v>ADM004</v>
          </cell>
        </row>
        <row r="57674">
          <cell r="B57674" t="str">
            <v>ADM004</v>
          </cell>
        </row>
        <row r="57675">
          <cell r="B57675" t="str">
            <v>ADM004</v>
          </cell>
        </row>
        <row r="57676">
          <cell r="B57676" t="str">
            <v>ADM004</v>
          </cell>
        </row>
        <row r="57677">
          <cell r="B57677" t="str">
            <v>ADM004</v>
          </cell>
        </row>
        <row r="57678">
          <cell r="B57678" t="str">
            <v>ADM004</v>
          </cell>
        </row>
        <row r="57679">
          <cell r="B57679" t="str">
            <v>ADM004</v>
          </cell>
        </row>
        <row r="57680">
          <cell r="B57680" t="str">
            <v>ADM004</v>
          </cell>
        </row>
        <row r="57681">
          <cell r="B57681" t="str">
            <v>ADM004</v>
          </cell>
        </row>
        <row r="57682">
          <cell r="B57682" t="str">
            <v>ADM004</v>
          </cell>
        </row>
        <row r="57683">
          <cell r="B57683" t="str">
            <v>ADM004</v>
          </cell>
        </row>
        <row r="57684">
          <cell r="B57684" t="str">
            <v>ADM004</v>
          </cell>
        </row>
        <row r="57685">
          <cell r="B57685" t="str">
            <v>ADM004</v>
          </cell>
        </row>
        <row r="57686">
          <cell r="B57686" t="str">
            <v>ADM004</v>
          </cell>
        </row>
        <row r="57687">
          <cell r="B57687" t="str">
            <v>ADM004</v>
          </cell>
        </row>
        <row r="57688">
          <cell r="B57688" t="str">
            <v>ADM004</v>
          </cell>
        </row>
        <row r="57689">
          <cell r="B57689" t="str">
            <v>ADM004</v>
          </cell>
        </row>
        <row r="57690">
          <cell r="B57690" t="str">
            <v>ADM004</v>
          </cell>
        </row>
        <row r="57691">
          <cell r="B57691" t="str">
            <v>ADM004</v>
          </cell>
        </row>
        <row r="57692">
          <cell r="B57692" t="str">
            <v>ADM004</v>
          </cell>
        </row>
        <row r="57693">
          <cell r="B57693" t="str">
            <v>ADM004</v>
          </cell>
        </row>
        <row r="57694">
          <cell r="B57694" t="str">
            <v>ADM004</v>
          </cell>
        </row>
        <row r="57695">
          <cell r="B57695" t="str">
            <v>ADM004</v>
          </cell>
        </row>
        <row r="57696">
          <cell r="B57696" t="str">
            <v>ADM004</v>
          </cell>
        </row>
        <row r="57697">
          <cell r="B57697" t="str">
            <v>ADM004</v>
          </cell>
        </row>
        <row r="57698">
          <cell r="B57698" t="str">
            <v>ADM004</v>
          </cell>
        </row>
        <row r="57699">
          <cell r="B57699" t="str">
            <v>ADM004</v>
          </cell>
        </row>
        <row r="57700">
          <cell r="B57700" t="str">
            <v>ADM004</v>
          </cell>
        </row>
        <row r="57701">
          <cell r="B57701" t="str">
            <v>ADM004</v>
          </cell>
        </row>
        <row r="57702">
          <cell r="B57702" t="str">
            <v>ADM004</v>
          </cell>
        </row>
        <row r="57703">
          <cell r="B57703" t="str">
            <v>ADM004</v>
          </cell>
        </row>
        <row r="57704">
          <cell r="B57704" t="str">
            <v>ADM004</v>
          </cell>
        </row>
        <row r="57705">
          <cell r="B57705" t="str">
            <v>ADM004</v>
          </cell>
        </row>
        <row r="57706">
          <cell r="B57706" t="str">
            <v>ADM004</v>
          </cell>
        </row>
        <row r="57707">
          <cell r="B57707" t="str">
            <v>ADM004</v>
          </cell>
        </row>
        <row r="57708">
          <cell r="B57708" t="str">
            <v>ADM004</v>
          </cell>
        </row>
        <row r="57709">
          <cell r="B57709" t="str">
            <v>ADM004</v>
          </cell>
        </row>
        <row r="57710">
          <cell r="B57710" t="str">
            <v>ADM004</v>
          </cell>
        </row>
        <row r="57711">
          <cell r="B57711" t="str">
            <v>ADM004</v>
          </cell>
        </row>
        <row r="57712">
          <cell r="B57712" t="str">
            <v>ADM004</v>
          </cell>
        </row>
        <row r="57713">
          <cell r="B57713" t="str">
            <v>ADM004</v>
          </cell>
        </row>
        <row r="57714">
          <cell r="B57714" t="str">
            <v>ADM004</v>
          </cell>
        </row>
        <row r="57715">
          <cell r="B57715" t="str">
            <v>ADM004</v>
          </cell>
        </row>
        <row r="57716">
          <cell r="B57716" t="str">
            <v>ADM004</v>
          </cell>
        </row>
        <row r="57717">
          <cell r="B57717" t="str">
            <v>ADM004</v>
          </cell>
        </row>
        <row r="57718">
          <cell r="B57718" t="str">
            <v>ADM004</v>
          </cell>
        </row>
        <row r="57719">
          <cell r="B57719" t="str">
            <v>ADM004</v>
          </cell>
        </row>
        <row r="57720">
          <cell r="B57720" t="str">
            <v>ADM004</v>
          </cell>
        </row>
        <row r="57721">
          <cell r="B57721" t="str">
            <v>ADM004</v>
          </cell>
        </row>
        <row r="57722">
          <cell r="B57722" t="str">
            <v>ADM004</v>
          </cell>
        </row>
        <row r="57723">
          <cell r="B57723" t="str">
            <v>ADM004</v>
          </cell>
        </row>
        <row r="57724">
          <cell r="B57724" t="str">
            <v>ADM004</v>
          </cell>
        </row>
        <row r="57725">
          <cell r="B57725" t="str">
            <v>ADM004</v>
          </cell>
        </row>
        <row r="57726">
          <cell r="B57726" t="str">
            <v>ADM004</v>
          </cell>
        </row>
        <row r="57727">
          <cell r="B57727" t="str">
            <v>ADM004</v>
          </cell>
        </row>
        <row r="57728">
          <cell r="B57728" t="str">
            <v>ADM004</v>
          </cell>
        </row>
        <row r="57729">
          <cell r="B57729" t="str">
            <v>ADM004</v>
          </cell>
        </row>
        <row r="57730">
          <cell r="B57730" t="str">
            <v>ADM004</v>
          </cell>
        </row>
        <row r="57731">
          <cell r="B57731" t="str">
            <v>ADM004</v>
          </cell>
        </row>
        <row r="57732">
          <cell r="B57732" t="str">
            <v>ADM004</v>
          </cell>
        </row>
        <row r="57733">
          <cell r="B57733" t="str">
            <v>ADM004</v>
          </cell>
        </row>
        <row r="57734">
          <cell r="B57734" t="str">
            <v>ADM004</v>
          </cell>
        </row>
        <row r="57735">
          <cell r="B57735" t="str">
            <v>ADM004</v>
          </cell>
        </row>
        <row r="57736">
          <cell r="B57736" t="str">
            <v>ADM004</v>
          </cell>
        </row>
        <row r="57737">
          <cell r="B57737" t="str">
            <v>ADM004</v>
          </cell>
        </row>
        <row r="57738">
          <cell r="B57738" t="str">
            <v>ADM004</v>
          </cell>
        </row>
        <row r="57739">
          <cell r="B57739" t="str">
            <v>ADM004</v>
          </cell>
        </row>
        <row r="57740">
          <cell r="B57740" t="str">
            <v>ADM004</v>
          </cell>
        </row>
        <row r="57741">
          <cell r="B57741" t="str">
            <v>ADM004</v>
          </cell>
        </row>
        <row r="57742">
          <cell r="B57742" t="str">
            <v>ADM004</v>
          </cell>
        </row>
        <row r="57743">
          <cell r="B57743" t="str">
            <v>ADM004</v>
          </cell>
        </row>
        <row r="57744">
          <cell r="B57744" t="str">
            <v>ADM004</v>
          </cell>
        </row>
        <row r="57745">
          <cell r="B57745" t="str">
            <v>ADM004</v>
          </cell>
        </row>
        <row r="57746">
          <cell r="B57746" t="str">
            <v>ADM004</v>
          </cell>
        </row>
        <row r="57747">
          <cell r="B57747" t="str">
            <v>ADM004</v>
          </cell>
        </row>
        <row r="57748">
          <cell r="B57748" t="str">
            <v>ADM004</v>
          </cell>
        </row>
        <row r="57749">
          <cell r="B57749" t="str">
            <v>ADM004</v>
          </cell>
        </row>
        <row r="57750">
          <cell r="B57750" t="str">
            <v>ADM004</v>
          </cell>
        </row>
        <row r="57751">
          <cell r="B57751" t="str">
            <v>ADM004</v>
          </cell>
        </row>
        <row r="57752">
          <cell r="B57752" t="str">
            <v>ADM004</v>
          </cell>
        </row>
        <row r="57753">
          <cell r="B57753" t="str">
            <v>ADM004</v>
          </cell>
        </row>
        <row r="57754">
          <cell r="B57754" t="str">
            <v>ADM004</v>
          </cell>
        </row>
        <row r="57755">
          <cell r="B57755" t="str">
            <v>ADM004</v>
          </cell>
        </row>
        <row r="57756">
          <cell r="B57756" t="str">
            <v>ADM004</v>
          </cell>
        </row>
        <row r="57757">
          <cell r="B57757" t="str">
            <v>ADM004</v>
          </cell>
        </row>
        <row r="57758">
          <cell r="B57758" t="str">
            <v>ADM004</v>
          </cell>
        </row>
        <row r="57759">
          <cell r="B57759" t="str">
            <v>ADM004</v>
          </cell>
        </row>
        <row r="57760">
          <cell r="B57760" t="str">
            <v>ADM004</v>
          </cell>
        </row>
        <row r="57761">
          <cell r="B57761" t="str">
            <v>ADM004</v>
          </cell>
        </row>
        <row r="57762">
          <cell r="B57762" t="str">
            <v>ADM004</v>
          </cell>
        </row>
        <row r="57763">
          <cell r="B57763" t="str">
            <v>ADM004</v>
          </cell>
        </row>
        <row r="57764">
          <cell r="B57764" t="str">
            <v>ADM004</v>
          </cell>
        </row>
        <row r="57765">
          <cell r="B57765" t="str">
            <v>ADM004</v>
          </cell>
        </row>
        <row r="57766">
          <cell r="B57766" t="str">
            <v>ADM004</v>
          </cell>
        </row>
        <row r="57767">
          <cell r="B57767" t="str">
            <v>ADM004</v>
          </cell>
        </row>
        <row r="57768">
          <cell r="B57768" t="str">
            <v>ADM004</v>
          </cell>
        </row>
        <row r="57769">
          <cell r="B57769" t="str">
            <v>ADM004</v>
          </cell>
        </row>
        <row r="57770">
          <cell r="B57770" t="str">
            <v>ADM004</v>
          </cell>
        </row>
        <row r="57771">
          <cell r="B57771" t="str">
            <v>ADM004</v>
          </cell>
        </row>
        <row r="57772">
          <cell r="B57772" t="str">
            <v>ADM004</v>
          </cell>
        </row>
        <row r="57773">
          <cell r="B57773" t="str">
            <v>ADM004</v>
          </cell>
        </row>
        <row r="57774">
          <cell r="B57774" t="str">
            <v>ADM004</v>
          </cell>
        </row>
        <row r="57775">
          <cell r="B57775" t="str">
            <v>ADM004</v>
          </cell>
        </row>
        <row r="57776">
          <cell r="B57776" t="str">
            <v>ADM004</v>
          </cell>
        </row>
        <row r="57777">
          <cell r="B57777" t="str">
            <v>ADM004</v>
          </cell>
        </row>
        <row r="57778">
          <cell r="B57778" t="str">
            <v>ADM004</v>
          </cell>
        </row>
        <row r="57779">
          <cell r="B57779" t="str">
            <v>ADM004</v>
          </cell>
        </row>
        <row r="57780">
          <cell r="B57780" t="str">
            <v>ADM004</v>
          </cell>
        </row>
        <row r="57781">
          <cell r="B57781" t="str">
            <v>ADM004</v>
          </cell>
        </row>
        <row r="57782">
          <cell r="B57782" t="str">
            <v>ADM004</v>
          </cell>
        </row>
        <row r="57783">
          <cell r="B57783" t="str">
            <v>ADM004</v>
          </cell>
        </row>
        <row r="57784">
          <cell r="B57784" t="str">
            <v>ADM004</v>
          </cell>
        </row>
        <row r="57785">
          <cell r="B57785" t="str">
            <v>ADM004</v>
          </cell>
        </row>
        <row r="57786">
          <cell r="B57786" t="str">
            <v>ADM004</v>
          </cell>
        </row>
        <row r="57787">
          <cell r="B57787" t="str">
            <v>ADM004</v>
          </cell>
        </row>
        <row r="57788">
          <cell r="B57788" t="str">
            <v>ADM004</v>
          </cell>
        </row>
        <row r="57789">
          <cell r="B57789" t="str">
            <v>ADM004</v>
          </cell>
        </row>
        <row r="57790">
          <cell r="B57790" t="str">
            <v>ADM004</v>
          </cell>
        </row>
        <row r="57791">
          <cell r="B57791" t="str">
            <v>ADM004</v>
          </cell>
        </row>
        <row r="57792">
          <cell r="B57792" t="str">
            <v>ADM004</v>
          </cell>
        </row>
        <row r="57793">
          <cell r="B57793" t="str">
            <v>ADM004</v>
          </cell>
        </row>
        <row r="57794">
          <cell r="B57794" t="str">
            <v>ADM004</v>
          </cell>
        </row>
        <row r="57795">
          <cell r="B57795" t="str">
            <v>ADM004</v>
          </cell>
        </row>
        <row r="57796">
          <cell r="B57796" t="str">
            <v>ADM004</v>
          </cell>
        </row>
        <row r="57797">
          <cell r="B57797" t="str">
            <v>ADM004</v>
          </cell>
        </row>
        <row r="57798">
          <cell r="B57798" t="str">
            <v>ADM004</v>
          </cell>
        </row>
        <row r="57799">
          <cell r="B57799" t="str">
            <v>ADM004</v>
          </cell>
        </row>
        <row r="57800">
          <cell r="B57800" t="str">
            <v>ADM004</v>
          </cell>
        </row>
        <row r="57801">
          <cell r="B57801" t="str">
            <v>ADM004</v>
          </cell>
        </row>
        <row r="57802">
          <cell r="B57802" t="str">
            <v>ADM004</v>
          </cell>
        </row>
        <row r="57803">
          <cell r="B57803" t="str">
            <v>ADM004</v>
          </cell>
        </row>
        <row r="57804">
          <cell r="B57804" t="str">
            <v>ADM004</v>
          </cell>
        </row>
        <row r="57805">
          <cell r="B57805" t="str">
            <v>ADM004</v>
          </cell>
        </row>
        <row r="57806">
          <cell r="B57806" t="str">
            <v>ADM004</v>
          </cell>
        </row>
        <row r="57807">
          <cell r="B57807" t="str">
            <v>ADM004</v>
          </cell>
        </row>
        <row r="57808">
          <cell r="B57808" t="str">
            <v>ADM004</v>
          </cell>
        </row>
        <row r="57809">
          <cell r="B57809" t="str">
            <v>ADM004</v>
          </cell>
        </row>
        <row r="57810">
          <cell r="B57810" t="str">
            <v>ADM004</v>
          </cell>
        </row>
        <row r="57811">
          <cell r="B57811" t="str">
            <v>ADM004</v>
          </cell>
        </row>
        <row r="57812">
          <cell r="B57812" t="str">
            <v>ADM004</v>
          </cell>
        </row>
        <row r="57813">
          <cell r="B57813" t="str">
            <v>ADM004</v>
          </cell>
        </row>
        <row r="57814">
          <cell r="B57814" t="str">
            <v>ADM004</v>
          </cell>
        </row>
        <row r="57815">
          <cell r="B57815" t="str">
            <v>ADM004</v>
          </cell>
        </row>
        <row r="57816">
          <cell r="B57816" t="str">
            <v>ADM004</v>
          </cell>
        </row>
        <row r="57817">
          <cell r="B57817" t="str">
            <v>ADM004</v>
          </cell>
        </row>
        <row r="57818">
          <cell r="B57818" t="str">
            <v>ADM004</v>
          </cell>
        </row>
        <row r="57819">
          <cell r="B57819" t="str">
            <v>ADM004</v>
          </cell>
        </row>
        <row r="57820">
          <cell r="B57820" t="str">
            <v>ADM004</v>
          </cell>
        </row>
        <row r="57821">
          <cell r="B57821" t="str">
            <v>ADM004</v>
          </cell>
        </row>
        <row r="57822">
          <cell r="B57822" t="str">
            <v>ADM004</v>
          </cell>
        </row>
        <row r="57823">
          <cell r="B57823" t="str">
            <v>ADM004</v>
          </cell>
        </row>
        <row r="57824">
          <cell r="B57824" t="str">
            <v>ADM004</v>
          </cell>
        </row>
        <row r="57825">
          <cell r="B57825" t="str">
            <v>ADM004</v>
          </cell>
        </row>
        <row r="57826">
          <cell r="B57826" t="str">
            <v>ADM004</v>
          </cell>
        </row>
        <row r="57827">
          <cell r="B57827" t="str">
            <v>ADM004</v>
          </cell>
        </row>
        <row r="57828">
          <cell r="B57828" t="str">
            <v>ADM004</v>
          </cell>
        </row>
        <row r="57829">
          <cell r="B57829" t="str">
            <v>ADM004</v>
          </cell>
        </row>
        <row r="57830">
          <cell r="B57830" t="str">
            <v>ADM004</v>
          </cell>
        </row>
        <row r="57831">
          <cell r="B57831" t="str">
            <v>ADM004</v>
          </cell>
        </row>
        <row r="57832">
          <cell r="B57832" t="str">
            <v>ADM004</v>
          </cell>
        </row>
        <row r="57833">
          <cell r="B57833" t="str">
            <v>ADM004</v>
          </cell>
        </row>
        <row r="57834">
          <cell r="B57834" t="str">
            <v>ADM004</v>
          </cell>
        </row>
        <row r="57835">
          <cell r="B57835" t="str">
            <v>ADM004</v>
          </cell>
        </row>
        <row r="57836">
          <cell r="B57836" t="str">
            <v>ADM004</v>
          </cell>
        </row>
        <row r="57837">
          <cell r="B57837" t="str">
            <v>ADM004</v>
          </cell>
        </row>
        <row r="57838">
          <cell r="B57838" t="str">
            <v>ADM004</v>
          </cell>
        </row>
        <row r="57839">
          <cell r="B57839" t="str">
            <v>ADM004</v>
          </cell>
        </row>
        <row r="57840">
          <cell r="B57840" t="str">
            <v>ADM004</v>
          </cell>
        </row>
        <row r="57841">
          <cell r="B57841" t="str">
            <v>ADM004</v>
          </cell>
        </row>
        <row r="57842">
          <cell r="B57842" t="str">
            <v>ADM004</v>
          </cell>
        </row>
        <row r="57843">
          <cell r="B57843" t="str">
            <v>ADM004</v>
          </cell>
        </row>
        <row r="57844">
          <cell r="B57844" t="str">
            <v>ADM004</v>
          </cell>
        </row>
        <row r="57845">
          <cell r="B57845" t="str">
            <v>ADM004</v>
          </cell>
        </row>
        <row r="57846">
          <cell r="B57846" t="str">
            <v>ADM004</v>
          </cell>
        </row>
        <row r="57847">
          <cell r="B57847" t="str">
            <v>ADM004</v>
          </cell>
        </row>
        <row r="57848">
          <cell r="B57848" t="str">
            <v>ADM004</v>
          </cell>
        </row>
        <row r="57849">
          <cell r="B57849" t="str">
            <v>ADM004</v>
          </cell>
        </row>
        <row r="57850">
          <cell r="B57850" t="str">
            <v>ADM004</v>
          </cell>
        </row>
        <row r="57851">
          <cell r="B57851" t="str">
            <v>ADM004</v>
          </cell>
        </row>
        <row r="57852">
          <cell r="B57852" t="str">
            <v>ADM004</v>
          </cell>
        </row>
        <row r="57853">
          <cell r="B57853" t="str">
            <v>ADM004</v>
          </cell>
        </row>
        <row r="57854">
          <cell r="B57854" t="str">
            <v>ADM004</v>
          </cell>
        </row>
        <row r="57855">
          <cell r="B57855" t="str">
            <v>ADM004</v>
          </cell>
        </row>
        <row r="57856">
          <cell r="B57856" t="str">
            <v>ADM004</v>
          </cell>
        </row>
        <row r="57857">
          <cell r="B57857" t="str">
            <v>ADM004</v>
          </cell>
        </row>
        <row r="57858">
          <cell r="B57858" t="str">
            <v>ADM004</v>
          </cell>
        </row>
        <row r="57859">
          <cell r="B57859" t="str">
            <v>ADM004</v>
          </cell>
        </row>
        <row r="57860">
          <cell r="B57860" t="str">
            <v>ADM004</v>
          </cell>
        </row>
        <row r="57861">
          <cell r="B57861" t="str">
            <v>ADM004</v>
          </cell>
        </row>
        <row r="57862">
          <cell r="B57862" t="str">
            <v>ADM004</v>
          </cell>
        </row>
        <row r="57863">
          <cell r="B57863" t="str">
            <v>ADM004</v>
          </cell>
        </row>
        <row r="57864">
          <cell r="B57864" t="str">
            <v>ADM004</v>
          </cell>
        </row>
        <row r="57865">
          <cell r="B57865" t="str">
            <v>ADM004</v>
          </cell>
        </row>
        <row r="57866">
          <cell r="B57866" t="str">
            <v>ADM004</v>
          </cell>
        </row>
        <row r="57867">
          <cell r="B57867" t="str">
            <v>ADM004</v>
          </cell>
        </row>
        <row r="57868">
          <cell r="B57868" t="str">
            <v>ADM004</v>
          </cell>
        </row>
        <row r="57869">
          <cell r="B57869" t="str">
            <v>ADM004</v>
          </cell>
        </row>
        <row r="57870">
          <cell r="B57870" t="str">
            <v>ADM004</v>
          </cell>
        </row>
        <row r="57871">
          <cell r="B57871" t="str">
            <v>ADM004</v>
          </cell>
        </row>
        <row r="57872">
          <cell r="B57872" t="str">
            <v>ADM004</v>
          </cell>
        </row>
        <row r="57873">
          <cell r="B57873" t="str">
            <v>ADM004</v>
          </cell>
        </row>
        <row r="57874">
          <cell r="B57874" t="str">
            <v>ADM004</v>
          </cell>
        </row>
        <row r="57875">
          <cell r="B57875" t="str">
            <v>ADM004</v>
          </cell>
        </row>
        <row r="57876">
          <cell r="B57876" t="str">
            <v>ADM004</v>
          </cell>
        </row>
        <row r="57877">
          <cell r="B57877" t="str">
            <v>ADM004</v>
          </cell>
        </row>
        <row r="57878">
          <cell r="B57878" t="str">
            <v>ADM004</v>
          </cell>
        </row>
        <row r="57879">
          <cell r="B57879" t="str">
            <v>ADM004</v>
          </cell>
        </row>
        <row r="57880">
          <cell r="B57880" t="str">
            <v>ADM004</v>
          </cell>
        </row>
        <row r="57881">
          <cell r="B57881" t="str">
            <v>ADM004</v>
          </cell>
        </row>
        <row r="57882">
          <cell r="B57882" t="str">
            <v>ADM004</v>
          </cell>
        </row>
        <row r="57883">
          <cell r="B57883" t="str">
            <v>ADM004</v>
          </cell>
        </row>
        <row r="57884">
          <cell r="B57884" t="str">
            <v>ADM004</v>
          </cell>
        </row>
        <row r="57885">
          <cell r="B57885" t="str">
            <v>ADM004</v>
          </cell>
        </row>
        <row r="57886">
          <cell r="B57886" t="str">
            <v>ADM004</v>
          </cell>
        </row>
        <row r="57887">
          <cell r="B57887" t="str">
            <v>ADM004</v>
          </cell>
        </row>
        <row r="57888">
          <cell r="B57888" t="str">
            <v>ADM004</v>
          </cell>
        </row>
        <row r="57889">
          <cell r="B57889" t="str">
            <v>ADM004</v>
          </cell>
        </row>
        <row r="57890">
          <cell r="B57890" t="str">
            <v>ADM004</v>
          </cell>
        </row>
        <row r="57891">
          <cell r="B57891" t="str">
            <v>ADM004</v>
          </cell>
        </row>
        <row r="57892">
          <cell r="B57892" t="str">
            <v>ADM004</v>
          </cell>
        </row>
        <row r="57893">
          <cell r="B57893" t="str">
            <v>ADM004</v>
          </cell>
        </row>
        <row r="57894">
          <cell r="B57894" t="str">
            <v>ADM004</v>
          </cell>
        </row>
        <row r="57895">
          <cell r="B57895" t="str">
            <v>ADM004</v>
          </cell>
        </row>
        <row r="57896">
          <cell r="B57896" t="str">
            <v>ADM004</v>
          </cell>
        </row>
        <row r="57897">
          <cell r="B57897" t="str">
            <v>ADM004</v>
          </cell>
        </row>
        <row r="57898">
          <cell r="B57898" t="str">
            <v>ADM004</v>
          </cell>
        </row>
        <row r="57899">
          <cell r="B57899" t="str">
            <v>ADM004</v>
          </cell>
        </row>
        <row r="57900">
          <cell r="B57900" t="str">
            <v>ADM004</v>
          </cell>
        </row>
        <row r="57901">
          <cell r="B57901" t="str">
            <v>ADM004</v>
          </cell>
        </row>
        <row r="57902">
          <cell r="B57902" t="str">
            <v>ADM004</v>
          </cell>
        </row>
        <row r="57903">
          <cell r="B57903" t="str">
            <v>ADM004</v>
          </cell>
        </row>
        <row r="57904">
          <cell r="B57904" t="str">
            <v>ADM004</v>
          </cell>
        </row>
        <row r="57905">
          <cell r="B57905" t="str">
            <v>ADM004</v>
          </cell>
        </row>
        <row r="57906">
          <cell r="B57906" t="str">
            <v>ADM004</v>
          </cell>
        </row>
        <row r="57907">
          <cell r="B57907" t="str">
            <v>ADM004</v>
          </cell>
        </row>
        <row r="57908">
          <cell r="B57908" t="str">
            <v>ADM004</v>
          </cell>
        </row>
        <row r="57909">
          <cell r="B57909" t="str">
            <v>ADM004</v>
          </cell>
        </row>
        <row r="57910">
          <cell r="B57910" t="str">
            <v>ADM004</v>
          </cell>
        </row>
        <row r="57911">
          <cell r="B57911" t="str">
            <v>ADM004</v>
          </cell>
        </row>
        <row r="57912">
          <cell r="B57912" t="str">
            <v>ADM004</v>
          </cell>
        </row>
        <row r="57913">
          <cell r="B57913" t="str">
            <v>ADM004</v>
          </cell>
        </row>
        <row r="57914">
          <cell r="B57914" t="str">
            <v>ADM004</v>
          </cell>
        </row>
        <row r="57915">
          <cell r="B57915" t="str">
            <v>ADM004</v>
          </cell>
        </row>
        <row r="57916">
          <cell r="B57916" t="str">
            <v>ADM004</v>
          </cell>
        </row>
        <row r="57917">
          <cell r="B57917" t="str">
            <v>ADM004</v>
          </cell>
        </row>
        <row r="57918">
          <cell r="B57918" t="str">
            <v>ADM004</v>
          </cell>
        </row>
        <row r="57919">
          <cell r="B57919" t="str">
            <v>ADM004</v>
          </cell>
        </row>
        <row r="57920">
          <cell r="B57920" t="str">
            <v>ADM004</v>
          </cell>
        </row>
        <row r="57921">
          <cell r="B57921" t="str">
            <v>ADM004</v>
          </cell>
        </row>
        <row r="57922">
          <cell r="B57922" t="str">
            <v>ADM004</v>
          </cell>
        </row>
        <row r="57923">
          <cell r="B57923" t="str">
            <v>ADM004</v>
          </cell>
        </row>
        <row r="57924">
          <cell r="B57924" t="str">
            <v>ADM004</v>
          </cell>
        </row>
        <row r="57925">
          <cell r="B57925" t="str">
            <v>ADM004</v>
          </cell>
        </row>
        <row r="57926">
          <cell r="B57926" t="str">
            <v>ADM004</v>
          </cell>
        </row>
        <row r="57927">
          <cell r="B57927" t="str">
            <v>ADM004</v>
          </cell>
        </row>
        <row r="57928">
          <cell r="B57928" t="str">
            <v>ADM004</v>
          </cell>
        </row>
        <row r="57929">
          <cell r="B57929" t="str">
            <v>ADM004</v>
          </cell>
        </row>
        <row r="57930">
          <cell r="B57930" t="str">
            <v>ADM004</v>
          </cell>
        </row>
        <row r="57931">
          <cell r="B57931" t="str">
            <v>ADM004</v>
          </cell>
        </row>
        <row r="57932">
          <cell r="B57932" t="str">
            <v>ADM004</v>
          </cell>
        </row>
        <row r="57933">
          <cell r="B57933" t="str">
            <v>ADM004</v>
          </cell>
        </row>
        <row r="57934">
          <cell r="B57934" t="str">
            <v>ADM004</v>
          </cell>
        </row>
        <row r="57935">
          <cell r="B57935" t="str">
            <v>ADM004</v>
          </cell>
        </row>
        <row r="57936">
          <cell r="B57936" t="str">
            <v>ADM004</v>
          </cell>
        </row>
        <row r="57937">
          <cell r="B57937" t="str">
            <v>ADM004</v>
          </cell>
        </row>
        <row r="57938">
          <cell r="B57938" t="str">
            <v>ADM004</v>
          </cell>
        </row>
        <row r="57939">
          <cell r="B57939" t="str">
            <v>ADM004</v>
          </cell>
        </row>
        <row r="57940">
          <cell r="B57940" t="str">
            <v>ADM004</v>
          </cell>
        </row>
        <row r="57941">
          <cell r="B57941" t="str">
            <v>ADM004</v>
          </cell>
        </row>
        <row r="57942">
          <cell r="B57942" t="str">
            <v>ADM004</v>
          </cell>
        </row>
        <row r="57943">
          <cell r="B57943" t="str">
            <v>ADM004</v>
          </cell>
        </row>
        <row r="57944">
          <cell r="B57944" t="str">
            <v>ADM004</v>
          </cell>
        </row>
        <row r="57945">
          <cell r="B57945" t="str">
            <v>ADM004</v>
          </cell>
        </row>
        <row r="57946">
          <cell r="B57946" t="str">
            <v>ADM004</v>
          </cell>
        </row>
        <row r="57947">
          <cell r="B57947" t="str">
            <v>ADM004</v>
          </cell>
        </row>
        <row r="57948">
          <cell r="B57948" t="str">
            <v>ADM004</v>
          </cell>
        </row>
        <row r="57949">
          <cell r="B57949" t="str">
            <v>ADM004</v>
          </cell>
        </row>
        <row r="57950">
          <cell r="B57950" t="str">
            <v>ADM004</v>
          </cell>
        </row>
        <row r="57951">
          <cell r="B57951" t="str">
            <v>ADM004</v>
          </cell>
        </row>
        <row r="57952">
          <cell r="B57952" t="str">
            <v>ADM004</v>
          </cell>
        </row>
        <row r="57953">
          <cell r="B57953" t="str">
            <v>ADM004</v>
          </cell>
        </row>
        <row r="57954">
          <cell r="B57954" t="str">
            <v>ADM004</v>
          </cell>
        </row>
        <row r="57955">
          <cell r="B57955" t="str">
            <v>ADM004</v>
          </cell>
        </row>
        <row r="57956">
          <cell r="B57956" t="str">
            <v>ADM004</v>
          </cell>
        </row>
        <row r="57957">
          <cell r="B57957" t="str">
            <v>ADM004</v>
          </cell>
        </row>
        <row r="57958">
          <cell r="B57958" t="str">
            <v>ADM004</v>
          </cell>
        </row>
        <row r="57959">
          <cell r="B57959" t="str">
            <v>ADM004</v>
          </cell>
        </row>
        <row r="57960">
          <cell r="B57960" t="str">
            <v>ADM004</v>
          </cell>
        </row>
        <row r="57961">
          <cell r="B57961" t="str">
            <v>ADM004</v>
          </cell>
        </row>
        <row r="57962">
          <cell r="B57962" t="str">
            <v>ADM004</v>
          </cell>
        </row>
        <row r="57963">
          <cell r="B57963" t="str">
            <v>ADM004</v>
          </cell>
        </row>
        <row r="57964">
          <cell r="B57964" t="str">
            <v>ADM004</v>
          </cell>
        </row>
        <row r="57965">
          <cell r="B57965" t="str">
            <v>ADM004</v>
          </cell>
        </row>
        <row r="57966">
          <cell r="B57966" t="str">
            <v>ADM004</v>
          </cell>
        </row>
        <row r="57967">
          <cell r="B57967" t="str">
            <v>ADM004</v>
          </cell>
        </row>
        <row r="57968">
          <cell r="B57968" t="str">
            <v>ADM004</v>
          </cell>
        </row>
        <row r="57969">
          <cell r="B57969" t="str">
            <v>ADM004</v>
          </cell>
        </row>
        <row r="57970">
          <cell r="B57970" t="str">
            <v>ADM004</v>
          </cell>
        </row>
        <row r="57971">
          <cell r="B57971" t="str">
            <v>ADM004</v>
          </cell>
        </row>
        <row r="57972">
          <cell r="B57972" t="str">
            <v>ADM004</v>
          </cell>
        </row>
        <row r="57973">
          <cell r="B57973" t="str">
            <v>ADM004</v>
          </cell>
        </row>
        <row r="57974">
          <cell r="B57974" t="str">
            <v>ADM004</v>
          </cell>
        </row>
        <row r="57975">
          <cell r="B57975" t="str">
            <v>ADM004</v>
          </cell>
        </row>
        <row r="57976">
          <cell r="B57976" t="str">
            <v>ADM004</v>
          </cell>
        </row>
        <row r="57977">
          <cell r="B57977" t="str">
            <v>ADM004</v>
          </cell>
        </row>
        <row r="57978">
          <cell r="B57978" t="str">
            <v>ADM004</v>
          </cell>
        </row>
        <row r="57979">
          <cell r="B57979" t="str">
            <v>ADM004</v>
          </cell>
        </row>
        <row r="57980">
          <cell r="B57980" t="str">
            <v>ADM004</v>
          </cell>
        </row>
        <row r="57981">
          <cell r="B57981" t="str">
            <v>ADM004</v>
          </cell>
        </row>
        <row r="57982">
          <cell r="B57982" t="str">
            <v>ADM004</v>
          </cell>
        </row>
        <row r="57983">
          <cell r="B57983" t="str">
            <v>ADM004</v>
          </cell>
        </row>
        <row r="57984">
          <cell r="B57984" t="str">
            <v>ADM004</v>
          </cell>
        </row>
        <row r="57985">
          <cell r="B57985" t="str">
            <v>ADM004</v>
          </cell>
        </row>
        <row r="57986">
          <cell r="B57986" t="str">
            <v>ADM004</v>
          </cell>
        </row>
        <row r="57987">
          <cell r="B57987" t="str">
            <v>ADM004</v>
          </cell>
        </row>
        <row r="57988">
          <cell r="B57988" t="str">
            <v>ADM004</v>
          </cell>
        </row>
        <row r="57989">
          <cell r="B57989" t="str">
            <v>ADM004</v>
          </cell>
        </row>
        <row r="57990">
          <cell r="B57990" t="str">
            <v>ADM004</v>
          </cell>
        </row>
        <row r="57991">
          <cell r="B57991" t="str">
            <v>ADM004</v>
          </cell>
        </row>
        <row r="57992">
          <cell r="B57992" t="str">
            <v>ADM004</v>
          </cell>
        </row>
        <row r="57993">
          <cell r="B57993" t="str">
            <v>ADM004</v>
          </cell>
        </row>
        <row r="57994">
          <cell r="B57994" t="str">
            <v>ADM004</v>
          </cell>
        </row>
        <row r="57995">
          <cell r="B57995" t="str">
            <v>ADM004</v>
          </cell>
        </row>
        <row r="57996">
          <cell r="B57996" t="str">
            <v>ADM004</v>
          </cell>
        </row>
        <row r="57997">
          <cell r="B57997" t="str">
            <v>ADM004</v>
          </cell>
        </row>
        <row r="57998">
          <cell r="B57998" t="str">
            <v>ADM004</v>
          </cell>
        </row>
        <row r="57999">
          <cell r="B57999" t="str">
            <v>ADM004</v>
          </cell>
        </row>
        <row r="58000">
          <cell r="B58000" t="str">
            <v>ADM004</v>
          </cell>
        </row>
        <row r="58001">
          <cell r="B58001" t="str">
            <v>ADM004</v>
          </cell>
        </row>
        <row r="58002">
          <cell r="B58002" t="str">
            <v>ADM004</v>
          </cell>
        </row>
        <row r="58003">
          <cell r="B58003" t="str">
            <v>ADM004</v>
          </cell>
        </row>
        <row r="58004">
          <cell r="B58004" t="str">
            <v>ADM004</v>
          </cell>
        </row>
        <row r="58005">
          <cell r="B58005" t="str">
            <v>ADM004</v>
          </cell>
        </row>
        <row r="58006">
          <cell r="B58006" t="str">
            <v>ADM004</v>
          </cell>
        </row>
        <row r="58007">
          <cell r="B58007" t="str">
            <v>ADM004</v>
          </cell>
        </row>
        <row r="58008">
          <cell r="B58008" t="str">
            <v>ADM004</v>
          </cell>
        </row>
        <row r="58009">
          <cell r="B58009" t="str">
            <v>ADM004</v>
          </cell>
        </row>
        <row r="58010">
          <cell r="B58010" t="str">
            <v>ADM004</v>
          </cell>
        </row>
        <row r="58011">
          <cell r="B58011" t="str">
            <v>ADM004</v>
          </cell>
        </row>
        <row r="58012">
          <cell r="B58012" t="str">
            <v>ADM004</v>
          </cell>
        </row>
        <row r="58013">
          <cell r="B58013" t="str">
            <v>ADM004</v>
          </cell>
        </row>
        <row r="58014">
          <cell r="B58014" t="str">
            <v>ADM004</v>
          </cell>
        </row>
        <row r="58015">
          <cell r="B58015" t="str">
            <v>ADM004</v>
          </cell>
        </row>
        <row r="58016">
          <cell r="B58016" t="str">
            <v>ADM004</v>
          </cell>
        </row>
        <row r="58017">
          <cell r="B58017" t="str">
            <v>ADM004</v>
          </cell>
        </row>
        <row r="58018">
          <cell r="B58018" t="str">
            <v>ADM004</v>
          </cell>
        </row>
        <row r="58019">
          <cell r="B58019" t="str">
            <v>ADM004</v>
          </cell>
        </row>
        <row r="58020">
          <cell r="B58020" t="str">
            <v>ADM004</v>
          </cell>
        </row>
        <row r="58021">
          <cell r="B58021" t="str">
            <v>ADM004</v>
          </cell>
        </row>
        <row r="58022">
          <cell r="B58022" t="str">
            <v>ADM004</v>
          </cell>
        </row>
        <row r="58023">
          <cell r="B58023" t="str">
            <v>ADM004</v>
          </cell>
        </row>
        <row r="58024">
          <cell r="B58024" t="str">
            <v>ADM004</v>
          </cell>
        </row>
        <row r="58025">
          <cell r="B58025" t="str">
            <v>ADM004</v>
          </cell>
        </row>
        <row r="58026">
          <cell r="B58026" t="str">
            <v>ADM004</v>
          </cell>
        </row>
        <row r="58027">
          <cell r="B58027" t="str">
            <v>ADM004</v>
          </cell>
        </row>
        <row r="58028">
          <cell r="B58028" t="str">
            <v>ADM004</v>
          </cell>
        </row>
        <row r="58029">
          <cell r="B58029" t="str">
            <v>ADM004</v>
          </cell>
        </row>
        <row r="58030">
          <cell r="B58030" t="str">
            <v>ADM004</v>
          </cell>
        </row>
        <row r="58031">
          <cell r="B58031" t="str">
            <v>ADM004</v>
          </cell>
        </row>
        <row r="58032">
          <cell r="B58032" t="str">
            <v>ADM004</v>
          </cell>
        </row>
        <row r="58033">
          <cell r="B58033" t="str">
            <v>ADM004</v>
          </cell>
        </row>
        <row r="58034">
          <cell r="B58034" t="str">
            <v>ADM004</v>
          </cell>
        </row>
        <row r="58035">
          <cell r="B58035" t="str">
            <v>ADM004</v>
          </cell>
        </row>
        <row r="58036">
          <cell r="B58036" t="str">
            <v>ADM004</v>
          </cell>
        </row>
        <row r="58037">
          <cell r="B58037" t="str">
            <v>ADM004</v>
          </cell>
        </row>
        <row r="58038">
          <cell r="B58038" t="str">
            <v>ADM004</v>
          </cell>
        </row>
        <row r="58039">
          <cell r="B58039" t="str">
            <v>ADM004</v>
          </cell>
        </row>
        <row r="58040">
          <cell r="B58040" t="str">
            <v>ADM004</v>
          </cell>
        </row>
        <row r="58041">
          <cell r="B58041" t="str">
            <v>ADM004</v>
          </cell>
        </row>
        <row r="58042">
          <cell r="B58042" t="str">
            <v>ADM004</v>
          </cell>
        </row>
        <row r="58043">
          <cell r="B58043" t="str">
            <v>ADM004</v>
          </cell>
        </row>
        <row r="58044">
          <cell r="B58044" t="str">
            <v>ADM004</v>
          </cell>
        </row>
        <row r="58045">
          <cell r="B58045" t="str">
            <v>ADM004</v>
          </cell>
        </row>
        <row r="58046">
          <cell r="B58046" t="str">
            <v>ADM004</v>
          </cell>
        </row>
        <row r="58047">
          <cell r="B58047" t="str">
            <v>ADM004</v>
          </cell>
        </row>
        <row r="58048">
          <cell r="B58048" t="str">
            <v>ADM004</v>
          </cell>
        </row>
        <row r="58049">
          <cell r="B58049" t="str">
            <v>ADM004</v>
          </cell>
        </row>
        <row r="58050">
          <cell r="B58050" t="str">
            <v>ADM004</v>
          </cell>
        </row>
        <row r="58051">
          <cell r="B58051" t="str">
            <v>ADM004</v>
          </cell>
        </row>
        <row r="58052">
          <cell r="B58052" t="str">
            <v>ADM004</v>
          </cell>
        </row>
        <row r="58053">
          <cell r="B58053" t="str">
            <v>ADM004</v>
          </cell>
        </row>
        <row r="58054">
          <cell r="B58054" t="str">
            <v>ADM004</v>
          </cell>
        </row>
        <row r="58055">
          <cell r="B58055" t="str">
            <v>ADM004</v>
          </cell>
        </row>
        <row r="58056">
          <cell r="B58056" t="str">
            <v>ADM004</v>
          </cell>
        </row>
        <row r="58057">
          <cell r="B58057" t="str">
            <v>ADM004</v>
          </cell>
        </row>
        <row r="58058">
          <cell r="B58058" t="str">
            <v>ADM004</v>
          </cell>
        </row>
        <row r="58059">
          <cell r="B58059" t="str">
            <v>ADM004</v>
          </cell>
        </row>
        <row r="58060">
          <cell r="B58060" t="str">
            <v>ADM004</v>
          </cell>
        </row>
        <row r="58061">
          <cell r="B58061" t="str">
            <v>ADM004</v>
          </cell>
        </row>
        <row r="58062">
          <cell r="B58062" t="str">
            <v>ADM004</v>
          </cell>
        </row>
        <row r="58063">
          <cell r="B58063" t="str">
            <v>ADM004</v>
          </cell>
        </row>
        <row r="58064">
          <cell r="B58064" t="str">
            <v>ADM004</v>
          </cell>
        </row>
        <row r="58065">
          <cell r="B58065" t="str">
            <v>ADM004</v>
          </cell>
        </row>
        <row r="58066">
          <cell r="B58066" t="str">
            <v>ADM004</v>
          </cell>
        </row>
        <row r="58067">
          <cell r="B58067" t="str">
            <v>ADM004</v>
          </cell>
        </row>
        <row r="58068">
          <cell r="B58068" t="str">
            <v>ADM004</v>
          </cell>
        </row>
        <row r="58069">
          <cell r="B58069" t="str">
            <v>ADM004</v>
          </cell>
        </row>
        <row r="58070">
          <cell r="B58070" t="str">
            <v>ADM004</v>
          </cell>
        </row>
        <row r="58071">
          <cell r="B58071" t="str">
            <v>ADM004</v>
          </cell>
        </row>
        <row r="58072">
          <cell r="B58072" t="str">
            <v>ADM004</v>
          </cell>
        </row>
        <row r="58073">
          <cell r="B58073" t="str">
            <v>ADM004</v>
          </cell>
        </row>
        <row r="58074">
          <cell r="B58074" t="str">
            <v>ADM004</v>
          </cell>
        </row>
        <row r="58075">
          <cell r="B58075" t="str">
            <v>ADM004</v>
          </cell>
        </row>
        <row r="58076">
          <cell r="B58076" t="str">
            <v>ADM004</v>
          </cell>
        </row>
        <row r="58077">
          <cell r="B58077" t="str">
            <v>ADM004</v>
          </cell>
        </row>
        <row r="58078">
          <cell r="B58078" t="str">
            <v>ADM004</v>
          </cell>
        </row>
        <row r="58079">
          <cell r="B58079" t="str">
            <v>ADM004</v>
          </cell>
        </row>
        <row r="58080">
          <cell r="B58080" t="str">
            <v>ADM004</v>
          </cell>
        </row>
        <row r="58081">
          <cell r="B58081" t="str">
            <v>ADM004</v>
          </cell>
        </row>
        <row r="58082">
          <cell r="B58082" t="str">
            <v>ADM004</v>
          </cell>
        </row>
        <row r="58083">
          <cell r="B58083" t="str">
            <v>ADM004</v>
          </cell>
        </row>
        <row r="58084">
          <cell r="B58084" t="str">
            <v>ADM004</v>
          </cell>
        </row>
        <row r="58085">
          <cell r="B58085" t="str">
            <v>ADM004</v>
          </cell>
        </row>
        <row r="58086">
          <cell r="B58086" t="str">
            <v>ADM004</v>
          </cell>
        </row>
        <row r="58087">
          <cell r="B58087" t="str">
            <v>ADM004</v>
          </cell>
        </row>
        <row r="58088">
          <cell r="B58088" t="str">
            <v>ADM004</v>
          </cell>
        </row>
        <row r="58089">
          <cell r="B58089" t="str">
            <v>ADM004</v>
          </cell>
        </row>
        <row r="58090">
          <cell r="B58090" t="str">
            <v>ADM004</v>
          </cell>
        </row>
        <row r="58091">
          <cell r="B58091" t="str">
            <v>ADM004</v>
          </cell>
        </row>
        <row r="58092">
          <cell r="B58092" t="str">
            <v>ADM004</v>
          </cell>
        </row>
        <row r="58093">
          <cell r="B58093" t="str">
            <v>ADM004</v>
          </cell>
        </row>
        <row r="58094">
          <cell r="B58094" t="str">
            <v>ADM004</v>
          </cell>
        </row>
        <row r="58095">
          <cell r="B58095" t="str">
            <v>ADM004</v>
          </cell>
        </row>
        <row r="58096">
          <cell r="B58096" t="str">
            <v>ADM004</v>
          </cell>
        </row>
        <row r="58097">
          <cell r="B58097" t="str">
            <v>ADM004</v>
          </cell>
        </row>
        <row r="58098">
          <cell r="B58098" t="str">
            <v>ADM004</v>
          </cell>
        </row>
        <row r="58099">
          <cell r="B58099" t="str">
            <v>ADM004</v>
          </cell>
        </row>
        <row r="58100">
          <cell r="B58100" t="str">
            <v>ADM004</v>
          </cell>
        </row>
        <row r="58101">
          <cell r="B58101" t="str">
            <v>ADM004</v>
          </cell>
        </row>
        <row r="58102">
          <cell r="B58102" t="str">
            <v>ADM004</v>
          </cell>
        </row>
        <row r="58103">
          <cell r="B58103" t="str">
            <v>ADM004</v>
          </cell>
        </row>
        <row r="58104">
          <cell r="B58104" t="str">
            <v>ADM004</v>
          </cell>
        </row>
        <row r="58105">
          <cell r="B58105" t="str">
            <v>ADM004</v>
          </cell>
        </row>
        <row r="58106">
          <cell r="B58106" t="str">
            <v>ADM004</v>
          </cell>
        </row>
        <row r="58107">
          <cell r="B58107" t="str">
            <v>ADM004</v>
          </cell>
        </row>
        <row r="58108">
          <cell r="B58108" t="str">
            <v>ADM004</v>
          </cell>
        </row>
        <row r="58109">
          <cell r="B58109" t="str">
            <v>ADM004</v>
          </cell>
        </row>
        <row r="58110">
          <cell r="B58110" t="str">
            <v>ADM004</v>
          </cell>
        </row>
        <row r="58111">
          <cell r="B58111" t="str">
            <v>ADM004</v>
          </cell>
        </row>
        <row r="58112">
          <cell r="B58112" t="str">
            <v>ADM004</v>
          </cell>
        </row>
        <row r="58113">
          <cell r="B58113" t="str">
            <v>ADM004</v>
          </cell>
        </row>
        <row r="58114">
          <cell r="B58114" t="str">
            <v>ADM004</v>
          </cell>
        </row>
        <row r="58115">
          <cell r="B58115" t="str">
            <v>ADM004</v>
          </cell>
        </row>
        <row r="58116">
          <cell r="B58116" t="str">
            <v>ADM004</v>
          </cell>
        </row>
        <row r="58117">
          <cell r="B58117" t="str">
            <v>ADM004</v>
          </cell>
        </row>
        <row r="58118">
          <cell r="B58118" t="str">
            <v>ADM004</v>
          </cell>
        </row>
        <row r="58119">
          <cell r="B58119" t="str">
            <v>ADM004</v>
          </cell>
        </row>
        <row r="58120">
          <cell r="B58120" t="str">
            <v>ADM004</v>
          </cell>
        </row>
        <row r="58121">
          <cell r="B58121" t="str">
            <v>ADM004</v>
          </cell>
        </row>
        <row r="58122">
          <cell r="B58122" t="str">
            <v>ADM004</v>
          </cell>
        </row>
        <row r="58123">
          <cell r="B58123" t="str">
            <v>ADM004</v>
          </cell>
        </row>
        <row r="58124">
          <cell r="B58124" t="str">
            <v>ADM004</v>
          </cell>
        </row>
        <row r="58125">
          <cell r="B58125" t="str">
            <v>ADM004</v>
          </cell>
        </row>
        <row r="58126">
          <cell r="B58126" t="str">
            <v>ADM004</v>
          </cell>
        </row>
        <row r="58127">
          <cell r="B58127" t="str">
            <v>ADM004</v>
          </cell>
        </row>
        <row r="58128">
          <cell r="B58128" t="str">
            <v>ADM004</v>
          </cell>
        </row>
        <row r="58129">
          <cell r="B58129" t="str">
            <v>ADM004</v>
          </cell>
        </row>
        <row r="58130">
          <cell r="B58130" t="str">
            <v>ADM004</v>
          </cell>
        </row>
        <row r="58131">
          <cell r="B58131" t="str">
            <v>ADM004</v>
          </cell>
        </row>
        <row r="58132">
          <cell r="B58132" t="str">
            <v>ADM004</v>
          </cell>
        </row>
        <row r="58133">
          <cell r="B58133" t="str">
            <v>ADM004</v>
          </cell>
        </row>
        <row r="58134">
          <cell r="B58134" t="str">
            <v>ADM004</v>
          </cell>
        </row>
        <row r="58135">
          <cell r="B58135" t="str">
            <v>ADM004</v>
          </cell>
        </row>
        <row r="58136">
          <cell r="B58136" t="str">
            <v>ADM004</v>
          </cell>
        </row>
        <row r="58137">
          <cell r="B58137" t="str">
            <v>ADM004</v>
          </cell>
        </row>
        <row r="58138">
          <cell r="B58138" t="str">
            <v>ADM004</v>
          </cell>
        </row>
        <row r="58139">
          <cell r="B58139" t="str">
            <v>ADM004</v>
          </cell>
        </row>
        <row r="58140">
          <cell r="B58140" t="str">
            <v>ADM004</v>
          </cell>
        </row>
        <row r="58141">
          <cell r="B58141" t="str">
            <v>ADM004</v>
          </cell>
        </row>
        <row r="58142">
          <cell r="B58142" t="str">
            <v>ADM004</v>
          </cell>
        </row>
        <row r="58143">
          <cell r="B58143" t="str">
            <v>ADM004</v>
          </cell>
        </row>
        <row r="58144">
          <cell r="B58144" t="str">
            <v>ADM004</v>
          </cell>
        </row>
        <row r="58145">
          <cell r="B58145" t="str">
            <v>ADM004</v>
          </cell>
        </row>
        <row r="58146">
          <cell r="B58146" t="str">
            <v>ADM004</v>
          </cell>
        </row>
        <row r="58147">
          <cell r="B58147" t="str">
            <v>ADM004</v>
          </cell>
        </row>
        <row r="58148">
          <cell r="B58148" t="str">
            <v>ADM004</v>
          </cell>
        </row>
        <row r="58149">
          <cell r="B58149" t="str">
            <v>ADM004</v>
          </cell>
        </row>
        <row r="58150">
          <cell r="B58150" t="str">
            <v>ADM004</v>
          </cell>
        </row>
        <row r="58151">
          <cell r="B58151" t="str">
            <v>ADM004</v>
          </cell>
        </row>
        <row r="58152">
          <cell r="B58152" t="str">
            <v>ADM004</v>
          </cell>
        </row>
        <row r="58153">
          <cell r="B58153" t="str">
            <v>ADM004</v>
          </cell>
        </row>
        <row r="58154">
          <cell r="B58154" t="str">
            <v>ADM004</v>
          </cell>
        </row>
        <row r="58155">
          <cell r="B58155" t="str">
            <v>ADM004</v>
          </cell>
        </row>
        <row r="58156">
          <cell r="B58156" t="str">
            <v>ADM004</v>
          </cell>
        </row>
        <row r="58157">
          <cell r="B58157" t="str">
            <v>ADM004</v>
          </cell>
        </row>
        <row r="58158">
          <cell r="B58158" t="str">
            <v>ADM004</v>
          </cell>
        </row>
        <row r="58159">
          <cell r="B58159" t="str">
            <v>ADM004</v>
          </cell>
        </row>
        <row r="58160">
          <cell r="B58160" t="str">
            <v>ADM004</v>
          </cell>
        </row>
        <row r="58161">
          <cell r="B58161" t="str">
            <v>ADM004</v>
          </cell>
        </row>
        <row r="58162">
          <cell r="B58162" t="str">
            <v>ADM004</v>
          </cell>
        </row>
        <row r="58163">
          <cell r="B58163" t="str">
            <v>ADM004</v>
          </cell>
        </row>
        <row r="58164">
          <cell r="B58164" t="str">
            <v>ADM004</v>
          </cell>
        </row>
        <row r="58165">
          <cell r="B58165" t="str">
            <v>ADM004</v>
          </cell>
        </row>
        <row r="58166">
          <cell r="B58166" t="str">
            <v>ADM004</v>
          </cell>
        </row>
        <row r="58167">
          <cell r="B58167" t="str">
            <v>ADM004</v>
          </cell>
        </row>
        <row r="58168">
          <cell r="B58168" t="str">
            <v>ADM004</v>
          </cell>
        </row>
        <row r="58169">
          <cell r="B58169" t="str">
            <v>ADM004</v>
          </cell>
        </row>
        <row r="58170">
          <cell r="B58170" t="str">
            <v>ADM004</v>
          </cell>
        </row>
        <row r="58171">
          <cell r="B58171" t="str">
            <v>ADM004</v>
          </cell>
        </row>
        <row r="58172">
          <cell r="B58172" t="str">
            <v>ADM004</v>
          </cell>
        </row>
        <row r="58173">
          <cell r="B58173" t="str">
            <v>ADM004</v>
          </cell>
        </row>
        <row r="58174">
          <cell r="B58174" t="str">
            <v>ADM004</v>
          </cell>
        </row>
        <row r="58175">
          <cell r="B58175" t="str">
            <v>ADM004</v>
          </cell>
        </row>
        <row r="58176">
          <cell r="B58176" t="str">
            <v>ADM004</v>
          </cell>
        </row>
        <row r="58177">
          <cell r="B58177" t="str">
            <v>ADM004</v>
          </cell>
        </row>
        <row r="58178">
          <cell r="B58178" t="str">
            <v>ADM004</v>
          </cell>
        </row>
        <row r="58179">
          <cell r="B58179" t="str">
            <v>ADM004</v>
          </cell>
        </row>
        <row r="58180">
          <cell r="B58180" t="str">
            <v>ADM004</v>
          </cell>
        </row>
        <row r="58181">
          <cell r="B58181" t="str">
            <v>ADM004</v>
          </cell>
        </row>
        <row r="58182">
          <cell r="B58182" t="str">
            <v>ADM004</v>
          </cell>
        </row>
        <row r="58183">
          <cell r="B58183" t="str">
            <v>ADM004</v>
          </cell>
        </row>
        <row r="58184">
          <cell r="B58184" t="str">
            <v>ADM004</v>
          </cell>
        </row>
        <row r="58185">
          <cell r="B58185" t="str">
            <v>ADM004</v>
          </cell>
        </row>
        <row r="58186">
          <cell r="B58186" t="str">
            <v>ADM004</v>
          </cell>
        </row>
        <row r="58187">
          <cell r="B58187" t="str">
            <v>ADM004</v>
          </cell>
        </row>
        <row r="58188">
          <cell r="B58188" t="str">
            <v>ADM004</v>
          </cell>
        </row>
        <row r="58189">
          <cell r="B58189" t="str">
            <v>ADM004</v>
          </cell>
        </row>
        <row r="58190">
          <cell r="B58190" t="str">
            <v>ADM004</v>
          </cell>
        </row>
        <row r="58191">
          <cell r="B58191" t="str">
            <v>ADM004</v>
          </cell>
        </row>
        <row r="58192">
          <cell r="B58192" t="str">
            <v>ADM004</v>
          </cell>
        </row>
        <row r="58193">
          <cell r="B58193" t="str">
            <v>ADM004</v>
          </cell>
        </row>
        <row r="58194">
          <cell r="B58194" t="str">
            <v>ADM004</v>
          </cell>
        </row>
        <row r="58195">
          <cell r="B58195" t="str">
            <v>ADM004</v>
          </cell>
        </row>
        <row r="58196">
          <cell r="B58196" t="str">
            <v>ADM004</v>
          </cell>
        </row>
        <row r="58197">
          <cell r="B58197" t="str">
            <v>ADM004</v>
          </cell>
        </row>
        <row r="58198">
          <cell r="B58198" t="str">
            <v>ADM004</v>
          </cell>
        </row>
        <row r="58199">
          <cell r="B58199" t="str">
            <v>ADM004</v>
          </cell>
        </row>
        <row r="58200">
          <cell r="B58200" t="str">
            <v>ADM004</v>
          </cell>
        </row>
        <row r="58201">
          <cell r="B58201" t="str">
            <v>ADM004</v>
          </cell>
        </row>
        <row r="58202">
          <cell r="B58202" t="str">
            <v>ADM004</v>
          </cell>
        </row>
        <row r="58203">
          <cell r="B58203" t="str">
            <v>ADM004</v>
          </cell>
        </row>
        <row r="58204">
          <cell r="B58204" t="str">
            <v>ADM004</v>
          </cell>
        </row>
        <row r="58205">
          <cell r="B58205" t="str">
            <v>ADM004</v>
          </cell>
        </row>
        <row r="58206">
          <cell r="B58206" t="str">
            <v>ADM004</v>
          </cell>
        </row>
        <row r="58207">
          <cell r="B58207" t="str">
            <v>ADM004</v>
          </cell>
        </row>
        <row r="58208">
          <cell r="B58208" t="str">
            <v>ADM004</v>
          </cell>
        </row>
        <row r="58209">
          <cell r="B58209" t="str">
            <v>ADM004</v>
          </cell>
        </row>
        <row r="58210">
          <cell r="B58210" t="str">
            <v>ADM004</v>
          </cell>
        </row>
        <row r="58211">
          <cell r="B58211" t="str">
            <v>ADM004</v>
          </cell>
        </row>
        <row r="58212">
          <cell r="B58212" t="str">
            <v>ADM004</v>
          </cell>
        </row>
        <row r="58213">
          <cell r="B58213" t="str">
            <v>ADM004</v>
          </cell>
        </row>
        <row r="58214">
          <cell r="B58214" t="str">
            <v>ADM004</v>
          </cell>
        </row>
        <row r="58215">
          <cell r="B58215" t="str">
            <v>ADM004</v>
          </cell>
        </row>
        <row r="58216">
          <cell r="B58216" t="str">
            <v>ADM004</v>
          </cell>
        </row>
        <row r="58217">
          <cell r="B58217" t="str">
            <v>ADM004</v>
          </cell>
        </row>
        <row r="58218">
          <cell r="B58218" t="str">
            <v>ADM004</v>
          </cell>
        </row>
        <row r="58219">
          <cell r="B58219" t="str">
            <v>ADM004</v>
          </cell>
        </row>
        <row r="58220">
          <cell r="B58220" t="str">
            <v>ADM004</v>
          </cell>
        </row>
        <row r="58221">
          <cell r="B58221" t="str">
            <v>ADM004</v>
          </cell>
        </row>
        <row r="58222">
          <cell r="B58222" t="str">
            <v>ADM004</v>
          </cell>
        </row>
        <row r="58223">
          <cell r="B58223" t="str">
            <v>ADM004</v>
          </cell>
        </row>
        <row r="58224">
          <cell r="B58224" t="str">
            <v>ADM004</v>
          </cell>
        </row>
        <row r="58225">
          <cell r="B58225" t="str">
            <v>ADM004</v>
          </cell>
        </row>
        <row r="58226">
          <cell r="B58226" t="str">
            <v>ADM004</v>
          </cell>
        </row>
        <row r="58227">
          <cell r="B58227" t="str">
            <v>ADM004</v>
          </cell>
        </row>
        <row r="58228">
          <cell r="B58228" t="str">
            <v>ADM004</v>
          </cell>
        </row>
        <row r="58229">
          <cell r="B58229" t="str">
            <v>ADM004</v>
          </cell>
        </row>
        <row r="58230">
          <cell r="B58230" t="str">
            <v>ADM004</v>
          </cell>
        </row>
        <row r="58231">
          <cell r="B58231" t="str">
            <v>ADM004</v>
          </cell>
        </row>
        <row r="58232">
          <cell r="B58232" t="str">
            <v>ADM004</v>
          </cell>
        </row>
        <row r="58233">
          <cell r="B58233" t="str">
            <v>ADM004</v>
          </cell>
        </row>
        <row r="58234">
          <cell r="B58234" t="str">
            <v>ADM004</v>
          </cell>
        </row>
        <row r="58235">
          <cell r="B58235" t="str">
            <v>ADM004</v>
          </cell>
        </row>
        <row r="58236">
          <cell r="B58236" t="str">
            <v>ADM004</v>
          </cell>
        </row>
        <row r="58237">
          <cell r="B58237" t="str">
            <v>ADM004</v>
          </cell>
        </row>
        <row r="58238">
          <cell r="B58238" t="str">
            <v>ADM004</v>
          </cell>
        </row>
        <row r="58239">
          <cell r="B58239" t="str">
            <v>ADM004</v>
          </cell>
        </row>
        <row r="58240">
          <cell r="B58240" t="str">
            <v>ADM004</v>
          </cell>
        </row>
        <row r="58241">
          <cell r="B58241" t="str">
            <v>ADM004</v>
          </cell>
        </row>
        <row r="58242">
          <cell r="B58242" t="str">
            <v>ADM004</v>
          </cell>
        </row>
        <row r="58243">
          <cell r="B58243" t="str">
            <v>ADM004</v>
          </cell>
        </row>
        <row r="58244">
          <cell r="B58244" t="str">
            <v>ADM004</v>
          </cell>
        </row>
        <row r="58245">
          <cell r="B58245" t="str">
            <v>ADM004</v>
          </cell>
        </row>
        <row r="58246">
          <cell r="B58246" t="str">
            <v>ADM004</v>
          </cell>
        </row>
        <row r="58247">
          <cell r="B58247" t="str">
            <v>ADM004</v>
          </cell>
        </row>
        <row r="58248">
          <cell r="B58248" t="str">
            <v>ADM004</v>
          </cell>
        </row>
        <row r="58249">
          <cell r="B58249" t="str">
            <v>ADM004</v>
          </cell>
        </row>
        <row r="58250">
          <cell r="B58250" t="str">
            <v>ADM004</v>
          </cell>
        </row>
        <row r="58251">
          <cell r="B58251" t="str">
            <v>ADM004</v>
          </cell>
        </row>
        <row r="58252">
          <cell r="B58252" t="str">
            <v>ADM004</v>
          </cell>
        </row>
        <row r="58253">
          <cell r="B58253" t="str">
            <v>ADM004</v>
          </cell>
        </row>
        <row r="58254">
          <cell r="B58254" t="str">
            <v>ADM004</v>
          </cell>
        </row>
        <row r="58255">
          <cell r="B58255" t="str">
            <v>ADM004</v>
          </cell>
        </row>
        <row r="58256">
          <cell r="B58256" t="str">
            <v>ADM004</v>
          </cell>
        </row>
        <row r="58257">
          <cell r="B58257" t="str">
            <v>ADM004</v>
          </cell>
        </row>
        <row r="58258">
          <cell r="B58258" t="str">
            <v>ADM004</v>
          </cell>
        </row>
        <row r="58259">
          <cell r="B58259" t="str">
            <v>ADM004</v>
          </cell>
        </row>
        <row r="58260">
          <cell r="B58260" t="str">
            <v>ADM004</v>
          </cell>
        </row>
        <row r="58261">
          <cell r="B58261" t="str">
            <v>ADM004</v>
          </cell>
        </row>
        <row r="58262">
          <cell r="B58262" t="str">
            <v>ADM004</v>
          </cell>
        </row>
        <row r="58263">
          <cell r="B58263" t="str">
            <v>ADM004</v>
          </cell>
        </row>
        <row r="58264">
          <cell r="B58264" t="str">
            <v>ADM004</v>
          </cell>
        </row>
        <row r="58265">
          <cell r="B58265" t="str">
            <v>ADM004</v>
          </cell>
        </row>
        <row r="58266">
          <cell r="B58266" t="str">
            <v>ADM004</v>
          </cell>
        </row>
        <row r="58267">
          <cell r="B58267" t="str">
            <v>ADM004</v>
          </cell>
        </row>
        <row r="58268">
          <cell r="B58268" t="str">
            <v>ADM004</v>
          </cell>
        </row>
        <row r="58269">
          <cell r="B58269" t="str">
            <v>ADM004</v>
          </cell>
        </row>
        <row r="58270">
          <cell r="B58270" t="str">
            <v>ADM004</v>
          </cell>
        </row>
        <row r="58271">
          <cell r="B58271" t="str">
            <v>ADM004</v>
          </cell>
        </row>
        <row r="58272">
          <cell r="B58272" t="str">
            <v>ADM004</v>
          </cell>
        </row>
        <row r="58273">
          <cell r="B58273" t="str">
            <v>ADM004</v>
          </cell>
        </row>
        <row r="58274">
          <cell r="B58274" t="str">
            <v>ADM004</v>
          </cell>
        </row>
        <row r="58275">
          <cell r="B58275" t="str">
            <v>ADM004</v>
          </cell>
        </row>
        <row r="58276">
          <cell r="B58276" t="str">
            <v>ADM004</v>
          </cell>
        </row>
        <row r="58277">
          <cell r="B58277" t="str">
            <v>ADM004</v>
          </cell>
        </row>
        <row r="58278">
          <cell r="B58278" t="str">
            <v>ADM004</v>
          </cell>
        </row>
        <row r="58279">
          <cell r="B58279" t="str">
            <v>ADM004</v>
          </cell>
        </row>
        <row r="58280">
          <cell r="B58280" t="str">
            <v>ADM004</v>
          </cell>
        </row>
        <row r="58281">
          <cell r="B58281" t="str">
            <v>ADM004</v>
          </cell>
        </row>
        <row r="58282">
          <cell r="B58282" t="str">
            <v>ADM004</v>
          </cell>
        </row>
        <row r="58283">
          <cell r="B58283" t="str">
            <v>ADM004</v>
          </cell>
        </row>
        <row r="58284">
          <cell r="B58284" t="str">
            <v>ADM004</v>
          </cell>
        </row>
        <row r="58285">
          <cell r="B58285" t="str">
            <v>ADM004</v>
          </cell>
        </row>
        <row r="58286">
          <cell r="B58286" t="str">
            <v>ADM004</v>
          </cell>
        </row>
        <row r="58287">
          <cell r="B58287" t="str">
            <v>ADM004</v>
          </cell>
        </row>
        <row r="58288">
          <cell r="B58288" t="str">
            <v>ADM004</v>
          </cell>
        </row>
        <row r="58289">
          <cell r="B58289" t="str">
            <v>ADM004</v>
          </cell>
        </row>
        <row r="58290">
          <cell r="B58290" t="str">
            <v>ADM004</v>
          </cell>
        </row>
        <row r="58291">
          <cell r="B58291" t="str">
            <v>ADM004</v>
          </cell>
        </row>
        <row r="58292">
          <cell r="B58292" t="str">
            <v>ADM004</v>
          </cell>
        </row>
        <row r="58293">
          <cell r="B58293" t="str">
            <v>ADM004</v>
          </cell>
        </row>
        <row r="58294">
          <cell r="B58294" t="str">
            <v>ADM004</v>
          </cell>
        </row>
        <row r="58295">
          <cell r="B58295" t="str">
            <v>ADM004</v>
          </cell>
        </row>
        <row r="58296">
          <cell r="B58296" t="str">
            <v>ADM004</v>
          </cell>
        </row>
        <row r="58297">
          <cell r="B58297" t="str">
            <v>ADM004</v>
          </cell>
        </row>
        <row r="58298">
          <cell r="B58298" t="str">
            <v>ADM004</v>
          </cell>
        </row>
        <row r="58299">
          <cell r="B58299" t="str">
            <v>ADM004</v>
          </cell>
        </row>
        <row r="58300">
          <cell r="B58300" t="str">
            <v>ADM004</v>
          </cell>
        </row>
        <row r="58301">
          <cell r="B58301" t="str">
            <v>ADM004</v>
          </cell>
        </row>
        <row r="58302">
          <cell r="B58302" t="str">
            <v>ADM004</v>
          </cell>
        </row>
        <row r="58303">
          <cell r="B58303" t="str">
            <v>ADM004</v>
          </cell>
        </row>
        <row r="58304">
          <cell r="B58304" t="str">
            <v>ADM004</v>
          </cell>
        </row>
        <row r="58305">
          <cell r="B58305" t="str">
            <v>ADM004</v>
          </cell>
        </row>
        <row r="58306">
          <cell r="B58306" t="str">
            <v>ADM004</v>
          </cell>
        </row>
        <row r="58307">
          <cell r="B58307" t="str">
            <v>ADM004</v>
          </cell>
        </row>
        <row r="58308">
          <cell r="B58308" t="str">
            <v>ADM004</v>
          </cell>
        </row>
        <row r="58309">
          <cell r="B58309" t="str">
            <v>ADM004</v>
          </cell>
        </row>
        <row r="58310">
          <cell r="B58310" t="str">
            <v>ADM004</v>
          </cell>
        </row>
        <row r="58311">
          <cell r="B58311" t="str">
            <v>ADM004</v>
          </cell>
        </row>
        <row r="58312">
          <cell r="B58312" t="str">
            <v>ADM004</v>
          </cell>
        </row>
        <row r="58313">
          <cell r="B58313" t="str">
            <v>ADM004</v>
          </cell>
        </row>
        <row r="58314">
          <cell r="B58314" t="str">
            <v>ADM004</v>
          </cell>
        </row>
        <row r="58315">
          <cell r="B58315" t="str">
            <v>ADM004</v>
          </cell>
        </row>
        <row r="58316">
          <cell r="B58316" t="str">
            <v>ADM004</v>
          </cell>
        </row>
        <row r="58317">
          <cell r="B58317" t="str">
            <v>ADM004</v>
          </cell>
        </row>
        <row r="58318">
          <cell r="B58318" t="str">
            <v>ADM004</v>
          </cell>
        </row>
        <row r="58319">
          <cell r="B58319" t="str">
            <v>ADM004</v>
          </cell>
        </row>
        <row r="58320">
          <cell r="B58320" t="str">
            <v>ADM004</v>
          </cell>
        </row>
        <row r="58321">
          <cell r="B58321" t="str">
            <v>ADM004</v>
          </cell>
        </row>
        <row r="58322">
          <cell r="B58322" t="str">
            <v>ADM004</v>
          </cell>
        </row>
        <row r="58323">
          <cell r="B58323" t="str">
            <v>ADM004</v>
          </cell>
        </row>
        <row r="58324">
          <cell r="B58324" t="str">
            <v>ADM004</v>
          </cell>
        </row>
        <row r="58325">
          <cell r="B58325" t="str">
            <v>ADM004</v>
          </cell>
        </row>
        <row r="58326">
          <cell r="B58326" t="str">
            <v>ADM004</v>
          </cell>
        </row>
        <row r="58327">
          <cell r="B58327" t="str">
            <v>ADM004</v>
          </cell>
        </row>
        <row r="58328">
          <cell r="B58328" t="str">
            <v>ADM004</v>
          </cell>
        </row>
        <row r="58329">
          <cell r="B58329" t="str">
            <v>ADM004</v>
          </cell>
        </row>
        <row r="58330">
          <cell r="B58330" t="str">
            <v>ADM004</v>
          </cell>
        </row>
        <row r="58331">
          <cell r="B58331" t="str">
            <v>ADM004</v>
          </cell>
        </row>
        <row r="58332">
          <cell r="B58332" t="str">
            <v>ADM004</v>
          </cell>
        </row>
        <row r="58333">
          <cell r="B58333" t="str">
            <v>ADM004</v>
          </cell>
        </row>
        <row r="58334">
          <cell r="B58334" t="str">
            <v>ADM004</v>
          </cell>
        </row>
        <row r="58335">
          <cell r="B58335" t="str">
            <v>ADM004</v>
          </cell>
        </row>
        <row r="58336">
          <cell r="B58336" t="str">
            <v>ADM004</v>
          </cell>
        </row>
        <row r="58337">
          <cell r="B58337" t="str">
            <v>ADM004</v>
          </cell>
        </row>
        <row r="58338">
          <cell r="B58338" t="str">
            <v>ADM004</v>
          </cell>
        </row>
        <row r="58339">
          <cell r="B58339" t="str">
            <v>ADM004</v>
          </cell>
        </row>
        <row r="58340">
          <cell r="B58340" t="str">
            <v>ADM004</v>
          </cell>
        </row>
        <row r="58341">
          <cell r="B58341" t="str">
            <v>ADM004</v>
          </cell>
        </row>
        <row r="58342">
          <cell r="B58342" t="str">
            <v>ADM004</v>
          </cell>
        </row>
        <row r="58343">
          <cell r="B58343" t="str">
            <v>ADM004</v>
          </cell>
        </row>
        <row r="58344">
          <cell r="B58344" t="str">
            <v>ADM004</v>
          </cell>
        </row>
        <row r="58345">
          <cell r="B58345" t="str">
            <v>ADM004</v>
          </cell>
        </row>
        <row r="58346">
          <cell r="B58346" t="str">
            <v>ADM004</v>
          </cell>
        </row>
        <row r="58347">
          <cell r="B58347" t="str">
            <v>ADM004</v>
          </cell>
        </row>
        <row r="58348">
          <cell r="B58348" t="str">
            <v>ADM004</v>
          </cell>
        </row>
        <row r="58349">
          <cell r="B58349" t="str">
            <v>ADM004</v>
          </cell>
        </row>
        <row r="58350">
          <cell r="B58350" t="str">
            <v>ADM004</v>
          </cell>
        </row>
        <row r="58351">
          <cell r="B58351" t="str">
            <v>ADM004</v>
          </cell>
        </row>
        <row r="58352">
          <cell r="B58352" t="str">
            <v>ADM004</v>
          </cell>
        </row>
        <row r="58353">
          <cell r="B58353" t="str">
            <v>ADM004</v>
          </cell>
        </row>
        <row r="58354">
          <cell r="B58354" t="str">
            <v>ADM004</v>
          </cell>
        </row>
        <row r="58355">
          <cell r="B58355" t="str">
            <v>ADM004</v>
          </cell>
        </row>
        <row r="58356">
          <cell r="B58356" t="str">
            <v>ADM004</v>
          </cell>
        </row>
        <row r="58357">
          <cell r="B58357" t="str">
            <v>ADM004</v>
          </cell>
        </row>
        <row r="58358">
          <cell r="B58358" t="str">
            <v>ADM004</v>
          </cell>
        </row>
        <row r="58359">
          <cell r="B58359" t="str">
            <v>ADM004</v>
          </cell>
        </row>
        <row r="58360">
          <cell r="B58360" t="str">
            <v>ADM004</v>
          </cell>
        </row>
        <row r="58361">
          <cell r="B58361" t="str">
            <v>ADM004</v>
          </cell>
        </row>
        <row r="58362">
          <cell r="B58362" t="str">
            <v>ADM004</v>
          </cell>
        </row>
        <row r="58363">
          <cell r="B58363" t="str">
            <v>ADM004</v>
          </cell>
        </row>
        <row r="58364">
          <cell r="B58364" t="str">
            <v>ADM004</v>
          </cell>
        </row>
        <row r="58365">
          <cell r="B58365" t="str">
            <v>ADM004</v>
          </cell>
        </row>
        <row r="58366">
          <cell r="B58366" t="str">
            <v>ADM004</v>
          </cell>
        </row>
        <row r="58367">
          <cell r="B58367" t="str">
            <v>ADM004</v>
          </cell>
        </row>
        <row r="58368">
          <cell r="B58368" t="str">
            <v>ADM004</v>
          </cell>
        </row>
        <row r="58369">
          <cell r="B58369" t="str">
            <v>ADM004</v>
          </cell>
        </row>
        <row r="58370">
          <cell r="B58370" t="str">
            <v>ADM004</v>
          </cell>
        </row>
        <row r="58371">
          <cell r="B58371" t="str">
            <v>ADM004</v>
          </cell>
        </row>
        <row r="58372">
          <cell r="B58372" t="str">
            <v>ADM004</v>
          </cell>
        </row>
        <row r="58373">
          <cell r="B58373" t="str">
            <v>ADM004</v>
          </cell>
        </row>
        <row r="58374">
          <cell r="B58374" t="str">
            <v>ADM004</v>
          </cell>
        </row>
        <row r="58375">
          <cell r="B58375" t="str">
            <v>ADM004</v>
          </cell>
        </row>
        <row r="58376">
          <cell r="B58376" t="str">
            <v>ADM004</v>
          </cell>
        </row>
        <row r="58377">
          <cell r="B58377" t="str">
            <v>ADM004</v>
          </cell>
        </row>
        <row r="58378">
          <cell r="B58378" t="str">
            <v>ADM004</v>
          </cell>
        </row>
        <row r="58379">
          <cell r="B58379" t="str">
            <v>ADM004</v>
          </cell>
        </row>
        <row r="58380">
          <cell r="B58380" t="str">
            <v>ADM004</v>
          </cell>
        </row>
        <row r="58381">
          <cell r="B58381" t="str">
            <v>ADM004</v>
          </cell>
        </row>
        <row r="58382">
          <cell r="B58382" t="str">
            <v>ADM004</v>
          </cell>
        </row>
        <row r="58383">
          <cell r="B58383" t="str">
            <v>ADM004</v>
          </cell>
        </row>
        <row r="58384">
          <cell r="B58384" t="str">
            <v>ADM004</v>
          </cell>
        </row>
        <row r="58385">
          <cell r="B58385" t="str">
            <v>ADM004</v>
          </cell>
        </row>
        <row r="58386">
          <cell r="B58386" t="str">
            <v>ADM004</v>
          </cell>
        </row>
        <row r="58387">
          <cell r="B58387" t="str">
            <v>ADM004</v>
          </cell>
        </row>
        <row r="58388">
          <cell r="B58388" t="str">
            <v>ADM004</v>
          </cell>
        </row>
        <row r="58389">
          <cell r="B58389" t="str">
            <v>ADM004</v>
          </cell>
        </row>
        <row r="58390">
          <cell r="B58390" t="str">
            <v>ADM004</v>
          </cell>
        </row>
        <row r="58391">
          <cell r="B58391" t="str">
            <v>ADM004</v>
          </cell>
        </row>
        <row r="58392">
          <cell r="B58392" t="str">
            <v>ADM004</v>
          </cell>
        </row>
        <row r="58393">
          <cell r="B58393" t="str">
            <v>ADM004</v>
          </cell>
        </row>
        <row r="58394">
          <cell r="B58394" t="str">
            <v>ADM004</v>
          </cell>
        </row>
        <row r="58395">
          <cell r="B58395" t="str">
            <v>ADM004</v>
          </cell>
        </row>
        <row r="58396">
          <cell r="B58396" t="str">
            <v>ADM004</v>
          </cell>
        </row>
        <row r="58397">
          <cell r="B58397" t="str">
            <v>ADM004</v>
          </cell>
        </row>
        <row r="58398">
          <cell r="B58398" t="str">
            <v>ADM004</v>
          </cell>
        </row>
        <row r="58399">
          <cell r="B58399" t="str">
            <v>ADM004</v>
          </cell>
        </row>
        <row r="58400">
          <cell r="B58400" t="str">
            <v>ADM004</v>
          </cell>
        </row>
        <row r="58401">
          <cell r="B58401" t="str">
            <v>ADM004</v>
          </cell>
        </row>
        <row r="58402">
          <cell r="B58402" t="str">
            <v>ADM004</v>
          </cell>
        </row>
        <row r="58403">
          <cell r="B58403" t="str">
            <v>ADM004</v>
          </cell>
        </row>
        <row r="58404">
          <cell r="B58404" t="str">
            <v>ADM004</v>
          </cell>
        </row>
        <row r="58405">
          <cell r="B58405" t="str">
            <v>ADM004</v>
          </cell>
        </row>
        <row r="58406">
          <cell r="B58406" t="str">
            <v>ADM004</v>
          </cell>
        </row>
        <row r="58407">
          <cell r="B58407" t="str">
            <v>ADM004</v>
          </cell>
        </row>
        <row r="58408">
          <cell r="B58408" t="str">
            <v>ADM004</v>
          </cell>
        </row>
        <row r="58409">
          <cell r="B58409" t="str">
            <v>ADM004</v>
          </cell>
        </row>
        <row r="58410">
          <cell r="B58410" t="str">
            <v>ADM004</v>
          </cell>
        </row>
        <row r="58411">
          <cell r="B58411" t="str">
            <v>ADM004</v>
          </cell>
        </row>
        <row r="58412">
          <cell r="B58412" t="str">
            <v>ADM004</v>
          </cell>
        </row>
        <row r="58413">
          <cell r="B58413" t="str">
            <v>ADM004</v>
          </cell>
        </row>
        <row r="58414">
          <cell r="B58414" t="str">
            <v>ADM004</v>
          </cell>
        </row>
        <row r="58415">
          <cell r="B58415" t="str">
            <v>ADM004</v>
          </cell>
        </row>
        <row r="58416">
          <cell r="B58416" t="str">
            <v>ADM004</v>
          </cell>
        </row>
        <row r="58417">
          <cell r="B58417" t="str">
            <v>ADM004</v>
          </cell>
        </row>
        <row r="58418">
          <cell r="B58418" t="str">
            <v>ADM004</v>
          </cell>
        </row>
        <row r="58419">
          <cell r="B58419" t="str">
            <v>ADM004</v>
          </cell>
        </row>
        <row r="58420">
          <cell r="B58420" t="str">
            <v>ADM004</v>
          </cell>
        </row>
        <row r="58421">
          <cell r="B58421" t="str">
            <v>ADM004</v>
          </cell>
        </row>
        <row r="58422">
          <cell r="B58422" t="str">
            <v>ADM004</v>
          </cell>
        </row>
        <row r="58423">
          <cell r="B58423" t="str">
            <v>ADM004</v>
          </cell>
        </row>
        <row r="58424">
          <cell r="B58424" t="str">
            <v>ADM004</v>
          </cell>
        </row>
        <row r="58425">
          <cell r="B58425" t="str">
            <v>ADM004</v>
          </cell>
        </row>
        <row r="58426">
          <cell r="B58426" t="str">
            <v>ADM004</v>
          </cell>
        </row>
        <row r="58427">
          <cell r="B58427" t="str">
            <v>ADM004</v>
          </cell>
        </row>
        <row r="58428">
          <cell r="B58428" t="str">
            <v>ADM004</v>
          </cell>
        </row>
        <row r="58429">
          <cell r="B58429" t="str">
            <v>ADM004</v>
          </cell>
        </row>
        <row r="58430">
          <cell r="B58430" t="str">
            <v>ADM004</v>
          </cell>
        </row>
        <row r="58431">
          <cell r="B58431" t="str">
            <v>ADM004</v>
          </cell>
        </row>
        <row r="58432">
          <cell r="B58432" t="str">
            <v>ADM004</v>
          </cell>
        </row>
        <row r="58433">
          <cell r="B58433" t="str">
            <v>ADM004</v>
          </cell>
        </row>
        <row r="58434">
          <cell r="B58434" t="str">
            <v>ADM004</v>
          </cell>
        </row>
        <row r="58435">
          <cell r="B58435" t="str">
            <v>ADM004</v>
          </cell>
        </row>
        <row r="58436">
          <cell r="B58436" t="str">
            <v>ADM004</v>
          </cell>
        </row>
        <row r="58437">
          <cell r="B58437" t="str">
            <v>ADM004</v>
          </cell>
        </row>
        <row r="58438">
          <cell r="B58438" t="str">
            <v>ADM004</v>
          </cell>
        </row>
        <row r="58439">
          <cell r="B58439" t="str">
            <v>ADM004</v>
          </cell>
        </row>
        <row r="58440">
          <cell r="B58440" t="str">
            <v>ADM004</v>
          </cell>
        </row>
        <row r="58441">
          <cell r="B58441" t="str">
            <v>ADM004</v>
          </cell>
        </row>
        <row r="58442">
          <cell r="B58442" t="str">
            <v>ADM004</v>
          </cell>
        </row>
        <row r="58443">
          <cell r="B58443" t="str">
            <v>ADM004</v>
          </cell>
        </row>
        <row r="58444">
          <cell r="B58444" t="str">
            <v>ADM004</v>
          </cell>
        </row>
        <row r="58445">
          <cell r="B58445" t="str">
            <v>ADM004</v>
          </cell>
        </row>
        <row r="58446">
          <cell r="B58446" t="str">
            <v>ADM004</v>
          </cell>
        </row>
        <row r="58447">
          <cell r="B58447" t="str">
            <v>ADM004</v>
          </cell>
        </row>
        <row r="58448">
          <cell r="B58448" t="str">
            <v>ADM004</v>
          </cell>
        </row>
        <row r="58449">
          <cell r="B58449" t="str">
            <v>ADM004</v>
          </cell>
        </row>
        <row r="58450">
          <cell r="B58450" t="str">
            <v>ADM004</v>
          </cell>
        </row>
        <row r="58451">
          <cell r="B58451" t="str">
            <v>ADM004</v>
          </cell>
        </row>
        <row r="58452">
          <cell r="B58452" t="str">
            <v>ADM004</v>
          </cell>
        </row>
        <row r="58453">
          <cell r="B58453" t="str">
            <v>ADM004</v>
          </cell>
        </row>
        <row r="58454">
          <cell r="B58454" t="str">
            <v>ADM004</v>
          </cell>
        </row>
        <row r="58455">
          <cell r="B58455" t="str">
            <v>ADM004</v>
          </cell>
        </row>
        <row r="58456">
          <cell r="B58456" t="str">
            <v>ADM004</v>
          </cell>
        </row>
        <row r="58457">
          <cell r="B58457" t="str">
            <v>ADM004</v>
          </cell>
        </row>
        <row r="58458">
          <cell r="B58458" t="str">
            <v>ADM004</v>
          </cell>
        </row>
        <row r="58459">
          <cell r="B58459" t="str">
            <v>ADM004</v>
          </cell>
        </row>
        <row r="58460">
          <cell r="B58460" t="str">
            <v>ADM004</v>
          </cell>
        </row>
        <row r="58461">
          <cell r="B58461" t="str">
            <v>ADM004</v>
          </cell>
        </row>
        <row r="58462">
          <cell r="B58462" t="str">
            <v>ADM004</v>
          </cell>
        </row>
        <row r="58463">
          <cell r="B58463" t="str">
            <v>ADM004</v>
          </cell>
        </row>
        <row r="58464">
          <cell r="B58464" t="str">
            <v>ADM004</v>
          </cell>
        </row>
        <row r="58465">
          <cell r="B58465" t="str">
            <v>ADM004</v>
          </cell>
        </row>
        <row r="58466">
          <cell r="B58466" t="str">
            <v>ADM004</v>
          </cell>
        </row>
        <row r="58467">
          <cell r="B58467" t="str">
            <v>ADM004</v>
          </cell>
        </row>
        <row r="58468">
          <cell r="B58468" t="str">
            <v>ADM004</v>
          </cell>
        </row>
        <row r="58469">
          <cell r="B58469" t="str">
            <v>ADM004</v>
          </cell>
        </row>
        <row r="58470">
          <cell r="B58470" t="str">
            <v>ADM004</v>
          </cell>
        </row>
        <row r="58471">
          <cell r="B58471" t="str">
            <v>ADM004</v>
          </cell>
        </row>
        <row r="58472">
          <cell r="B58472" t="str">
            <v>ADM004</v>
          </cell>
        </row>
        <row r="58473">
          <cell r="B58473" t="str">
            <v>ADM004</v>
          </cell>
        </row>
        <row r="58474">
          <cell r="B58474" t="str">
            <v>ADM004</v>
          </cell>
        </row>
        <row r="58475">
          <cell r="B58475" t="str">
            <v>ADM004</v>
          </cell>
        </row>
        <row r="58476">
          <cell r="B58476" t="str">
            <v>ADM004</v>
          </cell>
        </row>
        <row r="58477">
          <cell r="B58477" t="str">
            <v>ADM004</v>
          </cell>
        </row>
        <row r="58478">
          <cell r="B58478" t="str">
            <v>ADM004</v>
          </cell>
        </row>
        <row r="58479">
          <cell r="B58479" t="str">
            <v>ADM004</v>
          </cell>
        </row>
        <row r="58480">
          <cell r="B58480" t="str">
            <v>ADM004</v>
          </cell>
        </row>
        <row r="58481">
          <cell r="B58481" t="str">
            <v>ADM004</v>
          </cell>
        </row>
        <row r="58482">
          <cell r="B58482" t="str">
            <v>ADM004</v>
          </cell>
        </row>
        <row r="58483">
          <cell r="B58483" t="str">
            <v>ADM004</v>
          </cell>
        </row>
        <row r="58484">
          <cell r="B58484" t="str">
            <v>ADM004</v>
          </cell>
        </row>
        <row r="58485">
          <cell r="B58485" t="str">
            <v>ADM004</v>
          </cell>
        </row>
        <row r="58486">
          <cell r="B58486" t="str">
            <v>ADM004</v>
          </cell>
        </row>
        <row r="58487">
          <cell r="B58487" t="str">
            <v>ADM004</v>
          </cell>
        </row>
        <row r="58488">
          <cell r="B58488" t="str">
            <v>ADM004</v>
          </cell>
        </row>
        <row r="58489">
          <cell r="B58489" t="str">
            <v>ADM004</v>
          </cell>
        </row>
        <row r="58490">
          <cell r="B58490" t="str">
            <v>ADM004</v>
          </cell>
        </row>
        <row r="58491">
          <cell r="B58491" t="str">
            <v>ADM004</v>
          </cell>
        </row>
        <row r="58492">
          <cell r="B58492" t="str">
            <v>ADM004</v>
          </cell>
        </row>
        <row r="58493">
          <cell r="B58493" t="str">
            <v>ADM004</v>
          </cell>
        </row>
        <row r="58494">
          <cell r="B58494" t="str">
            <v>ADM004</v>
          </cell>
        </row>
        <row r="58495">
          <cell r="B58495" t="str">
            <v>ADM004</v>
          </cell>
        </row>
        <row r="58496">
          <cell r="B58496" t="str">
            <v>ADM004</v>
          </cell>
        </row>
        <row r="58497">
          <cell r="B58497" t="str">
            <v>ADM004</v>
          </cell>
        </row>
        <row r="58498">
          <cell r="B58498" t="str">
            <v>ADM004</v>
          </cell>
        </row>
        <row r="58499">
          <cell r="B58499" t="str">
            <v>ADM004</v>
          </cell>
        </row>
        <row r="58500">
          <cell r="B58500" t="str">
            <v>ADM004</v>
          </cell>
        </row>
        <row r="58501">
          <cell r="B58501" t="str">
            <v>ADM004</v>
          </cell>
        </row>
        <row r="58502">
          <cell r="B58502" t="str">
            <v>ADM004</v>
          </cell>
        </row>
        <row r="58503">
          <cell r="B58503" t="str">
            <v>ADM004</v>
          </cell>
        </row>
        <row r="58504">
          <cell r="B58504" t="str">
            <v>ADM004</v>
          </cell>
        </row>
        <row r="58505">
          <cell r="B58505" t="str">
            <v>ADM004</v>
          </cell>
        </row>
        <row r="58506">
          <cell r="B58506" t="str">
            <v>ADM004</v>
          </cell>
        </row>
        <row r="58507">
          <cell r="B58507" t="str">
            <v>ADM004</v>
          </cell>
        </row>
        <row r="58508">
          <cell r="B58508" t="str">
            <v>ADM004</v>
          </cell>
        </row>
        <row r="58509">
          <cell r="B58509" t="str">
            <v>ADM004</v>
          </cell>
        </row>
        <row r="58510">
          <cell r="B58510" t="str">
            <v>ADM004</v>
          </cell>
        </row>
        <row r="58511">
          <cell r="B58511" t="str">
            <v>ADM004</v>
          </cell>
        </row>
        <row r="58512">
          <cell r="B58512" t="str">
            <v>ADM004</v>
          </cell>
        </row>
        <row r="58513">
          <cell r="B58513" t="str">
            <v>ADM004</v>
          </cell>
        </row>
        <row r="58514">
          <cell r="B58514" t="str">
            <v>ADM004</v>
          </cell>
        </row>
        <row r="58515">
          <cell r="B58515" t="str">
            <v>ADM004</v>
          </cell>
        </row>
        <row r="58516">
          <cell r="B58516" t="str">
            <v>ADM004</v>
          </cell>
        </row>
        <row r="58517">
          <cell r="B58517" t="str">
            <v>ADM004</v>
          </cell>
        </row>
        <row r="58518">
          <cell r="B58518" t="str">
            <v>ADM004</v>
          </cell>
        </row>
        <row r="58519">
          <cell r="B58519" t="str">
            <v>ADM004</v>
          </cell>
        </row>
        <row r="58520">
          <cell r="B58520" t="str">
            <v>ADM004</v>
          </cell>
        </row>
        <row r="58521">
          <cell r="B58521" t="str">
            <v>ADM004</v>
          </cell>
        </row>
        <row r="58522">
          <cell r="B58522" t="str">
            <v>ADM004</v>
          </cell>
        </row>
        <row r="58523">
          <cell r="B58523" t="str">
            <v>ADM004</v>
          </cell>
        </row>
        <row r="58524">
          <cell r="B58524" t="str">
            <v>ADM004</v>
          </cell>
        </row>
        <row r="58525">
          <cell r="B58525" t="str">
            <v>ADM004</v>
          </cell>
        </row>
        <row r="58526">
          <cell r="B58526" t="str">
            <v>ADM004</v>
          </cell>
        </row>
        <row r="58527">
          <cell r="B58527" t="str">
            <v>ADM004</v>
          </cell>
        </row>
        <row r="58528">
          <cell r="B58528" t="str">
            <v>ADM004</v>
          </cell>
        </row>
        <row r="58529">
          <cell r="B58529" t="str">
            <v>ADM004</v>
          </cell>
        </row>
        <row r="58530">
          <cell r="B58530" t="str">
            <v>ADM004</v>
          </cell>
        </row>
        <row r="58531">
          <cell r="B58531" t="str">
            <v>ADM004</v>
          </cell>
        </row>
        <row r="58532">
          <cell r="B58532" t="str">
            <v>ADM004</v>
          </cell>
        </row>
        <row r="58533">
          <cell r="B58533" t="str">
            <v>ADM004</v>
          </cell>
        </row>
        <row r="58534">
          <cell r="B58534" t="str">
            <v>ADM004</v>
          </cell>
        </row>
        <row r="58535">
          <cell r="B58535" t="str">
            <v>ADM004</v>
          </cell>
        </row>
        <row r="58536">
          <cell r="B58536" t="str">
            <v>ADM004</v>
          </cell>
        </row>
        <row r="58537">
          <cell r="B58537" t="str">
            <v>ADM004</v>
          </cell>
        </row>
        <row r="58538">
          <cell r="B58538" t="str">
            <v>ADM004</v>
          </cell>
        </row>
        <row r="58539">
          <cell r="B58539" t="str">
            <v>ADM004</v>
          </cell>
        </row>
        <row r="58540">
          <cell r="B58540" t="str">
            <v>ADM004</v>
          </cell>
        </row>
        <row r="58541">
          <cell r="B58541" t="str">
            <v>ADM004</v>
          </cell>
        </row>
        <row r="58542">
          <cell r="B58542" t="str">
            <v>ADM004</v>
          </cell>
        </row>
        <row r="58543">
          <cell r="B58543" t="str">
            <v>ADM004</v>
          </cell>
        </row>
        <row r="58544">
          <cell r="B58544" t="str">
            <v>ADM004</v>
          </cell>
        </row>
        <row r="58545">
          <cell r="B58545" t="str">
            <v>ADM004</v>
          </cell>
        </row>
        <row r="58546">
          <cell r="B58546" t="str">
            <v>ADM004</v>
          </cell>
        </row>
        <row r="58547">
          <cell r="B58547" t="str">
            <v>ADM004</v>
          </cell>
        </row>
        <row r="58548">
          <cell r="B58548" t="str">
            <v>ADM004</v>
          </cell>
        </row>
        <row r="58549">
          <cell r="B58549" t="str">
            <v>ADM004</v>
          </cell>
        </row>
        <row r="58550">
          <cell r="B58550" t="str">
            <v>ADM004</v>
          </cell>
        </row>
        <row r="58551">
          <cell r="B58551" t="str">
            <v>ADM004</v>
          </cell>
        </row>
        <row r="58552">
          <cell r="B58552" t="str">
            <v>ADM004</v>
          </cell>
        </row>
        <row r="58553">
          <cell r="B58553" t="str">
            <v>ADM004</v>
          </cell>
        </row>
        <row r="58554">
          <cell r="B58554" t="str">
            <v>ADM004</v>
          </cell>
        </row>
        <row r="58555">
          <cell r="B58555" t="str">
            <v>ADM004</v>
          </cell>
        </row>
        <row r="58556">
          <cell r="B58556" t="str">
            <v>ADM004</v>
          </cell>
        </row>
        <row r="58557">
          <cell r="B58557" t="str">
            <v>ADM004</v>
          </cell>
        </row>
        <row r="58558">
          <cell r="B58558" t="str">
            <v>ADM004</v>
          </cell>
        </row>
        <row r="58559">
          <cell r="B58559" t="str">
            <v>ADM004</v>
          </cell>
        </row>
        <row r="58560">
          <cell r="B58560" t="str">
            <v>ADM004</v>
          </cell>
        </row>
        <row r="58561">
          <cell r="B58561" t="str">
            <v>ADM004</v>
          </cell>
        </row>
        <row r="58562">
          <cell r="B58562" t="str">
            <v>ADM004</v>
          </cell>
        </row>
        <row r="58563">
          <cell r="B58563" t="str">
            <v>ADM004</v>
          </cell>
        </row>
        <row r="58564">
          <cell r="B58564" t="str">
            <v>ADM004</v>
          </cell>
        </row>
        <row r="58565">
          <cell r="B58565" t="str">
            <v>ADM004</v>
          </cell>
        </row>
        <row r="58566">
          <cell r="B58566" t="str">
            <v>ADM004</v>
          </cell>
        </row>
        <row r="58567">
          <cell r="B58567" t="str">
            <v>ADM004</v>
          </cell>
        </row>
        <row r="58568">
          <cell r="B58568" t="str">
            <v>ADM004</v>
          </cell>
        </row>
        <row r="58569">
          <cell r="B58569" t="str">
            <v>ADM004</v>
          </cell>
        </row>
        <row r="58570">
          <cell r="B58570" t="str">
            <v>ADM004</v>
          </cell>
        </row>
        <row r="58571">
          <cell r="B58571" t="str">
            <v>ADM004</v>
          </cell>
        </row>
        <row r="58572">
          <cell r="B58572" t="str">
            <v>ADM004</v>
          </cell>
        </row>
        <row r="58573">
          <cell r="B58573" t="str">
            <v>ADM004</v>
          </cell>
        </row>
        <row r="58574">
          <cell r="B58574" t="str">
            <v>ADM004</v>
          </cell>
        </row>
        <row r="58575">
          <cell r="B58575" t="str">
            <v>ADM004</v>
          </cell>
        </row>
        <row r="58576">
          <cell r="B58576" t="str">
            <v>ADM004</v>
          </cell>
        </row>
        <row r="58577">
          <cell r="B58577" t="str">
            <v>ADM004</v>
          </cell>
        </row>
        <row r="58578">
          <cell r="B58578" t="str">
            <v>ADM004</v>
          </cell>
        </row>
        <row r="58579">
          <cell r="B58579" t="str">
            <v>ADM004</v>
          </cell>
        </row>
        <row r="58580">
          <cell r="B58580" t="str">
            <v>ADM004</v>
          </cell>
        </row>
        <row r="58581">
          <cell r="B58581" t="str">
            <v>ADM004</v>
          </cell>
        </row>
        <row r="58582">
          <cell r="B58582" t="str">
            <v>ADM004</v>
          </cell>
        </row>
        <row r="58583">
          <cell r="B58583" t="str">
            <v>ADM004</v>
          </cell>
        </row>
        <row r="58584">
          <cell r="B58584" t="str">
            <v>ADM004</v>
          </cell>
        </row>
        <row r="58585">
          <cell r="B58585" t="str">
            <v>ADM004</v>
          </cell>
        </row>
        <row r="58586">
          <cell r="B58586" t="str">
            <v>ADM004</v>
          </cell>
        </row>
        <row r="58587">
          <cell r="B58587" t="str">
            <v>ADM004</v>
          </cell>
        </row>
        <row r="58588">
          <cell r="B58588" t="str">
            <v>ADM004</v>
          </cell>
        </row>
        <row r="58589">
          <cell r="B58589" t="str">
            <v>ADM004</v>
          </cell>
        </row>
        <row r="58590">
          <cell r="B58590" t="str">
            <v>ADM004</v>
          </cell>
        </row>
        <row r="58591">
          <cell r="B58591" t="str">
            <v>ADM004</v>
          </cell>
        </row>
        <row r="58592">
          <cell r="B58592" t="str">
            <v>ADM004</v>
          </cell>
        </row>
        <row r="58593">
          <cell r="B58593" t="str">
            <v>ADM004</v>
          </cell>
        </row>
        <row r="58594">
          <cell r="B58594" t="str">
            <v>ADM004</v>
          </cell>
        </row>
        <row r="58595">
          <cell r="B58595" t="str">
            <v>ADM004</v>
          </cell>
        </row>
        <row r="58596">
          <cell r="B58596" t="str">
            <v>ADM004</v>
          </cell>
        </row>
        <row r="58597">
          <cell r="B58597" t="str">
            <v>ADM004</v>
          </cell>
        </row>
        <row r="58598">
          <cell r="B58598" t="str">
            <v>ADM004</v>
          </cell>
        </row>
        <row r="58599">
          <cell r="B58599" t="str">
            <v>ADM004</v>
          </cell>
        </row>
        <row r="58600">
          <cell r="B58600" t="str">
            <v>ADM004</v>
          </cell>
        </row>
        <row r="58601">
          <cell r="B58601" t="str">
            <v>ADM004</v>
          </cell>
        </row>
        <row r="58602">
          <cell r="B58602" t="str">
            <v>ADM004</v>
          </cell>
        </row>
        <row r="58603">
          <cell r="B58603" t="str">
            <v>ADM004</v>
          </cell>
        </row>
        <row r="58604">
          <cell r="B58604" t="str">
            <v>ADM004</v>
          </cell>
        </row>
        <row r="58605">
          <cell r="B58605" t="str">
            <v>ADM004</v>
          </cell>
        </row>
        <row r="58606">
          <cell r="B58606" t="str">
            <v>ADM004</v>
          </cell>
        </row>
        <row r="58607">
          <cell r="B58607" t="str">
            <v>ADM004</v>
          </cell>
        </row>
        <row r="58608">
          <cell r="B58608" t="str">
            <v>ADM004</v>
          </cell>
        </row>
        <row r="58609">
          <cell r="B58609" t="str">
            <v>ADM004</v>
          </cell>
        </row>
        <row r="58610">
          <cell r="B58610" t="str">
            <v>ADM004</v>
          </cell>
        </row>
        <row r="58611">
          <cell r="B58611" t="str">
            <v>ADM004</v>
          </cell>
        </row>
        <row r="58612">
          <cell r="B58612" t="str">
            <v>ADM004</v>
          </cell>
        </row>
        <row r="58613">
          <cell r="B58613" t="str">
            <v>ADM004</v>
          </cell>
        </row>
        <row r="58614">
          <cell r="B58614" t="str">
            <v>ADM004</v>
          </cell>
        </row>
        <row r="58615">
          <cell r="B58615" t="str">
            <v>ADM004</v>
          </cell>
        </row>
        <row r="58616">
          <cell r="B58616" t="str">
            <v>ADM004</v>
          </cell>
        </row>
        <row r="58617">
          <cell r="B58617" t="str">
            <v>ADM004</v>
          </cell>
        </row>
        <row r="58618">
          <cell r="B58618" t="str">
            <v>ADM004</v>
          </cell>
        </row>
        <row r="58619">
          <cell r="B58619" t="str">
            <v>ADM004</v>
          </cell>
        </row>
        <row r="58620">
          <cell r="B58620" t="str">
            <v>ADM004</v>
          </cell>
        </row>
        <row r="58621">
          <cell r="B58621" t="str">
            <v>ADM004</v>
          </cell>
        </row>
        <row r="58622">
          <cell r="B58622" t="str">
            <v>ADM004</v>
          </cell>
        </row>
        <row r="58623">
          <cell r="B58623" t="str">
            <v>ADM004</v>
          </cell>
        </row>
        <row r="58624">
          <cell r="B58624" t="str">
            <v>ADM004</v>
          </cell>
        </row>
        <row r="58625">
          <cell r="B58625" t="str">
            <v>ADM004</v>
          </cell>
        </row>
        <row r="58626">
          <cell r="B58626" t="str">
            <v>ADM004</v>
          </cell>
        </row>
        <row r="58627">
          <cell r="B58627" t="str">
            <v>ADM004</v>
          </cell>
        </row>
        <row r="58628">
          <cell r="B58628" t="str">
            <v>ADM004</v>
          </cell>
        </row>
        <row r="58629">
          <cell r="B58629" t="str">
            <v>ADM004</v>
          </cell>
        </row>
        <row r="58630">
          <cell r="B58630" t="str">
            <v>ADM004</v>
          </cell>
        </row>
        <row r="58631">
          <cell r="B58631" t="str">
            <v>ADM004</v>
          </cell>
        </row>
        <row r="58632">
          <cell r="B58632" t="str">
            <v>ADM004</v>
          </cell>
        </row>
        <row r="58633">
          <cell r="B58633" t="str">
            <v>ADM004</v>
          </cell>
        </row>
        <row r="58634">
          <cell r="B58634" t="str">
            <v>ADM004</v>
          </cell>
        </row>
        <row r="58635">
          <cell r="B58635" t="str">
            <v>ADM004</v>
          </cell>
        </row>
        <row r="58636">
          <cell r="B58636" t="str">
            <v>ADM004</v>
          </cell>
        </row>
        <row r="58637">
          <cell r="B58637" t="str">
            <v>ADM004</v>
          </cell>
        </row>
        <row r="58638">
          <cell r="B58638" t="str">
            <v>ADM004</v>
          </cell>
        </row>
        <row r="58639">
          <cell r="B58639" t="str">
            <v>ADM004</v>
          </cell>
        </row>
        <row r="58640">
          <cell r="B58640" t="str">
            <v>ADM004</v>
          </cell>
        </row>
        <row r="58641">
          <cell r="B58641" t="str">
            <v>ADM004</v>
          </cell>
        </row>
        <row r="58642">
          <cell r="B58642" t="str">
            <v>ADM004</v>
          </cell>
        </row>
        <row r="58643">
          <cell r="B58643" t="str">
            <v>ADM004</v>
          </cell>
        </row>
        <row r="58644">
          <cell r="B58644" t="str">
            <v>ADM004</v>
          </cell>
        </row>
        <row r="58645">
          <cell r="B58645" t="str">
            <v>ADM004</v>
          </cell>
        </row>
        <row r="58646">
          <cell r="B58646" t="str">
            <v>ADM004</v>
          </cell>
        </row>
        <row r="58647">
          <cell r="B58647" t="str">
            <v>ADM004</v>
          </cell>
        </row>
        <row r="58648">
          <cell r="B58648" t="str">
            <v>ADM004</v>
          </cell>
        </row>
        <row r="58649">
          <cell r="B58649" t="str">
            <v>ADM004</v>
          </cell>
        </row>
        <row r="58650">
          <cell r="B58650" t="str">
            <v>ADM004</v>
          </cell>
        </row>
        <row r="58651">
          <cell r="B58651" t="str">
            <v>ADM004</v>
          </cell>
        </row>
        <row r="58652">
          <cell r="B58652" t="str">
            <v>ADM004</v>
          </cell>
        </row>
        <row r="58653">
          <cell r="B58653" t="str">
            <v>ADM004</v>
          </cell>
        </row>
        <row r="58654">
          <cell r="B58654" t="str">
            <v>ADM004</v>
          </cell>
        </row>
        <row r="58655">
          <cell r="B58655" t="str">
            <v>ADM004</v>
          </cell>
        </row>
        <row r="58656">
          <cell r="B58656" t="str">
            <v>ADM004</v>
          </cell>
        </row>
        <row r="58657">
          <cell r="B58657" t="str">
            <v>ADM004</v>
          </cell>
        </row>
        <row r="58658">
          <cell r="B58658" t="str">
            <v>ADM004</v>
          </cell>
        </row>
        <row r="58659">
          <cell r="B58659" t="str">
            <v>ADM004</v>
          </cell>
        </row>
        <row r="58660">
          <cell r="B58660" t="str">
            <v>ADM004</v>
          </cell>
        </row>
        <row r="58661">
          <cell r="B58661" t="str">
            <v>ADM004</v>
          </cell>
        </row>
        <row r="58662">
          <cell r="B58662" t="str">
            <v>ADM004</v>
          </cell>
        </row>
        <row r="58663">
          <cell r="B58663" t="str">
            <v>ADM004</v>
          </cell>
        </row>
        <row r="58664">
          <cell r="B58664" t="str">
            <v>ADM004</v>
          </cell>
        </row>
        <row r="58665">
          <cell r="B58665" t="str">
            <v>ADM004</v>
          </cell>
        </row>
        <row r="58666">
          <cell r="B58666" t="str">
            <v>ADM004</v>
          </cell>
        </row>
        <row r="58667">
          <cell r="B58667" t="str">
            <v>ADM004</v>
          </cell>
        </row>
        <row r="58668">
          <cell r="B58668" t="str">
            <v>ADM004</v>
          </cell>
        </row>
        <row r="58669">
          <cell r="B58669" t="str">
            <v>ADM004</v>
          </cell>
        </row>
        <row r="58670">
          <cell r="B58670" t="str">
            <v>ADM004</v>
          </cell>
        </row>
        <row r="58671">
          <cell r="B58671" t="str">
            <v>ADM004</v>
          </cell>
        </row>
        <row r="58672">
          <cell r="B58672" t="str">
            <v>ADM004</v>
          </cell>
        </row>
        <row r="58673">
          <cell r="B58673" t="str">
            <v>ADM004</v>
          </cell>
        </row>
        <row r="58674">
          <cell r="B58674" t="str">
            <v>ADM004</v>
          </cell>
        </row>
        <row r="58675">
          <cell r="B58675" t="str">
            <v>ADM004</v>
          </cell>
        </row>
        <row r="58676">
          <cell r="B58676" t="str">
            <v>ADM004</v>
          </cell>
        </row>
        <row r="58677">
          <cell r="B58677" t="str">
            <v>ADM004</v>
          </cell>
        </row>
        <row r="58678">
          <cell r="B58678" t="str">
            <v>ADM004</v>
          </cell>
        </row>
        <row r="58679">
          <cell r="B58679" t="str">
            <v>ADM004</v>
          </cell>
        </row>
        <row r="58680">
          <cell r="B58680" t="str">
            <v>ADM004</v>
          </cell>
        </row>
        <row r="58681">
          <cell r="B58681" t="str">
            <v>ADM004</v>
          </cell>
        </row>
        <row r="58682">
          <cell r="B58682" t="str">
            <v>ADM004</v>
          </cell>
        </row>
        <row r="58683">
          <cell r="B58683" t="str">
            <v>ADM004</v>
          </cell>
        </row>
        <row r="58684">
          <cell r="B58684" t="str">
            <v>ADM004</v>
          </cell>
        </row>
        <row r="58685">
          <cell r="B58685" t="str">
            <v>ADM004</v>
          </cell>
        </row>
        <row r="58686">
          <cell r="B58686" t="str">
            <v>ADM004</v>
          </cell>
        </row>
        <row r="58687">
          <cell r="B58687" t="str">
            <v>ADM004</v>
          </cell>
        </row>
        <row r="58688">
          <cell r="B58688" t="str">
            <v>ADM004</v>
          </cell>
        </row>
        <row r="58689">
          <cell r="B58689" t="str">
            <v>ADM004</v>
          </cell>
        </row>
        <row r="58690">
          <cell r="B58690" t="str">
            <v>ADM004</v>
          </cell>
        </row>
        <row r="58691">
          <cell r="B58691" t="str">
            <v>ADM004</v>
          </cell>
        </row>
        <row r="58692">
          <cell r="B58692" t="str">
            <v>ADM004</v>
          </cell>
        </row>
        <row r="58693">
          <cell r="B58693" t="str">
            <v>ADM004</v>
          </cell>
        </row>
        <row r="58694">
          <cell r="B58694" t="str">
            <v>ADM004</v>
          </cell>
        </row>
        <row r="58695">
          <cell r="B58695" t="str">
            <v>ADM004</v>
          </cell>
        </row>
        <row r="58696">
          <cell r="B58696" t="str">
            <v>ADM004</v>
          </cell>
        </row>
        <row r="58697">
          <cell r="B58697" t="str">
            <v>ADM004</v>
          </cell>
        </row>
        <row r="58698">
          <cell r="B58698" t="str">
            <v>ADM004</v>
          </cell>
        </row>
        <row r="58699">
          <cell r="B58699" t="str">
            <v>ADM004</v>
          </cell>
        </row>
        <row r="58700">
          <cell r="B58700" t="str">
            <v>ADM004</v>
          </cell>
        </row>
        <row r="58701">
          <cell r="B58701" t="str">
            <v>ADM004</v>
          </cell>
        </row>
        <row r="58702">
          <cell r="B58702" t="str">
            <v>ADM004</v>
          </cell>
        </row>
        <row r="58703">
          <cell r="B58703" t="str">
            <v>ADM004</v>
          </cell>
        </row>
        <row r="58704">
          <cell r="B58704" t="str">
            <v>ADM004</v>
          </cell>
        </row>
        <row r="58705">
          <cell r="B58705" t="str">
            <v>ADM004</v>
          </cell>
        </row>
        <row r="58706">
          <cell r="B58706" t="str">
            <v>ADM004</v>
          </cell>
        </row>
        <row r="58707">
          <cell r="B58707" t="str">
            <v>ADM004</v>
          </cell>
        </row>
        <row r="58708">
          <cell r="B58708" t="str">
            <v>ADM004</v>
          </cell>
        </row>
        <row r="58709">
          <cell r="B58709" t="str">
            <v>ADM004</v>
          </cell>
        </row>
        <row r="58710">
          <cell r="B58710" t="str">
            <v>ADM004</v>
          </cell>
        </row>
        <row r="58711">
          <cell r="B58711" t="str">
            <v>ADM004</v>
          </cell>
        </row>
        <row r="58712">
          <cell r="B58712" t="str">
            <v>ADM004</v>
          </cell>
        </row>
        <row r="58713">
          <cell r="B58713" t="str">
            <v>ADM004</v>
          </cell>
        </row>
        <row r="58714">
          <cell r="B58714" t="str">
            <v>ADM004</v>
          </cell>
        </row>
        <row r="58715">
          <cell r="B58715" t="str">
            <v>ADM004</v>
          </cell>
        </row>
        <row r="58716">
          <cell r="B58716" t="str">
            <v>ADM004</v>
          </cell>
        </row>
        <row r="58717">
          <cell r="B58717" t="str">
            <v>ADM004</v>
          </cell>
        </row>
        <row r="58718">
          <cell r="B58718" t="str">
            <v>ADM004</v>
          </cell>
        </row>
        <row r="58719">
          <cell r="B58719" t="str">
            <v>ADM004</v>
          </cell>
        </row>
        <row r="58720">
          <cell r="B58720" t="str">
            <v>ADM004</v>
          </cell>
        </row>
        <row r="58721">
          <cell r="B58721" t="str">
            <v>ADM004</v>
          </cell>
        </row>
        <row r="58722">
          <cell r="B58722" t="str">
            <v>ADM004</v>
          </cell>
        </row>
        <row r="58723">
          <cell r="B58723" t="str">
            <v>ADM004</v>
          </cell>
        </row>
        <row r="58724">
          <cell r="B58724" t="str">
            <v>ADM004</v>
          </cell>
        </row>
        <row r="58725">
          <cell r="B58725" t="str">
            <v>ADM004</v>
          </cell>
        </row>
        <row r="58726">
          <cell r="B58726" t="str">
            <v>ADM004</v>
          </cell>
        </row>
        <row r="58727">
          <cell r="B58727" t="str">
            <v>ADM004</v>
          </cell>
        </row>
        <row r="58728">
          <cell r="B58728" t="str">
            <v>ADM004</v>
          </cell>
        </row>
        <row r="58729">
          <cell r="B58729" t="str">
            <v>ADM004</v>
          </cell>
        </row>
        <row r="58730">
          <cell r="B58730" t="str">
            <v>ADM004</v>
          </cell>
        </row>
        <row r="58731">
          <cell r="B58731" t="str">
            <v>ADM004</v>
          </cell>
        </row>
        <row r="58732">
          <cell r="B58732" t="str">
            <v>ADM004</v>
          </cell>
        </row>
        <row r="58733">
          <cell r="B58733" t="str">
            <v>ADM004</v>
          </cell>
        </row>
        <row r="58734">
          <cell r="B58734" t="str">
            <v>ADM004</v>
          </cell>
        </row>
        <row r="58735">
          <cell r="B58735" t="str">
            <v>ADM004</v>
          </cell>
        </row>
        <row r="58736">
          <cell r="B58736" t="str">
            <v>ADM004</v>
          </cell>
        </row>
        <row r="58737">
          <cell r="B58737" t="str">
            <v>ADM004</v>
          </cell>
        </row>
        <row r="58738">
          <cell r="B58738" t="str">
            <v>ADM004</v>
          </cell>
        </row>
        <row r="58739">
          <cell r="B58739" t="str">
            <v>ADM004</v>
          </cell>
        </row>
        <row r="58740">
          <cell r="B58740" t="str">
            <v>ADM004</v>
          </cell>
        </row>
        <row r="58741">
          <cell r="B58741" t="str">
            <v>ADM004</v>
          </cell>
        </row>
        <row r="58742">
          <cell r="B58742" t="str">
            <v>ADM004</v>
          </cell>
        </row>
        <row r="58743">
          <cell r="B58743" t="str">
            <v>ADM004</v>
          </cell>
        </row>
        <row r="58744">
          <cell r="B58744" t="str">
            <v>ADM004</v>
          </cell>
        </row>
        <row r="58745">
          <cell r="B58745" t="str">
            <v>ADM004</v>
          </cell>
        </row>
        <row r="58746">
          <cell r="B58746" t="str">
            <v>ADM004</v>
          </cell>
        </row>
        <row r="58747">
          <cell r="B58747" t="str">
            <v>ADM004</v>
          </cell>
        </row>
        <row r="58748">
          <cell r="B58748" t="str">
            <v>ADM004</v>
          </cell>
        </row>
        <row r="58749">
          <cell r="B58749" t="str">
            <v>ADM004</v>
          </cell>
        </row>
        <row r="58750">
          <cell r="B58750" t="str">
            <v>ADM004</v>
          </cell>
        </row>
        <row r="58751">
          <cell r="B58751" t="str">
            <v>ADM004</v>
          </cell>
        </row>
        <row r="58752">
          <cell r="B58752" t="str">
            <v>ADM004</v>
          </cell>
        </row>
        <row r="58753">
          <cell r="B58753" t="str">
            <v>ADM004</v>
          </cell>
        </row>
        <row r="58754">
          <cell r="B58754" t="str">
            <v>ADM004</v>
          </cell>
        </row>
        <row r="58755">
          <cell r="B58755" t="str">
            <v>ADM004</v>
          </cell>
        </row>
        <row r="58756">
          <cell r="B58756" t="str">
            <v>ADM004</v>
          </cell>
        </row>
        <row r="58757">
          <cell r="B58757" t="str">
            <v>ADM004</v>
          </cell>
        </row>
        <row r="58758">
          <cell r="B58758" t="str">
            <v>ADM004</v>
          </cell>
        </row>
        <row r="58759">
          <cell r="B58759" t="str">
            <v>ADM004</v>
          </cell>
        </row>
        <row r="58760">
          <cell r="B58760" t="str">
            <v>ADM004</v>
          </cell>
        </row>
        <row r="58761">
          <cell r="B58761" t="str">
            <v>ADM004</v>
          </cell>
        </row>
        <row r="58762">
          <cell r="B58762" t="str">
            <v>ADM004</v>
          </cell>
        </row>
        <row r="58763">
          <cell r="B58763" t="str">
            <v>ADM004</v>
          </cell>
        </row>
        <row r="58764">
          <cell r="B58764" t="str">
            <v>ADM004</v>
          </cell>
        </row>
        <row r="58765">
          <cell r="B58765" t="str">
            <v>ADM004</v>
          </cell>
        </row>
        <row r="58766">
          <cell r="B58766" t="str">
            <v>ADM004</v>
          </cell>
        </row>
        <row r="58767">
          <cell r="B58767" t="str">
            <v>ADM004</v>
          </cell>
        </row>
        <row r="58768">
          <cell r="B58768" t="str">
            <v>ADM004</v>
          </cell>
        </row>
        <row r="58769">
          <cell r="B58769" t="str">
            <v>ADM004</v>
          </cell>
        </row>
        <row r="58770">
          <cell r="B58770" t="str">
            <v>ADM004</v>
          </cell>
        </row>
        <row r="58771">
          <cell r="B58771" t="str">
            <v>ADM004</v>
          </cell>
        </row>
        <row r="58772">
          <cell r="B58772" t="str">
            <v>ADM004</v>
          </cell>
        </row>
        <row r="58773">
          <cell r="B58773" t="str">
            <v>ADM004</v>
          </cell>
        </row>
        <row r="58774">
          <cell r="B58774" t="str">
            <v>ADM004</v>
          </cell>
        </row>
        <row r="58775">
          <cell r="B58775" t="str">
            <v>ADM004</v>
          </cell>
        </row>
        <row r="58776">
          <cell r="B58776" t="str">
            <v>ADM004</v>
          </cell>
        </row>
        <row r="58777">
          <cell r="B58777" t="str">
            <v>ADM004</v>
          </cell>
        </row>
        <row r="58778">
          <cell r="B58778" t="str">
            <v>ADM004</v>
          </cell>
        </row>
        <row r="58779">
          <cell r="B58779" t="str">
            <v>ADM004</v>
          </cell>
        </row>
        <row r="58780">
          <cell r="B58780" t="str">
            <v>ADM004</v>
          </cell>
        </row>
        <row r="58781">
          <cell r="B58781" t="str">
            <v>ADM004</v>
          </cell>
        </row>
        <row r="58782">
          <cell r="B58782" t="str">
            <v>ADM004</v>
          </cell>
        </row>
        <row r="58783">
          <cell r="B58783" t="str">
            <v>ADM004</v>
          </cell>
        </row>
        <row r="58784">
          <cell r="B58784" t="str">
            <v>ADM004</v>
          </cell>
        </row>
        <row r="58785">
          <cell r="B58785" t="str">
            <v>ADM004</v>
          </cell>
        </row>
        <row r="58786">
          <cell r="B58786" t="str">
            <v>ADM004</v>
          </cell>
        </row>
        <row r="58787">
          <cell r="B58787" t="str">
            <v>ADM004</v>
          </cell>
        </row>
        <row r="58788">
          <cell r="B58788" t="str">
            <v>ADM004</v>
          </cell>
        </row>
        <row r="58789">
          <cell r="B58789" t="str">
            <v>ADM004</v>
          </cell>
        </row>
        <row r="58790">
          <cell r="B58790" t="str">
            <v>ADM004</v>
          </cell>
        </row>
        <row r="58791">
          <cell r="B58791" t="str">
            <v>ADM004</v>
          </cell>
        </row>
        <row r="58792">
          <cell r="B58792" t="str">
            <v>ADM004</v>
          </cell>
        </row>
        <row r="58793">
          <cell r="B58793" t="str">
            <v>ADM004</v>
          </cell>
        </row>
        <row r="58794">
          <cell r="B58794" t="str">
            <v>ADM004</v>
          </cell>
        </row>
        <row r="58795">
          <cell r="B58795" t="str">
            <v>ADM004</v>
          </cell>
        </row>
        <row r="58796">
          <cell r="B58796" t="str">
            <v>ADM004</v>
          </cell>
        </row>
        <row r="58797">
          <cell r="B58797" t="str">
            <v>ADM004</v>
          </cell>
        </row>
        <row r="58798">
          <cell r="B58798" t="str">
            <v>ADM004</v>
          </cell>
        </row>
        <row r="58799">
          <cell r="B58799" t="str">
            <v>ADM004</v>
          </cell>
        </row>
        <row r="58800">
          <cell r="B58800" t="str">
            <v>ADM004</v>
          </cell>
        </row>
        <row r="58801">
          <cell r="B58801" t="str">
            <v>ADM004</v>
          </cell>
        </row>
        <row r="58802">
          <cell r="B58802" t="str">
            <v>ADM004</v>
          </cell>
        </row>
        <row r="58803">
          <cell r="B58803" t="str">
            <v>ADM004</v>
          </cell>
        </row>
        <row r="58804">
          <cell r="B58804" t="str">
            <v>ADM004</v>
          </cell>
        </row>
        <row r="58805">
          <cell r="B58805" t="str">
            <v>ADM004</v>
          </cell>
        </row>
        <row r="58806">
          <cell r="B58806" t="str">
            <v>ADM004</v>
          </cell>
        </row>
        <row r="58807">
          <cell r="B58807" t="str">
            <v>ADM004</v>
          </cell>
        </row>
        <row r="58808">
          <cell r="B58808" t="str">
            <v>ADM004</v>
          </cell>
        </row>
        <row r="58809">
          <cell r="B58809" t="str">
            <v>ADM004</v>
          </cell>
        </row>
        <row r="58810">
          <cell r="B58810" t="str">
            <v>ADM004</v>
          </cell>
        </row>
        <row r="58811">
          <cell r="B58811" t="str">
            <v>ADM004</v>
          </cell>
        </row>
        <row r="58812">
          <cell r="B58812" t="str">
            <v>ADM004</v>
          </cell>
        </row>
        <row r="58813">
          <cell r="B58813" t="str">
            <v>ADM004</v>
          </cell>
        </row>
        <row r="58814">
          <cell r="B58814" t="str">
            <v>ADM004</v>
          </cell>
        </row>
        <row r="58815">
          <cell r="B58815" t="str">
            <v>ADM004</v>
          </cell>
        </row>
        <row r="58816">
          <cell r="B58816" t="str">
            <v>ADM004</v>
          </cell>
        </row>
        <row r="58817">
          <cell r="B58817" t="str">
            <v>ADM004</v>
          </cell>
        </row>
        <row r="58818">
          <cell r="B58818" t="str">
            <v>ADM004</v>
          </cell>
        </row>
        <row r="58819">
          <cell r="B58819" t="str">
            <v>ADM004</v>
          </cell>
        </row>
        <row r="58820">
          <cell r="B58820" t="str">
            <v>ADM004</v>
          </cell>
        </row>
        <row r="58821">
          <cell r="B58821" t="str">
            <v>ADM004</v>
          </cell>
        </row>
        <row r="58822">
          <cell r="B58822" t="str">
            <v>ADM004</v>
          </cell>
        </row>
        <row r="58823">
          <cell r="B58823" t="str">
            <v>ADM004</v>
          </cell>
        </row>
        <row r="58824">
          <cell r="B58824" t="str">
            <v>ADM004</v>
          </cell>
        </row>
        <row r="58825">
          <cell r="B58825" t="str">
            <v>ADM004</v>
          </cell>
        </row>
        <row r="58826">
          <cell r="B58826" t="str">
            <v>ADM004</v>
          </cell>
        </row>
        <row r="58827">
          <cell r="B58827" t="str">
            <v>ADM004</v>
          </cell>
        </row>
        <row r="58828">
          <cell r="B58828" t="str">
            <v>ADM004</v>
          </cell>
        </row>
        <row r="58829">
          <cell r="B58829" t="str">
            <v>ADM004</v>
          </cell>
        </row>
        <row r="58830">
          <cell r="B58830" t="str">
            <v>ADM004</v>
          </cell>
        </row>
        <row r="58831">
          <cell r="B58831" t="str">
            <v>ADM004</v>
          </cell>
        </row>
        <row r="58832">
          <cell r="B58832" t="str">
            <v>ADM004</v>
          </cell>
        </row>
        <row r="58833">
          <cell r="B58833" t="str">
            <v>ADM004</v>
          </cell>
        </row>
        <row r="58834">
          <cell r="B58834" t="str">
            <v>ADM004</v>
          </cell>
        </row>
        <row r="58835">
          <cell r="B58835" t="str">
            <v>ADM004</v>
          </cell>
        </row>
        <row r="58836">
          <cell r="B58836" t="str">
            <v>ADM004</v>
          </cell>
        </row>
        <row r="58837">
          <cell r="B58837" t="str">
            <v>ADM004</v>
          </cell>
        </row>
        <row r="58838">
          <cell r="B58838" t="str">
            <v>ADM004</v>
          </cell>
        </row>
        <row r="58839">
          <cell r="B58839" t="str">
            <v>ADM004</v>
          </cell>
        </row>
        <row r="58840">
          <cell r="B58840" t="str">
            <v>ADM004</v>
          </cell>
        </row>
        <row r="58841">
          <cell r="B58841" t="str">
            <v>ADM004</v>
          </cell>
        </row>
        <row r="58842">
          <cell r="B58842" t="str">
            <v>ADM004</v>
          </cell>
        </row>
        <row r="58843">
          <cell r="B58843" t="str">
            <v>ADM004</v>
          </cell>
        </row>
        <row r="58844">
          <cell r="B58844" t="str">
            <v>ADM004</v>
          </cell>
        </row>
        <row r="58845">
          <cell r="B58845" t="str">
            <v>ADM004</v>
          </cell>
        </row>
        <row r="58846">
          <cell r="B58846" t="str">
            <v>ADM004</v>
          </cell>
        </row>
        <row r="58847">
          <cell r="B58847" t="str">
            <v>ADM004</v>
          </cell>
        </row>
        <row r="58848">
          <cell r="B58848" t="str">
            <v>ADM004</v>
          </cell>
        </row>
        <row r="58849">
          <cell r="B58849" t="str">
            <v>ADM004</v>
          </cell>
        </row>
        <row r="58850">
          <cell r="B58850" t="str">
            <v>ADM004</v>
          </cell>
        </row>
        <row r="58851">
          <cell r="B58851" t="str">
            <v>ADM004</v>
          </cell>
        </row>
        <row r="58852">
          <cell r="B58852" t="str">
            <v>ADM004</v>
          </cell>
        </row>
        <row r="58853">
          <cell r="B58853" t="str">
            <v>ADM004</v>
          </cell>
        </row>
        <row r="58854">
          <cell r="B58854" t="str">
            <v>ADM004</v>
          </cell>
        </row>
        <row r="58855">
          <cell r="B58855" t="str">
            <v>ADM004</v>
          </cell>
        </row>
        <row r="58856">
          <cell r="B58856" t="str">
            <v>ADM004</v>
          </cell>
        </row>
        <row r="58857">
          <cell r="B58857" t="str">
            <v>ADM004</v>
          </cell>
        </row>
        <row r="58858">
          <cell r="B58858" t="str">
            <v>ADM004</v>
          </cell>
        </row>
        <row r="58859">
          <cell r="B58859" t="str">
            <v>ADM004</v>
          </cell>
        </row>
        <row r="58860">
          <cell r="B58860" t="str">
            <v>ADM004</v>
          </cell>
        </row>
        <row r="58861">
          <cell r="B58861" t="str">
            <v>ADM004</v>
          </cell>
        </row>
        <row r="58862">
          <cell r="B58862" t="str">
            <v>ADM004</v>
          </cell>
        </row>
        <row r="58863">
          <cell r="B58863" t="str">
            <v>ADM004</v>
          </cell>
        </row>
        <row r="58864">
          <cell r="B58864" t="str">
            <v>ADM004</v>
          </cell>
        </row>
        <row r="58865">
          <cell r="B58865" t="str">
            <v>ADM004</v>
          </cell>
        </row>
        <row r="58866">
          <cell r="B58866" t="str">
            <v>ADM004</v>
          </cell>
        </row>
        <row r="58867">
          <cell r="B58867" t="str">
            <v>ADM004</v>
          </cell>
        </row>
        <row r="58868">
          <cell r="B58868" t="str">
            <v>ADM004</v>
          </cell>
        </row>
        <row r="58869">
          <cell r="B58869" t="str">
            <v>ADM004</v>
          </cell>
        </row>
        <row r="58870">
          <cell r="B58870" t="str">
            <v>ADM004</v>
          </cell>
        </row>
        <row r="58871">
          <cell r="B58871" t="str">
            <v>ADM004</v>
          </cell>
        </row>
        <row r="58872">
          <cell r="B58872" t="str">
            <v>ADM004</v>
          </cell>
        </row>
        <row r="58873">
          <cell r="B58873" t="str">
            <v>ADM004</v>
          </cell>
        </row>
        <row r="58874">
          <cell r="B58874" t="str">
            <v>ADM004</v>
          </cell>
        </row>
        <row r="58875">
          <cell r="B58875" t="str">
            <v>ADM004</v>
          </cell>
        </row>
        <row r="58876">
          <cell r="B58876" t="str">
            <v>ADM004</v>
          </cell>
        </row>
        <row r="58877">
          <cell r="B58877" t="str">
            <v>ADM004</v>
          </cell>
        </row>
        <row r="58878">
          <cell r="B58878" t="str">
            <v>ADM004</v>
          </cell>
        </row>
        <row r="58879">
          <cell r="B58879" t="str">
            <v>ADM004</v>
          </cell>
        </row>
        <row r="58880">
          <cell r="B58880" t="str">
            <v>ADM004</v>
          </cell>
        </row>
        <row r="58881">
          <cell r="B58881" t="str">
            <v>ADM004</v>
          </cell>
        </row>
        <row r="58882">
          <cell r="B58882" t="str">
            <v>ADM004</v>
          </cell>
        </row>
        <row r="58883">
          <cell r="B58883" t="str">
            <v>ADM004</v>
          </cell>
        </row>
        <row r="58884">
          <cell r="B58884" t="str">
            <v>ADM004</v>
          </cell>
        </row>
        <row r="58885">
          <cell r="B58885" t="str">
            <v>ADM004</v>
          </cell>
        </row>
        <row r="58886">
          <cell r="B58886" t="str">
            <v>ADM004</v>
          </cell>
        </row>
        <row r="58887">
          <cell r="B58887" t="str">
            <v>ADM004</v>
          </cell>
        </row>
        <row r="58888">
          <cell r="B58888" t="str">
            <v>ADM004</v>
          </cell>
        </row>
        <row r="58889">
          <cell r="B58889" t="str">
            <v>ADM004</v>
          </cell>
        </row>
        <row r="58890">
          <cell r="B58890" t="str">
            <v>ADM004</v>
          </cell>
        </row>
        <row r="58891">
          <cell r="B58891" t="str">
            <v>ADM004</v>
          </cell>
        </row>
        <row r="58892">
          <cell r="B58892" t="str">
            <v>ADM004</v>
          </cell>
        </row>
        <row r="58893">
          <cell r="B58893" t="str">
            <v>ADM004</v>
          </cell>
        </row>
        <row r="58894">
          <cell r="B58894" t="str">
            <v>ADM004</v>
          </cell>
        </row>
        <row r="58895">
          <cell r="B58895" t="str">
            <v>ADM004</v>
          </cell>
        </row>
        <row r="58896">
          <cell r="B58896" t="str">
            <v>ADM004</v>
          </cell>
        </row>
        <row r="58897">
          <cell r="B58897" t="str">
            <v>ADM004</v>
          </cell>
        </row>
        <row r="58898">
          <cell r="B58898" t="str">
            <v>ADM004</v>
          </cell>
        </row>
        <row r="58899">
          <cell r="B58899" t="str">
            <v>ADM004</v>
          </cell>
        </row>
        <row r="58900">
          <cell r="B58900" t="str">
            <v>ADM004</v>
          </cell>
        </row>
        <row r="58901">
          <cell r="B58901" t="str">
            <v>ADM004</v>
          </cell>
        </row>
        <row r="58902">
          <cell r="B58902" t="str">
            <v>ADM004</v>
          </cell>
        </row>
        <row r="58903">
          <cell r="B58903" t="str">
            <v>ADM004</v>
          </cell>
        </row>
        <row r="58904">
          <cell r="B58904" t="str">
            <v>ADM004</v>
          </cell>
        </row>
        <row r="58905">
          <cell r="B58905" t="str">
            <v>ADM004</v>
          </cell>
        </row>
        <row r="58906">
          <cell r="B58906" t="str">
            <v>ADM004</v>
          </cell>
        </row>
        <row r="58907">
          <cell r="B58907" t="str">
            <v>ADM004</v>
          </cell>
        </row>
        <row r="58908">
          <cell r="B58908" t="str">
            <v>ADM004</v>
          </cell>
        </row>
        <row r="58909">
          <cell r="B58909" t="str">
            <v>ADM004</v>
          </cell>
        </row>
        <row r="58910">
          <cell r="B58910" t="str">
            <v>ADM004</v>
          </cell>
        </row>
        <row r="58911">
          <cell r="B58911" t="str">
            <v>ADM004</v>
          </cell>
        </row>
        <row r="58912">
          <cell r="B58912" t="str">
            <v>ADM004</v>
          </cell>
        </row>
        <row r="58913">
          <cell r="B58913" t="str">
            <v>ADM004</v>
          </cell>
        </row>
        <row r="58914">
          <cell r="B58914" t="str">
            <v>ADM004</v>
          </cell>
        </row>
        <row r="58915">
          <cell r="B58915" t="str">
            <v>ADM004</v>
          </cell>
        </row>
        <row r="58916">
          <cell r="B58916" t="str">
            <v>ADM004</v>
          </cell>
        </row>
        <row r="58917">
          <cell r="B58917" t="str">
            <v>ADM004</v>
          </cell>
        </row>
        <row r="58918">
          <cell r="B58918" t="str">
            <v>ADM004</v>
          </cell>
        </row>
        <row r="58919">
          <cell r="B58919" t="str">
            <v>ADM004</v>
          </cell>
        </row>
        <row r="58920">
          <cell r="B58920" t="str">
            <v>ADM004</v>
          </cell>
        </row>
        <row r="58921">
          <cell r="B58921" t="str">
            <v>ADM004</v>
          </cell>
        </row>
        <row r="58922">
          <cell r="B58922" t="str">
            <v>ADM004</v>
          </cell>
        </row>
        <row r="58923">
          <cell r="B58923" t="str">
            <v>ADM004</v>
          </cell>
        </row>
        <row r="58924">
          <cell r="B58924" t="str">
            <v>ADM004</v>
          </cell>
        </row>
        <row r="58925">
          <cell r="B58925" t="str">
            <v>ADM004</v>
          </cell>
        </row>
        <row r="58926">
          <cell r="B58926" t="str">
            <v>ADM004</v>
          </cell>
        </row>
        <row r="58927">
          <cell r="B58927" t="str">
            <v>ADM004</v>
          </cell>
        </row>
        <row r="58928">
          <cell r="B58928" t="str">
            <v>ADM004</v>
          </cell>
        </row>
        <row r="58929">
          <cell r="B58929" t="str">
            <v>ADM004</v>
          </cell>
        </row>
        <row r="58930">
          <cell r="B58930" t="str">
            <v>ADM004</v>
          </cell>
        </row>
        <row r="58931">
          <cell r="B58931" t="str">
            <v>ADM004</v>
          </cell>
        </row>
        <row r="58932">
          <cell r="B58932" t="str">
            <v>ADM004</v>
          </cell>
        </row>
        <row r="58933">
          <cell r="B58933" t="str">
            <v>ADM004</v>
          </cell>
        </row>
        <row r="58934">
          <cell r="B58934" t="str">
            <v>ADM004</v>
          </cell>
        </row>
        <row r="58935">
          <cell r="B58935" t="str">
            <v>ADM004</v>
          </cell>
        </row>
        <row r="58936">
          <cell r="B58936" t="str">
            <v>ADM004</v>
          </cell>
        </row>
        <row r="58937">
          <cell r="B58937" t="str">
            <v>ADM004</v>
          </cell>
        </row>
        <row r="58938">
          <cell r="B58938" t="str">
            <v>ADM004</v>
          </cell>
        </row>
        <row r="58939">
          <cell r="B58939" t="str">
            <v>ADM004</v>
          </cell>
        </row>
        <row r="58940">
          <cell r="B58940" t="str">
            <v>ADM004</v>
          </cell>
        </row>
        <row r="58941">
          <cell r="B58941" t="str">
            <v>ADM004</v>
          </cell>
        </row>
        <row r="58942">
          <cell r="B58942" t="str">
            <v>ADM004</v>
          </cell>
        </row>
        <row r="58943">
          <cell r="B58943" t="str">
            <v>ADM004</v>
          </cell>
        </row>
        <row r="58944">
          <cell r="B58944" t="str">
            <v>ADM004</v>
          </cell>
        </row>
        <row r="58945">
          <cell r="B58945" t="str">
            <v>ADM004</v>
          </cell>
        </row>
        <row r="58946">
          <cell r="B58946" t="str">
            <v>ADM004</v>
          </cell>
        </row>
        <row r="58947">
          <cell r="B58947" t="str">
            <v>ADM004</v>
          </cell>
        </row>
        <row r="58948">
          <cell r="B58948" t="str">
            <v>ADM004</v>
          </cell>
        </row>
        <row r="58949">
          <cell r="B58949" t="str">
            <v>ADM004</v>
          </cell>
        </row>
        <row r="58950">
          <cell r="B58950" t="str">
            <v>ADM004</v>
          </cell>
        </row>
        <row r="58951">
          <cell r="B58951" t="str">
            <v>ADM004</v>
          </cell>
        </row>
        <row r="58952">
          <cell r="B58952" t="str">
            <v>ADM004</v>
          </cell>
        </row>
        <row r="58953">
          <cell r="B58953" t="str">
            <v>ADM004</v>
          </cell>
        </row>
        <row r="58954">
          <cell r="B58954" t="str">
            <v>ADM004</v>
          </cell>
        </row>
        <row r="58955">
          <cell r="B58955" t="str">
            <v>ADM004</v>
          </cell>
        </row>
        <row r="58956">
          <cell r="B58956" t="str">
            <v>ADM004</v>
          </cell>
        </row>
        <row r="58957">
          <cell r="B58957" t="str">
            <v>ADM004</v>
          </cell>
        </row>
        <row r="58958">
          <cell r="B58958" t="str">
            <v>ADM004</v>
          </cell>
        </row>
        <row r="58959">
          <cell r="B58959" t="str">
            <v>ADM004</v>
          </cell>
        </row>
        <row r="58960">
          <cell r="B58960" t="str">
            <v>ADM004</v>
          </cell>
        </row>
        <row r="58961">
          <cell r="B58961" t="str">
            <v>ADM004</v>
          </cell>
        </row>
        <row r="58962">
          <cell r="B58962" t="str">
            <v>ADM004</v>
          </cell>
        </row>
        <row r="58963">
          <cell r="B58963" t="str">
            <v>ADM004</v>
          </cell>
        </row>
        <row r="58964">
          <cell r="B58964" t="str">
            <v>ADM004</v>
          </cell>
        </row>
        <row r="58965">
          <cell r="B58965" t="str">
            <v>ADM004</v>
          </cell>
        </row>
        <row r="58966">
          <cell r="B58966" t="str">
            <v>ADM004</v>
          </cell>
        </row>
        <row r="58967">
          <cell r="B58967" t="str">
            <v>ADM004</v>
          </cell>
        </row>
        <row r="58968">
          <cell r="B58968" t="str">
            <v>ADM004</v>
          </cell>
        </row>
        <row r="58969">
          <cell r="B58969" t="str">
            <v>ADM004</v>
          </cell>
        </row>
        <row r="58970">
          <cell r="B58970" t="str">
            <v>ADM004</v>
          </cell>
        </row>
        <row r="58971">
          <cell r="B58971" t="str">
            <v>ADM004</v>
          </cell>
        </row>
        <row r="58972">
          <cell r="B58972" t="str">
            <v>ADM004</v>
          </cell>
        </row>
        <row r="58973">
          <cell r="B58973" t="str">
            <v>ADM004</v>
          </cell>
        </row>
        <row r="58974">
          <cell r="B58974" t="str">
            <v>ADM004</v>
          </cell>
        </row>
        <row r="58975">
          <cell r="B58975" t="str">
            <v>ADM004</v>
          </cell>
        </row>
        <row r="58976">
          <cell r="B58976" t="str">
            <v>ADM004</v>
          </cell>
        </row>
        <row r="58977">
          <cell r="B58977" t="str">
            <v>ADM004</v>
          </cell>
        </row>
        <row r="58978">
          <cell r="B58978" t="str">
            <v>ADM004</v>
          </cell>
        </row>
        <row r="58979">
          <cell r="B58979" t="str">
            <v>ADM004</v>
          </cell>
        </row>
        <row r="58980">
          <cell r="B58980" t="str">
            <v>ADM004</v>
          </cell>
        </row>
        <row r="58981">
          <cell r="B58981" t="str">
            <v>ADM004</v>
          </cell>
        </row>
        <row r="58982">
          <cell r="B58982" t="str">
            <v>ADM004</v>
          </cell>
        </row>
        <row r="58983">
          <cell r="B58983" t="str">
            <v>ADM004</v>
          </cell>
        </row>
        <row r="58984">
          <cell r="B58984" t="str">
            <v>ADM004</v>
          </cell>
        </row>
        <row r="58985">
          <cell r="B58985" t="str">
            <v>ADM004</v>
          </cell>
        </row>
        <row r="58986">
          <cell r="B58986" t="str">
            <v>ADM004</v>
          </cell>
        </row>
        <row r="58987">
          <cell r="B58987" t="str">
            <v>ADM004</v>
          </cell>
        </row>
        <row r="58988">
          <cell r="B58988" t="str">
            <v>ADM004</v>
          </cell>
        </row>
        <row r="58989">
          <cell r="B58989" t="str">
            <v>ADM004</v>
          </cell>
        </row>
        <row r="58990">
          <cell r="B58990" t="str">
            <v>ADM004</v>
          </cell>
        </row>
        <row r="58991">
          <cell r="B58991" t="str">
            <v>ADM004</v>
          </cell>
        </row>
        <row r="58992">
          <cell r="B58992" t="str">
            <v>ADM004</v>
          </cell>
        </row>
        <row r="58993">
          <cell r="B58993" t="str">
            <v>ADM004</v>
          </cell>
        </row>
        <row r="58994">
          <cell r="B58994" t="str">
            <v>ADM004</v>
          </cell>
        </row>
        <row r="58995">
          <cell r="B58995" t="str">
            <v>ADM004</v>
          </cell>
        </row>
        <row r="58996">
          <cell r="B58996" t="str">
            <v>ADM004</v>
          </cell>
        </row>
        <row r="58997">
          <cell r="B58997" t="str">
            <v>ADM004</v>
          </cell>
        </row>
        <row r="58998">
          <cell r="B58998" t="str">
            <v>ADM004</v>
          </cell>
        </row>
        <row r="58999">
          <cell r="B58999" t="str">
            <v>ADM004</v>
          </cell>
        </row>
        <row r="59000">
          <cell r="B59000" t="str">
            <v>ADM004</v>
          </cell>
        </row>
        <row r="59001">
          <cell r="B59001" t="str">
            <v>ADM004</v>
          </cell>
        </row>
        <row r="59002">
          <cell r="B59002" t="str">
            <v>ADM004</v>
          </cell>
        </row>
        <row r="59003">
          <cell r="B59003" t="str">
            <v>ADM004</v>
          </cell>
        </row>
        <row r="59004">
          <cell r="B59004" t="str">
            <v>ADM004</v>
          </cell>
        </row>
        <row r="59005">
          <cell r="B59005" t="str">
            <v>ADM004</v>
          </cell>
        </row>
        <row r="59006">
          <cell r="B59006" t="str">
            <v>ADM004</v>
          </cell>
        </row>
        <row r="59007">
          <cell r="B59007" t="str">
            <v>ADM004</v>
          </cell>
        </row>
        <row r="59008">
          <cell r="B59008" t="str">
            <v>ADM004</v>
          </cell>
        </row>
        <row r="59009">
          <cell r="B59009" t="str">
            <v>ADM004</v>
          </cell>
        </row>
        <row r="59010">
          <cell r="B59010" t="str">
            <v>ADM004</v>
          </cell>
        </row>
        <row r="59011">
          <cell r="B59011" t="str">
            <v>ADM004</v>
          </cell>
        </row>
        <row r="59012">
          <cell r="B59012" t="str">
            <v>ADM004</v>
          </cell>
        </row>
        <row r="59013">
          <cell r="B59013" t="str">
            <v>ADM004</v>
          </cell>
        </row>
        <row r="59014">
          <cell r="B59014" t="str">
            <v>ADM004</v>
          </cell>
        </row>
        <row r="59015">
          <cell r="B59015" t="str">
            <v>ADM004</v>
          </cell>
        </row>
        <row r="59016">
          <cell r="B59016" t="str">
            <v>ADM004</v>
          </cell>
        </row>
        <row r="59017">
          <cell r="B59017" t="str">
            <v>ADM004</v>
          </cell>
        </row>
        <row r="59018">
          <cell r="B59018" t="str">
            <v>ADM004</v>
          </cell>
        </row>
        <row r="59019">
          <cell r="B59019" t="str">
            <v>ADM004</v>
          </cell>
        </row>
        <row r="59020">
          <cell r="B59020" t="str">
            <v>ADM004</v>
          </cell>
        </row>
        <row r="59021">
          <cell r="B59021" t="str">
            <v>ADM004</v>
          </cell>
        </row>
        <row r="59022">
          <cell r="B59022" t="str">
            <v>ADM004</v>
          </cell>
        </row>
        <row r="59023">
          <cell r="B59023" t="str">
            <v>ADM004</v>
          </cell>
        </row>
        <row r="59024">
          <cell r="B59024" t="str">
            <v>ADM004</v>
          </cell>
        </row>
        <row r="59025">
          <cell r="B59025" t="str">
            <v>ADM004</v>
          </cell>
        </row>
        <row r="59026">
          <cell r="B59026" t="str">
            <v>ADM004</v>
          </cell>
        </row>
        <row r="59027">
          <cell r="B59027" t="str">
            <v>ADM004</v>
          </cell>
        </row>
        <row r="59028">
          <cell r="B59028" t="str">
            <v>ADM004</v>
          </cell>
        </row>
        <row r="59029">
          <cell r="B59029" t="str">
            <v>ADM004</v>
          </cell>
        </row>
        <row r="59030">
          <cell r="B59030" t="str">
            <v>ADM004</v>
          </cell>
        </row>
        <row r="59031">
          <cell r="B59031" t="str">
            <v>ADM004</v>
          </cell>
        </row>
        <row r="59032">
          <cell r="B59032" t="str">
            <v>ADM004</v>
          </cell>
        </row>
        <row r="59033">
          <cell r="B59033" t="str">
            <v>ADM004</v>
          </cell>
        </row>
        <row r="59034">
          <cell r="B59034" t="str">
            <v>ADM004</v>
          </cell>
        </row>
        <row r="59035">
          <cell r="B59035" t="str">
            <v>ADM004</v>
          </cell>
        </row>
        <row r="59036">
          <cell r="B59036" t="str">
            <v>ADM004</v>
          </cell>
        </row>
        <row r="59037">
          <cell r="B59037" t="str">
            <v>ADM004</v>
          </cell>
        </row>
        <row r="59038">
          <cell r="B59038" t="str">
            <v>ADM004</v>
          </cell>
        </row>
        <row r="59039">
          <cell r="B59039" t="str">
            <v>ADM004</v>
          </cell>
        </row>
        <row r="59040">
          <cell r="B59040" t="str">
            <v>ADM004</v>
          </cell>
        </row>
        <row r="59041">
          <cell r="B59041" t="str">
            <v>ADM004</v>
          </cell>
        </row>
        <row r="59042">
          <cell r="B59042" t="str">
            <v>ADM004</v>
          </cell>
        </row>
        <row r="59043">
          <cell r="B59043" t="str">
            <v>ADM004</v>
          </cell>
        </row>
        <row r="59044">
          <cell r="B59044" t="str">
            <v>ADM004</v>
          </cell>
        </row>
        <row r="59045">
          <cell r="B59045" t="str">
            <v>ADM004</v>
          </cell>
        </row>
        <row r="59046">
          <cell r="B59046" t="str">
            <v>ADM004</v>
          </cell>
        </row>
        <row r="59047">
          <cell r="B59047" t="str">
            <v>ADM004</v>
          </cell>
        </row>
        <row r="59048">
          <cell r="B59048" t="str">
            <v>ADM004</v>
          </cell>
        </row>
        <row r="59049">
          <cell r="B59049" t="str">
            <v>ADM004</v>
          </cell>
        </row>
        <row r="59050">
          <cell r="B59050" t="str">
            <v>ADM004</v>
          </cell>
        </row>
        <row r="59051">
          <cell r="B59051" t="str">
            <v>ADM004</v>
          </cell>
        </row>
        <row r="59052">
          <cell r="B59052" t="str">
            <v>ADM004</v>
          </cell>
        </row>
        <row r="59053">
          <cell r="B59053" t="str">
            <v>ADM004</v>
          </cell>
        </row>
        <row r="59054">
          <cell r="B59054" t="str">
            <v>ADM004</v>
          </cell>
        </row>
        <row r="59055">
          <cell r="B59055" t="str">
            <v>ADM004</v>
          </cell>
        </row>
        <row r="59056">
          <cell r="B59056" t="str">
            <v>ADM004</v>
          </cell>
        </row>
        <row r="59057">
          <cell r="B59057" t="str">
            <v>ADM004</v>
          </cell>
        </row>
        <row r="59058">
          <cell r="B59058" t="str">
            <v>ADM004</v>
          </cell>
        </row>
        <row r="59059">
          <cell r="B59059" t="str">
            <v>ADM004</v>
          </cell>
        </row>
        <row r="59060">
          <cell r="B59060" t="str">
            <v>ADM004</v>
          </cell>
        </row>
        <row r="59061">
          <cell r="B59061" t="str">
            <v>ADM004</v>
          </cell>
        </row>
        <row r="59062">
          <cell r="B59062" t="str">
            <v>ADM004</v>
          </cell>
        </row>
        <row r="59063">
          <cell r="B59063" t="str">
            <v>ADM004</v>
          </cell>
        </row>
        <row r="59064">
          <cell r="B59064" t="str">
            <v>ADM004</v>
          </cell>
        </row>
        <row r="59065">
          <cell r="B59065" t="str">
            <v>ADM004</v>
          </cell>
        </row>
        <row r="59066">
          <cell r="B59066" t="str">
            <v>ADM004</v>
          </cell>
        </row>
        <row r="59067">
          <cell r="B59067" t="str">
            <v>ADM004</v>
          </cell>
        </row>
        <row r="59068">
          <cell r="B59068" t="str">
            <v>ADM004</v>
          </cell>
        </row>
        <row r="59069">
          <cell r="B59069" t="str">
            <v>ADM004</v>
          </cell>
        </row>
        <row r="59070">
          <cell r="B59070" t="str">
            <v>ADM004</v>
          </cell>
        </row>
        <row r="59071">
          <cell r="B59071" t="str">
            <v>ADM004</v>
          </cell>
        </row>
        <row r="59072">
          <cell r="B59072" t="str">
            <v>ADM004</v>
          </cell>
        </row>
        <row r="59073">
          <cell r="B59073" t="str">
            <v>ADM004</v>
          </cell>
        </row>
        <row r="59074">
          <cell r="B59074" t="str">
            <v>ADM004</v>
          </cell>
        </row>
        <row r="59075">
          <cell r="B59075" t="str">
            <v>ADM004</v>
          </cell>
        </row>
        <row r="59076">
          <cell r="B59076" t="str">
            <v>ADM004</v>
          </cell>
        </row>
        <row r="59077">
          <cell r="B59077" t="str">
            <v>ADM004</v>
          </cell>
        </row>
        <row r="59078">
          <cell r="B59078" t="str">
            <v>ADM004</v>
          </cell>
        </row>
        <row r="59079">
          <cell r="B59079" t="str">
            <v>ADM004</v>
          </cell>
        </row>
        <row r="59080">
          <cell r="B59080" t="str">
            <v>ADM004</v>
          </cell>
        </row>
        <row r="59081">
          <cell r="B59081" t="str">
            <v>ADM004</v>
          </cell>
        </row>
        <row r="59082">
          <cell r="B59082" t="str">
            <v>ADM004</v>
          </cell>
        </row>
        <row r="59083">
          <cell r="B59083" t="str">
            <v>ADM004</v>
          </cell>
        </row>
        <row r="59084">
          <cell r="B59084" t="str">
            <v>ADM004</v>
          </cell>
        </row>
        <row r="59085">
          <cell r="B59085" t="str">
            <v>ADM004</v>
          </cell>
        </row>
        <row r="59086">
          <cell r="B59086" t="str">
            <v>ADM004</v>
          </cell>
        </row>
        <row r="59087">
          <cell r="B59087" t="str">
            <v>ADM004</v>
          </cell>
        </row>
        <row r="59088">
          <cell r="B59088" t="str">
            <v>ADM004</v>
          </cell>
        </row>
        <row r="59089">
          <cell r="B59089" t="str">
            <v>ADM004</v>
          </cell>
        </row>
        <row r="59090">
          <cell r="B59090" t="str">
            <v>ADM004</v>
          </cell>
        </row>
        <row r="59091">
          <cell r="B59091" t="str">
            <v>ADM004</v>
          </cell>
        </row>
        <row r="59092">
          <cell r="B59092" t="str">
            <v>ADM004</v>
          </cell>
        </row>
        <row r="59093">
          <cell r="B59093" t="str">
            <v>ADM004</v>
          </cell>
        </row>
        <row r="59094">
          <cell r="B59094" t="str">
            <v>ADM004</v>
          </cell>
        </row>
        <row r="59095">
          <cell r="B59095" t="str">
            <v>ADM004</v>
          </cell>
        </row>
        <row r="59096">
          <cell r="B59096" t="str">
            <v>ADM004</v>
          </cell>
        </row>
        <row r="59097">
          <cell r="B59097" t="str">
            <v>ADM004</v>
          </cell>
        </row>
        <row r="59098">
          <cell r="B59098" t="str">
            <v>ADM004</v>
          </cell>
        </row>
        <row r="59099">
          <cell r="B59099" t="str">
            <v>ADM004</v>
          </cell>
        </row>
        <row r="59100">
          <cell r="B59100" t="str">
            <v>ADM004</v>
          </cell>
        </row>
        <row r="59101">
          <cell r="B59101" t="str">
            <v>ADM004</v>
          </cell>
        </row>
        <row r="59102">
          <cell r="B59102" t="str">
            <v>ADM004</v>
          </cell>
        </row>
        <row r="59103">
          <cell r="B59103" t="str">
            <v>ADM004</v>
          </cell>
        </row>
        <row r="59104">
          <cell r="B59104" t="str">
            <v>ADM004</v>
          </cell>
        </row>
        <row r="59105">
          <cell r="B59105" t="str">
            <v>ADM004</v>
          </cell>
        </row>
        <row r="59106">
          <cell r="B59106" t="str">
            <v>ADM004</v>
          </cell>
        </row>
        <row r="59107">
          <cell r="B59107" t="str">
            <v>ADM004</v>
          </cell>
        </row>
        <row r="59108">
          <cell r="B59108" t="str">
            <v>ADM004</v>
          </cell>
        </row>
        <row r="59109">
          <cell r="B59109" t="str">
            <v>ADM004</v>
          </cell>
        </row>
        <row r="59110">
          <cell r="B59110" t="str">
            <v>ADM004</v>
          </cell>
        </row>
        <row r="59111">
          <cell r="B59111" t="str">
            <v>ADM004</v>
          </cell>
        </row>
        <row r="59112">
          <cell r="B59112" t="str">
            <v>ADM004</v>
          </cell>
        </row>
        <row r="59113">
          <cell r="B59113" t="str">
            <v>ADM004</v>
          </cell>
        </row>
        <row r="59114">
          <cell r="B59114" t="str">
            <v>ADM004</v>
          </cell>
        </row>
        <row r="59115">
          <cell r="B59115" t="str">
            <v>ADM004</v>
          </cell>
        </row>
        <row r="59116">
          <cell r="B59116" t="str">
            <v>ADM004</v>
          </cell>
        </row>
        <row r="59117">
          <cell r="B59117" t="str">
            <v>ADM004</v>
          </cell>
        </row>
        <row r="59118">
          <cell r="B59118" t="str">
            <v>ADM004</v>
          </cell>
        </row>
        <row r="59119">
          <cell r="B59119" t="str">
            <v>ADM004</v>
          </cell>
        </row>
        <row r="59120">
          <cell r="B59120" t="str">
            <v>ADM004</v>
          </cell>
        </row>
        <row r="59121">
          <cell r="B59121" t="str">
            <v>ADM004</v>
          </cell>
        </row>
        <row r="59122">
          <cell r="B59122" t="str">
            <v>ADM004</v>
          </cell>
        </row>
        <row r="59123">
          <cell r="B59123" t="str">
            <v>ADM004</v>
          </cell>
        </row>
        <row r="59124">
          <cell r="B59124" t="str">
            <v>ADM004</v>
          </cell>
        </row>
        <row r="59125">
          <cell r="B59125" t="str">
            <v>ADM004</v>
          </cell>
        </row>
        <row r="59126">
          <cell r="B59126" t="str">
            <v>ADM004</v>
          </cell>
        </row>
        <row r="59127">
          <cell r="B59127" t="str">
            <v>ADM004</v>
          </cell>
        </row>
        <row r="59128">
          <cell r="B59128" t="str">
            <v>ADM004</v>
          </cell>
        </row>
        <row r="59129">
          <cell r="B59129" t="str">
            <v>ADM004</v>
          </cell>
        </row>
        <row r="59130">
          <cell r="B59130" t="str">
            <v>ADM004</v>
          </cell>
        </row>
        <row r="59131">
          <cell r="B59131" t="str">
            <v>ADM004</v>
          </cell>
        </row>
        <row r="59132">
          <cell r="B59132" t="str">
            <v>ADM004</v>
          </cell>
        </row>
        <row r="59133">
          <cell r="B59133" t="str">
            <v>ADM004</v>
          </cell>
        </row>
        <row r="59134">
          <cell r="B59134" t="str">
            <v>ADM004</v>
          </cell>
        </row>
        <row r="59135">
          <cell r="B59135" t="str">
            <v>ADM004</v>
          </cell>
        </row>
        <row r="59136">
          <cell r="B59136" t="str">
            <v>ADM004</v>
          </cell>
        </row>
        <row r="59137">
          <cell r="B59137" t="str">
            <v>ADM004</v>
          </cell>
        </row>
        <row r="59138">
          <cell r="B59138" t="str">
            <v>ADM004</v>
          </cell>
        </row>
        <row r="59139">
          <cell r="B59139" t="str">
            <v>ADM004</v>
          </cell>
        </row>
        <row r="59140">
          <cell r="B59140" t="str">
            <v>ADM004</v>
          </cell>
        </row>
        <row r="59141">
          <cell r="B59141" t="str">
            <v>ADM004</v>
          </cell>
        </row>
        <row r="59142">
          <cell r="B59142" t="str">
            <v>ADM004</v>
          </cell>
        </row>
        <row r="59143">
          <cell r="B59143" t="str">
            <v>ADM004</v>
          </cell>
        </row>
        <row r="59144">
          <cell r="B59144" t="str">
            <v>ADM004</v>
          </cell>
        </row>
        <row r="59145">
          <cell r="B59145" t="str">
            <v>ADM004</v>
          </cell>
        </row>
        <row r="59146">
          <cell r="B59146" t="str">
            <v>ADM004</v>
          </cell>
        </row>
        <row r="59147">
          <cell r="B59147" t="str">
            <v>ADM004</v>
          </cell>
        </row>
        <row r="59148">
          <cell r="B59148" t="str">
            <v>ADM004</v>
          </cell>
        </row>
        <row r="59149">
          <cell r="B59149" t="str">
            <v>ADM004</v>
          </cell>
        </row>
        <row r="59150">
          <cell r="B59150" t="str">
            <v>ADM004</v>
          </cell>
        </row>
        <row r="59151">
          <cell r="B59151" t="str">
            <v>ADM004</v>
          </cell>
        </row>
        <row r="59152">
          <cell r="B59152" t="str">
            <v>ADM004</v>
          </cell>
        </row>
        <row r="59153">
          <cell r="B59153" t="str">
            <v>ADM004</v>
          </cell>
        </row>
        <row r="59154">
          <cell r="B59154" t="str">
            <v>ADM004</v>
          </cell>
        </row>
        <row r="59155">
          <cell r="B59155" t="str">
            <v>ADM004</v>
          </cell>
        </row>
        <row r="59156">
          <cell r="B59156" t="str">
            <v>ADM004</v>
          </cell>
        </row>
        <row r="59157">
          <cell r="B59157" t="str">
            <v>ADM004</v>
          </cell>
        </row>
        <row r="59158">
          <cell r="B59158" t="str">
            <v>ADM004</v>
          </cell>
        </row>
        <row r="59159">
          <cell r="B59159" t="str">
            <v>ADM004</v>
          </cell>
        </row>
        <row r="59160">
          <cell r="B59160" t="str">
            <v>ADM004</v>
          </cell>
        </row>
        <row r="59161">
          <cell r="B59161" t="str">
            <v>ADM004</v>
          </cell>
        </row>
        <row r="59162">
          <cell r="B59162" t="str">
            <v>ADM004</v>
          </cell>
        </row>
        <row r="59163">
          <cell r="B59163" t="str">
            <v>ADM004</v>
          </cell>
        </row>
        <row r="59164">
          <cell r="B59164" t="str">
            <v>ADM004</v>
          </cell>
        </row>
        <row r="59165">
          <cell r="B59165" t="str">
            <v>ADM004</v>
          </cell>
        </row>
        <row r="59166">
          <cell r="B59166" t="str">
            <v>ADM004</v>
          </cell>
        </row>
        <row r="59167">
          <cell r="B59167" t="str">
            <v>ADM004</v>
          </cell>
        </row>
        <row r="59168">
          <cell r="B59168" t="str">
            <v>ADM004</v>
          </cell>
        </row>
        <row r="59169">
          <cell r="B59169" t="str">
            <v>ADM004</v>
          </cell>
        </row>
        <row r="59170">
          <cell r="B59170" t="str">
            <v>ADM004</v>
          </cell>
        </row>
        <row r="59171">
          <cell r="B59171" t="str">
            <v>ADM004</v>
          </cell>
        </row>
        <row r="59172">
          <cell r="B59172" t="str">
            <v>ADM004</v>
          </cell>
        </row>
        <row r="59173">
          <cell r="B59173" t="str">
            <v>ADM004</v>
          </cell>
        </row>
        <row r="59174">
          <cell r="B59174" t="str">
            <v>ADM004</v>
          </cell>
        </row>
        <row r="59175">
          <cell r="B59175" t="str">
            <v>ADM004</v>
          </cell>
        </row>
        <row r="59176">
          <cell r="B59176" t="str">
            <v>ADM004</v>
          </cell>
        </row>
        <row r="59177">
          <cell r="B59177" t="str">
            <v>ADM004</v>
          </cell>
        </row>
        <row r="59178">
          <cell r="B59178" t="str">
            <v>ADM004</v>
          </cell>
        </row>
        <row r="59179">
          <cell r="B59179" t="str">
            <v>ADM004</v>
          </cell>
        </row>
        <row r="59180">
          <cell r="B59180" t="str">
            <v>ADM004</v>
          </cell>
        </row>
        <row r="59181">
          <cell r="B59181" t="str">
            <v>ADM004</v>
          </cell>
        </row>
        <row r="59182">
          <cell r="B59182" t="str">
            <v>ADM004</v>
          </cell>
        </row>
        <row r="59183">
          <cell r="B59183" t="str">
            <v>ADM004</v>
          </cell>
        </row>
        <row r="59184">
          <cell r="B59184" t="str">
            <v>ADM004</v>
          </cell>
        </row>
        <row r="59185">
          <cell r="B59185" t="str">
            <v>ADM004</v>
          </cell>
        </row>
        <row r="59186">
          <cell r="B59186" t="str">
            <v>ADM004</v>
          </cell>
        </row>
        <row r="59187">
          <cell r="B59187" t="str">
            <v>ADM004</v>
          </cell>
        </row>
        <row r="59188">
          <cell r="B59188" t="str">
            <v>ADM004</v>
          </cell>
        </row>
        <row r="59189">
          <cell r="B59189" t="str">
            <v>ADM004</v>
          </cell>
        </row>
        <row r="59190">
          <cell r="B59190" t="str">
            <v>ADM004</v>
          </cell>
        </row>
        <row r="59191">
          <cell r="B59191" t="str">
            <v>ADM004</v>
          </cell>
        </row>
        <row r="59192">
          <cell r="B59192" t="str">
            <v>ADM004</v>
          </cell>
        </row>
        <row r="59193">
          <cell r="B59193" t="str">
            <v>ADM004</v>
          </cell>
        </row>
        <row r="59194">
          <cell r="B59194" t="str">
            <v>ADM004</v>
          </cell>
        </row>
        <row r="59195">
          <cell r="B59195" t="str">
            <v>ADM004</v>
          </cell>
        </row>
        <row r="59196">
          <cell r="B59196" t="str">
            <v>ADM004</v>
          </cell>
        </row>
        <row r="59197">
          <cell r="B59197" t="str">
            <v>ADM004</v>
          </cell>
        </row>
        <row r="59198">
          <cell r="B59198" t="str">
            <v>ADM004</v>
          </cell>
        </row>
        <row r="59199">
          <cell r="B59199" t="str">
            <v>ADM004</v>
          </cell>
        </row>
        <row r="59200">
          <cell r="B59200" t="str">
            <v>ADM004</v>
          </cell>
        </row>
        <row r="59201">
          <cell r="B59201" t="str">
            <v>ADM004</v>
          </cell>
        </row>
        <row r="59202">
          <cell r="B59202" t="str">
            <v>ADM004</v>
          </cell>
        </row>
        <row r="59203">
          <cell r="B59203" t="str">
            <v>ADM004</v>
          </cell>
        </row>
        <row r="59204">
          <cell r="B59204" t="str">
            <v>ADM004</v>
          </cell>
        </row>
        <row r="59205">
          <cell r="B59205" t="str">
            <v>ADM004</v>
          </cell>
        </row>
        <row r="59206">
          <cell r="B59206" t="str">
            <v>ADM004</v>
          </cell>
        </row>
        <row r="59207">
          <cell r="B59207" t="str">
            <v>ADM004</v>
          </cell>
        </row>
        <row r="59208">
          <cell r="B59208" t="str">
            <v>ADM004</v>
          </cell>
        </row>
        <row r="59209">
          <cell r="B59209" t="str">
            <v>ADM004</v>
          </cell>
        </row>
        <row r="59210">
          <cell r="B59210" t="str">
            <v>ADM004</v>
          </cell>
        </row>
        <row r="59211">
          <cell r="B59211" t="str">
            <v>ADM004</v>
          </cell>
        </row>
        <row r="59212">
          <cell r="B59212" t="str">
            <v>ADM004</v>
          </cell>
        </row>
        <row r="59213">
          <cell r="B59213" t="str">
            <v>ADM004</v>
          </cell>
        </row>
        <row r="59214">
          <cell r="B59214" t="str">
            <v>ADM004</v>
          </cell>
        </row>
        <row r="59215">
          <cell r="B59215" t="str">
            <v>ADM004</v>
          </cell>
        </row>
        <row r="59216">
          <cell r="B59216" t="str">
            <v>ADM004</v>
          </cell>
        </row>
        <row r="59217">
          <cell r="B59217" t="str">
            <v>ADM004</v>
          </cell>
        </row>
        <row r="59218">
          <cell r="B59218" t="str">
            <v>ADM004</v>
          </cell>
        </row>
        <row r="59219">
          <cell r="B59219" t="str">
            <v>ADM004</v>
          </cell>
        </row>
        <row r="59220">
          <cell r="B59220" t="str">
            <v>ADM004</v>
          </cell>
        </row>
        <row r="59221">
          <cell r="B59221" t="str">
            <v>ADM004</v>
          </cell>
        </row>
        <row r="59222">
          <cell r="B59222" t="str">
            <v>ADM004</v>
          </cell>
        </row>
        <row r="59223">
          <cell r="B59223" t="str">
            <v>ADM004</v>
          </cell>
        </row>
        <row r="59224">
          <cell r="B59224" t="str">
            <v>ADM004</v>
          </cell>
        </row>
        <row r="59225">
          <cell r="B59225" t="str">
            <v>ADM004</v>
          </cell>
        </row>
        <row r="59226">
          <cell r="B59226" t="str">
            <v>ADM004</v>
          </cell>
        </row>
        <row r="59227">
          <cell r="B59227" t="str">
            <v>ADM004</v>
          </cell>
        </row>
        <row r="59228">
          <cell r="B59228" t="str">
            <v>ADM004</v>
          </cell>
        </row>
        <row r="59229">
          <cell r="B59229" t="str">
            <v>ADM004</v>
          </cell>
        </row>
        <row r="59230">
          <cell r="B59230" t="str">
            <v>ADM004</v>
          </cell>
        </row>
        <row r="59231">
          <cell r="B59231" t="str">
            <v>ADM004</v>
          </cell>
        </row>
        <row r="59232">
          <cell r="B59232" t="str">
            <v>ADM004</v>
          </cell>
        </row>
        <row r="59233">
          <cell r="B59233" t="str">
            <v>ADM004</v>
          </cell>
        </row>
        <row r="59234">
          <cell r="B59234" t="str">
            <v>ADM004</v>
          </cell>
        </row>
        <row r="59235">
          <cell r="B59235" t="str">
            <v>ADM004</v>
          </cell>
        </row>
        <row r="59236">
          <cell r="B59236" t="str">
            <v>ADM004</v>
          </cell>
        </row>
        <row r="59237">
          <cell r="B59237" t="str">
            <v>ADM004</v>
          </cell>
        </row>
        <row r="59238">
          <cell r="B59238" t="str">
            <v>ADM004</v>
          </cell>
        </row>
        <row r="59239">
          <cell r="B59239" t="str">
            <v>ADM004</v>
          </cell>
        </row>
        <row r="59240">
          <cell r="B59240" t="str">
            <v>ADM004</v>
          </cell>
        </row>
        <row r="59241">
          <cell r="B59241" t="str">
            <v>ADM004</v>
          </cell>
        </row>
        <row r="59242">
          <cell r="B59242" t="str">
            <v>ADM004</v>
          </cell>
        </row>
        <row r="59243">
          <cell r="B59243" t="str">
            <v>ADM004</v>
          </cell>
        </row>
        <row r="59244">
          <cell r="B59244" t="str">
            <v>ADM004</v>
          </cell>
        </row>
        <row r="59245">
          <cell r="B59245" t="str">
            <v>ADM004</v>
          </cell>
        </row>
        <row r="59246">
          <cell r="B59246" t="str">
            <v>ADM004</v>
          </cell>
        </row>
        <row r="59247">
          <cell r="B59247" t="str">
            <v>ADM004</v>
          </cell>
        </row>
        <row r="59248">
          <cell r="B59248" t="str">
            <v>ADM004</v>
          </cell>
        </row>
        <row r="59249">
          <cell r="B59249" t="str">
            <v>ADM004</v>
          </cell>
        </row>
        <row r="59250">
          <cell r="B59250" t="str">
            <v>ADM004</v>
          </cell>
        </row>
        <row r="59251">
          <cell r="B59251" t="str">
            <v>ADM004</v>
          </cell>
        </row>
        <row r="59252">
          <cell r="B59252" t="str">
            <v>ADM004</v>
          </cell>
        </row>
        <row r="59253">
          <cell r="B59253" t="str">
            <v>ADM004</v>
          </cell>
        </row>
        <row r="59254">
          <cell r="B59254" t="str">
            <v>ADM004</v>
          </cell>
        </row>
        <row r="59255">
          <cell r="B59255" t="str">
            <v>ADM004</v>
          </cell>
        </row>
        <row r="59256">
          <cell r="B59256" t="str">
            <v>ADM004</v>
          </cell>
        </row>
        <row r="59257">
          <cell r="B59257" t="str">
            <v>ADM004</v>
          </cell>
        </row>
        <row r="59258">
          <cell r="B59258" t="str">
            <v>ADM004</v>
          </cell>
        </row>
        <row r="59259">
          <cell r="B59259" t="str">
            <v>ADM004</v>
          </cell>
        </row>
        <row r="59260">
          <cell r="B59260" t="str">
            <v>ADM004</v>
          </cell>
        </row>
        <row r="59261">
          <cell r="B59261" t="str">
            <v>ADM004</v>
          </cell>
        </row>
        <row r="59262">
          <cell r="B59262" t="str">
            <v>ADM004</v>
          </cell>
        </row>
        <row r="59263">
          <cell r="B59263" t="str">
            <v>ADM004</v>
          </cell>
        </row>
        <row r="59264">
          <cell r="B59264" t="str">
            <v>ADM004</v>
          </cell>
        </row>
        <row r="59265">
          <cell r="B59265" t="str">
            <v>ADM004</v>
          </cell>
        </row>
        <row r="59266">
          <cell r="B59266" t="str">
            <v>ADM004</v>
          </cell>
        </row>
        <row r="59267">
          <cell r="B59267" t="str">
            <v>ADM004</v>
          </cell>
        </row>
        <row r="59268">
          <cell r="B59268" t="str">
            <v>ADM004</v>
          </cell>
        </row>
        <row r="59269">
          <cell r="B59269" t="str">
            <v>ADM004</v>
          </cell>
        </row>
        <row r="59270">
          <cell r="B59270" t="str">
            <v>ADM004</v>
          </cell>
        </row>
        <row r="59271">
          <cell r="B59271" t="str">
            <v>ADM004</v>
          </cell>
        </row>
        <row r="59272">
          <cell r="B59272" t="str">
            <v>ADM004</v>
          </cell>
        </row>
        <row r="59273">
          <cell r="B59273" t="str">
            <v>ADM004</v>
          </cell>
        </row>
        <row r="59274">
          <cell r="B59274" t="str">
            <v>ADM004</v>
          </cell>
        </row>
        <row r="59275">
          <cell r="B59275" t="str">
            <v>ADM004</v>
          </cell>
        </row>
        <row r="59276">
          <cell r="B59276" t="str">
            <v>ADM004</v>
          </cell>
        </row>
        <row r="59277">
          <cell r="B59277" t="str">
            <v>ADM004</v>
          </cell>
        </row>
        <row r="59278">
          <cell r="B59278" t="str">
            <v>ADM004</v>
          </cell>
        </row>
        <row r="59279">
          <cell r="B59279" t="str">
            <v>ADM004</v>
          </cell>
        </row>
        <row r="59280">
          <cell r="B59280" t="str">
            <v>ADM004</v>
          </cell>
        </row>
        <row r="59281">
          <cell r="B59281" t="str">
            <v>ADM004</v>
          </cell>
        </row>
        <row r="59282">
          <cell r="B59282" t="str">
            <v>ADM004</v>
          </cell>
        </row>
        <row r="59283">
          <cell r="B59283" t="str">
            <v>ADM004</v>
          </cell>
        </row>
        <row r="59284">
          <cell r="B59284" t="str">
            <v>ADM004</v>
          </cell>
        </row>
        <row r="59285">
          <cell r="B59285" t="str">
            <v>ADM004</v>
          </cell>
        </row>
        <row r="59286">
          <cell r="B59286" t="str">
            <v>ADM004</v>
          </cell>
        </row>
        <row r="59287">
          <cell r="B59287" t="str">
            <v>ADM004</v>
          </cell>
        </row>
        <row r="59288">
          <cell r="B59288" t="str">
            <v>ADM004</v>
          </cell>
        </row>
        <row r="59289">
          <cell r="B59289" t="str">
            <v>ADM004</v>
          </cell>
        </row>
        <row r="59290">
          <cell r="B59290" t="str">
            <v>ADM004</v>
          </cell>
        </row>
        <row r="59291">
          <cell r="B59291" t="str">
            <v>ADM004</v>
          </cell>
        </row>
        <row r="59292">
          <cell r="B59292" t="str">
            <v>ADM004</v>
          </cell>
        </row>
        <row r="59293">
          <cell r="B59293" t="str">
            <v>ADM004</v>
          </cell>
        </row>
        <row r="59294">
          <cell r="B59294" t="str">
            <v>ADM004</v>
          </cell>
        </row>
        <row r="59295">
          <cell r="B59295" t="str">
            <v>ADM004</v>
          </cell>
        </row>
        <row r="59296">
          <cell r="B59296" t="str">
            <v>ADM004</v>
          </cell>
        </row>
        <row r="59297">
          <cell r="B59297" t="str">
            <v>ADM004</v>
          </cell>
        </row>
        <row r="59298">
          <cell r="B59298" t="str">
            <v>ADM004</v>
          </cell>
        </row>
        <row r="59299">
          <cell r="B59299" t="str">
            <v>ADM004</v>
          </cell>
        </row>
        <row r="59300">
          <cell r="B59300" t="str">
            <v>ADM004</v>
          </cell>
        </row>
        <row r="59301">
          <cell r="B59301" t="str">
            <v>ADM004</v>
          </cell>
        </row>
        <row r="59302">
          <cell r="B59302" t="str">
            <v>ADM004</v>
          </cell>
        </row>
        <row r="59303">
          <cell r="B59303" t="str">
            <v>ADM004</v>
          </cell>
        </row>
        <row r="59304">
          <cell r="B59304" t="str">
            <v>ADM004</v>
          </cell>
        </row>
        <row r="59305">
          <cell r="B59305" t="str">
            <v>ADM004</v>
          </cell>
        </row>
        <row r="59306">
          <cell r="B59306" t="str">
            <v>ADM004</v>
          </cell>
        </row>
        <row r="59307">
          <cell r="B59307" t="str">
            <v>ADM004</v>
          </cell>
        </row>
        <row r="59308">
          <cell r="B59308" t="str">
            <v>ADM004</v>
          </cell>
        </row>
        <row r="59309">
          <cell r="B59309" t="str">
            <v>ADM004</v>
          </cell>
        </row>
        <row r="59310">
          <cell r="B59310" t="str">
            <v>ADM004</v>
          </cell>
        </row>
        <row r="59311">
          <cell r="B59311" t="str">
            <v>ADM004</v>
          </cell>
        </row>
        <row r="59312">
          <cell r="B59312" t="str">
            <v>ADM004</v>
          </cell>
        </row>
        <row r="59313">
          <cell r="B59313" t="str">
            <v>ADM004</v>
          </cell>
        </row>
        <row r="59314">
          <cell r="B59314" t="str">
            <v>ADM004</v>
          </cell>
        </row>
        <row r="59315">
          <cell r="B59315" t="str">
            <v>ADM004</v>
          </cell>
        </row>
        <row r="59316">
          <cell r="B59316" t="str">
            <v>ADM004</v>
          </cell>
        </row>
        <row r="59317">
          <cell r="B59317" t="str">
            <v>ADM004</v>
          </cell>
        </row>
        <row r="59318">
          <cell r="B59318" t="str">
            <v>ADM004</v>
          </cell>
        </row>
        <row r="59319">
          <cell r="B59319" t="str">
            <v>ADM004</v>
          </cell>
        </row>
        <row r="59320">
          <cell r="B59320" t="str">
            <v>ADM004</v>
          </cell>
        </row>
        <row r="59321">
          <cell r="B59321" t="str">
            <v>ADM004</v>
          </cell>
        </row>
        <row r="59322">
          <cell r="B59322" t="str">
            <v>ADM004</v>
          </cell>
        </row>
        <row r="59323">
          <cell r="B59323" t="str">
            <v>ADM004</v>
          </cell>
        </row>
        <row r="59324">
          <cell r="B59324" t="str">
            <v>ADM004</v>
          </cell>
        </row>
        <row r="59325">
          <cell r="B59325" t="str">
            <v>ADM004</v>
          </cell>
        </row>
        <row r="59326">
          <cell r="B59326" t="str">
            <v>ADM004</v>
          </cell>
        </row>
        <row r="59327">
          <cell r="B59327" t="str">
            <v>ADM004</v>
          </cell>
        </row>
        <row r="59328">
          <cell r="B59328" t="str">
            <v>ADM004</v>
          </cell>
        </row>
        <row r="59329">
          <cell r="B59329" t="str">
            <v>ADM004</v>
          </cell>
        </row>
        <row r="59330">
          <cell r="B59330" t="str">
            <v>ADM004</v>
          </cell>
        </row>
        <row r="59331">
          <cell r="B59331" t="str">
            <v>ADM004</v>
          </cell>
        </row>
        <row r="59332">
          <cell r="B59332" t="str">
            <v>ADM004</v>
          </cell>
        </row>
        <row r="59333">
          <cell r="B59333" t="str">
            <v>ADM004</v>
          </cell>
        </row>
        <row r="59334">
          <cell r="B59334" t="str">
            <v>ADM004</v>
          </cell>
        </row>
        <row r="59335">
          <cell r="B59335" t="str">
            <v>ADM004</v>
          </cell>
        </row>
        <row r="59336">
          <cell r="B59336" t="str">
            <v>ADM004</v>
          </cell>
        </row>
        <row r="59337">
          <cell r="B59337" t="str">
            <v>ADM004</v>
          </cell>
        </row>
        <row r="59338">
          <cell r="B59338" t="str">
            <v>ADM004</v>
          </cell>
        </row>
        <row r="59339">
          <cell r="B59339" t="str">
            <v>ADM004</v>
          </cell>
        </row>
        <row r="59340">
          <cell r="B59340" t="str">
            <v>ADM004</v>
          </cell>
        </row>
        <row r="59341">
          <cell r="B59341" t="str">
            <v>ADM004</v>
          </cell>
        </row>
        <row r="59342">
          <cell r="B59342" t="str">
            <v>ADM004</v>
          </cell>
        </row>
        <row r="59343">
          <cell r="B59343" t="str">
            <v>ADM004</v>
          </cell>
        </row>
        <row r="59344">
          <cell r="B59344" t="str">
            <v>ADM004</v>
          </cell>
        </row>
        <row r="59345">
          <cell r="B59345" t="str">
            <v>ADM004</v>
          </cell>
        </row>
        <row r="59346">
          <cell r="B59346" t="str">
            <v>ADM004</v>
          </cell>
        </row>
        <row r="59347">
          <cell r="B59347" t="str">
            <v>ADM004</v>
          </cell>
        </row>
        <row r="59348">
          <cell r="B59348" t="str">
            <v>ADM004</v>
          </cell>
        </row>
        <row r="59349">
          <cell r="B59349" t="str">
            <v>ADM004</v>
          </cell>
        </row>
        <row r="59350">
          <cell r="B59350" t="str">
            <v>ADM004</v>
          </cell>
        </row>
        <row r="59351">
          <cell r="B59351" t="str">
            <v>ADM004</v>
          </cell>
        </row>
        <row r="59352">
          <cell r="B59352" t="str">
            <v>ADM004</v>
          </cell>
        </row>
        <row r="59353">
          <cell r="B59353" t="str">
            <v>ADM004</v>
          </cell>
        </row>
        <row r="59354">
          <cell r="B59354" t="str">
            <v>ADM004</v>
          </cell>
        </row>
        <row r="59355">
          <cell r="B59355" t="str">
            <v>ADM004</v>
          </cell>
        </row>
        <row r="59356">
          <cell r="B59356" t="str">
            <v>ADM004</v>
          </cell>
        </row>
        <row r="59357">
          <cell r="B59357" t="str">
            <v>ADM004</v>
          </cell>
        </row>
        <row r="59358">
          <cell r="B59358" t="str">
            <v>ADM004</v>
          </cell>
        </row>
        <row r="59359">
          <cell r="B59359" t="str">
            <v>ADM004</v>
          </cell>
        </row>
        <row r="59360">
          <cell r="B59360" t="str">
            <v>ADM004</v>
          </cell>
        </row>
        <row r="59361">
          <cell r="B59361" t="str">
            <v>ADM004</v>
          </cell>
        </row>
        <row r="59362">
          <cell r="B59362" t="str">
            <v>ADM004</v>
          </cell>
        </row>
        <row r="59363">
          <cell r="B59363" t="str">
            <v>ADM004</v>
          </cell>
        </row>
        <row r="59364">
          <cell r="B59364" t="str">
            <v>ADM004</v>
          </cell>
        </row>
        <row r="59365">
          <cell r="B59365" t="str">
            <v>ADM004</v>
          </cell>
        </row>
        <row r="59366">
          <cell r="B59366" t="str">
            <v>ADM004</v>
          </cell>
        </row>
        <row r="59367">
          <cell r="B59367" t="str">
            <v>ADM004</v>
          </cell>
        </row>
        <row r="59368">
          <cell r="B59368" t="str">
            <v>ADM004</v>
          </cell>
        </row>
        <row r="59369">
          <cell r="B59369" t="str">
            <v>ADM004</v>
          </cell>
        </row>
        <row r="59370">
          <cell r="B59370" t="str">
            <v>ADM004</v>
          </cell>
        </row>
        <row r="59371">
          <cell r="B59371" t="str">
            <v>ADM004</v>
          </cell>
        </row>
        <row r="59372">
          <cell r="B59372" t="str">
            <v>ADM004</v>
          </cell>
        </row>
        <row r="59373">
          <cell r="B59373" t="str">
            <v>ADM004</v>
          </cell>
        </row>
        <row r="59374">
          <cell r="B59374" t="str">
            <v>ADM004</v>
          </cell>
        </row>
        <row r="59375">
          <cell r="B59375" t="str">
            <v>ADM004</v>
          </cell>
        </row>
        <row r="59376">
          <cell r="B59376" t="str">
            <v>ADM004</v>
          </cell>
        </row>
        <row r="59377">
          <cell r="B59377" t="str">
            <v>ADM004</v>
          </cell>
        </row>
        <row r="59378">
          <cell r="B59378" t="str">
            <v>ADM004</v>
          </cell>
        </row>
        <row r="59379">
          <cell r="B59379" t="str">
            <v>ADM004</v>
          </cell>
        </row>
        <row r="59380">
          <cell r="B59380" t="str">
            <v>ADM004</v>
          </cell>
        </row>
        <row r="59381">
          <cell r="B59381" t="str">
            <v>ADM004</v>
          </cell>
        </row>
        <row r="59382">
          <cell r="B59382" t="str">
            <v>ADM004</v>
          </cell>
        </row>
        <row r="59383">
          <cell r="B59383" t="str">
            <v>ADM004</v>
          </cell>
        </row>
        <row r="59384">
          <cell r="B59384" t="str">
            <v>ADM004</v>
          </cell>
        </row>
        <row r="59385">
          <cell r="B59385" t="str">
            <v>ADM004</v>
          </cell>
        </row>
        <row r="59386">
          <cell r="B59386" t="str">
            <v>ADM004</v>
          </cell>
        </row>
        <row r="59387">
          <cell r="B59387" t="str">
            <v>ADM004</v>
          </cell>
        </row>
        <row r="59388">
          <cell r="B59388" t="str">
            <v>ADM004</v>
          </cell>
        </row>
        <row r="59389">
          <cell r="B59389" t="str">
            <v>ADM004</v>
          </cell>
        </row>
        <row r="59390">
          <cell r="B59390" t="str">
            <v>ADM004</v>
          </cell>
        </row>
        <row r="59391">
          <cell r="B59391" t="str">
            <v>ADM004</v>
          </cell>
        </row>
        <row r="59392">
          <cell r="B59392" t="str">
            <v>ADM004</v>
          </cell>
        </row>
        <row r="59393">
          <cell r="B59393" t="str">
            <v>ADM004</v>
          </cell>
        </row>
        <row r="59394">
          <cell r="B59394" t="str">
            <v>ADM004</v>
          </cell>
        </row>
        <row r="59395">
          <cell r="B59395" t="str">
            <v>ADM004</v>
          </cell>
        </row>
        <row r="59396">
          <cell r="B59396" t="str">
            <v>ADM004</v>
          </cell>
        </row>
        <row r="59397">
          <cell r="B59397" t="str">
            <v>ADM004</v>
          </cell>
        </row>
        <row r="59398">
          <cell r="B59398" t="str">
            <v>ADM004</v>
          </cell>
        </row>
        <row r="59399">
          <cell r="B59399" t="str">
            <v>ADM004</v>
          </cell>
        </row>
        <row r="59400">
          <cell r="B59400" t="str">
            <v>ADM004</v>
          </cell>
        </row>
        <row r="59401">
          <cell r="B59401" t="str">
            <v>ADM004</v>
          </cell>
        </row>
        <row r="59402">
          <cell r="B59402" t="str">
            <v>ADM004</v>
          </cell>
        </row>
        <row r="59403">
          <cell r="B59403" t="str">
            <v>ADM004</v>
          </cell>
        </row>
        <row r="59404">
          <cell r="B59404" t="str">
            <v>ADM004</v>
          </cell>
        </row>
        <row r="59405">
          <cell r="B59405" t="str">
            <v>ADM004</v>
          </cell>
        </row>
        <row r="59406">
          <cell r="B59406" t="str">
            <v>ADM004</v>
          </cell>
        </row>
        <row r="59407">
          <cell r="B59407" t="str">
            <v>ADM004</v>
          </cell>
        </row>
        <row r="59408">
          <cell r="B59408" t="str">
            <v>ADM004</v>
          </cell>
        </row>
        <row r="59409">
          <cell r="B59409" t="str">
            <v>ADM004</v>
          </cell>
        </row>
        <row r="59410">
          <cell r="B59410" t="str">
            <v>ADM004</v>
          </cell>
        </row>
        <row r="59411">
          <cell r="B59411" t="str">
            <v>ADM004</v>
          </cell>
        </row>
        <row r="59412">
          <cell r="B59412" t="str">
            <v>ADM004</v>
          </cell>
        </row>
        <row r="59413">
          <cell r="B59413" t="str">
            <v>ADM004</v>
          </cell>
        </row>
        <row r="59414">
          <cell r="B59414" t="str">
            <v>ADM004</v>
          </cell>
        </row>
        <row r="59415">
          <cell r="B59415" t="str">
            <v>ADM004</v>
          </cell>
        </row>
        <row r="59416">
          <cell r="B59416" t="str">
            <v>ADM004</v>
          </cell>
        </row>
        <row r="59417">
          <cell r="B59417" t="str">
            <v>ADM004</v>
          </cell>
        </row>
        <row r="59418">
          <cell r="B59418" t="str">
            <v>ADM004</v>
          </cell>
        </row>
        <row r="59419">
          <cell r="B59419" t="str">
            <v>ADM004</v>
          </cell>
        </row>
        <row r="59420">
          <cell r="B59420" t="str">
            <v>ADM004</v>
          </cell>
        </row>
        <row r="59421">
          <cell r="B59421" t="str">
            <v>ADM004</v>
          </cell>
        </row>
        <row r="59422">
          <cell r="B59422" t="str">
            <v>ADM004</v>
          </cell>
        </row>
        <row r="59423">
          <cell r="B59423" t="str">
            <v>ADM004</v>
          </cell>
        </row>
        <row r="59424">
          <cell r="B59424" t="str">
            <v>ADM004</v>
          </cell>
        </row>
        <row r="59425">
          <cell r="B59425" t="str">
            <v>ADM004</v>
          </cell>
        </row>
        <row r="59426">
          <cell r="B59426" t="str">
            <v>ADM004</v>
          </cell>
        </row>
        <row r="59427">
          <cell r="B59427" t="str">
            <v>ADM004</v>
          </cell>
        </row>
        <row r="59428">
          <cell r="B59428" t="str">
            <v>ADM004</v>
          </cell>
        </row>
        <row r="59429">
          <cell r="B59429" t="str">
            <v>ADM004</v>
          </cell>
        </row>
        <row r="59430">
          <cell r="B59430" t="str">
            <v>ADM004</v>
          </cell>
        </row>
        <row r="59431">
          <cell r="B59431" t="str">
            <v>ADM004</v>
          </cell>
        </row>
        <row r="59432">
          <cell r="B59432" t="str">
            <v>ADM004</v>
          </cell>
        </row>
        <row r="59433">
          <cell r="B59433" t="str">
            <v>ADM004</v>
          </cell>
        </row>
        <row r="59434">
          <cell r="B59434" t="str">
            <v>ADM004</v>
          </cell>
        </row>
        <row r="59435">
          <cell r="B59435" t="str">
            <v>ADM004</v>
          </cell>
        </row>
        <row r="59436">
          <cell r="B59436" t="str">
            <v>ADM004</v>
          </cell>
        </row>
        <row r="59437">
          <cell r="B59437" t="str">
            <v>ADM004</v>
          </cell>
        </row>
        <row r="59438">
          <cell r="B59438" t="str">
            <v>ADM004</v>
          </cell>
        </row>
        <row r="59439">
          <cell r="B59439" t="str">
            <v>ADM004</v>
          </cell>
        </row>
        <row r="59440">
          <cell r="B59440" t="str">
            <v>ADM004</v>
          </cell>
        </row>
        <row r="59441">
          <cell r="B59441" t="str">
            <v>ADM004</v>
          </cell>
        </row>
        <row r="59442">
          <cell r="B59442" t="str">
            <v>ADM004</v>
          </cell>
        </row>
        <row r="59443">
          <cell r="B59443" t="str">
            <v>ADM004</v>
          </cell>
        </row>
        <row r="59444">
          <cell r="B59444" t="str">
            <v>ADM004</v>
          </cell>
        </row>
        <row r="59445">
          <cell r="B59445" t="str">
            <v>ADM004</v>
          </cell>
        </row>
        <row r="59446">
          <cell r="B59446" t="str">
            <v>ADM004</v>
          </cell>
        </row>
        <row r="59447">
          <cell r="B59447" t="str">
            <v>ADM004</v>
          </cell>
        </row>
        <row r="59448">
          <cell r="B59448" t="str">
            <v>ADM004</v>
          </cell>
        </row>
        <row r="59449">
          <cell r="B59449" t="str">
            <v>ADM004</v>
          </cell>
        </row>
        <row r="59450">
          <cell r="B59450" t="str">
            <v>ADM004</v>
          </cell>
        </row>
        <row r="59451">
          <cell r="B59451" t="str">
            <v>ADM004</v>
          </cell>
        </row>
        <row r="59452">
          <cell r="B59452" t="str">
            <v>ADM004</v>
          </cell>
        </row>
        <row r="59453">
          <cell r="B59453" t="str">
            <v>ADM004</v>
          </cell>
        </row>
        <row r="59454">
          <cell r="B59454" t="str">
            <v>ADM004</v>
          </cell>
        </row>
        <row r="59455">
          <cell r="B59455" t="str">
            <v>ADM004</v>
          </cell>
        </row>
        <row r="59456">
          <cell r="B59456" t="str">
            <v>ADM004</v>
          </cell>
        </row>
        <row r="59457">
          <cell r="B59457" t="str">
            <v>ADM004</v>
          </cell>
        </row>
        <row r="59458">
          <cell r="B59458" t="str">
            <v>ADM004</v>
          </cell>
        </row>
        <row r="59459">
          <cell r="B59459" t="str">
            <v>ADM004</v>
          </cell>
        </row>
        <row r="59460">
          <cell r="B59460" t="str">
            <v>ADM004</v>
          </cell>
        </row>
        <row r="59461">
          <cell r="B59461" t="str">
            <v>ADM004</v>
          </cell>
        </row>
        <row r="59462">
          <cell r="B59462" t="str">
            <v>ADM004</v>
          </cell>
        </row>
        <row r="59463">
          <cell r="B59463" t="str">
            <v>ADM004</v>
          </cell>
        </row>
        <row r="59464">
          <cell r="B59464" t="str">
            <v>ADM004</v>
          </cell>
        </row>
        <row r="59465">
          <cell r="B59465" t="str">
            <v>ADM004</v>
          </cell>
        </row>
        <row r="59466">
          <cell r="B59466" t="str">
            <v>ADM004</v>
          </cell>
        </row>
        <row r="59467">
          <cell r="B59467" t="str">
            <v>ADM004</v>
          </cell>
        </row>
        <row r="59468">
          <cell r="B59468" t="str">
            <v>ADM004</v>
          </cell>
        </row>
        <row r="59469">
          <cell r="B59469" t="str">
            <v>ADM004</v>
          </cell>
        </row>
        <row r="59470">
          <cell r="B59470" t="str">
            <v>ADM004</v>
          </cell>
        </row>
        <row r="59471">
          <cell r="B59471" t="str">
            <v>ADM004</v>
          </cell>
        </row>
        <row r="59472">
          <cell r="B59472" t="str">
            <v>ADM004</v>
          </cell>
        </row>
        <row r="59473">
          <cell r="B59473" t="str">
            <v>ADM004</v>
          </cell>
        </row>
        <row r="59474">
          <cell r="B59474" t="str">
            <v>ADM004</v>
          </cell>
        </row>
        <row r="59475">
          <cell r="B59475" t="str">
            <v>ADM004</v>
          </cell>
        </row>
        <row r="59476">
          <cell r="B59476" t="str">
            <v>ADM004</v>
          </cell>
        </row>
        <row r="59477">
          <cell r="B59477" t="str">
            <v>ADM004</v>
          </cell>
        </row>
        <row r="59478">
          <cell r="B59478" t="str">
            <v>ADM004</v>
          </cell>
        </row>
        <row r="59479">
          <cell r="B59479" t="str">
            <v>ADM004</v>
          </cell>
        </row>
        <row r="59480">
          <cell r="B59480" t="str">
            <v>ADM004</v>
          </cell>
        </row>
        <row r="59481">
          <cell r="B59481" t="str">
            <v>ADM004</v>
          </cell>
        </row>
        <row r="59482">
          <cell r="B59482" t="str">
            <v>ADM004</v>
          </cell>
        </row>
        <row r="59483">
          <cell r="B59483" t="str">
            <v>ADM004</v>
          </cell>
        </row>
        <row r="59484">
          <cell r="B59484" t="str">
            <v>ADM004</v>
          </cell>
        </row>
        <row r="59485">
          <cell r="B59485" t="str">
            <v>ADM004</v>
          </cell>
        </row>
        <row r="59486">
          <cell r="B59486" t="str">
            <v>ADM004</v>
          </cell>
        </row>
        <row r="59487">
          <cell r="B59487" t="str">
            <v>ADM004</v>
          </cell>
        </row>
        <row r="59488">
          <cell r="B59488" t="str">
            <v>ADM004</v>
          </cell>
        </row>
        <row r="59489">
          <cell r="B59489" t="str">
            <v>ADM004</v>
          </cell>
        </row>
        <row r="59490">
          <cell r="B59490" t="str">
            <v>ADM004</v>
          </cell>
        </row>
        <row r="59491">
          <cell r="B59491" t="str">
            <v>ADM004</v>
          </cell>
        </row>
        <row r="59492">
          <cell r="B59492" t="str">
            <v>ADM004</v>
          </cell>
        </row>
        <row r="59493">
          <cell r="B59493" t="str">
            <v>ADM004</v>
          </cell>
        </row>
        <row r="59494">
          <cell r="B59494" t="str">
            <v>ADM004</v>
          </cell>
        </row>
        <row r="59495">
          <cell r="B59495" t="str">
            <v>ADM004</v>
          </cell>
        </row>
        <row r="59496">
          <cell r="B59496" t="str">
            <v>ADM004</v>
          </cell>
        </row>
        <row r="59497">
          <cell r="B59497" t="str">
            <v>ADM004</v>
          </cell>
        </row>
        <row r="59498">
          <cell r="B59498" t="str">
            <v>ADM004</v>
          </cell>
        </row>
        <row r="59499">
          <cell r="B59499" t="str">
            <v>ADM004</v>
          </cell>
        </row>
        <row r="59500">
          <cell r="B59500" t="str">
            <v>ADM004</v>
          </cell>
        </row>
        <row r="59501">
          <cell r="B59501" t="str">
            <v>ADM004</v>
          </cell>
        </row>
        <row r="59502">
          <cell r="B59502" t="str">
            <v>ADM004</v>
          </cell>
        </row>
        <row r="59503">
          <cell r="B59503" t="str">
            <v>ADM004</v>
          </cell>
        </row>
        <row r="59504">
          <cell r="B59504" t="str">
            <v>ADM004</v>
          </cell>
        </row>
        <row r="59505">
          <cell r="B59505" t="str">
            <v>ADM004</v>
          </cell>
        </row>
        <row r="59506">
          <cell r="B59506" t="str">
            <v>ADM004</v>
          </cell>
        </row>
        <row r="59507">
          <cell r="B59507" t="str">
            <v>ADM004</v>
          </cell>
        </row>
        <row r="59508">
          <cell r="B59508" t="str">
            <v>ADM004</v>
          </cell>
        </row>
        <row r="59509">
          <cell r="B59509" t="str">
            <v>ADM004</v>
          </cell>
        </row>
        <row r="59510">
          <cell r="B59510" t="str">
            <v>ADM004</v>
          </cell>
        </row>
        <row r="59511">
          <cell r="B59511" t="str">
            <v>ADM004</v>
          </cell>
        </row>
        <row r="59512">
          <cell r="B59512" t="str">
            <v>ADM004</v>
          </cell>
        </row>
        <row r="59513">
          <cell r="B59513" t="str">
            <v>ADM004</v>
          </cell>
        </row>
        <row r="59514">
          <cell r="B59514" t="str">
            <v>ADM004</v>
          </cell>
        </row>
        <row r="59515">
          <cell r="B59515" t="str">
            <v>ADM004</v>
          </cell>
        </row>
        <row r="59516">
          <cell r="B59516" t="str">
            <v>ADM004</v>
          </cell>
        </row>
        <row r="59517">
          <cell r="B59517" t="str">
            <v>ADM004</v>
          </cell>
        </row>
        <row r="59518">
          <cell r="B59518" t="str">
            <v>ADM004</v>
          </cell>
        </row>
        <row r="59519">
          <cell r="B59519" t="str">
            <v>ADM004</v>
          </cell>
        </row>
        <row r="59520">
          <cell r="B59520" t="str">
            <v>ADM004</v>
          </cell>
        </row>
        <row r="59521">
          <cell r="B59521" t="str">
            <v>ADM004</v>
          </cell>
        </row>
        <row r="59522">
          <cell r="B59522" t="str">
            <v>ADM004</v>
          </cell>
        </row>
        <row r="59523">
          <cell r="B59523" t="str">
            <v>ADM004</v>
          </cell>
        </row>
        <row r="59524">
          <cell r="B59524" t="str">
            <v>ADM004</v>
          </cell>
        </row>
        <row r="59525">
          <cell r="B59525" t="str">
            <v>ADM004</v>
          </cell>
        </row>
        <row r="59526">
          <cell r="B59526" t="str">
            <v>ADM004</v>
          </cell>
        </row>
        <row r="59527">
          <cell r="B59527" t="str">
            <v>ADM004</v>
          </cell>
        </row>
        <row r="59528">
          <cell r="B59528" t="str">
            <v>ADM004</v>
          </cell>
        </row>
        <row r="59529">
          <cell r="B59529" t="str">
            <v>ADM004</v>
          </cell>
        </row>
        <row r="59530">
          <cell r="B59530" t="str">
            <v>ADM004</v>
          </cell>
        </row>
        <row r="59531">
          <cell r="B59531" t="str">
            <v>ADM004</v>
          </cell>
        </row>
        <row r="59532">
          <cell r="B59532" t="str">
            <v>ADM004</v>
          </cell>
        </row>
        <row r="59533">
          <cell r="B59533" t="str">
            <v>ADM004</v>
          </cell>
        </row>
        <row r="59534">
          <cell r="B59534" t="str">
            <v>ADM004</v>
          </cell>
        </row>
        <row r="59535">
          <cell r="B59535" t="str">
            <v>ADM004</v>
          </cell>
        </row>
        <row r="59536">
          <cell r="B59536" t="str">
            <v>ADM004</v>
          </cell>
        </row>
        <row r="59537">
          <cell r="B59537" t="str">
            <v>ADM004</v>
          </cell>
        </row>
        <row r="59538">
          <cell r="B59538" t="str">
            <v>ADM004</v>
          </cell>
        </row>
        <row r="59539">
          <cell r="B59539" t="str">
            <v>ADM004</v>
          </cell>
        </row>
        <row r="59540">
          <cell r="B59540" t="str">
            <v>ADM004</v>
          </cell>
        </row>
        <row r="59541">
          <cell r="B59541" t="str">
            <v>ADM004</v>
          </cell>
        </row>
        <row r="59542">
          <cell r="B59542" t="str">
            <v>ADM004</v>
          </cell>
        </row>
        <row r="59543">
          <cell r="B59543" t="str">
            <v>ADM004</v>
          </cell>
        </row>
        <row r="59544">
          <cell r="B59544" t="str">
            <v>ADM004</v>
          </cell>
        </row>
        <row r="59545">
          <cell r="B59545" t="str">
            <v>ADM004</v>
          </cell>
        </row>
        <row r="59546">
          <cell r="B59546" t="str">
            <v>ADM004</v>
          </cell>
        </row>
        <row r="59547">
          <cell r="B59547" t="str">
            <v>ADM004</v>
          </cell>
        </row>
        <row r="59548">
          <cell r="B59548" t="str">
            <v>ADM004</v>
          </cell>
        </row>
        <row r="59549">
          <cell r="B59549" t="str">
            <v>ADM004</v>
          </cell>
        </row>
        <row r="59550">
          <cell r="B59550" t="str">
            <v>ADM004</v>
          </cell>
        </row>
        <row r="59551">
          <cell r="B59551" t="str">
            <v>ADM004</v>
          </cell>
        </row>
        <row r="59552">
          <cell r="B59552" t="str">
            <v>ADM004</v>
          </cell>
        </row>
        <row r="59553">
          <cell r="B59553" t="str">
            <v>ADM004</v>
          </cell>
        </row>
        <row r="59554">
          <cell r="B59554" t="str">
            <v>ADM004</v>
          </cell>
        </row>
        <row r="59555">
          <cell r="B59555" t="str">
            <v>ADM004</v>
          </cell>
        </row>
        <row r="59556">
          <cell r="B59556" t="str">
            <v>ADM004</v>
          </cell>
        </row>
        <row r="59557">
          <cell r="B59557" t="str">
            <v>ADM004</v>
          </cell>
        </row>
        <row r="59558">
          <cell r="B59558" t="str">
            <v>ADM004</v>
          </cell>
        </row>
        <row r="59559">
          <cell r="B59559" t="str">
            <v>ADM004</v>
          </cell>
        </row>
        <row r="59560">
          <cell r="B59560" t="str">
            <v>ADM004</v>
          </cell>
        </row>
        <row r="59561">
          <cell r="B59561" t="str">
            <v>ADM004</v>
          </cell>
        </row>
        <row r="59562">
          <cell r="B59562" t="str">
            <v>ADM004</v>
          </cell>
        </row>
        <row r="59563">
          <cell r="B59563" t="str">
            <v>ADM004</v>
          </cell>
        </row>
        <row r="59564">
          <cell r="B59564" t="str">
            <v>ADM004</v>
          </cell>
        </row>
        <row r="59565">
          <cell r="B59565" t="str">
            <v>ADM004</v>
          </cell>
        </row>
        <row r="59566">
          <cell r="B59566" t="str">
            <v>ADM004</v>
          </cell>
        </row>
        <row r="59567">
          <cell r="B59567" t="str">
            <v>ADM004</v>
          </cell>
        </row>
        <row r="59568">
          <cell r="B59568" t="str">
            <v>ADM004</v>
          </cell>
        </row>
        <row r="59569">
          <cell r="B59569" t="str">
            <v>ADM004</v>
          </cell>
        </row>
        <row r="59570">
          <cell r="B59570" t="str">
            <v>ADM004</v>
          </cell>
        </row>
        <row r="59571">
          <cell r="B59571" t="str">
            <v>ADM004</v>
          </cell>
        </row>
        <row r="59572">
          <cell r="B59572" t="str">
            <v>ADM004</v>
          </cell>
        </row>
        <row r="59573">
          <cell r="B59573" t="str">
            <v>ADM004</v>
          </cell>
        </row>
        <row r="59574">
          <cell r="B59574" t="str">
            <v>ADM004</v>
          </cell>
        </row>
        <row r="59575">
          <cell r="B59575" t="str">
            <v>ADM004</v>
          </cell>
        </row>
        <row r="59576">
          <cell r="B59576" t="str">
            <v>ADM004</v>
          </cell>
        </row>
        <row r="59577">
          <cell r="B59577" t="str">
            <v>ADM004</v>
          </cell>
        </row>
        <row r="59578">
          <cell r="B59578" t="str">
            <v>ADM004</v>
          </cell>
        </row>
        <row r="59579">
          <cell r="B59579" t="str">
            <v>ADM004</v>
          </cell>
        </row>
        <row r="59580">
          <cell r="B59580" t="str">
            <v>ADM004</v>
          </cell>
        </row>
        <row r="59581">
          <cell r="B59581" t="str">
            <v>ADM004</v>
          </cell>
        </row>
        <row r="59582">
          <cell r="B59582" t="str">
            <v>ADM004</v>
          </cell>
        </row>
        <row r="59583">
          <cell r="B59583" t="str">
            <v>ADM004</v>
          </cell>
        </row>
        <row r="59584">
          <cell r="B59584" t="str">
            <v>ADM004</v>
          </cell>
        </row>
        <row r="59585">
          <cell r="B59585" t="str">
            <v>ADM004</v>
          </cell>
        </row>
        <row r="59586">
          <cell r="B59586" t="str">
            <v>ADM004</v>
          </cell>
        </row>
        <row r="59587">
          <cell r="B59587" t="str">
            <v>ADM004</v>
          </cell>
        </row>
        <row r="59588">
          <cell r="B59588" t="str">
            <v>ADM004</v>
          </cell>
        </row>
        <row r="59589">
          <cell r="B59589" t="str">
            <v>ADM004</v>
          </cell>
        </row>
        <row r="59590">
          <cell r="B59590" t="str">
            <v>ADM004</v>
          </cell>
        </row>
        <row r="59591">
          <cell r="B59591" t="str">
            <v>ADM004</v>
          </cell>
        </row>
        <row r="59592">
          <cell r="B59592" t="str">
            <v>ADM004</v>
          </cell>
        </row>
        <row r="59593">
          <cell r="B59593" t="str">
            <v>ADM004</v>
          </cell>
        </row>
        <row r="59594">
          <cell r="B59594" t="str">
            <v>ADM004</v>
          </cell>
        </row>
        <row r="59595">
          <cell r="B59595" t="str">
            <v>ADM004</v>
          </cell>
        </row>
        <row r="59596">
          <cell r="B59596" t="str">
            <v>ADM004</v>
          </cell>
        </row>
        <row r="59597">
          <cell r="B59597" t="str">
            <v>ADM004</v>
          </cell>
        </row>
        <row r="59598">
          <cell r="B59598" t="str">
            <v>ADM004</v>
          </cell>
        </row>
        <row r="59599">
          <cell r="B59599" t="str">
            <v>ADM004</v>
          </cell>
        </row>
        <row r="59600">
          <cell r="B59600" t="str">
            <v>ADM004</v>
          </cell>
        </row>
        <row r="59601">
          <cell r="B59601" t="str">
            <v>ADM004</v>
          </cell>
        </row>
        <row r="59602">
          <cell r="B59602" t="str">
            <v>ADM004</v>
          </cell>
        </row>
        <row r="59603">
          <cell r="B59603" t="str">
            <v>ADM004</v>
          </cell>
        </row>
        <row r="59604">
          <cell r="B59604" t="str">
            <v>ADM004</v>
          </cell>
        </row>
        <row r="59605">
          <cell r="B59605" t="str">
            <v>ADM004</v>
          </cell>
        </row>
        <row r="59606">
          <cell r="B59606" t="str">
            <v>ADM004</v>
          </cell>
        </row>
        <row r="59607">
          <cell r="B59607" t="str">
            <v>ADM004</v>
          </cell>
        </row>
        <row r="59608">
          <cell r="B59608" t="str">
            <v>ADM004</v>
          </cell>
        </row>
        <row r="59609">
          <cell r="B59609" t="str">
            <v>ADM004</v>
          </cell>
        </row>
        <row r="59610">
          <cell r="B59610" t="str">
            <v>ADM004</v>
          </cell>
        </row>
        <row r="59611">
          <cell r="B59611" t="str">
            <v>ADM004</v>
          </cell>
        </row>
        <row r="59612">
          <cell r="B59612" t="str">
            <v>ADM004</v>
          </cell>
        </row>
        <row r="59613">
          <cell r="B59613" t="str">
            <v>ADM004</v>
          </cell>
        </row>
        <row r="59614">
          <cell r="B59614" t="str">
            <v>ADM004</v>
          </cell>
        </row>
        <row r="59615">
          <cell r="B59615" t="str">
            <v>ADM004</v>
          </cell>
        </row>
        <row r="59616">
          <cell r="B59616" t="str">
            <v>ADM004</v>
          </cell>
        </row>
        <row r="59617">
          <cell r="B59617" t="str">
            <v>ADM004</v>
          </cell>
        </row>
        <row r="59618">
          <cell r="B59618" t="str">
            <v>ADM004</v>
          </cell>
        </row>
        <row r="59619">
          <cell r="B59619" t="str">
            <v>ADM004</v>
          </cell>
        </row>
        <row r="59620">
          <cell r="B59620" t="str">
            <v>ADM004</v>
          </cell>
        </row>
        <row r="59621">
          <cell r="B59621" t="str">
            <v>ADM004</v>
          </cell>
        </row>
        <row r="59622">
          <cell r="B59622" t="str">
            <v>ADM004</v>
          </cell>
        </row>
        <row r="59623">
          <cell r="B59623" t="str">
            <v>ADM004</v>
          </cell>
        </row>
        <row r="59624">
          <cell r="B59624" t="str">
            <v>ADM004</v>
          </cell>
        </row>
        <row r="59625">
          <cell r="B59625" t="str">
            <v>ADM004</v>
          </cell>
        </row>
        <row r="59626">
          <cell r="B59626" t="str">
            <v>ADM004</v>
          </cell>
        </row>
        <row r="59627">
          <cell r="B59627" t="str">
            <v>ADM004</v>
          </cell>
        </row>
        <row r="59628">
          <cell r="B59628" t="str">
            <v>ADM004</v>
          </cell>
        </row>
        <row r="59629">
          <cell r="B59629" t="str">
            <v>ADM004</v>
          </cell>
        </row>
        <row r="59630">
          <cell r="B59630" t="str">
            <v>ADM004</v>
          </cell>
        </row>
        <row r="59631">
          <cell r="B59631" t="str">
            <v>ADM004</v>
          </cell>
        </row>
        <row r="59632">
          <cell r="B59632" t="str">
            <v>ADM004</v>
          </cell>
        </row>
        <row r="59633">
          <cell r="B59633" t="str">
            <v>ADM004</v>
          </cell>
        </row>
        <row r="59634">
          <cell r="B59634" t="str">
            <v>ADM004</v>
          </cell>
        </row>
        <row r="59635">
          <cell r="B59635" t="str">
            <v>ADM004</v>
          </cell>
        </row>
        <row r="59636">
          <cell r="B59636" t="str">
            <v>ADM004</v>
          </cell>
        </row>
        <row r="59637">
          <cell r="B59637" t="str">
            <v>ADM004</v>
          </cell>
        </row>
        <row r="59638">
          <cell r="B59638" t="str">
            <v>ADM004</v>
          </cell>
        </row>
        <row r="59639">
          <cell r="B59639" t="str">
            <v>ADM004</v>
          </cell>
        </row>
        <row r="59640">
          <cell r="B59640" t="str">
            <v>ADM004</v>
          </cell>
        </row>
        <row r="59641">
          <cell r="B59641" t="str">
            <v>ADM004</v>
          </cell>
        </row>
        <row r="59642">
          <cell r="B59642" t="str">
            <v>ADM004</v>
          </cell>
        </row>
        <row r="59643">
          <cell r="B59643" t="str">
            <v>ADM004</v>
          </cell>
        </row>
        <row r="59644">
          <cell r="B59644" t="str">
            <v>ADM004</v>
          </cell>
        </row>
        <row r="59645">
          <cell r="B59645" t="str">
            <v>ADM004</v>
          </cell>
        </row>
        <row r="59646">
          <cell r="B59646" t="str">
            <v>ADM004</v>
          </cell>
        </row>
        <row r="59647">
          <cell r="B59647" t="str">
            <v>ADM004</v>
          </cell>
        </row>
        <row r="59648">
          <cell r="B59648" t="str">
            <v>ADM004</v>
          </cell>
        </row>
        <row r="59649">
          <cell r="B59649" t="str">
            <v>ADM004</v>
          </cell>
        </row>
        <row r="59650">
          <cell r="B59650" t="str">
            <v>ADM004</v>
          </cell>
        </row>
        <row r="59651">
          <cell r="B59651" t="str">
            <v>ADM004</v>
          </cell>
        </row>
        <row r="59652">
          <cell r="B59652" t="str">
            <v>ADM004</v>
          </cell>
        </row>
        <row r="59653">
          <cell r="B59653" t="str">
            <v>ADM004</v>
          </cell>
        </row>
        <row r="59654">
          <cell r="B59654" t="str">
            <v>ADM004</v>
          </cell>
        </row>
        <row r="59655">
          <cell r="B59655" t="str">
            <v>ADM004</v>
          </cell>
        </row>
        <row r="59656">
          <cell r="B59656" t="str">
            <v>ADM004</v>
          </cell>
        </row>
        <row r="59657">
          <cell r="B59657" t="str">
            <v>ADM004</v>
          </cell>
        </row>
        <row r="59658">
          <cell r="B59658" t="str">
            <v>ADM004</v>
          </cell>
        </row>
        <row r="59659">
          <cell r="B59659" t="str">
            <v>ADM004</v>
          </cell>
        </row>
        <row r="59660">
          <cell r="B59660" t="str">
            <v>ADM004</v>
          </cell>
        </row>
        <row r="59661">
          <cell r="B59661" t="str">
            <v>ADM004</v>
          </cell>
        </row>
        <row r="59662">
          <cell r="B59662" t="str">
            <v>ADM004</v>
          </cell>
        </row>
        <row r="59663">
          <cell r="B59663" t="str">
            <v>ADM004</v>
          </cell>
        </row>
        <row r="59664">
          <cell r="B59664" t="str">
            <v>ADM004</v>
          </cell>
        </row>
        <row r="59665">
          <cell r="B59665" t="str">
            <v>ADM004</v>
          </cell>
        </row>
        <row r="59666">
          <cell r="B59666" t="str">
            <v>ADM004</v>
          </cell>
        </row>
        <row r="59667">
          <cell r="B59667" t="str">
            <v>ADM004</v>
          </cell>
        </row>
        <row r="59668">
          <cell r="B59668" t="str">
            <v>ADM004</v>
          </cell>
        </row>
        <row r="59669">
          <cell r="B59669" t="str">
            <v>ADM004</v>
          </cell>
        </row>
        <row r="59670">
          <cell r="B59670" t="str">
            <v>ADM004</v>
          </cell>
        </row>
        <row r="59671">
          <cell r="B59671" t="str">
            <v>ADM004</v>
          </cell>
        </row>
        <row r="59672">
          <cell r="B59672" t="str">
            <v>ADM004</v>
          </cell>
        </row>
        <row r="59673">
          <cell r="B59673" t="str">
            <v>ADM004</v>
          </cell>
        </row>
        <row r="59674">
          <cell r="B59674" t="str">
            <v>ADM004</v>
          </cell>
        </row>
        <row r="59675">
          <cell r="B59675" t="str">
            <v>ADM004</v>
          </cell>
        </row>
        <row r="59676">
          <cell r="B59676" t="str">
            <v>ADM004</v>
          </cell>
        </row>
        <row r="59677">
          <cell r="B59677" t="str">
            <v>ADM004</v>
          </cell>
        </row>
        <row r="59678">
          <cell r="B59678" t="str">
            <v>ADM004</v>
          </cell>
        </row>
        <row r="59679">
          <cell r="B59679" t="str">
            <v>ADM004</v>
          </cell>
        </row>
        <row r="59680">
          <cell r="B59680" t="str">
            <v>ADM004</v>
          </cell>
        </row>
        <row r="59681">
          <cell r="B59681" t="str">
            <v>ADM004</v>
          </cell>
        </row>
        <row r="59682">
          <cell r="B59682" t="str">
            <v>ADM004</v>
          </cell>
        </row>
        <row r="59683">
          <cell r="B59683" t="str">
            <v>ADM004</v>
          </cell>
        </row>
        <row r="59684">
          <cell r="B59684" t="str">
            <v>ADM004</v>
          </cell>
        </row>
        <row r="59685">
          <cell r="B59685" t="str">
            <v>ADM004</v>
          </cell>
        </row>
        <row r="59686">
          <cell r="B59686" t="str">
            <v>ADM004</v>
          </cell>
        </row>
        <row r="59687">
          <cell r="B59687" t="str">
            <v>ADM004</v>
          </cell>
        </row>
        <row r="59688">
          <cell r="B59688" t="str">
            <v>ADM004</v>
          </cell>
        </row>
        <row r="59689">
          <cell r="B59689" t="str">
            <v>ADM004</v>
          </cell>
        </row>
        <row r="59690">
          <cell r="B59690" t="str">
            <v>ADM004</v>
          </cell>
        </row>
        <row r="59691">
          <cell r="B59691" t="str">
            <v>ADM004</v>
          </cell>
        </row>
        <row r="59692">
          <cell r="B59692" t="str">
            <v>ADM004</v>
          </cell>
        </row>
        <row r="59693">
          <cell r="B59693" t="str">
            <v>ADM004</v>
          </cell>
        </row>
        <row r="59694">
          <cell r="B59694" t="str">
            <v>ADM004</v>
          </cell>
        </row>
        <row r="59695">
          <cell r="B59695" t="str">
            <v>ADM004</v>
          </cell>
        </row>
        <row r="59696">
          <cell r="B59696" t="str">
            <v>ADM004</v>
          </cell>
        </row>
        <row r="59697">
          <cell r="B59697" t="str">
            <v>ADM004</v>
          </cell>
        </row>
        <row r="59698">
          <cell r="B59698" t="str">
            <v>ADM004</v>
          </cell>
        </row>
        <row r="59699">
          <cell r="B59699" t="str">
            <v>ADM004</v>
          </cell>
        </row>
        <row r="59700">
          <cell r="B59700" t="str">
            <v>ADM004</v>
          </cell>
        </row>
        <row r="59701">
          <cell r="B59701" t="str">
            <v>ADM004</v>
          </cell>
        </row>
        <row r="59702">
          <cell r="B59702" t="str">
            <v>ADM004</v>
          </cell>
        </row>
        <row r="59703">
          <cell r="B59703" t="str">
            <v>ADM004</v>
          </cell>
        </row>
        <row r="59704">
          <cell r="B59704" t="str">
            <v>ADM004</v>
          </cell>
        </row>
        <row r="59705">
          <cell r="B59705" t="str">
            <v>ADM004</v>
          </cell>
        </row>
        <row r="59706">
          <cell r="B59706" t="str">
            <v>ADM004</v>
          </cell>
        </row>
        <row r="59707">
          <cell r="B59707" t="str">
            <v>ADM004</v>
          </cell>
        </row>
        <row r="59708">
          <cell r="B59708" t="str">
            <v>ADM004</v>
          </cell>
        </row>
        <row r="59709">
          <cell r="B59709" t="str">
            <v>ADM004</v>
          </cell>
        </row>
        <row r="59710">
          <cell r="B59710" t="str">
            <v>ADM004</v>
          </cell>
        </row>
        <row r="59711">
          <cell r="B59711" t="str">
            <v>ADM004</v>
          </cell>
        </row>
        <row r="59712">
          <cell r="B59712" t="str">
            <v>ADM004</v>
          </cell>
        </row>
        <row r="59713">
          <cell r="B59713" t="str">
            <v>ADM004</v>
          </cell>
        </row>
        <row r="59714">
          <cell r="B59714" t="str">
            <v>ADM004</v>
          </cell>
        </row>
        <row r="59715">
          <cell r="B59715" t="str">
            <v>ADM004</v>
          </cell>
        </row>
        <row r="59716">
          <cell r="B59716" t="str">
            <v>ADM004</v>
          </cell>
        </row>
        <row r="59717">
          <cell r="B59717" t="str">
            <v>ADM004</v>
          </cell>
        </row>
        <row r="59718">
          <cell r="B59718" t="str">
            <v>ADM004</v>
          </cell>
        </row>
        <row r="59719">
          <cell r="B59719" t="str">
            <v>ADM004</v>
          </cell>
        </row>
        <row r="59720">
          <cell r="B59720" t="str">
            <v>ADM004</v>
          </cell>
        </row>
        <row r="59721">
          <cell r="B59721" t="str">
            <v>ADM004</v>
          </cell>
        </row>
        <row r="59722">
          <cell r="B59722" t="str">
            <v>ADM004</v>
          </cell>
        </row>
        <row r="59723">
          <cell r="B59723" t="str">
            <v>ADM004</v>
          </cell>
        </row>
        <row r="59724">
          <cell r="B59724" t="str">
            <v>ADM004</v>
          </cell>
        </row>
        <row r="59725">
          <cell r="B59725" t="str">
            <v>ADM004</v>
          </cell>
        </row>
        <row r="59726">
          <cell r="B59726" t="str">
            <v>ADM004</v>
          </cell>
        </row>
        <row r="59727">
          <cell r="B59727" t="str">
            <v>ADM004</v>
          </cell>
        </row>
        <row r="59728">
          <cell r="B59728" t="str">
            <v>ADM004</v>
          </cell>
        </row>
        <row r="59729">
          <cell r="B59729" t="str">
            <v>ADM004</v>
          </cell>
        </row>
        <row r="59730">
          <cell r="B59730" t="str">
            <v>ADM004</v>
          </cell>
        </row>
        <row r="59731">
          <cell r="B59731" t="str">
            <v>ADM004</v>
          </cell>
        </row>
        <row r="59732">
          <cell r="B59732" t="str">
            <v>ADM004</v>
          </cell>
        </row>
        <row r="59733">
          <cell r="B59733" t="str">
            <v>ADM004</v>
          </cell>
        </row>
        <row r="59734">
          <cell r="B59734" t="str">
            <v>ADM004</v>
          </cell>
        </row>
        <row r="59735">
          <cell r="B59735" t="str">
            <v>ADM004</v>
          </cell>
        </row>
        <row r="59736">
          <cell r="B59736" t="str">
            <v>ADM004</v>
          </cell>
        </row>
        <row r="59737">
          <cell r="B59737" t="str">
            <v>ADM004</v>
          </cell>
        </row>
        <row r="59738">
          <cell r="B59738" t="str">
            <v>ADM004</v>
          </cell>
        </row>
        <row r="59739">
          <cell r="B59739" t="str">
            <v>ADM004</v>
          </cell>
        </row>
        <row r="59740">
          <cell r="B59740" t="str">
            <v>ADM004</v>
          </cell>
        </row>
        <row r="59741">
          <cell r="B59741" t="str">
            <v>ADM004</v>
          </cell>
        </row>
        <row r="59742">
          <cell r="B59742" t="str">
            <v>ADM004</v>
          </cell>
        </row>
        <row r="59743">
          <cell r="B59743" t="str">
            <v>ADM004</v>
          </cell>
        </row>
        <row r="59744">
          <cell r="B59744" t="str">
            <v>ADM004</v>
          </cell>
        </row>
        <row r="59745">
          <cell r="B59745" t="str">
            <v>ADM004</v>
          </cell>
        </row>
        <row r="59746">
          <cell r="B59746" t="str">
            <v>ADM004</v>
          </cell>
        </row>
        <row r="59747">
          <cell r="B59747" t="str">
            <v>ADM004</v>
          </cell>
        </row>
        <row r="59748">
          <cell r="B59748" t="str">
            <v>ADM004</v>
          </cell>
        </row>
        <row r="59749">
          <cell r="B59749" t="str">
            <v>ADM004</v>
          </cell>
        </row>
        <row r="59750">
          <cell r="B59750" t="str">
            <v>ADM004</v>
          </cell>
        </row>
        <row r="59751">
          <cell r="B59751" t="str">
            <v>ADM004</v>
          </cell>
        </row>
        <row r="59752">
          <cell r="B59752" t="str">
            <v>ADM004</v>
          </cell>
        </row>
        <row r="59753">
          <cell r="B59753" t="str">
            <v>ADM004</v>
          </cell>
        </row>
        <row r="59754">
          <cell r="B59754" t="str">
            <v>ADM004</v>
          </cell>
        </row>
        <row r="59755">
          <cell r="B59755" t="str">
            <v>ADM004</v>
          </cell>
        </row>
        <row r="59756">
          <cell r="B59756" t="str">
            <v>ADM004</v>
          </cell>
        </row>
        <row r="59757">
          <cell r="B59757" t="str">
            <v>ADM004</v>
          </cell>
        </row>
        <row r="59758">
          <cell r="B59758" t="str">
            <v>ADM004</v>
          </cell>
        </row>
        <row r="59759">
          <cell r="B59759" t="str">
            <v>ADM004</v>
          </cell>
        </row>
        <row r="59760">
          <cell r="B59760" t="str">
            <v>ADM004</v>
          </cell>
        </row>
        <row r="59761">
          <cell r="B59761" t="str">
            <v>ADM004</v>
          </cell>
        </row>
        <row r="59762">
          <cell r="B59762" t="str">
            <v>ADM004</v>
          </cell>
        </row>
        <row r="59763">
          <cell r="B59763" t="str">
            <v>ADM004</v>
          </cell>
        </row>
        <row r="59764">
          <cell r="B59764" t="str">
            <v>ADM004</v>
          </cell>
        </row>
        <row r="59765">
          <cell r="B59765" t="str">
            <v>ADM004</v>
          </cell>
        </row>
        <row r="59766">
          <cell r="B59766" t="str">
            <v>ADM004</v>
          </cell>
        </row>
        <row r="59767">
          <cell r="B59767" t="str">
            <v>ADM004</v>
          </cell>
        </row>
        <row r="59768">
          <cell r="B59768" t="str">
            <v>ADM004</v>
          </cell>
        </row>
        <row r="59769">
          <cell r="B59769" t="str">
            <v>ADM004</v>
          </cell>
        </row>
        <row r="59770">
          <cell r="B59770" t="str">
            <v>ADM004</v>
          </cell>
        </row>
        <row r="59771">
          <cell r="B59771" t="str">
            <v>ADM004</v>
          </cell>
        </row>
        <row r="59772">
          <cell r="B59772" t="str">
            <v>ADM004</v>
          </cell>
        </row>
        <row r="59773">
          <cell r="B59773" t="str">
            <v>ADM004</v>
          </cell>
        </row>
        <row r="59774">
          <cell r="B59774" t="str">
            <v>ADM004</v>
          </cell>
        </row>
        <row r="59775">
          <cell r="B59775" t="str">
            <v>ADM004</v>
          </cell>
        </row>
        <row r="59776">
          <cell r="B59776" t="str">
            <v>ADM004</v>
          </cell>
        </row>
        <row r="59777">
          <cell r="B59777" t="str">
            <v>ADM004</v>
          </cell>
        </row>
        <row r="59778">
          <cell r="B59778" t="str">
            <v>ADM004</v>
          </cell>
        </row>
        <row r="59779">
          <cell r="B59779" t="str">
            <v>ADM004</v>
          </cell>
        </row>
        <row r="59780">
          <cell r="B59780" t="str">
            <v>ADM004</v>
          </cell>
        </row>
        <row r="59781">
          <cell r="B59781" t="str">
            <v>ADM004</v>
          </cell>
        </row>
        <row r="59782">
          <cell r="B59782" t="str">
            <v>ADM004</v>
          </cell>
        </row>
        <row r="59783">
          <cell r="B59783" t="str">
            <v>ADM004</v>
          </cell>
        </row>
        <row r="59784">
          <cell r="B59784" t="str">
            <v>ADM004</v>
          </cell>
        </row>
        <row r="59785">
          <cell r="B59785" t="str">
            <v>ADM004</v>
          </cell>
        </row>
        <row r="59786">
          <cell r="B59786" t="str">
            <v>ADM004</v>
          </cell>
        </row>
        <row r="59787">
          <cell r="B59787" t="str">
            <v>ADM004</v>
          </cell>
        </row>
        <row r="59788">
          <cell r="B59788" t="str">
            <v>ADM004</v>
          </cell>
        </row>
        <row r="59789">
          <cell r="B59789" t="str">
            <v>ADM004</v>
          </cell>
        </row>
        <row r="59790">
          <cell r="B59790" t="str">
            <v>ADM004</v>
          </cell>
        </row>
        <row r="59791">
          <cell r="B59791" t="str">
            <v>ADM004</v>
          </cell>
        </row>
        <row r="59792">
          <cell r="B59792" t="str">
            <v>ADM004</v>
          </cell>
        </row>
        <row r="59793">
          <cell r="B59793" t="str">
            <v>ADM004</v>
          </cell>
        </row>
        <row r="59794">
          <cell r="B59794" t="str">
            <v>ADM004</v>
          </cell>
        </row>
        <row r="59795">
          <cell r="B59795" t="str">
            <v>ADM004</v>
          </cell>
        </row>
        <row r="59796">
          <cell r="B59796" t="str">
            <v>ADM004</v>
          </cell>
        </row>
        <row r="59797">
          <cell r="B59797" t="str">
            <v>ADM004</v>
          </cell>
        </row>
        <row r="59798">
          <cell r="B59798" t="str">
            <v>ADM004</v>
          </cell>
        </row>
        <row r="59799">
          <cell r="B59799" t="str">
            <v>ADM004</v>
          </cell>
        </row>
        <row r="59800">
          <cell r="B59800" t="str">
            <v>ADM004</v>
          </cell>
        </row>
        <row r="59801">
          <cell r="B59801" t="str">
            <v>ADM004</v>
          </cell>
        </row>
        <row r="59802">
          <cell r="B59802" t="str">
            <v>ADM004</v>
          </cell>
        </row>
        <row r="59803">
          <cell r="B59803" t="str">
            <v>ADM004</v>
          </cell>
        </row>
        <row r="59804">
          <cell r="B59804" t="str">
            <v>ADM004</v>
          </cell>
        </row>
        <row r="59805">
          <cell r="B59805" t="str">
            <v>ADM004</v>
          </cell>
        </row>
        <row r="59806">
          <cell r="B59806" t="str">
            <v>ADM004</v>
          </cell>
        </row>
        <row r="59807">
          <cell r="B59807" t="str">
            <v>ADM004</v>
          </cell>
        </row>
        <row r="59808">
          <cell r="B59808" t="str">
            <v>ADM004</v>
          </cell>
        </row>
        <row r="59809">
          <cell r="B59809" t="str">
            <v>ADM004</v>
          </cell>
        </row>
        <row r="59810">
          <cell r="B59810" t="str">
            <v>ADM004</v>
          </cell>
        </row>
        <row r="59811">
          <cell r="B59811" t="str">
            <v>ADM004</v>
          </cell>
        </row>
        <row r="59812">
          <cell r="B59812" t="str">
            <v>ADM004</v>
          </cell>
        </row>
        <row r="59813">
          <cell r="B59813" t="str">
            <v>ADM004</v>
          </cell>
        </row>
        <row r="59814">
          <cell r="B59814" t="str">
            <v>ADM004</v>
          </cell>
        </row>
        <row r="59815">
          <cell r="B59815" t="str">
            <v>ADM004</v>
          </cell>
        </row>
        <row r="59816">
          <cell r="B59816" t="str">
            <v>ADM004</v>
          </cell>
        </row>
        <row r="59817">
          <cell r="B59817" t="str">
            <v>ADM004</v>
          </cell>
        </row>
        <row r="59818">
          <cell r="B59818" t="str">
            <v>ADM004</v>
          </cell>
        </row>
        <row r="59819">
          <cell r="B59819" t="str">
            <v>ADM004</v>
          </cell>
        </row>
        <row r="59820">
          <cell r="B59820" t="str">
            <v>ADM004</v>
          </cell>
        </row>
        <row r="59821">
          <cell r="B59821" t="str">
            <v>ADM004</v>
          </cell>
        </row>
        <row r="59822">
          <cell r="B59822" t="str">
            <v>ADM004</v>
          </cell>
        </row>
        <row r="59823">
          <cell r="B59823" t="str">
            <v>ADM004</v>
          </cell>
        </row>
        <row r="59824">
          <cell r="B59824" t="str">
            <v>ADM004</v>
          </cell>
        </row>
        <row r="59825">
          <cell r="B59825" t="str">
            <v>ADM004</v>
          </cell>
        </row>
        <row r="59826">
          <cell r="B59826" t="str">
            <v>ADM004</v>
          </cell>
        </row>
        <row r="59827">
          <cell r="B59827" t="str">
            <v>ADM004</v>
          </cell>
        </row>
        <row r="59828">
          <cell r="B59828" t="str">
            <v>ADM004</v>
          </cell>
        </row>
        <row r="59829">
          <cell r="B59829" t="str">
            <v>ADM004</v>
          </cell>
        </row>
        <row r="59830">
          <cell r="B59830" t="str">
            <v>ADM004</v>
          </cell>
        </row>
        <row r="59831">
          <cell r="B59831" t="str">
            <v>ADM004</v>
          </cell>
        </row>
        <row r="59832">
          <cell r="B59832" t="str">
            <v>ADM004</v>
          </cell>
        </row>
        <row r="59833">
          <cell r="B59833" t="str">
            <v>ADM004</v>
          </cell>
        </row>
        <row r="59834">
          <cell r="B59834" t="str">
            <v>ADM004</v>
          </cell>
        </row>
        <row r="59835">
          <cell r="B59835" t="str">
            <v>ADM004</v>
          </cell>
        </row>
        <row r="59836">
          <cell r="B59836" t="str">
            <v>ADM004</v>
          </cell>
        </row>
        <row r="59837">
          <cell r="B59837" t="str">
            <v>ADM004</v>
          </cell>
        </row>
        <row r="59838">
          <cell r="B59838" t="str">
            <v>ADM004</v>
          </cell>
        </row>
        <row r="59839">
          <cell r="B59839" t="str">
            <v>ADM004</v>
          </cell>
        </row>
        <row r="59840">
          <cell r="B59840" t="str">
            <v>ADM004</v>
          </cell>
        </row>
        <row r="59841">
          <cell r="B59841" t="str">
            <v>ADM004</v>
          </cell>
        </row>
        <row r="59842">
          <cell r="B59842" t="str">
            <v>ADM004</v>
          </cell>
        </row>
        <row r="59843">
          <cell r="B59843" t="str">
            <v>ADM004</v>
          </cell>
        </row>
        <row r="59844">
          <cell r="B59844" t="str">
            <v>ADM004</v>
          </cell>
        </row>
        <row r="59845">
          <cell r="B59845" t="str">
            <v>ADM004</v>
          </cell>
        </row>
        <row r="59846">
          <cell r="B59846" t="str">
            <v>ADM004</v>
          </cell>
        </row>
        <row r="59847">
          <cell r="B59847" t="str">
            <v>ADM004</v>
          </cell>
        </row>
        <row r="59848">
          <cell r="B59848" t="str">
            <v>ADM004</v>
          </cell>
        </row>
        <row r="59849">
          <cell r="B59849" t="str">
            <v>ADM004</v>
          </cell>
        </row>
        <row r="59850">
          <cell r="B59850" t="str">
            <v>ADM004</v>
          </cell>
        </row>
        <row r="59851">
          <cell r="B59851" t="str">
            <v>ADM004</v>
          </cell>
        </row>
        <row r="59852">
          <cell r="B59852" t="str">
            <v>ADM004</v>
          </cell>
        </row>
        <row r="59853">
          <cell r="B59853" t="str">
            <v>ADM004</v>
          </cell>
        </row>
        <row r="59854">
          <cell r="B59854" t="str">
            <v>ADM004</v>
          </cell>
        </row>
        <row r="59855">
          <cell r="B59855" t="str">
            <v>ADM004</v>
          </cell>
        </row>
        <row r="59856">
          <cell r="B59856" t="str">
            <v>ADM004</v>
          </cell>
        </row>
        <row r="59857">
          <cell r="B59857" t="str">
            <v>ADM004</v>
          </cell>
        </row>
        <row r="59858">
          <cell r="B59858" t="str">
            <v>ADM004</v>
          </cell>
        </row>
        <row r="59859">
          <cell r="B59859" t="str">
            <v>ADM004</v>
          </cell>
        </row>
        <row r="59860">
          <cell r="B59860" t="str">
            <v>ADM004</v>
          </cell>
        </row>
        <row r="59861">
          <cell r="B59861" t="str">
            <v>ADM004</v>
          </cell>
        </row>
        <row r="59862">
          <cell r="B59862" t="str">
            <v>ADM004</v>
          </cell>
        </row>
        <row r="59863">
          <cell r="B59863" t="str">
            <v>ADM004</v>
          </cell>
        </row>
        <row r="59864">
          <cell r="B59864" t="str">
            <v>ADM004</v>
          </cell>
        </row>
        <row r="59865">
          <cell r="B59865" t="str">
            <v>ADM004</v>
          </cell>
        </row>
        <row r="59866">
          <cell r="B59866" t="str">
            <v>ADM004</v>
          </cell>
        </row>
        <row r="59867">
          <cell r="B59867" t="str">
            <v>ADM004</v>
          </cell>
        </row>
        <row r="59868">
          <cell r="B59868" t="str">
            <v>ADM004</v>
          </cell>
        </row>
        <row r="59869">
          <cell r="B59869" t="str">
            <v>ADM004</v>
          </cell>
        </row>
        <row r="59870">
          <cell r="B59870" t="str">
            <v>ADM004</v>
          </cell>
        </row>
        <row r="59871">
          <cell r="B59871" t="str">
            <v>ADM004</v>
          </cell>
        </row>
        <row r="59872">
          <cell r="B59872" t="str">
            <v>ADM004</v>
          </cell>
        </row>
        <row r="59873">
          <cell r="B59873" t="str">
            <v>ADM004</v>
          </cell>
        </row>
        <row r="59874">
          <cell r="B59874" t="str">
            <v>ADM004</v>
          </cell>
        </row>
        <row r="59875">
          <cell r="B59875" t="str">
            <v>ADM004</v>
          </cell>
        </row>
        <row r="59876">
          <cell r="B59876" t="str">
            <v>ADM004</v>
          </cell>
        </row>
        <row r="59877">
          <cell r="B59877" t="str">
            <v>ADM004</v>
          </cell>
        </row>
        <row r="59878">
          <cell r="B59878" t="str">
            <v>ADM004</v>
          </cell>
        </row>
        <row r="59879">
          <cell r="B59879" t="str">
            <v>ADM004</v>
          </cell>
        </row>
        <row r="59880">
          <cell r="B59880" t="str">
            <v>ADM004</v>
          </cell>
        </row>
        <row r="59881">
          <cell r="B59881" t="str">
            <v>ADM004</v>
          </cell>
        </row>
        <row r="59882">
          <cell r="B59882" t="str">
            <v>ADM004</v>
          </cell>
        </row>
        <row r="59883">
          <cell r="B59883" t="str">
            <v>ADM004</v>
          </cell>
        </row>
        <row r="59884">
          <cell r="B59884" t="str">
            <v>ADM004</v>
          </cell>
        </row>
        <row r="59885">
          <cell r="B59885" t="str">
            <v>ADM004</v>
          </cell>
        </row>
        <row r="59886">
          <cell r="B59886" t="str">
            <v>ADM004</v>
          </cell>
        </row>
        <row r="59887">
          <cell r="B59887" t="str">
            <v>ADM004</v>
          </cell>
        </row>
        <row r="59888">
          <cell r="B59888" t="str">
            <v>ADM004</v>
          </cell>
        </row>
        <row r="59889">
          <cell r="B59889" t="str">
            <v>ADM004</v>
          </cell>
        </row>
        <row r="59890">
          <cell r="B59890" t="str">
            <v>ADM004</v>
          </cell>
        </row>
        <row r="59891">
          <cell r="B59891" t="str">
            <v>ADM004</v>
          </cell>
        </row>
        <row r="59892">
          <cell r="B59892" t="str">
            <v>ADM004</v>
          </cell>
        </row>
        <row r="59893">
          <cell r="B59893" t="str">
            <v>ADM004</v>
          </cell>
        </row>
        <row r="59894">
          <cell r="B59894" t="str">
            <v>ADM004</v>
          </cell>
        </row>
        <row r="59895">
          <cell r="B59895" t="str">
            <v>ADM004</v>
          </cell>
        </row>
        <row r="59896">
          <cell r="B59896" t="str">
            <v>ADM004</v>
          </cell>
        </row>
        <row r="59897">
          <cell r="B59897" t="str">
            <v>ADM004</v>
          </cell>
        </row>
        <row r="59898">
          <cell r="B59898" t="str">
            <v>ADM004</v>
          </cell>
        </row>
        <row r="59899">
          <cell r="B59899" t="str">
            <v>ADM004</v>
          </cell>
        </row>
        <row r="59900">
          <cell r="B59900" t="str">
            <v>ADM004</v>
          </cell>
        </row>
        <row r="59901">
          <cell r="B59901" t="str">
            <v>ADM004</v>
          </cell>
        </row>
        <row r="59902">
          <cell r="B59902" t="str">
            <v>ADM004</v>
          </cell>
        </row>
        <row r="59903">
          <cell r="B59903" t="str">
            <v>ADM004</v>
          </cell>
        </row>
        <row r="59904">
          <cell r="B59904" t="str">
            <v>ADM004</v>
          </cell>
        </row>
        <row r="59905">
          <cell r="B59905" t="str">
            <v>ADM004</v>
          </cell>
        </row>
        <row r="59906">
          <cell r="B59906" t="str">
            <v>ADM004</v>
          </cell>
        </row>
        <row r="59907">
          <cell r="B59907" t="str">
            <v>ADM004</v>
          </cell>
        </row>
        <row r="59908">
          <cell r="B59908" t="str">
            <v>ADM004</v>
          </cell>
        </row>
        <row r="59909">
          <cell r="B59909" t="str">
            <v>ADM004</v>
          </cell>
        </row>
        <row r="59910">
          <cell r="B59910" t="str">
            <v>ADM004</v>
          </cell>
        </row>
        <row r="59911">
          <cell r="B59911" t="str">
            <v>ADM004</v>
          </cell>
        </row>
        <row r="59912">
          <cell r="B59912" t="str">
            <v>ADM004</v>
          </cell>
        </row>
        <row r="59913">
          <cell r="B59913" t="str">
            <v>ADM004</v>
          </cell>
        </row>
        <row r="59914">
          <cell r="B59914" t="str">
            <v>ADM004</v>
          </cell>
        </row>
        <row r="59915">
          <cell r="B59915" t="str">
            <v>ADM004</v>
          </cell>
        </row>
        <row r="59916">
          <cell r="B59916" t="str">
            <v>ADM004</v>
          </cell>
        </row>
        <row r="59917">
          <cell r="B59917" t="str">
            <v>ADM004</v>
          </cell>
        </row>
        <row r="59918">
          <cell r="B59918" t="str">
            <v>ADM004</v>
          </cell>
        </row>
        <row r="59919">
          <cell r="B59919" t="str">
            <v>ADM004</v>
          </cell>
        </row>
        <row r="59920">
          <cell r="B59920" t="str">
            <v>ADM004</v>
          </cell>
        </row>
        <row r="59921">
          <cell r="B59921" t="str">
            <v>ADM004</v>
          </cell>
        </row>
        <row r="59922">
          <cell r="B59922" t="str">
            <v>ADM004</v>
          </cell>
        </row>
        <row r="59923">
          <cell r="B59923" t="str">
            <v>ADM004</v>
          </cell>
        </row>
        <row r="59924">
          <cell r="B59924" t="str">
            <v>ADM004</v>
          </cell>
        </row>
        <row r="59925">
          <cell r="B59925" t="str">
            <v>ADM004</v>
          </cell>
        </row>
        <row r="59926">
          <cell r="B59926" t="str">
            <v>ADM004</v>
          </cell>
        </row>
        <row r="59927">
          <cell r="B59927" t="str">
            <v>ADM004</v>
          </cell>
        </row>
        <row r="59928">
          <cell r="B59928" t="str">
            <v>ADM004</v>
          </cell>
        </row>
        <row r="59929">
          <cell r="B59929" t="str">
            <v>ADM004</v>
          </cell>
        </row>
        <row r="59930">
          <cell r="B59930" t="str">
            <v>ADM004</v>
          </cell>
        </row>
        <row r="59931">
          <cell r="B59931" t="str">
            <v>ADM004</v>
          </cell>
        </row>
        <row r="59932">
          <cell r="B59932" t="str">
            <v>ADM004</v>
          </cell>
        </row>
        <row r="59933">
          <cell r="B59933" t="str">
            <v>ADM004</v>
          </cell>
        </row>
        <row r="59934">
          <cell r="B59934" t="str">
            <v>ADM004</v>
          </cell>
        </row>
        <row r="59935">
          <cell r="B59935" t="str">
            <v>ADM004</v>
          </cell>
        </row>
        <row r="59936">
          <cell r="B59936" t="str">
            <v>ADM004</v>
          </cell>
        </row>
        <row r="59937">
          <cell r="B59937" t="str">
            <v>ADM004</v>
          </cell>
        </row>
        <row r="59938">
          <cell r="B59938" t="str">
            <v>ADM004</v>
          </cell>
        </row>
        <row r="59939">
          <cell r="B59939" t="str">
            <v>ADM004</v>
          </cell>
        </row>
        <row r="59940">
          <cell r="B59940" t="str">
            <v>ADM004</v>
          </cell>
        </row>
        <row r="59941">
          <cell r="B59941" t="str">
            <v>ADM004</v>
          </cell>
        </row>
        <row r="59942">
          <cell r="B59942" t="str">
            <v>ADM004</v>
          </cell>
        </row>
        <row r="59943">
          <cell r="B59943" t="str">
            <v>ADM004</v>
          </cell>
        </row>
        <row r="59944">
          <cell r="B59944" t="str">
            <v>ADM004</v>
          </cell>
        </row>
        <row r="59945">
          <cell r="B59945" t="str">
            <v>ADM004</v>
          </cell>
        </row>
        <row r="59946">
          <cell r="B59946" t="str">
            <v>ADM004</v>
          </cell>
        </row>
        <row r="59947">
          <cell r="B59947" t="str">
            <v>ADM004</v>
          </cell>
        </row>
        <row r="59948">
          <cell r="B59948" t="str">
            <v>ADM004</v>
          </cell>
        </row>
        <row r="59949">
          <cell r="B59949" t="str">
            <v>ADM004</v>
          </cell>
        </row>
        <row r="59950">
          <cell r="B59950" t="str">
            <v>ADM004</v>
          </cell>
        </row>
        <row r="59951">
          <cell r="B59951" t="str">
            <v>ADM004</v>
          </cell>
        </row>
        <row r="59952">
          <cell r="B59952" t="str">
            <v>ADM004</v>
          </cell>
        </row>
        <row r="59953">
          <cell r="B59953" t="str">
            <v>ADM004</v>
          </cell>
        </row>
        <row r="59954">
          <cell r="B59954" t="str">
            <v>ADM004</v>
          </cell>
        </row>
        <row r="59955">
          <cell r="B59955" t="str">
            <v>ADM004</v>
          </cell>
        </row>
        <row r="59956">
          <cell r="B59956" t="str">
            <v>ADM004</v>
          </cell>
        </row>
        <row r="59957">
          <cell r="B59957" t="str">
            <v>ADM004</v>
          </cell>
        </row>
        <row r="59958">
          <cell r="B59958" t="str">
            <v>ADM004</v>
          </cell>
        </row>
        <row r="59959">
          <cell r="B59959" t="str">
            <v>ADM004</v>
          </cell>
        </row>
        <row r="59960">
          <cell r="B59960" t="str">
            <v>ADM004</v>
          </cell>
        </row>
        <row r="59961">
          <cell r="B59961" t="str">
            <v>ADM004</v>
          </cell>
        </row>
        <row r="59962">
          <cell r="B59962" t="str">
            <v>ADM004</v>
          </cell>
        </row>
        <row r="59963">
          <cell r="B59963" t="str">
            <v>ADM004</v>
          </cell>
        </row>
        <row r="59964">
          <cell r="B59964" t="str">
            <v>ADM004</v>
          </cell>
        </row>
        <row r="59965">
          <cell r="B59965" t="str">
            <v>ADM004</v>
          </cell>
        </row>
        <row r="59966">
          <cell r="B59966" t="str">
            <v>ADM004</v>
          </cell>
        </row>
        <row r="59967">
          <cell r="B59967" t="str">
            <v>ADM004</v>
          </cell>
        </row>
        <row r="59968">
          <cell r="B59968" t="str">
            <v>ADM004</v>
          </cell>
        </row>
        <row r="59969">
          <cell r="B59969" t="str">
            <v>ADM004</v>
          </cell>
        </row>
        <row r="59970">
          <cell r="B59970" t="str">
            <v>ADM004</v>
          </cell>
        </row>
        <row r="59971">
          <cell r="B59971" t="str">
            <v>ADM004</v>
          </cell>
        </row>
        <row r="59972">
          <cell r="B59972" t="str">
            <v>ADM004</v>
          </cell>
        </row>
        <row r="59973">
          <cell r="B59973" t="str">
            <v>ADM004</v>
          </cell>
        </row>
        <row r="59974">
          <cell r="B59974" t="str">
            <v>ADM004</v>
          </cell>
        </row>
        <row r="59975">
          <cell r="B59975" t="str">
            <v>ADM004</v>
          </cell>
        </row>
        <row r="59976">
          <cell r="B59976" t="str">
            <v>ADM004</v>
          </cell>
        </row>
        <row r="59977">
          <cell r="B59977" t="str">
            <v>ADM004</v>
          </cell>
        </row>
        <row r="59978">
          <cell r="B59978" t="str">
            <v>ADM004</v>
          </cell>
        </row>
        <row r="59979">
          <cell r="B59979" t="str">
            <v>ADM004</v>
          </cell>
        </row>
        <row r="59980">
          <cell r="B59980" t="str">
            <v>ADM004</v>
          </cell>
        </row>
        <row r="59981">
          <cell r="B59981" t="str">
            <v>ADM004</v>
          </cell>
        </row>
        <row r="59982">
          <cell r="B59982" t="str">
            <v>ADM004</v>
          </cell>
        </row>
        <row r="59983">
          <cell r="B59983" t="str">
            <v>ADM004</v>
          </cell>
        </row>
        <row r="59984">
          <cell r="B59984" t="str">
            <v>ADM004</v>
          </cell>
        </row>
        <row r="59985">
          <cell r="B59985" t="str">
            <v>ADM004</v>
          </cell>
        </row>
        <row r="59986">
          <cell r="B59986" t="str">
            <v>ADM004</v>
          </cell>
        </row>
        <row r="59987">
          <cell r="B59987" t="str">
            <v>ADM004</v>
          </cell>
        </row>
        <row r="59988">
          <cell r="B59988" t="str">
            <v>ADM004</v>
          </cell>
        </row>
        <row r="59989">
          <cell r="B59989" t="str">
            <v>ADM004</v>
          </cell>
        </row>
        <row r="59990">
          <cell r="B59990" t="str">
            <v>ADM004</v>
          </cell>
        </row>
        <row r="59991">
          <cell r="B59991" t="str">
            <v>ADM004</v>
          </cell>
        </row>
        <row r="59992">
          <cell r="B59992" t="str">
            <v>ADM004</v>
          </cell>
        </row>
        <row r="59993">
          <cell r="B59993" t="str">
            <v>ADM004</v>
          </cell>
        </row>
        <row r="59994">
          <cell r="B59994" t="str">
            <v>ADM004</v>
          </cell>
        </row>
        <row r="59995">
          <cell r="B59995" t="str">
            <v>ADM004</v>
          </cell>
        </row>
        <row r="59996">
          <cell r="B59996" t="str">
            <v>ADM004</v>
          </cell>
        </row>
        <row r="59997">
          <cell r="B59997" t="str">
            <v>ADM004</v>
          </cell>
        </row>
        <row r="59998">
          <cell r="B59998" t="str">
            <v>ADM004</v>
          </cell>
        </row>
        <row r="59999">
          <cell r="B59999" t="str">
            <v>ADM004</v>
          </cell>
        </row>
        <row r="60000">
          <cell r="B60000" t="str">
            <v>ADM004</v>
          </cell>
        </row>
        <row r="60001">
          <cell r="B60001" t="str">
            <v>ADM004</v>
          </cell>
        </row>
        <row r="60002">
          <cell r="B60002" t="str">
            <v>ADM004</v>
          </cell>
        </row>
        <row r="60003">
          <cell r="B60003" t="str">
            <v>ADM004</v>
          </cell>
        </row>
        <row r="60004">
          <cell r="B60004" t="str">
            <v>ADM004</v>
          </cell>
        </row>
        <row r="60005">
          <cell r="B60005" t="str">
            <v>ADM004</v>
          </cell>
        </row>
        <row r="60006">
          <cell r="B60006" t="str">
            <v>ADM004</v>
          </cell>
        </row>
        <row r="60007">
          <cell r="B60007" t="str">
            <v>ADM004</v>
          </cell>
        </row>
        <row r="60008">
          <cell r="B60008" t="str">
            <v>ADM004</v>
          </cell>
        </row>
        <row r="60009">
          <cell r="B60009" t="str">
            <v>ADM004</v>
          </cell>
        </row>
        <row r="60010">
          <cell r="B60010" t="str">
            <v>ADM004</v>
          </cell>
        </row>
        <row r="60011">
          <cell r="B60011" t="str">
            <v>ADM004</v>
          </cell>
        </row>
        <row r="60012">
          <cell r="B60012" t="str">
            <v>ADM004</v>
          </cell>
        </row>
        <row r="60013">
          <cell r="B60013" t="str">
            <v>ADM004</v>
          </cell>
        </row>
        <row r="60014">
          <cell r="B60014" t="str">
            <v>ADM004</v>
          </cell>
        </row>
        <row r="60015">
          <cell r="B60015" t="str">
            <v>ADM004</v>
          </cell>
        </row>
        <row r="60016">
          <cell r="B60016" t="str">
            <v>ADM004</v>
          </cell>
        </row>
        <row r="60017">
          <cell r="B60017" t="str">
            <v>ADM004</v>
          </cell>
        </row>
        <row r="60018">
          <cell r="B60018" t="str">
            <v>ADM004</v>
          </cell>
        </row>
        <row r="60019">
          <cell r="B60019" t="str">
            <v>ADM004</v>
          </cell>
        </row>
        <row r="60020">
          <cell r="B60020" t="str">
            <v>ADM004</v>
          </cell>
        </row>
        <row r="60021">
          <cell r="B60021" t="str">
            <v>ADM004</v>
          </cell>
        </row>
        <row r="60022">
          <cell r="B60022" t="str">
            <v>ADM004</v>
          </cell>
        </row>
        <row r="60023">
          <cell r="B60023" t="str">
            <v>ADM004</v>
          </cell>
        </row>
        <row r="60024">
          <cell r="B60024" t="str">
            <v>ADM004</v>
          </cell>
        </row>
        <row r="60025">
          <cell r="B60025" t="str">
            <v>ADM004</v>
          </cell>
        </row>
        <row r="60026">
          <cell r="B60026" t="str">
            <v>ADM004</v>
          </cell>
        </row>
        <row r="60027">
          <cell r="B60027" t="str">
            <v>ADM004</v>
          </cell>
        </row>
        <row r="60028">
          <cell r="B60028" t="str">
            <v>ADM004</v>
          </cell>
        </row>
        <row r="60029">
          <cell r="B60029" t="str">
            <v>ADM004</v>
          </cell>
        </row>
        <row r="60030">
          <cell r="B60030" t="str">
            <v>ADM004</v>
          </cell>
        </row>
        <row r="60031">
          <cell r="B60031" t="str">
            <v>ADM004</v>
          </cell>
        </row>
        <row r="60032">
          <cell r="B60032" t="str">
            <v>ADM004</v>
          </cell>
        </row>
        <row r="60033">
          <cell r="B60033" t="str">
            <v>ADM004</v>
          </cell>
        </row>
        <row r="60034">
          <cell r="B60034" t="str">
            <v>ADM004</v>
          </cell>
        </row>
        <row r="60035">
          <cell r="B60035" t="str">
            <v>ADM004</v>
          </cell>
        </row>
        <row r="60036">
          <cell r="B60036" t="str">
            <v>ADM004</v>
          </cell>
        </row>
        <row r="60037">
          <cell r="B60037" t="str">
            <v>ADM004</v>
          </cell>
        </row>
        <row r="60038">
          <cell r="B60038" t="str">
            <v>ADM004</v>
          </cell>
        </row>
        <row r="60039">
          <cell r="B60039" t="str">
            <v>ADM004</v>
          </cell>
        </row>
        <row r="60040">
          <cell r="B60040" t="str">
            <v>ADM004</v>
          </cell>
        </row>
        <row r="60041">
          <cell r="B60041" t="str">
            <v>ADM004</v>
          </cell>
        </row>
        <row r="60042">
          <cell r="B60042" t="str">
            <v>ADM004</v>
          </cell>
        </row>
        <row r="60043">
          <cell r="B60043" t="str">
            <v>ADM004</v>
          </cell>
        </row>
        <row r="60044">
          <cell r="B60044" t="str">
            <v>ADM004</v>
          </cell>
        </row>
        <row r="60045">
          <cell r="B60045" t="str">
            <v>ADM004</v>
          </cell>
        </row>
        <row r="60046">
          <cell r="B60046" t="str">
            <v>ADM004</v>
          </cell>
        </row>
        <row r="60047">
          <cell r="B60047" t="str">
            <v>ADM004</v>
          </cell>
        </row>
        <row r="60048">
          <cell r="B60048" t="str">
            <v>ADM004</v>
          </cell>
        </row>
        <row r="60049">
          <cell r="B60049" t="str">
            <v>ADM004</v>
          </cell>
        </row>
        <row r="60050">
          <cell r="B60050" t="str">
            <v>ADM004</v>
          </cell>
        </row>
        <row r="60051">
          <cell r="B60051" t="str">
            <v>ADM004</v>
          </cell>
        </row>
        <row r="60052">
          <cell r="B60052" t="str">
            <v>ADM004</v>
          </cell>
        </row>
        <row r="60053">
          <cell r="B60053" t="str">
            <v>ADM004</v>
          </cell>
        </row>
        <row r="60054">
          <cell r="B60054" t="str">
            <v>ADM004</v>
          </cell>
        </row>
        <row r="60055">
          <cell r="B60055" t="str">
            <v>ADM004</v>
          </cell>
        </row>
        <row r="60056">
          <cell r="B60056" t="str">
            <v>ADM004</v>
          </cell>
        </row>
        <row r="60057">
          <cell r="B60057" t="str">
            <v>ADM004</v>
          </cell>
        </row>
        <row r="60058">
          <cell r="B60058" t="str">
            <v>ADM004</v>
          </cell>
        </row>
        <row r="60059">
          <cell r="B60059" t="str">
            <v>ADM004</v>
          </cell>
        </row>
        <row r="60060">
          <cell r="B60060" t="str">
            <v>ADM004</v>
          </cell>
        </row>
        <row r="60061">
          <cell r="B60061" t="str">
            <v>ADM004</v>
          </cell>
        </row>
        <row r="60062">
          <cell r="B60062" t="str">
            <v>ADM004</v>
          </cell>
        </row>
        <row r="60063">
          <cell r="B60063" t="str">
            <v>ADM004</v>
          </cell>
        </row>
        <row r="60064">
          <cell r="B60064" t="str">
            <v>ADM004</v>
          </cell>
        </row>
        <row r="60065">
          <cell r="B60065" t="str">
            <v>ADM004</v>
          </cell>
        </row>
        <row r="60066">
          <cell r="B60066" t="str">
            <v>ADM004</v>
          </cell>
        </row>
        <row r="60067">
          <cell r="B60067" t="str">
            <v>ADM004</v>
          </cell>
        </row>
        <row r="60068">
          <cell r="B60068" t="str">
            <v>ADM004</v>
          </cell>
        </row>
        <row r="60069">
          <cell r="B60069" t="str">
            <v>ADM004</v>
          </cell>
        </row>
        <row r="60070">
          <cell r="B60070" t="str">
            <v>ADM004</v>
          </cell>
        </row>
        <row r="60071">
          <cell r="B60071" t="str">
            <v>ADM004</v>
          </cell>
        </row>
        <row r="60072">
          <cell r="B60072" t="str">
            <v>ADM004</v>
          </cell>
        </row>
        <row r="60073">
          <cell r="B60073" t="str">
            <v>ADM004</v>
          </cell>
        </row>
        <row r="60074">
          <cell r="B60074" t="str">
            <v>ADM004</v>
          </cell>
        </row>
        <row r="60075">
          <cell r="B60075" t="str">
            <v>ADM004</v>
          </cell>
        </row>
        <row r="60076">
          <cell r="B60076" t="str">
            <v>ADM004</v>
          </cell>
        </row>
        <row r="60077">
          <cell r="B60077" t="str">
            <v>ADM004</v>
          </cell>
        </row>
        <row r="60078">
          <cell r="B60078" t="str">
            <v>ADM004</v>
          </cell>
        </row>
        <row r="60079">
          <cell r="B60079" t="str">
            <v>ADM004</v>
          </cell>
        </row>
        <row r="60080">
          <cell r="B60080" t="str">
            <v>ADM004</v>
          </cell>
        </row>
        <row r="60081">
          <cell r="B60081" t="str">
            <v>ADM004</v>
          </cell>
        </row>
        <row r="60082">
          <cell r="B60082" t="str">
            <v>ADM004</v>
          </cell>
        </row>
        <row r="60083">
          <cell r="B60083" t="str">
            <v>ADM004</v>
          </cell>
        </row>
        <row r="60084">
          <cell r="B60084" t="str">
            <v>ADM004</v>
          </cell>
        </row>
        <row r="60085">
          <cell r="B60085" t="str">
            <v>ADM004</v>
          </cell>
        </row>
        <row r="60086">
          <cell r="B60086" t="str">
            <v>ADM004</v>
          </cell>
        </row>
        <row r="60087">
          <cell r="B60087" t="str">
            <v>ADM004</v>
          </cell>
        </row>
        <row r="60088">
          <cell r="B60088" t="str">
            <v>ADM004</v>
          </cell>
        </row>
        <row r="60089">
          <cell r="B60089" t="str">
            <v>ADM004</v>
          </cell>
        </row>
        <row r="60090">
          <cell r="B60090" t="str">
            <v>ADM004</v>
          </cell>
        </row>
        <row r="60091">
          <cell r="B60091" t="str">
            <v>ADM004</v>
          </cell>
        </row>
        <row r="60092">
          <cell r="B60092" t="str">
            <v>ADM004</v>
          </cell>
        </row>
        <row r="60093">
          <cell r="B60093" t="str">
            <v>ADM004</v>
          </cell>
        </row>
        <row r="60094">
          <cell r="B60094" t="str">
            <v>ADM004</v>
          </cell>
        </row>
        <row r="60095">
          <cell r="B60095" t="str">
            <v>ADM004</v>
          </cell>
        </row>
        <row r="60096">
          <cell r="B60096" t="str">
            <v>ADM004</v>
          </cell>
        </row>
        <row r="60097">
          <cell r="B60097" t="str">
            <v>ADM004</v>
          </cell>
        </row>
        <row r="60098">
          <cell r="B60098" t="str">
            <v>ADM004</v>
          </cell>
        </row>
        <row r="60099">
          <cell r="B60099" t="str">
            <v>ADM004</v>
          </cell>
        </row>
        <row r="60100">
          <cell r="B60100" t="str">
            <v>ADM004</v>
          </cell>
        </row>
        <row r="60101">
          <cell r="B60101" t="str">
            <v>ADM004</v>
          </cell>
        </row>
        <row r="60102">
          <cell r="B60102" t="str">
            <v>ADM004</v>
          </cell>
        </row>
        <row r="60103">
          <cell r="B60103" t="str">
            <v>ADM004</v>
          </cell>
        </row>
        <row r="60104">
          <cell r="B60104" t="str">
            <v>ADM004</v>
          </cell>
        </row>
        <row r="60105">
          <cell r="B60105" t="str">
            <v>ADM004</v>
          </cell>
        </row>
        <row r="60106">
          <cell r="B60106" t="str">
            <v>ADM004</v>
          </cell>
        </row>
        <row r="60107">
          <cell r="B60107" t="str">
            <v>ADM004</v>
          </cell>
        </row>
        <row r="60108">
          <cell r="B60108" t="str">
            <v>ADM004</v>
          </cell>
        </row>
        <row r="60109">
          <cell r="B60109" t="str">
            <v>ADM004</v>
          </cell>
        </row>
        <row r="60110">
          <cell r="B60110" t="str">
            <v>ADM004</v>
          </cell>
        </row>
        <row r="60111">
          <cell r="B60111" t="str">
            <v>ADM004</v>
          </cell>
        </row>
        <row r="60112">
          <cell r="B60112" t="str">
            <v>ADM004</v>
          </cell>
        </row>
        <row r="60113">
          <cell r="B60113" t="str">
            <v>ADM004</v>
          </cell>
        </row>
        <row r="60114">
          <cell r="B60114" t="str">
            <v>ADM004</v>
          </cell>
        </row>
        <row r="60115">
          <cell r="B60115" t="str">
            <v>ADM004</v>
          </cell>
        </row>
        <row r="60116">
          <cell r="B60116" t="str">
            <v>ADM004</v>
          </cell>
        </row>
        <row r="60117">
          <cell r="B60117" t="str">
            <v>ADM004</v>
          </cell>
        </row>
        <row r="60118">
          <cell r="B60118" t="str">
            <v>ADM004</v>
          </cell>
        </row>
        <row r="60119">
          <cell r="B60119" t="str">
            <v>ADM004</v>
          </cell>
        </row>
        <row r="60120">
          <cell r="B60120" t="str">
            <v>ADM004</v>
          </cell>
        </row>
        <row r="60121">
          <cell r="B60121" t="str">
            <v>ADM004</v>
          </cell>
        </row>
        <row r="60122">
          <cell r="B60122" t="str">
            <v>ADM004</v>
          </cell>
        </row>
        <row r="60123">
          <cell r="B60123" t="str">
            <v>ADM004</v>
          </cell>
        </row>
        <row r="60124">
          <cell r="B60124" t="str">
            <v>ADM004</v>
          </cell>
        </row>
        <row r="60125">
          <cell r="B60125" t="str">
            <v>ADM004</v>
          </cell>
        </row>
        <row r="60126">
          <cell r="B60126" t="str">
            <v>ADM004</v>
          </cell>
        </row>
        <row r="60127">
          <cell r="B60127" t="str">
            <v>ADM004</v>
          </cell>
        </row>
        <row r="60128">
          <cell r="B60128" t="str">
            <v>ADM004</v>
          </cell>
        </row>
        <row r="60129">
          <cell r="B60129" t="str">
            <v>ADM004</v>
          </cell>
        </row>
        <row r="60130">
          <cell r="B60130" t="str">
            <v>ADM004</v>
          </cell>
        </row>
        <row r="60131">
          <cell r="B60131" t="str">
            <v>ADM004</v>
          </cell>
        </row>
        <row r="60132">
          <cell r="B60132" t="str">
            <v>ADM004</v>
          </cell>
        </row>
        <row r="60133">
          <cell r="B60133" t="str">
            <v>ADM004</v>
          </cell>
        </row>
        <row r="60134">
          <cell r="B60134" t="str">
            <v>ADM004</v>
          </cell>
        </row>
        <row r="60135">
          <cell r="B60135" t="str">
            <v>ADM004</v>
          </cell>
        </row>
        <row r="60136">
          <cell r="B60136" t="str">
            <v>ADM004</v>
          </cell>
        </row>
        <row r="60137">
          <cell r="B60137" t="str">
            <v>ADM004</v>
          </cell>
        </row>
        <row r="60138">
          <cell r="B60138" t="str">
            <v>ADM004</v>
          </cell>
        </row>
        <row r="60139">
          <cell r="B60139" t="str">
            <v>ADM004</v>
          </cell>
        </row>
        <row r="60140">
          <cell r="B60140" t="str">
            <v>ADM004</v>
          </cell>
        </row>
        <row r="60141">
          <cell r="B60141" t="str">
            <v>ADM004</v>
          </cell>
        </row>
        <row r="60142">
          <cell r="B60142" t="str">
            <v>ADM004</v>
          </cell>
        </row>
        <row r="60143">
          <cell r="B60143" t="str">
            <v>ADM004</v>
          </cell>
        </row>
        <row r="60144">
          <cell r="B60144" t="str">
            <v>ADM004</v>
          </cell>
        </row>
        <row r="60145">
          <cell r="B60145" t="str">
            <v>ADM004</v>
          </cell>
        </row>
        <row r="60146">
          <cell r="B60146" t="str">
            <v>ADM004</v>
          </cell>
        </row>
        <row r="60147">
          <cell r="B60147" t="str">
            <v>ADM004</v>
          </cell>
        </row>
        <row r="60148">
          <cell r="B60148" t="str">
            <v>ADM004</v>
          </cell>
        </row>
        <row r="60149">
          <cell r="B60149" t="str">
            <v>ADM004</v>
          </cell>
        </row>
        <row r="60150">
          <cell r="B60150" t="str">
            <v>ADM004</v>
          </cell>
        </row>
        <row r="60151">
          <cell r="B60151" t="str">
            <v>ADM004</v>
          </cell>
        </row>
        <row r="60152">
          <cell r="B60152" t="str">
            <v>ADM004</v>
          </cell>
        </row>
        <row r="60153">
          <cell r="B60153" t="str">
            <v>ADM004</v>
          </cell>
        </row>
        <row r="60154">
          <cell r="B60154" t="str">
            <v>ADM004</v>
          </cell>
        </row>
        <row r="60155">
          <cell r="B60155" t="str">
            <v>ADM004</v>
          </cell>
        </row>
        <row r="60156">
          <cell r="B60156" t="str">
            <v>ADM004</v>
          </cell>
        </row>
        <row r="60157">
          <cell r="B60157" t="str">
            <v>ADM004</v>
          </cell>
        </row>
        <row r="60158">
          <cell r="B60158" t="str">
            <v>ADM004</v>
          </cell>
        </row>
        <row r="60159">
          <cell r="B60159" t="str">
            <v>ADM004</v>
          </cell>
        </row>
        <row r="60160">
          <cell r="B60160" t="str">
            <v>ADM004</v>
          </cell>
        </row>
        <row r="60161">
          <cell r="B60161" t="str">
            <v>ADM004</v>
          </cell>
        </row>
        <row r="60162">
          <cell r="B60162" t="str">
            <v>ADM004</v>
          </cell>
        </row>
        <row r="60163">
          <cell r="B60163" t="str">
            <v>ADM004</v>
          </cell>
        </row>
        <row r="60164">
          <cell r="B60164" t="str">
            <v>ADM004</v>
          </cell>
        </row>
        <row r="60165">
          <cell r="B60165" t="str">
            <v>ADM004</v>
          </cell>
        </row>
        <row r="60166">
          <cell r="B60166" t="str">
            <v>ADM004</v>
          </cell>
        </row>
        <row r="60167">
          <cell r="B60167" t="str">
            <v>ADM004</v>
          </cell>
        </row>
        <row r="60168">
          <cell r="B60168" t="str">
            <v>ADM004</v>
          </cell>
        </row>
        <row r="60169">
          <cell r="B60169" t="str">
            <v>ADM004</v>
          </cell>
        </row>
        <row r="60170">
          <cell r="B60170" t="str">
            <v>ADM004</v>
          </cell>
        </row>
        <row r="60171">
          <cell r="B60171" t="str">
            <v>ADM004</v>
          </cell>
        </row>
        <row r="60172">
          <cell r="B60172" t="str">
            <v>ADM004</v>
          </cell>
        </row>
        <row r="60173">
          <cell r="B60173" t="str">
            <v>ADM004</v>
          </cell>
        </row>
        <row r="60174">
          <cell r="B60174" t="str">
            <v>ADM004</v>
          </cell>
        </row>
        <row r="60175">
          <cell r="B60175" t="str">
            <v>ADM004</v>
          </cell>
        </row>
        <row r="60176">
          <cell r="B60176" t="str">
            <v>ADM004</v>
          </cell>
        </row>
        <row r="60177">
          <cell r="B60177" t="str">
            <v>ADM004</v>
          </cell>
        </row>
        <row r="60178">
          <cell r="B60178" t="str">
            <v>ADM004</v>
          </cell>
        </row>
        <row r="60179">
          <cell r="B60179" t="str">
            <v>ADM004</v>
          </cell>
        </row>
        <row r="60180">
          <cell r="B60180" t="str">
            <v>ADM004</v>
          </cell>
        </row>
        <row r="60181">
          <cell r="B60181" t="str">
            <v>ADM004</v>
          </cell>
        </row>
        <row r="60182">
          <cell r="B60182" t="str">
            <v>ADM004</v>
          </cell>
        </row>
        <row r="60183">
          <cell r="B60183" t="str">
            <v>ADM004</v>
          </cell>
        </row>
        <row r="60184">
          <cell r="B60184" t="str">
            <v>ADM004</v>
          </cell>
        </row>
        <row r="60185">
          <cell r="B60185" t="str">
            <v>ADM004</v>
          </cell>
        </row>
        <row r="60186">
          <cell r="B60186" t="str">
            <v>ADM004</v>
          </cell>
        </row>
        <row r="60187">
          <cell r="B60187" t="str">
            <v>ADM004</v>
          </cell>
        </row>
        <row r="60188">
          <cell r="B60188" t="str">
            <v>ADM004</v>
          </cell>
        </row>
        <row r="60189">
          <cell r="B60189" t="str">
            <v>ADM004</v>
          </cell>
        </row>
        <row r="60190">
          <cell r="B60190" t="str">
            <v>ADM004</v>
          </cell>
        </row>
        <row r="60191">
          <cell r="B60191" t="str">
            <v>ADM004</v>
          </cell>
        </row>
        <row r="60192">
          <cell r="B60192" t="str">
            <v>ADM004</v>
          </cell>
        </row>
        <row r="60193">
          <cell r="B60193" t="str">
            <v>ADM004</v>
          </cell>
        </row>
        <row r="60194">
          <cell r="B60194" t="str">
            <v>ADM004</v>
          </cell>
        </row>
        <row r="60195">
          <cell r="B60195" t="str">
            <v>ADM004</v>
          </cell>
        </row>
        <row r="60196">
          <cell r="B60196" t="str">
            <v>ADM004</v>
          </cell>
        </row>
        <row r="60197">
          <cell r="B60197" t="str">
            <v>ADM004</v>
          </cell>
        </row>
        <row r="60198">
          <cell r="B60198" t="str">
            <v>ADM004</v>
          </cell>
        </row>
        <row r="60199">
          <cell r="B60199" t="str">
            <v>ADM004</v>
          </cell>
        </row>
        <row r="60200">
          <cell r="B60200" t="str">
            <v>ADM004</v>
          </cell>
        </row>
        <row r="60201">
          <cell r="B60201" t="str">
            <v>ADM004</v>
          </cell>
        </row>
        <row r="60202">
          <cell r="B60202" t="str">
            <v>ADM004</v>
          </cell>
        </row>
        <row r="60203">
          <cell r="B60203" t="str">
            <v>ADM004</v>
          </cell>
        </row>
        <row r="60204">
          <cell r="B60204" t="str">
            <v>ADM004</v>
          </cell>
        </row>
        <row r="60205">
          <cell r="B60205" t="str">
            <v>ADM004</v>
          </cell>
        </row>
        <row r="60206">
          <cell r="B60206" t="str">
            <v>ADM004</v>
          </cell>
        </row>
        <row r="60207">
          <cell r="B60207" t="str">
            <v>ADM004</v>
          </cell>
        </row>
        <row r="60208">
          <cell r="B60208" t="str">
            <v>ADM004</v>
          </cell>
        </row>
        <row r="60209">
          <cell r="B60209" t="str">
            <v>ADM004</v>
          </cell>
        </row>
        <row r="60210">
          <cell r="B60210" t="str">
            <v>ADM004</v>
          </cell>
        </row>
        <row r="60211">
          <cell r="B60211" t="str">
            <v>ADM004</v>
          </cell>
        </row>
        <row r="60212">
          <cell r="B60212" t="str">
            <v>ADM004</v>
          </cell>
        </row>
        <row r="60213">
          <cell r="B60213" t="str">
            <v>ADM004</v>
          </cell>
        </row>
        <row r="60214">
          <cell r="B60214" t="str">
            <v>ADM004</v>
          </cell>
        </row>
        <row r="60215">
          <cell r="B60215" t="str">
            <v>ADM004</v>
          </cell>
        </row>
        <row r="60216">
          <cell r="B60216" t="str">
            <v>ADM004</v>
          </cell>
        </row>
        <row r="60217">
          <cell r="B60217" t="str">
            <v>ADM004</v>
          </cell>
        </row>
        <row r="60218">
          <cell r="B60218" t="str">
            <v>ADM004</v>
          </cell>
        </row>
        <row r="60219">
          <cell r="B60219" t="str">
            <v>ADM004</v>
          </cell>
        </row>
        <row r="60220">
          <cell r="B60220" t="str">
            <v>ADM004</v>
          </cell>
        </row>
        <row r="60221">
          <cell r="B60221" t="str">
            <v>ADM004</v>
          </cell>
        </row>
        <row r="60222">
          <cell r="B60222" t="str">
            <v>ADM004</v>
          </cell>
        </row>
        <row r="60223">
          <cell r="B60223" t="str">
            <v>ADM004</v>
          </cell>
        </row>
        <row r="60224">
          <cell r="B60224" t="str">
            <v>ADM004</v>
          </cell>
        </row>
        <row r="60225">
          <cell r="B60225" t="str">
            <v>ADM004</v>
          </cell>
        </row>
        <row r="60226">
          <cell r="B60226" t="str">
            <v>ADM004</v>
          </cell>
        </row>
        <row r="60227">
          <cell r="B60227" t="str">
            <v>ADM004</v>
          </cell>
        </row>
        <row r="60228">
          <cell r="B60228" t="str">
            <v>ADM004</v>
          </cell>
        </row>
        <row r="60229">
          <cell r="B60229" t="str">
            <v>ADM004</v>
          </cell>
        </row>
        <row r="60230">
          <cell r="B60230" t="str">
            <v>ADM004</v>
          </cell>
        </row>
        <row r="60231">
          <cell r="B60231" t="str">
            <v>ADM004</v>
          </cell>
        </row>
        <row r="60232">
          <cell r="B60232" t="str">
            <v>ADM004</v>
          </cell>
        </row>
        <row r="60233">
          <cell r="B60233" t="str">
            <v>ADM004</v>
          </cell>
        </row>
        <row r="60234">
          <cell r="B60234" t="str">
            <v>ADM004</v>
          </cell>
        </row>
        <row r="60235">
          <cell r="B60235" t="str">
            <v>ADM004</v>
          </cell>
        </row>
        <row r="60236">
          <cell r="B60236" t="str">
            <v>ADM004</v>
          </cell>
        </row>
        <row r="60237">
          <cell r="B60237" t="str">
            <v>ADM004</v>
          </cell>
        </row>
        <row r="60238">
          <cell r="B60238" t="str">
            <v>ADM004</v>
          </cell>
        </row>
        <row r="60239">
          <cell r="B60239" t="str">
            <v>ADM004</v>
          </cell>
        </row>
        <row r="60240">
          <cell r="B60240" t="str">
            <v>ADM004</v>
          </cell>
        </row>
        <row r="60241">
          <cell r="B60241" t="str">
            <v>ADM004</v>
          </cell>
        </row>
        <row r="60242">
          <cell r="B60242" t="str">
            <v>ADM004</v>
          </cell>
        </row>
        <row r="60243">
          <cell r="B60243" t="str">
            <v>ADM004</v>
          </cell>
        </row>
        <row r="60244">
          <cell r="B60244" t="str">
            <v>ADM004</v>
          </cell>
        </row>
        <row r="60245">
          <cell r="B60245" t="str">
            <v>ADM004</v>
          </cell>
        </row>
        <row r="60246">
          <cell r="B60246" t="str">
            <v>ADM004</v>
          </cell>
        </row>
        <row r="60247">
          <cell r="B60247" t="str">
            <v>ADM004</v>
          </cell>
        </row>
        <row r="60248">
          <cell r="B60248" t="str">
            <v>ADM004</v>
          </cell>
        </row>
        <row r="60249">
          <cell r="B60249" t="str">
            <v>ADM004</v>
          </cell>
        </row>
        <row r="60250">
          <cell r="B60250" t="str">
            <v>ADM004</v>
          </cell>
        </row>
        <row r="60251">
          <cell r="B60251" t="str">
            <v>ADM004</v>
          </cell>
        </row>
        <row r="60252">
          <cell r="B60252" t="str">
            <v>ADM004</v>
          </cell>
        </row>
        <row r="60253">
          <cell r="B60253" t="str">
            <v>ADM004</v>
          </cell>
        </row>
        <row r="60254">
          <cell r="B60254" t="str">
            <v>ADM004</v>
          </cell>
        </row>
        <row r="60255">
          <cell r="B60255" t="str">
            <v>ADM004</v>
          </cell>
        </row>
        <row r="60256">
          <cell r="B60256" t="str">
            <v>ADM004</v>
          </cell>
        </row>
        <row r="60257">
          <cell r="B60257" t="str">
            <v>ADM004</v>
          </cell>
        </row>
        <row r="60258">
          <cell r="B60258" t="str">
            <v>ADM004</v>
          </cell>
        </row>
        <row r="60259">
          <cell r="B60259" t="str">
            <v>ADM004</v>
          </cell>
        </row>
        <row r="60260">
          <cell r="B60260" t="str">
            <v>ADM004</v>
          </cell>
        </row>
        <row r="60261">
          <cell r="B60261" t="str">
            <v>ADM004</v>
          </cell>
        </row>
        <row r="60262">
          <cell r="B60262" t="str">
            <v>ADM004</v>
          </cell>
        </row>
        <row r="60263">
          <cell r="B60263" t="str">
            <v>ADM004</v>
          </cell>
        </row>
        <row r="60264">
          <cell r="B60264" t="str">
            <v>ADM004</v>
          </cell>
        </row>
        <row r="60265">
          <cell r="B60265" t="str">
            <v>ADM004</v>
          </cell>
        </row>
        <row r="60266">
          <cell r="B60266" t="str">
            <v>ADM004</v>
          </cell>
        </row>
        <row r="60267">
          <cell r="B60267" t="str">
            <v>ADM004</v>
          </cell>
        </row>
        <row r="60268">
          <cell r="B60268" t="str">
            <v>ADM004</v>
          </cell>
        </row>
        <row r="60269">
          <cell r="B60269" t="str">
            <v>ADM004</v>
          </cell>
        </row>
        <row r="60270">
          <cell r="B60270" t="str">
            <v>ADM004</v>
          </cell>
        </row>
        <row r="60271">
          <cell r="B60271" t="str">
            <v>ADM004</v>
          </cell>
        </row>
        <row r="60272">
          <cell r="B60272" t="str">
            <v>ADM004</v>
          </cell>
        </row>
        <row r="60273">
          <cell r="B60273" t="str">
            <v>ADM004</v>
          </cell>
        </row>
        <row r="60274">
          <cell r="B60274" t="str">
            <v>ADM004</v>
          </cell>
        </row>
        <row r="60275">
          <cell r="B60275" t="str">
            <v>ADM004</v>
          </cell>
        </row>
        <row r="60276">
          <cell r="B60276" t="str">
            <v>ADM004</v>
          </cell>
        </row>
        <row r="60277">
          <cell r="B60277" t="str">
            <v>ADM004</v>
          </cell>
        </row>
        <row r="60278">
          <cell r="B60278" t="str">
            <v>ADM004</v>
          </cell>
        </row>
        <row r="60279">
          <cell r="B60279" t="str">
            <v>ADM004</v>
          </cell>
        </row>
        <row r="60280">
          <cell r="B60280" t="str">
            <v>ADM004</v>
          </cell>
        </row>
        <row r="60281">
          <cell r="B60281" t="str">
            <v>ADM004</v>
          </cell>
        </row>
        <row r="60282">
          <cell r="B60282" t="str">
            <v>ADM004</v>
          </cell>
        </row>
        <row r="60283">
          <cell r="B60283" t="str">
            <v>ADM004</v>
          </cell>
        </row>
        <row r="60284">
          <cell r="B60284" t="str">
            <v>ADM004</v>
          </cell>
        </row>
        <row r="60285">
          <cell r="B60285" t="str">
            <v>ADM004</v>
          </cell>
        </row>
        <row r="60286">
          <cell r="B60286" t="str">
            <v>ADM004</v>
          </cell>
        </row>
        <row r="60287">
          <cell r="B60287" t="str">
            <v>ADM004</v>
          </cell>
        </row>
        <row r="60288">
          <cell r="B60288" t="str">
            <v>ADM004</v>
          </cell>
        </row>
        <row r="60289">
          <cell r="B60289" t="str">
            <v>ADM004</v>
          </cell>
        </row>
        <row r="60290">
          <cell r="B60290" t="str">
            <v>ADM004</v>
          </cell>
        </row>
        <row r="60291">
          <cell r="B60291" t="str">
            <v>ADM004</v>
          </cell>
        </row>
        <row r="60292">
          <cell r="B60292" t="str">
            <v>ADM004</v>
          </cell>
        </row>
        <row r="60293">
          <cell r="B60293" t="str">
            <v>ADM004</v>
          </cell>
        </row>
        <row r="60294">
          <cell r="B60294" t="str">
            <v>ADM004</v>
          </cell>
        </row>
        <row r="60295">
          <cell r="B60295" t="str">
            <v>ADM004</v>
          </cell>
        </row>
        <row r="60296">
          <cell r="B60296" t="str">
            <v>ADM004</v>
          </cell>
        </row>
        <row r="60297">
          <cell r="B60297" t="str">
            <v>ADM004</v>
          </cell>
        </row>
        <row r="60298">
          <cell r="B60298" t="str">
            <v>ADM004</v>
          </cell>
        </row>
        <row r="60299">
          <cell r="B60299" t="str">
            <v>ADM004</v>
          </cell>
        </row>
        <row r="60300">
          <cell r="B60300" t="str">
            <v>ADM004</v>
          </cell>
        </row>
        <row r="60301">
          <cell r="B60301" t="str">
            <v>ADM004</v>
          </cell>
        </row>
        <row r="60302">
          <cell r="B60302" t="str">
            <v>ADM004</v>
          </cell>
        </row>
        <row r="60303">
          <cell r="B60303" t="str">
            <v>ADM004</v>
          </cell>
        </row>
        <row r="60304">
          <cell r="B60304" t="str">
            <v>ADM004</v>
          </cell>
        </row>
        <row r="60305">
          <cell r="B60305" t="str">
            <v>ADM004</v>
          </cell>
        </row>
        <row r="60306">
          <cell r="B60306" t="str">
            <v>ADM004</v>
          </cell>
        </row>
        <row r="60307">
          <cell r="B60307" t="str">
            <v>ADM004</v>
          </cell>
        </row>
        <row r="60308">
          <cell r="B60308" t="str">
            <v>ADM004</v>
          </cell>
        </row>
        <row r="60309">
          <cell r="B60309" t="str">
            <v>ADM004</v>
          </cell>
        </row>
        <row r="60310">
          <cell r="B60310" t="str">
            <v>ADM004</v>
          </cell>
        </row>
        <row r="60311">
          <cell r="B60311" t="str">
            <v>ADM004</v>
          </cell>
        </row>
        <row r="60312">
          <cell r="B60312" t="str">
            <v>ADM004</v>
          </cell>
        </row>
        <row r="60313">
          <cell r="B60313" t="str">
            <v>ADM004</v>
          </cell>
        </row>
        <row r="60314">
          <cell r="B60314" t="str">
            <v>ADM004</v>
          </cell>
        </row>
        <row r="60315">
          <cell r="B60315" t="str">
            <v>ADM004</v>
          </cell>
        </row>
        <row r="60316">
          <cell r="B60316" t="str">
            <v>ADM004</v>
          </cell>
        </row>
        <row r="60317">
          <cell r="B60317" t="str">
            <v>ADM004</v>
          </cell>
        </row>
        <row r="60318">
          <cell r="B60318" t="str">
            <v>ADM004</v>
          </cell>
        </row>
        <row r="60319">
          <cell r="B60319" t="str">
            <v>ADM004</v>
          </cell>
        </row>
        <row r="60320">
          <cell r="B60320" t="str">
            <v>ADM004</v>
          </cell>
        </row>
        <row r="60321">
          <cell r="B60321" t="str">
            <v>ADM004</v>
          </cell>
        </row>
        <row r="60322">
          <cell r="B60322" t="str">
            <v>ADM004</v>
          </cell>
        </row>
        <row r="60323">
          <cell r="B60323" t="str">
            <v>ADM004</v>
          </cell>
        </row>
        <row r="60324">
          <cell r="B60324" t="str">
            <v>ADM004</v>
          </cell>
        </row>
        <row r="60325">
          <cell r="B60325" t="str">
            <v>ADM004</v>
          </cell>
        </row>
        <row r="60326">
          <cell r="B60326" t="str">
            <v>ADM004</v>
          </cell>
        </row>
        <row r="60327">
          <cell r="B60327" t="str">
            <v>ADM004</v>
          </cell>
        </row>
        <row r="60328">
          <cell r="B60328" t="str">
            <v>ADM004</v>
          </cell>
        </row>
        <row r="60329">
          <cell r="B60329" t="str">
            <v>ADM004</v>
          </cell>
        </row>
        <row r="60330">
          <cell r="B60330" t="str">
            <v>ADM004</v>
          </cell>
        </row>
        <row r="60331">
          <cell r="B60331" t="str">
            <v>ADM004</v>
          </cell>
        </row>
        <row r="60332">
          <cell r="B60332" t="str">
            <v>ADM004</v>
          </cell>
        </row>
        <row r="60333">
          <cell r="B60333" t="str">
            <v>ADM004</v>
          </cell>
        </row>
        <row r="60334">
          <cell r="B60334" t="str">
            <v>ADM004</v>
          </cell>
        </row>
        <row r="60335">
          <cell r="B60335" t="str">
            <v>ADM004</v>
          </cell>
        </row>
        <row r="60336">
          <cell r="B60336" t="str">
            <v>ADM004</v>
          </cell>
        </row>
        <row r="60337">
          <cell r="B60337" t="str">
            <v>ADM004</v>
          </cell>
        </row>
        <row r="60338">
          <cell r="B60338" t="str">
            <v>ADM004</v>
          </cell>
        </row>
        <row r="60339">
          <cell r="B60339" t="str">
            <v>ADM004</v>
          </cell>
        </row>
        <row r="60340">
          <cell r="B60340" t="str">
            <v>ADM004</v>
          </cell>
        </row>
        <row r="60341">
          <cell r="B60341" t="str">
            <v>ADM004</v>
          </cell>
        </row>
        <row r="60342">
          <cell r="B60342" t="str">
            <v>ADM004</v>
          </cell>
        </row>
        <row r="60343">
          <cell r="B60343" t="str">
            <v>ADM004</v>
          </cell>
        </row>
        <row r="60344">
          <cell r="B60344" t="str">
            <v>ADM004</v>
          </cell>
        </row>
        <row r="60345">
          <cell r="B60345" t="str">
            <v>ADM004</v>
          </cell>
        </row>
        <row r="60346">
          <cell r="B60346" t="str">
            <v>ADM004</v>
          </cell>
        </row>
        <row r="60347">
          <cell r="B60347" t="str">
            <v>ADM004</v>
          </cell>
        </row>
        <row r="60348">
          <cell r="B60348" t="str">
            <v>ADM004</v>
          </cell>
        </row>
        <row r="60349">
          <cell r="B60349" t="str">
            <v>ADM004</v>
          </cell>
        </row>
        <row r="60350">
          <cell r="B60350" t="str">
            <v>ADM004</v>
          </cell>
        </row>
        <row r="60351">
          <cell r="B60351" t="str">
            <v>ADM004</v>
          </cell>
        </row>
        <row r="60352">
          <cell r="B60352" t="str">
            <v>ADM004</v>
          </cell>
        </row>
        <row r="60353">
          <cell r="B60353" t="str">
            <v>ADM004</v>
          </cell>
        </row>
        <row r="60354">
          <cell r="B60354" t="str">
            <v>ADM004</v>
          </cell>
        </row>
        <row r="60355">
          <cell r="B60355" t="str">
            <v>ADM004</v>
          </cell>
        </row>
        <row r="60356">
          <cell r="B60356" t="str">
            <v>ADM004</v>
          </cell>
        </row>
        <row r="60357">
          <cell r="B60357" t="str">
            <v>ADM004</v>
          </cell>
        </row>
        <row r="60358">
          <cell r="B60358" t="str">
            <v>ADM004</v>
          </cell>
        </row>
        <row r="60359">
          <cell r="B60359" t="str">
            <v>ADM004</v>
          </cell>
        </row>
        <row r="60360">
          <cell r="B60360" t="str">
            <v>ADM004</v>
          </cell>
        </row>
        <row r="60361">
          <cell r="B60361" t="str">
            <v>ADM004</v>
          </cell>
        </row>
        <row r="60362">
          <cell r="B60362" t="str">
            <v>ADM004</v>
          </cell>
        </row>
        <row r="60363">
          <cell r="B60363" t="str">
            <v>ADM004</v>
          </cell>
        </row>
        <row r="60364">
          <cell r="B60364" t="str">
            <v>ADM004</v>
          </cell>
        </row>
        <row r="60365">
          <cell r="B60365" t="str">
            <v>ADM004</v>
          </cell>
        </row>
        <row r="60366">
          <cell r="B60366" t="str">
            <v>ADM004</v>
          </cell>
        </row>
        <row r="60367">
          <cell r="B60367" t="str">
            <v>ADM004</v>
          </cell>
        </row>
        <row r="60368">
          <cell r="B60368" t="str">
            <v>ADM004</v>
          </cell>
        </row>
        <row r="60369">
          <cell r="B60369" t="str">
            <v>ADM004</v>
          </cell>
        </row>
        <row r="60370">
          <cell r="B60370" t="str">
            <v>ADM004</v>
          </cell>
        </row>
        <row r="60371">
          <cell r="B60371" t="str">
            <v>ADM004</v>
          </cell>
        </row>
        <row r="60372">
          <cell r="B60372" t="str">
            <v>ADM004</v>
          </cell>
        </row>
        <row r="60373">
          <cell r="B60373" t="str">
            <v>ADM004</v>
          </cell>
        </row>
        <row r="60374">
          <cell r="B60374" t="str">
            <v>ADM004</v>
          </cell>
        </row>
        <row r="60375">
          <cell r="B60375" t="str">
            <v>ADM004</v>
          </cell>
        </row>
        <row r="60376">
          <cell r="B60376" t="str">
            <v>ADM004</v>
          </cell>
        </row>
        <row r="60377">
          <cell r="B60377" t="str">
            <v>ADM004</v>
          </cell>
        </row>
        <row r="60378">
          <cell r="B60378" t="str">
            <v>ADM004</v>
          </cell>
        </row>
        <row r="60379">
          <cell r="B60379" t="str">
            <v>ADM004</v>
          </cell>
        </row>
        <row r="60380">
          <cell r="B60380" t="str">
            <v>ADM004</v>
          </cell>
        </row>
        <row r="60381">
          <cell r="B60381" t="str">
            <v>ADM004</v>
          </cell>
        </row>
        <row r="60382">
          <cell r="B60382" t="str">
            <v>ADM004</v>
          </cell>
        </row>
        <row r="60383">
          <cell r="B60383" t="str">
            <v>ADM004</v>
          </cell>
        </row>
        <row r="60384">
          <cell r="B60384" t="str">
            <v>ADM004</v>
          </cell>
        </row>
        <row r="60385">
          <cell r="B60385" t="str">
            <v>ADM004</v>
          </cell>
        </row>
        <row r="60386">
          <cell r="B60386" t="str">
            <v>ADM004</v>
          </cell>
        </row>
        <row r="60387">
          <cell r="B60387" t="str">
            <v>ADM004</v>
          </cell>
        </row>
        <row r="60388">
          <cell r="B60388" t="str">
            <v>ADM004</v>
          </cell>
        </row>
        <row r="60389">
          <cell r="B60389" t="str">
            <v>ADM004</v>
          </cell>
        </row>
        <row r="60390">
          <cell r="B60390" t="str">
            <v>ADM004</v>
          </cell>
        </row>
        <row r="60391">
          <cell r="B60391" t="str">
            <v>ADM004</v>
          </cell>
        </row>
        <row r="60392">
          <cell r="B60392" t="str">
            <v>ADM004</v>
          </cell>
        </row>
        <row r="60393">
          <cell r="B60393" t="str">
            <v>ADM004</v>
          </cell>
        </row>
        <row r="60394">
          <cell r="B60394" t="str">
            <v>ADM004</v>
          </cell>
        </row>
        <row r="60395">
          <cell r="B60395" t="str">
            <v>ADM004</v>
          </cell>
        </row>
        <row r="60396">
          <cell r="B60396" t="str">
            <v>ADM004</v>
          </cell>
        </row>
        <row r="60397">
          <cell r="B60397" t="str">
            <v>ADM004</v>
          </cell>
        </row>
        <row r="60398">
          <cell r="B60398" t="str">
            <v>ADM004</v>
          </cell>
        </row>
        <row r="60399">
          <cell r="B60399" t="str">
            <v>ADM004</v>
          </cell>
        </row>
        <row r="60400">
          <cell r="B60400" t="str">
            <v>ADM004</v>
          </cell>
        </row>
        <row r="60401">
          <cell r="B60401" t="str">
            <v>ADM004</v>
          </cell>
        </row>
        <row r="60402">
          <cell r="B60402" t="str">
            <v>ADM004</v>
          </cell>
        </row>
        <row r="60403">
          <cell r="B60403" t="str">
            <v>ADM004</v>
          </cell>
        </row>
        <row r="60404">
          <cell r="B60404" t="str">
            <v>ADM004</v>
          </cell>
        </row>
        <row r="60405">
          <cell r="B60405" t="str">
            <v>ADM004</v>
          </cell>
        </row>
        <row r="60406">
          <cell r="B60406" t="str">
            <v>ADM004</v>
          </cell>
        </row>
        <row r="60407">
          <cell r="B60407" t="str">
            <v>ADM004</v>
          </cell>
        </row>
        <row r="60408">
          <cell r="B60408" t="str">
            <v>ADM004</v>
          </cell>
        </row>
        <row r="60409">
          <cell r="B60409" t="str">
            <v>ADM004</v>
          </cell>
        </row>
        <row r="60410">
          <cell r="B60410" t="str">
            <v>ADM004</v>
          </cell>
        </row>
        <row r="60411">
          <cell r="B60411" t="str">
            <v>ADM004</v>
          </cell>
        </row>
        <row r="60412">
          <cell r="B60412" t="str">
            <v>ADM004</v>
          </cell>
        </row>
        <row r="60413">
          <cell r="B60413" t="str">
            <v>ADM004</v>
          </cell>
        </row>
        <row r="60414">
          <cell r="B60414" t="str">
            <v>ADM004</v>
          </cell>
        </row>
        <row r="60415">
          <cell r="B60415" t="str">
            <v>ADM004</v>
          </cell>
        </row>
        <row r="60416">
          <cell r="B60416" t="str">
            <v>ADM004</v>
          </cell>
        </row>
        <row r="60417">
          <cell r="B60417" t="str">
            <v>ADM004</v>
          </cell>
        </row>
        <row r="60418">
          <cell r="B60418" t="str">
            <v>ADM004</v>
          </cell>
        </row>
        <row r="60419">
          <cell r="B60419" t="str">
            <v>ADM004</v>
          </cell>
        </row>
        <row r="60420">
          <cell r="B60420" t="str">
            <v>ADM004</v>
          </cell>
        </row>
        <row r="60421">
          <cell r="B60421" t="str">
            <v>ADM004</v>
          </cell>
        </row>
        <row r="60422">
          <cell r="B60422" t="str">
            <v>ADM004</v>
          </cell>
        </row>
        <row r="60423">
          <cell r="B60423" t="str">
            <v>ADM004</v>
          </cell>
        </row>
        <row r="60424">
          <cell r="B60424" t="str">
            <v>ADM004</v>
          </cell>
        </row>
        <row r="60425">
          <cell r="B60425" t="str">
            <v>ADM004</v>
          </cell>
        </row>
        <row r="60426">
          <cell r="B60426" t="str">
            <v>ADM004</v>
          </cell>
        </row>
        <row r="60427">
          <cell r="B60427" t="str">
            <v>ADM004</v>
          </cell>
        </row>
        <row r="60428">
          <cell r="B60428" t="str">
            <v>ADM004</v>
          </cell>
        </row>
        <row r="60429">
          <cell r="B60429" t="str">
            <v>ADM004</v>
          </cell>
        </row>
        <row r="60430">
          <cell r="B60430" t="str">
            <v>ADM004</v>
          </cell>
        </row>
        <row r="60431">
          <cell r="B60431" t="str">
            <v>ADM004</v>
          </cell>
        </row>
        <row r="60432">
          <cell r="B60432" t="str">
            <v>ADM004</v>
          </cell>
        </row>
        <row r="60433">
          <cell r="B60433" t="str">
            <v>ADM004</v>
          </cell>
        </row>
        <row r="60434">
          <cell r="B60434" t="str">
            <v>ADM004</v>
          </cell>
        </row>
        <row r="60435">
          <cell r="B60435" t="str">
            <v>ADM004</v>
          </cell>
        </row>
        <row r="60436">
          <cell r="B60436" t="str">
            <v>ADM004</v>
          </cell>
        </row>
        <row r="60437">
          <cell r="B60437" t="str">
            <v>ADM004</v>
          </cell>
        </row>
        <row r="60438">
          <cell r="B60438" t="str">
            <v>ADM004</v>
          </cell>
        </row>
        <row r="60439">
          <cell r="B60439" t="str">
            <v>ADM004</v>
          </cell>
        </row>
        <row r="60440">
          <cell r="B60440" t="str">
            <v>ADM004</v>
          </cell>
        </row>
        <row r="60441">
          <cell r="B60441" t="str">
            <v>ADM004</v>
          </cell>
        </row>
        <row r="60442">
          <cell r="B60442" t="str">
            <v>ADM004</v>
          </cell>
        </row>
        <row r="60443">
          <cell r="B60443" t="str">
            <v>ADM004</v>
          </cell>
        </row>
        <row r="60444">
          <cell r="B60444" t="str">
            <v>ADM004</v>
          </cell>
        </row>
        <row r="60445">
          <cell r="B60445" t="str">
            <v>ADM004</v>
          </cell>
        </row>
        <row r="60446">
          <cell r="B60446" t="str">
            <v>ADM004</v>
          </cell>
        </row>
        <row r="60447">
          <cell r="B60447" t="str">
            <v>ADM004</v>
          </cell>
        </row>
        <row r="60448">
          <cell r="B60448" t="str">
            <v>ADM004</v>
          </cell>
        </row>
        <row r="60449">
          <cell r="B60449" t="str">
            <v>ADM004</v>
          </cell>
        </row>
        <row r="60450">
          <cell r="B60450" t="str">
            <v>ADM004</v>
          </cell>
        </row>
        <row r="60451">
          <cell r="B60451" t="str">
            <v>ADM004</v>
          </cell>
        </row>
        <row r="60452">
          <cell r="B60452" t="str">
            <v>ADM004</v>
          </cell>
        </row>
        <row r="60453">
          <cell r="B60453" t="str">
            <v>ADM004</v>
          </cell>
        </row>
        <row r="60454">
          <cell r="B60454" t="str">
            <v>ADM004</v>
          </cell>
        </row>
        <row r="60455">
          <cell r="B60455" t="str">
            <v>ADM004</v>
          </cell>
        </row>
        <row r="60456">
          <cell r="B60456" t="str">
            <v>ADM004</v>
          </cell>
        </row>
        <row r="60457">
          <cell r="B60457" t="str">
            <v>ADM004</v>
          </cell>
        </row>
        <row r="60458">
          <cell r="B60458" t="str">
            <v>ADM004</v>
          </cell>
        </row>
        <row r="60459">
          <cell r="B60459" t="str">
            <v>ADM004</v>
          </cell>
        </row>
        <row r="60460">
          <cell r="B60460" t="str">
            <v>ADM004</v>
          </cell>
        </row>
        <row r="60461">
          <cell r="B60461" t="str">
            <v>ADM004</v>
          </cell>
        </row>
        <row r="60462">
          <cell r="B60462" t="str">
            <v>ADM004</v>
          </cell>
        </row>
        <row r="60463">
          <cell r="B60463" t="str">
            <v>ADM004</v>
          </cell>
        </row>
        <row r="60464">
          <cell r="B60464" t="str">
            <v>ADM004</v>
          </cell>
        </row>
        <row r="60465">
          <cell r="B60465" t="str">
            <v>ADM004</v>
          </cell>
        </row>
        <row r="60466">
          <cell r="B60466" t="str">
            <v>ADM004</v>
          </cell>
        </row>
        <row r="60467">
          <cell r="B60467" t="str">
            <v>ADM004</v>
          </cell>
        </row>
        <row r="60468">
          <cell r="B60468" t="str">
            <v>ADM004</v>
          </cell>
        </row>
        <row r="60469">
          <cell r="B60469" t="str">
            <v>ADM004</v>
          </cell>
        </row>
        <row r="60470">
          <cell r="B60470" t="str">
            <v>ADM004</v>
          </cell>
        </row>
        <row r="60471">
          <cell r="B60471" t="str">
            <v>ADM004</v>
          </cell>
        </row>
        <row r="60472">
          <cell r="B60472" t="str">
            <v>ADM004</v>
          </cell>
        </row>
        <row r="60473">
          <cell r="B60473" t="str">
            <v>ADM004</v>
          </cell>
        </row>
        <row r="60474">
          <cell r="B60474" t="str">
            <v>ADM004</v>
          </cell>
        </row>
        <row r="60475">
          <cell r="B60475" t="str">
            <v>ADM004</v>
          </cell>
        </row>
        <row r="60476">
          <cell r="B60476" t="str">
            <v>ADM004</v>
          </cell>
        </row>
        <row r="60477">
          <cell r="B60477" t="str">
            <v>ADM004</v>
          </cell>
        </row>
        <row r="60478">
          <cell r="B60478" t="str">
            <v>ADM004</v>
          </cell>
        </row>
        <row r="60479">
          <cell r="B60479" t="str">
            <v>ADM004</v>
          </cell>
        </row>
        <row r="60480">
          <cell r="B60480" t="str">
            <v>ADM004</v>
          </cell>
        </row>
        <row r="60481">
          <cell r="B60481" t="str">
            <v>ADM004</v>
          </cell>
        </row>
        <row r="60482">
          <cell r="B60482" t="str">
            <v>ADM004</v>
          </cell>
        </row>
        <row r="60483">
          <cell r="B60483" t="str">
            <v>ADM004</v>
          </cell>
        </row>
        <row r="60484">
          <cell r="B60484" t="str">
            <v>ADM004</v>
          </cell>
        </row>
        <row r="60485">
          <cell r="B60485" t="str">
            <v>ADM004</v>
          </cell>
        </row>
        <row r="60486">
          <cell r="B60486" t="str">
            <v>ADM004</v>
          </cell>
        </row>
        <row r="60487">
          <cell r="B60487" t="str">
            <v>ADM004</v>
          </cell>
        </row>
        <row r="60488">
          <cell r="B60488" t="str">
            <v>ADM004</v>
          </cell>
        </row>
        <row r="60489">
          <cell r="B60489" t="str">
            <v>ADM004</v>
          </cell>
        </row>
        <row r="60490">
          <cell r="B60490" t="str">
            <v>ADM004</v>
          </cell>
        </row>
        <row r="60491">
          <cell r="B60491" t="str">
            <v>ADM004</v>
          </cell>
        </row>
        <row r="60492">
          <cell r="B60492" t="str">
            <v>ADM004</v>
          </cell>
        </row>
        <row r="60493">
          <cell r="B60493" t="str">
            <v>ADM004</v>
          </cell>
        </row>
        <row r="60494">
          <cell r="B60494" t="str">
            <v>ADM004</v>
          </cell>
        </row>
        <row r="60495">
          <cell r="B60495" t="str">
            <v>ADM004</v>
          </cell>
        </row>
        <row r="60496">
          <cell r="B60496" t="str">
            <v>ADM004</v>
          </cell>
        </row>
        <row r="60497">
          <cell r="B60497" t="str">
            <v>ADM004</v>
          </cell>
        </row>
        <row r="60498">
          <cell r="B60498" t="str">
            <v>ADM004</v>
          </cell>
        </row>
        <row r="60499">
          <cell r="B60499" t="str">
            <v>ADM004</v>
          </cell>
        </row>
        <row r="60500">
          <cell r="B60500" t="str">
            <v>ADM004</v>
          </cell>
        </row>
        <row r="60501">
          <cell r="B60501" t="str">
            <v>ADM004</v>
          </cell>
        </row>
        <row r="60502">
          <cell r="B60502" t="str">
            <v>ADM004</v>
          </cell>
        </row>
        <row r="60503">
          <cell r="B60503" t="str">
            <v>ADM004</v>
          </cell>
        </row>
        <row r="60504">
          <cell r="B60504" t="str">
            <v>ADM004</v>
          </cell>
        </row>
        <row r="60505">
          <cell r="B60505" t="str">
            <v>ADM004</v>
          </cell>
        </row>
        <row r="60506">
          <cell r="B60506" t="str">
            <v>ADM004</v>
          </cell>
        </row>
        <row r="60507">
          <cell r="B60507" t="str">
            <v>ADM004</v>
          </cell>
        </row>
        <row r="60508">
          <cell r="B60508" t="str">
            <v>ADM004</v>
          </cell>
        </row>
        <row r="60509">
          <cell r="B60509" t="str">
            <v>ADM004</v>
          </cell>
        </row>
        <row r="60510">
          <cell r="B60510" t="str">
            <v>ADM004</v>
          </cell>
        </row>
        <row r="60511">
          <cell r="B60511" t="str">
            <v>ADM004</v>
          </cell>
        </row>
        <row r="60512">
          <cell r="B60512" t="str">
            <v>ADM004</v>
          </cell>
        </row>
        <row r="60513">
          <cell r="B60513" t="str">
            <v>ADM004</v>
          </cell>
        </row>
        <row r="60514">
          <cell r="B60514" t="str">
            <v>ADM004</v>
          </cell>
        </row>
        <row r="60515">
          <cell r="B60515" t="str">
            <v>ADM004</v>
          </cell>
        </row>
        <row r="60516">
          <cell r="B60516" t="str">
            <v>ADM004</v>
          </cell>
        </row>
        <row r="60517">
          <cell r="B60517" t="str">
            <v>ADM004</v>
          </cell>
        </row>
        <row r="60518">
          <cell r="B60518" t="str">
            <v>ADM004</v>
          </cell>
        </row>
        <row r="60519">
          <cell r="B60519" t="str">
            <v>ADM004</v>
          </cell>
        </row>
        <row r="60520">
          <cell r="B60520" t="str">
            <v>ADM004</v>
          </cell>
        </row>
        <row r="60521">
          <cell r="B60521" t="str">
            <v>ADM004</v>
          </cell>
        </row>
        <row r="60522">
          <cell r="B60522" t="str">
            <v>ADM004</v>
          </cell>
        </row>
        <row r="60523">
          <cell r="B60523" t="str">
            <v>ADM004</v>
          </cell>
        </row>
        <row r="60524">
          <cell r="B60524" t="str">
            <v>ADM004</v>
          </cell>
        </row>
        <row r="60525">
          <cell r="B60525" t="str">
            <v>ADM004</v>
          </cell>
        </row>
        <row r="60526">
          <cell r="B60526" t="str">
            <v>ADM004</v>
          </cell>
        </row>
        <row r="60527">
          <cell r="B60527" t="str">
            <v>ADM004</v>
          </cell>
        </row>
        <row r="60528">
          <cell r="B60528" t="str">
            <v>ADM004</v>
          </cell>
        </row>
        <row r="60529">
          <cell r="B60529" t="str">
            <v>ADM004</v>
          </cell>
        </row>
        <row r="60530">
          <cell r="B60530" t="str">
            <v>ADM004</v>
          </cell>
        </row>
        <row r="60531">
          <cell r="B60531" t="str">
            <v>ADM004</v>
          </cell>
        </row>
        <row r="60532">
          <cell r="B60532" t="str">
            <v>ADM004</v>
          </cell>
        </row>
        <row r="60533">
          <cell r="B60533" t="str">
            <v>ADM004</v>
          </cell>
        </row>
        <row r="60534">
          <cell r="B60534" t="str">
            <v>ADM004</v>
          </cell>
        </row>
        <row r="60535">
          <cell r="B60535" t="str">
            <v>ADM004</v>
          </cell>
        </row>
        <row r="60536">
          <cell r="B60536" t="str">
            <v>ADM004</v>
          </cell>
        </row>
        <row r="60537">
          <cell r="B60537" t="str">
            <v>ADM004</v>
          </cell>
        </row>
        <row r="60538">
          <cell r="B60538" t="str">
            <v>ADM004</v>
          </cell>
        </row>
        <row r="60539">
          <cell r="B60539" t="str">
            <v>ADM004</v>
          </cell>
        </row>
        <row r="60540">
          <cell r="B60540" t="str">
            <v>ADM004</v>
          </cell>
        </row>
        <row r="60541">
          <cell r="B60541" t="str">
            <v>ADM004</v>
          </cell>
        </row>
        <row r="60542">
          <cell r="B60542" t="str">
            <v>ADM004</v>
          </cell>
        </row>
        <row r="60543">
          <cell r="B60543" t="str">
            <v>ADM004</v>
          </cell>
        </row>
        <row r="60544">
          <cell r="B60544" t="str">
            <v>ADM004</v>
          </cell>
        </row>
        <row r="60545">
          <cell r="B60545" t="str">
            <v>ADM004</v>
          </cell>
        </row>
        <row r="60546">
          <cell r="B60546" t="str">
            <v>ADM004</v>
          </cell>
        </row>
        <row r="60547">
          <cell r="B60547" t="str">
            <v>ADM004</v>
          </cell>
        </row>
        <row r="60548">
          <cell r="B60548" t="str">
            <v>ADM004</v>
          </cell>
        </row>
        <row r="60549">
          <cell r="B60549" t="str">
            <v>ADM004</v>
          </cell>
        </row>
        <row r="60550">
          <cell r="B60550" t="str">
            <v>ADM004</v>
          </cell>
        </row>
        <row r="60551">
          <cell r="B60551" t="str">
            <v>ADM004</v>
          </cell>
        </row>
        <row r="60552">
          <cell r="B60552" t="str">
            <v>ADM004</v>
          </cell>
        </row>
        <row r="60553">
          <cell r="B60553" t="str">
            <v>ADM004</v>
          </cell>
        </row>
        <row r="60554">
          <cell r="B60554" t="str">
            <v>ADM004</v>
          </cell>
        </row>
        <row r="60555">
          <cell r="B60555" t="str">
            <v>ADM004</v>
          </cell>
        </row>
        <row r="60556">
          <cell r="B60556" t="str">
            <v>ADM004</v>
          </cell>
        </row>
        <row r="60557">
          <cell r="B60557" t="str">
            <v>ADM004</v>
          </cell>
        </row>
        <row r="60558">
          <cell r="B60558" t="str">
            <v>ADM004</v>
          </cell>
        </row>
        <row r="60559">
          <cell r="B60559" t="str">
            <v>ADM004</v>
          </cell>
        </row>
        <row r="60560">
          <cell r="B60560" t="str">
            <v>ADM004</v>
          </cell>
        </row>
        <row r="60561">
          <cell r="B60561" t="str">
            <v>ADM004</v>
          </cell>
        </row>
        <row r="60562">
          <cell r="B60562" t="str">
            <v>ADM004</v>
          </cell>
        </row>
        <row r="60563">
          <cell r="B60563" t="str">
            <v>ADM004</v>
          </cell>
        </row>
        <row r="60564">
          <cell r="B60564" t="str">
            <v>ADM004</v>
          </cell>
        </row>
        <row r="60565">
          <cell r="B60565" t="str">
            <v>ADM004</v>
          </cell>
        </row>
        <row r="60566">
          <cell r="B60566" t="str">
            <v>ADM004</v>
          </cell>
        </row>
        <row r="60567">
          <cell r="B60567" t="str">
            <v>ADM004</v>
          </cell>
        </row>
        <row r="60568">
          <cell r="B60568" t="str">
            <v>ADM004</v>
          </cell>
        </row>
        <row r="60569">
          <cell r="B60569" t="str">
            <v>ADM004</v>
          </cell>
        </row>
        <row r="60570">
          <cell r="B60570" t="str">
            <v>ADM004</v>
          </cell>
        </row>
        <row r="60571">
          <cell r="B60571" t="str">
            <v>ADM004</v>
          </cell>
        </row>
        <row r="60572">
          <cell r="B60572" t="str">
            <v>ADM004</v>
          </cell>
        </row>
        <row r="60573">
          <cell r="B60573" t="str">
            <v>ADM004</v>
          </cell>
        </row>
        <row r="60574">
          <cell r="B60574" t="str">
            <v>ADM004</v>
          </cell>
        </row>
        <row r="60575">
          <cell r="B60575" t="str">
            <v>ADM004</v>
          </cell>
        </row>
        <row r="60576">
          <cell r="B60576" t="str">
            <v>ADM004</v>
          </cell>
        </row>
        <row r="60577">
          <cell r="B60577" t="str">
            <v>ADM004</v>
          </cell>
        </row>
        <row r="60578">
          <cell r="B60578" t="str">
            <v>ADM004</v>
          </cell>
        </row>
        <row r="60579">
          <cell r="B60579" t="str">
            <v>ADM004</v>
          </cell>
        </row>
        <row r="60580">
          <cell r="B60580" t="str">
            <v>ADM004</v>
          </cell>
        </row>
        <row r="60581">
          <cell r="B60581" t="str">
            <v>ADM004</v>
          </cell>
        </row>
        <row r="60582">
          <cell r="B60582" t="str">
            <v>ADM004</v>
          </cell>
        </row>
        <row r="60583">
          <cell r="B60583" t="str">
            <v>ADM004</v>
          </cell>
        </row>
        <row r="60584">
          <cell r="B60584" t="str">
            <v>ADM004</v>
          </cell>
        </row>
        <row r="60585">
          <cell r="B60585" t="str">
            <v>ADM004</v>
          </cell>
        </row>
        <row r="60586">
          <cell r="B60586" t="str">
            <v>ADM004</v>
          </cell>
        </row>
        <row r="60587">
          <cell r="B60587" t="str">
            <v>ADM004</v>
          </cell>
        </row>
        <row r="60588">
          <cell r="B60588" t="str">
            <v>ADM004</v>
          </cell>
        </row>
        <row r="60589">
          <cell r="B60589" t="str">
            <v>ADM004</v>
          </cell>
        </row>
        <row r="60590">
          <cell r="B60590" t="str">
            <v>ADM004</v>
          </cell>
        </row>
        <row r="60591">
          <cell r="B60591" t="str">
            <v>ADM004</v>
          </cell>
        </row>
        <row r="60592">
          <cell r="B60592" t="str">
            <v>ADM004</v>
          </cell>
        </row>
        <row r="60593">
          <cell r="B60593" t="str">
            <v>ADM004</v>
          </cell>
        </row>
        <row r="60594">
          <cell r="B60594" t="str">
            <v>ADM004</v>
          </cell>
        </row>
        <row r="60595">
          <cell r="B60595" t="str">
            <v>ADM004</v>
          </cell>
        </row>
        <row r="60596">
          <cell r="B60596" t="str">
            <v>ADM004</v>
          </cell>
        </row>
        <row r="60597">
          <cell r="B60597" t="str">
            <v>ADM004</v>
          </cell>
        </row>
        <row r="60598">
          <cell r="B60598" t="str">
            <v>ADM004</v>
          </cell>
        </row>
        <row r="60599">
          <cell r="B60599" t="str">
            <v>ADM004</v>
          </cell>
        </row>
        <row r="60600">
          <cell r="B60600" t="str">
            <v>ADM004</v>
          </cell>
        </row>
        <row r="60601">
          <cell r="B60601" t="str">
            <v>ADM004</v>
          </cell>
        </row>
        <row r="60602">
          <cell r="B60602" t="str">
            <v>ADM004</v>
          </cell>
        </row>
        <row r="60603">
          <cell r="B60603" t="str">
            <v>ADM004</v>
          </cell>
        </row>
        <row r="60604">
          <cell r="B60604" t="str">
            <v>ADM004</v>
          </cell>
        </row>
        <row r="60605">
          <cell r="B60605" t="str">
            <v>ADM004</v>
          </cell>
        </row>
        <row r="60606">
          <cell r="B60606" t="str">
            <v>ADM004</v>
          </cell>
        </row>
        <row r="60607">
          <cell r="B60607" t="str">
            <v>ADM004</v>
          </cell>
        </row>
        <row r="60608">
          <cell r="B60608" t="str">
            <v>ADM004</v>
          </cell>
        </row>
        <row r="60609">
          <cell r="B60609" t="str">
            <v>ADM004</v>
          </cell>
        </row>
        <row r="60610">
          <cell r="B60610" t="str">
            <v>ADM004</v>
          </cell>
        </row>
        <row r="60611">
          <cell r="B60611" t="str">
            <v>ADM004</v>
          </cell>
        </row>
        <row r="60612">
          <cell r="B60612" t="str">
            <v>ADM004</v>
          </cell>
        </row>
        <row r="60613">
          <cell r="B60613" t="str">
            <v>ADM004</v>
          </cell>
        </row>
        <row r="60614">
          <cell r="B60614" t="str">
            <v>ADM004</v>
          </cell>
        </row>
        <row r="60615">
          <cell r="B60615" t="str">
            <v>ADM004</v>
          </cell>
        </row>
        <row r="60616">
          <cell r="B60616" t="str">
            <v>ADM004</v>
          </cell>
        </row>
        <row r="60617">
          <cell r="B60617" t="str">
            <v>ADM004</v>
          </cell>
        </row>
        <row r="60618">
          <cell r="B60618" t="str">
            <v>ADM004</v>
          </cell>
        </row>
        <row r="60619">
          <cell r="B60619" t="str">
            <v>ADM004</v>
          </cell>
        </row>
        <row r="60620">
          <cell r="B60620" t="str">
            <v>ADM004</v>
          </cell>
        </row>
        <row r="60621">
          <cell r="B60621" t="str">
            <v>ADM004</v>
          </cell>
        </row>
        <row r="60622">
          <cell r="B60622" t="str">
            <v>ADM004</v>
          </cell>
        </row>
        <row r="60623">
          <cell r="B60623" t="str">
            <v>ADM004</v>
          </cell>
        </row>
        <row r="60624">
          <cell r="B60624" t="str">
            <v>ADM004</v>
          </cell>
        </row>
        <row r="60625">
          <cell r="B60625" t="str">
            <v>ADM004</v>
          </cell>
        </row>
        <row r="60626">
          <cell r="B60626" t="str">
            <v>ADM004</v>
          </cell>
        </row>
        <row r="60627">
          <cell r="B60627" t="str">
            <v>ADM004</v>
          </cell>
        </row>
        <row r="60628">
          <cell r="B60628" t="str">
            <v>ADM004</v>
          </cell>
        </row>
        <row r="60629">
          <cell r="B60629" t="str">
            <v>ADM004</v>
          </cell>
        </row>
        <row r="60630">
          <cell r="B60630" t="str">
            <v>ADM004</v>
          </cell>
        </row>
        <row r="60631">
          <cell r="B60631" t="str">
            <v>ADM004</v>
          </cell>
        </row>
        <row r="60632">
          <cell r="B60632" t="str">
            <v>ADM004</v>
          </cell>
        </row>
        <row r="60633">
          <cell r="B60633" t="str">
            <v>ADM004</v>
          </cell>
        </row>
        <row r="60634">
          <cell r="B60634" t="str">
            <v>ADM004</v>
          </cell>
        </row>
        <row r="60635">
          <cell r="B60635" t="str">
            <v>ADM004</v>
          </cell>
        </row>
        <row r="60636">
          <cell r="B60636" t="str">
            <v>ADM004</v>
          </cell>
        </row>
        <row r="60637">
          <cell r="B60637" t="str">
            <v>ADM004</v>
          </cell>
        </row>
        <row r="60638">
          <cell r="B60638" t="str">
            <v>ADM004</v>
          </cell>
        </row>
        <row r="60639">
          <cell r="B60639" t="str">
            <v>ADM004</v>
          </cell>
        </row>
        <row r="60640">
          <cell r="B60640" t="str">
            <v>ADM004</v>
          </cell>
        </row>
        <row r="60641">
          <cell r="B60641" t="str">
            <v>ADM004</v>
          </cell>
        </row>
        <row r="60642">
          <cell r="B60642" t="str">
            <v>ADM004</v>
          </cell>
        </row>
        <row r="60643">
          <cell r="B60643" t="str">
            <v>ADM004</v>
          </cell>
        </row>
        <row r="60644">
          <cell r="B60644" t="str">
            <v>ADM004</v>
          </cell>
        </row>
        <row r="60645">
          <cell r="B60645" t="str">
            <v>ADM004</v>
          </cell>
        </row>
        <row r="60646">
          <cell r="B60646" t="str">
            <v>ADM004</v>
          </cell>
        </row>
        <row r="60647">
          <cell r="B60647" t="str">
            <v>ADM004</v>
          </cell>
        </row>
        <row r="60648">
          <cell r="B60648" t="str">
            <v>ADM004</v>
          </cell>
        </row>
        <row r="60649">
          <cell r="B60649" t="str">
            <v>ADM004</v>
          </cell>
        </row>
        <row r="60650">
          <cell r="B60650" t="str">
            <v>ADM004</v>
          </cell>
        </row>
        <row r="60651">
          <cell r="B60651" t="str">
            <v>ADM004</v>
          </cell>
        </row>
        <row r="60652">
          <cell r="B60652" t="str">
            <v>ADM004</v>
          </cell>
        </row>
        <row r="60653">
          <cell r="B60653" t="str">
            <v>ADM004</v>
          </cell>
        </row>
        <row r="60654">
          <cell r="B60654" t="str">
            <v>ADM004</v>
          </cell>
        </row>
        <row r="60655">
          <cell r="B60655" t="str">
            <v>ADM004</v>
          </cell>
        </row>
        <row r="60656">
          <cell r="B60656" t="str">
            <v>ADM004</v>
          </cell>
        </row>
        <row r="60657">
          <cell r="B60657" t="str">
            <v>ADM004</v>
          </cell>
        </row>
        <row r="60658">
          <cell r="B60658" t="str">
            <v>ADM004</v>
          </cell>
        </row>
        <row r="60659">
          <cell r="B60659" t="str">
            <v>ADM004</v>
          </cell>
        </row>
        <row r="60660">
          <cell r="B60660" t="str">
            <v>ADM004</v>
          </cell>
        </row>
        <row r="60661">
          <cell r="B60661" t="str">
            <v>ADM004</v>
          </cell>
        </row>
        <row r="60662">
          <cell r="B60662" t="str">
            <v>ADM004</v>
          </cell>
        </row>
        <row r="60663">
          <cell r="B60663" t="str">
            <v>ADM004</v>
          </cell>
        </row>
        <row r="60664">
          <cell r="B60664" t="str">
            <v>ADM004</v>
          </cell>
        </row>
        <row r="60665">
          <cell r="B60665" t="str">
            <v>ADM004</v>
          </cell>
        </row>
        <row r="60666">
          <cell r="B60666" t="str">
            <v>ADM004</v>
          </cell>
        </row>
        <row r="60667">
          <cell r="B60667" t="str">
            <v>ADM004</v>
          </cell>
        </row>
        <row r="60668">
          <cell r="B60668" t="str">
            <v>ADM004</v>
          </cell>
        </row>
        <row r="60669">
          <cell r="B60669" t="str">
            <v>ADM004</v>
          </cell>
        </row>
        <row r="60670">
          <cell r="B60670" t="str">
            <v>ADM004</v>
          </cell>
        </row>
        <row r="60671">
          <cell r="B60671" t="str">
            <v>ADM004</v>
          </cell>
        </row>
        <row r="60672">
          <cell r="B60672" t="str">
            <v>ADM004</v>
          </cell>
        </row>
        <row r="60673">
          <cell r="B60673" t="str">
            <v>ADM004</v>
          </cell>
        </row>
        <row r="60674">
          <cell r="B60674" t="str">
            <v>ADM004</v>
          </cell>
        </row>
        <row r="60675">
          <cell r="B60675" t="str">
            <v>ADM004</v>
          </cell>
        </row>
        <row r="60676">
          <cell r="B60676" t="str">
            <v>ADM004</v>
          </cell>
        </row>
        <row r="60677">
          <cell r="B60677" t="str">
            <v>ADM004</v>
          </cell>
        </row>
        <row r="60678">
          <cell r="B60678" t="str">
            <v>ADM004</v>
          </cell>
        </row>
        <row r="60679">
          <cell r="B60679" t="str">
            <v>ADM004</v>
          </cell>
        </row>
        <row r="60680">
          <cell r="B60680" t="str">
            <v>ADM004</v>
          </cell>
        </row>
        <row r="60681">
          <cell r="B60681" t="str">
            <v>ADM004</v>
          </cell>
        </row>
        <row r="60682">
          <cell r="B60682" t="str">
            <v>ADM004</v>
          </cell>
        </row>
        <row r="60683">
          <cell r="B60683" t="str">
            <v>ADM004</v>
          </cell>
        </row>
        <row r="60684">
          <cell r="B60684" t="str">
            <v>ADM004</v>
          </cell>
        </row>
        <row r="60685">
          <cell r="B60685" t="str">
            <v>ADM004</v>
          </cell>
        </row>
        <row r="60686">
          <cell r="B60686" t="str">
            <v>ADM004</v>
          </cell>
        </row>
        <row r="60687">
          <cell r="B60687" t="str">
            <v>ADM004</v>
          </cell>
        </row>
        <row r="60688">
          <cell r="B60688" t="str">
            <v>ADM004</v>
          </cell>
        </row>
        <row r="60689">
          <cell r="B60689" t="str">
            <v>ADM004</v>
          </cell>
        </row>
        <row r="60690">
          <cell r="B60690" t="str">
            <v>ADM004</v>
          </cell>
        </row>
        <row r="60691">
          <cell r="B60691" t="str">
            <v>ADM004</v>
          </cell>
        </row>
        <row r="60692">
          <cell r="B60692" t="str">
            <v>ADM004</v>
          </cell>
        </row>
        <row r="60693">
          <cell r="B60693" t="str">
            <v>ADM004</v>
          </cell>
        </row>
        <row r="60694">
          <cell r="B60694" t="str">
            <v>ADM004</v>
          </cell>
        </row>
        <row r="60695">
          <cell r="B60695" t="str">
            <v>ADM004</v>
          </cell>
        </row>
        <row r="60696">
          <cell r="B60696" t="str">
            <v>ADM004</v>
          </cell>
        </row>
        <row r="60697">
          <cell r="B60697" t="str">
            <v>ADM004</v>
          </cell>
        </row>
        <row r="60698">
          <cell r="B60698" t="str">
            <v>ADM004</v>
          </cell>
        </row>
        <row r="60699">
          <cell r="B60699" t="str">
            <v>ADM004</v>
          </cell>
        </row>
        <row r="60700">
          <cell r="B60700" t="str">
            <v>ADM004</v>
          </cell>
        </row>
        <row r="60701">
          <cell r="B60701" t="str">
            <v>ADM004</v>
          </cell>
        </row>
        <row r="60702">
          <cell r="B60702" t="str">
            <v>ADM004</v>
          </cell>
        </row>
        <row r="60703">
          <cell r="B60703" t="str">
            <v>ADM004</v>
          </cell>
        </row>
        <row r="60704">
          <cell r="B60704" t="str">
            <v>ADM004</v>
          </cell>
        </row>
        <row r="60705">
          <cell r="B60705" t="str">
            <v>ADM004</v>
          </cell>
        </row>
        <row r="60706">
          <cell r="B60706" t="str">
            <v>ADM004</v>
          </cell>
        </row>
        <row r="60707">
          <cell r="B60707" t="str">
            <v>ADM004</v>
          </cell>
        </row>
        <row r="60708">
          <cell r="B60708" t="str">
            <v>ADM004</v>
          </cell>
        </row>
        <row r="60709">
          <cell r="B60709" t="str">
            <v>ADM004</v>
          </cell>
        </row>
        <row r="60710">
          <cell r="B60710" t="str">
            <v>ADM004</v>
          </cell>
        </row>
        <row r="60711">
          <cell r="B60711" t="str">
            <v>ADM004</v>
          </cell>
        </row>
        <row r="60712">
          <cell r="B60712" t="str">
            <v>ADM004</v>
          </cell>
        </row>
        <row r="60713">
          <cell r="B60713" t="str">
            <v>ADM004</v>
          </cell>
        </row>
        <row r="60714">
          <cell r="B60714" t="str">
            <v>ADM004</v>
          </cell>
        </row>
        <row r="60715">
          <cell r="B60715" t="str">
            <v>ADM004</v>
          </cell>
        </row>
        <row r="60716">
          <cell r="B60716" t="str">
            <v>ADM004</v>
          </cell>
        </row>
        <row r="60717">
          <cell r="B60717" t="str">
            <v>ADM004</v>
          </cell>
        </row>
        <row r="60718">
          <cell r="B60718" t="str">
            <v>ADM004</v>
          </cell>
        </row>
        <row r="60719">
          <cell r="B60719" t="str">
            <v>ADM004</v>
          </cell>
        </row>
        <row r="60720">
          <cell r="B60720" t="str">
            <v>ADM004</v>
          </cell>
        </row>
        <row r="60721">
          <cell r="B60721" t="str">
            <v>ADM004</v>
          </cell>
        </row>
        <row r="60722">
          <cell r="B60722" t="str">
            <v>ADM004</v>
          </cell>
        </row>
        <row r="60723">
          <cell r="B60723" t="str">
            <v>ADM004</v>
          </cell>
        </row>
        <row r="60724">
          <cell r="B60724" t="str">
            <v>ADM004</v>
          </cell>
        </row>
        <row r="60725">
          <cell r="B60725" t="str">
            <v>ADM004</v>
          </cell>
        </row>
        <row r="60726">
          <cell r="B60726" t="str">
            <v>ADM004</v>
          </cell>
        </row>
        <row r="60727">
          <cell r="B60727" t="str">
            <v>ADM004</v>
          </cell>
        </row>
        <row r="60728">
          <cell r="B60728" t="str">
            <v>ADM004</v>
          </cell>
        </row>
        <row r="60729">
          <cell r="B60729" t="str">
            <v>ADM004</v>
          </cell>
        </row>
        <row r="60730">
          <cell r="B60730" t="str">
            <v>ADM004</v>
          </cell>
        </row>
        <row r="60731">
          <cell r="B60731" t="str">
            <v>ADM004</v>
          </cell>
        </row>
        <row r="60732">
          <cell r="B60732" t="str">
            <v>ADM004</v>
          </cell>
        </row>
        <row r="60733">
          <cell r="B60733" t="str">
            <v>ADM004</v>
          </cell>
        </row>
        <row r="60734">
          <cell r="B60734" t="str">
            <v>ADM004</v>
          </cell>
        </row>
        <row r="60735">
          <cell r="B60735" t="str">
            <v>ADM004</v>
          </cell>
        </row>
        <row r="60736">
          <cell r="B60736" t="str">
            <v>ADM004</v>
          </cell>
        </row>
        <row r="60737">
          <cell r="B60737" t="str">
            <v>ADM004</v>
          </cell>
        </row>
        <row r="60738">
          <cell r="B60738" t="str">
            <v>ADM004</v>
          </cell>
        </row>
        <row r="60739">
          <cell r="B60739" t="str">
            <v>ADM004</v>
          </cell>
        </row>
        <row r="60740">
          <cell r="B60740" t="str">
            <v>ADM004</v>
          </cell>
        </row>
        <row r="60741">
          <cell r="B60741" t="str">
            <v>ADM004</v>
          </cell>
        </row>
        <row r="60742">
          <cell r="B60742" t="str">
            <v>ADM004</v>
          </cell>
        </row>
        <row r="60743">
          <cell r="B60743" t="str">
            <v>ADM004</v>
          </cell>
        </row>
        <row r="60744">
          <cell r="B60744" t="str">
            <v>ADM004</v>
          </cell>
        </row>
        <row r="60745">
          <cell r="B60745" t="str">
            <v>ADM004</v>
          </cell>
        </row>
        <row r="60746">
          <cell r="B60746" t="str">
            <v>ADM004</v>
          </cell>
        </row>
        <row r="60747">
          <cell r="B60747" t="str">
            <v>ADM004</v>
          </cell>
        </row>
        <row r="60748">
          <cell r="B60748" t="str">
            <v>ADM004</v>
          </cell>
        </row>
        <row r="60749">
          <cell r="B60749" t="str">
            <v>ADM004</v>
          </cell>
        </row>
        <row r="60750">
          <cell r="B60750" t="str">
            <v>ADM004</v>
          </cell>
        </row>
        <row r="60751">
          <cell r="B60751" t="str">
            <v>ADM004</v>
          </cell>
        </row>
        <row r="60752">
          <cell r="B60752" t="str">
            <v>ADM004</v>
          </cell>
        </row>
        <row r="60753">
          <cell r="B60753" t="str">
            <v>ADM004</v>
          </cell>
        </row>
        <row r="60754">
          <cell r="B60754" t="str">
            <v>ADM004</v>
          </cell>
        </row>
        <row r="60755">
          <cell r="B60755" t="str">
            <v>ADM004</v>
          </cell>
        </row>
        <row r="60756">
          <cell r="B60756" t="str">
            <v>ADM004</v>
          </cell>
        </row>
        <row r="60757">
          <cell r="B60757" t="str">
            <v>ADM004</v>
          </cell>
        </row>
        <row r="60758">
          <cell r="B60758" t="str">
            <v>ADM004</v>
          </cell>
        </row>
        <row r="60759">
          <cell r="B60759" t="str">
            <v>ADM004</v>
          </cell>
        </row>
        <row r="60760">
          <cell r="B60760" t="str">
            <v>ADM004</v>
          </cell>
        </row>
        <row r="60761">
          <cell r="B60761" t="str">
            <v>ADM004</v>
          </cell>
        </row>
        <row r="60762">
          <cell r="B60762" t="str">
            <v>ADM004</v>
          </cell>
        </row>
        <row r="60763">
          <cell r="B60763" t="str">
            <v>ADM004</v>
          </cell>
        </row>
        <row r="60764">
          <cell r="B60764" t="str">
            <v>ADM004</v>
          </cell>
        </row>
        <row r="60765">
          <cell r="B60765" t="str">
            <v>ADM004</v>
          </cell>
        </row>
        <row r="60766">
          <cell r="B60766" t="str">
            <v>ADM004</v>
          </cell>
        </row>
        <row r="60767">
          <cell r="B60767" t="str">
            <v>ADM004</v>
          </cell>
        </row>
        <row r="60768">
          <cell r="B60768" t="str">
            <v>ADM004</v>
          </cell>
        </row>
        <row r="60769">
          <cell r="B60769" t="str">
            <v>ADM004</v>
          </cell>
        </row>
        <row r="60770">
          <cell r="B60770" t="str">
            <v>ADM004</v>
          </cell>
        </row>
        <row r="60771">
          <cell r="B60771" t="str">
            <v>ADM004</v>
          </cell>
        </row>
        <row r="60772">
          <cell r="B60772" t="str">
            <v>ADM004</v>
          </cell>
        </row>
        <row r="60773">
          <cell r="B60773" t="str">
            <v>ADM004</v>
          </cell>
        </row>
        <row r="60774">
          <cell r="B60774" t="str">
            <v>ADM004</v>
          </cell>
        </row>
        <row r="60775">
          <cell r="B60775" t="str">
            <v>ADM004</v>
          </cell>
        </row>
        <row r="60776">
          <cell r="B60776" t="str">
            <v>ADM004</v>
          </cell>
        </row>
        <row r="60777">
          <cell r="B60777" t="str">
            <v>ADM004</v>
          </cell>
        </row>
        <row r="60778">
          <cell r="B60778" t="str">
            <v>ADM004</v>
          </cell>
        </row>
        <row r="60779">
          <cell r="B60779" t="str">
            <v>ADM004</v>
          </cell>
        </row>
        <row r="60780">
          <cell r="B60780" t="str">
            <v>ADM004</v>
          </cell>
        </row>
        <row r="60781">
          <cell r="B60781" t="str">
            <v>ADM004</v>
          </cell>
        </row>
        <row r="60782">
          <cell r="B60782" t="str">
            <v>ADM004</v>
          </cell>
        </row>
        <row r="60783">
          <cell r="B60783" t="str">
            <v>ADM004</v>
          </cell>
        </row>
        <row r="60784">
          <cell r="B60784" t="str">
            <v>ADM004</v>
          </cell>
        </row>
        <row r="60785">
          <cell r="B60785" t="str">
            <v>ADM004</v>
          </cell>
        </row>
        <row r="60786">
          <cell r="B60786" t="str">
            <v>ADM004</v>
          </cell>
        </row>
        <row r="60787">
          <cell r="B60787" t="str">
            <v>ADM004</v>
          </cell>
        </row>
        <row r="60788">
          <cell r="B60788" t="str">
            <v>ADM004</v>
          </cell>
        </row>
        <row r="60789">
          <cell r="B60789" t="str">
            <v>ADM004</v>
          </cell>
        </row>
        <row r="60790">
          <cell r="B60790" t="str">
            <v>ADM004</v>
          </cell>
        </row>
        <row r="60791">
          <cell r="B60791" t="str">
            <v>ADM004</v>
          </cell>
        </row>
        <row r="60792">
          <cell r="B60792" t="str">
            <v>ADM004</v>
          </cell>
        </row>
        <row r="60793">
          <cell r="B60793" t="str">
            <v>ADM004</v>
          </cell>
        </row>
        <row r="60794">
          <cell r="B60794" t="str">
            <v>ADM004</v>
          </cell>
        </row>
        <row r="60795">
          <cell r="B60795" t="str">
            <v>ADM004</v>
          </cell>
        </row>
        <row r="60796">
          <cell r="B60796" t="str">
            <v>ADM004</v>
          </cell>
        </row>
        <row r="60797">
          <cell r="B60797" t="str">
            <v>ADM004</v>
          </cell>
        </row>
        <row r="60798">
          <cell r="B60798" t="str">
            <v>ADM004</v>
          </cell>
        </row>
        <row r="60799">
          <cell r="B60799" t="str">
            <v>ADM004</v>
          </cell>
        </row>
        <row r="60800">
          <cell r="B60800" t="str">
            <v>ADM004</v>
          </cell>
        </row>
        <row r="60801">
          <cell r="B60801" t="str">
            <v>ADM004</v>
          </cell>
        </row>
        <row r="60802">
          <cell r="B60802" t="str">
            <v>ADM004</v>
          </cell>
        </row>
        <row r="60803">
          <cell r="B60803" t="str">
            <v>ADM004</v>
          </cell>
        </row>
        <row r="60804">
          <cell r="B60804" t="str">
            <v>ADM004</v>
          </cell>
        </row>
        <row r="60805">
          <cell r="B60805" t="str">
            <v>ADM004</v>
          </cell>
        </row>
        <row r="60806">
          <cell r="B60806" t="str">
            <v>ADM004</v>
          </cell>
        </row>
        <row r="60807">
          <cell r="B60807" t="str">
            <v>ADM004</v>
          </cell>
        </row>
        <row r="60808">
          <cell r="B60808" t="str">
            <v>ADM004</v>
          </cell>
        </row>
        <row r="60809">
          <cell r="B60809" t="str">
            <v>ADM004</v>
          </cell>
        </row>
        <row r="60810">
          <cell r="B60810" t="str">
            <v>ADM004</v>
          </cell>
        </row>
        <row r="60811">
          <cell r="B60811" t="str">
            <v>ADM004</v>
          </cell>
        </row>
        <row r="60812">
          <cell r="B60812" t="str">
            <v>ADM004</v>
          </cell>
        </row>
        <row r="60813">
          <cell r="B60813" t="str">
            <v>ADM004</v>
          </cell>
        </row>
        <row r="60814">
          <cell r="B60814" t="str">
            <v>ADM004</v>
          </cell>
        </row>
        <row r="60815">
          <cell r="B60815" t="str">
            <v>ADM004</v>
          </cell>
        </row>
        <row r="60816">
          <cell r="B60816" t="str">
            <v>ADM004</v>
          </cell>
        </row>
        <row r="60817">
          <cell r="B60817" t="str">
            <v>ADM004</v>
          </cell>
        </row>
        <row r="60818">
          <cell r="B60818" t="str">
            <v>ADM004</v>
          </cell>
        </row>
        <row r="60819">
          <cell r="B60819" t="str">
            <v>ADM004</v>
          </cell>
        </row>
        <row r="60820">
          <cell r="B60820" t="str">
            <v>ADM004</v>
          </cell>
        </row>
        <row r="60821">
          <cell r="B60821" t="str">
            <v>ADM004</v>
          </cell>
        </row>
        <row r="60822">
          <cell r="B60822" t="str">
            <v>ADM004</v>
          </cell>
        </row>
        <row r="60823">
          <cell r="B60823" t="str">
            <v>ADM004</v>
          </cell>
        </row>
        <row r="60824">
          <cell r="B60824" t="str">
            <v>ADM004</v>
          </cell>
        </row>
        <row r="60825">
          <cell r="B60825" t="str">
            <v>ADM004</v>
          </cell>
        </row>
        <row r="60826">
          <cell r="B60826" t="str">
            <v>ADM004</v>
          </cell>
        </row>
        <row r="60827">
          <cell r="B60827" t="str">
            <v>ADM004</v>
          </cell>
        </row>
        <row r="60828">
          <cell r="B60828" t="str">
            <v>ADM004</v>
          </cell>
        </row>
        <row r="60829">
          <cell r="B60829" t="str">
            <v>ADM004</v>
          </cell>
        </row>
        <row r="60830">
          <cell r="B60830" t="str">
            <v>ADM004</v>
          </cell>
        </row>
        <row r="60831">
          <cell r="B60831" t="str">
            <v>ADM004</v>
          </cell>
        </row>
        <row r="60832">
          <cell r="B60832" t="str">
            <v>ADM004</v>
          </cell>
        </row>
        <row r="60833">
          <cell r="B60833" t="str">
            <v>ADM004</v>
          </cell>
        </row>
        <row r="60834">
          <cell r="B60834" t="str">
            <v>ADM004</v>
          </cell>
        </row>
        <row r="60835">
          <cell r="B60835" t="str">
            <v>ADM004</v>
          </cell>
        </row>
        <row r="60836">
          <cell r="B60836" t="str">
            <v>ADM004</v>
          </cell>
        </row>
        <row r="60837">
          <cell r="B60837" t="str">
            <v>ADM004</v>
          </cell>
        </row>
        <row r="60838">
          <cell r="B60838" t="str">
            <v>ADM004</v>
          </cell>
        </row>
        <row r="60839">
          <cell r="B60839" t="str">
            <v>ADM004</v>
          </cell>
        </row>
        <row r="60840">
          <cell r="B60840" t="str">
            <v>ADM004</v>
          </cell>
        </row>
        <row r="60841">
          <cell r="B60841" t="str">
            <v>ADM004</v>
          </cell>
        </row>
        <row r="60842">
          <cell r="B60842" t="str">
            <v>ADM004</v>
          </cell>
        </row>
        <row r="60843">
          <cell r="B60843" t="str">
            <v>ADM004</v>
          </cell>
        </row>
        <row r="60844">
          <cell r="B60844" t="str">
            <v>ADM004</v>
          </cell>
        </row>
        <row r="60845">
          <cell r="B60845" t="str">
            <v>ADM004</v>
          </cell>
        </row>
        <row r="60846">
          <cell r="B60846" t="str">
            <v>ADM004</v>
          </cell>
        </row>
        <row r="60847">
          <cell r="B60847" t="str">
            <v>ADM004</v>
          </cell>
        </row>
        <row r="60848">
          <cell r="B60848" t="str">
            <v>ADM004</v>
          </cell>
        </row>
        <row r="60849">
          <cell r="B60849" t="str">
            <v>ADM004</v>
          </cell>
        </row>
        <row r="60850">
          <cell r="B60850" t="str">
            <v>ADM004</v>
          </cell>
        </row>
        <row r="60851">
          <cell r="B60851" t="str">
            <v>ADM004</v>
          </cell>
        </row>
        <row r="60852">
          <cell r="B60852" t="str">
            <v>ADM004</v>
          </cell>
        </row>
        <row r="60853">
          <cell r="B60853" t="str">
            <v>ADM004</v>
          </cell>
        </row>
        <row r="60854">
          <cell r="B60854" t="str">
            <v>ADM004</v>
          </cell>
        </row>
        <row r="60855">
          <cell r="B60855" t="str">
            <v>ADM004</v>
          </cell>
        </row>
        <row r="60856">
          <cell r="B60856" t="str">
            <v>ADM004</v>
          </cell>
        </row>
        <row r="60857">
          <cell r="B60857" t="str">
            <v>ADM004</v>
          </cell>
        </row>
        <row r="60858">
          <cell r="B60858" t="str">
            <v>ADM004</v>
          </cell>
        </row>
        <row r="60859">
          <cell r="B60859" t="str">
            <v>ADM004</v>
          </cell>
        </row>
        <row r="60860">
          <cell r="B60860" t="str">
            <v>ADM004</v>
          </cell>
        </row>
        <row r="60861">
          <cell r="B60861" t="str">
            <v>ADM004</v>
          </cell>
        </row>
        <row r="60862">
          <cell r="B60862" t="str">
            <v>ADM004</v>
          </cell>
        </row>
        <row r="60863">
          <cell r="B60863" t="str">
            <v>ADM004</v>
          </cell>
        </row>
        <row r="60864">
          <cell r="B60864" t="str">
            <v>ADM004</v>
          </cell>
        </row>
        <row r="60865">
          <cell r="B60865" t="str">
            <v>ADM004</v>
          </cell>
        </row>
        <row r="60866">
          <cell r="B60866" t="str">
            <v>ADM004</v>
          </cell>
        </row>
        <row r="60867">
          <cell r="B60867" t="str">
            <v>ADM004</v>
          </cell>
        </row>
        <row r="60868">
          <cell r="B60868" t="str">
            <v>ADM004</v>
          </cell>
        </row>
        <row r="60869">
          <cell r="B60869" t="str">
            <v>ADM004</v>
          </cell>
        </row>
        <row r="60870">
          <cell r="B60870" t="str">
            <v>ADM004</v>
          </cell>
        </row>
        <row r="60871">
          <cell r="B60871" t="str">
            <v>ADM004</v>
          </cell>
        </row>
        <row r="60872">
          <cell r="B60872" t="str">
            <v>ADM004</v>
          </cell>
        </row>
        <row r="60873">
          <cell r="B60873" t="str">
            <v>ADM004</v>
          </cell>
        </row>
        <row r="60874">
          <cell r="B60874" t="str">
            <v>ADM004</v>
          </cell>
        </row>
        <row r="60875">
          <cell r="B60875" t="str">
            <v>ADM004</v>
          </cell>
        </row>
        <row r="60876">
          <cell r="B60876" t="str">
            <v>ADM004</v>
          </cell>
        </row>
        <row r="60877">
          <cell r="B60877" t="str">
            <v>ADM004</v>
          </cell>
        </row>
        <row r="60878">
          <cell r="B60878" t="str">
            <v>ADM004</v>
          </cell>
        </row>
        <row r="60879">
          <cell r="B60879" t="str">
            <v>ADM004</v>
          </cell>
        </row>
        <row r="60880">
          <cell r="B60880" t="str">
            <v>ADM004</v>
          </cell>
        </row>
        <row r="60881">
          <cell r="B60881" t="str">
            <v>ADM004</v>
          </cell>
        </row>
        <row r="60882">
          <cell r="B60882" t="str">
            <v>ADM004</v>
          </cell>
        </row>
        <row r="60883">
          <cell r="B60883" t="str">
            <v>ADM004</v>
          </cell>
        </row>
        <row r="60884">
          <cell r="B60884" t="str">
            <v>ADM004</v>
          </cell>
        </row>
        <row r="60885">
          <cell r="B60885" t="str">
            <v>ADM004</v>
          </cell>
        </row>
        <row r="60886">
          <cell r="B60886" t="str">
            <v>ADM004</v>
          </cell>
        </row>
        <row r="60887">
          <cell r="B60887" t="str">
            <v>ADM004</v>
          </cell>
        </row>
        <row r="60888">
          <cell r="B60888" t="str">
            <v>ADM004</v>
          </cell>
        </row>
        <row r="60889">
          <cell r="B60889" t="str">
            <v>ADM004</v>
          </cell>
        </row>
        <row r="60890">
          <cell r="B60890" t="str">
            <v>ADM004</v>
          </cell>
        </row>
        <row r="60891">
          <cell r="B60891" t="str">
            <v>ADM004</v>
          </cell>
        </row>
        <row r="60892">
          <cell r="B60892" t="str">
            <v>ADM004</v>
          </cell>
        </row>
        <row r="60893">
          <cell r="B60893" t="str">
            <v>ADM004</v>
          </cell>
        </row>
        <row r="60894">
          <cell r="B60894" t="str">
            <v>ADM004</v>
          </cell>
        </row>
        <row r="60895">
          <cell r="B60895" t="str">
            <v>ADM004</v>
          </cell>
        </row>
        <row r="60896">
          <cell r="B60896" t="str">
            <v>ADM004</v>
          </cell>
        </row>
        <row r="60897">
          <cell r="B60897" t="str">
            <v>ADM004</v>
          </cell>
        </row>
        <row r="60898">
          <cell r="B60898" t="str">
            <v>ADM004</v>
          </cell>
        </row>
        <row r="60899">
          <cell r="B60899" t="str">
            <v>ADM004</v>
          </cell>
        </row>
        <row r="60900">
          <cell r="B60900" t="str">
            <v>ADM004</v>
          </cell>
        </row>
        <row r="60901">
          <cell r="B60901" t="str">
            <v>ADM004</v>
          </cell>
        </row>
        <row r="60902">
          <cell r="B60902" t="str">
            <v>ADM004</v>
          </cell>
        </row>
        <row r="60903">
          <cell r="B60903" t="str">
            <v>ADM004</v>
          </cell>
        </row>
        <row r="60904">
          <cell r="B60904" t="str">
            <v>ADM004</v>
          </cell>
        </row>
        <row r="60905">
          <cell r="B60905" t="str">
            <v>ADM004</v>
          </cell>
        </row>
        <row r="60906">
          <cell r="B60906" t="str">
            <v>ADM004</v>
          </cell>
        </row>
        <row r="60907">
          <cell r="B60907" t="str">
            <v>ADM004</v>
          </cell>
        </row>
        <row r="60908">
          <cell r="B60908" t="str">
            <v>ADM004</v>
          </cell>
        </row>
        <row r="60909">
          <cell r="B60909" t="str">
            <v>ADM004</v>
          </cell>
        </row>
        <row r="60910">
          <cell r="B60910" t="str">
            <v>ADM004</v>
          </cell>
        </row>
        <row r="60911">
          <cell r="B60911" t="str">
            <v>ADM004</v>
          </cell>
        </row>
        <row r="60912">
          <cell r="B60912" t="str">
            <v>ADM004</v>
          </cell>
        </row>
        <row r="60913">
          <cell r="B60913" t="str">
            <v>ADM004</v>
          </cell>
        </row>
        <row r="60914">
          <cell r="B60914" t="str">
            <v>ADM004</v>
          </cell>
        </row>
        <row r="60915">
          <cell r="B60915" t="str">
            <v>ADM004</v>
          </cell>
        </row>
        <row r="60916">
          <cell r="B60916" t="str">
            <v>ADM004</v>
          </cell>
        </row>
        <row r="60917">
          <cell r="B60917" t="str">
            <v>ADM004</v>
          </cell>
        </row>
        <row r="60918">
          <cell r="B60918" t="str">
            <v>ADM004</v>
          </cell>
        </row>
        <row r="60919">
          <cell r="B60919" t="str">
            <v>ADM004</v>
          </cell>
        </row>
        <row r="60920">
          <cell r="B60920" t="str">
            <v>ADM004</v>
          </cell>
        </row>
        <row r="60921">
          <cell r="B60921" t="str">
            <v>ADM004</v>
          </cell>
        </row>
        <row r="60922">
          <cell r="B60922" t="str">
            <v>ADM004</v>
          </cell>
        </row>
        <row r="60923">
          <cell r="B60923" t="str">
            <v>ADM004</v>
          </cell>
        </row>
        <row r="60924">
          <cell r="B60924" t="str">
            <v>ADM004</v>
          </cell>
        </row>
        <row r="60925">
          <cell r="B60925" t="str">
            <v>ADM004</v>
          </cell>
        </row>
        <row r="60926">
          <cell r="B60926" t="str">
            <v>ADM004</v>
          </cell>
        </row>
        <row r="60927">
          <cell r="B60927" t="str">
            <v>ADM004</v>
          </cell>
        </row>
        <row r="60928">
          <cell r="B60928" t="str">
            <v>ADM004</v>
          </cell>
        </row>
        <row r="60929">
          <cell r="B60929" t="str">
            <v>ADM004</v>
          </cell>
        </row>
        <row r="60930">
          <cell r="B60930" t="str">
            <v>ADM004</v>
          </cell>
        </row>
        <row r="60931">
          <cell r="B60931" t="str">
            <v>ADM004</v>
          </cell>
        </row>
        <row r="60932">
          <cell r="B60932" t="str">
            <v>ADM004</v>
          </cell>
        </row>
        <row r="60933">
          <cell r="B60933" t="str">
            <v>ADM004</v>
          </cell>
        </row>
        <row r="60934">
          <cell r="B60934" t="str">
            <v>ADM004</v>
          </cell>
        </row>
        <row r="60935">
          <cell r="B60935" t="str">
            <v>ADM004</v>
          </cell>
        </row>
        <row r="60936">
          <cell r="B60936" t="str">
            <v>ADM004</v>
          </cell>
        </row>
        <row r="60937">
          <cell r="B60937" t="str">
            <v>ADM004</v>
          </cell>
        </row>
        <row r="60938">
          <cell r="B60938" t="str">
            <v>ADM004</v>
          </cell>
        </row>
        <row r="60939">
          <cell r="B60939" t="str">
            <v>ADM004</v>
          </cell>
        </row>
        <row r="60940">
          <cell r="B60940" t="str">
            <v>ADM004</v>
          </cell>
        </row>
        <row r="60941">
          <cell r="B60941" t="str">
            <v>ADM004</v>
          </cell>
        </row>
        <row r="60942">
          <cell r="B60942" t="str">
            <v>ADM004</v>
          </cell>
        </row>
        <row r="60943">
          <cell r="B60943" t="str">
            <v>ADM004</v>
          </cell>
        </row>
        <row r="60944">
          <cell r="B60944" t="str">
            <v>ADM004</v>
          </cell>
        </row>
        <row r="60945">
          <cell r="B60945" t="str">
            <v>ADM004</v>
          </cell>
        </row>
        <row r="60946">
          <cell r="B60946" t="str">
            <v>ADM004</v>
          </cell>
        </row>
        <row r="60947">
          <cell r="B60947" t="str">
            <v>ADM004</v>
          </cell>
        </row>
        <row r="60948">
          <cell r="B60948" t="str">
            <v>ADM004</v>
          </cell>
        </row>
        <row r="60949">
          <cell r="B60949" t="str">
            <v>ADM004</v>
          </cell>
        </row>
        <row r="60950">
          <cell r="B60950" t="str">
            <v>ADM004</v>
          </cell>
        </row>
        <row r="60951">
          <cell r="B60951" t="str">
            <v>ADM004</v>
          </cell>
        </row>
        <row r="60952">
          <cell r="B60952" t="str">
            <v>ADM004</v>
          </cell>
        </row>
        <row r="60953">
          <cell r="B60953" t="str">
            <v>ADM004</v>
          </cell>
        </row>
        <row r="60954">
          <cell r="B60954" t="str">
            <v>ADM004</v>
          </cell>
        </row>
        <row r="60955">
          <cell r="B60955" t="str">
            <v>ADM004</v>
          </cell>
        </row>
        <row r="60956">
          <cell r="B60956" t="str">
            <v>ADM004</v>
          </cell>
        </row>
        <row r="60957">
          <cell r="B60957" t="str">
            <v>ADM004</v>
          </cell>
        </row>
        <row r="60958">
          <cell r="B60958" t="str">
            <v>ADM004</v>
          </cell>
        </row>
        <row r="60959">
          <cell r="B60959" t="str">
            <v>ADM004</v>
          </cell>
        </row>
        <row r="60960">
          <cell r="B60960" t="str">
            <v>ADM004</v>
          </cell>
        </row>
        <row r="60961">
          <cell r="B60961" t="str">
            <v>ADM004</v>
          </cell>
        </row>
        <row r="60962">
          <cell r="B60962" t="str">
            <v>ADM004</v>
          </cell>
        </row>
        <row r="60963">
          <cell r="B60963" t="str">
            <v>ADM004</v>
          </cell>
        </row>
        <row r="60964">
          <cell r="B60964" t="str">
            <v>ADM004</v>
          </cell>
        </row>
        <row r="60965">
          <cell r="B60965" t="str">
            <v>ADM004</v>
          </cell>
        </row>
        <row r="60966">
          <cell r="B60966" t="str">
            <v>ADM004</v>
          </cell>
        </row>
        <row r="60967">
          <cell r="B60967" t="str">
            <v>ADM004</v>
          </cell>
        </row>
        <row r="60968">
          <cell r="B60968" t="str">
            <v>ADM004</v>
          </cell>
        </row>
        <row r="60969">
          <cell r="B60969" t="str">
            <v>ADM004</v>
          </cell>
        </row>
        <row r="60970">
          <cell r="B60970" t="str">
            <v>ADM004</v>
          </cell>
        </row>
        <row r="60971">
          <cell r="B60971" t="str">
            <v>ADM004</v>
          </cell>
        </row>
        <row r="60972">
          <cell r="B60972" t="str">
            <v>ADM004</v>
          </cell>
        </row>
        <row r="60973">
          <cell r="B60973" t="str">
            <v>ADM004</v>
          </cell>
        </row>
        <row r="60974">
          <cell r="B60974" t="str">
            <v>ADM004</v>
          </cell>
        </row>
        <row r="60975">
          <cell r="B60975" t="str">
            <v>ADM004</v>
          </cell>
        </row>
        <row r="60976">
          <cell r="B60976" t="str">
            <v>ADM004</v>
          </cell>
        </row>
        <row r="60977">
          <cell r="B60977" t="str">
            <v>ADM004</v>
          </cell>
        </row>
        <row r="60978">
          <cell r="B60978" t="str">
            <v>ADM004</v>
          </cell>
        </row>
        <row r="60979">
          <cell r="B60979" t="str">
            <v>ADM004</v>
          </cell>
        </row>
        <row r="60980">
          <cell r="B60980" t="str">
            <v>ADM004</v>
          </cell>
        </row>
        <row r="60981">
          <cell r="B60981" t="str">
            <v>ADM004</v>
          </cell>
        </row>
        <row r="60982">
          <cell r="B60982" t="str">
            <v>ADM004</v>
          </cell>
        </row>
        <row r="60983">
          <cell r="B60983" t="str">
            <v>ADM004</v>
          </cell>
        </row>
        <row r="60984">
          <cell r="B60984" t="str">
            <v>ADM004</v>
          </cell>
        </row>
        <row r="60985">
          <cell r="B60985" t="str">
            <v>ADM004</v>
          </cell>
        </row>
        <row r="60986">
          <cell r="B60986" t="str">
            <v>ADM004</v>
          </cell>
        </row>
        <row r="60987">
          <cell r="B60987" t="str">
            <v>ADM004</v>
          </cell>
        </row>
        <row r="60988">
          <cell r="B60988" t="str">
            <v>ADM004</v>
          </cell>
        </row>
        <row r="60989">
          <cell r="B60989" t="str">
            <v>ADM004</v>
          </cell>
        </row>
        <row r="60990">
          <cell r="B60990" t="str">
            <v>ADM004</v>
          </cell>
        </row>
        <row r="60991">
          <cell r="B60991" t="str">
            <v>ADM004</v>
          </cell>
        </row>
        <row r="60992">
          <cell r="B60992" t="str">
            <v>ADM004</v>
          </cell>
        </row>
        <row r="60993">
          <cell r="B60993" t="str">
            <v>ADM004</v>
          </cell>
        </row>
        <row r="60994">
          <cell r="B60994" t="str">
            <v>ADM004</v>
          </cell>
        </row>
        <row r="60995">
          <cell r="B60995" t="str">
            <v>ADM004</v>
          </cell>
        </row>
        <row r="60996">
          <cell r="B60996" t="str">
            <v>ADM004</v>
          </cell>
        </row>
        <row r="60997">
          <cell r="B60997" t="str">
            <v>ADM004</v>
          </cell>
        </row>
        <row r="60998">
          <cell r="B60998" t="str">
            <v>ADM004</v>
          </cell>
        </row>
        <row r="60999">
          <cell r="B60999" t="str">
            <v>ADM004</v>
          </cell>
        </row>
        <row r="61000">
          <cell r="B61000" t="str">
            <v>ADM004</v>
          </cell>
        </row>
        <row r="61001">
          <cell r="B61001" t="str">
            <v>ADM004</v>
          </cell>
        </row>
        <row r="61002">
          <cell r="B61002" t="str">
            <v>ADM004</v>
          </cell>
        </row>
        <row r="61003">
          <cell r="B61003" t="str">
            <v>ADM004</v>
          </cell>
        </row>
        <row r="61004">
          <cell r="B61004" t="str">
            <v>ADM004</v>
          </cell>
        </row>
        <row r="61005">
          <cell r="B61005" t="str">
            <v>ADM004</v>
          </cell>
        </row>
        <row r="61006">
          <cell r="B61006" t="str">
            <v>ADM004</v>
          </cell>
        </row>
        <row r="61007">
          <cell r="B61007" t="str">
            <v>ADM004</v>
          </cell>
        </row>
        <row r="61008">
          <cell r="B61008" t="str">
            <v>ADM004</v>
          </cell>
        </row>
        <row r="61009">
          <cell r="B61009" t="str">
            <v>ADM004</v>
          </cell>
        </row>
        <row r="61010">
          <cell r="B61010" t="str">
            <v>ADM004</v>
          </cell>
        </row>
        <row r="61011">
          <cell r="B61011" t="str">
            <v>ADM004</v>
          </cell>
        </row>
        <row r="61012">
          <cell r="B61012" t="str">
            <v>ADM004</v>
          </cell>
        </row>
        <row r="61013">
          <cell r="B61013" t="str">
            <v>ADM004</v>
          </cell>
        </row>
        <row r="61014">
          <cell r="B61014" t="str">
            <v>ADM004</v>
          </cell>
        </row>
        <row r="61015">
          <cell r="B61015" t="str">
            <v>ADM004</v>
          </cell>
        </row>
        <row r="61016">
          <cell r="B61016" t="str">
            <v>ADM004</v>
          </cell>
        </row>
        <row r="61017">
          <cell r="B61017" t="str">
            <v>ADM004</v>
          </cell>
        </row>
        <row r="61018">
          <cell r="B61018" t="str">
            <v>ADM004</v>
          </cell>
        </row>
        <row r="61019">
          <cell r="B61019" t="str">
            <v>ADM004</v>
          </cell>
        </row>
        <row r="61020">
          <cell r="B61020" t="str">
            <v>ADM004</v>
          </cell>
        </row>
        <row r="61021">
          <cell r="B61021" t="str">
            <v>ADM004</v>
          </cell>
        </row>
        <row r="61022">
          <cell r="B61022" t="str">
            <v>ADM004</v>
          </cell>
        </row>
        <row r="61023">
          <cell r="B61023" t="str">
            <v>ADM004</v>
          </cell>
        </row>
        <row r="61024">
          <cell r="B61024" t="str">
            <v>ADM004</v>
          </cell>
        </row>
        <row r="61025">
          <cell r="B61025" t="str">
            <v>ADM004</v>
          </cell>
        </row>
        <row r="61026">
          <cell r="B61026" t="str">
            <v>ADM004</v>
          </cell>
        </row>
        <row r="61027">
          <cell r="B61027" t="str">
            <v>ADM004</v>
          </cell>
        </row>
        <row r="61028">
          <cell r="B61028" t="str">
            <v>ADM004</v>
          </cell>
        </row>
        <row r="61029">
          <cell r="B61029" t="str">
            <v>ADM004</v>
          </cell>
        </row>
        <row r="61030">
          <cell r="B61030" t="str">
            <v>ADM004</v>
          </cell>
        </row>
        <row r="61031">
          <cell r="B61031" t="str">
            <v>ADM004</v>
          </cell>
        </row>
        <row r="61032">
          <cell r="B61032" t="str">
            <v>ADM004</v>
          </cell>
        </row>
        <row r="61033">
          <cell r="B61033" t="str">
            <v>ADM004</v>
          </cell>
        </row>
        <row r="61034">
          <cell r="B61034" t="str">
            <v>ADM004</v>
          </cell>
        </row>
        <row r="61035">
          <cell r="B61035" t="str">
            <v>ADM004</v>
          </cell>
        </row>
        <row r="61036">
          <cell r="B61036" t="str">
            <v>ADM004</v>
          </cell>
        </row>
        <row r="61037">
          <cell r="B61037" t="str">
            <v>ADM004</v>
          </cell>
        </row>
        <row r="61038">
          <cell r="B61038" t="str">
            <v>ADM004</v>
          </cell>
        </row>
        <row r="61039">
          <cell r="B61039" t="str">
            <v>ADM004</v>
          </cell>
        </row>
        <row r="61040">
          <cell r="B61040" t="str">
            <v>ADM004</v>
          </cell>
        </row>
        <row r="61041">
          <cell r="B61041" t="str">
            <v>ADM004</v>
          </cell>
        </row>
        <row r="61042">
          <cell r="B61042" t="str">
            <v>ADM004</v>
          </cell>
        </row>
        <row r="61043">
          <cell r="B61043" t="str">
            <v>ADM004</v>
          </cell>
        </row>
        <row r="61044">
          <cell r="B61044" t="str">
            <v>ADM004</v>
          </cell>
        </row>
        <row r="61045">
          <cell r="B61045" t="str">
            <v>ADM004</v>
          </cell>
        </row>
        <row r="61046">
          <cell r="B61046" t="str">
            <v>ADM004</v>
          </cell>
        </row>
        <row r="61047">
          <cell r="B61047" t="str">
            <v>ADM004</v>
          </cell>
        </row>
        <row r="61048">
          <cell r="B61048" t="str">
            <v>ADM004</v>
          </cell>
        </row>
        <row r="61049">
          <cell r="B61049" t="str">
            <v>ADM004</v>
          </cell>
        </row>
        <row r="61050">
          <cell r="B61050" t="str">
            <v>ADM004</v>
          </cell>
        </row>
        <row r="61051">
          <cell r="B61051" t="str">
            <v>ADM004</v>
          </cell>
        </row>
        <row r="61052">
          <cell r="B61052" t="str">
            <v>ADM004</v>
          </cell>
        </row>
        <row r="61053">
          <cell r="B61053" t="str">
            <v>ADM004</v>
          </cell>
        </row>
        <row r="61054">
          <cell r="B61054" t="str">
            <v>ADM004</v>
          </cell>
        </row>
        <row r="61055">
          <cell r="B61055" t="str">
            <v>ADM004</v>
          </cell>
        </row>
        <row r="61056">
          <cell r="B61056" t="str">
            <v>ADM004</v>
          </cell>
        </row>
        <row r="61057">
          <cell r="B61057" t="str">
            <v>ADM004</v>
          </cell>
        </row>
        <row r="61058">
          <cell r="B61058" t="str">
            <v>ADM004</v>
          </cell>
        </row>
        <row r="61059">
          <cell r="B61059" t="str">
            <v>ADM004</v>
          </cell>
        </row>
        <row r="61060">
          <cell r="B61060" t="str">
            <v>ADM004</v>
          </cell>
        </row>
        <row r="61061">
          <cell r="B61061" t="str">
            <v>ADM004</v>
          </cell>
        </row>
        <row r="61062">
          <cell r="B61062" t="str">
            <v>ADM004</v>
          </cell>
        </row>
        <row r="61063">
          <cell r="B61063" t="str">
            <v>ADM004</v>
          </cell>
        </row>
        <row r="61064">
          <cell r="B61064" t="str">
            <v>ADM004</v>
          </cell>
        </row>
        <row r="61065">
          <cell r="B61065" t="str">
            <v>ADM004</v>
          </cell>
        </row>
        <row r="61066">
          <cell r="B61066" t="str">
            <v>ADM004</v>
          </cell>
        </row>
        <row r="61067">
          <cell r="B61067" t="str">
            <v>ADM004</v>
          </cell>
        </row>
        <row r="61068">
          <cell r="B61068" t="str">
            <v>ADM004</v>
          </cell>
        </row>
        <row r="61069">
          <cell r="B61069" t="str">
            <v>ADM004</v>
          </cell>
        </row>
        <row r="61070">
          <cell r="B61070" t="str">
            <v>ADM004</v>
          </cell>
        </row>
        <row r="61071">
          <cell r="B61071" t="str">
            <v>ADM004</v>
          </cell>
        </row>
        <row r="61072">
          <cell r="B61072" t="str">
            <v>ADM004</v>
          </cell>
        </row>
        <row r="61073">
          <cell r="B61073" t="str">
            <v>ADM004</v>
          </cell>
        </row>
        <row r="61074">
          <cell r="B61074" t="str">
            <v>ADM004</v>
          </cell>
        </row>
        <row r="61075">
          <cell r="B61075" t="str">
            <v>ADM004</v>
          </cell>
        </row>
        <row r="61076">
          <cell r="B61076" t="str">
            <v>ADM004</v>
          </cell>
        </row>
        <row r="61077">
          <cell r="B61077" t="str">
            <v>ADM004</v>
          </cell>
        </row>
        <row r="61078">
          <cell r="B61078" t="str">
            <v>ADM004</v>
          </cell>
        </row>
        <row r="61079">
          <cell r="B61079" t="str">
            <v>ADM004</v>
          </cell>
        </row>
        <row r="61080">
          <cell r="B61080" t="str">
            <v>ADM004</v>
          </cell>
        </row>
        <row r="61081">
          <cell r="B61081" t="str">
            <v>ADM004</v>
          </cell>
        </row>
        <row r="61082">
          <cell r="B61082" t="str">
            <v>ADM004</v>
          </cell>
        </row>
        <row r="61083">
          <cell r="B61083" t="str">
            <v>ADM004</v>
          </cell>
        </row>
        <row r="61084">
          <cell r="B61084" t="str">
            <v>ADM004</v>
          </cell>
        </row>
        <row r="61085">
          <cell r="B61085" t="str">
            <v>ADM004</v>
          </cell>
        </row>
        <row r="61086">
          <cell r="B61086" t="str">
            <v>ADM004</v>
          </cell>
        </row>
        <row r="61087">
          <cell r="B61087" t="str">
            <v>ADM004</v>
          </cell>
        </row>
        <row r="61088">
          <cell r="B61088" t="str">
            <v>ADM004</v>
          </cell>
        </row>
        <row r="61089">
          <cell r="B61089" t="str">
            <v>ADM004</v>
          </cell>
        </row>
        <row r="61090">
          <cell r="B61090" t="str">
            <v>ADM004</v>
          </cell>
        </row>
        <row r="61091">
          <cell r="B61091" t="str">
            <v>ADM004</v>
          </cell>
        </row>
        <row r="61092">
          <cell r="B61092" t="str">
            <v>ADM004</v>
          </cell>
        </row>
        <row r="61093">
          <cell r="B61093" t="str">
            <v>ADM004</v>
          </cell>
        </row>
        <row r="61094">
          <cell r="B61094" t="str">
            <v>ADM004</v>
          </cell>
        </row>
        <row r="61095">
          <cell r="B61095" t="str">
            <v>ADM004</v>
          </cell>
        </row>
        <row r="61096">
          <cell r="B61096" t="str">
            <v>ADM004</v>
          </cell>
        </row>
        <row r="61097">
          <cell r="B61097" t="str">
            <v>ADM004</v>
          </cell>
        </row>
        <row r="61098">
          <cell r="B61098" t="str">
            <v>ADM004</v>
          </cell>
        </row>
        <row r="61099">
          <cell r="B61099" t="str">
            <v>ADM004</v>
          </cell>
        </row>
        <row r="61100">
          <cell r="B61100" t="str">
            <v>ADM004</v>
          </cell>
        </row>
        <row r="61101">
          <cell r="B61101" t="str">
            <v>ADM004</v>
          </cell>
        </row>
        <row r="61102">
          <cell r="B61102" t="str">
            <v>ADM004</v>
          </cell>
        </row>
        <row r="61103">
          <cell r="B61103" t="str">
            <v>ADM004</v>
          </cell>
        </row>
        <row r="61104">
          <cell r="B61104" t="str">
            <v>ADM004</v>
          </cell>
        </row>
        <row r="61105">
          <cell r="B61105" t="str">
            <v>ADM004</v>
          </cell>
        </row>
        <row r="61106">
          <cell r="B61106" t="str">
            <v>ADM004</v>
          </cell>
        </row>
        <row r="61107">
          <cell r="B61107" t="str">
            <v>ADM004</v>
          </cell>
        </row>
        <row r="61108">
          <cell r="B61108" t="str">
            <v>ADM004</v>
          </cell>
        </row>
        <row r="61109">
          <cell r="B61109" t="str">
            <v>ADM004</v>
          </cell>
        </row>
        <row r="61110">
          <cell r="B61110" t="str">
            <v>ADM004</v>
          </cell>
        </row>
        <row r="61111">
          <cell r="B61111" t="str">
            <v>ADM004</v>
          </cell>
        </row>
        <row r="61112">
          <cell r="B61112" t="str">
            <v>ADM004</v>
          </cell>
        </row>
        <row r="61113">
          <cell r="B61113" t="str">
            <v>ADM004</v>
          </cell>
        </row>
        <row r="61114">
          <cell r="B61114" t="str">
            <v>ADM004</v>
          </cell>
        </row>
        <row r="61115">
          <cell r="B61115" t="str">
            <v>ADM004</v>
          </cell>
        </row>
        <row r="61116">
          <cell r="B61116" t="str">
            <v>ADM004</v>
          </cell>
        </row>
        <row r="61117">
          <cell r="B61117" t="str">
            <v>ADM004</v>
          </cell>
        </row>
        <row r="61118">
          <cell r="B61118" t="str">
            <v>ADM004</v>
          </cell>
        </row>
        <row r="61119">
          <cell r="B61119" t="str">
            <v>ADM004</v>
          </cell>
        </row>
        <row r="61120">
          <cell r="B61120" t="str">
            <v>ADM004</v>
          </cell>
        </row>
        <row r="61121">
          <cell r="B61121" t="str">
            <v>ADM004</v>
          </cell>
        </row>
        <row r="61122">
          <cell r="B61122" t="str">
            <v>ADM004</v>
          </cell>
        </row>
        <row r="61123">
          <cell r="B61123" t="str">
            <v>ADM004</v>
          </cell>
        </row>
        <row r="61124">
          <cell r="B61124" t="str">
            <v>ADM004</v>
          </cell>
        </row>
        <row r="61125">
          <cell r="B61125" t="str">
            <v>ADM004</v>
          </cell>
        </row>
        <row r="61126">
          <cell r="B61126" t="str">
            <v>ADM004</v>
          </cell>
        </row>
        <row r="61127">
          <cell r="B61127" t="str">
            <v>ADM004</v>
          </cell>
        </row>
        <row r="61128">
          <cell r="B61128" t="str">
            <v>ADM004</v>
          </cell>
        </row>
        <row r="61129">
          <cell r="B61129" t="str">
            <v>ADM004</v>
          </cell>
        </row>
        <row r="61130">
          <cell r="B61130" t="str">
            <v>ADM004</v>
          </cell>
        </row>
        <row r="61131">
          <cell r="B61131" t="str">
            <v>ADM004</v>
          </cell>
        </row>
        <row r="61132">
          <cell r="B61132" t="str">
            <v>ADM004</v>
          </cell>
        </row>
        <row r="61133">
          <cell r="B61133" t="str">
            <v>ADM004</v>
          </cell>
        </row>
        <row r="61134">
          <cell r="B61134" t="str">
            <v>ADM004</v>
          </cell>
        </row>
        <row r="61135">
          <cell r="B61135" t="str">
            <v>ADM004</v>
          </cell>
        </row>
        <row r="61136">
          <cell r="B61136" t="str">
            <v>ADM004</v>
          </cell>
        </row>
        <row r="61137">
          <cell r="B61137" t="str">
            <v>ADM004</v>
          </cell>
        </row>
        <row r="61138">
          <cell r="B61138" t="str">
            <v>ADM004</v>
          </cell>
        </row>
        <row r="61139">
          <cell r="B61139" t="str">
            <v>ADM004</v>
          </cell>
        </row>
        <row r="61140">
          <cell r="B61140" t="str">
            <v>ADM004</v>
          </cell>
        </row>
        <row r="61141">
          <cell r="B61141" t="str">
            <v>ADM004</v>
          </cell>
        </row>
        <row r="61142">
          <cell r="B61142" t="str">
            <v>ADM004</v>
          </cell>
        </row>
        <row r="61143">
          <cell r="B61143" t="str">
            <v>ADM004</v>
          </cell>
        </row>
        <row r="61144">
          <cell r="B61144" t="str">
            <v>ADM004</v>
          </cell>
        </row>
        <row r="61145">
          <cell r="B61145" t="str">
            <v>ADM004</v>
          </cell>
        </row>
        <row r="61146">
          <cell r="B61146" t="str">
            <v>ADM004</v>
          </cell>
        </row>
        <row r="61147">
          <cell r="B61147" t="str">
            <v>ADM004</v>
          </cell>
        </row>
        <row r="61148">
          <cell r="B61148" t="str">
            <v>ADM004</v>
          </cell>
        </row>
        <row r="61149">
          <cell r="B61149" t="str">
            <v>ADM004</v>
          </cell>
        </row>
        <row r="61150">
          <cell r="B61150" t="str">
            <v>ADM004</v>
          </cell>
        </row>
        <row r="61151">
          <cell r="B61151" t="str">
            <v>ADM004</v>
          </cell>
        </row>
        <row r="61152">
          <cell r="B61152" t="str">
            <v>ADM004</v>
          </cell>
        </row>
        <row r="61153">
          <cell r="B61153" t="str">
            <v>ADM004</v>
          </cell>
        </row>
        <row r="61154">
          <cell r="B61154" t="str">
            <v>ADM004</v>
          </cell>
        </row>
        <row r="61155">
          <cell r="B61155" t="str">
            <v>ADM004</v>
          </cell>
        </row>
        <row r="61156">
          <cell r="B61156" t="str">
            <v>ADM004</v>
          </cell>
        </row>
        <row r="61157">
          <cell r="B61157" t="str">
            <v>ADM004</v>
          </cell>
        </row>
        <row r="61158">
          <cell r="B61158" t="str">
            <v>ADM004</v>
          </cell>
        </row>
        <row r="61159">
          <cell r="B61159" t="str">
            <v>ADM004</v>
          </cell>
        </row>
        <row r="61160">
          <cell r="B61160" t="str">
            <v>ADM004</v>
          </cell>
        </row>
        <row r="61161">
          <cell r="B61161" t="str">
            <v>ADM004</v>
          </cell>
        </row>
        <row r="61162">
          <cell r="B61162" t="str">
            <v>ADM004</v>
          </cell>
        </row>
        <row r="61163">
          <cell r="B61163" t="str">
            <v>ADM004</v>
          </cell>
        </row>
        <row r="61164">
          <cell r="B61164" t="str">
            <v>ADM004</v>
          </cell>
        </row>
        <row r="61165">
          <cell r="B61165" t="str">
            <v>ADM004</v>
          </cell>
        </row>
        <row r="61166">
          <cell r="B61166" t="str">
            <v>ADM004</v>
          </cell>
        </row>
        <row r="61167">
          <cell r="B61167" t="str">
            <v>ADM004</v>
          </cell>
        </row>
        <row r="61168">
          <cell r="B61168" t="str">
            <v>ADM004</v>
          </cell>
        </row>
        <row r="61169">
          <cell r="B61169" t="str">
            <v>ADM004</v>
          </cell>
        </row>
        <row r="61170">
          <cell r="B61170" t="str">
            <v>ADM004</v>
          </cell>
        </row>
        <row r="61171">
          <cell r="B61171" t="str">
            <v>ADM004</v>
          </cell>
        </row>
        <row r="61172">
          <cell r="B61172" t="str">
            <v>ADM004</v>
          </cell>
        </row>
        <row r="61173">
          <cell r="B61173" t="str">
            <v>ADM004</v>
          </cell>
        </row>
        <row r="61174">
          <cell r="B61174" t="str">
            <v>ADM004</v>
          </cell>
        </row>
        <row r="61175">
          <cell r="B61175" t="str">
            <v>ADM004</v>
          </cell>
        </row>
        <row r="61176">
          <cell r="B61176" t="str">
            <v>ADM004</v>
          </cell>
        </row>
        <row r="61177">
          <cell r="B61177" t="str">
            <v>ADM004</v>
          </cell>
        </row>
        <row r="61178">
          <cell r="B61178" t="str">
            <v>ADM004</v>
          </cell>
        </row>
        <row r="61179">
          <cell r="B61179" t="str">
            <v>ADM004</v>
          </cell>
        </row>
        <row r="61180">
          <cell r="B61180" t="str">
            <v>ADM004</v>
          </cell>
        </row>
        <row r="61181">
          <cell r="B61181" t="str">
            <v>ADM004</v>
          </cell>
        </row>
        <row r="61182">
          <cell r="B61182" t="str">
            <v>ADM004</v>
          </cell>
        </row>
        <row r="61183">
          <cell r="B61183" t="str">
            <v>ADM004</v>
          </cell>
        </row>
        <row r="61184">
          <cell r="B61184" t="str">
            <v>ADM004</v>
          </cell>
        </row>
        <row r="61185">
          <cell r="B61185" t="str">
            <v>ADM004</v>
          </cell>
        </row>
        <row r="61186">
          <cell r="B61186" t="str">
            <v>ADM004</v>
          </cell>
        </row>
        <row r="61187">
          <cell r="B61187" t="str">
            <v>ADM004</v>
          </cell>
        </row>
        <row r="61188">
          <cell r="B61188" t="str">
            <v>ADM004</v>
          </cell>
        </row>
        <row r="61189">
          <cell r="B61189" t="str">
            <v>ADM004</v>
          </cell>
        </row>
        <row r="61190">
          <cell r="B61190" t="str">
            <v>ADM004</v>
          </cell>
        </row>
        <row r="61191">
          <cell r="B61191" t="str">
            <v>ADM004</v>
          </cell>
        </row>
        <row r="61192">
          <cell r="B61192" t="str">
            <v>ADM004</v>
          </cell>
        </row>
        <row r="61193">
          <cell r="B61193" t="str">
            <v>ADM004</v>
          </cell>
        </row>
        <row r="61194">
          <cell r="B61194" t="str">
            <v>ADM004</v>
          </cell>
        </row>
        <row r="61195">
          <cell r="B61195" t="str">
            <v>ADM004</v>
          </cell>
        </row>
        <row r="61196">
          <cell r="B61196" t="str">
            <v>ADM004</v>
          </cell>
        </row>
        <row r="61197">
          <cell r="B61197" t="str">
            <v>ADM004</v>
          </cell>
        </row>
        <row r="61198">
          <cell r="B61198" t="str">
            <v>ADM004</v>
          </cell>
        </row>
        <row r="61199">
          <cell r="B61199" t="str">
            <v>ADM004</v>
          </cell>
        </row>
        <row r="61200">
          <cell r="B61200" t="str">
            <v>ADM004</v>
          </cell>
        </row>
        <row r="61201">
          <cell r="B61201" t="str">
            <v>ADM004</v>
          </cell>
        </row>
        <row r="61202">
          <cell r="B61202" t="str">
            <v>ADM004</v>
          </cell>
        </row>
        <row r="61203">
          <cell r="B61203" t="str">
            <v>ADM004</v>
          </cell>
        </row>
        <row r="61204">
          <cell r="B61204" t="str">
            <v>ADM004</v>
          </cell>
        </row>
        <row r="61205">
          <cell r="B61205" t="str">
            <v>ADM004</v>
          </cell>
        </row>
        <row r="61206">
          <cell r="B61206" t="str">
            <v>ADM004</v>
          </cell>
        </row>
        <row r="61207">
          <cell r="B61207" t="str">
            <v>ADM004</v>
          </cell>
        </row>
        <row r="61208">
          <cell r="B61208" t="str">
            <v>ADM004</v>
          </cell>
        </row>
        <row r="61209">
          <cell r="B61209" t="str">
            <v>ADM004</v>
          </cell>
        </row>
        <row r="61210">
          <cell r="B61210" t="str">
            <v>ADM004</v>
          </cell>
        </row>
        <row r="61211">
          <cell r="B61211" t="str">
            <v>ADM004</v>
          </cell>
        </row>
        <row r="61212">
          <cell r="B61212" t="str">
            <v>ADM004</v>
          </cell>
        </row>
        <row r="61213">
          <cell r="B61213" t="str">
            <v>ADM004</v>
          </cell>
        </row>
        <row r="61214">
          <cell r="B61214" t="str">
            <v>ADM004</v>
          </cell>
        </row>
        <row r="61215">
          <cell r="B61215" t="str">
            <v>ADM004</v>
          </cell>
        </row>
        <row r="61216">
          <cell r="B61216" t="str">
            <v>ADM004</v>
          </cell>
        </row>
        <row r="61217">
          <cell r="B61217" t="str">
            <v>ADM004</v>
          </cell>
        </row>
        <row r="61218">
          <cell r="B61218" t="str">
            <v>ADM004</v>
          </cell>
        </row>
        <row r="61219">
          <cell r="B61219" t="str">
            <v>ADM004</v>
          </cell>
        </row>
        <row r="61220">
          <cell r="B61220" t="str">
            <v>ADM004</v>
          </cell>
        </row>
        <row r="61221">
          <cell r="B61221" t="str">
            <v>ADM004</v>
          </cell>
        </row>
        <row r="61222">
          <cell r="B61222" t="str">
            <v>ADM004</v>
          </cell>
        </row>
        <row r="61223">
          <cell r="B61223" t="str">
            <v>ADM004</v>
          </cell>
        </row>
        <row r="61224">
          <cell r="B61224" t="str">
            <v>ADM004</v>
          </cell>
        </row>
        <row r="61225">
          <cell r="B61225" t="str">
            <v>ADM004</v>
          </cell>
        </row>
        <row r="61226">
          <cell r="B61226" t="str">
            <v>ADM004</v>
          </cell>
        </row>
        <row r="61227">
          <cell r="B61227" t="str">
            <v>ADM004</v>
          </cell>
        </row>
        <row r="61228">
          <cell r="B61228" t="str">
            <v>ADM004</v>
          </cell>
        </row>
        <row r="61229">
          <cell r="B61229" t="str">
            <v>ADM004</v>
          </cell>
        </row>
        <row r="61230">
          <cell r="B61230" t="str">
            <v>ADM004</v>
          </cell>
        </row>
        <row r="61231">
          <cell r="B61231" t="str">
            <v>ADM004</v>
          </cell>
        </row>
        <row r="61232">
          <cell r="B61232" t="str">
            <v>ADM004</v>
          </cell>
        </row>
        <row r="61233">
          <cell r="B61233" t="str">
            <v>ADM004</v>
          </cell>
        </row>
        <row r="61234">
          <cell r="B61234" t="str">
            <v>ADM004</v>
          </cell>
        </row>
        <row r="61235">
          <cell r="B61235" t="str">
            <v>ADM004</v>
          </cell>
        </row>
        <row r="61236">
          <cell r="B61236" t="str">
            <v>ADM004</v>
          </cell>
        </row>
        <row r="61237">
          <cell r="B61237" t="str">
            <v>ADM004</v>
          </cell>
        </row>
        <row r="61238">
          <cell r="B61238" t="str">
            <v>ADM004</v>
          </cell>
        </row>
        <row r="61239">
          <cell r="B61239" t="str">
            <v>ADM004</v>
          </cell>
        </row>
        <row r="61240">
          <cell r="B61240" t="str">
            <v>ADM004</v>
          </cell>
        </row>
        <row r="61241">
          <cell r="B61241" t="str">
            <v>ADM004</v>
          </cell>
        </row>
        <row r="61242">
          <cell r="B61242" t="str">
            <v>ADM004</v>
          </cell>
        </row>
        <row r="61243">
          <cell r="B61243" t="str">
            <v>ADM004</v>
          </cell>
        </row>
        <row r="61244">
          <cell r="B61244" t="str">
            <v>ADM004</v>
          </cell>
        </row>
        <row r="61245">
          <cell r="B61245" t="str">
            <v>ADM004</v>
          </cell>
        </row>
        <row r="61246">
          <cell r="B61246" t="str">
            <v>ADM004</v>
          </cell>
        </row>
        <row r="61247">
          <cell r="B61247" t="str">
            <v>ADM004</v>
          </cell>
        </row>
        <row r="61248">
          <cell r="B61248" t="str">
            <v>ADM004</v>
          </cell>
        </row>
        <row r="61249">
          <cell r="B61249" t="str">
            <v>ADM004</v>
          </cell>
        </row>
        <row r="61250">
          <cell r="B61250" t="str">
            <v>ADM004</v>
          </cell>
        </row>
        <row r="61251">
          <cell r="B61251" t="str">
            <v>ADM004</v>
          </cell>
        </row>
        <row r="61252">
          <cell r="B61252" t="str">
            <v>ADM004</v>
          </cell>
        </row>
        <row r="61253">
          <cell r="B61253" t="str">
            <v>ADM004</v>
          </cell>
        </row>
        <row r="61254">
          <cell r="B61254" t="str">
            <v>ADM004</v>
          </cell>
        </row>
        <row r="61255">
          <cell r="B61255" t="str">
            <v>ADM004</v>
          </cell>
        </row>
        <row r="61256">
          <cell r="B61256" t="str">
            <v>ADM004</v>
          </cell>
        </row>
        <row r="61257">
          <cell r="B61257" t="str">
            <v>ADM004</v>
          </cell>
        </row>
        <row r="61258">
          <cell r="B61258" t="str">
            <v>ADM004</v>
          </cell>
        </row>
        <row r="61259">
          <cell r="B61259" t="str">
            <v>ADM004</v>
          </cell>
        </row>
        <row r="61260">
          <cell r="B61260" t="str">
            <v>ADM004</v>
          </cell>
        </row>
        <row r="61261">
          <cell r="B61261" t="str">
            <v>ADM004</v>
          </cell>
        </row>
        <row r="61262">
          <cell r="B61262" t="str">
            <v>ADM004</v>
          </cell>
        </row>
        <row r="61263">
          <cell r="B61263" t="str">
            <v>ADM004</v>
          </cell>
        </row>
        <row r="61264">
          <cell r="B61264" t="str">
            <v>ADM004</v>
          </cell>
        </row>
        <row r="61265">
          <cell r="B61265" t="str">
            <v>ADM004</v>
          </cell>
        </row>
        <row r="61266">
          <cell r="B61266" t="str">
            <v>ADM004</v>
          </cell>
        </row>
        <row r="61267">
          <cell r="B61267" t="str">
            <v>ADM004</v>
          </cell>
        </row>
        <row r="61268">
          <cell r="B61268" t="str">
            <v>ADM004</v>
          </cell>
        </row>
        <row r="61269">
          <cell r="B61269" t="str">
            <v>ADM004</v>
          </cell>
        </row>
        <row r="61270">
          <cell r="B61270" t="str">
            <v>ADM004</v>
          </cell>
        </row>
        <row r="61271">
          <cell r="B61271" t="str">
            <v>ADM004</v>
          </cell>
        </row>
        <row r="61272">
          <cell r="B61272" t="str">
            <v>ADM004</v>
          </cell>
        </row>
        <row r="61273">
          <cell r="B61273" t="str">
            <v>ADM004</v>
          </cell>
        </row>
        <row r="61274">
          <cell r="B61274" t="str">
            <v>ADM004</v>
          </cell>
        </row>
        <row r="61275">
          <cell r="B61275" t="str">
            <v>ADM004</v>
          </cell>
        </row>
        <row r="61276">
          <cell r="B61276" t="str">
            <v>ADM004</v>
          </cell>
        </row>
        <row r="61277">
          <cell r="B61277" t="str">
            <v>ADM004</v>
          </cell>
        </row>
        <row r="61278">
          <cell r="B61278" t="str">
            <v>ADM004</v>
          </cell>
        </row>
        <row r="61279">
          <cell r="B61279" t="str">
            <v>ADM004</v>
          </cell>
        </row>
        <row r="61280">
          <cell r="B61280" t="str">
            <v>ADM004</v>
          </cell>
        </row>
        <row r="61281">
          <cell r="B61281" t="str">
            <v>ADM004</v>
          </cell>
        </row>
        <row r="61282">
          <cell r="B61282" t="str">
            <v>ADM004</v>
          </cell>
        </row>
        <row r="61283">
          <cell r="B61283" t="str">
            <v>ADM004</v>
          </cell>
        </row>
        <row r="61284">
          <cell r="B61284" t="str">
            <v>ADM004</v>
          </cell>
        </row>
        <row r="61285">
          <cell r="B61285" t="str">
            <v>ADM004</v>
          </cell>
        </row>
        <row r="61286">
          <cell r="B61286" t="str">
            <v>ADM004</v>
          </cell>
        </row>
        <row r="61287">
          <cell r="B61287" t="str">
            <v>ADM004</v>
          </cell>
        </row>
        <row r="61288">
          <cell r="B61288" t="str">
            <v>ADM004</v>
          </cell>
        </row>
        <row r="61289">
          <cell r="B61289" t="str">
            <v>ADM004</v>
          </cell>
        </row>
        <row r="61290">
          <cell r="B61290" t="str">
            <v>ADM004</v>
          </cell>
        </row>
        <row r="61291">
          <cell r="B61291" t="str">
            <v>ADM004</v>
          </cell>
        </row>
        <row r="61292">
          <cell r="B61292" t="str">
            <v>ADM004</v>
          </cell>
        </row>
        <row r="61293">
          <cell r="B61293" t="str">
            <v>ADM004</v>
          </cell>
        </row>
        <row r="61294">
          <cell r="B61294" t="str">
            <v>ADM004</v>
          </cell>
        </row>
        <row r="61295">
          <cell r="B61295" t="str">
            <v>ADM004</v>
          </cell>
        </row>
        <row r="61296">
          <cell r="B61296" t="str">
            <v>ADM004</v>
          </cell>
        </row>
        <row r="61297">
          <cell r="B61297" t="str">
            <v>ADM004</v>
          </cell>
        </row>
        <row r="61298">
          <cell r="B61298" t="str">
            <v>ADM004</v>
          </cell>
        </row>
        <row r="61299">
          <cell r="B61299" t="str">
            <v>ADM004</v>
          </cell>
        </row>
        <row r="61300">
          <cell r="B61300" t="str">
            <v>ADM004</v>
          </cell>
        </row>
        <row r="61301">
          <cell r="B61301" t="str">
            <v>ADM004</v>
          </cell>
        </row>
        <row r="61302">
          <cell r="B61302" t="str">
            <v>ADM004</v>
          </cell>
        </row>
        <row r="61303">
          <cell r="B61303" t="str">
            <v>ADM004</v>
          </cell>
        </row>
        <row r="61304">
          <cell r="B61304" t="str">
            <v>ADM004</v>
          </cell>
        </row>
        <row r="61305">
          <cell r="B61305" t="str">
            <v>ADM004</v>
          </cell>
        </row>
        <row r="61306">
          <cell r="B61306" t="str">
            <v>ADM004</v>
          </cell>
        </row>
        <row r="61307">
          <cell r="B61307" t="str">
            <v>ADM004</v>
          </cell>
        </row>
        <row r="61308">
          <cell r="B61308" t="str">
            <v>ADM004</v>
          </cell>
        </row>
        <row r="61309">
          <cell r="B61309" t="str">
            <v>ADM004</v>
          </cell>
        </row>
        <row r="61310">
          <cell r="B61310" t="str">
            <v>ADM004</v>
          </cell>
        </row>
        <row r="61311">
          <cell r="B61311" t="str">
            <v>ADM004</v>
          </cell>
        </row>
        <row r="61312">
          <cell r="B61312" t="str">
            <v>ADM004</v>
          </cell>
        </row>
        <row r="61313">
          <cell r="B61313" t="str">
            <v>ADM004</v>
          </cell>
        </row>
        <row r="61314">
          <cell r="B61314" t="str">
            <v>ADM004</v>
          </cell>
        </row>
        <row r="61315">
          <cell r="B61315" t="str">
            <v>ADM004</v>
          </cell>
        </row>
        <row r="61316">
          <cell r="B61316" t="str">
            <v>ADM004</v>
          </cell>
        </row>
        <row r="61317">
          <cell r="B61317" t="str">
            <v>ADM004</v>
          </cell>
        </row>
        <row r="61318">
          <cell r="B61318" t="str">
            <v>ADM004</v>
          </cell>
        </row>
        <row r="61319">
          <cell r="B61319" t="str">
            <v>ADM004</v>
          </cell>
        </row>
        <row r="61320">
          <cell r="B61320" t="str">
            <v>ADM004</v>
          </cell>
        </row>
        <row r="61321">
          <cell r="B61321" t="str">
            <v>ADM004</v>
          </cell>
        </row>
        <row r="61322">
          <cell r="B61322" t="str">
            <v>ADM004</v>
          </cell>
        </row>
        <row r="61323">
          <cell r="B61323" t="str">
            <v>ADM004</v>
          </cell>
        </row>
        <row r="61324">
          <cell r="B61324" t="str">
            <v>ADM004</v>
          </cell>
        </row>
        <row r="61325">
          <cell r="B61325" t="str">
            <v>ADM004</v>
          </cell>
        </row>
        <row r="61326">
          <cell r="B61326" t="str">
            <v>ADM004</v>
          </cell>
        </row>
        <row r="61327">
          <cell r="B61327" t="str">
            <v>ADM004</v>
          </cell>
        </row>
        <row r="61328">
          <cell r="B61328" t="str">
            <v>ADM004</v>
          </cell>
        </row>
        <row r="61329">
          <cell r="B61329" t="str">
            <v>ADM004</v>
          </cell>
        </row>
        <row r="61330">
          <cell r="B61330" t="str">
            <v>ADM004</v>
          </cell>
        </row>
        <row r="61331">
          <cell r="B61331" t="str">
            <v>ADM004</v>
          </cell>
        </row>
        <row r="61332">
          <cell r="B61332" t="str">
            <v>ADM004</v>
          </cell>
        </row>
        <row r="61333">
          <cell r="B61333" t="str">
            <v>ADM004</v>
          </cell>
        </row>
        <row r="61334">
          <cell r="B61334" t="str">
            <v>ADM004</v>
          </cell>
        </row>
        <row r="61335">
          <cell r="B61335" t="str">
            <v>ADM004</v>
          </cell>
        </row>
        <row r="61336">
          <cell r="B61336" t="str">
            <v>ADM004</v>
          </cell>
        </row>
        <row r="61337">
          <cell r="B61337" t="str">
            <v>ADM004</v>
          </cell>
        </row>
        <row r="61338">
          <cell r="B61338" t="str">
            <v>ADM004</v>
          </cell>
        </row>
        <row r="61339">
          <cell r="B61339" t="str">
            <v>ADM004</v>
          </cell>
        </row>
        <row r="61340">
          <cell r="B61340" t="str">
            <v>ADM004</v>
          </cell>
        </row>
        <row r="61341">
          <cell r="B61341" t="str">
            <v>ADM004</v>
          </cell>
        </row>
        <row r="61342">
          <cell r="B61342" t="str">
            <v>ADM004</v>
          </cell>
        </row>
        <row r="61343">
          <cell r="B61343" t="str">
            <v>ADM004</v>
          </cell>
        </row>
        <row r="61344">
          <cell r="B61344" t="str">
            <v>ADM004</v>
          </cell>
        </row>
        <row r="61345">
          <cell r="B61345" t="str">
            <v>ADM004</v>
          </cell>
        </row>
        <row r="61346">
          <cell r="B61346" t="str">
            <v>ADM004</v>
          </cell>
        </row>
        <row r="61347">
          <cell r="B61347" t="str">
            <v>ADM004</v>
          </cell>
        </row>
        <row r="61348">
          <cell r="B61348" t="str">
            <v>ADM004</v>
          </cell>
        </row>
        <row r="61349">
          <cell r="B61349" t="str">
            <v>ADM004</v>
          </cell>
        </row>
        <row r="61350">
          <cell r="B61350" t="str">
            <v>ADM004</v>
          </cell>
        </row>
        <row r="61351">
          <cell r="B61351" t="str">
            <v>ADM004</v>
          </cell>
        </row>
        <row r="61352">
          <cell r="B61352" t="str">
            <v>ADM004</v>
          </cell>
        </row>
        <row r="61353">
          <cell r="B61353" t="str">
            <v>ADM004</v>
          </cell>
        </row>
        <row r="61354">
          <cell r="B61354" t="str">
            <v>ADM004</v>
          </cell>
        </row>
        <row r="61355">
          <cell r="B61355" t="str">
            <v>ADM004</v>
          </cell>
        </row>
        <row r="61356">
          <cell r="B61356" t="str">
            <v>ADM004</v>
          </cell>
        </row>
        <row r="61357">
          <cell r="B61357" t="str">
            <v>ADM004</v>
          </cell>
        </row>
        <row r="61358">
          <cell r="B61358" t="str">
            <v>ADM004</v>
          </cell>
        </row>
        <row r="61359">
          <cell r="B61359" t="str">
            <v>ADM004</v>
          </cell>
        </row>
        <row r="61360">
          <cell r="B61360" t="str">
            <v>ADM004</v>
          </cell>
        </row>
        <row r="61361">
          <cell r="B61361" t="str">
            <v>ADM004</v>
          </cell>
        </row>
        <row r="61362">
          <cell r="B61362" t="str">
            <v>ADM004</v>
          </cell>
        </row>
        <row r="61363">
          <cell r="B61363" t="str">
            <v>ADM004</v>
          </cell>
        </row>
        <row r="61364">
          <cell r="B61364" t="str">
            <v>ADM004</v>
          </cell>
        </row>
        <row r="61365">
          <cell r="B61365" t="str">
            <v>ADM004</v>
          </cell>
        </row>
        <row r="61366">
          <cell r="B61366" t="str">
            <v>ADM004</v>
          </cell>
        </row>
        <row r="61367">
          <cell r="B61367" t="str">
            <v>ADM004</v>
          </cell>
        </row>
        <row r="61368">
          <cell r="B61368" t="str">
            <v>ADM004</v>
          </cell>
        </row>
        <row r="61369">
          <cell r="B61369" t="str">
            <v>ADM004</v>
          </cell>
        </row>
        <row r="61370">
          <cell r="B61370" t="str">
            <v>ADM004</v>
          </cell>
        </row>
        <row r="61371">
          <cell r="B61371" t="str">
            <v>ADM004</v>
          </cell>
        </row>
        <row r="61372">
          <cell r="B61372" t="str">
            <v>ADM004</v>
          </cell>
        </row>
        <row r="61373">
          <cell r="B61373" t="str">
            <v>ADM004</v>
          </cell>
        </row>
        <row r="61374">
          <cell r="B61374" t="str">
            <v>ADM004</v>
          </cell>
        </row>
        <row r="61375">
          <cell r="B61375" t="str">
            <v>ADM004</v>
          </cell>
        </row>
        <row r="61376">
          <cell r="B61376" t="str">
            <v>ADM004</v>
          </cell>
        </row>
        <row r="61377">
          <cell r="B61377" t="str">
            <v>ADM004</v>
          </cell>
        </row>
        <row r="61378">
          <cell r="B61378" t="str">
            <v>ADM004</v>
          </cell>
        </row>
        <row r="61379">
          <cell r="B61379" t="str">
            <v>ADM004</v>
          </cell>
        </row>
        <row r="61380">
          <cell r="B61380" t="str">
            <v>ADM004</v>
          </cell>
        </row>
        <row r="61381">
          <cell r="B61381" t="str">
            <v>ADM004</v>
          </cell>
        </row>
        <row r="61382">
          <cell r="B61382" t="str">
            <v>ADM004</v>
          </cell>
        </row>
        <row r="61383">
          <cell r="B61383" t="str">
            <v>ADM004</v>
          </cell>
        </row>
        <row r="61384">
          <cell r="B61384" t="str">
            <v>ADM004</v>
          </cell>
        </row>
        <row r="61385">
          <cell r="B61385" t="str">
            <v>ADM004</v>
          </cell>
        </row>
        <row r="61386">
          <cell r="B61386" t="str">
            <v>ADM004</v>
          </cell>
        </row>
        <row r="61387">
          <cell r="B61387" t="str">
            <v>ADM004</v>
          </cell>
        </row>
        <row r="61388">
          <cell r="B61388" t="str">
            <v>ADM004</v>
          </cell>
        </row>
        <row r="61389">
          <cell r="B61389" t="str">
            <v>ADM004</v>
          </cell>
        </row>
        <row r="61390">
          <cell r="B61390" t="str">
            <v>ADM004</v>
          </cell>
        </row>
        <row r="61391">
          <cell r="B61391" t="str">
            <v>ADM004</v>
          </cell>
        </row>
        <row r="61392">
          <cell r="B61392" t="str">
            <v>ADM004</v>
          </cell>
        </row>
        <row r="61393">
          <cell r="B61393" t="str">
            <v>ADM004</v>
          </cell>
        </row>
        <row r="61394">
          <cell r="B61394" t="str">
            <v>ADM004</v>
          </cell>
        </row>
        <row r="61395">
          <cell r="B61395" t="str">
            <v>ADM004</v>
          </cell>
        </row>
        <row r="61396">
          <cell r="B61396" t="str">
            <v>ADM004</v>
          </cell>
        </row>
        <row r="61397">
          <cell r="B61397" t="str">
            <v>ADM004</v>
          </cell>
        </row>
        <row r="61398">
          <cell r="B61398" t="str">
            <v>ADM004</v>
          </cell>
        </row>
        <row r="61399">
          <cell r="B61399" t="str">
            <v>ADM004</v>
          </cell>
        </row>
        <row r="61400">
          <cell r="B61400" t="str">
            <v>ADM004</v>
          </cell>
        </row>
        <row r="61401">
          <cell r="B61401" t="str">
            <v>ADM004</v>
          </cell>
        </row>
        <row r="61402">
          <cell r="B61402" t="str">
            <v>ADM004</v>
          </cell>
        </row>
        <row r="61403">
          <cell r="B61403" t="str">
            <v>ADM004</v>
          </cell>
        </row>
        <row r="61404">
          <cell r="B61404" t="str">
            <v>ADM004</v>
          </cell>
        </row>
        <row r="61405">
          <cell r="B61405" t="str">
            <v>ADM004</v>
          </cell>
        </row>
        <row r="61406">
          <cell r="B61406" t="str">
            <v>ADM004</v>
          </cell>
        </row>
        <row r="61407">
          <cell r="B61407" t="str">
            <v>ADM004</v>
          </cell>
        </row>
        <row r="61408">
          <cell r="B61408" t="str">
            <v>ADM004</v>
          </cell>
        </row>
        <row r="61409">
          <cell r="B61409" t="str">
            <v>ADM004</v>
          </cell>
        </row>
        <row r="61410">
          <cell r="B61410" t="str">
            <v>ADM004</v>
          </cell>
        </row>
        <row r="61411">
          <cell r="B61411" t="str">
            <v>ADM004</v>
          </cell>
        </row>
        <row r="61412">
          <cell r="B61412" t="str">
            <v>ADM004</v>
          </cell>
        </row>
        <row r="61413">
          <cell r="B61413" t="str">
            <v>ADM004</v>
          </cell>
        </row>
        <row r="61414">
          <cell r="B61414" t="str">
            <v>ADM004</v>
          </cell>
        </row>
        <row r="61415">
          <cell r="B61415" t="str">
            <v>ADM004</v>
          </cell>
        </row>
        <row r="61416">
          <cell r="B61416" t="str">
            <v>ADM004</v>
          </cell>
        </row>
        <row r="61417">
          <cell r="B61417" t="str">
            <v>ADM004</v>
          </cell>
        </row>
        <row r="61418">
          <cell r="B61418" t="str">
            <v>ADM004</v>
          </cell>
        </row>
        <row r="61419">
          <cell r="B61419" t="str">
            <v>ADM004</v>
          </cell>
        </row>
        <row r="61420">
          <cell r="B61420" t="str">
            <v>ADM004</v>
          </cell>
        </row>
        <row r="61421">
          <cell r="B61421" t="str">
            <v>ADM004</v>
          </cell>
        </row>
        <row r="61422">
          <cell r="B61422" t="str">
            <v>ADM004</v>
          </cell>
        </row>
        <row r="61423">
          <cell r="B61423" t="str">
            <v>ADM004</v>
          </cell>
        </row>
        <row r="61424">
          <cell r="B61424" t="str">
            <v>ADM004</v>
          </cell>
        </row>
        <row r="61425">
          <cell r="B61425" t="str">
            <v>ADM004</v>
          </cell>
        </row>
        <row r="61426">
          <cell r="B61426" t="str">
            <v>ADM004</v>
          </cell>
        </row>
        <row r="61427">
          <cell r="B61427" t="str">
            <v>ADM004</v>
          </cell>
        </row>
        <row r="61428">
          <cell r="B61428" t="str">
            <v>ADM004</v>
          </cell>
        </row>
        <row r="61429">
          <cell r="B61429" t="str">
            <v>ADM004</v>
          </cell>
        </row>
        <row r="61430">
          <cell r="B61430" t="str">
            <v>ADM004</v>
          </cell>
        </row>
        <row r="61431">
          <cell r="B61431" t="str">
            <v>ADM004</v>
          </cell>
        </row>
        <row r="61432">
          <cell r="B61432" t="str">
            <v>ADM004</v>
          </cell>
        </row>
        <row r="61433">
          <cell r="B61433" t="str">
            <v>ADM004</v>
          </cell>
        </row>
        <row r="61434">
          <cell r="B61434" t="str">
            <v>ADM004</v>
          </cell>
        </row>
        <row r="61435">
          <cell r="B61435" t="str">
            <v>ADM004</v>
          </cell>
        </row>
        <row r="61436">
          <cell r="B61436" t="str">
            <v>ADM004</v>
          </cell>
        </row>
        <row r="61437">
          <cell r="B61437" t="str">
            <v>ADM004</v>
          </cell>
        </row>
        <row r="61438">
          <cell r="B61438" t="str">
            <v>ADM004</v>
          </cell>
        </row>
        <row r="61439">
          <cell r="B61439" t="str">
            <v>ADM004</v>
          </cell>
        </row>
        <row r="61440">
          <cell r="B61440" t="str">
            <v>ADM004</v>
          </cell>
        </row>
        <row r="61441">
          <cell r="B61441" t="str">
            <v>ADM004</v>
          </cell>
        </row>
        <row r="61442">
          <cell r="B61442" t="str">
            <v>ADM004</v>
          </cell>
        </row>
        <row r="61443">
          <cell r="B61443" t="str">
            <v>ADM004</v>
          </cell>
        </row>
        <row r="61444">
          <cell r="B61444" t="str">
            <v>ADM004</v>
          </cell>
        </row>
        <row r="61445">
          <cell r="B61445" t="str">
            <v>ADM004</v>
          </cell>
        </row>
        <row r="61446">
          <cell r="B61446" t="str">
            <v>ADM004</v>
          </cell>
        </row>
        <row r="61447">
          <cell r="B61447" t="str">
            <v>ADM004</v>
          </cell>
        </row>
        <row r="61448">
          <cell r="B61448" t="str">
            <v>ADM004</v>
          </cell>
        </row>
        <row r="61449">
          <cell r="B61449" t="str">
            <v>ADM004</v>
          </cell>
        </row>
        <row r="61450">
          <cell r="B61450" t="str">
            <v>ADM004</v>
          </cell>
        </row>
        <row r="61451">
          <cell r="B61451" t="str">
            <v>ADM004</v>
          </cell>
        </row>
        <row r="61452">
          <cell r="B61452" t="str">
            <v>ADM004</v>
          </cell>
        </row>
        <row r="61453">
          <cell r="B61453" t="str">
            <v>ADM004</v>
          </cell>
        </row>
        <row r="61454">
          <cell r="B61454" t="str">
            <v>ADM004</v>
          </cell>
        </row>
        <row r="61455">
          <cell r="B61455" t="str">
            <v>ADM004</v>
          </cell>
        </row>
        <row r="61456">
          <cell r="B61456" t="str">
            <v>ADM004</v>
          </cell>
        </row>
        <row r="61457">
          <cell r="B61457" t="str">
            <v>ADM004</v>
          </cell>
        </row>
        <row r="61458">
          <cell r="B61458" t="str">
            <v>ADM004</v>
          </cell>
        </row>
        <row r="61459">
          <cell r="B61459" t="str">
            <v>ADM004</v>
          </cell>
        </row>
        <row r="61460">
          <cell r="B61460" t="str">
            <v>ADM004</v>
          </cell>
        </row>
        <row r="61461">
          <cell r="B61461" t="str">
            <v>ADM004</v>
          </cell>
        </row>
        <row r="61462">
          <cell r="B61462" t="str">
            <v>ADM004</v>
          </cell>
        </row>
        <row r="61463">
          <cell r="B61463" t="str">
            <v>ADM004</v>
          </cell>
        </row>
        <row r="61464">
          <cell r="B61464" t="str">
            <v>ADM004</v>
          </cell>
        </row>
        <row r="61465">
          <cell r="B61465" t="str">
            <v>ADM004</v>
          </cell>
        </row>
        <row r="61466">
          <cell r="B61466" t="str">
            <v>ADM004</v>
          </cell>
        </row>
        <row r="61467">
          <cell r="B61467" t="str">
            <v>ADM004</v>
          </cell>
        </row>
        <row r="61468">
          <cell r="B61468" t="str">
            <v>ADM004</v>
          </cell>
        </row>
        <row r="61469">
          <cell r="B61469" t="str">
            <v>ADM004</v>
          </cell>
        </row>
        <row r="61470">
          <cell r="B61470" t="str">
            <v>ADM004</v>
          </cell>
        </row>
        <row r="61471">
          <cell r="B61471" t="str">
            <v>ADM004</v>
          </cell>
        </row>
        <row r="61472">
          <cell r="B61472" t="str">
            <v>ADM004</v>
          </cell>
        </row>
        <row r="61473">
          <cell r="B61473" t="str">
            <v>ADM004</v>
          </cell>
        </row>
        <row r="61474">
          <cell r="B61474" t="str">
            <v>ADM004</v>
          </cell>
        </row>
        <row r="61475">
          <cell r="B61475" t="str">
            <v>ADM004</v>
          </cell>
        </row>
        <row r="61476">
          <cell r="B61476" t="str">
            <v>ADM004</v>
          </cell>
        </row>
        <row r="61477">
          <cell r="B61477" t="str">
            <v>ADM004</v>
          </cell>
        </row>
        <row r="61478">
          <cell r="B61478" t="str">
            <v>ADM004</v>
          </cell>
        </row>
        <row r="61479">
          <cell r="B61479" t="str">
            <v>ADM004</v>
          </cell>
        </row>
        <row r="61480">
          <cell r="B61480" t="str">
            <v>ADM004</v>
          </cell>
        </row>
        <row r="61481">
          <cell r="B61481" t="str">
            <v>ADM004</v>
          </cell>
        </row>
        <row r="61482">
          <cell r="B61482" t="str">
            <v>ADM004</v>
          </cell>
        </row>
        <row r="61483">
          <cell r="B61483" t="str">
            <v>ADM004</v>
          </cell>
        </row>
        <row r="61484">
          <cell r="B61484" t="str">
            <v>ADM004</v>
          </cell>
        </row>
        <row r="61485">
          <cell r="B61485" t="str">
            <v>ADM004</v>
          </cell>
        </row>
        <row r="61486">
          <cell r="B61486" t="str">
            <v>ADM004</v>
          </cell>
        </row>
        <row r="61487">
          <cell r="B61487" t="str">
            <v>ADM004</v>
          </cell>
        </row>
        <row r="61488">
          <cell r="B61488" t="str">
            <v>ADM004</v>
          </cell>
        </row>
        <row r="61489">
          <cell r="B61489" t="str">
            <v>ADM004</v>
          </cell>
        </row>
        <row r="61490">
          <cell r="B61490" t="str">
            <v>ADM004</v>
          </cell>
        </row>
        <row r="61491">
          <cell r="B61491" t="str">
            <v>ADM004</v>
          </cell>
        </row>
        <row r="61492">
          <cell r="B61492" t="str">
            <v>ADM004</v>
          </cell>
        </row>
        <row r="61493">
          <cell r="B61493" t="str">
            <v>ADM004</v>
          </cell>
        </row>
        <row r="61494">
          <cell r="B61494" t="str">
            <v>ADM004</v>
          </cell>
        </row>
        <row r="61495">
          <cell r="B61495" t="str">
            <v>ADM004</v>
          </cell>
        </row>
        <row r="61496">
          <cell r="B61496" t="str">
            <v>ADM004</v>
          </cell>
        </row>
        <row r="61497">
          <cell r="B61497" t="str">
            <v>ADM004</v>
          </cell>
        </row>
        <row r="61498">
          <cell r="B61498" t="str">
            <v>ADM004</v>
          </cell>
        </row>
        <row r="61499">
          <cell r="B61499" t="str">
            <v>ADM004</v>
          </cell>
        </row>
        <row r="61500">
          <cell r="B61500" t="str">
            <v>ADM004</v>
          </cell>
        </row>
        <row r="61501">
          <cell r="B61501" t="str">
            <v>ADM004</v>
          </cell>
        </row>
        <row r="61502">
          <cell r="B61502" t="str">
            <v>ADM004</v>
          </cell>
        </row>
        <row r="61503">
          <cell r="B61503" t="str">
            <v>ADM004</v>
          </cell>
        </row>
        <row r="61504">
          <cell r="B61504" t="str">
            <v>ADM004</v>
          </cell>
        </row>
        <row r="61505">
          <cell r="B61505" t="str">
            <v>ADM004</v>
          </cell>
        </row>
        <row r="61506">
          <cell r="B61506" t="str">
            <v>ADM004</v>
          </cell>
        </row>
        <row r="61507">
          <cell r="B61507" t="str">
            <v>ADM004</v>
          </cell>
        </row>
        <row r="61508">
          <cell r="B61508" t="str">
            <v>ADM004</v>
          </cell>
        </row>
        <row r="61509">
          <cell r="B61509" t="str">
            <v>ADM004</v>
          </cell>
        </row>
        <row r="61510">
          <cell r="B61510" t="str">
            <v>ADM004</v>
          </cell>
        </row>
        <row r="61511">
          <cell r="B61511" t="str">
            <v>ADM004</v>
          </cell>
        </row>
        <row r="61512">
          <cell r="B61512" t="str">
            <v>ADM004</v>
          </cell>
        </row>
        <row r="61513">
          <cell r="B61513" t="str">
            <v>ADM004</v>
          </cell>
        </row>
        <row r="61514">
          <cell r="B61514" t="str">
            <v>ADM004</v>
          </cell>
        </row>
        <row r="61515">
          <cell r="B61515" t="str">
            <v>ADM004</v>
          </cell>
        </row>
        <row r="61516">
          <cell r="B61516" t="str">
            <v>ADM004</v>
          </cell>
        </row>
        <row r="61517">
          <cell r="B61517" t="str">
            <v>ADM004</v>
          </cell>
        </row>
        <row r="61518">
          <cell r="B61518" t="str">
            <v>ADM004</v>
          </cell>
        </row>
        <row r="61519">
          <cell r="B61519" t="str">
            <v>ADM004</v>
          </cell>
        </row>
        <row r="61520">
          <cell r="B61520" t="str">
            <v>ADM004</v>
          </cell>
        </row>
        <row r="61521">
          <cell r="B61521" t="str">
            <v>ADM004</v>
          </cell>
        </row>
        <row r="61522">
          <cell r="B61522" t="str">
            <v>ADM004</v>
          </cell>
        </row>
        <row r="61523">
          <cell r="B61523" t="str">
            <v>ADM004</v>
          </cell>
        </row>
        <row r="61524">
          <cell r="B61524" t="str">
            <v>ADM004</v>
          </cell>
        </row>
        <row r="61525">
          <cell r="B61525" t="str">
            <v>ADM004</v>
          </cell>
        </row>
        <row r="61526">
          <cell r="B61526" t="str">
            <v>ADM004</v>
          </cell>
        </row>
        <row r="61527">
          <cell r="B61527" t="str">
            <v>ADM004</v>
          </cell>
        </row>
        <row r="61528">
          <cell r="B61528" t="str">
            <v>ADM004</v>
          </cell>
        </row>
        <row r="61529">
          <cell r="B61529" t="str">
            <v>ADM004</v>
          </cell>
        </row>
        <row r="61530">
          <cell r="B61530" t="str">
            <v>ADM004</v>
          </cell>
        </row>
        <row r="61531">
          <cell r="B61531" t="str">
            <v>ADM004</v>
          </cell>
        </row>
        <row r="61532">
          <cell r="B61532" t="str">
            <v>ADM004</v>
          </cell>
        </row>
        <row r="61533">
          <cell r="B61533" t="str">
            <v>ADM004</v>
          </cell>
        </row>
        <row r="61534">
          <cell r="B61534" t="str">
            <v>ADM004</v>
          </cell>
        </row>
        <row r="61535">
          <cell r="B61535" t="str">
            <v>ADM004</v>
          </cell>
        </row>
        <row r="61536">
          <cell r="B61536" t="str">
            <v>ADM004</v>
          </cell>
        </row>
        <row r="61537">
          <cell r="B61537" t="str">
            <v>ADM004</v>
          </cell>
        </row>
        <row r="61538">
          <cell r="B61538" t="str">
            <v>ADM004</v>
          </cell>
        </row>
        <row r="61539">
          <cell r="B61539" t="str">
            <v>ADM004</v>
          </cell>
        </row>
        <row r="61540">
          <cell r="B61540" t="str">
            <v>ADM004</v>
          </cell>
        </row>
        <row r="61541">
          <cell r="B61541" t="str">
            <v>ADM004</v>
          </cell>
        </row>
        <row r="61542">
          <cell r="B61542" t="str">
            <v>ADM004</v>
          </cell>
        </row>
        <row r="61543">
          <cell r="B61543" t="str">
            <v>ADM004</v>
          </cell>
        </row>
        <row r="61544">
          <cell r="B61544" t="str">
            <v>ADM004</v>
          </cell>
        </row>
        <row r="61545">
          <cell r="B61545" t="str">
            <v>ADM004</v>
          </cell>
        </row>
        <row r="61546">
          <cell r="B61546" t="str">
            <v>ADM004</v>
          </cell>
        </row>
        <row r="61547">
          <cell r="B61547" t="str">
            <v>ADM004</v>
          </cell>
        </row>
        <row r="61548">
          <cell r="B61548" t="str">
            <v>ADM004</v>
          </cell>
        </row>
        <row r="61549">
          <cell r="B61549" t="str">
            <v>ADM004</v>
          </cell>
        </row>
        <row r="61550">
          <cell r="B61550" t="str">
            <v>ADM004</v>
          </cell>
        </row>
        <row r="61551">
          <cell r="B61551" t="str">
            <v>ADM004</v>
          </cell>
        </row>
        <row r="61552">
          <cell r="B61552" t="str">
            <v>ADM004</v>
          </cell>
        </row>
        <row r="61553">
          <cell r="B61553" t="str">
            <v>ADM004</v>
          </cell>
        </row>
        <row r="61554">
          <cell r="B61554" t="str">
            <v>ADM004</v>
          </cell>
        </row>
        <row r="61555">
          <cell r="B61555" t="str">
            <v>ADM004</v>
          </cell>
        </row>
        <row r="61556">
          <cell r="B61556" t="str">
            <v>ADM004</v>
          </cell>
        </row>
        <row r="61557">
          <cell r="B61557" t="str">
            <v>ADM004</v>
          </cell>
        </row>
        <row r="61558">
          <cell r="B61558" t="str">
            <v>ADM004</v>
          </cell>
        </row>
        <row r="61559">
          <cell r="B61559" t="str">
            <v>ADM004</v>
          </cell>
        </row>
        <row r="61560">
          <cell r="B61560" t="str">
            <v>ADM004</v>
          </cell>
        </row>
        <row r="61561">
          <cell r="B61561" t="str">
            <v>ADM004</v>
          </cell>
        </row>
        <row r="61562">
          <cell r="B61562" t="str">
            <v>ADM004</v>
          </cell>
        </row>
        <row r="61563">
          <cell r="B61563" t="str">
            <v>ADM004</v>
          </cell>
        </row>
        <row r="61564">
          <cell r="B61564" t="str">
            <v>ADM004</v>
          </cell>
        </row>
        <row r="61565">
          <cell r="B61565" t="str">
            <v>ADM004</v>
          </cell>
        </row>
        <row r="61566">
          <cell r="B61566" t="str">
            <v>ADM004</v>
          </cell>
        </row>
        <row r="61567">
          <cell r="B61567" t="str">
            <v>ADM004</v>
          </cell>
        </row>
        <row r="61568">
          <cell r="B61568" t="str">
            <v>ADM004</v>
          </cell>
        </row>
        <row r="61569">
          <cell r="B61569" t="str">
            <v>ADM004</v>
          </cell>
        </row>
        <row r="61570">
          <cell r="B61570" t="str">
            <v>ADM004</v>
          </cell>
        </row>
        <row r="61571">
          <cell r="B61571" t="str">
            <v>ADM004</v>
          </cell>
        </row>
        <row r="61572">
          <cell r="B61572" t="str">
            <v>ADM004</v>
          </cell>
        </row>
        <row r="61573">
          <cell r="B61573" t="str">
            <v>ADM004</v>
          </cell>
        </row>
        <row r="61574">
          <cell r="B61574" t="str">
            <v>ADM004</v>
          </cell>
        </row>
        <row r="61575">
          <cell r="B61575" t="str">
            <v>ADM004</v>
          </cell>
        </row>
        <row r="61576">
          <cell r="B61576" t="str">
            <v>ADM004</v>
          </cell>
        </row>
        <row r="61577">
          <cell r="B61577" t="str">
            <v>ADM004</v>
          </cell>
        </row>
        <row r="61578">
          <cell r="B61578" t="str">
            <v>ADM004</v>
          </cell>
        </row>
        <row r="61579">
          <cell r="B61579" t="str">
            <v>ADM004</v>
          </cell>
        </row>
        <row r="61580">
          <cell r="B61580" t="str">
            <v>ADM004</v>
          </cell>
        </row>
        <row r="61581">
          <cell r="B61581" t="str">
            <v>ADM004</v>
          </cell>
        </row>
        <row r="61582">
          <cell r="B61582" t="str">
            <v>ADM004</v>
          </cell>
        </row>
        <row r="61583">
          <cell r="B61583" t="str">
            <v>ADM004</v>
          </cell>
        </row>
        <row r="61584">
          <cell r="B61584" t="str">
            <v>ADM004</v>
          </cell>
        </row>
        <row r="61585">
          <cell r="B61585" t="str">
            <v>ADM004</v>
          </cell>
        </row>
        <row r="61586">
          <cell r="B61586" t="str">
            <v>ADM004</v>
          </cell>
        </row>
        <row r="61587">
          <cell r="B61587" t="str">
            <v>ADM004</v>
          </cell>
        </row>
        <row r="61588">
          <cell r="B61588" t="str">
            <v>ADM004</v>
          </cell>
        </row>
        <row r="61589">
          <cell r="B61589" t="str">
            <v>ADM004</v>
          </cell>
        </row>
        <row r="61590">
          <cell r="B61590" t="str">
            <v>ADM004</v>
          </cell>
        </row>
        <row r="61591">
          <cell r="B61591" t="str">
            <v>ADM004</v>
          </cell>
        </row>
        <row r="61592">
          <cell r="B61592" t="str">
            <v>ADM004</v>
          </cell>
        </row>
        <row r="61593">
          <cell r="B61593" t="str">
            <v>ADM004</v>
          </cell>
        </row>
        <row r="61594">
          <cell r="B61594" t="str">
            <v>ADM004</v>
          </cell>
        </row>
        <row r="61595">
          <cell r="B61595" t="str">
            <v>ADM004</v>
          </cell>
        </row>
        <row r="61596">
          <cell r="B61596" t="str">
            <v>ADM004</v>
          </cell>
        </row>
        <row r="61597">
          <cell r="B61597" t="str">
            <v>ADM004</v>
          </cell>
        </row>
        <row r="61598">
          <cell r="B61598" t="str">
            <v>ADM004</v>
          </cell>
        </row>
        <row r="61599">
          <cell r="B61599" t="str">
            <v>ADM004</v>
          </cell>
        </row>
        <row r="61600">
          <cell r="B61600" t="str">
            <v>ADM004</v>
          </cell>
        </row>
        <row r="61601">
          <cell r="B61601" t="str">
            <v>ADM004</v>
          </cell>
        </row>
        <row r="61602">
          <cell r="B61602" t="str">
            <v>ADM004</v>
          </cell>
        </row>
        <row r="61603">
          <cell r="B61603" t="str">
            <v>ADM004</v>
          </cell>
        </row>
        <row r="61604">
          <cell r="B61604" t="str">
            <v>ADM004</v>
          </cell>
        </row>
        <row r="61605">
          <cell r="B61605" t="str">
            <v>ADM004</v>
          </cell>
        </row>
        <row r="61606">
          <cell r="B61606" t="str">
            <v>ADM004</v>
          </cell>
        </row>
        <row r="61607">
          <cell r="B61607" t="str">
            <v>ADM004</v>
          </cell>
        </row>
        <row r="61608">
          <cell r="B61608" t="str">
            <v>ADM004</v>
          </cell>
        </row>
        <row r="61609">
          <cell r="B61609" t="str">
            <v>ADM004</v>
          </cell>
        </row>
        <row r="61610">
          <cell r="B61610" t="str">
            <v>ADM004</v>
          </cell>
        </row>
        <row r="61611">
          <cell r="B61611" t="str">
            <v>ADM004</v>
          </cell>
        </row>
        <row r="61612">
          <cell r="B61612" t="str">
            <v>ADM004</v>
          </cell>
        </row>
        <row r="61613">
          <cell r="B61613" t="str">
            <v>ADM004</v>
          </cell>
        </row>
        <row r="61614">
          <cell r="B61614" t="str">
            <v>ADM004</v>
          </cell>
        </row>
        <row r="61615">
          <cell r="B61615" t="str">
            <v>ADM004</v>
          </cell>
        </row>
        <row r="61616">
          <cell r="B61616" t="str">
            <v>ADM004</v>
          </cell>
        </row>
        <row r="61617">
          <cell r="B61617" t="str">
            <v>ADM004</v>
          </cell>
        </row>
        <row r="61618">
          <cell r="B61618" t="str">
            <v>ADM004</v>
          </cell>
        </row>
        <row r="61619">
          <cell r="B61619" t="str">
            <v>ADM004</v>
          </cell>
        </row>
        <row r="61620">
          <cell r="B61620" t="str">
            <v>ADM004</v>
          </cell>
        </row>
        <row r="61621">
          <cell r="B61621" t="str">
            <v>ADM004</v>
          </cell>
        </row>
        <row r="61622">
          <cell r="B61622" t="str">
            <v>ADM004</v>
          </cell>
        </row>
        <row r="61623">
          <cell r="B61623" t="str">
            <v>ADM004</v>
          </cell>
        </row>
        <row r="61624">
          <cell r="B61624" t="str">
            <v>ADM004</v>
          </cell>
        </row>
        <row r="61625">
          <cell r="B61625" t="str">
            <v>ADM004</v>
          </cell>
        </row>
        <row r="61626">
          <cell r="B61626" t="str">
            <v>ADM004</v>
          </cell>
        </row>
        <row r="61627">
          <cell r="B61627" t="str">
            <v>ADM004</v>
          </cell>
        </row>
        <row r="61628">
          <cell r="B61628" t="str">
            <v>ADM004</v>
          </cell>
        </row>
        <row r="61629">
          <cell r="B61629" t="str">
            <v>ADM004</v>
          </cell>
        </row>
        <row r="61630">
          <cell r="B61630" t="str">
            <v>ADM004</v>
          </cell>
        </row>
        <row r="61631">
          <cell r="B61631" t="str">
            <v>ADM004</v>
          </cell>
        </row>
        <row r="61632">
          <cell r="B61632" t="str">
            <v>ADM004</v>
          </cell>
        </row>
        <row r="61633">
          <cell r="B61633" t="str">
            <v>ADM004</v>
          </cell>
        </row>
        <row r="61634">
          <cell r="B61634" t="str">
            <v>ADM004</v>
          </cell>
        </row>
        <row r="61635">
          <cell r="B61635" t="str">
            <v>ADM004</v>
          </cell>
        </row>
        <row r="61636">
          <cell r="B61636" t="str">
            <v>ADM004</v>
          </cell>
        </row>
        <row r="61637">
          <cell r="B61637" t="str">
            <v>ADM004</v>
          </cell>
        </row>
        <row r="61638">
          <cell r="B61638" t="str">
            <v>ADM004</v>
          </cell>
        </row>
        <row r="61639">
          <cell r="B61639" t="str">
            <v>ADM004</v>
          </cell>
        </row>
        <row r="61640">
          <cell r="B61640" t="str">
            <v>ADM004</v>
          </cell>
        </row>
        <row r="61641">
          <cell r="B61641" t="str">
            <v>ADM004</v>
          </cell>
        </row>
        <row r="61642">
          <cell r="B61642" t="str">
            <v>ADM004</v>
          </cell>
        </row>
        <row r="61643">
          <cell r="B61643" t="str">
            <v>ADM004</v>
          </cell>
        </row>
        <row r="61644">
          <cell r="B61644" t="str">
            <v>ADM004</v>
          </cell>
        </row>
        <row r="61645">
          <cell r="B61645" t="str">
            <v>ADM004</v>
          </cell>
        </row>
        <row r="61646">
          <cell r="B61646" t="str">
            <v>ADM004</v>
          </cell>
        </row>
        <row r="61647">
          <cell r="B61647" t="str">
            <v>ADM004</v>
          </cell>
        </row>
        <row r="61648">
          <cell r="B61648" t="str">
            <v>ADM004</v>
          </cell>
        </row>
        <row r="61649">
          <cell r="B61649" t="str">
            <v>ADM004</v>
          </cell>
        </row>
        <row r="61650">
          <cell r="B61650" t="str">
            <v>ADM004</v>
          </cell>
        </row>
        <row r="61651">
          <cell r="B61651" t="str">
            <v>ADM004</v>
          </cell>
        </row>
        <row r="61652">
          <cell r="B61652" t="str">
            <v>ADM004</v>
          </cell>
        </row>
        <row r="61653">
          <cell r="B61653" t="str">
            <v>ADM004</v>
          </cell>
        </row>
        <row r="61654">
          <cell r="B61654" t="str">
            <v>ADM004</v>
          </cell>
        </row>
        <row r="61655">
          <cell r="B61655" t="str">
            <v>ADM004</v>
          </cell>
        </row>
        <row r="61656">
          <cell r="B61656" t="str">
            <v>ADM004</v>
          </cell>
        </row>
        <row r="61657">
          <cell r="B61657" t="str">
            <v>ADM004</v>
          </cell>
        </row>
        <row r="61658">
          <cell r="B61658" t="str">
            <v>ADM004</v>
          </cell>
        </row>
        <row r="61659">
          <cell r="B61659" t="str">
            <v>ADM004</v>
          </cell>
        </row>
        <row r="61660">
          <cell r="B61660" t="str">
            <v>ADM004</v>
          </cell>
        </row>
        <row r="61661">
          <cell r="B61661" t="str">
            <v>ADM004</v>
          </cell>
        </row>
        <row r="61662">
          <cell r="B61662" t="str">
            <v>ADM004</v>
          </cell>
        </row>
        <row r="61663">
          <cell r="B61663" t="str">
            <v>ADM004</v>
          </cell>
        </row>
        <row r="61664">
          <cell r="B61664" t="str">
            <v>ADM004</v>
          </cell>
        </row>
        <row r="61665">
          <cell r="B61665" t="str">
            <v>ADM004</v>
          </cell>
        </row>
        <row r="61666">
          <cell r="B61666" t="str">
            <v>ADM004</v>
          </cell>
        </row>
        <row r="61667">
          <cell r="B61667" t="str">
            <v>ADM004</v>
          </cell>
        </row>
        <row r="61668">
          <cell r="B61668" t="str">
            <v>ADM004</v>
          </cell>
        </row>
        <row r="61669">
          <cell r="B61669" t="str">
            <v>ADM004</v>
          </cell>
        </row>
        <row r="61670">
          <cell r="B61670" t="str">
            <v>ADM004</v>
          </cell>
        </row>
        <row r="61671">
          <cell r="B61671" t="str">
            <v>ADM004</v>
          </cell>
        </row>
        <row r="61672">
          <cell r="B61672" t="str">
            <v>ADM004</v>
          </cell>
        </row>
        <row r="61673">
          <cell r="B61673" t="str">
            <v>ADM004</v>
          </cell>
        </row>
        <row r="61674">
          <cell r="B61674" t="str">
            <v>ADM004</v>
          </cell>
        </row>
        <row r="61675">
          <cell r="B61675" t="str">
            <v>ADM004</v>
          </cell>
        </row>
        <row r="61676">
          <cell r="B61676" t="str">
            <v>ADM004</v>
          </cell>
        </row>
        <row r="61677">
          <cell r="B61677" t="str">
            <v>ADM004</v>
          </cell>
        </row>
        <row r="61678">
          <cell r="B61678" t="str">
            <v>ADM004</v>
          </cell>
        </row>
        <row r="61679">
          <cell r="B61679" t="str">
            <v>ADM004</v>
          </cell>
        </row>
        <row r="61680">
          <cell r="B61680" t="str">
            <v>ADM004</v>
          </cell>
        </row>
        <row r="61681">
          <cell r="B61681" t="str">
            <v>ADM004</v>
          </cell>
        </row>
        <row r="61682">
          <cell r="B61682" t="str">
            <v>ADM004</v>
          </cell>
        </row>
        <row r="61683">
          <cell r="B61683" t="str">
            <v>ADM004</v>
          </cell>
        </row>
        <row r="61684">
          <cell r="B61684" t="str">
            <v>ADM004</v>
          </cell>
        </row>
        <row r="61685">
          <cell r="B61685" t="str">
            <v>ADM004</v>
          </cell>
        </row>
        <row r="61686">
          <cell r="B61686" t="str">
            <v>ADM004</v>
          </cell>
        </row>
        <row r="61687">
          <cell r="B61687" t="str">
            <v>ADM004</v>
          </cell>
        </row>
        <row r="61688">
          <cell r="B61688" t="str">
            <v>ADM004</v>
          </cell>
        </row>
        <row r="61689">
          <cell r="B61689" t="str">
            <v>ADM004</v>
          </cell>
        </row>
        <row r="61690">
          <cell r="B61690" t="str">
            <v>ADM004</v>
          </cell>
        </row>
        <row r="61691">
          <cell r="B61691" t="str">
            <v>ADM004</v>
          </cell>
        </row>
        <row r="61692">
          <cell r="B61692" t="str">
            <v>ADM004</v>
          </cell>
        </row>
        <row r="61693">
          <cell r="B61693" t="str">
            <v>ADM004</v>
          </cell>
        </row>
        <row r="61694">
          <cell r="B61694" t="str">
            <v>ADM004</v>
          </cell>
        </row>
        <row r="61695">
          <cell r="B61695" t="str">
            <v>ADM004</v>
          </cell>
        </row>
        <row r="61696">
          <cell r="B61696" t="str">
            <v>ADM004</v>
          </cell>
        </row>
        <row r="61697">
          <cell r="B61697" t="str">
            <v>ADM004</v>
          </cell>
        </row>
        <row r="61698">
          <cell r="B61698" t="str">
            <v>ADM004</v>
          </cell>
        </row>
        <row r="61699">
          <cell r="B61699" t="str">
            <v>ADM004</v>
          </cell>
        </row>
        <row r="61700">
          <cell r="B61700" t="str">
            <v>ADM004</v>
          </cell>
        </row>
        <row r="61701">
          <cell r="B61701" t="str">
            <v>ADM004</v>
          </cell>
        </row>
        <row r="61702">
          <cell r="B61702" t="str">
            <v>ADM004</v>
          </cell>
        </row>
        <row r="61703">
          <cell r="B61703" t="str">
            <v>ADM004</v>
          </cell>
        </row>
        <row r="61704">
          <cell r="B61704" t="str">
            <v>ADM004</v>
          </cell>
        </row>
        <row r="61705">
          <cell r="B61705" t="str">
            <v>ADM004</v>
          </cell>
        </row>
        <row r="61706">
          <cell r="B61706" t="str">
            <v>ADM004</v>
          </cell>
        </row>
        <row r="61707">
          <cell r="B61707" t="str">
            <v>ADM004</v>
          </cell>
        </row>
        <row r="61708">
          <cell r="B61708" t="str">
            <v>ADM004</v>
          </cell>
        </row>
        <row r="61709">
          <cell r="B61709" t="str">
            <v>ADM004</v>
          </cell>
        </row>
        <row r="61710">
          <cell r="B61710" t="str">
            <v>ADM004</v>
          </cell>
        </row>
        <row r="61711">
          <cell r="B61711" t="str">
            <v>ADM004</v>
          </cell>
        </row>
        <row r="61712">
          <cell r="B61712" t="str">
            <v>ADM004</v>
          </cell>
        </row>
        <row r="61713">
          <cell r="B61713" t="str">
            <v>ADM004</v>
          </cell>
        </row>
        <row r="61714">
          <cell r="B61714" t="str">
            <v>ADM004</v>
          </cell>
        </row>
        <row r="61715">
          <cell r="B61715" t="str">
            <v>ADM004</v>
          </cell>
        </row>
        <row r="61716">
          <cell r="B61716" t="str">
            <v>ADM004</v>
          </cell>
        </row>
        <row r="61717">
          <cell r="B61717" t="str">
            <v>ADM004</v>
          </cell>
        </row>
        <row r="61718">
          <cell r="B61718" t="str">
            <v>ADM004</v>
          </cell>
        </row>
        <row r="61719">
          <cell r="B61719" t="str">
            <v>ADM004</v>
          </cell>
        </row>
        <row r="61720">
          <cell r="B61720" t="str">
            <v>ADM004</v>
          </cell>
        </row>
        <row r="61721">
          <cell r="B61721" t="str">
            <v>ADM004</v>
          </cell>
        </row>
        <row r="61722">
          <cell r="B61722" t="str">
            <v>ADM004</v>
          </cell>
        </row>
        <row r="61723">
          <cell r="B61723" t="str">
            <v>ADM004</v>
          </cell>
        </row>
        <row r="61724">
          <cell r="B61724" t="str">
            <v>ADM004</v>
          </cell>
        </row>
        <row r="61725">
          <cell r="B61725" t="str">
            <v>ADM004</v>
          </cell>
        </row>
        <row r="61726">
          <cell r="B61726" t="str">
            <v>ADM004</v>
          </cell>
        </row>
        <row r="61727">
          <cell r="B61727" t="str">
            <v>ADM004</v>
          </cell>
        </row>
        <row r="61728">
          <cell r="B61728" t="str">
            <v>ADM004</v>
          </cell>
        </row>
        <row r="61729">
          <cell r="B61729" t="str">
            <v>ADM004</v>
          </cell>
        </row>
        <row r="61730">
          <cell r="B61730" t="str">
            <v>ADM004</v>
          </cell>
        </row>
        <row r="61731">
          <cell r="B61731" t="str">
            <v>ADM004</v>
          </cell>
        </row>
        <row r="61732">
          <cell r="B61732" t="str">
            <v>ADM004</v>
          </cell>
        </row>
        <row r="61733">
          <cell r="B61733" t="str">
            <v>ADM004</v>
          </cell>
        </row>
        <row r="61734">
          <cell r="B61734" t="str">
            <v>ADM004</v>
          </cell>
        </row>
        <row r="61735">
          <cell r="B61735" t="str">
            <v>ADM004</v>
          </cell>
        </row>
        <row r="61736">
          <cell r="B61736" t="str">
            <v>ADM004</v>
          </cell>
        </row>
        <row r="61737">
          <cell r="B61737" t="str">
            <v>ADM004</v>
          </cell>
        </row>
        <row r="61738">
          <cell r="B61738" t="str">
            <v>ADM004</v>
          </cell>
        </row>
        <row r="61739">
          <cell r="B61739" t="str">
            <v>ADM004</v>
          </cell>
        </row>
        <row r="61740">
          <cell r="B61740" t="str">
            <v>ADM004</v>
          </cell>
        </row>
        <row r="61741">
          <cell r="B61741" t="str">
            <v>ADM004</v>
          </cell>
        </row>
        <row r="61742">
          <cell r="B61742" t="str">
            <v>ADM004</v>
          </cell>
        </row>
        <row r="61743">
          <cell r="B61743" t="str">
            <v>ADM004</v>
          </cell>
        </row>
        <row r="61744">
          <cell r="B61744" t="str">
            <v>ADM004</v>
          </cell>
        </row>
        <row r="61745">
          <cell r="B61745" t="str">
            <v>ADM004</v>
          </cell>
        </row>
        <row r="61746">
          <cell r="B61746" t="str">
            <v>ADM004</v>
          </cell>
        </row>
        <row r="61747">
          <cell r="B61747" t="str">
            <v>ADM004</v>
          </cell>
        </row>
        <row r="61748">
          <cell r="B61748" t="str">
            <v>ADM004</v>
          </cell>
        </row>
        <row r="61749">
          <cell r="B61749" t="str">
            <v>ADM004</v>
          </cell>
        </row>
        <row r="61750">
          <cell r="B61750" t="str">
            <v>ADM004</v>
          </cell>
        </row>
        <row r="61751">
          <cell r="B61751" t="str">
            <v>ADM004</v>
          </cell>
        </row>
        <row r="61752">
          <cell r="B61752" t="str">
            <v>ADM004</v>
          </cell>
        </row>
        <row r="61753">
          <cell r="B61753" t="str">
            <v>ADM004</v>
          </cell>
        </row>
        <row r="61754">
          <cell r="B61754" t="str">
            <v>ADM004</v>
          </cell>
        </row>
        <row r="61755">
          <cell r="B61755" t="str">
            <v>ADM004</v>
          </cell>
        </row>
        <row r="61756">
          <cell r="B61756" t="str">
            <v>ADM004</v>
          </cell>
        </row>
        <row r="61757">
          <cell r="B61757" t="str">
            <v>ADM004</v>
          </cell>
        </row>
        <row r="61758">
          <cell r="B61758" t="str">
            <v>ADM004</v>
          </cell>
        </row>
        <row r="61759">
          <cell r="B61759" t="str">
            <v>ADM004</v>
          </cell>
        </row>
        <row r="61760">
          <cell r="B61760" t="str">
            <v>ADM004</v>
          </cell>
        </row>
        <row r="61761">
          <cell r="B61761" t="str">
            <v>ADM004</v>
          </cell>
        </row>
        <row r="61762">
          <cell r="B61762" t="str">
            <v>ADM004</v>
          </cell>
        </row>
        <row r="61763">
          <cell r="B61763" t="str">
            <v>ADM004</v>
          </cell>
        </row>
        <row r="61764">
          <cell r="B61764" t="str">
            <v>ADM004</v>
          </cell>
        </row>
        <row r="61765">
          <cell r="B61765" t="str">
            <v>ADM004</v>
          </cell>
        </row>
        <row r="61766">
          <cell r="B61766" t="str">
            <v>ADM004</v>
          </cell>
        </row>
        <row r="61767">
          <cell r="B61767" t="str">
            <v>ADM004</v>
          </cell>
        </row>
        <row r="61768">
          <cell r="B61768" t="str">
            <v>ADM004</v>
          </cell>
        </row>
        <row r="61769">
          <cell r="B61769" t="str">
            <v>ADM004</v>
          </cell>
        </row>
        <row r="61770">
          <cell r="B61770" t="str">
            <v>ADM004</v>
          </cell>
        </row>
        <row r="61771">
          <cell r="B61771" t="str">
            <v>ADM004</v>
          </cell>
        </row>
        <row r="61772">
          <cell r="B61772" t="str">
            <v>ADM004</v>
          </cell>
        </row>
        <row r="61773">
          <cell r="B61773" t="str">
            <v>ADM004</v>
          </cell>
        </row>
        <row r="61774">
          <cell r="B61774" t="str">
            <v>ADM004</v>
          </cell>
        </row>
        <row r="61775">
          <cell r="B61775" t="str">
            <v>ADM004</v>
          </cell>
        </row>
        <row r="61776">
          <cell r="B61776" t="str">
            <v>ADM004</v>
          </cell>
        </row>
        <row r="61777">
          <cell r="B61777" t="str">
            <v>ADM004</v>
          </cell>
        </row>
        <row r="61778">
          <cell r="B61778" t="str">
            <v>ADM004</v>
          </cell>
        </row>
        <row r="61779">
          <cell r="B61779" t="str">
            <v>ADM004</v>
          </cell>
        </row>
        <row r="61780">
          <cell r="B61780" t="str">
            <v>ADM004</v>
          </cell>
        </row>
        <row r="61781">
          <cell r="B61781" t="str">
            <v>ADM004</v>
          </cell>
        </row>
        <row r="61782">
          <cell r="B61782" t="str">
            <v>ADM004</v>
          </cell>
        </row>
        <row r="61783">
          <cell r="B61783" t="str">
            <v>ADM004</v>
          </cell>
        </row>
        <row r="61784">
          <cell r="B61784" t="str">
            <v>ADM004</v>
          </cell>
        </row>
        <row r="61785">
          <cell r="B61785" t="str">
            <v>ADM004</v>
          </cell>
        </row>
        <row r="61786">
          <cell r="B61786" t="str">
            <v>ADM004</v>
          </cell>
        </row>
        <row r="61787">
          <cell r="B61787" t="str">
            <v>ADM004</v>
          </cell>
        </row>
        <row r="61788">
          <cell r="B61788" t="str">
            <v>ADM004</v>
          </cell>
        </row>
        <row r="61789">
          <cell r="B61789" t="str">
            <v>ADM004</v>
          </cell>
        </row>
        <row r="61790">
          <cell r="B61790" t="str">
            <v>ADM004</v>
          </cell>
        </row>
        <row r="61791">
          <cell r="B61791" t="str">
            <v>ADM004</v>
          </cell>
        </row>
        <row r="61792">
          <cell r="B61792" t="str">
            <v>ADM004</v>
          </cell>
        </row>
        <row r="61793">
          <cell r="B61793" t="str">
            <v>ADM004</v>
          </cell>
        </row>
        <row r="61794">
          <cell r="B61794" t="str">
            <v>ADM004</v>
          </cell>
        </row>
        <row r="61795">
          <cell r="B61795" t="str">
            <v>ADM004</v>
          </cell>
        </row>
        <row r="61796">
          <cell r="B61796" t="str">
            <v>ADM004</v>
          </cell>
        </row>
        <row r="61797">
          <cell r="B61797" t="str">
            <v>ADM004</v>
          </cell>
        </row>
        <row r="61798">
          <cell r="B61798" t="str">
            <v>ADM004</v>
          </cell>
        </row>
        <row r="61799">
          <cell r="B61799" t="str">
            <v>ADM004</v>
          </cell>
        </row>
        <row r="61800">
          <cell r="B61800" t="str">
            <v>ADM004</v>
          </cell>
        </row>
        <row r="61801">
          <cell r="B61801" t="str">
            <v>ADM004</v>
          </cell>
        </row>
        <row r="61802">
          <cell r="B61802" t="str">
            <v>ADM004</v>
          </cell>
        </row>
        <row r="61803">
          <cell r="B61803" t="str">
            <v>ADM004</v>
          </cell>
        </row>
        <row r="61804">
          <cell r="B61804" t="str">
            <v>ADM004</v>
          </cell>
        </row>
        <row r="61805">
          <cell r="B61805" t="str">
            <v>ADM004</v>
          </cell>
        </row>
        <row r="61806">
          <cell r="B61806" t="str">
            <v>ADM004</v>
          </cell>
        </row>
        <row r="61807">
          <cell r="B61807" t="str">
            <v>ADM004</v>
          </cell>
        </row>
        <row r="61808">
          <cell r="B61808" t="str">
            <v>ADM004</v>
          </cell>
        </row>
        <row r="61809">
          <cell r="B61809" t="str">
            <v>ADM004</v>
          </cell>
        </row>
        <row r="61810">
          <cell r="B61810" t="str">
            <v>ADM004</v>
          </cell>
        </row>
        <row r="61811">
          <cell r="B61811" t="str">
            <v>ADM004</v>
          </cell>
        </row>
        <row r="61812">
          <cell r="B61812" t="str">
            <v>ADM004</v>
          </cell>
        </row>
        <row r="61813">
          <cell r="B61813" t="str">
            <v>ADM004</v>
          </cell>
        </row>
        <row r="61814">
          <cell r="B61814" t="str">
            <v>ADM004</v>
          </cell>
        </row>
        <row r="61815">
          <cell r="B61815" t="str">
            <v>ADM004</v>
          </cell>
        </row>
        <row r="61816">
          <cell r="B61816" t="str">
            <v>ADM004</v>
          </cell>
        </row>
        <row r="61817">
          <cell r="B61817" t="str">
            <v>ADM004</v>
          </cell>
        </row>
        <row r="61818">
          <cell r="B61818" t="str">
            <v>ADM004</v>
          </cell>
        </row>
        <row r="61819">
          <cell r="B61819" t="str">
            <v>ADM004</v>
          </cell>
        </row>
        <row r="61820">
          <cell r="B61820" t="str">
            <v>ADM004</v>
          </cell>
        </row>
        <row r="61821">
          <cell r="B61821" t="str">
            <v>ADM004</v>
          </cell>
        </row>
        <row r="61822">
          <cell r="B61822" t="str">
            <v>ADM004</v>
          </cell>
        </row>
        <row r="61823">
          <cell r="B61823" t="str">
            <v>ADM004</v>
          </cell>
        </row>
        <row r="61824">
          <cell r="B61824" t="str">
            <v>ADM004</v>
          </cell>
        </row>
        <row r="61825">
          <cell r="B61825" t="str">
            <v>ADM004</v>
          </cell>
        </row>
        <row r="61826">
          <cell r="B61826" t="str">
            <v>ADM004</v>
          </cell>
        </row>
        <row r="61827">
          <cell r="B61827" t="str">
            <v>ADM004</v>
          </cell>
        </row>
        <row r="61828">
          <cell r="B61828" t="str">
            <v>ADM004</v>
          </cell>
        </row>
        <row r="61829">
          <cell r="B61829" t="str">
            <v>ADM004</v>
          </cell>
        </row>
        <row r="61830">
          <cell r="B61830" t="str">
            <v>ADM004</v>
          </cell>
        </row>
        <row r="61831">
          <cell r="B61831" t="str">
            <v>ADM004</v>
          </cell>
        </row>
        <row r="61832">
          <cell r="B61832" t="str">
            <v>ADM004</v>
          </cell>
        </row>
        <row r="61833">
          <cell r="B61833" t="str">
            <v>ADM004</v>
          </cell>
        </row>
        <row r="61834">
          <cell r="B61834" t="str">
            <v>ADM004</v>
          </cell>
        </row>
        <row r="61835">
          <cell r="B61835" t="str">
            <v>ADM004</v>
          </cell>
        </row>
        <row r="61836">
          <cell r="B61836" t="str">
            <v>ADM004</v>
          </cell>
        </row>
        <row r="61837">
          <cell r="B61837" t="str">
            <v>ADM004</v>
          </cell>
        </row>
        <row r="61838">
          <cell r="B61838" t="str">
            <v>ADM004</v>
          </cell>
        </row>
        <row r="61839">
          <cell r="B61839" t="str">
            <v>ADM004</v>
          </cell>
        </row>
        <row r="61840">
          <cell r="B61840" t="str">
            <v>ADM004</v>
          </cell>
        </row>
        <row r="61841">
          <cell r="B61841" t="str">
            <v>ADM004</v>
          </cell>
        </row>
        <row r="61842">
          <cell r="B61842" t="str">
            <v>ADM004</v>
          </cell>
        </row>
        <row r="61843">
          <cell r="B61843" t="str">
            <v>ADM004</v>
          </cell>
        </row>
        <row r="61844">
          <cell r="B61844" t="str">
            <v>ADM004</v>
          </cell>
        </row>
        <row r="61845">
          <cell r="B61845" t="str">
            <v>ADM004</v>
          </cell>
        </row>
        <row r="61846">
          <cell r="B61846" t="str">
            <v>ADM004</v>
          </cell>
        </row>
        <row r="61847">
          <cell r="B61847" t="str">
            <v>ADM004</v>
          </cell>
        </row>
        <row r="61848">
          <cell r="B61848" t="str">
            <v>ADM004</v>
          </cell>
        </row>
        <row r="61849">
          <cell r="B61849" t="str">
            <v>ADM004</v>
          </cell>
        </row>
        <row r="61850">
          <cell r="B61850" t="str">
            <v>ADM004</v>
          </cell>
        </row>
        <row r="61851">
          <cell r="B61851" t="str">
            <v>ADM004</v>
          </cell>
        </row>
        <row r="61852">
          <cell r="B61852" t="str">
            <v>ADM004</v>
          </cell>
        </row>
        <row r="61853">
          <cell r="B61853" t="str">
            <v>ADM004</v>
          </cell>
        </row>
        <row r="61854">
          <cell r="B61854" t="str">
            <v>ADM004</v>
          </cell>
        </row>
        <row r="61855">
          <cell r="B61855" t="str">
            <v>ADM004</v>
          </cell>
        </row>
        <row r="61856">
          <cell r="B61856" t="str">
            <v>ADM004</v>
          </cell>
        </row>
        <row r="61857">
          <cell r="B61857" t="str">
            <v>ADM004</v>
          </cell>
        </row>
        <row r="61858">
          <cell r="B61858" t="str">
            <v>ADM004</v>
          </cell>
        </row>
        <row r="61859">
          <cell r="B61859" t="str">
            <v>ADM004</v>
          </cell>
        </row>
        <row r="61860">
          <cell r="B61860" t="str">
            <v>ADM004</v>
          </cell>
        </row>
        <row r="61861">
          <cell r="B61861" t="str">
            <v>ADM004</v>
          </cell>
        </row>
        <row r="61862">
          <cell r="B61862" t="str">
            <v>ADM004</v>
          </cell>
        </row>
        <row r="61863">
          <cell r="B61863" t="str">
            <v>ADM004</v>
          </cell>
        </row>
        <row r="61864">
          <cell r="B61864" t="str">
            <v>ADM004</v>
          </cell>
        </row>
        <row r="61865">
          <cell r="B61865" t="str">
            <v>ADM004</v>
          </cell>
        </row>
        <row r="61866">
          <cell r="B61866" t="str">
            <v>ADM004</v>
          </cell>
        </row>
        <row r="61867">
          <cell r="B61867" t="str">
            <v>ADM004</v>
          </cell>
        </row>
        <row r="61868">
          <cell r="B61868" t="str">
            <v>ADM004</v>
          </cell>
        </row>
        <row r="61869">
          <cell r="B61869" t="str">
            <v>ADM004</v>
          </cell>
        </row>
        <row r="61870">
          <cell r="B61870" t="str">
            <v>ADM004</v>
          </cell>
        </row>
        <row r="61871">
          <cell r="B61871" t="str">
            <v>ADM004</v>
          </cell>
        </row>
        <row r="61872">
          <cell r="B61872" t="str">
            <v>ADM004</v>
          </cell>
        </row>
        <row r="61873">
          <cell r="B61873" t="str">
            <v>ADM004</v>
          </cell>
        </row>
        <row r="61874">
          <cell r="B61874" t="str">
            <v>ADM004</v>
          </cell>
        </row>
        <row r="61875">
          <cell r="B61875" t="str">
            <v>ADM004</v>
          </cell>
        </row>
        <row r="61876">
          <cell r="B61876" t="str">
            <v>ADM004</v>
          </cell>
        </row>
        <row r="61877">
          <cell r="B61877" t="str">
            <v>ADM004</v>
          </cell>
        </row>
        <row r="61878">
          <cell r="B61878" t="str">
            <v>ADM004</v>
          </cell>
        </row>
        <row r="61879">
          <cell r="B61879" t="str">
            <v>ADM004</v>
          </cell>
        </row>
        <row r="61880">
          <cell r="B61880" t="str">
            <v>ADM004</v>
          </cell>
        </row>
        <row r="61881">
          <cell r="B61881" t="str">
            <v>ADM004</v>
          </cell>
        </row>
        <row r="61882">
          <cell r="B61882" t="str">
            <v>ADM004</v>
          </cell>
        </row>
        <row r="61883">
          <cell r="B61883" t="str">
            <v>ADM004</v>
          </cell>
        </row>
        <row r="61884">
          <cell r="B61884" t="str">
            <v>ADM004</v>
          </cell>
        </row>
        <row r="61885">
          <cell r="B61885" t="str">
            <v>ADM004</v>
          </cell>
        </row>
        <row r="61886">
          <cell r="B61886" t="str">
            <v>ADM004</v>
          </cell>
        </row>
        <row r="61887">
          <cell r="B61887" t="str">
            <v>ADM004</v>
          </cell>
        </row>
        <row r="61888">
          <cell r="B61888" t="str">
            <v>ADM004</v>
          </cell>
        </row>
        <row r="61889">
          <cell r="B61889" t="str">
            <v>ADM004</v>
          </cell>
        </row>
        <row r="61890">
          <cell r="B61890" t="str">
            <v>ADM004</v>
          </cell>
        </row>
        <row r="61891">
          <cell r="B61891" t="str">
            <v>ADM004</v>
          </cell>
        </row>
        <row r="61892">
          <cell r="B61892" t="str">
            <v>ADM004</v>
          </cell>
        </row>
        <row r="61893">
          <cell r="B61893" t="str">
            <v>ADM004</v>
          </cell>
        </row>
        <row r="61894">
          <cell r="B61894" t="str">
            <v>ADM004</v>
          </cell>
        </row>
        <row r="61895">
          <cell r="B61895" t="str">
            <v>ADM004</v>
          </cell>
        </row>
        <row r="61896">
          <cell r="B61896" t="str">
            <v>ADM004</v>
          </cell>
        </row>
        <row r="61897">
          <cell r="B61897" t="str">
            <v>ADM004</v>
          </cell>
        </row>
        <row r="61898">
          <cell r="B61898" t="str">
            <v>ADM004</v>
          </cell>
        </row>
        <row r="61899">
          <cell r="B61899" t="str">
            <v>ADM004</v>
          </cell>
        </row>
        <row r="61900">
          <cell r="B61900" t="str">
            <v>ADM004</v>
          </cell>
        </row>
        <row r="61901">
          <cell r="B61901" t="str">
            <v>ADM004</v>
          </cell>
        </row>
        <row r="61902">
          <cell r="B61902" t="str">
            <v>ADM004</v>
          </cell>
        </row>
        <row r="61903">
          <cell r="B61903" t="str">
            <v>ADM004</v>
          </cell>
        </row>
        <row r="61904">
          <cell r="B61904" t="str">
            <v>ADM004</v>
          </cell>
        </row>
        <row r="61905">
          <cell r="B61905" t="str">
            <v>ADM004</v>
          </cell>
        </row>
        <row r="61906">
          <cell r="B61906" t="str">
            <v>ADM004</v>
          </cell>
        </row>
        <row r="61907">
          <cell r="B61907" t="str">
            <v>ADM004</v>
          </cell>
        </row>
        <row r="61908">
          <cell r="B61908" t="str">
            <v>ADM004</v>
          </cell>
        </row>
        <row r="61909">
          <cell r="B61909" t="str">
            <v>ADM004</v>
          </cell>
        </row>
        <row r="61910">
          <cell r="B61910" t="str">
            <v>ADM004</v>
          </cell>
        </row>
        <row r="61911">
          <cell r="B61911" t="str">
            <v>ADM004</v>
          </cell>
        </row>
        <row r="61912">
          <cell r="B61912" t="str">
            <v>ADM004</v>
          </cell>
        </row>
        <row r="61913">
          <cell r="B61913" t="str">
            <v>ADM004</v>
          </cell>
        </row>
        <row r="61914">
          <cell r="B61914" t="str">
            <v>ADM004</v>
          </cell>
        </row>
        <row r="61915">
          <cell r="B61915" t="str">
            <v>ADM004</v>
          </cell>
        </row>
        <row r="61916">
          <cell r="B61916" t="str">
            <v>ADM004</v>
          </cell>
        </row>
        <row r="61917">
          <cell r="B61917" t="str">
            <v>ADM004</v>
          </cell>
        </row>
        <row r="61918">
          <cell r="B61918" t="str">
            <v>ADM004</v>
          </cell>
        </row>
        <row r="61919">
          <cell r="B61919" t="str">
            <v>ADM004</v>
          </cell>
        </row>
        <row r="61920">
          <cell r="B61920" t="str">
            <v>ADM004</v>
          </cell>
        </row>
        <row r="61921">
          <cell r="B61921" t="str">
            <v>ADM004</v>
          </cell>
        </row>
        <row r="61922">
          <cell r="B61922" t="str">
            <v>ADM004</v>
          </cell>
        </row>
        <row r="61923">
          <cell r="B61923" t="str">
            <v>ADM004</v>
          </cell>
        </row>
        <row r="61924">
          <cell r="B61924" t="str">
            <v>ADM004</v>
          </cell>
        </row>
        <row r="61925">
          <cell r="B61925" t="str">
            <v>ADM004</v>
          </cell>
        </row>
        <row r="61926">
          <cell r="B61926" t="str">
            <v>ADM004</v>
          </cell>
        </row>
        <row r="61927">
          <cell r="B61927" t="str">
            <v>ADM004</v>
          </cell>
        </row>
        <row r="61928">
          <cell r="B61928" t="str">
            <v>ADM004</v>
          </cell>
        </row>
        <row r="61929">
          <cell r="B61929" t="str">
            <v>ADM004</v>
          </cell>
        </row>
        <row r="61930">
          <cell r="B61930" t="str">
            <v>ADM004</v>
          </cell>
        </row>
        <row r="61931">
          <cell r="B61931" t="str">
            <v>ADM004</v>
          </cell>
        </row>
        <row r="61932">
          <cell r="B61932" t="str">
            <v>ADM004</v>
          </cell>
        </row>
        <row r="61933">
          <cell r="B61933" t="str">
            <v>ADM004</v>
          </cell>
        </row>
        <row r="61934">
          <cell r="B61934" t="str">
            <v>ADM004</v>
          </cell>
        </row>
        <row r="61935">
          <cell r="B61935" t="str">
            <v>ADM004</v>
          </cell>
        </row>
        <row r="61936">
          <cell r="B61936" t="str">
            <v>ADM004</v>
          </cell>
        </row>
        <row r="61937">
          <cell r="B61937" t="str">
            <v>ADM004</v>
          </cell>
        </row>
        <row r="61938">
          <cell r="B61938" t="str">
            <v>ADM004</v>
          </cell>
        </row>
        <row r="61939">
          <cell r="B61939" t="str">
            <v>ADM004</v>
          </cell>
        </row>
        <row r="61940">
          <cell r="B61940" t="str">
            <v>ADM004</v>
          </cell>
        </row>
        <row r="61941">
          <cell r="B61941" t="str">
            <v>ADM004</v>
          </cell>
        </row>
        <row r="61942">
          <cell r="B61942" t="str">
            <v>ADM004</v>
          </cell>
        </row>
        <row r="61943">
          <cell r="B61943" t="str">
            <v>ADM004</v>
          </cell>
        </row>
        <row r="61944">
          <cell r="B61944" t="str">
            <v>ADM004</v>
          </cell>
        </row>
        <row r="61945">
          <cell r="B61945" t="str">
            <v>ADM004</v>
          </cell>
        </row>
        <row r="61946">
          <cell r="B61946" t="str">
            <v>ADM004</v>
          </cell>
        </row>
        <row r="61947">
          <cell r="B61947" t="str">
            <v>ADM004</v>
          </cell>
        </row>
        <row r="61948">
          <cell r="B61948" t="str">
            <v>ADM004</v>
          </cell>
        </row>
        <row r="61949">
          <cell r="B61949" t="str">
            <v>ADM004</v>
          </cell>
        </row>
        <row r="61950">
          <cell r="B61950" t="str">
            <v>ADM004</v>
          </cell>
        </row>
        <row r="61951">
          <cell r="B61951" t="str">
            <v>ADM004</v>
          </cell>
        </row>
        <row r="61952">
          <cell r="B61952" t="str">
            <v>ADM004</v>
          </cell>
        </row>
        <row r="61953">
          <cell r="B61953" t="str">
            <v>ADM004</v>
          </cell>
        </row>
        <row r="61954">
          <cell r="B61954" t="str">
            <v>ADM004</v>
          </cell>
        </row>
        <row r="61955">
          <cell r="B61955" t="str">
            <v>ADM004</v>
          </cell>
        </row>
        <row r="61956">
          <cell r="B61956" t="str">
            <v>ADM004</v>
          </cell>
        </row>
        <row r="61957">
          <cell r="B61957" t="str">
            <v>ADM004</v>
          </cell>
        </row>
        <row r="61958">
          <cell r="B61958" t="str">
            <v>ADM004</v>
          </cell>
        </row>
        <row r="61959">
          <cell r="B61959" t="str">
            <v>ADM004</v>
          </cell>
        </row>
        <row r="61960">
          <cell r="B61960" t="str">
            <v>ADM004</v>
          </cell>
        </row>
        <row r="61961">
          <cell r="B61961" t="str">
            <v>ADM004</v>
          </cell>
        </row>
        <row r="61962">
          <cell r="B61962" t="str">
            <v>ADM004</v>
          </cell>
        </row>
        <row r="61963">
          <cell r="B61963" t="str">
            <v>ADM004</v>
          </cell>
        </row>
        <row r="61964">
          <cell r="B61964" t="str">
            <v>ADM004</v>
          </cell>
        </row>
        <row r="61965">
          <cell r="B61965" t="str">
            <v>ADM004</v>
          </cell>
        </row>
        <row r="61966">
          <cell r="B61966" t="str">
            <v>ADM004</v>
          </cell>
        </row>
        <row r="61967">
          <cell r="B61967" t="str">
            <v>ADM004</v>
          </cell>
        </row>
        <row r="61968">
          <cell r="B61968" t="str">
            <v>ADM004</v>
          </cell>
        </row>
        <row r="61969">
          <cell r="B61969" t="str">
            <v>ADM004</v>
          </cell>
        </row>
        <row r="61970">
          <cell r="B61970" t="str">
            <v>ADM004</v>
          </cell>
        </row>
        <row r="61971">
          <cell r="B61971" t="str">
            <v>ADM004</v>
          </cell>
        </row>
        <row r="61972">
          <cell r="B61972" t="str">
            <v>ADM004</v>
          </cell>
        </row>
        <row r="61973">
          <cell r="B61973" t="str">
            <v>ADM004</v>
          </cell>
        </row>
        <row r="61974">
          <cell r="B61974" t="str">
            <v>ADM004</v>
          </cell>
        </row>
        <row r="61975">
          <cell r="B61975" t="str">
            <v>ADM004</v>
          </cell>
        </row>
        <row r="61976">
          <cell r="B61976" t="str">
            <v>ADM004</v>
          </cell>
        </row>
        <row r="61977">
          <cell r="B61977" t="str">
            <v>ADM004</v>
          </cell>
        </row>
        <row r="61978">
          <cell r="B61978" t="str">
            <v>ADM004</v>
          </cell>
        </row>
        <row r="61979">
          <cell r="B61979" t="str">
            <v>ADM004</v>
          </cell>
        </row>
        <row r="61980">
          <cell r="B61980" t="str">
            <v>ADM004</v>
          </cell>
        </row>
        <row r="61981">
          <cell r="B61981" t="str">
            <v>ADM004</v>
          </cell>
        </row>
        <row r="61982">
          <cell r="B61982" t="str">
            <v>ADM004</v>
          </cell>
        </row>
        <row r="61983">
          <cell r="B61983" t="str">
            <v>ADM004</v>
          </cell>
        </row>
        <row r="61984">
          <cell r="B61984" t="str">
            <v>ADM004</v>
          </cell>
        </row>
        <row r="61985">
          <cell r="B61985" t="str">
            <v>ADM004</v>
          </cell>
        </row>
        <row r="61986">
          <cell r="B61986" t="str">
            <v>ADM004</v>
          </cell>
        </row>
        <row r="61987">
          <cell r="B61987" t="str">
            <v>ADM004</v>
          </cell>
        </row>
        <row r="61988">
          <cell r="B61988" t="str">
            <v>ADM004</v>
          </cell>
        </row>
        <row r="61989">
          <cell r="B61989" t="str">
            <v>ADM004</v>
          </cell>
        </row>
        <row r="61990">
          <cell r="B61990" t="str">
            <v>ADM004</v>
          </cell>
        </row>
        <row r="61991">
          <cell r="B61991" t="str">
            <v>ADM004</v>
          </cell>
        </row>
        <row r="61992">
          <cell r="B61992" t="str">
            <v>ADM004</v>
          </cell>
        </row>
        <row r="61993">
          <cell r="B61993" t="str">
            <v>ADM004</v>
          </cell>
        </row>
        <row r="61994">
          <cell r="B61994" t="str">
            <v>ADM004</v>
          </cell>
        </row>
        <row r="61995">
          <cell r="B61995" t="str">
            <v>ADM004</v>
          </cell>
        </row>
        <row r="61996">
          <cell r="B61996" t="str">
            <v>ADM004</v>
          </cell>
        </row>
        <row r="61997">
          <cell r="B61997" t="str">
            <v>ADM004</v>
          </cell>
        </row>
        <row r="61998">
          <cell r="B61998" t="str">
            <v>ADM004</v>
          </cell>
        </row>
        <row r="61999">
          <cell r="B61999" t="str">
            <v>ADM004</v>
          </cell>
        </row>
        <row r="62000">
          <cell r="B62000" t="str">
            <v>ADM004</v>
          </cell>
        </row>
        <row r="62001">
          <cell r="B62001" t="str">
            <v>ADM004</v>
          </cell>
        </row>
        <row r="62002">
          <cell r="B62002" t="str">
            <v>ADM004</v>
          </cell>
        </row>
        <row r="62003">
          <cell r="B62003" t="str">
            <v>ADM004</v>
          </cell>
        </row>
        <row r="62004">
          <cell r="B62004" t="str">
            <v>ADM004</v>
          </cell>
        </row>
        <row r="62005">
          <cell r="B62005" t="str">
            <v>ADM004</v>
          </cell>
        </row>
        <row r="62006">
          <cell r="B62006" t="str">
            <v>ADM004</v>
          </cell>
        </row>
        <row r="62007">
          <cell r="B62007" t="str">
            <v>ADM004</v>
          </cell>
        </row>
        <row r="62008">
          <cell r="B62008" t="str">
            <v>ADM004</v>
          </cell>
        </row>
        <row r="62009">
          <cell r="B62009" t="str">
            <v>ADM004</v>
          </cell>
        </row>
        <row r="62010">
          <cell r="B62010" t="str">
            <v>ADM004</v>
          </cell>
        </row>
        <row r="62011">
          <cell r="B62011" t="str">
            <v>ADM004</v>
          </cell>
        </row>
        <row r="62012">
          <cell r="B62012" t="str">
            <v>ADM004</v>
          </cell>
        </row>
        <row r="62013">
          <cell r="B62013" t="str">
            <v>ADM004</v>
          </cell>
        </row>
        <row r="62014">
          <cell r="B62014" t="str">
            <v>ADM004</v>
          </cell>
        </row>
        <row r="62015">
          <cell r="B62015" t="str">
            <v>ADM004</v>
          </cell>
        </row>
        <row r="62016">
          <cell r="B62016" t="str">
            <v>ADM004</v>
          </cell>
        </row>
        <row r="62017">
          <cell r="B62017" t="str">
            <v>ADM004</v>
          </cell>
        </row>
        <row r="62018">
          <cell r="B62018" t="str">
            <v>ADM004</v>
          </cell>
        </row>
        <row r="62019">
          <cell r="B62019" t="str">
            <v>ADM004</v>
          </cell>
        </row>
        <row r="62020">
          <cell r="B62020" t="str">
            <v>ADM004</v>
          </cell>
        </row>
        <row r="62021">
          <cell r="B62021" t="str">
            <v>ADM004</v>
          </cell>
        </row>
        <row r="62022">
          <cell r="B62022" t="str">
            <v>ADM004</v>
          </cell>
        </row>
        <row r="62023">
          <cell r="B62023" t="str">
            <v>ADM004</v>
          </cell>
        </row>
        <row r="62024">
          <cell r="B62024" t="str">
            <v>ADM004</v>
          </cell>
        </row>
        <row r="62025">
          <cell r="B62025" t="str">
            <v>ADM004</v>
          </cell>
        </row>
        <row r="62026">
          <cell r="B62026" t="str">
            <v>ADM004</v>
          </cell>
        </row>
        <row r="62027">
          <cell r="B62027" t="str">
            <v>ADM004</v>
          </cell>
        </row>
        <row r="62028">
          <cell r="B62028" t="str">
            <v>ADM004</v>
          </cell>
        </row>
        <row r="62029">
          <cell r="B62029" t="str">
            <v>ADM004</v>
          </cell>
        </row>
        <row r="62030">
          <cell r="B62030" t="str">
            <v>ADM004</v>
          </cell>
        </row>
        <row r="62031">
          <cell r="B62031" t="str">
            <v>ADM004</v>
          </cell>
        </row>
        <row r="62032">
          <cell r="B62032" t="str">
            <v>ADM004</v>
          </cell>
        </row>
        <row r="62033">
          <cell r="B62033" t="str">
            <v>ADM004</v>
          </cell>
        </row>
        <row r="62034">
          <cell r="B62034" t="str">
            <v>ADM004</v>
          </cell>
        </row>
        <row r="62035">
          <cell r="B62035" t="str">
            <v>ADM004</v>
          </cell>
        </row>
        <row r="62036">
          <cell r="B62036" t="str">
            <v>ADM004</v>
          </cell>
        </row>
        <row r="62037">
          <cell r="B62037" t="str">
            <v>ADM004</v>
          </cell>
        </row>
        <row r="62038">
          <cell r="B62038" t="str">
            <v>ADM004</v>
          </cell>
        </row>
        <row r="62039">
          <cell r="B62039" t="str">
            <v>ADM004</v>
          </cell>
        </row>
        <row r="62040">
          <cell r="B62040" t="str">
            <v>ADM004</v>
          </cell>
        </row>
        <row r="62041">
          <cell r="B62041" t="str">
            <v>ADM004</v>
          </cell>
        </row>
        <row r="62042">
          <cell r="B62042" t="str">
            <v>ADM004</v>
          </cell>
        </row>
        <row r="62043">
          <cell r="B62043" t="str">
            <v>ADM004</v>
          </cell>
        </row>
        <row r="62044">
          <cell r="B62044" t="str">
            <v>ADM004</v>
          </cell>
        </row>
        <row r="62045">
          <cell r="B62045" t="str">
            <v>ADM004</v>
          </cell>
        </row>
        <row r="62046">
          <cell r="B62046" t="str">
            <v>ADM004</v>
          </cell>
        </row>
        <row r="62047">
          <cell r="B62047" t="str">
            <v>ADM004</v>
          </cell>
        </row>
        <row r="62048">
          <cell r="B62048" t="str">
            <v>ADM004</v>
          </cell>
        </row>
        <row r="62049">
          <cell r="B62049" t="str">
            <v>ADM004</v>
          </cell>
        </row>
        <row r="62050">
          <cell r="B62050" t="str">
            <v>ADM004</v>
          </cell>
        </row>
        <row r="62051">
          <cell r="B62051" t="str">
            <v>ADM004</v>
          </cell>
        </row>
        <row r="62052">
          <cell r="B62052" t="str">
            <v>ADM004</v>
          </cell>
        </row>
        <row r="62053">
          <cell r="B62053" t="str">
            <v>ADM004</v>
          </cell>
        </row>
        <row r="62054">
          <cell r="B62054" t="str">
            <v>ADM004</v>
          </cell>
        </row>
        <row r="62055">
          <cell r="B62055" t="str">
            <v>ADM004</v>
          </cell>
        </row>
        <row r="62056">
          <cell r="B62056" t="str">
            <v>ADM004</v>
          </cell>
        </row>
        <row r="62057">
          <cell r="B62057" t="str">
            <v>ADM004</v>
          </cell>
        </row>
        <row r="62058">
          <cell r="B62058" t="str">
            <v>ADM004</v>
          </cell>
        </row>
        <row r="62059">
          <cell r="B62059" t="str">
            <v>ADM004</v>
          </cell>
        </row>
        <row r="62060">
          <cell r="B62060" t="str">
            <v>ADM004</v>
          </cell>
        </row>
        <row r="62061">
          <cell r="B62061" t="str">
            <v>ADM004</v>
          </cell>
        </row>
        <row r="62062">
          <cell r="B62062" t="str">
            <v>ADM004</v>
          </cell>
        </row>
        <row r="62063">
          <cell r="B62063" t="str">
            <v>ADM004</v>
          </cell>
        </row>
        <row r="62064">
          <cell r="B62064" t="str">
            <v>ADM004</v>
          </cell>
        </row>
        <row r="62065">
          <cell r="B62065" t="str">
            <v>ADM004</v>
          </cell>
        </row>
        <row r="62066">
          <cell r="B62066" t="str">
            <v>ADM004</v>
          </cell>
        </row>
        <row r="62067">
          <cell r="B62067" t="str">
            <v>ADM004</v>
          </cell>
        </row>
        <row r="62068">
          <cell r="B62068" t="str">
            <v>ADM004</v>
          </cell>
        </row>
        <row r="62069">
          <cell r="B62069" t="str">
            <v>ADM004</v>
          </cell>
        </row>
        <row r="62070">
          <cell r="B62070" t="str">
            <v>ADM004</v>
          </cell>
        </row>
        <row r="62071">
          <cell r="B62071" t="str">
            <v>ADM004</v>
          </cell>
        </row>
        <row r="62072">
          <cell r="B62072" t="str">
            <v>ADM004</v>
          </cell>
        </row>
        <row r="62073">
          <cell r="B62073" t="str">
            <v>ADM004</v>
          </cell>
        </row>
        <row r="62074">
          <cell r="B62074" t="str">
            <v>ADM004</v>
          </cell>
        </row>
        <row r="62075">
          <cell r="B62075" t="str">
            <v>ADM004</v>
          </cell>
        </row>
        <row r="62076">
          <cell r="B62076" t="str">
            <v>ADM004</v>
          </cell>
        </row>
        <row r="62077">
          <cell r="B62077" t="str">
            <v>ADM004</v>
          </cell>
        </row>
        <row r="62078">
          <cell r="B62078" t="str">
            <v>ADM004</v>
          </cell>
        </row>
        <row r="62079">
          <cell r="B62079" t="str">
            <v>ADM004</v>
          </cell>
        </row>
        <row r="62080">
          <cell r="B62080" t="str">
            <v>ADM004</v>
          </cell>
        </row>
        <row r="62081">
          <cell r="B62081" t="str">
            <v>ADM004</v>
          </cell>
        </row>
        <row r="62082">
          <cell r="B62082" t="str">
            <v>ADM004</v>
          </cell>
        </row>
        <row r="62083">
          <cell r="B62083" t="str">
            <v>ADM004</v>
          </cell>
        </row>
        <row r="62084">
          <cell r="B62084" t="str">
            <v>ADM004</v>
          </cell>
        </row>
        <row r="62085">
          <cell r="B62085" t="str">
            <v>ADM004</v>
          </cell>
        </row>
        <row r="62086">
          <cell r="B62086" t="str">
            <v>ADM004</v>
          </cell>
        </row>
        <row r="62087">
          <cell r="B62087" t="str">
            <v>ADM004</v>
          </cell>
        </row>
        <row r="62088">
          <cell r="B62088" t="str">
            <v>ADM004</v>
          </cell>
        </row>
        <row r="62089">
          <cell r="B62089" t="str">
            <v>ADM004</v>
          </cell>
        </row>
        <row r="62090">
          <cell r="B62090" t="str">
            <v>ADM004</v>
          </cell>
        </row>
        <row r="62091">
          <cell r="B62091" t="str">
            <v>ADM004</v>
          </cell>
        </row>
        <row r="62092">
          <cell r="B62092" t="str">
            <v>ADM004</v>
          </cell>
        </row>
        <row r="62093">
          <cell r="B62093" t="str">
            <v>ADM004</v>
          </cell>
        </row>
        <row r="62094">
          <cell r="B62094" t="str">
            <v>ADM004</v>
          </cell>
        </row>
        <row r="62095">
          <cell r="B62095" t="str">
            <v>ADM004</v>
          </cell>
        </row>
        <row r="62096">
          <cell r="B62096" t="str">
            <v>ADM004</v>
          </cell>
        </row>
        <row r="62097">
          <cell r="B62097" t="str">
            <v>ADM004</v>
          </cell>
        </row>
        <row r="62098">
          <cell r="B62098" t="str">
            <v>ADM004</v>
          </cell>
        </row>
        <row r="62099">
          <cell r="B62099" t="str">
            <v>ADM004</v>
          </cell>
        </row>
        <row r="62100">
          <cell r="B62100" t="str">
            <v>ADM004</v>
          </cell>
        </row>
        <row r="62101">
          <cell r="B62101" t="str">
            <v>ADM004</v>
          </cell>
        </row>
        <row r="62102">
          <cell r="B62102" t="str">
            <v>ADM004</v>
          </cell>
        </row>
        <row r="62103">
          <cell r="B62103" t="str">
            <v>ADM004</v>
          </cell>
        </row>
        <row r="62104">
          <cell r="B62104" t="str">
            <v>ADM004</v>
          </cell>
        </row>
        <row r="62105">
          <cell r="B62105" t="str">
            <v>ADM004</v>
          </cell>
        </row>
        <row r="62106">
          <cell r="B62106" t="str">
            <v>ADM004</v>
          </cell>
        </row>
        <row r="62107">
          <cell r="B62107" t="str">
            <v>ADM004</v>
          </cell>
        </row>
        <row r="62108">
          <cell r="B62108" t="str">
            <v>ADM004</v>
          </cell>
        </row>
        <row r="62109">
          <cell r="B62109" t="str">
            <v>ADM004</v>
          </cell>
        </row>
        <row r="62110">
          <cell r="B62110" t="str">
            <v>ADM004</v>
          </cell>
        </row>
        <row r="62111">
          <cell r="B62111" t="str">
            <v>ADM004</v>
          </cell>
        </row>
        <row r="62112">
          <cell r="B62112" t="str">
            <v>ADM004</v>
          </cell>
        </row>
        <row r="62113">
          <cell r="B62113" t="str">
            <v>ADM004</v>
          </cell>
        </row>
        <row r="62114">
          <cell r="B62114" t="str">
            <v>ADM004</v>
          </cell>
        </row>
        <row r="62115">
          <cell r="B62115" t="str">
            <v>ADM004</v>
          </cell>
        </row>
        <row r="62116">
          <cell r="B62116" t="str">
            <v>ADM004</v>
          </cell>
        </row>
        <row r="62117">
          <cell r="B62117" t="str">
            <v>ADM004</v>
          </cell>
        </row>
        <row r="62118">
          <cell r="B62118" t="str">
            <v>ADM004</v>
          </cell>
        </row>
        <row r="62119">
          <cell r="B62119" t="str">
            <v>ADM004</v>
          </cell>
        </row>
        <row r="62120">
          <cell r="B62120" t="str">
            <v>ADM004</v>
          </cell>
        </row>
        <row r="62121">
          <cell r="B62121" t="str">
            <v>ADM004</v>
          </cell>
        </row>
        <row r="62122">
          <cell r="B62122" t="str">
            <v>ADM004</v>
          </cell>
        </row>
        <row r="62123">
          <cell r="B62123" t="str">
            <v>ADM004</v>
          </cell>
        </row>
        <row r="62124">
          <cell r="B62124" t="str">
            <v>ADM004</v>
          </cell>
        </row>
        <row r="62125">
          <cell r="B62125" t="str">
            <v>ADM004</v>
          </cell>
        </row>
        <row r="62126">
          <cell r="B62126" t="str">
            <v>ADM004</v>
          </cell>
        </row>
        <row r="62127">
          <cell r="B62127" t="str">
            <v>ADM004</v>
          </cell>
        </row>
        <row r="62128">
          <cell r="B62128" t="str">
            <v>ADM004</v>
          </cell>
        </row>
        <row r="62129">
          <cell r="B62129" t="str">
            <v>ADM004</v>
          </cell>
        </row>
        <row r="62130">
          <cell r="B62130" t="str">
            <v>ADM004</v>
          </cell>
        </row>
        <row r="62131">
          <cell r="B62131" t="str">
            <v>ADM004</v>
          </cell>
        </row>
        <row r="62132">
          <cell r="B62132" t="str">
            <v>ADM004</v>
          </cell>
        </row>
        <row r="62133">
          <cell r="B62133" t="str">
            <v>ADM004</v>
          </cell>
        </row>
        <row r="62134">
          <cell r="B62134" t="str">
            <v>ADM004</v>
          </cell>
        </row>
        <row r="62135">
          <cell r="B62135" t="str">
            <v>ADM004</v>
          </cell>
        </row>
        <row r="62136">
          <cell r="B62136" t="str">
            <v>ADM004</v>
          </cell>
        </row>
        <row r="62137">
          <cell r="B62137" t="str">
            <v>ADM004</v>
          </cell>
        </row>
        <row r="62138">
          <cell r="B62138" t="str">
            <v>ADM004</v>
          </cell>
        </row>
        <row r="62139">
          <cell r="B62139" t="str">
            <v>ADM004</v>
          </cell>
        </row>
        <row r="62140">
          <cell r="B62140" t="str">
            <v>ADM004</v>
          </cell>
        </row>
        <row r="62141">
          <cell r="B62141" t="str">
            <v>ADM004</v>
          </cell>
        </row>
        <row r="62142">
          <cell r="B62142" t="str">
            <v>ADM004</v>
          </cell>
        </row>
        <row r="62143">
          <cell r="B62143" t="str">
            <v>ADM004</v>
          </cell>
        </row>
        <row r="62144">
          <cell r="B62144" t="str">
            <v>ADM004</v>
          </cell>
        </row>
        <row r="62145">
          <cell r="B62145" t="str">
            <v>ADM004</v>
          </cell>
        </row>
        <row r="62146">
          <cell r="B62146" t="str">
            <v>ADM004</v>
          </cell>
        </row>
        <row r="62147">
          <cell r="B62147" t="str">
            <v>ADM004</v>
          </cell>
        </row>
        <row r="62148">
          <cell r="B62148" t="str">
            <v>ADM004</v>
          </cell>
        </row>
        <row r="62149">
          <cell r="B62149" t="str">
            <v>ADM004</v>
          </cell>
        </row>
        <row r="62150">
          <cell r="B62150" t="str">
            <v>ADM004</v>
          </cell>
        </row>
        <row r="62151">
          <cell r="B62151" t="str">
            <v>ADM004</v>
          </cell>
        </row>
        <row r="62152">
          <cell r="B62152" t="str">
            <v>ADM004</v>
          </cell>
        </row>
        <row r="62153">
          <cell r="B62153" t="str">
            <v>ADM004</v>
          </cell>
        </row>
        <row r="62154">
          <cell r="B62154" t="str">
            <v>ADM004</v>
          </cell>
        </row>
        <row r="62155">
          <cell r="B62155" t="str">
            <v>ADM004</v>
          </cell>
        </row>
        <row r="62156">
          <cell r="B62156" t="str">
            <v>ADM004</v>
          </cell>
        </row>
        <row r="62157">
          <cell r="B62157" t="str">
            <v>ADM004</v>
          </cell>
        </row>
        <row r="62158">
          <cell r="B62158" t="str">
            <v>ADM004</v>
          </cell>
        </row>
        <row r="62159">
          <cell r="B62159" t="str">
            <v>ADM004</v>
          </cell>
        </row>
        <row r="62160">
          <cell r="B62160" t="str">
            <v>ADM004</v>
          </cell>
        </row>
        <row r="62161">
          <cell r="B62161" t="str">
            <v>ADM004</v>
          </cell>
        </row>
        <row r="62162">
          <cell r="B62162" t="str">
            <v>ADM004</v>
          </cell>
        </row>
        <row r="62163">
          <cell r="B62163" t="str">
            <v>ADM004</v>
          </cell>
        </row>
        <row r="62164">
          <cell r="B62164" t="str">
            <v>ADM004</v>
          </cell>
        </row>
        <row r="62165">
          <cell r="B62165" t="str">
            <v>ADM004</v>
          </cell>
        </row>
        <row r="62166">
          <cell r="B62166" t="str">
            <v>ADM004</v>
          </cell>
        </row>
        <row r="62167">
          <cell r="B62167" t="str">
            <v>ADM004</v>
          </cell>
        </row>
        <row r="62168">
          <cell r="B62168" t="str">
            <v>ADM004</v>
          </cell>
        </row>
        <row r="62169">
          <cell r="B62169" t="str">
            <v>ADM004</v>
          </cell>
        </row>
        <row r="62170">
          <cell r="B62170" t="str">
            <v>ADM004</v>
          </cell>
        </row>
        <row r="62171">
          <cell r="B62171" t="str">
            <v>ADM004</v>
          </cell>
        </row>
        <row r="62172">
          <cell r="B62172" t="str">
            <v>ADM004</v>
          </cell>
        </row>
        <row r="62173">
          <cell r="B62173" t="str">
            <v>ADM004</v>
          </cell>
        </row>
        <row r="62174">
          <cell r="B62174" t="str">
            <v>ADM004</v>
          </cell>
        </row>
        <row r="62175">
          <cell r="B62175" t="str">
            <v>ADM004</v>
          </cell>
        </row>
        <row r="62176">
          <cell r="B62176" t="str">
            <v>ADM004</v>
          </cell>
        </row>
        <row r="62177">
          <cell r="B62177" t="str">
            <v>ADM004</v>
          </cell>
        </row>
        <row r="62178">
          <cell r="B62178" t="str">
            <v>ADM004</v>
          </cell>
        </row>
        <row r="62179">
          <cell r="B62179" t="str">
            <v>ADM004</v>
          </cell>
        </row>
        <row r="62180">
          <cell r="B62180" t="str">
            <v>ADM004</v>
          </cell>
        </row>
        <row r="62181">
          <cell r="B62181" t="str">
            <v>ADM004</v>
          </cell>
        </row>
        <row r="62182">
          <cell r="B62182" t="str">
            <v>ADM004</v>
          </cell>
        </row>
        <row r="62183">
          <cell r="B62183" t="str">
            <v>ADM004</v>
          </cell>
        </row>
        <row r="62184">
          <cell r="B62184" t="str">
            <v>ADM004</v>
          </cell>
        </row>
        <row r="62185">
          <cell r="B62185" t="str">
            <v>ADM004</v>
          </cell>
        </row>
        <row r="62186">
          <cell r="B62186" t="str">
            <v>ADM004</v>
          </cell>
        </row>
        <row r="62187">
          <cell r="B62187" t="str">
            <v>ADM004</v>
          </cell>
        </row>
        <row r="62188">
          <cell r="B62188" t="str">
            <v>ADM004</v>
          </cell>
        </row>
        <row r="62189">
          <cell r="B62189" t="str">
            <v>ADM004</v>
          </cell>
        </row>
        <row r="62190">
          <cell r="B62190" t="str">
            <v>ADM004</v>
          </cell>
        </row>
        <row r="62191">
          <cell r="B62191" t="str">
            <v>ADM004</v>
          </cell>
        </row>
        <row r="62192">
          <cell r="B62192" t="str">
            <v>ADM004</v>
          </cell>
        </row>
        <row r="62193">
          <cell r="B62193" t="str">
            <v>ADM004</v>
          </cell>
        </row>
        <row r="62194">
          <cell r="B62194" t="str">
            <v>ADM004</v>
          </cell>
        </row>
        <row r="62195">
          <cell r="B62195" t="str">
            <v>ADM004</v>
          </cell>
        </row>
        <row r="62196">
          <cell r="B62196" t="str">
            <v>ADM004</v>
          </cell>
        </row>
        <row r="62197">
          <cell r="B62197" t="str">
            <v>ADM004</v>
          </cell>
        </row>
        <row r="62198">
          <cell r="B62198" t="str">
            <v>ADM004</v>
          </cell>
        </row>
        <row r="62199">
          <cell r="B62199" t="str">
            <v>ADM004</v>
          </cell>
        </row>
        <row r="62200">
          <cell r="B62200" t="str">
            <v>ADM004</v>
          </cell>
        </row>
        <row r="62201">
          <cell r="B62201" t="str">
            <v>ADM004</v>
          </cell>
        </row>
        <row r="62202">
          <cell r="B62202" t="str">
            <v>ADM004</v>
          </cell>
        </row>
        <row r="62203">
          <cell r="B62203" t="str">
            <v>ADM004</v>
          </cell>
        </row>
        <row r="62204">
          <cell r="B62204" t="str">
            <v>ADM004</v>
          </cell>
        </row>
        <row r="62205">
          <cell r="B62205" t="str">
            <v>ADM004</v>
          </cell>
        </row>
        <row r="62206">
          <cell r="B62206" t="str">
            <v>ADM004</v>
          </cell>
        </row>
        <row r="62207">
          <cell r="B62207" t="str">
            <v>ADM004</v>
          </cell>
        </row>
        <row r="62208">
          <cell r="B62208" t="str">
            <v>ADM004</v>
          </cell>
        </row>
        <row r="62209">
          <cell r="B62209" t="str">
            <v>ADM004</v>
          </cell>
        </row>
        <row r="62210">
          <cell r="B62210" t="str">
            <v>ADM004</v>
          </cell>
        </row>
        <row r="62211">
          <cell r="B62211" t="str">
            <v>ADM004</v>
          </cell>
        </row>
        <row r="62212">
          <cell r="B62212" t="str">
            <v>ADM004</v>
          </cell>
        </row>
        <row r="62213">
          <cell r="B62213" t="str">
            <v>ADM004</v>
          </cell>
        </row>
        <row r="62214">
          <cell r="B62214" t="str">
            <v>ADM004</v>
          </cell>
        </row>
        <row r="62215">
          <cell r="B62215" t="str">
            <v>ADM004</v>
          </cell>
        </row>
        <row r="62216">
          <cell r="B62216" t="str">
            <v>ADM004</v>
          </cell>
        </row>
        <row r="62217">
          <cell r="B62217" t="str">
            <v>ADM004</v>
          </cell>
        </row>
        <row r="62218">
          <cell r="B62218" t="str">
            <v>ADM004</v>
          </cell>
        </row>
        <row r="62219">
          <cell r="B62219" t="str">
            <v>ADM004</v>
          </cell>
        </row>
        <row r="62220">
          <cell r="B62220" t="str">
            <v>ADM004</v>
          </cell>
        </row>
        <row r="62221">
          <cell r="B62221" t="str">
            <v>ADM004</v>
          </cell>
        </row>
        <row r="62222">
          <cell r="B62222" t="str">
            <v>ADM004</v>
          </cell>
        </row>
        <row r="62223">
          <cell r="B62223" t="str">
            <v>ADM004</v>
          </cell>
        </row>
        <row r="62224">
          <cell r="B62224" t="str">
            <v>ADM004</v>
          </cell>
        </row>
        <row r="62225">
          <cell r="B62225" t="str">
            <v>ADM004</v>
          </cell>
        </row>
        <row r="62226">
          <cell r="B62226" t="str">
            <v>ADM004</v>
          </cell>
        </row>
        <row r="62227">
          <cell r="B62227" t="str">
            <v>ADM004</v>
          </cell>
        </row>
        <row r="62228">
          <cell r="B62228" t="str">
            <v>ADM004</v>
          </cell>
        </row>
        <row r="62229">
          <cell r="B62229" t="str">
            <v>ADM004</v>
          </cell>
        </row>
        <row r="62230">
          <cell r="B62230" t="str">
            <v>ADM004</v>
          </cell>
        </row>
        <row r="62231">
          <cell r="B62231" t="str">
            <v>ADM004</v>
          </cell>
        </row>
        <row r="62232">
          <cell r="B62232" t="str">
            <v>ADM004</v>
          </cell>
        </row>
        <row r="62233">
          <cell r="B62233" t="str">
            <v>ADM004</v>
          </cell>
        </row>
        <row r="62234">
          <cell r="B62234" t="str">
            <v>ADM004</v>
          </cell>
        </row>
        <row r="62235">
          <cell r="B62235" t="str">
            <v>ADM004</v>
          </cell>
        </row>
        <row r="62236">
          <cell r="B62236" t="str">
            <v>ADM004</v>
          </cell>
        </row>
        <row r="62237">
          <cell r="B62237" t="str">
            <v>ADM004</v>
          </cell>
        </row>
        <row r="62238">
          <cell r="B62238" t="str">
            <v>ADM004</v>
          </cell>
        </row>
        <row r="62239">
          <cell r="B62239" t="str">
            <v>ADM004</v>
          </cell>
        </row>
        <row r="62240">
          <cell r="B62240" t="str">
            <v>ADM004</v>
          </cell>
        </row>
        <row r="62241">
          <cell r="B62241" t="str">
            <v>ADM004</v>
          </cell>
        </row>
        <row r="62242">
          <cell r="B62242" t="str">
            <v>ADM004</v>
          </cell>
        </row>
        <row r="62243">
          <cell r="B62243" t="str">
            <v>ADM004</v>
          </cell>
        </row>
        <row r="62244">
          <cell r="B62244" t="str">
            <v>ADM004</v>
          </cell>
        </row>
        <row r="62245">
          <cell r="B62245" t="str">
            <v>ADM004</v>
          </cell>
        </row>
        <row r="62246">
          <cell r="B62246" t="str">
            <v>ADM004</v>
          </cell>
        </row>
        <row r="62247">
          <cell r="B62247" t="str">
            <v>ADM004</v>
          </cell>
        </row>
        <row r="62248">
          <cell r="B62248" t="str">
            <v>ADM004</v>
          </cell>
        </row>
        <row r="62249">
          <cell r="B62249" t="str">
            <v>ADM004</v>
          </cell>
        </row>
        <row r="62250">
          <cell r="B62250" t="str">
            <v>ADM004</v>
          </cell>
        </row>
        <row r="62251">
          <cell r="B62251" t="str">
            <v>ADM004</v>
          </cell>
        </row>
        <row r="62252">
          <cell r="B62252" t="str">
            <v>ADM004</v>
          </cell>
        </row>
        <row r="62253">
          <cell r="B62253" t="str">
            <v>ADM004</v>
          </cell>
        </row>
        <row r="62254">
          <cell r="B62254" t="str">
            <v>ADM004</v>
          </cell>
        </row>
        <row r="62255">
          <cell r="B62255" t="str">
            <v>ADM004</v>
          </cell>
        </row>
        <row r="62256">
          <cell r="B62256" t="str">
            <v>ADM004</v>
          </cell>
        </row>
        <row r="62257">
          <cell r="B62257" t="str">
            <v>ADM004</v>
          </cell>
        </row>
        <row r="62258">
          <cell r="B62258" t="str">
            <v>ADM004</v>
          </cell>
        </row>
        <row r="62259">
          <cell r="B62259" t="str">
            <v>ADM004</v>
          </cell>
        </row>
        <row r="62260">
          <cell r="B62260" t="str">
            <v>ADM004</v>
          </cell>
        </row>
        <row r="62261">
          <cell r="B62261" t="str">
            <v>ADM004</v>
          </cell>
        </row>
        <row r="62262">
          <cell r="B62262" t="str">
            <v>ADM004</v>
          </cell>
        </row>
        <row r="62263">
          <cell r="B62263" t="str">
            <v>ADM004</v>
          </cell>
        </row>
        <row r="62264">
          <cell r="B62264" t="str">
            <v>ADM004</v>
          </cell>
        </row>
        <row r="62265">
          <cell r="B62265" t="str">
            <v>ADM004</v>
          </cell>
        </row>
        <row r="62266">
          <cell r="B62266" t="str">
            <v>ADM004</v>
          </cell>
        </row>
        <row r="62267">
          <cell r="B62267" t="str">
            <v>ADM004</v>
          </cell>
        </row>
        <row r="62268">
          <cell r="B62268" t="str">
            <v>ADM004</v>
          </cell>
        </row>
        <row r="62269">
          <cell r="B62269" t="str">
            <v>ADM004</v>
          </cell>
        </row>
        <row r="62270">
          <cell r="B62270" t="str">
            <v>ADM004</v>
          </cell>
        </row>
        <row r="62271">
          <cell r="B62271" t="str">
            <v>ADM004</v>
          </cell>
        </row>
        <row r="62272">
          <cell r="B62272" t="str">
            <v>ADM004</v>
          </cell>
        </row>
        <row r="62273">
          <cell r="B62273" t="str">
            <v>ADM004</v>
          </cell>
        </row>
        <row r="62274">
          <cell r="B62274" t="str">
            <v>ADM004</v>
          </cell>
        </row>
        <row r="62275">
          <cell r="B62275" t="str">
            <v>ADM004</v>
          </cell>
        </row>
        <row r="62276">
          <cell r="B62276" t="str">
            <v>ADM004</v>
          </cell>
        </row>
        <row r="62277">
          <cell r="B62277" t="str">
            <v>ADM004</v>
          </cell>
        </row>
        <row r="62278">
          <cell r="B62278" t="str">
            <v>ADM004</v>
          </cell>
        </row>
        <row r="62279">
          <cell r="B62279" t="str">
            <v>ADM004</v>
          </cell>
        </row>
        <row r="62280">
          <cell r="B62280" t="str">
            <v>ADM004</v>
          </cell>
        </row>
        <row r="62281">
          <cell r="B62281" t="str">
            <v>ADM004</v>
          </cell>
        </row>
        <row r="62282">
          <cell r="B62282" t="str">
            <v>ADM004</v>
          </cell>
        </row>
        <row r="62283">
          <cell r="B62283" t="str">
            <v>ADM004</v>
          </cell>
        </row>
        <row r="62284">
          <cell r="B62284" t="str">
            <v>ADM004</v>
          </cell>
        </row>
        <row r="62285">
          <cell r="B62285" t="str">
            <v>ADM004</v>
          </cell>
        </row>
        <row r="62286">
          <cell r="B62286" t="str">
            <v>ADM004</v>
          </cell>
        </row>
        <row r="62287">
          <cell r="B62287" t="str">
            <v>ADM004</v>
          </cell>
        </row>
        <row r="62288">
          <cell r="B62288" t="str">
            <v>ADM004</v>
          </cell>
        </row>
        <row r="62289">
          <cell r="B62289" t="str">
            <v>ADM004</v>
          </cell>
        </row>
        <row r="62290">
          <cell r="B62290" t="str">
            <v>ADM004</v>
          </cell>
        </row>
        <row r="62291">
          <cell r="B62291" t="str">
            <v>ADM004</v>
          </cell>
        </row>
        <row r="62292">
          <cell r="B62292" t="str">
            <v>ADM004</v>
          </cell>
        </row>
        <row r="62293">
          <cell r="B62293" t="str">
            <v>ADM004</v>
          </cell>
        </row>
        <row r="62294">
          <cell r="B62294" t="str">
            <v>ADM004</v>
          </cell>
        </row>
        <row r="62295">
          <cell r="B62295" t="str">
            <v>ADM004</v>
          </cell>
        </row>
        <row r="62296">
          <cell r="B62296" t="str">
            <v>ADM004</v>
          </cell>
        </row>
        <row r="62297">
          <cell r="B62297" t="str">
            <v>ADM004</v>
          </cell>
        </row>
        <row r="62298">
          <cell r="B62298" t="str">
            <v>ADM004</v>
          </cell>
        </row>
        <row r="62299">
          <cell r="B62299" t="str">
            <v>ADM004</v>
          </cell>
        </row>
        <row r="62300">
          <cell r="B62300" t="str">
            <v>ADM004</v>
          </cell>
        </row>
        <row r="62301">
          <cell r="B62301" t="str">
            <v>ADM004</v>
          </cell>
        </row>
        <row r="62302">
          <cell r="B62302" t="str">
            <v>ADM004</v>
          </cell>
        </row>
        <row r="62303">
          <cell r="B62303" t="str">
            <v>ADM004</v>
          </cell>
        </row>
        <row r="62304">
          <cell r="B62304" t="str">
            <v>ADM004</v>
          </cell>
        </row>
        <row r="62305">
          <cell r="B62305" t="str">
            <v>ADM004</v>
          </cell>
        </row>
        <row r="62306">
          <cell r="B62306" t="str">
            <v>ADM004</v>
          </cell>
        </row>
        <row r="62307">
          <cell r="B62307" t="str">
            <v>ADM004</v>
          </cell>
        </row>
        <row r="62308">
          <cell r="B62308" t="str">
            <v>ADM004</v>
          </cell>
        </row>
        <row r="62309">
          <cell r="B62309" t="str">
            <v>ADM004</v>
          </cell>
        </row>
        <row r="62310">
          <cell r="B62310" t="str">
            <v>ADM004</v>
          </cell>
        </row>
        <row r="62311">
          <cell r="B62311" t="str">
            <v>ADM004</v>
          </cell>
        </row>
        <row r="62312">
          <cell r="B62312" t="str">
            <v>ADM004</v>
          </cell>
        </row>
        <row r="62313">
          <cell r="B62313" t="str">
            <v>ADM004</v>
          </cell>
        </row>
        <row r="62314">
          <cell r="B62314" t="str">
            <v>ADM004</v>
          </cell>
        </row>
        <row r="62315">
          <cell r="B62315" t="str">
            <v>ADM004</v>
          </cell>
        </row>
        <row r="62316">
          <cell r="B62316" t="str">
            <v>ADM004</v>
          </cell>
        </row>
        <row r="62317">
          <cell r="B62317" t="str">
            <v>ADM004</v>
          </cell>
        </row>
        <row r="62318">
          <cell r="B62318" t="str">
            <v>ADM004</v>
          </cell>
        </row>
        <row r="62319">
          <cell r="B62319" t="str">
            <v>ADM004</v>
          </cell>
        </row>
        <row r="62320">
          <cell r="B62320" t="str">
            <v>ADM004</v>
          </cell>
        </row>
        <row r="62321">
          <cell r="B62321" t="str">
            <v>ADM004</v>
          </cell>
        </row>
        <row r="62322">
          <cell r="B62322" t="str">
            <v>ADM004</v>
          </cell>
        </row>
        <row r="62323">
          <cell r="B62323" t="str">
            <v>ADM004</v>
          </cell>
        </row>
        <row r="62324">
          <cell r="B62324" t="str">
            <v>ADM004</v>
          </cell>
        </row>
        <row r="62325">
          <cell r="B62325" t="str">
            <v>ADM004</v>
          </cell>
        </row>
        <row r="62326">
          <cell r="B62326" t="str">
            <v>ADM004</v>
          </cell>
        </row>
        <row r="62327">
          <cell r="B62327" t="str">
            <v>ADM004</v>
          </cell>
        </row>
        <row r="62328">
          <cell r="B62328" t="str">
            <v>ADM004</v>
          </cell>
        </row>
        <row r="62329">
          <cell r="B62329" t="str">
            <v>ADM004</v>
          </cell>
        </row>
        <row r="62330">
          <cell r="B62330" t="str">
            <v>ADM004</v>
          </cell>
        </row>
        <row r="62331">
          <cell r="B62331" t="str">
            <v>ADM004</v>
          </cell>
        </row>
        <row r="62332">
          <cell r="B62332" t="str">
            <v>ADM004</v>
          </cell>
        </row>
        <row r="62333">
          <cell r="B62333" t="str">
            <v>ADM004</v>
          </cell>
        </row>
        <row r="62334">
          <cell r="B62334" t="str">
            <v>ADM004</v>
          </cell>
        </row>
        <row r="62335">
          <cell r="B62335" t="str">
            <v>ADM004</v>
          </cell>
        </row>
        <row r="62336">
          <cell r="B62336" t="str">
            <v>ADM004</v>
          </cell>
        </row>
        <row r="62337">
          <cell r="B62337" t="str">
            <v>ADM004</v>
          </cell>
        </row>
        <row r="62338">
          <cell r="B62338" t="str">
            <v>ADM004</v>
          </cell>
        </row>
        <row r="62339">
          <cell r="B62339" t="str">
            <v>ADM004</v>
          </cell>
        </row>
        <row r="62340">
          <cell r="B62340" t="str">
            <v>ADM004</v>
          </cell>
        </row>
        <row r="62341">
          <cell r="B62341" t="str">
            <v>ADM004</v>
          </cell>
        </row>
        <row r="62342">
          <cell r="B62342" t="str">
            <v>ADM004</v>
          </cell>
        </row>
        <row r="62343">
          <cell r="B62343" t="str">
            <v>ADM004</v>
          </cell>
        </row>
        <row r="62344">
          <cell r="B62344" t="str">
            <v>ADM004</v>
          </cell>
        </row>
        <row r="62345">
          <cell r="B62345" t="str">
            <v>ADM004</v>
          </cell>
        </row>
        <row r="62346">
          <cell r="B62346" t="str">
            <v>ADM004</v>
          </cell>
        </row>
        <row r="62347">
          <cell r="B62347" t="str">
            <v>ADM004</v>
          </cell>
        </row>
        <row r="62348">
          <cell r="B62348" t="str">
            <v>ADM004</v>
          </cell>
        </row>
        <row r="62349">
          <cell r="B62349" t="str">
            <v>ADM004</v>
          </cell>
        </row>
        <row r="62350">
          <cell r="B62350" t="str">
            <v>ADM004</v>
          </cell>
        </row>
        <row r="62351">
          <cell r="B62351" t="str">
            <v>ADM004</v>
          </cell>
        </row>
        <row r="62352">
          <cell r="B62352" t="str">
            <v>ADM004</v>
          </cell>
        </row>
        <row r="62353">
          <cell r="B62353" t="str">
            <v>ADM004</v>
          </cell>
        </row>
        <row r="62354">
          <cell r="B62354" t="str">
            <v>ADM004</v>
          </cell>
        </row>
        <row r="62355">
          <cell r="B62355" t="str">
            <v>ADM004</v>
          </cell>
        </row>
        <row r="62356">
          <cell r="B62356" t="str">
            <v>ADM004</v>
          </cell>
        </row>
        <row r="62357">
          <cell r="B62357" t="str">
            <v>ADM004</v>
          </cell>
        </row>
        <row r="62358">
          <cell r="B62358" t="str">
            <v>ADM004</v>
          </cell>
        </row>
        <row r="62359">
          <cell r="B62359" t="str">
            <v>ADM004</v>
          </cell>
        </row>
        <row r="62360">
          <cell r="B62360" t="str">
            <v>ADM004</v>
          </cell>
        </row>
        <row r="62361">
          <cell r="B62361" t="str">
            <v>ADM004</v>
          </cell>
        </row>
        <row r="62362">
          <cell r="B62362" t="str">
            <v>ADM004</v>
          </cell>
        </row>
        <row r="62363">
          <cell r="B62363" t="str">
            <v>ADM004</v>
          </cell>
        </row>
        <row r="62364">
          <cell r="B62364" t="str">
            <v>ADM004</v>
          </cell>
        </row>
        <row r="62365">
          <cell r="B62365" t="str">
            <v>ADM004</v>
          </cell>
        </row>
        <row r="62366">
          <cell r="B62366" t="str">
            <v>ADM004</v>
          </cell>
        </row>
        <row r="62367">
          <cell r="B62367" t="str">
            <v>ADM004</v>
          </cell>
        </row>
        <row r="62368">
          <cell r="B62368" t="str">
            <v>ADM004</v>
          </cell>
        </row>
        <row r="62369">
          <cell r="B62369" t="str">
            <v>ADM004</v>
          </cell>
        </row>
        <row r="62370">
          <cell r="B62370" t="str">
            <v>ADM004</v>
          </cell>
        </row>
        <row r="62371">
          <cell r="B62371" t="str">
            <v>ADM004</v>
          </cell>
        </row>
        <row r="62372">
          <cell r="B62372" t="str">
            <v>ADM004</v>
          </cell>
        </row>
        <row r="62373">
          <cell r="B62373" t="str">
            <v>ADM004</v>
          </cell>
        </row>
        <row r="62374">
          <cell r="B62374" t="str">
            <v>ADM004</v>
          </cell>
        </row>
        <row r="62375">
          <cell r="B62375" t="str">
            <v>ADM004</v>
          </cell>
        </row>
        <row r="62376">
          <cell r="B62376" t="str">
            <v>ADM004</v>
          </cell>
        </row>
        <row r="62377">
          <cell r="B62377" t="str">
            <v>ADM004</v>
          </cell>
        </row>
        <row r="62378">
          <cell r="B62378" t="str">
            <v>ADM004</v>
          </cell>
        </row>
        <row r="62379">
          <cell r="B62379" t="str">
            <v>ADM004</v>
          </cell>
        </row>
        <row r="62380">
          <cell r="B62380" t="str">
            <v>ADM004</v>
          </cell>
        </row>
        <row r="62381">
          <cell r="B62381" t="str">
            <v>ADM004</v>
          </cell>
        </row>
        <row r="62382">
          <cell r="B62382" t="str">
            <v>ADM004</v>
          </cell>
        </row>
        <row r="62383">
          <cell r="B62383" t="str">
            <v>ADM004</v>
          </cell>
        </row>
        <row r="62384">
          <cell r="B62384" t="str">
            <v>ADM004</v>
          </cell>
        </row>
        <row r="62385">
          <cell r="B62385" t="str">
            <v>ADM004</v>
          </cell>
        </row>
        <row r="62386">
          <cell r="B62386" t="str">
            <v>ADM004</v>
          </cell>
        </row>
        <row r="62387">
          <cell r="B62387" t="str">
            <v>ADM004</v>
          </cell>
        </row>
        <row r="62388">
          <cell r="B62388" t="str">
            <v>ADM004</v>
          </cell>
        </row>
        <row r="62389">
          <cell r="B62389" t="str">
            <v>ADM004</v>
          </cell>
        </row>
        <row r="62390">
          <cell r="B62390" t="str">
            <v>ADM004</v>
          </cell>
        </row>
        <row r="62391">
          <cell r="B62391" t="str">
            <v>ADM004</v>
          </cell>
        </row>
        <row r="62392">
          <cell r="B62392" t="str">
            <v>ADM004</v>
          </cell>
        </row>
        <row r="62393">
          <cell r="B62393" t="str">
            <v>ADM004</v>
          </cell>
        </row>
        <row r="62394">
          <cell r="B62394" t="str">
            <v>ADM004</v>
          </cell>
        </row>
        <row r="62395">
          <cell r="B62395" t="str">
            <v>ADM004</v>
          </cell>
        </row>
        <row r="62396">
          <cell r="B62396" t="str">
            <v>ADM004</v>
          </cell>
        </row>
        <row r="62397">
          <cell r="B62397" t="str">
            <v>ADM004</v>
          </cell>
        </row>
        <row r="62398">
          <cell r="B62398" t="str">
            <v>ADM004</v>
          </cell>
        </row>
        <row r="62399">
          <cell r="B62399" t="str">
            <v>ADM004</v>
          </cell>
        </row>
        <row r="62400">
          <cell r="B62400" t="str">
            <v>ADM004</v>
          </cell>
        </row>
        <row r="62401">
          <cell r="B62401" t="str">
            <v>ADM004</v>
          </cell>
        </row>
        <row r="62402">
          <cell r="B62402" t="str">
            <v>ADM004</v>
          </cell>
        </row>
        <row r="62403">
          <cell r="B62403" t="str">
            <v>ADM004</v>
          </cell>
        </row>
        <row r="62404">
          <cell r="B62404" t="str">
            <v>ADM004</v>
          </cell>
        </row>
        <row r="62405">
          <cell r="B62405" t="str">
            <v>ADM004</v>
          </cell>
        </row>
        <row r="62406">
          <cell r="B62406" t="str">
            <v>ADM004</v>
          </cell>
        </row>
        <row r="62407">
          <cell r="B62407" t="str">
            <v>ADM004</v>
          </cell>
        </row>
        <row r="62408">
          <cell r="B62408" t="str">
            <v>ADM004</v>
          </cell>
        </row>
        <row r="62409">
          <cell r="B62409" t="str">
            <v>ADM004</v>
          </cell>
        </row>
        <row r="62410">
          <cell r="B62410" t="str">
            <v>ADM004</v>
          </cell>
        </row>
        <row r="62411">
          <cell r="B62411" t="str">
            <v>ADM004</v>
          </cell>
        </row>
        <row r="62412">
          <cell r="B62412" t="str">
            <v>ADM004</v>
          </cell>
        </row>
        <row r="62413">
          <cell r="B62413" t="str">
            <v>ADM004</v>
          </cell>
        </row>
        <row r="62414">
          <cell r="B62414" t="str">
            <v>ADM004</v>
          </cell>
        </row>
        <row r="62415">
          <cell r="B62415" t="str">
            <v>ADM004</v>
          </cell>
        </row>
        <row r="62416">
          <cell r="B62416" t="str">
            <v>ADM004</v>
          </cell>
        </row>
        <row r="62417">
          <cell r="B62417" t="str">
            <v>ADM004</v>
          </cell>
        </row>
        <row r="62418">
          <cell r="B62418" t="str">
            <v>ADM004</v>
          </cell>
        </row>
        <row r="62419">
          <cell r="B62419" t="str">
            <v>ADM004</v>
          </cell>
        </row>
        <row r="62420">
          <cell r="B62420" t="str">
            <v>ADM004</v>
          </cell>
        </row>
        <row r="62421">
          <cell r="B62421" t="str">
            <v>ADM004</v>
          </cell>
        </row>
        <row r="62422">
          <cell r="B62422" t="str">
            <v>ADM004</v>
          </cell>
        </row>
        <row r="62423">
          <cell r="B62423" t="str">
            <v>ADM004</v>
          </cell>
        </row>
        <row r="62424">
          <cell r="B62424" t="str">
            <v>ADM004</v>
          </cell>
        </row>
        <row r="62425">
          <cell r="B62425" t="str">
            <v>ADM004</v>
          </cell>
        </row>
        <row r="62426">
          <cell r="B62426" t="str">
            <v>ADM004</v>
          </cell>
        </row>
        <row r="62427">
          <cell r="B62427" t="str">
            <v>ADM004</v>
          </cell>
        </row>
        <row r="62428">
          <cell r="B62428" t="str">
            <v>ADM004</v>
          </cell>
        </row>
        <row r="62429">
          <cell r="B62429" t="str">
            <v>ADM004</v>
          </cell>
        </row>
        <row r="62430">
          <cell r="B62430" t="str">
            <v>ADM004</v>
          </cell>
        </row>
        <row r="62431">
          <cell r="B62431" t="str">
            <v>ADM004</v>
          </cell>
        </row>
        <row r="62432">
          <cell r="B62432" t="str">
            <v>ADM004</v>
          </cell>
        </row>
        <row r="62433">
          <cell r="B62433" t="str">
            <v>ADM004</v>
          </cell>
        </row>
        <row r="62434">
          <cell r="B62434" t="str">
            <v>ADM004</v>
          </cell>
        </row>
        <row r="62435">
          <cell r="B62435" t="str">
            <v>ADM004</v>
          </cell>
        </row>
        <row r="62436">
          <cell r="B62436" t="str">
            <v>ADM004</v>
          </cell>
        </row>
        <row r="62437">
          <cell r="B62437" t="str">
            <v>ADM004</v>
          </cell>
        </row>
        <row r="62438">
          <cell r="B62438" t="str">
            <v>ADM004</v>
          </cell>
        </row>
        <row r="62439">
          <cell r="B62439" t="str">
            <v>ADM004</v>
          </cell>
        </row>
        <row r="62440">
          <cell r="B62440" t="str">
            <v>ADM004</v>
          </cell>
        </row>
        <row r="62441">
          <cell r="B62441" t="str">
            <v>ADM004</v>
          </cell>
        </row>
        <row r="62442">
          <cell r="B62442" t="str">
            <v>ADM004</v>
          </cell>
        </row>
        <row r="62443">
          <cell r="B62443" t="str">
            <v>ADM004</v>
          </cell>
        </row>
        <row r="62444">
          <cell r="B62444" t="str">
            <v>ADM004</v>
          </cell>
        </row>
        <row r="62445">
          <cell r="B62445" t="str">
            <v>ADM004</v>
          </cell>
        </row>
        <row r="62446">
          <cell r="B62446" t="str">
            <v>ADM004</v>
          </cell>
        </row>
        <row r="62447">
          <cell r="B62447" t="str">
            <v>ADM004</v>
          </cell>
        </row>
        <row r="62448">
          <cell r="B62448" t="str">
            <v>ADM004</v>
          </cell>
        </row>
        <row r="62449">
          <cell r="B62449" t="str">
            <v>ADM004</v>
          </cell>
        </row>
        <row r="62450">
          <cell r="B62450" t="str">
            <v>ADM004</v>
          </cell>
        </row>
        <row r="62451">
          <cell r="B62451" t="str">
            <v>ADM004</v>
          </cell>
        </row>
        <row r="62452">
          <cell r="B62452" t="str">
            <v>ADM004</v>
          </cell>
        </row>
        <row r="62453">
          <cell r="B62453" t="str">
            <v>ADM004</v>
          </cell>
        </row>
        <row r="62454">
          <cell r="B62454" t="str">
            <v>ADM004</v>
          </cell>
        </row>
        <row r="62455">
          <cell r="B62455" t="str">
            <v>ADM004</v>
          </cell>
        </row>
        <row r="62456">
          <cell r="B62456" t="str">
            <v>ADM004</v>
          </cell>
        </row>
        <row r="62457">
          <cell r="B62457" t="str">
            <v>ADM004</v>
          </cell>
        </row>
        <row r="62458">
          <cell r="B62458" t="str">
            <v>ADM004</v>
          </cell>
        </row>
        <row r="62459">
          <cell r="B62459" t="str">
            <v>ADM004</v>
          </cell>
        </row>
        <row r="62460">
          <cell r="B62460" t="str">
            <v>ADM004</v>
          </cell>
        </row>
        <row r="62461">
          <cell r="B62461" t="str">
            <v>ADM004</v>
          </cell>
        </row>
        <row r="62462">
          <cell r="B62462" t="str">
            <v>ADM004</v>
          </cell>
        </row>
        <row r="62463">
          <cell r="B62463" t="str">
            <v>ADM004</v>
          </cell>
        </row>
        <row r="62464">
          <cell r="B62464" t="str">
            <v>ADM004</v>
          </cell>
        </row>
        <row r="62465">
          <cell r="B62465" t="str">
            <v>ADM004</v>
          </cell>
        </row>
        <row r="62466">
          <cell r="B62466" t="str">
            <v>ADM004</v>
          </cell>
        </row>
        <row r="62467">
          <cell r="B62467" t="str">
            <v>ADM004</v>
          </cell>
        </row>
        <row r="62468">
          <cell r="B62468" t="str">
            <v>ADM004</v>
          </cell>
        </row>
        <row r="62469">
          <cell r="B62469" t="str">
            <v>ADM004</v>
          </cell>
        </row>
        <row r="62470">
          <cell r="B62470" t="str">
            <v>ADM004</v>
          </cell>
        </row>
        <row r="62471">
          <cell r="B62471" t="str">
            <v>ADM004</v>
          </cell>
        </row>
        <row r="62472">
          <cell r="B62472" t="str">
            <v>ADM004</v>
          </cell>
        </row>
        <row r="62473">
          <cell r="B62473" t="str">
            <v>ADM004</v>
          </cell>
        </row>
        <row r="62474">
          <cell r="B62474" t="str">
            <v>ADM004</v>
          </cell>
        </row>
        <row r="62475">
          <cell r="B62475" t="str">
            <v>ADM004</v>
          </cell>
        </row>
        <row r="62476">
          <cell r="B62476" t="str">
            <v>ADM004</v>
          </cell>
        </row>
        <row r="62477">
          <cell r="B62477" t="str">
            <v>ADM004</v>
          </cell>
        </row>
        <row r="62478">
          <cell r="B62478" t="str">
            <v>ADM004</v>
          </cell>
        </row>
        <row r="62479">
          <cell r="B62479" t="str">
            <v>ADM004</v>
          </cell>
        </row>
        <row r="62480">
          <cell r="B62480" t="str">
            <v>ADM004</v>
          </cell>
        </row>
        <row r="62481">
          <cell r="B62481" t="str">
            <v>ADM004</v>
          </cell>
        </row>
        <row r="62482">
          <cell r="B62482" t="str">
            <v>ADM004</v>
          </cell>
        </row>
        <row r="62483">
          <cell r="B62483" t="str">
            <v>ADM004</v>
          </cell>
        </row>
        <row r="62484">
          <cell r="B62484" t="str">
            <v>ADM004</v>
          </cell>
        </row>
        <row r="62485">
          <cell r="B62485" t="str">
            <v>ADM004</v>
          </cell>
        </row>
        <row r="62486">
          <cell r="B62486" t="str">
            <v>ADM004</v>
          </cell>
        </row>
        <row r="62487">
          <cell r="B62487" t="str">
            <v>ADM004</v>
          </cell>
        </row>
        <row r="62488">
          <cell r="B62488" t="str">
            <v>ADM004</v>
          </cell>
        </row>
        <row r="62489">
          <cell r="B62489" t="str">
            <v>ADM004</v>
          </cell>
        </row>
        <row r="62490">
          <cell r="B62490" t="str">
            <v>ADM004</v>
          </cell>
        </row>
        <row r="62491">
          <cell r="B62491" t="str">
            <v>ADM004</v>
          </cell>
        </row>
        <row r="62492">
          <cell r="B62492" t="str">
            <v>ADM004</v>
          </cell>
        </row>
        <row r="62493">
          <cell r="B62493" t="str">
            <v>ADM004</v>
          </cell>
        </row>
        <row r="62494">
          <cell r="B62494" t="str">
            <v>ADM004</v>
          </cell>
        </row>
        <row r="62495">
          <cell r="B62495" t="str">
            <v>ADM004</v>
          </cell>
        </row>
        <row r="62496">
          <cell r="B62496" t="str">
            <v>ADM004</v>
          </cell>
        </row>
        <row r="62497">
          <cell r="B62497" t="str">
            <v>ADM004</v>
          </cell>
        </row>
        <row r="62498">
          <cell r="B62498" t="str">
            <v>ADM004</v>
          </cell>
        </row>
        <row r="62499">
          <cell r="B62499" t="str">
            <v>ADM004</v>
          </cell>
        </row>
        <row r="62500">
          <cell r="B62500" t="str">
            <v>ADM004</v>
          </cell>
        </row>
        <row r="62501">
          <cell r="B62501" t="str">
            <v>ADM004</v>
          </cell>
        </row>
        <row r="62502">
          <cell r="B62502" t="str">
            <v>ADM004</v>
          </cell>
        </row>
        <row r="62503">
          <cell r="B62503" t="str">
            <v>ADM004</v>
          </cell>
        </row>
        <row r="62504">
          <cell r="B62504" t="str">
            <v>ADM004</v>
          </cell>
        </row>
        <row r="62505">
          <cell r="B62505" t="str">
            <v>ADM004</v>
          </cell>
        </row>
        <row r="62506">
          <cell r="B62506" t="str">
            <v>ADM004</v>
          </cell>
        </row>
        <row r="62507">
          <cell r="B62507" t="str">
            <v>ADM004</v>
          </cell>
        </row>
        <row r="62508">
          <cell r="B62508" t="str">
            <v>ADM004</v>
          </cell>
        </row>
        <row r="62509">
          <cell r="B62509" t="str">
            <v>ADM004</v>
          </cell>
        </row>
        <row r="62510">
          <cell r="B62510" t="str">
            <v>ADM004</v>
          </cell>
        </row>
        <row r="62511">
          <cell r="B62511" t="str">
            <v>ADM004</v>
          </cell>
        </row>
        <row r="62512">
          <cell r="B62512" t="str">
            <v>ADM004</v>
          </cell>
        </row>
        <row r="62513">
          <cell r="B62513" t="str">
            <v>ADM004</v>
          </cell>
        </row>
        <row r="62514">
          <cell r="B62514" t="str">
            <v>ADM004</v>
          </cell>
        </row>
        <row r="62515">
          <cell r="B62515" t="str">
            <v>ADM004</v>
          </cell>
        </row>
        <row r="62516">
          <cell r="B62516" t="str">
            <v>ADM004</v>
          </cell>
        </row>
        <row r="62517">
          <cell r="B62517" t="str">
            <v>ADM004</v>
          </cell>
        </row>
        <row r="62518">
          <cell r="B62518" t="str">
            <v>ADM004</v>
          </cell>
        </row>
        <row r="62519">
          <cell r="B62519" t="str">
            <v>ADM004</v>
          </cell>
        </row>
        <row r="62520">
          <cell r="B62520" t="str">
            <v>ADM004</v>
          </cell>
        </row>
        <row r="62521">
          <cell r="B62521" t="str">
            <v>ADM004</v>
          </cell>
        </row>
        <row r="62522">
          <cell r="B62522" t="str">
            <v>ADM004</v>
          </cell>
        </row>
        <row r="62523">
          <cell r="B62523" t="str">
            <v>ADM004</v>
          </cell>
        </row>
        <row r="62524">
          <cell r="B62524" t="str">
            <v>ADM004</v>
          </cell>
        </row>
        <row r="62525">
          <cell r="B62525" t="str">
            <v>ADM004</v>
          </cell>
        </row>
        <row r="62526">
          <cell r="B62526" t="str">
            <v>ADM004</v>
          </cell>
        </row>
        <row r="62527">
          <cell r="B62527" t="str">
            <v>ADM004</v>
          </cell>
        </row>
        <row r="62528">
          <cell r="B62528" t="str">
            <v>ADM004</v>
          </cell>
        </row>
        <row r="62529">
          <cell r="B62529" t="str">
            <v>ADM004</v>
          </cell>
        </row>
        <row r="62530">
          <cell r="B62530" t="str">
            <v>ADM004</v>
          </cell>
        </row>
        <row r="62531">
          <cell r="B62531" t="str">
            <v>ADM004</v>
          </cell>
        </row>
        <row r="62532">
          <cell r="B62532" t="str">
            <v>ADM004</v>
          </cell>
        </row>
        <row r="62533">
          <cell r="B62533" t="str">
            <v>ADM004</v>
          </cell>
        </row>
        <row r="62534">
          <cell r="B62534" t="str">
            <v>ADM004</v>
          </cell>
        </row>
        <row r="62535">
          <cell r="B62535" t="str">
            <v>ADM004</v>
          </cell>
        </row>
        <row r="62536">
          <cell r="B62536" t="str">
            <v>ADM004</v>
          </cell>
        </row>
        <row r="62537">
          <cell r="B62537" t="str">
            <v>ADM004</v>
          </cell>
        </row>
        <row r="62538">
          <cell r="B62538" t="str">
            <v>ADM004</v>
          </cell>
        </row>
        <row r="62539">
          <cell r="B62539" t="str">
            <v>ADM004</v>
          </cell>
        </row>
        <row r="62540">
          <cell r="B62540" t="str">
            <v>ADM004</v>
          </cell>
        </row>
        <row r="62541">
          <cell r="B62541" t="str">
            <v>ADM004</v>
          </cell>
        </row>
        <row r="62542">
          <cell r="B62542" t="str">
            <v>ADM004</v>
          </cell>
        </row>
        <row r="62543">
          <cell r="B62543" t="str">
            <v>ADM004</v>
          </cell>
        </row>
        <row r="62544">
          <cell r="B62544" t="str">
            <v>ADM004</v>
          </cell>
        </row>
        <row r="62545">
          <cell r="B62545" t="str">
            <v>ADM004</v>
          </cell>
        </row>
        <row r="62546">
          <cell r="B62546" t="str">
            <v>ADM004</v>
          </cell>
        </row>
        <row r="62547">
          <cell r="B62547" t="str">
            <v>ADM004</v>
          </cell>
        </row>
        <row r="62548">
          <cell r="B62548" t="str">
            <v>ADM004</v>
          </cell>
        </row>
        <row r="62549">
          <cell r="B62549" t="str">
            <v>ADM004</v>
          </cell>
        </row>
        <row r="62550">
          <cell r="B62550" t="str">
            <v>ADM004</v>
          </cell>
        </row>
        <row r="62551">
          <cell r="B62551" t="str">
            <v>ADM004</v>
          </cell>
        </row>
        <row r="62552">
          <cell r="B62552" t="str">
            <v>ADM004</v>
          </cell>
        </row>
        <row r="62553">
          <cell r="B62553" t="str">
            <v>ADM004</v>
          </cell>
        </row>
        <row r="62554">
          <cell r="B62554" t="str">
            <v>ADM004</v>
          </cell>
        </row>
        <row r="62555">
          <cell r="B62555" t="str">
            <v>ADM004</v>
          </cell>
        </row>
        <row r="62556">
          <cell r="B62556" t="str">
            <v>ADM004</v>
          </cell>
        </row>
        <row r="62557">
          <cell r="B62557" t="str">
            <v>ADM004</v>
          </cell>
        </row>
        <row r="62558">
          <cell r="B62558" t="str">
            <v>ADM004</v>
          </cell>
        </row>
        <row r="62559">
          <cell r="B62559" t="str">
            <v>ADM004</v>
          </cell>
        </row>
        <row r="62560">
          <cell r="B62560" t="str">
            <v>ADM004</v>
          </cell>
        </row>
        <row r="62561">
          <cell r="B62561" t="str">
            <v>ADM004</v>
          </cell>
        </row>
        <row r="62562">
          <cell r="B62562" t="str">
            <v>ADM004</v>
          </cell>
        </row>
        <row r="62563">
          <cell r="B62563" t="str">
            <v>ADM004</v>
          </cell>
        </row>
        <row r="62564">
          <cell r="B62564" t="str">
            <v>ADM004</v>
          </cell>
        </row>
        <row r="62565">
          <cell r="B62565" t="str">
            <v>ADM004</v>
          </cell>
        </row>
        <row r="62566">
          <cell r="B62566" t="str">
            <v>ADM004</v>
          </cell>
        </row>
        <row r="62567">
          <cell r="B62567" t="str">
            <v>ADM004</v>
          </cell>
        </row>
        <row r="62568">
          <cell r="B62568" t="str">
            <v>ADM004</v>
          </cell>
        </row>
        <row r="62569">
          <cell r="B62569" t="str">
            <v>ADM004</v>
          </cell>
        </row>
        <row r="62570">
          <cell r="B62570" t="str">
            <v>ADM004</v>
          </cell>
        </row>
        <row r="62571">
          <cell r="B62571" t="str">
            <v>ADM004</v>
          </cell>
        </row>
        <row r="62572">
          <cell r="B62572" t="str">
            <v>ADM004</v>
          </cell>
        </row>
        <row r="62573">
          <cell r="B62573" t="str">
            <v>ADM004</v>
          </cell>
        </row>
        <row r="62574">
          <cell r="B62574" t="str">
            <v>ADM004</v>
          </cell>
        </row>
        <row r="62575">
          <cell r="B62575" t="str">
            <v>ADM004</v>
          </cell>
        </row>
        <row r="62576">
          <cell r="B62576" t="str">
            <v>ADM004</v>
          </cell>
        </row>
        <row r="62577">
          <cell r="B62577" t="str">
            <v>ADM004</v>
          </cell>
        </row>
        <row r="62578">
          <cell r="B62578" t="str">
            <v>ADM004</v>
          </cell>
        </row>
        <row r="62579">
          <cell r="B62579" t="str">
            <v>ADM004</v>
          </cell>
        </row>
        <row r="62580">
          <cell r="B62580" t="str">
            <v>ADM004</v>
          </cell>
        </row>
        <row r="62581">
          <cell r="B62581" t="str">
            <v>ADM004</v>
          </cell>
        </row>
        <row r="62582">
          <cell r="B62582" t="str">
            <v>ADM004</v>
          </cell>
        </row>
        <row r="62583">
          <cell r="B62583" t="str">
            <v>ADM004</v>
          </cell>
        </row>
        <row r="62584">
          <cell r="B62584" t="str">
            <v>ADM004</v>
          </cell>
        </row>
        <row r="62585">
          <cell r="B62585" t="str">
            <v>ADM004</v>
          </cell>
        </row>
        <row r="62586">
          <cell r="B62586" t="str">
            <v>ADM004</v>
          </cell>
        </row>
        <row r="62587">
          <cell r="B62587" t="str">
            <v>ADM004</v>
          </cell>
        </row>
        <row r="62588">
          <cell r="B62588" t="str">
            <v>ADM004</v>
          </cell>
        </row>
        <row r="62589">
          <cell r="B62589" t="str">
            <v>ADM004</v>
          </cell>
        </row>
        <row r="62590">
          <cell r="B62590" t="str">
            <v>ADM004</v>
          </cell>
        </row>
        <row r="62591">
          <cell r="B62591" t="str">
            <v>ADM004</v>
          </cell>
        </row>
        <row r="62592">
          <cell r="B62592" t="str">
            <v>ADM004</v>
          </cell>
        </row>
        <row r="62593">
          <cell r="B62593" t="str">
            <v>ADM004</v>
          </cell>
        </row>
        <row r="62594">
          <cell r="B62594" t="str">
            <v>ADM004</v>
          </cell>
        </row>
        <row r="62595">
          <cell r="B62595" t="str">
            <v>ADM004</v>
          </cell>
        </row>
        <row r="62596">
          <cell r="B62596" t="str">
            <v>ADM004</v>
          </cell>
        </row>
        <row r="62597">
          <cell r="B62597" t="str">
            <v>ADM004</v>
          </cell>
        </row>
        <row r="62598">
          <cell r="B62598" t="str">
            <v>ADM004</v>
          </cell>
        </row>
        <row r="62599">
          <cell r="B62599" t="str">
            <v>ADM004</v>
          </cell>
        </row>
        <row r="62600">
          <cell r="B62600" t="str">
            <v>ADM004</v>
          </cell>
        </row>
        <row r="62601">
          <cell r="B62601" t="str">
            <v>ADM004</v>
          </cell>
        </row>
        <row r="62602">
          <cell r="B62602" t="str">
            <v>ADM004</v>
          </cell>
        </row>
        <row r="62603">
          <cell r="B62603" t="str">
            <v>ADM004</v>
          </cell>
        </row>
        <row r="62604">
          <cell r="B62604" t="str">
            <v>ADM004</v>
          </cell>
        </row>
        <row r="62605">
          <cell r="B62605" t="str">
            <v>ADM004</v>
          </cell>
        </row>
        <row r="62606">
          <cell r="B62606" t="str">
            <v>ADM004</v>
          </cell>
        </row>
        <row r="62607">
          <cell r="B62607" t="str">
            <v>ADM004</v>
          </cell>
        </row>
        <row r="62608">
          <cell r="B62608" t="str">
            <v>ADM004</v>
          </cell>
        </row>
        <row r="62609">
          <cell r="B62609" t="str">
            <v>ADM004</v>
          </cell>
        </row>
        <row r="62610">
          <cell r="B62610" t="str">
            <v>ADM004</v>
          </cell>
        </row>
        <row r="62611">
          <cell r="B62611" t="str">
            <v>ADM004</v>
          </cell>
        </row>
        <row r="62612">
          <cell r="B62612" t="str">
            <v>ADM004</v>
          </cell>
        </row>
        <row r="62613">
          <cell r="B62613" t="str">
            <v>ADM004</v>
          </cell>
        </row>
        <row r="62614">
          <cell r="B62614" t="str">
            <v>ADM004</v>
          </cell>
        </row>
        <row r="62615">
          <cell r="B62615" t="str">
            <v>ADM004</v>
          </cell>
        </row>
        <row r="62616">
          <cell r="B62616" t="str">
            <v>ADM004</v>
          </cell>
        </row>
        <row r="62617">
          <cell r="B62617" t="str">
            <v>ADM004</v>
          </cell>
        </row>
        <row r="62618">
          <cell r="B62618" t="str">
            <v>ADM004</v>
          </cell>
        </row>
        <row r="62619">
          <cell r="B62619" t="str">
            <v>ADM004</v>
          </cell>
        </row>
        <row r="62620">
          <cell r="B62620" t="str">
            <v>ADM004</v>
          </cell>
        </row>
        <row r="62621">
          <cell r="B62621" t="str">
            <v>ADM004</v>
          </cell>
        </row>
        <row r="62622">
          <cell r="B62622" t="str">
            <v>ADM004</v>
          </cell>
        </row>
        <row r="62623">
          <cell r="B62623" t="str">
            <v>ADM004</v>
          </cell>
        </row>
        <row r="62624">
          <cell r="B62624" t="str">
            <v>ADM004</v>
          </cell>
        </row>
        <row r="62625">
          <cell r="B62625" t="str">
            <v>ADM004</v>
          </cell>
        </row>
        <row r="62626">
          <cell r="B62626" t="str">
            <v>ADM004</v>
          </cell>
        </row>
        <row r="62627">
          <cell r="B62627" t="str">
            <v>ADM004</v>
          </cell>
        </row>
        <row r="62628">
          <cell r="B62628" t="str">
            <v>ADM004</v>
          </cell>
        </row>
        <row r="62629">
          <cell r="B62629" t="str">
            <v>ADM004</v>
          </cell>
        </row>
        <row r="62630">
          <cell r="B62630" t="str">
            <v>ADM004</v>
          </cell>
        </row>
        <row r="62631">
          <cell r="B62631" t="str">
            <v>ADM004</v>
          </cell>
        </row>
        <row r="62632">
          <cell r="B62632" t="str">
            <v>ADM004</v>
          </cell>
        </row>
        <row r="62633">
          <cell r="B62633" t="str">
            <v>ADM004</v>
          </cell>
        </row>
        <row r="62634">
          <cell r="B62634" t="str">
            <v>ADM004</v>
          </cell>
        </row>
        <row r="62635">
          <cell r="B62635" t="str">
            <v>ADM004</v>
          </cell>
        </row>
        <row r="62636">
          <cell r="B62636" t="str">
            <v>ADM004</v>
          </cell>
        </row>
        <row r="62637">
          <cell r="B62637" t="str">
            <v>ADM004</v>
          </cell>
        </row>
        <row r="62638">
          <cell r="B62638" t="str">
            <v>ADM004</v>
          </cell>
        </row>
        <row r="62639">
          <cell r="B62639" t="str">
            <v>ADM004</v>
          </cell>
        </row>
        <row r="62640">
          <cell r="B62640" t="str">
            <v>ADM004</v>
          </cell>
        </row>
        <row r="62641">
          <cell r="B62641" t="str">
            <v>ADM004</v>
          </cell>
        </row>
        <row r="62642">
          <cell r="B62642" t="str">
            <v>ADM004</v>
          </cell>
        </row>
        <row r="62643">
          <cell r="B62643" t="str">
            <v>ADM004</v>
          </cell>
        </row>
        <row r="62644">
          <cell r="B62644" t="str">
            <v>ADM004</v>
          </cell>
        </row>
        <row r="62645">
          <cell r="B62645" t="str">
            <v>ADM004</v>
          </cell>
        </row>
        <row r="62646">
          <cell r="B62646" t="str">
            <v>ADM004</v>
          </cell>
        </row>
        <row r="62647">
          <cell r="B62647" t="str">
            <v>ADM004</v>
          </cell>
        </row>
        <row r="62648">
          <cell r="B62648" t="str">
            <v>ADM004</v>
          </cell>
        </row>
        <row r="62649">
          <cell r="B62649" t="str">
            <v>ADM004</v>
          </cell>
        </row>
        <row r="62650">
          <cell r="B62650" t="str">
            <v>ADM004</v>
          </cell>
        </row>
        <row r="62651">
          <cell r="B62651" t="str">
            <v>ADM004</v>
          </cell>
        </row>
        <row r="62652">
          <cell r="B62652" t="str">
            <v>ADM004</v>
          </cell>
        </row>
        <row r="62653">
          <cell r="B62653" t="str">
            <v>ADM004</v>
          </cell>
        </row>
        <row r="62654">
          <cell r="B62654" t="str">
            <v>ADM004</v>
          </cell>
        </row>
        <row r="62655">
          <cell r="B62655" t="str">
            <v>ADM004</v>
          </cell>
        </row>
        <row r="62656">
          <cell r="B62656" t="str">
            <v>ADM004</v>
          </cell>
        </row>
        <row r="62657">
          <cell r="B62657" t="str">
            <v>ADM004</v>
          </cell>
        </row>
        <row r="62658">
          <cell r="B62658" t="str">
            <v>ADM004</v>
          </cell>
        </row>
        <row r="62659">
          <cell r="B62659" t="str">
            <v>ADM004</v>
          </cell>
        </row>
        <row r="62660">
          <cell r="B62660" t="str">
            <v>ADM004</v>
          </cell>
        </row>
        <row r="62661">
          <cell r="B62661" t="str">
            <v>ADM004</v>
          </cell>
        </row>
        <row r="62662">
          <cell r="B62662" t="str">
            <v>ADM004</v>
          </cell>
        </row>
        <row r="62663">
          <cell r="B62663" t="str">
            <v>ADM004</v>
          </cell>
        </row>
        <row r="62664">
          <cell r="B62664" t="str">
            <v>ADM004</v>
          </cell>
        </row>
        <row r="62665">
          <cell r="B62665" t="str">
            <v>ADM004</v>
          </cell>
        </row>
        <row r="62666">
          <cell r="B62666" t="str">
            <v>ADM004</v>
          </cell>
        </row>
        <row r="62667">
          <cell r="B62667" t="str">
            <v>ADM004</v>
          </cell>
        </row>
        <row r="62668">
          <cell r="B62668" t="str">
            <v>ADM004</v>
          </cell>
        </row>
        <row r="62669">
          <cell r="B62669" t="str">
            <v>ADM004</v>
          </cell>
        </row>
        <row r="62670">
          <cell r="B62670" t="str">
            <v>ADM004</v>
          </cell>
        </row>
        <row r="62671">
          <cell r="B62671" t="str">
            <v>ADM004</v>
          </cell>
        </row>
        <row r="62672">
          <cell r="B62672" t="str">
            <v>ADM004</v>
          </cell>
        </row>
        <row r="62673">
          <cell r="B62673" t="str">
            <v>ADM004</v>
          </cell>
        </row>
        <row r="62674">
          <cell r="B62674" t="str">
            <v>ADM004</v>
          </cell>
        </row>
        <row r="62675">
          <cell r="B62675" t="str">
            <v>ADM004</v>
          </cell>
        </row>
        <row r="62676">
          <cell r="B62676" t="str">
            <v>ADM004</v>
          </cell>
        </row>
        <row r="62677">
          <cell r="B62677" t="str">
            <v>ADM004</v>
          </cell>
        </row>
        <row r="62678">
          <cell r="B62678" t="str">
            <v>ADM004</v>
          </cell>
        </row>
        <row r="62679">
          <cell r="B62679" t="str">
            <v>ADM004</v>
          </cell>
        </row>
        <row r="62680">
          <cell r="B62680" t="str">
            <v>ADM004</v>
          </cell>
        </row>
        <row r="62681">
          <cell r="B62681" t="str">
            <v>ADM004</v>
          </cell>
        </row>
        <row r="62682">
          <cell r="B62682" t="str">
            <v>ADM004</v>
          </cell>
        </row>
        <row r="62683">
          <cell r="B62683" t="str">
            <v>ADM004</v>
          </cell>
        </row>
        <row r="62684">
          <cell r="B62684" t="str">
            <v>ADM004</v>
          </cell>
        </row>
        <row r="62685">
          <cell r="B62685" t="str">
            <v>ADM004</v>
          </cell>
        </row>
        <row r="62686">
          <cell r="B62686" t="str">
            <v>ADM004</v>
          </cell>
        </row>
        <row r="62687">
          <cell r="B62687" t="str">
            <v>ADM004</v>
          </cell>
        </row>
        <row r="62688">
          <cell r="B62688" t="str">
            <v>ADM004</v>
          </cell>
        </row>
        <row r="62689">
          <cell r="B62689" t="str">
            <v>ADM004</v>
          </cell>
        </row>
        <row r="62690">
          <cell r="B62690" t="str">
            <v>ADM004</v>
          </cell>
        </row>
        <row r="62691">
          <cell r="B62691" t="str">
            <v>ADM004</v>
          </cell>
        </row>
        <row r="62692">
          <cell r="B62692" t="str">
            <v>ADM004</v>
          </cell>
        </row>
        <row r="62693">
          <cell r="B62693" t="str">
            <v>ADM004</v>
          </cell>
        </row>
        <row r="62694">
          <cell r="B62694" t="str">
            <v>ADM004</v>
          </cell>
        </row>
        <row r="62695">
          <cell r="B62695" t="str">
            <v>ADM004</v>
          </cell>
        </row>
        <row r="62696">
          <cell r="B62696" t="str">
            <v>ADM004</v>
          </cell>
        </row>
        <row r="62697">
          <cell r="B62697" t="str">
            <v>ADM004</v>
          </cell>
        </row>
        <row r="62698">
          <cell r="B62698" t="str">
            <v>ADM004</v>
          </cell>
        </row>
        <row r="62699">
          <cell r="B62699" t="str">
            <v>ADM004</v>
          </cell>
        </row>
        <row r="62700">
          <cell r="B62700" t="str">
            <v>ADM004</v>
          </cell>
        </row>
        <row r="62701">
          <cell r="B62701" t="str">
            <v>ADM004</v>
          </cell>
        </row>
        <row r="62702">
          <cell r="B62702" t="str">
            <v>ADM004</v>
          </cell>
        </row>
        <row r="62703">
          <cell r="B62703" t="str">
            <v>ADM004</v>
          </cell>
        </row>
        <row r="62704">
          <cell r="B62704" t="str">
            <v>ADM004</v>
          </cell>
        </row>
        <row r="62705">
          <cell r="B62705" t="str">
            <v>ADM004</v>
          </cell>
        </row>
        <row r="62706">
          <cell r="B62706" t="str">
            <v>ADM004</v>
          </cell>
        </row>
        <row r="62707">
          <cell r="B62707" t="str">
            <v>ADM004</v>
          </cell>
        </row>
        <row r="62708">
          <cell r="B62708" t="str">
            <v>ADM004</v>
          </cell>
        </row>
        <row r="62709">
          <cell r="B62709" t="str">
            <v>ADM004</v>
          </cell>
        </row>
        <row r="62710">
          <cell r="B62710" t="str">
            <v>ADM004</v>
          </cell>
        </row>
        <row r="62711">
          <cell r="B62711" t="str">
            <v>ADM004</v>
          </cell>
        </row>
        <row r="62712">
          <cell r="B62712" t="str">
            <v>ADM004</v>
          </cell>
        </row>
        <row r="62713">
          <cell r="B62713" t="str">
            <v>ADM004</v>
          </cell>
        </row>
        <row r="62714">
          <cell r="B62714" t="str">
            <v>ADM004</v>
          </cell>
        </row>
        <row r="62715">
          <cell r="B62715" t="str">
            <v>ADM004</v>
          </cell>
        </row>
        <row r="62716">
          <cell r="B62716" t="str">
            <v>ADM004</v>
          </cell>
        </row>
        <row r="62717">
          <cell r="B62717" t="str">
            <v>ADM004</v>
          </cell>
        </row>
        <row r="62718">
          <cell r="B62718" t="str">
            <v>ADM004</v>
          </cell>
        </row>
        <row r="62719">
          <cell r="B62719" t="str">
            <v>ADM004</v>
          </cell>
        </row>
        <row r="62720">
          <cell r="B62720" t="str">
            <v>ADM004</v>
          </cell>
        </row>
        <row r="62721">
          <cell r="B62721" t="str">
            <v>ADM004</v>
          </cell>
        </row>
        <row r="62722">
          <cell r="B62722" t="str">
            <v>ADM004</v>
          </cell>
        </row>
        <row r="62723">
          <cell r="B62723" t="str">
            <v>ADM004</v>
          </cell>
        </row>
        <row r="62724">
          <cell r="B62724" t="str">
            <v>ADM004</v>
          </cell>
        </row>
        <row r="62725">
          <cell r="B62725" t="str">
            <v>ADM004</v>
          </cell>
        </row>
        <row r="62726">
          <cell r="B62726" t="str">
            <v>ADM004</v>
          </cell>
        </row>
        <row r="62727">
          <cell r="B62727" t="str">
            <v>ADM004</v>
          </cell>
        </row>
        <row r="62728">
          <cell r="B62728" t="str">
            <v>ADM004</v>
          </cell>
        </row>
        <row r="62729">
          <cell r="B62729" t="str">
            <v>ADM004</v>
          </cell>
        </row>
        <row r="62730">
          <cell r="B62730" t="str">
            <v>ADM004</v>
          </cell>
        </row>
        <row r="62731">
          <cell r="B62731" t="str">
            <v>ADM004</v>
          </cell>
        </row>
        <row r="62732">
          <cell r="B62732" t="str">
            <v>ADM004</v>
          </cell>
        </row>
        <row r="62733">
          <cell r="B62733" t="str">
            <v>ADM004</v>
          </cell>
        </row>
        <row r="62734">
          <cell r="B62734" t="str">
            <v>ADM004</v>
          </cell>
        </row>
        <row r="62735">
          <cell r="B62735" t="str">
            <v>ADM004</v>
          </cell>
        </row>
        <row r="62736">
          <cell r="B62736" t="str">
            <v>ADM004</v>
          </cell>
        </row>
        <row r="62737">
          <cell r="B62737" t="str">
            <v>ADM004</v>
          </cell>
        </row>
        <row r="62738">
          <cell r="B62738" t="str">
            <v>ADM004</v>
          </cell>
        </row>
        <row r="62739">
          <cell r="B62739" t="str">
            <v>ADM004</v>
          </cell>
        </row>
        <row r="62740">
          <cell r="B62740" t="str">
            <v>ADM004</v>
          </cell>
        </row>
        <row r="62741">
          <cell r="B62741" t="str">
            <v>ADM004</v>
          </cell>
        </row>
        <row r="62742">
          <cell r="B62742" t="str">
            <v>ADM004</v>
          </cell>
        </row>
        <row r="62743">
          <cell r="B62743" t="str">
            <v>ADM004</v>
          </cell>
        </row>
        <row r="62744">
          <cell r="B62744" t="str">
            <v>ADM004</v>
          </cell>
        </row>
        <row r="62745">
          <cell r="B62745" t="str">
            <v>ADM004</v>
          </cell>
        </row>
        <row r="62746">
          <cell r="B62746" t="str">
            <v>ADM004</v>
          </cell>
        </row>
        <row r="62747">
          <cell r="B62747" t="str">
            <v>ADM004</v>
          </cell>
        </row>
        <row r="62748">
          <cell r="B62748" t="str">
            <v>ADM004</v>
          </cell>
        </row>
        <row r="62749">
          <cell r="B62749" t="str">
            <v>ADM004</v>
          </cell>
        </row>
        <row r="62750">
          <cell r="B62750" t="str">
            <v>ADM004</v>
          </cell>
        </row>
        <row r="62751">
          <cell r="B62751" t="str">
            <v>ADM004</v>
          </cell>
        </row>
        <row r="62752">
          <cell r="B62752" t="str">
            <v>ADM004</v>
          </cell>
        </row>
        <row r="62753">
          <cell r="B62753" t="str">
            <v>ADM004</v>
          </cell>
        </row>
        <row r="62754">
          <cell r="B62754" t="str">
            <v>ADM004</v>
          </cell>
        </row>
        <row r="62755">
          <cell r="B62755" t="str">
            <v>ADM004</v>
          </cell>
        </row>
        <row r="62756">
          <cell r="B62756" t="str">
            <v>ADM004</v>
          </cell>
        </row>
        <row r="62757">
          <cell r="B62757" t="str">
            <v>ADM004</v>
          </cell>
        </row>
        <row r="62758">
          <cell r="B62758" t="str">
            <v>ADM004</v>
          </cell>
        </row>
        <row r="62759">
          <cell r="B62759" t="str">
            <v>ADM004</v>
          </cell>
        </row>
        <row r="62760">
          <cell r="B62760" t="str">
            <v>ADM004</v>
          </cell>
        </row>
        <row r="62761">
          <cell r="B62761" t="str">
            <v>ADM004</v>
          </cell>
        </row>
        <row r="62762">
          <cell r="B62762" t="str">
            <v>ADM004</v>
          </cell>
        </row>
        <row r="62763">
          <cell r="B62763" t="str">
            <v>ADM004</v>
          </cell>
        </row>
        <row r="62764">
          <cell r="B62764" t="str">
            <v>ADM004</v>
          </cell>
        </row>
        <row r="62765">
          <cell r="B62765" t="str">
            <v>ADM004</v>
          </cell>
        </row>
        <row r="62766">
          <cell r="B62766" t="str">
            <v>ADM004</v>
          </cell>
        </row>
        <row r="62767">
          <cell r="B62767" t="str">
            <v>ADM004</v>
          </cell>
        </row>
        <row r="62768">
          <cell r="B62768" t="str">
            <v>ADM004</v>
          </cell>
        </row>
        <row r="62769">
          <cell r="B62769" t="str">
            <v>ADM004</v>
          </cell>
        </row>
        <row r="62770">
          <cell r="B62770" t="str">
            <v>ADM004</v>
          </cell>
        </row>
        <row r="62771">
          <cell r="B62771" t="str">
            <v>ADM004</v>
          </cell>
        </row>
        <row r="62772">
          <cell r="B62772" t="str">
            <v>ADM004</v>
          </cell>
        </row>
        <row r="62773">
          <cell r="B62773" t="str">
            <v>ADM004</v>
          </cell>
        </row>
        <row r="62774">
          <cell r="B62774" t="str">
            <v>ADM004</v>
          </cell>
        </row>
        <row r="62775">
          <cell r="B62775" t="str">
            <v>ADM004</v>
          </cell>
        </row>
        <row r="62776">
          <cell r="B62776" t="str">
            <v>ADM004</v>
          </cell>
        </row>
        <row r="62777">
          <cell r="B62777" t="str">
            <v>ADM004</v>
          </cell>
        </row>
        <row r="62778">
          <cell r="B62778" t="str">
            <v>ADM004</v>
          </cell>
        </row>
        <row r="62779">
          <cell r="B62779" t="str">
            <v>ADM004</v>
          </cell>
        </row>
        <row r="62780">
          <cell r="B62780" t="str">
            <v>ADM004</v>
          </cell>
        </row>
        <row r="62781">
          <cell r="B62781" t="str">
            <v>ADM004</v>
          </cell>
        </row>
        <row r="62782">
          <cell r="B62782" t="str">
            <v>ADM004</v>
          </cell>
        </row>
        <row r="62783">
          <cell r="B62783" t="str">
            <v>ADM004</v>
          </cell>
        </row>
        <row r="62784">
          <cell r="B62784" t="str">
            <v>ADM004</v>
          </cell>
        </row>
        <row r="62785">
          <cell r="B62785" t="str">
            <v>ADM004</v>
          </cell>
        </row>
        <row r="62786">
          <cell r="B62786" t="str">
            <v>ADM004</v>
          </cell>
        </row>
        <row r="62787">
          <cell r="B62787" t="str">
            <v>ADM004</v>
          </cell>
        </row>
        <row r="62788">
          <cell r="B62788" t="str">
            <v>ADM004</v>
          </cell>
        </row>
        <row r="62789">
          <cell r="B62789" t="str">
            <v>ADM004</v>
          </cell>
        </row>
        <row r="62790">
          <cell r="B62790" t="str">
            <v>ADM004</v>
          </cell>
        </row>
        <row r="62791">
          <cell r="B62791" t="str">
            <v>ADM004</v>
          </cell>
        </row>
        <row r="62792">
          <cell r="B62792" t="str">
            <v>ADM004</v>
          </cell>
        </row>
        <row r="62793">
          <cell r="B62793" t="str">
            <v>ADM004</v>
          </cell>
        </row>
        <row r="62794">
          <cell r="B62794" t="str">
            <v>ADM004</v>
          </cell>
        </row>
        <row r="62795">
          <cell r="B62795" t="str">
            <v>ADM004</v>
          </cell>
        </row>
        <row r="62796">
          <cell r="B62796" t="str">
            <v>ADM004</v>
          </cell>
        </row>
        <row r="62797">
          <cell r="B62797" t="str">
            <v>ADM004</v>
          </cell>
        </row>
        <row r="62798">
          <cell r="B62798" t="str">
            <v>ADM004</v>
          </cell>
        </row>
        <row r="62799">
          <cell r="B62799" t="str">
            <v>ADM004</v>
          </cell>
        </row>
        <row r="62800">
          <cell r="B62800" t="str">
            <v>ADM004</v>
          </cell>
        </row>
        <row r="62801">
          <cell r="B62801" t="str">
            <v>ADM004</v>
          </cell>
        </row>
        <row r="62802">
          <cell r="B62802" t="str">
            <v>ADM004</v>
          </cell>
        </row>
        <row r="62803">
          <cell r="B62803" t="str">
            <v>ADM004</v>
          </cell>
        </row>
        <row r="62804">
          <cell r="B62804" t="str">
            <v>ADM004</v>
          </cell>
        </row>
        <row r="62805">
          <cell r="B62805" t="str">
            <v>ADM004</v>
          </cell>
        </row>
        <row r="62806">
          <cell r="B62806" t="str">
            <v>ADM004</v>
          </cell>
        </row>
        <row r="62807">
          <cell r="B62807" t="str">
            <v>ADM004</v>
          </cell>
        </row>
        <row r="62808">
          <cell r="B62808" t="str">
            <v>ADM004</v>
          </cell>
        </row>
        <row r="62809">
          <cell r="B62809" t="str">
            <v>ADM004</v>
          </cell>
        </row>
        <row r="62810">
          <cell r="B62810" t="str">
            <v>ADM004</v>
          </cell>
        </row>
        <row r="62811">
          <cell r="B62811" t="str">
            <v>ADM004</v>
          </cell>
        </row>
        <row r="62812">
          <cell r="B62812" t="str">
            <v>ADM004</v>
          </cell>
        </row>
        <row r="62813">
          <cell r="B62813" t="str">
            <v>ADM004</v>
          </cell>
        </row>
        <row r="62814">
          <cell r="B62814" t="str">
            <v>ADM004</v>
          </cell>
        </row>
        <row r="62815">
          <cell r="B62815" t="str">
            <v>ADM004</v>
          </cell>
        </row>
        <row r="62816">
          <cell r="B62816" t="str">
            <v>ADM004</v>
          </cell>
        </row>
        <row r="62817">
          <cell r="B62817" t="str">
            <v>ADM004</v>
          </cell>
        </row>
        <row r="62818">
          <cell r="B62818" t="str">
            <v>ADM004</v>
          </cell>
        </row>
        <row r="62819">
          <cell r="B62819" t="str">
            <v>ADM004</v>
          </cell>
        </row>
        <row r="62820">
          <cell r="B62820" t="str">
            <v>ADM004</v>
          </cell>
        </row>
        <row r="62821">
          <cell r="B62821" t="str">
            <v>ADM004</v>
          </cell>
        </row>
        <row r="62822">
          <cell r="B62822" t="str">
            <v>ADM004</v>
          </cell>
        </row>
        <row r="62823">
          <cell r="B62823" t="str">
            <v>ADM004</v>
          </cell>
        </row>
        <row r="62824">
          <cell r="B62824" t="str">
            <v>ADM004</v>
          </cell>
        </row>
        <row r="62825">
          <cell r="B62825" t="str">
            <v>ADM004</v>
          </cell>
        </row>
        <row r="62826">
          <cell r="B62826" t="str">
            <v>ADM004</v>
          </cell>
        </row>
        <row r="62827">
          <cell r="B62827" t="str">
            <v>ADM004</v>
          </cell>
        </row>
        <row r="62828">
          <cell r="B62828" t="str">
            <v>ADM004</v>
          </cell>
        </row>
        <row r="62829">
          <cell r="B62829" t="str">
            <v>ADM004</v>
          </cell>
        </row>
        <row r="62830">
          <cell r="B62830" t="str">
            <v>ADM004</v>
          </cell>
        </row>
        <row r="62831">
          <cell r="B62831" t="str">
            <v>ADM004</v>
          </cell>
        </row>
        <row r="62832">
          <cell r="B62832" t="str">
            <v>ADM004</v>
          </cell>
        </row>
        <row r="62833">
          <cell r="B62833" t="str">
            <v>ADM004</v>
          </cell>
        </row>
        <row r="62834">
          <cell r="B62834" t="str">
            <v>ADM004</v>
          </cell>
        </row>
        <row r="62835">
          <cell r="B62835" t="str">
            <v>ADM004</v>
          </cell>
        </row>
        <row r="62836">
          <cell r="B62836" t="str">
            <v>ADM004</v>
          </cell>
        </row>
        <row r="62837">
          <cell r="B62837" t="str">
            <v>ADM004</v>
          </cell>
        </row>
        <row r="62838">
          <cell r="B62838" t="str">
            <v>ADM004</v>
          </cell>
        </row>
        <row r="62839">
          <cell r="B62839" t="str">
            <v>ADM004</v>
          </cell>
        </row>
        <row r="62840">
          <cell r="B62840" t="str">
            <v>ADM004</v>
          </cell>
        </row>
        <row r="62841">
          <cell r="B62841" t="str">
            <v>ADM004</v>
          </cell>
        </row>
        <row r="62842">
          <cell r="B62842" t="str">
            <v>ADM004</v>
          </cell>
        </row>
        <row r="62843">
          <cell r="B62843" t="str">
            <v>ADM004</v>
          </cell>
        </row>
        <row r="62844">
          <cell r="B62844" t="str">
            <v>ADM004</v>
          </cell>
        </row>
        <row r="62845">
          <cell r="B62845" t="str">
            <v>ADM004</v>
          </cell>
        </row>
        <row r="62846">
          <cell r="B62846" t="str">
            <v>ADM004</v>
          </cell>
        </row>
        <row r="62847">
          <cell r="B62847" t="str">
            <v>ADM004</v>
          </cell>
        </row>
        <row r="62848">
          <cell r="B62848" t="str">
            <v>ADM004</v>
          </cell>
        </row>
        <row r="62849">
          <cell r="B62849" t="str">
            <v>ADM004</v>
          </cell>
        </row>
        <row r="62850">
          <cell r="B62850" t="str">
            <v>ADM004</v>
          </cell>
        </row>
        <row r="62851">
          <cell r="B62851" t="str">
            <v>ADM004</v>
          </cell>
        </row>
        <row r="62852">
          <cell r="B62852" t="str">
            <v>ADM004</v>
          </cell>
        </row>
        <row r="62853">
          <cell r="B62853" t="str">
            <v>ADM004</v>
          </cell>
        </row>
        <row r="62854">
          <cell r="B62854" t="str">
            <v>ADM004</v>
          </cell>
        </row>
        <row r="62855">
          <cell r="B62855" t="str">
            <v>ADM004</v>
          </cell>
        </row>
        <row r="62856">
          <cell r="B62856" t="str">
            <v>ADM004</v>
          </cell>
        </row>
        <row r="62857">
          <cell r="B62857" t="str">
            <v>ADM004</v>
          </cell>
        </row>
        <row r="62858">
          <cell r="B62858" t="str">
            <v>ADM004</v>
          </cell>
        </row>
        <row r="62859">
          <cell r="B62859" t="str">
            <v>ADM004</v>
          </cell>
        </row>
        <row r="62860">
          <cell r="B62860" t="str">
            <v>ADM004</v>
          </cell>
        </row>
        <row r="62861">
          <cell r="B62861" t="str">
            <v>ADM004</v>
          </cell>
        </row>
        <row r="62862">
          <cell r="B62862" t="str">
            <v>ADM004</v>
          </cell>
        </row>
        <row r="62863">
          <cell r="B62863" t="str">
            <v>ADM004</v>
          </cell>
        </row>
        <row r="62864">
          <cell r="B62864" t="str">
            <v>ADM004</v>
          </cell>
        </row>
        <row r="62865">
          <cell r="B62865" t="str">
            <v>ADM004</v>
          </cell>
        </row>
        <row r="62866">
          <cell r="B62866" t="str">
            <v>ADM004</v>
          </cell>
        </row>
        <row r="62867">
          <cell r="B62867" t="str">
            <v>ADM004</v>
          </cell>
        </row>
        <row r="62868">
          <cell r="B62868" t="str">
            <v>ADM004</v>
          </cell>
        </row>
        <row r="62869">
          <cell r="B62869" t="str">
            <v>ADM004</v>
          </cell>
        </row>
        <row r="62870">
          <cell r="B62870" t="str">
            <v>ADM004</v>
          </cell>
        </row>
        <row r="62871">
          <cell r="B62871" t="str">
            <v>ADM004</v>
          </cell>
        </row>
        <row r="62872">
          <cell r="B62872" t="str">
            <v>ADM004</v>
          </cell>
        </row>
        <row r="62873">
          <cell r="B62873" t="str">
            <v>ADM004</v>
          </cell>
        </row>
        <row r="62874">
          <cell r="B62874" t="str">
            <v>ADM004</v>
          </cell>
        </row>
        <row r="62875">
          <cell r="B62875" t="str">
            <v>ADM004</v>
          </cell>
        </row>
        <row r="62876">
          <cell r="B62876" t="str">
            <v>ADM004</v>
          </cell>
        </row>
        <row r="62877">
          <cell r="B62877" t="str">
            <v>ADM004</v>
          </cell>
        </row>
        <row r="62878">
          <cell r="B62878" t="str">
            <v>ADM004</v>
          </cell>
        </row>
        <row r="62879">
          <cell r="B62879" t="str">
            <v>ADM004</v>
          </cell>
        </row>
        <row r="62880">
          <cell r="B62880" t="str">
            <v>ADM004</v>
          </cell>
        </row>
        <row r="62881">
          <cell r="B62881" t="str">
            <v>ADM004</v>
          </cell>
        </row>
        <row r="62882">
          <cell r="B62882" t="str">
            <v>ADM004</v>
          </cell>
        </row>
        <row r="62883">
          <cell r="B62883" t="str">
            <v>ADM004</v>
          </cell>
        </row>
        <row r="62884">
          <cell r="B62884" t="str">
            <v>ADM004</v>
          </cell>
        </row>
        <row r="62885">
          <cell r="B62885" t="str">
            <v>ADM004</v>
          </cell>
        </row>
        <row r="62886">
          <cell r="B62886" t="str">
            <v>ADM004</v>
          </cell>
        </row>
        <row r="62887">
          <cell r="B62887" t="str">
            <v>ADM004</v>
          </cell>
        </row>
        <row r="62888">
          <cell r="B62888" t="str">
            <v>ADM004</v>
          </cell>
        </row>
        <row r="62889">
          <cell r="B62889" t="str">
            <v>ADM004</v>
          </cell>
        </row>
        <row r="62890">
          <cell r="B62890" t="str">
            <v>ADM004</v>
          </cell>
        </row>
        <row r="62891">
          <cell r="B62891" t="str">
            <v>ADM004</v>
          </cell>
        </row>
        <row r="62892">
          <cell r="B62892" t="str">
            <v>ADM004</v>
          </cell>
        </row>
        <row r="62893">
          <cell r="B62893" t="str">
            <v>ADM004</v>
          </cell>
        </row>
        <row r="62894">
          <cell r="B62894" t="str">
            <v>ADM004</v>
          </cell>
        </row>
        <row r="62895">
          <cell r="B62895" t="str">
            <v>ADM004</v>
          </cell>
        </row>
        <row r="62896">
          <cell r="B62896" t="str">
            <v>ADM004</v>
          </cell>
        </row>
        <row r="62897">
          <cell r="B62897" t="str">
            <v>ADM004</v>
          </cell>
        </row>
        <row r="62898">
          <cell r="B62898" t="str">
            <v>ADM004</v>
          </cell>
        </row>
        <row r="62899">
          <cell r="B62899" t="str">
            <v>ADM004</v>
          </cell>
        </row>
        <row r="62900">
          <cell r="B62900" t="str">
            <v>ADM004</v>
          </cell>
        </row>
        <row r="62901">
          <cell r="B62901" t="str">
            <v>ADM004</v>
          </cell>
        </row>
        <row r="62902">
          <cell r="B62902" t="str">
            <v>ADM004</v>
          </cell>
        </row>
        <row r="62903">
          <cell r="B62903" t="str">
            <v>ADM004</v>
          </cell>
        </row>
        <row r="62904">
          <cell r="B62904" t="str">
            <v>ADM004</v>
          </cell>
        </row>
        <row r="62905">
          <cell r="B62905" t="str">
            <v>ADM004</v>
          </cell>
        </row>
        <row r="62906">
          <cell r="B62906" t="str">
            <v>ADM004</v>
          </cell>
        </row>
        <row r="62907">
          <cell r="B62907" t="str">
            <v>ADM004</v>
          </cell>
        </row>
        <row r="62908">
          <cell r="B62908" t="str">
            <v>ADM004</v>
          </cell>
        </row>
        <row r="62909">
          <cell r="B62909" t="str">
            <v>ADM004</v>
          </cell>
        </row>
        <row r="62910">
          <cell r="B62910" t="str">
            <v>ADM004</v>
          </cell>
        </row>
        <row r="62911">
          <cell r="B62911" t="str">
            <v>ADM004</v>
          </cell>
        </row>
        <row r="62912">
          <cell r="B62912" t="str">
            <v>ADM004</v>
          </cell>
        </row>
        <row r="62913">
          <cell r="B62913" t="str">
            <v>ADM004</v>
          </cell>
        </row>
        <row r="62914">
          <cell r="B62914" t="str">
            <v>ADM004</v>
          </cell>
        </row>
        <row r="62915">
          <cell r="B62915" t="str">
            <v>ADM004</v>
          </cell>
        </row>
        <row r="62916">
          <cell r="B62916" t="str">
            <v>ADM004</v>
          </cell>
        </row>
        <row r="62917">
          <cell r="B62917" t="str">
            <v>ADM004</v>
          </cell>
        </row>
        <row r="62918">
          <cell r="B62918" t="str">
            <v>ADM004</v>
          </cell>
        </row>
        <row r="62919">
          <cell r="B62919" t="str">
            <v>ADM004</v>
          </cell>
        </row>
        <row r="62920">
          <cell r="B62920" t="str">
            <v>ADM004</v>
          </cell>
        </row>
        <row r="62921">
          <cell r="B62921" t="str">
            <v>ADM004</v>
          </cell>
        </row>
        <row r="62922">
          <cell r="B62922" t="str">
            <v>ADM004</v>
          </cell>
        </row>
        <row r="62923">
          <cell r="B62923" t="str">
            <v>ADM004</v>
          </cell>
        </row>
        <row r="62924">
          <cell r="B62924" t="str">
            <v>ADM004</v>
          </cell>
        </row>
        <row r="62925">
          <cell r="B62925" t="str">
            <v>ADM004</v>
          </cell>
        </row>
        <row r="62926">
          <cell r="B62926" t="str">
            <v>ADM004</v>
          </cell>
        </row>
        <row r="62927">
          <cell r="B62927" t="str">
            <v>ADM004</v>
          </cell>
        </row>
        <row r="62928">
          <cell r="B62928" t="str">
            <v>ADM004</v>
          </cell>
        </row>
        <row r="62929">
          <cell r="B62929" t="str">
            <v>ADM004</v>
          </cell>
        </row>
        <row r="62930">
          <cell r="B62930" t="str">
            <v>ADM004</v>
          </cell>
        </row>
        <row r="62931">
          <cell r="B62931" t="str">
            <v>ADM004</v>
          </cell>
        </row>
        <row r="62932">
          <cell r="B62932" t="str">
            <v>ADM004</v>
          </cell>
        </row>
        <row r="62933">
          <cell r="B62933" t="str">
            <v>ADM004</v>
          </cell>
        </row>
        <row r="62934">
          <cell r="B62934" t="str">
            <v>ADM004</v>
          </cell>
        </row>
        <row r="62935">
          <cell r="B62935" t="str">
            <v>ADM004</v>
          </cell>
        </row>
        <row r="62936">
          <cell r="B62936" t="str">
            <v>ADM004</v>
          </cell>
        </row>
        <row r="62937">
          <cell r="B62937" t="str">
            <v>ADM004</v>
          </cell>
        </row>
        <row r="62938">
          <cell r="B62938" t="str">
            <v>ADM004</v>
          </cell>
        </row>
        <row r="62939">
          <cell r="B62939" t="str">
            <v>ADM004</v>
          </cell>
        </row>
        <row r="62940">
          <cell r="B62940" t="str">
            <v>ADM004</v>
          </cell>
        </row>
        <row r="62941">
          <cell r="B62941" t="str">
            <v>ADM004</v>
          </cell>
        </row>
        <row r="62942">
          <cell r="B62942" t="str">
            <v>ADM004</v>
          </cell>
        </row>
        <row r="62943">
          <cell r="B62943" t="str">
            <v>ADM004</v>
          </cell>
        </row>
        <row r="62944">
          <cell r="B62944" t="str">
            <v>ADM004</v>
          </cell>
        </row>
        <row r="62945">
          <cell r="B62945" t="str">
            <v>ADM004</v>
          </cell>
        </row>
        <row r="62946">
          <cell r="B62946" t="str">
            <v>ADM004</v>
          </cell>
        </row>
        <row r="62947">
          <cell r="B62947" t="str">
            <v>ADM004</v>
          </cell>
        </row>
        <row r="62948">
          <cell r="B62948" t="str">
            <v>ADM004</v>
          </cell>
        </row>
        <row r="62949">
          <cell r="B62949" t="str">
            <v>ADM004</v>
          </cell>
        </row>
        <row r="62950">
          <cell r="B62950" t="str">
            <v>ADM004</v>
          </cell>
        </row>
        <row r="62951">
          <cell r="B62951" t="str">
            <v>ADM004</v>
          </cell>
        </row>
        <row r="62952">
          <cell r="B62952" t="str">
            <v>ADM004</v>
          </cell>
        </row>
        <row r="62953">
          <cell r="B62953" t="str">
            <v>ADM004</v>
          </cell>
        </row>
        <row r="62954">
          <cell r="B62954" t="str">
            <v>ADM004</v>
          </cell>
        </row>
        <row r="62955">
          <cell r="B62955" t="str">
            <v>ADM004</v>
          </cell>
        </row>
        <row r="62956">
          <cell r="B62956" t="str">
            <v>ADM004</v>
          </cell>
        </row>
        <row r="62957">
          <cell r="B62957" t="str">
            <v>ADM004</v>
          </cell>
        </row>
        <row r="62958">
          <cell r="B62958" t="str">
            <v>ADM004</v>
          </cell>
        </row>
        <row r="62959">
          <cell r="B62959" t="str">
            <v>ADM004</v>
          </cell>
        </row>
        <row r="62960">
          <cell r="B62960" t="str">
            <v>ADM004</v>
          </cell>
        </row>
        <row r="62961">
          <cell r="B62961" t="str">
            <v>ADM004</v>
          </cell>
        </row>
        <row r="62962">
          <cell r="B62962" t="str">
            <v>ADM004</v>
          </cell>
        </row>
        <row r="62963">
          <cell r="B62963" t="str">
            <v>ADM004</v>
          </cell>
        </row>
        <row r="62964">
          <cell r="B62964" t="str">
            <v>ADM004</v>
          </cell>
        </row>
        <row r="62965">
          <cell r="B62965" t="str">
            <v>ADM004</v>
          </cell>
        </row>
        <row r="62966">
          <cell r="B62966" t="str">
            <v>ADM004</v>
          </cell>
        </row>
        <row r="62967">
          <cell r="B62967" t="str">
            <v>ADM004</v>
          </cell>
        </row>
        <row r="62968">
          <cell r="B62968" t="str">
            <v>ADM004</v>
          </cell>
        </row>
        <row r="62969">
          <cell r="B62969" t="str">
            <v>ADM004</v>
          </cell>
        </row>
        <row r="62970">
          <cell r="B62970" t="str">
            <v>ADM004</v>
          </cell>
        </row>
        <row r="62971">
          <cell r="B62971" t="str">
            <v>ADM004</v>
          </cell>
        </row>
        <row r="62972">
          <cell r="B62972" t="str">
            <v>ADM004</v>
          </cell>
        </row>
        <row r="62973">
          <cell r="B62973" t="str">
            <v>ADM004</v>
          </cell>
        </row>
        <row r="62974">
          <cell r="B62974" t="str">
            <v>ADM004</v>
          </cell>
        </row>
        <row r="62975">
          <cell r="B62975" t="str">
            <v>ADM004</v>
          </cell>
        </row>
        <row r="62976">
          <cell r="B62976" t="str">
            <v>ADM004</v>
          </cell>
        </row>
        <row r="62977">
          <cell r="B62977" t="str">
            <v>ADM004</v>
          </cell>
        </row>
        <row r="62978">
          <cell r="B62978" t="str">
            <v>ADM004</v>
          </cell>
        </row>
        <row r="62979">
          <cell r="B62979" t="str">
            <v>ADM004</v>
          </cell>
        </row>
        <row r="62980">
          <cell r="B62980" t="str">
            <v>ADM004</v>
          </cell>
        </row>
        <row r="62981">
          <cell r="B62981" t="str">
            <v>ADM004</v>
          </cell>
        </row>
        <row r="62982">
          <cell r="B62982" t="str">
            <v>ADM004</v>
          </cell>
        </row>
        <row r="62983">
          <cell r="B62983" t="str">
            <v>ADM004</v>
          </cell>
        </row>
        <row r="62984">
          <cell r="B62984" t="str">
            <v>ADM004</v>
          </cell>
        </row>
        <row r="62985">
          <cell r="B62985" t="str">
            <v>ADM004</v>
          </cell>
        </row>
        <row r="62986">
          <cell r="B62986" t="str">
            <v>ADM004</v>
          </cell>
        </row>
        <row r="62987">
          <cell r="B62987" t="str">
            <v>ADM004</v>
          </cell>
        </row>
        <row r="62988">
          <cell r="B62988" t="str">
            <v>ADM004</v>
          </cell>
        </row>
        <row r="62989">
          <cell r="B62989" t="str">
            <v>ADM004</v>
          </cell>
        </row>
        <row r="62990">
          <cell r="B62990" t="str">
            <v>ADM004</v>
          </cell>
        </row>
        <row r="62991">
          <cell r="B62991" t="str">
            <v>ADM004</v>
          </cell>
        </row>
        <row r="62992">
          <cell r="B62992" t="str">
            <v>ADM004</v>
          </cell>
        </row>
        <row r="62993">
          <cell r="B62993" t="str">
            <v>ADM004</v>
          </cell>
        </row>
        <row r="62994">
          <cell r="B62994" t="str">
            <v>ADM004</v>
          </cell>
        </row>
        <row r="62995">
          <cell r="B62995" t="str">
            <v>ADM004</v>
          </cell>
        </row>
        <row r="62996">
          <cell r="B62996" t="str">
            <v>ADM004</v>
          </cell>
        </row>
        <row r="62997">
          <cell r="B62997" t="str">
            <v>ADM004</v>
          </cell>
        </row>
        <row r="62998">
          <cell r="B62998" t="str">
            <v>ADM004</v>
          </cell>
        </row>
        <row r="62999">
          <cell r="B62999" t="str">
            <v>ADM004</v>
          </cell>
        </row>
        <row r="63000">
          <cell r="B63000" t="str">
            <v>ADM004</v>
          </cell>
        </row>
        <row r="63001">
          <cell r="B63001" t="str">
            <v>ADM004</v>
          </cell>
        </row>
        <row r="63002">
          <cell r="B63002" t="str">
            <v>ADM004</v>
          </cell>
        </row>
        <row r="63003">
          <cell r="B63003" t="str">
            <v>ADM004</v>
          </cell>
        </row>
        <row r="63004">
          <cell r="B63004" t="str">
            <v>ADM004</v>
          </cell>
        </row>
        <row r="63005">
          <cell r="B63005" t="str">
            <v>ADM004</v>
          </cell>
        </row>
        <row r="63006">
          <cell r="B63006" t="str">
            <v>ADM004</v>
          </cell>
        </row>
        <row r="63007">
          <cell r="B63007" t="str">
            <v>ADM004</v>
          </cell>
        </row>
        <row r="63008">
          <cell r="B63008" t="str">
            <v>ADM004</v>
          </cell>
        </row>
        <row r="63009">
          <cell r="B63009" t="str">
            <v>ADM004</v>
          </cell>
        </row>
        <row r="63010">
          <cell r="B63010" t="str">
            <v>ADM004</v>
          </cell>
        </row>
        <row r="63011">
          <cell r="B63011" t="str">
            <v>ADM004</v>
          </cell>
        </row>
        <row r="63012">
          <cell r="B63012" t="str">
            <v>ADM004</v>
          </cell>
        </row>
        <row r="63013">
          <cell r="B63013" t="str">
            <v>ADM004</v>
          </cell>
        </row>
        <row r="63014">
          <cell r="B63014" t="str">
            <v>ADM004</v>
          </cell>
        </row>
        <row r="63015">
          <cell r="B63015" t="str">
            <v>ADM004</v>
          </cell>
        </row>
        <row r="63016">
          <cell r="B63016" t="str">
            <v>ADM004</v>
          </cell>
        </row>
        <row r="63017">
          <cell r="B63017" t="str">
            <v>ADM004</v>
          </cell>
        </row>
        <row r="63018">
          <cell r="B63018" t="str">
            <v>ADM004</v>
          </cell>
        </row>
        <row r="63019">
          <cell r="B63019" t="str">
            <v>ADM004</v>
          </cell>
        </row>
        <row r="63020">
          <cell r="B63020" t="str">
            <v>ADM004</v>
          </cell>
        </row>
        <row r="63021">
          <cell r="B63021" t="str">
            <v>ADM004</v>
          </cell>
        </row>
        <row r="63022">
          <cell r="B63022" t="str">
            <v>ADM004</v>
          </cell>
        </row>
        <row r="63023">
          <cell r="B63023" t="str">
            <v>ADM004</v>
          </cell>
        </row>
        <row r="63024">
          <cell r="B63024" t="str">
            <v>ADM004</v>
          </cell>
        </row>
        <row r="63025">
          <cell r="B63025" t="str">
            <v>ADM004</v>
          </cell>
        </row>
        <row r="63026">
          <cell r="B63026" t="str">
            <v>ADM004</v>
          </cell>
        </row>
        <row r="63027">
          <cell r="B63027" t="str">
            <v>ADM004</v>
          </cell>
        </row>
        <row r="63028">
          <cell r="B63028" t="str">
            <v>ADM004</v>
          </cell>
        </row>
        <row r="63029">
          <cell r="B63029" t="str">
            <v>ADM004</v>
          </cell>
        </row>
        <row r="63030">
          <cell r="B63030" t="str">
            <v>ADM004</v>
          </cell>
        </row>
        <row r="63031">
          <cell r="B63031" t="str">
            <v>ADM004</v>
          </cell>
        </row>
        <row r="63032">
          <cell r="B63032" t="str">
            <v>ADM004</v>
          </cell>
        </row>
        <row r="63033">
          <cell r="B63033" t="str">
            <v>ADM004</v>
          </cell>
        </row>
        <row r="63034">
          <cell r="B63034" t="str">
            <v>ADM004</v>
          </cell>
        </row>
        <row r="63035">
          <cell r="B63035" t="str">
            <v>ADM004</v>
          </cell>
        </row>
        <row r="63036">
          <cell r="B63036" t="str">
            <v>ADM004</v>
          </cell>
        </row>
        <row r="63037">
          <cell r="B63037" t="str">
            <v>ADM004</v>
          </cell>
        </row>
        <row r="63038">
          <cell r="B63038" t="str">
            <v>ADM004</v>
          </cell>
        </row>
        <row r="63039">
          <cell r="B63039" t="str">
            <v>ADM004</v>
          </cell>
        </row>
        <row r="63040">
          <cell r="B63040" t="str">
            <v>ADM004</v>
          </cell>
        </row>
        <row r="63041">
          <cell r="B63041" t="str">
            <v>ADM004</v>
          </cell>
        </row>
        <row r="63042">
          <cell r="B63042" t="str">
            <v>ADM004</v>
          </cell>
        </row>
        <row r="63043">
          <cell r="B63043" t="str">
            <v>ADM004</v>
          </cell>
        </row>
        <row r="63044">
          <cell r="B63044" t="str">
            <v>ADM004</v>
          </cell>
        </row>
        <row r="63045">
          <cell r="B63045" t="str">
            <v>ADM004</v>
          </cell>
        </row>
        <row r="63046">
          <cell r="B63046" t="str">
            <v>ADM004</v>
          </cell>
        </row>
        <row r="63047">
          <cell r="B63047" t="str">
            <v>ADM004</v>
          </cell>
        </row>
        <row r="63048">
          <cell r="B63048" t="str">
            <v>ADM004</v>
          </cell>
        </row>
        <row r="63049">
          <cell r="B63049" t="str">
            <v>ADM004</v>
          </cell>
        </row>
        <row r="63050">
          <cell r="B63050" t="str">
            <v>ADM004</v>
          </cell>
        </row>
        <row r="63051">
          <cell r="B63051" t="str">
            <v>ADM004</v>
          </cell>
        </row>
        <row r="63052">
          <cell r="B63052" t="str">
            <v>ADM004</v>
          </cell>
        </row>
        <row r="63053">
          <cell r="B63053" t="str">
            <v>ADM004</v>
          </cell>
        </row>
        <row r="63054">
          <cell r="B63054" t="str">
            <v>ADM004</v>
          </cell>
        </row>
        <row r="63055">
          <cell r="B63055" t="str">
            <v>ADM004</v>
          </cell>
        </row>
        <row r="63056">
          <cell r="B63056" t="str">
            <v>ADM004</v>
          </cell>
        </row>
        <row r="63057">
          <cell r="B63057" t="str">
            <v>ADM004</v>
          </cell>
        </row>
        <row r="63058">
          <cell r="B63058" t="str">
            <v>ADM004</v>
          </cell>
        </row>
        <row r="63059">
          <cell r="B63059" t="str">
            <v>ADM004</v>
          </cell>
        </row>
        <row r="63060">
          <cell r="B63060" t="str">
            <v>ADM004</v>
          </cell>
        </row>
        <row r="63061">
          <cell r="B63061" t="str">
            <v>ADM004</v>
          </cell>
        </row>
        <row r="63062">
          <cell r="B63062" t="str">
            <v>ADM004</v>
          </cell>
        </row>
        <row r="63063">
          <cell r="B63063" t="str">
            <v>ADM004</v>
          </cell>
        </row>
        <row r="63064">
          <cell r="B63064" t="str">
            <v>ADM004</v>
          </cell>
        </row>
        <row r="63065">
          <cell r="B63065" t="str">
            <v>ADM004</v>
          </cell>
        </row>
        <row r="63066">
          <cell r="B63066" t="str">
            <v>ADM004</v>
          </cell>
        </row>
        <row r="63067">
          <cell r="B63067" t="str">
            <v>ADM004</v>
          </cell>
        </row>
        <row r="63068">
          <cell r="B63068" t="str">
            <v>ADM004</v>
          </cell>
        </row>
        <row r="63069">
          <cell r="B63069" t="str">
            <v>ADM004</v>
          </cell>
        </row>
        <row r="63070">
          <cell r="B63070" t="str">
            <v>ADM004</v>
          </cell>
        </row>
        <row r="63071">
          <cell r="B63071" t="str">
            <v>ADM004</v>
          </cell>
        </row>
        <row r="63072">
          <cell r="B63072" t="str">
            <v>ADM004</v>
          </cell>
        </row>
        <row r="63073">
          <cell r="B63073" t="str">
            <v>ADM004</v>
          </cell>
        </row>
        <row r="63074">
          <cell r="B63074" t="str">
            <v>ADM004</v>
          </cell>
        </row>
        <row r="63075">
          <cell r="B63075" t="str">
            <v>ADM004</v>
          </cell>
        </row>
        <row r="63076">
          <cell r="B63076" t="str">
            <v>ADM004</v>
          </cell>
        </row>
        <row r="63077">
          <cell r="B63077" t="str">
            <v>ADM004</v>
          </cell>
        </row>
        <row r="63078">
          <cell r="B63078" t="str">
            <v>ADM004</v>
          </cell>
        </row>
        <row r="63079">
          <cell r="B63079" t="str">
            <v>ADM004</v>
          </cell>
        </row>
        <row r="63080">
          <cell r="B63080" t="str">
            <v>ADM004</v>
          </cell>
        </row>
        <row r="63081">
          <cell r="B63081" t="str">
            <v>ADM004</v>
          </cell>
        </row>
        <row r="63082">
          <cell r="B63082" t="str">
            <v>ADM004</v>
          </cell>
        </row>
        <row r="63083">
          <cell r="B63083" t="str">
            <v>ADM004</v>
          </cell>
        </row>
        <row r="63084">
          <cell r="B63084" t="str">
            <v>ADM004</v>
          </cell>
        </row>
        <row r="63085">
          <cell r="B63085" t="str">
            <v>ADM004</v>
          </cell>
        </row>
        <row r="63086">
          <cell r="B63086" t="str">
            <v>ADM004</v>
          </cell>
        </row>
        <row r="63087">
          <cell r="B63087" t="str">
            <v>ADM004</v>
          </cell>
        </row>
        <row r="63088">
          <cell r="B63088" t="str">
            <v>ADM004</v>
          </cell>
        </row>
        <row r="63089">
          <cell r="B63089" t="str">
            <v>ADM004</v>
          </cell>
        </row>
        <row r="63090">
          <cell r="B63090" t="str">
            <v>ADM004</v>
          </cell>
        </row>
        <row r="63091">
          <cell r="B63091" t="str">
            <v>ADM004</v>
          </cell>
        </row>
        <row r="63092">
          <cell r="B63092" t="str">
            <v>ADM004</v>
          </cell>
        </row>
        <row r="63093">
          <cell r="B63093" t="str">
            <v>ADM004</v>
          </cell>
        </row>
        <row r="63094">
          <cell r="B63094" t="str">
            <v>ADM004</v>
          </cell>
        </row>
        <row r="63095">
          <cell r="B63095" t="str">
            <v>ADM004</v>
          </cell>
        </row>
        <row r="63096">
          <cell r="B63096" t="str">
            <v>ADM004</v>
          </cell>
        </row>
        <row r="63097">
          <cell r="B63097" t="str">
            <v>ADM004</v>
          </cell>
        </row>
        <row r="63098">
          <cell r="B63098" t="str">
            <v>ADM004</v>
          </cell>
        </row>
        <row r="63099">
          <cell r="B63099" t="str">
            <v>ADM004</v>
          </cell>
        </row>
        <row r="63100">
          <cell r="B63100" t="str">
            <v>ADM004</v>
          </cell>
        </row>
        <row r="63101">
          <cell r="B63101" t="str">
            <v>ADM004</v>
          </cell>
        </row>
        <row r="63102">
          <cell r="B63102" t="str">
            <v>ADM004</v>
          </cell>
        </row>
        <row r="63103">
          <cell r="B63103" t="str">
            <v>ADM004</v>
          </cell>
        </row>
        <row r="63104">
          <cell r="B63104" t="str">
            <v>ADM004</v>
          </cell>
        </row>
        <row r="63105">
          <cell r="B63105" t="str">
            <v>ADM004</v>
          </cell>
        </row>
        <row r="63106">
          <cell r="B63106" t="str">
            <v>ADM004</v>
          </cell>
        </row>
        <row r="63107">
          <cell r="B63107" t="str">
            <v>ADM004</v>
          </cell>
        </row>
        <row r="63108">
          <cell r="B63108" t="str">
            <v>ADM004</v>
          </cell>
        </row>
        <row r="63109">
          <cell r="B63109" t="str">
            <v>ADM004</v>
          </cell>
        </row>
        <row r="63110">
          <cell r="B63110" t="str">
            <v>ADM004</v>
          </cell>
        </row>
        <row r="63111">
          <cell r="B63111" t="str">
            <v>ADM004</v>
          </cell>
        </row>
        <row r="63112">
          <cell r="B63112" t="str">
            <v>ADM004</v>
          </cell>
        </row>
        <row r="63113">
          <cell r="B63113" t="str">
            <v>ADM004</v>
          </cell>
        </row>
        <row r="63114">
          <cell r="B63114" t="str">
            <v>ADM004</v>
          </cell>
        </row>
        <row r="63115">
          <cell r="B63115" t="str">
            <v>ADM004</v>
          </cell>
        </row>
        <row r="63116">
          <cell r="B63116" t="str">
            <v>ADM004</v>
          </cell>
        </row>
        <row r="63117">
          <cell r="B63117" t="str">
            <v>ADM004</v>
          </cell>
        </row>
        <row r="63118">
          <cell r="B63118" t="str">
            <v>ADM004</v>
          </cell>
        </row>
        <row r="63119">
          <cell r="B63119" t="str">
            <v>ADM004</v>
          </cell>
        </row>
        <row r="63120">
          <cell r="B63120" t="str">
            <v>ADM004</v>
          </cell>
        </row>
        <row r="63121">
          <cell r="B63121" t="str">
            <v>ADM004</v>
          </cell>
        </row>
        <row r="63122">
          <cell r="B63122" t="str">
            <v>ADM004</v>
          </cell>
        </row>
        <row r="63123">
          <cell r="B63123" t="str">
            <v>ADM004</v>
          </cell>
        </row>
        <row r="63124">
          <cell r="B63124" t="str">
            <v>ADM004</v>
          </cell>
        </row>
        <row r="63125">
          <cell r="B63125" t="str">
            <v>ADM004</v>
          </cell>
        </row>
        <row r="63126">
          <cell r="B63126" t="str">
            <v>ADM004</v>
          </cell>
        </row>
        <row r="63127">
          <cell r="B63127" t="str">
            <v>ADM004</v>
          </cell>
        </row>
        <row r="63128">
          <cell r="B63128" t="str">
            <v>ADM004</v>
          </cell>
        </row>
        <row r="63129">
          <cell r="B63129" t="str">
            <v>ADM004</v>
          </cell>
        </row>
        <row r="63130">
          <cell r="B63130" t="str">
            <v>ADM004</v>
          </cell>
        </row>
        <row r="63131">
          <cell r="B63131" t="str">
            <v>ADM004</v>
          </cell>
        </row>
        <row r="63132">
          <cell r="B63132" t="str">
            <v>ADM004</v>
          </cell>
        </row>
        <row r="63133">
          <cell r="B63133" t="str">
            <v>ADM004</v>
          </cell>
        </row>
        <row r="63134">
          <cell r="B63134" t="str">
            <v>ADM004</v>
          </cell>
        </row>
        <row r="63135">
          <cell r="B63135" t="str">
            <v>ADM004</v>
          </cell>
        </row>
        <row r="63136">
          <cell r="B63136" t="str">
            <v>ADM004</v>
          </cell>
        </row>
        <row r="63137">
          <cell r="B63137" t="str">
            <v>ADM004</v>
          </cell>
        </row>
        <row r="63138">
          <cell r="B63138" t="str">
            <v>ADM004</v>
          </cell>
        </row>
        <row r="63139">
          <cell r="B63139" t="str">
            <v>ADM004</v>
          </cell>
        </row>
        <row r="63140">
          <cell r="B63140" t="str">
            <v>ADM004</v>
          </cell>
        </row>
        <row r="63141">
          <cell r="B63141" t="str">
            <v>ADM004</v>
          </cell>
        </row>
        <row r="63142">
          <cell r="B63142" t="str">
            <v>ADM004</v>
          </cell>
        </row>
        <row r="63143">
          <cell r="B63143" t="str">
            <v>ADM004</v>
          </cell>
        </row>
        <row r="63144">
          <cell r="B63144" t="str">
            <v>ADM004</v>
          </cell>
        </row>
        <row r="63145">
          <cell r="B63145" t="str">
            <v>ADM004</v>
          </cell>
        </row>
        <row r="63146">
          <cell r="B63146" t="str">
            <v>ADM004</v>
          </cell>
        </row>
        <row r="63147">
          <cell r="B63147" t="str">
            <v>ADM004</v>
          </cell>
        </row>
        <row r="63148">
          <cell r="B63148" t="str">
            <v>ADM004</v>
          </cell>
        </row>
        <row r="63149">
          <cell r="B63149" t="str">
            <v>ADM004</v>
          </cell>
        </row>
        <row r="63150">
          <cell r="B63150" t="str">
            <v>ADM004</v>
          </cell>
        </row>
        <row r="63151">
          <cell r="B63151" t="str">
            <v>ADM004</v>
          </cell>
        </row>
        <row r="63152">
          <cell r="B63152" t="str">
            <v>ADM004</v>
          </cell>
        </row>
        <row r="63153">
          <cell r="B63153" t="str">
            <v>ADM004</v>
          </cell>
        </row>
        <row r="63154">
          <cell r="B63154" t="str">
            <v>ADM004</v>
          </cell>
        </row>
        <row r="63155">
          <cell r="B63155" t="str">
            <v>ADM004</v>
          </cell>
        </row>
        <row r="63156">
          <cell r="B63156" t="str">
            <v>ADM004</v>
          </cell>
        </row>
        <row r="63157">
          <cell r="B63157" t="str">
            <v>ADM004</v>
          </cell>
        </row>
        <row r="63158">
          <cell r="B63158" t="str">
            <v>ADM004</v>
          </cell>
        </row>
        <row r="63159">
          <cell r="B63159" t="str">
            <v>ADM004</v>
          </cell>
        </row>
        <row r="63160">
          <cell r="B63160" t="str">
            <v>ADM004</v>
          </cell>
        </row>
        <row r="63161">
          <cell r="B63161" t="str">
            <v>ADM004</v>
          </cell>
        </row>
        <row r="63162">
          <cell r="B63162" t="str">
            <v>ADM004</v>
          </cell>
        </row>
        <row r="63163">
          <cell r="B63163" t="str">
            <v>ADM004</v>
          </cell>
        </row>
        <row r="63164">
          <cell r="B63164" t="str">
            <v>ADM004</v>
          </cell>
        </row>
        <row r="63165">
          <cell r="B63165" t="str">
            <v>ADM004</v>
          </cell>
        </row>
        <row r="63166">
          <cell r="B63166" t="str">
            <v>ADM004</v>
          </cell>
        </row>
        <row r="63167">
          <cell r="B63167" t="str">
            <v>ADM004</v>
          </cell>
        </row>
        <row r="63168">
          <cell r="B63168" t="str">
            <v>ADM004</v>
          </cell>
        </row>
        <row r="63169">
          <cell r="B63169" t="str">
            <v>ADM004</v>
          </cell>
        </row>
        <row r="63170">
          <cell r="B63170" t="str">
            <v>ADM004</v>
          </cell>
        </row>
        <row r="63171">
          <cell r="B63171" t="str">
            <v>ADM004</v>
          </cell>
        </row>
        <row r="63172">
          <cell r="B63172" t="str">
            <v>ADM004</v>
          </cell>
        </row>
        <row r="63173">
          <cell r="B63173" t="str">
            <v>ADM004</v>
          </cell>
        </row>
        <row r="63174">
          <cell r="B63174" t="str">
            <v>ADM004</v>
          </cell>
        </row>
        <row r="63175">
          <cell r="B63175" t="str">
            <v>ADM004</v>
          </cell>
        </row>
        <row r="63176">
          <cell r="B63176" t="str">
            <v>ADM004</v>
          </cell>
        </row>
        <row r="63177">
          <cell r="B63177" t="str">
            <v>ADM004</v>
          </cell>
        </row>
        <row r="63178">
          <cell r="B63178" t="str">
            <v>ADM004</v>
          </cell>
        </row>
        <row r="63179">
          <cell r="B63179" t="str">
            <v>ADM004</v>
          </cell>
        </row>
        <row r="63180">
          <cell r="B63180" t="str">
            <v>ADM004</v>
          </cell>
        </row>
        <row r="63181">
          <cell r="B63181" t="str">
            <v>ADM004</v>
          </cell>
        </row>
        <row r="63182">
          <cell r="B63182" t="str">
            <v>ADM004</v>
          </cell>
        </row>
        <row r="63183">
          <cell r="B63183" t="str">
            <v>ADM004</v>
          </cell>
        </row>
        <row r="63184">
          <cell r="B63184" t="str">
            <v>ADM004</v>
          </cell>
        </row>
        <row r="63185">
          <cell r="B63185" t="str">
            <v>ADM004</v>
          </cell>
        </row>
        <row r="63186">
          <cell r="B63186" t="str">
            <v>ADM004</v>
          </cell>
        </row>
        <row r="63187">
          <cell r="B63187" t="str">
            <v>ADM004</v>
          </cell>
        </row>
        <row r="63188">
          <cell r="B63188" t="str">
            <v>ADM004</v>
          </cell>
        </row>
        <row r="63189">
          <cell r="B63189" t="str">
            <v>ADM004</v>
          </cell>
        </row>
        <row r="63190">
          <cell r="B63190" t="str">
            <v>ADM004</v>
          </cell>
        </row>
        <row r="63191">
          <cell r="B63191" t="str">
            <v>ADM004</v>
          </cell>
        </row>
        <row r="63192">
          <cell r="B63192" t="str">
            <v>ADM004</v>
          </cell>
        </row>
        <row r="63193">
          <cell r="B63193" t="str">
            <v>ADM004</v>
          </cell>
        </row>
        <row r="63194">
          <cell r="B63194" t="str">
            <v>ADM004</v>
          </cell>
        </row>
        <row r="63195">
          <cell r="B63195" t="str">
            <v>ADM004</v>
          </cell>
        </row>
        <row r="63196">
          <cell r="B63196" t="str">
            <v>ADM004</v>
          </cell>
        </row>
        <row r="63197">
          <cell r="B63197" t="str">
            <v>ADM004</v>
          </cell>
        </row>
        <row r="63198">
          <cell r="B63198" t="str">
            <v>ADM004</v>
          </cell>
        </row>
        <row r="63199">
          <cell r="B63199" t="str">
            <v>ADM004</v>
          </cell>
        </row>
        <row r="63200">
          <cell r="B63200" t="str">
            <v>ADM004</v>
          </cell>
        </row>
        <row r="63201">
          <cell r="B63201" t="str">
            <v>ADM004</v>
          </cell>
        </row>
        <row r="63202">
          <cell r="B63202" t="str">
            <v>ADM004</v>
          </cell>
        </row>
        <row r="63203">
          <cell r="B63203" t="str">
            <v>ADM004</v>
          </cell>
        </row>
        <row r="63204">
          <cell r="B63204" t="str">
            <v>ADM004</v>
          </cell>
        </row>
        <row r="63205">
          <cell r="B63205" t="str">
            <v>ADM004</v>
          </cell>
        </row>
        <row r="63206">
          <cell r="B63206" t="str">
            <v>ADM004</v>
          </cell>
        </row>
        <row r="63207">
          <cell r="B63207" t="str">
            <v>ADM004</v>
          </cell>
        </row>
        <row r="63208">
          <cell r="B63208" t="str">
            <v>ADM004</v>
          </cell>
        </row>
        <row r="63209">
          <cell r="B63209" t="str">
            <v>ADM004</v>
          </cell>
        </row>
        <row r="63210">
          <cell r="B63210" t="str">
            <v>ADM004</v>
          </cell>
        </row>
        <row r="63211">
          <cell r="B63211" t="str">
            <v>ADM004</v>
          </cell>
        </row>
        <row r="63212">
          <cell r="B63212" t="str">
            <v>ADM004</v>
          </cell>
        </row>
        <row r="63213">
          <cell r="B63213" t="str">
            <v>ADM004</v>
          </cell>
        </row>
        <row r="63214">
          <cell r="B63214" t="str">
            <v>ADM004</v>
          </cell>
        </row>
        <row r="63215">
          <cell r="B63215" t="str">
            <v>ADM004</v>
          </cell>
        </row>
        <row r="63216">
          <cell r="B63216" t="str">
            <v>ADM004</v>
          </cell>
        </row>
        <row r="63217">
          <cell r="B63217" t="str">
            <v>ADM004</v>
          </cell>
        </row>
        <row r="63218">
          <cell r="B63218" t="str">
            <v>ADM004</v>
          </cell>
        </row>
        <row r="63219">
          <cell r="B63219" t="str">
            <v>ADM004</v>
          </cell>
        </row>
        <row r="63220">
          <cell r="B63220" t="str">
            <v>ADM004</v>
          </cell>
        </row>
        <row r="63221">
          <cell r="B63221" t="str">
            <v>ADM004</v>
          </cell>
        </row>
        <row r="63222">
          <cell r="B63222" t="str">
            <v>ADM004</v>
          </cell>
        </row>
        <row r="63223">
          <cell r="B63223" t="str">
            <v>ADM004</v>
          </cell>
        </row>
        <row r="63224">
          <cell r="B63224" t="str">
            <v>ADM004</v>
          </cell>
        </row>
        <row r="63225">
          <cell r="B63225" t="str">
            <v>ADM004</v>
          </cell>
        </row>
        <row r="63226">
          <cell r="B63226" t="str">
            <v>ADM004</v>
          </cell>
        </row>
        <row r="63227">
          <cell r="B63227" t="str">
            <v>ADM004</v>
          </cell>
        </row>
        <row r="63228">
          <cell r="B63228" t="str">
            <v>ADM004</v>
          </cell>
        </row>
        <row r="63229">
          <cell r="B63229" t="str">
            <v>ADM004</v>
          </cell>
        </row>
        <row r="63230">
          <cell r="B63230" t="str">
            <v>ADM004</v>
          </cell>
        </row>
        <row r="63231">
          <cell r="B63231" t="str">
            <v>ADM004</v>
          </cell>
        </row>
        <row r="63232">
          <cell r="B63232" t="str">
            <v>ADM004</v>
          </cell>
        </row>
        <row r="63233">
          <cell r="B63233" t="str">
            <v>ADM004</v>
          </cell>
        </row>
        <row r="63234">
          <cell r="B63234" t="str">
            <v>ADM004</v>
          </cell>
        </row>
        <row r="63235">
          <cell r="B63235" t="str">
            <v>ADM004</v>
          </cell>
        </row>
        <row r="63236">
          <cell r="B63236" t="str">
            <v>ADM004</v>
          </cell>
        </row>
        <row r="63237">
          <cell r="B63237" t="str">
            <v>ADM004</v>
          </cell>
        </row>
        <row r="63238">
          <cell r="B63238" t="str">
            <v>ADM004</v>
          </cell>
        </row>
        <row r="63239">
          <cell r="B63239" t="str">
            <v>ADM004</v>
          </cell>
        </row>
        <row r="63240">
          <cell r="B63240" t="str">
            <v>ADM004</v>
          </cell>
        </row>
        <row r="63241">
          <cell r="B63241" t="str">
            <v>ADM004</v>
          </cell>
        </row>
        <row r="63242">
          <cell r="B63242" t="str">
            <v>ADM004</v>
          </cell>
        </row>
        <row r="63243">
          <cell r="B63243" t="str">
            <v>ADM004</v>
          </cell>
        </row>
        <row r="63244">
          <cell r="B63244" t="str">
            <v>ADM004</v>
          </cell>
        </row>
        <row r="63245">
          <cell r="B63245" t="str">
            <v>ADM004</v>
          </cell>
        </row>
        <row r="63246">
          <cell r="B63246" t="str">
            <v>ADM004</v>
          </cell>
        </row>
        <row r="63247">
          <cell r="B63247" t="str">
            <v>ADM004</v>
          </cell>
        </row>
        <row r="63248">
          <cell r="B63248" t="str">
            <v>ADM004</v>
          </cell>
        </row>
        <row r="63249">
          <cell r="B63249" t="str">
            <v>ADM004</v>
          </cell>
        </row>
        <row r="63250">
          <cell r="B63250" t="str">
            <v>ADM004</v>
          </cell>
        </row>
        <row r="63251">
          <cell r="B63251" t="str">
            <v>ADM004</v>
          </cell>
        </row>
        <row r="63252">
          <cell r="B63252" t="str">
            <v>ADM004</v>
          </cell>
        </row>
        <row r="63253">
          <cell r="B63253" t="str">
            <v>ADM004</v>
          </cell>
        </row>
        <row r="63254">
          <cell r="B63254" t="str">
            <v>ADM004</v>
          </cell>
        </row>
        <row r="63255">
          <cell r="B63255" t="str">
            <v>ADM004</v>
          </cell>
        </row>
        <row r="63256">
          <cell r="B63256" t="str">
            <v>ADM004</v>
          </cell>
        </row>
        <row r="63257">
          <cell r="B63257" t="str">
            <v>ADM004</v>
          </cell>
        </row>
        <row r="63258">
          <cell r="B63258" t="str">
            <v>ADM004</v>
          </cell>
        </row>
        <row r="63259">
          <cell r="B63259" t="str">
            <v>ADM004</v>
          </cell>
        </row>
        <row r="63260">
          <cell r="B63260" t="str">
            <v>ADM004</v>
          </cell>
        </row>
        <row r="63261">
          <cell r="B63261" t="str">
            <v>ADM004</v>
          </cell>
        </row>
        <row r="63262">
          <cell r="B63262" t="str">
            <v>ADM004</v>
          </cell>
        </row>
        <row r="63263">
          <cell r="B63263" t="str">
            <v>ADM004</v>
          </cell>
        </row>
        <row r="63264">
          <cell r="B63264" t="str">
            <v>ADM004</v>
          </cell>
        </row>
        <row r="63265">
          <cell r="B63265" t="str">
            <v>ADM004</v>
          </cell>
        </row>
        <row r="63266">
          <cell r="B63266" t="str">
            <v>ADM004</v>
          </cell>
        </row>
        <row r="63267">
          <cell r="B63267" t="str">
            <v>ADM004</v>
          </cell>
        </row>
        <row r="63268">
          <cell r="B63268" t="str">
            <v>ADM004</v>
          </cell>
        </row>
        <row r="63269">
          <cell r="B63269" t="str">
            <v>ADM004</v>
          </cell>
        </row>
        <row r="63270">
          <cell r="B63270" t="str">
            <v>ADM004</v>
          </cell>
        </row>
        <row r="63271">
          <cell r="B63271" t="str">
            <v>ADM004</v>
          </cell>
        </row>
        <row r="63272">
          <cell r="B63272" t="str">
            <v>ADM004</v>
          </cell>
        </row>
        <row r="63273">
          <cell r="B63273" t="str">
            <v>ADM004</v>
          </cell>
        </row>
        <row r="63274">
          <cell r="B63274" t="str">
            <v>ADM004</v>
          </cell>
        </row>
        <row r="63275">
          <cell r="B63275" t="str">
            <v>ADM004</v>
          </cell>
        </row>
        <row r="63276">
          <cell r="B63276" t="str">
            <v>ADM004</v>
          </cell>
        </row>
        <row r="63277">
          <cell r="B63277" t="str">
            <v>ADM004</v>
          </cell>
        </row>
        <row r="63278">
          <cell r="B63278" t="str">
            <v>ADM004</v>
          </cell>
        </row>
        <row r="63279">
          <cell r="B63279" t="str">
            <v>ADM004</v>
          </cell>
        </row>
        <row r="63280">
          <cell r="B63280" t="str">
            <v>ADM004</v>
          </cell>
        </row>
        <row r="63281">
          <cell r="B63281" t="str">
            <v>ADM004</v>
          </cell>
        </row>
        <row r="63282">
          <cell r="B63282" t="str">
            <v>ADM004</v>
          </cell>
        </row>
        <row r="63283">
          <cell r="B63283" t="str">
            <v>ADM004</v>
          </cell>
        </row>
        <row r="63284">
          <cell r="B63284" t="str">
            <v>ADM004</v>
          </cell>
        </row>
        <row r="63285">
          <cell r="B63285" t="str">
            <v>ADM004</v>
          </cell>
        </row>
        <row r="63286">
          <cell r="B63286" t="str">
            <v>ADM004</v>
          </cell>
        </row>
        <row r="63287">
          <cell r="B63287" t="str">
            <v>ADM004</v>
          </cell>
        </row>
        <row r="63288">
          <cell r="B63288" t="str">
            <v>ADM004</v>
          </cell>
        </row>
        <row r="63289">
          <cell r="B63289" t="str">
            <v>ADM004</v>
          </cell>
        </row>
        <row r="63290">
          <cell r="B63290" t="str">
            <v>ADM004</v>
          </cell>
        </row>
        <row r="63291">
          <cell r="B63291" t="str">
            <v>ADM004</v>
          </cell>
        </row>
        <row r="63292">
          <cell r="B63292" t="str">
            <v>ADM004</v>
          </cell>
        </row>
        <row r="63293">
          <cell r="B63293" t="str">
            <v>ADM004</v>
          </cell>
        </row>
        <row r="63294">
          <cell r="B63294" t="str">
            <v>ADM004</v>
          </cell>
        </row>
        <row r="63295">
          <cell r="B63295" t="str">
            <v>ADM004</v>
          </cell>
        </row>
        <row r="63296">
          <cell r="B63296" t="str">
            <v>ADM004</v>
          </cell>
        </row>
        <row r="63297">
          <cell r="B63297" t="str">
            <v>ADM004</v>
          </cell>
        </row>
        <row r="63298">
          <cell r="B63298" t="str">
            <v>ADM004</v>
          </cell>
        </row>
        <row r="63299">
          <cell r="B63299" t="str">
            <v>ADM004</v>
          </cell>
        </row>
        <row r="63300">
          <cell r="B63300" t="str">
            <v>ADM004</v>
          </cell>
        </row>
        <row r="63301">
          <cell r="B63301" t="str">
            <v>ADM004</v>
          </cell>
        </row>
        <row r="63302">
          <cell r="B63302" t="str">
            <v>ADM004</v>
          </cell>
        </row>
        <row r="63303">
          <cell r="B63303" t="str">
            <v>ADM004</v>
          </cell>
        </row>
        <row r="63304">
          <cell r="B63304" t="str">
            <v>ADM004</v>
          </cell>
        </row>
        <row r="63305">
          <cell r="B63305" t="str">
            <v>ADM004</v>
          </cell>
        </row>
        <row r="63306">
          <cell r="B63306" t="str">
            <v>ADM004</v>
          </cell>
        </row>
        <row r="63307">
          <cell r="B63307" t="str">
            <v>ADM004</v>
          </cell>
        </row>
        <row r="63308">
          <cell r="B63308" t="str">
            <v>ADM004</v>
          </cell>
        </row>
        <row r="63309">
          <cell r="B63309" t="str">
            <v>ADM004</v>
          </cell>
        </row>
        <row r="63310">
          <cell r="B63310" t="str">
            <v>ADM004</v>
          </cell>
        </row>
        <row r="63311">
          <cell r="B63311" t="str">
            <v>ADM004</v>
          </cell>
        </row>
        <row r="63312">
          <cell r="B63312" t="str">
            <v>ADM004</v>
          </cell>
        </row>
        <row r="63313">
          <cell r="B63313" t="str">
            <v>ADM004</v>
          </cell>
        </row>
        <row r="63314">
          <cell r="B63314" t="str">
            <v>ADM004</v>
          </cell>
        </row>
        <row r="63315">
          <cell r="B63315" t="str">
            <v>ADM004</v>
          </cell>
        </row>
        <row r="63316">
          <cell r="B63316" t="str">
            <v>ADM004</v>
          </cell>
        </row>
        <row r="63317">
          <cell r="B63317" t="str">
            <v>ADM004</v>
          </cell>
        </row>
        <row r="63318">
          <cell r="B63318" t="str">
            <v>ADM004</v>
          </cell>
        </row>
        <row r="63319">
          <cell r="B63319" t="str">
            <v>ADM004</v>
          </cell>
        </row>
        <row r="63320">
          <cell r="B63320" t="str">
            <v>ADM004</v>
          </cell>
        </row>
        <row r="63321">
          <cell r="B63321" t="str">
            <v>ADM004</v>
          </cell>
        </row>
        <row r="63322">
          <cell r="B63322" t="str">
            <v>ADM004</v>
          </cell>
        </row>
        <row r="63323">
          <cell r="B63323" t="str">
            <v>ADM004</v>
          </cell>
        </row>
        <row r="63324">
          <cell r="B63324" t="str">
            <v>ADM004</v>
          </cell>
        </row>
        <row r="63325">
          <cell r="B63325" t="str">
            <v>ADM004</v>
          </cell>
        </row>
        <row r="63326">
          <cell r="B63326" t="str">
            <v>ADM004</v>
          </cell>
        </row>
        <row r="63327">
          <cell r="B63327" t="str">
            <v>ADM004</v>
          </cell>
        </row>
        <row r="63328">
          <cell r="B63328" t="str">
            <v>ADM004</v>
          </cell>
        </row>
        <row r="63329">
          <cell r="B63329" t="str">
            <v>ADM004</v>
          </cell>
        </row>
        <row r="63330">
          <cell r="B63330" t="str">
            <v>ADM004</v>
          </cell>
        </row>
        <row r="63331">
          <cell r="B63331" t="str">
            <v>ADM004</v>
          </cell>
        </row>
        <row r="63332">
          <cell r="B63332" t="str">
            <v>ADM004</v>
          </cell>
        </row>
        <row r="63333">
          <cell r="B63333" t="str">
            <v>ADM004</v>
          </cell>
        </row>
        <row r="63334">
          <cell r="B63334" t="str">
            <v>ADM004</v>
          </cell>
        </row>
        <row r="63335">
          <cell r="B63335" t="str">
            <v>ADM004</v>
          </cell>
        </row>
        <row r="63336">
          <cell r="B63336" t="str">
            <v>ADM004</v>
          </cell>
        </row>
        <row r="63337">
          <cell r="B63337" t="str">
            <v>ADM004</v>
          </cell>
        </row>
        <row r="63338">
          <cell r="B63338" t="str">
            <v>ADM004</v>
          </cell>
        </row>
        <row r="63339">
          <cell r="B63339" t="str">
            <v>ADM004</v>
          </cell>
        </row>
        <row r="63340">
          <cell r="B63340" t="str">
            <v>ADM004</v>
          </cell>
        </row>
        <row r="63341">
          <cell r="B63341" t="str">
            <v>ADM004</v>
          </cell>
        </row>
        <row r="63342">
          <cell r="B63342" t="str">
            <v>ADM004</v>
          </cell>
        </row>
        <row r="63343">
          <cell r="B63343" t="str">
            <v>ADM004</v>
          </cell>
        </row>
        <row r="63344">
          <cell r="B63344" t="str">
            <v>ADM004</v>
          </cell>
        </row>
        <row r="63345">
          <cell r="B63345" t="str">
            <v>ADM004</v>
          </cell>
        </row>
        <row r="63346">
          <cell r="B63346" t="str">
            <v>ADM004</v>
          </cell>
        </row>
        <row r="63347">
          <cell r="B63347" t="str">
            <v>ADM004</v>
          </cell>
        </row>
        <row r="63348">
          <cell r="B63348" t="str">
            <v>ADM004</v>
          </cell>
        </row>
        <row r="63349">
          <cell r="B63349" t="str">
            <v>ADM004</v>
          </cell>
        </row>
        <row r="63350">
          <cell r="B63350" t="str">
            <v>ADM004</v>
          </cell>
        </row>
        <row r="63351">
          <cell r="B63351" t="str">
            <v>ADM004</v>
          </cell>
        </row>
        <row r="63352">
          <cell r="B63352" t="str">
            <v>ADM004</v>
          </cell>
        </row>
        <row r="63353">
          <cell r="B63353" t="str">
            <v>ADM004</v>
          </cell>
        </row>
        <row r="63354">
          <cell r="B63354" t="str">
            <v>ADM004</v>
          </cell>
        </row>
        <row r="63355">
          <cell r="B63355" t="str">
            <v>ADM004</v>
          </cell>
        </row>
        <row r="63356">
          <cell r="B63356" t="str">
            <v>ADM004</v>
          </cell>
        </row>
        <row r="63357">
          <cell r="B63357" t="str">
            <v>ADM004</v>
          </cell>
        </row>
        <row r="63358">
          <cell r="B63358" t="str">
            <v>ADM004</v>
          </cell>
        </row>
        <row r="63359">
          <cell r="B63359" t="str">
            <v>ADM004</v>
          </cell>
        </row>
        <row r="63360">
          <cell r="B63360" t="str">
            <v>ADM004</v>
          </cell>
        </row>
        <row r="63361">
          <cell r="B63361" t="str">
            <v>ADM004</v>
          </cell>
        </row>
        <row r="63362">
          <cell r="B63362" t="str">
            <v>ADM004</v>
          </cell>
        </row>
        <row r="63363">
          <cell r="B63363" t="str">
            <v>ADM004</v>
          </cell>
        </row>
        <row r="63364">
          <cell r="B63364" t="str">
            <v>ADM004</v>
          </cell>
        </row>
        <row r="63365">
          <cell r="B63365" t="str">
            <v>ADM004</v>
          </cell>
        </row>
        <row r="63366">
          <cell r="B63366" t="str">
            <v>ADM004</v>
          </cell>
        </row>
        <row r="63367">
          <cell r="B63367" t="str">
            <v>ADM004</v>
          </cell>
        </row>
        <row r="63368">
          <cell r="B63368" t="str">
            <v>ADM004</v>
          </cell>
        </row>
        <row r="63369">
          <cell r="B63369" t="str">
            <v>ADM004</v>
          </cell>
        </row>
        <row r="63370">
          <cell r="B63370" t="str">
            <v>ADM004</v>
          </cell>
        </row>
        <row r="63371">
          <cell r="B63371" t="str">
            <v>ADM004</v>
          </cell>
        </row>
        <row r="63372">
          <cell r="B63372" t="str">
            <v>ADM004</v>
          </cell>
        </row>
        <row r="63373">
          <cell r="B63373" t="str">
            <v>ADM004</v>
          </cell>
        </row>
        <row r="63374">
          <cell r="B63374" t="str">
            <v>ADM004</v>
          </cell>
        </row>
        <row r="63375">
          <cell r="B63375" t="str">
            <v>ADM004</v>
          </cell>
        </row>
        <row r="63376">
          <cell r="B63376" t="str">
            <v>ADM004</v>
          </cell>
        </row>
        <row r="63377">
          <cell r="B63377" t="str">
            <v>ADM004</v>
          </cell>
        </row>
        <row r="63378">
          <cell r="B63378" t="str">
            <v>ADM004</v>
          </cell>
        </row>
        <row r="63379">
          <cell r="B63379" t="str">
            <v>ADM004</v>
          </cell>
        </row>
        <row r="63380">
          <cell r="B63380" t="str">
            <v>ADM004</v>
          </cell>
        </row>
        <row r="63381">
          <cell r="B63381" t="str">
            <v>ADM004</v>
          </cell>
        </row>
        <row r="63382">
          <cell r="B63382" t="str">
            <v>ADM004</v>
          </cell>
        </row>
        <row r="63383">
          <cell r="B63383" t="str">
            <v>ADM004</v>
          </cell>
        </row>
        <row r="63384">
          <cell r="B63384" t="str">
            <v>ADM004</v>
          </cell>
        </row>
        <row r="63385">
          <cell r="B63385" t="str">
            <v>ADM004</v>
          </cell>
        </row>
        <row r="63386">
          <cell r="B63386" t="str">
            <v>ADM004</v>
          </cell>
        </row>
        <row r="63387">
          <cell r="B63387" t="str">
            <v>ADM004</v>
          </cell>
        </row>
        <row r="63388">
          <cell r="B63388" t="str">
            <v>ADM004</v>
          </cell>
        </row>
        <row r="63389">
          <cell r="B63389" t="str">
            <v>ADM004</v>
          </cell>
        </row>
        <row r="63390">
          <cell r="B63390" t="str">
            <v>ADM004</v>
          </cell>
        </row>
        <row r="63391">
          <cell r="B63391" t="str">
            <v>ADM004</v>
          </cell>
        </row>
        <row r="63392">
          <cell r="B63392" t="str">
            <v>ADM004</v>
          </cell>
        </row>
        <row r="63393">
          <cell r="B63393" t="str">
            <v>ADM004</v>
          </cell>
        </row>
        <row r="63394">
          <cell r="B63394" t="str">
            <v>ADM004</v>
          </cell>
        </row>
        <row r="63395">
          <cell r="B63395" t="str">
            <v>ADM004</v>
          </cell>
        </row>
        <row r="63396">
          <cell r="B63396" t="str">
            <v>ADM004</v>
          </cell>
        </row>
        <row r="63397">
          <cell r="B63397" t="str">
            <v>ADM004</v>
          </cell>
        </row>
        <row r="63398">
          <cell r="B63398" t="str">
            <v>ADM004</v>
          </cell>
        </row>
        <row r="63399">
          <cell r="B63399" t="str">
            <v>ADM004</v>
          </cell>
        </row>
        <row r="63400">
          <cell r="B63400" t="str">
            <v>ADM004</v>
          </cell>
        </row>
        <row r="63401">
          <cell r="B63401" t="str">
            <v>ADM004</v>
          </cell>
        </row>
        <row r="63402">
          <cell r="B63402" t="str">
            <v>ADM004</v>
          </cell>
        </row>
        <row r="63403">
          <cell r="B63403" t="str">
            <v>ADM004</v>
          </cell>
        </row>
        <row r="63404">
          <cell r="B63404" t="str">
            <v>ADM004</v>
          </cell>
        </row>
        <row r="63405">
          <cell r="B63405" t="str">
            <v>ADM004</v>
          </cell>
        </row>
        <row r="63406">
          <cell r="B63406" t="str">
            <v>ADM004</v>
          </cell>
        </row>
        <row r="63407">
          <cell r="B63407" t="str">
            <v>ADM004</v>
          </cell>
        </row>
        <row r="63408">
          <cell r="B63408" t="str">
            <v>ADM004</v>
          </cell>
        </row>
        <row r="63409">
          <cell r="B63409" t="str">
            <v>ADM004</v>
          </cell>
        </row>
        <row r="63410">
          <cell r="B63410" t="str">
            <v>ADM004</v>
          </cell>
        </row>
        <row r="63411">
          <cell r="B63411" t="str">
            <v>ADM004</v>
          </cell>
        </row>
        <row r="63412">
          <cell r="B63412" t="str">
            <v>ADM004</v>
          </cell>
        </row>
        <row r="63413">
          <cell r="B63413" t="str">
            <v>ADM004</v>
          </cell>
        </row>
        <row r="63414">
          <cell r="B63414" t="str">
            <v>ADM004</v>
          </cell>
        </row>
        <row r="63415">
          <cell r="B63415" t="str">
            <v>ADM004</v>
          </cell>
        </row>
        <row r="63416">
          <cell r="B63416" t="str">
            <v>ADM004</v>
          </cell>
        </row>
        <row r="63417">
          <cell r="B63417" t="str">
            <v>ADM004</v>
          </cell>
        </row>
        <row r="63418">
          <cell r="B63418" t="str">
            <v>ADM004</v>
          </cell>
        </row>
        <row r="63419">
          <cell r="B63419" t="str">
            <v>ADM004</v>
          </cell>
        </row>
        <row r="63420">
          <cell r="B63420" t="str">
            <v>ADM004</v>
          </cell>
        </row>
        <row r="63421">
          <cell r="B63421" t="str">
            <v>ADM004</v>
          </cell>
        </row>
        <row r="63422">
          <cell r="B63422" t="str">
            <v>ADM004</v>
          </cell>
        </row>
        <row r="63423">
          <cell r="B63423" t="str">
            <v>ADM004</v>
          </cell>
        </row>
        <row r="63424">
          <cell r="B63424" t="str">
            <v>ADM004</v>
          </cell>
        </row>
        <row r="63425">
          <cell r="B63425" t="str">
            <v>ADM004</v>
          </cell>
        </row>
        <row r="63426">
          <cell r="B63426" t="str">
            <v>ADM004</v>
          </cell>
        </row>
        <row r="63427">
          <cell r="B63427" t="str">
            <v>ADM004</v>
          </cell>
        </row>
        <row r="63428">
          <cell r="B63428" t="str">
            <v>ADM004</v>
          </cell>
        </row>
        <row r="63429">
          <cell r="B63429" t="str">
            <v>ADM004</v>
          </cell>
        </row>
        <row r="63430">
          <cell r="B63430" t="str">
            <v>ADM004</v>
          </cell>
        </row>
        <row r="63431">
          <cell r="B63431" t="str">
            <v>ADM004</v>
          </cell>
        </row>
        <row r="63432">
          <cell r="B63432" t="str">
            <v>ADM004</v>
          </cell>
        </row>
        <row r="63433">
          <cell r="B63433" t="str">
            <v>ADM004</v>
          </cell>
        </row>
        <row r="63434">
          <cell r="B63434" t="str">
            <v>ADM004</v>
          </cell>
        </row>
        <row r="63435">
          <cell r="B63435" t="str">
            <v>ADM004</v>
          </cell>
        </row>
        <row r="63436">
          <cell r="B63436" t="str">
            <v>ADM004</v>
          </cell>
        </row>
        <row r="63437">
          <cell r="B63437" t="str">
            <v>ADM004</v>
          </cell>
        </row>
        <row r="63438">
          <cell r="B63438" t="str">
            <v>ADM004</v>
          </cell>
        </row>
        <row r="63439">
          <cell r="B63439" t="str">
            <v>ADM004</v>
          </cell>
        </row>
        <row r="63440">
          <cell r="B63440" t="str">
            <v>ADM004</v>
          </cell>
        </row>
        <row r="63441">
          <cell r="B63441" t="str">
            <v>ADM004</v>
          </cell>
        </row>
        <row r="63442">
          <cell r="B63442" t="str">
            <v>ADM004</v>
          </cell>
        </row>
        <row r="63443">
          <cell r="B63443" t="str">
            <v>ADM004</v>
          </cell>
        </row>
        <row r="63444">
          <cell r="B63444" t="str">
            <v>ADM004</v>
          </cell>
        </row>
        <row r="63445">
          <cell r="B63445" t="str">
            <v>ADM004</v>
          </cell>
        </row>
        <row r="63446">
          <cell r="B63446" t="str">
            <v>ADM004</v>
          </cell>
        </row>
        <row r="63447">
          <cell r="B63447" t="str">
            <v>ADM004</v>
          </cell>
        </row>
        <row r="63448">
          <cell r="B63448" t="str">
            <v>ADM004</v>
          </cell>
        </row>
        <row r="63449">
          <cell r="B63449" t="str">
            <v>ADM004</v>
          </cell>
        </row>
        <row r="63450">
          <cell r="B63450" t="str">
            <v>ADM004</v>
          </cell>
        </row>
        <row r="63451">
          <cell r="B63451" t="str">
            <v>ADM004</v>
          </cell>
        </row>
        <row r="63452">
          <cell r="B63452" t="str">
            <v>ADM004</v>
          </cell>
        </row>
        <row r="63453">
          <cell r="B63453" t="str">
            <v>ADM004</v>
          </cell>
        </row>
        <row r="63454">
          <cell r="B63454" t="str">
            <v>ADM004</v>
          </cell>
        </row>
        <row r="63455">
          <cell r="B63455" t="str">
            <v>ADM004</v>
          </cell>
        </row>
        <row r="63456">
          <cell r="B63456" t="str">
            <v>ADM004</v>
          </cell>
        </row>
        <row r="63457">
          <cell r="B63457" t="str">
            <v>ADM004</v>
          </cell>
        </row>
        <row r="63458">
          <cell r="B63458" t="str">
            <v>ADM004</v>
          </cell>
        </row>
        <row r="63459">
          <cell r="B63459" t="str">
            <v>ADM004</v>
          </cell>
        </row>
        <row r="63460">
          <cell r="B63460" t="str">
            <v>ADM004</v>
          </cell>
        </row>
        <row r="63461">
          <cell r="B63461" t="str">
            <v>ADM004</v>
          </cell>
        </row>
        <row r="63462">
          <cell r="B63462" t="str">
            <v>ADM004</v>
          </cell>
        </row>
        <row r="63463">
          <cell r="B63463" t="str">
            <v>ADM004</v>
          </cell>
        </row>
        <row r="63464">
          <cell r="B63464" t="str">
            <v>ADM004</v>
          </cell>
        </row>
        <row r="63465">
          <cell r="B63465" t="str">
            <v>ADM004</v>
          </cell>
        </row>
        <row r="63466">
          <cell r="B63466" t="str">
            <v>ADM004</v>
          </cell>
        </row>
        <row r="63467">
          <cell r="B63467" t="str">
            <v>ADM004</v>
          </cell>
        </row>
        <row r="63468">
          <cell r="B63468" t="str">
            <v>ADM004</v>
          </cell>
        </row>
        <row r="63469">
          <cell r="B63469" t="str">
            <v>ADM004</v>
          </cell>
        </row>
        <row r="63470">
          <cell r="B63470" t="str">
            <v>ADM004</v>
          </cell>
        </row>
        <row r="63471">
          <cell r="B63471" t="str">
            <v>ADM004</v>
          </cell>
        </row>
        <row r="63472">
          <cell r="B63472" t="str">
            <v>ADM004</v>
          </cell>
        </row>
        <row r="63473">
          <cell r="B63473" t="str">
            <v>ADM004</v>
          </cell>
        </row>
        <row r="63474">
          <cell r="B63474" t="str">
            <v>ADM004</v>
          </cell>
        </row>
        <row r="63475">
          <cell r="B63475" t="str">
            <v>ADM004</v>
          </cell>
        </row>
        <row r="63476">
          <cell r="B63476" t="str">
            <v>ADM004</v>
          </cell>
        </row>
        <row r="63477">
          <cell r="B63477" t="str">
            <v>ADM004</v>
          </cell>
        </row>
        <row r="63478">
          <cell r="B63478" t="str">
            <v>ADM004</v>
          </cell>
        </row>
        <row r="63479">
          <cell r="B63479" t="str">
            <v>ADM004</v>
          </cell>
        </row>
        <row r="63480">
          <cell r="B63480" t="str">
            <v>ADM004</v>
          </cell>
        </row>
        <row r="63481">
          <cell r="B63481" t="str">
            <v>ADM004</v>
          </cell>
        </row>
        <row r="63482">
          <cell r="B63482" t="str">
            <v>ADM004</v>
          </cell>
        </row>
        <row r="63483">
          <cell r="B63483" t="str">
            <v>ADM004</v>
          </cell>
        </row>
        <row r="63484">
          <cell r="B63484" t="str">
            <v>ADM004</v>
          </cell>
        </row>
        <row r="63485">
          <cell r="B63485" t="str">
            <v>ADM004</v>
          </cell>
        </row>
        <row r="63486">
          <cell r="B63486" t="str">
            <v>ADM004</v>
          </cell>
        </row>
        <row r="63487">
          <cell r="B63487" t="str">
            <v>ADM004</v>
          </cell>
        </row>
        <row r="63488">
          <cell r="B63488" t="str">
            <v>ADM004</v>
          </cell>
        </row>
        <row r="63489">
          <cell r="B63489" t="str">
            <v>ADM004</v>
          </cell>
        </row>
        <row r="63490">
          <cell r="B63490" t="str">
            <v>ADM004</v>
          </cell>
        </row>
        <row r="63491">
          <cell r="B63491" t="str">
            <v>ADM004</v>
          </cell>
        </row>
        <row r="63492">
          <cell r="B63492" t="str">
            <v>ADM004</v>
          </cell>
        </row>
        <row r="63493">
          <cell r="B63493" t="str">
            <v>ADM004</v>
          </cell>
        </row>
        <row r="63494">
          <cell r="B63494" t="str">
            <v>ADM004</v>
          </cell>
        </row>
        <row r="63495">
          <cell r="B63495" t="str">
            <v>ADM004</v>
          </cell>
        </row>
        <row r="63496">
          <cell r="B63496" t="str">
            <v>ADM004</v>
          </cell>
        </row>
        <row r="63497">
          <cell r="B63497" t="str">
            <v>ADM004</v>
          </cell>
        </row>
        <row r="63498">
          <cell r="B63498" t="str">
            <v>ADM004</v>
          </cell>
        </row>
        <row r="63499">
          <cell r="B63499" t="str">
            <v>ADM004</v>
          </cell>
        </row>
        <row r="63500">
          <cell r="B63500" t="str">
            <v>ADM004</v>
          </cell>
        </row>
        <row r="63501">
          <cell r="B63501" t="str">
            <v>ADM004</v>
          </cell>
        </row>
        <row r="63502">
          <cell r="B63502" t="str">
            <v>ADM004</v>
          </cell>
        </row>
        <row r="63503">
          <cell r="B63503" t="str">
            <v>ADM004</v>
          </cell>
        </row>
        <row r="63504">
          <cell r="B63504" t="str">
            <v>ADM004</v>
          </cell>
        </row>
        <row r="63505">
          <cell r="B63505" t="str">
            <v>ADM004</v>
          </cell>
        </row>
        <row r="63506">
          <cell r="B63506" t="str">
            <v>ADM004</v>
          </cell>
        </row>
        <row r="63507">
          <cell r="B63507" t="str">
            <v>ADM004</v>
          </cell>
        </row>
        <row r="63508">
          <cell r="B63508" t="str">
            <v>ADM004</v>
          </cell>
        </row>
        <row r="63509">
          <cell r="B63509" t="str">
            <v>ADM004</v>
          </cell>
        </row>
        <row r="63510">
          <cell r="B63510" t="str">
            <v>ADM004</v>
          </cell>
        </row>
        <row r="63511">
          <cell r="B63511" t="str">
            <v>ADM004</v>
          </cell>
        </row>
        <row r="63512">
          <cell r="B63512" t="str">
            <v>ADM004</v>
          </cell>
        </row>
        <row r="63513">
          <cell r="B63513" t="str">
            <v>ADM004</v>
          </cell>
        </row>
        <row r="63514">
          <cell r="B63514" t="str">
            <v>ADM004</v>
          </cell>
        </row>
        <row r="63515">
          <cell r="B63515" t="str">
            <v>ADM004</v>
          </cell>
        </row>
        <row r="63516">
          <cell r="B63516" t="str">
            <v>ADM004</v>
          </cell>
        </row>
        <row r="63517">
          <cell r="B63517" t="str">
            <v>ADM004</v>
          </cell>
        </row>
        <row r="63518">
          <cell r="B63518" t="str">
            <v>ADM004</v>
          </cell>
        </row>
        <row r="63519">
          <cell r="B63519" t="str">
            <v>ADM004</v>
          </cell>
        </row>
        <row r="63520">
          <cell r="B63520" t="str">
            <v>ADM004</v>
          </cell>
        </row>
        <row r="63521">
          <cell r="B63521" t="str">
            <v>ADM004</v>
          </cell>
        </row>
        <row r="63522">
          <cell r="B63522" t="str">
            <v>ADM004</v>
          </cell>
        </row>
        <row r="63523">
          <cell r="B63523" t="str">
            <v>ADM004</v>
          </cell>
        </row>
        <row r="63524">
          <cell r="B63524" t="str">
            <v>ADM004</v>
          </cell>
        </row>
        <row r="63525">
          <cell r="B63525" t="str">
            <v>ADM004</v>
          </cell>
        </row>
        <row r="63526">
          <cell r="B63526" t="str">
            <v>ADM004</v>
          </cell>
        </row>
        <row r="63527">
          <cell r="B63527" t="str">
            <v>ADM004</v>
          </cell>
        </row>
        <row r="63528">
          <cell r="B63528" t="str">
            <v>ADM004</v>
          </cell>
        </row>
        <row r="63529">
          <cell r="B63529" t="str">
            <v>ADM004</v>
          </cell>
        </row>
        <row r="63530">
          <cell r="B63530" t="str">
            <v>ADM004</v>
          </cell>
        </row>
        <row r="63531">
          <cell r="B63531" t="str">
            <v>ADM004</v>
          </cell>
        </row>
        <row r="63532">
          <cell r="B63532" t="str">
            <v>ADM004</v>
          </cell>
        </row>
        <row r="63533">
          <cell r="B63533" t="str">
            <v>ADM004</v>
          </cell>
        </row>
        <row r="63534">
          <cell r="B63534" t="str">
            <v>ADM004</v>
          </cell>
        </row>
        <row r="63535">
          <cell r="B63535" t="str">
            <v>ADM004</v>
          </cell>
        </row>
        <row r="63536">
          <cell r="B63536" t="str">
            <v>ADM004</v>
          </cell>
        </row>
        <row r="63537">
          <cell r="B63537" t="str">
            <v>ADM004</v>
          </cell>
        </row>
        <row r="63538">
          <cell r="B63538" t="str">
            <v>ADM004</v>
          </cell>
        </row>
        <row r="63539">
          <cell r="B63539" t="str">
            <v>ADM004</v>
          </cell>
        </row>
        <row r="63540">
          <cell r="B63540" t="str">
            <v>ADM004</v>
          </cell>
        </row>
        <row r="63541">
          <cell r="B63541" t="str">
            <v>ADM004</v>
          </cell>
        </row>
        <row r="63542">
          <cell r="B63542" t="str">
            <v>ADM004</v>
          </cell>
        </row>
        <row r="63543">
          <cell r="B63543" t="str">
            <v>ADM004</v>
          </cell>
        </row>
        <row r="63544">
          <cell r="B63544" t="str">
            <v>ADM004</v>
          </cell>
        </row>
        <row r="63545">
          <cell r="B63545" t="str">
            <v>ADM004</v>
          </cell>
        </row>
        <row r="63546">
          <cell r="B63546" t="str">
            <v>ADM004</v>
          </cell>
        </row>
        <row r="63547">
          <cell r="B63547" t="str">
            <v>ADM004</v>
          </cell>
        </row>
        <row r="63548">
          <cell r="B63548" t="str">
            <v>ADM004</v>
          </cell>
        </row>
        <row r="63549">
          <cell r="B63549" t="str">
            <v>ADM004</v>
          </cell>
        </row>
        <row r="63550">
          <cell r="B63550" t="str">
            <v>ADM004</v>
          </cell>
        </row>
        <row r="63551">
          <cell r="B63551" t="str">
            <v>ADM004</v>
          </cell>
        </row>
        <row r="63552">
          <cell r="B63552" t="str">
            <v>ADM004</v>
          </cell>
        </row>
        <row r="63553">
          <cell r="B63553" t="str">
            <v>ADM004</v>
          </cell>
        </row>
        <row r="63554">
          <cell r="B63554" t="str">
            <v>ADM004</v>
          </cell>
        </row>
        <row r="63555">
          <cell r="B63555" t="str">
            <v>ADM004</v>
          </cell>
        </row>
        <row r="63556">
          <cell r="B63556" t="str">
            <v>ADM004</v>
          </cell>
        </row>
        <row r="63557">
          <cell r="B63557" t="str">
            <v>ADM004</v>
          </cell>
        </row>
        <row r="63558">
          <cell r="B63558" t="str">
            <v>ADM004</v>
          </cell>
        </row>
        <row r="63559">
          <cell r="B63559" t="str">
            <v>ADM004</v>
          </cell>
        </row>
        <row r="63560">
          <cell r="B63560" t="str">
            <v>ADM004</v>
          </cell>
        </row>
        <row r="63561">
          <cell r="B63561" t="str">
            <v>ADM004</v>
          </cell>
        </row>
        <row r="63562">
          <cell r="B63562" t="str">
            <v>ADM004</v>
          </cell>
        </row>
        <row r="63563">
          <cell r="B63563" t="str">
            <v>ADM004</v>
          </cell>
        </row>
        <row r="63564">
          <cell r="B63564" t="str">
            <v>ADM004</v>
          </cell>
        </row>
        <row r="63565">
          <cell r="B63565" t="str">
            <v>ADM004</v>
          </cell>
        </row>
        <row r="63566">
          <cell r="B63566" t="str">
            <v>ADM004</v>
          </cell>
        </row>
        <row r="63567">
          <cell r="B63567" t="str">
            <v>ADM004</v>
          </cell>
        </row>
        <row r="63568">
          <cell r="B63568" t="str">
            <v>ADM004</v>
          </cell>
        </row>
        <row r="63569">
          <cell r="B63569" t="str">
            <v>ADM004</v>
          </cell>
        </row>
        <row r="63570">
          <cell r="B63570" t="str">
            <v>ADM004</v>
          </cell>
        </row>
        <row r="63571">
          <cell r="B63571" t="str">
            <v>ADM004</v>
          </cell>
        </row>
        <row r="63572">
          <cell r="B63572" t="str">
            <v>ADM004</v>
          </cell>
        </row>
        <row r="63573">
          <cell r="B63573" t="str">
            <v>ADM004</v>
          </cell>
        </row>
        <row r="63574">
          <cell r="B63574" t="str">
            <v>ADM004</v>
          </cell>
        </row>
        <row r="63575">
          <cell r="B63575" t="str">
            <v>ADM004</v>
          </cell>
        </row>
        <row r="63576">
          <cell r="B63576" t="str">
            <v>ADM004</v>
          </cell>
        </row>
        <row r="63577">
          <cell r="B63577" t="str">
            <v>ADM004</v>
          </cell>
        </row>
        <row r="63578">
          <cell r="B63578" t="str">
            <v>ADM004</v>
          </cell>
        </row>
        <row r="63579">
          <cell r="B63579" t="str">
            <v>ADM004</v>
          </cell>
        </row>
        <row r="63580">
          <cell r="B63580" t="str">
            <v>ADM004</v>
          </cell>
        </row>
        <row r="63581">
          <cell r="B63581" t="str">
            <v>ADM004</v>
          </cell>
        </row>
        <row r="63582">
          <cell r="B63582" t="str">
            <v>ADM004</v>
          </cell>
        </row>
        <row r="63583">
          <cell r="B63583" t="str">
            <v>ADM004</v>
          </cell>
        </row>
        <row r="63584">
          <cell r="B63584" t="str">
            <v>ADM004</v>
          </cell>
        </row>
        <row r="63585">
          <cell r="B63585" t="str">
            <v>ADM004</v>
          </cell>
        </row>
        <row r="63586">
          <cell r="B63586" t="str">
            <v>ADM004</v>
          </cell>
        </row>
        <row r="63587">
          <cell r="B63587" t="str">
            <v>ADM004</v>
          </cell>
        </row>
        <row r="63588">
          <cell r="B63588" t="str">
            <v>ADM004</v>
          </cell>
        </row>
        <row r="63589">
          <cell r="B63589" t="str">
            <v>ADM004</v>
          </cell>
        </row>
        <row r="63590">
          <cell r="B63590" t="str">
            <v>ADM004</v>
          </cell>
        </row>
        <row r="63591">
          <cell r="B63591" t="str">
            <v>ADM004</v>
          </cell>
        </row>
        <row r="63592">
          <cell r="B63592" t="str">
            <v>ADM004</v>
          </cell>
        </row>
        <row r="63593">
          <cell r="B63593" t="str">
            <v>ADM004</v>
          </cell>
        </row>
        <row r="63594">
          <cell r="B63594" t="str">
            <v>ADM004</v>
          </cell>
        </row>
        <row r="63595">
          <cell r="B63595" t="str">
            <v>ADM004</v>
          </cell>
        </row>
        <row r="63596">
          <cell r="B63596" t="str">
            <v>ADM004</v>
          </cell>
        </row>
        <row r="63597">
          <cell r="B63597" t="str">
            <v>ADM004</v>
          </cell>
        </row>
        <row r="63598">
          <cell r="B63598" t="str">
            <v>ADM004</v>
          </cell>
        </row>
        <row r="63599">
          <cell r="B63599" t="str">
            <v>ADM004</v>
          </cell>
        </row>
        <row r="63600">
          <cell r="B63600" t="str">
            <v>ADM004</v>
          </cell>
        </row>
        <row r="63601">
          <cell r="B63601" t="str">
            <v>ADM004</v>
          </cell>
        </row>
        <row r="63602">
          <cell r="B63602" t="str">
            <v>ADM004</v>
          </cell>
        </row>
        <row r="63603">
          <cell r="B63603" t="str">
            <v>ADM004</v>
          </cell>
        </row>
        <row r="63604">
          <cell r="B63604" t="str">
            <v>ADM004</v>
          </cell>
        </row>
        <row r="63605">
          <cell r="B63605" t="str">
            <v>ADM004</v>
          </cell>
        </row>
        <row r="63606">
          <cell r="B63606" t="str">
            <v>ADM004</v>
          </cell>
        </row>
        <row r="63607">
          <cell r="B63607" t="str">
            <v>ADM004</v>
          </cell>
        </row>
        <row r="63608">
          <cell r="B63608" t="str">
            <v>ADM004</v>
          </cell>
        </row>
        <row r="63609">
          <cell r="B63609" t="str">
            <v>ADM004</v>
          </cell>
        </row>
        <row r="63610">
          <cell r="B63610" t="str">
            <v>ADM004</v>
          </cell>
        </row>
        <row r="63611">
          <cell r="B63611" t="str">
            <v>ADM004</v>
          </cell>
        </row>
        <row r="63612">
          <cell r="B63612" t="str">
            <v>ADM004</v>
          </cell>
        </row>
        <row r="63613">
          <cell r="B63613" t="str">
            <v>ADM004</v>
          </cell>
        </row>
        <row r="63614">
          <cell r="B63614" t="str">
            <v>ADM004</v>
          </cell>
        </row>
        <row r="63615">
          <cell r="B63615" t="str">
            <v>ADM004</v>
          </cell>
        </row>
        <row r="63616">
          <cell r="B63616" t="str">
            <v>ADM004</v>
          </cell>
        </row>
        <row r="63617">
          <cell r="B63617" t="str">
            <v>ADM004</v>
          </cell>
        </row>
        <row r="63618">
          <cell r="B63618" t="str">
            <v>ADM004</v>
          </cell>
        </row>
        <row r="63619">
          <cell r="B63619" t="str">
            <v>ADM004</v>
          </cell>
        </row>
        <row r="63620">
          <cell r="B63620" t="str">
            <v>ADM004</v>
          </cell>
        </row>
        <row r="63621">
          <cell r="B63621" t="str">
            <v>ADM004</v>
          </cell>
        </row>
        <row r="63622">
          <cell r="B63622" t="str">
            <v>ADM004</v>
          </cell>
        </row>
        <row r="63623">
          <cell r="B63623" t="str">
            <v>ADM004</v>
          </cell>
        </row>
        <row r="63624">
          <cell r="B63624" t="str">
            <v>ADM004</v>
          </cell>
        </row>
        <row r="63625">
          <cell r="B63625" t="str">
            <v>ADM004</v>
          </cell>
        </row>
        <row r="63626">
          <cell r="B63626" t="str">
            <v>ADM004</v>
          </cell>
        </row>
        <row r="63627">
          <cell r="B63627" t="str">
            <v>ADM004</v>
          </cell>
        </row>
        <row r="63628">
          <cell r="B63628" t="str">
            <v>ADM004</v>
          </cell>
        </row>
        <row r="63629">
          <cell r="B63629" t="str">
            <v>ADM004</v>
          </cell>
        </row>
        <row r="63630">
          <cell r="B63630" t="str">
            <v>ADM004</v>
          </cell>
        </row>
        <row r="63631">
          <cell r="B63631" t="str">
            <v>ADM004</v>
          </cell>
        </row>
        <row r="63632">
          <cell r="B63632" t="str">
            <v>ADM004</v>
          </cell>
        </row>
        <row r="63633">
          <cell r="B63633" t="str">
            <v>ADM004</v>
          </cell>
        </row>
        <row r="63634">
          <cell r="B63634" t="str">
            <v>ADM004</v>
          </cell>
        </row>
        <row r="63635">
          <cell r="B63635" t="str">
            <v>ADM004</v>
          </cell>
        </row>
        <row r="63636">
          <cell r="B63636" t="str">
            <v>ADM004</v>
          </cell>
        </row>
        <row r="63637">
          <cell r="B63637" t="str">
            <v>ADM004</v>
          </cell>
        </row>
        <row r="63638">
          <cell r="B63638" t="str">
            <v>ADM004</v>
          </cell>
        </row>
        <row r="63639">
          <cell r="B63639" t="str">
            <v>ADM004</v>
          </cell>
        </row>
        <row r="63640">
          <cell r="B63640" t="str">
            <v>ADM004</v>
          </cell>
        </row>
        <row r="63641">
          <cell r="B63641" t="str">
            <v>ADM004</v>
          </cell>
        </row>
        <row r="63642">
          <cell r="B63642" t="str">
            <v>ADM004</v>
          </cell>
        </row>
        <row r="63643">
          <cell r="B63643" t="str">
            <v>ADM004</v>
          </cell>
        </row>
        <row r="63644">
          <cell r="B63644" t="str">
            <v>ADM004</v>
          </cell>
        </row>
        <row r="63645">
          <cell r="B63645" t="str">
            <v>ADM004</v>
          </cell>
        </row>
        <row r="63646">
          <cell r="B63646" t="str">
            <v>ADM004</v>
          </cell>
        </row>
        <row r="63647">
          <cell r="B63647" t="str">
            <v>ADM004</v>
          </cell>
        </row>
        <row r="63648">
          <cell r="B63648" t="str">
            <v>ADM004</v>
          </cell>
        </row>
        <row r="63649">
          <cell r="B63649" t="str">
            <v>ADM004</v>
          </cell>
        </row>
        <row r="63650">
          <cell r="B63650" t="str">
            <v>ADM004</v>
          </cell>
        </row>
        <row r="63651">
          <cell r="B63651" t="str">
            <v>ADM004</v>
          </cell>
        </row>
        <row r="63652">
          <cell r="B63652" t="str">
            <v>ADM004</v>
          </cell>
        </row>
        <row r="63653">
          <cell r="B63653" t="str">
            <v>ADM004</v>
          </cell>
        </row>
        <row r="63654">
          <cell r="B63654" t="str">
            <v>ADM004</v>
          </cell>
        </row>
        <row r="63655">
          <cell r="B63655" t="str">
            <v>ADM004</v>
          </cell>
        </row>
        <row r="63656">
          <cell r="B63656" t="str">
            <v>ADM004</v>
          </cell>
        </row>
        <row r="63657">
          <cell r="B63657" t="str">
            <v>ADM004</v>
          </cell>
        </row>
        <row r="63658">
          <cell r="B63658" t="str">
            <v>ADM004</v>
          </cell>
        </row>
        <row r="63659">
          <cell r="B63659" t="str">
            <v>ADM004</v>
          </cell>
        </row>
        <row r="63660">
          <cell r="B63660" t="str">
            <v>ADM004</v>
          </cell>
        </row>
        <row r="63661">
          <cell r="B63661" t="str">
            <v>ADM004</v>
          </cell>
        </row>
        <row r="63662">
          <cell r="B63662" t="str">
            <v>ADM004</v>
          </cell>
        </row>
        <row r="63663">
          <cell r="B63663" t="str">
            <v>ADM004</v>
          </cell>
        </row>
        <row r="63664">
          <cell r="B63664" t="str">
            <v>ADM004</v>
          </cell>
        </row>
        <row r="63665">
          <cell r="B63665" t="str">
            <v>ADM004</v>
          </cell>
        </row>
        <row r="63666">
          <cell r="B63666" t="str">
            <v>ADM004</v>
          </cell>
        </row>
        <row r="63667">
          <cell r="B63667" t="str">
            <v>ADM004</v>
          </cell>
        </row>
        <row r="63668">
          <cell r="B63668" t="str">
            <v>ADM004</v>
          </cell>
        </row>
        <row r="63669">
          <cell r="B63669" t="str">
            <v>ADM004</v>
          </cell>
        </row>
        <row r="63670">
          <cell r="B63670" t="str">
            <v>ADM004</v>
          </cell>
        </row>
        <row r="63671">
          <cell r="B63671" t="str">
            <v>ADM004</v>
          </cell>
        </row>
        <row r="63672">
          <cell r="B63672" t="str">
            <v>ADM004</v>
          </cell>
        </row>
        <row r="63673">
          <cell r="B63673" t="str">
            <v>ADM004</v>
          </cell>
        </row>
        <row r="63674">
          <cell r="B63674" t="str">
            <v>ADM004</v>
          </cell>
        </row>
        <row r="63675">
          <cell r="B63675" t="str">
            <v>ADM004</v>
          </cell>
        </row>
        <row r="63676">
          <cell r="B63676" t="str">
            <v>ADM004</v>
          </cell>
        </row>
        <row r="63677">
          <cell r="B63677" t="str">
            <v>ADM004</v>
          </cell>
        </row>
        <row r="63678">
          <cell r="B63678" t="str">
            <v>ADM004</v>
          </cell>
        </row>
        <row r="63679">
          <cell r="B63679" t="str">
            <v>ADM004</v>
          </cell>
        </row>
        <row r="63680">
          <cell r="B63680" t="str">
            <v>ADM004</v>
          </cell>
        </row>
        <row r="63681">
          <cell r="B63681" t="str">
            <v>ADM004</v>
          </cell>
        </row>
        <row r="63682">
          <cell r="B63682" t="str">
            <v>ADM004</v>
          </cell>
        </row>
        <row r="63683">
          <cell r="B63683" t="str">
            <v>ADM004</v>
          </cell>
        </row>
        <row r="63684">
          <cell r="B63684" t="str">
            <v>ADM004</v>
          </cell>
        </row>
        <row r="63685">
          <cell r="B63685" t="str">
            <v>ADM004</v>
          </cell>
        </row>
        <row r="63686">
          <cell r="B63686" t="str">
            <v>ADM004</v>
          </cell>
        </row>
        <row r="63687">
          <cell r="B63687" t="str">
            <v>ADM004</v>
          </cell>
        </row>
        <row r="63688">
          <cell r="B63688" t="str">
            <v>ADM004</v>
          </cell>
        </row>
        <row r="63689">
          <cell r="B63689" t="str">
            <v>ADM004</v>
          </cell>
        </row>
        <row r="63690">
          <cell r="B63690" t="str">
            <v>ADM004</v>
          </cell>
        </row>
        <row r="63691">
          <cell r="B63691" t="str">
            <v>ADM004</v>
          </cell>
        </row>
        <row r="63692">
          <cell r="B63692" t="str">
            <v>ADM004</v>
          </cell>
        </row>
        <row r="63693">
          <cell r="B63693" t="str">
            <v>ADM004</v>
          </cell>
        </row>
        <row r="63694">
          <cell r="B63694" t="str">
            <v>ADM004</v>
          </cell>
        </row>
        <row r="63695">
          <cell r="B63695" t="str">
            <v>ADM004</v>
          </cell>
        </row>
        <row r="63696">
          <cell r="B63696" t="str">
            <v>ADM004</v>
          </cell>
        </row>
        <row r="63697">
          <cell r="B63697" t="str">
            <v>ADM004</v>
          </cell>
        </row>
        <row r="63698">
          <cell r="B63698" t="str">
            <v>ADM004</v>
          </cell>
        </row>
        <row r="63699">
          <cell r="B63699" t="str">
            <v>ADM004</v>
          </cell>
        </row>
        <row r="63700">
          <cell r="B63700" t="str">
            <v>ADM004</v>
          </cell>
        </row>
        <row r="63701">
          <cell r="B63701" t="str">
            <v>ADM004</v>
          </cell>
        </row>
        <row r="63702">
          <cell r="B63702" t="str">
            <v>ADM004</v>
          </cell>
        </row>
        <row r="63703">
          <cell r="B63703" t="str">
            <v>ADM004</v>
          </cell>
        </row>
        <row r="63704">
          <cell r="B63704" t="str">
            <v>ADM004</v>
          </cell>
        </row>
        <row r="63705">
          <cell r="B63705" t="str">
            <v>ADM004</v>
          </cell>
        </row>
        <row r="63706">
          <cell r="B63706" t="str">
            <v>ADM004</v>
          </cell>
        </row>
        <row r="63707">
          <cell r="B63707" t="str">
            <v>ADM004</v>
          </cell>
        </row>
        <row r="63708">
          <cell r="B63708" t="str">
            <v>ADM004</v>
          </cell>
        </row>
        <row r="63709">
          <cell r="B63709" t="str">
            <v>ADM004</v>
          </cell>
        </row>
        <row r="63710">
          <cell r="B63710" t="str">
            <v>ADM004</v>
          </cell>
        </row>
        <row r="63711">
          <cell r="B63711" t="str">
            <v>ADM004</v>
          </cell>
        </row>
        <row r="63712">
          <cell r="B63712" t="str">
            <v>ADM004</v>
          </cell>
        </row>
        <row r="63713">
          <cell r="B63713" t="str">
            <v>ADM004</v>
          </cell>
        </row>
        <row r="63714">
          <cell r="B63714" t="str">
            <v>ADM004</v>
          </cell>
        </row>
        <row r="63715">
          <cell r="B63715" t="str">
            <v>ADM004</v>
          </cell>
        </row>
        <row r="63716">
          <cell r="B63716" t="str">
            <v>ADM004</v>
          </cell>
        </row>
        <row r="63717">
          <cell r="B63717" t="str">
            <v>ADM004</v>
          </cell>
        </row>
        <row r="63718">
          <cell r="B63718" t="str">
            <v>ADM004</v>
          </cell>
        </row>
        <row r="63719">
          <cell r="B63719" t="str">
            <v>ADM004</v>
          </cell>
        </row>
        <row r="63720">
          <cell r="B63720" t="str">
            <v>ADM004</v>
          </cell>
        </row>
        <row r="63721">
          <cell r="B63721" t="str">
            <v>ADM004</v>
          </cell>
        </row>
        <row r="63722">
          <cell r="B63722" t="str">
            <v>ADM004</v>
          </cell>
        </row>
        <row r="63723">
          <cell r="B63723" t="str">
            <v>ADM004</v>
          </cell>
        </row>
        <row r="63724">
          <cell r="B63724" t="str">
            <v>ADM004</v>
          </cell>
        </row>
        <row r="63725">
          <cell r="B63725" t="str">
            <v>ADM004</v>
          </cell>
        </row>
        <row r="63726">
          <cell r="B63726" t="str">
            <v>ADM004</v>
          </cell>
        </row>
        <row r="63727">
          <cell r="B63727" t="str">
            <v>ADM004</v>
          </cell>
        </row>
        <row r="63728">
          <cell r="B63728" t="str">
            <v>ADM004</v>
          </cell>
        </row>
        <row r="63729">
          <cell r="B63729" t="str">
            <v>ADM004</v>
          </cell>
        </row>
        <row r="63730">
          <cell r="B63730" t="str">
            <v>ADM004</v>
          </cell>
        </row>
        <row r="63731">
          <cell r="B63731" t="str">
            <v>ADM004</v>
          </cell>
        </row>
        <row r="63732">
          <cell r="B63732" t="str">
            <v>ADM004</v>
          </cell>
        </row>
        <row r="63733">
          <cell r="B63733" t="str">
            <v>ADM004</v>
          </cell>
        </row>
        <row r="63734">
          <cell r="B63734" t="str">
            <v>ADM004</v>
          </cell>
        </row>
        <row r="63735">
          <cell r="B63735" t="str">
            <v>ADM004</v>
          </cell>
        </row>
        <row r="63736">
          <cell r="B63736" t="str">
            <v>ADM004</v>
          </cell>
        </row>
        <row r="63737">
          <cell r="B63737" t="str">
            <v>ADM004</v>
          </cell>
        </row>
        <row r="63738">
          <cell r="B63738" t="str">
            <v>ADM004</v>
          </cell>
        </row>
        <row r="63739">
          <cell r="B63739" t="str">
            <v>ADM004</v>
          </cell>
        </row>
        <row r="63740">
          <cell r="B63740" t="str">
            <v>ADM004</v>
          </cell>
        </row>
        <row r="63741">
          <cell r="B63741" t="str">
            <v>ADM004</v>
          </cell>
        </row>
        <row r="63742">
          <cell r="B63742" t="str">
            <v>ADM004</v>
          </cell>
        </row>
        <row r="63743">
          <cell r="B63743" t="str">
            <v>ADM004</v>
          </cell>
        </row>
        <row r="63744">
          <cell r="B63744" t="str">
            <v>ADM004</v>
          </cell>
        </row>
        <row r="63745">
          <cell r="B63745" t="str">
            <v>ADM004</v>
          </cell>
        </row>
        <row r="63746">
          <cell r="B63746" t="str">
            <v>ADM004</v>
          </cell>
        </row>
        <row r="63747">
          <cell r="B63747" t="str">
            <v>ADM004</v>
          </cell>
        </row>
        <row r="63748">
          <cell r="B63748" t="str">
            <v>ADM004</v>
          </cell>
        </row>
        <row r="63749">
          <cell r="B63749" t="str">
            <v>ADM004</v>
          </cell>
        </row>
        <row r="63750">
          <cell r="B63750" t="str">
            <v>ADM004</v>
          </cell>
        </row>
        <row r="63751">
          <cell r="B63751" t="str">
            <v>ADM004</v>
          </cell>
        </row>
        <row r="63752">
          <cell r="B63752" t="str">
            <v>ADM004</v>
          </cell>
        </row>
        <row r="63753">
          <cell r="B63753" t="str">
            <v>ADM004</v>
          </cell>
        </row>
        <row r="63754">
          <cell r="B63754" t="str">
            <v>ADM004</v>
          </cell>
        </row>
        <row r="63755">
          <cell r="B63755" t="str">
            <v>ADM004</v>
          </cell>
        </row>
        <row r="63756">
          <cell r="B63756" t="str">
            <v>ADM004</v>
          </cell>
        </row>
        <row r="63757">
          <cell r="B63757" t="str">
            <v>ADM004</v>
          </cell>
        </row>
        <row r="63758">
          <cell r="B63758" t="str">
            <v>ADM004</v>
          </cell>
        </row>
        <row r="63759">
          <cell r="B63759" t="str">
            <v>ADM004</v>
          </cell>
        </row>
        <row r="63760">
          <cell r="B63760" t="str">
            <v>ADM004</v>
          </cell>
        </row>
        <row r="63761">
          <cell r="B63761" t="str">
            <v>ADM004</v>
          </cell>
        </row>
        <row r="63762">
          <cell r="B63762" t="str">
            <v>ADM004</v>
          </cell>
        </row>
        <row r="63763">
          <cell r="B63763" t="str">
            <v>ADM004</v>
          </cell>
        </row>
        <row r="63764">
          <cell r="B63764" t="str">
            <v>ADM004</v>
          </cell>
        </row>
        <row r="63765">
          <cell r="B63765" t="str">
            <v>ADM004</v>
          </cell>
        </row>
        <row r="63766">
          <cell r="B63766" t="str">
            <v>ADM004</v>
          </cell>
        </row>
        <row r="63767">
          <cell r="B63767" t="str">
            <v>ADM004</v>
          </cell>
        </row>
        <row r="63768">
          <cell r="B63768" t="str">
            <v>ADM004</v>
          </cell>
        </row>
        <row r="63769">
          <cell r="B63769" t="str">
            <v>ADM004</v>
          </cell>
        </row>
        <row r="63770">
          <cell r="B63770" t="str">
            <v>ADM004</v>
          </cell>
        </row>
        <row r="63771">
          <cell r="B63771" t="str">
            <v>ADM004</v>
          </cell>
        </row>
        <row r="63772">
          <cell r="B63772" t="str">
            <v>ADM004</v>
          </cell>
        </row>
        <row r="63773">
          <cell r="B63773" t="str">
            <v>ADM004</v>
          </cell>
        </row>
        <row r="63774">
          <cell r="B63774" t="str">
            <v>ADM004</v>
          </cell>
        </row>
        <row r="63775">
          <cell r="B63775" t="str">
            <v>ADM004</v>
          </cell>
        </row>
        <row r="63776">
          <cell r="B63776" t="str">
            <v>ADM004</v>
          </cell>
        </row>
        <row r="63777">
          <cell r="B63777" t="str">
            <v>ADM004</v>
          </cell>
        </row>
        <row r="63778">
          <cell r="B63778" t="str">
            <v>ADM004</v>
          </cell>
        </row>
        <row r="63779">
          <cell r="B63779" t="str">
            <v>ADM004</v>
          </cell>
        </row>
        <row r="63780">
          <cell r="B63780" t="str">
            <v>ADM004</v>
          </cell>
        </row>
        <row r="63781">
          <cell r="B63781" t="str">
            <v>ADM004</v>
          </cell>
        </row>
        <row r="63782">
          <cell r="B63782" t="str">
            <v>ADM004</v>
          </cell>
        </row>
        <row r="63783">
          <cell r="B63783" t="str">
            <v>ADM004</v>
          </cell>
        </row>
        <row r="63784">
          <cell r="B63784" t="str">
            <v>ADM004</v>
          </cell>
        </row>
        <row r="63785">
          <cell r="B63785" t="str">
            <v>ADM004</v>
          </cell>
        </row>
        <row r="63786">
          <cell r="B63786" t="str">
            <v>ADM004</v>
          </cell>
        </row>
        <row r="63787">
          <cell r="B63787" t="str">
            <v>ADM004</v>
          </cell>
        </row>
        <row r="63788">
          <cell r="B63788" t="str">
            <v>ADM004</v>
          </cell>
        </row>
        <row r="63789">
          <cell r="B63789" t="str">
            <v>ADM004</v>
          </cell>
        </row>
        <row r="63790">
          <cell r="B63790" t="str">
            <v>ADM004</v>
          </cell>
        </row>
        <row r="63791">
          <cell r="B63791" t="str">
            <v>ADM004</v>
          </cell>
        </row>
        <row r="63792">
          <cell r="B63792" t="str">
            <v>ADM004</v>
          </cell>
        </row>
        <row r="63793">
          <cell r="B63793" t="str">
            <v>ADM004</v>
          </cell>
        </row>
        <row r="63794">
          <cell r="B63794" t="str">
            <v>ADM004</v>
          </cell>
        </row>
        <row r="63795">
          <cell r="B63795" t="str">
            <v>ADM004</v>
          </cell>
        </row>
        <row r="63796">
          <cell r="B63796" t="str">
            <v>ADM004</v>
          </cell>
        </row>
        <row r="63797">
          <cell r="B63797" t="str">
            <v>ADM004</v>
          </cell>
        </row>
        <row r="63798">
          <cell r="B63798" t="str">
            <v>ADM004</v>
          </cell>
        </row>
        <row r="63799">
          <cell r="B63799" t="str">
            <v>ADM004</v>
          </cell>
        </row>
        <row r="63800">
          <cell r="B63800" t="str">
            <v>ADM004</v>
          </cell>
        </row>
        <row r="63801">
          <cell r="B63801" t="str">
            <v>ADM004</v>
          </cell>
        </row>
        <row r="63802">
          <cell r="B63802" t="str">
            <v>ADM004</v>
          </cell>
        </row>
        <row r="63803">
          <cell r="B63803" t="str">
            <v>ADM004</v>
          </cell>
        </row>
        <row r="63804">
          <cell r="B63804" t="str">
            <v>ADM004</v>
          </cell>
        </row>
        <row r="63805">
          <cell r="B63805" t="str">
            <v>ADM004</v>
          </cell>
        </row>
        <row r="63806">
          <cell r="B63806" t="str">
            <v>ADM004</v>
          </cell>
        </row>
        <row r="63807">
          <cell r="B63807" t="str">
            <v>ADM004</v>
          </cell>
        </row>
        <row r="63808">
          <cell r="B63808" t="str">
            <v>ADM004</v>
          </cell>
        </row>
        <row r="63809">
          <cell r="B63809" t="str">
            <v>ADM004</v>
          </cell>
        </row>
        <row r="63810">
          <cell r="B63810" t="str">
            <v>ADM004</v>
          </cell>
        </row>
        <row r="63811">
          <cell r="B63811" t="str">
            <v>ADM004</v>
          </cell>
        </row>
        <row r="63812">
          <cell r="B63812" t="str">
            <v>ADM004</v>
          </cell>
        </row>
        <row r="63813">
          <cell r="B63813" t="str">
            <v>ADM004</v>
          </cell>
        </row>
        <row r="63814">
          <cell r="B63814" t="str">
            <v>ADM004</v>
          </cell>
        </row>
        <row r="63815">
          <cell r="B63815" t="str">
            <v>ADM004</v>
          </cell>
        </row>
        <row r="63816">
          <cell r="B63816" t="str">
            <v>ADM004</v>
          </cell>
        </row>
        <row r="63817">
          <cell r="B63817" t="str">
            <v>ADM004</v>
          </cell>
        </row>
        <row r="63818">
          <cell r="B63818" t="str">
            <v>ADM004</v>
          </cell>
        </row>
        <row r="63819">
          <cell r="B63819" t="str">
            <v>ADM004</v>
          </cell>
        </row>
        <row r="63820">
          <cell r="B63820" t="str">
            <v>ADM004</v>
          </cell>
        </row>
        <row r="63821">
          <cell r="B63821" t="str">
            <v>ADM004</v>
          </cell>
        </row>
        <row r="63822">
          <cell r="B63822" t="str">
            <v>ADM004</v>
          </cell>
        </row>
        <row r="63823">
          <cell r="B63823" t="str">
            <v>ADM004</v>
          </cell>
        </row>
        <row r="63824">
          <cell r="B63824" t="str">
            <v>ADM004</v>
          </cell>
        </row>
        <row r="63825">
          <cell r="B63825" t="str">
            <v>ADM004</v>
          </cell>
        </row>
        <row r="63826">
          <cell r="B63826" t="str">
            <v>ADM004</v>
          </cell>
        </row>
        <row r="63827">
          <cell r="B63827" t="str">
            <v>ADM004</v>
          </cell>
        </row>
        <row r="63828">
          <cell r="B63828" t="str">
            <v>ADM004</v>
          </cell>
        </row>
        <row r="63829">
          <cell r="B63829" t="str">
            <v>ADM004</v>
          </cell>
        </row>
        <row r="63830">
          <cell r="B63830" t="str">
            <v>ADM004</v>
          </cell>
        </row>
        <row r="63831">
          <cell r="B63831" t="str">
            <v>ADM004</v>
          </cell>
        </row>
        <row r="63832">
          <cell r="B63832" t="str">
            <v>ADM004</v>
          </cell>
        </row>
        <row r="63833">
          <cell r="B63833" t="str">
            <v>ADM004</v>
          </cell>
        </row>
        <row r="63834">
          <cell r="B63834" t="str">
            <v>ADM004</v>
          </cell>
        </row>
        <row r="63835">
          <cell r="B63835" t="str">
            <v>ADM004</v>
          </cell>
        </row>
        <row r="63836">
          <cell r="B63836" t="str">
            <v>ADM004</v>
          </cell>
        </row>
        <row r="63837">
          <cell r="B63837" t="str">
            <v>ADM004</v>
          </cell>
        </row>
        <row r="63838">
          <cell r="B63838" t="str">
            <v>ADM004</v>
          </cell>
        </row>
        <row r="63839">
          <cell r="B63839" t="str">
            <v>ADM004</v>
          </cell>
        </row>
        <row r="63840">
          <cell r="B63840" t="str">
            <v>ADM004</v>
          </cell>
        </row>
        <row r="63841">
          <cell r="B63841" t="str">
            <v>ADM004</v>
          </cell>
        </row>
        <row r="63842">
          <cell r="B63842" t="str">
            <v>ADM004</v>
          </cell>
        </row>
        <row r="63843">
          <cell r="B63843" t="str">
            <v>ADM004</v>
          </cell>
        </row>
        <row r="63844">
          <cell r="B63844" t="str">
            <v>ADM004</v>
          </cell>
        </row>
        <row r="63845">
          <cell r="B63845" t="str">
            <v>ADM004</v>
          </cell>
        </row>
        <row r="63846">
          <cell r="B63846" t="str">
            <v>ADM004</v>
          </cell>
        </row>
        <row r="63847">
          <cell r="B63847" t="str">
            <v>ADM004</v>
          </cell>
        </row>
        <row r="63848">
          <cell r="B63848" t="str">
            <v>ADM004</v>
          </cell>
        </row>
        <row r="63849">
          <cell r="B63849" t="str">
            <v>ADM004</v>
          </cell>
        </row>
        <row r="63850">
          <cell r="B63850" t="str">
            <v>ADM004</v>
          </cell>
        </row>
        <row r="63851">
          <cell r="B63851" t="str">
            <v>ADM004</v>
          </cell>
        </row>
        <row r="63852">
          <cell r="B63852" t="str">
            <v>ADM004</v>
          </cell>
        </row>
        <row r="63853">
          <cell r="B63853" t="str">
            <v>ADM004</v>
          </cell>
        </row>
        <row r="63854">
          <cell r="B63854" t="str">
            <v>ADM004</v>
          </cell>
        </row>
        <row r="63855">
          <cell r="B63855" t="str">
            <v>ADM004</v>
          </cell>
        </row>
        <row r="63856">
          <cell r="B63856" t="str">
            <v>ADM004</v>
          </cell>
        </row>
        <row r="63857">
          <cell r="B63857" t="str">
            <v>ADM004</v>
          </cell>
        </row>
        <row r="63858">
          <cell r="B63858" t="str">
            <v>ADM004</v>
          </cell>
        </row>
        <row r="63859">
          <cell r="B63859" t="str">
            <v>ADM004</v>
          </cell>
        </row>
        <row r="63860">
          <cell r="B63860" t="str">
            <v>ADM004</v>
          </cell>
        </row>
        <row r="63861">
          <cell r="B63861" t="str">
            <v>ADM004</v>
          </cell>
        </row>
        <row r="63862">
          <cell r="B63862" t="str">
            <v>ADM004</v>
          </cell>
        </row>
        <row r="63863">
          <cell r="B63863" t="str">
            <v>ADM004</v>
          </cell>
        </row>
        <row r="63864">
          <cell r="B63864" t="str">
            <v>ADM004</v>
          </cell>
        </row>
        <row r="63865">
          <cell r="B63865" t="str">
            <v>ADM004</v>
          </cell>
        </row>
        <row r="63866">
          <cell r="B63866" t="str">
            <v>ADM004</v>
          </cell>
        </row>
        <row r="63867">
          <cell r="B63867" t="str">
            <v>ADM004</v>
          </cell>
        </row>
        <row r="63868">
          <cell r="B63868" t="str">
            <v>ADM004</v>
          </cell>
        </row>
        <row r="63869">
          <cell r="B63869" t="str">
            <v>ADM004</v>
          </cell>
        </row>
        <row r="63870">
          <cell r="B63870" t="str">
            <v>ADM004</v>
          </cell>
        </row>
        <row r="63871">
          <cell r="B63871" t="str">
            <v>ADM004</v>
          </cell>
        </row>
        <row r="63872">
          <cell r="B63872" t="str">
            <v>ADM004</v>
          </cell>
        </row>
        <row r="63873">
          <cell r="B63873" t="str">
            <v>ADM004</v>
          </cell>
        </row>
        <row r="63874">
          <cell r="B63874" t="str">
            <v>ADM004</v>
          </cell>
        </row>
        <row r="63875">
          <cell r="B63875" t="str">
            <v>ADM004</v>
          </cell>
        </row>
        <row r="63876">
          <cell r="B63876" t="str">
            <v>ADM004</v>
          </cell>
        </row>
        <row r="63877">
          <cell r="B63877" t="str">
            <v>ADM004</v>
          </cell>
        </row>
        <row r="63878">
          <cell r="B63878" t="str">
            <v>ADM004</v>
          </cell>
        </row>
        <row r="63879">
          <cell r="B63879" t="str">
            <v>ADM004</v>
          </cell>
        </row>
        <row r="63880">
          <cell r="B63880" t="str">
            <v>ADM004</v>
          </cell>
        </row>
        <row r="63881">
          <cell r="B63881" t="str">
            <v>ADM004</v>
          </cell>
        </row>
        <row r="63882">
          <cell r="B63882" t="str">
            <v>ADM004</v>
          </cell>
        </row>
        <row r="63883">
          <cell r="B63883" t="str">
            <v>ADM004</v>
          </cell>
        </row>
        <row r="63884">
          <cell r="B63884" t="str">
            <v>ADM004</v>
          </cell>
        </row>
        <row r="63885">
          <cell r="B63885" t="str">
            <v>ADM004</v>
          </cell>
        </row>
        <row r="63886">
          <cell r="B63886" t="str">
            <v>ADM004</v>
          </cell>
        </row>
        <row r="63887">
          <cell r="B63887" t="str">
            <v>ADM004</v>
          </cell>
        </row>
        <row r="63888">
          <cell r="B63888" t="str">
            <v>ADM004</v>
          </cell>
        </row>
        <row r="63889">
          <cell r="B63889" t="str">
            <v>ADM004</v>
          </cell>
        </row>
        <row r="63890">
          <cell r="B63890" t="str">
            <v>ADM004</v>
          </cell>
        </row>
        <row r="63891">
          <cell r="B63891" t="str">
            <v>ADM004</v>
          </cell>
        </row>
        <row r="63892">
          <cell r="B63892" t="str">
            <v>ADM004</v>
          </cell>
        </row>
        <row r="63893">
          <cell r="B63893" t="str">
            <v>ADM004</v>
          </cell>
        </row>
        <row r="63894">
          <cell r="B63894" t="str">
            <v>ADM004</v>
          </cell>
        </row>
        <row r="63895">
          <cell r="B63895" t="str">
            <v>ADM004</v>
          </cell>
        </row>
        <row r="63896">
          <cell r="B63896" t="str">
            <v>ADM004</v>
          </cell>
        </row>
        <row r="63897">
          <cell r="B63897" t="str">
            <v>ADM004</v>
          </cell>
        </row>
        <row r="63898">
          <cell r="B63898" t="str">
            <v>ADM004</v>
          </cell>
        </row>
        <row r="63899">
          <cell r="B63899" t="str">
            <v>ADM004</v>
          </cell>
        </row>
        <row r="63900">
          <cell r="B63900" t="str">
            <v>ADM004</v>
          </cell>
        </row>
        <row r="63901">
          <cell r="B63901" t="str">
            <v>ADM004</v>
          </cell>
        </row>
        <row r="63902">
          <cell r="B63902" t="str">
            <v>ADM004</v>
          </cell>
        </row>
        <row r="63903">
          <cell r="B63903" t="str">
            <v>ADM004</v>
          </cell>
        </row>
        <row r="63904">
          <cell r="B63904" t="str">
            <v>ADM004</v>
          </cell>
        </row>
        <row r="63905">
          <cell r="B63905" t="str">
            <v>ADM004</v>
          </cell>
        </row>
        <row r="63906">
          <cell r="B63906" t="str">
            <v>ADM004</v>
          </cell>
        </row>
        <row r="63907">
          <cell r="B63907" t="str">
            <v>ADM004</v>
          </cell>
        </row>
        <row r="63908">
          <cell r="B63908" t="str">
            <v>ADM004</v>
          </cell>
        </row>
        <row r="63909">
          <cell r="B63909" t="str">
            <v>ADM004</v>
          </cell>
        </row>
        <row r="63910">
          <cell r="B63910" t="str">
            <v>ADM004</v>
          </cell>
        </row>
        <row r="63911">
          <cell r="B63911" t="str">
            <v>ADM004</v>
          </cell>
        </row>
        <row r="63912">
          <cell r="B63912" t="str">
            <v>ADM004</v>
          </cell>
        </row>
        <row r="63913">
          <cell r="B63913" t="str">
            <v>ADM004</v>
          </cell>
        </row>
        <row r="63914">
          <cell r="B63914" t="str">
            <v>ADM004</v>
          </cell>
        </row>
        <row r="63915">
          <cell r="B63915" t="str">
            <v>ADM004</v>
          </cell>
        </row>
        <row r="63916">
          <cell r="B63916" t="str">
            <v>ADM004</v>
          </cell>
        </row>
        <row r="63917">
          <cell r="B63917" t="str">
            <v>ADM004</v>
          </cell>
        </row>
        <row r="63918">
          <cell r="B63918" t="str">
            <v>ADM004</v>
          </cell>
        </row>
        <row r="63919">
          <cell r="B63919" t="str">
            <v>ADM004</v>
          </cell>
        </row>
        <row r="63920">
          <cell r="B63920" t="str">
            <v>ADM004</v>
          </cell>
        </row>
        <row r="63921">
          <cell r="B63921" t="str">
            <v>ADM004</v>
          </cell>
        </row>
        <row r="63922">
          <cell r="B63922" t="str">
            <v>ADM004</v>
          </cell>
        </row>
        <row r="63923">
          <cell r="B63923" t="str">
            <v>ADM004</v>
          </cell>
        </row>
        <row r="63924">
          <cell r="B63924" t="str">
            <v>ADM004</v>
          </cell>
        </row>
        <row r="63925">
          <cell r="B63925" t="str">
            <v>ADM004</v>
          </cell>
        </row>
        <row r="63926">
          <cell r="B63926" t="str">
            <v>ADM004</v>
          </cell>
        </row>
        <row r="63927">
          <cell r="B63927" t="str">
            <v>ADM004</v>
          </cell>
        </row>
        <row r="63928">
          <cell r="B63928" t="str">
            <v>ADM004</v>
          </cell>
        </row>
        <row r="63929">
          <cell r="B63929" t="str">
            <v>ADM004</v>
          </cell>
        </row>
        <row r="63930">
          <cell r="B63930" t="str">
            <v>ADM004</v>
          </cell>
        </row>
        <row r="63931">
          <cell r="B63931" t="str">
            <v>ADM004</v>
          </cell>
        </row>
        <row r="63932">
          <cell r="B63932" t="str">
            <v>ADM004</v>
          </cell>
        </row>
        <row r="63933">
          <cell r="B63933" t="str">
            <v>ADM004</v>
          </cell>
        </row>
        <row r="63934">
          <cell r="B63934" t="str">
            <v>ADM004</v>
          </cell>
        </row>
        <row r="63935">
          <cell r="B63935" t="str">
            <v>ADM004</v>
          </cell>
        </row>
        <row r="63936">
          <cell r="B63936" t="str">
            <v>ADM004</v>
          </cell>
        </row>
        <row r="63937">
          <cell r="B63937" t="str">
            <v>ADM004</v>
          </cell>
        </row>
        <row r="63938">
          <cell r="B63938" t="str">
            <v>ADM004</v>
          </cell>
        </row>
        <row r="63939">
          <cell r="B63939" t="str">
            <v>ADM004</v>
          </cell>
        </row>
        <row r="63940">
          <cell r="B63940" t="str">
            <v>ADM004</v>
          </cell>
        </row>
        <row r="63941">
          <cell r="B63941" t="str">
            <v>ADM004</v>
          </cell>
        </row>
        <row r="63942">
          <cell r="B63942" t="str">
            <v>ADM004</v>
          </cell>
        </row>
        <row r="63943">
          <cell r="B63943" t="str">
            <v>ADM004</v>
          </cell>
        </row>
        <row r="63944">
          <cell r="B63944" t="str">
            <v>ADM004</v>
          </cell>
        </row>
        <row r="63945">
          <cell r="B63945" t="str">
            <v>ADM004</v>
          </cell>
        </row>
        <row r="63946">
          <cell r="B63946" t="str">
            <v>ADM004</v>
          </cell>
        </row>
        <row r="63947">
          <cell r="B63947" t="str">
            <v>ADM004</v>
          </cell>
        </row>
        <row r="63948">
          <cell r="B63948" t="str">
            <v>ADM004</v>
          </cell>
        </row>
        <row r="63949">
          <cell r="B63949" t="str">
            <v>ADM004</v>
          </cell>
        </row>
        <row r="63950">
          <cell r="B63950" t="str">
            <v>ADM004</v>
          </cell>
        </row>
        <row r="63951">
          <cell r="B63951" t="str">
            <v>ADM004</v>
          </cell>
        </row>
        <row r="63952">
          <cell r="B63952" t="str">
            <v>ADM004</v>
          </cell>
        </row>
        <row r="63953">
          <cell r="B63953" t="str">
            <v>ADM004</v>
          </cell>
        </row>
        <row r="63954">
          <cell r="B63954" t="str">
            <v>ADM004</v>
          </cell>
        </row>
        <row r="63955">
          <cell r="B63955" t="str">
            <v>ADM004</v>
          </cell>
        </row>
        <row r="63956">
          <cell r="B63956" t="str">
            <v>ADM004</v>
          </cell>
        </row>
        <row r="63957">
          <cell r="B63957" t="str">
            <v>ADM004</v>
          </cell>
        </row>
        <row r="63958">
          <cell r="B63958" t="str">
            <v>ADM004</v>
          </cell>
        </row>
        <row r="63959">
          <cell r="B63959" t="str">
            <v>ADM004</v>
          </cell>
        </row>
        <row r="63960">
          <cell r="B63960" t="str">
            <v>ADM004</v>
          </cell>
        </row>
        <row r="63961">
          <cell r="B63961" t="str">
            <v>ADM004</v>
          </cell>
        </row>
        <row r="63962">
          <cell r="B63962" t="str">
            <v>ADM004</v>
          </cell>
        </row>
        <row r="63963">
          <cell r="B63963" t="str">
            <v>ADM004</v>
          </cell>
        </row>
        <row r="63964">
          <cell r="B63964" t="str">
            <v>ADM004</v>
          </cell>
        </row>
        <row r="63965">
          <cell r="B63965" t="str">
            <v>ADM004</v>
          </cell>
        </row>
        <row r="63966">
          <cell r="B63966" t="str">
            <v>ADM004</v>
          </cell>
        </row>
        <row r="63967">
          <cell r="B63967" t="str">
            <v>ADM004</v>
          </cell>
        </row>
        <row r="63968">
          <cell r="B63968" t="str">
            <v>ADM004</v>
          </cell>
        </row>
        <row r="63969">
          <cell r="B63969" t="str">
            <v>ADM004</v>
          </cell>
        </row>
        <row r="63970">
          <cell r="B63970" t="str">
            <v>ADM004</v>
          </cell>
        </row>
        <row r="63971">
          <cell r="B63971" t="str">
            <v>ADM004</v>
          </cell>
        </row>
        <row r="63972">
          <cell r="B63972" t="str">
            <v>ADM004</v>
          </cell>
        </row>
        <row r="63973">
          <cell r="B63973" t="str">
            <v>ADM004</v>
          </cell>
        </row>
        <row r="63974">
          <cell r="B63974" t="str">
            <v>ADM004</v>
          </cell>
        </row>
        <row r="63975">
          <cell r="B63975" t="str">
            <v>ADM004</v>
          </cell>
        </row>
        <row r="63976">
          <cell r="B63976" t="str">
            <v>ADM004</v>
          </cell>
        </row>
        <row r="63977">
          <cell r="B63977" t="str">
            <v>ADM004</v>
          </cell>
        </row>
        <row r="63978">
          <cell r="B63978" t="str">
            <v>ADM004</v>
          </cell>
        </row>
        <row r="63979">
          <cell r="B63979" t="str">
            <v>ADM004</v>
          </cell>
        </row>
        <row r="63980">
          <cell r="B63980" t="str">
            <v>ADM004</v>
          </cell>
        </row>
        <row r="63981">
          <cell r="B63981" t="str">
            <v>ADM004</v>
          </cell>
        </row>
        <row r="63982">
          <cell r="B63982" t="str">
            <v>ADM004</v>
          </cell>
        </row>
        <row r="63983">
          <cell r="B63983" t="str">
            <v>ADM004</v>
          </cell>
        </row>
        <row r="63984">
          <cell r="B63984" t="str">
            <v>ADM004</v>
          </cell>
        </row>
        <row r="63985">
          <cell r="B63985" t="str">
            <v>ADM004</v>
          </cell>
        </row>
        <row r="63986">
          <cell r="B63986" t="str">
            <v>ADM004</v>
          </cell>
        </row>
        <row r="63987">
          <cell r="B63987" t="str">
            <v>ADM004</v>
          </cell>
        </row>
        <row r="63988">
          <cell r="B63988" t="str">
            <v>ADM004</v>
          </cell>
        </row>
        <row r="63989">
          <cell r="B63989" t="str">
            <v>ADM004</v>
          </cell>
        </row>
        <row r="63990">
          <cell r="B63990" t="str">
            <v>ADM004</v>
          </cell>
        </row>
        <row r="63991">
          <cell r="B63991" t="str">
            <v>ADM004</v>
          </cell>
        </row>
        <row r="63992">
          <cell r="B63992" t="str">
            <v>ADM004</v>
          </cell>
        </row>
        <row r="63993">
          <cell r="B63993" t="str">
            <v>ADM004</v>
          </cell>
        </row>
        <row r="63994">
          <cell r="B63994" t="str">
            <v>ADM004</v>
          </cell>
        </row>
        <row r="63995">
          <cell r="B63995" t="str">
            <v>ADM004</v>
          </cell>
        </row>
        <row r="63996">
          <cell r="B63996" t="str">
            <v>ADM004</v>
          </cell>
        </row>
        <row r="63997">
          <cell r="B63997" t="str">
            <v>ADM004</v>
          </cell>
        </row>
        <row r="63998">
          <cell r="B63998" t="str">
            <v>ADM004</v>
          </cell>
        </row>
        <row r="63999">
          <cell r="B63999" t="str">
            <v>ADM004</v>
          </cell>
        </row>
        <row r="64000">
          <cell r="B64000" t="str">
            <v>ADM004</v>
          </cell>
        </row>
        <row r="64001">
          <cell r="B64001" t="str">
            <v>ADM004</v>
          </cell>
        </row>
        <row r="64002">
          <cell r="B64002" t="str">
            <v>ADM004</v>
          </cell>
        </row>
        <row r="64003">
          <cell r="B64003" t="str">
            <v>ADM004</v>
          </cell>
        </row>
        <row r="64004">
          <cell r="B64004" t="str">
            <v>ADM004</v>
          </cell>
        </row>
        <row r="64005">
          <cell r="B64005" t="str">
            <v>ADM004</v>
          </cell>
        </row>
        <row r="64006">
          <cell r="B64006" t="str">
            <v>ADM004</v>
          </cell>
        </row>
        <row r="64007">
          <cell r="B64007" t="str">
            <v>ADM004</v>
          </cell>
        </row>
        <row r="64008">
          <cell r="B64008" t="str">
            <v>ADM004</v>
          </cell>
        </row>
        <row r="64009">
          <cell r="B64009" t="str">
            <v>ADM004</v>
          </cell>
        </row>
        <row r="64010">
          <cell r="B64010" t="str">
            <v>ADM004</v>
          </cell>
        </row>
        <row r="64011">
          <cell r="B64011" t="str">
            <v>ADM004</v>
          </cell>
        </row>
        <row r="64012">
          <cell r="B64012" t="str">
            <v>ADM004</v>
          </cell>
        </row>
        <row r="64013">
          <cell r="B64013" t="str">
            <v>ADM004</v>
          </cell>
        </row>
        <row r="64014">
          <cell r="B64014" t="str">
            <v>ADM004</v>
          </cell>
        </row>
        <row r="64015">
          <cell r="B64015" t="str">
            <v>ADM004</v>
          </cell>
        </row>
        <row r="64016">
          <cell r="B64016" t="str">
            <v>ADM004</v>
          </cell>
        </row>
        <row r="64017">
          <cell r="B64017" t="str">
            <v>ADM004</v>
          </cell>
        </row>
        <row r="64018">
          <cell r="B64018" t="str">
            <v>ADM004</v>
          </cell>
        </row>
        <row r="64019">
          <cell r="B64019" t="str">
            <v>ADM004</v>
          </cell>
        </row>
        <row r="64020">
          <cell r="B64020" t="str">
            <v>ADM004</v>
          </cell>
        </row>
        <row r="64021">
          <cell r="B64021" t="str">
            <v>ADM004</v>
          </cell>
        </row>
        <row r="64022">
          <cell r="B64022" t="str">
            <v>ADM004</v>
          </cell>
        </row>
        <row r="64023">
          <cell r="B64023" t="str">
            <v>ADM004</v>
          </cell>
        </row>
        <row r="64024">
          <cell r="B64024" t="str">
            <v>ADM004</v>
          </cell>
        </row>
        <row r="64025">
          <cell r="B64025" t="str">
            <v>ADM004</v>
          </cell>
        </row>
        <row r="64026">
          <cell r="B64026" t="str">
            <v>ADM004</v>
          </cell>
        </row>
        <row r="64027">
          <cell r="B64027" t="str">
            <v>ADM004</v>
          </cell>
        </row>
        <row r="64028">
          <cell r="B64028" t="str">
            <v>ADM004</v>
          </cell>
        </row>
        <row r="64029">
          <cell r="B64029" t="str">
            <v>ADM004</v>
          </cell>
        </row>
        <row r="64030">
          <cell r="B64030" t="str">
            <v>ADM004</v>
          </cell>
        </row>
        <row r="64031">
          <cell r="B64031" t="str">
            <v>ADM004</v>
          </cell>
        </row>
        <row r="64032">
          <cell r="B64032" t="str">
            <v>ADM004</v>
          </cell>
        </row>
        <row r="64033">
          <cell r="B64033" t="str">
            <v>ADM004</v>
          </cell>
        </row>
        <row r="64034">
          <cell r="B64034" t="str">
            <v>ADM004</v>
          </cell>
        </row>
        <row r="64035">
          <cell r="B64035" t="str">
            <v>ADM004</v>
          </cell>
        </row>
        <row r="64036">
          <cell r="B64036" t="str">
            <v>ADM004</v>
          </cell>
        </row>
        <row r="64037">
          <cell r="B64037" t="str">
            <v>ADM004</v>
          </cell>
        </row>
        <row r="64038">
          <cell r="B64038" t="str">
            <v>ADM004</v>
          </cell>
        </row>
        <row r="64039">
          <cell r="B64039" t="str">
            <v>ADM004</v>
          </cell>
        </row>
        <row r="64040">
          <cell r="B64040" t="str">
            <v>ADM004</v>
          </cell>
        </row>
        <row r="64041">
          <cell r="B64041" t="str">
            <v>ADM004</v>
          </cell>
        </row>
        <row r="64042">
          <cell r="B64042" t="str">
            <v>ADM004</v>
          </cell>
        </row>
        <row r="64043">
          <cell r="B64043" t="str">
            <v>ADM004</v>
          </cell>
        </row>
        <row r="64044">
          <cell r="B64044" t="str">
            <v>ADM004</v>
          </cell>
        </row>
        <row r="64045">
          <cell r="B64045" t="str">
            <v>ADM004</v>
          </cell>
        </row>
        <row r="64046">
          <cell r="B64046" t="str">
            <v>ADM004</v>
          </cell>
        </row>
        <row r="64047">
          <cell r="B64047" t="str">
            <v>ADM004</v>
          </cell>
        </row>
        <row r="64048">
          <cell r="B64048" t="str">
            <v>ADM004</v>
          </cell>
        </row>
        <row r="64049">
          <cell r="B64049" t="str">
            <v>ADM004</v>
          </cell>
        </row>
        <row r="64050">
          <cell r="B64050" t="str">
            <v>ADM004</v>
          </cell>
        </row>
        <row r="64051">
          <cell r="B64051" t="str">
            <v>ADM004</v>
          </cell>
        </row>
        <row r="64052">
          <cell r="B64052" t="str">
            <v>ADM004</v>
          </cell>
        </row>
        <row r="64053">
          <cell r="B64053" t="str">
            <v>ADM004</v>
          </cell>
        </row>
        <row r="64054">
          <cell r="B64054" t="str">
            <v>ADM004</v>
          </cell>
        </row>
        <row r="64055">
          <cell r="B64055" t="str">
            <v>ADM004</v>
          </cell>
        </row>
        <row r="64056">
          <cell r="B64056" t="str">
            <v>ADM004</v>
          </cell>
        </row>
        <row r="64057">
          <cell r="B64057" t="str">
            <v>ADM004</v>
          </cell>
        </row>
        <row r="64058">
          <cell r="B64058" t="str">
            <v>ADM004</v>
          </cell>
        </row>
        <row r="64059">
          <cell r="B64059" t="str">
            <v>ADM004</v>
          </cell>
        </row>
        <row r="64060">
          <cell r="B64060" t="str">
            <v>ADM004</v>
          </cell>
        </row>
        <row r="64061">
          <cell r="B64061" t="str">
            <v>ADM004</v>
          </cell>
        </row>
        <row r="64062">
          <cell r="B64062" t="str">
            <v>ADM004</v>
          </cell>
        </row>
        <row r="64063">
          <cell r="B64063" t="str">
            <v>ADM004</v>
          </cell>
        </row>
        <row r="64064">
          <cell r="B64064" t="str">
            <v>ADM004</v>
          </cell>
        </row>
        <row r="64065">
          <cell r="B64065" t="str">
            <v>ADM004</v>
          </cell>
        </row>
        <row r="64066">
          <cell r="B64066" t="str">
            <v>ADM004</v>
          </cell>
        </row>
        <row r="64067">
          <cell r="B64067" t="str">
            <v>ADM004</v>
          </cell>
        </row>
        <row r="64068">
          <cell r="B64068" t="str">
            <v>ADM004</v>
          </cell>
        </row>
        <row r="64069">
          <cell r="B64069" t="str">
            <v>ADM004</v>
          </cell>
        </row>
        <row r="64070">
          <cell r="B64070" t="str">
            <v>ADM004</v>
          </cell>
        </row>
        <row r="64071">
          <cell r="B64071" t="str">
            <v>ADM004</v>
          </cell>
        </row>
        <row r="64072">
          <cell r="B64072" t="str">
            <v>ADM004</v>
          </cell>
        </row>
        <row r="64073">
          <cell r="B64073" t="str">
            <v>ADM004</v>
          </cell>
        </row>
        <row r="64074">
          <cell r="B64074" t="str">
            <v>ADM004</v>
          </cell>
        </row>
        <row r="64075">
          <cell r="B64075" t="str">
            <v>ADM004</v>
          </cell>
        </row>
        <row r="64076">
          <cell r="B64076" t="str">
            <v>ADM004</v>
          </cell>
        </row>
        <row r="64077">
          <cell r="B64077" t="str">
            <v>ADM004</v>
          </cell>
        </row>
        <row r="64078">
          <cell r="B64078" t="str">
            <v>ADM004</v>
          </cell>
        </row>
        <row r="64079">
          <cell r="B64079" t="str">
            <v>ADM004</v>
          </cell>
        </row>
        <row r="64080">
          <cell r="B64080" t="str">
            <v>ADM004</v>
          </cell>
        </row>
        <row r="64081">
          <cell r="B64081" t="str">
            <v>ADM004</v>
          </cell>
        </row>
        <row r="64082">
          <cell r="B64082" t="str">
            <v>ADM004</v>
          </cell>
        </row>
        <row r="64083">
          <cell r="B64083" t="str">
            <v>ADM004</v>
          </cell>
        </row>
        <row r="64084">
          <cell r="B64084" t="str">
            <v>ADM004</v>
          </cell>
        </row>
        <row r="64085">
          <cell r="B64085" t="str">
            <v>ADM004</v>
          </cell>
        </row>
        <row r="64086">
          <cell r="B64086" t="str">
            <v>ADM004</v>
          </cell>
        </row>
        <row r="64087">
          <cell r="B64087" t="str">
            <v>ADM004</v>
          </cell>
        </row>
        <row r="64088">
          <cell r="B64088" t="str">
            <v>ADM004</v>
          </cell>
        </row>
        <row r="64089">
          <cell r="B64089" t="str">
            <v>ADM004</v>
          </cell>
        </row>
        <row r="64090">
          <cell r="B64090" t="str">
            <v>ADM004</v>
          </cell>
        </row>
        <row r="64091">
          <cell r="B64091" t="str">
            <v>ADM004</v>
          </cell>
        </row>
        <row r="64092">
          <cell r="B64092" t="str">
            <v>ADM004</v>
          </cell>
        </row>
        <row r="64093">
          <cell r="B64093" t="str">
            <v>ADM004</v>
          </cell>
        </row>
        <row r="64094">
          <cell r="B64094" t="str">
            <v>ADM004</v>
          </cell>
        </row>
        <row r="64095">
          <cell r="B64095" t="str">
            <v>ADM004</v>
          </cell>
        </row>
        <row r="64096">
          <cell r="B64096" t="str">
            <v>ADM004</v>
          </cell>
        </row>
        <row r="64097">
          <cell r="B64097" t="str">
            <v>ADM004</v>
          </cell>
        </row>
        <row r="64098">
          <cell r="B64098" t="str">
            <v>ADM004</v>
          </cell>
        </row>
        <row r="64099">
          <cell r="B64099" t="str">
            <v>ADM004</v>
          </cell>
        </row>
        <row r="64100">
          <cell r="B64100" t="str">
            <v>ADM004</v>
          </cell>
        </row>
        <row r="64101">
          <cell r="B64101" t="str">
            <v>ADM004</v>
          </cell>
        </row>
        <row r="64102">
          <cell r="B64102" t="str">
            <v>ADM004</v>
          </cell>
        </row>
        <row r="64103">
          <cell r="B64103" t="str">
            <v>ADM004</v>
          </cell>
        </row>
        <row r="64104">
          <cell r="B64104" t="str">
            <v>ADM004</v>
          </cell>
        </row>
        <row r="64105">
          <cell r="B64105" t="str">
            <v>ADM004</v>
          </cell>
        </row>
        <row r="64106">
          <cell r="B64106" t="str">
            <v>ADM004</v>
          </cell>
        </row>
        <row r="64107">
          <cell r="B64107" t="str">
            <v>ADM004</v>
          </cell>
        </row>
        <row r="64108">
          <cell r="B64108" t="str">
            <v>ADM004</v>
          </cell>
        </row>
        <row r="64109">
          <cell r="B64109" t="str">
            <v>ADM004</v>
          </cell>
        </row>
        <row r="64110">
          <cell r="B64110" t="str">
            <v>ADM004</v>
          </cell>
        </row>
        <row r="64111">
          <cell r="B64111" t="str">
            <v>ADM004</v>
          </cell>
        </row>
        <row r="64112">
          <cell r="B64112" t="str">
            <v>ADM004</v>
          </cell>
        </row>
        <row r="64113">
          <cell r="B64113" t="str">
            <v>ADM004</v>
          </cell>
        </row>
        <row r="64114">
          <cell r="B64114" t="str">
            <v>ADM004</v>
          </cell>
        </row>
        <row r="64115">
          <cell r="B64115" t="str">
            <v>ADM004</v>
          </cell>
        </row>
        <row r="64116">
          <cell r="B64116" t="str">
            <v>ADM004</v>
          </cell>
        </row>
        <row r="64117">
          <cell r="B64117" t="str">
            <v>ADM004</v>
          </cell>
        </row>
        <row r="64118">
          <cell r="B64118" t="str">
            <v>ADM004</v>
          </cell>
        </row>
        <row r="64119">
          <cell r="B64119" t="str">
            <v>ADM004</v>
          </cell>
        </row>
        <row r="64120">
          <cell r="B64120" t="str">
            <v>ADM004</v>
          </cell>
        </row>
        <row r="64121">
          <cell r="B64121" t="str">
            <v>ADM004</v>
          </cell>
        </row>
        <row r="64122">
          <cell r="B64122" t="str">
            <v>ADM004</v>
          </cell>
        </row>
        <row r="64123">
          <cell r="B64123" t="str">
            <v>ADM004</v>
          </cell>
        </row>
        <row r="64124">
          <cell r="B64124" t="str">
            <v>ADM004</v>
          </cell>
        </row>
        <row r="64125">
          <cell r="B64125" t="str">
            <v>ADM004</v>
          </cell>
        </row>
        <row r="64126">
          <cell r="B64126" t="str">
            <v>ADM004</v>
          </cell>
        </row>
        <row r="64127">
          <cell r="B64127" t="str">
            <v>ADM004</v>
          </cell>
        </row>
        <row r="64128">
          <cell r="B64128" t="str">
            <v>ADM004</v>
          </cell>
        </row>
        <row r="64129">
          <cell r="B64129" t="str">
            <v>ADM004</v>
          </cell>
        </row>
        <row r="64130">
          <cell r="B64130" t="str">
            <v>ADM004</v>
          </cell>
        </row>
        <row r="64131">
          <cell r="B64131" t="str">
            <v>ADM004</v>
          </cell>
        </row>
        <row r="64132">
          <cell r="B64132" t="str">
            <v>ADM004</v>
          </cell>
        </row>
        <row r="64133">
          <cell r="B64133" t="str">
            <v>ADM004</v>
          </cell>
        </row>
        <row r="64134">
          <cell r="B64134" t="str">
            <v>ADM004</v>
          </cell>
        </row>
        <row r="64135">
          <cell r="B64135" t="str">
            <v>ADM004</v>
          </cell>
        </row>
        <row r="64136">
          <cell r="B64136" t="str">
            <v>ADM004</v>
          </cell>
        </row>
        <row r="64137">
          <cell r="B64137" t="str">
            <v>ADM004</v>
          </cell>
        </row>
        <row r="64138">
          <cell r="B64138" t="str">
            <v>ADM004</v>
          </cell>
        </row>
        <row r="64139">
          <cell r="B64139" t="str">
            <v>ADM004</v>
          </cell>
        </row>
        <row r="64140">
          <cell r="B64140" t="str">
            <v>ADM004</v>
          </cell>
        </row>
        <row r="64141">
          <cell r="B64141" t="str">
            <v>ADM004</v>
          </cell>
        </row>
        <row r="64142">
          <cell r="B64142" t="str">
            <v>ADM004</v>
          </cell>
        </row>
        <row r="64143">
          <cell r="B64143" t="str">
            <v>ADM004</v>
          </cell>
        </row>
        <row r="64144">
          <cell r="B64144" t="str">
            <v>ADM004</v>
          </cell>
        </row>
        <row r="64145">
          <cell r="B64145" t="str">
            <v>ADM004</v>
          </cell>
        </row>
        <row r="64146">
          <cell r="B64146" t="str">
            <v>ADM004</v>
          </cell>
        </row>
        <row r="64147">
          <cell r="B64147" t="str">
            <v>ADM004</v>
          </cell>
        </row>
        <row r="64148">
          <cell r="B64148" t="str">
            <v>ADM004</v>
          </cell>
        </row>
        <row r="64149">
          <cell r="B64149" t="str">
            <v>ADM004</v>
          </cell>
        </row>
        <row r="64150">
          <cell r="B64150" t="str">
            <v>ADM004</v>
          </cell>
        </row>
        <row r="64151">
          <cell r="B64151" t="str">
            <v>ADM004</v>
          </cell>
        </row>
        <row r="64152">
          <cell r="B64152" t="str">
            <v>ADM004</v>
          </cell>
        </row>
        <row r="64153">
          <cell r="B64153" t="str">
            <v>ADM004</v>
          </cell>
        </row>
        <row r="64154">
          <cell r="B64154" t="str">
            <v>ADM004</v>
          </cell>
        </row>
        <row r="64155">
          <cell r="B64155" t="str">
            <v>ADM004</v>
          </cell>
        </row>
        <row r="64156">
          <cell r="B64156" t="str">
            <v>ADM004</v>
          </cell>
        </row>
        <row r="64157">
          <cell r="B64157" t="str">
            <v>ADM004</v>
          </cell>
        </row>
        <row r="64158">
          <cell r="B64158" t="str">
            <v>ADM004</v>
          </cell>
        </row>
        <row r="64159">
          <cell r="B64159" t="str">
            <v>ADM004</v>
          </cell>
        </row>
        <row r="64160">
          <cell r="B64160" t="str">
            <v>ADM004</v>
          </cell>
        </row>
        <row r="64161">
          <cell r="B64161" t="str">
            <v>ADM004</v>
          </cell>
        </row>
        <row r="64162">
          <cell r="B64162" t="str">
            <v>ADM004</v>
          </cell>
        </row>
        <row r="64163">
          <cell r="B64163" t="str">
            <v>ADM004</v>
          </cell>
        </row>
        <row r="64164">
          <cell r="B64164" t="str">
            <v>ADM004</v>
          </cell>
        </row>
        <row r="64165">
          <cell r="B64165" t="str">
            <v>ADM004</v>
          </cell>
        </row>
        <row r="64166">
          <cell r="B64166" t="str">
            <v>ADM004</v>
          </cell>
        </row>
        <row r="64167">
          <cell r="B64167" t="str">
            <v>ADM004</v>
          </cell>
        </row>
        <row r="64168">
          <cell r="B64168" t="str">
            <v>ADM004</v>
          </cell>
        </row>
        <row r="64169">
          <cell r="B64169" t="str">
            <v>ADM004</v>
          </cell>
        </row>
        <row r="64170">
          <cell r="B64170" t="str">
            <v>ADM004</v>
          </cell>
        </row>
        <row r="64171">
          <cell r="B64171" t="str">
            <v>ADM004</v>
          </cell>
        </row>
        <row r="64172">
          <cell r="B64172" t="str">
            <v>ADM004</v>
          </cell>
        </row>
        <row r="64173">
          <cell r="B64173" t="str">
            <v>ADM004</v>
          </cell>
        </row>
        <row r="64174">
          <cell r="B64174" t="str">
            <v>ADM004</v>
          </cell>
        </row>
        <row r="64175">
          <cell r="B64175" t="str">
            <v>ADM004</v>
          </cell>
        </row>
        <row r="64176">
          <cell r="B64176" t="str">
            <v>ADM004</v>
          </cell>
        </row>
        <row r="64177">
          <cell r="B64177" t="str">
            <v>ADM004</v>
          </cell>
        </row>
        <row r="64178">
          <cell r="B64178" t="str">
            <v>ADM004</v>
          </cell>
        </row>
        <row r="64179">
          <cell r="B64179" t="str">
            <v>ADM004</v>
          </cell>
        </row>
        <row r="64180">
          <cell r="B64180" t="str">
            <v>ADM004</v>
          </cell>
        </row>
        <row r="64181">
          <cell r="B64181" t="str">
            <v>ADM004</v>
          </cell>
        </row>
        <row r="64182">
          <cell r="B64182" t="str">
            <v>ADM004</v>
          </cell>
        </row>
        <row r="64183">
          <cell r="B64183" t="str">
            <v>ADM004</v>
          </cell>
        </row>
        <row r="64184">
          <cell r="B64184" t="str">
            <v>ADM004</v>
          </cell>
        </row>
        <row r="64185">
          <cell r="B64185" t="str">
            <v>ADM004</v>
          </cell>
        </row>
        <row r="64186">
          <cell r="B64186" t="str">
            <v>ADM004</v>
          </cell>
        </row>
        <row r="64187">
          <cell r="B64187" t="str">
            <v>ADM004</v>
          </cell>
        </row>
        <row r="64188">
          <cell r="B64188" t="str">
            <v>ADM004</v>
          </cell>
        </row>
        <row r="64189">
          <cell r="B64189" t="str">
            <v>ADM004</v>
          </cell>
        </row>
        <row r="64190">
          <cell r="B64190" t="str">
            <v>ADM004</v>
          </cell>
        </row>
        <row r="64191">
          <cell r="B64191" t="str">
            <v>ADM004</v>
          </cell>
        </row>
        <row r="64192">
          <cell r="B64192" t="str">
            <v>ADM004</v>
          </cell>
        </row>
        <row r="64193">
          <cell r="B64193" t="str">
            <v>ADM004</v>
          </cell>
        </row>
        <row r="64194">
          <cell r="B64194" t="str">
            <v>ADM004</v>
          </cell>
        </row>
        <row r="64195">
          <cell r="B64195" t="str">
            <v>ADM004</v>
          </cell>
        </row>
        <row r="64196">
          <cell r="B64196" t="str">
            <v>ADM004</v>
          </cell>
        </row>
        <row r="64197">
          <cell r="B64197" t="str">
            <v>ADM004</v>
          </cell>
        </row>
        <row r="64198">
          <cell r="B64198" t="str">
            <v>ADM004</v>
          </cell>
        </row>
        <row r="64199">
          <cell r="B64199" t="str">
            <v>ADM004</v>
          </cell>
        </row>
        <row r="64200">
          <cell r="B64200" t="str">
            <v>ADM004</v>
          </cell>
        </row>
        <row r="64201">
          <cell r="B64201" t="str">
            <v>ADM004</v>
          </cell>
        </row>
        <row r="64202">
          <cell r="B64202" t="str">
            <v>ADM004</v>
          </cell>
        </row>
        <row r="64203">
          <cell r="B64203" t="str">
            <v>ADM004</v>
          </cell>
        </row>
        <row r="64204">
          <cell r="B64204" t="str">
            <v>ADM004</v>
          </cell>
        </row>
        <row r="64205">
          <cell r="B64205" t="str">
            <v>ADM004</v>
          </cell>
        </row>
        <row r="64206">
          <cell r="B64206" t="str">
            <v>ADM004</v>
          </cell>
        </row>
        <row r="64207">
          <cell r="B64207" t="str">
            <v>ADM004</v>
          </cell>
        </row>
        <row r="64208">
          <cell r="B64208" t="str">
            <v>ADM004</v>
          </cell>
        </row>
        <row r="64209">
          <cell r="B64209" t="str">
            <v>ADM004</v>
          </cell>
        </row>
        <row r="64210">
          <cell r="B64210" t="str">
            <v>ADM004</v>
          </cell>
        </row>
        <row r="64211">
          <cell r="B64211" t="str">
            <v>ADM004</v>
          </cell>
        </row>
        <row r="64212">
          <cell r="B64212" t="str">
            <v>ADM004</v>
          </cell>
        </row>
        <row r="64213">
          <cell r="B64213" t="str">
            <v>ADM004</v>
          </cell>
        </row>
        <row r="64214">
          <cell r="B64214" t="str">
            <v>ADM004</v>
          </cell>
        </row>
        <row r="64215">
          <cell r="B64215" t="str">
            <v>ADM004</v>
          </cell>
        </row>
        <row r="64216">
          <cell r="B64216" t="str">
            <v>ADM004</v>
          </cell>
        </row>
        <row r="64217">
          <cell r="B64217" t="str">
            <v>ADM004</v>
          </cell>
        </row>
        <row r="64218">
          <cell r="B64218" t="str">
            <v>ADM004</v>
          </cell>
        </row>
        <row r="64219">
          <cell r="B64219" t="str">
            <v>ADM004</v>
          </cell>
        </row>
        <row r="64220">
          <cell r="B64220" t="str">
            <v>ADM004</v>
          </cell>
        </row>
        <row r="64221">
          <cell r="B64221" t="str">
            <v>ADM004</v>
          </cell>
        </row>
        <row r="64222">
          <cell r="B64222" t="str">
            <v>ADM004</v>
          </cell>
        </row>
        <row r="64223">
          <cell r="B64223" t="str">
            <v>ADM004</v>
          </cell>
        </row>
        <row r="64224">
          <cell r="B64224" t="str">
            <v>ADM004</v>
          </cell>
        </row>
        <row r="64225">
          <cell r="B64225" t="str">
            <v>ADM004</v>
          </cell>
        </row>
        <row r="64226">
          <cell r="B64226" t="str">
            <v>ADM004</v>
          </cell>
        </row>
        <row r="64227">
          <cell r="B64227" t="str">
            <v>ADM004</v>
          </cell>
        </row>
        <row r="64228">
          <cell r="B64228" t="str">
            <v>ADM004</v>
          </cell>
        </row>
        <row r="64229">
          <cell r="B64229" t="str">
            <v>ADM004</v>
          </cell>
        </row>
        <row r="64230">
          <cell r="B64230" t="str">
            <v>ADM004</v>
          </cell>
        </row>
        <row r="64231">
          <cell r="B64231" t="str">
            <v>ADM004</v>
          </cell>
        </row>
        <row r="64232">
          <cell r="B64232" t="str">
            <v>ADM004</v>
          </cell>
        </row>
        <row r="64233">
          <cell r="B64233" t="str">
            <v>ADM004</v>
          </cell>
        </row>
        <row r="64234">
          <cell r="B64234" t="str">
            <v>ADM004</v>
          </cell>
        </row>
        <row r="64235">
          <cell r="B64235" t="str">
            <v>ADM004</v>
          </cell>
        </row>
        <row r="64236">
          <cell r="B64236" t="str">
            <v>ADM004</v>
          </cell>
        </row>
        <row r="64237">
          <cell r="B64237" t="str">
            <v>ADM004</v>
          </cell>
        </row>
        <row r="64238">
          <cell r="B64238" t="str">
            <v>ADM004</v>
          </cell>
        </row>
        <row r="64239">
          <cell r="B64239" t="str">
            <v>ADM004</v>
          </cell>
        </row>
        <row r="64240">
          <cell r="B64240" t="str">
            <v>ADM004</v>
          </cell>
        </row>
        <row r="64241">
          <cell r="B64241" t="str">
            <v>ADM004</v>
          </cell>
        </row>
        <row r="64242">
          <cell r="B64242" t="str">
            <v>ADM004</v>
          </cell>
        </row>
        <row r="64243">
          <cell r="B64243" t="str">
            <v>ADM004</v>
          </cell>
        </row>
        <row r="64244">
          <cell r="B64244" t="str">
            <v>ADM004</v>
          </cell>
        </row>
        <row r="64245">
          <cell r="B64245" t="str">
            <v>ADM004</v>
          </cell>
        </row>
        <row r="64246">
          <cell r="B64246" t="str">
            <v>ADM004</v>
          </cell>
        </row>
        <row r="64247">
          <cell r="B64247" t="str">
            <v>ADM004</v>
          </cell>
        </row>
        <row r="64248">
          <cell r="B64248" t="str">
            <v>ADM004</v>
          </cell>
        </row>
        <row r="64249">
          <cell r="B64249" t="str">
            <v>ADM004</v>
          </cell>
        </row>
        <row r="64250">
          <cell r="B64250" t="str">
            <v>ADM004</v>
          </cell>
        </row>
        <row r="64251">
          <cell r="B64251" t="str">
            <v>ADM004</v>
          </cell>
        </row>
        <row r="64252">
          <cell r="B64252" t="str">
            <v>ADM004</v>
          </cell>
        </row>
        <row r="64253">
          <cell r="B64253" t="str">
            <v>ADM004</v>
          </cell>
        </row>
        <row r="64254">
          <cell r="B64254" t="str">
            <v>ADM004</v>
          </cell>
        </row>
        <row r="64255">
          <cell r="B64255" t="str">
            <v>ADM004</v>
          </cell>
        </row>
        <row r="64256">
          <cell r="B64256" t="str">
            <v>ADM004</v>
          </cell>
        </row>
        <row r="64257">
          <cell r="B64257" t="str">
            <v>ADM004</v>
          </cell>
        </row>
        <row r="64258">
          <cell r="B64258" t="str">
            <v>ADM004</v>
          </cell>
        </row>
        <row r="64259">
          <cell r="B64259" t="str">
            <v>ADM004</v>
          </cell>
        </row>
        <row r="64260">
          <cell r="B64260" t="str">
            <v>ADM004</v>
          </cell>
        </row>
        <row r="64261">
          <cell r="B64261" t="str">
            <v>ADM004</v>
          </cell>
        </row>
        <row r="64262">
          <cell r="B64262" t="str">
            <v>ADM004</v>
          </cell>
        </row>
        <row r="64263">
          <cell r="B64263" t="str">
            <v>ADM004</v>
          </cell>
        </row>
        <row r="64264">
          <cell r="B64264" t="str">
            <v>ADM004</v>
          </cell>
        </row>
        <row r="64265">
          <cell r="B64265" t="str">
            <v>ADM004</v>
          </cell>
        </row>
        <row r="64266">
          <cell r="B64266" t="str">
            <v>ADM004</v>
          </cell>
        </row>
        <row r="64267">
          <cell r="B64267" t="str">
            <v>ADM004</v>
          </cell>
        </row>
        <row r="64268">
          <cell r="B64268" t="str">
            <v>ADM004</v>
          </cell>
        </row>
        <row r="64269">
          <cell r="B64269" t="str">
            <v>ADM004</v>
          </cell>
        </row>
        <row r="64270">
          <cell r="B64270" t="str">
            <v>ADM004</v>
          </cell>
        </row>
        <row r="64271">
          <cell r="B64271" t="str">
            <v>ADM004</v>
          </cell>
        </row>
        <row r="64272">
          <cell r="B64272" t="str">
            <v>ADM004</v>
          </cell>
        </row>
        <row r="64273">
          <cell r="B64273" t="str">
            <v>ADM004</v>
          </cell>
        </row>
        <row r="64274">
          <cell r="B64274" t="str">
            <v>ADM004</v>
          </cell>
        </row>
        <row r="64275">
          <cell r="B64275" t="str">
            <v>ADM004</v>
          </cell>
        </row>
        <row r="64276">
          <cell r="B64276" t="str">
            <v>ADM004</v>
          </cell>
        </row>
        <row r="64277">
          <cell r="B64277" t="str">
            <v>ADM004</v>
          </cell>
        </row>
        <row r="64278">
          <cell r="B64278" t="str">
            <v>ADM004</v>
          </cell>
        </row>
        <row r="64279">
          <cell r="B64279" t="str">
            <v>ADM004</v>
          </cell>
        </row>
        <row r="64280">
          <cell r="B64280" t="str">
            <v>ADM004</v>
          </cell>
        </row>
        <row r="64281">
          <cell r="B64281" t="str">
            <v>ADM004</v>
          </cell>
        </row>
        <row r="64282">
          <cell r="B64282" t="str">
            <v>ADM004</v>
          </cell>
        </row>
        <row r="64283">
          <cell r="B64283" t="str">
            <v>ADM004</v>
          </cell>
        </row>
        <row r="64284">
          <cell r="B64284" t="str">
            <v>ADM004</v>
          </cell>
        </row>
        <row r="64285">
          <cell r="B64285" t="str">
            <v>ADM004</v>
          </cell>
        </row>
        <row r="64286">
          <cell r="B64286" t="str">
            <v>ADM004</v>
          </cell>
        </row>
        <row r="64287">
          <cell r="B64287" t="str">
            <v>ADM004</v>
          </cell>
        </row>
        <row r="64288">
          <cell r="B64288" t="str">
            <v>ADM004</v>
          </cell>
        </row>
        <row r="64289">
          <cell r="B64289" t="str">
            <v>ADM004</v>
          </cell>
        </row>
        <row r="64290">
          <cell r="B64290" t="str">
            <v>ADM004</v>
          </cell>
        </row>
        <row r="64291">
          <cell r="B64291" t="str">
            <v>ADM004</v>
          </cell>
        </row>
        <row r="64292">
          <cell r="B64292" t="str">
            <v>ADM004</v>
          </cell>
        </row>
        <row r="64293">
          <cell r="B64293" t="str">
            <v>ADM004</v>
          </cell>
        </row>
        <row r="64294">
          <cell r="B64294" t="str">
            <v>ADM004</v>
          </cell>
        </row>
        <row r="64295">
          <cell r="B64295" t="str">
            <v>ADM004</v>
          </cell>
        </row>
        <row r="64296">
          <cell r="B64296" t="str">
            <v>ADM004</v>
          </cell>
        </row>
        <row r="64297">
          <cell r="B64297" t="str">
            <v>ADM004</v>
          </cell>
        </row>
        <row r="64298">
          <cell r="B64298" t="str">
            <v>ADM004</v>
          </cell>
        </row>
        <row r="64299">
          <cell r="B64299" t="str">
            <v>ADM004</v>
          </cell>
        </row>
        <row r="64300">
          <cell r="B64300" t="str">
            <v>ADM004</v>
          </cell>
        </row>
        <row r="64301">
          <cell r="B64301" t="str">
            <v>ADM004</v>
          </cell>
        </row>
        <row r="64302">
          <cell r="B64302" t="str">
            <v>ADM004</v>
          </cell>
        </row>
        <row r="64303">
          <cell r="B64303" t="str">
            <v>ADM004</v>
          </cell>
        </row>
        <row r="64304">
          <cell r="B64304" t="str">
            <v>ADM004</v>
          </cell>
        </row>
        <row r="64305">
          <cell r="B64305" t="str">
            <v>ADM004</v>
          </cell>
        </row>
        <row r="64306">
          <cell r="B64306" t="str">
            <v>ADM004</v>
          </cell>
        </row>
        <row r="64307">
          <cell r="B64307" t="str">
            <v>ADM004</v>
          </cell>
        </row>
        <row r="64308">
          <cell r="B64308" t="str">
            <v>ADM004</v>
          </cell>
        </row>
        <row r="64309">
          <cell r="B64309" t="str">
            <v>ADM004</v>
          </cell>
        </row>
        <row r="64310">
          <cell r="B64310" t="str">
            <v>ADM004</v>
          </cell>
        </row>
        <row r="64311">
          <cell r="B64311" t="str">
            <v>ADM004</v>
          </cell>
        </row>
        <row r="64312">
          <cell r="B64312" t="str">
            <v>ADM004</v>
          </cell>
        </row>
        <row r="64313">
          <cell r="B64313" t="str">
            <v>ADM004</v>
          </cell>
        </row>
        <row r="64314">
          <cell r="B64314" t="str">
            <v>ADM004</v>
          </cell>
        </row>
        <row r="64315">
          <cell r="B64315" t="str">
            <v>ADM004</v>
          </cell>
        </row>
        <row r="64316">
          <cell r="B64316" t="str">
            <v>ADM004</v>
          </cell>
        </row>
        <row r="64317">
          <cell r="B64317" t="str">
            <v>ADM004</v>
          </cell>
        </row>
        <row r="64318">
          <cell r="B64318" t="str">
            <v>ADM004</v>
          </cell>
        </row>
        <row r="64319">
          <cell r="B64319" t="str">
            <v>ADM004</v>
          </cell>
        </row>
        <row r="64320">
          <cell r="B64320" t="str">
            <v>ADM004</v>
          </cell>
        </row>
        <row r="64321">
          <cell r="B64321" t="str">
            <v>ADM004</v>
          </cell>
        </row>
        <row r="64322">
          <cell r="B64322" t="str">
            <v>ADM004</v>
          </cell>
        </row>
        <row r="64323">
          <cell r="B64323" t="str">
            <v>ADM004</v>
          </cell>
        </row>
        <row r="64324">
          <cell r="B64324" t="str">
            <v>ADM004</v>
          </cell>
        </row>
        <row r="64325">
          <cell r="B64325" t="str">
            <v>ADM004</v>
          </cell>
        </row>
        <row r="64326">
          <cell r="B64326" t="str">
            <v>ADM004</v>
          </cell>
        </row>
        <row r="64327">
          <cell r="B64327" t="str">
            <v>ADM004</v>
          </cell>
        </row>
        <row r="64328">
          <cell r="B64328" t="str">
            <v>ADM004</v>
          </cell>
        </row>
        <row r="64329">
          <cell r="B64329" t="str">
            <v>ADM004</v>
          </cell>
        </row>
        <row r="64330">
          <cell r="B64330" t="str">
            <v>ADM004</v>
          </cell>
        </row>
        <row r="64331">
          <cell r="B64331" t="str">
            <v>ADM004</v>
          </cell>
        </row>
        <row r="64332">
          <cell r="B64332" t="str">
            <v>ADM004</v>
          </cell>
        </row>
        <row r="64333">
          <cell r="B64333" t="str">
            <v>ADM004</v>
          </cell>
        </row>
        <row r="64334">
          <cell r="B64334" t="str">
            <v>ADM004</v>
          </cell>
        </row>
        <row r="64335">
          <cell r="B64335" t="str">
            <v>ADM004</v>
          </cell>
        </row>
        <row r="64336">
          <cell r="B64336" t="str">
            <v>ADM004</v>
          </cell>
        </row>
        <row r="64337">
          <cell r="B64337" t="str">
            <v>ADM004</v>
          </cell>
        </row>
        <row r="64338">
          <cell r="B64338" t="str">
            <v>ADM004</v>
          </cell>
        </row>
        <row r="64339">
          <cell r="B64339" t="str">
            <v>ADM004</v>
          </cell>
        </row>
        <row r="64340">
          <cell r="B64340" t="str">
            <v>ADM004</v>
          </cell>
        </row>
        <row r="64341">
          <cell r="B64341" t="str">
            <v>ADM004</v>
          </cell>
        </row>
        <row r="64342">
          <cell r="B64342" t="str">
            <v>ADM004</v>
          </cell>
        </row>
        <row r="64343">
          <cell r="B64343" t="str">
            <v>ADM004</v>
          </cell>
        </row>
        <row r="64344">
          <cell r="B64344" t="str">
            <v>ADM004</v>
          </cell>
        </row>
        <row r="64345">
          <cell r="B64345" t="str">
            <v>ADM004</v>
          </cell>
        </row>
        <row r="64346">
          <cell r="B64346" t="str">
            <v>ADM004</v>
          </cell>
        </row>
        <row r="64347">
          <cell r="B64347" t="str">
            <v>ADM004</v>
          </cell>
        </row>
        <row r="64348">
          <cell r="B64348" t="str">
            <v>ADM004</v>
          </cell>
        </row>
        <row r="64349">
          <cell r="B64349" t="str">
            <v>ADM004</v>
          </cell>
        </row>
        <row r="64350">
          <cell r="B64350" t="str">
            <v>ADM004</v>
          </cell>
        </row>
        <row r="64351">
          <cell r="B64351" t="str">
            <v>ADM004</v>
          </cell>
        </row>
        <row r="64352">
          <cell r="B64352" t="str">
            <v>ADM004</v>
          </cell>
        </row>
        <row r="64353">
          <cell r="B64353" t="str">
            <v>ADM004</v>
          </cell>
        </row>
        <row r="64354">
          <cell r="B64354" t="str">
            <v>ADM004</v>
          </cell>
        </row>
        <row r="64355">
          <cell r="B64355" t="str">
            <v>ADM004</v>
          </cell>
        </row>
        <row r="64356">
          <cell r="B64356" t="str">
            <v>ADM004</v>
          </cell>
        </row>
        <row r="64357">
          <cell r="B64357" t="str">
            <v>ADM004</v>
          </cell>
        </row>
        <row r="64358">
          <cell r="B64358" t="str">
            <v>ADM004</v>
          </cell>
        </row>
        <row r="64359">
          <cell r="B64359" t="str">
            <v>ADM004</v>
          </cell>
        </row>
        <row r="64360">
          <cell r="B64360" t="str">
            <v>ADM004</v>
          </cell>
        </row>
        <row r="64361">
          <cell r="B64361" t="str">
            <v>ADM004</v>
          </cell>
        </row>
        <row r="64362">
          <cell r="B64362" t="str">
            <v>ADM004</v>
          </cell>
        </row>
        <row r="64363">
          <cell r="B64363" t="str">
            <v>ADM004</v>
          </cell>
        </row>
        <row r="64364">
          <cell r="B64364" t="str">
            <v>ADM004</v>
          </cell>
        </row>
        <row r="64365">
          <cell r="B64365" t="str">
            <v>ADM004</v>
          </cell>
        </row>
        <row r="64366">
          <cell r="B64366" t="str">
            <v>ADM004</v>
          </cell>
        </row>
        <row r="64367">
          <cell r="B64367" t="str">
            <v>ADM004</v>
          </cell>
        </row>
        <row r="64368">
          <cell r="B64368" t="str">
            <v>ADM004</v>
          </cell>
        </row>
        <row r="64369">
          <cell r="B64369" t="str">
            <v>ADM004</v>
          </cell>
        </row>
        <row r="64370">
          <cell r="B64370" t="str">
            <v>ADM004</v>
          </cell>
        </row>
        <row r="64371">
          <cell r="B64371" t="str">
            <v>ADM004</v>
          </cell>
        </row>
        <row r="64372">
          <cell r="B64372" t="str">
            <v>ADM004</v>
          </cell>
        </row>
        <row r="64373">
          <cell r="B64373" t="str">
            <v>ADM004</v>
          </cell>
        </row>
        <row r="64374">
          <cell r="B64374" t="str">
            <v>ADM004</v>
          </cell>
        </row>
        <row r="64375">
          <cell r="B64375" t="str">
            <v>ADM004</v>
          </cell>
        </row>
        <row r="64376">
          <cell r="B64376" t="str">
            <v>ADM004</v>
          </cell>
        </row>
        <row r="64377">
          <cell r="B64377" t="str">
            <v>ADM004</v>
          </cell>
        </row>
        <row r="64378">
          <cell r="B64378" t="str">
            <v>ADM004</v>
          </cell>
        </row>
        <row r="64379">
          <cell r="B64379" t="str">
            <v>ADM004</v>
          </cell>
        </row>
        <row r="64380">
          <cell r="B64380" t="str">
            <v>ADM004</v>
          </cell>
        </row>
        <row r="64381">
          <cell r="B64381" t="str">
            <v>ADM004</v>
          </cell>
        </row>
        <row r="64382">
          <cell r="B64382" t="str">
            <v>ADM004</v>
          </cell>
        </row>
        <row r="64383">
          <cell r="B64383" t="str">
            <v>ADM004</v>
          </cell>
        </row>
        <row r="64384">
          <cell r="B64384" t="str">
            <v>ADM004</v>
          </cell>
        </row>
        <row r="64385">
          <cell r="B64385" t="str">
            <v>ADM004</v>
          </cell>
        </row>
        <row r="64386">
          <cell r="B64386" t="str">
            <v>ADM004</v>
          </cell>
        </row>
        <row r="64387">
          <cell r="B64387" t="str">
            <v>ADM004</v>
          </cell>
        </row>
        <row r="64388">
          <cell r="B64388" t="str">
            <v>ADM004</v>
          </cell>
        </row>
        <row r="64389">
          <cell r="B64389" t="str">
            <v>ADM004</v>
          </cell>
        </row>
        <row r="64390">
          <cell r="B64390" t="str">
            <v>ADM004</v>
          </cell>
        </row>
        <row r="64391">
          <cell r="B64391" t="str">
            <v>ADM004</v>
          </cell>
        </row>
        <row r="64392">
          <cell r="B64392" t="str">
            <v>ADM004</v>
          </cell>
        </row>
        <row r="64393">
          <cell r="B64393" t="str">
            <v>ADM004</v>
          </cell>
        </row>
        <row r="64394">
          <cell r="B64394" t="str">
            <v>ADM004</v>
          </cell>
        </row>
        <row r="64395">
          <cell r="B64395" t="str">
            <v>ADM004</v>
          </cell>
        </row>
        <row r="64396">
          <cell r="B64396" t="str">
            <v>ADM004</v>
          </cell>
        </row>
        <row r="64397">
          <cell r="B64397" t="str">
            <v>ADM004</v>
          </cell>
        </row>
        <row r="64398">
          <cell r="B64398" t="str">
            <v>ADM004</v>
          </cell>
        </row>
        <row r="64399">
          <cell r="B64399" t="str">
            <v>ADM004</v>
          </cell>
        </row>
        <row r="64400">
          <cell r="B64400" t="str">
            <v>ADM004</v>
          </cell>
        </row>
        <row r="64401">
          <cell r="B64401" t="str">
            <v>ADM004</v>
          </cell>
        </row>
        <row r="64402">
          <cell r="B64402" t="str">
            <v>ADM004</v>
          </cell>
        </row>
        <row r="64403">
          <cell r="B64403" t="str">
            <v>ADM004</v>
          </cell>
        </row>
        <row r="64404">
          <cell r="B64404" t="str">
            <v>ADM004</v>
          </cell>
        </row>
        <row r="64405">
          <cell r="B64405" t="str">
            <v>ADM004</v>
          </cell>
        </row>
        <row r="64406">
          <cell r="B64406" t="str">
            <v>ADM004</v>
          </cell>
        </row>
        <row r="64407">
          <cell r="B64407" t="str">
            <v>ADM004</v>
          </cell>
        </row>
        <row r="64408">
          <cell r="B64408" t="str">
            <v>ADM004</v>
          </cell>
        </row>
        <row r="64409">
          <cell r="B64409" t="str">
            <v>ADM004</v>
          </cell>
        </row>
        <row r="64410">
          <cell r="B64410" t="str">
            <v>ADM004</v>
          </cell>
        </row>
        <row r="64411">
          <cell r="B64411" t="str">
            <v>ADM004</v>
          </cell>
        </row>
        <row r="64412">
          <cell r="B64412" t="str">
            <v>ADM004</v>
          </cell>
        </row>
        <row r="64413">
          <cell r="B64413" t="str">
            <v>ADM004</v>
          </cell>
        </row>
        <row r="64414">
          <cell r="B64414" t="str">
            <v>ADM004</v>
          </cell>
        </row>
        <row r="64415">
          <cell r="B64415" t="str">
            <v>ADM004</v>
          </cell>
        </row>
        <row r="64416">
          <cell r="B64416" t="str">
            <v>ADM004</v>
          </cell>
        </row>
        <row r="64417">
          <cell r="B64417" t="str">
            <v>ADM004</v>
          </cell>
        </row>
        <row r="64418">
          <cell r="B64418" t="str">
            <v>ADM004</v>
          </cell>
        </row>
        <row r="64419">
          <cell r="B64419" t="str">
            <v>ADM004</v>
          </cell>
        </row>
        <row r="64420">
          <cell r="B64420" t="str">
            <v>ADM004</v>
          </cell>
        </row>
        <row r="64421">
          <cell r="B64421" t="str">
            <v>ADM004</v>
          </cell>
        </row>
        <row r="64422">
          <cell r="B64422" t="str">
            <v>ADM004</v>
          </cell>
        </row>
        <row r="64423">
          <cell r="B64423" t="str">
            <v>ADM004</v>
          </cell>
        </row>
        <row r="64424">
          <cell r="B64424" t="str">
            <v>ADM004</v>
          </cell>
        </row>
        <row r="64425">
          <cell r="B64425" t="str">
            <v>ADM004</v>
          </cell>
        </row>
        <row r="64426">
          <cell r="B64426" t="str">
            <v>ADM004</v>
          </cell>
        </row>
        <row r="64427">
          <cell r="B64427" t="str">
            <v>ADM004</v>
          </cell>
        </row>
        <row r="64428">
          <cell r="B64428" t="str">
            <v>ADM004</v>
          </cell>
        </row>
        <row r="64429">
          <cell r="B64429" t="str">
            <v>ADM004</v>
          </cell>
        </row>
        <row r="64430">
          <cell r="B64430" t="str">
            <v>ADM004</v>
          </cell>
        </row>
        <row r="64431">
          <cell r="B64431" t="str">
            <v>ADM004</v>
          </cell>
        </row>
        <row r="64432">
          <cell r="B64432" t="str">
            <v>ADM004</v>
          </cell>
        </row>
        <row r="64433">
          <cell r="B64433" t="str">
            <v>ADM004</v>
          </cell>
        </row>
        <row r="64434">
          <cell r="B64434" t="str">
            <v>ADM004</v>
          </cell>
        </row>
        <row r="64435">
          <cell r="B64435" t="str">
            <v>ADM004</v>
          </cell>
        </row>
        <row r="64436">
          <cell r="B64436" t="str">
            <v>ADM004</v>
          </cell>
        </row>
        <row r="64437">
          <cell r="B64437" t="str">
            <v>ADM004</v>
          </cell>
        </row>
        <row r="64438">
          <cell r="B64438" t="str">
            <v>ADM004</v>
          </cell>
        </row>
        <row r="64439">
          <cell r="B64439" t="str">
            <v>ADM004</v>
          </cell>
        </row>
        <row r="64440">
          <cell r="B64440" t="str">
            <v>ADM004</v>
          </cell>
        </row>
        <row r="64441">
          <cell r="B64441" t="str">
            <v>ADM004</v>
          </cell>
        </row>
        <row r="64442">
          <cell r="B64442" t="str">
            <v>ADM004</v>
          </cell>
        </row>
        <row r="64443">
          <cell r="B64443" t="str">
            <v>ADM004</v>
          </cell>
        </row>
        <row r="64444">
          <cell r="B64444" t="str">
            <v>ADM004</v>
          </cell>
        </row>
        <row r="64445">
          <cell r="B64445" t="str">
            <v>ADM004</v>
          </cell>
        </row>
        <row r="64446">
          <cell r="B64446" t="str">
            <v>ADM004</v>
          </cell>
        </row>
        <row r="64447">
          <cell r="B64447" t="str">
            <v>ADM004</v>
          </cell>
        </row>
        <row r="64448">
          <cell r="B64448" t="str">
            <v>ADM004</v>
          </cell>
        </row>
        <row r="64449">
          <cell r="B64449" t="str">
            <v>ADM004</v>
          </cell>
        </row>
        <row r="64450">
          <cell r="B64450" t="str">
            <v>ADM004</v>
          </cell>
        </row>
        <row r="64451">
          <cell r="B64451" t="str">
            <v>ADM004</v>
          </cell>
        </row>
        <row r="64452">
          <cell r="B64452" t="str">
            <v>ADM004</v>
          </cell>
        </row>
        <row r="64453">
          <cell r="B64453" t="str">
            <v>ADM004</v>
          </cell>
        </row>
        <row r="64454">
          <cell r="B64454" t="str">
            <v>ADM004</v>
          </cell>
        </row>
        <row r="64455">
          <cell r="B64455" t="str">
            <v>ADM004</v>
          </cell>
        </row>
        <row r="64456">
          <cell r="B64456" t="str">
            <v>ADM004</v>
          </cell>
        </row>
        <row r="64457">
          <cell r="B64457" t="str">
            <v>ADM004</v>
          </cell>
        </row>
        <row r="64458">
          <cell r="B64458" t="str">
            <v>ADM004</v>
          </cell>
        </row>
        <row r="64459">
          <cell r="B64459" t="str">
            <v>ADM004</v>
          </cell>
        </row>
        <row r="64460">
          <cell r="B64460" t="str">
            <v>ADM004</v>
          </cell>
        </row>
        <row r="64461">
          <cell r="B64461" t="str">
            <v>ADM004</v>
          </cell>
        </row>
        <row r="64462">
          <cell r="B64462" t="str">
            <v>ADM004</v>
          </cell>
        </row>
        <row r="64463">
          <cell r="B64463" t="str">
            <v>ADM004</v>
          </cell>
        </row>
        <row r="64464">
          <cell r="B64464" t="str">
            <v>ADM004</v>
          </cell>
        </row>
        <row r="64465">
          <cell r="B64465" t="str">
            <v>ADM004</v>
          </cell>
        </row>
        <row r="64466">
          <cell r="B64466" t="str">
            <v>ADM004</v>
          </cell>
        </row>
        <row r="64467">
          <cell r="B64467" t="str">
            <v>ADM004</v>
          </cell>
        </row>
        <row r="64468">
          <cell r="B64468" t="str">
            <v>ADM004</v>
          </cell>
        </row>
        <row r="64469">
          <cell r="B64469" t="str">
            <v>ADM004</v>
          </cell>
        </row>
        <row r="64470">
          <cell r="B64470" t="str">
            <v>ADM004</v>
          </cell>
        </row>
        <row r="64471">
          <cell r="B64471" t="str">
            <v>ADM004</v>
          </cell>
        </row>
        <row r="64472">
          <cell r="B64472" t="str">
            <v>ADM004</v>
          </cell>
        </row>
        <row r="64473">
          <cell r="B64473" t="str">
            <v>ADM004</v>
          </cell>
        </row>
        <row r="64474">
          <cell r="B64474" t="str">
            <v>ADM004</v>
          </cell>
        </row>
        <row r="64475">
          <cell r="B64475" t="str">
            <v>ADM004</v>
          </cell>
        </row>
        <row r="64476">
          <cell r="B64476" t="str">
            <v>ADM004</v>
          </cell>
        </row>
        <row r="64477">
          <cell r="B64477" t="str">
            <v>ADM004</v>
          </cell>
        </row>
        <row r="64478">
          <cell r="B64478" t="str">
            <v>ADM004</v>
          </cell>
        </row>
        <row r="64479">
          <cell r="B64479" t="str">
            <v>ADM004</v>
          </cell>
        </row>
        <row r="64480">
          <cell r="B64480" t="str">
            <v>ADM004</v>
          </cell>
        </row>
        <row r="64481">
          <cell r="B64481" t="str">
            <v>ADM004</v>
          </cell>
        </row>
        <row r="64482">
          <cell r="B64482" t="str">
            <v>ADM004</v>
          </cell>
        </row>
        <row r="64483">
          <cell r="B64483" t="str">
            <v>ADM004</v>
          </cell>
        </row>
        <row r="64484">
          <cell r="B64484" t="str">
            <v>ADM004</v>
          </cell>
        </row>
        <row r="64485">
          <cell r="B64485" t="str">
            <v>ADM004</v>
          </cell>
        </row>
        <row r="64486">
          <cell r="B64486" t="str">
            <v>ADM004</v>
          </cell>
        </row>
        <row r="64487">
          <cell r="B64487" t="str">
            <v>ADM004</v>
          </cell>
        </row>
        <row r="64488">
          <cell r="B64488" t="str">
            <v>ADM004</v>
          </cell>
        </row>
        <row r="64489">
          <cell r="B64489" t="str">
            <v>ADM004</v>
          </cell>
        </row>
        <row r="64490">
          <cell r="B64490" t="str">
            <v>ADM004</v>
          </cell>
        </row>
        <row r="64491">
          <cell r="B64491" t="str">
            <v>ADM004</v>
          </cell>
        </row>
        <row r="64492">
          <cell r="B64492" t="str">
            <v>ADM004</v>
          </cell>
        </row>
        <row r="64493">
          <cell r="B64493" t="str">
            <v>ADM004</v>
          </cell>
        </row>
        <row r="64494">
          <cell r="B64494" t="str">
            <v>ADM004</v>
          </cell>
        </row>
        <row r="64495">
          <cell r="B64495" t="str">
            <v>ADM004</v>
          </cell>
        </row>
        <row r="64496">
          <cell r="B64496" t="str">
            <v>ADM004</v>
          </cell>
        </row>
        <row r="64497">
          <cell r="B64497" t="str">
            <v>ADM004</v>
          </cell>
        </row>
        <row r="64498">
          <cell r="B64498" t="str">
            <v>ADM004</v>
          </cell>
        </row>
        <row r="64499">
          <cell r="B64499" t="str">
            <v>ADM004</v>
          </cell>
        </row>
        <row r="64500">
          <cell r="B64500" t="str">
            <v>ADM004</v>
          </cell>
        </row>
        <row r="64501">
          <cell r="B64501" t="str">
            <v>ADM004</v>
          </cell>
        </row>
        <row r="64502">
          <cell r="B64502" t="str">
            <v>ADM004</v>
          </cell>
        </row>
        <row r="64503">
          <cell r="B64503" t="str">
            <v>ADM004</v>
          </cell>
        </row>
        <row r="64504">
          <cell r="B64504" t="str">
            <v>ADM004</v>
          </cell>
        </row>
        <row r="64505">
          <cell r="B64505" t="str">
            <v>ADM004</v>
          </cell>
        </row>
        <row r="64506">
          <cell r="B64506" t="str">
            <v>ADM004</v>
          </cell>
        </row>
        <row r="64507">
          <cell r="B64507" t="str">
            <v>ADM004</v>
          </cell>
        </row>
        <row r="64508">
          <cell r="B64508" t="str">
            <v>ADM004</v>
          </cell>
        </row>
        <row r="64509">
          <cell r="B64509" t="str">
            <v>ADM004</v>
          </cell>
        </row>
        <row r="64510">
          <cell r="B64510" t="str">
            <v>ADM004</v>
          </cell>
        </row>
        <row r="64511">
          <cell r="B64511" t="str">
            <v>ADM004</v>
          </cell>
        </row>
        <row r="64512">
          <cell r="B64512" t="str">
            <v>ADM004</v>
          </cell>
        </row>
        <row r="64513">
          <cell r="B64513" t="str">
            <v>ADM004</v>
          </cell>
        </row>
        <row r="64514">
          <cell r="B64514" t="str">
            <v>ADM004</v>
          </cell>
        </row>
        <row r="64515">
          <cell r="B64515" t="str">
            <v>ADM004</v>
          </cell>
        </row>
        <row r="64516">
          <cell r="B64516" t="str">
            <v>ADM004</v>
          </cell>
        </row>
        <row r="64517">
          <cell r="B64517" t="str">
            <v>ADM004</v>
          </cell>
        </row>
        <row r="64518">
          <cell r="B64518" t="str">
            <v>ADM004</v>
          </cell>
        </row>
        <row r="64519">
          <cell r="B64519" t="str">
            <v>ADM004</v>
          </cell>
        </row>
        <row r="64520">
          <cell r="B64520" t="str">
            <v>ADM004</v>
          </cell>
        </row>
        <row r="64521">
          <cell r="B64521" t="str">
            <v>ADM004</v>
          </cell>
        </row>
        <row r="64522">
          <cell r="B64522" t="str">
            <v>ADM004</v>
          </cell>
        </row>
        <row r="64523">
          <cell r="B64523" t="str">
            <v>ADM004</v>
          </cell>
        </row>
        <row r="64524">
          <cell r="B64524" t="str">
            <v>ADM004</v>
          </cell>
        </row>
        <row r="64525">
          <cell r="B64525" t="str">
            <v>ADM004</v>
          </cell>
        </row>
        <row r="64526">
          <cell r="B64526" t="str">
            <v>ADM004</v>
          </cell>
        </row>
        <row r="64527">
          <cell r="B64527" t="str">
            <v>ADM004</v>
          </cell>
        </row>
        <row r="64528">
          <cell r="B64528" t="str">
            <v>ADM004</v>
          </cell>
        </row>
        <row r="64529">
          <cell r="B64529" t="str">
            <v>ADM004</v>
          </cell>
        </row>
        <row r="64530">
          <cell r="B64530" t="str">
            <v>ADM004</v>
          </cell>
        </row>
        <row r="64531">
          <cell r="B64531" t="str">
            <v>ADM004</v>
          </cell>
        </row>
        <row r="64532">
          <cell r="B64532" t="str">
            <v>ADM004</v>
          </cell>
        </row>
        <row r="64533">
          <cell r="B64533" t="str">
            <v>ADM004</v>
          </cell>
        </row>
        <row r="64534">
          <cell r="B64534" t="str">
            <v>ADM004</v>
          </cell>
        </row>
        <row r="64535">
          <cell r="B64535" t="str">
            <v>ADM004</v>
          </cell>
        </row>
        <row r="64536">
          <cell r="B64536" t="str">
            <v>ADM004</v>
          </cell>
        </row>
        <row r="64537">
          <cell r="B64537" t="str">
            <v>ADM004</v>
          </cell>
        </row>
        <row r="64538">
          <cell r="B64538" t="str">
            <v>ADM004</v>
          </cell>
        </row>
        <row r="64539">
          <cell r="B64539" t="str">
            <v>ADM004</v>
          </cell>
        </row>
        <row r="64540">
          <cell r="B64540" t="str">
            <v>ADM004</v>
          </cell>
        </row>
        <row r="64541">
          <cell r="B64541" t="str">
            <v>ADM004</v>
          </cell>
        </row>
        <row r="64542">
          <cell r="B64542" t="str">
            <v>ADM004</v>
          </cell>
        </row>
        <row r="64543">
          <cell r="B64543" t="str">
            <v>ADM004</v>
          </cell>
        </row>
        <row r="64544">
          <cell r="B64544" t="str">
            <v>ADM004</v>
          </cell>
        </row>
        <row r="64545">
          <cell r="B64545" t="str">
            <v>ADM004</v>
          </cell>
        </row>
        <row r="64546">
          <cell r="B64546" t="str">
            <v>ADM004</v>
          </cell>
        </row>
        <row r="64547">
          <cell r="B64547" t="str">
            <v>ADM004</v>
          </cell>
        </row>
        <row r="64548">
          <cell r="B64548" t="str">
            <v>ADM004</v>
          </cell>
        </row>
        <row r="64549">
          <cell r="B64549" t="str">
            <v>ADM004</v>
          </cell>
        </row>
        <row r="64550">
          <cell r="B64550" t="str">
            <v>ADM004</v>
          </cell>
        </row>
        <row r="64551">
          <cell r="B64551" t="str">
            <v>ADM004</v>
          </cell>
        </row>
        <row r="64552">
          <cell r="B64552" t="str">
            <v>ADM004</v>
          </cell>
        </row>
        <row r="64553">
          <cell r="B64553" t="str">
            <v>ADM004</v>
          </cell>
        </row>
        <row r="64554">
          <cell r="B64554" t="str">
            <v>ADM004</v>
          </cell>
        </row>
        <row r="64555">
          <cell r="B64555" t="str">
            <v>ADM004</v>
          </cell>
        </row>
        <row r="64556">
          <cell r="B64556" t="str">
            <v>ADM004</v>
          </cell>
        </row>
        <row r="64557">
          <cell r="B64557" t="str">
            <v>ADM004</v>
          </cell>
        </row>
        <row r="64558">
          <cell r="B64558" t="str">
            <v>ADM004</v>
          </cell>
        </row>
        <row r="64559">
          <cell r="B64559" t="str">
            <v>ADM004</v>
          </cell>
        </row>
        <row r="64560">
          <cell r="B64560" t="str">
            <v>ADM004</v>
          </cell>
        </row>
        <row r="64561">
          <cell r="B64561" t="str">
            <v>ADM004</v>
          </cell>
        </row>
        <row r="64562">
          <cell r="B64562" t="str">
            <v>ADM004</v>
          </cell>
        </row>
        <row r="64563">
          <cell r="B64563" t="str">
            <v>ADM004</v>
          </cell>
        </row>
        <row r="64564">
          <cell r="B64564" t="str">
            <v>ADM004</v>
          </cell>
        </row>
        <row r="64565">
          <cell r="B64565" t="str">
            <v>ADM004</v>
          </cell>
        </row>
        <row r="64566">
          <cell r="B64566" t="str">
            <v>ADM004</v>
          </cell>
        </row>
        <row r="64567">
          <cell r="B64567" t="str">
            <v>ADM004</v>
          </cell>
        </row>
        <row r="64568">
          <cell r="B64568" t="str">
            <v>ADM004</v>
          </cell>
        </row>
        <row r="64569">
          <cell r="B64569" t="str">
            <v>ADM004</v>
          </cell>
        </row>
        <row r="64570">
          <cell r="B64570" t="str">
            <v>ADM004</v>
          </cell>
        </row>
        <row r="64571">
          <cell r="B64571" t="str">
            <v>ADM004</v>
          </cell>
        </row>
        <row r="64572">
          <cell r="B64572" t="str">
            <v>ADM004</v>
          </cell>
        </row>
        <row r="64573">
          <cell r="B64573" t="str">
            <v>ADM004</v>
          </cell>
        </row>
        <row r="64574">
          <cell r="B64574" t="str">
            <v>ADM004</v>
          </cell>
        </row>
        <row r="64575">
          <cell r="B64575" t="str">
            <v>ADM004</v>
          </cell>
        </row>
        <row r="64576">
          <cell r="B64576" t="str">
            <v>ADM004</v>
          </cell>
        </row>
        <row r="64577">
          <cell r="B64577" t="str">
            <v>ADM004</v>
          </cell>
        </row>
        <row r="64578">
          <cell r="B64578" t="str">
            <v>ADM004</v>
          </cell>
        </row>
        <row r="64579">
          <cell r="B64579" t="str">
            <v>ADM004</v>
          </cell>
        </row>
        <row r="64580">
          <cell r="B64580" t="str">
            <v>ADM004</v>
          </cell>
        </row>
        <row r="64581">
          <cell r="B64581" t="str">
            <v>ADM004</v>
          </cell>
        </row>
        <row r="64582">
          <cell r="B64582" t="str">
            <v>ADM004</v>
          </cell>
        </row>
        <row r="64583">
          <cell r="B64583" t="str">
            <v>ADM004</v>
          </cell>
        </row>
        <row r="64584">
          <cell r="B64584" t="str">
            <v>ADM004</v>
          </cell>
        </row>
        <row r="64585">
          <cell r="B64585" t="str">
            <v>ADM004</v>
          </cell>
        </row>
        <row r="64586">
          <cell r="B64586" t="str">
            <v>ADM004</v>
          </cell>
        </row>
        <row r="64587">
          <cell r="B64587" t="str">
            <v>ADM004</v>
          </cell>
        </row>
        <row r="64588">
          <cell r="B64588" t="str">
            <v>ADM004</v>
          </cell>
        </row>
        <row r="64589">
          <cell r="B64589" t="str">
            <v>ADM004</v>
          </cell>
        </row>
        <row r="64590">
          <cell r="B64590" t="str">
            <v>ADM004</v>
          </cell>
        </row>
        <row r="64591">
          <cell r="B64591" t="str">
            <v>ADM004</v>
          </cell>
        </row>
        <row r="64592">
          <cell r="B64592" t="str">
            <v>ADM004</v>
          </cell>
        </row>
        <row r="64593">
          <cell r="B64593" t="str">
            <v>ADM004</v>
          </cell>
        </row>
        <row r="64594">
          <cell r="B64594" t="str">
            <v>ADM004</v>
          </cell>
        </row>
        <row r="64595">
          <cell r="B64595" t="str">
            <v>ADM004</v>
          </cell>
        </row>
        <row r="64596">
          <cell r="B64596" t="str">
            <v>ADM004</v>
          </cell>
        </row>
        <row r="64597">
          <cell r="B64597" t="str">
            <v>ADM004</v>
          </cell>
        </row>
        <row r="64598">
          <cell r="B64598" t="str">
            <v>ADM004</v>
          </cell>
        </row>
        <row r="64599">
          <cell r="B64599" t="str">
            <v>ADM004</v>
          </cell>
        </row>
        <row r="64600">
          <cell r="B64600" t="str">
            <v>ADM004</v>
          </cell>
        </row>
        <row r="64601">
          <cell r="B64601" t="str">
            <v>ADM004</v>
          </cell>
        </row>
        <row r="64602">
          <cell r="B64602" t="str">
            <v>ADM004</v>
          </cell>
        </row>
        <row r="64603">
          <cell r="B64603" t="str">
            <v>ADM004</v>
          </cell>
        </row>
        <row r="64604">
          <cell r="B64604" t="str">
            <v>ADM004</v>
          </cell>
        </row>
        <row r="64605">
          <cell r="B64605" t="str">
            <v>ADM004</v>
          </cell>
        </row>
        <row r="64606">
          <cell r="B64606" t="str">
            <v>ADM004</v>
          </cell>
        </row>
        <row r="64607">
          <cell r="B64607" t="str">
            <v>ADM004</v>
          </cell>
        </row>
        <row r="64608">
          <cell r="B64608" t="str">
            <v>ADM004</v>
          </cell>
        </row>
        <row r="64609">
          <cell r="B64609" t="str">
            <v>ADM004</v>
          </cell>
        </row>
        <row r="64610">
          <cell r="B64610" t="str">
            <v>ADM004</v>
          </cell>
        </row>
        <row r="64611">
          <cell r="B64611" t="str">
            <v>ADM004</v>
          </cell>
        </row>
        <row r="64612">
          <cell r="B64612" t="str">
            <v>ADM004</v>
          </cell>
        </row>
        <row r="64613">
          <cell r="B64613" t="str">
            <v>ADM004</v>
          </cell>
        </row>
        <row r="64614">
          <cell r="B64614" t="str">
            <v>ADM004</v>
          </cell>
        </row>
        <row r="64615">
          <cell r="B64615" t="str">
            <v>ADM004</v>
          </cell>
        </row>
        <row r="64616">
          <cell r="B64616" t="str">
            <v>ADM004</v>
          </cell>
        </row>
        <row r="64617">
          <cell r="B64617" t="str">
            <v>ADM004</v>
          </cell>
        </row>
        <row r="64618">
          <cell r="B64618" t="str">
            <v>ADM004</v>
          </cell>
        </row>
        <row r="64619">
          <cell r="B64619" t="str">
            <v>ADM004</v>
          </cell>
        </row>
        <row r="64620">
          <cell r="B64620" t="str">
            <v>ADM004</v>
          </cell>
        </row>
        <row r="64621">
          <cell r="B64621" t="str">
            <v>ADM004</v>
          </cell>
        </row>
        <row r="64622">
          <cell r="B64622" t="str">
            <v>ADM004</v>
          </cell>
        </row>
        <row r="64623">
          <cell r="B64623" t="str">
            <v>ADM004</v>
          </cell>
        </row>
        <row r="64624">
          <cell r="B64624" t="str">
            <v>ADM004</v>
          </cell>
        </row>
        <row r="64625">
          <cell r="B64625" t="str">
            <v>ADM004</v>
          </cell>
        </row>
        <row r="64626">
          <cell r="B64626" t="str">
            <v>ADM004</v>
          </cell>
        </row>
        <row r="64627">
          <cell r="B64627" t="str">
            <v>ADM004</v>
          </cell>
        </row>
        <row r="64628">
          <cell r="B64628" t="str">
            <v>ADM004</v>
          </cell>
        </row>
        <row r="64629">
          <cell r="B64629" t="str">
            <v>ADM004</v>
          </cell>
        </row>
        <row r="64630">
          <cell r="B64630" t="str">
            <v>ADM004</v>
          </cell>
        </row>
        <row r="64631">
          <cell r="B64631" t="str">
            <v>ADM004</v>
          </cell>
        </row>
        <row r="64632">
          <cell r="B64632" t="str">
            <v>ADM004</v>
          </cell>
        </row>
        <row r="64633">
          <cell r="B64633" t="str">
            <v>ADM004</v>
          </cell>
        </row>
        <row r="64634">
          <cell r="B64634" t="str">
            <v>ADM004</v>
          </cell>
        </row>
        <row r="64635">
          <cell r="B64635" t="str">
            <v>ADM004</v>
          </cell>
        </row>
        <row r="64636">
          <cell r="B64636" t="str">
            <v>ADM004</v>
          </cell>
        </row>
        <row r="64637">
          <cell r="B64637" t="str">
            <v>ADM004</v>
          </cell>
        </row>
        <row r="64638">
          <cell r="B64638" t="str">
            <v>ADM004</v>
          </cell>
        </row>
        <row r="64639">
          <cell r="B64639" t="str">
            <v>ADM004</v>
          </cell>
        </row>
        <row r="64640">
          <cell r="B64640" t="str">
            <v>ADM004</v>
          </cell>
        </row>
        <row r="64641">
          <cell r="B64641" t="str">
            <v>ADM004</v>
          </cell>
        </row>
        <row r="64642">
          <cell r="B64642" t="str">
            <v>ADM004</v>
          </cell>
        </row>
        <row r="64643">
          <cell r="B64643" t="str">
            <v>ADM004</v>
          </cell>
        </row>
        <row r="64644">
          <cell r="B64644" t="str">
            <v>ADM004</v>
          </cell>
        </row>
        <row r="64645">
          <cell r="B64645" t="str">
            <v>ADM004</v>
          </cell>
        </row>
        <row r="64646">
          <cell r="B64646" t="str">
            <v>ADM004</v>
          </cell>
        </row>
        <row r="64647">
          <cell r="B64647" t="str">
            <v>ADM004</v>
          </cell>
        </row>
        <row r="64648">
          <cell r="B64648" t="str">
            <v>ADM004</v>
          </cell>
        </row>
        <row r="64649">
          <cell r="B64649" t="str">
            <v>ADM004</v>
          </cell>
        </row>
        <row r="64650">
          <cell r="B64650" t="str">
            <v>ADM004</v>
          </cell>
        </row>
        <row r="64651">
          <cell r="B64651" t="str">
            <v>ADM004</v>
          </cell>
        </row>
        <row r="64652">
          <cell r="B64652" t="str">
            <v>ADM004</v>
          </cell>
        </row>
        <row r="64653">
          <cell r="B64653" t="str">
            <v>ADM004</v>
          </cell>
        </row>
        <row r="64654">
          <cell r="B64654" t="str">
            <v>ADM004</v>
          </cell>
        </row>
        <row r="64655">
          <cell r="B64655" t="str">
            <v>ADM004</v>
          </cell>
        </row>
        <row r="64656">
          <cell r="B64656" t="str">
            <v>ADM004</v>
          </cell>
        </row>
        <row r="64657">
          <cell r="B64657" t="str">
            <v>ADM004</v>
          </cell>
        </row>
        <row r="64658">
          <cell r="B64658" t="str">
            <v>ADM004</v>
          </cell>
        </row>
        <row r="64659">
          <cell r="B64659" t="str">
            <v>ADM004</v>
          </cell>
        </row>
        <row r="64660">
          <cell r="B64660" t="str">
            <v>ADM004</v>
          </cell>
        </row>
        <row r="64661">
          <cell r="B64661" t="str">
            <v>ADM004</v>
          </cell>
        </row>
        <row r="64662">
          <cell r="B64662" t="str">
            <v>ADM004</v>
          </cell>
        </row>
        <row r="64663">
          <cell r="B64663" t="str">
            <v>ADM004</v>
          </cell>
        </row>
        <row r="64664">
          <cell r="B64664" t="str">
            <v>ADM004</v>
          </cell>
        </row>
        <row r="64665">
          <cell r="B64665" t="str">
            <v>ADM004</v>
          </cell>
        </row>
        <row r="64666">
          <cell r="B64666" t="str">
            <v>ADM004</v>
          </cell>
        </row>
        <row r="64667">
          <cell r="B64667" t="str">
            <v>ADM004</v>
          </cell>
        </row>
        <row r="64668">
          <cell r="B64668" t="str">
            <v>ADM004</v>
          </cell>
        </row>
        <row r="64669">
          <cell r="B64669" t="str">
            <v>ADM004</v>
          </cell>
        </row>
        <row r="64670">
          <cell r="B64670" t="str">
            <v>ADM004</v>
          </cell>
        </row>
        <row r="64671">
          <cell r="B64671" t="str">
            <v>ADM004</v>
          </cell>
        </row>
        <row r="64672">
          <cell r="B64672" t="str">
            <v>ADM004</v>
          </cell>
        </row>
        <row r="64673">
          <cell r="B64673" t="str">
            <v>ADM004</v>
          </cell>
        </row>
        <row r="64674">
          <cell r="B64674" t="str">
            <v>ADM004</v>
          </cell>
        </row>
        <row r="64675">
          <cell r="B64675" t="str">
            <v>ADM004</v>
          </cell>
        </row>
        <row r="64676">
          <cell r="B64676" t="str">
            <v>ADM004</v>
          </cell>
        </row>
        <row r="64677">
          <cell r="B64677" t="str">
            <v>ADM004</v>
          </cell>
        </row>
        <row r="64678">
          <cell r="B64678" t="str">
            <v>ADM004</v>
          </cell>
        </row>
        <row r="64679">
          <cell r="B64679" t="str">
            <v>ADM004</v>
          </cell>
        </row>
        <row r="64680">
          <cell r="B64680" t="str">
            <v>ADM004</v>
          </cell>
        </row>
        <row r="64681">
          <cell r="B64681" t="str">
            <v>ADM004</v>
          </cell>
        </row>
        <row r="64682">
          <cell r="B64682" t="str">
            <v>ADM004</v>
          </cell>
        </row>
        <row r="64683">
          <cell r="B64683" t="str">
            <v>ADM004</v>
          </cell>
        </row>
        <row r="64684">
          <cell r="B64684" t="str">
            <v>ADM004</v>
          </cell>
        </row>
        <row r="64685">
          <cell r="B64685" t="str">
            <v>ADM004</v>
          </cell>
        </row>
        <row r="64686">
          <cell r="B64686" t="str">
            <v>ADM004</v>
          </cell>
        </row>
        <row r="64687">
          <cell r="B64687" t="str">
            <v>ADM004</v>
          </cell>
        </row>
        <row r="64688">
          <cell r="B64688" t="str">
            <v>ADM004</v>
          </cell>
        </row>
        <row r="64689">
          <cell r="B64689" t="str">
            <v>ADM004</v>
          </cell>
        </row>
        <row r="64690">
          <cell r="B64690" t="str">
            <v>ADM004</v>
          </cell>
        </row>
        <row r="64691">
          <cell r="B64691" t="str">
            <v>ADM004</v>
          </cell>
        </row>
        <row r="64692">
          <cell r="B64692" t="str">
            <v>ADM004</v>
          </cell>
        </row>
        <row r="64693">
          <cell r="B64693" t="str">
            <v>ADM004</v>
          </cell>
        </row>
        <row r="64694">
          <cell r="B64694" t="str">
            <v>ADM004</v>
          </cell>
        </row>
        <row r="64695">
          <cell r="B64695" t="str">
            <v>ADM004</v>
          </cell>
        </row>
        <row r="64696">
          <cell r="B64696" t="str">
            <v>ADM004</v>
          </cell>
        </row>
        <row r="64697">
          <cell r="B64697" t="str">
            <v>ADM004</v>
          </cell>
        </row>
        <row r="64698">
          <cell r="B64698" t="str">
            <v>ADM004</v>
          </cell>
        </row>
        <row r="64699">
          <cell r="B64699" t="str">
            <v>ADM004</v>
          </cell>
        </row>
        <row r="64700">
          <cell r="B64700" t="str">
            <v>ADM004</v>
          </cell>
        </row>
        <row r="64701">
          <cell r="B64701" t="str">
            <v>ADM004</v>
          </cell>
        </row>
        <row r="64702">
          <cell r="B64702" t="str">
            <v>ADM004</v>
          </cell>
        </row>
        <row r="64703">
          <cell r="B64703" t="str">
            <v>ADM004</v>
          </cell>
        </row>
        <row r="64704">
          <cell r="B64704" t="str">
            <v>ADM004</v>
          </cell>
        </row>
        <row r="64705">
          <cell r="B64705" t="str">
            <v>ADM004</v>
          </cell>
        </row>
        <row r="64706">
          <cell r="B64706" t="str">
            <v>ADM004</v>
          </cell>
        </row>
        <row r="64707">
          <cell r="B64707" t="str">
            <v>ADM004</v>
          </cell>
        </row>
        <row r="64708">
          <cell r="B64708" t="str">
            <v>ADM004</v>
          </cell>
        </row>
        <row r="64709">
          <cell r="B64709" t="str">
            <v>ADM004</v>
          </cell>
        </row>
        <row r="64710">
          <cell r="B64710" t="str">
            <v>ADM004</v>
          </cell>
        </row>
        <row r="64711">
          <cell r="B64711" t="str">
            <v>ADM004</v>
          </cell>
        </row>
        <row r="64712">
          <cell r="B64712" t="str">
            <v>ADM004</v>
          </cell>
        </row>
        <row r="64713">
          <cell r="B64713" t="str">
            <v>ADM004</v>
          </cell>
        </row>
        <row r="64714">
          <cell r="B64714" t="str">
            <v>ADM004</v>
          </cell>
        </row>
        <row r="64715">
          <cell r="B64715" t="str">
            <v>ADM004</v>
          </cell>
        </row>
        <row r="64716">
          <cell r="B64716" t="str">
            <v>ADM004</v>
          </cell>
        </row>
        <row r="64717">
          <cell r="B64717" t="str">
            <v>ADM004</v>
          </cell>
        </row>
        <row r="64718">
          <cell r="B64718" t="str">
            <v>ADM004</v>
          </cell>
        </row>
        <row r="64719">
          <cell r="B64719" t="str">
            <v>ADM004</v>
          </cell>
        </row>
        <row r="64720">
          <cell r="B64720" t="str">
            <v>ADM004</v>
          </cell>
        </row>
        <row r="64721">
          <cell r="B64721" t="str">
            <v>ADM004</v>
          </cell>
        </row>
        <row r="64722">
          <cell r="B64722" t="str">
            <v>ADM004</v>
          </cell>
        </row>
        <row r="64723">
          <cell r="B64723" t="str">
            <v>ADM004</v>
          </cell>
        </row>
        <row r="64724">
          <cell r="B64724" t="str">
            <v>ADM004</v>
          </cell>
        </row>
        <row r="64725">
          <cell r="B64725" t="str">
            <v>ADM004</v>
          </cell>
        </row>
        <row r="64726">
          <cell r="B64726" t="str">
            <v>ADM004</v>
          </cell>
        </row>
        <row r="64727">
          <cell r="B64727" t="str">
            <v>ADM004</v>
          </cell>
        </row>
        <row r="64728">
          <cell r="B64728" t="str">
            <v>ADM004</v>
          </cell>
        </row>
        <row r="64729">
          <cell r="B64729" t="str">
            <v>ADM004</v>
          </cell>
        </row>
        <row r="64730">
          <cell r="B64730" t="str">
            <v>ADM004</v>
          </cell>
        </row>
        <row r="64731">
          <cell r="B64731" t="str">
            <v>ADM004</v>
          </cell>
        </row>
        <row r="64732">
          <cell r="B64732" t="str">
            <v>ADM004</v>
          </cell>
        </row>
        <row r="64733">
          <cell r="B64733" t="str">
            <v>ADM004</v>
          </cell>
        </row>
        <row r="64734">
          <cell r="B64734" t="str">
            <v>ADM004</v>
          </cell>
        </row>
        <row r="64735">
          <cell r="B64735" t="str">
            <v>ADM004</v>
          </cell>
        </row>
        <row r="64736">
          <cell r="B64736" t="str">
            <v>ADM004</v>
          </cell>
        </row>
        <row r="64737">
          <cell r="B64737" t="str">
            <v>ADM004</v>
          </cell>
        </row>
        <row r="64738">
          <cell r="B64738" t="str">
            <v>ADM004</v>
          </cell>
        </row>
        <row r="64739">
          <cell r="B64739" t="str">
            <v>ADM004</v>
          </cell>
        </row>
        <row r="64740">
          <cell r="B64740" t="str">
            <v>ADM004</v>
          </cell>
        </row>
        <row r="64741">
          <cell r="B64741" t="str">
            <v>ADM004</v>
          </cell>
        </row>
        <row r="64742">
          <cell r="B64742" t="str">
            <v>ADM004</v>
          </cell>
        </row>
        <row r="64743">
          <cell r="B64743" t="str">
            <v>ADM004</v>
          </cell>
        </row>
        <row r="64744">
          <cell r="B64744" t="str">
            <v>ADM004</v>
          </cell>
        </row>
        <row r="64745">
          <cell r="B64745" t="str">
            <v>ADM004</v>
          </cell>
        </row>
        <row r="64746">
          <cell r="B64746" t="str">
            <v>ADM004</v>
          </cell>
        </row>
        <row r="64747">
          <cell r="B64747" t="str">
            <v>ADM004</v>
          </cell>
        </row>
        <row r="64748">
          <cell r="B64748" t="str">
            <v>ADM004</v>
          </cell>
        </row>
        <row r="64749">
          <cell r="B64749" t="str">
            <v>ADM004</v>
          </cell>
        </row>
        <row r="64750">
          <cell r="B64750" t="str">
            <v>ADM004</v>
          </cell>
        </row>
        <row r="64751">
          <cell r="B64751" t="str">
            <v>ADM004</v>
          </cell>
        </row>
        <row r="64752">
          <cell r="B64752" t="str">
            <v>ADM004</v>
          </cell>
        </row>
        <row r="64753">
          <cell r="B64753" t="str">
            <v>ADM004</v>
          </cell>
        </row>
        <row r="64754">
          <cell r="B64754" t="str">
            <v>ADM004</v>
          </cell>
        </row>
        <row r="64755">
          <cell r="B64755" t="str">
            <v>ADM004</v>
          </cell>
        </row>
        <row r="64756">
          <cell r="B64756" t="str">
            <v>ADM004</v>
          </cell>
        </row>
        <row r="64757">
          <cell r="B64757" t="str">
            <v>ADM004</v>
          </cell>
        </row>
        <row r="64758">
          <cell r="B64758" t="str">
            <v>ADM004</v>
          </cell>
        </row>
        <row r="64759">
          <cell r="B64759" t="str">
            <v>ADM004</v>
          </cell>
        </row>
        <row r="64760">
          <cell r="B64760" t="str">
            <v>ADM004</v>
          </cell>
        </row>
        <row r="64761">
          <cell r="B64761" t="str">
            <v>ADM004</v>
          </cell>
        </row>
        <row r="64762">
          <cell r="B64762" t="str">
            <v>ADM004</v>
          </cell>
        </row>
        <row r="64763">
          <cell r="B64763" t="str">
            <v>ADM004</v>
          </cell>
        </row>
        <row r="64764">
          <cell r="B64764" t="str">
            <v>ADM004</v>
          </cell>
        </row>
        <row r="64765">
          <cell r="B64765" t="str">
            <v>ADM004</v>
          </cell>
        </row>
        <row r="64766">
          <cell r="B64766" t="str">
            <v>ADM004</v>
          </cell>
        </row>
        <row r="64767">
          <cell r="B64767" t="str">
            <v>ADM004</v>
          </cell>
        </row>
        <row r="64768">
          <cell r="B64768" t="str">
            <v>ADM004</v>
          </cell>
        </row>
        <row r="64769">
          <cell r="B64769" t="str">
            <v>ADM004</v>
          </cell>
        </row>
        <row r="64770">
          <cell r="B64770" t="str">
            <v>ADM004</v>
          </cell>
        </row>
        <row r="64771">
          <cell r="B64771" t="str">
            <v>ADM004</v>
          </cell>
        </row>
        <row r="64772">
          <cell r="B64772" t="str">
            <v>ADM004</v>
          </cell>
        </row>
        <row r="64773">
          <cell r="B64773" t="str">
            <v>ADM004</v>
          </cell>
        </row>
        <row r="64774">
          <cell r="B64774" t="str">
            <v>ADM004</v>
          </cell>
        </row>
        <row r="64775">
          <cell r="B64775" t="str">
            <v>ADM004</v>
          </cell>
        </row>
        <row r="64776">
          <cell r="B64776" t="str">
            <v>ADM004</v>
          </cell>
        </row>
        <row r="64777">
          <cell r="B64777" t="str">
            <v>ADM004</v>
          </cell>
        </row>
        <row r="64778">
          <cell r="B64778" t="str">
            <v>ADM004</v>
          </cell>
        </row>
        <row r="64779">
          <cell r="B64779" t="str">
            <v>ADM004</v>
          </cell>
        </row>
        <row r="64780">
          <cell r="B64780" t="str">
            <v>ADM004</v>
          </cell>
        </row>
        <row r="64781">
          <cell r="B64781" t="str">
            <v>ADM004</v>
          </cell>
        </row>
        <row r="64782">
          <cell r="B64782" t="str">
            <v>ADM004</v>
          </cell>
        </row>
        <row r="64783">
          <cell r="B64783" t="str">
            <v>ADM004</v>
          </cell>
        </row>
        <row r="64784">
          <cell r="B64784" t="str">
            <v>ADM004</v>
          </cell>
        </row>
        <row r="64785">
          <cell r="B64785" t="str">
            <v>ADM004</v>
          </cell>
        </row>
        <row r="64786">
          <cell r="B64786" t="str">
            <v>ADM004</v>
          </cell>
        </row>
        <row r="64787">
          <cell r="B64787" t="str">
            <v>ADM004</v>
          </cell>
        </row>
        <row r="64788">
          <cell r="B64788" t="str">
            <v>ADM004</v>
          </cell>
        </row>
        <row r="64789">
          <cell r="B64789" t="str">
            <v>ADM004</v>
          </cell>
        </row>
        <row r="64790">
          <cell r="B64790" t="str">
            <v>ADM004</v>
          </cell>
        </row>
        <row r="64791">
          <cell r="B64791" t="str">
            <v>ADM004</v>
          </cell>
        </row>
        <row r="64792">
          <cell r="B64792" t="str">
            <v>ADM004</v>
          </cell>
        </row>
        <row r="64793">
          <cell r="B64793" t="str">
            <v>ADM004</v>
          </cell>
        </row>
        <row r="64794">
          <cell r="B64794" t="str">
            <v>ADM004</v>
          </cell>
        </row>
        <row r="64795">
          <cell r="B64795" t="str">
            <v>ADM004</v>
          </cell>
        </row>
        <row r="64796">
          <cell r="B64796" t="str">
            <v>ADM004</v>
          </cell>
        </row>
        <row r="64797">
          <cell r="B64797" t="str">
            <v>ADM004</v>
          </cell>
        </row>
        <row r="64798">
          <cell r="B64798" t="str">
            <v>ADM004</v>
          </cell>
        </row>
        <row r="64799">
          <cell r="B64799" t="str">
            <v>ADM004</v>
          </cell>
        </row>
        <row r="64800">
          <cell r="B64800" t="str">
            <v>ADM004</v>
          </cell>
        </row>
        <row r="64801">
          <cell r="B64801" t="str">
            <v>ADM004</v>
          </cell>
        </row>
        <row r="64802">
          <cell r="B64802" t="str">
            <v>ADM004</v>
          </cell>
        </row>
        <row r="64803">
          <cell r="B64803" t="str">
            <v>ADM004</v>
          </cell>
        </row>
        <row r="64804">
          <cell r="B64804" t="str">
            <v>ADM004</v>
          </cell>
        </row>
        <row r="64805">
          <cell r="B64805" t="str">
            <v>ADM004</v>
          </cell>
        </row>
        <row r="64806">
          <cell r="B64806" t="str">
            <v>ADM004</v>
          </cell>
        </row>
        <row r="64807">
          <cell r="B64807" t="str">
            <v>ADM004</v>
          </cell>
        </row>
        <row r="64808">
          <cell r="B64808" t="str">
            <v>ADM004</v>
          </cell>
        </row>
        <row r="64809">
          <cell r="B64809" t="str">
            <v>ADM004</v>
          </cell>
        </row>
        <row r="64810">
          <cell r="B64810" t="str">
            <v>ADM004</v>
          </cell>
        </row>
        <row r="64811">
          <cell r="B64811" t="str">
            <v>ADM004</v>
          </cell>
        </row>
        <row r="64812">
          <cell r="B64812" t="str">
            <v>ADM004</v>
          </cell>
        </row>
        <row r="64813">
          <cell r="B64813" t="str">
            <v>ADM004</v>
          </cell>
        </row>
        <row r="64814">
          <cell r="B64814" t="str">
            <v>ADM004</v>
          </cell>
        </row>
        <row r="64815">
          <cell r="B64815" t="str">
            <v>ADM004</v>
          </cell>
        </row>
        <row r="64816">
          <cell r="B64816" t="str">
            <v>ADM004</v>
          </cell>
        </row>
        <row r="64817">
          <cell r="B64817" t="str">
            <v>ADM004</v>
          </cell>
        </row>
        <row r="64818">
          <cell r="B64818" t="str">
            <v>ADM004</v>
          </cell>
        </row>
        <row r="64819">
          <cell r="B64819" t="str">
            <v>ADM004</v>
          </cell>
        </row>
        <row r="64820">
          <cell r="B64820" t="str">
            <v>ADM004</v>
          </cell>
        </row>
        <row r="64821">
          <cell r="B64821" t="str">
            <v>ADM004</v>
          </cell>
        </row>
        <row r="64822">
          <cell r="B64822" t="str">
            <v>ADM004</v>
          </cell>
        </row>
        <row r="64823">
          <cell r="B64823" t="str">
            <v>ADM004</v>
          </cell>
        </row>
        <row r="64824">
          <cell r="B64824" t="str">
            <v>ADM004</v>
          </cell>
        </row>
        <row r="64825">
          <cell r="B64825" t="str">
            <v>ADM004</v>
          </cell>
        </row>
        <row r="64826">
          <cell r="B64826" t="str">
            <v>ADM004</v>
          </cell>
        </row>
        <row r="64827">
          <cell r="B64827" t="str">
            <v>ADM004</v>
          </cell>
        </row>
        <row r="64828">
          <cell r="B64828" t="str">
            <v>ADM004</v>
          </cell>
        </row>
        <row r="64829">
          <cell r="B64829" t="str">
            <v>ADM004</v>
          </cell>
        </row>
        <row r="64830">
          <cell r="B64830" t="str">
            <v>ADM004</v>
          </cell>
        </row>
        <row r="64831">
          <cell r="B64831" t="str">
            <v>ADM004</v>
          </cell>
        </row>
        <row r="64832">
          <cell r="B64832" t="str">
            <v>ADM004</v>
          </cell>
        </row>
        <row r="64833">
          <cell r="B64833" t="str">
            <v>ADM004</v>
          </cell>
        </row>
        <row r="64834">
          <cell r="B64834" t="str">
            <v>ADM004</v>
          </cell>
        </row>
        <row r="64835">
          <cell r="B64835" t="str">
            <v>ADM004</v>
          </cell>
        </row>
        <row r="64836">
          <cell r="B64836" t="str">
            <v>ADM004</v>
          </cell>
        </row>
        <row r="64837">
          <cell r="B64837" t="str">
            <v>ADM004</v>
          </cell>
        </row>
        <row r="64838">
          <cell r="B64838" t="str">
            <v>ADM004</v>
          </cell>
        </row>
        <row r="64839">
          <cell r="B64839" t="str">
            <v>ADM004</v>
          </cell>
        </row>
        <row r="64840">
          <cell r="B64840" t="str">
            <v>ADM004</v>
          </cell>
        </row>
        <row r="64841">
          <cell r="B64841" t="str">
            <v>ADM004</v>
          </cell>
        </row>
        <row r="64842">
          <cell r="B64842" t="str">
            <v>ADM004</v>
          </cell>
        </row>
        <row r="64843">
          <cell r="B64843" t="str">
            <v>ADM004</v>
          </cell>
        </row>
        <row r="64844">
          <cell r="B64844" t="str">
            <v>ADM004</v>
          </cell>
        </row>
        <row r="64845">
          <cell r="B64845" t="str">
            <v>ADM004</v>
          </cell>
        </row>
        <row r="64846">
          <cell r="B64846" t="str">
            <v>ADM004</v>
          </cell>
        </row>
        <row r="64847">
          <cell r="B64847" t="str">
            <v>ADM004</v>
          </cell>
        </row>
        <row r="64848">
          <cell r="B64848" t="str">
            <v>ADM004</v>
          </cell>
        </row>
        <row r="64849">
          <cell r="B64849" t="str">
            <v>ADM004</v>
          </cell>
        </row>
        <row r="64850">
          <cell r="B64850" t="str">
            <v>ADM004</v>
          </cell>
        </row>
        <row r="64851">
          <cell r="B64851" t="str">
            <v>ADM004</v>
          </cell>
        </row>
        <row r="64852">
          <cell r="B64852" t="str">
            <v>ADM004</v>
          </cell>
        </row>
        <row r="64853">
          <cell r="B64853" t="str">
            <v>ADM004</v>
          </cell>
        </row>
        <row r="64854">
          <cell r="B64854" t="str">
            <v>ADM004</v>
          </cell>
        </row>
        <row r="64855">
          <cell r="B64855" t="str">
            <v>ADM004</v>
          </cell>
        </row>
        <row r="64856">
          <cell r="B64856" t="str">
            <v>ADM004</v>
          </cell>
        </row>
        <row r="64857">
          <cell r="B64857" t="str">
            <v>ADM004</v>
          </cell>
        </row>
        <row r="64858">
          <cell r="B64858" t="str">
            <v>ADM004</v>
          </cell>
        </row>
        <row r="64859">
          <cell r="B64859" t="str">
            <v>ADM004</v>
          </cell>
        </row>
        <row r="64860">
          <cell r="B64860" t="str">
            <v>ADM004</v>
          </cell>
        </row>
        <row r="64861">
          <cell r="B64861" t="str">
            <v>ADM004</v>
          </cell>
        </row>
        <row r="64862">
          <cell r="B64862" t="str">
            <v>ADM004</v>
          </cell>
        </row>
        <row r="64863">
          <cell r="B64863" t="str">
            <v>ADM004</v>
          </cell>
        </row>
        <row r="64864">
          <cell r="B64864" t="str">
            <v>ADM004</v>
          </cell>
        </row>
        <row r="64865">
          <cell r="B64865" t="str">
            <v>ADM004</v>
          </cell>
        </row>
        <row r="64866">
          <cell r="B64866" t="str">
            <v>ADM004</v>
          </cell>
        </row>
        <row r="64867">
          <cell r="B64867" t="str">
            <v>ADM004</v>
          </cell>
        </row>
        <row r="64868">
          <cell r="B64868" t="str">
            <v>ADM004</v>
          </cell>
        </row>
        <row r="64869">
          <cell r="B64869" t="str">
            <v>ADM004</v>
          </cell>
        </row>
        <row r="64870">
          <cell r="B64870" t="str">
            <v>ADM004</v>
          </cell>
        </row>
        <row r="64871">
          <cell r="B64871" t="str">
            <v>ADM004</v>
          </cell>
        </row>
        <row r="64872">
          <cell r="B64872" t="str">
            <v>ADM004</v>
          </cell>
        </row>
        <row r="64873">
          <cell r="B64873" t="str">
            <v>ADM004</v>
          </cell>
        </row>
        <row r="64874">
          <cell r="B64874" t="str">
            <v>ADM004</v>
          </cell>
        </row>
        <row r="64875">
          <cell r="B64875" t="str">
            <v>ADM004</v>
          </cell>
        </row>
        <row r="64876">
          <cell r="B64876" t="str">
            <v>ADM004</v>
          </cell>
        </row>
        <row r="64877">
          <cell r="B64877" t="str">
            <v>ADM004</v>
          </cell>
        </row>
        <row r="64878">
          <cell r="B64878" t="str">
            <v>ADM004</v>
          </cell>
        </row>
        <row r="64879">
          <cell r="B64879" t="str">
            <v>ADM004</v>
          </cell>
        </row>
        <row r="64880">
          <cell r="B64880" t="str">
            <v>ADM004</v>
          </cell>
        </row>
        <row r="64881">
          <cell r="B64881" t="str">
            <v>ADM004</v>
          </cell>
        </row>
        <row r="64882">
          <cell r="B64882" t="str">
            <v>ADM004</v>
          </cell>
        </row>
        <row r="64883">
          <cell r="B64883" t="str">
            <v>ADM004</v>
          </cell>
        </row>
        <row r="64884">
          <cell r="B64884" t="str">
            <v>ADM004</v>
          </cell>
        </row>
        <row r="64885">
          <cell r="B64885" t="str">
            <v>ADM004</v>
          </cell>
        </row>
        <row r="64886">
          <cell r="B64886" t="str">
            <v>ADM004</v>
          </cell>
        </row>
        <row r="64887">
          <cell r="B64887" t="str">
            <v>ADM004</v>
          </cell>
        </row>
        <row r="64888">
          <cell r="B64888" t="str">
            <v>ADM004</v>
          </cell>
        </row>
        <row r="64889">
          <cell r="B64889" t="str">
            <v>ADM004</v>
          </cell>
        </row>
        <row r="64890">
          <cell r="B64890" t="str">
            <v>ADM004</v>
          </cell>
        </row>
        <row r="64891">
          <cell r="B64891" t="str">
            <v>ADM004</v>
          </cell>
        </row>
        <row r="64892">
          <cell r="B64892" t="str">
            <v>ADM004</v>
          </cell>
        </row>
        <row r="64893">
          <cell r="B64893" t="str">
            <v>ADM004</v>
          </cell>
        </row>
        <row r="64894">
          <cell r="B64894" t="str">
            <v>ADM004</v>
          </cell>
        </row>
        <row r="64895">
          <cell r="B64895" t="str">
            <v>ADM004</v>
          </cell>
        </row>
        <row r="64896">
          <cell r="B64896" t="str">
            <v>ADM004</v>
          </cell>
        </row>
        <row r="64897">
          <cell r="B64897" t="str">
            <v>ADM004</v>
          </cell>
        </row>
        <row r="64898">
          <cell r="B64898" t="str">
            <v>ADM004</v>
          </cell>
        </row>
        <row r="64899">
          <cell r="B64899" t="str">
            <v>ADM004</v>
          </cell>
        </row>
        <row r="64900">
          <cell r="B64900" t="str">
            <v>ADM004</v>
          </cell>
        </row>
        <row r="64901">
          <cell r="B64901" t="str">
            <v>ADM004</v>
          </cell>
        </row>
        <row r="64902">
          <cell r="B64902" t="str">
            <v>ADM004</v>
          </cell>
        </row>
        <row r="64903">
          <cell r="B64903" t="str">
            <v>ADM004</v>
          </cell>
        </row>
        <row r="64904">
          <cell r="B64904" t="str">
            <v>ADM004</v>
          </cell>
        </row>
        <row r="64905">
          <cell r="B64905" t="str">
            <v>ADM004</v>
          </cell>
        </row>
        <row r="64906">
          <cell r="B64906" t="str">
            <v>ADM004</v>
          </cell>
        </row>
        <row r="64907">
          <cell r="B64907" t="str">
            <v>ADM004</v>
          </cell>
        </row>
        <row r="64908">
          <cell r="B64908" t="str">
            <v>ADM004</v>
          </cell>
        </row>
        <row r="64909">
          <cell r="B64909" t="str">
            <v>ADM004</v>
          </cell>
        </row>
        <row r="64910">
          <cell r="B64910" t="str">
            <v>ADM004</v>
          </cell>
        </row>
        <row r="64911">
          <cell r="B64911" t="str">
            <v>ADM004</v>
          </cell>
        </row>
        <row r="64912">
          <cell r="B64912" t="str">
            <v>ADM004</v>
          </cell>
        </row>
        <row r="64913">
          <cell r="B64913" t="str">
            <v>ADM004</v>
          </cell>
        </row>
        <row r="64914">
          <cell r="B64914" t="str">
            <v>ADM004</v>
          </cell>
        </row>
        <row r="64915">
          <cell r="B64915" t="str">
            <v>ADM004</v>
          </cell>
        </row>
        <row r="64916">
          <cell r="B64916" t="str">
            <v>ADM004</v>
          </cell>
        </row>
        <row r="64917">
          <cell r="B64917" t="str">
            <v>ADM004</v>
          </cell>
        </row>
        <row r="64918">
          <cell r="B64918" t="str">
            <v>ADM004</v>
          </cell>
        </row>
        <row r="64919">
          <cell r="B64919" t="str">
            <v>ADM004</v>
          </cell>
        </row>
        <row r="64920">
          <cell r="B64920" t="str">
            <v>ADM004</v>
          </cell>
        </row>
        <row r="64921">
          <cell r="B64921" t="str">
            <v>ADM004</v>
          </cell>
        </row>
        <row r="64922">
          <cell r="B64922" t="str">
            <v>ADM004</v>
          </cell>
        </row>
        <row r="64923">
          <cell r="B64923" t="str">
            <v>ADM004</v>
          </cell>
        </row>
        <row r="64924">
          <cell r="B64924" t="str">
            <v>ADM004</v>
          </cell>
        </row>
        <row r="64925">
          <cell r="B64925" t="str">
            <v>ADM004</v>
          </cell>
        </row>
        <row r="64926">
          <cell r="B64926" t="str">
            <v>ADM004</v>
          </cell>
        </row>
        <row r="64927">
          <cell r="B64927" t="str">
            <v>ADM004</v>
          </cell>
        </row>
        <row r="64928">
          <cell r="B64928" t="str">
            <v>ADM004</v>
          </cell>
        </row>
        <row r="64929">
          <cell r="B64929" t="str">
            <v>ADM004</v>
          </cell>
        </row>
        <row r="64930">
          <cell r="B64930" t="str">
            <v>ADM004</v>
          </cell>
        </row>
        <row r="64931">
          <cell r="B64931" t="str">
            <v>ADM004</v>
          </cell>
        </row>
        <row r="64932">
          <cell r="B64932" t="str">
            <v>ADM004</v>
          </cell>
        </row>
        <row r="64933">
          <cell r="B64933" t="str">
            <v>ADM004</v>
          </cell>
        </row>
        <row r="64934">
          <cell r="B64934" t="str">
            <v>ADM004</v>
          </cell>
        </row>
        <row r="64935">
          <cell r="B64935" t="str">
            <v>ADM004</v>
          </cell>
        </row>
        <row r="64936">
          <cell r="B64936" t="str">
            <v>ADM004</v>
          </cell>
        </row>
        <row r="64937">
          <cell r="B64937" t="str">
            <v>ADM004</v>
          </cell>
        </row>
        <row r="64938">
          <cell r="B64938" t="str">
            <v>ADM004</v>
          </cell>
        </row>
        <row r="64939">
          <cell r="B64939" t="str">
            <v>ADM004</v>
          </cell>
        </row>
        <row r="64940">
          <cell r="B64940" t="str">
            <v>ADM004</v>
          </cell>
        </row>
        <row r="64941">
          <cell r="B64941" t="str">
            <v>ADM004</v>
          </cell>
        </row>
        <row r="64942">
          <cell r="B64942" t="str">
            <v>ADM004</v>
          </cell>
        </row>
        <row r="64943">
          <cell r="B64943" t="str">
            <v>ADM004</v>
          </cell>
        </row>
        <row r="64944">
          <cell r="B64944" t="str">
            <v>ADM004</v>
          </cell>
        </row>
        <row r="64945">
          <cell r="B64945" t="str">
            <v>ADM004</v>
          </cell>
        </row>
        <row r="64946">
          <cell r="B64946" t="str">
            <v>ADM004</v>
          </cell>
        </row>
        <row r="64947">
          <cell r="B64947" t="str">
            <v>ADM004</v>
          </cell>
        </row>
        <row r="64948">
          <cell r="B64948" t="str">
            <v>ADM004</v>
          </cell>
        </row>
        <row r="64949">
          <cell r="B64949" t="str">
            <v>ADM004</v>
          </cell>
        </row>
        <row r="64950">
          <cell r="B64950" t="str">
            <v>ADM004</v>
          </cell>
        </row>
        <row r="64951">
          <cell r="B64951" t="str">
            <v>ADM004</v>
          </cell>
        </row>
        <row r="64952">
          <cell r="B64952" t="str">
            <v>ADM004</v>
          </cell>
        </row>
        <row r="64953">
          <cell r="B64953" t="str">
            <v>ADM004</v>
          </cell>
        </row>
        <row r="64954">
          <cell r="B64954" t="str">
            <v>ADM004</v>
          </cell>
        </row>
        <row r="64955">
          <cell r="B64955" t="str">
            <v>ADM004</v>
          </cell>
        </row>
        <row r="64956">
          <cell r="B64956" t="str">
            <v>ADM004</v>
          </cell>
        </row>
        <row r="64957">
          <cell r="B64957" t="str">
            <v>ADM004</v>
          </cell>
        </row>
        <row r="64958">
          <cell r="B64958" t="str">
            <v>ADM004</v>
          </cell>
        </row>
        <row r="64959">
          <cell r="B64959" t="str">
            <v>ADM004</v>
          </cell>
        </row>
        <row r="64960">
          <cell r="B64960" t="str">
            <v>ADM004</v>
          </cell>
        </row>
        <row r="64961">
          <cell r="B64961" t="str">
            <v>ADM004</v>
          </cell>
        </row>
        <row r="64962">
          <cell r="B64962" t="str">
            <v>ADM004</v>
          </cell>
        </row>
        <row r="64963">
          <cell r="B64963" t="str">
            <v>ADM004</v>
          </cell>
        </row>
        <row r="64964">
          <cell r="B64964" t="str">
            <v>ADM004</v>
          </cell>
        </row>
        <row r="64965">
          <cell r="B64965" t="str">
            <v>ADM004</v>
          </cell>
        </row>
        <row r="64966">
          <cell r="B64966" t="str">
            <v>ADM004</v>
          </cell>
        </row>
        <row r="64967">
          <cell r="B64967" t="str">
            <v>ADM004</v>
          </cell>
        </row>
        <row r="64968">
          <cell r="B64968" t="str">
            <v>ADM004</v>
          </cell>
        </row>
        <row r="64969">
          <cell r="B64969" t="str">
            <v>ADM004</v>
          </cell>
        </row>
        <row r="64970">
          <cell r="B64970" t="str">
            <v>ADM004</v>
          </cell>
        </row>
        <row r="64971">
          <cell r="B64971" t="str">
            <v>ADM004</v>
          </cell>
        </row>
        <row r="64972">
          <cell r="B64972" t="str">
            <v>ADM004</v>
          </cell>
        </row>
        <row r="64973">
          <cell r="B64973" t="str">
            <v>ADM004</v>
          </cell>
        </row>
        <row r="64974">
          <cell r="B64974" t="str">
            <v>ADM004</v>
          </cell>
        </row>
        <row r="64975">
          <cell r="B64975" t="str">
            <v>ADM004</v>
          </cell>
        </row>
        <row r="64976">
          <cell r="B64976" t="str">
            <v>ADM004</v>
          </cell>
        </row>
        <row r="64977">
          <cell r="B64977" t="str">
            <v>ADM004</v>
          </cell>
        </row>
        <row r="64978">
          <cell r="B64978" t="str">
            <v>ADM004</v>
          </cell>
        </row>
        <row r="64979">
          <cell r="B64979" t="str">
            <v>ADM004</v>
          </cell>
        </row>
        <row r="64980">
          <cell r="B64980" t="str">
            <v>ADM004</v>
          </cell>
        </row>
        <row r="64981">
          <cell r="B64981" t="str">
            <v>ADM004</v>
          </cell>
        </row>
        <row r="64982">
          <cell r="B64982" t="str">
            <v>ADM004</v>
          </cell>
        </row>
        <row r="64983">
          <cell r="B64983" t="str">
            <v>ADM004</v>
          </cell>
        </row>
        <row r="64984">
          <cell r="B64984" t="str">
            <v>ADM004</v>
          </cell>
        </row>
        <row r="64985">
          <cell r="B64985" t="str">
            <v>ADM004</v>
          </cell>
        </row>
        <row r="64986">
          <cell r="B64986" t="str">
            <v>ADM004</v>
          </cell>
        </row>
        <row r="64987">
          <cell r="B64987" t="str">
            <v>ADM004</v>
          </cell>
        </row>
        <row r="64988">
          <cell r="B64988" t="str">
            <v>ADM004</v>
          </cell>
        </row>
        <row r="64989">
          <cell r="B64989" t="str">
            <v>ADM004</v>
          </cell>
        </row>
        <row r="64990">
          <cell r="B64990" t="str">
            <v>ADM004</v>
          </cell>
        </row>
        <row r="64991">
          <cell r="B64991" t="str">
            <v>ADM004</v>
          </cell>
        </row>
        <row r="64992">
          <cell r="B64992" t="str">
            <v>ADM004</v>
          </cell>
        </row>
        <row r="64993">
          <cell r="B64993" t="str">
            <v>ADM004</v>
          </cell>
        </row>
        <row r="64994">
          <cell r="B64994" t="str">
            <v>ADM004</v>
          </cell>
        </row>
        <row r="64995">
          <cell r="B64995" t="str">
            <v>ADM004</v>
          </cell>
        </row>
        <row r="64996">
          <cell r="B64996" t="str">
            <v>ADM004</v>
          </cell>
        </row>
        <row r="64997">
          <cell r="B64997" t="str">
            <v>ADM004</v>
          </cell>
        </row>
        <row r="64998">
          <cell r="B64998" t="str">
            <v>ADM004</v>
          </cell>
        </row>
        <row r="64999">
          <cell r="B64999" t="str">
            <v>ADM004</v>
          </cell>
        </row>
        <row r="65000">
          <cell r="B65000" t="str">
            <v>ADM004</v>
          </cell>
        </row>
        <row r="65001">
          <cell r="B65001" t="str">
            <v>ADM004</v>
          </cell>
        </row>
        <row r="65002">
          <cell r="B65002" t="str">
            <v>ADM004</v>
          </cell>
        </row>
        <row r="65003">
          <cell r="B65003" t="str">
            <v>ADM004</v>
          </cell>
        </row>
        <row r="65004">
          <cell r="B65004" t="str">
            <v>ADM004</v>
          </cell>
        </row>
        <row r="65005">
          <cell r="B65005" t="str">
            <v>ADM004</v>
          </cell>
        </row>
        <row r="65006">
          <cell r="B65006" t="str">
            <v>ADM004</v>
          </cell>
        </row>
        <row r="65007">
          <cell r="B65007" t="str">
            <v>ADM004</v>
          </cell>
        </row>
        <row r="65008">
          <cell r="B65008" t="str">
            <v>ADM004</v>
          </cell>
        </row>
        <row r="65009">
          <cell r="B65009" t="str">
            <v>ADM004</v>
          </cell>
        </row>
        <row r="65010">
          <cell r="B65010" t="str">
            <v>ADM004</v>
          </cell>
        </row>
        <row r="65011">
          <cell r="B65011" t="str">
            <v>ADM004</v>
          </cell>
        </row>
        <row r="65012">
          <cell r="B65012" t="str">
            <v>ADM004</v>
          </cell>
        </row>
        <row r="65013">
          <cell r="B65013" t="str">
            <v>ADM004</v>
          </cell>
        </row>
        <row r="65014">
          <cell r="B65014" t="str">
            <v>ADM004</v>
          </cell>
        </row>
        <row r="65015">
          <cell r="B65015" t="str">
            <v>ADM004</v>
          </cell>
        </row>
        <row r="65016">
          <cell r="B65016" t="str">
            <v>ADM004</v>
          </cell>
        </row>
        <row r="65017">
          <cell r="B65017" t="str">
            <v>ADM004</v>
          </cell>
        </row>
        <row r="65018">
          <cell r="B65018" t="str">
            <v>ADM004</v>
          </cell>
        </row>
        <row r="65019">
          <cell r="B65019" t="str">
            <v>ADM004</v>
          </cell>
        </row>
        <row r="65020">
          <cell r="B65020" t="str">
            <v>ADM004</v>
          </cell>
        </row>
        <row r="65021">
          <cell r="B65021" t="str">
            <v>ADM004</v>
          </cell>
        </row>
        <row r="65022">
          <cell r="B65022" t="str">
            <v>ADM004</v>
          </cell>
        </row>
        <row r="65023">
          <cell r="B65023" t="str">
            <v>ADM004</v>
          </cell>
        </row>
        <row r="65024">
          <cell r="B65024" t="str">
            <v>ADM004</v>
          </cell>
        </row>
        <row r="65025">
          <cell r="B65025" t="str">
            <v>ADM004</v>
          </cell>
        </row>
        <row r="65026">
          <cell r="B65026" t="str">
            <v>ADM004</v>
          </cell>
        </row>
        <row r="65027">
          <cell r="B65027" t="str">
            <v>ADM004</v>
          </cell>
        </row>
        <row r="65028">
          <cell r="B65028" t="str">
            <v>ADM004</v>
          </cell>
        </row>
        <row r="65029">
          <cell r="B65029" t="str">
            <v>ADM004</v>
          </cell>
        </row>
        <row r="65030">
          <cell r="B65030" t="str">
            <v>ADM004</v>
          </cell>
        </row>
        <row r="65031">
          <cell r="B65031" t="str">
            <v>ADM004</v>
          </cell>
        </row>
        <row r="65032">
          <cell r="B65032" t="str">
            <v>ADM004</v>
          </cell>
        </row>
        <row r="65033">
          <cell r="B65033" t="str">
            <v>ADM004</v>
          </cell>
        </row>
        <row r="65034">
          <cell r="B65034" t="str">
            <v>ADM004</v>
          </cell>
        </row>
        <row r="65035">
          <cell r="B65035" t="str">
            <v>ADM004</v>
          </cell>
        </row>
        <row r="65036">
          <cell r="B65036" t="str">
            <v>ADM004</v>
          </cell>
        </row>
        <row r="65037">
          <cell r="B65037" t="str">
            <v>ADM004</v>
          </cell>
        </row>
        <row r="65038">
          <cell r="B65038" t="str">
            <v>ADM004</v>
          </cell>
        </row>
        <row r="65039">
          <cell r="B65039" t="str">
            <v>ADM004</v>
          </cell>
        </row>
        <row r="65040">
          <cell r="B65040" t="str">
            <v>ADM004</v>
          </cell>
        </row>
        <row r="65041">
          <cell r="B65041" t="str">
            <v>ADM004</v>
          </cell>
        </row>
        <row r="65042">
          <cell r="B65042" t="str">
            <v>ADM004</v>
          </cell>
        </row>
        <row r="65043">
          <cell r="B65043" t="str">
            <v>ADM004</v>
          </cell>
        </row>
        <row r="65044">
          <cell r="B65044" t="str">
            <v>ADM004</v>
          </cell>
        </row>
        <row r="65045">
          <cell r="B65045" t="str">
            <v>ADM004</v>
          </cell>
        </row>
        <row r="65046">
          <cell r="B65046" t="str">
            <v>ADM004</v>
          </cell>
        </row>
        <row r="65047">
          <cell r="B65047" t="str">
            <v>ADM004</v>
          </cell>
        </row>
        <row r="65048">
          <cell r="B65048" t="str">
            <v>ADM004</v>
          </cell>
        </row>
        <row r="65049">
          <cell r="B65049" t="str">
            <v>ADM004</v>
          </cell>
        </row>
        <row r="65050">
          <cell r="B65050" t="str">
            <v>ADM004</v>
          </cell>
        </row>
        <row r="65051">
          <cell r="B65051" t="str">
            <v>ADM004</v>
          </cell>
        </row>
        <row r="65052">
          <cell r="B65052" t="str">
            <v>ADM004</v>
          </cell>
        </row>
        <row r="65053">
          <cell r="B65053" t="str">
            <v>ADM004</v>
          </cell>
        </row>
        <row r="65054">
          <cell r="B65054" t="str">
            <v>ADM004</v>
          </cell>
        </row>
        <row r="65055">
          <cell r="B65055" t="str">
            <v>ADM004</v>
          </cell>
        </row>
        <row r="65056">
          <cell r="B65056" t="str">
            <v>ADM004</v>
          </cell>
        </row>
        <row r="65057">
          <cell r="B65057" t="str">
            <v>ADM004</v>
          </cell>
        </row>
        <row r="65058">
          <cell r="B65058" t="str">
            <v>ADM004</v>
          </cell>
        </row>
        <row r="65059">
          <cell r="B65059" t="str">
            <v>ADM004</v>
          </cell>
        </row>
        <row r="65060">
          <cell r="B65060" t="str">
            <v>ADM004</v>
          </cell>
        </row>
        <row r="65061">
          <cell r="B65061" t="str">
            <v>ADM004</v>
          </cell>
        </row>
        <row r="65062">
          <cell r="B65062" t="str">
            <v>ADM004</v>
          </cell>
        </row>
        <row r="65063">
          <cell r="B65063" t="str">
            <v>ADM004</v>
          </cell>
        </row>
        <row r="65064">
          <cell r="B65064" t="str">
            <v>ADM004</v>
          </cell>
        </row>
        <row r="65065">
          <cell r="B65065" t="str">
            <v>ADM004</v>
          </cell>
        </row>
        <row r="65066">
          <cell r="B65066" t="str">
            <v>ADM004</v>
          </cell>
        </row>
        <row r="65067">
          <cell r="B65067" t="str">
            <v>ADM004</v>
          </cell>
        </row>
        <row r="65068">
          <cell r="B65068" t="str">
            <v>ADM004</v>
          </cell>
        </row>
        <row r="65069">
          <cell r="B65069" t="str">
            <v>ADM004</v>
          </cell>
        </row>
        <row r="65070">
          <cell r="B65070" t="str">
            <v>ADM004</v>
          </cell>
        </row>
        <row r="65071">
          <cell r="B65071" t="str">
            <v>ADM004</v>
          </cell>
        </row>
        <row r="65072">
          <cell r="B65072" t="str">
            <v>ADM004</v>
          </cell>
        </row>
        <row r="65073">
          <cell r="B65073" t="str">
            <v>ADM004</v>
          </cell>
        </row>
        <row r="65074">
          <cell r="B65074" t="str">
            <v>ADM004</v>
          </cell>
        </row>
        <row r="65075">
          <cell r="B65075" t="str">
            <v>ADM004</v>
          </cell>
        </row>
        <row r="65076">
          <cell r="B65076" t="str">
            <v>ADM004</v>
          </cell>
        </row>
        <row r="65077">
          <cell r="B65077" t="str">
            <v>ADM004</v>
          </cell>
        </row>
        <row r="65078">
          <cell r="B65078" t="str">
            <v>ADM004</v>
          </cell>
        </row>
        <row r="65079">
          <cell r="B65079" t="str">
            <v>ADM004</v>
          </cell>
        </row>
        <row r="65080">
          <cell r="B65080" t="str">
            <v>ADM004</v>
          </cell>
        </row>
        <row r="65081">
          <cell r="B65081" t="str">
            <v>ADM004</v>
          </cell>
        </row>
        <row r="65082">
          <cell r="B65082" t="str">
            <v>ADM004</v>
          </cell>
        </row>
        <row r="65083">
          <cell r="B65083" t="str">
            <v>ADM004</v>
          </cell>
        </row>
        <row r="65084">
          <cell r="B65084" t="str">
            <v>ADM004</v>
          </cell>
        </row>
        <row r="65085">
          <cell r="B65085" t="str">
            <v>ADM004</v>
          </cell>
        </row>
        <row r="65086">
          <cell r="B65086" t="str">
            <v>ADM004</v>
          </cell>
        </row>
        <row r="65087">
          <cell r="B65087" t="str">
            <v>ADM004</v>
          </cell>
        </row>
        <row r="65088">
          <cell r="B65088" t="str">
            <v>ADM004</v>
          </cell>
        </row>
        <row r="65089">
          <cell r="B65089" t="str">
            <v>ADM004</v>
          </cell>
        </row>
        <row r="65090">
          <cell r="B65090" t="str">
            <v>ADM004</v>
          </cell>
        </row>
        <row r="65091">
          <cell r="B65091" t="str">
            <v>ADM004</v>
          </cell>
        </row>
        <row r="65092">
          <cell r="B65092" t="str">
            <v>ADM004</v>
          </cell>
        </row>
        <row r="65093">
          <cell r="B65093" t="str">
            <v>ADM004</v>
          </cell>
        </row>
        <row r="65094">
          <cell r="B65094" t="str">
            <v>ADM004</v>
          </cell>
        </row>
        <row r="65095">
          <cell r="B65095" t="str">
            <v>ADM004</v>
          </cell>
        </row>
        <row r="65096">
          <cell r="B65096" t="str">
            <v>ADM004</v>
          </cell>
        </row>
        <row r="65097">
          <cell r="B65097" t="str">
            <v>ADM004</v>
          </cell>
        </row>
        <row r="65098">
          <cell r="B65098" t="str">
            <v>ADM004</v>
          </cell>
        </row>
        <row r="65099">
          <cell r="B65099" t="str">
            <v>ADM004</v>
          </cell>
        </row>
        <row r="65100">
          <cell r="B65100" t="str">
            <v>ADM004</v>
          </cell>
        </row>
        <row r="65101">
          <cell r="B65101" t="str">
            <v>ADM004</v>
          </cell>
        </row>
        <row r="65102">
          <cell r="B65102" t="str">
            <v>ADM004</v>
          </cell>
        </row>
        <row r="65103">
          <cell r="B65103" t="str">
            <v>ADM004</v>
          </cell>
        </row>
        <row r="65104">
          <cell r="B65104" t="str">
            <v>ADM004</v>
          </cell>
        </row>
        <row r="65105">
          <cell r="B65105" t="str">
            <v>ADM004</v>
          </cell>
        </row>
        <row r="65106">
          <cell r="B65106" t="str">
            <v>ADM004</v>
          </cell>
        </row>
        <row r="65107">
          <cell r="B65107" t="str">
            <v>ADM004</v>
          </cell>
        </row>
        <row r="65108">
          <cell r="B65108" t="str">
            <v>ADM004</v>
          </cell>
        </row>
        <row r="65109">
          <cell r="B65109" t="str">
            <v>ADM004</v>
          </cell>
        </row>
        <row r="65110">
          <cell r="B65110" t="str">
            <v>ADM004</v>
          </cell>
        </row>
        <row r="65111">
          <cell r="B65111" t="str">
            <v>ADM004</v>
          </cell>
        </row>
        <row r="65112">
          <cell r="B65112" t="str">
            <v>ADM004</v>
          </cell>
        </row>
        <row r="65113">
          <cell r="B65113" t="str">
            <v>ADM004</v>
          </cell>
        </row>
        <row r="65114">
          <cell r="B65114" t="str">
            <v>ADM004</v>
          </cell>
        </row>
        <row r="65115">
          <cell r="B65115" t="str">
            <v>ADM004</v>
          </cell>
        </row>
        <row r="65116">
          <cell r="B65116" t="str">
            <v>ADM004</v>
          </cell>
        </row>
        <row r="65117">
          <cell r="B65117" t="str">
            <v>ADM004</v>
          </cell>
        </row>
        <row r="65118">
          <cell r="B65118" t="str">
            <v>ADM004</v>
          </cell>
        </row>
        <row r="65119">
          <cell r="B65119" t="str">
            <v>ADM004</v>
          </cell>
        </row>
        <row r="65120">
          <cell r="B65120" t="str">
            <v>ADM004</v>
          </cell>
        </row>
        <row r="65121">
          <cell r="B65121" t="str">
            <v>ADM004</v>
          </cell>
        </row>
        <row r="65122">
          <cell r="B65122" t="str">
            <v>ADM004</v>
          </cell>
        </row>
        <row r="65123">
          <cell r="B65123" t="str">
            <v>ADM004</v>
          </cell>
        </row>
        <row r="65124">
          <cell r="B65124" t="str">
            <v>ADM004</v>
          </cell>
        </row>
        <row r="65125">
          <cell r="B65125" t="str">
            <v>ADM004</v>
          </cell>
        </row>
        <row r="65126">
          <cell r="B65126" t="str">
            <v>ADM004</v>
          </cell>
        </row>
        <row r="65127">
          <cell r="B65127" t="str">
            <v>ADM004</v>
          </cell>
        </row>
        <row r="65128">
          <cell r="B65128" t="str">
            <v>ADM004</v>
          </cell>
        </row>
        <row r="65129">
          <cell r="B65129" t="str">
            <v>ADM004</v>
          </cell>
        </row>
        <row r="65130">
          <cell r="B65130" t="str">
            <v>ADM004</v>
          </cell>
        </row>
        <row r="65131">
          <cell r="B65131" t="str">
            <v>ADM004</v>
          </cell>
        </row>
        <row r="65132">
          <cell r="B65132" t="str">
            <v>ADM004</v>
          </cell>
        </row>
        <row r="65133">
          <cell r="B65133" t="str">
            <v>ADM004</v>
          </cell>
        </row>
        <row r="65134">
          <cell r="B65134" t="str">
            <v>ADM004</v>
          </cell>
        </row>
        <row r="65135">
          <cell r="B65135" t="str">
            <v>ADM004</v>
          </cell>
        </row>
        <row r="65136">
          <cell r="B65136" t="str">
            <v>ADM004</v>
          </cell>
        </row>
        <row r="65137">
          <cell r="B65137" t="str">
            <v>ADM004</v>
          </cell>
        </row>
        <row r="65138">
          <cell r="B65138" t="str">
            <v>ADM004</v>
          </cell>
        </row>
        <row r="65139">
          <cell r="B65139" t="str">
            <v>ADM004</v>
          </cell>
        </row>
        <row r="65140">
          <cell r="B65140" t="str">
            <v>ADM004</v>
          </cell>
        </row>
        <row r="65141">
          <cell r="B65141" t="str">
            <v>ADM004</v>
          </cell>
        </row>
        <row r="65142">
          <cell r="B65142" t="str">
            <v>ADM004</v>
          </cell>
        </row>
        <row r="65143">
          <cell r="B65143" t="str">
            <v>ADM004</v>
          </cell>
        </row>
        <row r="65144">
          <cell r="B65144" t="str">
            <v>ADM004</v>
          </cell>
        </row>
        <row r="65145">
          <cell r="B65145" t="str">
            <v>ADM004</v>
          </cell>
        </row>
        <row r="65146">
          <cell r="B65146" t="str">
            <v>ADM004</v>
          </cell>
        </row>
        <row r="65147">
          <cell r="B65147" t="str">
            <v>ADM004</v>
          </cell>
        </row>
        <row r="65148">
          <cell r="B65148" t="str">
            <v>ADM004</v>
          </cell>
        </row>
        <row r="65149">
          <cell r="B65149" t="str">
            <v>ADM004</v>
          </cell>
        </row>
        <row r="65150">
          <cell r="B65150" t="str">
            <v>ADM004</v>
          </cell>
        </row>
        <row r="65151">
          <cell r="B65151" t="str">
            <v>ADM004</v>
          </cell>
        </row>
        <row r="65152">
          <cell r="B65152" t="str">
            <v>ADM004</v>
          </cell>
        </row>
        <row r="65153">
          <cell r="B65153" t="str">
            <v>ADM004</v>
          </cell>
        </row>
        <row r="65154">
          <cell r="B65154" t="str">
            <v>ADM004</v>
          </cell>
        </row>
        <row r="65155">
          <cell r="B65155" t="str">
            <v>ADM004</v>
          </cell>
        </row>
        <row r="65156">
          <cell r="B65156" t="str">
            <v>ADM004</v>
          </cell>
        </row>
        <row r="65157">
          <cell r="B65157" t="str">
            <v>ADM004</v>
          </cell>
        </row>
        <row r="65158">
          <cell r="B65158" t="str">
            <v>ADM004</v>
          </cell>
        </row>
        <row r="65159">
          <cell r="B65159" t="str">
            <v>ADM004</v>
          </cell>
        </row>
        <row r="65160">
          <cell r="B65160" t="str">
            <v>ADM004</v>
          </cell>
        </row>
        <row r="65161">
          <cell r="B65161" t="str">
            <v>ADM004</v>
          </cell>
        </row>
        <row r="65162">
          <cell r="B65162" t="str">
            <v>ADM004</v>
          </cell>
        </row>
        <row r="65163">
          <cell r="B65163" t="str">
            <v>ADM004</v>
          </cell>
        </row>
        <row r="65164">
          <cell r="B65164" t="str">
            <v>ADM004</v>
          </cell>
        </row>
        <row r="65165">
          <cell r="B65165" t="str">
            <v>ADM004</v>
          </cell>
        </row>
        <row r="65166">
          <cell r="B65166" t="str">
            <v>ADM004</v>
          </cell>
        </row>
        <row r="65167">
          <cell r="B65167" t="str">
            <v>ADM004</v>
          </cell>
        </row>
        <row r="65168">
          <cell r="B65168" t="str">
            <v>ADM004</v>
          </cell>
        </row>
        <row r="65169">
          <cell r="B65169" t="str">
            <v>ADM004</v>
          </cell>
        </row>
        <row r="65170">
          <cell r="B65170" t="str">
            <v>ADM004</v>
          </cell>
        </row>
        <row r="65171">
          <cell r="B65171" t="str">
            <v>ADM004</v>
          </cell>
        </row>
        <row r="65172">
          <cell r="B65172" t="str">
            <v>ADM004</v>
          </cell>
        </row>
        <row r="65173">
          <cell r="B65173" t="str">
            <v>ADM004</v>
          </cell>
        </row>
        <row r="65174">
          <cell r="B65174" t="str">
            <v>ADM004</v>
          </cell>
        </row>
        <row r="65175">
          <cell r="B65175" t="str">
            <v>ADM004</v>
          </cell>
        </row>
        <row r="65176">
          <cell r="B65176" t="str">
            <v>ADM004</v>
          </cell>
        </row>
        <row r="65177">
          <cell r="B65177" t="str">
            <v>ADM004</v>
          </cell>
        </row>
        <row r="65178">
          <cell r="B65178" t="str">
            <v>ADM004</v>
          </cell>
        </row>
        <row r="65179">
          <cell r="B65179" t="str">
            <v>ADM004</v>
          </cell>
        </row>
        <row r="65180">
          <cell r="B65180" t="str">
            <v>ADM004</v>
          </cell>
        </row>
        <row r="65181">
          <cell r="B65181" t="str">
            <v>ADM004</v>
          </cell>
        </row>
        <row r="65182">
          <cell r="B65182" t="str">
            <v>ADM004</v>
          </cell>
        </row>
        <row r="65183">
          <cell r="B65183" t="str">
            <v>ADM004</v>
          </cell>
        </row>
        <row r="65184">
          <cell r="B65184" t="str">
            <v>ADM004</v>
          </cell>
        </row>
        <row r="65185">
          <cell r="B65185" t="str">
            <v>ADM004</v>
          </cell>
        </row>
        <row r="65186">
          <cell r="B65186" t="str">
            <v>ADM004</v>
          </cell>
        </row>
        <row r="65187">
          <cell r="B65187" t="str">
            <v>ADM004</v>
          </cell>
        </row>
        <row r="65188">
          <cell r="B65188" t="str">
            <v>ADM004</v>
          </cell>
        </row>
        <row r="65189">
          <cell r="B65189" t="str">
            <v>ADM004</v>
          </cell>
        </row>
        <row r="65190">
          <cell r="B65190" t="str">
            <v>ADM004</v>
          </cell>
        </row>
        <row r="65191">
          <cell r="B65191" t="str">
            <v>ADM004</v>
          </cell>
        </row>
        <row r="65192">
          <cell r="B65192" t="str">
            <v>ADM004</v>
          </cell>
        </row>
        <row r="65193">
          <cell r="B65193" t="str">
            <v>ADM004</v>
          </cell>
        </row>
        <row r="65194">
          <cell r="B65194" t="str">
            <v>ADM004</v>
          </cell>
        </row>
        <row r="65195">
          <cell r="B65195" t="str">
            <v>ADM004</v>
          </cell>
        </row>
        <row r="65196">
          <cell r="B65196" t="str">
            <v>ADM004</v>
          </cell>
        </row>
        <row r="65197">
          <cell r="B65197" t="str">
            <v>ADM004</v>
          </cell>
        </row>
        <row r="65198">
          <cell r="B65198" t="str">
            <v>ADM004</v>
          </cell>
        </row>
        <row r="65199">
          <cell r="B65199" t="str">
            <v>ADM004</v>
          </cell>
        </row>
        <row r="65200">
          <cell r="B65200" t="str">
            <v>ADM004</v>
          </cell>
        </row>
        <row r="65201">
          <cell r="B65201" t="str">
            <v>ADM004</v>
          </cell>
        </row>
        <row r="65202">
          <cell r="B65202" t="str">
            <v>ADM004</v>
          </cell>
        </row>
        <row r="65203">
          <cell r="B65203" t="str">
            <v>ADM004</v>
          </cell>
        </row>
        <row r="65204">
          <cell r="B65204" t="str">
            <v>ADM004</v>
          </cell>
        </row>
        <row r="65205">
          <cell r="B65205" t="str">
            <v>ADM004</v>
          </cell>
        </row>
        <row r="65206">
          <cell r="B65206" t="str">
            <v>ADM004</v>
          </cell>
        </row>
        <row r="65207">
          <cell r="B65207" t="str">
            <v>ADM004</v>
          </cell>
        </row>
        <row r="65208">
          <cell r="B65208" t="str">
            <v>ADM004</v>
          </cell>
        </row>
        <row r="65209">
          <cell r="B65209" t="str">
            <v>ADM004</v>
          </cell>
        </row>
        <row r="65210">
          <cell r="B65210" t="str">
            <v>ADM004</v>
          </cell>
        </row>
        <row r="65211">
          <cell r="B65211" t="str">
            <v>ADM004</v>
          </cell>
        </row>
        <row r="65212">
          <cell r="B65212" t="str">
            <v>ADM004</v>
          </cell>
        </row>
        <row r="65213">
          <cell r="B65213" t="str">
            <v>ADM004</v>
          </cell>
        </row>
        <row r="65214">
          <cell r="B65214" t="str">
            <v>ADM004</v>
          </cell>
        </row>
        <row r="65215">
          <cell r="B65215" t="str">
            <v>ADM004</v>
          </cell>
        </row>
        <row r="65216">
          <cell r="B65216" t="str">
            <v>ADM004</v>
          </cell>
        </row>
        <row r="65217">
          <cell r="B65217" t="str">
            <v>ADM004</v>
          </cell>
        </row>
        <row r="65218">
          <cell r="B65218" t="str">
            <v>ADM004</v>
          </cell>
        </row>
        <row r="65219">
          <cell r="B65219" t="str">
            <v>ADM004</v>
          </cell>
        </row>
        <row r="65220">
          <cell r="B65220" t="str">
            <v>ADM004</v>
          </cell>
        </row>
        <row r="65221">
          <cell r="B65221" t="str">
            <v>ADM004</v>
          </cell>
        </row>
        <row r="65222">
          <cell r="B65222" t="str">
            <v>ADM004</v>
          </cell>
        </row>
        <row r="65223">
          <cell r="B65223" t="str">
            <v>ADM004</v>
          </cell>
        </row>
        <row r="65224">
          <cell r="B65224" t="str">
            <v>ADM004</v>
          </cell>
        </row>
        <row r="65225">
          <cell r="B65225" t="str">
            <v>ADM004</v>
          </cell>
        </row>
        <row r="65226">
          <cell r="B65226" t="str">
            <v>ADM004</v>
          </cell>
        </row>
        <row r="65227">
          <cell r="B65227" t="str">
            <v>ADM004</v>
          </cell>
        </row>
        <row r="65228">
          <cell r="B65228" t="str">
            <v>ADM004</v>
          </cell>
        </row>
        <row r="65229">
          <cell r="B65229" t="str">
            <v>ADM004</v>
          </cell>
        </row>
        <row r="65230">
          <cell r="B65230" t="str">
            <v>ADM004</v>
          </cell>
        </row>
        <row r="65231">
          <cell r="B65231" t="str">
            <v>ADM004</v>
          </cell>
        </row>
        <row r="65232">
          <cell r="B65232" t="str">
            <v>ADM004</v>
          </cell>
        </row>
        <row r="65233">
          <cell r="B65233" t="str">
            <v>ADM004</v>
          </cell>
        </row>
        <row r="65234">
          <cell r="B65234" t="str">
            <v>ADM004</v>
          </cell>
        </row>
        <row r="65235">
          <cell r="B65235" t="str">
            <v>ADM004</v>
          </cell>
        </row>
        <row r="65236">
          <cell r="B65236" t="str">
            <v>ADM004</v>
          </cell>
        </row>
        <row r="65237">
          <cell r="B65237" t="str">
            <v>ADM004</v>
          </cell>
        </row>
        <row r="65238">
          <cell r="B65238" t="str">
            <v>ADM004</v>
          </cell>
        </row>
        <row r="65239">
          <cell r="B65239" t="str">
            <v>ADM004</v>
          </cell>
        </row>
        <row r="65240">
          <cell r="B65240" t="str">
            <v>ADM004</v>
          </cell>
        </row>
        <row r="65241">
          <cell r="B65241" t="str">
            <v>ADM004</v>
          </cell>
        </row>
        <row r="65242">
          <cell r="B65242" t="str">
            <v>ADM004</v>
          </cell>
        </row>
        <row r="65243">
          <cell r="B65243" t="str">
            <v>ADM004</v>
          </cell>
        </row>
        <row r="65244">
          <cell r="B65244" t="str">
            <v>ADM004</v>
          </cell>
        </row>
        <row r="65245">
          <cell r="B65245" t="str">
            <v>ADM004</v>
          </cell>
        </row>
        <row r="65246">
          <cell r="B65246" t="str">
            <v>ADM004</v>
          </cell>
        </row>
        <row r="65247">
          <cell r="B65247" t="str">
            <v>ADM004</v>
          </cell>
        </row>
        <row r="65248">
          <cell r="B65248" t="str">
            <v>ADM004</v>
          </cell>
        </row>
        <row r="65249">
          <cell r="B65249" t="str">
            <v>ADM004</v>
          </cell>
        </row>
        <row r="65250">
          <cell r="B65250" t="str">
            <v>ADM004</v>
          </cell>
        </row>
        <row r="65251">
          <cell r="B65251" t="str">
            <v>ADM004</v>
          </cell>
        </row>
        <row r="65252">
          <cell r="B65252" t="str">
            <v>ADM004</v>
          </cell>
        </row>
        <row r="65253">
          <cell r="B65253" t="str">
            <v>ADM004</v>
          </cell>
        </row>
        <row r="65254">
          <cell r="B65254" t="str">
            <v>ADM004</v>
          </cell>
        </row>
        <row r="65255">
          <cell r="B65255" t="str">
            <v>ADM004</v>
          </cell>
        </row>
        <row r="65256">
          <cell r="B65256" t="str">
            <v>ADM004</v>
          </cell>
        </row>
        <row r="65257">
          <cell r="B65257" t="str">
            <v>ADM004</v>
          </cell>
        </row>
        <row r="65258">
          <cell r="B65258" t="str">
            <v>ADM004</v>
          </cell>
        </row>
        <row r="65259">
          <cell r="B65259" t="str">
            <v>ADM004</v>
          </cell>
        </row>
        <row r="65260">
          <cell r="B65260" t="str">
            <v>ADM004</v>
          </cell>
        </row>
        <row r="65261">
          <cell r="B65261" t="str">
            <v>ADM004</v>
          </cell>
        </row>
        <row r="65262">
          <cell r="B65262" t="str">
            <v>ADM004</v>
          </cell>
        </row>
        <row r="65263">
          <cell r="B65263" t="str">
            <v>ADM004</v>
          </cell>
        </row>
        <row r="65264">
          <cell r="B65264" t="str">
            <v>ADM004</v>
          </cell>
        </row>
        <row r="65265">
          <cell r="B65265" t="str">
            <v>ADM004</v>
          </cell>
        </row>
        <row r="65266">
          <cell r="B65266" t="str">
            <v>ADM004</v>
          </cell>
        </row>
        <row r="65267">
          <cell r="B65267" t="str">
            <v>ADM004</v>
          </cell>
        </row>
        <row r="65268">
          <cell r="B65268" t="str">
            <v>ADM004</v>
          </cell>
        </row>
        <row r="65269">
          <cell r="B65269" t="str">
            <v>ADM004</v>
          </cell>
        </row>
        <row r="65270">
          <cell r="B65270" t="str">
            <v>ADM004</v>
          </cell>
        </row>
        <row r="65271">
          <cell r="B65271" t="str">
            <v>ADM004</v>
          </cell>
        </row>
        <row r="65272">
          <cell r="B65272" t="str">
            <v>ADM004</v>
          </cell>
        </row>
        <row r="65273">
          <cell r="B65273" t="str">
            <v>ADM004</v>
          </cell>
        </row>
        <row r="65274">
          <cell r="B65274" t="str">
            <v>ADM004</v>
          </cell>
        </row>
        <row r="65275">
          <cell r="B65275" t="str">
            <v>ADM004</v>
          </cell>
        </row>
        <row r="65276">
          <cell r="B65276" t="str">
            <v>ADM004</v>
          </cell>
        </row>
        <row r="65277">
          <cell r="B65277" t="str">
            <v>ADM004</v>
          </cell>
        </row>
        <row r="65278">
          <cell r="B65278" t="str">
            <v>ADM004</v>
          </cell>
        </row>
        <row r="65279">
          <cell r="B65279" t="str">
            <v>ADM004</v>
          </cell>
        </row>
        <row r="65280">
          <cell r="B65280" t="str">
            <v>ADM004</v>
          </cell>
        </row>
        <row r="65281">
          <cell r="B65281" t="str">
            <v>ADM004</v>
          </cell>
        </row>
        <row r="65282">
          <cell r="B65282" t="str">
            <v>ADM004</v>
          </cell>
        </row>
        <row r="65283">
          <cell r="B65283" t="str">
            <v>ADM004</v>
          </cell>
        </row>
        <row r="65284">
          <cell r="B65284" t="str">
            <v>ADM004</v>
          </cell>
        </row>
        <row r="65285">
          <cell r="B65285" t="str">
            <v>ADM004</v>
          </cell>
        </row>
        <row r="65286">
          <cell r="B65286" t="str">
            <v>ADM004</v>
          </cell>
        </row>
        <row r="65287">
          <cell r="B65287" t="str">
            <v>ADM004</v>
          </cell>
        </row>
        <row r="65288">
          <cell r="B65288" t="str">
            <v>ADM004</v>
          </cell>
        </row>
        <row r="65289">
          <cell r="B65289" t="str">
            <v>ADM004</v>
          </cell>
        </row>
        <row r="65290">
          <cell r="B65290" t="str">
            <v>ADM004</v>
          </cell>
        </row>
        <row r="65291">
          <cell r="B65291" t="str">
            <v>ADM004</v>
          </cell>
        </row>
        <row r="65292">
          <cell r="B65292" t="str">
            <v>ADM004</v>
          </cell>
        </row>
        <row r="65293">
          <cell r="B65293" t="str">
            <v>ADM004</v>
          </cell>
        </row>
        <row r="65294">
          <cell r="B65294" t="str">
            <v>ADM004</v>
          </cell>
        </row>
        <row r="65295">
          <cell r="B65295" t="str">
            <v>ADM004</v>
          </cell>
        </row>
        <row r="65296">
          <cell r="B65296" t="str">
            <v>ADM004</v>
          </cell>
        </row>
        <row r="65297">
          <cell r="B65297" t="str">
            <v>ADM004</v>
          </cell>
        </row>
        <row r="65298">
          <cell r="B65298" t="str">
            <v>ADM004</v>
          </cell>
        </row>
        <row r="65299">
          <cell r="B65299" t="str">
            <v>ADM004</v>
          </cell>
        </row>
        <row r="65300">
          <cell r="B65300" t="str">
            <v>ADM004</v>
          </cell>
        </row>
        <row r="65301">
          <cell r="B65301" t="str">
            <v>ADM004</v>
          </cell>
        </row>
        <row r="65302">
          <cell r="B65302" t="str">
            <v>ADM004</v>
          </cell>
        </row>
        <row r="65303">
          <cell r="B65303" t="str">
            <v>ADM004</v>
          </cell>
        </row>
        <row r="65304">
          <cell r="B65304" t="str">
            <v>ADM004</v>
          </cell>
        </row>
        <row r="65305">
          <cell r="B65305" t="str">
            <v>ADM004</v>
          </cell>
        </row>
        <row r="65306">
          <cell r="B65306" t="str">
            <v>ADM004</v>
          </cell>
        </row>
        <row r="65307">
          <cell r="B65307" t="str">
            <v>ADM004</v>
          </cell>
        </row>
        <row r="65308">
          <cell r="B65308" t="str">
            <v>ADM004</v>
          </cell>
        </row>
        <row r="65309">
          <cell r="B65309" t="str">
            <v>ADM004</v>
          </cell>
        </row>
        <row r="65310">
          <cell r="B65310" t="str">
            <v>ADM004</v>
          </cell>
        </row>
        <row r="65311">
          <cell r="B65311" t="str">
            <v>ADM004</v>
          </cell>
        </row>
        <row r="65312">
          <cell r="B65312" t="str">
            <v>ADM004</v>
          </cell>
        </row>
        <row r="65313">
          <cell r="B65313" t="str">
            <v>ADM004</v>
          </cell>
        </row>
        <row r="65314">
          <cell r="B65314" t="str">
            <v>ADM004</v>
          </cell>
        </row>
        <row r="65315">
          <cell r="B65315" t="str">
            <v>ADM004</v>
          </cell>
        </row>
        <row r="65316">
          <cell r="B65316" t="str">
            <v>ADM004</v>
          </cell>
        </row>
        <row r="65317">
          <cell r="B65317" t="str">
            <v>ADM004</v>
          </cell>
        </row>
        <row r="65318">
          <cell r="B65318" t="str">
            <v>ADM004</v>
          </cell>
        </row>
        <row r="65319">
          <cell r="B65319" t="str">
            <v>ADM004</v>
          </cell>
        </row>
        <row r="65320">
          <cell r="B65320" t="str">
            <v>ADM004</v>
          </cell>
        </row>
        <row r="65321">
          <cell r="B65321" t="str">
            <v>ADM004</v>
          </cell>
        </row>
        <row r="65322">
          <cell r="B65322" t="str">
            <v>ADM004</v>
          </cell>
        </row>
        <row r="65323">
          <cell r="B65323" t="str">
            <v>ADM004</v>
          </cell>
        </row>
        <row r="65324">
          <cell r="B65324" t="str">
            <v>ADM004</v>
          </cell>
        </row>
        <row r="65325">
          <cell r="B65325" t="str">
            <v>ADM004</v>
          </cell>
        </row>
        <row r="65326">
          <cell r="B65326" t="str">
            <v>ADM004</v>
          </cell>
        </row>
        <row r="65327">
          <cell r="B65327" t="str">
            <v>ADM004</v>
          </cell>
        </row>
        <row r="65328">
          <cell r="B65328" t="str">
            <v>ADM004</v>
          </cell>
        </row>
        <row r="65329">
          <cell r="B65329" t="str">
            <v>ADM004</v>
          </cell>
        </row>
        <row r="65330">
          <cell r="B65330" t="str">
            <v>ADM004</v>
          </cell>
        </row>
        <row r="65331">
          <cell r="B65331" t="str">
            <v>ADM004</v>
          </cell>
        </row>
        <row r="65332">
          <cell r="B65332" t="str">
            <v>ADM004</v>
          </cell>
        </row>
        <row r="65333">
          <cell r="B65333" t="str">
            <v>ADM004</v>
          </cell>
        </row>
        <row r="65334">
          <cell r="B65334" t="str">
            <v>ADM004</v>
          </cell>
        </row>
        <row r="65335">
          <cell r="B65335" t="str">
            <v>ADM004</v>
          </cell>
        </row>
        <row r="65336">
          <cell r="B65336" t="str">
            <v>ADM004</v>
          </cell>
        </row>
        <row r="65337">
          <cell r="B65337" t="str">
            <v>ADM004</v>
          </cell>
        </row>
        <row r="65338">
          <cell r="B65338" t="str">
            <v>ADM004</v>
          </cell>
        </row>
        <row r="65339">
          <cell r="B65339" t="str">
            <v>ADM004</v>
          </cell>
        </row>
        <row r="65340">
          <cell r="B65340" t="str">
            <v>ADM004</v>
          </cell>
        </row>
        <row r="65341">
          <cell r="B65341" t="str">
            <v>ADM004</v>
          </cell>
        </row>
        <row r="65342">
          <cell r="B65342" t="str">
            <v>ADM004</v>
          </cell>
        </row>
        <row r="65343">
          <cell r="B65343" t="str">
            <v>ADM004</v>
          </cell>
        </row>
        <row r="65344">
          <cell r="B65344" t="str">
            <v>ADM004</v>
          </cell>
        </row>
        <row r="65345">
          <cell r="B65345" t="str">
            <v>ADM004</v>
          </cell>
        </row>
        <row r="65346">
          <cell r="B65346" t="str">
            <v>ADM004</v>
          </cell>
        </row>
        <row r="65347">
          <cell r="B65347" t="str">
            <v>ADM004</v>
          </cell>
        </row>
        <row r="65348">
          <cell r="B65348" t="str">
            <v>ADM004</v>
          </cell>
        </row>
        <row r="65349">
          <cell r="B65349" t="str">
            <v>ADM004</v>
          </cell>
        </row>
        <row r="65350">
          <cell r="B65350" t="str">
            <v>ADM004</v>
          </cell>
        </row>
        <row r="65351">
          <cell r="B65351" t="str">
            <v>ADM004</v>
          </cell>
        </row>
        <row r="65352">
          <cell r="B65352" t="str">
            <v>ADM004</v>
          </cell>
        </row>
        <row r="65353">
          <cell r="B65353" t="str">
            <v>ADM004</v>
          </cell>
        </row>
        <row r="65354">
          <cell r="B65354" t="str">
            <v>ADM004</v>
          </cell>
        </row>
        <row r="65355">
          <cell r="B65355" t="str">
            <v>ADM004</v>
          </cell>
        </row>
        <row r="65356">
          <cell r="B65356" t="str">
            <v>ADM004</v>
          </cell>
        </row>
        <row r="65357">
          <cell r="B65357" t="str">
            <v>ADM004</v>
          </cell>
        </row>
        <row r="65358">
          <cell r="B65358" t="str">
            <v>ADM004</v>
          </cell>
        </row>
        <row r="65359">
          <cell r="B65359" t="str">
            <v>ADM004</v>
          </cell>
        </row>
        <row r="65360">
          <cell r="B65360" t="str">
            <v>ADM004</v>
          </cell>
        </row>
        <row r="65361">
          <cell r="B65361" t="str">
            <v>ADM004</v>
          </cell>
        </row>
        <row r="65362">
          <cell r="B65362" t="str">
            <v>ADM004</v>
          </cell>
        </row>
        <row r="65363">
          <cell r="B65363" t="str">
            <v>ADM004</v>
          </cell>
        </row>
        <row r="65364">
          <cell r="B65364" t="str">
            <v>ADM004</v>
          </cell>
        </row>
        <row r="65365">
          <cell r="B65365" t="str">
            <v>ADM004</v>
          </cell>
        </row>
        <row r="65366">
          <cell r="B65366" t="str">
            <v>ADM004</v>
          </cell>
        </row>
        <row r="65367">
          <cell r="B65367" t="str">
            <v>ADM004</v>
          </cell>
        </row>
        <row r="65368">
          <cell r="B65368" t="str">
            <v>ADM004</v>
          </cell>
        </row>
        <row r="65369">
          <cell r="B65369" t="str">
            <v>ADM004</v>
          </cell>
        </row>
        <row r="65370">
          <cell r="B65370" t="str">
            <v>ADM004</v>
          </cell>
        </row>
        <row r="65371">
          <cell r="B65371" t="str">
            <v>ADM004</v>
          </cell>
        </row>
        <row r="65372">
          <cell r="B65372" t="str">
            <v>ADM004</v>
          </cell>
        </row>
        <row r="65373">
          <cell r="B65373" t="str">
            <v>ADM004</v>
          </cell>
        </row>
        <row r="65374">
          <cell r="B65374" t="str">
            <v>ADM004</v>
          </cell>
        </row>
        <row r="65375">
          <cell r="B65375" t="str">
            <v>ADM004</v>
          </cell>
        </row>
        <row r="65376">
          <cell r="B65376" t="str">
            <v>ADM004</v>
          </cell>
        </row>
        <row r="65377">
          <cell r="B65377" t="str">
            <v>ADM004</v>
          </cell>
        </row>
        <row r="65378">
          <cell r="B65378" t="str">
            <v>ADM004</v>
          </cell>
        </row>
        <row r="65379">
          <cell r="B65379" t="str">
            <v>ADM004</v>
          </cell>
        </row>
        <row r="65380">
          <cell r="B65380" t="str">
            <v>ADM004</v>
          </cell>
        </row>
        <row r="65381">
          <cell r="B65381" t="str">
            <v>ADM004</v>
          </cell>
        </row>
        <row r="65382">
          <cell r="B65382" t="str">
            <v>ADM004</v>
          </cell>
        </row>
        <row r="65383">
          <cell r="B65383" t="str">
            <v>ADM004</v>
          </cell>
        </row>
        <row r="65384">
          <cell r="B65384" t="str">
            <v>ADM004</v>
          </cell>
        </row>
        <row r="65385">
          <cell r="B65385" t="str">
            <v>ADM004</v>
          </cell>
        </row>
        <row r="65386">
          <cell r="B65386" t="str">
            <v>ADM004</v>
          </cell>
        </row>
        <row r="65387">
          <cell r="B65387" t="str">
            <v>ADM004</v>
          </cell>
        </row>
        <row r="65388">
          <cell r="B65388" t="str">
            <v>ADM004</v>
          </cell>
        </row>
        <row r="65389">
          <cell r="B65389" t="str">
            <v>ADM004</v>
          </cell>
        </row>
        <row r="65390">
          <cell r="B65390" t="str">
            <v>ADM004</v>
          </cell>
        </row>
        <row r="65391">
          <cell r="B65391" t="str">
            <v>ADM004</v>
          </cell>
        </row>
        <row r="65392">
          <cell r="B65392" t="str">
            <v>ADM004</v>
          </cell>
        </row>
        <row r="65393">
          <cell r="B65393" t="str">
            <v>ADM004</v>
          </cell>
        </row>
        <row r="65394">
          <cell r="B65394" t="str">
            <v>ADM004</v>
          </cell>
        </row>
        <row r="65395">
          <cell r="B65395" t="str">
            <v>ADM004</v>
          </cell>
        </row>
        <row r="65396">
          <cell r="B65396" t="str">
            <v>ADM004</v>
          </cell>
        </row>
        <row r="65397">
          <cell r="B65397" t="str">
            <v>ADM004</v>
          </cell>
        </row>
        <row r="65398">
          <cell r="B65398" t="str">
            <v>ADM004</v>
          </cell>
        </row>
        <row r="65399">
          <cell r="B65399" t="str">
            <v>ADM004</v>
          </cell>
        </row>
        <row r="65400">
          <cell r="B65400" t="str">
            <v>ADM004</v>
          </cell>
        </row>
        <row r="65401">
          <cell r="B65401" t="str">
            <v>ADM004</v>
          </cell>
        </row>
        <row r="65402">
          <cell r="B65402" t="str">
            <v>ADM004</v>
          </cell>
        </row>
        <row r="65403">
          <cell r="B65403" t="str">
            <v>ADM004</v>
          </cell>
        </row>
        <row r="65404">
          <cell r="B65404" t="str">
            <v>ADM004</v>
          </cell>
        </row>
        <row r="65405">
          <cell r="B65405" t="str">
            <v>ADM004</v>
          </cell>
        </row>
        <row r="65406">
          <cell r="B65406" t="str">
            <v>ADM004</v>
          </cell>
        </row>
        <row r="65407">
          <cell r="B65407" t="str">
            <v>ADM004</v>
          </cell>
        </row>
        <row r="65408">
          <cell r="B65408" t="str">
            <v>ADM004</v>
          </cell>
        </row>
        <row r="65409">
          <cell r="B65409" t="str">
            <v>ADM004</v>
          </cell>
        </row>
        <row r="65410">
          <cell r="B65410" t="str">
            <v>ADM004</v>
          </cell>
        </row>
        <row r="65411">
          <cell r="B65411" t="str">
            <v>ADM004</v>
          </cell>
        </row>
        <row r="65412">
          <cell r="B65412" t="str">
            <v>ADM004</v>
          </cell>
        </row>
        <row r="65413">
          <cell r="B65413" t="str">
            <v>ADM004</v>
          </cell>
        </row>
        <row r="65414">
          <cell r="B65414" t="str">
            <v>ADM004</v>
          </cell>
        </row>
        <row r="65415">
          <cell r="B65415" t="str">
            <v>ADM004</v>
          </cell>
        </row>
        <row r="65416">
          <cell r="B65416" t="str">
            <v>ADM004</v>
          </cell>
        </row>
        <row r="65417">
          <cell r="B65417" t="str">
            <v>ADM004</v>
          </cell>
        </row>
        <row r="65418">
          <cell r="B65418" t="str">
            <v>ADM004</v>
          </cell>
        </row>
        <row r="65419">
          <cell r="B65419" t="str">
            <v>ADM004</v>
          </cell>
        </row>
        <row r="65420">
          <cell r="B65420" t="str">
            <v>ADM004</v>
          </cell>
        </row>
        <row r="65421">
          <cell r="B65421" t="str">
            <v>ADM004</v>
          </cell>
        </row>
        <row r="65422">
          <cell r="B65422" t="str">
            <v>ADM004</v>
          </cell>
        </row>
        <row r="65423">
          <cell r="B65423" t="str">
            <v>ADM004</v>
          </cell>
        </row>
        <row r="65424">
          <cell r="B65424" t="str">
            <v>ADM004</v>
          </cell>
        </row>
        <row r="65425">
          <cell r="B65425" t="str">
            <v>ADM004</v>
          </cell>
        </row>
        <row r="65426">
          <cell r="B65426" t="str">
            <v>ADM004</v>
          </cell>
        </row>
        <row r="65427">
          <cell r="B65427" t="str">
            <v>ADM004</v>
          </cell>
        </row>
        <row r="65428">
          <cell r="B65428" t="str">
            <v>ADM004</v>
          </cell>
        </row>
        <row r="65429">
          <cell r="B65429" t="str">
            <v>ADM004</v>
          </cell>
        </row>
        <row r="65430">
          <cell r="B65430" t="str">
            <v>ADM004</v>
          </cell>
        </row>
        <row r="65431">
          <cell r="B65431" t="str">
            <v>ADM004</v>
          </cell>
        </row>
        <row r="65432">
          <cell r="B65432" t="str">
            <v>ADM004</v>
          </cell>
        </row>
        <row r="65433">
          <cell r="B65433" t="str">
            <v>ADM004</v>
          </cell>
        </row>
        <row r="65434">
          <cell r="B65434" t="str">
            <v>ADM004</v>
          </cell>
        </row>
        <row r="65435">
          <cell r="B65435" t="str">
            <v>ADM004</v>
          </cell>
        </row>
        <row r="65436">
          <cell r="B65436" t="str">
            <v>ADM004</v>
          </cell>
        </row>
        <row r="65437">
          <cell r="B65437" t="str">
            <v>ADM004</v>
          </cell>
        </row>
        <row r="65438">
          <cell r="B65438" t="str">
            <v>ADM004</v>
          </cell>
        </row>
        <row r="65439">
          <cell r="B65439" t="str">
            <v>ADM004</v>
          </cell>
        </row>
        <row r="65440">
          <cell r="B65440" t="str">
            <v>ADM004</v>
          </cell>
        </row>
        <row r="65441">
          <cell r="B65441" t="str">
            <v>ADM004</v>
          </cell>
        </row>
        <row r="65442">
          <cell r="B65442" t="str">
            <v>ADM004</v>
          </cell>
        </row>
        <row r="65443">
          <cell r="B65443" t="str">
            <v>ADM004</v>
          </cell>
        </row>
        <row r="65444">
          <cell r="B65444" t="str">
            <v>ADM004</v>
          </cell>
        </row>
        <row r="65445">
          <cell r="B65445" t="str">
            <v>ADM004</v>
          </cell>
        </row>
        <row r="65446">
          <cell r="B65446" t="str">
            <v>ADM004</v>
          </cell>
        </row>
        <row r="65447">
          <cell r="B65447" t="str">
            <v>ADM004</v>
          </cell>
        </row>
        <row r="65448">
          <cell r="B65448" t="str">
            <v>ADM004</v>
          </cell>
        </row>
        <row r="65449">
          <cell r="B65449" t="str">
            <v>ADM004</v>
          </cell>
        </row>
        <row r="65450">
          <cell r="B65450" t="str">
            <v>ADM004</v>
          </cell>
        </row>
        <row r="65451">
          <cell r="B65451" t="str">
            <v>ADM004</v>
          </cell>
        </row>
        <row r="65452">
          <cell r="B65452" t="str">
            <v>ADM004</v>
          </cell>
        </row>
        <row r="65453">
          <cell r="B65453" t="str">
            <v>ADM004</v>
          </cell>
        </row>
        <row r="65454">
          <cell r="B65454" t="str">
            <v>ADM004</v>
          </cell>
        </row>
        <row r="65455">
          <cell r="B65455" t="str">
            <v>ADM004</v>
          </cell>
        </row>
        <row r="65456">
          <cell r="B65456" t="str">
            <v>ADM004</v>
          </cell>
        </row>
        <row r="65457">
          <cell r="B65457" t="str">
            <v>ADM004</v>
          </cell>
        </row>
        <row r="65458">
          <cell r="B65458" t="str">
            <v>ADM004</v>
          </cell>
        </row>
        <row r="65459">
          <cell r="B65459" t="str">
            <v>ADM004</v>
          </cell>
        </row>
        <row r="65460">
          <cell r="B65460" t="str">
            <v>ADM004</v>
          </cell>
        </row>
        <row r="65461">
          <cell r="B65461" t="str">
            <v>ADM004</v>
          </cell>
        </row>
        <row r="65462">
          <cell r="B65462" t="str">
            <v>ADM004</v>
          </cell>
        </row>
        <row r="65463">
          <cell r="B65463" t="str">
            <v>ADM004</v>
          </cell>
        </row>
        <row r="65464">
          <cell r="B65464" t="str">
            <v>ADM004</v>
          </cell>
        </row>
        <row r="65465">
          <cell r="B65465" t="str">
            <v>ADM004</v>
          </cell>
        </row>
        <row r="65466">
          <cell r="B65466" t="str">
            <v>ADM004</v>
          </cell>
        </row>
        <row r="65467">
          <cell r="B65467" t="str">
            <v>ADM004</v>
          </cell>
        </row>
        <row r="65468">
          <cell r="B65468" t="str">
            <v>ADM004</v>
          </cell>
        </row>
        <row r="65469">
          <cell r="B65469" t="str">
            <v>ADM004</v>
          </cell>
        </row>
        <row r="65470">
          <cell r="B65470" t="str">
            <v>ADM004</v>
          </cell>
        </row>
        <row r="65471">
          <cell r="B65471" t="str">
            <v>ADM004</v>
          </cell>
        </row>
        <row r="65472">
          <cell r="B65472" t="str">
            <v>ADM004</v>
          </cell>
        </row>
        <row r="65473">
          <cell r="B65473" t="str">
            <v>ADM004</v>
          </cell>
        </row>
        <row r="65474">
          <cell r="B65474" t="str">
            <v>ADM004</v>
          </cell>
        </row>
        <row r="65475">
          <cell r="B65475" t="str">
            <v>ADM004</v>
          </cell>
        </row>
        <row r="65476">
          <cell r="B65476" t="str">
            <v>ADM004</v>
          </cell>
        </row>
        <row r="65477">
          <cell r="B65477" t="str">
            <v>ADM004</v>
          </cell>
        </row>
        <row r="65478">
          <cell r="B65478" t="str">
            <v>ADM004</v>
          </cell>
        </row>
        <row r="65479">
          <cell r="B65479" t="str">
            <v>ADM004</v>
          </cell>
        </row>
        <row r="65480">
          <cell r="B65480" t="str">
            <v>ADM004</v>
          </cell>
        </row>
        <row r="65481">
          <cell r="B65481" t="str">
            <v>ADM004</v>
          </cell>
        </row>
        <row r="65482">
          <cell r="B65482" t="str">
            <v>ADM004</v>
          </cell>
        </row>
        <row r="65483">
          <cell r="B65483" t="str">
            <v>ADM004</v>
          </cell>
        </row>
        <row r="65484">
          <cell r="B65484" t="str">
            <v>ADM004</v>
          </cell>
        </row>
        <row r="65485">
          <cell r="B65485" t="str">
            <v>ADM004</v>
          </cell>
        </row>
        <row r="65486">
          <cell r="B65486" t="str">
            <v>ADM004</v>
          </cell>
        </row>
        <row r="65487">
          <cell r="B65487" t="str">
            <v>ADM004</v>
          </cell>
        </row>
        <row r="65488">
          <cell r="B65488" t="str">
            <v>ADM004</v>
          </cell>
        </row>
        <row r="65489">
          <cell r="B65489" t="str">
            <v>ADM004</v>
          </cell>
        </row>
        <row r="65490">
          <cell r="B65490" t="str">
            <v>ADM004</v>
          </cell>
        </row>
        <row r="65491">
          <cell r="B65491" t="str">
            <v>ADM004</v>
          </cell>
        </row>
        <row r="65492">
          <cell r="B65492" t="str">
            <v>ADM004</v>
          </cell>
        </row>
        <row r="65493">
          <cell r="B65493" t="str">
            <v>ADM004</v>
          </cell>
        </row>
        <row r="65494">
          <cell r="B65494" t="str">
            <v>ADM004</v>
          </cell>
        </row>
        <row r="65495">
          <cell r="B65495" t="str">
            <v>ADM004</v>
          </cell>
        </row>
        <row r="65496">
          <cell r="B65496" t="str">
            <v>ADM004</v>
          </cell>
        </row>
        <row r="65497">
          <cell r="B65497" t="str">
            <v>ADM004</v>
          </cell>
        </row>
        <row r="65498">
          <cell r="B65498" t="str">
            <v>ADM004</v>
          </cell>
        </row>
        <row r="65499">
          <cell r="B65499" t="str">
            <v>ADM004</v>
          </cell>
        </row>
        <row r="65500">
          <cell r="B65500" t="str">
            <v>ADM004</v>
          </cell>
        </row>
        <row r="65501">
          <cell r="B65501" t="str">
            <v>ADM004</v>
          </cell>
        </row>
        <row r="65502">
          <cell r="B65502" t="str">
            <v>ADM004</v>
          </cell>
        </row>
        <row r="65503">
          <cell r="B65503" t="str">
            <v>ADM004</v>
          </cell>
        </row>
        <row r="65504">
          <cell r="B65504" t="str">
            <v>ADM004</v>
          </cell>
        </row>
        <row r="65505">
          <cell r="B65505" t="str">
            <v>ADM004</v>
          </cell>
        </row>
        <row r="65506">
          <cell r="B65506" t="str">
            <v>ADM004</v>
          </cell>
        </row>
        <row r="65507">
          <cell r="B65507" t="str">
            <v>ADM004</v>
          </cell>
        </row>
        <row r="65508">
          <cell r="B65508" t="str">
            <v>ADM004</v>
          </cell>
        </row>
        <row r="65509">
          <cell r="B65509" t="str">
            <v>ADM004</v>
          </cell>
        </row>
        <row r="65510">
          <cell r="B65510" t="str">
            <v>ADM004</v>
          </cell>
        </row>
        <row r="65511">
          <cell r="B65511" t="str">
            <v>ADM004</v>
          </cell>
        </row>
        <row r="65512">
          <cell r="B65512" t="str">
            <v>ADM004</v>
          </cell>
        </row>
        <row r="65513">
          <cell r="B65513" t="str">
            <v>ADM004</v>
          </cell>
        </row>
        <row r="65514">
          <cell r="B65514" t="str">
            <v>ADM004</v>
          </cell>
        </row>
        <row r="65515">
          <cell r="B65515" t="str">
            <v>ADM004</v>
          </cell>
        </row>
        <row r="65516">
          <cell r="B65516" t="str">
            <v>ADM004</v>
          </cell>
        </row>
        <row r="65517">
          <cell r="B65517" t="str">
            <v>ADM004</v>
          </cell>
        </row>
        <row r="65518">
          <cell r="B65518" t="str">
            <v>ADM004</v>
          </cell>
        </row>
        <row r="65519">
          <cell r="B65519" t="str">
            <v>ADM004</v>
          </cell>
        </row>
        <row r="65520">
          <cell r="B65520" t="str">
            <v>ADM004</v>
          </cell>
        </row>
        <row r="65521">
          <cell r="B65521" t="str">
            <v>ADM004</v>
          </cell>
        </row>
        <row r="65522">
          <cell r="B65522" t="str">
            <v>ADM004</v>
          </cell>
        </row>
        <row r="65523">
          <cell r="B65523" t="str">
            <v>ADM004</v>
          </cell>
        </row>
        <row r="65524">
          <cell r="B65524" t="str">
            <v>ADM004</v>
          </cell>
        </row>
        <row r="65525">
          <cell r="B65525" t="str">
            <v>ADM004</v>
          </cell>
        </row>
        <row r="65526">
          <cell r="B65526" t="str">
            <v>ADM004</v>
          </cell>
        </row>
        <row r="65527">
          <cell r="B65527" t="str">
            <v>ADM004</v>
          </cell>
        </row>
        <row r="65528">
          <cell r="B65528" t="str">
            <v>ADM004</v>
          </cell>
        </row>
        <row r="65529">
          <cell r="B65529" t="str">
            <v>ADM004</v>
          </cell>
        </row>
        <row r="65530">
          <cell r="B65530" t="str">
            <v>ADM004</v>
          </cell>
        </row>
        <row r="65531">
          <cell r="B65531" t="str">
            <v>ADM004</v>
          </cell>
        </row>
        <row r="65532">
          <cell r="B65532" t="str">
            <v>ADM004</v>
          </cell>
        </row>
        <row r="65533">
          <cell r="B65533" t="str">
            <v>ADM004</v>
          </cell>
        </row>
        <row r="65534">
          <cell r="B65534" t="str">
            <v>ADM004</v>
          </cell>
        </row>
        <row r="65535">
          <cell r="B65535" t="str">
            <v>ADM004</v>
          </cell>
        </row>
        <row r="65536">
          <cell r="B65536" t="str">
            <v>ADM004</v>
          </cell>
        </row>
        <row r="65537">
          <cell r="B65537" t="str">
            <v>ADM004</v>
          </cell>
        </row>
        <row r="65538">
          <cell r="B65538" t="str">
            <v>ADM004</v>
          </cell>
        </row>
        <row r="65539">
          <cell r="B65539" t="str">
            <v>ADM004</v>
          </cell>
        </row>
        <row r="65540">
          <cell r="B65540" t="str">
            <v>ADM004</v>
          </cell>
        </row>
        <row r="65541">
          <cell r="B65541" t="str">
            <v>ADM004</v>
          </cell>
        </row>
        <row r="65542">
          <cell r="B65542" t="str">
            <v>ADM004</v>
          </cell>
        </row>
        <row r="65543">
          <cell r="B65543" t="str">
            <v>ADM004</v>
          </cell>
        </row>
        <row r="65544">
          <cell r="B65544" t="str">
            <v>ADM004</v>
          </cell>
        </row>
        <row r="65545">
          <cell r="B65545" t="str">
            <v>ADM004</v>
          </cell>
        </row>
        <row r="65546">
          <cell r="B65546" t="str">
            <v>ADM004</v>
          </cell>
        </row>
        <row r="65547">
          <cell r="B65547" t="str">
            <v>ADM004</v>
          </cell>
        </row>
        <row r="65548">
          <cell r="B65548" t="str">
            <v>ADM004</v>
          </cell>
        </row>
        <row r="65549">
          <cell r="B65549" t="str">
            <v>ADM004</v>
          </cell>
        </row>
        <row r="65550">
          <cell r="B65550" t="str">
            <v>ADM004</v>
          </cell>
        </row>
        <row r="65551">
          <cell r="B65551" t="str">
            <v>ADM004</v>
          </cell>
        </row>
        <row r="65552">
          <cell r="B65552" t="str">
            <v>ADM004</v>
          </cell>
        </row>
        <row r="65553">
          <cell r="B65553" t="str">
            <v>ADM004</v>
          </cell>
        </row>
        <row r="65554">
          <cell r="B65554" t="str">
            <v>ADM004</v>
          </cell>
        </row>
        <row r="65555">
          <cell r="B65555" t="str">
            <v>ADM004</v>
          </cell>
        </row>
        <row r="65556">
          <cell r="B65556" t="str">
            <v>ADM004</v>
          </cell>
        </row>
        <row r="65557">
          <cell r="B65557" t="str">
            <v>ADM004</v>
          </cell>
        </row>
        <row r="65558">
          <cell r="B65558" t="str">
            <v>ADM004</v>
          </cell>
        </row>
        <row r="65559">
          <cell r="B65559" t="str">
            <v>ADM004</v>
          </cell>
        </row>
        <row r="65560">
          <cell r="B65560" t="str">
            <v>ADM004</v>
          </cell>
        </row>
        <row r="65561">
          <cell r="B65561" t="str">
            <v>ADM004</v>
          </cell>
        </row>
        <row r="65562">
          <cell r="B65562" t="str">
            <v>ADM004</v>
          </cell>
        </row>
        <row r="65563">
          <cell r="B65563" t="str">
            <v>ADM004</v>
          </cell>
        </row>
        <row r="65564">
          <cell r="B65564" t="str">
            <v>ADM004</v>
          </cell>
        </row>
        <row r="65565">
          <cell r="B65565" t="str">
            <v>ADM004</v>
          </cell>
        </row>
        <row r="65566">
          <cell r="B65566" t="str">
            <v>ADM004</v>
          </cell>
        </row>
        <row r="65567">
          <cell r="B65567" t="str">
            <v>ADM004</v>
          </cell>
        </row>
        <row r="65568">
          <cell r="B65568" t="str">
            <v>ADM004</v>
          </cell>
        </row>
        <row r="65569">
          <cell r="B65569" t="str">
            <v>ADM004</v>
          </cell>
        </row>
        <row r="65570">
          <cell r="B65570" t="str">
            <v>ADM004</v>
          </cell>
        </row>
        <row r="65571">
          <cell r="B65571" t="str">
            <v>ADM004</v>
          </cell>
        </row>
        <row r="65572">
          <cell r="B65572" t="str">
            <v>ADM004</v>
          </cell>
        </row>
        <row r="65573">
          <cell r="B65573" t="str">
            <v>ADM004</v>
          </cell>
        </row>
        <row r="65574">
          <cell r="B65574" t="str">
            <v>ADM004</v>
          </cell>
        </row>
        <row r="65575">
          <cell r="B65575" t="str">
            <v>ADM004</v>
          </cell>
        </row>
        <row r="65576">
          <cell r="B65576" t="str">
            <v>ADM004</v>
          </cell>
        </row>
        <row r="65577">
          <cell r="B65577" t="str">
            <v>ADM004</v>
          </cell>
        </row>
        <row r="65578">
          <cell r="B65578" t="str">
            <v>ADM004</v>
          </cell>
        </row>
        <row r="65579">
          <cell r="B65579" t="str">
            <v>ADM004</v>
          </cell>
        </row>
        <row r="65580">
          <cell r="B65580" t="str">
            <v>ADM004</v>
          </cell>
        </row>
        <row r="65581">
          <cell r="B65581" t="str">
            <v>ADM004</v>
          </cell>
        </row>
        <row r="65582">
          <cell r="B65582" t="str">
            <v>ADM004</v>
          </cell>
        </row>
        <row r="65583">
          <cell r="B65583" t="str">
            <v>ADM004</v>
          </cell>
        </row>
        <row r="65584">
          <cell r="B65584" t="str">
            <v>ADM004</v>
          </cell>
        </row>
        <row r="65585">
          <cell r="B65585" t="str">
            <v>ADM004</v>
          </cell>
        </row>
        <row r="65586">
          <cell r="B65586" t="str">
            <v>ADM004</v>
          </cell>
        </row>
        <row r="65587">
          <cell r="B65587" t="str">
            <v>ADM004</v>
          </cell>
        </row>
        <row r="65588">
          <cell r="B65588" t="str">
            <v>ADM004</v>
          </cell>
        </row>
        <row r="65589">
          <cell r="B65589" t="str">
            <v>ADM004</v>
          </cell>
        </row>
        <row r="65590">
          <cell r="B65590" t="str">
            <v>ADM004</v>
          </cell>
        </row>
        <row r="65591">
          <cell r="B65591" t="str">
            <v>ADM004</v>
          </cell>
        </row>
        <row r="65592">
          <cell r="B65592" t="str">
            <v>ADM004</v>
          </cell>
        </row>
        <row r="65593">
          <cell r="B65593" t="str">
            <v>ADM004</v>
          </cell>
        </row>
        <row r="65594">
          <cell r="B65594" t="str">
            <v>ADM004</v>
          </cell>
        </row>
        <row r="65595">
          <cell r="B65595" t="str">
            <v>ADM004</v>
          </cell>
        </row>
        <row r="65596">
          <cell r="B65596" t="str">
            <v>ADM004</v>
          </cell>
        </row>
        <row r="65597">
          <cell r="B65597" t="str">
            <v>ADM004</v>
          </cell>
        </row>
        <row r="65598">
          <cell r="B65598" t="str">
            <v>ADM004</v>
          </cell>
        </row>
        <row r="65599">
          <cell r="B65599" t="str">
            <v>ADM004</v>
          </cell>
        </row>
        <row r="65600">
          <cell r="B65600" t="str">
            <v>ADM004</v>
          </cell>
        </row>
        <row r="65601">
          <cell r="B65601" t="str">
            <v>ADM004</v>
          </cell>
        </row>
        <row r="65602">
          <cell r="B65602" t="str">
            <v>ADM004</v>
          </cell>
        </row>
        <row r="65603">
          <cell r="B65603" t="str">
            <v>ADM004</v>
          </cell>
        </row>
        <row r="65604">
          <cell r="B65604" t="str">
            <v>ADM004</v>
          </cell>
        </row>
        <row r="65605">
          <cell r="B65605" t="str">
            <v>ADM004</v>
          </cell>
        </row>
        <row r="65606">
          <cell r="B65606" t="str">
            <v>ADM004</v>
          </cell>
        </row>
        <row r="65607">
          <cell r="B65607" t="str">
            <v>ADM004</v>
          </cell>
        </row>
        <row r="65608">
          <cell r="B65608" t="str">
            <v>ADM004</v>
          </cell>
        </row>
        <row r="65609">
          <cell r="B65609" t="str">
            <v>ADM004</v>
          </cell>
        </row>
        <row r="65610">
          <cell r="B65610" t="str">
            <v>ADM004</v>
          </cell>
        </row>
        <row r="65611">
          <cell r="B65611" t="str">
            <v>ADM004</v>
          </cell>
        </row>
        <row r="65612">
          <cell r="B65612" t="str">
            <v>ADM004</v>
          </cell>
        </row>
        <row r="65613">
          <cell r="B65613" t="str">
            <v>ADM004</v>
          </cell>
        </row>
        <row r="65614">
          <cell r="B65614" t="str">
            <v>ADM004</v>
          </cell>
        </row>
        <row r="65615">
          <cell r="B65615" t="str">
            <v>ADM004</v>
          </cell>
        </row>
        <row r="65616">
          <cell r="B65616" t="str">
            <v>ADM004</v>
          </cell>
        </row>
        <row r="65617">
          <cell r="B65617" t="str">
            <v>ADM004</v>
          </cell>
        </row>
        <row r="65618">
          <cell r="B65618" t="str">
            <v>ADM004</v>
          </cell>
        </row>
        <row r="65619">
          <cell r="B65619" t="str">
            <v>ADM004</v>
          </cell>
        </row>
        <row r="65620">
          <cell r="B65620" t="str">
            <v>ADM004</v>
          </cell>
        </row>
        <row r="65621">
          <cell r="B65621" t="str">
            <v>ADM004</v>
          </cell>
        </row>
        <row r="65622">
          <cell r="B65622" t="str">
            <v>ADM004</v>
          </cell>
        </row>
        <row r="65623">
          <cell r="B65623" t="str">
            <v>ADM004</v>
          </cell>
        </row>
        <row r="65624">
          <cell r="B65624" t="str">
            <v>ADM004</v>
          </cell>
        </row>
        <row r="65625">
          <cell r="B65625" t="str">
            <v>ADM004</v>
          </cell>
        </row>
        <row r="65626">
          <cell r="B65626" t="str">
            <v>ADM004</v>
          </cell>
        </row>
        <row r="65627">
          <cell r="B65627" t="str">
            <v>ADM004</v>
          </cell>
        </row>
        <row r="65628">
          <cell r="B65628" t="str">
            <v>ADM004</v>
          </cell>
        </row>
        <row r="65629">
          <cell r="B65629" t="str">
            <v>ADM004</v>
          </cell>
        </row>
        <row r="65630">
          <cell r="B65630" t="str">
            <v>ADM004</v>
          </cell>
        </row>
        <row r="65631">
          <cell r="B65631" t="str">
            <v>ADM004</v>
          </cell>
        </row>
        <row r="65632">
          <cell r="B65632" t="str">
            <v>ADM004</v>
          </cell>
        </row>
        <row r="65633">
          <cell r="B65633" t="str">
            <v>ADM004</v>
          </cell>
        </row>
        <row r="65634">
          <cell r="B65634" t="str">
            <v>ADM004</v>
          </cell>
        </row>
        <row r="65635">
          <cell r="B65635" t="str">
            <v>ADM004</v>
          </cell>
        </row>
        <row r="65636">
          <cell r="B65636" t="str">
            <v>ADM004</v>
          </cell>
        </row>
        <row r="65637">
          <cell r="B65637" t="str">
            <v>ADM004</v>
          </cell>
        </row>
        <row r="65638">
          <cell r="B65638" t="str">
            <v>ADM004</v>
          </cell>
        </row>
        <row r="65639">
          <cell r="B65639" t="str">
            <v>ADM004</v>
          </cell>
        </row>
        <row r="65640">
          <cell r="B65640" t="str">
            <v>ADM004</v>
          </cell>
        </row>
        <row r="65641">
          <cell r="B65641" t="str">
            <v>ADM004</v>
          </cell>
        </row>
        <row r="65642">
          <cell r="B65642" t="str">
            <v>ADM004</v>
          </cell>
        </row>
        <row r="65643">
          <cell r="B65643" t="str">
            <v>ADM004</v>
          </cell>
        </row>
        <row r="65644">
          <cell r="B65644" t="str">
            <v>ADM004</v>
          </cell>
        </row>
        <row r="65645">
          <cell r="B65645" t="str">
            <v>ADM004</v>
          </cell>
        </row>
        <row r="65646">
          <cell r="B65646" t="str">
            <v>ADM004</v>
          </cell>
        </row>
        <row r="65647">
          <cell r="B65647" t="str">
            <v>ADM004</v>
          </cell>
        </row>
        <row r="65648">
          <cell r="B65648" t="str">
            <v>ADM004</v>
          </cell>
        </row>
        <row r="65649">
          <cell r="B65649" t="str">
            <v>ADM004</v>
          </cell>
        </row>
        <row r="65650">
          <cell r="B65650" t="str">
            <v>ADM004</v>
          </cell>
        </row>
        <row r="65651">
          <cell r="B65651" t="str">
            <v>ADM004</v>
          </cell>
        </row>
        <row r="65652">
          <cell r="B65652" t="str">
            <v>ADM004</v>
          </cell>
        </row>
        <row r="65653">
          <cell r="B65653" t="str">
            <v>ADM004</v>
          </cell>
        </row>
        <row r="65654">
          <cell r="B65654" t="str">
            <v>ADM004</v>
          </cell>
        </row>
        <row r="65655">
          <cell r="B65655" t="str">
            <v>ADM004</v>
          </cell>
        </row>
        <row r="65656">
          <cell r="B65656" t="str">
            <v>ADM004</v>
          </cell>
        </row>
        <row r="65657">
          <cell r="B65657" t="str">
            <v>ADM004</v>
          </cell>
        </row>
        <row r="65658">
          <cell r="B65658" t="str">
            <v>ADM004</v>
          </cell>
        </row>
        <row r="65659">
          <cell r="B65659" t="str">
            <v>ADM004</v>
          </cell>
        </row>
        <row r="65660">
          <cell r="B65660" t="str">
            <v>ADM004</v>
          </cell>
        </row>
        <row r="65661">
          <cell r="B65661" t="str">
            <v>ADM004</v>
          </cell>
        </row>
        <row r="65662">
          <cell r="B65662" t="str">
            <v>ADM004</v>
          </cell>
        </row>
        <row r="65663">
          <cell r="B65663" t="str">
            <v>ADM004</v>
          </cell>
        </row>
        <row r="65664">
          <cell r="B65664" t="str">
            <v>ADM004</v>
          </cell>
        </row>
        <row r="65665">
          <cell r="B65665" t="str">
            <v>ADM004</v>
          </cell>
        </row>
        <row r="65666">
          <cell r="B65666" t="str">
            <v>ADM004</v>
          </cell>
        </row>
        <row r="65667">
          <cell r="B65667" t="str">
            <v>ADM004</v>
          </cell>
        </row>
        <row r="65668">
          <cell r="B65668" t="str">
            <v>ADM004</v>
          </cell>
        </row>
        <row r="65669">
          <cell r="B65669" t="str">
            <v>ADM004</v>
          </cell>
        </row>
        <row r="65670">
          <cell r="B65670" t="str">
            <v>ADM004</v>
          </cell>
        </row>
        <row r="65671">
          <cell r="B65671" t="str">
            <v>ADM004</v>
          </cell>
        </row>
        <row r="65672">
          <cell r="B65672" t="str">
            <v>ADM004</v>
          </cell>
        </row>
        <row r="65673">
          <cell r="B65673" t="str">
            <v>ADM004</v>
          </cell>
        </row>
        <row r="65674">
          <cell r="B65674" t="str">
            <v>ADM004</v>
          </cell>
        </row>
        <row r="65675">
          <cell r="B65675" t="str">
            <v>ADM004</v>
          </cell>
        </row>
        <row r="65676">
          <cell r="B65676" t="str">
            <v>ADM004</v>
          </cell>
        </row>
        <row r="65677">
          <cell r="B65677" t="str">
            <v>ADM004</v>
          </cell>
        </row>
        <row r="65678">
          <cell r="B65678" t="str">
            <v>ADM004</v>
          </cell>
        </row>
        <row r="65679">
          <cell r="B65679" t="str">
            <v>ADM004</v>
          </cell>
        </row>
        <row r="65680">
          <cell r="B65680" t="str">
            <v>ADM004</v>
          </cell>
        </row>
        <row r="65681">
          <cell r="B65681" t="str">
            <v>ADM004</v>
          </cell>
        </row>
        <row r="65682">
          <cell r="B65682" t="str">
            <v>ADM004</v>
          </cell>
        </row>
        <row r="65683">
          <cell r="B65683" t="str">
            <v>ADM004</v>
          </cell>
        </row>
        <row r="65684">
          <cell r="B65684" t="str">
            <v>ADM004</v>
          </cell>
        </row>
        <row r="65685">
          <cell r="B65685" t="str">
            <v>ADM004</v>
          </cell>
        </row>
        <row r="65686">
          <cell r="B65686" t="str">
            <v>ADM004</v>
          </cell>
        </row>
        <row r="65687">
          <cell r="B65687" t="str">
            <v>ADM004</v>
          </cell>
        </row>
        <row r="65688">
          <cell r="B65688" t="str">
            <v>ADM004</v>
          </cell>
        </row>
        <row r="65689">
          <cell r="B65689" t="str">
            <v>ADM004</v>
          </cell>
        </row>
        <row r="65690">
          <cell r="B65690" t="str">
            <v>ADM004</v>
          </cell>
        </row>
        <row r="65691">
          <cell r="B65691" t="str">
            <v>ADM004</v>
          </cell>
        </row>
        <row r="65692">
          <cell r="B65692" t="str">
            <v>ADM004</v>
          </cell>
        </row>
        <row r="65693">
          <cell r="B65693" t="str">
            <v>ADM004</v>
          </cell>
        </row>
        <row r="65694">
          <cell r="B65694" t="str">
            <v>ADM004</v>
          </cell>
        </row>
        <row r="65695">
          <cell r="B65695" t="str">
            <v>ADM004</v>
          </cell>
        </row>
        <row r="65696">
          <cell r="B65696" t="str">
            <v>ADM004</v>
          </cell>
        </row>
        <row r="65697">
          <cell r="B65697" t="str">
            <v>ADM004</v>
          </cell>
        </row>
        <row r="65698">
          <cell r="B65698" t="str">
            <v>ADM004</v>
          </cell>
        </row>
        <row r="65699">
          <cell r="B65699" t="str">
            <v>ADM004</v>
          </cell>
        </row>
        <row r="65700">
          <cell r="B65700" t="str">
            <v>ADM004</v>
          </cell>
        </row>
        <row r="65701">
          <cell r="B65701" t="str">
            <v>ADM004</v>
          </cell>
        </row>
        <row r="65702">
          <cell r="B65702" t="str">
            <v>ADM004</v>
          </cell>
        </row>
        <row r="65703">
          <cell r="B65703" t="str">
            <v>ADM004</v>
          </cell>
        </row>
        <row r="65704">
          <cell r="B65704" t="str">
            <v>ADM004</v>
          </cell>
        </row>
        <row r="65705">
          <cell r="B65705" t="str">
            <v>ADM004</v>
          </cell>
        </row>
        <row r="65706">
          <cell r="B65706" t="str">
            <v>ADM004</v>
          </cell>
        </row>
        <row r="65707">
          <cell r="B65707" t="str">
            <v>ADM004</v>
          </cell>
        </row>
        <row r="65708">
          <cell r="B65708" t="str">
            <v>ADM004</v>
          </cell>
        </row>
        <row r="65709">
          <cell r="B65709" t="str">
            <v>ADM004</v>
          </cell>
        </row>
        <row r="65710">
          <cell r="B65710" t="str">
            <v>ADM004</v>
          </cell>
        </row>
        <row r="65711">
          <cell r="B65711" t="str">
            <v>ADM004</v>
          </cell>
        </row>
        <row r="65712">
          <cell r="B65712" t="str">
            <v>ADM004</v>
          </cell>
        </row>
        <row r="65713">
          <cell r="B65713" t="str">
            <v>ADM004</v>
          </cell>
        </row>
        <row r="65714">
          <cell r="B65714" t="str">
            <v>ADM004</v>
          </cell>
        </row>
        <row r="65715">
          <cell r="B65715" t="str">
            <v>ADM004</v>
          </cell>
        </row>
        <row r="65716">
          <cell r="B65716" t="str">
            <v>ADM004</v>
          </cell>
        </row>
        <row r="65717">
          <cell r="B65717" t="str">
            <v>ADM004</v>
          </cell>
        </row>
        <row r="65718">
          <cell r="B65718" t="str">
            <v>ADM004</v>
          </cell>
        </row>
        <row r="65719">
          <cell r="B65719" t="str">
            <v>ADM004</v>
          </cell>
        </row>
        <row r="65720">
          <cell r="B65720" t="str">
            <v>ADM004</v>
          </cell>
        </row>
        <row r="65721">
          <cell r="B65721" t="str">
            <v>ADM004</v>
          </cell>
        </row>
        <row r="65722">
          <cell r="B65722" t="str">
            <v>ADM004</v>
          </cell>
        </row>
        <row r="65723">
          <cell r="B65723" t="str">
            <v>ADM004</v>
          </cell>
        </row>
        <row r="65724">
          <cell r="B65724" t="str">
            <v>ADM004</v>
          </cell>
        </row>
        <row r="65725">
          <cell r="B65725" t="str">
            <v>ADM004</v>
          </cell>
        </row>
        <row r="65726">
          <cell r="B65726" t="str">
            <v>ADM004</v>
          </cell>
        </row>
        <row r="65727">
          <cell r="B65727" t="str">
            <v>ADM004</v>
          </cell>
        </row>
        <row r="65728">
          <cell r="B65728" t="str">
            <v>ADM004</v>
          </cell>
        </row>
        <row r="65729">
          <cell r="B65729" t="str">
            <v>ADM004</v>
          </cell>
        </row>
        <row r="65730">
          <cell r="B65730" t="str">
            <v>ADM004</v>
          </cell>
        </row>
        <row r="65731">
          <cell r="B65731" t="str">
            <v>ADM004</v>
          </cell>
        </row>
        <row r="65732">
          <cell r="B65732" t="str">
            <v>ADM004</v>
          </cell>
        </row>
        <row r="65733">
          <cell r="B65733" t="str">
            <v>ADM004</v>
          </cell>
        </row>
        <row r="65734">
          <cell r="B65734" t="str">
            <v>ADM004</v>
          </cell>
        </row>
        <row r="65735">
          <cell r="B65735" t="str">
            <v>ADM004</v>
          </cell>
        </row>
        <row r="65736">
          <cell r="B65736" t="str">
            <v>ADM004</v>
          </cell>
        </row>
        <row r="65737">
          <cell r="B65737" t="str">
            <v>ADM004</v>
          </cell>
        </row>
        <row r="65738">
          <cell r="B65738" t="str">
            <v>ADM004</v>
          </cell>
        </row>
        <row r="65739">
          <cell r="B65739" t="str">
            <v>ADM004</v>
          </cell>
        </row>
        <row r="65740">
          <cell r="B65740" t="str">
            <v>ADM004</v>
          </cell>
        </row>
        <row r="65741">
          <cell r="B65741" t="str">
            <v>ADM004</v>
          </cell>
        </row>
        <row r="65742">
          <cell r="B65742" t="str">
            <v>ADM004</v>
          </cell>
        </row>
        <row r="65743">
          <cell r="B65743" t="str">
            <v>ADM004</v>
          </cell>
        </row>
        <row r="65744">
          <cell r="B65744" t="str">
            <v>ADM004</v>
          </cell>
        </row>
        <row r="65745">
          <cell r="B65745" t="str">
            <v>ADM004</v>
          </cell>
        </row>
        <row r="65746">
          <cell r="B65746" t="str">
            <v>ADM004</v>
          </cell>
        </row>
        <row r="65747">
          <cell r="B65747" t="str">
            <v>ADM004</v>
          </cell>
        </row>
        <row r="65748">
          <cell r="B65748" t="str">
            <v>ADM004</v>
          </cell>
        </row>
        <row r="65749">
          <cell r="B65749" t="str">
            <v>ADM004</v>
          </cell>
        </row>
        <row r="65750">
          <cell r="B65750" t="str">
            <v>ADM004</v>
          </cell>
        </row>
        <row r="65751">
          <cell r="B65751" t="str">
            <v>ADM004</v>
          </cell>
        </row>
        <row r="65752">
          <cell r="B65752" t="str">
            <v>ADM004</v>
          </cell>
        </row>
        <row r="65753">
          <cell r="B65753" t="str">
            <v>ADM004</v>
          </cell>
        </row>
        <row r="65754">
          <cell r="B65754" t="str">
            <v>ADM004</v>
          </cell>
        </row>
        <row r="65755">
          <cell r="B65755" t="str">
            <v>ADM004</v>
          </cell>
        </row>
        <row r="65756">
          <cell r="B65756" t="str">
            <v>ADM004</v>
          </cell>
        </row>
        <row r="65757">
          <cell r="B65757" t="str">
            <v>ADM004</v>
          </cell>
        </row>
        <row r="65758">
          <cell r="B65758" t="str">
            <v>ADM004</v>
          </cell>
        </row>
        <row r="65759">
          <cell r="B65759" t="str">
            <v>ADM004</v>
          </cell>
        </row>
        <row r="65760">
          <cell r="B65760" t="str">
            <v>ADM004</v>
          </cell>
        </row>
        <row r="65761">
          <cell r="B65761" t="str">
            <v>ADM004</v>
          </cell>
        </row>
        <row r="65762">
          <cell r="B65762" t="str">
            <v>ADM004</v>
          </cell>
        </row>
        <row r="65763">
          <cell r="B65763" t="str">
            <v>ADM004</v>
          </cell>
        </row>
        <row r="65764">
          <cell r="B65764" t="str">
            <v>ADM004</v>
          </cell>
        </row>
        <row r="65765">
          <cell r="B65765" t="str">
            <v>ADM004</v>
          </cell>
        </row>
        <row r="65766">
          <cell r="B65766" t="str">
            <v>ADM004</v>
          </cell>
        </row>
        <row r="65767">
          <cell r="B65767" t="str">
            <v>ADM004</v>
          </cell>
        </row>
        <row r="65768">
          <cell r="B65768" t="str">
            <v>ADM004</v>
          </cell>
        </row>
        <row r="65769">
          <cell r="B65769" t="str">
            <v>ADM004</v>
          </cell>
        </row>
        <row r="65770">
          <cell r="B65770" t="str">
            <v>ADM004</v>
          </cell>
        </row>
        <row r="65771">
          <cell r="B65771" t="str">
            <v>ADM004</v>
          </cell>
        </row>
        <row r="65772">
          <cell r="B65772" t="str">
            <v>ADM004</v>
          </cell>
        </row>
        <row r="65773">
          <cell r="B65773" t="str">
            <v>ADM004</v>
          </cell>
        </row>
        <row r="65774">
          <cell r="B65774" t="str">
            <v>ADM004</v>
          </cell>
        </row>
        <row r="65775">
          <cell r="B65775" t="str">
            <v>ADM004</v>
          </cell>
        </row>
        <row r="65776">
          <cell r="B65776" t="str">
            <v>ADM004</v>
          </cell>
        </row>
        <row r="65777">
          <cell r="B65777" t="str">
            <v>ADM004</v>
          </cell>
        </row>
        <row r="65778">
          <cell r="B65778" t="str">
            <v>ADM004</v>
          </cell>
        </row>
        <row r="65779">
          <cell r="B65779" t="str">
            <v>ADM004</v>
          </cell>
        </row>
        <row r="65780">
          <cell r="B65780" t="str">
            <v>ADM004</v>
          </cell>
        </row>
        <row r="65781">
          <cell r="B65781" t="str">
            <v>ADM004</v>
          </cell>
        </row>
        <row r="65782">
          <cell r="B65782" t="str">
            <v>ADM004</v>
          </cell>
        </row>
        <row r="65783">
          <cell r="B65783" t="str">
            <v>ADM004</v>
          </cell>
        </row>
        <row r="65784">
          <cell r="B65784" t="str">
            <v>ADM004</v>
          </cell>
        </row>
        <row r="65785">
          <cell r="B65785" t="str">
            <v>ADM004</v>
          </cell>
        </row>
        <row r="65786">
          <cell r="B65786" t="str">
            <v>ADM004</v>
          </cell>
        </row>
        <row r="65787">
          <cell r="B65787" t="str">
            <v>ADM004</v>
          </cell>
        </row>
        <row r="65788">
          <cell r="B65788" t="str">
            <v>ADM004</v>
          </cell>
        </row>
        <row r="65789">
          <cell r="B65789" t="str">
            <v>ADM004</v>
          </cell>
        </row>
        <row r="65790">
          <cell r="B65790" t="str">
            <v>ADM004</v>
          </cell>
        </row>
        <row r="65791">
          <cell r="B65791" t="str">
            <v>ADM004</v>
          </cell>
        </row>
        <row r="65792">
          <cell r="B65792" t="str">
            <v>ADM004</v>
          </cell>
        </row>
        <row r="65793">
          <cell r="B65793" t="str">
            <v>ADM004</v>
          </cell>
        </row>
        <row r="65794">
          <cell r="B65794" t="str">
            <v>ADM004</v>
          </cell>
        </row>
        <row r="65795">
          <cell r="B65795" t="str">
            <v>ADM004</v>
          </cell>
        </row>
        <row r="65796">
          <cell r="B65796" t="str">
            <v>ADM004</v>
          </cell>
        </row>
        <row r="65797">
          <cell r="B65797" t="str">
            <v>ADM004</v>
          </cell>
        </row>
        <row r="65798">
          <cell r="B65798" t="str">
            <v>ADM004</v>
          </cell>
        </row>
        <row r="65799">
          <cell r="B65799" t="str">
            <v>ADM004</v>
          </cell>
        </row>
        <row r="65800">
          <cell r="B65800" t="str">
            <v>ADM004</v>
          </cell>
        </row>
        <row r="65801">
          <cell r="B65801" t="str">
            <v>ADM004</v>
          </cell>
        </row>
        <row r="65802">
          <cell r="B65802" t="str">
            <v>ADM004</v>
          </cell>
        </row>
        <row r="65803">
          <cell r="B65803" t="str">
            <v>ADM004</v>
          </cell>
        </row>
        <row r="65804">
          <cell r="B65804" t="str">
            <v>ADM004</v>
          </cell>
        </row>
        <row r="65805">
          <cell r="B65805" t="str">
            <v>ADM004</v>
          </cell>
        </row>
        <row r="65806">
          <cell r="B65806" t="str">
            <v>ADM004</v>
          </cell>
        </row>
        <row r="65807">
          <cell r="B65807" t="str">
            <v>ADM004</v>
          </cell>
        </row>
        <row r="65808">
          <cell r="B65808" t="str">
            <v>ADM004</v>
          </cell>
        </row>
        <row r="65809">
          <cell r="B65809" t="str">
            <v>ADM004</v>
          </cell>
        </row>
        <row r="65810">
          <cell r="B65810" t="str">
            <v>ADM004</v>
          </cell>
        </row>
        <row r="65811">
          <cell r="B65811" t="str">
            <v>ADM004</v>
          </cell>
        </row>
        <row r="65812">
          <cell r="B65812" t="str">
            <v>ADM004</v>
          </cell>
        </row>
        <row r="65813">
          <cell r="B65813" t="str">
            <v>ADM004</v>
          </cell>
        </row>
        <row r="65814">
          <cell r="B65814" t="str">
            <v>ADM004</v>
          </cell>
        </row>
        <row r="65815">
          <cell r="B65815" t="str">
            <v>ADM004</v>
          </cell>
        </row>
        <row r="65816">
          <cell r="B65816" t="str">
            <v>ADM004</v>
          </cell>
        </row>
        <row r="65817">
          <cell r="B65817" t="str">
            <v>ADM004</v>
          </cell>
        </row>
        <row r="65818">
          <cell r="B65818" t="str">
            <v>ADM004</v>
          </cell>
        </row>
        <row r="65819">
          <cell r="B65819" t="str">
            <v>ADM004</v>
          </cell>
        </row>
        <row r="65820">
          <cell r="B65820" t="str">
            <v>ADM004</v>
          </cell>
        </row>
        <row r="65821">
          <cell r="B65821" t="str">
            <v>ADM004</v>
          </cell>
        </row>
        <row r="65822">
          <cell r="B65822" t="str">
            <v>ADM004</v>
          </cell>
        </row>
        <row r="65823">
          <cell r="B65823" t="str">
            <v>ADM004</v>
          </cell>
        </row>
        <row r="65824">
          <cell r="B65824" t="str">
            <v>ADM004</v>
          </cell>
        </row>
        <row r="65825">
          <cell r="B65825" t="str">
            <v>ADM004</v>
          </cell>
        </row>
        <row r="65826">
          <cell r="B65826" t="str">
            <v>ADM004</v>
          </cell>
        </row>
        <row r="65827">
          <cell r="B65827" t="str">
            <v>ADM004</v>
          </cell>
        </row>
        <row r="65828">
          <cell r="B65828" t="str">
            <v>ADM004</v>
          </cell>
        </row>
        <row r="65829">
          <cell r="B65829" t="str">
            <v>ADM004</v>
          </cell>
        </row>
        <row r="65830">
          <cell r="B65830" t="str">
            <v>ADM004</v>
          </cell>
        </row>
        <row r="65831">
          <cell r="B65831" t="str">
            <v>ADM004</v>
          </cell>
        </row>
        <row r="65832">
          <cell r="B65832" t="str">
            <v>ADM004</v>
          </cell>
        </row>
        <row r="65833">
          <cell r="B65833" t="str">
            <v>ADM004</v>
          </cell>
        </row>
        <row r="65834">
          <cell r="B65834" t="str">
            <v>ADM004</v>
          </cell>
        </row>
        <row r="65835">
          <cell r="B65835" t="str">
            <v>ADM004</v>
          </cell>
        </row>
        <row r="65836">
          <cell r="B65836" t="str">
            <v>ADM004</v>
          </cell>
        </row>
        <row r="65837">
          <cell r="B65837" t="str">
            <v>ADM004</v>
          </cell>
        </row>
        <row r="65838">
          <cell r="B65838" t="str">
            <v>ADM004</v>
          </cell>
        </row>
        <row r="65839">
          <cell r="B65839" t="str">
            <v>ADM004</v>
          </cell>
        </row>
        <row r="65840">
          <cell r="B65840" t="str">
            <v>ADM004</v>
          </cell>
        </row>
        <row r="65841">
          <cell r="B65841" t="str">
            <v>ADM004</v>
          </cell>
        </row>
        <row r="65842">
          <cell r="B65842" t="str">
            <v>ADM004</v>
          </cell>
        </row>
        <row r="65843">
          <cell r="B65843" t="str">
            <v>ADM004</v>
          </cell>
        </row>
        <row r="65844">
          <cell r="B65844" t="str">
            <v>ADM004</v>
          </cell>
        </row>
        <row r="65845">
          <cell r="B65845" t="str">
            <v>ADM004</v>
          </cell>
        </row>
        <row r="65846">
          <cell r="B65846" t="str">
            <v>ADM004</v>
          </cell>
        </row>
        <row r="65847">
          <cell r="B65847" t="str">
            <v>ADM004</v>
          </cell>
        </row>
        <row r="65848">
          <cell r="B65848" t="str">
            <v>ADM004</v>
          </cell>
        </row>
        <row r="65849">
          <cell r="B65849" t="str">
            <v>ADM004</v>
          </cell>
        </row>
        <row r="65850">
          <cell r="B65850" t="str">
            <v>ADM004</v>
          </cell>
        </row>
        <row r="65851">
          <cell r="B65851" t="str">
            <v>ADM004</v>
          </cell>
        </row>
        <row r="65852">
          <cell r="B65852" t="str">
            <v>ADM004</v>
          </cell>
        </row>
        <row r="65853">
          <cell r="B65853" t="str">
            <v>ADM004</v>
          </cell>
        </row>
        <row r="65854">
          <cell r="B65854" t="str">
            <v>ADM004</v>
          </cell>
        </row>
        <row r="65855">
          <cell r="B65855" t="str">
            <v>ADM004</v>
          </cell>
        </row>
        <row r="65856">
          <cell r="B65856" t="str">
            <v>ADM004</v>
          </cell>
        </row>
        <row r="65857">
          <cell r="B65857" t="str">
            <v>ADM004</v>
          </cell>
        </row>
        <row r="65858">
          <cell r="B65858" t="str">
            <v>ADM004</v>
          </cell>
        </row>
        <row r="65859">
          <cell r="B65859" t="str">
            <v>ADM004</v>
          </cell>
        </row>
        <row r="65860">
          <cell r="B65860" t="str">
            <v>ADM004</v>
          </cell>
        </row>
        <row r="65861">
          <cell r="B65861" t="str">
            <v>ADM004</v>
          </cell>
        </row>
        <row r="65862">
          <cell r="B65862" t="str">
            <v>ADM004</v>
          </cell>
        </row>
        <row r="65863">
          <cell r="B65863" t="str">
            <v>ADM004</v>
          </cell>
        </row>
        <row r="65864">
          <cell r="B65864" t="str">
            <v>ADM004</v>
          </cell>
        </row>
        <row r="65865">
          <cell r="B65865" t="str">
            <v>ADM004</v>
          </cell>
        </row>
        <row r="65866">
          <cell r="B65866" t="str">
            <v>ADM004</v>
          </cell>
        </row>
        <row r="65867">
          <cell r="B65867" t="str">
            <v>ADM004</v>
          </cell>
        </row>
        <row r="65868">
          <cell r="B65868" t="str">
            <v>ADM004</v>
          </cell>
        </row>
        <row r="65869">
          <cell r="B65869" t="str">
            <v>ADM004</v>
          </cell>
        </row>
        <row r="65870">
          <cell r="B65870" t="str">
            <v>ADM004</v>
          </cell>
        </row>
        <row r="65871">
          <cell r="B65871" t="str">
            <v>ADM004</v>
          </cell>
        </row>
        <row r="65872">
          <cell r="B65872" t="str">
            <v>ADM004</v>
          </cell>
        </row>
        <row r="65873">
          <cell r="B65873" t="str">
            <v>ADM004</v>
          </cell>
        </row>
        <row r="65874">
          <cell r="B65874" t="str">
            <v>ADM004</v>
          </cell>
        </row>
        <row r="65875">
          <cell r="B65875" t="str">
            <v>ADM004</v>
          </cell>
        </row>
        <row r="65876">
          <cell r="B65876" t="str">
            <v>ADM004</v>
          </cell>
        </row>
        <row r="65877">
          <cell r="B65877" t="str">
            <v>ADM004</v>
          </cell>
        </row>
        <row r="65878">
          <cell r="B65878" t="str">
            <v>ADM004</v>
          </cell>
        </row>
        <row r="65879">
          <cell r="B65879" t="str">
            <v>ADM004</v>
          </cell>
        </row>
        <row r="65880">
          <cell r="B65880" t="str">
            <v>ADM004</v>
          </cell>
        </row>
        <row r="65881">
          <cell r="B65881" t="str">
            <v>ADM004</v>
          </cell>
        </row>
        <row r="65882">
          <cell r="B65882" t="str">
            <v>ADM004</v>
          </cell>
        </row>
        <row r="65883">
          <cell r="B65883" t="str">
            <v>ADM004</v>
          </cell>
        </row>
        <row r="65884">
          <cell r="B65884" t="str">
            <v>ADM004</v>
          </cell>
        </row>
        <row r="65885">
          <cell r="B65885" t="str">
            <v>ADM004</v>
          </cell>
        </row>
        <row r="65886">
          <cell r="B65886" t="str">
            <v>ADM004</v>
          </cell>
        </row>
        <row r="65887">
          <cell r="B65887" t="str">
            <v>ADM004</v>
          </cell>
        </row>
        <row r="65888">
          <cell r="B65888" t="str">
            <v>ADM004</v>
          </cell>
        </row>
        <row r="65889">
          <cell r="B65889" t="str">
            <v>ADM004</v>
          </cell>
        </row>
        <row r="65890">
          <cell r="B65890" t="str">
            <v>ADM004</v>
          </cell>
        </row>
        <row r="65891">
          <cell r="B65891" t="str">
            <v>ADM004</v>
          </cell>
        </row>
        <row r="65892">
          <cell r="B65892" t="str">
            <v>ADM004</v>
          </cell>
        </row>
        <row r="65893">
          <cell r="B65893" t="str">
            <v>ADM004</v>
          </cell>
        </row>
        <row r="65894">
          <cell r="B65894" t="str">
            <v>ADM004</v>
          </cell>
        </row>
        <row r="65895">
          <cell r="B65895" t="str">
            <v>ADM004</v>
          </cell>
        </row>
        <row r="65896">
          <cell r="B65896" t="str">
            <v>ADM004</v>
          </cell>
        </row>
        <row r="65897">
          <cell r="B65897" t="str">
            <v>ADM004</v>
          </cell>
        </row>
        <row r="65898">
          <cell r="B65898" t="str">
            <v>ADM004</v>
          </cell>
        </row>
        <row r="65899">
          <cell r="B65899" t="str">
            <v>ADM004</v>
          </cell>
        </row>
        <row r="65900">
          <cell r="B65900" t="str">
            <v>ADM004</v>
          </cell>
        </row>
        <row r="65901">
          <cell r="B65901" t="str">
            <v>ADM004</v>
          </cell>
        </row>
        <row r="65902">
          <cell r="B65902" t="str">
            <v>ADM004</v>
          </cell>
        </row>
        <row r="65903">
          <cell r="B65903" t="str">
            <v>ADM004</v>
          </cell>
        </row>
        <row r="65904">
          <cell r="B65904" t="str">
            <v>ADM004</v>
          </cell>
        </row>
        <row r="65905">
          <cell r="B65905" t="str">
            <v>ADM004</v>
          </cell>
        </row>
        <row r="65906">
          <cell r="B65906" t="str">
            <v>ADM004</v>
          </cell>
        </row>
        <row r="65907">
          <cell r="B65907" t="str">
            <v>ADM004</v>
          </cell>
        </row>
        <row r="65908">
          <cell r="B65908" t="str">
            <v>ADM004</v>
          </cell>
        </row>
        <row r="65909">
          <cell r="B65909" t="str">
            <v>ADM004</v>
          </cell>
        </row>
        <row r="65910">
          <cell r="B65910" t="str">
            <v>ADM004</v>
          </cell>
        </row>
        <row r="65911">
          <cell r="B65911" t="str">
            <v>ADM004</v>
          </cell>
        </row>
        <row r="65912">
          <cell r="B65912" t="str">
            <v>ADM004</v>
          </cell>
        </row>
        <row r="65913">
          <cell r="B65913" t="str">
            <v>ADM004</v>
          </cell>
        </row>
        <row r="65914">
          <cell r="B65914" t="str">
            <v>ADM004</v>
          </cell>
        </row>
        <row r="65915">
          <cell r="B65915" t="str">
            <v>ADM004</v>
          </cell>
        </row>
        <row r="65916">
          <cell r="B65916" t="str">
            <v>ADM004</v>
          </cell>
        </row>
        <row r="65917">
          <cell r="B65917" t="str">
            <v>ADM004</v>
          </cell>
        </row>
        <row r="65918">
          <cell r="B65918" t="str">
            <v>ADM004</v>
          </cell>
        </row>
        <row r="65919">
          <cell r="B65919" t="str">
            <v>ADM004</v>
          </cell>
        </row>
        <row r="65920">
          <cell r="B65920" t="str">
            <v>ADM004</v>
          </cell>
        </row>
        <row r="65921">
          <cell r="B65921" t="str">
            <v>ADM004</v>
          </cell>
        </row>
        <row r="65922">
          <cell r="B65922" t="str">
            <v>ADM004</v>
          </cell>
        </row>
        <row r="65923">
          <cell r="B65923" t="str">
            <v>ADM004</v>
          </cell>
        </row>
        <row r="65924">
          <cell r="B65924" t="str">
            <v>ADM004</v>
          </cell>
        </row>
        <row r="65925">
          <cell r="B65925" t="str">
            <v>ADM004</v>
          </cell>
        </row>
        <row r="65926">
          <cell r="B65926" t="str">
            <v>ADM004</v>
          </cell>
        </row>
        <row r="65927">
          <cell r="B65927" t="str">
            <v>ADM004</v>
          </cell>
        </row>
        <row r="65928">
          <cell r="B65928" t="str">
            <v>ADM004</v>
          </cell>
        </row>
        <row r="65929">
          <cell r="B65929" t="str">
            <v>ADM004</v>
          </cell>
        </row>
        <row r="65930">
          <cell r="B65930" t="str">
            <v>ADM004</v>
          </cell>
        </row>
        <row r="65931">
          <cell r="B65931" t="str">
            <v>ADM004</v>
          </cell>
        </row>
        <row r="65932">
          <cell r="B65932" t="str">
            <v>ADM004</v>
          </cell>
        </row>
        <row r="65933">
          <cell r="B65933" t="str">
            <v>ADM004</v>
          </cell>
        </row>
        <row r="65934">
          <cell r="B65934" t="str">
            <v>ADM004</v>
          </cell>
        </row>
        <row r="65935">
          <cell r="B65935" t="str">
            <v>ADM004</v>
          </cell>
        </row>
        <row r="65936">
          <cell r="B65936" t="str">
            <v>ADM004</v>
          </cell>
        </row>
        <row r="65937">
          <cell r="B65937" t="str">
            <v>ADM004</v>
          </cell>
        </row>
        <row r="65938">
          <cell r="B65938" t="str">
            <v>ADM004</v>
          </cell>
        </row>
        <row r="65939">
          <cell r="B65939" t="str">
            <v>ADM004</v>
          </cell>
        </row>
        <row r="65940">
          <cell r="B65940" t="str">
            <v>ADM004</v>
          </cell>
        </row>
        <row r="65941">
          <cell r="B65941" t="str">
            <v>ADM004</v>
          </cell>
        </row>
        <row r="65942">
          <cell r="B65942" t="str">
            <v>ADM004</v>
          </cell>
        </row>
        <row r="65943">
          <cell r="B65943" t="str">
            <v>ADM004</v>
          </cell>
        </row>
        <row r="65944">
          <cell r="B65944" t="str">
            <v>ADM004</v>
          </cell>
        </row>
        <row r="65945">
          <cell r="B65945" t="str">
            <v>ADM004</v>
          </cell>
        </row>
        <row r="65946">
          <cell r="B65946" t="str">
            <v>ADM004</v>
          </cell>
        </row>
        <row r="65947">
          <cell r="B65947" t="str">
            <v>ADM004</v>
          </cell>
        </row>
        <row r="65948">
          <cell r="B65948" t="str">
            <v>ADM004</v>
          </cell>
        </row>
        <row r="65949">
          <cell r="B65949" t="str">
            <v>ADM004</v>
          </cell>
        </row>
        <row r="65950">
          <cell r="B65950" t="str">
            <v>ADM004</v>
          </cell>
        </row>
        <row r="65951">
          <cell r="B65951" t="str">
            <v>ADM004</v>
          </cell>
        </row>
        <row r="65952">
          <cell r="B65952" t="str">
            <v>ADM004</v>
          </cell>
        </row>
        <row r="65953">
          <cell r="B65953" t="str">
            <v>ADM004</v>
          </cell>
        </row>
        <row r="65954">
          <cell r="B65954" t="str">
            <v>ADM004</v>
          </cell>
        </row>
        <row r="65955">
          <cell r="B65955" t="str">
            <v>ADM004</v>
          </cell>
        </row>
        <row r="65956">
          <cell r="B65956" t="str">
            <v>ADM004</v>
          </cell>
        </row>
        <row r="65957">
          <cell r="B65957" t="str">
            <v>ADM004</v>
          </cell>
        </row>
        <row r="65958">
          <cell r="B65958" t="str">
            <v>ADM004</v>
          </cell>
        </row>
        <row r="65959">
          <cell r="B65959" t="str">
            <v>ADM004</v>
          </cell>
        </row>
        <row r="65960">
          <cell r="B65960" t="str">
            <v>ADM004</v>
          </cell>
        </row>
        <row r="65961">
          <cell r="B65961" t="str">
            <v>ADM004</v>
          </cell>
        </row>
        <row r="65962">
          <cell r="B65962" t="str">
            <v>ADM004</v>
          </cell>
        </row>
        <row r="65963">
          <cell r="B65963" t="str">
            <v>ADM004</v>
          </cell>
        </row>
        <row r="65964">
          <cell r="B65964" t="str">
            <v>ADM004</v>
          </cell>
        </row>
        <row r="65965">
          <cell r="B65965" t="str">
            <v>ADM004</v>
          </cell>
        </row>
        <row r="65966">
          <cell r="B65966" t="str">
            <v>ADM004</v>
          </cell>
        </row>
        <row r="65967">
          <cell r="B65967" t="str">
            <v>ADM004</v>
          </cell>
        </row>
        <row r="65968">
          <cell r="B65968" t="str">
            <v>ADM004</v>
          </cell>
        </row>
        <row r="65969">
          <cell r="B65969" t="str">
            <v>ADM004</v>
          </cell>
        </row>
        <row r="65970">
          <cell r="B65970" t="str">
            <v>ADM004</v>
          </cell>
        </row>
        <row r="65971">
          <cell r="B65971" t="str">
            <v>ADM004</v>
          </cell>
        </row>
        <row r="65972">
          <cell r="B65972" t="str">
            <v>ADM004</v>
          </cell>
        </row>
        <row r="65973">
          <cell r="B65973" t="str">
            <v>ADM004</v>
          </cell>
        </row>
        <row r="65974">
          <cell r="B65974" t="str">
            <v>ADM004</v>
          </cell>
        </row>
        <row r="65975">
          <cell r="B65975" t="str">
            <v>ADM004</v>
          </cell>
        </row>
        <row r="65976">
          <cell r="B65976" t="str">
            <v>ADM004</v>
          </cell>
        </row>
        <row r="65977">
          <cell r="B65977" t="str">
            <v>ADM004</v>
          </cell>
        </row>
        <row r="65978">
          <cell r="B65978" t="str">
            <v>ADM004</v>
          </cell>
        </row>
        <row r="65979">
          <cell r="B65979" t="str">
            <v>ADM004</v>
          </cell>
        </row>
        <row r="65980">
          <cell r="B65980" t="str">
            <v>ADM004</v>
          </cell>
        </row>
        <row r="65981">
          <cell r="B65981" t="str">
            <v>ADM004</v>
          </cell>
        </row>
        <row r="65982">
          <cell r="B65982" t="str">
            <v>ADM004</v>
          </cell>
        </row>
        <row r="65983">
          <cell r="B65983" t="str">
            <v>ADM004</v>
          </cell>
        </row>
        <row r="65984">
          <cell r="B65984" t="str">
            <v>ADM004</v>
          </cell>
        </row>
        <row r="65985">
          <cell r="B65985" t="str">
            <v>ADM004</v>
          </cell>
        </row>
        <row r="65986">
          <cell r="B65986" t="str">
            <v>ADM004</v>
          </cell>
        </row>
        <row r="65987">
          <cell r="B65987" t="str">
            <v>ADM004</v>
          </cell>
        </row>
        <row r="65988">
          <cell r="B65988" t="str">
            <v>ADM004</v>
          </cell>
        </row>
        <row r="65989">
          <cell r="B65989" t="str">
            <v>ADM004</v>
          </cell>
        </row>
        <row r="65990">
          <cell r="B65990" t="str">
            <v>ADM004</v>
          </cell>
        </row>
        <row r="65991">
          <cell r="B65991" t="str">
            <v>ADM004</v>
          </cell>
        </row>
        <row r="65992">
          <cell r="B65992" t="str">
            <v>ADM004</v>
          </cell>
        </row>
        <row r="65993">
          <cell r="B65993" t="str">
            <v>ADM004</v>
          </cell>
        </row>
        <row r="65994">
          <cell r="B65994" t="str">
            <v>ADM004</v>
          </cell>
        </row>
        <row r="65995">
          <cell r="B65995" t="str">
            <v>ADM004</v>
          </cell>
        </row>
        <row r="65996">
          <cell r="B65996" t="str">
            <v>ADM004</v>
          </cell>
        </row>
        <row r="65997">
          <cell r="B65997" t="str">
            <v>ADM004</v>
          </cell>
        </row>
        <row r="65998">
          <cell r="B65998" t="str">
            <v>ADM004</v>
          </cell>
        </row>
        <row r="65999">
          <cell r="B65999" t="str">
            <v>ADM004</v>
          </cell>
        </row>
        <row r="66000">
          <cell r="B66000" t="str">
            <v>ADM004</v>
          </cell>
        </row>
        <row r="66001">
          <cell r="B66001" t="str">
            <v>ADM004</v>
          </cell>
        </row>
        <row r="66002">
          <cell r="B66002" t="str">
            <v>ADM004</v>
          </cell>
        </row>
        <row r="66003">
          <cell r="B66003" t="str">
            <v>ADM004</v>
          </cell>
        </row>
        <row r="66004">
          <cell r="B66004" t="str">
            <v>ADM004</v>
          </cell>
        </row>
        <row r="66005">
          <cell r="B66005" t="str">
            <v>ADM004</v>
          </cell>
        </row>
        <row r="66006">
          <cell r="B66006" t="str">
            <v>ADM004</v>
          </cell>
        </row>
        <row r="66007">
          <cell r="B66007" t="str">
            <v>ADM004</v>
          </cell>
        </row>
        <row r="66008">
          <cell r="B66008" t="str">
            <v>ADM004</v>
          </cell>
        </row>
        <row r="66009">
          <cell r="B66009" t="str">
            <v>ADM004</v>
          </cell>
        </row>
        <row r="66010">
          <cell r="B66010" t="str">
            <v>ADM004</v>
          </cell>
        </row>
        <row r="66011">
          <cell r="B66011" t="str">
            <v>ADM004</v>
          </cell>
        </row>
        <row r="66012">
          <cell r="B66012" t="str">
            <v>ADM004</v>
          </cell>
        </row>
        <row r="66013">
          <cell r="B66013" t="str">
            <v>ADM004</v>
          </cell>
        </row>
        <row r="66014">
          <cell r="B66014" t="str">
            <v>ADM004</v>
          </cell>
        </row>
        <row r="66015">
          <cell r="B66015" t="str">
            <v>ADM004</v>
          </cell>
        </row>
        <row r="66016">
          <cell r="B66016" t="str">
            <v>ADM004</v>
          </cell>
        </row>
        <row r="66017">
          <cell r="B66017" t="str">
            <v>ADM004</v>
          </cell>
        </row>
        <row r="66018">
          <cell r="B66018" t="str">
            <v>ADM004</v>
          </cell>
        </row>
        <row r="66019">
          <cell r="B66019" t="str">
            <v>ADM004</v>
          </cell>
        </row>
        <row r="66020">
          <cell r="B66020" t="str">
            <v>ADM004</v>
          </cell>
        </row>
        <row r="66021">
          <cell r="B66021" t="str">
            <v>ADM004</v>
          </cell>
        </row>
        <row r="66022">
          <cell r="B66022" t="str">
            <v>ADM004</v>
          </cell>
        </row>
        <row r="66023">
          <cell r="B66023" t="str">
            <v>ADM004</v>
          </cell>
        </row>
        <row r="66024">
          <cell r="B66024" t="str">
            <v>ADM004</v>
          </cell>
        </row>
        <row r="66025">
          <cell r="B66025" t="str">
            <v>ADM004</v>
          </cell>
        </row>
        <row r="66026">
          <cell r="B66026" t="str">
            <v>ADM004</v>
          </cell>
        </row>
        <row r="66027">
          <cell r="B66027" t="str">
            <v>ADM004</v>
          </cell>
        </row>
        <row r="66028">
          <cell r="B66028" t="str">
            <v>ADM004</v>
          </cell>
        </row>
        <row r="66029">
          <cell r="B66029" t="str">
            <v>ADM004</v>
          </cell>
        </row>
        <row r="66030">
          <cell r="B66030" t="str">
            <v>ADM004</v>
          </cell>
        </row>
        <row r="66031">
          <cell r="B66031" t="str">
            <v>ADM004</v>
          </cell>
        </row>
        <row r="66032">
          <cell r="B66032" t="str">
            <v>ADM004</v>
          </cell>
        </row>
        <row r="66033">
          <cell r="B66033" t="str">
            <v>ADM004</v>
          </cell>
        </row>
        <row r="66034">
          <cell r="B66034" t="str">
            <v>ADM004</v>
          </cell>
        </row>
        <row r="66035">
          <cell r="B66035" t="str">
            <v>ADM004</v>
          </cell>
        </row>
        <row r="66036">
          <cell r="B66036" t="str">
            <v>ADM004</v>
          </cell>
        </row>
        <row r="66037">
          <cell r="B66037" t="str">
            <v>ADM004</v>
          </cell>
        </row>
        <row r="66038">
          <cell r="B66038" t="str">
            <v>ADM004</v>
          </cell>
        </row>
        <row r="66039">
          <cell r="B66039" t="str">
            <v>ADM004</v>
          </cell>
        </row>
        <row r="66040">
          <cell r="B66040" t="str">
            <v>ADM004</v>
          </cell>
        </row>
        <row r="66041">
          <cell r="B66041" t="str">
            <v>ADM004</v>
          </cell>
        </row>
        <row r="66042">
          <cell r="B66042" t="str">
            <v>ADM004</v>
          </cell>
        </row>
        <row r="66043">
          <cell r="B66043" t="str">
            <v>ADM004</v>
          </cell>
        </row>
        <row r="66044">
          <cell r="B66044" t="str">
            <v>ADM004</v>
          </cell>
        </row>
        <row r="66045">
          <cell r="B66045" t="str">
            <v>ADM004</v>
          </cell>
        </row>
        <row r="66046">
          <cell r="B66046" t="str">
            <v>ADM004</v>
          </cell>
        </row>
        <row r="66047">
          <cell r="B66047" t="str">
            <v>ADM004</v>
          </cell>
        </row>
        <row r="66048">
          <cell r="B66048" t="str">
            <v>ADM004</v>
          </cell>
        </row>
        <row r="66049">
          <cell r="B66049" t="str">
            <v>ADM004</v>
          </cell>
        </row>
        <row r="66050">
          <cell r="B66050" t="str">
            <v>ADM004</v>
          </cell>
        </row>
        <row r="66051">
          <cell r="B66051" t="str">
            <v>ADM004</v>
          </cell>
        </row>
        <row r="66052">
          <cell r="B66052" t="str">
            <v>ADM004</v>
          </cell>
        </row>
        <row r="66053">
          <cell r="B66053" t="str">
            <v>ADM004</v>
          </cell>
        </row>
        <row r="66054">
          <cell r="B66054" t="str">
            <v>ADM004</v>
          </cell>
        </row>
        <row r="66055">
          <cell r="B66055" t="str">
            <v>ADM004</v>
          </cell>
        </row>
        <row r="66056">
          <cell r="B66056" t="str">
            <v>ADM004</v>
          </cell>
        </row>
        <row r="66057">
          <cell r="B66057" t="str">
            <v>ADM004</v>
          </cell>
        </row>
        <row r="66058">
          <cell r="B66058" t="str">
            <v>ADM004</v>
          </cell>
        </row>
        <row r="66059">
          <cell r="B66059" t="str">
            <v>ADM004</v>
          </cell>
        </row>
        <row r="66060">
          <cell r="B66060" t="str">
            <v>ADM004</v>
          </cell>
        </row>
        <row r="66061">
          <cell r="B66061" t="str">
            <v>ADM004</v>
          </cell>
        </row>
        <row r="66062">
          <cell r="B66062" t="str">
            <v>ADM004</v>
          </cell>
        </row>
        <row r="66063">
          <cell r="B66063" t="str">
            <v>ADM004</v>
          </cell>
        </row>
        <row r="66064">
          <cell r="B66064" t="str">
            <v>ADM004</v>
          </cell>
        </row>
        <row r="66065">
          <cell r="B66065" t="str">
            <v>ADM004</v>
          </cell>
        </row>
        <row r="66066">
          <cell r="B66066" t="str">
            <v>ADM004</v>
          </cell>
        </row>
        <row r="66067">
          <cell r="B66067" t="str">
            <v>ADM004</v>
          </cell>
        </row>
        <row r="66068">
          <cell r="B66068" t="str">
            <v>ADM004</v>
          </cell>
        </row>
        <row r="66069">
          <cell r="B66069" t="str">
            <v>ADM004</v>
          </cell>
        </row>
        <row r="66070">
          <cell r="B66070" t="str">
            <v>ADM004</v>
          </cell>
        </row>
        <row r="66071">
          <cell r="B66071" t="str">
            <v>ADM004</v>
          </cell>
        </row>
        <row r="66072">
          <cell r="B66072" t="str">
            <v>ADM004</v>
          </cell>
        </row>
        <row r="66073">
          <cell r="B66073" t="str">
            <v>ADM004</v>
          </cell>
        </row>
        <row r="66074">
          <cell r="B66074" t="str">
            <v>ADM004</v>
          </cell>
        </row>
        <row r="66075">
          <cell r="B66075" t="str">
            <v>ADM004</v>
          </cell>
        </row>
        <row r="66076">
          <cell r="B66076" t="str">
            <v>ADM004</v>
          </cell>
        </row>
        <row r="66077">
          <cell r="B66077" t="str">
            <v>ADM004</v>
          </cell>
        </row>
        <row r="66078">
          <cell r="B66078" t="str">
            <v>ADM004</v>
          </cell>
        </row>
        <row r="66079">
          <cell r="B66079" t="str">
            <v>ADM004</v>
          </cell>
        </row>
        <row r="66080">
          <cell r="B66080" t="str">
            <v>ADM004</v>
          </cell>
        </row>
        <row r="66081">
          <cell r="B66081" t="str">
            <v>ADM004</v>
          </cell>
        </row>
        <row r="66082">
          <cell r="B66082" t="str">
            <v>ADM004</v>
          </cell>
        </row>
        <row r="66083">
          <cell r="B66083" t="str">
            <v>ADM004</v>
          </cell>
        </row>
        <row r="66084">
          <cell r="B66084" t="str">
            <v>ADM004</v>
          </cell>
        </row>
        <row r="66085">
          <cell r="B66085" t="str">
            <v>ADM004</v>
          </cell>
        </row>
        <row r="66086">
          <cell r="B66086" t="str">
            <v>ADM004</v>
          </cell>
        </row>
        <row r="66087">
          <cell r="B66087" t="str">
            <v>ADM004</v>
          </cell>
        </row>
        <row r="66088">
          <cell r="B66088" t="str">
            <v>ADM004</v>
          </cell>
        </row>
        <row r="66089">
          <cell r="B66089" t="str">
            <v>ADM004</v>
          </cell>
        </row>
        <row r="66090">
          <cell r="B66090" t="str">
            <v>ADM004</v>
          </cell>
        </row>
        <row r="66091">
          <cell r="B66091" t="str">
            <v>ADM004</v>
          </cell>
        </row>
        <row r="66092">
          <cell r="B66092" t="str">
            <v>ADM004</v>
          </cell>
        </row>
        <row r="66093">
          <cell r="B66093" t="str">
            <v>ADM004</v>
          </cell>
        </row>
        <row r="66094">
          <cell r="B66094" t="str">
            <v>ADM004</v>
          </cell>
        </row>
        <row r="66095">
          <cell r="B66095" t="str">
            <v>ADM004</v>
          </cell>
        </row>
        <row r="66096">
          <cell r="B66096" t="str">
            <v>ADM004</v>
          </cell>
        </row>
        <row r="66097">
          <cell r="B66097" t="str">
            <v>ADM004</v>
          </cell>
        </row>
        <row r="66098">
          <cell r="B66098" t="str">
            <v>ADM004</v>
          </cell>
        </row>
        <row r="66099">
          <cell r="B66099" t="str">
            <v>ADM004</v>
          </cell>
        </row>
        <row r="66100">
          <cell r="B66100" t="str">
            <v>ADM004</v>
          </cell>
        </row>
        <row r="66101">
          <cell r="B66101" t="str">
            <v>ADM004</v>
          </cell>
        </row>
        <row r="66102">
          <cell r="B66102" t="str">
            <v>ADM004</v>
          </cell>
        </row>
        <row r="66103">
          <cell r="B66103" t="str">
            <v>ADM004</v>
          </cell>
        </row>
        <row r="66104">
          <cell r="B66104" t="str">
            <v>ADM004</v>
          </cell>
        </row>
        <row r="66105">
          <cell r="B66105" t="str">
            <v>ADM004</v>
          </cell>
        </row>
        <row r="66106">
          <cell r="B66106" t="str">
            <v>ADM004</v>
          </cell>
        </row>
        <row r="66107">
          <cell r="B66107" t="str">
            <v>ADM004</v>
          </cell>
        </row>
        <row r="66108">
          <cell r="B66108" t="str">
            <v>ADM004</v>
          </cell>
        </row>
        <row r="66109">
          <cell r="B66109" t="str">
            <v>ADM004</v>
          </cell>
        </row>
        <row r="66110">
          <cell r="B66110" t="str">
            <v>ADM004</v>
          </cell>
        </row>
        <row r="66111">
          <cell r="B66111" t="str">
            <v>ADM004</v>
          </cell>
        </row>
        <row r="66112">
          <cell r="B66112" t="str">
            <v>ADM004</v>
          </cell>
        </row>
        <row r="66113">
          <cell r="B66113" t="str">
            <v>ADM004</v>
          </cell>
        </row>
        <row r="66114">
          <cell r="B66114" t="str">
            <v>ADM004</v>
          </cell>
        </row>
        <row r="66115">
          <cell r="B66115" t="str">
            <v>ADM004</v>
          </cell>
        </row>
        <row r="66116">
          <cell r="B66116" t="str">
            <v>ADM004</v>
          </cell>
        </row>
        <row r="66117">
          <cell r="B66117" t="str">
            <v>ADM004</v>
          </cell>
        </row>
        <row r="66118">
          <cell r="B66118" t="str">
            <v>ADM004</v>
          </cell>
        </row>
        <row r="66119">
          <cell r="B66119" t="str">
            <v>ADM004</v>
          </cell>
        </row>
        <row r="66120">
          <cell r="B66120" t="str">
            <v>ADM004</v>
          </cell>
        </row>
        <row r="66121">
          <cell r="B66121" t="str">
            <v>ADM004</v>
          </cell>
        </row>
        <row r="66122">
          <cell r="B66122" t="str">
            <v>ADM004</v>
          </cell>
        </row>
        <row r="66123">
          <cell r="B66123" t="str">
            <v>ADM004</v>
          </cell>
        </row>
        <row r="66124">
          <cell r="B66124" t="str">
            <v>ADM004</v>
          </cell>
        </row>
        <row r="66125">
          <cell r="B66125" t="str">
            <v>ADM004</v>
          </cell>
        </row>
        <row r="66126">
          <cell r="B66126" t="str">
            <v>ADM004</v>
          </cell>
        </row>
        <row r="66127">
          <cell r="B66127" t="str">
            <v>ADM004</v>
          </cell>
        </row>
        <row r="66128">
          <cell r="B66128" t="str">
            <v>ADM004</v>
          </cell>
        </row>
        <row r="66129">
          <cell r="B66129" t="str">
            <v>ADM004</v>
          </cell>
        </row>
        <row r="66130">
          <cell r="B66130" t="str">
            <v>ADM004</v>
          </cell>
        </row>
        <row r="66131">
          <cell r="B66131" t="str">
            <v>ADM004</v>
          </cell>
        </row>
        <row r="66132">
          <cell r="B66132" t="str">
            <v>ADM004</v>
          </cell>
        </row>
        <row r="66133">
          <cell r="B66133" t="str">
            <v>ADM004</v>
          </cell>
        </row>
        <row r="66134">
          <cell r="B66134" t="str">
            <v>ADM004</v>
          </cell>
        </row>
        <row r="66135">
          <cell r="B66135" t="str">
            <v>ADM004</v>
          </cell>
        </row>
        <row r="66136">
          <cell r="B66136" t="str">
            <v>ADM004</v>
          </cell>
        </row>
        <row r="66137">
          <cell r="B66137" t="str">
            <v>ADM004</v>
          </cell>
        </row>
        <row r="66138">
          <cell r="B66138" t="str">
            <v>ADM004</v>
          </cell>
        </row>
        <row r="66139">
          <cell r="B66139" t="str">
            <v>ADM004</v>
          </cell>
        </row>
        <row r="66140">
          <cell r="B66140" t="str">
            <v>ADM004</v>
          </cell>
        </row>
        <row r="66141">
          <cell r="B66141" t="str">
            <v>ADM004</v>
          </cell>
        </row>
        <row r="66142">
          <cell r="B66142" t="str">
            <v>ADM004</v>
          </cell>
        </row>
        <row r="66143">
          <cell r="B66143" t="str">
            <v>ADM004</v>
          </cell>
        </row>
        <row r="66144">
          <cell r="B66144" t="str">
            <v>ADM004</v>
          </cell>
        </row>
        <row r="66145">
          <cell r="B66145" t="str">
            <v>ADM004</v>
          </cell>
        </row>
        <row r="66146">
          <cell r="B66146" t="str">
            <v>ADM004</v>
          </cell>
        </row>
        <row r="66147">
          <cell r="B66147" t="str">
            <v>ADM004</v>
          </cell>
        </row>
        <row r="66148">
          <cell r="B66148" t="str">
            <v>ADM004</v>
          </cell>
        </row>
        <row r="66149">
          <cell r="B66149" t="str">
            <v>ADM004</v>
          </cell>
        </row>
        <row r="66150">
          <cell r="B66150" t="str">
            <v>ADM004</v>
          </cell>
        </row>
        <row r="66151">
          <cell r="B66151" t="str">
            <v>ADM004</v>
          </cell>
        </row>
        <row r="66152">
          <cell r="B66152" t="str">
            <v>ADM004</v>
          </cell>
        </row>
        <row r="66153">
          <cell r="B66153" t="str">
            <v>ADM004</v>
          </cell>
        </row>
        <row r="66154">
          <cell r="B66154" t="str">
            <v>ADM004</v>
          </cell>
        </row>
        <row r="66155">
          <cell r="B66155" t="str">
            <v>ADM004</v>
          </cell>
        </row>
        <row r="66156">
          <cell r="B66156" t="str">
            <v>ADM004</v>
          </cell>
        </row>
        <row r="66157">
          <cell r="B66157" t="str">
            <v>ADM004</v>
          </cell>
        </row>
        <row r="66158">
          <cell r="B66158" t="str">
            <v>ADM004</v>
          </cell>
        </row>
        <row r="66159">
          <cell r="B66159" t="str">
            <v>ADM004</v>
          </cell>
        </row>
        <row r="66160">
          <cell r="B66160" t="str">
            <v>ADM004</v>
          </cell>
        </row>
        <row r="66161">
          <cell r="B66161" t="str">
            <v>ADM004</v>
          </cell>
        </row>
        <row r="66162">
          <cell r="B66162" t="str">
            <v>ADM004</v>
          </cell>
        </row>
        <row r="66163">
          <cell r="B66163" t="str">
            <v>ADM004</v>
          </cell>
        </row>
        <row r="66164">
          <cell r="B66164" t="str">
            <v>ADM004</v>
          </cell>
        </row>
        <row r="66165">
          <cell r="B66165" t="str">
            <v>ADM004</v>
          </cell>
        </row>
        <row r="66166">
          <cell r="B66166" t="str">
            <v>ADM004</v>
          </cell>
        </row>
        <row r="66167">
          <cell r="B66167" t="str">
            <v>ADM004</v>
          </cell>
        </row>
        <row r="66168">
          <cell r="B66168" t="str">
            <v>ADM004</v>
          </cell>
        </row>
        <row r="66169">
          <cell r="B66169" t="str">
            <v>ADM004</v>
          </cell>
        </row>
        <row r="66170">
          <cell r="B66170" t="str">
            <v>ADM004</v>
          </cell>
        </row>
        <row r="66171">
          <cell r="B66171" t="str">
            <v>ADM004</v>
          </cell>
        </row>
        <row r="66172">
          <cell r="B66172" t="str">
            <v>ADM004</v>
          </cell>
        </row>
        <row r="66173">
          <cell r="B66173" t="str">
            <v>ADM004</v>
          </cell>
        </row>
        <row r="66174">
          <cell r="B66174" t="str">
            <v>ADM004</v>
          </cell>
        </row>
        <row r="66175">
          <cell r="B66175" t="str">
            <v>ADM004</v>
          </cell>
        </row>
        <row r="66176">
          <cell r="B66176" t="str">
            <v>ADM004</v>
          </cell>
        </row>
        <row r="66177">
          <cell r="B66177" t="str">
            <v>ADM004</v>
          </cell>
        </row>
        <row r="66178">
          <cell r="B66178" t="str">
            <v>ADM004</v>
          </cell>
        </row>
        <row r="66179">
          <cell r="B66179" t="str">
            <v>ADM004</v>
          </cell>
        </row>
        <row r="66180">
          <cell r="B66180" t="str">
            <v>ADM004</v>
          </cell>
        </row>
        <row r="66181">
          <cell r="B66181" t="str">
            <v>ADM004</v>
          </cell>
        </row>
        <row r="66182">
          <cell r="B66182" t="str">
            <v>ADM004</v>
          </cell>
        </row>
        <row r="66183">
          <cell r="B66183" t="str">
            <v>ADM004</v>
          </cell>
        </row>
        <row r="66184">
          <cell r="B66184" t="str">
            <v>ADM004</v>
          </cell>
        </row>
        <row r="66185">
          <cell r="B66185" t="str">
            <v>ADM004</v>
          </cell>
        </row>
        <row r="66186">
          <cell r="B66186" t="str">
            <v>ADM004</v>
          </cell>
        </row>
        <row r="66187">
          <cell r="B66187" t="str">
            <v>ADM004</v>
          </cell>
        </row>
        <row r="66188">
          <cell r="B66188" t="str">
            <v>ADM004</v>
          </cell>
        </row>
        <row r="66189">
          <cell r="B66189" t="str">
            <v>ADM004</v>
          </cell>
        </row>
        <row r="66190">
          <cell r="B66190" t="str">
            <v>ADM004</v>
          </cell>
        </row>
        <row r="66191">
          <cell r="B66191" t="str">
            <v>ADM004</v>
          </cell>
        </row>
        <row r="66192">
          <cell r="B66192" t="str">
            <v>ADM004</v>
          </cell>
        </row>
        <row r="66193">
          <cell r="B66193" t="str">
            <v>ADM004</v>
          </cell>
        </row>
        <row r="66194">
          <cell r="B66194" t="str">
            <v>ADM004</v>
          </cell>
        </row>
        <row r="66195">
          <cell r="B66195" t="str">
            <v>ADM004</v>
          </cell>
        </row>
        <row r="66196">
          <cell r="B66196" t="str">
            <v>ADM004</v>
          </cell>
        </row>
        <row r="66197">
          <cell r="B66197" t="str">
            <v>ADM004</v>
          </cell>
        </row>
        <row r="66198">
          <cell r="B66198" t="str">
            <v>ADM004</v>
          </cell>
        </row>
        <row r="66199">
          <cell r="B66199" t="str">
            <v>ADM004</v>
          </cell>
        </row>
        <row r="66200">
          <cell r="B66200" t="str">
            <v>ADM004</v>
          </cell>
        </row>
        <row r="66201">
          <cell r="B66201" t="str">
            <v>ADM004</v>
          </cell>
        </row>
        <row r="66202">
          <cell r="B66202" t="str">
            <v>ADM004</v>
          </cell>
        </row>
        <row r="66203">
          <cell r="B66203" t="str">
            <v>ADM004</v>
          </cell>
        </row>
        <row r="66204">
          <cell r="B66204" t="str">
            <v>ADM004</v>
          </cell>
        </row>
        <row r="66205">
          <cell r="B66205" t="str">
            <v>ADM004</v>
          </cell>
        </row>
        <row r="66206">
          <cell r="B66206" t="str">
            <v>ADM004</v>
          </cell>
        </row>
        <row r="66207">
          <cell r="B66207" t="str">
            <v>ADM004</v>
          </cell>
        </row>
        <row r="66208">
          <cell r="B66208" t="str">
            <v>ADM004</v>
          </cell>
        </row>
        <row r="66209">
          <cell r="B66209" t="str">
            <v>ADM004</v>
          </cell>
        </row>
        <row r="66210">
          <cell r="B66210" t="str">
            <v>ADM004</v>
          </cell>
        </row>
        <row r="66211">
          <cell r="B66211" t="str">
            <v>ADM004</v>
          </cell>
        </row>
        <row r="66212">
          <cell r="B66212" t="str">
            <v>ADM004</v>
          </cell>
        </row>
        <row r="66213">
          <cell r="B66213" t="str">
            <v>ADM004</v>
          </cell>
        </row>
        <row r="66214">
          <cell r="B66214" t="str">
            <v>ADM004</v>
          </cell>
        </row>
        <row r="66215">
          <cell r="B66215" t="str">
            <v>ADM004</v>
          </cell>
        </row>
        <row r="66216">
          <cell r="B66216" t="str">
            <v>ADM004</v>
          </cell>
        </row>
        <row r="66217">
          <cell r="B66217" t="str">
            <v>ADM004</v>
          </cell>
        </row>
        <row r="66218">
          <cell r="B66218" t="str">
            <v>ADM004</v>
          </cell>
        </row>
        <row r="66219">
          <cell r="B66219" t="str">
            <v>ADM004</v>
          </cell>
        </row>
        <row r="66220">
          <cell r="B66220" t="str">
            <v>ADM004</v>
          </cell>
        </row>
        <row r="66221">
          <cell r="B66221" t="str">
            <v>ADM004</v>
          </cell>
        </row>
        <row r="66222">
          <cell r="B66222" t="str">
            <v>ADM004</v>
          </cell>
        </row>
        <row r="66223">
          <cell r="B66223" t="str">
            <v>ADM004</v>
          </cell>
        </row>
        <row r="66224">
          <cell r="B66224" t="str">
            <v>ADM004</v>
          </cell>
        </row>
        <row r="66225">
          <cell r="B66225" t="str">
            <v>ADM004</v>
          </cell>
        </row>
        <row r="66226">
          <cell r="B66226" t="str">
            <v>ADM004</v>
          </cell>
        </row>
        <row r="66227">
          <cell r="B66227" t="str">
            <v>ADM004</v>
          </cell>
        </row>
        <row r="66228">
          <cell r="B66228" t="str">
            <v>ADM004</v>
          </cell>
        </row>
        <row r="66229">
          <cell r="B66229" t="str">
            <v>ADM004</v>
          </cell>
        </row>
        <row r="66230">
          <cell r="B66230" t="str">
            <v>ADM004</v>
          </cell>
        </row>
        <row r="66231">
          <cell r="B66231" t="str">
            <v>ADM004</v>
          </cell>
        </row>
        <row r="66232">
          <cell r="B66232" t="str">
            <v>ADM004</v>
          </cell>
        </row>
        <row r="66233">
          <cell r="B66233" t="str">
            <v>ADM004</v>
          </cell>
        </row>
        <row r="66234">
          <cell r="B66234" t="str">
            <v>ADM004</v>
          </cell>
        </row>
        <row r="66235">
          <cell r="B66235" t="str">
            <v>ADM004</v>
          </cell>
        </row>
        <row r="66236">
          <cell r="B66236" t="str">
            <v>ADM004</v>
          </cell>
        </row>
        <row r="66237">
          <cell r="B66237" t="str">
            <v>ADM004</v>
          </cell>
        </row>
        <row r="66238">
          <cell r="B66238" t="str">
            <v>ADM004</v>
          </cell>
        </row>
        <row r="66239">
          <cell r="B66239" t="str">
            <v>ADM004</v>
          </cell>
        </row>
        <row r="66240">
          <cell r="B66240" t="str">
            <v>ADM004</v>
          </cell>
        </row>
        <row r="66241">
          <cell r="B66241" t="str">
            <v>ADM004</v>
          </cell>
        </row>
        <row r="66242">
          <cell r="B66242" t="str">
            <v>ADM004</v>
          </cell>
        </row>
        <row r="66243">
          <cell r="B66243" t="str">
            <v>ADM004</v>
          </cell>
        </row>
        <row r="66244">
          <cell r="B66244" t="str">
            <v>ADM004</v>
          </cell>
        </row>
        <row r="66245">
          <cell r="B66245" t="str">
            <v>ADM004</v>
          </cell>
        </row>
        <row r="66246">
          <cell r="B66246" t="str">
            <v>ADM004</v>
          </cell>
        </row>
        <row r="66247">
          <cell r="B66247" t="str">
            <v>ADM004</v>
          </cell>
        </row>
        <row r="66248">
          <cell r="B66248" t="str">
            <v>ADM004</v>
          </cell>
        </row>
        <row r="66249">
          <cell r="B66249" t="str">
            <v>ADM004</v>
          </cell>
        </row>
        <row r="66250">
          <cell r="B66250" t="str">
            <v>ADM004</v>
          </cell>
        </row>
        <row r="66251">
          <cell r="B66251" t="str">
            <v>ADM004</v>
          </cell>
        </row>
        <row r="66252">
          <cell r="B66252" t="str">
            <v>ADM004</v>
          </cell>
        </row>
        <row r="66253">
          <cell r="B66253" t="str">
            <v>ADM004</v>
          </cell>
        </row>
        <row r="66254">
          <cell r="B66254" t="str">
            <v>ADM004</v>
          </cell>
        </row>
        <row r="66255">
          <cell r="B66255" t="str">
            <v>ADM004</v>
          </cell>
        </row>
        <row r="66256">
          <cell r="B66256" t="str">
            <v>ADM004</v>
          </cell>
        </row>
        <row r="66257">
          <cell r="B66257" t="str">
            <v>ADM004</v>
          </cell>
        </row>
        <row r="66258">
          <cell r="B66258" t="str">
            <v>ADM004</v>
          </cell>
        </row>
        <row r="66259">
          <cell r="B66259" t="str">
            <v>ADM004</v>
          </cell>
        </row>
        <row r="66260">
          <cell r="B66260" t="str">
            <v>ADM004</v>
          </cell>
        </row>
        <row r="66261">
          <cell r="B66261" t="str">
            <v>ADM004</v>
          </cell>
        </row>
        <row r="66262">
          <cell r="B66262" t="str">
            <v>ADM004</v>
          </cell>
        </row>
        <row r="66263">
          <cell r="B66263" t="str">
            <v>ADM004</v>
          </cell>
        </row>
        <row r="66264">
          <cell r="B66264" t="str">
            <v>ADM004</v>
          </cell>
        </row>
        <row r="66265">
          <cell r="B66265" t="str">
            <v>ADM004</v>
          </cell>
        </row>
        <row r="66266">
          <cell r="B66266" t="str">
            <v>ADM004</v>
          </cell>
        </row>
        <row r="66267">
          <cell r="B66267" t="str">
            <v>ADM004</v>
          </cell>
        </row>
        <row r="66268">
          <cell r="B66268" t="str">
            <v>ADM004</v>
          </cell>
        </row>
        <row r="66269">
          <cell r="B66269" t="str">
            <v>ADM004</v>
          </cell>
        </row>
        <row r="66270">
          <cell r="B66270" t="str">
            <v>ADM004</v>
          </cell>
        </row>
        <row r="66271">
          <cell r="B66271" t="str">
            <v>ADM004</v>
          </cell>
        </row>
        <row r="66272">
          <cell r="B66272" t="str">
            <v>ADM004</v>
          </cell>
        </row>
        <row r="66273">
          <cell r="B66273" t="str">
            <v>ADM004</v>
          </cell>
        </row>
        <row r="66274">
          <cell r="B66274" t="str">
            <v>ADM004</v>
          </cell>
        </row>
        <row r="66275">
          <cell r="B66275" t="str">
            <v>ADM004</v>
          </cell>
        </row>
        <row r="66276">
          <cell r="B66276" t="str">
            <v>ADM004</v>
          </cell>
        </row>
        <row r="66277">
          <cell r="B66277" t="str">
            <v>ADM004</v>
          </cell>
        </row>
        <row r="66278">
          <cell r="B66278" t="str">
            <v>ADM004</v>
          </cell>
        </row>
        <row r="66279">
          <cell r="B66279" t="str">
            <v>ADM004</v>
          </cell>
        </row>
        <row r="66280">
          <cell r="B66280" t="str">
            <v>ADM004</v>
          </cell>
        </row>
        <row r="66281">
          <cell r="B66281" t="str">
            <v>ADM004</v>
          </cell>
        </row>
        <row r="66282">
          <cell r="B66282" t="str">
            <v>ADM004</v>
          </cell>
        </row>
        <row r="66283">
          <cell r="B66283" t="str">
            <v>ADM004</v>
          </cell>
        </row>
        <row r="66284">
          <cell r="B66284" t="str">
            <v>ADM004</v>
          </cell>
        </row>
        <row r="66285">
          <cell r="B66285" t="str">
            <v>ADM004</v>
          </cell>
        </row>
        <row r="66286">
          <cell r="B66286" t="str">
            <v>ADM004</v>
          </cell>
        </row>
        <row r="66287">
          <cell r="B66287" t="str">
            <v>ADM004</v>
          </cell>
        </row>
        <row r="66288">
          <cell r="B66288" t="str">
            <v>ADM004</v>
          </cell>
        </row>
        <row r="66289">
          <cell r="B66289" t="str">
            <v>ADM004</v>
          </cell>
        </row>
        <row r="66290">
          <cell r="B66290" t="str">
            <v>ADM004</v>
          </cell>
        </row>
        <row r="66291">
          <cell r="B66291" t="str">
            <v>ADM004</v>
          </cell>
        </row>
        <row r="66292">
          <cell r="B66292" t="str">
            <v>ADM004</v>
          </cell>
        </row>
        <row r="66293">
          <cell r="B66293" t="str">
            <v>ADM004</v>
          </cell>
        </row>
        <row r="66294">
          <cell r="B66294" t="str">
            <v>ADM004</v>
          </cell>
        </row>
        <row r="66295">
          <cell r="B66295" t="str">
            <v>ADM004</v>
          </cell>
        </row>
        <row r="66296">
          <cell r="B66296" t="str">
            <v>ADM004</v>
          </cell>
        </row>
        <row r="66297">
          <cell r="B66297" t="str">
            <v>ADM004</v>
          </cell>
        </row>
        <row r="66298">
          <cell r="B66298" t="str">
            <v>ADM004</v>
          </cell>
        </row>
        <row r="66299">
          <cell r="B66299" t="str">
            <v>ADM004</v>
          </cell>
        </row>
        <row r="66300">
          <cell r="B66300" t="str">
            <v>ADM004</v>
          </cell>
        </row>
        <row r="66301">
          <cell r="B66301" t="str">
            <v>ADM004</v>
          </cell>
        </row>
        <row r="66302">
          <cell r="B66302" t="str">
            <v>ADM004</v>
          </cell>
        </row>
        <row r="66303">
          <cell r="B66303" t="str">
            <v>ADM004</v>
          </cell>
        </row>
        <row r="66304">
          <cell r="B66304" t="str">
            <v>ADM004</v>
          </cell>
        </row>
        <row r="66305">
          <cell r="B66305" t="str">
            <v>ADM004</v>
          </cell>
        </row>
        <row r="66306">
          <cell r="B66306" t="str">
            <v>ADM004</v>
          </cell>
        </row>
        <row r="66307">
          <cell r="B66307" t="str">
            <v>ADM004</v>
          </cell>
        </row>
        <row r="66308">
          <cell r="B66308" t="str">
            <v>ADM004</v>
          </cell>
        </row>
        <row r="66309">
          <cell r="B66309" t="str">
            <v>ADM004</v>
          </cell>
        </row>
        <row r="66310">
          <cell r="B66310" t="str">
            <v>ADM004</v>
          </cell>
        </row>
        <row r="66311">
          <cell r="B66311" t="str">
            <v>ADM004</v>
          </cell>
        </row>
        <row r="66312">
          <cell r="B66312" t="str">
            <v>ADM004</v>
          </cell>
        </row>
        <row r="66313">
          <cell r="B66313" t="str">
            <v>ADM004</v>
          </cell>
        </row>
        <row r="66314">
          <cell r="B66314" t="str">
            <v>ADM004</v>
          </cell>
        </row>
        <row r="66315">
          <cell r="B66315" t="str">
            <v>ADM004</v>
          </cell>
        </row>
        <row r="66316">
          <cell r="B66316" t="str">
            <v>ADM004</v>
          </cell>
        </row>
        <row r="66317">
          <cell r="B66317" t="str">
            <v>ADM004</v>
          </cell>
        </row>
        <row r="66318">
          <cell r="B66318" t="str">
            <v>ADM004</v>
          </cell>
        </row>
        <row r="66319">
          <cell r="B66319" t="str">
            <v>ADM004</v>
          </cell>
        </row>
        <row r="66320">
          <cell r="B66320" t="str">
            <v>ADM004</v>
          </cell>
        </row>
        <row r="66321">
          <cell r="B66321" t="str">
            <v>ADM004</v>
          </cell>
        </row>
        <row r="66322">
          <cell r="B66322" t="str">
            <v>ADM004</v>
          </cell>
        </row>
        <row r="66323">
          <cell r="B66323" t="str">
            <v>ADM004</v>
          </cell>
        </row>
        <row r="66324">
          <cell r="B66324" t="str">
            <v>ADM004</v>
          </cell>
        </row>
        <row r="66325">
          <cell r="B66325" t="str">
            <v>ADM004</v>
          </cell>
        </row>
        <row r="66326">
          <cell r="B66326" t="str">
            <v>ADM004</v>
          </cell>
        </row>
        <row r="66327">
          <cell r="B66327" t="str">
            <v>ADM004</v>
          </cell>
        </row>
        <row r="66328">
          <cell r="B66328" t="str">
            <v>ADM004</v>
          </cell>
        </row>
        <row r="66329">
          <cell r="B66329" t="str">
            <v>ADM004</v>
          </cell>
        </row>
        <row r="66330">
          <cell r="B66330" t="str">
            <v>ADM004</v>
          </cell>
        </row>
        <row r="66331">
          <cell r="B66331" t="str">
            <v>ADM004</v>
          </cell>
        </row>
        <row r="66332">
          <cell r="B66332" t="str">
            <v>ADM004</v>
          </cell>
        </row>
        <row r="66333">
          <cell r="B66333" t="str">
            <v>ADM004</v>
          </cell>
        </row>
        <row r="66334">
          <cell r="B66334" t="str">
            <v>ADM004</v>
          </cell>
        </row>
        <row r="66335">
          <cell r="B66335" t="str">
            <v>ADM004</v>
          </cell>
        </row>
        <row r="66336">
          <cell r="B66336" t="str">
            <v>ADM004</v>
          </cell>
        </row>
        <row r="66337">
          <cell r="B66337" t="str">
            <v>ADM004</v>
          </cell>
        </row>
        <row r="66338">
          <cell r="B66338" t="str">
            <v>ADM004</v>
          </cell>
        </row>
        <row r="66339">
          <cell r="B66339" t="str">
            <v>ADM004</v>
          </cell>
        </row>
        <row r="66340">
          <cell r="B66340" t="str">
            <v>ADM004</v>
          </cell>
        </row>
        <row r="66341">
          <cell r="B66341" t="str">
            <v>ADM004</v>
          </cell>
        </row>
        <row r="66342">
          <cell r="B66342" t="str">
            <v>ADM004</v>
          </cell>
        </row>
        <row r="66343">
          <cell r="B66343" t="str">
            <v>ADM004</v>
          </cell>
        </row>
        <row r="66344">
          <cell r="B66344" t="str">
            <v>ADM004</v>
          </cell>
        </row>
        <row r="66345">
          <cell r="B66345" t="str">
            <v>ADM004</v>
          </cell>
        </row>
        <row r="66346">
          <cell r="B66346" t="str">
            <v>ADM004</v>
          </cell>
        </row>
        <row r="66347">
          <cell r="B66347" t="str">
            <v>ADM004</v>
          </cell>
        </row>
        <row r="66348">
          <cell r="B66348" t="str">
            <v>ADM004</v>
          </cell>
        </row>
        <row r="66349">
          <cell r="B66349" t="str">
            <v>ADM004</v>
          </cell>
        </row>
        <row r="66350">
          <cell r="B66350" t="str">
            <v>ADM004</v>
          </cell>
        </row>
        <row r="66351">
          <cell r="B66351" t="str">
            <v>ADM004</v>
          </cell>
        </row>
        <row r="66352">
          <cell r="B66352" t="str">
            <v>ADM004</v>
          </cell>
        </row>
        <row r="66353">
          <cell r="B66353" t="str">
            <v>ADM004</v>
          </cell>
        </row>
        <row r="66354">
          <cell r="B66354" t="str">
            <v>ADM004</v>
          </cell>
        </row>
        <row r="66355">
          <cell r="B66355" t="str">
            <v>ADM004</v>
          </cell>
        </row>
        <row r="66356">
          <cell r="B66356" t="str">
            <v>ADM004</v>
          </cell>
        </row>
        <row r="66357">
          <cell r="B66357" t="str">
            <v>ADM004</v>
          </cell>
        </row>
        <row r="66358">
          <cell r="B66358" t="str">
            <v>ADM004</v>
          </cell>
        </row>
        <row r="66359">
          <cell r="B66359" t="str">
            <v>ADM004</v>
          </cell>
        </row>
        <row r="66360">
          <cell r="B66360" t="str">
            <v>ADM004</v>
          </cell>
        </row>
        <row r="66361">
          <cell r="B66361" t="str">
            <v>ADM004</v>
          </cell>
        </row>
        <row r="66362">
          <cell r="B66362" t="str">
            <v>ADM004</v>
          </cell>
        </row>
        <row r="66363">
          <cell r="B66363" t="str">
            <v>ADM004</v>
          </cell>
        </row>
        <row r="66364">
          <cell r="B66364" t="str">
            <v>ADM004</v>
          </cell>
        </row>
        <row r="66365">
          <cell r="B66365" t="str">
            <v>ADM004</v>
          </cell>
        </row>
        <row r="66366">
          <cell r="B66366" t="str">
            <v>ADM004</v>
          </cell>
        </row>
        <row r="66367">
          <cell r="B66367" t="str">
            <v>ADM004</v>
          </cell>
        </row>
        <row r="66368">
          <cell r="B66368" t="str">
            <v>ADM004</v>
          </cell>
        </row>
        <row r="66369">
          <cell r="B66369" t="str">
            <v>ADM004</v>
          </cell>
        </row>
        <row r="66370">
          <cell r="B66370" t="str">
            <v>ADM004</v>
          </cell>
        </row>
        <row r="66371">
          <cell r="B66371" t="str">
            <v>ADM004</v>
          </cell>
        </row>
        <row r="66372">
          <cell r="B66372" t="str">
            <v>ADM004</v>
          </cell>
        </row>
        <row r="66373">
          <cell r="B66373" t="str">
            <v>ADM004</v>
          </cell>
        </row>
        <row r="66374">
          <cell r="B66374" t="str">
            <v>ADM004</v>
          </cell>
        </row>
        <row r="66375">
          <cell r="B66375" t="str">
            <v>ADM004</v>
          </cell>
        </row>
        <row r="66376">
          <cell r="B66376" t="str">
            <v>ADM004</v>
          </cell>
        </row>
        <row r="66377">
          <cell r="B66377" t="str">
            <v>ADM004</v>
          </cell>
        </row>
        <row r="66378">
          <cell r="B66378" t="str">
            <v>ADM004</v>
          </cell>
        </row>
        <row r="66379">
          <cell r="B66379" t="str">
            <v>ADM004</v>
          </cell>
        </row>
        <row r="66380">
          <cell r="B66380" t="str">
            <v>ADM004</v>
          </cell>
        </row>
        <row r="66381">
          <cell r="B66381" t="str">
            <v>ADM004</v>
          </cell>
        </row>
        <row r="66382">
          <cell r="B66382" t="str">
            <v>ADM004</v>
          </cell>
        </row>
        <row r="66383">
          <cell r="B66383" t="str">
            <v>ADM004</v>
          </cell>
        </row>
        <row r="66384">
          <cell r="B66384" t="str">
            <v>ADM004</v>
          </cell>
        </row>
        <row r="66385">
          <cell r="B66385" t="str">
            <v>ADM004</v>
          </cell>
        </row>
        <row r="66386">
          <cell r="B66386" t="str">
            <v>ADM004</v>
          </cell>
        </row>
        <row r="66387">
          <cell r="B66387" t="str">
            <v>ADM004</v>
          </cell>
        </row>
        <row r="66388">
          <cell r="B66388" t="str">
            <v>ADM004</v>
          </cell>
        </row>
        <row r="66389">
          <cell r="B66389" t="str">
            <v>ADM004</v>
          </cell>
        </row>
        <row r="66390">
          <cell r="B66390" t="str">
            <v>ADM004</v>
          </cell>
        </row>
        <row r="66391">
          <cell r="B66391" t="str">
            <v>ADM004</v>
          </cell>
        </row>
        <row r="66392">
          <cell r="B66392" t="str">
            <v>ADM004</v>
          </cell>
        </row>
        <row r="66393">
          <cell r="B66393" t="str">
            <v>ADM004</v>
          </cell>
        </row>
        <row r="66394">
          <cell r="B66394" t="str">
            <v>ADM004</v>
          </cell>
        </row>
        <row r="66395">
          <cell r="B66395" t="str">
            <v>ADM004</v>
          </cell>
        </row>
        <row r="66396">
          <cell r="B66396" t="str">
            <v>ADM004</v>
          </cell>
        </row>
        <row r="66397">
          <cell r="B66397" t="str">
            <v>ADM004</v>
          </cell>
        </row>
        <row r="66398">
          <cell r="B66398" t="str">
            <v>ADM004</v>
          </cell>
        </row>
        <row r="66399">
          <cell r="B66399" t="str">
            <v>ADM004</v>
          </cell>
        </row>
        <row r="66400">
          <cell r="B66400" t="str">
            <v>ADM004</v>
          </cell>
        </row>
        <row r="66401">
          <cell r="B66401" t="str">
            <v>ADM004</v>
          </cell>
        </row>
        <row r="66402">
          <cell r="B66402" t="str">
            <v>ADM004</v>
          </cell>
        </row>
        <row r="66403">
          <cell r="B66403" t="str">
            <v>ADM004</v>
          </cell>
        </row>
        <row r="66404">
          <cell r="B66404" t="str">
            <v>ADM004</v>
          </cell>
        </row>
        <row r="66405">
          <cell r="B66405" t="str">
            <v>ADM004</v>
          </cell>
        </row>
        <row r="66406">
          <cell r="B66406" t="str">
            <v>ADM004</v>
          </cell>
        </row>
        <row r="66407">
          <cell r="B66407" t="str">
            <v>ADM004</v>
          </cell>
        </row>
        <row r="66408">
          <cell r="B66408" t="str">
            <v>ADM004</v>
          </cell>
        </row>
        <row r="66409">
          <cell r="B66409" t="str">
            <v>ADM004</v>
          </cell>
        </row>
        <row r="66410">
          <cell r="B66410" t="str">
            <v>ADM004</v>
          </cell>
        </row>
        <row r="66411">
          <cell r="B66411" t="str">
            <v>ADM004</v>
          </cell>
        </row>
        <row r="66412">
          <cell r="B66412" t="str">
            <v>ADM004</v>
          </cell>
        </row>
        <row r="66413">
          <cell r="B66413" t="str">
            <v>ADM004</v>
          </cell>
        </row>
        <row r="66414">
          <cell r="B66414" t="str">
            <v>ADM004</v>
          </cell>
        </row>
        <row r="66415">
          <cell r="B66415" t="str">
            <v>ADM004</v>
          </cell>
        </row>
        <row r="66416">
          <cell r="B66416" t="str">
            <v>ADM004</v>
          </cell>
        </row>
        <row r="66417">
          <cell r="B66417" t="str">
            <v>ADM004</v>
          </cell>
        </row>
        <row r="66418">
          <cell r="B66418" t="str">
            <v>ADM004</v>
          </cell>
        </row>
        <row r="66419">
          <cell r="B66419" t="str">
            <v>ADM004</v>
          </cell>
        </row>
        <row r="66420">
          <cell r="B66420" t="str">
            <v>ADM004</v>
          </cell>
        </row>
        <row r="66421">
          <cell r="B66421" t="str">
            <v>ADM004</v>
          </cell>
        </row>
        <row r="66422">
          <cell r="B66422" t="str">
            <v>ADM004</v>
          </cell>
        </row>
        <row r="66423">
          <cell r="B66423" t="str">
            <v>ADM004</v>
          </cell>
        </row>
        <row r="66424">
          <cell r="B66424" t="str">
            <v>ADM004</v>
          </cell>
        </row>
        <row r="66425">
          <cell r="B66425" t="str">
            <v>ADM004</v>
          </cell>
        </row>
        <row r="66426">
          <cell r="B66426" t="str">
            <v>ADM004</v>
          </cell>
        </row>
        <row r="66427">
          <cell r="B66427" t="str">
            <v>ADM004</v>
          </cell>
        </row>
        <row r="66428">
          <cell r="B66428" t="str">
            <v>ADM004</v>
          </cell>
        </row>
        <row r="66429">
          <cell r="B66429" t="str">
            <v>ADM004</v>
          </cell>
        </row>
        <row r="66430">
          <cell r="B66430" t="str">
            <v>ADM004</v>
          </cell>
        </row>
        <row r="66431">
          <cell r="B66431" t="str">
            <v>ADM004</v>
          </cell>
        </row>
        <row r="66432">
          <cell r="B66432" t="str">
            <v>ADM004</v>
          </cell>
        </row>
        <row r="66433">
          <cell r="B66433" t="str">
            <v>ADM004</v>
          </cell>
        </row>
        <row r="66434">
          <cell r="B66434" t="str">
            <v>ADM004</v>
          </cell>
        </row>
        <row r="66435">
          <cell r="B66435" t="str">
            <v>ADM004</v>
          </cell>
        </row>
        <row r="66436">
          <cell r="B66436" t="str">
            <v>ADM004</v>
          </cell>
        </row>
        <row r="66437">
          <cell r="B66437" t="str">
            <v>ADM004</v>
          </cell>
        </row>
        <row r="66438">
          <cell r="B66438" t="str">
            <v>ADM004</v>
          </cell>
        </row>
        <row r="66439">
          <cell r="B66439" t="str">
            <v>ADM004</v>
          </cell>
        </row>
        <row r="66440">
          <cell r="B66440" t="str">
            <v>ADM004</v>
          </cell>
        </row>
        <row r="66441">
          <cell r="B66441" t="str">
            <v>ADM004</v>
          </cell>
        </row>
        <row r="66442">
          <cell r="B66442" t="str">
            <v>ADM004</v>
          </cell>
        </row>
        <row r="66443">
          <cell r="B66443" t="str">
            <v>ADM004</v>
          </cell>
        </row>
        <row r="66444">
          <cell r="B66444" t="str">
            <v>ADM004</v>
          </cell>
        </row>
        <row r="66445">
          <cell r="B66445" t="str">
            <v>ADM004</v>
          </cell>
        </row>
        <row r="66446">
          <cell r="B66446" t="str">
            <v>ADM004</v>
          </cell>
        </row>
        <row r="66447">
          <cell r="B66447" t="str">
            <v>ADM004</v>
          </cell>
        </row>
        <row r="66448">
          <cell r="B66448" t="str">
            <v>ADM004</v>
          </cell>
        </row>
        <row r="66449">
          <cell r="B66449" t="str">
            <v>ADM004</v>
          </cell>
        </row>
        <row r="66450">
          <cell r="B66450" t="str">
            <v>ADM004</v>
          </cell>
        </row>
        <row r="66451">
          <cell r="B66451" t="str">
            <v>ADM004</v>
          </cell>
        </row>
        <row r="66452">
          <cell r="B66452" t="str">
            <v>ADM004</v>
          </cell>
        </row>
        <row r="66453">
          <cell r="B66453" t="str">
            <v>ADM004</v>
          </cell>
        </row>
        <row r="66454">
          <cell r="B66454" t="str">
            <v>ADM004</v>
          </cell>
        </row>
        <row r="66455">
          <cell r="B66455" t="str">
            <v>ADM004</v>
          </cell>
        </row>
        <row r="66456">
          <cell r="B66456" t="str">
            <v>ADM004</v>
          </cell>
        </row>
        <row r="66457">
          <cell r="B66457" t="str">
            <v>ADM004</v>
          </cell>
        </row>
        <row r="66458">
          <cell r="B66458" t="str">
            <v>ADM004</v>
          </cell>
        </row>
        <row r="66459">
          <cell r="B66459" t="str">
            <v>ADM004</v>
          </cell>
        </row>
        <row r="66460">
          <cell r="B66460" t="str">
            <v>ADM004</v>
          </cell>
        </row>
        <row r="66461">
          <cell r="B66461" t="str">
            <v>ADM004</v>
          </cell>
        </row>
        <row r="66462">
          <cell r="B66462" t="str">
            <v>ADM004</v>
          </cell>
        </row>
        <row r="66463">
          <cell r="B66463" t="str">
            <v>ADM004</v>
          </cell>
        </row>
        <row r="66464">
          <cell r="B66464" t="str">
            <v>ADM004</v>
          </cell>
        </row>
        <row r="66465">
          <cell r="B66465" t="str">
            <v>ADM004</v>
          </cell>
        </row>
        <row r="66466">
          <cell r="B66466" t="str">
            <v>ADM004</v>
          </cell>
        </row>
        <row r="66467">
          <cell r="B66467" t="str">
            <v>ADM004</v>
          </cell>
        </row>
        <row r="66468">
          <cell r="B66468" t="str">
            <v>ADM004</v>
          </cell>
        </row>
        <row r="66469">
          <cell r="B66469" t="str">
            <v>ADM004</v>
          </cell>
        </row>
        <row r="66470">
          <cell r="B66470" t="str">
            <v>ADM004</v>
          </cell>
        </row>
        <row r="66471">
          <cell r="B66471" t="str">
            <v>ADM004</v>
          </cell>
        </row>
        <row r="66472">
          <cell r="B66472" t="str">
            <v>ADM004</v>
          </cell>
        </row>
        <row r="66473">
          <cell r="B66473" t="str">
            <v>ADM004</v>
          </cell>
        </row>
        <row r="66474">
          <cell r="B66474" t="str">
            <v>ADM004</v>
          </cell>
        </row>
        <row r="66475">
          <cell r="B66475" t="str">
            <v>ADM004</v>
          </cell>
        </row>
        <row r="66476">
          <cell r="B66476" t="str">
            <v>ADM004</v>
          </cell>
        </row>
        <row r="66477">
          <cell r="B66477" t="str">
            <v>ADM004</v>
          </cell>
        </row>
        <row r="66478">
          <cell r="B66478" t="str">
            <v>ADM004</v>
          </cell>
        </row>
        <row r="66479">
          <cell r="B66479" t="str">
            <v>ADM004</v>
          </cell>
        </row>
        <row r="66480">
          <cell r="B66480" t="str">
            <v>ADM004</v>
          </cell>
        </row>
        <row r="66481">
          <cell r="B66481" t="str">
            <v>ADM004</v>
          </cell>
        </row>
        <row r="66482">
          <cell r="B66482" t="str">
            <v>ADM004</v>
          </cell>
        </row>
        <row r="66483">
          <cell r="B66483" t="str">
            <v>ADM004</v>
          </cell>
        </row>
        <row r="66484">
          <cell r="B66484" t="str">
            <v>ADM004</v>
          </cell>
        </row>
        <row r="66485">
          <cell r="B66485" t="str">
            <v>ADM004</v>
          </cell>
        </row>
        <row r="66486">
          <cell r="B66486" t="str">
            <v>ADM004</v>
          </cell>
        </row>
        <row r="66487">
          <cell r="B66487" t="str">
            <v>ADM004</v>
          </cell>
        </row>
        <row r="66488">
          <cell r="B66488" t="str">
            <v>ADM004</v>
          </cell>
        </row>
        <row r="66489">
          <cell r="B66489" t="str">
            <v>ADM004</v>
          </cell>
        </row>
        <row r="66490">
          <cell r="B66490" t="str">
            <v>ADM004</v>
          </cell>
        </row>
        <row r="66491">
          <cell r="B66491" t="str">
            <v>ADM004</v>
          </cell>
        </row>
        <row r="66492">
          <cell r="B66492" t="str">
            <v>ADM004</v>
          </cell>
        </row>
        <row r="66493">
          <cell r="B66493" t="str">
            <v>ADM004</v>
          </cell>
        </row>
        <row r="66494">
          <cell r="B66494" t="str">
            <v>ADM004</v>
          </cell>
        </row>
        <row r="66495">
          <cell r="B66495" t="str">
            <v>ADM004</v>
          </cell>
        </row>
        <row r="66496">
          <cell r="B66496" t="str">
            <v>ADM004</v>
          </cell>
        </row>
        <row r="66497">
          <cell r="B66497" t="str">
            <v>ADM004</v>
          </cell>
        </row>
        <row r="66498">
          <cell r="B66498" t="str">
            <v>ADM004</v>
          </cell>
        </row>
        <row r="66499">
          <cell r="B66499" t="str">
            <v>ADM004</v>
          </cell>
        </row>
        <row r="66500">
          <cell r="B66500" t="str">
            <v>ADM004</v>
          </cell>
        </row>
        <row r="66501">
          <cell r="B66501" t="str">
            <v>ADM004</v>
          </cell>
        </row>
        <row r="66502">
          <cell r="B66502" t="str">
            <v>ADM004</v>
          </cell>
        </row>
        <row r="66503">
          <cell r="B66503" t="str">
            <v>ADM004</v>
          </cell>
        </row>
        <row r="66504">
          <cell r="B66504" t="str">
            <v>ADM004</v>
          </cell>
        </row>
        <row r="66505">
          <cell r="B66505" t="str">
            <v>ADM004</v>
          </cell>
        </row>
        <row r="66506">
          <cell r="B66506" t="str">
            <v>ADM004</v>
          </cell>
        </row>
        <row r="66507">
          <cell r="B66507" t="str">
            <v>ADM004</v>
          </cell>
        </row>
        <row r="66508">
          <cell r="B66508" t="str">
            <v>ADM004</v>
          </cell>
        </row>
        <row r="66509">
          <cell r="B66509" t="str">
            <v>ADM004</v>
          </cell>
        </row>
        <row r="66510">
          <cell r="B66510" t="str">
            <v>ADM004</v>
          </cell>
        </row>
        <row r="66511">
          <cell r="B66511" t="str">
            <v>ADM004</v>
          </cell>
        </row>
        <row r="66512">
          <cell r="B66512" t="str">
            <v>ADM004</v>
          </cell>
        </row>
        <row r="66513">
          <cell r="B66513" t="str">
            <v>ADM004</v>
          </cell>
        </row>
        <row r="66514">
          <cell r="B66514" t="str">
            <v>ADM004</v>
          </cell>
        </row>
        <row r="66515">
          <cell r="B66515" t="str">
            <v>ADM004</v>
          </cell>
        </row>
        <row r="66516">
          <cell r="B66516" t="str">
            <v>ADM004</v>
          </cell>
        </row>
        <row r="66517">
          <cell r="B66517" t="str">
            <v>ADM004</v>
          </cell>
        </row>
        <row r="66518">
          <cell r="B66518" t="str">
            <v>ADM004</v>
          </cell>
        </row>
        <row r="66519">
          <cell r="B66519" t="str">
            <v>ADM004</v>
          </cell>
        </row>
        <row r="66520">
          <cell r="B66520" t="str">
            <v>ADM004</v>
          </cell>
        </row>
        <row r="66521">
          <cell r="B66521" t="str">
            <v>ADM004</v>
          </cell>
        </row>
        <row r="66522">
          <cell r="B66522" t="str">
            <v>ADM004</v>
          </cell>
        </row>
        <row r="66523">
          <cell r="B66523" t="str">
            <v>ADM004</v>
          </cell>
        </row>
        <row r="66524">
          <cell r="B66524" t="str">
            <v>ADM004</v>
          </cell>
        </row>
        <row r="66525">
          <cell r="B66525" t="str">
            <v>ADM004</v>
          </cell>
        </row>
        <row r="66526">
          <cell r="B66526" t="str">
            <v>ADM004</v>
          </cell>
        </row>
        <row r="66527">
          <cell r="B66527" t="str">
            <v>ADM004</v>
          </cell>
        </row>
        <row r="66528">
          <cell r="B66528" t="str">
            <v>ADM004</v>
          </cell>
        </row>
        <row r="66529">
          <cell r="B66529" t="str">
            <v>ADM004</v>
          </cell>
        </row>
        <row r="66530">
          <cell r="B66530" t="str">
            <v>ADM004</v>
          </cell>
        </row>
        <row r="66531">
          <cell r="B66531" t="str">
            <v>ADM004</v>
          </cell>
        </row>
        <row r="66532">
          <cell r="B66532" t="str">
            <v>ADM004</v>
          </cell>
        </row>
        <row r="66533">
          <cell r="B66533" t="str">
            <v>ADM004</v>
          </cell>
        </row>
        <row r="66534">
          <cell r="B66534" t="str">
            <v>ADM004</v>
          </cell>
        </row>
        <row r="66535">
          <cell r="B66535" t="str">
            <v>ADM004</v>
          </cell>
        </row>
        <row r="66536">
          <cell r="B66536" t="str">
            <v>ADM004</v>
          </cell>
        </row>
        <row r="66537">
          <cell r="B66537" t="str">
            <v>ADM004</v>
          </cell>
        </row>
        <row r="66538">
          <cell r="B66538" t="str">
            <v>ADM004</v>
          </cell>
        </row>
        <row r="66539">
          <cell r="B66539" t="str">
            <v>ADM004</v>
          </cell>
        </row>
        <row r="66540">
          <cell r="B66540" t="str">
            <v>ADM004</v>
          </cell>
        </row>
        <row r="66541">
          <cell r="B66541" t="str">
            <v>ADM004</v>
          </cell>
        </row>
        <row r="66542">
          <cell r="B66542" t="str">
            <v>ADM004</v>
          </cell>
        </row>
        <row r="66543">
          <cell r="B66543" t="str">
            <v>ADM004</v>
          </cell>
        </row>
        <row r="66544">
          <cell r="B66544" t="str">
            <v>ADM004</v>
          </cell>
        </row>
        <row r="66545">
          <cell r="B66545" t="str">
            <v>ADM004</v>
          </cell>
        </row>
        <row r="66546">
          <cell r="B66546" t="str">
            <v>ADM004</v>
          </cell>
        </row>
        <row r="66547">
          <cell r="B66547" t="str">
            <v>ADM004</v>
          </cell>
        </row>
        <row r="66548">
          <cell r="B66548" t="str">
            <v>ADM004</v>
          </cell>
        </row>
        <row r="66549">
          <cell r="B66549" t="str">
            <v>ADM004</v>
          </cell>
        </row>
        <row r="66550">
          <cell r="B66550" t="str">
            <v>ADM004</v>
          </cell>
        </row>
        <row r="66551">
          <cell r="B66551" t="str">
            <v>ADM004</v>
          </cell>
        </row>
        <row r="66552">
          <cell r="B66552" t="str">
            <v>ADM004</v>
          </cell>
        </row>
        <row r="66553">
          <cell r="B66553" t="str">
            <v>ADM004</v>
          </cell>
        </row>
        <row r="66554">
          <cell r="B66554" t="str">
            <v>ADM004</v>
          </cell>
        </row>
        <row r="66555">
          <cell r="B66555" t="str">
            <v>ADM004</v>
          </cell>
        </row>
        <row r="66556">
          <cell r="B66556" t="str">
            <v>ADM004</v>
          </cell>
        </row>
        <row r="66557">
          <cell r="B66557" t="str">
            <v>ADM004</v>
          </cell>
        </row>
        <row r="66558">
          <cell r="B66558" t="str">
            <v>ADM004</v>
          </cell>
        </row>
        <row r="66559">
          <cell r="B66559" t="str">
            <v>ADM004</v>
          </cell>
        </row>
        <row r="66560">
          <cell r="B66560" t="str">
            <v>ADM004</v>
          </cell>
        </row>
        <row r="66561">
          <cell r="B66561" t="str">
            <v>ADM004</v>
          </cell>
        </row>
        <row r="66562">
          <cell r="B66562" t="str">
            <v>ADM004</v>
          </cell>
        </row>
        <row r="66563">
          <cell r="B66563" t="str">
            <v>ADM004</v>
          </cell>
        </row>
        <row r="66564">
          <cell r="B66564" t="str">
            <v>ADM004</v>
          </cell>
        </row>
        <row r="66565">
          <cell r="B66565" t="str">
            <v>ADM004</v>
          </cell>
        </row>
        <row r="66566">
          <cell r="B66566" t="str">
            <v>ADM004</v>
          </cell>
        </row>
        <row r="66567">
          <cell r="B66567" t="str">
            <v>ADM004</v>
          </cell>
        </row>
        <row r="66568">
          <cell r="B66568" t="str">
            <v>ADM004</v>
          </cell>
        </row>
        <row r="66569">
          <cell r="B66569" t="str">
            <v>ADM004</v>
          </cell>
        </row>
        <row r="66570">
          <cell r="B66570" t="str">
            <v>ADM004</v>
          </cell>
        </row>
        <row r="66571">
          <cell r="B66571" t="str">
            <v>ADM004</v>
          </cell>
        </row>
        <row r="66572">
          <cell r="B66572" t="str">
            <v>ADM004</v>
          </cell>
        </row>
        <row r="66573">
          <cell r="B66573" t="str">
            <v>ADM004</v>
          </cell>
        </row>
        <row r="66574">
          <cell r="B66574" t="str">
            <v>ADM004</v>
          </cell>
        </row>
        <row r="66575">
          <cell r="B66575" t="str">
            <v>ADM004</v>
          </cell>
        </row>
        <row r="66576">
          <cell r="B66576" t="str">
            <v>ADM004</v>
          </cell>
        </row>
        <row r="66577">
          <cell r="B66577" t="str">
            <v>ADM004</v>
          </cell>
        </row>
        <row r="66578">
          <cell r="B66578" t="str">
            <v>ADM004</v>
          </cell>
        </row>
        <row r="66579">
          <cell r="B66579" t="str">
            <v>ADM004</v>
          </cell>
        </row>
        <row r="66580">
          <cell r="B66580" t="str">
            <v>ADM004</v>
          </cell>
        </row>
        <row r="66581">
          <cell r="B66581" t="str">
            <v>ADM004</v>
          </cell>
        </row>
        <row r="66582">
          <cell r="B66582" t="str">
            <v>ADM004</v>
          </cell>
        </row>
        <row r="66583">
          <cell r="B66583" t="str">
            <v>ADM004</v>
          </cell>
        </row>
        <row r="66584">
          <cell r="B66584" t="str">
            <v>ADM004</v>
          </cell>
        </row>
        <row r="66585">
          <cell r="B66585" t="str">
            <v>ADM004</v>
          </cell>
        </row>
        <row r="66586">
          <cell r="B66586" t="str">
            <v>ADM004</v>
          </cell>
        </row>
        <row r="66587">
          <cell r="B66587" t="str">
            <v>ADM004</v>
          </cell>
        </row>
        <row r="66588">
          <cell r="B66588" t="str">
            <v>ADM004</v>
          </cell>
        </row>
        <row r="66589">
          <cell r="B66589" t="str">
            <v>ADM004</v>
          </cell>
        </row>
        <row r="66590">
          <cell r="B66590" t="str">
            <v>ADM004</v>
          </cell>
        </row>
        <row r="66591">
          <cell r="B66591" t="str">
            <v>ADM004</v>
          </cell>
        </row>
        <row r="66592">
          <cell r="B66592" t="str">
            <v>ADM004</v>
          </cell>
        </row>
        <row r="66593">
          <cell r="B66593" t="str">
            <v>ADM004</v>
          </cell>
        </row>
        <row r="66594">
          <cell r="B66594" t="str">
            <v>ADM004</v>
          </cell>
        </row>
        <row r="66595">
          <cell r="B66595" t="str">
            <v>ADM004</v>
          </cell>
        </row>
        <row r="66596">
          <cell r="B66596" t="str">
            <v>ADM004</v>
          </cell>
        </row>
        <row r="66597">
          <cell r="B66597" t="str">
            <v>ADM004</v>
          </cell>
        </row>
        <row r="66598">
          <cell r="B66598" t="str">
            <v>ADM004</v>
          </cell>
        </row>
        <row r="66599">
          <cell r="B66599" t="str">
            <v>ADM004</v>
          </cell>
        </row>
        <row r="66600">
          <cell r="B66600" t="str">
            <v>ADM004</v>
          </cell>
        </row>
        <row r="66601">
          <cell r="B66601" t="str">
            <v>ADM004</v>
          </cell>
        </row>
        <row r="66602">
          <cell r="B66602" t="str">
            <v>ADM004</v>
          </cell>
        </row>
        <row r="66603">
          <cell r="B66603" t="str">
            <v>ADM004</v>
          </cell>
        </row>
        <row r="66604">
          <cell r="B66604" t="str">
            <v>ADM004</v>
          </cell>
        </row>
        <row r="66605">
          <cell r="B66605" t="str">
            <v>ADM004</v>
          </cell>
        </row>
        <row r="66606">
          <cell r="B66606" t="str">
            <v>ADM004</v>
          </cell>
        </row>
        <row r="66607">
          <cell r="B66607" t="str">
            <v>ADM004</v>
          </cell>
        </row>
        <row r="66608">
          <cell r="B66608" t="str">
            <v>ADM004</v>
          </cell>
        </row>
        <row r="66609">
          <cell r="B66609" t="str">
            <v>ADM004</v>
          </cell>
        </row>
        <row r="66610">
          <cell r="B66610" t="str">
            <v>ADM004</v>
          </cell>
        </row>
        <row r="66611">
          <cell r="B66611" t="str">
            <v>ADM004</v>
          </cell>
        </row>
        <row r="66612">
          <cell r="B66612" t="str">
            <v>ADM004</v>
          </cell>
        </row>
        <row r="66613">
          <cell r="B66613" t="str">
            <v>ADM004</v>
          </cell>
        </row>
        <row r="66614">
          <cell r="B66614" t="str">
            <v>ADM004</v>
          </cell>
        </row>
        <row r="66615">
          <cell r="B66615" t="str">
            <v>ADM004</v>
          </cell>
        </row>
        <row r="66616">
          <cell r="B66616" t="str">
            <v>ADM004</v>
          </cell>
        </row>
        <row r="66617">
          <cell r="B66617" t="str">
            <v>ADM004</v>
          </cell>
        </row>
        <row r="66618">
          <cell r="B66618" t="str">
            <v>ADM004</v>
          </cell>
        </row>
        <row r="66619">
          <cell r="B66619" t="str">
            <v>ADM004</v>
          </cell>
        </row>
        <row r="66620">
          <cell r="B66620" t="str">
            <v>ADM004</v>
          </cell>
        </row>
        <row r="66621">
          <cell r="B66621" t="str">
            <v>ADM004</v>
          </cell>
        </row>
        <row r="66622">
          <cell r="B66622" t="str">
            <v>ADM004</v>
          </cell>
        </row>
        <row r="66623">
          <cell r="B66623" t="str">
            <v>ADM004</v>
          </cell>
        </row>
        <row r="66624">
          <cell r="B66624" t="str">
            <v>ADM004</v>
          </cell>
        </row>
        <row r="66625">
          <cell r="B66625" t="str">
            <v>ADM004</v>
          </cell>
        </row>
        <row r="66626">
          <cell r="B66626" t="str">
            <v>ADM004</v>
          </cell>
        </row>
        <row r="66627">
          <cell r="B66627" t="str">
            <v>ADM004</v>
          </cell>
        </row>
        <row r="66628">
          <cell r="B66628" t="str">
            <v>ADM004</v>
          </cell>
        </row>
        <row r="66629">
          <cell r="B66629" t="str">
            <v>ADM004</v>
          </cell>
        </row>
        <row r="66630">
          <cell r="B66630" t="str">
            <v>ADM004</v>
          </cell>
        </row>
        <row r="66631">
          <cell r="B66631" t="str">
            <v>ADM004</v>
          </cell>
        </row>
        <row r="66632">
          <cell r="B66632" t="str">
            <v>ADM004</v>
          </cell>
        </row>
        <row r="66633">
          <cell r="B66633" t="str">
            <v>ADM004</v>
          </cell>
        </row>
        <row r="66634">
          <cell r="B66634" t="str">
            <v>ADM004</v>
          </cell>
        </row>
        <row r="66635">
          <cell r="B66635" t="str">
            <v>ADM004</v>
          </cell>
        </row>
        <row r="66636">
          <cell r="B66636" t="str">
            <v>ADM004</v>
          </cell>
        </row>
        <row r="66637">
          <cell r="B66637" t="str">
            <v>ADM004</v>
          </cell>
        </row>
        <row r="66638">
          <cell r="B66638" t="str">
            <v>ADM004</v>
          </cell>
        </row>
        <row r="66639">
          <cell r="B66639" t="str">
            <v>ADM004</v>
          </cell>
        </row>
        <row r="66640">
          <cell r="B66640" t="str">
            <v>ADM004</v>
          </cell>
        </row>
        <row r="66641">
          <cell r="B66641" t="str">
            <v>ADM004</v>
          </cell>
        </row>
        <row r="66642">
          <cell r="B66642" t="str">
            <v>ADM004</v>
          </cell>
        </row>
        <row r="66643">
          <cell r="B66643" t="str">
            <v>ADM004</v>
          </cell>
        </row>
        <row r="66644">
          <cell r="B66644" t="str">
            <v>ADM004</v>
          </cell>
        </row>
        <row r="66645">
          <cell r="B66645" t="str">
            <v>ADM004</v>
          </cell>
        </row>
        <row r="66646">
          <cell r="B66646" t="str">
            <v>ADM004</v>
          </cell>
        </row>
        <row r="66647">
          <cell r="B66647" t="str">
            <v>ADM004</v>
          </cell>
        </row>
        <row r="66648">
          <cell r="B66648" t="str">
            <v>ADM004</v>
          </cell>
        </row>
        <row r="66649">
          <cell r="B66649" t="str">
            <v>ADM004</v>
          </cell>
        </row>
        <row r="66650">
          <cell r="B66650" t="str">
            <v>ADM004</v>
          </cell>
        </row>
        <row r="66651">
          <cell r="B66651" t="str">
            <v>ADM004</v>
          </cell>
        </row>
        <row r="66652">
          <cell r="B66652" t="str">
            <v>ADM004</v>
          </cell>
        </row>
        <row r="66653">
          <cell r="B66653" t="str">
            <v>ADM004</v>
          </cell>
        </row>
        <row r="66654">
          <cell r="B66654" t="str">
            <v>ADM004</v>
          </cell>
        </row>
        <row r="66655">
          <cell r="B66655" t="str">
            <v>ADM004</v>
          </cell>
        </row>
        <row r="66656">
          <cell r="B66656" t="str">
            <v>ADM004</v>
          </cell>
        </row>
        <row r="66657">
          <cell r="B66657" t="str">
            <v>ADM004</v>
          </cell>
        </row>
        <row r="66658">
          <cell r="B66658" t="str">
            <v>ADM004</v>
          </cell>
        </row>
        <row r="66659">
          <cell r="B66659" t="str">
            <v>ADM004</v>
          </cell>
        </row>
        <row r="66660">
          <cell r="B66660" t="str">
            <v>ADM004</v>
          </cell>
        </row>
        <row r="66661">
          <cell r="B66661" t="str">
            <v>ADM004</v>
          </cell>
        </row>
        <row r="66662">
          <cell r="B66662" t="str">
            <v>ADM004</v>
          </cell>
        </row>
        <row r="66663">
          <cell r="B66663" t="str">
            <v>ADM004</v>
          </cell>
        </row>
        <row r="66664">
          <cell r="B66664" t="str">
            <v>ADM004</v>
          </cell>
        </row>
        <row r="66665">
          <cell r="B66665" t="str">
            <v>ADM004</v>
          </cell>
        </row>
        <row r="66666">
          <cell r="B66666" t="str">
            <v>ADM004</v>
          </cell>
        </row>
        <row r="66667">
          <cell r="B66667" t="str">
            <v>ADM004</v>
          </cell>
        </row>
        <row r="66668">
          <cell r="B66668" t="str">
            <v>ADM004</v>
          </cell>
        </row>
        <row r="66669">
          <cell r="B66669" t="str">
            <v>ADM004</v>
          </cell>
        </row>
        <row r="66670">
          <cell r="B66670" t="str">
            <v>ADM004</v>
          </cell>
        </row>
        <row r="66671">
          <cell r="B66671" t="str">
            <v>ADM004</v>
          </cell>
        </row>
        <row r="66672">
          <cell r="B66672" t="str">
            <v>ADM004</v>
          </cell>
        </row>
        <row r="66673">
          <cell r="B66673" t="str">
            <v>ADM004</v>
          </cell>
        </row>
        <row r="66674">
          <cell r="B66674" t="str">
            <v>ADM004</v>
          </cell>
        </row>
        <row r="66675">
          <cell r="B66675" t="str">
            <v>ADM004</v>
          </cell>
        </row>
        <row r="66676">
          <cell r="B66676" t="str">
            <v>ADM004</v>
          </cell>
        </row>
        <row r="66677">
          <cell r="B66677" t="str">
            <v>ADM004</v>
          </cell>
        </row>
        <row r="66678">
          <cell r="B66678" t="str">
            <v>ADM004</v>
          </cell>
        </row>
        <row r="66679">
          <cell r="B66679" t="str">
            <v>ADM004</v>
          </cell>
        </row>
        <row r="66680">
          <cell r="B66680" t="str">
            <v>ADM004</v>
          </cell>
        </row>
        <row r="66681">
          <cell r="B66681" t="str">
            <v>ADM004</v>
          </cell>
        </row>
        <row r="66682">
          <cell r="B66682" t="str">
            <v>ADM004</v>
          </cell>
        </row>
        <row r="66683">
          <cell r="B66683" t="str">
            <v>ADM004</v>
          </cell>
        </row>
        <row r="66684">
          <cell r="B66684" t="str">
            <v>ADM004</v>
          </cell>
        </row>
        <row r="66685">
          <cell r="B66685" t="str">
            <v>ADM004</v>
          </cell>
        </row>
        <row r="66686">
          <cell r="B66686" t="str">
            <v>ADM004</v>
          </cell>
        </row>
        <row r="66687">
          <cell r="B66687" t="str">
            <v>ADM004</v>
          </cell>
        </row>
        <row r="66688">
          <cell r="B66688" t="str">
            <v>ADM004</v>
          </cell>
        </row>
        <row r="66689">
          <cell r="B66689" t="str">
            <v>ADM004</v>
          </cell>
        </row>
        <row r="66690">
          <cell r="B66690" t="str">
            <v>ADM004</v>
          </cell>
        </row>
        <row r="66691">
          <cell r="B66691" t="str">
            <v>ADM004</v>
          </cell>
        </row>
        <row r="66692">
          <cell r="B66692" t="str">
            <v>ADM004</v>
          </cell>
        </row>
        <row r="66693">
          <cell r="B66693" t="str">
            <v>ADM004</v>
          </cell>
        </row>
        <row r="66694">
          <cell r="B66694" t="str">
            <v>ADM004</v>
          </cell>
        </row>
        <row r="66695">
          <cell r="B66695" t="str">
            <v>ADM004</v>
          </cell>
        </row>
        <row r="66696">
          <cell r="B66696" t="str">
            <v>ADM004</v>
          </cell>
        </row>
        <row r="66697">
          <cell r="B66697" t="str">
            <v>ADM004</v>
          </cell>
        </row>
        <row r="66698">
          <cell r="B66698" t="str">
            <v>ADM004</v>
          </cell>
        </row>
        <row r="66699">
          <cell r="B66699" t="str">
            <v>ADM004</v>
          </cell>
        </row>
        <row r="66700">
          <cell r="B66700" t="str">
            <v>ADM004</v>
          </cell>
        </row>
        <row r="66701">
          <cell r="B66701" t="str">
            <v>ADM004</v>
          </cell>
        </row>
        <row r="66702">
          <cell r="B66702" t="str">
            <v>ADM004</v>
          </cell>
        </row>
        <row r="66703">
          <cell r="B66703" t="str">
            <v>ADM004</v>
          </cell>
        </row>
        <row r="66704">
          <cell r="B66704" t="str">
            <v>ADM004</v>
          </cell>
        </row>
        <row r="66705">
          <cell r="B66705" t="str">
            <v>ADM004</v>
          </cell>
        </row>
        <row r="66706">
          <cell r="B66706" t="str">
            <v>ADM004</v>
          </cell>
        </row>
        <row r="66707">
          <cell r="B66707" t="str">
            <v>ADM004</v>
          </cell>
        </row>
        <row r="66708">
          <cell r="B66708" t="str">
            <v>ADM004</v>
          </cell>
        </row>
        <row r="66709">
          <cell r="B66709" t="str">
            <v>ADM004</v>
          </cell>
        </row>
        <row r="66710">
          <cell r="B66710" t="str">
            <v>ADM004</v>
          </cell>
        </row>
        <row r="66711">
          <cell r="B66711" t="str">
            <v>ADM004</v>
          </cell>
        </row>
        <row r="66712">
          <cell r="B66712" t="str">
            <v>ADM004</v>
          </cell>
        </row>
        <row r="66713">
          <cell r="B66713" t="str">
            <v>ADM004</v>
          </cell>
        </row>
        <row r="66714">
          <cell r="B66714" t="str">
            <v>ADM004</v>
          </cell>
        </row>
        <row r="66715">
          <cell r="B66715" t="str">
            <v>ADM004</v>
          </cell>
        </row>
        <row r="66716">
          <cell r="B66716" t="str">
            <v>ADM004</v>
          </cell>
        </row>
        <row r="66717">
          <cell r="B66717" t="str">
            <v>ADM004</v>
          </cell>
        </row>
        <row r="66718">
          <cell r="B66718" t="str">
            <v>ADM004</v>
          </cell>
        </row>
        <row r="66719">
          <cell r="B66719" t="str">
            <v>ADM004</v>
          </cell>
        </row>
        <row r="66720">
          <cell r="B66720" t="str">
            <v>ADM004</v>
          </cell>
        </row>
        <row r="66721">
          <cell r="B66721" t="str">
            <v>ADM004</v>
          </cell>
        </row>
        <row r="66722">
          <cell r="B66722" t="str">
            <v>ADM004</v>
          </cell>
        </row>
        <row r="66723">
          <cell r="B66723" t="str">
            <v>ADM004</v>
          </cell>
        </row>
        <row r="66724">
          <cell r="B66724" t="str">
            <v>ADM004</v>
          </cell>
        </row>
        <row r="66725">
          <cell r="B66725" t="str">
            <v>ADM004</v>
          </cell>
        </row>
        <row r="66726">
          <cell r="B66726" t="str">
            <v>ADM004</v>
          </cell>
        </row>
        <row r="66727">
          <cell r="B66727" t="str">
            <v>ADM004</v>
          </cell>
        </row>
        <row r="66728">
          <cell r="B66728" t="str">
            <v>ADM004</v>
          </cell>
        </row>
        <row r="66729">
          <cell r="B66729" t="str">
            <v>ADM004</v>
          </cell>
        </row>
        <row r="66730">
          <cell r="B66730" t="str">
            <v>ADM004</v>
          </cell>
        </row>
        <row r="66731">
          <cell r="B66731" t="str">
            <v>ADM004</v>
          </cell>
        </row>
        <row r="66732">
          <cell r="B66732" t="str">
            <v>ADM004</v>
          </cell>
        </row>
        <row r="66733">
          <cell r="B66733" t="str">
            <v>ADM004</v>
          </cell>
        </row>
        <row r="66734">
          <cell r="B66734" t="str">
            <v>ADM004</v>
          </cell>
        </row>
        <row r="66735">
          <cell r="B66735" t="str">
            <v>ADM004</v>
          </cell>
        </row>
        <row r="66736">
          <cell r="B66736" t="str">
            <v>ADM004</v>
          </cell>
        </row>
        <row r="66737">
          <cell r="B66737" t="str">
            <v>ADM004</v>
          </cell>
        </row>
        <row r="66738">
          <cell r="B66738" t="str">
            <v>ADM004</v>
          </cell>
        </row>
        <row r="66739">
          <cell r="B66739" t="str">
            <v>ADM004</v>
          </cell>
        </row>
        <row r="66740">
          <cell r="B66740" t="str">
            <v>ADM004</v>
          </cell>
        </row>
        <row r="66741">
          <cell r="B66741" t="str">
            <v>ADM004</v>
          </cell>
        </row>
        <row r="66742">
          <cell r="B66742" t="str">
            <v>ADM004</v>
          </cell>
        </row>
        <row r="66743">
          <cell r="B66743" t="str">
            <v>ADM004</v>
          </cell>
        </row>
        <row r="66744">
          <cell r="B66744" t="str">
            <v>ADM004</v>
          </cell>
        </row>
        <row r="66745">
          <cell r="B66745" t="str">
            <v>ADM004</v>
          </cell>
        </row>
        <row r="66746">
          <cell r="B66746" t="str">
            <v>ADM004</v>
          </cell>
        </row>
        <row r="66747">
          <cell r="B66747" t="str">
            <v>ADM004</v>
          </cell>
        </row>
        <row r="66748">
          <cell r="B66748" t="str">
            <v>ADM004</v>
          </cell>
        </row>
        <row r="66749">
          <cell r="B66749" t="str">
            <v>ADM004</v>
          </cell>
        </row>
        <row r="66750">
          <cell r="B66750" t="str">
            <v>ADM004</v>
          </cell>
        </row>
        <row r="66751">
          <cell r="B66751" t="str">
            <v>ADM004</v>
          </cell>
        </row>
        <row r="66752">
          <cell r="B66752" t="str">
            <v>ADM004</v>
          </cell>
        </row>
        <row r="66753">
          <cell r="B66753" t="str">
            <v>ADM004</v>
          </cell>
        </row>
        <row r="66754">
          <cell r="B66754" t="str">
            <v>ADM004</v>
          </cell>
        </row>
        <row r="66755">
          <cell r="B66755" t="str">
            <v>ADM004</v>
          </cell>
        </row>
        <row r="66756">
          <cell r="B66756" t="str">
            <v>ADM004</v>
          </cell>
        </row>
        <row r="66757">
          <cell r="B66757" t="str">
            <v>ADM004</v>
          </cell>
        </row>
        <row r="66758">
          <cell r="B66758" t="str">
            <v>ADM004</v>
          </cell>
        </row>
        <row r="66759">
          <cell r="B66759" t="str">
            <v>ADM004</v>
          </cell>
        </row>
        <row r="66760">
          <cell r="B66760" t="str">
            <v>ADM004</v>
          </cell>
        </row>
        <row r="66761">
          <cell r="B66761" t="str">
            <v>ADM004</v>
          </cell>
        </row>
        <row r="66762">
          <cell r="B66762" t="str">
            <v>ADM004</v>
          </cell>
        </row>
        <row r="66763">
          <cell r="B66763" t="str">
            <v>ADM004</v>
          </cell>
        </row>
        <row r="66764">
          <cell r="B66764" t="str">
            <v>ADM004</v>
          </cell>
        </row>
        <row r="66765">
          <cell r="B66765" t="str">
            <v>ADM004</v>
          </cell>
        </row>
        <row r="66766">
          <cell r="B66766" t="str">
            <v>ADM004</v>
          </cell>
        </row>
        <row r="66767">
          <cell r="B66767" t="str">
            <v>ADM004</v>
          </cell>
        </row>
        <row r="66768">
          <cell r="B66768" t="str">
            <v>ADM004</v>
          </cell>
        </row>
        <row r="66769">
          <cell r="B66769" t="str">
            <v>ADM004</v>
          </cell>
        </row>
        <row r="66770">
          <cell r="B66770" t="str">
            <v>ADM004</v>
          </cell>
        </row>
        <row r="66771">
          <cell r="B66771" t="str">
            <v>ADM004</v>
          </cell>
        </row>
        <row r="66772">
          <cell r="B66772" t="str">
            <v>ADM004</v>
          </cell>
        </row>
        <row r="66773">
          <cell r="B66773" t="str">
            <v>ADM004</v>
          </cell>
        </row>
        <row r="66774">
          <cell r="B66774" t="str">
            <v>ADM004</v>
          </cell>
        </row>
        <row r="66775">
          <cell r="B66775" t="str">
            <v>ADM004</v>
          </cell>
        </row>
        <row r="66776">
          <cell r="B66776" t="str">
            <v>ADM004</v>
          </cell>
        </row>
        <row r="66777">
          <cell r="B66777" t="str">
            <v>ADM004</v>
          </cell>
        </row>
        <row r="66778">
          <cell r="B66778" t="str">
            <v>ADM004</v>
          </cell>
        </row>
        <row r="66779">
          <cell r="B66779" t="str">
            <v>ADM004</v>
          </cell>
        </row>
        <row r="66780">
          <cell r="B66780" t="str">
            <v>ADM004</v>
          </cell>
        </row>
        <row r="66781">
          <cell r="B66781" t="str">
            <v>ADM004</v>
          </cell>
        </row>
        <row r="66782">
          <cell r="B66782" t="str">
            <v>ADM004</v>
          </cell>
        </row>
        <row r="66783">
          <cell r="B66783" t="str">
            <v>ADM004</v>
          </cell>
        </row>
        <row r="66784">
          <cell r="B66784" t="str">
            <v>ADM004</v>
          </cell>
        </row>
        <row r="66785">
          <cell r="B66785" t="str">
            <v>ADM004</v>
          </cell>
        </row>
        <row r="66786">
          <cell r="B66786" t="str">
            <v>ADM004</v>
          </cell>
        </row>
        <row r="66787">
          <cell r="B66787" t="str">
            <v>ADM004</v>
          </cell>
        </row>
        <row r="66788">
          <cell r="B66788" t="str">
            <v>ADM004</v>
          </cell>
        </row>
        <row r="66789">
          <cell r="B66789" t="str">
            <v>ADM004</v>
          </cell>
        </row>
        <row r="66790">
          <cell r="B66790" t="str">
            <v>ADM004</v>
          </cell>
        </row>
        <row r="66791">
          <cell r="B66791" t="str">
            <v>ADM004</v>
          </cell>
        </row>
        <row r="66792">
          <cell r="B66792" t="str">
            <v>ADM004</v>
          </cell>
        </row>
        <row r="66793">
          <cell r="B66793" t="str">
            <v>ADM004</v>
          </cell>
        </row>
        <row r="66794">
          <cell r="B66794" t="str">
            <v>ADM004</v>
          </cell>
        </row>
        <row r="66795">
          <cell r="B66795" t="str">
            <v>ADM004</v>
          </cell>
        </row>
        <row r="66796">
          <cell r="B66796" t="str">
            <v>ADM004</v>
          </cell>
        </row>
        <row r="66797">
          <cell r="B66797" t="str">
            <v>ADM004</v>
          </cell>
        </row>
        <row r="66798">
          <cell r="B66798" t="str">
            <v>ADM004</v>
          </cell>
        </row>
        <row r="66799">
          <cell r="B66799" t="str">
            <v>ADM004</v>
          </cell>
        </row>
        <row r="66800">
          <cell r="B66800" t="str">
            <v>ADM004</v>
          </cell>
        </row>
        <row r="66801">
          <cell r="B66801" t="str">
            <v>ADM004</v>
          </cell>
        </row>
        <row r="66802">
          <cell r="B66802" t="str">
            <v>ADM004</v>
          </cell>
        </row>
        <row r="66803">
          <cell r="B66803" t="str">
            <v>ADM004</v>
          </cell>
        </row>
        <row r="66804">
          <cell r="B66804" t="str">
            <v>ADM004</v>
          </cell>
        </row>
        <row r="66805">
          <cell r="B66805" t="str">
            <v>ADM004</v>
          </cell>
        </row>
        <row r="66806">
          <cell r="B66806" t="str">
            <v>ADM004</v>
          </cell>
        </row>
        <row r="66807">
          <cell r="B66807" t="str">
            <v>ADM004</v>
          </cell>
        </row>
        <row r="66808">
          <cell r="B66808" t="str">
            <v>ADM004</v>
          </cell>
        </row>
        <row r="66809">
          <cell r="B66809" t="str">
            <v>ADM004</v>
          </cell>
        </row>
        <row r="66810">
          <cell r="B66810" t="str">
            <v>ADM004</v>
          </cell>
        </row>
        <row r="66811">
          <cell r="B66811" t="str">
            <v>ADM004</v>
          </cell>
        </row>
        <row r="66812">
          <cell r="B66812" t="str">
            <v>ADM004</v>
          </cell>
        </row>
        <row r="66813">
          <cell r="B66813" t="str">
            <v>ADM004</v>
          </cell>
        </row>
        <row r="66814">
          <cell r="B66814" t="str">
            <v>ADM004</v>
          </cell>
        </row>
        <row r="66815">
          <cell r="B66815" t="str">
            <v>ADM004</v>
          </cell>
        </row>
        <row r="66816">
          <cell r="B66816" t="str">
            <v>ADM004</v>
          </cell>
        </row>
        <row r="66817">
          <cell r="B66817" t="str">
            <v>ADM004</v>
          </cell>
        </row>
        <row r="66818">
          <cell r="B66818" t="str">
            <v>ADM004</v>
          </cell>
        </row>
        <row r="66819">
          <cell r="B66819" t="str">
            <v>ADM004</v>
          </cell>
        </row>
        <row r="66820">
          <cell r="B66820" t="str">
            <v>ADM004</v>
          </cell>
        </row>
        <row r="66821">
          <cell r="B66821" t="str">
            <v>ADM004</v>
          </cell>
        </row>
        <row r="66822">
          <cell r="B66822" t="str">
            <v>ADM004</v>
          </cell>
        </row>
        <row r="66823">
          <cell r="B66823" t="str">
            <v>ADM004</v>
          </cell>
        </row>
        <row r="66824">
          <cell r="B66824" t="str">
            <v>ADM004</v>
          </cell>
        </row>
        <row r="66825">
          <cell r="B66825" t="str">
            <v>ADM004</v>
          </cell>
        </row>
        <row r="66826">
          <cell r="B66826" t="str">
            <v>ADM004</v>
          </cell>
        </row>
        <row r="66827">
          <cell r="B66827" t="str">
            <v>ADM004</v>
          </cell>
        </row>
        <row r="66828">
          <cell r="B66828" t="str">
            <v>ADM004</v>
          </cell>
        </row>
        <row r="66829">
          <cell r="B66829" t="str">
            <v>ADM004</v>
          </cell>
        </row>
        <row r="66830">
          <cell r="B66830" t="str">
            <v>ADM004</v>
          </cell>
        </row>
        <row r="66831">
          <cell r="B66831" t="str">
            <v>ADM004</v>
          </cell>
        </row>
        <row r="66832">
          <cell r="B66832" t="str">
            <v>ADM004</v>
          </cell>
        </row>
        <row r="66833">
          <cell r="B66833" t="str">
            <v>ADM004</v>
          </cell>
        </row>
        <row r="66834">
          <cell r="B66834" t="str">
            <v>ADM004</v>
          </cell>
        </row>
        <row r="66835">
          <cell r="B66835" t="str">
            <v>ADM004</v>
          </cell>
        </row>
        <row r="66836">
          <cell r="B66836" t="str">
            <v>ADM004</v>
          </cell>
        </row>
        <row r="66837">
          <cell r="B66837" t="str">
            <v>ADM004</v>
          </cell>
        </row>
        <row r="66838">
          <cell r="B66838" t="str">
            <v>ADM004</v>
          </cell>
        </row>
        <row r="66839">
          <cell r="B66839" t="str">
            <v>ADM004</v>
          </cell>
        </row>
        <row r="66840">
          <cell r="B66840" t="str">
            <v>ADM004</v>
          </cell>
        </row>
        <row r="66841">
          <cell r="B66841" t="str">
            <v>ADM004</v>
          </cell>
        </row>
        <row r="66842">
          <cell r="B66842" t="str">
            <v>ADM004</v>
          </cell>
        </row>
        <row r="66843">
          <cell r="B66843" t="str">
            <v>ADM004</v>
          </cell>
        </row>
        <row r="66844">
          <cell r="B66844" t="str">
            <v>ADM004</v>
          </cell>
        </row>
        <row r="66845">
          <cell r="B66845" t="str">
            <v>ADM004</v>
          </cell>
        </row>
        <row r="66846">
          <cell r="B66846" t="str">
            <v>ADM004</v>
          </cell>
        </row>
        <row r="66847">
          <cell r="B66847" t="str">
            <v>ADM004</v>
          </cell>
        </row>
        <row r="66848">
          <cell r="B66848" t="str">
            <v>ADM004</v>
          </cell>
        </row>
        <row r="66849">
          <cell r="B66849" t="str">
            <v>ADM004</v>
          </cell>
        </row>
        <row r="66850">
          <cell r="B66850" t="str">
            <v>ADM004</v>
          </cell>
        </row>
        <row r="66851">
          <cell r="B66851" t="str">
            <v>ADM004</v>
          </cell>
        </row>
        <row r="66852">
          <cell r="B66852" t="str">
            <v>ADM004</v>
          </cell>
        </row>
        <row r="66853">
          <cell r="B66853" t="str">
            <v>ADM004</v>
          </cell>
        </row>
        <row r="66854">
          <cell r="B66854" t="str">
            <v>ADM004</v>
          </cell>
        </row>
        <row r="66855">
          <cell r="B66855" t="str">
            <v>ADM004</v>
          </cell>
        </row>
        <row r="66856">
          <cell r="B66856" t="str">
            <v>ADM004</v>
          </cell>
        </row>
        <row r="66857">
          <cell r="B66857" t="str">
            <v>ADM004</v>
          </cell>
        </row>
        <row r="66858">
          <cell r="B66858" t="str">
            <v>ADM004</v>
          </cell>
        </row>
        <row r="66859">
          <cell r="B66859" t="str">
            <v>ADM004</v>
          </cell>
        </row>
        <row r="66860">
          <cell r="B66860" t="str">
            <v>ADM004</v>
          </cell>
        </row>
        <row r="66861">
          <cell r="B66861" t="str">
            <v>ADM004</v>
          </cell>
        </row>
        <row r="66862">
          <cell r="B66862" t="str">
            <v>ADM004</v>
          </cell>
        </row>
        <row r="66863">
          <cell r="B66863" t="str">
            <v>ADM004</v>
          </cell>
        </row>
        <row r="66864">
          <cell r="B66864" t="str">
            <v>ADM004</v>
          </cell>
        </row>
        <row r="66865">
          <cell r="B66865" t="str">
            <v>ADM004</v>
          </cell>
        </row>
        <row r="66866">
          <cell r="B66866" t="str">
            <v>ADM004</v>
          </cell>
        </row>
        <row r="66867">
          <cell r="B66867" t="str">
            <v>ADM004</v>
          </cell>
        </row>
        <row r="66868">
          <cell r="B66868" t="str">
            <v>ADM004</v>
          </cell>
        </row>
        <row r="66869">
          <cell r="B66869" t="str">
            <v>ADM004</v>
          </cell>
        </row>
        <row r="66870">
          <cell r="B66870" t="str">
            <v>ADM004</v>
          </cell>
        </row>
        <row r="66871">
          <cell r="B66871" t="str">
            <v>ADM004</v>
          </cell>
        </row>
        <row r="66872">
          <cell r="B66872" t="str">
            <v>ADM004</v>
          </cell>
        </row>
        <row r="66873">
          <cell r="B66873" t="str">
            <v>ADM004</v>
          </cell>
        </row>
        <row r="66874">
          <cell r="B66874" t="str">
            <v>ADM004</v>
          </cell>
        </row>
        <row r="66875">
          <cell r="B66875" t="str">
            <v>ADM004</v>
          </cell>
        </row>
        <row r="66876">
          <cell r="B66876" t="str">
            <v>ADM004</v>
          </cell>
        </row>
        <row r="66877">
          <cell r="B66877" t="str">
            <v>ADM004</v>
          </cell>
        </row>
        <row r="66878">
          <cell r="B66878" t="str">
            <v>ADM004</v>
          </cell>
        </row>
        <row r="66879">
          <cell r="B66879" t="str">
            <v>ADM004</v>
          </cell>
        </row>
        <row r="66880">
          <cell r="B66880" t="str">
            <v>ADM004</v>
          </cell>
        </row>
        <row r="66881">
          <cell r="B66881" t="str">
            <v>ADM004</v>
          </cell>
        </row>
        <row r="66882">
          <cell r="B66882" t="str">
            <v>ADM004</v>
          </cell>
        </row>
        <row r="66883">
          <cell r="B66883" t="str">
            <v>ADM004</v>
          </cell>
        </row>
        <row r="66884">
          <cell r="B66884" t="str">
            <v>ADM004</v>
          </cell>
        </row>
        <row r="66885">
          <cell r="B66885" t="str">
            <v>ADM004</v>
          </cell>
        </row>
        <row r="66886">
          <cell r="B66886" t="str">
            <v>ADM004</v>
          </cell>
        </row>
        <row r="66887">
          <cell r="B66887" t="str">
            <v>ADM004</v>
          </cell>
        </row>
        <row r="66888">
          <cell r="B66888" t="str">
            <v>ADM004</v>
          </cell>
        </row>
        <row r="66889">
          <cell r="B66889" t="str">
            <v>ADM004</v>
          </cell>
        </row>
        <row r="66890">
          <cell r="B66890" t="str">
            <v>ADM004</v>
          </cell>
        </row>
        <row r="66891">
          <cell r="B66891" t="str">
            <v>ADM004</v>
          </cell>
        </row>
        <row r="66892">
          <cell r="B66892" t="str">
            <v>ADM004</v>
          </cell>
        </row>
        <row r="66893">
          <cell r="B66893" t="str">
            <v>ADM004</v>
          </cell>
        </row>
        <row r="66894">
          <cell r="B66894" t="str">
            <v>ADM004</v>
          </cell>
        </row>
        <row r="66895">
          <cell r="B66895" t="str">
            <v>ADM004</v>
          </cell>
        </row>
        <row r="66896">
          <cell r="B66896" t="str">
            <v>ADM004</v>
          </cell>
        </row>
        <row r="66897">
          <cell r="B66897" t="str">
            <v>ADM004</v>
          </cell>
        </row>
        <row r="66898">
          <cell r="B66898" t="str">
            <v>ADM004</v>
          </cell>
        </row>
        <row r="66899">
          <cell r="B66899" t="str">
            <v>ADM004</v>
          </cell>
        </row>
        <row r="66900">
          <cell r="B66900" t="str">
            <v>ADM004</v>
          </cell>
        </row>
        <row r="66901">
          <cell r="B66901" t="str">
            <v>ADM004</v>
          </cell>
        </row>
        <row r="66902">
          <cell r="B66902" t="str">
            <v>ADM004</v>
          </cell>
        </row>
        <row r="66903">
          <cell r="B66903" t="str">
            <v>ADM004</v>
          </cell>
        </row>
        <row r="66904">
          <cell r="B66904" t="str">
            <v>ADM004</v>
          </cell>
        </row>
        <row r="66905">
          <cell r="B66905" t="str">
            <v>ADM004</v>
          </cell>
        </row>
        <row r="66906">
          <cell r="B66906" t="str">
            <v>ADM004</v>
          </cell>
        </row>
        <row r="66907">
          <cell r="B66907" t="str">
            <v>ADM004</v>
          </cell>
        </row>
        <row r="66908">
          <cell r="B66908" t="str">
            <v>ADM004</v>
          </cell>
        </row>
        <row r="66909">
          <cell r="B66909" t="str">
            <v>ADM004</v>
          </cell>
        </row>
        <row r="66910">
          <cell r="B66910" t="str">
            <v>ADM004</v>
          </cell>
        </row>
        <row r="66911">
          <cell r="B66911" t="str">
            <v>ADM004</v>
          </cell>
        </row>
        <row r="66912">
          <cell r="B66912" t="str">
            <v>ADM004</v>
          </cell>
        </row>
        <row r="66913">
          <cell r="B66913" t="str">
            <v>ADM004</v>
          </cell>
        </row>
        <row r="66914">
          <cell r="B66914" t="str">
            <v>ADM004</v>
          </cell>
        </row>
        <row r="66915">
          <cell r="B66915" t="str">
            <v>ADM004</v>
          </cell>
        </row>
        <row r="66916">
          <cell r="B66916" t="str">
            <v>ADM004</v>
          </cell>
        </row>
        <row r="66917">
          <cell r="B66917" t="str">
            <v>ADM004</v>
          </cell>
        </row>
        <row r="66918">
          <cell r="B66918" t="str">
            <v>ADM004</v>
          </cell>
        </row>
        <row r="66919">
          <cell r="B66919" t="str">
            <v>ADM004</v>
          </cell>
        </row>
        <row r="66920">
          <cell r="B66920" t="str">
            <v>ADM004</v>
          </cell>
        </row>
        <row r="66921">
          <cell r="B66921" t="str">
            <v>ADM004</v>
          </cell>
        </row>
        <row r="66922">
          <cell r="B66922" t="str">
            <v>ADM004</v>
          </cell>
        </row>
        <row r="66923">
          <cell r="B66923" t="str">
            <v>ADM004</v>
          </cell>
        </row>
        <row r="66924">
          <cell r="B66924" t="str">
            <v>ADM004</v>
          </cell>
        </row>
        <row r="66925">
          <cell r="B66925" t="str">
            <v>ADM004</v>
          </cell>
        </row>
        <row r="66926">
          <cell r="B66926" t="str">
            <v>ADM004</v>
          </cell>
        </row>
        <row r="66927">
          <cell r="B66927" t="str">
            <v>ADM004</v>
          </cell>
        </row>
        <row r="66928">
          <cell r="B66928" t="str">
            <v>ADM004</v>
          </cell>
        </row>
        <row r="66929">
          <cell r="B66929" t="str">
            <v>ADM004</v>
          </cell>
        </row>
        <row r="66930">
          <cell r="B66930" t="str">
            <v>ADM004</v>
          </cell>
        </row>
        <row r="66931">
          <cell r="B66931" t="str">
            <v>ADM004</v>
          </cell>
        </row>
        <row r="66932">
          <cell r="B66932" t="str">
            <v>ADM004</v>
          </cell>
        </row>
        <row r="66933">
          <cell r="B66933" t="str">
            <v>ADM004</v>
          </cell>
        </row>
        <row r="66934">
          <cell r="B66934" t="str">
            <v>ADM004</v>
          </cell>
        </row>
        <row r="66935">
          <cell r="B66935" t="str">
            <v>ADM004</v>
          </cell>
        </row>
        <row r="66936">
          <cell r="B66936" t="str">
            <v>ADM004</v>
          </cell>
        </row>
        <row r="66937">
          <cell r="B66937" t="str">
            <v>ADM004</v>
          </cell>
        </row>
        <row r="66938">
          <cell r="B66938" t="str">
            <v>ADM004</v>
          </cell>
        </row>
        <row r="66939">
          <cell r="B66939" t="str">
            <v>ADM004</v>
          </cell>
        </row>
        <row r="66940">
          <cell r="B66940" t="str">
            <v>ADM004</v>
          </cell>
        </row>
        <row r="66941">
          <cell r="B66941" t="str">
            <v>ADM004</v>
          </cell>
        </row>
        <row r="66942">
          <cell r="B66942" t="str">
            <v>ADM004</v>
          </cell>
        </row>
        <row r="66943">
          <cell r="B66943" t="str">
            <v>ADM004</v>
          </cell>
        </row>
        <row r="66944">
          <cell r="B66944" t="str">
            <v>ADM004</v>
          </cell>
        </row>
        <row r="66945">
          <cell r="B66945" t="str">
            <v>ADM004</v>
          </cell>
        </row>
        <row r="66946">
          <cell r="B66946" t="str">
            <v>ADM004</v>
          </cell>
        </row>
        <row r="66947">
          <cell r="B66947" t="str">
            <v>ADM004</v>
          </cell>
        </row>
        <row r="66948">
          <cell r="B66948" t="str">
            <v>ADM004</v>
          </cell>
        </row>
        <row r="66949">
          <cell r="B66949" t="str">
            <v>ADM004</v>
          </cell>
        </row>
        <row r="66950">
          <cell r="B66950" t="str">
            <v>ADM004</v>
          </cell>
        </row>
        <row r="66951">
          <cell r="B66951" t="str">
            <v>ADM004</v>
          </cell>
        </row>
        <row r="66952">
          <cell r="B66952" t="str">
            <v>ADM004</v>
          </cell>
        </row>
        <row r="66953">
          <cell r="B66953" t="str">
            <v>ADM004</v>
          </cell>
        </row>
        <row r="66954">
          <cell r="B66954" t="str">
            <v>ADM004</v>
          </cell>
        </row>
        <row r="66955">
          <cell r="B66955" t="str">
            <v>ADM004</v>
          </cell>
        </row>
        <row r="66956">
          <cell r="B66956" t="str">
            <v>ADM004</v>
          </cell>
        </row>
        <row r="66957">
          <cell r="B66957" t="str">
            <v>ADM004</v>
          </cell>
        </row>
        <row r="66958">
          <cell r="B66958" t="str">
            <v>ADM004</v>
          </cell>
        </row>
        <row r="66959">
          <cell r="B66959" t="str">
            <v>ADM004</v>
          </cell>
        </row>
        <row r="66960">
          <cell r="B66960" t="str">
            <v>ADM004</v>
          </cell>
        </row>
        <row r="66961">
          <cell r="B66961" t="str">
            <v>ADM004</v>
          </cell>
        </row>
        <row r="66962">
          <cell r="B66962" t="str">
            <v>ADM004</v>
          </cell>
        </row>
        <row r="66963">
          <cell r="B66963" t="str">
            <v>ADM004</v>
          </cell>
        </row>
        <row r="66964">
          <cell r="B66964" t="str">
            <v>ADM004</v>
          </cell>
        </row>
        <row r="66965">
          <cell r="B66965" t="str">
            <v>ADM004</v>
          </cell>
        </row>
        <row r="66966">
          <cell r="B66966" t="str">
            <v>ADM004</v>
          </cell>
        </row>
        <row r="66967">
          <cell r="B66967" t="str">
            <v>ADM004</v>
          </cell>
        </row>
        <row r="66968">
          <cell r="B66968" t="str">
            <v>ADM004</v>
          </cell>
        </row>
        <row r="66969">
          <cell r="B66969" t="str">
            <v>ADM004</v>
          </cell>
        </row>
        <row r="66970">
          <cell r="B66970" t="str">
            <v>ADM004</v>
          </cell>
        </row>
        <row r="66971">
          <cell r="B66971" t="str">
            <v>ADM004</v>
          </cell>
        </row>
        <row r="66972">
          <cell r="B66972" t="str">
            <v>ADM004</v>
          </cell>
        </row>
        <row r="66973">
          <cell r="B66973" t="str">
            <v>ADM004</v>
          </cell>
        </row>
        <row r="66974">
          <cell r="B66974" t="str">
            <v>ADM004</v>
          </cell>
        </row>
        <row r="66975">
          <cell r="B66975" t="str">
            <v>ADM004</v>
          </cell>
        </row>
        <row r="66976">
          <cell r="B66976" t="str">
            <v>ADM004</v>
          </cell>
        </row>
        <row r="66977">
          <cell r="B66977" t="str">
            <v>ADM004</v>
          </cell>
        </row>
        <row r="66978">
          <cell r="B66978" t="str">
            <v>ADM004</v>
          </cell>
        </row>
        <row r="66979">
          <cell r="B66979" t="str">
            <v>ADM004</v>
          </cell>
        </row>
        <row r="66980">
          <cell r="B66980" t="str">
            <v>ADM004</v>
          </cell>
        </row>
        <row r="66981">
          <cell r="B66981" t="str">
            <v>ADM004</v>
          </cell>
        </row>
        <row r="66982">
          <cell r="B66982" t="str">
            <v>ADM004</v>
          </cell>
        </row>
        <row r="66983">
          <cell r="B66983" t="str">
            <v>ADM004</v>
          </cell>
        </row>
        <row r="66984">
          <cell r="B66984" t="str">
            <v>ADM004</v>
          </cell>
        </row>
        <row r="66985">
          <cell r="B66985" t="str">
            <v>ADM004</v>
          </cell>
        </row>
        <row r="66986">
          <cell r="B66986" t="str">
            <v>ADM004</v>
          </cell>
        </row>
        <row r="66987">
          <cell r="B66987" t="str">
            <v>ADM004</v>
          </cell>
        </row>
        <row r="66988">
          <cell r="B66988" t="str">
            <v>ADM004</v>
          </cell>
        </row>
        <row r="66989">
          <cell r="B66989" t="str">
            <v>ADM004</v>
          </cell>
        </row>
        <row r="66990">
          <cell r="B66990" t="str">
            <v>ADM004</v>
          </cell>
        </row>
        <row r="66991">
          <cell r="B66991" t="str">
            <v>ADM004</v>
          </cell>
        </row>
        <row r="66992">
          <cell r="B66992" t="str">
            <v>ADM004</v>
          </cell>
        </row>
        <row r="66993">
          <cell r="B66993" t="str">
            <v>ADM004</v>
          </cell>
        </row>
        <row r="66994">
          <cell r="B66994" t="str">
            <v>ADM004</v>
          </cell>
        </row>
        <row r="66995">
          <cell r="B66995" t="str">
            <v>ADM004</v>
          </cell>
        </row>
        <row r="66996">
          <cell r="B66996" t="str">
            <v>ADM004</v>
          </cell>
        </row>
        <row r="66997">
          <cell r="B66997" t="str">
            <v>ADM004</v>
          </cell>
        </row>
        <row r="66998">
          <cell r="B66998" t="str">
            <v>ADM004</v>
          </cell>
        </row>
        <row r="66999">
          <cell r="B66999" t="str">
            <v>ADM004</v>
          </cell>
        </row>
        <row r="67000">
          <cell r="B67000" t="str">
            <v>ADM004</v>
          </cell>
        </row>
        <row r="67001">
          <cell r="B67001" t="str">
            <v>ADM004</v>
          </cell>
        </row>
        <row r="67002">
          <cell r="B67002" t="str">
            <v>ADM004</v>
          </cell>
        </row>
        <row r="67003">
          <cell r="B67003" t="str">
            <v>ADM004</v>
          </cell>
        </row>
        <row r="67004">
          <cell r="B67004" t="str">
            <v>ADM004</v>
          </cell>
        </row>
        <row r="67005">
          <cell r="B67005" t="str">
            <v>ADM004</v>
          </cell>
        </row>
        <row r="67006">
          <cell r="B67006" t="str">
            <v>ADM004</v>
          </cell>
        </row>
        <row r="67007">
          <cell r="B67007" t="str">
            <v>ADM004</v>
          </cell>
        </row>
        <row r="67008">
          <cell r="B67008" t="str">
            <v>ADM004</v>
          </cell>
        </row>
        <row r="67009">
          <cell r="B67009" t="str">
            <v>ADM004</v>
          </cell>
        </row>
        <row r="67010">
          <cell r="B67010" t="str">
            <v>ADM004</v>
          </cell>
        </row>
        <row r="67011">
          <cell r="B67011" t="str">
            <v>ADM004</v>
          </cell>
        </row>
        <row r="67012">
          <cell r="B67012" t="str">
            <v>ADM004</v>
          </cell>
        </row>
        <row r="67013">
          <cell r="B67013" t="str">
            <v>ADM004</v>
          </cell>
        </row>
        <row r="67014">
          <cell r="B67014" t="str">
            <v>ADM004</v>
          </cell>
        </row>
        <row r="67015">
          <cell r="B67015" t="str">
            <v>ADM004</v>
          </cell>
        </row>
        <row r="67016">
          <cell r="B67016" t="str">
            <v>ADM004</v>
          </cell>
        </row>
        <row r="67017">
          <cell r="B67017" t="str">
            <v>ADM004</v>
          </cell>
        </row>
        <row r="67018">
          <cell r="B67018" t="str">
            <v>ADM004</v>
          </cell>
        </row>
        <row r="67019">
          <cell r="B67019" t="str">
            <v>ADM004</v>
          </cell>
        </row>
        <row r="67020">
          <cell r="B67020" t="str">
            <v>ADM004</v>
          </cell>
        </row>
        <row r="67021">
          <cell r="B67021" t="str">
            <v>ADM004</v>
          </cell>
        </row>
        <row r="67022">
          <cell r="B67022" t="str">
            <v>ADM004</v>
          </cell>
        </row>
        <row r="67023">
          <cell r="B67023" t="str">
            <v>ADM004</v>
          </cell>
        </row>
        <row r="67024">
          <cell r="B67024" t="str">
            <v>ADM004</v>
          </cell>
        </row>
        <row r="67025">
          <cell r="B67025" t="str">
            <v>ADM004</v>
          </cell>
        </row>
        <row r="67026">
          <cell r="B67026" t="str">
            <v>ADM004</v>
          </cell>
        </row>
        <row r="67027">
          <cell r="B67027" t="str">
            <v>ADM004</v>
          </cell>
        </row>
        <row r="67028">
          <cell r="B67028" t="str">
            <v>ADM004</v>
          </cell>
        </row>
        <row r="67029">
          <cell r="B67029" t="str">
            <v>ADM004</v>
          </cell>
        </row>
        <row r="67030">
          <cell r="B67030" t="str">
            <v>ADM004</v>
          </cell>
        </row>
        <row r="67031">
          <cell r="B67031" t="str">
            <v>ADM004</v>
          </cell>
        </row>
        <row r="67032">
          <cell r="B67032" t="str">
            <v>ADM004</v>
          </cell>
        </row>
        <row r="67033">
          <cell r="B67033" t="str">
            <v>ADM004</v>
          </cell>
        </row>
        <row r="67034">
          <cell r="B67034" t="str">
            <v>ADM004</v>
          </cell>
        </row>
        <row r="67035">
          <cell r="B67035" t="str">
            <v>ADM004</v>
          </cell>
        </row>
        <row r="67036">
          <cell r="B67036" t="str">
            <v>ADM004</v>
          </cell>
        </row>
        <row r="67037">
          <cell r="B67037" t="str">
            <v>ADM004</v>
          </cell>
        </row>
        <row r="67038">
          <cell r="B67038" t="str">
            <v>ADM004</v>
          </cell>
        </row>
        <row r="67039">
          <cell r="B67039" t="str">
            <v>ADM004</v>
          </cell>
        </row>
        <row r="67040">
          <cell r="B67040" t="str">
            <v>ADM004</v>
          </cell>
        </row>
        <row r="67041">
          <cell r="B67041" t="str">
            <v>ADM004</v>
          </cell>
        </row>
        <row r="67042">
          <cell r="B67042" t="str">
            <v>ADM004</v>
          </cell>
        </row>
        <row r="67043">
          <cell r="B67043" t="str">
            <v>ADM004</v>
          </cell>
        </row>
        <row r="67044">
          <cell r="B67044" t="str">
            <v>ADM004</v>
          </cell>
        </row>
        <row r="67045">
          <cell r="B67045" t="str">
            <v>ADM004</v>
          </cell>
        </row>
        <row r="67046">
          <cell r="B67046" t="str">
            <v>ADM004</v>
          </cell>
        </row>
        <row r="67047">
          <cell r="B67047" t="str">
            <v>ADM004</v>
          </cell>
        </row>
        <row r="67048">
          <cell r="B67048" t="str">
            <v>ADM004</v>
          </cell>
        </row>
        <row r="67049">
          <cell r="B67049" t="str">
            <v>ADM004</v>
          </cell>
        </row>
        <row r="67050">
          <cell r="B67050" t="str">
            <v>ADM004</v>
          </cell>
        </row>
        <row r="67051">
          <cell r="B67051" t="str">
            <v>ADM004</v>
          </cell>
        </row>
        <row r="67052">
          <cell r="B67052" t="str">
            <v>ADM004</v>
          </cell>
        </row>
        <row r="67053">
          <cell r="B67053" t="str">
            <v>ADM004</v>
          </cell>
        </row>
        <row r="67054">
          <cell r="B67054" t="str">
            <v>ADM004</v>
          </cell>
        </row>
        <row r="67055">
          <cell r="B67055" t="str">
            <v>ADM004</v>
          </cell>
        </row>
        <row r="67056">
          <cell r="B67056" t="str">
            <v>ADM004</v>
          </cell>
        </row>
        <row r="67057">
          <cell r="B67057" t="str">
            <v>ADM004</v>
          </cell>
        </row>
        <row r="67058">
          <cell r="B67058" t="str">
            <v>ADM004</v>
          </cell>
        </row>
        <row r="67059">
          <cell r="B67059" t="str">
            <v>ADM004</v>
          </cell>
        </row>
        <row r="67060">
          <cell r="B67060" t="str">
            <v>ADM004</v>
          </cell>
        </row>
        <row r="67061">
          <cell r="B67061" t="str">
            <v>ADM004</v>
          </cell>
        </row>
        <row r="67062">
          <cell r="B67062" t="str">
            <v>ADM004</v>
          </cell>
        </row>
        <row r="67063">
          <cell r="B67063" t="str">
            <v>ADM004</v>
          </cell>
        </row>
        <row r="67064">
          <cell r="B67064" t="str">
            <v>ADM004</v>
          </cell>
        </row>
        <row r="67065">
          <cell r="B67065" t="str">
            <v>ADM004</v>
          </cell>
        </row>
        <row r="67066">
          <cell r="B67066" t="str">
            <v>ADM004</v>
          </cell>
        </row>
        <row r="67067">
          <cell r="B67067" t="str">
            <v>ADM004</v>
          </cell>
        </row>
        <row r="67068">
          <cell r="B67068" t="str">
            <v>ADM004</v>
          </cell>
        </row>
        <row r="67069">
          <cell r="B67069" t="str">
            <v>ADM004</v>
          </cell>
        </row>
        <row r="67070">
          <cell r="B67070" t="str">
            <v>ADM004</v>
          </cell>
        </row>
        <row r="67071">
          <cell r="B67071" t="str">
            <v>ADM004</v>
          </cell>
        </row>
        <row r="67072">
          <cell r="B67072" t="str">
            <v>ADM004</v>
          </cell>
        </row>
        <row r="67073">
          <cell r="B67073" t="str">
            <v>ADM004</v>
          </cell>
        </row>
        <row r="67074">
          <cell r="B67074" t="str">
            <v>ADM004</v>
          </cell>
        </row>
        <row r="67075">
          <cell r="B67075" t="str">
            <v>ADM004</v>
          </cell>
        </row>
        <row r="67076">
          <cell r="B67076" t="str">
            <v>ADM004</v>
          </cell>
        </row>
        <row r="67077">
          <cell r="B67077" t="str">
            <v>ADM004</v>
          </cell>
        </row>
        <row r="67078">
          <cell r="B67078" t="str">
            <v>ADM004</v>
          </cell>
        </row>
        <row r="67079">
          <cell r="B67079" t="str">
            <v>ADM004</v>
          </cell>
        </row>
        <row r="67080">
          <cell r="B67080" t="str">
            <v>ADM004</v>
          </cell>
        </row>
        <row r="67081">
          <cell r="B67081" t="str">
            <v>ADM004</v>
          </cell>
        </row>
        <row r="67082">
          <cell r="B67082" t="str">
            <v>ADM004</v>
          </cell>
        </row>
        <row r="67083">
          <cell r="B67083" t="str">
            <v>ADM004</v>
          </cell>
        </row>
        <row r="67084">
          <cell r="B67084" t="str">
            <v>ADM004</v>
          </cell>
        </row>
        <row r="67085">
          <cell r="B67085" t="str">
            <v>ADM004</v>
          </cell>
        </row>
        <row r="67086">
          <cell r="B67086" t="str">
            <v>ADM004</v>
          </cell>
        </row>
        <row r="67087">
          <cell r="B67087" t="str">
            <v>ADM004</v>
          </cell>
        </row>
        <row r="67088">
          <cell r="B67088" t="str">
            <v>ADM004</v>
          </cell>
        </row>
        <row r="67089">
          <cell r="B67089" t="str">
            <v>ADM004</v>
          </cell>
        </row>
        <row r="67090">
          <cell r="B67090" t="str">
            <v>ADM004</v>
          </cell>
        </row>
        <row r="67091">
          <cell r="B67091" t="str">
            <v>ADM004</v>
          </cell>
        </row>
        <row r="67092">
          <cell r="B67092" t="str">
            <v>ADM004</v>
          </cell>
        </row>
        <row r="67093">
          <cell r="B67093" t="str">
            <v>ADM004</v>
          </cell>
        </row>
        <row r="67094">
          <cell r="B67094" t="str">
            <v>ADM004</v>
          </cell>
        </row>
        <row r="67095">
          <cell r="B67095" t="str">
            <v>ADM004</v>
          </cell>
        </row>
        <row r="67096">
          <cell r="B67096" t="str">
            <v>ADM004</v>
          </cell>
        </row>
        <row r="67097">
          <cell r="B67097" t="str">
            <v>ADM004</v>
          </cell>
        </row>
        <row r="67098">
          <cell r="B67098" t="str">
            <v>ADM004</v>
          </cell>
        </row>
        <row r="67099">
          <cell r="B67099" t="str">
            <v>ADM004</v>
          </cell>
        </row>
        <row r="67100">
          <cell r="B67100" t="str">
            <v>ADM004</v>
          </cell>
        </row>
        <row r="67101">
          <cell r="B67101" t="str">
            <v>ADM004</v>
          </cell>
        </row>
        <row r="67102">
          <cell r="B67102" t="str">
            <v>ADM004</v>
          </cell>
        </row>
        <row r="67103">
          <cell r="B67103" t="str">
            <v>ADM004</v>
          </cell>
        </row>
        <row r="67104">
          <cell r="B67104" t="str">
            <v>ADM004</v>
          </cell>
        </row>
        <row r="67105">
          <cell r="B67105" t="str">
            <v>ADM004</v>
          </cell>
        </row>
        <row r="67106">
          <cell r="B67106" t="str">
            <v>ADM004</v>
          </cell>
        </row>
        <row r="67107">
          <cell r="B67107" t="str">
            <v>ADM004</v>
          </cell>
        </row>
        <row r="67108">
          <cell r="B67108" t="str">
            <v>ADM004</v>
          </cell>
        </row>
        <row r="67109">
          <cell r="B67109" t="str">
            <v>ADM004</v>
          </cell>
        </row>
        <row r="67110">
          <cell r="B67110" t="str">
            <v>ADM004</v>
          </cell>
        </row>
        <row r="67111">
          <cell r="B67111" t="str">
            <v>ADM004</v>
          </cell>
        </row>
        <row r="67112">
          <cell r="B67112" t="str">
            <v>ADM004</v>
          </cell>
        </row>
        <row r="67113">
          <cell r="B67113" t="str">
            <v>ADM004</v>
          </cell>
        </row>
        <row r="67114">
          <cell r="B67114" t="str">
            <v>ADM004</v>
          </cell>
        </row>
        <row r="67115">
          <cell r="B67115" t="str">
            <v>ADM004</v>
          </cell>
        </row>
        <row r="67116">
          <cell r="B67116" t="str">
            <v>ADM004</v>
          </cell>
        </row>
        <row r="67117">
          <cell r="B67117" t="str">
            <v>ADM004</v>
          </cell>
        </row>
        <row r="67118">
          <cell r="B67118" t="str">
            <v>ADM004</v>
          </cell>
        </row>
        <row r="67119">
          <cell r="B67119" t="str">
            <v>ADM004</v>
          </cell>
        </row>
        <row r="67120">
          <cell r="B67120" t="str">
            <v>ADM004</v>
          </cell>
        </row>
        <row r="67121">
          <cell r="B67121" t="str">
            <v>ADM004</v>
          </cell>
        </row>
        <row r="67122">
          <cell r="B67122" t="str">
            <v>ADM004</v>
          </cell>
        </row>
        <row r="67123">
          <cell r="B67123" t="str">
            <v>ADM004</v>
          </cell>
        </row>
        <row r="67124">
          <cell r="B67124" t="str">
            <v>ADM004</v>
          </cell>
        </row>
        <row r="67125">
          <cell r="B67125" t="str">
            <v>ADM004</v>
          </cell>
        </row>
        <row r="67126">
          <cell r="B67126" t="str">
            <v>ADM004</v>
          </cell>
        </row>
        <row r="67127">
          <cell r="B67127" t="str">
            <v>ADM004</v>
          </cell>
        </row>
        <row r="67128">
          <cell r="B67128" t="str">
            <v>ADM004</v>
          </cell>
        </row>
        <row r="67129">
          <cell r="B67129" t="str">
            <v>ADM004</v>
          </cell>
        </row>
        <row r="67130">
          <cell r="B67130" t="str">
            <v>ADM004</v>
          </cell>
        </row>
        <row r="67131">
          <cell r="B67131" t="str">
            <v>ADM004</v>
          </cell>
        </row>
        <row r="67132">
          <cell r="B67132" t="str">
            <v>ADM004</v>
          </cell>
        </row>
        <row r="67133">
          <cell r="B67133" t="str">
            <v>ADM004</v>
          </cell>
        </row>
        <row r="67134">
          <cell r="B67134" t="str">
            <v>ADM004</v>
          </cell>
        </row>
        <row r="67135">
          <cell r="B67135" t="str">
            <v>ADM004</v>
          </cell>
        </row>
        <row r="67136">
          <cell r="B67136" t="str">
            <v>ADM004</v>
          </cell>
        </row>
        <row r="67137">
          <cell r="B67137" t="str">
            <v>ADM004</v>
          </cell>
        </row>
        <row r="67138">
          <cell r="B67138" t="str">
            <v>ADM004</v>
          </cell>
        </row>
        <row r="67139">
          <cell r="B67139" t="str">
            <v>ADM004</v>
          </cell>
        </row>
        <row r="67140">
          <cell r="B67140" t="str">
            <v>ADM004</v>
          </cell>
        </row>
        <row r="67141">
          <cell r="B67141" t="str">
            <v>ADM004</v>
          </cell>
        </row>
        <row r="67142">
          <cell r="B67142" t="str">
            <v>ADM004</v>
          </cell>
        </row>
        <row r="67143">
          <cell r="B67143" t="str">
            <v>ADM004</v>
          </cell>
        </row>
        <row r="67144">
          <cell r="B67144" t="str">
            <v>ADM004</v>
          </cell>
        </row>
        <row r="67145">
          <cell r="B67145" t="str">
            <v>ADM004</v>
          </cell>
        </row>
        <row r="67146">
          <cell r="B67146" t="str">
            <v>ADM004</v>
          </cell>
        </row>
        <row r="67147">
          <cell r="B67147" t="str">
            <v>ADM004</v>
          </cell>
        </row>
        <row r="67148">
          <cell r="B67148" t="str">
            <v>ADM004</v>
          </cell>
        </row>
        <row r="67149">
          <cell r="B67149" t="str">
            <v>ADM004</v>
          </cell>
        </row>
        <row r="67150">
          <cell r="B67150" t="str">
            <v>ADM004</v>
          </cell>
        </row>
        <row r="67151">
          <cell r="B67151" t="str">
            <v>ADM004</v>
          </cell>
        </row>
        <row r="67152">
          <cell r="B67152" t="str">
            <v>ADM004</v>
          </cell>
        </row>
        <row r="67153">
          <cell r="B67153" t="str">
            <v>ADM004</v>
          </cell>
        </row>
        <row r="67154">
          <cell r="B67154" t="str">
            <v>ADM004</v>
          </cell>
        </row>
        <row r="67155">
          <cell r="B67155" t="str">
            <v>ADM004</v>
          </cell>
        </row>
        <row r="67156">
          <cell r="B67156" t="str">
            <v>ADM004</v>
          </cell>
        </row>
        <row r="67157">
          <cell r="B67157" t="str">
            <v>ADM004</v>
          </cell>
        </row>
        <row r="67158">
          <cell r="B67158" t="str">
            <v>ADM004</v>
          </cell>
        </row>
        <row r="67159">
          <cell r="B67159" t="str">
            <v>ADM004</v>
          </cell>
        </row>
        <row r="67160">
          <cell r="B67160" t="str">
            <v>ADM004</v>
          </cell>
        </row>
        <row r="67161">
          <cell r="B67161" t="str">
            <v>ADM004</v>
          </cell>
        </row>
        <row r="67162">
          <cell r="B67162" t="str">
            <v>ADM004</v>
          </cell>
        </row>
        <row r="67163">
          <cell r="B67163" t="str">
            <v>ADM004</v>
          </cell>
        </row>
        <row r="67164">
          <cell r="B67164" t="str">
            <v>ADM004</v>
          </cell>
        </row>
        <row r="67165">
          <cell r="B67165" t="str">
            <v>ADM004</v>
          </cell>
        </row>
        <row r="67166">
          <cell r="B67166" t="str">
            <v>ADM004</v>
          </cell>
        </row>
        <row r="67167">
          <cell r="B67167" t="str">
            <v>ADM004</v>
          </cell>
        </row>
        <row r="67168">
          <cell r="B67168" t="str">
            <v>ADM004</v>
          </cell>
        </row>
        <row r="67169">
          <cell r="B67169" t="str">
            <v>ADM004</v>
          </cell>
        </row>
        <row r="67170">
          <cell r="B67170" t="str">
            <v>ADM004</v>
          </cell>
        </row>
        <row r="67171">
          <cell r="B67171" t="str">
            <v>ADM004</v>
          </cell>
        </row>
        <row r="67172">
          <cell r="B67172" t="str">
            <v>ADM004</v>
          </cell>
        </row>
        <row r="67173">
          <cell r="B67173" t="str">
            <v>ADM004</v>
          </cell>
        </row>
        <row r="67174">
          <cell r="B67174" t="str">
            <v>ADM004</v>
          </cell>
        </row>
        <row r="67175">
          <cell r="B67175" t="str">
            <v>ADM004</v>
          </cell>
        </row>
        <row r="67176">
          <cell r="B67176" t="str">
            <v>ADM004</v>
          </cell>
        </row>
        <row r="67177">
          <cell r="B67177" t="str">
            <v>ADM004</v>
          </cell>
        </row>
        <row r="67178">
          <cell r="B67178" t="str">
            <v>ADM004</v>
          </cell>
        </row>
        <row r="67179">
          <cell r="B67179" t="str">
            <v>ADM004</v>
          </cell>
        </row>
        <row r="67180">
          <cell r="B67180" t="str">
            <v>ADM004</v>
          </cell>
        </row>
        <row r="67181">
          <cell r="B67181" t="str">
            <v>ADM004</v>
          </cell>
        </row>
        <row r="67182">
          <cell r="B67182" t="str">
            <v>ADM004</v>
          </cell>
        </row>
        <row r="67183">
          <cell r="B67183" t="str">
            <v>ADM004</v>
          </cell>
        </row>
        <row r="67184">
          <cell r="B67184" t="str">
            <v>ADM004</v>
          </cell>
        </row>
        <row r="67185">
          <cell r="B67185" t="str">
            <v>ADM004</v>
          </cell>
        </row>
        <row r="67186">
          <cell r="B67186" t="str">
            <v>ADM004</v>
          </cell>
        </row>
        <row r="67187">
          <cell r="B67187" t="str">
            <v>ADM004</v>
          </cell>
        </row>
        <row r="67188">
          <cell r="B67188" t="str">
            <v>ADM004</v>
          </cell>
        </row>
        <row r="67189">
          <cell r="B67189" t="str">
            <v>ADM004</v>
          </cell>
        </row>
        <row r="67190">
          <cell r="B67190" t="str">
            <v>ADM004</v>
          </cell>
        </row>
        <row r="67191">
          <cell r="B67191" t="str">
            <v>ADM004</v>
          </cell>
        </row>
        <row r="67192">
          <cell r="B67192" t="str">
            <v>ADM004</v>
          </cell>
        </row>
        <row r="67193">
          <cell r="B67193" t="str">
            <v>ADM004</v>
          </cell>
        </row>
        <row r="67194">
          <cell r="B67194" t="str">
            <v>ADM004</v>
          </cell>
        </row>
        <row r="67195">
          <cell r="B67195" t="str">
            <v>ADM004</v>
          </cell>
        </row>
        <row r="67196">
          <cell r="B67196" t="str">
            <v>ADM004</v>
          </cell>
        </row>
        <row r="67197">
          <cell r="B67197" t="str">
            <v>ADM004</v>
          </cell>
        </row>
        <row r="67198">
          <cell r="B67198" t="str">
            <v>ADM004</v>
          </cell>
        </row>
        <row r="67199">
          <cell r="B67199" t="str">
            <v>ADM004</v>
          </cell>
        </row>
        <row r="67200">
          <cell r="B67200" t="str">
            <v>ADM004</v>
          </cell>
        </row>
        <row r="67201">
          <cell r="B67201" t="str">
            <v>ADM004</v>
          </cell>
        </row>
        <row r="67202">
          <cell r="B67202" t="str">
            <v>ADM004</v>
          </cell>
        </row>
        <row r="67203">
          <cell r="B67203" t="str">
            <v>ADM004</v>
          </cell>
        </row>
        <row r="67204">
          <cell r="B67204" t="str">
            <v>ADM004</v>
          </cell>
        </row>
        <row r="67205">
          <cell r="B67205" t="str">
            <v>ADM004</v>
          </cell>
        </row>
        <row r="67206">
          <cell r="B67206" t="str">
            <v>ADM004</v>
          </cell>
        </row>
        <row r="67207">
          <cell r="B67207" t="str">
            <v>ADM004</v>
          </cell>
        </row>
        <row r="67208">
          <cell r="B67208" t="str">
            <v>ADM004</v>
          </cell>
        </row>
        <row r="67209">
          <cell r="B67209" t="str">
            <v>ADM004</v>
          </cell>
        </row>
        <row r="67210">
          <cell r="B67210" t="str">
            <v>ADM004</v>
          </cell>
        </row>
        <row r="67211">
          <cell r="B67211" t="str">
            <v>ADM004</v>
          </cell>
        </row>
        <row r="67212">
          <cell r="B67212" t="str">
            <v>ADM004</v>
          </cell>
        </row>
        <row r="67213">
          <cell r="B67213" t="str">
            <v>ADM004</v>
          </cell>
        </row>
        <row r="67214">
          <cell r="B67214" t="str">
            <v>ADM004</v>
          </cell>
        </row>
        <row r="67215">
          <cell r="B67215" t="str">
            <v>ADM004</v>
          </cell>
        </row>
        <row r="67216">
          <cell r="B67216" t="str">
            <v>ADM004</v>
          </cell>
        </row>
        <row r="67217">
          <cell r="B67217" t="str">
            <v>ADM004</v>
          </cell>
        </row>
        <row r="67218">
          <cell r="B67218" t="str">
            <v>ADM004</v>
          </cell>
        </row>
        <row r="67219">
          <cell r="B67219" t="str">
            <v>ADM004</v>
          </cell>
        </row>
        <row r="67220">
          <cell r="B67220" t="str">
            <v>ADM004</v>
          </cell>
        </row>
        <row r="67221">
          <cell r="B67221" t="str">
            <v>ADM004</v>
          </cell>
        </row>
        <row r="67222">
          <cell r="B67222" t="str">
            <v>ADM004</v>
          </cell>
        </row>
        <row r="67223">
          <cell r="B67223" t="str">
            <v>ADM004</v>
          </cell>
        </row>
        <row r="67224">
          <cell r="B67224" t="str">
            <v>ADM004</v>
          </cell>
        </row>
        <row r="67225">
          <cell r="B67225" t="str">
            <v>ADM004</v>
          </cell>
        </row>
        <row r="67226">
          <cell r="B67226" t="str">
            <v>ADM004</v>
          </cell>
        </row>
        <row r="67227">
          <cell r="B67227" t="str">
            <v>ADM004</v>
          </cell>
        </row>
        <row r="67228">
          <cell r="B67228" t="str">
            <v>ADM004</v>
          </cell>
        </row>
        <row r="67229">
          <cell r="B67229" t="str">
            <v>ADM004</v>
          </cell>
        </row>
        <row r="67230">
          <cell r="B67230" t="str">
            <v>ADM004</v>
          </cell>
        </row>
        <row r="67231">
          <cell r="B67231" t="str">
            <v>ADM004</v>
          </cell>
        </row>
        <row r="67232">
          <cell r="B67232" t="str">
            <v>ADM004</v>
          </cell>
        </row>
        <row r="67233">
          <cell r="B67233" t="str">
            <v>ADM004</v>
          </cell>
        </row>
        <row r="67234">
          <cell r="B67234" t="str">
            <v>ADM004</v>
          </cell>
        </row>
        <row r="67235">
          <cell r="B67235" t="str">
            <v>ADM004</v>
          </cell>
        </row>
        <row r="67236">
          <cell r="B67236" t="str">
            <v>ADM004</v>
          </cell>
        </row>
        <row r="67237">
          <cell r="B67237" t="str">
            <v>ADM004</v>
          </cell>
        </row>
        <row r="67238">
          <cell r="B67238" t="str">
            <v>ADM004</v>
          </cell>
        </row>
        <row r="67239">
          <cell r="B67239" t="str">
            <v>ADM004</v>
          </cell>
        </row>
        <row r="67240">
          <cell r="B67240" t="str">
            <v>ADM004</v>
          </cell>
        </row>
        <row r="67241">
          <cell r="B67241" t="str">
            <v>ADM004</v>
          </cell>
        </row>
        <row r="67242">
          <cell r="B67242" t="str">
            <v>ADM004</v>
          </cell>
        </row>
        <row r="67243">
          <cell r="B67243" t="str">
            <v>ADM004</v>
          </cell>
        </row>
        <row r="67244">
          <cell r="B67244" t="str">
            <v>ADM004</v>
          </cell>
        </row>
        <row r="67245">
          <cell r="B67245" t="str">
            <v>ADM004</v>
          </cell>
        </row>
        <row r="67246">
          <cell r="B67246" t="str">
            <v>ADM004</v>
          </cell>
        </row>
        <row r="67247">
          <cell r="B67247" t="str">
            <v>ADM004</v>
          </cell>
        </row>
        <row r="67248">
          <cell r="B67248" t="str">
            <v>ADM004</v>
          </cell>
        </row>
        <row r="67249">
          <cell r="B67249" t="str">
            <v>ADM004</v>
          </cell>
        </row>
        <row r="67250">
          <cell r="B67250" t="str">
            <v>ADM004</v>
          </cell>
        </row>
        <row r="67251">
          <cell r="B67251" t="str">
            <v>ADM004</v>
          </cell>
        </row>
        <row r="67252">
          <cell r="B67252" t="str">
            <v>ADM004</v>
          </cell>
        </row>
        <row r="67253">
          <cell r="B67253" t="str">
            <v>ADM004</v>
          </cell>
        </row>
        <row r="67254">
          <cell r="B67254" t="str">
            <v>ADM004</v>
          </cell>
        </row>
        <row r="67255">
          <cell r="B67255" t="str">
            <v>ADM004</v>
          </cell>
        </row>
        <row r="67256">
          <cell r="B67256" t="str">
            <v>ADM004</v>
          </cell>
        </row>
        <row r="67257">
          <cell r="B67257" t="str">
            <v>ADM004</v>
          </cell>
        </row>
        <row r="67258">
          <cell r="B67258" t="str">
            <v>ADM004</v>
          </cell>
        </row>
        <row r="67259">
          <cell r="B67259" t="str">
            <v>ADM004</v>
          </cell>
        </row>
        <row r="67260">
          <cell r="B67260" t="str">
            <v>ADM004</v>
          </cell>
        </row>
        <row r="67261">
          <cell r="B67261" t="str">
            <v>ADM004</v>
          </cell>
        </row>
        <row r="67262">
          <cell r="B67262" t="str">
            <v>ADM004</v>
          </cell>
        </row>
        <row r="67263">
          <cell r="B67263" t="str">
            <v>ADM004</v>
          </cell>
        </row>
        <row r="67264">
          <cell r="B67264" t="str">
            <v>ADM004</v>
          </cell>
        </row>
        <row r="67265">
          <cell r="B67265" t="str">
            <v>ADM004</v>
          </cell>
        </row>
        <row r="67266">
          <cell r="B67266" t="str">
            <v>ADM004</v>
          </cell>
        </row>
        <row r="67267">
          <cell r="B67267" t="str">
            <v>ADM004</v>
          </cell>
        </row>
        <row r="67268">
          <cell r="B67268" t="str">
            <v>ADM004</v>
          </cell>
        </row>
        <row r="67269">
          <cell r="B67269" t="str">
            <v>ADM004</v>
          </cell>
        </row>
        <row r="67270">
          <cell r="B67270" t="str">
            <v>ADM004</v>
          </cell>
        </row>
        <row r="67271">
          <cell r="B67271" t="str">
            <v>ADM004</v>
          </cell>
        </row>
        <row r="67272">
          <cell r="B67272" t="str">
            <v>ADM004</v>
          </cell>
        </row>
        <row r="67273">
          <cell r="B67273" t="str">
            <v>ADM004</v>
          </cell>
        </row>
        <row r="67274">
          <cell r="B67274" t="str">
            <v>ADM004</v>
          </cell>
        </row>
        <row r="67275">
          <cell r="B67275" t="str">
            <v>ADM004</v>
          </cell>
        </row>
        <row r="67276">
          <cell r="B67276" t="str">
            <v>ADM004</v>
          </cell>
        </row>
        <row r="67277">
          <cell r="B67277" t="str">
            <v>ADM004</v>
          </cell>
        </row>
        <row r="67278">
          <cell r="B67278" t="str">
            <v>ADM004</v>
          </cell>
        </row>
        <row r="67279">
          <cell r="B67279" t="str">
            <v>ADM004</v>
          </cell>
        </row>
        <row r="67280">
          <cell r="B67280" t="str">
            <v>ADM004</v>
          </cell>
        </row>
        <row r="67281">
          <cell r="B67281" t="str">
            <v>ADM004</v>
          </cell>
        </row>
        <row r="67282">
          <cell r="B67282" t="str">
            <v>ADM004</v>
          </cell>
        </row>
        <row r="67283">
          <cell r="B67283" t="str">
            <v>ADM004</v>
          </cell>
        </row>
        <row r="67284">
          <cell r="B67284" t="str">
            <v>ADM004</v>
          </cell>
        </row>
        <row r="67285">
          <cell r="B67285" t="str">
            <v>ADM004</v>
          </cell>
        </row>
        <row r="67286">
          <cell r="B67286" t="str">
            <v>ADM004</v>
          </cell>
        </row>
        <row r="67287">
          <cell r="B67287" t="str">
            <v>ADM004</v>
          </cell>
        </row>
        <row r="67288">
          <cell r="B67288" t="str">
            <v>ADM004</v>
          </cell>
        </row>
        <row r="67289">
          <cell r="B67289" t="str">
            <v>ADM004</v>
          </cell>
        </row>
        <row r="67290">
          <cell r="B67290" t="str">
            <v>ADM004</v>
          </cell>
        </row>
        <row r="67291">
          <cell r="B67291" t="str">
            <v>ADM004</v>
          </cell>
        </row>
        <row r="67292">
          <cell r="B67292" t="str">
            <v>ADM004</v>
          </cell>
        </row>
        <row r="67293">
          <cell r="B67293" t="str">
            <v>ADM004</v>
          </cell>
        </row>
        <row r="67294">
          <cell r="B67294" t="str">
            <v>ADM004</v>
          </cell>
        </row>
        <row r="67295">
          <cell r="B67295" t="str">
            <v>ADM004</v>
          </cell>
        </row>
        <row r="67296">
          <cell r="B67296" t="str">
            <v>ADM004</v>
          </cell>
        </row>
        <row r="67297">
          <cell r="B67297" t="str">
            <v>ADM004</v>
          </cell>
        </row>
        <row r="67298">
          <cell r="B67298" t="str">
            <v>ADM004</v>
          </cell>
        </row>
        <row r="67299">
          <cell r="B67299" t="str">
            <v>ADM004</v>
          </cell>
        </row>
        <row r="67300">
          <cell r="B67300" t="str">
            <v>ADM004</v>
          </cell>
        </row>
        <row r="67301">
          <cell r="B67301" t="str">
            <v>ADM004</v>
          </cell>
        </row>
        <row r="67302">
          <cell r="B67302" t="str">
            <v>ADM004</v>
          </cell>
        </row>
        <row r="67303">
          <cell r="B67303" t="str">
            <v>ADM004</v>
          </cell>
        </row>
        <row r="67304">
          <cell r="B67304" t="str">
            <v>ADM004</v>
          </cell>
        </row>
        <row r="67305">
          <cell r="B67305" t="str">
            <v>ADM004</v>
          </cell>
        </row>
        <row r="67306">
          <cell r="B67306" t="str">
            <v>ADM004</v>
          </cell>
        </row>
        <row r="67307">
          <cell r="B67307" t="str">
            <v>ADM004</v>
          </cell>
        </row>
        <row r="67308">
          <cell r="B67308" t="str">
            <v>ADM004</v>
          </cell>
        </row>
        <row r="67309">
          <cell r="B67309" t="str">
            <v>ADM004</v>
          </cell>
        </row>
        <row r="67310">
          <cell r="B67310" t="str">
            <v>ADM004</v>
          </cell>
        </row>
        <row r="67311">
          <cell r="B67311" t="str">
            <v>ADM004</v>
          </cell>
        </row>
        <row r="67312">
          <cell r="B67312" t="str">
            <v>ADM004</v>
          </cell>
        </row>
        <row r="67313">
          <cell r="B67313" t="str">
            <v>ADM004</v>
          </cell>
        </row>
        <row r="67314">
          <cell r="B67314" t="str">
            <v>ADM004</v>
          </cell>
        </row>
        <row r="67315">
          <cell r="B67315" t="str">
            <v>ADM004</v>
          </cell>
        </row>
        <row r="67316">
          <cell r="B67316" t="str">
            <v>ADM004</v>
          </cell>
        </row>
        <row r="67317">
          <cell r="B67317" t="str">
            <v>ADM004</v>
          </cell>
        </row>
        <row r="67318">
          <cell r="B67318" t="str">
            <v>ADM004</v>
          </cell>
        </row>
        <row r="67319">
          <cell r="B67319" t="str">
            <v>ADM004</v>
          </cell>
        </row>
        <row r="67320">
          <cell r="B67320" t="str">
            <v>ADM004</v>
          </cell>
        </row>
        <row r="67321">
          <cell r="B67321" t="str">
            <v>ADM004</v>
          </cell>
        </row>
        <row r="67322">
          <cell r="B67322" t="str">
            <v>ADM004</v>
          </cell>
        </row>
        <row r="67323">
          <cell r="B67323" t="str">
            <v>ADM004</v>
          </cell>
        </row>
        <row r="67324">
          <cell r="B67324" t="str">
            <v>ADM004</v>
          </cell>
        </row>
        <row r="67325">
          <cell r="B67325" t="str">
            <v>ADM004</v>
          </cell>
        </row>
        <row r="67326">
          <cell r="B67326" t="str">
            <v>ADM004</v>
          </cell>
        </row>
        <row r="67327">
          <cell r="B67327" t="str">
            <v>ADM004</v>
          </cell>
        </row>
        <row r="67328">
          <cell r="B67328" t="str">
            <v>ADM004</v>
          </cell>
        </row>
        <row r="67329">
          <cell r="B67329" t="str">
            <v>ADM004</v>
          </cell>
        </row>
        <row r="67330">
          <cell r="B67330" t="str">
            <v>ADM004</v>
          </cell>
        </row>
        <row r="67331">
          <cell r="B67331" t="str">
            <v>ADM004</v>
          </cell>
        </row>
        <row r="67332">
          <cell r="B67332" t="str">
            <v>ADM004</v>
          </cell>
        </row>
        <row r="67333">
          <cell r="B67333" t="str">
            <v>ADM004</v>
          </cell>
        </row>
        <row r="67334">
          <cell r="B67334" t="str">
            <v>ADM004</v>
          </cell>
        </row>
        <row r="67335">
          <cell r="B67335" t="str">
            <v>ADM004</v>
          </cell>
        </row>
        <row r="67336">
          <cell r="B67336" t="str">
            <v>ADM004</v>
          </cell>
        </row>
        <row r="67337">
          <cell r="B67337" t="str">
            <v>ADM004</v>
          </cell>
        </row>
        <row r="67338">
          <cell r="B67338" t="str">
            <v>ADM004</v>
          </cell>
        </row>
        <row r="67339">
          <cell r="B67339" t="str">
            <v>ADM004</v>
          </cell>
        </row>
        <row r="67340">
          <cell r="B67340" t="str">
            <v>ADM004</v>
          </cell>
        </row>
        <row r="67341">
          <cell r="B67341" t="str">
            <v>ADM004</v>
          </cell>
        </row>
        <row r="67342">
          <cell r="B67342" t="str">
            <v>ADM004</v>
          </cell>
        </row>
        <row r="67343">
          <cell r="B67343" t="str">
            <v>ADM004</v>
          </cell>
        </row>
        <row r="67344">
          <cell r="B67344" t="str">
            <v>ADM004</v>
          </cell>
        </row>
        <row r="67345">
          <cell r="B67345" t="str">
            <v>ADM004</v>
          </cell>
        </row>
        <row r="67346">
          <cell r="B67346" t="str">
            <v>ADM004</v>
          </cell>
        </row>
        <row r="67347">
          <cell r="B67347" t="str">
            <v>ADM004</v>
          </cell>
        </row>
        <row r="67348">
          <cell r="B67348" t="str">
            <v>ADM004</v>
          </cell>
        </row>
        <row r="67349">
          <cell r="B67349" t="str">
            <v>ADM004</v>
          </cell>
        </row>
        <row r="67350">
          <cell r="B67350" t="str">
            <v>ADM004</v>
          </cell>
        </row>
        <row r="67351">
          <cell r="B67351" t="str">
            <v>ADM004</v>
          </cell>
        </row>
        <row r="67352">
          <cell r="B67352" t="str">
            <v>ADM004</v>
          </cell>
        </row>
        <row r="67353">
          <cell r="B67353" t="str">
            <v>ADM004</v>
          </cell>
        </row>
        <row r="67354">
          <cell r="B67354" t="str">
            <v>ADM004</v>
          </cell>
        </row>
        <row r="67355">
          <cell r="B67355" t="str">
            <v>ADM004</v>
          </cell>
        </row>
        <row r="67356">
          <cell r="B67356" t="str">
            <v>ADM004</v>
          </cell>
        </row>
        <row r="67357">
          <cell r="B67357" t="str">
            <v>ADM004</v>
          </cell>
        </row>
        <row r="67358">
          <cell r="B67358" t="str">
            <v>ADM004</v>
          </cell>
        </row>
        <row r="67359">
          <cell r="B67359" t="str">
            <v>ADM004</v>
          </cell>
        </row>
        <row r="67360">
          <cell r="B67360" t="str">
            <v>ADM004</v>
          </cell>
        </row>
        <row r="67361">
          <cell r="B67361" t="str">
            <v>ADM004</v>
          </cell>
        </row>
        <row r="67362">
          <cell r="B67362" t="str">
            <v>ADM004</v>
          </cell>
        </row>
        <row r="67363">
          <cell r="B67363" t="str">
            <v>ADM004</v>
          </cell>
        </row>
        <row r="67364">
          <cell r="B67364" t="str">
            <v>ADM004</v>
          </cell>
        </row>
        <row r="67365">
          <cell r="B67365" t="str">
            <v>ADM004</v>
          </cell>
        </row>
        <row r="67366">
          <cell r="B67366" t="str">
            <v>ADM004</v>
          </cell>
        </row>
        <row r="67367">
          <cell r="B67367" t="str">
            <v>ADM004</v>
          </cell>
        </row>
        <row r="67368">
          <cell r="B67368" t="str">
            <v>ADM004</v>
          </cell>
        </row>
        <row r="67369">
          <cell r="B67369" t="str">
            <v>ADM004</v>
          </cell>
        </row>
        <row r="67370">
          <cell r="B67370" t="str">
            <v>ADM004</v>
          </cell>
        </row>
        <row r="67371">
          <cell r="B67371" t="str">
            <v>ADM004</v>
          </cell>
        </row>
        <row r="67372">
          <cell r="B67372" t="str">
            <v>ADM004</v>
          </cell>
        </row>
        <row r="67373">
          <cell r="B67373" t="str">
            <v>ADM004</v>
          </cell>
        </row>
        <row r="67374">
          <cell r="B67374" t="str">
            <v>ADM004</v>
          </cell>
        </row>
        <row r="67375">
          <cell r="B67375" t="str">
            <v>ADM004</v>
          </cell>
        </row>
        <row r="67376">
          <cell r="B67376" t="str">
            <v>ADM004</v>
          </cell>
        </row>
        <row r="67377">
          <cell r="B67377" t="str">
            <v>ADM004</v>
          </cell>
        </row>
        <row r="67378">
          <cell r="B67378" t="str">
            <v>ADM004</v>
          </cell>
        </row>
        <row r="67379">
          <cell r="B67379" t="str">
            <v>ADM004</v>
          </cell>
        </row>
        <row r="67380">
          <cell r="B67380" t="str">
            <v>ADM004</v>
          </cell>
        </row>
        <row r="67381">
          <cell r="B67381" t="str">
            <v>ADM004</v>
          </cell>
        </row>
        <row r="67382">
          <cell r="B67382" t="str">
            <v>ADM004</v>
          </cell>
        </row>
        <row r="67383">
          <cell r="B67383" t="str">
            <v>ADM004</v>
          </cell>
        </row>
        <row r="67384">
          <cell r="B67384" t="str">
            <v>ADM004</v>
          </cell>
        </row>
        <row r="67385">
          <cell r="B67385" t="str">
            <v>ADM004</v>
          </cell>
        </row>
        <row r="67386">
          <cell r="B67386" t="str">
            <v>ADM004</v>
          </cell>
        </row>
        <row r="67387">
          <cell r="B67387" t="str">
            <v>ADM004</v>
          </cell>
        </row>
        <row r="67388">
          <cell r="B67388" t="str">
            <v>ADM004</v>
          </cell>
        </row>
        <row r="67389">
          <cell r="B67389" t="str">
            <v>ADM004</v>
          </cell>
        </row>
        <row r="67390">
          <cell r="B67390" t="str">
            <v>ADM004</v>
          </cell>
        </row>
        <row r="67391">
          <cell r="B67391" t="str">
            <v>ADM004</v>
          </cell>
        </row>
        <row r="67392">
          <cell r="B67392" t="str">
            <v>ADM004</v>
          </cell>
        </row>
        <row r="67393">
          <cell r="B67393" t="str">
            <v>ADM004</v>
          </cell>
        </row>
        <row r="67394">
          <cell r="B67394" t="str">
            <v>ADM004</v>
          </cell>
        </row>
        <row r="67395">
          <cell r="B67395" t="str">
            <v>ADM004</v>
          </cell>
        </row>
        <row r="67396">
          <cell r="B67396" t="str">
            <v>ADM004</v>
          </cell>
        </row>
        <row r="67397">
          <cell r="B67397" t="str">
            <v>ADM004</v>
          </cell>
        </row>
        <row r="67398">
          <cell r="B67398" t="str">
            <v>ADM004</v>
          </cell>
        </row>
        <row r="67399">
          <cell r="B67399" t="str">
            <v>ADM004</v>
          </cell>
        </row>
        <row r="67400">
          <cell r="B67400" t="str">
            <v>ADM004</v>
          </cell>
        </row>
        <row r="67401">
          <cell r="B67401" t="str">
            <v>ADM004</v>
          </cell>
        </row>
        <row r="67402">
          <cell r="B67402" t="str">
            <v>ADM004</v>
          </cell>
        </row>
        <row r="67403">
          <cell r="B67403" t="str">
            <v>ADM004</v>
          </cell>
        </row>
        <row r="67404">
          <cell r="B67404" t="str">
            <v>ADM004</v>
          </cell>
        </row>
        <row r="67405">
          <cell r="B67405" t="str">
            <v>ADM004</v>
          </cell>
        </row>
        <row r="67406">
          <cell r="B67406" t="str">
            <v>ADM004</v>
          </cell>
        </row>
        <row r="67407">
          <cell r="B67407" t="str">
            <v>ADM004</v>
          </cell>
        </row>
        <row r="67408">
          <cell r="B67408" t="str">
            <v>ADM004</v>
          </cell>
        </row>
        <row r="67409">
          <cell r="B67409" t="str">
            <v>ADM004</v>
          </cell>
        </row>
        <row r="67410">
          <cell r="B67410" t="str">
            <v>ADM004</v>
          </cell>
        </row>
        <row r="67411">
          <cell r="B67411" t="str">
            <v>ADM004</v>
          </cell>
        </row>
        <row r="67412">
          <cell r="B67412" t="str">
            <v>ADM004</v>
          </cell>
        </row>
        <row r="67413">
          <cell r="B67413" t="str">
            <v>ADM004</v>
          </cell>
        </row>
        <row r="67414">
          <cell r="B67414" t="str">
            <v>ADM004</v>
          </cell>
        </row>
        <row r="67415">
          <cell r="B67415" t="str">
            <v>ADM004</v>
          </cell>
        </row>
        <row r="67416">
          <cell r="B67416" t="str">
            <v>ADM004</v>
          </cell>
        </row>
        <row r="67417">
          <cell r="B67417" t="str">
            <v>ADM004</v>
          </cell>
        </row>
        <row r="67418">
          <cell r="B67418" t="str">
            <v>ADM004</v>
          </cell>
        </row>
        <row r="67419">
          <cell r="B67419" t="str">
            <v>ADM004</v>
          </cell>
        </row>
        <row r="67420">
          <cell r="B67420" t="str">
            <v>ADM004</v>
          </cell>
        </row>
        <row r="67421">
          <cell r="B67421" t="str">
            <v>ADM004</v>
          </cell>
        </row>
        <row r="67422">
          <cell r="B67422" t="str">
            <v>ADM004</v>
          </cell>
        </row>
        <row r="67423">
          <cell r="B67423" t="str">
            <v>ADM004</v>
          </cell>
        </row>
        <row r="67424">
          <cell r="B67424" t="str">
            <v>ADM004</v>
          </cell>
        </row>
        <row r="67425">
          <cell r="B67425" t="str">
            <v>ADM004</v>
          </cell>
        </row>
        <row r="67426">
          <cell r="B67426" t="str">
            <v>ADM004</v>
          </cell>
        </row>
        <row r="67427">
          <cell r="B67427" t="str">
            <v>ADM004</v>
          </cell>
        </row>
        <row r="67428">
          <cell r="B67428" t="str">
            <v>ADM004</v>
          </cell>
        </row>
        <row r="67429">
          <cell r="B67429" t="str">
            <v>ADM004</v>
          </cell>
        </row>
        <row r="67430">
          <cell r="B67430" t="str">
            <v>ADM004</v>
          </cell>
        </row>
        <row r="67431">
          <cell r="B67431" t="str">
            <v>ADM004</v>
          </cell>
        </row>
        <row r="67432">
          <cell r="B67432" t="str">
            <v>ADM004</v>
          </cell>
        </row>
        <row r="67433">
          <cell r="B67433" t="str">
            <v>ADM004</v>
          </cell>
        </row>
        <row r="67434">
          <cell r="B67434" t="str">
            <v>ADM004</v>
          </cell>
        </row>
        <row r="67435">
          <cell r="B67435" t="str">
            <v>ADM004</v>
          </cell>
        </row>
        <row r="67436">
          <cell r="B67436" t="str">
            <v>ADM004</v>
          </cell>
        </row>
        <row r="67437">
          <cell r="B67437" t="str">
            <v>ADM004</v>
          </cell>
        </row>
        <row r="67438">
          <cell r="B67438" t="str">
            <v>ADM004</v>
          </cell>
        </row>
        <row r="67439">
          <cell r="B67439" t="str">
            <v>ADM004</v>
          </cell>
        </row>
        <row r="67440">
          <cell r="B67440" t="str">
            <v>ADM004</v>
          </cell>
        </row>
        <row r="67441">
          <cell r="B67441" t="str">
            <v>ADM004</v>
          </cell>
        </row>
        <row r="67442">
          <cell r="B67442" t="str">
            <v>ADM004</v>
          </cell>
        </row>
        <row r="67443">
          <cell r="B67443" t="str">
            <v>ADM004</v>
          </cell>
        </row>
        <row r="67444">
          <cell r="B67444" t="str">
            <v>ADM004</v>
          </cell>
        </row>
        <row r="67445">
          <cell r="B67445" t="str">
            <v>ADM004</v>
          </cell>
        </row>
        <row r="67446">
          <cell r="B67446" t="str">
            <v>ADM004</v>
          </cell>
        </row>
        <row r="67447">
          <cell r="B67447" t="str">
            <v>ADM004</v>
          </cell>
        </row>
        <row r="67448">
          <cell r="B67448" t="str">
            <v>ADM004</v>
          </cell>
        </row>
        <row r="67449">
          <cell r="B67449" t="str">
            <v>ADM004</v>
          </cell>
        </row>
        <row r="67450">
          <cell r="B67450" t="str">
            <v>ADM004</v>
          </cell>
        </row>
        <row r="67451">
          <cell r="B67451" t="str">
            <v>ADM004</v>
          </cell>
        </row>
        <row r="67452">
          <cell r="B67452" t="str">
            <v>ADM004</v>
          </cell>
        </row>
        <row r="67453">
          <cell r="B67453" t="str">
            <v>ADM004</v>
          </cell>
        </row>
        <row r="67454">
          <cell r="B67454" t="str">
            <v>ADM004</v>
          </cell>
        </row>
        <row r="67455">
          <cell r="B67455" t="str">
            <v>ADM004</v>
          </cell>
        </row>
        <row r="67456">
          <cell r="B67456" t="str">
            <v>ADM004</v>
          </cell>
        </row>
        <row r="67457">
          <cell r="B67457" t="str">
            <v>ADM004</v>
          </cell>
        </row>
        <row r="67458">
          <cell r="B67458" t="str">
            <v>ADM004</v>
          </cell>
        </row>
        <row r="67459">
          <cell r="B67459" t="str">
            <v>ADM004</v>
          </cell>
        </row>
        <row r="67460">
          <cell r="B67460" t="str">
            <v>ADM004</v>
          </cell>
        </row>
        <row r="67461">
          <cell r="B67461" t="str">
            <v>ADM004</v>
          </cell>
        </row>
        <row r="67462">
          <cell r="B67462" t="str">
            <v>ADM004</v>
          </cell>
        </row>
        <row r="67463">
          <cell r="B67463" t="str">
            <v>ADM004</v>
          </cell>
        </row>
        <row r="67464">
          <cell r="B67464" t="str">
            <v>ADM004</v>
          </cell>
        </row>
        <row r="67465">
          <cell r="B67465" t="str">
            <v>ADM004</v>
          </cell>
        </row>
        <row r="67466">
          <cell r="B67466" t="str">
            <v>ADM004</v>
          </cell>
        </row>
        <row r="67467">
          <cell r="B67467" t="str">
            <v>ADM004</v>
          </cell>
        </row>
        <row r="67468">
          <cell r="B67468" t="str">
            <v>ADM004</v>
          </cell>
        </row>
        <row r="67469">
          <cell r="B67469" t="str">
            <v>ADM004</v>
          </cell>
        </row>
        <row r="67470">
          <cell r="B67470" t="str">
            <v>ADM004</v>
          </cell>
        </row>
        <row r="67471">
          <cell r="B67471" t="str">
            <v>ADM004</v>
          </cell>
        </row>
        <row r="67472">
          <cell r="B67472" t="str">
            <v>ADM004</v>
          </cell>
        </row>
        <row r="67473">
          <cell r="B67473" t="str">
            <v>ADM004</v>
          </cell>
        </row>
        <row r="67474">
          <cell r="B67474" t="str">
            <v>ADM004</v>
          </cell>
        </row>
        <row r="67475">
          <cell r="B67475" t="str">
            <v>ADM004</v>
          </cell>
        </row>
        <row r="67476">
          <cell r="B67476" t="str">
            <v>ADM004</v>
          </cell>
        </row>
        <row r="67477">
          <cell r="B67477" t="str">
            <v>ADM004</v>
          </cell>
        </row>
        <row r="67478">
          <cell r="B67478" t="str">
            <v>ADM004</v>
          </cell>
        </row>
        <row r="67479">
          <cell r="B67479" t="str">
            <v>ADM004</v>
          </cell>
        </row>
        <row r="67480">
          <cell r="B67480" t="str">
            <v>ADM004</v>
          </cell>
        </row>
        <row r="67481">
          <cell r="B67481" t="str">
            <v>ADM004</v>
          </cell>
        </row>
        <row r="67482">
          <cell r="B67482" t="str">
            <v>ADM004</v>
          </cell>
        </row>
        <row r="67483">
          <cell r="B67483" t="str">
            <v>ADM004</v>
          </cell>
        </row>
        <row r="67484">
          <cell r="B67484" t="str">
            <v>ADM004</v>
          </cell>
        </row>
        <row r="67485">
          <cell r="B67485" t="str">
            <v>ADM004</v>
          </cell>
        </row>
        <row r="67486">
          <cell r="B67486" t="str">
            <v>ADM004</v>
          </cell>
        </row>
        <row r="67487">
          <cell r="B67487" t="str">
            <v>ADM004</v>
          </cell>
        </row>
        <row r="67488">
          <cell r="B67488" t="str">
            <v>ADM004</v>
          </cell>
        </row>
        <row r="67489">
          <cell r="B67489" t="str">
            <v>ADM004</v>
          </cell>
        </row>
        <row r="67490">
          <cell r="B67490" t="str">
            <v>ADM004</v>
          </cell>
        </row>
        <row r="67491">
          <cell r="B67491" t="str">
            <v>ADM004</v>
          </cell>
        </row>
        <row r="67492">
          <cell r="B67492" t="str">
            <v>ADM004</v>
          </cell>
        </row>
        <row r="67493">
          <cell r="B67493" t="str">
            <v>ADM004</v>
          </cell>
        </row>
        <row r="67494">
          <cell r="B67494" t="str">
            <v>ADM004</v>
          </cell>
        </row>
        <row r="67495">
          <cell r="B67495" t="str">
            <v>ADM004</v>
          </cell>
        </row>
        <row r="67496">
          <cell r="B67496" t="str">
            <v>ADM004</v>
          </cell>
        </row>
        <row r="67497">
          <cell r="B67497" t="str">
            <v>ADM004</v>
          </cell>
        </row>
        <row r="67498">
          <cell r="B67498" t="str">
            <v>ADM004</v>
          </cell>
        </row>
        <row r="67499">
          <cell r="B67499" t="str">
            <v>ADM004</v>
          </cell>
        </row>
        <row r="67500">
          <cell r="B67500" t="str">
            <v>ADM004</v>
          </cell>
        </row>
        <row r="67501">
          <cell r="B67501" t="str">
            <v>ADM004</v>
          </cell>
        </row>
        <row r="67502">
          <cell r="B67502" t="str">
            <v>ADM004</v>
          </cell>
        </row>
        <row r="67503">
          <cell r="B67503" t="str">
            <v>ADM004</v>
          </cell>
        </row>
        <row r="67504">
          <cell r="B67504" t="str">
            <v>ADM004</v>
          </cell>
        </row>
        <row r="67505">
          <cell r="B67505" t="str">
            <v>ADM004</v>
          </cell>
        </row>
        <row r="67506">
          <cell r="B67506" t="str">
            <v>ADM004</v>
          </cell>
        </row>
        <row r="67507">
          <cell r="B67507" t="str">
            <v>ADM004</v>
          </cell>
        </row>
        <row r="67508">
          <cell r="B67508" t="str">
            <v>ADM004</v>
          </cell>
        </row>
        <row r="67509">
          <cell r="B67509" t="str">
            <v>ADM004</v>
          </cell>
        </row>
        <row r="67510">
          <cell r="B67510" t="str">
            <v>ADM004</v>
          </cell>
        </row>
        <row r="67511">
          <cell r="B67511" t="str">
            <v>ADM004</v>
          </cell>
        </row>
        <row r="67512">
          <cell r="B67512" t="str">
            <v>ADM004</v>
          </cell>
        </row>
        <row r="67513">
          <cell r="B67513" t="str">
            <v>ADM004</v>
          </cell>
        </row>
        <row r="67514">
          <cell r="B67514" t="str">
            <v>ADM004</v>
          </cell>
        </row>
        <row r="67515">
          <cell r="B67515" t="str">
            <v>ADM004</v>
          </cell>
        </row>
        <row r="67516">
          <cell r="B67516" t="str">
            <v>ADM004</v>
          </cell>
        </row>
        <row r="67517">
          <cell r="B67517" t="str">
            <v>ADM004</v>
          </cell>
        </row>
        <row r="67518">
          <cell r="B67518" t="str">
            <v>ADM004</v>
          </cell>
        </row>
        <row r="67519">
          <cell r="B67519" t="str">
            <v>ADM004</v>
          </cell>
        </row>
        <row r="67520">
          <cell r="B67520" t="str">
            <v>ADM004</v>
          </cell>
        </row>
        <row r="67521">
          <cell r="B67521" t="str">
            <v>ADM004</v>
          </cell>
        </row>
        <row r="67522">
          <cell r="B67522" t="str">
            <v>ADM004</v>
          </cell>
        </row>
        <row r="67523">
          <cell r="B67523" t="str">
            <v>ADM004</v>
          </cell>
        </row>
        <row r="67524">
          <cell r="B67524" t="str">
            <v>ADM004</v>
          </cell>
        </row>
        <row r="67525">
          <cell r="B67525" t="str">
            <v>ADM004</v>
          </cell>
        </row>
        <row r="67526">
          <cell r="B67526" t="str">
            <v>ADM004</v>
          </cell>
        </row>
        <row r="67527">
          <cell r="B67527" t="str">
            <v>ADM004</v>
          </cell>
        </row>
        <row r="67528">
          <cell r="B67528" t="str">
            <v>ADM004</v>
          </cell>
        </row>
        <row r="67529">
          <cell r="B67529" t="str">
            <v>ADM004</v>
          </cell>
        </row>
        <row r="67530">
          <cell r="B67530" t="str">
            <v>ADM004</v>
          </cell>
        </row>
        <row r="67531">
          <cell r="B67531" t="str">
            <v>ADM004</v>
          </cell>
        </row>
        <row r="67532">
          <cell r="B67532" t="str">
            <v>ADM004</v>
          </cell>
        </row>
        <row r="67533">
          <cell r="B67533" t="str">
            <v>ADM004</v>
          </cell>
        </row>
        <row r="67534">
          <cell r="B67534" t="str">
            <v>ADM004</v>
          </cell>
        </row>
        <row r="67535">
          <cell r="B67535" t="str">
            <v>ADM004</v>
          </cell>
        </row>
        <row r="67536">
          <cell r="B67536" t="str">
            <v>ADM004</v>
          </cell>
        </row>
        <row r="67537">
          <cell r="B67537" t="str">
            <v>ADM004</v>
          </cell>
        </row>
        <row r="67538">
          <cell r="B67538" t="str">
            <v>ADM004</v>
          </cell>
        </row>
        <row r="67539">
          <cell r="B67539" t="str">
            <v>ADM004</v>
          </cell>
        </row>
        <row r="67540">
          <cell r="B67540" t="str">
            <v>ADM004</v>
          </cell>
        </row>
        <row r="67541">
          <cell r="B67541" t="str">
            <v>ADM004</v>
          </cell>
        </row>
        <row r="67542">
          <cell r="B67542" t="str">
            <v>ADM004</v>
          </cell>
        </row>
        <row r="67543">
          <cell r="B67543" t="str">
            <v>ADM004</v>
          </cell>
        </row>
        <row r="67544">
          <cell r="B67544" t="str">
            <v>ADM004</v>
          </cell>
        </row>
        <row r="67545">
          <cell r="B67545" t="str">
            <v>ADM004</v>
          </cell>
        </row>
        <row r="67546">
          <cell r="B67546" t="str">
            <v>ADM004</v>
          </cell>
        </row>
        <row r="67547">
          <cell r="B67547" t="str">
            <v>ADM004</v>
          </cell>
        </row>
        <row r="67548">
          <cell r="B67548" t="str">
            <v>ADM004</v>
          </cell>
        </row>
        <row r="67549">
          <cell r="B67549" t="str">
            <v>ADM004</v>
          </cell>
        </row>
        <row r="67550">
          <cell r="B67550" t="str">
            <v>ADM004</v>
          </cell>
        </row>
        <row r="67551">
          <cell r="B67551" t="str">
            <v>ADM004</v>
          </cell>
        </row>
        <row r="67552">
          <cell r="B67552" t="str">
            <v>ADM004</v>
          </cell>
        </row>
        <row r="67553">
          <cell r="B67553" t="str">
            <v>ADM004</v>
          </cell>
        </row>
        <row r="67554">
          <cell r="B67554" t="str">
            <v>ADM004</v>
          </cell>
        </row>
        <row r="67555">
          <cell r="B67555" t="str">
            <v>ADM004</v>
          </cell>
        </row>
        <row r="67556">
          <cell r="B67556" t="str">
            <v>ADM004</v>
          </cell>
        </row>
        <row r="67557">
          <cell r="B67557" t="str">
            <v>ADM004</v>
          </cell>
        </row>
        <row r="67558">
          <cell r="B67558" t="str">
            <v>ADM004</v>
          </cell>
        </row>
        <row r="67559">
          <cell r="B67559" t="str">
            <v>ADM004</v>
          </cell>
        </row>
        <row r="67560">
          <cell r="B67560" t="str">
            <v>ADM004</v>
          </cell>
        </row>
        <row r="67561">
          <cell r="B67561" t="str">
            <v>ADM004</v>
          </cell>
        </row>
        <row r="67562">
          <cell r="B67562" t="str">
            <v>ADM004</v>
          </cell>
        </row>
        <row r="67563">
          <cell r="B67563" t="str">
            <v>ADM004</v>
          </cell>
        </row>
        <row r="67564">
          <cell r="B67564" t="str">
            <v>ADM004</v>
          </cell>
        </row>
        <row r="67565">
          <cell r="B67565" t="str">
            <v>ADM004</v>
          </cell>
        </row>
        <row r="67566">
          <cell r="B67566" t="str">
            <v>ADM004</v>
          </cell>
        </row>
        <row r="67567">
          <cell r="B67567" t="str">
            <v>ADM004</v>
          </cell>
        </row>
        <row r="67568">
          <cell r="B67568" t="str">
            <v>ADM004</v>
          </cell>
        </row>
        <row r="67569">
          <cell r="B67569" t="str">
            <v>ADM004</v>
          </cell>
        </row>
        <row r="67570">
          <cell r="B67570" t="str">
            <v>ADM004</v>
          </cell>
        </row>
        <row r="67571">
          <cell r="B67571" t="str">
            <v>ADM004</v>
          </cell>
        </row>
        <row r="67572">
          <cell r="B67572" t="str">
            <v>ADM004</v>
          </cell>
        </row>
        <row r="67573">
          <cell r="B67573" t="str">
            <v>ADM004</v>
          </cell>
        </row>
        <row r="67574">
          <cell r="B67574" t="str">
            <v>ADM004</v>
          </cell>
        </row>
        <row r="67575">
          <cell r="B67575" t="str">
            <v>ADM004</v>
          </cell>
        </row>
        <row r="67576">
          <cell r="B67576" t="str">
            <v>ADM004</v>
          </cell>
        </row>
        <row r="67577">
          <cell r="B67577" t="str">
            <v>ADM004</v>
          </cell>
        </row>
        <row r="67578">
          <cell r="B67578" t="str">
            <v>ADM004</v>
          </cell>
        </row>
        <row r="67579">
          <cell r="B67579" t="str">
            <v>ADM004</v>
          </cell>
        </row>
        <row r="67580">
          <cell r="B67580" t="str">
            <v>ADM004</v>
          </cell>
        </row>
        <row r="67581">
          <cell r="B67581" t="str">
            <v>ADM004</v>
          </cell>
        </row>
        <row r="67582">
          <cell r="B67582" t="str">
            <v>ADM004</v>
          </cell>
        </row>
        <row r="67583">
          <cell r="B67583" t="str">
            <v>ADM004</v>
          </cell>
        </row>
        <row r="67584">
          <cell r="B67584" t="str">
            <v>ADM004</v>
          </cell>
        </row>
        <row r="67585">
          <cell r="B67585" t="str">
            <v>ADM004</v>
          </cell>
        </row>
        <row r="67586">
          <cell r="B67586" t="str">
            <v>ADM004</v>
          </cell>
        </row>
        <row r="67587">
          <cell r="B67587" t="str">
            <v>ADM004</v>
          </cell>
        </row>
        <row r="67588">
          <cell r="B67588" t="str">
            <v>ADM004</v>
          </cell>
        </row>
        <row r="67589">
          <cell r="B67589" t="str">
            <v>ADM004</v>
          </cell>
        </row>
        <row r="67590">
          <cell r="B67590" t="str">
            <v>ADM004</v>
          </cell>
        </row>
        <row r="67591">
          <cell r="B67591" t="str">
            <v>ADM004</v>
          </cell>
        </row>
        <row r="67592">
          <cell r="B67592" t="str">
            <v>ADM004</v>
          </cell>
        </row>
        <row r="67593">
          <cell r="B67593" t="str">
            <v>ADM004</v>
          </cell>
        </row>
        <row r="67594">
          <cell r="B67594" t="str">
            <v>ADM004</v>
          </cell>
        </row>
        <row r="67595">
          <cell r="B67595" t="str">
            <v>ADM004</v>
          </cell>
        </row>
        <row r="67596">
          <cell r="B67596" t="str">
            <v>ADM004</v>
          </cell>
        </row>
        <row r="67597">
          <cell r="B67597" t="str">
            <v>ADM004</v>
          </cell>
        </row>
        <row r="67598">
          <cell r="B67598" t="str">
            <v>ADM004</v>
          </cell>
        </row>
        <row r="67599">
          <cell r="B67599" t="str">
            <v>ADM004</v>
          </cell>
        </row>
        <row r="67600">
          <cell r="B67600" t="str">
            <v>ADM004</v>
          </cell>
        </row>
        <row r="67601">
          <cell r="B67601" t="str">
            <v>ADM004</v>
          </cell>
        </row>
        <row r="67602">
          <cell r="B67602" t="str">
            <v>ADM004</v>
          </cell>
        </row>
        <row r="67603">
          <cell r="B67603" t="str">
            <v>ADM004</v>
          </cell>
        </row>
        <row r="67604">
          <cell r="B67604" t="str">
            <v>ADM004</v>
          </cell>
        </row>
        <row r="67605">
          <cell r="B67605" t="str">
            <v>ADM004</v>
          </cell>
        </row>
        <row r="67606">
          <cell r="B67606" t="str">
            <v>ADM004</v>
          </cell>
        </row>
        <row r="67607">
          <cell r="B67607" t="str">
            <v>ADM004</v>
          </cell>
        </row>
        <row r="67608">
          <cell r="B67608" t="str">
            <v>ADM004</v>
          </cell>
        </row>
        <row r="67609">
          <cell r="B67609" t="str">
            <v>ADM004</v>
          </cell>
        </row>
        <row r="67610">
          <cell r="B67610" t="str">
            <v>ADM004</v>
          </cell>
        </row>
        <row r="67611">
          <cell r="B67611" t="str">
            <v>ADM004</v>
          </cell>
        </row>
        <row r="67612">
          <cell r="B67612" t="str">
            <v>ADM004</v>
          </cell>
        </row>
        <row r="67613">
          <cell r="B67613" t="str">
            <v>ADM004</v>
          </cell>
        </row>
        <row r="67614">
          <cell r="B67614" t="str">
            <v>ADM004</v>
          </cell>
        </row>
        <row r="67615">
          <cell r="B67615" t="str">
            <v>ADM004</v>
          </cell>
        </row>
        <row r="67616">
          <cell r="B67616" t="str">
            <v>ADM004</v>
          </cell>
        </row>
        <row r="67617">
          <cell r="B67617" t="str">
            <v>ADM004</v>
          </cell>
        </row>
        <row r="67618">
          <cell r="B67618" t="str">
            <v>ADM004</v>
          </cell>
        </row>
        <row r="67619">
          <cell r="B67619" t="str">
            <v>ADM004</v>
          </cell>
        </row>
        <row r="67620">
          <cell r="B67620" t="str">
            <v>ADM004</v>
          </cell>
        </row>
        <row r="67621">
          <cell r="B67621" t="str">
            <v>ADM004</v>
          </cell>
        </row>
        <row r="67622">
          <cell r="B67622" t="str">
            <v>ADM004</v>
          </cell>
        </row>
        <row r="67623">
          <cell r="B67623" t="str">
            <v>ADM004</v>
          </cell>
        </row>
        <row r="67624">
          <cell r="B67624" t="str">
            <v>ADM004</v>
          </cell>
        </row>
        <row r="67625">
          <cell r="B67625" t="str">
            <v>ADM004</v>
          </cell>
        </row>
        <row r="67626">
          <cell r="B67626" t="str">
            <v>ADM004</v>
          </cell>
        </row>
        <row r="67627">
          <cell r="B67627" t="str">
            <v>ADM004</v>
          </cell>
        </row>
        <row r="67628">
          <cell r="B67628" t="str">
            <v>ADM004</v>
          </cell>
        </row>
        <row r="67629">
          <cell r="B67629" t="str">
            <v>ADM004</v>
          </cell>
        </row>
        <row r="67630">
          <cell r="B67630" t="str">
            <v>ADM004</v>
          </cell>
        </row>
        <row r="67631">
          <cell r="B67631" t="str">
            <v>ADM004</v>
          </cell>
        </row>
        <row r="67632">
          <cell r="B67632" t="str">
            <v>ADM004</v>
          </cell>
        </row>
        <row r="67633">
          <cell r="B67633" t="str">
            <v>ADM004</v>
          </cell>
        </row>
        <row r="67634">
          <cell r="B67634" t="str">
            <v>ADM004</v>
          </cell>
        </row>
        <row r="67635">
          <cell r="B67635" t="str">
            <v>ADM004</v>
          </cell>
        </row>
        <row r="67636">
          <cell r="B67636" t="str">
            <v>ADM004</v>
          </cell>
        </row>
        <row r="67637">
          <cell r="B67637" t="str">
            <v>ADM004</v>
          </cell>
        </row>
        <row r="67638">
          <cell r="B67638" t="str">
            <v>ADM004</v>
          </cell>
        </row>
        <row r="67639">
          <cell r="B67639" t="str">
            <v>ADM004</v>
          </cell>
        </row>
        <row r="67640">
          <cell r="B67640" t="str">
            <v>ADM004</v>
          </cell>
        </row>
        <row r="67641">
          <cell r="B67641" t="str">
            <v>ADM004</v>
          </cell>
        </row>
        <row r="67642">
          <cell r="B67642" t="str">
            <v>ADM004</v>
          </cell>
        </row>
        <row r="67643">
          <cell r="B67643" t="str">
            <v>ADM004</v>
          </cell>
        </row>
        <row r="67644">
          <cell r="B67644" t="str">
            <v>ADM004</v>
          </cell>
        </row>
        <row r="67645">
          <cell r="B67645" t="str">
            <v>ADM004</v>
          </cell>
        </row>
        <row r="67646">
          <cell r="B67646" t="str">
            <v>ADM004</v>
          </cell>
        </row>
        <row r="67647">
          <cell r="B67647" t="str">
            <v>ADM004</v>
          </cell>
        </row>
        <row r="67648">
          <cell r="B67648" t="str">
            <v>ADM004</v>
          </cell>
        </row>
        <row r="67649">
          <cell r="B67649" t="str">
            <v>ADM004</v>
          </cell>
        </row>
        <row r="67650">
          <cell r="B67650" t="str">
            <v>ADM004</v>
          </cell>
        </row>
        <row r="67651">
          <cell r="B67651" t="str">
            <v>ADM004</v>
          </cell>
        </row>
        <row r="67652">
          <cell r="B67652" t="str">
            <v>ADM004</v>
          </cell>
        </row>
        <row r="67653">
          <cell r="B67653" t="str">
            <v>ADM004</v>
          </cell>
        </row>
        <row r="67654">
          <cell r="B67654" t="str">
            <v>ADM004</v>
          </cell>
        </row>
        <row r="67655">
          <cell r="B67655" t="str">
            <v>ADM004</v>
          </cell>
        </row>
        <row r="67656">
          <cell r="B67656" t="str">
            <v>ADM004</v>
          </cell>
        </row>
        <row r="67657">
          <cell r="B67657" t="str">
            <v>ADM004</v>
          </cell>
        </row>
        <row r="67658">
          <cell r="B67658" t="str">
            <v>ADM004</v>
          </cell>
        </row>
        <row r="67659">
          <cell r="B67659" t="str">
            <v>ADM004</v>
          </cell>
        </row>
        <row r="67660">
          <cell r="B67660" t="str">
            <v>ADM004</v>
          </cell>
        </row>
        <row r="67661">
          <cell r="B67661" t="str">
            <v>ADM004</v>
          </cell>
        </row>
        <row r="67662">
          <cell r="B67662" t="str">
            <v>ADM004</v>
          </cell>
        </row>
        <row r="67663">
          <cell r="B67663" t="str">
            <v>ADM004</v>
          </cell>
        </row>
        <row r="67664">
          <cell r="B67664" t="str">
            <v>ADM004</v>
          </cell>
        </row>
        <row r="67665">
          <cell r="B67665" t="str">
            <v>ADM004</v>
          </cell>
        </row>
        <row r="67666">
          <cell r="B67666" t="str">
            <v>ADM004</v>
          </cell>
        </row>
        <row r="67667">
          <cell r="B67667" t="str">
            <v>ADM004</v>
          </cell>
        </row>
        <row r="67668">
          <cell r="B67668" t="str">
            <v>ADM004</v>
          </cell>
        </row>
        <row r="67669">
          <cell r="B67669" t="str">
            <v>ADM004</v>
          </cell>
        </row>
        <row r="67670">
          <cell r="B67670" t="str">
            <v>ADM004</v>
          </cell>
        </row>
        <row r="67671">
          <cell r="B67671" t="str">
            <v>ADM004</v>
          </cell>
        </row>
        <row r="67672">
          <cell r="B67672" t="str">
            <v>ADM004</v>
          </cell>
        </row>
        <row r="67673">
          <cell r="B67673" t="str">
            <v>ADM004</v>
          </cell>
        </row>
        <row r="67674">
          <cell r="B67674" t="str">
            <v>ADM004</v>
          </cell>
        </row>
        <row r="67675">
          <cell r="B67675" t="str">
            <v>ADM004</v>
          </cell>
        </row>
        <row r="67676">
          <cell r="B67676" t="str">
            <v>ADM004</v>
          </cell>
        </row>
        <row r="67677">
          <cell r="B67677" t="str">
            <v>ADM004</v>
          </cell>
        </row>
        <row r="67678">
          <cell r="B67678" t="str">
            <v>ADM004</v>
          </cell>
        </row>
        <row r="67679">
          <cell r="B67679" t="str">
            <v>ADM004</v>
          </cell>
        </row>
        <row r="67680">
          <cell r="B67680" t="str">
            <v>ADM004</v>
          </cell>
        </row>
        <row r="67681">
          <cell r="B67681" t="str">
            <v>ADM004</v>
          </cell>
        </row>
        <row r="67682">
          <cell r="B67682" t="str">
            <v>ADM004</v>
          </cell>
        </row>
        <row r="67683">
          <cell r="B67683" t="str">
            <v>ADM004</v>
          </cell>
        </row>
        <row r="67684">
          <cell r="B67684" t="str">
            <v>ADM004</v>
          </cell>
        </row>
        <row r="67685">
          <cell r="B67685" t="str">
            <v>ADM004</v>
          </cell>
        </row>
        <row r="67686">
          <cell r="B67686" t="str">
            <v>ADM004</v>
          </cell>
        </row>
        <row r="67687">
          <cell r="B67687" t="str">
            <v>ADM004</v>
          </cell>
        </row>
        <row r="67688">
          <cell r="B67688" t="str">
            <v>ADM004</v>
          </cell>
        </row>
        <row r="67689">
          <cell r="B67689" t="str">
            <v>ADM004</v>
          </cell>
        </row>
        <row r="67690">
          <cell r="B67690" t="str">
            <v>ADM004</v>
          </cell>
        </row>
        <row r="67691">
          <cell r="B67691" t="str">
            <v>ADM004</v>
          </cell>
        </row>
        <row r="67692">
          <cell r="B67692" t="str">
            <v>ADM004</v>
          </cell>
        </row>
        <row r="67693">
          <cell r="B67693" t="str">
            <v>ADM004</v>
          </cell>
        </row>
        <row r="67694">
          <cell r="B67694" t="str">
            <v>ADM004</v>
          </cell>
        </row>
        <row r="67695">
          <cell r="B67695" t="str">
            <v>ADM004</v>
          </cell>
        </row>
        <row r="67696">
          <cell r="B67696" t="str">
            <v>ADM004</v>
          </cell>
        </row>
        <row r="67697">
          <cell r="B67697" t="str">
            <v>ADM004</v>
          </cell>
        </row>
        <row r="67698">
          <cell r="B67698" t="str">
            <v>ADM004</v>
          </cell>
        </row>
        <row r="67699">
          <cell r="B67699" t="str">
            <v>ADM004</v>
          </cell>
        </row>
        <row r="67700">
          <cell r="B67700" t="str">
            <v>ADM004</v>
          </cell>
        </row>
        <row r="67701">
          <cell r="B67701" t="str">
            <v>ADM004</v>
          </cell>
        </row>
        <row r="67702">
          <cell r="B67702" t="str">
            <v>ADM004</v>
          </cell>
        </row>
        <row r="67703">
          <cell r="B67703" t="str">
            <v>ADM004</v>
          </cell>
        </row>
        <row r="67704">
          <cell r="B67704" t="str">
            <v>ADM004</v>
          </cell>
        </row>
        <row r="67705">
          <cell r="B67705" t="str">
            <v>ADM004</v>
          </cell>
        </row>
        <row r="67706">
          <cell r="B67706" t="str">
            <v>ADM004</v>
          </cell>
        </row>
        <row r="67707">
          <cell r="B67707" t="str">
            <v>ADM004</v>
          </cell>
        </row>
        <row r="67708">
          <cell r="B67708" t="str">
            <v>ADM004</v>
          </cell>
        </row>
        <row r="67709">
          <cell r="B67709" t="str">
            <v>ADM004</v>
          </cell>
        </row>
        <row r="67710">
          <cell r="B67710" t="str">
            <v>ADM004</v>
          </cell>
        </row>
        <row r="67711">
          <cell r="B67711" t="str">
            <v>ADM004</v>
          </cell>
        </row>
        <row r="67712">
          <cell r="B67712" t="str">
            <v>ADM004</v>
          </cell>
        </row>
        <row r="67713">
          <cell r="B67713" t="str">
            <v>ADM004</v>
          </cell>
        </row>
        <row r="67714">
          <cell r="B67714" t="str">
            <v>ADM004</v>
          </cell>
        </row>
        <row r="67715">
          <cell r="B67715" t="str">
            <v>ADM004</v>
          </cell>
        </row>
        <row r="67716">
          <cell r="B67716" t="str">
            <v>ADM004</v>
          </cell>
        </row>
        <row r="67717">
          <cell r="B67717" t="str">
            <v>ADM004</v>
          </cell>
        </row>
        <row r="67718">
          <cell r="B67718" t="str">
            <v>ADM004</v>
          </cell>
        </row>
        <row r="67719">
          <cell r="B67719" t="str">
            <v>ADM004</v>
          </cell>
        </row>
        <row r="67720">
          <cell r="B67720" t="str">
            <v>ADM004</v>
          </cell>
        </row>
        <row r="67721">
          <cell r="B67721" t="str">
            <v>ADM004</v>
          </cell>
        </row>
        <row r="67722">
          <cell r="B67722" t="str">
            <v>ADM004</v>
          </cell>
        </row>
        <row r="67723">
          <cell r="B67723" t="str">
            <v>ADM004</v>
          </cell>
        </row>
        <row r="67724">
          <cell r="B67724" t="str">
            <v>ADM004</v>
          </cell>
        </row>
        <row r="67725">
          <cell r="B67725" t="str">
            <v>ADM004</v>
          </cell>
        </row>
        <row r="67726">
          <cell r="B67726" t="str">
            <v>ADM004</v>
          </cell>
        </row>
        <row r="67727">
          <cell r="B67727" t="str">
            <v>ADM004</v>
          </cell>
        </row>
        <row r="67728">
          <cell r="B67728" t="str">
            <v>ADM004</v>
          </cell>
        </row>
        <row r="67729">
          <cell r="B67729" t="str">
            <v>ADM004</v>
          </cell>
        </row>
        <row r="67730">
          <cell r="B67730" t="str">
            <v>ADM004</v>
          </cell>
        </row>
        <row r="67731">
          <cell r="B67731" t="str">
            <v>ADM004</v>
          </cell>
        </row>
        <row r="67732">
          <cell r="B67732" t="str">
            <v>ADM004</v>
          </cell>
        </row>
        <row r="67733">
          <cell r="B67733" t="str">
            <v>ADM004</v>
          </cell>
        </row>
        <row r="67734">
          <cell r="B67734" t="str">
            <v>ADM004</v>
          </cell>
        </row>
        <row r="67735">
          <cell r="B67735" t="str">
            <v>ADM004</v>
          </cell>
        </row>
        <row r="67736">
          <cell r="B67736" t="str">
            <v>ADM004</v>
          </cell>
        </row>
        <row r="67737">
          <cell r="B67737" t="str">
            <v>ADM004</v>
          </cell>
        </row>
        <row r="67738">
          <cell r="B67738" t="str">
            <v>ADM004</v>
          </cell>
        </row>
        <row r="67739">
          <cell r="B67739" t="str">
            <v>ADM004</v>
          </cell>
        </row>
        <row r="67740">
          <cell r="B67740" t="str">
            <v>ADM004</v>
          </cell>
        </row>
        <row r="67741">
          <cell r="B67741" t="str">
            <v>ADM004</v>
          </cell>
        </row>
        <row r="67742">
          <cell r="B67742" t="str">
            <v>ADM004</v>
          </cell>
        </row>
        <row r="67743">
          <cell r="B67743" t="str">
            <v>ADM004</v>
          </cell>
        </row>
        <row r="67744">
          <cell r="B67744" t="str">
            <v>ADM004</v>
          </cell>
        </row>
        <row r="67745">
          <cell r="B67745" t="str">
            <v>ADM004</v>
          </cell>
        </row>
        <row r="67746">
          <cell r="B67746" t="str">
            <v>ADM004</v>
          </cell>
        </row>
        <row r="67747">
          <cell r="B67747" t="str">
            <v>ADM004</v>
          </cell>
        </row>
        <row r="67748">
          <cell r="B67748" t="str">
            <v>ADM004</v>
          </cell>
        </row>
        <row r="67749">
          <cell r="B67749" t="str">
            <v>ADM004</v>
          </cell>
        </row>
        <row r="67750">
          <cell r="B67750" t="str">
            <v>ADM004</v>
          </cell>
        </row>
        <row r="67751">
          <cell r="B67751" t="str">
            <v>ADM004</v>
          </cell>
        </row>
        <row r="67752">
          <cell r="B67752" t="str">
            <v>ADM004</v>
          </cell>
        </row>
        <row r="67753">
          <cell r="B67753" t="str">
            <v>ADM004</v>
          </cell>
        </row>
        <row r="67754">
          <cell r="B67754" t="str">
            <v>ADM004</v>
          </cell>
        </row>
        <row r="67755">
          <cell r="B67755" t="str">
            <v>ADM004</v>
          </cell>
        </row>
        <row r="67756">
          <cell r="B67756" t="str">
            <v>ADM004</v>
          </cell>
        </row>
        <row r="67757">
          <cell r="B67757" t="str">
            <v>ADM004</v>
          </cell>
        </row>
        <row r="67758">
          <cell r="B67758" t="str">
            <v>ADM004</v>
          </cell>
        </row>
        <row r="67759">
          <cell r="B67759" t="str">
            <v>ADM004</v>
          </cell>
        </row>
        <row r="67760">
          <cell r="B67760" t="str">
            <v>ADM004</v>
          </cell>
        </row>
        <row r="67761">
          <cell r="B67761" t="str">
            <v>ADM004</v>
          </cell>
        </row>
        <row r="67762">
          <cell r="B67762" t="str">
            <v>ADM004</v>
          </cell>
        </row>
        <row r="67763">
          <cell r="B67763" t="str">
            <v>ADM004</v>
          </cell>
        </row>
        <row r="67764">
          <cell r="B67764" t="str">
            <v>ADM004</v>
          </cell>
        </row>
        <row r="67765">
          <cell r="B67765" t="str">
            <v>ADM004</v>
          </cell>
        </row>
        <row r="67766">
          <cell r="B67766" t="str">
            <v>ADM004</v>
          </cell>
        </row>
        <row r="67767">
          <cell r="B67767" t="str">
            <v>ADM004</v>
          </cell>
        </row>
        <row r="67768">
          <cell r="B67768" t="str">
            <v>ADM004</v>
          </cell>
        </row>
        <row r="67769">
          <cell r="B67769" t="str">
            <v>ADM004</v>
          </cell>
        </row>
        <row r="67770">
          <cell r="B67770" t="str">
            <v>ADM004</v>
          </cell>
        </row>
        <row r="67771">
          <cell r="B67771" t="str">
            <v>ADM004</v>
          </cell>
        </row>
        <row r="67772">
          <cell r="B67772" t="str">
            <v>ADM004</v>
          </cell>
        </row>
        <row r="67773">
          <cell r="B67773" t="str">
            <v>ADM004</v>
          </cell>
        </row>
        <row r="67774">
          <cell r="B67774" t="str">
            <v>ADM004</v>
          </cell>
        </row>
        <row r="67775">
          <cell r="B67775" t="str">
            <v>ADM004</v>
          </cell>
        </row>
        <row r="67776">
          <cell r="B67776" t="str">
            <v>ADM004</v>
          </cell>
        </row>
        <row r="67777">
          <cell r="B67777" t="str">
            <v>ADM004</v>
          </cell>
        </row>
        <row r="67778">
          <cell r="B67778" t="str">
            <v>ADM004</v>
          </cell>
        </row>
        <row r="67779">
          <cell r="B67779" t="str">
            <v>ADM004</v>
          </cell>
        </row>
        <row r="67780">
          <cell r="B67780" t="str">
            <v>ADM004</v>
          </cell>
        </row>
        <row r="67781">
          <cell r="B67781" t="str">
            <v>ADM004</v>
          </cell>
        </row>
        <row r="67782">
          <cell r="B67782" t="str">
            <v>ADM004</v>
          </cell>
        </row>
        <row r="67783">
          <cell r="B67783" t="str">
            <v>ADM004</v>
          </cell>
        </row>
        <row r="67784">
          <cell r="B67784" t="str">
            <v>ADM004</v>
          </cell>
        </row>
        <row r="67785">
          <cell r="B67785" t="str">
            <v>ADM004</v>
          </cell>
        </row>
        <row r="67786">
          <cell r="B67786" t="str">
            <v>ADM004</v>
          </cell>
        </row>
        <row r="67787">
          <cell r="B67787" t="str">
            <v>ADM004</v>
          </cell>
        </row>
        <row r="67788">
          <cell r="B67788" t="str">
            <v>ADM004</v>
          </cell>
        </row>
        <row r="67789">
          <cell r="B67789" t="str">
            <v>ADM004</v>
          </cell>
        </row>
        <row r="67790">
          <cell r="B67790" t="str">
            <v>ADM004</v>
          </cell>
        </row>
        <row r="67791">
          <cell r="B67791" t="str">
            <v>ADM004</v>
          </cell>
        </row>
        <row r="67792">
          <cell r="B67792" t="str">
            <v>ADM004</v>
          </cell>
        </row>
        <row r="67793">
          <cell r="B67793" t="str">
            <v>ADM004</v>
          </cell>
        </row>
        <row r="67794">
          <cell r="B67794" t="str">
            <v>ADM004</v>
          </cell>
        </row>
        <row r="67795">
          <cell r="B67795" t="str">
            <v>ADM004</v>
          </cell>
        </row>
        <row r="67796">
          <cell r="B67796" t="str">
            <v>ADM004</v>
          </cell>
        </row>
        <row r="67797">
          <cell r="B67797" t="str">
            <v>ADM004</v>
          </cell>
        </row>
        <row r="67798">
          <cell r="B67798" t="str">
            <v>ADM004</v>
          </cell>
        </row>
        <row r="67799">
          <cell r="B67799" t="str">
            <v>ADM004</v>
          </cell>
        </row>
        <row r="67800">
          <cell r="B67800" t="str">
            <v>ADM004</v>
          </cell>
        </row>
        <row r="67801">
          <cell r="B67801" t="str">
            <v>ADM004</v>
          </cell>
        </row>
        <row r="67802">
          <cell r="B67802" t="str">
            <v>ADM004</v>
          </cell>
        </row>
        <row r="67803">
          <cell r="B67803" t="str">
            <v>ADM004</v>
          </cell>
        </row>
        <row r="67804">
          <cell r="B67804" t="str">
            <v>ADM004</v>
          </cell>
        </row>
        <row r="67805">
          <cell r="B67805" t="str">
            <v>ADM004</v>
          </cell>
        </row>
        <row r="67806">
          <cell r="B67806" t="str">
            <v>ADM004</v>
          </cell>
        </row>
        <row r="67807">
          <cell r="B67807" t="str">
            <v>ADM004</v>
          </cell>
        </row>
        <row r="67808">
          <cell r="B67808" t="str">
            <v>ADM004</v>
          </cell>
        </row>
        <row r="67809">
          <cell r="B67809" t="str">
            <v>ADM004</v>
          </cell>
        </row>
        <row r="67810">
          <cell r="B67810" t="str">
            <v>ADM004</v>
          </cell>
        </row>
        <row r="67811">
          <cell r="B67811" t="str">
            <v>ADM004</v>
          </cell>
        </row>
        <row r="67812">
          <cell r="B67812" t="str">
            <v>ADM004</v>
          </cell>
        </row>
        <row r="67813">
          <cell r="B67813" t="str">
            <v>ADM004</v>
          </cell>
        </row>
        <row r="67814">
          <cell r="B67814" t="str">
            <v>ADM004</v>
          </cell>
        </row>
        <row r="67815">
          <cell r="B67815" t="str">
            <v>ADM004</v>
          </cell>
        </row>
        <row r="67816">
          <cell r="B67816" t="str">
            <v>ADM004</v>
          </cell>
        </row>
        <row r="67817">
          <cell r="B67817" t="str">
            <v>ADM004</v>
          </cell>
        </row>
        <row r="67818">
          <cell r="B67818" t="str">
            <v>ADM004</v>
          </cell>
        </row>
        <row r="67819">
          <cell r="B67819" t="str">
            <v>ADM004</v>
          </cell>
        </row>
        <row r="67820">
          <cell r="B67820" t="str">
            <v>ADM004</v>
          </cell>
        </row>
        <row r="67821">
          <cell r="B67821" t="str">
            <v>ADM004</v>
          </cell>
        </row>
        <row r="67822">
          <cell r="B67822" t="str">
            <v>ADM004</v>
          </cell>
        </row>
        <row r="67823">
          <cell r="B67823" t="str">
            <v>ADM004</v>
          </cell>
        </row>
        <row r="67824">
          <cell r="B67824" t="str">
            <v>ADM004</v>
          </cell>
        </row>
        <row r="67825">
          <cell r="B67825" t="str">
            <v>ADM004</v>
          </cell>
        </row>
        <row r="67826">
          <cell r="B67826" t="str">
            <v>ADM004</v>
          </cell>
        </row>
        <row r="67827">
          <cell r="B67827" t="str">
            <v>ADM004</v>
          </cell>
        </row>
        <row r="67828">
          <cell r="B67828" t="str">
            <v>ADM004</v>
          </cell>
        </row>
        <row r="67829">
          <cell r="B67829" t="str">
            <v>ADM004</v>
          </cell>
        </row>
        <row r="67830">
          <cell r="B67830" t="str">
            <v>ADM004</v>
          </cell>
        </row>
        <row r="67831">
          <cell r="B67831" t="str">
            <v>ADM004</v>
          </cell>
        </row>
        <row r="67832">
          <cell r="B67832" t="str">
            <v>ADM004</v>
          </cell>
        </row>
        <row r="67833">
          <cell r="B67833" t="str">
            <v>ADM004</v>
          </cell>
        </row>
        <row r="67834">
          <cell r="B67834" t="str">
            <v>ADM004</v>
          </cell>
        </row>
        <row r="67835">
          <cell r="B67835" t="str">
            <v>ADM004</v>
          </cell>
        </row>
        <row r="67836">
          <cell r="B67836" t="str">
            <v>ADM004</v>
          </cell>
        </row>
        <row r="67837">
          <cell r="B67837" t="str">
            <v>ADM004</v>
          </cell>
        </row>
        <row r="67838">
          <cell r="B67838" t="str">
            <v>ADM004</v>
          </cell>
        </row>
        <row r="67839">
          <cell r="B67839" t="str">
            <v>ADM004</v>
          </cell>
        </row>
        <row r="67840">
          <cell r="B67840" t="str">
            <v>ADM004</v>
          </cell>
        </row>
        <row r="67841">
          <cell r="B67841" t="str">
            <v>ADM004</v>
          </cell>
        </row>
        <row r="67842">
          <cell r="B67842" t="str">
            <v>ADM004</v>
          </cell>
        </row>
        <row r="67843">
          <cell r="B67843" t="str">
            <v>ADM004</v>
          </cell>
        </row>
        <row r="67844">
          <cell r="B67844" t="str">
            <v>ADM004</v>
          </cell>
        </row>
        <row r="67845">
          <cell r="B67845" t="str">
            <v>ADM004</v>
          </cell>
        </row>
        <row r="67846">
          <cell r="B67846" t="str">
            <v>ADM004</v>
          </cell>
        </row>
        <row r="67847">
          <cell r="B67847" t="str">
            <v>ADM004</v>
          </cell>
        </row>
        <row r="67848">
          <cell r="B67848" t="str">
            <v>ADM004</v>
          </cell>
        </row>
        <row r="67849">
          <cell r="B67849" t="str">
            <v>ADM004</v>
          </cell>
        </row>
        <row r="67850">
          <cell r="B67850" t="str">
            <v>ADM004</v>
          </cell>
        </row>
        <row r="67851">
          <cell r="B67851" t="str">
            <v>ADM004</v>
          </cell>
        </row>
        <row r="67852">
          <cell r="B67852" t="str">
            <v>ADM004</v>
          </cell>
        </row>
        <row r="67853">
          <cell r="B67853" t="str">
            <v>ADM004</v>
          </cell>
        </row>
        <row r="67854">
          <cell r="B67854" t="str">
            <v>ADM004</v>
          </cell>
        </row>
        <row r="67855">
          <cell r="B67855" t="str">
            <v>ADM004</v>
          </cell>
        </row>
        <row r="67856">
          <cell r="B67856" t="str">
            <v>ADM004</v>
          </cell>
        </row>
        <row r="67857">
          <cell r="B67857" t="str">
            <v>ADM004</v>
          </cell>
        </row>
        <row r="67858">
          <cell r="B67858" t="str">
            <v>ADM004</v>
          </cell>
        </row>
        <row r="67859">
          <cell r="B67859" t="str">
            <v>ADM004</v>
          </cell>
        </row>
        <row r="67860">
          <cell r="B67860" t="str">
            <v>ADM004</v>
          </cell>
        </row>
        <row r="67861">
          <cell r="B67861" t="str">
            <v>ADM004</v>
          </cell>
        </row>
        <row r="67862">
          <cell r="B67862" t="str">
            <v>ADM004</v>
          </cell>
        </row>
        <row r="67863">
          <cell r="B67863" t="str">
            <v>ADM004</v>
          </cell>
        </row>
        <row r="67864">
          <cell r="B67864" t="str">
            <v>ADM004</v>
          </cell>
        </row>
        <row r="67865">
          <cell r="B67865" t="str">
            <v>ADM004</v>
          </cell>
        </row>
        <row r="67866">
          <cell r="B67866" t="str">
            <v>ADM004</v>
          </cell>
        </row>
        <row r="67867">
          <cell r="B67867" t="str">
            <v>ADM004</v>
          </cell>
        </row>
        <row r="67868">
          <cell r="B67868" t="str">
            <v>ADM004</v>
          </cell>
        </row>
        <row r="67869">
          <cell r="B67869" t="str">
            <v>ADM004</v>
          </cell>
        </row>
        <row r="67870">
          <cell r="B67870" t="str">
            <v>ADM004</v>
          </cell>
        </row>
        <row r="67871">
          <cell r="B67871" t="str">
            <v>ADM004</v>
          </cell>
        </row>
        <row r="67872">
          <cell r="B67872" t="str">
            <v>ADM004</v>
          </cell>
        </row>
        <row r="67873">
          <cell r="B67873" t="str">
            <v>ADM004</v>
          </cell>
        </row>
        <row r="67874">
          <cell r="B67874" t="str">
            <v>ADM004</v>
          </cell>
        </row>
        <row r="67875">
          <cell r="B67875" t="str">
            <v>ADM004</v>
          </cell>
        </row>
        <row r="67876">
          <cell r="B67876" t="str">
            <v>ADM004</v>
          </cell>
        </row>
        <row r="67877">
          <cell r="B67877" t="str">
            <v>ADM004</v>
          </cell>
        </row>
        <row r="67878">
          <cell r="B67878" t="str">
            <v>ADM004</v>
          </cell>
        </row>
        <row r="67879">
          <cell r="B67879" t="str">
            <v>ADM004</v>
          </cell>
        </row>
        <row r="67880">
          <cell r="B67880" t="str">
            <v>ADM004</v>
          </cell>
        </row>
        <row r="67881">
          <cell r="B67881" t="str">
            <v>ADM004</v>
          </cell>
        </row>
        <row r="67882">
          <cell r="B67882" t="str">
            <v>ADM004</v>
          </cell>
        </row>
        <row r="67883">
          <cell r="B67883" t="str">
            <v>ADM004</v>
          </cell>
        </row>
        <row r="67884">
          <cell r="B67884" t="str">
            <v>ADM004</v>
          </cell>
        </row>
        <row r="67885">
          <cell r="B67885" t="str">
            <v>ADM004</v>
          </cell>
        </row>
        <row r="67886">
          <cell r="B67886" t="str">
            <v>ADM004</v>
          </cell>
        </row>
        <row r="67887">
          <cell r="B67887" t="str">
            <v>ADM004</v>
          </cell>
        </row>
        <row r="67888">
          <cell r="B67888" t="str">
            <v>ADM004</v>
          </cell>
        </row>
        <row r="67889">
          <cell r="B67889" t="str">
            <v>ADM004</v>
          </cell>
        </row>
        <row r="67890">
          <cell r="B67890" t="str">
            <v>ADM004</v>
          </cell>
        </row>
        <row r="67891">
          <cell r="B67891" t="str">
            <v>ADM004</v>
          </cell>
        </row>
        <row r="67892">
          <cell r="B67892" t="str">
            <v>ADM004</v>
          </cell>
        </row>
        <row r="67893">
          <cell r="B67893" t="str">
            <v>ADM004</v>
          </cell>
        </row>
        <row r="67894">
          <cell r="B67894" t="str">
            <v>ADM004</v>
          </cell>
        </row>
        <row r="67895">
          <cell r="B67895" t="str">
            <v>ADM004</v>
          </cell>
        </row>
        <row r="67896">
          <cell r="B67896" t="str">
            <v>ADM004</v>
          </cell>
        </row>
        <row r="67897">
          <cell r="B67897" t="str">
            <v>ADM004</v>
          </cell>
        </row>
        <row r="67898">
          <cell r="B67898" t="str">
            <v>ADM004</v>
          </cell>
        </row>
        <row r="67899">
          <cell r="B67899" t="str">
            <v>ADM004</v>
          </cell>
        </row>
        <row r="67900">
          <cell r="B67900" t="str">
            <v>ADM004</v>
          </cell>
        </row>
        <row r="67901">
          <cell r="B67901" t="str">
            <v>ADM004</v>
          </cell>
        </row>
        <row r="67902">
          <cell r="B67902" t="str">
            <v>ADM004</v>
          </cell>
        </row>
        <row r="67903">
          <cell r="B67903" t="str">
            <v>ADM004</v>
          </cell>
        </row>
        <row r="67904">
          <cell r="B67904" t="str">
            <v>ADM004</v>
          </cell>
        </row>
        <row r="67905">
          <cell r="B67905" t="str">
            <v>ADM004</v>
          </cell>
        </row>
        <row r="67906">
          <cell r="B67906" t="str">
            <v>ADM004</v>
          </cell>
        </row>
        <row r="67907">
          <cell r="B67907" t="str">
            <v>ADM004</v>
          </cell>
        </row>
        <row r="67908">
          <cell r="B67908" t="str">
            <v>ADM004</v>
          </cell>
        </row>
        <row r="67909">
          <cell r="B67909" t="str">
            <v>ADM004</v>
          </cell>
        </row>
        <row r="67910">
          <cell r="B67910" t="str">
            <v>ADM004</v>
          </cell>
        </row>
        <row r="67911">
          <cell r="B67911" t="str">
            <v>ADM004</v>
          </cell>
        </row>
        <row r="67912">
          <cell r="B67912" t="str">
            <v>ADM004</v>
          </cell>
        </row>
        <row r="67913">
          <cell r="B67913" t="str">
            <v>ADM004</v>
          </cell>
        </row>
        <row r="67914">
          <cell r="B67914" t="str">
            <v>ADM004</v>
          </cell>
        </row>
        <row r="67915">
          <cell r="B67915" t="str">
            <v>ADM004</v>
          </cell>
        </row>
        <row r="67916">
          <cell r="B67916" t="str">
            <v>ADM004</v>
          </cell>
        </row>
        <row r="67917">
          <cell r="B67917" t="str">
            <v>ADM004</v>
          </cell>
        </row>
        <row r="67918">
          <cell r="B67918" t="str">
            <v>ADM004</v>
          </cell>
        </row>
        <row r="67919">
          <cell r="B67919" t="str">
            <v>ADM004</v>
          </cell>
        </row>
        <row r="67920">
          <cell r="B67920" t="str">
            <v>ADM004</v>
          </cell>
        </row>
        <row r="67921">
          <cell r="B67921" t="str">
            <v>ADM004</v>
          </cell>
        </row>
        <row r="67922">
          <cell r="B67922" t="str">
            <v>ADM004</v>
          </cell>
        </row>
        <row r="67923">
          <cell r="B67923" t="str">
            <v>ADM004</v>
          </cell>
        </row>
        <row r="67924">
          <cell r="B67924" t="str">
            <v>ADM004</v>
          </cell>
        </row>
        <row r="67925">
          <cell r="B67925" t="str">
            <v>ADM004</v>
          </cell>
        </row>
        <row r="67926">
          <cell r="B67926" t="str">
            <v>ADM004</v>
          </cell>
        </row>
        <row r="67927">
          <cell r="B67927" t="str">
            <v>ADM004</v>
          </cell>
        </row>
        <row r="67928">
          <cell r="B67928" t="str">
            <v>ADM004</v>
          </cell>
        </row>
        <row r="67929">
          <cell r="B67929" t="str">
            <v>ADM004</v>
          </cell>
        </row>
        <row r="67930">
          <cell r="B67930" t="str">
            <v>ADM004</v>
          </cell>
        </row>
        <row r="67931">
          <cell r="B67931" t="str">
            <v>ADM004</v>
          </cell>
        </row>
        <row r="67932">
          <cell r="B67932" t="str">
            <v>ADM004</v>
          </cell>
        </row>
        <row r="67933">
          <cell r="B67933" t="str">
            <v>ADM004</v>
          </cell>
        </row>
        <row r="67934">
          <cell r="B67934" t="str">
            <v>ADM004</v>
          </cell>
        </row>
        <row r="67935">
          <cell r="B67935" t="str">
            <v>ADM004</v>
          </cell>
        </row>
        <row r="67936">
          <cell r="B67936" t="str">
            <v>ADM004</v>
          </cell>
        </row>
        <row r="67937">
          <cell r="B67937" t="str">
            <v>ADM004</v>
          </cell>
        </row>
        <row r="67938">
          <cell r="B67938" t="str">
            <v>ADM004</v>
          </cell>
        </row>
        <row r="67939">
          <cell r="B67939" t="str">
            <v>ADM004</v>
          </cell>
        </row>
        <row r="67940">
          <cell r="B67940" t="str">
            <v>ADM004</v>
          </cell>
        </row>
        <row r="67941">
          <cell r="B67941" t="str">
            <v>ADM004</v>
          </cell>
        </row>
        <row r="67942">
          <cell r="B67942" t="str">
            <v>ADM004</v>
          </cell>
        </row>
        <row r="67943">
          <cell r="B67943" t="str">
            <v>ADM004</v>
          </cell>
        </row>
        <row r="67944">
          <cell r="B67944" t="str">
            <v>ADM004</v>
          </cell>
        </row>
        <row r="67945">
          <cell r="B67945" t="str">
            <v>ADM004</v>
          </cell>
        </row>
        <row r="67946">
          <cell r="B67946" t="str">
            <v>ADM004</v>
          </cell>
        </row>
        <row r="67947">
          <cell r="B67947" t="str">
            <v>ADM004</v>
          </cell>
        </row>
        <row r="67948">
          <cell r="B67948" t="str">
            <v>ADM004</v>
          </cell>
        </row>
        <row r="67949">
          <cell r="B67949" t="str">
            <v>ADM004</v>
          </cell>
        </row>
        <row r="67950">
          <cell r="B67950" t="str">
            <v>ADM004</v>
          </cell>
        </row>
        <row r="67951">
          <cell r="B67951" t="str">
            <v>ADM004</v>
          </cell>
        </row>
        <row r="67952">
          <cell r="B67952" t="str">
            <v>ADM004</v>
          </cell>
        </row>
        <row r="67953">
          <cell r="B67953" t="str">
            <v>ADM004</v>
          </cell>
        </row>
        <row r="67954">
          <cell r="B67954" t="str">
            <v>ADM004</v>
          </cell>
        </row>
        <row r="67955">
          <cell r="B67955" t="str">
            <v>ADM004</v>
          </cell>
        </row>
        <row r="67956">
          <cell r="B67956" t="str">
            <v>ADM004</v>
          </cell>
        </row>
        <row r="67957">
          <cell r="B67957" t="str">
            <v>ADM004</v>
          </cell>
        </row>
        <row r="67958">
          <cell r="B67958" t="str">
            <v>ADM004</v>
          </cell>
        </row>
        <row r="67959">
          <cell r="B67959" t="str">
            <v>ADM004</v>
          </cell>
        </row>
        <row r="67960">
          <cell r="B67960" t="str">
            <v>ADM004</v>
          </cell>
        </row>
        <row r="67961">
          <cell r="B67961" t="str">
            <v>ADM004</v>
          </cell>
        </row>
        <row r="67962">
          <cell r="B67962" t="str">
            <v>ADM004</v>
          </cell>
        </row>
        <row r="67963">
          <cell r="B67963" t="str">
            <v>ADM004</v>
          </cell>
        </row>
        <row r="67964">
          <cell r="B67964" t="str">
            <v>ADM004</v>
          </cell>
        </row>
        <row r="67965">
          <cell r="B67965" t="str">
            <v>ADM004</v>
          </cell>
        </row>
        <row r="67966">
          <cell r="B67966" t="str">
            <v>ADM004</v>
          </cell>
        </row>
        <row r="67967">
          <cell r="B67967" t="str">
            <v>ADM004</v>
          </cell>
        </row>
        <row r="67968">
          <cell r="B67968" t="str">
            <v>ADM004</v>
          </cell>
        </row>
        <row r="67969">
          <cell r="B67969" t="str">
            <v>ADM004</v>
          </cell>
        </row>
        <row r="67970">
          <cell r="B67970" t="str">
            <v>ADM004</v>
          </cell>
        </row>
        <row r="67971">
          <cell r="B67971" t="str">
            <v>ADM004</v>
          </cell>
        </row>
        <row r="67972">
          <cell r="B67972" t="str">
            <v>ADM004</v>
          </cell>
        </row>
        <row r="67973">
          <cell r="B67973" t="str">
            <v>ADM004</v>
          </cell>
        </row>
        <row r="67974">
          <cell r="B67974" t="str">
            <v>ADM004</v>
          </cell>
        </row>
        <row r="67975">
          <cell r="B67975" t="str">
            <v>ADM004</v>
          </cell>
        </row>
        <row r="67976">
          <cell r="B67976" t="str">
            <v>ADM004</v>
          </cell>
        </row>
        <row r="67977">
          <cell r="B67977" t="str">
            <v>ADM004</v>
          </cell>
        </row>
        <row r="67978">
          <cell r="B67978" t="str">
            <v>ADM004</v>
          </cell>
        </row>
        <row r="67979">
          <cell r="B67979" t="str">
            <v>ADM004</v>
          </cell>
        </row>
        <row r="67980">
          <cell r="B67980" t="str">
            <v>ADM004</v>
          </cell>
        </row>
        <row r="67981">
          <cell r="B67981" t="str">
            <v>ADM004</v>
          </cell>
        </row>
        <row r="67982">
          <cell r="B67982" t="str">
            <v>ADM004</v>
          </cell>
        </row>
        <row r="67983">
          <cell r="B67983" t="str">
            <v>ADM004</v>
          </cell>
        </row>
        <row r="67984">
          <cell r="B67984" t="str">
            <v>ADM004</v>
          </cell>
        </row>
        <row r="67985">
          <cell r="B67985" t="str">
            <v>ADM004</v>
          </cell>
        </row>
        <row r="67986">
          <cell r="B67986" t="str">
            <v>ADM004</v>
          </cell>
        </row>
        <row r="67987">
          <cell r="B67987" t="str">
            <v>ADM004</v>
          </cell>
        </row>
        <row r="67988">
          <cell r="B67988" t="str">
            <v>ADM004</v>
          </cell>
        </row>
        <row r="67989">
          <cell r="B67989" t="str">
            <v>ADM004</v>
          </cell>
        </row>
        <row r="67990">
          <cell r="B67990" t="str">
            <v>ADM004</v>
          </cell>
        </row>
        <row r="67991">
          <cell r="B67991" t="str">
            <v>ADM004</v>
          </cell>
        </row>
        <row r="67992">
          <cell r="B67992" t="str">
            <v>ADM004</v>
          </cell>
        </row>
        <row r="67993">
          <cell r="B67993" t="str">
            <v>ADM004</v>
          </cell>
        </row>
        <row r="67994">
          <cell r="B67994" t="str">
            <v>ADM004</v>
          </cell>
        </row>
        <row r="67995">
          <cell r="B67995" t="str">
            <v>ADM004</v>
          </cell>
        </row>
        <row r="67996">
          <cell r="B67996" t="str">
            <v>ADM004</v>
          </cell>
        </row>
        <row r="67997">
          <cell r="B67997" t="str">
            <v>ADM004</v>
          </cell>
        </row>
        <row r="67998">
          <cell r="B67998" t="str">
            <v>ADM004</v>
          </cell>
        </row>
        <row r="67999">
          <cell r="B67999" t="str">
            <v>ADM004</v>
          </cell>
        </row>
        <row r="68000">
          <cell r="B68000" t="str">
            <v>ADM004</v>
          </cell>
        </row>
        <row r="68001">
          <cell r="B68001" t="str">
            <v>ADM004</v>
          </cell>
        </row>
        <row r="68002">
          <cell r="B68002" t="str">
            <v>ADM004</v>
          </cell>
        </row>
        <row r="68003">
          <cell r="B68003" t="str">
            <v>ADM004</v>
          </cell>
        </row>
        <row r="68004">
          <cell r="B68004" t="str">
            <v>ADM004</v>
          </cell>
        </row>
        <row r="68005">
          <cell r="B68005" t="str">
            <v>ADM004</v>
          </cell>
        </row>
        <row r="68006">
          <cell r="B68006" t="str">
            <v>ADM004</v>
          </cell>
        </row>
        <row r="68007">
          <cell r="B68007" t="str">
            <v>ADM004</v>
          </cell>
        </row>
        <row r="68008">
          <cell r="B68008" t="str">
            <v>ADM004</v>
          </cell>
        </row>
        <row r="68009">
          <cell r="B68009" t="str">
            <v>ADM004</v>
          </cell>
        </row>
        <row r="68010">
          <cell r="B68010" t="str">
            <v>ADM004</v>
          </cell>
        </row>
        <row r="68011">
          <cell r="B68011" t="str">
            <v>ADM004</v>
          </cell>
        </row>
        <row r="68012">
          <cell r="B68012" t="str">
            <v>ADM004</v>
          </cell>
        </row>
        <row r="68013">
          <cell r="B68013" t="str">
            <v>ADM004</v>
          </cell>
        </row>
        <row r="68014">
          <cell r="B68014" t="str">
            <v>ADM004</v>
          </cell>
        </row>
        <row r="68015">
          <cell r="B68015" t="str">
            <v>ADM004</v>
          </cell>
        </row>
        <row r="68016">
          <cell r="B68016" t="str">
            <v>ADM004</v>
          </cell>
        </row>
        <row r="68017">
          <cell r="B68017" t="str">
            <v>ADM004</v>
          </cell>
        </row>
        <row r="68018">
          <cell r="B68018" t="str">
            <v>ADM004</v>
          </cell>
        </row>
        <row r="68019">
          <cell r="B68019" t="str">
            <v>ADM004</v>
          </cell>
        </row>
        <row r="68020">
          <cell r="B68020" t="str">
            <v>ADM004</v>
          </cell>
        </row>
        <row r="68021">
          <cell r="B68021" t="str">
            <v>ADM004</v>
          </cell>
        </row>
        <row r="68022">
          <cell r="B68022" t="str">
            <v>ADM004</v>
          </cell>
        </row>
        <row r="68023">
          <cell r="B68023" t="str">
            <v>ADM004</v>
          </cell>
        </row>
        <row r="68024">
          <cell r="B68024" t="str">
            <v>ADM004</v>
          </cell>
        </row>
        <row r="68025">
          <cell r="B68025" t="str">
            <v>ADM004</v>
          </cell>
        </row>
        <row r="68026">
          <cell r="B68026" t="str">
            <v>ADM004</v>
          </cell>
        </row>
        <row r="68027">
          <cell r="B68027" t="str">
            <v>ADM004</v>
          </cell>
        </row>
        <row r="68028">
          <cell r="B68028" t="str">
            <v>ADM004</v>
          </cell>
        </row>
        <row r="68029">
          <cell r="B68029" t="str">
            <v>ADM004</v>
          </cell>
        </row>
        <row r="68030">
          <cell r="B68030" t="str">
            <v>ADM004</v>
          </cell>
        </row>
        <row r="68031">
          <cell r="B68031" t="str">
            <v>ADM004</v>
          </cell>
        </row>
        <row r="68032">
          <cell r="B68032" t="str">
            <v>ADM004</v>
          </cell>
        </row>
        <row r="68033">
          <cell r="B68033" t="str">
            <v>ADM004</v>
          </cell>
        </row>
        <row r="68034">
          <cell r="B68034" t="str">
            <v>ADM004</v>
          </cell>
        </row>
        <row r="68035">
          <cell r="B68035" t="str">
            <v>ADM004</v>
          </cell>
        </row>
        <row r="68036">
          <cell r="B68036" t="str">
            <v>ADM004</v>
          </cell>
        </row>
        <row r="68037">
          <cell r="B68037" t="str">
            <v>ADM004</v>
          </cell>
        </row>
        <row r="68038">
          <cell r="B68038" t="str">
            <v>ADM004</v>
          </cell>
        </row>
        <row r="68039">
          <cell r="B68039" t="str">
            <v>ADM004</v>
          </cell>
        </row>
        <row r="68040">
          <cell r="B68040" t="str">
            <v>ADM004</v>
          </cell>
        </row>
        <row r="68041">
          <cell r="B68041" t="str">
            <v>ADM004</v>
          </cell>
        </row>
        <row r="68042">
          <cell r="B68042" t="str">
            <v>ADM004</v>
          </cell>
        </row>
        <row r="68043">
          <cell r="B68043" t="str">
            <v>ADM004</v>
          </cell>
        </row>
        <row r="68044">
          <cell r="B68044" t="str">
            <v>ADM004</v>
          </cell>
        </row>
        <row r="68045">
          <cell r="B68045" t="str">
            <v>ADM004</v>
          </cell>
        </row>
        <row r="68046">
          <cell r="B68046" t="str">
            <v>ADM004</v>
          </cell>
        </row>
        <row r="68047">
          <cell r="B68047" t="str">
            <v>ADM004</v>
          </cell>
        </row>
        <row r="68048">
          <cell r="B68048" t="str">
            <v>ADM004</v>
          </cell>
        </row>
        <row r="68049">
          <cell r="B68049" t="str">
            <v>ADM004</v>
          </cell>
        </row>
        <row r="68050">
          <cell r="B68050" t="str">
            <v>ADM004</v>
          </cell>
        </row>
        <row r="68051">
          <cell r="B68051" t="str">
            <v>ADM004</v>
          </cell>
        </row>
        <row r="68052">
          <cell r="B68052" t="str">
            <v>ADM004</v>
          </cell>
        </row>
        <row r="68053">
          <cell r="B68053" t="str">
            <v>ADM004</v>
          </cell>
        </row>
        <row r="68054">
          <cell r="B68054" t="str">
            <v>ADM004</v>
          </cell>
        </row>
        <row r="68055">
          <cell r="B68055" t="str">
            <v>ADM004</v>
          </cell>
        </row>
        <row r="68056">
          <cell r="B68056" t="str">
            <v>ADM004</v>
          </cell>
        </row>
        <row r="68057">
          <cell r="B68057" t="str">
            <v>ADM004</v>
          </cell>
        </row>
        <row r="68058">
          <cell r="B68058" t="str">
            <v>ADM004</v>
          </cell>
        </row>
        <row r="68059">
          <cell r="B68059" t="str">
            <v>ADM004</v>
          </cell>
        </row>
        <row r="68060">
          <cell r="B68060" t="str">
            <v>ADM004</v>
          </cell>
        </row>
        <row r="68061">
          <cell r="B68061" t="str">
            <v>ADM004</v>
          </cell>
        </row>
        <row r="68062">
          <cell r="B68062" t="str">
            <v>ADM004</v>
          </cell>
        </row>
        <row r="68063">
          <cell r="B68063" t="str">
            <v>ADM004</v>
          </cell>
        </row>
        <row r="68064">
          <cell r="B68064" t="str">
            <v>ADM004</v>
          </cell>
        </row>
        <row r="68065">
          <cell r="B68065" t="str">
            <v>ADM004</v>
          </cell>
        </row>
        <row r="68066">
          <cell r="B68066" t="str">
            <v>ADM004</v>
          </cell>
        </row>
        <row r="68067">
          <cell r="B68067" t="str">
            <v>ADM004</v>
          </cell>
        </row>
        <row r="68068">
          <cell r="B68068" t="str">
            <v>ADM004</v>
          </cell>
        </row>
        <row r="68069">
          <cell r="B68069" t="str">
            <v>ADM004</v>
          </cell>
        </row>
        <row r="68070">
          <cell r="B68070" t="str">
            <v>ADM004</v>
          </cell>
        </row>
        <row r="68071">
          <cell r="B68071" t="str">
            <v>ADM004</v>
          </cell>
        </row>
        <row r="68072">
          <cell r="B68072" t="str">
            <v>ADM004</v>
          </cell>
        </row>
        <row r="68073">
          <cell r="B68073" t="str">
            <v>ADM004</v>
          </cell>
        </row>
        <row r="68074">
          <cell r="B68074" t="str">
            <v>ADM004</v>
          </cell>
        </row>
        <row r="68075">
          <cell r="B68075" t="str">
            <v>ADM004</v>
          </cell>
        </row>
        <row r="68076">
          <cell r="B68076" t="str">
            <v>ADM004</v>
          </cell>
        </row>
        <row r="68077">
          <cell r="B68077" t="str">
            <v>ADM004</v>
          </cell>
        </row>
        <row r="68078">
          <cell r="B68078" t="str">
            <v>ADM004</v>
          </cell>
        </row>
        <row r="68079">
          <cell r="B68079" t="str">
            <v>ADM004</v>
          </cell>
        </row>
        <row r="68080">
          <cell r="B68080" t="str">
            <v>ADM004</v>
          </cell>
        </row>
        <row r="68081">
          <cell r="B68081" t="str">
            <v>ADM004</v>
          </cell>
        </row>
        <row r="68082">
          <cell r="B68082" t="str">
            <v>ADM004</v>
          </cell>
        </row>
        <row r="68083">
          <cell r="B68083" t="str">
            <v>ADM004</v>
          </cell>
        </row>
        <row r="68084">
          <cell r="B68084" t="str">
            <v>ADM004</v>
          </cell>
        </row>
        <row r="68085">
          <cell r="B68085" t="str">
            <v>ADM004</v>
          </cell>
        </row>
        <row r="68086">
          <cell r="B68086" t="str">
            <v>ADM004</v>
          </cell>
        </row>
        <row r="68087">
          <cell r="B68087" t="str">
            <v>ADM004</v>
          </cell>
        </row>
        <row r="68088">
          <cell r="B68088" t="str">
            <v>ADM004</v>
          </cell>
        </row>
        <row r="68089">
          <cell r="B68089" t="str">
            <v>ADM004</v>
          </cell>
        </row>
        <row r="68090">
          <cell r="B68090" t="str">
            <v>ADM004</v>
          </cell>
        </row>
        <row r="68091">
          <cell r="B68091" t="str">
            <v>ADM004</v>
          </cell>
        </row>
        <row r="68092">
          <cell r="B68092" t="str">
            <v>ADM004</v>
          </cell>
        </row>
        <row r="68093">
          <cell r="B68093" t="str">
            <v>ADM004</v>
          </cell>
        </row>
        <row r="68094">
          <cell r="B68094" t="str">
            <v>ADM004</v>
          </cell>
        </row>
        <row r="68095">
          <cell r="B68095" t="str">
            <v>ADM004</v>
          </cell>
        </row>
        <row r="68096">
          <cell r="B68096" t="str">
            <v>ADM004</v>
          </cell>
        </row>
        <row r="68097">
          <cell r="B68097" t="str">
            <v>ADM004</v>
          </cell>
        </row>
        <row r="68098">
          <cell r="B68098" t="str">
            <v>ADM004</v>
          </cell>
        </row>
        <row r="68099">
          <cell r="B68099" t="str">
            <v>ADM004</v>
          </cell>
        </row>
        <row r="68100">
          <cell r="B68100" t="str">
            <v>ADM004</v>
          </cell>
        </row>
        <row r="68101">
          <cell r="B68101" t="str">
            <v>ADM004</v>
          </cell>
        </row>
        <row r="68102">
          <cell r="B68102" t="str">
            <v>ADM004</v>
          </cell>
        </row>
        <row r="68103">
          <cell r="B68103" t="str">
            <v>ADM004</v>
          </cell>
        </row>
        <row r="68104">
          <cell r="B68104" t="str">
            <v>ADM004</v>
          </cell>
        </row>
        <row r="68105">
          <cell r="B68105" t="str">
            <v>ADM004</v>
          </cell>
        </row>
        <row r="68106">
          <cell r="B68106" t="str">
            <v>ADM004</v>
          </cell>
        </row>
        <row r="68107">
          <cell r="B68107" t="str">
            <v>ADM004</v>
          </cell>
        </row>
        <row r="68108">
          <cell r="B68108" t="str">
            <v>ADM004</v>
          </cell>
        </row>
        <row r="68109">
          <cell r="B68109" t="str">
            <v>ADM004</v>
          </cell>
        </row>
        <row r="68110">
          <cell r="B68110" t="str">
            <v>ADM004</v>
          </cell>
        </row>
        <row r="68111">
          <cell r="B68111" t="str">
            <v>ADM004</v>
          </cell>
        </row>
        <row r="68112">
          <cell r="B68112" t="str">
            <v>ADM004</v>
          </cell>
        </row>
        <row r="68113">
          <cell r="B68113" t="str">
            <v>ADM004</v>
          </cell>
        </row>
        <row r="68114">
          <cell r="B68114" t="str">
            <v>ADM004</v>
          </cell>
        </row>
        <row r="68115">
          <cell r="B68115" t="str">
            <v>ADM004</v>
          </cell>
        </row>
        <row r="68116">
          <cell r="B68116" t="str">
            <v>ADM004</v>
          </cell>
        </row>
        <row r="68117">
          <cell r="B68117" t="str">
            <v>ADM004</v>
          </cell>
        </row>
        <row r="68118">
          <cell r="B68118" t="str">
            <v>ADM004</v>
          </cell>
        </row>
        <row r="68119">
          <cell r="B68119" t="str">
            <v>ADM004</v>
          </cell>
        </row>
        <row r="68120">
          <cell r="B68120" t="str">
            <v>ADM004</v>
          </cell>
        </row>
        <row r="68121">
          <cell r="B68121" t="str">
            <v>ADM004</v>
          </cell>
        </row>
        <row r="68122">
          <cell r="B68122" t="str">
            <v>ADM004</v>
          </cell>
        </row>
        <row r="68123">
          <cell r="B68123" t="str">
            <v>ADM004</v>
          </cell>
        </row>
        <row r="68124">
          <cell r="B68124" t="str">
            <v>ADM004</v>
          </cell>
        </row>
        <row r="68125">
          <cell r="B68125" t="str">
            <v>ADM004</v>
          </cell>
        </row>
        <row r="68126">
          <cell r="B68126" t="str">
            <v>ADM004</v>
          </cell>
        </row>
        <row r="68127">
          <cell r="B68127" t="str">
            <v>ADM004</v>
          </cell>
        </row>
        <row r="68128">
          <cell r="B68128" t="str">
            <v>ADM004</v>
          </cell>
        </row>
        <row r="68129">
          <cell r="B68129" t="str">
            <v>ADM004</v>
          </cell>
        </row>
        <row r="68130">
          <cell r="B68130" t="str">
            <v>ADM004</v>
          </cell>
        </row>
        <row r="68131">
          <cell r="B68131" t="str">
            <v>ADM004</v>
          </cell>
        </row>
        <row r="68132">
          <cell r="B68132" t="str">
            <v>ADM004</v>
          </cell>
        </row>
        <row r="68133">
          <cell r="B68133" t="str">
            <v>ADM004</v>
          </cell>
        </row>
        <row r="68134">
          <cell r="B68134" t="str">
            <v>ADM004</v>
          </cell>
        </row>
        <row r="68135">
          <cell r="B68135" t="str">
            <v>ADM004</v>
          </cell>
        </row>
        <row r="68136">
          <cell r="B68136" t="str">
            <v>ADM004</v>
          </cell>
        </row>
        <row r="68137">
          <cell r="B68137" t="str">
            <v>ADM004</v>
          </cell>
        </row>
        <row r="68138">
          <cell r="B68138" t="str">
            <v>ADM004</v>
          </cell>
        </row>
        <row r="68139">
          <cell r="B68139" t="str">
            <v>ADM004</v>
          </cell>
        </row>
        <row r="68140">
          <cell r="B68140" t="str">
            <v>ADM004</v>
          </cell>
        </row>
        <row r="68141">
          <cell r="B68141" t="str">
            <v>ADM004</v>
          </cell>
        </row>
        <row r="68142">
          <cell r="B68142" t="str">
            <v>ADM004</v>
          </cell>
        </row>
        <row r="68143">
          <cell r="B68143" t="str">
            <v>ADM004</v>
          </cell>
        </row>
        <row r="68144">
          <cell r="B68144" t="str">
            <v>ADM004</v>
          </cell>
        </row>
        <row r="68145">
          <cell r="B68145" t="str">
            <v>ADM004</v>
          </cell>
        </row>
        <row r="68146">
          <cell r="B68146" t="str">
            <v>ADM004</v>
          </cell>
        </row>
        <row r="68147">
          <cell r="B68147" t="str">
            <v>ADM004</v>
          </cell>
        </row>
        <row r="68148">
          <cell r="B68148" t="str">
            <v>ADM004</v>
          </cell>
        </row>
        <row r="68149">
          <cell r="B68149" t="str">
            <v>ADM004</v>
          </cell>
        </row>
        <row r="68150">
          <cell r="B68150" t="str">
            <v>ADM004</v>
          </cell>
        </row>
        <row r="68151">
          <cell r="B68151" t="str">
            <v>ADM004</v>
          </cell>
        </row>
        <row r="68152">
          <cell r="B68152" t="str">
            <v>ADM004</v>
          </cell>
        </row>
        <row r="68153">
          <cell r="B68153" t="str">
            <v>ADM004</v>
          </cell>
        </row>
        <row r="68154">
          <cell r="B68154" t="str">
            <v>ADM004</v>
          </cell>
        </row>
        <row r="68155">
          <cell r="B68155" t="str">
            <v>ADM004</v>
          </cell>
        </row>
        <row r="68156">
          <cell r="B68156" t="str">
            <v>ADM004</v>
          </cell>
        </row>
        <row r="68157">
          <cell r="B68157" t="str">
            <v>ADM004</v>
          </cell>
        </row>
        <row r="68158">
          <cell r="B68158" t="str">
            <v>ADM004</v>
          </cell>
        </row>
        <row r="68159">
          <cell r="B68159" t="str">
            <v>ADM004</v>
          </cell>
        </row>
        <row r="68160">
          <cell r="B68160" t="str">
            <v>ADM004</v>
          </cell>
        </row>
        <row r="68161">
          <cell r="B68161" t="str">
            <v>ADM004</v>
          </cell>
        </row>
        <row r="68162">
          <cell r="B68162" t="str">
            <v>ADM004</v>
          </cell>
        </row>
        <row r="68163">
          <cell r="B68163" t="str">
            <v>ADM004</v>
          </cell>
        </row>
        <row r="68164">
          <cell r="B68164" t="str">
            <v>ADM004</v>
          </cell>
        </row>
        <row r="68165">
          <cell r="B68165" t="str">
            <v>ADM004</v>
          </cell>
        </row>
        <row r="68166">
          <cell r="B68166" t="str">
            <v>ADM004</v>
          </cell>
        </row>
        <row r="68167">
          <cell r="B68167" t="str">
            <v>ADM004</v>
          </cell>
        </row>
        <row r="68168">
          <cell r="B68168" t="str">
            <v>ADM004</v>
          </cell>
        </row>
        <row r="68169">
          <cell r="B68169" t="str">
            <v>ADM004</v>
          </cell>
        </row>
        <row r="68170">
          <cell r="B68170" t="str">
            <v>ADM004</v>
          </cell>
        </row>
        <row r="68171">
          <cell r="B68171" t="str">
            <v>ADM004</v>
          </cell>
        </row>
        <row r="68172">
          <cell r="B68172" t="str">
            <v>ADM004</v>
          </cell>
        </row>
        <row r="68173">
          <cell r="B68173" t="str">
            <v>ADM004</v>
          </cell>
        </row>
        <row r="68174">
          <cell r="B68174" t="str">
            <v>ADM004</v>
          </cell>
        </row>
        <row r="68175">
          <cell r="B68175" t="str">
            <v>ADM004</v>
          </cell>
        </row>
        <row r="68176">
          <cell r="B68176" t="str">
            <v>ADM004</v>
          </cell>
        </row>
        <row r="68177">
          <cell r="B68177" t="str">
            <v>ADM004</v>
          </cell>
        </row>
        <row r="68178">
          <cell r="B68178" t="str">
            <v>ADM004</v>
          </cell>
        </row>
        <row r="68179">
          <cell r="B68179" t="str">
            <v>ADM004</v>
          </cell>
        </row>
        <row r="68180">
          <cell r="B68180" t="str">
            <v>ADM004</v>
          </cell>
        </row>
        <row r="68181">
          <cell r="B68181" t="str">
            <v>ADM004</v>
          </cell>
        </row>
        <row r="68182">
          <cell r="B68182" t="str">
            <v>ADM004</v>
          </cell>
        </row>
        <row r="68183">
          <cell r="B68183" t="str">
            <v>ADM004</v>
          </cell>
        </row>
        <row r="68184">
          <cell r="B68184" t="str">
            <v>ADM004</v>
          </cell>
        </row>
        <row r="68185">
          <cell r="B68185" t="str">
            <v>ADM004</v>
          </cell>
        </row>
        <row r="68186">
          <cell r="B68186" t="str">
            <v>ADM004</v>
          </cell>
        </row>
        <row r="68187">
          <cell r="B68187" t="str">
            <v>ADM004</v>
          </cell>
        </row>
        <row r="68188">
          <cell r="B68188" t="str">
            <v>ADM004</v>
          </cell>
        </row>
        <row r="68189">
          <cell r="B68189" t="str">
            <v>ADM004</v>
          </cell>
        </row>
        <row r="68190">
          <cell r="B68190" t="str">
            <v>ADM004</v>
          </cell>
        </row>
        <row r="68191">
          <cell r="B68191" t="str">
            <v>ADM004</v>
          </cell>
        </row>
        <row r="68192">
          <cell r="B68192" t="str">
            <v>ADM004</v>
          </cell>
        </row>
        <row r="68193">
          <cell r="B68193" t="str">
            <v>ADM004</v>
          </cell>
        </row>
        <row r="68194">
          <cell r="B68194" t="str">
            <v>ADM004</v>
          </cell>
        </row>
        <row r="68195">
          <cell r="B68195" t="str">
            <v>ADM004</v>
          </cell>
        </row>
        <row r="68196">
          <cell r="B68196" t="str">
            <v>ADM004</v>
          </cell>
        </row>
        <row r="68197">
          <cell r="B68197" t="str">
            <v>ADM004</v>
          </cell>
        </row>
        <row r="68198">
          <cell r="B68198" t="str">
            <v>ADM004</v>
          </cell>
        </row>
        <row r="68199">
          <cell r="B68199" t="str">
            <v>ADM004</v>
          </cell>
        </row>
        <row r="68200">
          <cell r="B68200" t="str">
            <v>ADM004</v>
          </cell>
        </row>
        <row r="68201">
          <cell r="B68201" t="str">
            <v>ADM004</v>
          </cell>
        </row>
        <row r="68202">
          <cell r="B68202" t="str">
            <v>ADM004</v>
          </cell>
        </row>
        <row r="68203">
          <cell r="B68203" t="str">
            <v>ADM004</v>
          </cell>
        </row>
        <row r="68204">
          <cell r="B68204" t="str">
            <v>ADM004</v>
          </cell>
        </row>
        <row r="68205">
          <cell r="B68205" t="str">
            <v>ADM004</v>
          </cell>
        </row>
        <row r="68206">
          <cell r="B68206" t="str">
            <v>ADM004</v>
          </cell>
        </row>
        <row r="68207">
          <cell r="B68207" t="str">
            <v>ADM004</v>
          </cell>
        </row>
        <row r="68208">
          <cell r="B68208" t="str">
            <v>ADM004</v>
          </cell>
        </row>
        <row r="68209">
          <cell r="B68209" t="str">
            <v>ADM004</v>
          </cell>
        </row>
        <row r="68210">
          <cell r="B68210" t="str">
            <v>ADM004</v>
          </cell>
        </row>
        <row r="68211">
          <cell r="B68211" t="str">
            <v>ADM004</v>
          </cell>
        </row>
        <row r="68212">
          <cell r="B68212" t="str">
            <v>ADM004</v>
          </cell>
        </row>
        <row r="68213">
          <cell r="B68213" t="str">
            <v>ADM004</v>
          </cell>
        </row>
        <row r="68214">
          <cell r="B68214" t="str">
            <v>ADM004</v>
          </cell>
        </row>
        <row r="68215">
          <cell r="B68215" t="str">
            <v>ADM004</v>
          </cell>
        </row>
        <row r="68216">
          <cell r="B68216" t="str">
            <v>ADM004</v>
          </cell>
        </row>
        <row r="68217">
          <cell r="B68217" t="str">
            <v>ADM004</v>
          </cell>
        </row>
        <row r="68218">
          <cell r="B68218" t="str">
            <v>ADM004</v>
          </cell>
        </row>
        <row r="68219">
          <cell r="B68219" t="str">
            <v>ADM004</v>
          </cell>
        </row>
        <row r="68220">
          <cell r="B68220" t="str">
            <v>ADM004</v>
          </cell>
        </row>
        <row r="68221">
          <cell r="B68221" t="str">
            <v>ADM004</v>
          </cell>
        </row>
        <row r="68222">
          <cell r="B68222" t="str">
            <v>ADM004</v>
          </cell>
        </row>
        <row r="68223">
          <cell r="B68223" t="str">
            <v>ADM004</v>
          </cell>
        </row>
        <row r="68224">
          <cell r="B68224" t="str">
            <v>ADM004</v>
          </cell>
        </row>
        <row r="68225">
          <cell r="B68225" t="str">
            <v>ADM004</v>
          </cell>
        </row>
        <row r="68226">
          <cell r="B68226" t="str">
            <v>ADM004</v>
          </cell>
        </row>
        <row r="68227">
          <cell r="B68227" t="str">
            <v>ADM004</v>
          </cell>
        </row>
        <row r="68228">
          <cell r="B68228" t="str">
            <v>ADM004</v>
          </cell>
        </row>
        <row r="68229">
          <cell r="B68229" t="str">
            <v>ADM004</v>
          </cell>
        </row>
        <row r="68230">
          <cell r="B68230" t="str">
            <v>ADM004</v>
          </cell>
        </row>
        <row r="68231">
          <cell r="B68231" t="str">
            <v>ADM004</v>
          </cell>
        </row>
        <row r="68232">
          <cell r="B68232" t="str">
            <v>ADM004</v>
          </cell>
        </row>
        <row r="68233">
          <cell r="B68233" t="str">
            <v>ADM004</v>
          </cell>
        </row>
        <row r="68234">
          <cell r="B68234" t="str">
            <v>ADM004</v>
          </cell>
        </row>
        <row r="68235">
          <cell r="B68235" t="str">
            <v>ADM004</v>
          </cell>
        </row>
        <row r="68236">
          <cell r="B68236" t="str">
            <v>ADM004</v>
          </cell>
        </row>
        <row r="68237">
          <cell r="B68237" t="str">
            <v>ADM004</v>
          </cell>
        </row>
        <row r="68238">
          <cell r="B68238" t="str">
            <v>ADM004</v>
          </cell>
        </row>
        <row r="68239">
          <cell r="B68239" t="str">
            <v>ADM004</v>
          </cell>
        </row>
        <row r="68240">
          <cell r="B68240" t="str">
            <v>ADM004</v>
          </cell>
        </row>
        <row r="68241">
          <cell r="B68241" t="str">
            <v>ADM004</v>
          </cell>
        </row>
        <row r="68242">
          <cell r="B68242" t="str">
            <v>ADM004</v>
          </cell>
        </row>
        <row r="68243">
          <cell r="B68243" t="str">
            <v>ADM004</v>
          </cell>
        </row>
        <row r="68244">
          <cell r="B68244" t="str">
            <v>ADM004</v>
          </cell>
        </row>
        <row r="68245">
          <cell r="B68245" t="str">
            <v>ADM004</v>
          </cell>
        </row>
        <row r="68246">
          <cell r="B68246" t="str">
            <v>ADM004</v>
          </cell>
        </row>
        <row r="68247">
          <cell r="B68247" t="str">
            <v>ADM004</v>
          </cell>
        </row>
        <row r="68248">
          <cell r="B68248" t="str">
            <v>ADM004</v>
          </cell>
        </row>
        <row r="68249">
          <cell r="B68249" t="str">
            <v>ADM004</v>
          </cell>
        </row>
        <row r="68250">
          <cell r="B68250" t="str">
            <v>ADM004</v>
          </cell>
        </row>
        <row r="68251">
          <cell r="B68251" t="str">
            <v>ADM004</v>
          </cell>
        </row>
        <row r="68252">
          <cell r="B68252" t="str">
            <v>ADM004</v>
          </cell>
        </row>
        <row r="68253">
          <cell r="B68253" t="str">
            <v>ADM004</v>
          </cell>
        </row>
        <row r="68254">
          <cell r="B68254" t="str">
            <v>ADM004</v>
          </cell>
        </row>
        <row r="68255">
          <cell r="B68255" t="str">
            <v>ADM004</v>
          </cell>
        </row>
        <row r="68256">
          <cell r="B68256" t="str">
            <v>ADM004</v>
          </cell>
        </row>
        <row r="68257">
          <cell r="B68257" t="str">
            <v>ADM004</v>
          </cell>
        </row>
        <row r="68258">
          <cell r="B68258" t="str">
            <v>ADM004</v>
          </cell>
        </row>
        <row r="68259">
          <cell r="B68259" t="str">
            <v>ADM004</v>
          </cell>
        </row>
        <row r="68260">
          <cell r="B68260" t="str">
            <v>ADM004</v>
          </cell>
        </row>
        <row r="68261">
          <cell r="B68261" t="str">
            <v>ADM004</v>
          </cell>
        </row>
        <row r="68262">
          <cell r="B68262" t="str">
            <v>ADM004</v>
          </cell>
        </row>
        <row r="68263">
          <cell r="B68263" t="str">
            <v>ADM004</v>
          </cell>
        </row>
        <row r="68264">
          <cell r="B68264" t="str">
            <v>ADM004</v>
          </cell>
        </row>
        <row r="68265">
          <cell r="B68265" t="str">
            <v>ADM004</v>
          </cell>
        </row>
        <row r="68266">
          <cell r="B68266" t="str">
            <v>ADM004</v>
          </cell>
        </row>
        <row r="68267">
          <cell r="B68267" t="str">
            <v>ADM004</v>
          </cell>
        </row>
        <row r="68268">
          <cell r="B68268" t="str">
            <v>ADM004</v>
          </cell>
        </row>
        <row r="68269">
          <cell r="B68269" t="str">
            <v>ADM004</v>
          </cell>
        </row>
        <row r="68270">
          <cell r="B68270" t="str">
            <v>ADM004</v>
          </cell>
        </row>
        <row r="68271">
          <cell r="B68271" t="str">
            <v>ADM004</v>
          </cell>
        </row>
        <row r="68272">
          <cell r="B68272" t="str">
            <v>ADM004</v>
          </cell>
        </row>
        <row r="68273">
          <cell r="B68273" t="str">
            <v>ADM004</v>
          </cell>
        </row>
        <row r="68274">
          <cell r="B68274" t="str">
            <v>ADM004</v>
          </cell>
        </row>
        <row r="68275">
          <cell r="B68275" t="str">
            <v>ADM004</v>
          </cell>
        </row>
        <row r="68276">
          <cell r="B68276" t="str">
            <v>ADM004</v>
          </cell>
        </row>
        <row r="68277">
          <cell r="B68277" t="str">
            <v>ADM004</v>
          </cell>
        </row>
        <row r="68278">
          <cell r="B68278" t="str">
            <v>ADM004</v>
          </cell>
        </row>
        <row r="68279">
          <cell r="B68279" t="str">
            <v>ADM004</v>
          </cell>
        </row>
        <row r="68280">
          <cell r="B68280" t="str">
            <v>ADM004</v>
          </cell>
        </row>
        <row r="68281">
          <cell r="B68281" t="str">
            <v>ADM004</v>
          </cell>
        </row>
        <row r="68282">
          <cell r="B68282" t="str">
            <v>ADM004</v>
          </cell>
        </row>
        <row r="68283">
          <cell r="B68283" t="str">
            <v>ADM004</v>
          </cell>
        </row>
        <row r="68284">
          <cell r="B68284" t="str">
            <v>ADM004</v>
          </cell>
        </row>
        <row r="68285">
          <cell r="B68285" t="str">
            <v>ADM004</v>
          </cell>
        </row>
        <row r="68286">
          <cell r="B68286" t="str">
            <v>ADM004</v>
          </cell>
        </row>
        <row r="68287">
          <cell r="B68287" t="str">
            <v>ADM004</v>
          </cell>
        </row>
        <row r="68288">
          <cell r="B68288" t="str">
            <v>ADM004</v>
          </cell>
        </row>
        <row r="68289">
          <cell r="B68289" t="str">
            <v>ADM004</v>
          </cell>
        </row>
        <row r="68290">
          <cell r="B68290" t="str">
            <v>ADM004</v>
          </cell>
        </row>
        <row r="68291">
          <cell r="B68291" t="str">
            <v>ADM004</v>
          </cell>
        </row>
        <row r="68292">
          <cell r="B68292" t="str">
            <v>ADM004</v>
          </cell>
        </row>
        <row r="68293">
          <cell r="B68293" t="str">
            <v>ADM004</v>
          </cell>
        </row>
        <row r="68294">
          <cell r="B68294" t="str">
            <v>ADM004</v>
          </cell>
        </row>
        <row r="68295">
          <cell r="B68295" t="str">
            <v>ADM004</v>
          </cell>
        </row>
        <row r="68296">
          <cell r="B68296" t="str">
            <v>ADM004</v>
          </cell>
        </row>
        <row r="68297">
          <cell r="B68297" t="str">
            <v>ADM004</v>
          </cell>
        </row>
        <row r="68298">
          <cell r="B68298" t="str">
            <v>ADM004</v>
          </cell>
        </row>
        <row r="68299">
          <cell r="B68299" t="str">
            <v>ADM004</v>
          </cell>
        </row>
        <row r="68300">
          <cell r="B68300" t="str">
            <v>ADM004</v>
          </cell>
        </row>
        <row r="68301">
          <cell r="B68301" t="str">
            <v>ADM004</v>
          </cell>
        </row>
        <row r="68302">
          <cell r="B68302" t="str">
            <v>ADM004</v>
          </cell>
        </row>
        <row r="68303">
          <cell r="B68303" t="str">
            <v>ADM004</v>
          </cell>
        </row>
        <row r="68304">
          <cell r="B68304" t="str">
            <v>ADM004</v>
          </cell>
        </row>
        <row r="68305">
          <cell r="B68305" t="str">
            <v>ADM004</v>
          </cell>
        </row>
        <row r="68306">
          <cell r="B68306" t="str">
            <v>ADM004</v>
          </cell>
        </row>
        <row r="68307">
          <cell r="B68307" t="str">
            <v>ADM004</v>
          </cell>
        </row>
        <row r="68308">
          <cell r="B68308" t="str">
            <v>ADM004</v>
          </cell>
        </row>
        <row r="68309">
          <cell r="B68309" t="str">
            <v>ADM004</v>
          </cell>
        </row>
        <row r="68310">
          <cell r="B68310" t="str">
            <v>ADM004</v>
          </cell>
        </row>
        <row r="68311">
          <cell r="B68311" t="str">
            <v>ADM004</v>
          </cell>
        </row>
        <row r="68312">
          <cell r="B68312" t="str">
            <v>ADM004</v>
          </cell>
        </row>
        <row r="68313">
          <cell r="B68313" t="str">
            <v>ADM004</v>
          </cell>
        </row>
        <row r="68314">
          <cell r="B68314" t="str">
            <v>ADM004</v>
          </cell>
        </row>
        <row r="68315">
          <cell r="B68315" t="str">
            <v>ADM004</v>
          </cell>
        </row>
        <row r="68316">
          <cell r="B68316" t="str">
            <v>ADM004</v>
          </cell>
        </row>
        <row r="68317">
          <cell r="B68317" t="str">
            <v>ADM004</v>
          </cell>
        </row>
        <row r="68318">
          <cell r="B68318" t="str">
            <v>ADM004</v>
          </cell>
        </row>
        <row r="68319">
          <cell r="B68319" t="str">
            <v>ADM004</v>
          </cell>
        </row>
        <row r="68320">
          <cell r="B68320" t="str">
            <v>ADM004</v>
          </cell>
        </row>
        <row r="68321">
          <cell r="B68321" t="str">
            <v>ADM004</v>
          </cell>
        </row>
        <row r="68322">
          <cell r="B68322" t="str">
            <v>ADM004</v>
          </cell>
        </row>
        <row r="68323">
          <cell r="B68323" t="str">
            <v>ADM004</v>
          </cell>
        </row>
        <row r="68324">
          <cell r="B68324" t="str">
            <v>ADM004</v>
          </cell>
        </row>
        <row r="68325">
          <cell r="B68325" t="str">
            <v>ADM004</v>
          </cell>
        </row>
        <row r="68326">
          <cell r="B68326" t="str">
            <v>ADM004</v>
          </cell>
        </row>
        <row r="68327">
          <cell r="B68327" t="str">
            <v>ADM004</v>
          </cell>
        </row>
        <row r="68328">
          <cell r="B68328" t="str">
            <v>ADM004</v>
          </cell>
        </row>
        <row r="68329">
          <cell r="B68329" t="str">
            <v>ADM004</v>
          </cell>
        </row>
        <row r="68330">
          <cell r="B68330" t="str">
            <v>ADM004</v>
          </cell>
        </row>
        <row r="68331">
          <cell r="B68331" t="str">
            <v>ADM004</v>
          </cell>
        </row>
        <row r="68332">
          <cell r="B68332" t="str">
            <v>ADM004</v>
          </cell>
        </row>
        <row r="68333">
          <cell r="B68333" t="str">
            <v>ADM004</v>
          </cell>
        </row>
        <row r="68334">
          <cell r="B68334" t="str">
            <v>ADM004</v>
          </cell>
        </row>
        <row r="68335">
          <cell r="B68335" t="str">
            <v>ADM004</v>
          </cell>
        </row>
        <row r="68336">
          <cell r="B68336" t="str">
            <v>ADM004</v>
          </cell>
        </row>
        <row r="68337">
          <cell r="B68337" t="str">
            <v>ADM004</v>
          </cell>
        </row>
        <row r="68338">
          <cell r="B68338" t="str">
            <v>ADM004</v>
          </cell>
        </row>
        <row r="68339">
          <cell r="B68339" t="str">
            <v>ADM004</v>
          </cell>
        </row>
        <row r="68340">
          <cell r="B68340" t="str">
            <v>ADM004</v>
          </cell>
        </row>
        <row r="68341">
          <cell r="B68341" t="str">
            <v>ADM004</v>
          </cell>
        </row>
        <row r="68342">
          <cell r="B68342" t="str">
            <v>ADM004</v>
          </cell>
        </row>
        <row r="68343">
          <cell r="B68343" t="str">
            <v>ADM004</v>
          </cell>
        </row>
        <row r="68344">
          <cell r="B68344" t="str">
            <v>ADM004</v>
          </cell>
        </row>
        <row r="68345">
          <cell r="B68345" t="str">
            <v>ADM004</v>
          </cell>
        </row>
        <row r="68346">
          <cell r="B68346" t="str">
            <v>ADM004</v>
          </cell>
        </row>
        <row r="68347">
          <cell r="B68347" t="str">
            <v>ADM004</v>
          </cell>
        </row>
        <row r="68348">
          <cell r="B68348" t="str">
            <v>ADM004</v>
          </cell>
        </row>
        <row r="68349">
          <cell r="B68349" t="str">
            <v>ADM004</v>
          </cell>
        </row>
        <row r="68350">
          <cell r="B68350" t="str">
            <v>ADM004</v>
          </cell>
        </row>
        <row r="68351">
          <cell r="B68351" t="str">
            <v>ADM004</v>
          </cell>
        </row>
        <row r="68352">
          <cell r="B68352" t="str">
            <v>ADM004</v>
          </cell>
        </row>
        <row r="68353">
          <cell r="B68353" t="str">
            <v>ADM004</v>
          </cell>
        </row>
        <row r="68354">
          <cell r="B68354" t="str">
            <v>ADM004</v>
          </cell>
        </row>
        <row r="68355">
          <cell r="B68355" t="str">
            <v>ADM004</v>
          </cell>
        </row>
        <row r="68356">
          <cell r="B68356" t="str">
            <v>ADM004</v>
          </cell>
        </row>
        <row r="68357">
          <cell r="B68357" t="str">
            <v>ADM004</v>
          </cell>
        </row>
        <row r="68358">
          <cell r="B68358" t="str">
            <v>ADM004</v>
          </cell>
        </row>
        <row r="68359">
          <cell r="B68359" t="str">
            <v>ADM004</v>
          </cell>
        </row>
        <row r="68360">
          <cell r="B68360" t="str">
            <v>ADM004</v>
          </cell>
        </row>
        <row r="68361">
          <cell r="B68361" t="str">
            <v>ADM004</v>
          </cell>
        </row>
        <row r="68362">
          <cell r="B68362" t="str">
            <v>ADM004</v>
          </cell>
        </row>
        <row r="68363">
          <cell r="B68363" t="str">
            <v>ADM004</v>
          </cell>
        </row>
        <row r="68364">
          <cell r="B68364" t="str">
            <v>ADM004</v>
          </cell>
        </row>
        <row r="68365">
          <cell r="B68365" t="str">
            <v>ADM004</v>
          </cell>
        </row>
        <row r="68366">
          <cell r="B68366" t="str">
            <v>ADM004</v>
          </cell>
        </row>
        <row r="68367">
          <cell r="B68367" t="str">
            <v>ADM004</v>
          </cell>
        </row>
        <row r="68368">
          <cell r="B68368" t="str">
            <v>ADM004</v>
          </cell>
        </row>
        <row r="68369">
          <cell r="B68369" t="str">
            <v>ADM004</v>
          </cell>
        </row>
        <row r="68370">
          <cell r="B68370" t="str">
            <v>ADM004</v>
          </cell>
        </row>
        <row r="68371">
          <cell r="B68371" t="str">
            <v>ADM004</v>
          </cell>
        </row>
        <row r="68372">
          <cell r="B68372" t="str">
            <v>ADM004</v>
          </cell>
        </row>
        <row r="68373">
          <cell r="B68373" t="str">
            <v>ADM004</v>
          </cell>
        </row>
        <row r="68374">
          <cell r="B68374" t="str">
            <v>ADM004</v>
          </cell>
        </row>
        <row r="68375">
          <cell r="B68375" t="str">
            <v>ADM004</v>
          </cell>
        </row>
        <row r="68376">
          <cell r="B68376" t="str">
            <v>ADM004</v>
          </cell>
        </row>
        <row r="68377">
          <cell r="B68377" t="str">
            <v>ADM004</v>
          </cell>
        </row>
        <row r="68378">
          <cell r="B68378" t="str">
            <v>ADM004</v>
          </cell>
        </row>
        <row r="68379">
          <cell r="B68379" t="str">
            <v>ADM004</v>
          </cell>
        </row>
        <row r="68380">
          <cell r="B68380" t="str">
            <v>ADM004</v>
          </cell>
        </row>
        <row r="68381">
          <cell r="B68381" t="str">
            <v>ADM004</v>
          </cell>
        </row>
        <row r="68382">
          <cell r="B68382" t="str">
            <v>ADM004</v>
          </cell>
        </row>
        <row r="68383">
          <cell r="B68383" t="str">
            <v>ADM004</v>
          </cell>
        </row>
        <row r="68384">
          <cell r="B68384" t="str">
            <v>ADM004</v>
          </cell>
        </row>
        <row r="68385">
          <cell r="B68385" t="str">
            <v>ADM004</v>
          </cell>
        </row>
        <row r="68386">
          <cell r="B68386" t="str">
            <v>ADM004</v>
          </cell>
        </row>
        <row r="68387">
          <cell r="B68387" t="str">
            <v>ADM004</v>
          </cell>
        </row>
        <row r="68388">
          <cell r="B68388" t="str">
            <v>ADM004</v>
          </cell>
        </row>
        <row r="68389">
          <cell r="B68389" t="str">
            <v>ADM004</v>
          </cell>
        </row>
        <row r="68390">
          <cell r="B68390" t="str">
            <v>ADM004</v>
          </cell>
        </row>
        <row r="68391">
          <cell r="B68391" t="str">
            <v>ADM004</v>
          </cell>
        </row>
        <row r="68392">
          <cell r="B68392" t="str">
            <v>ADM004</v>
          </cell>
        </row>
        <row r="68393">
          <cell r="B68393" t="str">
            <v>ADM004</v>
          </cell>
        </row>
        <row r="68394">
          <cell r="B68394" t="str">
            <v>ADM004</v>
          </cell>
        </row>
        <row r="68395">
          <cell r="B68395" t="str">
            <v>ADM004</v>
          </cell>
        </row>
        <row r="68396">
          <cell r="B68396" t="str">
            <v>ADM004</v>
          </cell>
        </row>
        <row r="68397">
          <cell r="B68397" t="str">
            <v>ADM004</v>
          </cell>
        </row>
        <row r="68398">
          <cell r="B68398" t="str">
            <v>ADM004</v>
          </cell>
        </row>
        <row r="68399">
          <cell r="B68399" t="str">
            <v>ADM004</v>
          </cell>
        </row>
        <row r="68400">
          <cell r="B68400" t="str">
            <v>ADM004</v>
          </cell>
        </row>
        <row r="68401">
          <cell r="B68401" t="str">
            <v>ADM004</v>
          </cell>
        </row>
        <row r="68402">
          <cell r="B68402" t="str">
            <v>ADM004</v>
          </cell>
        </row>
        <row r="68403">
          <cell r="B68403" t="str">
            <v>ADM004</v>
          </cell>
        </row>
        <row r="68404">
          <cell r="B68404" t="str">
            <v>ADM004</v>
          </cell>
        </row>
        <row r="68405">
          <cell r="B68405" t="str">
            <v>ADM004</v>
          </cell>
        </row>
        <row r="68406">
          <cell r="B68406" t="str">
            <v>ADM004</v>
          </cell>
        </row>
        <row r="68407">
          <cell r="B68407" t="str">
            <v>ADM004</v>
          </cell>
        </row>
        <row r="68408">
          <cell r="B68408" t="str">
            <v>ADM004</v>
          </cell>
        </row>
        <row r="68409">
          <cell r="B68409" t="str">
            <v>ADM004</v>
          </cell>
        </row>
        <row r="68410">
          <cell r="B68410" t="str">
            <v>ADM004</v>
          </cell>
        </row>
        <row r="68411">
          <cell r="B68411" t="str">
            <v>ADM004</v>
          </cell>
        </row>
        <row r="68412">
          <cell r="B68412" t="str">
            <v>ADM004</v>
          </cell>
        </row>
        <row r="68413">
          <cell r="B68413" t="str">
            <v>ADM004</v>
          </cell>
        </row>
        <row r="68414">
          <cell r="B68414" t="str">
            <v>ADM004</v>
          </cell>
        </row>
        <row r="68415">
          <cell r="B68415" t="str">
            <v>ADM004</v>
          </cell>
        </row>
        <row r="68416">
          <cell r="B68416" t="str">
            <v>ADM004</v>
          </cell>
        </row>
        <row r="68417">
          <cell r="B68417" t="str">
            <v>ADM004</v>
          </cell>
        </row>
        <row r="68418">
          <cell r="B68418" t="str">
            <v>ADM004</v>
          </cell>
        </row>
        <row r="68419">
          <cell r="B68419" t="str">
            <v>ADM004</v>
          </cell>
        </row>
        <row r="68420">
          <cell r="B68420" t="str">
            <v>ADM004</v>
          </cell>
        </row>
        <row r="68421">
          <cell r="B68421" t="str">
            <v>ADM004</v>
          </cell>
        </row>
        <row r="68422">
          <cell r="B68422" t="str">
            <v>ADM004</v>
          </cell>
        </row>
        <row r="68423">
          <cell r="B68423" t="str">
            <v>ADM004</v>
          </cell>
        </row>
        <row r="68424">
          <cell r="B68424" t="str">
            <v>ADM004</v>
          </cell>
        </row>
        <row r="68425">
          <cell r="B68425" t="str">
            <v>ADM004</v>
          </cell>
        </row>
        <row r="68426">
          <cell r="B68426" t="str">
            <v>ADM004</v>
          </cell>
        </row>
        <row r="68427">
          <cell r="B68427" t="str">
            <v>ADM004</v>
          </cell>
        </row>
        <row r="68428">
          <cell r="B68428" t="str">
            <v>ADM004</v>
          </cell>
        </row>
        <row r="68429">
          <cell r="B68429" t="str">
            <v>ADM004</v>
          </cell>
        </row>
        <row r="68430">
          <cell r="B68430" t="str">
            <v>ADM004</v>
          </cell>
        </row>
        <row r="68431">
          <cell r="B68431" t="str">
            <v>ADM004</v>
          </cell>
        </row>
        <row r="68432">
          <cell r="B68432" t="str">
            <v>ADM004</v>
          </cell>
        </row>
        <row r="68433">
          <cell r="B68433" t="str">
            <v>ADM004</v>
          </cell>
        </row>
        <row r="68434">
          <cell r="B68434" t="str">
            <v>ADM004</v>
          </cell>
        </row>
        <row r="68435">
          <cell r="B68435" t="str">
            <v>ADM004</v>
          </cell>
        </row>
        <row r="68436">
          <cell r="B68436" t="str">
            <v>ADM004</v>
          </cell>
        </row>
        <row r="68437">
          <cell r="B68437" t="str">
            <v>ADM004</v>
          </cell>
        </row>
        <row r="68438">
          <cell r="B68438" t="str">
            <v>ADM004</v>
          </cell>
        </row>
        <row r="68439">
          <cell r="B68439" t="str">
            <v>ADM004</v>
          </cell>
        </row>
        <row r="68440">
          <cell r="B68440" t="str">
            <v>ADM004</v>
          </cell>
        </row>
        <row r="68441">
          <cell r="B68441" t="str">
            <v>ADM004</v>
          </cell>
        </row>
        <row r="68442">
          <cell r="B68442" t="str">
            <v>ADM004</v>
          </cell>
        </row>
        <row r="68443">
          <cell r="B68443" t="str">
            <v>ADM004</v>
          </cell>
        </row>
        <row r="68444">
          <cell r="B68444" t="str">
            <v>ADM004</v>
          </cell>
        </row>
        <row r="68445">
          <cell r="B68445" t="str">
            <v>ADM004</v>
          </cell>
        </row>
        <row r="68446">
          <cell r="B68446" t="str">
            <v>ADM004</v>
          </cell>
        </row>
        <row r="68447">
          <cell r="B68447" t="str">
            <v>ADM004</v>
          </cell>
        </row>
        <row r="68448">
          <cell r="B68448" t="str">
            <v>ADM004</v>
          </cell>
        </row>
        <row r="68449">
          <cell r="B68449" t="str">
            <v>ADM004</v>
          </cell>
        </row>
        <row r="68450">
          <cell r="B68450" t="str">
            <v>ADM004</v>
          </cell>
        </row>
        <row r="68451">
          <cell r="B68451" t="str">
            <v>ADM004</v>
          </cell>
        </row>
        <row r="68452">
          <cell r="B68452" t="str">
            <v>ADM004</v>
          </cell>
        </row>
        <row r="68453">
          <cell r="B68453" t="str">
            <v>ADM004</v>
          </cell>
        </row>
        <row r="68454">
          <cell r="B68454" t="str">
            <v>ADM004</v>
          </cell>
        </row>
        <row r="68455">
          <cell r="B68455" t="str">
            <v>ADM004</v>
          </cell>
        </row>
        <row r="68456">
          <cell r="B68456" t="str">
            <v>ADM004</v>
          </cell>
        </row>
        <row r="68457">
          <cell r="B68457" t="str">
            <v>ADM004</v>
          </cell>
        </row>
        <row r="68458">
          <cell r="B68458" t="str">
            <v>ADM004</v>
          </cell>
        </row>
        <row r="68459">
          <cell r="B68459" t="str">
            <v>ADM004</v>
          </cell>
        </row>
        <row r="68460">
          <cell r="B68460" t="str">
            <v>ADM004</v>
          </cell>
        </row>
        <row r="68461">
          <cell r="B68461" t="str">
            <v>ADM004</v>
          </cell>
        </row>
        <row r="68462">
          <cell r="B68462" t="str">
            <v>ADM004</v>
          </cell>
        </row>
        <row r="68463">
          <cell r="B68463" t="str">
            <v>ADM004</v>
          </cell>
        </row>
        <row r="68464">
          <cell r="B68464" t="str">
            <v>ADM004</v>
          </cell>
        </row>
        <row r="68465">
          <cell r="B68465" t="str">
            <v>ADM004</v>
          </cell>
        </row>
        <row r="68466">
          <cell r="B68466" t="str">
            <v>ADM004</v>
          </cell>
        </row>
        <row r="68467">
          <cell r="B68467" t="str">
            <v>ADM004</v>
          </cell>
        </row>
        <row r="68468">
          <cell r="B68468" t="str">
            <v>ADM004</v>
          </cell>
        </row>
        <row r="68469">
          <cell r="B68469" t="str">
            <v>ADM004</v>
          </cell>
        </row>
        <row r="68470">
          <cell r="B68470" t="str">
            <v>ADM004</v>
          </cell>
        </row>
        <row r="68471">
          <cell r="B68471" t="str">
            <v>ADM004</v>
          </cell>
        </row>
        <row r="68472">
          <cell r="B68472" t="str">
            <v>ADM004</v>
          </cell>
        </row>
        <row r="68473">
          <cell r="B68473" t="str">
            <v>ADM004</v>
          </cell>
        </row>
        <row r="68474">
          <cell r="B68474" t="str">
            <v>ADM004</v>
          </cell>
        </row>
        <row r="68475">
          <cell r="B68475" t="str">
            <v>ADM004</v>
          </cell>
        </row>
        <row r="68476">
          <cell r="B68476" t="str">
            <v>ADM004</v>
          </cell>
        </row>
        <row r="68477">
          <cell r="B68477" t="str">
            <v>ADM004</v>
          </cell>
        </row>
        <row r="68478">
          <cell r="B68478" t="str">
            <v>ADM004</v>
          </cell>
        </row>
        <row r="68479">
          <cell r="B68479" t="str">
            <v>ADM004</v>
          </cell>
        </row>
        <row r="68480">
          <cell r="B68480" t="str">
            <v>ADM004</v>
          </cell>
        </row>
        <row r="68481">
          <cell r="B68481" t="str">
            <v>ADM004</v>
          </cell>
        </row>
        <row r="68482">
          <cell r="B68482" t="str">
            <v>ADM004</v>
          </cell>
        </row>
        <row r="68483">
          <cell r="B68483" t="str">
            <v>ADM004</v>
          </cell>
        </row>
        <row r="68484">
          <cell r="B68484" t="str">
            <v>ADM004</v>
          </cell>
        </row>
        <row r="68485">
          <cell r="B68485" t="str">
            <v>ADM004</v>
          </cell>
        </row>
        <row r="68486">
          <cell r="B68486" t="str">
            <v>ADM004</v>
          </cell>
        </row>
        <row r="68487">
          <cell r="B68487" t="str">
            <v>ADM004</v>
          </cell>
        </row>
        <row r="68488">
          <cell r="B68488" t="str">
            <v>ADM004</v>
          </cell>
        </row>
        <row r="68489">
          <cell r="B68489" t="str">
            <v>ADM004</v>
          </cell>
        </row>
        <row r="68490">
          <cell r="B68490" t="str">
            <v>ADM004</v>
          </cell>
        </row>
        <row r="68491">
          <cell r="B68491" t="str">
            <v>ADM004</v>
          </cell>
        </row>
        <row r="68492">
          <cell r="B68492" t="str">
            <v>ADM004</v>
          </cell>
        </row>
        <row r="68493">
          <cell r="B68493" t="str">
            <v>ADM004</v>
          </cell>
        </row>
        <row r="68494">
          <cell r="B68494" t="str">
            <v>ADM004</v>
          </cell>
        </row>
        <row r="68495">
          <cell r="B68495" t="str">
            <v>ADM004</v>
          </cell>
        </row>
        <row r="68496">
          <cell r="B68496" t="str">
            <v>ADM004</v>
          </cell>
        </row>
        <row r="68497">
          <cell r="B68497" t="str">
            <v>ADM004</v>
          </cell>
        </row>
        <row r="68498">
          <cell r="B68498" t="str">
            <v>ADM004</v>
          </cell>
        </row>
        <row r="68499">
          <cell r="B68499" t="str">
            <v>ADM004</v>
          </cell>
        </row>
        <row r="68500">
          <cell r="B68500" t="str">
            <v>ADM004</v>
          </cell>
        </row>
        <row r="68501">
          <cell r="B68501" t="str">
            <v>ADM004</v>
          </cell>
        </row>
        <row r="68502">
          <cell r="B68502" t="str">
            <v>ADM004</v>
          </cell>
        </row>
        <row r="68503">
          <cell r="B68503" t="str">
            <v>ADM004</v>
          </cell>
        </row>
        <row r="68504">
          <cell r="B68504" t="str">
            <v>ADM004</v>
          </cell>
        </row>
        <row r="68505">
          <cell r="B68505" t="str">
            <v>ADM004</v>
          </cell>
        </row>
        <row r="68506">
          <cell r="B68506" t="str">
            <v>ADM004</v>
          </cell>
        </row>
        <row r="68507">
          <cell r="B68507" t="str">
            <v>ADM004</v>
          </cell>
        </row>
        <row r="68508">
          <cell r="B68508" t="str">
            <v>ADM004</v>
          </cell>
        </row>
        <row r="68509">
          <cell r="B68509" t="str">
            <v>ADM004</v>
          </cell>
        </row>
        <row r="68510">
          <cell r="B68510" t="str">
            <v>ADM004</v>
          </cell>
        </row>
        <row r="68511">
          <cell r="B68511" t="str">
            <v>ADM004</v>
          </cell>
        </row>
        <row r="68512">
          <cell r="B68512" t="str">
            <v>ADM004</v>
          </cell>
        </row>
        <row r="68513">
          <cell r="B68513" t="str">
            <v>ADM004</v>
          </cell>
        </row>
        <row r="68514">
          <cell r="B68514" t="str">
            <v>ADM004</v>
          </cell>
        </row>
        <row r="68515">
          <cell r="B68515" t="str">
            <v>ADM004</v>
          </cell>
        </row>
        <row r="68516">
          <cell r="B68516" t="str">
            <v>ADM004</v>
          </cell>
        </row>
        <row r="68517">
          <cell r="B68517" t="str">
            <v>ADM004</v>
          </cell>
        </row>
        <row r="68518">
          <cell r="B68518" t="str">
            <v>ADM004</v>
          </cell>
        </row>
        <row r="68519">
          <cell r="B68519" t="str">
            <v>ADM004</v>
          </cell>
        </row>
        <row r="68520">
          <cell r="B68520" t="str">
            <v>ADM004</v>
          </cell>
        </row>
        <row r="68521">
          <cell r="B68521" t="str">
            <v>ADM004</v>
          </cell>
        </row>
        <row r="68522">
          <cell r="B68522" t="str">
            <v>ADM004</v>
          </cell>
        </row>
        <row r="68523">
          <cell r="B68523" t="str">
            <v>ADM004</v>
          </cell>
        </row>
        <row r="68524">
          <cell r="B68524" t="str">
            <v>ADM004</v>
          </cell>
        </row>
        <row r="68525">
          <cell r="B68525" t="str">
            <v>ADM004</v>
          </cell>
        </row>
        <row r="68526">
          <cell r="B68526" t="str">
            <v>ADM004</v>
          </cell>
        </row>
        <row r="68527">
          <cell r="B68527" t="str">
            <v>ADM004</v>
          </cell>
        </row>
        <row r="68528">
          <cell r="B68528" t="str">
            <v>ADM004</v>
          </cell>
        </row>
        <row r="68529">
          <cell r="B68529" t="str">
            <v>ADM004</v>
          </cell>
        </row>
        <row r="68530">
          <cell r="B68530" t="str">
            <v>ADM004</v>
          </cell>
        </row>
        <row r="68531">
          <cell r="B68531" t="str">
            <v>ADM004</v>
          </cell>
        </row>
        <row r="68532">
          <cell r="B68532" t="str">
            <v>ADM004</v>
          </cell>
        </row>
        <row r="68533">
          <cell r="B68533" t="str">
            <v>ADM004</v>
          </cell>
        </row>
        <row r="68534">
          <cell r="B68534" t="str">
            <v>ADM004</v>
          </cell>
        </row>
        <row r="68535">
          <cell r="B68535" t="str">
            <v>ADM004</v>
          </cell>
        </row>
        <row r="68536">
          <cell r="B68536" t="str">
            <v>ADM004</v>
          </cell>
        </row>
        <row r="68537">
          <cell r="B68537" t="str">
            <v>ADM004</v>
          </cell>
        </row>
        <row r="68538">
          <cell r="B68538" t="str">
            <v>ADM004</v>
          </cell>
        </row>
        <row r="68539">
          <cell r="B68539" t="str">
            <v>ADM004</v>
          </cell>
        </row>
        <row r="68540">
          <cell r="B68540" t="str">
            <v>ADM004</v>
          </cell>
        </row>
        <row r="68541">
          <cell r="B68541" t="str">
            <v>ADM004</v>
          </cell>
        </row>
        <row r="68542">
          <cell r="B68542" t="str">
            <v>ADM004</v>
          </cell>
        </row>
        <row r="68543">
          <cell r="B68543" t="str">
            <v>ADM004</v>
          </cell>
        </row>
        <row r="68544">
          <cell r="B68544" t="str">
            <v>ADM004</v>
          </cell>
        </row>
        <row r="68545">
          <cell r="B68545" t="str">
            <v>ADM004</v>
          </cell>
        </row>
        <row r="68546">
          <cell r="B68546" t="str">
            <v>ADM004</v>
          </cell>
        </row>
        <row r="68547">
          <cell r="B68547" t="str">
            <v>ADM004</v>
          </cell>
        </row>
        <row r="68548">
          <cell r="B68548" t="str">
            <v>ADM004</v>
          </cell>
        </row>
        <row r="68549">
          <cell r="B68549" t="str">
            <v>ADM004</v>
          </cell>
        </row>
        <row r="68550">
          <cell r="B68550" t="str">
            <v>ADM004</v>
          </cell>
        </row>
        <row r="68551">
          <cell r="B68551" t="str">
            <v>ADM004</v>
          </cell>
        </row>
        <row r="68552">
          <cell r="B68552" t="str">
            <v>ADM004</v>
          </cell>
        </row>
        <row r="68553">
          <cell r="B68553" t="str">
            <v>ADM004</v>
          </cell>
        </row>
        <row r="68554">
          <cell r="B68554" t="str">
            <v>ADM004</v>
          </cell>
        </row>
        <row r="68555">
          <cell r="B68555" t="str">
            <v>ADM004</v>
          </cell>
        </row>
        <row r="68556">
          <cell r="B68556" t="str">
            <v>ADM004</v>
          </cell>
        </row>
        <row r="68557">
          <cell r="B68557" t="str">
            <v>ADM004</v>
          </cell>
        </row>
        <row r="68558">
          <cell r="B68558" t="str">
            <v>ADM004</v>
          </cell>
        </row>
        <row r="68559">
          <cell r="B68559" t="str">
            <v>ADM004</v>
          </cell>
        </row>
        <row r="68560">
          <cell r="B68560" t="str">
            <v>ADM004</v>
          </cell>
        </row>
        <row r="68561">
          <cell r="B68561" t="str">
            <v>ADM004</v>
          </cell>
        </row>
        <row r="68562">
          <cell r="B68562" t="str">
            <v>ADM004</v>
          </cell>
        </row>
        <row r="68563">
          <cell r="B68563" t="str">
            <v>ADM004</v>
          </cell>
        </row>
        <row r="68564">
          <cell r="B68564" t="str">
            <v>ADM004</v>
          </cell>
        </row>
        <row r="68565">
          <cell r="B68565" t="str">
            <v>ADM004</v>
          </cell>
        </row>
        <row r="68566">
          <cell r="B68566" t="str">
            <v>ADM004</v>
          </cell>
        </row>
        <row r="68567">
          <cell r="B68567" t="str">
            <v>ADM004</v>
          </cell>
        </row>
        <row r="68568">
          <cell r="B68568" t="str">
            <v>ADM004</v>
          </cell>
        </row>
        <row r="68569">
          <cell r="B68569" t="str">
            <v>ADM004</v>
          </cell>
        </row>
        <row r="68570">
          <cell r="B68570" t="str">
            <v>ADM004</v>
          </cell>
        </row>
        <row r="68571">
          <cell r="B68571" t="str">
            <v>ADM004</v>
          </cell>
        </row>
        <row r="68572">
          <cell r="B68572" t="str">
            <v>ADM004</v>
          </cell>
        </row>
        <row r="68573">
          <cell r="B68573" t="str">
            <v>ADM004</v>
          </cell>
        </row>
        <row r="68574">
          <cell r="B68574" t="str">
            <v>ADM004</v>
          </cell>
        </row>
        <row r="68575">
          <cell r="B68575" t="str">
            <v>ADM004</v>
          </cell>
        </row>
        <row r="68576">
          <cell r="B68576" t="str">
            <v>ADM004</v>
          </cell>
        </row>
        <row r="68577">
          <cell r="B68577" t="str">
            <v>ADM004</v>
          </cell>
        </row>
        <row r="68578">
          <cell r="B68578" t="str">
            <v>ADM004</v>
          </cell>
        </row>
        <row r="68579">
          <cell r="B68579" t="str">
            <v>ADM004</v>
          </cell>
        </row>
        <row r="68580">
          <cell r="B68580" t="str">
            <v>ADM004</v>
          </cell>
        </row>
        <row r="68581">
          <cell r="B68581" t="str">
            <v>ADM004</v>
          </cell>
        </row>
        <row r="68582">
          <cell r="B68582" t="str">
            <v>ADM004</v>
          </cell>
        </row>
        <row r="68583">
          <cell r="B68583" t="str">
            <v>ADM004</v>
          </cell>
        </row>
        <row r="68584">
          <cell r="B68584" t="str">
            <v>ADM004</v>
          </cell>
        </row>
        <row r="68585">
          <cell r="B68585" t="str">
            <v>ADM004</v>
          </cell>
        </row>
        <row r="68586">
          <cell r="B68586" t="str">
            <v>ADM004</v>
          </cell>
        </row>
        <row r="68587">
          <cell r="B68587" t="str">
            <v>ADM004</v>
          </cell>
        </row>
        <row r="68588">
          <cell r="B68588" t="str">
            <v>ADM004</v>
          </cell>
        </row>
        <row r="68589">
          <cell r="B68589" t="str">
            <v>ADM004</v>
          </cell>
        </row>
        <row r="68590">
          <cell r="B68590" t="str">
            <v>ADM004</v>
          </cell>
        </row>
        <row r="68591">
          <cell r="B68591" t="str">
            <v>ADM004</v>
          </cell>
        </row>
        <row r="68592">
          <cell r="B68592" t="str">
            <v>ADM004</v>
          </cell>
        </row>
        <row r="68593">
          <cell r="B68593" t="str">
            <v>ADM004</v>
          </cell>
        </row>
        <row r="68594">
          <cell r="B68594" t="str">
            <v>ADM004</v>
          </cell>
        </row>
        <row r="68595">
          <cell r="B68595" t="str">
            <v>ADM004</v>
          </cell>
        </row>
        <row r="68596">
          <cell r="B68596" t="str">
            <v>ADM004</v>
          </cell>
        </row>
        <row r="68597">
          <cell r="B68597" t="str">
            <v>ADM004</v>
          </cell>
        </row>
        <row r="68598">
          <cell r="B68598" t="str">
            <v>ADM004</v>
          </cell>
        </row>
        <row r="68599">
          <cell r="B68599" t="str">
            <v>ADM004</v>
          </cell>
        </row>
        <row r="68600">
          <cell r="B68600" t="str">
            <v>ADM004</v>
          </cell>
        </row>
        <row r="68601">
          <cell r="B68601" t="str">
            <v>ADM004</v>
          </cell>
        </row>
        <row r="68602">
          <cell r="B68602" t="str">
            <v>ADM004</v>
          </cell>
        </row>
        <row r="68603">
          <cell r="B68603" t="str">
            <v>ADM004</v>
          </cell>
        </row>
        <row r="68604">
          <cell r="B68604" t="str">
            <v>ADM004</v>
          </cell>
        </row>
        <row r="68605">
          <cell r="B68605" t="str">
            <v>ADM004</v>
          </cell>
        </row>
        <row r="68606">
          <cell r="B68606" t="str">
            <v>ADM004</v>
          </cell>
        </row>
        <row r="68607">
          <cell r="B68607" t="str">
            <v>ADM004</v>
          </cell>
        </row>
        <row r="68608">
          <cell r="B68608" t="str">
            <v>ADM004</v>
          </cell>
        </row>
        <row r="68609">
          <cell r="B68609" t="str">
            <v>ADM004</v>
          </cell>
        </row>
        <row r="68610">
          <cell r="B68610" t="str">
            <v>ADM004</v>
          </cell>
        </row>
        <row r="68611">
          <cell r="B68611" t="str">
            <v>ADM004</v>
          </cell>
        </row>
        <row r="68612">
          <cell r="B68612" t="str">
            <v>ADM004</v>
          </cell>
        </row>
        <row r="68613">
          <cell r="B68613" t="str">
            <v>ADM004</v>
          </cell>
        </row>
        <row r="68614">
          <cell r="B68614" t="str">
            <v>ADM004</v>
          </cell>
        </row>
        <row r="68615">
          <cell r="B68615" t="str">
            <v>ADM004</v>
          </cell>
        </row>
        <row r="68616">
          <cell r="B68616" t="str">
            <v>ADM004</v>
          </cell>
        </row>
        <row r="68617">
          <cell r="B68617" t="str">
            <v>ADM004</v>
          </cell>
        </row>
        <row r="68618">
          <cell r="B68618" t="str">
            <v>ADM004</v>
          </cell>
        </row>
        <row r="68619">
          <cell r="B68619" t="str">
            <v>ADM004</v>
          </cell>
        </row>
        <row r="68620">
          <cell r="B68620" t="str">
            <v>ADM004</v>
          </cell>
        </row>
        <row r="68621">
          <cell r="B68621" t="str">
            <v>ADM004</v>
          </cell>
        </row>
        <row r="68622">
          <cell r="B68622" t="str">
            <v>ADM004</v>
          </cell>
        </row>
        <row r="68623">
          <cell r="B68623" t="str">
            <v>ADM004</v>
          </cell>
        </row>
        <row r="68624">
          <cell r="B68624" t="str">
            <v>ADM004</v>
          </cell>
        </row>
        <row r="68625">
          <cell r="B68625" t="str">
            <v>ADM004</v>
          </cell>
        </row>
        <row r="68626">
          <cell r="B68626" t="str">
            <v>ADM004</v>
          </cell>
        </row>
        <row r="68627">
          <cell r="B68627" t="str">
            <v>ADM004</v>
          </cell>
        </row>
        <row r="68628">
          <cell r="B68628" t="str">
            <v>ADM004</v>
          </cell>
        </row>
        <row r="68629">
          <cell r="B68629" t="str">
            <v>ADM004</v>
          </cell>
        </row>
        <row r="68630">
          <cell r="B68630" t="str">
            <v>ADM004</v>
          </cell>
        </row>
        <row r="68631">
          <cell r="B68631" t="str">
            <v>ADM004</v>
          </cell>
        </row>
        <row r="68632">
          <cell r="B68632" t="str">
            <v>ADM004</v>
          </cell>
        </row>
        <row r="68633">
          <cell r="B68633" t="str">
            <v>ADM004</v>
          </cell>
        </row>
        <row r="68634">
          <cell r="B68634" t="str">
            <v>ADM004</v>
          </cell>
        </row>
        <row r="68635">
          <cell r="B68635" t="str">
            <v>ADM004</v>
          </cell>
        </row>
        <row r="68636">
          <cell r="B68636" t="str">
            <v>ADM004</v>
          </cell>
        </row>
        <row r="68637">
          <cell r="B68637" t="str">
            <v>ADM004</v>
          </cell>
        </row>
        <row r="68638">
          <cell r="B68638" t="str">
            <v>ADM004</v>
          </cell>
        </row>
        <row r="68639">
          <cell r="B68639" t="str">
            <v>ADM004</v>
          </cell>
        </row>
        <row r="68640">
          <cell r="B68640" t="str">
            <v>ADM004</v>
          </cell>
        </row>
        <row r="68641">
          <cell r="B68641" t="str">
            <v>ADM004</v>
          </cell>
        </row>
        <row r="68642">
          <cell r="B68642" t="str">
            <v>ADM004</v>
          </cell>
        </row>
        <row r="68643">
          <cell r="B68643" t="str">
            <v>ADM004</v>
          </cell>
        </row>
        <row r="68644">
          <cell r="B68644" t="str">
            <v>ADM004</v>
          </cell>
        </row>
        <row r="68645">
          <cell r="B68645" t="str">
            <v>ADM004</v>
          </cell>
        </row>
        <row r="68646">
          <cell r="B68646" t="str">
            <v>ADM004</v>
          </cell>
        </row>
        <row r="68647">
          <cell r="B68647" t="str">
            <v>ADM004</v>
          </cell>
        </row>
        <row r="68648">
          <cell r="B68648" t="str">
            <v>ADM004</v>
          </cell>
        </row>
        <row r="68649">
          <cell r="B68649" t="str">
            <v>ADM004</v>
          </cell>
        </row>
        <row r="68650">
          <cell r="B68650" t="str">
            <v>ADM004</v>
          </cell>
        </row>
        <row r="68651">
          <cell r="B68651" t="str">
            <v>ADM004</v>
          </cell>
        </row>
        <row r="68652">
          <cell r="B68652" t="str">
            <v>ADM004</v>
          </cell>
        </row>
        <row r="68653">
          <cell r="B68653" t="str">
            <v>ADM004</v>
          </cell>
        </row>
        <row r="68654">
          <cell r="B68654" t="str">
            <v>ADM004</v>
          </cell>
        </row>
        <row r="68655">
          <cell r="B68655" t="str">
            <v>ADM004</v>
          </cell>
        </row>
        <row r="68656">
          <cell r="B68656" t="str">
            <v>ADM004</v>
          </cell>
        </row>
        <row r="68657">
          <cell r="B68657" t="str">
            <v>ADM004</v>
          </cell>
        </row>
        <row r="68658">
          <cell r="B68658" t="str">
            <v>ADM004</v>
          </cell>
        </row>
        <row r="68659">
          <cell r="B68659" t="str">
            <v>ADM004</v>
          </cell>
        </row>
        <row r="68660">
          <cell r="B68660" t="str">
            <v>ADM004</v>
          </cell>
        </row>
        <row r="68661">
          <cell r="B68661" t="str">
            <v>ADM004</v>
          </cell>
        </row>
        <row r="68662">
          <cell r="B68662" t="str">
            <v>ADM004</v>
          </cell>
        </row>
        <row r="68663">
          <cell r="B68663" t="str">
            <v>ADM004</v>
          </cell>
        </row>
        <row r="68664">
          <cell r="B68664" t="str">
            <v>ADM004</v>
          </cell>
        </row>
        <row r="68665">
          <cell r="B68665" t="str">
            <v>ADM004</v>
          </cell>
        </row>
        <row r="68666">
          <cell r="B68666" t="str">
            <v>ADM004</v>
          </cell>
        </row>
        <row r="68667">
          <cell r="B68667" t="str">
            <v>ADM004</v>
          </cell>
        </row>
        <row r="68668">
          <cell r="B68668" t="str">
            <v>ADM004</v>
          </cell>
        </row>
        <row r="68669">
          <cell r="B68669" t="str">
            <v>ADM004</v>
          </cell>
        </row>
        <row r="68670">
          <cell r="B68670" t="str">
            <v>ADM004</v>
          </cell>
        </row>
        <row r="68671">
          <cell r="B68671" t="str">
            <v>ADM004</v>
          </cell>
        </row>
        <row r="68672">
          <cell r="B68672" t="str">
            <v>ADM004</v>
          </cell>
        </row>
        <row r="68673">
          <cell r="B68673" t="str">
            <v>ADM004</v>
          </cell>
        </row>
        <row r="68674">
          <cell r="B68674" t="str">
            <v>ADM004</v>
          </cell>
        </row>
        <row r="68675">
          <cell r="B68675" t="str">
            <v>ADM004</v>
          </cell>
        </row>
        <row r="68676">
          <cell r="B68676" t="str">
            <v>ADM004</v>
          </cell>
        </row>
        <row r="68677">
          <cell r="B68677" t="str">
            <v>ADM004</v>
          </cell>
        </row>
        <row r="68678">
          <cell r="B68678" t="str">
            <v>ADM004</v>
          </cell>
        </row>
        <row r="68679">
          <cell r="B68679" t="str">
            <v>ADM004</v>
          </cell>
        </row>
        <row r="68680">
          <cell r="B68680" t="str">
            <v>ADM004</v>
          </cell>
        </row>
        <row r="68681">
          <cell r="B68681" t="str">
            <v>ADM004</v>
          </cell>
        </row>
        <row r="68682">
          <cell r="B68682" t="str">
            <v>ADM004</v>
          </cell>
        </row>
        <row r="68683">
          <cell r="B68683" t="str">
            <v>ADM004</v>
          </cell>
        </row>
        <row r="68684">
          <cell r="B68684" t="str">
            <v>ADM004</v>
          </cell>
        </row>
        <row r="68685">
          <cell r="B68685" t="str">
            <v>ADM004</v>
          </cell>
        </row>
        <row r="68686">
          <cell r="B68686" t="str">
            <v>ADM004</v>
          </cell>
        </row>
        <row r="68687">
          <cell r="B68687" t="str">
            <v>ADM004</v>
          </cell>
        </row>
        <row r="68688">
          <cell r="B68688" t="str">
            <v>ADM004</v>
          </cell>
        </row>
        <row r="68689">
          <cell r="B68689" t="str">
            <v>ADM004</v>
          </cell>
        </row>
        <row r="68690">
          <cell r="B68690" t="str">
            <v>ADM004</v>
          </cell>
        </row>
        <row r="68691">
          <cell r="B68691" t="str">
            <v>ADM004</v>
          </cell>
        </row>
        <row r="68692">
          <cell r="B68692" t="str">
            <v>ADM004</v>
          </cell>
        </row>
        <row r="68693">
          <cell r="B68693" t="str">
            <v>ADM004</v>
          </cell>
        </row>
        <row r="68694">
          <cell r="B68694" t="str">
            <v>ADM004</v>
          </cell>
        </row>
        <row r="68695">
          <cell r="B68695" t="str">
            <v>ADM004</v>
          </cell>
        </row>
        <row r="68696">
          <cell r="B68696" t="str">
            <v>ADM004</v>
          </cell>
        </row>
        <row r="68697">
          <cell r="B68697" t="str">
            <v>ADM004</v>
          </cell>
        </row>
        <row r="68698">
          <cell r="B68698" t="str">
            <v>ADM004</v>
          </cell>
        </row>
        <row r="68699">
          <cell r="B68699" t="str">
            <v>ADM004</v>
          </cell>
        </row>
        <row r="68700">
          <cell r="B68700" t="str">
            <v>ADM004</v>
          </cell>
        </row>
        <row r="68701">
          <cell r="B68701" t="str">
            <v>ADM004</v>
          </cell>
        </row>
        <row r="68702">
          <cell r="B68702" t="str">
            <v>ADM004</v>
          </cell>
        </row>
        <row r="68703">
          <cell r="B68703" t="str">
            <v>ADM004</v>
          </cell>
        </row>
        <row r="68704">
          <cell r="B68704" t="str">
            <v>ADM004</v>
          </cell>
        </row>
        <row r="68705">
          <cell r="B68705" t="str">
            <v>ADM004</v>
          </cell>
        </row>
        <row r="68706">
          <cell r="B68706" t="str">
            <v>ADM004</v>
          </cell>
        </row>
        <row r="68707">
          <cell r="B68707" t="str">
            <v>ADM004</v>
          </cell>
        </row>
        <row r="68708">
          <cell r="B68708" t="str">
            <v>ADM004</v>
          </cell>
        </row>
        <row r="68709">
          <cell r="B68709" t="str">
            <v>ADM004</v>
          </cell>
        </row>
        <row r="68710">
          <cell r="B68710" t="str">
            <v>ADM004</v>
          </cell>
        </row>
        <row r="68711">
          <cell r="B68711" t="str">
            <v>ADM004</v>
          </cell>
        </row>
        <row r="68712">
          <cell r="B68712" t="str">
            <v>ADM004</v>
          </cell>
        </row>
        <row r="68713">
          <cell r="B68713" t="str">
            <v>ADM004</v>
          </cell>
        </row>
        <row r="68714">
          <cell r="B68714" t="str">
            <v>ADM004</v>
          </cell>
        </row>
        <row r="68715">
          <cell r="B68715" t="str">
            <v>ADM004</v>
          </cell>
        </row>
        <row r="68716">
          <cell r="B68716" t="str">
            <v>ADM004</v>
          </cell>
        </row>
        <row r="68717">
          <cell r="B68717" t="str">
            <v>ADM004</v>
          </cell>
        </row>
        <row r="68718">
          <cell r="B68718" t="str">
            <v>ADM004</v>
          </cell>
        </row>
        <row r="68719">
          <cell r="B68719" t="str">
            <v>ADM004</v>
          </cell>
        </row>
        <row r="68720">
          <cell r="B68720" t="str">
            <v>ADM004</v>
          </cell>
        </row>
        <row r="68721">
          <cell r="B68721" t="str">
            <v>ADM004</v>
          </cell>
        </row>
        <row r="68722">
          <cell r="B68722" t="str">
            <v>ADM004</v>
          </cell>
        </row>
        <row r="68723">
          <cell r="B68723" t="str">
            <v>ADM004</v>
          </cell>
        </row>
        <row r="68724">
          <cell r="B68724" t="str">
            <v>ADM004</v>
          </cell>
        </row>
        <row r="68725">
          <cell r="B68725" t="str">
            <v>ADM004</v>
          </cell>
        </row>
        <row r="68726">
          <cell r="B68726" t="str">
            <v>ADM004</v>
          </cell>
        </row>
        <row r="68727">
          <cell r="B68727" t="str">
            <v>ADM004</v>
          </cell>
        </row>
        <row r="68728">
          <cell r="B68728" t="str">
            <v>ADM004</v>
          </cell>
        </row>
        <row r="68729">
          <cell r="B68729" t="str">
            <v>ADM004</v>
          </cell>
        </row>
        <row r="68730">
          <cell r="B68730" t="str">
            <v>ADM004</v>
          </cell>
        </row>
        <row r="68731">
          <cell r="B68731" t="str">
            <v>ADM004</v>
          </cell>
        </row>
        <row r="68732">
          <cell r="B68732" t="str">
            <v>ADM004</v>
          </cell>
        </row>
        <row r="68733">
          <cell r="B68733" t="str">
            <v>ADM004</v>
          </cell>
        </row>
        <row r="68734">
          <cell r="B68734" t="str">
            <v>ADM004</v>
          </cell>
        </row>
        <row r="68735">
          <cell r="B68735" t="str">
            <v>ADM004</v>
          </cell>
        </row>
        <row r="68736">
          <cell r="B68736" t="str">
            <v>ADM004</v>
          </cell>
        </row>
        <row r="68737">
          <cell r="B68737" t="str">
            <v>ADM004</v>
          </cell>
        </row>
        <row r="68738">
          <cell r="B68738" t="str">
            <v>ADM004</v>
          </cell>
        </row>
        <row r="68739">
          <cell r="B68739" t="str">
            <v>ADM004</v>
          </cell>
        </row>
        <row r="68740">
          <cell r="B68740" t="str">
            <v>ADM004</v>
          </cell>
        </row>
        <row r="68741">
          <cell r="B68741" t="str">
            <v>ADM004</v>
          </cell>
        </row>
        <row r="68742">
          <cell r="B68742" t="str">
            <v>ADM004</v>
          </cell>
        </row>
        <row r="68743">
          <cell r="B68743" t="str">
            <v>ADM004</v>
          </cell>
        </row>
        <row r="68744">
          <cell r="B68744" t="str">
            <v>ADM004</v>
          </cell>
        </row>
        <row r="68745">
          <cell r="B68745" t="str">
            <v>ADM004</v>
          </cell>
        </row>
        <row r="68746">
          <cell r="B68746" t="str">
            <v>ADM004</v>
          </cell>
        </row>
        <row r="68747">
          <cell r="B68747" t="str">
            <v>ADM004</v>
          </cell>
        </row>
        <row r="68748">
          <cell r="B68748" t="str">
            <v>ADM004</v>
          </cell>
        </row>
        <row r="68749">
          <cell r="B68749" t="str">
            <v>ADM004</v>
          </cell>
        </row>
        <row r="68750">
          <cell r="B68750" t="str">
            <v>ADM004</v>
          </cell>
        </row>
        <row r="68751">
          <cell r="B68751" t="str">
            <v>ADM004</v>
          </cell>
        </row>
        <row r="68752">
          <cell r="B68752" t="str">
            <v>ADM004</v>
          </cell>
        </row>
        <row r="68753">
          <cell r="B68753" t="str">
            <v>ADM004</v>
          </cell>
        </row>
        <row r="68754">
          <cell r="B68754" t="str">
            <v>ADM004</v>
          </cell>
        </row>
        <row r="68755">
          <cell r="B68755" t="str">
            <v>ADM004</v>
          </cell>
        </row>
        <row r="68756">
          <cell r="B68756" t="str">
            <v>ADM004</v>
          </cell>
        </row>
        <row r="68757">
          <cell r="B68757" t="str">
            <v>ADM004</v>
          </cell>
        </row>
        <row r="68758">
          <cell r="B68758" t="str">
            <v>ADM004</v>
          </cell>
        </row>
        <row r="68759">
          <cell r="B68759" t="str">
            <v>ADM004</v>
          </cell>
        </row>
        <row r="68760">
          <cell r="B68760" t="str">
            <v>ADM004</v>
          </cell>
        </row>
        <row r="68761">
          <cell r="B68761" t="str">
            <v>ADM004</v>
          </cell>
        </row>
        <row r="68762">
          <cell r="B68762" t="str">
            <v>ADM004</v>
          </cell>
        </row>
        <row r="68763">
          <cell r="B68763" t="str">
            <v>ADM004</v>
          </cell>
        </row>
        <row r="68764">
          <cell r="B68764" t="str">
            <v>ADM004</v>
          </cell>
        </row>
        <row r="68765">
          <cell r="B68765" t="str">
            <v>ADM004</v>
          </cell>
        </row>
        <row r="68766">
          <cell r="B68766" t="str">
            <v>ADM004</v>
          </cell>
        </row>
        <row r="68767">
          <cell r="B68767" t="str">
            <v>ADM004</v>
          </cell>
        </row>
        <row r="68768">
          <cell r="B68768" t="str">
            <v>ADM004</v>
          </cell>
        </row>
        <row r="68769">
          <cell r="B68769" t="str">
            <v>ADM004</v>
          </cell>
        </row>
        <row r="68770">
          <cell r="B68770" t="str">
            <v>ADM004</v>
          </cell>
        </row>
        <row r="68771">
          <cell r="B68771" t="str">
            <v>ADM004</v>
          </cell>
        </row>
        <row r="68772">
          <cell r="B68772" t="str">
            <v>ADM004</v>
          </cell>
        </row>
        <row r="68773">
          <cell r="B68773" t="str">
            <v>ADM004</v>
          </cell>
        </row>
        <row r="68774">
          <cell r="B68774" t="str">
            <v>ADM004</v>
          </cell>
        </row>
        <row r="68775">
          <cell r="B68775" t="str">
            <v>ADM004</v>
          </cell>
        </row>
        <row r="68776">
          <cell r="B68776" t="str">
            <v>ADM004</v>
          </cell>
        </row>
        <row r="68777">
          <cell r="B68777" t="str">
            <v>ADM004</v>
          </cell>
        </row>
        <row r="68778">
          <cell r="B68778" t="str">
            <v>ADM004</v>
          </cell>
        </row>
        <row r="68779">
          <cell r="B68779" t="str">
            <v>ADM004</v>
          </cell>
        </row>
        <row r="68780">
          <cell r="B68780" t="str">
            <v>ADM004</v>
          </cell>
        </row>
        <row r="68781">
          <cell r="B68781" t="str">
            <v>ADM004</v>
          </cell>
        </row>
        <row r="68782">
          <cell r="B68782" t="str">
            <v>ADM004</v>
          </cell>
        </row>
        <row r="68783">
          <cell r="B68783" t="str">
            <v>ADM004</v>
          </cell>
        </row>
        <row r="68784">
          <cell r="B68784" t="str">
            <v>ADM004</v>
          </cell>
        </row>
        <row r="68785">
          <cell r="B68785" t="str">
            <v>ADM004</v>
          </cell>
        </row>
        <row r="68786">
          <cell r="B68786" t="str">
            <v>ADM004</v>
          </cell>
        </row>
        <row r="68787">
          <cell r="B68787" t="str">
            <v>ADM004</v>
          </cell>
        </row>
        <row r="68788">
          <cell r="B68788" t="str">
            <v>ADM004</v>
          </cell>
        </row>
        <row r="68789">
          <cell r="B68789" t="str">
            <v>ADM004</v>
          </cell>
        </row>
        <row r="68790">
          <cell r="B68790" t="str">
            <v>ADM004</v>
          </cell>
        </row>
        <row r="68791">
          <cell r="B68791" t="str">
            <v>ADM004</v>
          </cell>
        </row>
        <row r="68792">
          <cell r="B68792" t="str">
            <v>ADM004</v>
          </cell>
        </row>
        <row r="68793">
          <cell r="B68793" t="str">
            <v>ADM004</v>
          </cell>
        </row>
        <row r="68794">
          <cell r="B68794" t="str">
            <v>ADM004</v>
          </cell>
        </row>
        <row r="68795">
          <cell r="B68795" t="str">
            <v>ADM004</v>
          </cell>
        </row>
        <row r="68796">
          <cell r="B68796" t="str">
            <v>ADM004</v>
          </cell>
        </row>
        <row r="68797">
          <cell r="B68797" t="str">
            <v>ADM004</v>
          </cell>
        </row>
        <row r="68798">
          <cell r="B68798" t="str">
            <v>ADM004</v>
          </cell>
        </row>
        <row r="68799">
          <cell r="B68799" t="str">
            <v>ADM004</v>
          </cell>
        </row>
        <row r="68800">
          <cell r="B68800" t="str">
            <v>ADM004</v>
          </cell>
        </row>
        <row r="68801">
          <cell r="B68801" t="str">
            <v>ADM004</v>
          </cell>
        </row>
        <row r="68802">
          <cell r="B68802" t="str">
            <v>ADM004</v>
          </cell>
        </row>
        <row r="68803">
          <cell r="B68803" t="str">
            <v>ADM004</v>
          </cell>
        </row>
        <row r="68804">
          <cell r="B68804" t="str">
            <v>ADM004</v>
          </cell>
        </row>
        <row r="68805">
          <cell r="B68805" t="str">
            <v>ADM004</v>
          </cell>
        </row>
        <row r="68806">
          <cell r="B68806" t="str">
            <v>ADM004</v>
          </cell>
        </row>
        <row r="68807">
          <cell r="B68807" t="str">
            <v>ADM004</v>
          </cell>
        </row>
        <row r="68808">
          <cell r="B68808" t="str">
            <v>ADM004</v>
          </cell>
        </row>
        <row r="68809">
          <cell r="B68809" t="str">
            <v>ADM004</v>
          </cell>
        </row>
        <row r="68810">
          <cell r="B68810" t="str">
            <v>ADM004</v>
          </cell>
        </row>
        <row r="68811">
          <cell r="B68811" t="str">
            <v>ADM004</v>
          </cell>
        </row>
        <row r="68812">
          <cell r="B68812" t="str">
            <v>ADM004</v>
          </cell>
        </row>
        <row r="68813">
          <cell r="B68813" t="str">
            <v>ADM004</v>
          </cell>
        </row>
        <row r="68814">
          <cell r="B68814" t="str">
            <v>ADM004</v>
          </cell>
        </row>
        <row r="68815">
          <cell r="B68815" t="str">
            <v>ADM004</v>
          </cell>
        </row>
        <row r="68816">
          <cell r="B68816" t="str">
            <v>ADM004</v>
          </cell>
        </row>
        <row r="68817">
          <cell r="B68817" t="str">
            <v>ADM004</v>
          </cell>
        </row>
        <row r="68818">
          <cell r="B68818" t="str">
            <v>ADM004</v>
          </cell>
        </row>
        <row r="68819">
          <cell r="B68819" t="str">
            <v>ADM004</v>
          </cell>
        </row>
        <row r="68820">
          <cell r="B68820" t="str">
            <v>ADM004</v>
          </cell>
        </row>
        <row r="68821">
          <cell r="B68821" t="str">
            <v>ADM004</v>
          </cell>
        </row>
        <row r="68822">
          <cell r="B68822" t="str">
            <v>ADM004</v>
          </cell>
        </row>
        <row r="68823">
          <cell r="B68823" t="str">
            <v>ADM004</v>
          </cell>
        </row>
        <row r="68824">
          <cell r="B68824" t="str">
            <v>ADM004</v>
          </cell>
        </row>
        <row r="68825">
          <cell r="B68825" t="str">
            <v>ADM004</v>
          </cell>
        </row>
        <row r="68826">
          <cell r="B68826" t="str">
            <v>ADM004</v>
          </cell>
        </row>
        <row r="68827">
          <cell r="B68827" t="str">
            <v>ADM004</v>
          </cell>
        </row>
        <row r="68828">
          <cell r="B68828" t="str">
            <v>ADM004</v>
          </cell>
        </row>
        <row r="68829">
          <cell r="B68829" t="str">
            <v>ADM004</v>
          </cell>
        </row>
        <row r="68830">
          <cell r="B68830" t="str">
            <v>ADM004</v>
          </cell>
        </row>
        <row r="68831">
          <cell r="B68831" t="str">
            <v>ADM004</v>
          </cell>
        </row>
        <row r="68832">
          <cell r="B68832" t="str">
            <v>ADM004</v>
          </cell>
        </row>
        <row r="68833">
          <cell r="B68833" t="str">
            <v>ADM004</v>
          </cell>
        </row>
        <row r="68834">
          <cell r="B68834" t="str">
            <v>ADM004</v>
          </cell>
        </row>
        <row r="68835">
          <cell r="B68835" t="str">
            <v>ADM004</v>
          </cell>
        </row>
        <row r="68836">
          <cell r="B68836" t="str">
            <v>ADM004</v>
          </cell>
        </row>
        <row r="68837">
          <cell r="B68837" t="str">
            <v>ADM004</v>
          </cell>
        </row>
        <row r="68838">
          <cell r="B68838" t="str">
            <v>ADM004</v>
          </cell>
        </row>
        <row r="68839">
          <cell r="B68839" t="str">
            <v>ADM004</v>
          </cell>
        </row>
        <row r="68840">
          <cell r="B68840" t="str">
            <v>ADM004</v>
          </cell>
        </row>
        <row r="68841">
          <cell r="B68841" t="str">
            <v>ADM004</v>
          </cell>
        </row>
        <row r="68842">
          <cell r="B68842" t="str">
            <v>ADM004</v>
          </cell>
        </row>
        <row r="68843">
          <cell r="B68843" t="str">
            <v>ADM004</v>
          </cell>
        </row>
        <row r="68844">
          <cell r="B68844" t="str">
            <v>ADM004</v>
          </cell>
        </row>
        <row r="68845">
          <cell r="B68845" t="str">
            <v>ADM004</v>
          </cell>
        </row>
        <row r="68846">
          <cell r="B68846" t="str">
            <v>ADM004</v>
          </cell>
        </row>
        <row r="68847">
          <cell r="B68847" t="str">
            <v>ADM004</v>
          </cell>
        </row>
        <row r="68848">
          <cell r="B68848" t="str">
            <v>ADM004</v>
          </cell>
        </row>
        <row r="68849">
          <cell r="B68849" t="str">
            <v>ADM004</v>
          </cell>
        </row>
        <row r="68850">
          <cell r="B68850" t="str">
            <v>ADM004</v>
          </cell>
        </row>
        <row r="68851">
          <cell r="B68851" t="str">
            <v>ADM004</v>
          </cell>
        </row>
        <row r="68852">
          <cell r="B68852" t="str">
            <v>ADM004</v>
          </cell>
        </row>
        <row r="68853">
          <cell r="B68853" t="str">
            <v>ADM004</v>
          </cell>
        </row>
        <row r="68854">
          <cell r="B68854" t="str">
            <v>ADM004</v>
          </cell>
        </row>
        <row r="68855">
          <cell r="B68855" t="str">
            <v>ADM004</v>
          </cell>
        </row>
        <row r="68856">
          <cell r="B68856" t="str">
            <v>ADM004</v>
          </cell>
        </row>
        <row r="68857">
          <cell r="B68857" t="str">
            <v>ADM004</v>
          </cell>
        </row>
        <row r="68858">
          <cell r="B68858" t="str">
            <v>ADM004</v>
          </cell>
        </row>
        <row r="68859">
          <cell r="B68859" t="str">
            <v>ADM004</v>
          </cell>
        </row>
        <row r="68860">
          <cell r="B68860" t="str">
            <v>ADM004</v>
          </cell>
        </row>
        <row r="68861">
          <cell r="B68861" t="str">
            <v>ADM004</v>
          </cell>
        </row>
        <row r="68862">
          <cell r="B68862" t="str">
            <v>ADM004</v>
          </cell>
        </row>
        <row r="68863">
          <cell r="B68863" t="str">
            <v>ADM004</v>
          </cell>
        </row>
        <row r="68864">
          <cell r="B68864" t="str">
            <v>ADM004</v>
          </cell>
        </row>
        <row r="68865">
          <cell r="B68865" t="str">
            <v>ADM004</v>
          </cell>
        </row>
        <row r="68866">
          <cell r="B68866" t="str">
            <v>ADM004</v>
          </cell>
        </row>
        <row r="68867">
          <cell r="B68867" t="str">
            <v>ADM004</v>
          </cell>
        </row>
        <row r="68868">
          <cell r="B68868" t="str">
            <v>ADM004</v>
          </cell>
        </row>
        <row r="68869">
          <cell r="B68869" t="str">
            <v>ADM004</v>
          </cell>
        </row>
        <row r="68870">
          <cell r="B68870" t="str">
            <v>ADM004</v>
          </cell>
        </row>
        <row r="68871">
          <cell r="B68871" t="str">
            <v>ADM004</v>
          </cell>
        </row>
        <row r="68872">
          <cell r="B68872" t="str">
            <v>ADM004</v>
          </cell>
        </row>
        <row r="68873">
          <cell r="B68873" t="str">
            <v>ADM004</v>
          </cell>
        </row>
        <row r="68874">
          <cell r="B68874" t="str">
            <v>ADM004</v>
          </cell>
        </row>
        <row r="68875">
          <cell r="B68875" t="str">
            <v>ADM004</v>
          </cell>
        </row>
        <row r="68876">
          <cell r="B68876" t="str">
            <v>ADM004</v>
          </cell>
        </row>
        <row r="68877">
          <cell r="B68877" t="str">
            <v>ADM004</v>
          </cell>
        </row>
        <row r="68878">
          <cell r="B68878" t="str">
            <v>ADM004</v>
          </cell>
        </row>
        <row r="68879">
          <cell r="B68879" t="str">
            <v>ADM004</v>
          </cell>
        </row>
        <row r="68880">
          <cell r="B68880" t="str">
            <v>ADM004</v>
          </cell>
        </row>
        <row r="68881">
          <cell r="B68881" t="str">
            <v>ADM004</v>
          </cell>
        </row>
        <row r="68882">
          <cell r="B68882" t="str">
            <v>ADM004</v>
          </cell>
        </row>
        <row r="68883">
          <cell r="B68883" t="str">
            <v>ADM004</v>
          </cell>
        </row>
        <row r="68884">
          <cell r="B68884" t="str">
            <v>ADM004</v>
          </cell>
        </row>
        <row r="68885">
          <cell r="B68885" t="str">
            <v>ADM004</v>
          </cell>
        </row>
        <row r="68886">
          <cell r="B68886" t="str">
            <v>ADM004</v>
          </cell>
        </row>
        <row r="68887">
          <cell r="B68887" t="str">
            <v>ADM004</v>
          </cell>
        </row>
        <row r="68888">
          <cell r="B68888" t="str">
            <v>ADM004</v>
          </cell>
        </row>
        <row r="68889">
          <cell r="B68889" t="str">
            <v>ADM004</v>
          </cell>
        </row>
        <row r="68890">
          <cell r="B68890" t="str">
            <v>ADM004</v>
          </cell>
        </row>
        <row r="68891">
          <cell r="B68891" t="str">
            <v>ADM004</v>
          </cell>
        </row>
        <row r="68892">
          <cell r="B68892" t="str">
            <v>ADM004</v>
          </cell>
        </row>
        <row r="68893">
          <cell r="B68893" t="str">
            <v>ADM004</v>
          </cell>
        </row>
        <row r="68894">
          <cell r="B68894" t="str">
            <v>ADM004</v>
          </cell>
        </row>
        <row r="68895">
          <cell r="B68895" t="str">
            <v>ADM004</v>
          </cell>
        </row>
        <row r="68896">
          <cell r="B68896" t="str">
            <v>ADM004</v>
          </cell>
        </row>
        <row r="68897">
          <cell r="B68897" t="str">
            <v>ADM004</v>
          </cell>
        </row>
        <row r="68898">
          <cell r="B68898" t="str">
            <v>ADM004</v>
          </cell>
        </row>
        <row r="68899">
          <cell r="B68899" t="str">
            <v>ADM004</v>
          </cell>
        </row>
        <row r="68900">
          <cell r="B68900" t="str">
            <v>ADM004</v>
          </cell>
        </row>
        <row r="68901">
          <cell r="B68901" t="str">
            <v>ADM004</v>
          </cell>
        </row>
        <row r="68902">
          <cell r="B68902" t="str">
            <v>ADM004</v>
          </cell>
        </row>
        <row r="68903">
          <cell r="B68903" t="str">
            <v>ADM004</v>
          </cell>
        </row>
        <row r="68904">
          <cell r="B68904" t="str">
            <v>ADM004</v>
          </cell>
        </row>
        <row r="68905">
          <cell r="B68905" t="str">
            <v>ADM004</v>
          </cell>
        </row>
        <row r="68906">
          <cell r="B68906" t="str">
            <v>ADM004</v>
          </cell>
        </row>
        <row r="68907">
          <cell r="B68907" t="str">
            <v>ADM004</v>
          </cell>
        </row>
        <row r="68908">
          <cell r="B68908" t="str">
            <v>ADM004</v>
          </cell>
        </row>
        <row r="68909">
          <cell r="B68909" t="str">
            <v>ADM004</v>
          </cell>
        </row>
        <row r="68910">
          <cell r="B68910" t="str">
            <v>ADM004</v>
          </cell>
        </row>
        <row r="68911">
          <cell r="B68911" t="str">
            <v>ADM004</v>
          </cell>
        </row>
        <row r="68912">
          <cell r="B68912" t="str">
            <v>ADM004</v>
          </cell>
        </row>
        <row r="68913">
          <cell r="B68913" t="str">
            <v>ADM004</v>
          </cell>
        </row>
        <row r="68914">
          <cell r="B68914" t="str">
            <v>ADM004</v>
          </cell>
        </row>
        <row r="68915">
          <cell r="B68915" t="str">
            <v>ADM004</v>
          </cell>
        </row>
        <row r="68916">
          <cell r="B68916" t="str">
            <v>ADM004</v>
          </cell>
        </row>
        <row r="68917">
          <cell r="B68917" t="str">
            <v>ADM004</v>
          </cell>
        </row>
        <row r="68918">
          <cell r="B68918" t="str">
            <v>ADM004</v>
          </cell>
        </row>
        <row r="68919">
          <cell r="B68919" t="str">
            <v>ADM004</v>
          </cell>
        </row>
        <row r="68920">
          <cell r="B68920" t="str">
            <v>ADM004</v>
          </cell>
        </row>
        <row r="68921">
          <cell r="B68921" t="str">
            <v>ADM004</v>
          </cell>
        </row>
        <row r="68922">
          <cell r="B68922" t="str">
            <v>ADM004</v>
          </cell>
        </row>
        <row r="68923">
          <cell r="B68923" t="str">
            <v>ADM004</v>
          </cell>
        </row>
        <row r="68924">
          <cell r="B68924" t="str">
            <v>ADM004</v>
          </cell>
        </row>
        <row r="68925">
          <cell r="B68925" t="str">
            <v>ADM004</v>
          </cell>
        </row>
        <row r="68926">
          <cell r="B68926" t="str">
            <v>ADM004</v>
          </cell>
        </row>
        <row r="68927">
          <cell r="B68927" t="str">
            <v>ADM004</v>
          </cell>
        </row>
        <row r="68928">
          <cell r="B68928" t="str">
            <v>ADM004</v>
          </cell>
        </row>
        <row r="68929">
          <cell r="B68929" t="str">
            <v>ADM004</v>
          </cell>
        </row>
        <row r="68930">
          <cell r="B68930" t="str">
            <v>ADM004</v>
          </cell>
        </row>
        <row r="68931">
          <cell r="B68931" t="str">
            <v>ADM004</v>
          </cell>
        </row>
        <row r="68932">
          <cell r="B68932" t="str">
            <v>ADM004</v>
          </cell>
        </row>
        <row r="68933">
          <cell r="B68933" t="str">
            <v>ADM004</v>
          </cell>
        </row>
        <row r="68934">
          <cell r="B68934" t="str">
            <v>ADM004</v>
          </cell>
        </row>
        <row r="68935">
          <cell r="B68935" t="str">
            <v>ADM004</v>
          </cell>
        </row>
        <row r="68936">
          <cell r="B68936" t="str">
            <v>ADM004</v>
          </cell>
        </row>
        <row r="68937">
          <cell r="B68937" t="str">
            <v>ADM004</v>
          </cell>
        </row>
        <row r="68938">
          <cell r="B68938" t="str">
            <v>ADM004</v>
          </cell>
        </row>
        <row r="68939">
          <cell r="B68939" t="str">
            <v>ADM004</v>
          </cell>
        </row>
        <row r="68940">
          <cell r="B68940" t="str">
            <v>ADM004</v>
          </cell>
        </row>
        <row r="68941">
          <cell r="B68941" t="str">
            <v>ADM004</v>
          </cell>
        </row>
        <row r="68942">
          <cell r="B68942" t="str">
            <v>ADM004</v>
          </cell>
        </row>
        <row r="68943">
          <cell r="B68943" t="str">
            <v>ADM004</v>
          </cell>
        </row>
        <row r="68944">
          <cell r="B68944" t="str">
            <v>ADM004</v>
          </cell>
        </row>
        <row r="68945">
          <cell r="B68945" t="str">
            <v>ADM004</v>
          </cell>
        </row>
        <row r="68946">
          <cell r="B68946" t="str">
            <v>ADM004</v>
          </cell>
        </row>
        <row r="68947">
          <cell r="B68947" t="str">
            <v>ADM004</v>
          </cell>
        </row>
        <row r="68948">
          <cell r="B68948" t="str">
            <v>ADM004</v>
          </cell>
        </row>
        <row r="68949">
          <cell r="B68949" t="str">
            <v>ADM004</v>
          </cell>
        </row>
        <row r="68950">
          <cell r="B68950" t="str">
            <v>ADM004</v>
          </cell>
        </row>
        <row r="68951">
          <cell r="B68951" t="str">
            <v>ADM004</v>
          </cell>
        </row>
        <row r="68952">
          <cell r="B68952" t="str">
            <v>ADM004</v>
          </cell>
        </row>
        <row r="68953">
          <cell r="B68953" t="str">
            <v>ADM004</v>
          </cell>
        </row>
        <row r="68954">
          <cell r="B68954" t="str">
            <v>ADM004</v>
          </cell>
        </row>
        <row r="68955">
          <cell r="B68955" t="str">
            <v>ADM004</v>
          </cell>
        </row>
        <row r="68956">
          <cell r="B68956" t="str">
            <v>ADM004</v>
          </cell>
        </row>
        <row r="68957">
          <cell r="B68957" t="str">
            <v>ADM004</v>
          </cell>
        </row>
        <row r="68958">
          <cell r="B68958" t="str">
            <v>ADM004</v>
          </cell>
        </row>
        <row r="68959">
          <cell r="B68959" t="str">
            <v>ADM004</v>
          </cell>
        </row>
        <row r="68960">
          <cell r="B68960" t="str">
            <v>ADM004</v>
          </cell>
        </row>
        <row r="68961">
          <cell r="B68961" t="str">
            <v>ADM004</v>
          </cell>
        </row>
        <row r="68962">
          <cell r="B68962" t="str">
            <v>ADM004</v>
          </cell>
        </row>
        <row r="68963">
          <cell r="B68963" t="str">
            <v>ADM004</v>
          </cell>
        </row>
        <row r="68964">
          <cell r="B68964" t="str">
            <v>ADM004</v>
          </cell>
        </row>
        <row r="68965">
          <cell r="B68965" t="str">
            <v>ADM004</v>
          </cell>
        </row>
        <row r="68966">
          <cell r="B68966" t="str">
            <v>ADM004</v>
          </cell>
        </row>
        <row r="68967">
          <cell r="B68967" t="str">
            <v>ADM004</v>
          </cell>
        </row>
        <row r="68968">
          <cell r="B68968" t="str">
            <v>ADM004</v>
          </cell>
        </row>
        <row r="68969">
          <cell r="B68969" t="str">
            <v>ADM004</v>
          </cell>
        </row>
        <row r="68970">
          <cell r="B68970" t="str">
            <v>ADM004</v>
          </cell>
        </row>
        <row r="68971">
          <cell r="B68971" t="str">
            <v>ADM004</v>
          </cell>
        </row>
        <row r="68972">
          <cell r="B68972" t="str">
            <v>ADM004</v>
          </cell>
        </row>
        <row r="68973">
          <cell r="B68973" t="str">
            <v>ADM004</v>
          </cell>
        </row>
        <row r="68974">
          <cell r="B68974" t="str">
            <v>ADM004</v>
          </cell>
        </row>
        <row r="68975">
          <cell r="B68975" t="str">
            <v>ADM004</v>
          </cell>
        </row>
        <row r="68976">
          <cell r="B68976" t="str">
            <v>ADM004</v>
          </cell>
        </row>
        <row r="68977">
          <cell r="B68977" t="str">
            <v>ADM004</v>
          </cell>
        </row>
        <row r="68978">
          <cell r="B68978" t="str">
            <v>ADM004</v>
          </cell>
        </row>
        <row r="68979">
          <cell r="B68979" t="str">
            <v>ADM004</v>
          </cell>
        </row>
        <row r="68980">
          <cell r="B68980" t="str">
            <v>ADM004</v>
          </cell>
        </row>
        <row r="68981">
          <cell r="B68981" t="str">
            <v>ADM004</v>
          </cell>
        </row>
        <row r="68982">
          <cell r="B68982" t="str">
            <v>ADM004</v>
          </cell>
        </row>
        <row r="68983">
          <cell r="B68983" t="str">
            <v>ADM004</v>
          </cell>
        </row>
        <row r="68984">
          <cell r="B68984" t="str">
            <v>ADM004</v>
          </cell>
        </row>
        <row r="68985">
          <cell r="B68985" t="str">
            <v>ADM004</v>
          </cell>
        </row>
        <row r="68986">
          <cell r="B68986" t="str">
            <v>ADM004</v>
          </cell>
        </row>
        <row r="68987">
          <cell r="B68987" t="str">
            <v>ADM004</v>
          </cell>
        </row>
        <row r="68988">
          <cell r="B68988" t="str">
            <v>ADM004</v>
          </cell>
        </row>
        <row r="68989">
          <cell r="B68989" t="str">
            <v>ADM004</v>
          </cell>
        </row>
        <row r="68990">
          <cell r="B68990" t="str">
            <v>ADM004</v>
          </cell>
        </row>
        <row r="68991">
          <cell r="B68991" t="str">
            <v>ADM004</v>
          </cell>
        </row>
        <row r="68992">
          <cell r="B68992" t="str">
            <v>ADM004</v>
          </cell>
        </row>
        <row r="68993">
          <cell r="B68993" t="str">
            <v>ADM004</v>
          </cell>
        </row>
        <row r="68994">
          <cell r="B68994" t="str">
            <v>ADM004</v>
          </cell>
        </row>
        <row r="68995">
          <cell r="B68995" t="str">
            <v>ADM004</v>
          </cell>
        </row>
        <row r="68996">
          <cell r="B68996" t="str">
            <v>ADM004</v>
          </cell>
        </row>
        <row r="68997">
          <cell r="B68997" t="str">
            <v>ADM004</v>
          </cell>
        </row>
        <row r="68998">
          <cell r="B68998" t="str">
            <v>ADM004</v>
          </cell>
        </row>
        <row r="68999">
          <cell r="B68999" t="str">
            <v>ADM004</v>
          </cell>
        </row>
        <row r="69000">
          <cell r="B69000" t="str">
            <v>ADM004</v>
          </cell>
        </row>
        <row r="69001">
          <cell r="B69001" t="str">
            <v>ADM004</v>
          </cell>
        </row>
        <row r="69002">
          <cell r="B69002" t="str">
            <v>ADM004</v>
          </cell>
        </row>
        <row r="69003">
          <cell r="B69003" t="str">
            <v>ADM004</v>
          </cell>
        </row>
        <row r="69004">
          <cell r="B69004" t="str">
            <v>ADM004</v>
          </cell>
        </row>
        <row r="69005">
          <cell r="B69005" t="str">
            <v>ADM004</v>
          </cell>
        </row>
        <row r="69006">
          <cell r="B69006" t="str">
            <v>ADM004</v>
          </cell>
        </row>
        <row r="69007">
          <cell r="B69007" t="str">
            <v>ADM004</v>
          </cell>
        </row>
        <row r="69008">
          <cell r="B69008" t="str">
            <v>ADM004</v>
          </cell>
        </row>
        <row r="69009">
          <cell r="B69009" t="str">
            <v>ADM004</v>
          </cell>
        </row>
        <row r="69010">
          <cell r="B69010" t="str">
            <v>ADM004</v>
          </cell>
        </row>
        <row r="69011">
          <cell r="B69011" t="str">
            <v>ADM004</v>
          </cell>
        </row>
        <row r="69012">
          <cell r="B69012" t="str">
            <v>ADM004</v>
          </cell>
        </row>
        <row r="69013">
          <cell r="B69013" t="str">
            <v>ADM004</v>
          </cell>
        </row>
        <row r="69014">
          <cell r="B69014" t="str">
            <v>ADM004</v>
          </cell>
        </row>
        <row r="69015">
          <cell r="B69015" t="str">
            <v>ADM004</v>
          </cell>
        </row>
        <row r="69016">
          <cell r="B69016" t="str">
            <v>ADM004</v>
          </cell>
        </row>
        <row r="69017">
          <cell r="B69017" t="str">
            <v>ADM004</v>
          </cell>
        </row>
        <row r="69018">
          <cell r="B69018" t="str">
            <v>ADM004</v>
          </cell>
        </row>
        <row r="69019">
          <cell r="B69019" t="str">
            <v>ADM004</v>
          </cell>
        </row>
        <row r="69020">
          <cell r="B69020" t="str">
            <v>ADM004</v>
          </cell>
        </row>
        <row r="69021">
          <cell r="B69021" t="str">
            <v>ADM004</v>
          </cell>
        </row>
        <row r="69022">
          <cell r="B69022" t="str">
            <v>ADM004</v>
          </cell>
        </row>
        <row r="69023">
          <cell r="B69023" t="str">
            <v>ADM004</v>
          </cell>
        </row>
        <row r="69024">
          <cell r="B69024" t="str">
            <v>ADM004</v>
          </cell>
        </row>
        <row r="69025">
          <cell r="B69025" t="str">
            <v>ADM004</v>
          </cell>
        </row>
        <row r="69026">
          <cell r="B69026" t="str">
            <v>ADM004</v>
          </cell>
        </row>
        <row r="69027">
          <cell r="B69027" t="str">
            <v>ADM004</v>
          </cell>
        </row>
        <row r="69028">
          <cell r="B69028" t="str">
            <v>ADM004</v>
          </cell>
        </row>
        <row r="69029">
          <cell r="B69029" t="str">
            <v>ADM004</v>
          </cell>
        </row>
        <row r="69030">
          <cell r="B69030" t="str">
            <v>ADM004</v>
          </cell>
        </row>
        <row r="69031">
          <cell r="B69031" t="str">
            <v>ADM004</v>
          </cell>
        </row>
        <row r="69032">
          <cell r="B69032" t="str">
            <v>ADM004</v>
          </cell>
        </row>
        <row r="69033">
          <cell r="B69033" t="str">
            <v>ADM004</v>
          </cell>
        </row>
        <row r="69034">
          <cell r="B69034" t="str">
            <v>ADM004</v>
          </cell>
        </row>
        <row r="69035">
          <cell r="B69035" t="str">
            <v>ADM004</v>
          </cell>
        </row>
        <row r="69036">
          <cell r="B69036" t="str">
            <v>ADM004</v>
          </cell>
        </row>
        <row r="69037">
          <cell r="B69037" t="str">
            <v>ADM004</v>
          </cell>
        </row>
        <row r="69038">
          <cell r="B69038" t="str">
            <v>ADM004</v>
          </cell>
        </row>
        <row r="69039">
          <cell r="B69039" t="str">
            <v>ADM004</v>
          </cell>
        </row>
        <row r="69040">
          <cell r="B69040" t="str">
            <v>ADM004</v>
          </cell>
        </row>
        <row r="69041">
          <cell r="B69041" t="str">
            <v>ADM004</v>
          </cell>
        </row>
        <row r="69042">
          <cell r="B69042" t="str">
            <v>ADM004</v>
          </cell>
        </row>
        <row r="69043">
          <cell r="B69043" t="str">
            <v>ADM004</v>
          </cell>
        </row>
        <row r="69044">
          <cell r="B69044" t="str">
            <v>ADM004</v>
          </cell>
        </row>
        <row r="69045">
          <cell r="B69045" t="str">
            <v>ADM004</v>
          </cell>
        </row>
        <row r="69046">
          <cell r="B69046" t="str">
            <v>ADM004</v>
          </cell>
        </row>
        <row r="69047">
          <cell r="B69047" t="str">
            <v>ADM004</v>
          </cell>
        </row>
        <row r="69048">
          <cell r="B69048" t="str">
            <v>ADM004</v>
          </cell>
        </row>
        <row r="69049">
          <cell r="B69049" t="str">
            <v>ADM004</v>
          </cell>
        </row>
        <row r="69050">
          <cell r="B69050" t="str">
            <v>ADM004</v>
          </cell>
        </row>
        <row r="69051">
          <cell r="B69051" t="str">
            <v>ADM004</v>
          </cell>
        </row>
        <row r="69052">
          <cell r="B69052" t="str">
            <v>ADM004</v>
          </cell>
        </row>
        <row r="69053">
          <cell r="B69053" t="str">
            <v>ADM004</v>
          </cell>
        </row>
        <row r="69054">
          <cell r="B69054" t="str">
            <v>ADM004</v>
          </cell>
        </row>
        <row r="69055">
          <cell r="B69055" t="str">
            <v>ADM004</v>
          </cell>
        </row>
        <row r="69056">
          <cell r="B69056" t="str">
            <v>ADM004</v>
          </cell>
        </row>
        <row r="69057">
          <cell r="B69057" t="str">
            <v>ADM004</v>
          </cell>
        </row>
        <row r="69058">
          <cell r="B69058" t="str">
            <v>ADM004</v>
          </cell>
        </row>
        <row r="69059">
          <cell r="B69059" t="str">
            <v>ADM004</v>
          </cell>
        </row>
        <row r="69060">
          <cell r="B69060" t="str">
            <v>ADM004</v>
          </cell>
        </row>
        <row r="69061">
          <cell r="B69061" t="str">
            <v>ADM004</v>
          </cell>
        </row>
        <row r="69062">
          <cell r="B69062" t="str">
            <v>ADM004</v>
          </cell>
        </row>
        <row r="69063">
          <cell r="B69063" t="str">
            <v>ADM004</v>
          </cell>
        </row>
        <row r="69064">
          <cell r="B69064" t="str">
            <v>ADM004</v>
          </cell>
        </row>
        <row r="69065">
          <cell r="B69065" t="str">
            <v>ADM004</v>
          </cell>
        </row>
        <row r="69066">
          <cell r="B69066" t="str">
            <v>ADM004</v>
          </cell>
        </row>
        <row r="69067">
          <cell r="B69067" t="str">
            <v>ADM004</v>
          </cell>
        </row>
        <row r="69068">
          <cell r="B69068" t="str">
            <v>ADM004</v>
          </cell>
        </row>
        <row r="69069">
          <cell r="B69069" t="str">
            <v>ADM004</v>
          </cell>
        </row>
        <row r="69070">
          <cell r="B69070" t="str">
            <v>ADM004</v>
          </cell>
        </row>
        <row r="69071">
          <cell r="B69071" t="str">
            <v>ADM004</v>
          </cell>
        </row>
        <row r="69072">
          <cell r="B69072" t="str">
            <v>ADM004</v>
          </cell>
        </row>
        <row r="69073">
          <cell r="B69073" t="str">
            <v>ADM004</v>
          </cell>
        </row>
        <row r="69074">
          <cell r="B69074" t="str">
            <v>ADM004</v>
          </cell>
        </row>
        <row r="69075">
          <cell r="B69075" t="str">
            <v>ADM004</v>
          </cell>
        </row>
        <row r="69076">
          <cell r="B69076" t="str">
            <v>ADM004</v>
          </cell>
        </row>
        <row r="69077">
          <cell r="B69077" t="str">
            <v>ADM004</v>
          </cell>
        </row>
        <row r="69078">
          <cell r="B69078" t="str">
            <v>ADM004</v>
          </cell>
        </row>
        <row r="69079">
          <cell r="B69079" t="str">
            <v>ADM004</v>
          </cell>
        </row>
        <row r="69080">
          <cell r="B69080" t="str">
            <v>ADM004</v>
          </cell>
        </row>
        <row r="69081">
          <cell r="B69081" t="str">
            <v>ADM004</v>
          </cell>
        </row>
        <row r="69082">
          <cell r="B69082" t="str">
            <v>ADM004</v>
          </cell>
        </row>
        <row r="69083">
          <cell r="B69083" t="str">
            <v>ADM004</v>
          </cell>
        </row>
        <row r="69084">
          <cell r="B69084" t="str">
            <v>ADM004</v>
          </cell>
        </row>
        <row r="69085">
          <cell r="B69085" t="str">
            <v>ADM004</v>
          </cell>
        </row>
        <row r="69086">
          <cell r="B69086" t="str">
            <v>ADM004</v>
          </cell>
        </row>
        <row r="69087">
          <cell r="B69087" t="str">
            <v>ADM004</v>
          </cell>
        </row>
        <row r="69088">
          <cell r="B69088" t="str">
            <v>ADM004</v>
          </cell>
        </row>
        <row r="69089">
          <cell r="B69089" t="str">
            <v>ADM004</v>
          </cell>
        </row>
        <row r="69090">
          <cell r="B69090" t="str">
            <v>ADM004</v>
          </cell>
        </row>
        <row r="69091">
          <cell r="B69091" t="str">
            <v>ADM004</v>
          </cell>
        </row>
        <row r="69092">
          <cell r="B69092" t="str">
            <v>ADM004</v>
          </cell>
        </row>
        <row r="69093">
          <cell r="B69093" t="str">
            <v>ADM004</v>
          </cell>
        </row>
        <row r="69094">
          <cell r="B69094" t="str">
            <v>ADM004</v>
          </cell>
        </row>
        <row r="69095">
          <cell r="B69095" t="str">
            <v>ADM004</v>
          </cell>
        </row>
        <row r="69096">
          <cell r="B69096" t="str">
            <v>ADM004</v>
          </cell>
        </row>
        <row r="69097">
          <cell r="B69097" t="str">
            <v>ADM004</v>
          </cell>
        </row>
        <row r="69098">
          <cell r="B69098" t="str">
            <v>ADM004</v>
          </cell>
        </row>
        <row r="69099">
          <cell r="B69099" t="str">
            <v>ADM004</v>
          </cell>
        </row>
        <row r="69100">
          <cell r="B69100" t="str">
            <v>ADM004</v>
          </cell>
        </row>
        <row r="69101">
          <cell r="B69101" t="str">
            <v>ADM004</v>
          </cell>
        </row>
        <row r="69102">
          <cell r="B69102" t="str">
            <v>ADM004</v>
          </cell>
        </row>
        <row r="69103">
          <cell r="B69103" t="str">
            <v>ADM004</v>
          </cell>
        </row>
        <row r="69104">
          <cell r="B69104" t="str">
            <v>ADM004</v>
          </cell>
        </row>
        <row r="69105">
          <cell r="B69105" t="str">
            <v>ADM004</v>
          </cell>
        </row>
        <row r="69106">
          <cell r="B69106" t="str">
            <v>ADM004</v>
          </cell>
        </row>
        <row r="69107">
          <cell r="B69107" t="str">
            <v>ADM004</v>
          </cell>
        </row>
        <row r="69108">
          <cell r="B69108" t="str">
            <v>ADM004</v>
          </cell>
        </row>
        <row r="69109">
          <cell r="B69109" t="str">
            <v>ADM004</v>
          </cell>
        </row>
        <row r="69110">
          <cell r="B69110" t="str">
            <v>ADM004</v>
          </cell>
        </row>
        <row r="69111">
          <cell r="B69111" t="str">
            <v>ADM004</v>
          </cell>
        </row>
        <row r="69112">
          <cell r="B69112" t="str">
            <v>ADM004</v>
          </cell>
        </row>
        <row r="69113">
          <cell r="B69113" t="str">
            <v>ADM004</v>
          </cell>
        </row>
        <row r="69114">
          <cell r="B69114" t="str">
            <v>ADM004</v>
          </cell>
        </row>
        <row r="69115">
          <cell r="B69115" t="str">
            <v>ADM004</v>
          </cell>
        </row>
        <row r="69116">
          <cell r="B69116" t="str">
            <v>ADM004</v>
          </cell>
        </row>
        <row r="69117">
          <cell r="B69117" t="str">
            <v>ADM004</v>
          </cell>
        </row>
        <row r="69118">
          <cell r="B69118" t="str">
            <v>ADM004</v>
          </cell>
        </row>
        <row r="69119">
          <cell r="B69119" t="str">
            <v>ADM004</v>
          </cell>
        </row>
        <row r="69120">
          <cell r="B69120" t="str">
            <v>ADM004</v>
          </cell>
        </row>
        <row r="69121">
          <cell r="B69121" t="str">
            <v>ADM004</v>
          </cell>
        </row>
        <row r="69122">
          <cell r="B69122" t="str">
            <v>ADM004</v>
          </cell>
        </row>
        <row r="69123">
          <cell r="B69123" t="str">
            <v>ADM004</v>
          </cell>
        </row>
        <row r="69124">
          <cell r="B69124" t="str">
            <v>ADM004</v>
          </cell>
        </row>
        <row r="69125">
          <cell r="B69125" t="str">
            <v>ADM004</v>
          </cell>
        </row>
        <row r="69126">
          <cell r="B69126" t="str">
            <v>ADM004</v>
          </cell>
        </row>
        <row r="69127">
          <cell r="B69127" t="str">
            <v>ADM004</v>
          </cell>
        </row>
        <row r="69128">
          <cell r="B69128" t="str">
            <v>ADM004</v>
          </cell>
        </row>
        <row r="69129">
          <cell r="B69129" t="str">
            <v>ADM004</v>
          </cell>
        </row>
        <row r="69130">
          <cell r="B69130" t="str">
            <v>ADM004</v>
          </cell>
        </row>
        <row r="69131">
          <cell r="B69131" t="str">
            <v>ADM004</v>
          </cell>
        </row>
        <row r="69132">
          <cell r="B69132" t="str">
            <v>ADM004</v>
          </cell>
        </row>
        <row r="69133">
          <cell r="B69133" t="str">
            <v>ADM004</v>
          </cell>
        </row>
        <row r="69134">
          <cell r="B69134" t="str">
            <v>ADM004</v>
          </cell>
        </row>
        <row r="69135">
          <cell r="B69135" t="str">
            <v>ADM004</v>
          </cell>
        </row>
        <row r="69136">
          <cell r="B69136" t="str">
            <v>ADM004</v>
          </cell>
        </row>
        <row r="69137">
          <cell r="B69137" t="str">
            <v>ADM004</v>
          </cell>
        </row>
        <row r="69138">
          <cell r="B69138" t="str">
            <v>ADM004</v>
          </cell>
        </row>
        <row r="69139">
          <cell r="B69139" t="str">
            <v>ADM004</v>
          </cell>
        </row>
        <row r="69140">
          <cell r="B69140" t="str">
            <v>ADM004</v>
          </cell>
        </row>
        <row r="69141">
          <cell r="B69141" t="str">
            <v>ADM004</v>
          </cell>
        </row>
        <row r="69142">
          <cell r="B69142" t="str">
            <v>ADM004</v>
          </cell>
        </row>
        <row r="69143">
          <cell r="B69143" t="str">
            <v>ADM004</v>
          </cell>
        </row>
        <row r="69144">
          <cell r="B69144" t="str">
            <v>ADM004</v>
          </cell>
        </row>
        <row r="69145">
          <cell r="B69145" t="str">
            <v>ADM004</v>
          </cell>
        </row>
        <row r="69146">
          <cell r="B69146" t="str">
            <v>ADM004</v>
          </cell>
        </row>
        <row r="69147">
          <cell r="B69147" t="str">
            <v>ADM004</v>
          </cell>
        </row>
        <row r="69148">
          <cell r="B69148" t="str">
            <v>ADM004</v>
          </cell>
        </row>
        <row r="69149">
          <cell r="B69149" t="str">
            <v>ADM004</v>
          </cell>
        </row>
        <row r="69150">
          <cell r="B69150" t="str">
            <v>ADM004</v>
          </cell>
        </row>
        <row r="69151">
          <cell r="B69151" t="str">
            <v>ADM004</v>
          </cell>
        </row>
        <row r="69152">
          <cell r="B69152" t="str">
            <v>ADM004</v>
          </cell>
        </row>
        <row r="69153">
          <cell r="B69153" t="str">
            <v>ADM004</v>
          </cell>
        </row>
        <row r="69154">
          <cell r="B69154" t="str">
            <v>ADM004</v>
          </cell>
        </row>
        <row r="69155">
          <cell r="B69155" t="str">
            <v>ADM004</v>
          </cell>
        </row>
        <row r="69156">
          <cell r="B69156" t="str">
            <v>ADM004</v>
          </cell>
        </row>
        <row r="69157">
          <cell r="B69157" t="str">
            <v>ADM004</v>
          </cell>
        </row>
        <row r="69158">
          <cell r="B69158" t="str">
            <v>ADM004</v>
          </cell>
        </row>
        <row r="69159">
          <cell r="B69159" t="str">
            <v>ADM004</v>
          </cell>
        </row>
        <row r="69160">
          <cell r="B69160" t="str">
            <v>ADM004</v>
          </cell>
        </row>
        <row r="69161">
          <cell r="B69161" t="str">
            <v>ADM004</v>
          </cell>
        </row>
        <row r="69162">
          <cell r="B69162" t="str">
            <v>ADM004</v>
          </cell>
        </row>
        <row r="69163">
          <cell r="B69163" t="str">
            <v>ADM004</v>
          </cell>
        </row>
        <row r="69164">
          <cell r="B69164" t="str">
            <v>ADM004</v>
          </cell>
        </row>
        <row r="69165">
          <cell r="B69165" t="str">
            <v>ADM004</v>
          </cell>
        </row>
        <row r="69166">
          <cell r="B69166" t="str">
            <v>ADM004</v>
          </cell>
        </row>
        <row r="69167">
          <cell r="B69167" t="str">
            <v>ADM004</v>
          </cell>
        </row>
        <row r="69168">
          <cell r="B69168" t="str">
            <v>ADM004</v>
          </cell>
        </row>
        <row r="69169">
          <cell r="B69169" t="str">
            <v>ADM004</v>
          </cell>
        </row>
        <row r="69170">
          <cell r="B69170" t="str">
            <v>ADM004</v>
          </cell>
        </row>
        <row r="69171">
          <cell r="B69171" t="str">
            <v>ADM004</v>
          </cell>
        </row>
        <row r="69172">
          <cell r="B69172" t="str">
            <v>ADM004</v>
          </cell>
        </row>
        <row r="69173">
          <cell r="B69173" t="str">
            <v>ADM004</v>
          </cell>
        </row>
        <row r="69174">
          <cell r="B69174" t="str">
            <v>ADM004</v>
          </cell>
        </row>
        <row r="69175">
          <cell r="B69175" t="str">
            <v>ADM004</v>
          </cell>
        </row>
        <row r="69176">
          <cell r="B69176" t="str">
            <v>ADM004</v>
          </cell>
        </row>
        <row r="69177">
          <cell r="B69177" t="str">
            <v>ADM004</v>
          </cell>
        </row>
        <row r="69178">
          <cell r="B69178" t="str">
            <v>ADM004</v>
          </cell>
        </row>
        <row r="69179">
          <cell r="B69179" t="str">
            <v>ADM004</v>
          </cell>
        </row>
        <row r="69180">
          <cell r="B69180" t="str">
            <v>ADM004</v>
          </cell>
        </row>
        <row r="69181">
          <cell r="B69181" t="str">
            <v>ADM004</v>
          </cell>
        </row>
        <row r="69182">
          <cell r="B69182" t="str">
            <v>ADM004</v>
          </cell>
        </row>
        <row r="69183">
          <cell r="B69183" t="str">
            <v>ADM004</v>
          </cell>
        </row>
        <row r="69184">
          <cell r="B69184" t="str">
            <v>ADM004</v>
          </cell>
        </row>
        <row r="69185">
          <cell r="B69185" t="str">
            <v>ADM004</v>
          </cell>
        </row>
        <row r="69186">
          <cell r="B69186" t="str">
            <v>ADM004</v>
          </cell>
        </row>
        <row r="69187">
          <cell r="B69187" t="str">
            <v>ADM004</v>
          </cell>
        </row>
        <row r="69188">
          <cell r="B69188" t="str">
            <v>ADM004</v>
          </cell>
        </row>
        <row r="69189">
          <cell r="B69189" t="str">
            <v>ADM004</v>
          </cell>
        </row>
        <row r="69190">
          <cell r="B69190" t="str">
            <v>ADM004</v>
          </cell>
        </row>
        <row r="69191">
          <cell r="B69191" t="str">
            <v>ADM004</v>
          </cell>
        </row>
        <row r="69192">
          <cell r="B69192" t="str">
            <v>ADM004</v>
          </cell>
        </row>
        <row r="69193">
          <cell r="B69193" t="str">
            <v>ADM004</v>
          </cell>
        </row>
        <row r="69194">
          <cell r="B69194" t="str">
            <v>ADM004</v>
          </cell>
        </row>
        <row r="69195">
          <cell r="B69195" t="str">
            <v>ADM004</v>
          </cell>
        </row>
        <row r="69196">
          <cell r="B69196" t="str">
            <v>ADM004</v>
          </cell>
        </row>
        <row r="69197">
          <cell r="B69197" t="str">
            <v>ADM004</v>
          </cell>
        </row>
        <row r="69198">
          <cell r="B69198" t="str">
            <v>ADM004</v>
          </cell>
        </row>
        <row r="69199">
          <cell r="B69199" t="str">
            <v>ADM004</v>
          </cell>
        </row>
        <row r="69200">
          <cell r="B69200" t="str">
            <v>ADM004</v>
          </cell>
        </row>
        <row r="69201">
          <cell r="B69201" t="str">
            <v>ADM004</v>
          </cell>
        </row>
        <row r="69202">
          <cell r="B69202" t="str">
            <v>ADM004</v>
          </cell>
        </row>
        <row r="69203">
          <cell r="B69203" t="str">
            <v>ADM004</v>
          </cell>
        </row>
        <row r="69204">
          <cell r="B69204" t="str">
            <v>ADM004</v>
          </cell>
        </row>
        <row r="69205">
          <cell r="B69205" t="str">
            <v>ADM004</v>
          </cell>
        </row>
        <row r="69206">
          <cell r="B69206" t="str">
            <v>ADM004</v>
          </cell>
        </row>
        <row r="69207">
          <cell r="B69207" t="str">
            <v>ADM004</v>
          </cell>
        </row>
        <row r="69208">
          <cell r="B69208" t="str">
            <v>ADM004</v>
          </cell>
        </row>
        <row r="69209">
          <cell r="B69209" t="str">
            <v>ADM004</v>
          </cell>
        </row>
        <row r="69210">
          <cell r="B69210" t="str">
            <v>ADM004</v>
          </cell>
        </row>
        <row r="69211">
          <cell r="B69211" t="str">
            <v>ADM004</v>
          </cell>
        </row>
        <row r="69212">
          <cell r="B69212" t="str">
            <v>ADM004</v>
          </cell>
        </row>
        <row r="69213">
          <cell r="B69213" t="str">
            <v>ADM004</v>
          </cell>
        </row>
        <row r="69214">
          <cell r="B69214" t="str">
            <v>ADM004</v>
          </cell>
        </row>
        <row r="69215">
          <cell r="B69215" t="str">
            <v>ADM004</v>
          </cell>
        </row>
        <row r="69216">
          <cell r="B69216" t="str">
            <v>ADM004</v>
          </cell>
        </row>
        <row r="69217">
          <cell r="B69217" t="str">
            <v>ADM004</v>
          </cell>
        </row>
        <row r="69218">
          <cell r="B69218" t="str">
            <v>ADM004</v>
          </cell>
        </row>
        <row r="69219">
          <cell r="B69219" t="str">
            <v>ADM004</v>
          </cell>
        </row>
        <row r="69220">
          <cell r="B69220" t="str">
            <v>ADM004</v>
          </cell>
        </row>
        <row r="69221">
          <cell r="B69221" t="str">
            <v>ADM004</v>
          </cell>
        </row>
        <row r="69222">
          <cell r="B69222" t="str">
            <v>ADM004</v>
          </cell>
        </row>
        <row r="69223">
          <cell r="B69223" t="str">
            <v>ADM004</v>
          </cell>
        </row>
        <row r="69224">
          <cell r="B69224" t="str">
            <v>ADM004</v>
          </cell>
        </row>
        <row r="69225">
          <cell r="B69225" t="str">
            <v>ADM004</v>
          </cell>
        </row>
        <row r="69226">
          <cell r="B69226" t="str">
            <v>ADM004</v>
          </cell>
        </row>
        <row r="69227">
          <cell r="B69227" t="str">
            <v>ADM004</v>
          </cell>
        </row>
        <row r="69228">
          <cell r="B69228" t="str">
            <v>ADM004</v>
          </cell>
        </row>
        <row r="69229">
          <cell r="B69229" t="str">
            <v>ADM004</v>
          </cell>
        </row>
        <row r="69230">
          <cell r="B69230" t="str">
            <v>ADM004</v>
          </cell>
        </row>
        <row r="69231">
          <cell r="B69231" t="str">
            <v>ADM004</v>
          </cell>
        </row>
        <row r="69232">
          <cell r="B69232" t="str">
            <v>ADM004</v>
          </cell>
        </row>
        <row r="69233">
          <cell r="B69233" t="str">
            <v>ADM004</v>
          </cell>
        </row>
        <row r="69234">
          <cell r="B69234" t="str">
            <v>ADM004</v>
          </cell>
        </row>
        <row r="69235">
          <cell r="B69235" t="str">
            <v>ADM004</v>
          </cell>
        </row>
        <row r="69236">
          <cell r="B69236" t="str">
            <v>ADM004</v>
          </cell>
        </row>
        <row r="69237">
          <cell r="B69237" t="str">
            <v>ADM004</v>
          </cell>
        </row>
        <row r="69238">
          <cell r="B69238" t="str">
            <v>ADM004</v>
          </cell>
        </row>
        <row r="69239">
          <cell r="B69239" t="str">
            <v>ADM004</v>
          </cell>
        </row>
        <row r="69240">
          <cell r="B69240" t="str">
            <v>ADM004</v>
          </cell>
        </row>
        <row r="69241">
          <cell r="B69241" t="str">
            <v>ADM004</v>
          </cell>
        </row>
        <row r="69242">
          <cell r="B69242" t="str">
            <v>ADM004</v>
          </cell>
        </row>
        <row r="69243">
          <cell r="B69243" t="str">
            <v>ADM004</v>
          </cell>
        </row>
        <row r="69244">
          <cell r="B69244" t="str">
            <v>ADM004</v>
          </cell>
        </row>
        <row r="69245">
          <cell r="B69245" t="str">
            <v>ADM004</v>
          </cell>
        </row>
        <row r="69246">
          <cell r="B69246" t="str">
            <v>ADM004</v>
          </cell>
        </row>
        <row r="69247">
          <cell r="B69247" t="str">
            <v>ADM004</v>
          </cell>
        </row>
        <row r="69248">
          <cell r="B69248" t="str">
            <v>ADM004</v>
          </cell>
        </row>
        <row r="69249">
          <cell r="B69249" t="str">
            <v>ADM004</v>
          </cell>
        </row>
        <row r="69250">
          <cell r="B69250" t="str">
            <v>ADM004</v>
          </cell>
        </row>
        <row r="69251">
          <cell r="B69251" t="str">
            <v>ADM004</v>
          </cell>
        </row>
        <row r="69252">
          <cell r="B69252" t="str">
            <v>ADM004</v>
          </cell>
        </row>
        <row r="69253">
          <cell r="B69253" t="str">
            <v>ADM004</v>
          </cell>
        </row>
        <row r="69254">
          <cell r="B69254" t="str">
            <v>ADM004</v>
          </cell>
        </row>
        <row r="69255">
          <cell r="B69255" t="str">
            <v>ADM004</v>
          </cell>
        </row>
        <row r="69256">
          <cell r="B69256" t="str">
            <v>ADM004</v>
          </cell>
        </row>
        <row r="69257">
          <cell r="B69257" t="str">
            <v>ADM004</v>
          </cell>
        </row>
        <row r="69258">
          <cell r="B69258" t="str">
            <v>ADM004</v>
          </cell>
        </row>
        <row r="69259">
          <cell r="B69259" t="str">
            <v>ADM004</v>
          </cell>
        </row>
        <row r="69260">
          <cell r="B69260" t="str">
            <v>ADM004</v>
          </cell>
        </row>
        <row r="69261">
          <cell r="B69261" t="str">
            <v>ADM004</v>
          </cell>
        </row>
        <row r="69262">
          <cell r="B69262" t="str">
            <v>ADM004</v>
          </cell>
        </row>
        <row r="69263">
          <cell r="B69263" t="str">
            <v>ADM004</v>
          </cell>
        </row>
        <row r="69264">
          <cell r="B69264" t="str">
            <v>ADM004</v>
          </cell>
        </row>
        <row r="69265">
          <cell r="B69265" t="str">
            <v>ADM004</v>
          </cell>
        </row>
        <row r="69266">
          <cell r="B69266" t="str">
            <v>ADM004</v>
          </cell>
        </row>
        <row r="69267">
          <cell r="B69267" t="str">
            <v>ADM004</v>
          </cell>
        </row>
        <row r="69268">
          <cell r="B69268" t="str">
            <v>ADM004</v>
          </cell>
        </row>
        <row r="69269">
          <cell r="B69269" t="str">
            <v>ADM004</v>
          </cell>
        </row>
        <row r="69270">
          <cell r="B69270" t="str">
            <v>ADM004</v>
          </cell>
        </row>
        <row r="69271">
          <cell r="B69271" t="str">
            <v>ADM004</v>
          </cell>
        </row>
        <row r="69272">
          <cell r="B69272" t="str">
            <v>ADM004</v>
          </cell>
        </row>
        <row r="69273">
          <cell r="B69273" t="str">
            <v>ADM004</v>
          </cell>
        </row>
        <row r="69274">
          <cell r="B69274" t="str">
            <v>ADM004</v>
          </cell>
        </row>
        <row r="69275">
          <cell r="B69275" t="str">
            <v>ADM004</v>
          </cell>
        </row>
        <row r="69276">
          <cell r="B69276" t="str">
            <v>ADM004</v>
          </cell>
        </row>
        <row r="69277">
          <cell r="B69277" t="str">
            <v>ADM004</v>
          </cell>
        </row>
        <row r="69278">
          <cell r="B69278" t="str">
            <v>ADM004</v>
          </cell>
        </row>
        <row r="69279">
          <cell r="B69279" t="str">
            <v>ADM004</v>
          </cell>
        </row>
        <row r="69280">
          <cell r="B69280" t="str">
            <v>ADM004</v>
          </cell>
        </row>
        <row r="69281">
          <cell r="B69281" t="str">
            <v>ADM004</v>
          </cell>
        </row>
        <row r="69282">
          <cell r="B69282" t="str">
            <v>ADM004</v>
          </cell>
        </row>
        <row r="69283">
          <cell r="B69283" t="str">
            <v>ADM004</v>
          </cell>
        </row>
        <row r="69284">
          <cell r="B69284" t="str">
            <v>ADM004</v>
          </cell>
        </row>
        <row r="69285">
          <cell r="B69285" t="str">
            <v>ADM004</v>
          </cell>
        </row>
        <row r="69286">
          <cell r="B69286" t="str">
            <v>ADM004</v>
          </cell>
        </row>
        <row r="69287">
          <cell r="B69287" t="str">
            <v>ADM004</v>
          </cell>
        </row>
        <row r="69288">
          <cell r="B69288" t="str">
            <v>ADM004</v>
          </cell>
        </row>
        <row r="69289">
          <cell r="B69289" t="str">
            <v>ADM004</v>
          </cell>
        </row>
        <row r="69290">
          <cell r="B69290" t="str">
            <v>ADM004</v>
          </cell>
        </row>
        <row r="69291">
          <cell r="B69291" t="str">
            <v>ADM004</v>
          </cell>
        </row>
        <row r="69292">
          <cell r="B69292" t="str">
            <v>ADM004</v>
          </cell>
        </row>
        <row r="69293">
          <cell r="B69293" t="str">
            <v>ADM004</v>
          </cell>
        </row>
        <row r="69294">
          <cell r="B69294" t="str">
            <v>ADM004</v>
          </cell>
        </row>
        <row r="69295">
          <cell r="B69295" t="str">
            <v>ADM004</v>
          </cell>
        </row>
        <row r="69296">
          <cell r="B69296" t="str">
            <v>ADM004</v>
          </cell>
        </row>
        <row r="69297">
          <cell r="B69297" t="str">
            <v>ADM004</v>
          </cell>
        </row>
        <row r="69298">
          <cell r="B69298" t="str">
            <v>ADM004</v>
          </cell>
        </row>
        <row r="69299">
          <cell r="B69299" t="str">
            <v>ADM004</v>
          </cell>
        </row>
        <row r="69300">
          <cell r="B69300" t="str">
            <v>ADM004</v>
          </cell>
        </row>
        <row r="69301">
          <cell r="B69301" t="str">
            <v>ADM004</v>
          </cell>
        </row>
        <row r="69302">
          <cell r="B69302" t="str">
            <v>ADM004</v>
          </cell>
        </row>
        <row r="69303">
          <cell r="B69303" t="str">
            <v>ADM004</v>
          </cell>
        </row>
        <row r="69304">
          <cell r="B69304" t="str">
            <v>ADM004</v>
          </cell>
        </row>
        <row r="69305">
          <cell r="B69305" t="str">
            <v>ADM004</v>
          </cell>
        </row>
        <row r="69306">
          <cell r="B69306" t="str">
            <v>ADM004</v>
          </cell>
        </row>
        <row r="69307">
          <cell r="B69307" t="str">
            <v>ADM004</v>
          </cell>
        </row>
        <row r="69308">
          <cell r="B69308" t="str">
            <v>ADM004</v>
          </cell>
        </row>
        <row r="69309">
          <cell r="B69309" t="str">
            <v>ADM004</v>
          </cell>
        </row>
        <row r="69310">
          <cell r="B69310" t="str">
            <v>ADM004</v>
          </cell>
        </row>
        <row r="69311">
          <cell r="B69311" t="str">
            <v>ADM004</v>
          </cell>
        </row>
        <row r="69312">
          <cell r="B69312" t="str">
            <v>ADM004</v>
          </cell>
        </row>
        <row r="69313">
          <cell r="B69313" t="str">
            <v>ADM004</v>
          </cell>
        </row>
        <row r="69314">
          <cell r="B69314" t="str">
            <v>ADM004</v>
          </cell>
        </row>
        <row r="69315">
          <cell r="B69315" t="str">
            <v>ADM004</v>
          </cell>
        </row>
        <row r="69316">
          <cell r="B69316" t="str">
            <v>ADM004</v>
          </cell>
        </row>
        <row r="69317">
          <cell r="B69317" t="str">
            <v>ADM004</v>
          </cell>
        </row>
        <row r="69318">
          <cell r="B69318" t="str">
            <v>ADM004</v>
          </cell>
        </row>
        <row r="69319">
          <cell r="B69319" t="str">
            <v>ADM004</v>
          </cell>
        </row>
        <row r="69320">
          <cell r="B69320" t="str">
            <v>ADM004</v>
          </cell>
        </row>
        <row r="69321">
          <cell r="B69321" t="str">
            <v>ADM004</v>
          </cell>
        </row>
        <row r="69322">
          <cell r="B69322" t="str">
            <v>ADM004</v>
          </cell>
        </row>
        <row r="69323">
          <cell r="B69323" t="str">
            <v>ADM004</v>
          </cell>
        </row>
        <row r="69324">
          <cell r="B69324" t="str">
            <v>ADM004</v>
          </cell>
        </row>
        <row r="69325">
          <cell r="B69325" t="str">
            <v>ADM004</v>
          </cell>
        </row>
        <row r="69326">
          <cell r="B69326" t="str">
            <v>ADM004</v>
          </cell>
        </row>
        <row r="69327">
          <cell r="B69327" t="str">
            <v>ADM004</v>
          </cell>
        </row>
        <row r="69328">
          <cell r="B69328" t="str">
            <v>ADM004</v>
          </cell>
        </row>
        <row r="69329">
          <cell r="B69329" t="str">
            <v>ADM004</v>
          </cell>
        </row>
        <row r="69330">
          <cell r="B69330" t="str">
            <v>ADM004</v>
          </cell>
        </row>
        <row r="69331">
          <cell r="B69331" t="str">
            <v>ADM004</v>
          </cell>
        </row>
        <row r="69332">
          <cell r="B69332" t="str">
            <v>ADM004</v>
          </cell>
        </row>
        <row r="69333">
          <cell r="B69333" t="str">
            <v>ADM004</v>
          </cell>
        </row>
        <row r="69334">
          <cell r="B69334" t="str">
            <v>ADM004</v>
          </cell>
        </row>
        <row r="69335">
          <cell r="B69335" t="str">
            <v>ADM004</v>
          </cell>
        </row>
        <row r="69336">
          <cell r="B69336" t="str">
            <v>ADM004</v>
          </cell>
        </row>
        <row r="69337">
          <cell r="B69337" t="str">
            <v>ADM004</v>
          </cell>
        </row>
        <row r="69338">
          <cell r="B69338" t="str">
            <v>ADM004</v>
          </cell>
        </row>
        <row r="69339">
          <cell r="B69339" t="str">
            <v>ADM004</v>
          </cell>
        </row>
        <row r="69340">
          <cell r="B69340" t="str">
            <v>ADM004</v>
          </cell>
        </row>
        <row r="69341">
          <cell r="B69341" t="str">
            <v>ADM004</v>
          </cell>
        </row>
        <row r="69342">
          <cell r="B69342" t="str">
            <v>ADM004</v>
          </cell>
        </row>
        <row r="69343">
          <cell r="B69343" t="str">
            <v>ADM004</v>
          </cell>
        </row>
        <row r="69344">
          <cell r="B69344" t="str">
            <v>ADM004</v>
          </cell>
        </row>
        <row r="69345">
          <cell r="B69345" t="str">
            <v>ADM004</v>
          </cell>
        </row>
        <row r="69346">
          <cell r="B69346" t="str">
            <v>ADM004</v>
          </cell>
        </row>
        <row r="69347">
          <cell r="B69347" t="str">
            <v>ADM004</v>
          </cell>
        </row>
        <row r="69348">
          <cell r="B69348" t="str">
            <v>ADM004</v>
          </cell>
        </row>
        <row r="69349">
          <cell r="B69349" t="str">
            <v>ADM004</v>
          </cell>
        </row>
        <row r="69350">
          <cell r="B69350" t="str">
            <v>ADM004</v>
          </cell>
        </row>
        <row r="69351">
          <cell r="B69351" t="str">
            <v>ADM004</v>
          </cell>
        </row>
        <row r="69352">
          <cell r="B69352" t="str">
            <v>ADM004</v>
          </cell>
        </row>
        <row r="69353">
          <cell r="B69353" t="str">
            <v>ADM004</v>
          </cell>
        </row>
        <row r="69354">
          <cell r="B69354" t="str">
            <v>ADM004</v>
          </cell>
        </row>
        <row r="69355">
          <cell r="B69355" t="str">
            <v>ADM004</v>
          </cell>
        </row>
        <row r="69356">
          <cell r="B69356" t="str">
            <v>ADM004</v>
          </cell>
        </row>
        <row r="69357">
          <cell r="B69357" t="str">
            <v>ADM004</v>
          </cell>
        </row>
        <row r="69358">
          <cell r="B69358" t="str">
            <v>ADM004</v>
          </cell>
        </row>
        <row r="69359">
          <cell r="B69359" t="str">
            <v>ADM004</v>
          </cell>
        </row>
        <row r="69360">
          <cell r="B69360" t="str">
            <v>ADM004</v>
          </cell>
        </row>
        <row r="69361">
          <cell r="B69361" t="str">
            <v>ADM004</v>
          </cell>
        </row>
        <row r="69362">
          <cell r="B69362" t="str">
            <v>ADM004</v>
          </cell>
        </row>
        <row r="69363">
          <cell r="B69363" t="str">
            <v>ADM004</v>
          </cell>
        </row>
        <row r="69364">
          <cell r="B69364" t="str">
            <v>ADM004</v>
          </cell>
        </row>
        <row r="69365">
          <cell r="B69365" t="str">
            <v>ADM004</v>
          </cell>
        </row>
        <row r="69366">
          <cell r="B69366" t="str">
            <v>ADM004</v>
          </cell>
        </row>
        <row r="69367">
          <cell r="B69367" t="str">
            <v>ADM004</v>
          </cell>
        </row>
        <row r="69368">
          <cell r="B69368" t="str">
            <v>ADM004</v>
          </cell>
        </row>
        <row r="69369">
          <cell r="B69369" t="str">
            <v>ADM004</v>
          </cell>
        </row>
        <row r="69370">
          <cell r="B69370" t="str">
            <v>ADM004</v>
          </cell>
        </row>
        <row r="69371">
          <cell r="B69371" t="str">
            <v>ADM004</v>
          </cell>
        </row>
        <row r="69372">
          <cell r="B69372" t="str">
            <v>ADM004</v>
          </cell>
        </row>
        <row r="69373">
          <cell r="B69373" t="str">
            <v>ADM004</v>
          </cell>
        </row>
        <row r="69374">
          <cell r="B69374" t="str">
            <v>ADM004</v>
          </cell>
        </row>
        <row r="69375">
          <cell r="B69375" t="str">
            <v>ADM004</v>
          </cell>
        </row>
        <row r="69376">
          <cell r="B69376" t="str">
            <v>ADM004</v>
          </cell>
        </row>
        <row r="69377">
          <cell r="B69377" t="str">
            <v>ADM004</v>
          </cell>
        </row>
        <row r="69378">
          <cell r="B69378" t="str">
            <v>ADM004</v>
          </cell>
        </row>
        <row r="69379">
          <cell r="B69379" t="str">
            <v>ADM004</v>
          </cell>
        </row>
        <row r="69380">
          <cell r="B69380" t="str">
            <v>ADM004</v>
          </cell>
        </row>
        <row r="69381">
          <cell r="B69381" t="str">
            <v>ADM004</v>
          </cell>
        </row>
        <row r="69382">
          <cell r="B69382" t="str">
            <v>ADM004</v>
          </cell>
        </row>
        <row r="69383">
          <cell r="B69383" t="str">
            <v>ADM004</v>
          </cell>
        </row>
        <row r="69384">
          <cell r="B69384" t="str">
            <v>ADM004</v>
          </cell>
        </row>
        <row r="69385">
          <cell r="B69385" t="str">
            <v>ADM004</v>
          </cell>
        </row>
        <row r="69386">
          <cell r="B69386" t="str">
            <v>ADM004</v>
          </cell>
        </row>
        <row r="69387">
          <cell r="B69387" t="str">
            <v>ADM004</v>
          </cell>
        </row>
        <row r="69388">
          <cell r="B69388" t="str">
            <v>ADM004</v>
          </cell>
        </row>
        <row r="69389">
          <cell r="B69389" t="str">
            <v>ADM004</v>
          </cell>
        </row>
        <row r="69390">
          <cell r="B69390" t="str">
            <v>ADM004</v>
          </cell>
        </row>
        <row r="69391">
          <cell r="B69391" t="str">
            <v>ADM004</v>
          </cell>
        </row>
        <row r="69392">
          <cell r="B69392" t="str">
            <v>ADM004</v>
          </cell>
        </row>
        <row r="69393">
          <cell r="B69393" t="str">
            <v>ADM004</v>
          </cell>
        </row>
        <row r="69394">
          <cell r="B69394" t="str">
            <v>ADM004</v>
          </cell>
        </row>
        <row r="69395">
          <cell r="B69395" t="str">
            <v>ADM004</v>
          </cell>
        </row>
        <row r="69396">
          <cell r="B69396" t="str">
            <v>ADM004</v>
          </cell>
        </row>
        <row r="69397">
          <cell r="B69397" t="str">
            <v>ADM004</v>
          </cell>
        </row>
        <row r="69398">
          <cell r="B69398" t="str">
            <v>ADM004</v>
          </cell>
        </row>
        <row r="69399">
          <cell r="B69399" t="str">
            <v>ADM004</v>
          </cell>
        </row>
        <row r="69400">
          <cell r="B69400" t="str">
            <v>ADM004</v>
          </cell>
        </row>
        <row r="69401">
          <cell r="B69401" t="str">
            <v>ADM004</v>
          </cell>
        </row>
        <row r="69402">
          <cell r="B69402" t="str">
            <v>ADM004</v>
          </cell>
        </row>
        <row r="69403">
          <cell r="B69403" t="str">
            <v>ADM004</v>
          </cell>
        </row>
        <row r="69404">
          <cell r="B69404" t="str">
            <v>ADM004</v>
          </cell>
        </row>
        <row r="69405">
          <cell r="B69405" t="str">
            <v>ADM004</v>
          </cell>
        </row>
        <row r="69406">
          <cell r="B69406" t="str">
            <v>ADM004</v>
          </cell>
        </row>
        <row r="69407">
          <cell r="B69407" t="str">
            <v>ADM004</v>
          </cell>
        </row>
        <row r="69408">
          <cell r="B69408" t="str">
            <v>ADM004</v>
          </cell>
        </row>
        <row r="69409">
          <cell r="B69409" t="str">
            <v>ADM004</v>
          </cell>
        </row>
        <row r="69410">
          <cell r="B69410" t="str">
            <v>ADM004</v>
          </cell>
        </row>
        <row r="69411">
          <cell r="B69411" t="str">
            <v>ADM004</v>
          </cell>
        </row>
        <row r="69412">
          <cell r="B69412" t="str">
            <v>ADM004</v>
          </cell>
        </row>
        <row r="69413">
          <cell r="B69413" t="str">
            <v>ADM004</v>
          </cell>
        </row>
        <row r="69414">
          <cell r="B69414" t="str">
            <v>ADM004</v>
          </cell>
        </row>
        <row r="69415">
          <cell r="B69415" t="str">
            <v>ADM004</v>
          </cell>
        </row>
        <row r="69416">
          <cell r="B69416" t="str">
            <v>ADM004</v>
          </cell>
        </row>
        <row r="69417">
          <cell r="B69417" t="str">
            <v>ADM004</v>
          </cell>
        </row>
        <row r="69418">
          <cell r="B69418" t="str">
            <v>ADM004</v>
          </cell>
        </row>
        <row r="69419">
          <cell r="B69419" t="str">
            <v>ADM004</v>
          </cell>
        </row>
        <row r="69420">
          <cell r="B69420" t="str">
            <v>ADM004</v>
          </cell>
        </row>
        <row r="69421">
          <cell r="B69421" t="str">
            <v>ADM004</v>
          </cell>
        </row>
        <row r="69422">
          <cell r="B69422" t="str">
            <v>ADM004</v>
          </cell>
        </row>
        <row r="69423">
          <cell r="B69423" t="str">
            <v>ADM004</v>
          </cell>
        </row>
        <row r="69424">
          <cell r="B69424" t="str">
            <v>ADM004</v>
          </cell>
        </row>
        <row r="69425">
          <cell r="B69425" t="str">
            <v>ADM004</v>
          </cell>
        </row>
        <row r="69426">
          <cell r="B69426" t="str">
            <v>ADM004</v>
          </cell>
        </row>
        <row r="69427">
          <cell r="B69427" t="str">
            <v>ADM004</v>
          </cell>
        </row>
        <row r="69428">
          <cell r="B69428" t="str">
            <v>ADM004</v>
          </cell>
        </row>
        <row r="69429">
          <cell r="B69429" t="str">
            <v>ADM004</v>
          </cell>
        </row>
        <row r="69430">
          <cell r="B69430" t="str">
            <v>ADM004</v>
          </cell>
        </row>
        <row r="69431">
          <cell r="B69431" t="str">
            <v>ADM004</v>
          </cell>
        </row>
        <row r="69432">
          <cell r="B69432" t="str">
            <v>ADM004</v>
          </cell>
        </row>
        <row r="69433">
          <cell r="B69433" t="str">
            <v>ADM004</v>
          </cell>
        </row>
        <row r="69434">
          <cell r="B69434" t="str">
            <v>ADM004</v>
          </cell>
        </row>
        <row r="69435">
          <cell r="B69435" t="str">
            <v>ADM004</v>
          </cell>
        </row>
        <row r="69436">
          <cell r="B69436" t="str">
            <v>ADM004</v>
          </cell>
        </row>
        <row r="69437">
          <cell r="B69437" t="str">
            <v>ADM004</v>
          </cell>
        </row>
        <row r="69438">
          <cell r="B69438" t="str">
            <v>ADM004</v>
          </cell>
        </row>
        <row r="69439">
          <cell r="B69439" t="str">
            <v>ADM004</v>
          </cell>
        </row>
        <row r="69440">
          <cell r="B69440" t="str">
            <v>ADM004</v>
          </cell>
        </row>
        <row r="69441">
          <cell r="B69441" t="str">
            <v>ADM004</v>
          </cell>
        </row>
        <row r="69442">
          <cell r="B69442" t="str">
            <v>ADM004</v>
          </cell>
        </row>
        <row r="69443">
          <cell r="B69443" t="str">
            <v>ADM004</v>
          </cell>
        </row>
        <row r="69444">
          <cell r="B69444" t="str">
            <v>ADM004</v>
          </cell>
        </row>
        <row r="69445">
          <cell r="B69445" t="str">
            <v>ADM004</v>
          </cell>
        </row>
        <row r="69446">
          <cell r="B69446" t="str">
            <v>ADM004</v>
          </cell>
        </row>
        <row r="69447">
          <cell r="B69447" t="str">
            <v>ADM004</v>
          </cell>
        </row>
        <row r="69448">
          <cell r="B69448" t="str">
            <v>ADM004</v>
          </cell>
        </row>
        <row r="69449">
          <cell r="B69449" t="str">
            <v>ADM004</v>
          </cell>
        </row>
        <row r="69450">
          <cell r="B69450" t="str">
            <v>ADM004</v>
          </cell>
        </row>
        <row r="69451">
          <cell r="B69451" t="str">
            <v>ADM004</v>
          </cell>
        </row>
        <row r="69452">
          <cell r="B69452" t="str">
            <v>ADM004</v>
          </cell>
        </row>
        <row r="69453">
          <cell r="B69453" t="str">
            <v>ADM004</v>
          </cell>
        </row>
        <row r="69454">
          <cell r="B69454" t="str">
            <v>ADM004</v>
          </cell>
        </row>
        <row r="69455">
          <cell r="B69455" t="str">
            <v>ADM004</v>
          </cell>
        </row>
        <row r="69456">
          <cell r="B69456" t="str">
            <v>ADM004</v>
          </cell>
        </row>
        <row r="69457">
          <cell r="B69457" t="str">
            <v>ADM004</v>
          </cell>
        </row>
        <row r="69458">
          <cell r="B69458" t="str">
            <v>ADM004</v>
          </cell>
        </row>
        <row r="69459">
          <cell r="B69459" t="str">
            <v>ADM004</v>
          </cell>
        </row>
        <row r="69460">
          <cell r="B69460" t="str">
            <v>ADM004</v>
          </cell>
        </row>
        <row r="69461">
          <cell r="B69461" t="str">
            <v>ADM004</v>
          </cell>
        </row>
        <row r="69462">
          <cell r="B69462" t="str">
            <v>ADM004</v>
          </cell>
        </row>
        <row r="69463">
          <cell r="B69463" t="str">
            <v>ADM004</v>
          </cell>
        </row>
        <row r="69464">
          <cell r="B69464" t="str">
            <v>ADM004</v>
          </cell>
        </row>
        <row r="69465">
          <cell r="B69465" t="str">
            <v>ADM004</v>
          </cell>
        </row>
        <row r="69466">
          <cell r="B69466" t="str">
            <v>ADM004</v>
          </cell>
        </row>
        <row r="69467">
          <cell r="B69467" t="str">
            <v>ADM004</v>
          </cell>
        </row>
        <row r="69468">
          <cell r="B69468" t="str">
            <v>ADM004</v>
          </cell>
        </row>
        <row r="69469">
          <cell r="B69469" t="str">
            <v>ADM004</v>
          </cell>
        </row>
        <row r="69470">
          <cell r="B69470" t="str">
            <v>ADM004</v>
          </cell>
        </row>
        <row r="69471">
          <cell r="B69471" t="str">
            <v>ADM004</v>
          </cell>
        </row>
        <row r="69472">
          <cell r="B69472" t="str">
            <v>ADM004</v>
          </cell>
        </row>
        <row r="69473">
          <cell r="B69473" t="str">
            <v>ADM004</v>
          </cell>
        </row>
        <row r="69474">
          <cell r="B69474" t="str">
            <v>ADM004</v>
          </cell>
        </row>
        <row r="69475">
          <cell r="B69475" t="str">
            <v>ADM004</v>
          </cell>
        </row>
        <row r="69476">
          <cell r="B69476" t="str">
            <v>ADM004</v>
          </cell>
        </row>
        <row r="69477">
          <cell r="B69477" t="str">
            <v>ADM004</v>
          </cell>
        </row>
        <row r="69478">
          <cell r="B69478" t="str">
            <v>ADM004</v>
          </cell>
        </row>
        <row r="69479">
          <cell r="B69479" t="str">
            <v>ADM004</v>
          </cell>
        </row>
        <row r="69480">
          <cell r="B69480" t="str">
            <v>ADM004</v>
          </cell>
        </row>
        <row r="69481">
          <cell r="B69481" t="str">
            <v>ADM004</v>
          </cell>
        </row>
        <row r="69482">
          <cell r="B69482" t="str">
            <v>ADM004</v>
          </cell>
        </row>
        <row r="69483">
          <cell r="B69483" t="str">
            <v>ADM004</v>
          </cell>
        </row>
        <row r="69484">
          <cell r="B69484" t="str">
            <v>ADM004</v>
          </cell>
        </row>
        <row r="69485">
          <cell r="B69485" t="str">
            <v>ADM004</v>
          </cell>
        </row>
        <row r="69486">
          <cell r="B69486" t="str">
            <v>ADM004</v>
          </cell>
        </row>
        <row r="69487">
          <cell r="B69487" t="str">
            <v>ADM004</v>
          </cell>
        </row>
        <row r="69488">
          <cell r="B69488" t="str">
            <v>ADM004</v>
          </cell>
        </row>
        <row r="69489">
          <cell r="B69489" t="str">
            <v>ADM004</v>
          </cell>
        </row>
        <row r="69490">
          <cell r="B69490" t="str">
            <v>ADM004</v>
          </cell>
        </row>
        <row r="69491">
          <cell r="B69491" t="str">
            <v>ADM004</v>
          </cell>
        </row>
        <row r="69492">
          <cell r="B69492" t="str">
            <v>ADM004</v>
          </cell>
        </row>
        <row r="69493">
          <cell r="B69493" t="str">
            <v>ADM004</v>
          </cell>
        </row>
        <row r="69494">
          <cell r="B69494" t="str">
            <v>ADM004</v>
          </cell>
        </row>
        <row r="69495">
          <cell r="B69495" t="str">
            <v>ADM004</v>
          </cell>
        </row>
        <row r="69496">
          <cell r="B69496" t="str">
            <v>ADM004</v>
          </cell>
        </row>
        <row r="69497">
          <cell r="B69497" t="str">
            <v>ADM004</v>
          </cell>
        </row>
        <row r="69498">
          <cell r="B69498" t="str">
            <v>ADM004</v>
          </cell>
        </row>
        <row r="69499">
          <cell r="B69499" t="str">
            <v>ADM004</v>
          </cell>
        </row>
        <row r="69500">
          <cell r="B69500" t="str">
            <v>ADM004</v>
          </cell>
        </row>
        <row r="69501">
          <cell r="B69501" t="str">
            <v>ADM004</v>
          </cell>
        </row>
        <row r="69502">
          <cell r="B69502" t="str">
            <v>ADM004</v>
          </cell>
        </row>
        <row r="69503">
          <cell r="B69503" t="str">
            <v>ADM004</v>
          </cell>
        </row>
        <row r="69504">
          <cell r="B69504" t="str">
            <v>ADM004</v>
          </cell>
        </row>
        <row r="69505">
          <cell r="B69505" t="str">
            <v>ADM004</v>
          </cell>
        </row>
        <row r="69506">
          <cell r="B69506" t="str">
            <v>ADM004</v>
          </cell>
        </row>
        <row r="69507">
          <cell r="B69507" t="str">
            <v>ADM004</v>
          </cell>
        </row>
        <row r="69508">
          <cell r="B69508" t="str">
            <v>ADM004</v>
          </cell>
        </row>
        <row r="69509">
          <cell r="B69509" t="str">
            <v>ADM004</v>
          </cell>
        </row>
        <row r="69510">
          <cell r="B69510" t="str">
            <v>ADM004</v>
          </cell>
        </row>
        <row r="69511">
          <cell r="B69511" t="str">
            <v>ADM004</v>
          </cell>
        </row>
        <row r="69512">
          <cell r="B69512" t="str">
            <v>ADM004</v>
          </cell>
        </row>
        <row r="69513">
          <cell r="B69513" t="str">
            <v>ADM004</v>
          </cell>
        </row>
        <row r="69514">
          <cell r="B69514" t="str">
            <v>ADM004</v>
          </cell>
        </row>
        <row r="69515">
          <cell r="B69515" t="str">
            <v>ADM004</v>
          </cell>
        </row>
        <row r="69516">
          <cell r="B69516" t="str">
            <v>ADM004</v>
          </cell>
        </row>
        <row r="69517">
          <cell r="B69517" t="str">
            <v>ADM004</v>
          </cell>
        </row>
        <row r="69518">
          <cell r="B69518" t="str">
            <v>ADM004</v>
          </cell>
        </row>
        <row r="69519">
          <cell r="B69519" t="str">
            <v>ADM004</v>
          </cell>
        </row>
        <row r="69520">
          <cell r="B69520" t="str">
            <v>ADM004</v>
          </cell>
        </row>
        <row r="69521">
          <cell r="B69521" t="str">
            <v>ADM004</v>
          </cell>
        </row>
        <row r="69522">
          <cell r="B69522" t="str">
            <v>ADM004</v>
          </cell>
        </row>
        <row r="69523">
          <cell r="B69523" t="str">
            <v>ADM004</v>
          </cell>
        </row>
        <row r="69524">
          <cell r="B69524" t="str">
            <v>ADM004</v>
          </cell>
        </row>
        <row r="69525">
          <cell r="B69525" t="str">
            <v>ADM004</v>
          </cell>
        </row>
        <row r="69526">
          <cell r="B69526" t="str">
            <v>ADM004</v>
          </cell>
        </row>
        <row r="69527">
          <cell r="B69527" t="str">
            <v>ADM004</v>
          </cell>
        </row>
        <row r="69528">
          <cell r="B69528" t="str">
            <v>ADM004</v>
          </cell>
        </row>
        <row r="69529">
          <cell r="B69529" t="str">
            <v>ADM004</v>
          </cell>
        </row>
        <row r="69530">
          <cell r="B69530" t="str">
            <v>ADM004</v>
          </cell>
        </row>
        <row r="69531">
          <cell r="B69531" t="str">
            <v>ADM004</v>
          </cell>
        </row>
        <row r="69532">
          <cell r="B69532" t="str">
            <v>ADM004</v>
          </cell>
        </row>
        <row r="69533">
          <cell r="B69533" t="str">
            <v>ADM004</v>
          </cell>
        </row>
        <row r="69534">
          <cell r="B69534" t="str">
            <v>ADM004</v>
          </cell>
        </row>
        <row r="69535">
          <cell r="B69535" t="str">
            <v>ADM004</v>
          </cell>
        </row>
        <row r="69536">
          <cell r="B69536" t="str">
            <v>ADM004</v>
          </cell>
        </row>
        <row r="69537">
          <cell r="B69537" t="str">
            <v>ADM004</v>
          </cell>
        </row>
        <row r="69538">
          <cell r="B69538" t="str">
            <v>ADM004</v>
          </cell>
        </row>
        <row r="69539">
          <cell r="B69539" t="str">
            <v>ADM004</v>
          </cell>
        </row>
        <row r="69540">
          <cell r="B69540" t="str">
            <v>ADM004</v>
          </cell>
        </row>
        <row r="69541">
          <cell r="B69541" t="str">
            <v>ADM004</v>
          </cell>
        </row>
        <row r="69542">
          <cell r="B69542" t="str">
            <v>ADM004</v>
          </cell>
        </row>
        <row r="69543">
          <cell r="B69543" t="str">
            <v>ADM004</v>
          </cell>
        </row>
        <row r="69544">
          <cell r="B69544" t="str">
            <v>ADM004</v>
          </cell>
        </row>
        <row r="69545">
          <cell r="B69545" t="str">
            <v>ADM004</v>
          </cell>
        </row>
        <row r="69546">
          <cell r="B69546" t="str">
            <v>ADM004</v>
          </cell>
        </row>
        <row r="69547">
          <cell r="B69547" t="str">
            <v>ADM004</v>
          </cell>
        </row>
        <row r="69548">
          <cell r="B69548" t="str">
            <v>ADM004</v>
          </cell>
        </row>
        <row r="69549">
          <cell r="B69549" t="str">
            <v>ADM004</v>
          </cell>
        </row>
        <row r="69550">
          <cell r="B69550" t="str">
            <v>ADM004</v>
          </cell>
        </row>
        <row r="69551">
          <cell r="B69551" t="str">
            <v>ADM004</v>
          </cell>
        </row>
        <row r="69552">
          <cell r="B69552" t="str">
            <v>ADM004</v>
          </cell>
        </row>
        <row r="69553">
          <cell r="B69553" t="str">
            <v>ADM004</v>
          </cell>
        </row>
        <row r="69554">
          <cell r="B69554" t="str">
            <v>ADM004</v>
          </cell>
        </row>
        <row r="69555">
          <cell r="B69555" t="str">
            <v>ADM004</v>
          </cell>
        </row>
        <row r="69556">
          <cell r="B69556" t="str">
            <v>ADM004</v>
          </cell>
        </row>
        <row r="69557">
          <cell r="B69557" t="str">
            <v>ADM004</v>
          </cell>
        </row>
        <row r="69558">
          <cell r="B69558" t="str">
            <v>ADM004</v>
          </cell>
        </row>
        <row r="69559">
          <cell r="B69559" t="str">
            <v>ADM004</v>
          </cell>
        </row>
        <row r="69560">
          <cell r="B69560" t="str">
            <v>ADM004</v>
          </cell>
        </row>
        <row r="69561">
          <cell r="B69561" t="str">
            <v>ADM004</v>
          </cell>
        </row>
        <row r="69562">
          <cell r="B69562" t="str">
            <v>ADM004</v>
          </cell>
        </row>
        <row r="69563">
          <cell r="B69563" t="str">
            <v>ADM004</v>
          </cell>
        </row>
        <row r="69564">
          <cell r="B69564" t="str">
            <v>ADM004</v>
          </cell>
        </row>
        <row r="69565">
          <cell r="B69565" t="str">
            <v>ADM004</v>
          </cell>
        </row>
        <row r="69566">
          <cell r="B69566" t="str">
            <v>ADM004</v>
          </cell>
        </row>
        <row r="69567">
          <cell r="B69567" t="str">
            <v>ADM004</v>
          </cell>
        </row>
        <row r="69568">
          <cell r="B69568" t="str">
            <v>ADM004</v>
          </cell>
        </row>
        <row r="69569">
          <cell r="B69569" t="str">
            <v>ADM004</v>
          </cell>
        </row>
        <row r="69570">
          <cell r="B69570" t="str">
            <v>ADM004</v>
          </cell>
        </row>
        <row r="69571">
          <cell r="B69571" t="str">
            <v>ADM004</v>
          </cell>
        </row>
        <row r="69572">
          <cell r="B69572" t="str">
            <v>ADM004</v>
          </cell>
        </row>
        <row r="69573">
          <cell r="B69573" t="str">
            <v>ADM004</v>
          </cell>
        </row>
        <row r="69574">
          <cell r="B69574" t="str">
            <v>ADM004</v>
          </cell>
        </row>
        <row r="69575">
          <cell r="B69575" t="str">
            <v>ADM004</v>
          </cell>
        </row>
        <row r="69576">
          <cell r="B69576" t="str">
            <v>ADM004</v>
          </cell>
        </row>
        <row r="69577">
          <cell r="B69577" t="str">
            <v>ADM004</v>
          </cell>
        </row>
        <row r="69578">
          <cell r="B69578" t="str">
            <v>ADM004</v>
          </cell>
        </row>
        <row r="69579">
          <cell r="B69579" t="str">
            <v>ADM004</v>
          </cell>
        </row>
        <row r="69580">
          <cell r="B69580" t="str">
            <v>ADM004</v>
          </cell>
        </row>
        <row r="69581">
          <cell r="B69581" t="str">
            <v>ADM004</v>
          </cell>
        </row>
        <row r="69582">
          <cell r="B69582" t="str">
            <v>ADM004</v>
          </cell>
        </row>
        <row r="69583">
          <cell r="B69583" t="str">
            <v>ADM004</v>
          </cell>
        </row>
        <row r="69584">
          <cell r="B69584" t="str">
            <v>ADM004</v>
          </cell>
        </row>
        <row r="69585">
          <cell r="B69585" t="str">
            <v>ADM004</v>
          </cell>
        </row>
        <row r="69586">
          <cell r="B69586" t="str">
            <v>ADM004</v>
          </cell>
        </row>
        <row r="69587">
          <cell r="B69587" t="str">
            <v>ADM004</v>
          </cell>
        </row>
        <row r="69588">
          <cell r="B69588" t="str">
            <v>ADM004</v>
          </cell>
        </row>
        <row r="69589">
          <cell r="B69589" t="str">
            <v>ADM004</v>
          </cell>
        </row>
        <row r="69590">
          <cell r="B69590" t="str">
            <v>ADM004</v>
          </cell>
        </row>
        <row r="69591">
          <cell r="B69591" t="str">
            <v>ADM004</v>
          </cell>
        </row>
        <row r="69592">
          <cell r="B69592" t="str">
            <v>ADM004</v>
          </cell>
        </row>
        <row r="69593">
          <cell r="B69593" t="str">
            <v>ADM004</v>
          </cell>
        </row>
        <row r="69594">
          <cell r="B69594" t="str">
            <v>ADM004</v>
          </cell>
        </row>
        <row r="69595">
          <cell r="B69595" t="str">
            <v>ADM004</v>
          </cell>
        </row>
        <row r="69596">
          <cell r="B69596" t="str">
            <v>ADM004</v>
          </cell>
        </row>
        <row r="69597">
          <cell r="B69597" t="str">
            <v>ADM004</v>
          </cell>
        </row>
        <row r="69598">
          <cell r="B69598" t="str">
            <v>ADM004</v>
          </cell>
        </row>
        <row r="69599">
          <cell r="B69599" t="str">
            <v>ADM004</v>
          </cell>
        </row>
        <row r="69600">
          <cell r="B69600" t="str">
            <v>ADM004</v>
          </cell>
        </row>
        <row r="69601">
          <cell r="B69601" t="str">
            <v>ADM004</v>
          </cell>
        </row>
        <row r="69602">
          <cell r="B69602" t="str">
            <v>ADM004</v>
          </cell>
        </row>
        <row r="69603">
          <cell r="B69603" t="str">
            <v>ADM004</v>
          </cell>
        </row>
        <row r="69604">
          <cell r="B69604" t="str">
            <v>ADM004</v>
          </cell>
        </row>
        <row r="69605">
          <cell r="B69605" t="str">
            <v>ADM004</v>
          </cell>
        </row>
        <row r="69606">
          <cell r="B69606" t="str">
            <v>ADM004</v>
          </cell>
        </row>
        <row r="69607">
          <cell r="B69607" t="str">
            <v>ADM004</v>
          </cell>
        </row>
        <row r="69608">
          <cell r="B69608" t="str">
            <v>ADM004</v>
          </cell>
        </row>
        <row r="69609">
          <cell r="B69609" t="str">
            <v>ADM004</v>
          </cell>
        </row>
        <row r="69610">
          <cell r="B69610" t="str">
            <v>ADM004</v>
          </cell>
        </row>
        <row r="69611">
          <cell r="B69611" t="str">
            <v>ADM004</v>
          </cell>
        </row>
        <row r="69612">
          <cell r="B69612" t="str">
            <v>ADM004</v>
          </cell>
        </row>
        <row r="69613">
          <cell r="B69613" t="str">
            <v>ADM004</v>
          </cell>
        </row>
        <row r="69614">
          <cell r="B69614" t="str">
            <v>ADM004</v>
          </cell>
        </row>
        <row r="69615">
          <cell r="B69615" t="str">
            <v>ADM004</v>
          </cell>
        </row>
        <row r="69616">
          <cell r="B69616" t="str">
            <v>ADM004</v>
          </cell>
        </row>
        <row r="69617">
          <cell r="B69617" t="str">
            <v>ADM004</v>
          </cell>
        </row>
        <row r="69618">
          <cell r="B69618" t="str">
            <v>ADM004</v>
          </cell>
        </row>
        <row r="69619">
          <cell r="B69619" t="str">
            <v>ADM004</v>
          </cell>
        </row>
        <row r="69620">
          <cell r="B69620" t="str">
            <v>ADM004</v>
          </cell>
        </row>
        <row r="69621">
          <cell r="B69621" t="str">
            <v>ADM004</v>
          </cell>
        </row>
        <row r="69622">
          <cell r="B69622" t="str">
            <v>ADM004</v>
          </cell>
        </row>
        <row r="69623">
          <cell r="B69623" t="str">
            <v>ADM004</v>
          </cell>
        </row>
        <row r="69624">
          <cell r="B69624" t="str">
            <v>ADM004</v>
          </cell>
        </row>
        <row r="69625">
          <cell r="B69625" t="str">
            <v>ADM004</v>
          </cell>
        </row>
        <row r="69626">
          <cell r="B69626" t="str">
            <v>ADM004</v>
          </cell>
        </row>
        <row r="69627">
          <cell r="B69627" t="str">
            <v>ADM004</v>
          </cell>
        </row>
        <row r="69628">
          <cell r="B69628" t="str">
            <v>ADM004</v>
          </cell>
        </row>
        <row r="69629">
          <cell r="B69629" t="str">
            <v>ADM004</v>
          </cell>
        </row>
        <row r="69630">
          <cell r="B69630" t="str">
            <v>ADM004</v>
          </cell>
        </row>
        <row r="69631">
          <cell r="B69631" t="str">
            <v>ADM004</v>
          </cell>
        </row>
        <row r="69632">
          <cell r="B69632" t="str">
            <v>ADM004</v>
          </cell>
        </row>
        <row r="69633">
          <cell r="B69633" t="str">
            <v>ADM004</v>
          </cell>
        </row>
        <row r="69634">
          <cell r="B69634" t="str">
            <v>ADM004</v>
          </cell>
        </row>
        <row r="69635">
          <cell r="B69635" t="str">
            <v>ADM004</v>
          </cell>
        </row>
        <row r="69636">
          <cell r="B69636" t="str">
            <v>ADM004</v>
          </cell>
        </row>
        <row r="69637">
          <cell r="B69637" t="str">
            <v>ADM004</v>
          </cell>
        </row>
        <row r="69638">
          <cell r="B69638" t="str">
            <v>ADM004</v>
          </cell>
        </row>
        <row r="69639">
          <cell r="B69639" t="str">
            <v>ADM004</v>
          </cell>
        </row>
        <row r="69640">
          <cell r="B69640" t="str">
            <v>ADM004</v>
          </cell>
        </row>
        <row r="69641">
          <cell r="B69641" t="str">
            <v>ADM004</v>
          </cell>
        </row>
        <row r="69642">
          <cell r="B69642" t="str">
            <v>ADM004</v>
          </cell>
        </row>
        <row r="69643">
          <cell r="B69643" t="str">
            <v>ADM004</v>
          </cell>
        </row>
        <row r="69644">
          <cell r="B69644" t="str">
            <v>ADM004</v>
          </cell>
        </row>
        <row r="69645">
          <cell r="B69645" t="str">
            <v>ADM004</v>
          </cell>
        </row>
        <row r="69646">
          <cell r="B69646" t="str">
            <v>ADM004</v>
          </cell>
        </row>
        <row r="69647">
          <cell r="B69647" t="str">
            <v>ADM004</v>
          </cell>
        </row>
        <row r="69648">
          <cell r="B69648" t="str">
            <v>ADM004</v>
          </cell>
        </row>
        <row r="69649">
          <cell r="B69649" t="str">
            <v>ADM004</v>
          </cell>
        </row>
        <row r="69650">
          <cell r="B69650" t="str">
            <v>ADM004</v>
          </cell>
        </row>
        <row r="69651">
          <cell r="B69651" t="str">
            <v>ADM004</v>
          </cell>
        </row>
        <row r="69652">
          <cell r="B69652" t="str">
            <v>ADM004</v>
          </cell>
        </row>
        <row r="69653">
          <cell r="B69653" t="str">
            <v>ADM004</v>
          </cell>
        </row>
        <row r="69654">
          <cell r="B69654" t="str">
            <v>ADM004</v>
          </cell>
        </row>
        <row r="69655">
          <cell r="B69655" t="str">
            <v>ADM004</v>
          </cell>
        </row>
        <row r="69656">
          <cell r="B69656" t="str">
            <v>ADM004</v>
          </cell>
        </row>
        <row r="69657">
          <cell r="B69657" t="str">
            <v>ADM004</v>
          </cell>
        </row>
        <row r="69658">
          <cell r="B69658" t="str">
            <v>ADM004</v>
          </cell>
        </row>
        <row r="69659">
          <cell r="B69659" t="str">
            <v>ADM004</v>
          </cell>
        </row>
        <row r="69660">
          <cell r="B69660" t="str">
            <v>ADM004</v>
          </cell>
        </row>
        <row r="69661">
          <cell r="B69661" t="str">
            <v>ADM004</v>
          </cell>
        </row>
        <row r="69662">
          <cell r="B69662" t="str">
            <v>ADM004</v>
          </cell>
        </row>
        <row r="69663">
          <cell r="B69663" t="str">
            <v>ADM004</v>
          </cell>
        </row>
        <row r="69664">
          <cell r="B69664" t="str">
            <v>ADM004</v>
          </cell>
        </row>
        <row r="69665">
          <cell r="B69665" t="str">
            <v>ADM004</v>
          </cell>
        </row>
        <row r="69666">
          <cell r="B69666" t="str">
            <v>ADM004</v>
          </cell>
        </row>
        <row r="69667">
          <cell r="B69667" t="str">
            <v>ADM004</v>
          </cell>
        </row>
        <row r="69668">
          <cell r="B69668" t="str">
            <v>ADM004</v>
          </cell>
        </row>
        <row r="69669">
          <cell r="B69669" t="str">
            <v>ADM004</v>
          </cell>
        </row>
        <row r="69670">
          <cell r="B69670" t="str">
            <v>ADM004</v>
          </cell>
        </row>
        <row r="69671">
          <cell r="B69671" t="str">
            <v>ADM004</v>
          </cell>
        </row>
        <row r="69672">
          <cell r="B69672" t="str">
            <v>ADM004</v>
          </cell>
        </row>
        <row r="69673">
          <cell r="B69673" t="str">
            <v>ADM004</v>
          </cell>
        </row>
        <row r="69674">
          <cell r="B69674" t="str">
            <v>ADM004</v>
          </cell>
        </row>
        <row r="69675">
          <cell r="B69675" t="str">
            <v>ADM004</v>
          </cell>
        </row>
        <row r="69676">
          <cell r="B69676" t="str">
            <v>ADM004</v>
          </cell>
        </row>
        <row r="69677">
          <cell r="B69677" t="str">
            <v>ADM004</v>
          </cell>
        </row>
        <row r="69678">
          <cell r="B69678" t="str">
            <v>ADM004</v>
          </cell>
        </row>
        <row r="69679">
          <cell r="B69679" t="str">
            <v>ADM004</v>
          </cell>
        </row>
        <row r="69680">
          <cell r="B69680" t="str">
            <v>ADM004</v>
          </cell>
        </row>
        <row r="69681">
          <cell r="B69681" t="str">
            <v>ADM004</v>
          </cell>
        </row>
        <row r="69682">
          <cell r="B69682" t="str">
            <v>ADM004</v>
          </cell>
        </row>
        <row r="69683">
          <cell r="B69683" t="str">
            <v>ADM004</v>
          </cell>
        </row>
        <row r="69684">
          <cell r="B69684" t="str">
            <v>ADM004</v>
          </cell>
        </row>
        <row r="69685">
          <cell r="B69685" t="str">
            <v>ADM004</v>
          </cell>
        </row>
        <row r="69686">
          <cell r="B69686" t="str">
            <v>ADM004</v>
          </cell>
        </row>
        <row r="69687">
          <cell r="B69687" t="str">
            <v>ADM004</v>
          </cell>
        </row>
        <row r="69688">
          <cell r="B69688" t="str">
            <v>ADM004</v>
          </cell>
        </row>
        <row r="69689">
          <cell r="B69689" t="str">
            <v>ADM004</v>
          </cell>
        </row>
        <row r="69690">
          <cell r="B69690" t="str">
            <v>ADM004</v>
          </cell>
        </row>
        <row r="69691">
          <cell r="B69691" t="str">
            <v>ADM004</v>
          </cell>
        </row>
        <row r="69692">
          <cell r="B69692" t="str">
            <v>ADM004</v>
          </cell>
        </row>
        <row r="69693">
          <cell r="B69693" t="str">
            <v>ADM004</v>
          </cell>
        </row>
        <row r="69694">
          <cell r="B69694" t="str">
            <v>ADM004</v>
          </cell>
        </row>
        <row r="69695">
          <cell r="B69695" t="str">
            <v>ADM004</v>
          </cell>
        </row>
        <row r="69696">
          <cell r="B69696" t="str">
            <v>ADM004</v>
          </cell>
        </row>
        <row r="69697">
          <cell r="B69697" t="str">
            <v>ADM004</v>
          </cell>
        </row>
        <row r="69698">
          <cell r="B69698" t="str">
            <v>ADM004</v>
          </cell>
        </row>
        <row r="69699">
          <cell r="B69699" t="str">
            <v>ADM004</v>
          </cell>
        </row>
        <row r="69700">
          <cell r="B69700" t="str">
            <v>ADM004</v>
          </cell>
        </row>
        <row r="69701">
          <cell r="B69701" t="str">
            <v>ADM004</v>
          </cell>
        </row>
        <row r="69702">
          <cell r="B69702" t="str">
            <v>ADM004</v>
          </cell>
        </row>
        <row r="69703">
          <cell r="B69703" t="str">
            <v>ADM004</v>
          </cell>
        </row>
        <row r="69704">
          <cell r="B69704" t="str">
            <v>ADM004</v>
          </cell>
        </row>
        <row r="69705">
          <cell r="B69705" t="str">
            <v>ADM004</v>
          </cell>
        </row>
        <row r="69706">
          <cell r="B69706" t="str">
            <v>ADM004</v>
          </cell>
        </row>
        <row r="69707">
          <cell r="B69707" t="str">
            <v>ADM004</v>
          </cell>
        </row>
        <row r="69708">
          <cell r="B69708" t="str">
            <v>ADM004</v>
          </cell>
        </row>
        <row r="69709">
          <cell r="B69709" t="str">
            <v>ADM004</v>
          </cell>
        </row>
        <row r="69710">
          <cell r="B69710" t="str">
            <v>ADM004</v>
          </cell>
        </row>
        <row r="69711">
          <cell r="B69711" t="str">
            <v>ADM004</v>
          </cell>
        </row>
        <row r="69712">
          <cell r="B69712" t="str">
            <v>ADM004</v>
          </cell>
        </row>
        <row r="69713">
          <cell r="B69713" t="str">
            <v>ADM004</v>
          </cell>
        </row>
        <row r="69714">
          <cell r="B69714" t="str">
            <v>ADM004</v>
          </cell>
        </row>
        <row r="69715">
          <cell r="B69715" t="str">
            <v>ADM004</v>
          </cell>
        </row>
        <row r="69716">
          <cell r="B69716" t="str">
            <v>ADM004</v>
          </cell>
        </row>
        <row r="69717">
          <cell r="B69717" t="str">
            <v>ADM004</v>
          </cell>
        </row>
        <row r="69718">
          <cell r="B69718" t="str">
            <v>ADM004</v>
          </cell>
        </row>
        <row r="69719">
          <cell r="B69719" t="str">
            <v>ADM004</v>
          </cell>
        </row>
        <row r="69720">
          <cell r="B69720" t="str">
            <v>ADM004</v>
          </cell>
        </row>
        <row r="69721">
          <cell r="B69721" t="str">
            <v>ADM004</v>
          </cell>
        </row>
        <row r="69722">
          <cell r="B69722" t="str">
            <v>ADM004</v>
          </cell>
        </row>
        <row r="69723">
          <cell r="B69723" t="str">
            <v>ADM004</v>
          </cell>
        </row>
        <row r="69724">
          <cell r="B69724" t="str">
            <v>ADM004</v>
          </cell>
        </row>
        <row r="69725">
          <cell r="B69725" t="str">
            <v>ADM004</v>
          </cell>
        </row>
        <row r="69726">
          <cell r="B69726" t="str">
            <v>ADM004</v>
          </cell>
        </row>
        <row r="69727">
          <cell r="B69727" t="str">
            <v>ADM004</v>
          </cell>
        </row>
        <row r="69728">
          <cell r="B69728" t="str">
            <v>ADM004</v>
          </cell>
        </row>
        <row r="69729">
          <cell r="B69729" t="str">
            <v>ADM004</v>
          </cell>
        </row>
        <row r="69730">
          <cell r="B69730" t="str">
            <v>ADM004</v>
          </cell>
        </row>
        <row r="69731">
          <cell r="B69731" t="str">
            <v>ADM004</v>
          </cell>
        </row>
        <row r="69732">
          <cell r="B69732" t="str">
            <v>ADM004</v>
          </cell>
        </row>
        <row r="69733">
          <cell r="B69733" t="str">
            <v>ADM004</v>
          </cell>
        </row>
        <row r="69734">
          <cell r="B69734" t="str">
            <v>ADM004</v>
          </cell>
        </row>
        <row r="69735">
          <cell r="B69735" t="str">
            <v>ADM004</v>
          </cell>
        </row>
        <row r="69736">
          <cell r="B69736" t="str">
            <v>ADM004</v>
          </cell>
        </row>
        <row r="69737">
          <cell r="B69737" t="str">
            <v>ADM004</v>
          </cell>
        </row>
        <row r="69738">
          <cell r="B69738" t="str">
            <v>ADM004</v>
          </cell>
        </row>
        <row r="69739">
          <cell r="B69739" t="str">
            <v>ADM004</v>
          </cell>
        </row>
        <row r="69740">
          <cell r="B69740" t="str">
            <v>ADM004</v>
          </cell>
        </row>
        <row r="69741">
          <cell r="B69741" t="str">
            <v>ADM004</v>
          </cell>
        </row>
        <row r="69742">
          <cell r="B69742" t="str">
            <v>ADM004</v>
          </cell>
        </row>
        <row r="69743">
          <cell r="B69743" t="str">
            <v>ADM004</v>
          </cell>
        </row>
        <row r="69744">
          <cell r="B69744" t="str">
            <v>ADM004</v>
          </cell>
        </row>
        <row r="69745">
          <cell r="B69745" t="str">
            <v>ADM004</v>
          </cell>
        </row>
        <row r="69746">
          <cell r="B69746" t="str">
            <v>ADM004</v>
          </cell>
        </row>
        <row r="69747">
          <cell r="B69747" t="str">
            <v>ADM004</v>
          </cell>
        </row>
        <row r="69748">
          <cell r="B69748" t="str">
            <v>ADM004</v>
          </cell>
        </row>
        <row r="69749">
          <cell r="B69749" t="str">
            <v>ADM004</v>
          </cell>
        </row>
        <row r="69750">
          <cell r="B69750" t="str">
            <v>ADM004</v>
          </cell>
        </row>
        <row r="69751">
          <cell r="B69751" t="str">
            <v>ADM004</v>
          </cell>
        </row>
        <row r="69752">
          <cell r="B69752" t="str">
            <v>ADM004</v>
          </cell>
        </row>
        <row r="69753">
          <cell r="B69753" t="str">
            <v>ADM004</v>
          </cell>
        </row>
        <row r="69754">
          <cell r="B69754" t="str">
            <v>ADM004</v>
          </cell>
        </row>
        <row r="69755">
          <cell r="B69755" t="str">
            <v>ADM004</v>
          </cell>
        </row>
        <row r="69756">
          <cell r="B69756" t="str">
            <v>ADM004</v>
          </cell>
        </row>
        <row r="69757">
          <cell r="B69757" t="str">
            <v>ADM004</v>
          </cell>
        </row>
        <row r="69758">
          <cell r="B69758" t="str">
            <v>ADM004</v>
          </cell>
        </row>
        <row r="69759">
          <cell r="B69759" t="str">
            <v>ADM004</v>
          </cell>
        </row>
        <row r="69760">
          <cell r="B69760" t="str">
            <v>ADM004</v>
          </cell>
        </row>
        <row r="69761">
          <cell r="B69761" t="str">
            <v>ADM004</v>
          </cell>
        </row>
        <row r="69762">
          <cell r="B69762" t="str">
            <v>ADM004</v>
          </cell>
        </row>
        <row r="69763">
          <cell r="B69763" t="str">
            <v>ADM004</v>
          </cell>
        </row>
        <row r="69764">
          <cell r="B69764" t="str">
            <v>ADM004</v>
          </cell>
        </row>
        <row r="69765">
          <cell r="B69765" t="str">
            <v>ADM004</v>
          </cell>
        </row>
        <row r="69766">
          <cell r="B69766" t="str">
            <v>ADM004</v>
          </cell>
        </row>
        <row r="69767">
          <cell r="B69767" t="str">
            <v>ADM004</v>
          </cell>
        </row>
        <row r="69768">
          <cell r="B69768" t="str">
            <v>ADM004</v>
          </cell>
        </row>
        <row r="69769">
          <cell r="B69769" t="str">
            <v>ADM004</v>
          </cell>
        </row>
        <row r="69770">
          <cell r="B69770" t="str">
            <v>ADM004</v>
          </cell>
        </row>
        <row r="69771">
          <cell r="B69771" t="str">
            <v>ADM004</v>
          </cell>
        </row>
        <row r="69772">
          <cell r="B69772" t="str">
            <v>ADM004</v>
          </cell>
        </row>
        <row r="69773">
          <cell r="B69773" t="str">
            <v>ADM004</v>
          </cell>
        </row>
        <row r="69774">
          <cell r="B69774" t="str">
            <v>ADM004</v>
          </cell>
        </row>
        <row r="69775">
          <cell r="B69775" t="str">
            <v>ADM004</v>
          </cell>
        </row>
        <row r="69776">
          <cell r="B69776" t="str">
            <v>ADM004</v>
          </cell>
        </row>
        <row r="69777">
          <cell r="B69777" t="str">
            <v>ADM004</v>
          </cell>
        </row>
        <row r="69778">
          <cell r="B69778" t="str">
            <v>ADM004</v>
          </cell>
        </row>
        <row r="69779">
          <cell r="B69779" t="str">
            <v>ADM004</v>
          </cell>
        </row>
        <row r="69780">
          <cell r="B69780" t="str">
            <v>ADM004</v>
          </cell>
        </row>
        <row r="69781">
          <cell r="B69781" t="str">
            <v>ADM004</v>
          </cell>
        </row>
        <row r="69782">
          <cell r="B69782" t="str">
            <v>ADM004</v>
          </cell>
        </row>
        <row r="69783">
          <cell r="B69783" t="str">
            <v>ADM004</v>
          </cell>
        </row>
        <row r="69784">
          <cell r="B69784" t="str">
            <v>ADM004</v>
          </cell>
        </row>
        <row r="69785">
          <cell r="B69785" t="str">
            <v>ADM004</v>
          </cell>
        </row>
        <row r="69786">
          <cell r="B69786" t="str">
            <v>ADM004</v>
          </cell>
        </row>
        <row r="69787">
          <cell r="B69787" t="str">
            <v>ADM004</v>
          </cell>
        </row>
        <row r="69788">
          <cell r="B69788" t="str">
            <v>ADM004</v>
          </cell>
        </row>
        <row r="69789">
          <cell r="B69789" t="str">
            <v>ADM004</v>
          </cell>
        </row>
        <row r="69790">
          <cell r="B69790" t="str">
            <v>ADM004</v>
          </cell>
        </row>
        <row r="69791">
          <cell r="B69791" t="str">
            <v>ADM004</v>
          </cell>
        </row>
        <row r="69792">
          <cell r="B69792" t="str">
            <v>ADM004</v>
          </cell>
        </row>
        <row r="69793">
          <cell r="B69793" t="str">
            <v>ADM004</v>
          </cell>
        </row>
        <row r="69794">
          <cell r="B69794" t="str">
            <v>ADM004</v>
          </cell>
        </row>
        <row r="69795">
          <cell r="B69795" t="str">
            <v>ADM004</v>
          </cell>
        </row>
        <row r="69796">
          <cell r="B69796" t="str">
            <v>ADM004</v>
          </cell>
        </row>
        <row r="69797">
          <cell r="B69797" t="str">
            <v>ADM004</v>
          </cell>
        </row>
        <row r="69798">
          <cell r="B69798" t="str">
            <v>ADM004</v>
          </cell>
        </row>
        <row r="69799">
          <cell r="B69799" t="str">
            <v>ADM004</v>
          </cell>
        </row>
        <row r="69800">
          <cell r="B69800" t="str">
            <v>ADM004</v>
          </cell>
        </row>
        <row r="69801">
          <cell r="B69801" t="str">
            <v>ADM004</v>
          </cell>
        </row>
        <row r="69802">
          <cell r="B69802" t="str">
            <v>ADM004</v>
          </cell>
        </row>
        <row r="69803">
          <cell r="B69803" t="str">
            <v>ADM004</v>
          </cell>
        </row>
        <row r="69804">
          <cell r="B69804" t="str">
            <v>ADM004</v>
          </cell>
        </row>
        <row r="69805">
          <cell r="B69805" t="str">
            <v>ADM004</v>
          </cell>
        </row>
        <row r="69806">
          <cell r="B69806" t="str">
            <v>ADM004</v>
          </cell>
        </row>
        <row r="69807">
          <cell r="B69807" t="str">
            <v>ADM004</v>
          </cell>
        </row>
        <row r="69808">
          <cell r="B69808" t="str">
            <v>ADM004</v>
          </cell>
        </row>
        <row r="69809">
          <cell r="B69809" t="str">
            <v>ADM004</v>
          </cell>
        </row>
        <row r="69810">
          <cell r="B69810" t="str">
            <v>ADM004</v>
          </cell>
        </row>
        <row r="69811">
          <cell r="B69811" t="str">
            <v>ADM004</v>
          </cell>
        </row>
        <row r="69812">
          <cell r="B69812" t="str">
            <v>ADM004</v>
          </cell>
        </row>
        <row r="69813">
          <cell r="B69813" t="str">
            <v>ADM004</v>
          </cell>
        </row>
        <row r="69814">
          <cell r="B69814" t="str">
            <v>ADM004</v>
          </cell>
        </row>
        <row r="69815">
          <cell r="B69815" t="str">
            <v>ADM004</v>
          </cell>
        </row>
        <row r="69816">
          <cell r="B69816" t="str">
            <v>ADM004</v>
          </cell>
        </row>
        <row r="69817">
          <cell r="B69817" t="str">
            <v>ADM004</v>
          </cell>
        </row>
        <row r="69818">
          <cell r="B69818" t="str">
            <v>ADM004</v>
          </cell>
        </row>
        <row r="69819">
          <cell r="B69819" t="str">
            <v>ADM004</v>
          </cell>
        </row>
        <row r="69820">
          <cell r="B69820" t="str">
            <v>ADM004</v>
          </cell>
        </row>
        <row r="69821">
          <cell r="B69821" t="str">
            <v>ADM004</v>
          </cell>
        </row>
        <row r="69822">
          <cell r="B69822" t="str">
            <v>ADM004</v>
          </cell>
        </row>
        <row r="69823">
          <cell r="B69823" t="str">
            <v>ADM004</v>
          </cell>
        </row>
        <row r="69824">
          <cell r="B69824" t="str">
            <v>ADM004</v>
          </cell>
        </row>
        <row r="69825">
          <cell r="B69825" t="str">
            <v>ADM004</v>
          </cell>
        </row>
        <row r="69826">
          <cell r="B69826" t="str">
            <v>ADM004</v>
          </cell>
        </row>
        <row r="69827">
          <cell r="B69827" t="str">
            <v>ADM004</v>
          </cell>
        </row>
        <row r="69828">
          <cell r="B69828" t="str">
            <v>ADM004</v>
          </cell>
        </row>
        <row r="69829">
          <cell r="B69829" t="str">
            <v>ADM004</v>
          </cell>
        </row>
        <row r="69830">
          <cell r="B69830" t="str">
            <v>ADM004</v>
          </cell>
        </row>
        <row r="69831">
          <cell r="B69831" t="str">
            <v>ADM004</v>
          </cell>
        </row>
        <row r="69832">
          <cell r="B69832" t="str">
            <v>ADM004</v>
          </cell>
        </row>
        <row r="69833">
          <cell r="B69833" t="str">
            <v>ADM004</v>
          </cell>
        </row>
        <row r="69834">
          <cell r="B69834" t="str">
            <v>ADM004</v>
          </cell>
        </row>
        <row r="69835">
          <cell r="B69835" t="str">
            <v>ADM004</v>
          </cell>
        </row>
        <row r="69836">
          <cell r="B69836" t="str">
            <v>ADM004</v>
          </cell>
        </row>
        <row r="69837">
          <cell r="B69837" t="str">
            <v>ADM004</v>
          </cell>
        </row>
        <row r="69838">
          <cell r="B69838" t="str">
            <v>ADM004</v>
          </cell>
        </row>
        <row r="69839">
          <cell r="B69839" t="str">
            <v>ADM004</v>
          </cell>
        </row>
        <row r="69840">
          <cell r="B69840" t="str">
            <v>ADM004</v>
          </cell>
        </row>
        <row r="69841">
          <cell r="B69841" t="str">
            <v>ADM004</v>
          </cell>
        </row>
        <row r="69842">
          <cell r="B69842" t="str">
            <v>ADM004</v>
          </cell>
        </row>
        <row r="69843">
          <cell r="B69843" t="str">
            <v>ADM004</v>
          </cell>
        </row>
        <row r="69844">
          <cell r="B69844" t="str">
            <v>ADM004</v>
          </cell>
        </row>
        <row r="69845">
          <cell r="B69845" t="str">
            <v>ADM004</v>
          </cell>
        </row>
        <row r="69846">
          <cell r="B69846" t="str">
            <v>ADM004</v>
          </cell>
        </row>
        <row r="69847">
          <cell r="B69847" t="str">
            <v>ADM004</v>
          </cell>
        </row>
        <row r="69848">
          <cell r="B69848" t="str">
            <v>ADM004</v>
          </cell>
        </row>
        <row r="69849">
          <cell r="B69849" t="str">
            <v>ADM004</v>
          </cell>
        </row>
        <row r="69850">
          <cell r="B69850" t="str">
            <v>ADM004</v>
          </cell>
        </row>
        <row r="69851">
          <cell r="B69851" t="str">
            <v>ADM004</v>
          </cell>
        </row>
        <row r="69852">
          <cell r="B69852" t="str">
            <v>ADM004</v>
          </cell>
        </row>
        <row r="69853">
          <cell r="B69853" t="str">
            <v>ADM004</v>
          </cell>
        </row>
        <row r="69854">
          <cell r="B69854" t="str">
            <v>ADM004</v>
          </cell>
        </row>
        <row r="69855">
          <cell r="B69855" t="str">
            <v>ADM004</v>
          </cell>
        </row>
        <row r="69856">
          <cell r="B69856" t="str">
            <v>ADM004</v>
          </cell>
        </row>
        <row r="69857">
          <cell r="B69857" t="str">
            <v>ADM004</v>
          </cell>
        </row>
        <row r="69858">
          <cell r="B69858" t="str">
            <v>ADM004</v>
          </cell>
        </row>
        <row r="69859">
          <cell r="B69859" t="str">
            <v>ADM004</v>
          </cell>
        </row>
        <row r="69860">
          <cell r="B69860" t="str">
            <v>ADM004</v>
          </cell>
        </row>
        <row r="69861">
          <cell r="B69861" t="str">
            <v>ADM004</v>
          </cell>
        </row>
        <row r="69862">
          <cell r="B69862" t="str">
            <v>ADM004</v>
          </cell>
        </row>
        <row r="69863">
          <cell r="B69863" t="str">
            <v>ADM004</v>
          </cell>
        </row>
        <row r="69864">
          <cell r="B69864" t="str">
            <v>ADM004</v>
          </cell>
        </row>
        <row r="69865">
          <cell r="B69865" t="str">
            <v>ADM004</v>
          </cell>
        </row>
        <row r="69866">
          <cell r="B69866" t="str">
            <v>ADM004</v>
          </cell>
        </row>
        <row r="69867">
          <cell r="B69867" t="str">
            <v>ADM004</v>
          </cell>
        </row>
        <row r="69868">
          <cell r="B69868" t="str">
            <v>ADM004</v>
          </cell>
        </row>
        <row r="69869">
          <cell r="B69869" t="str">
            <v>ADM004</v>
          </cell>
        </row>
        <row r="69870">
          <cell r="B69870" t="str">
            <v>ADM004</v>
          </cell>
        </row>
        <row r="69871">
          <cell r="B69871" t="str">
            <v>ADM004</v>
          </cell>
        </row>
        <row r="69872">
          <cell r="B69872" t="str">
            <v>ADM004</v>
          </cell>
        </row>
        <row r="69873">
          <cell r="B69873" t="str">
            <v>ADM004</v>
          </cell>
        </row>
        <row r="69874">
          <cell r="B69874" t="str">
            <v>ADM004</v>
          </cell>
        </row>
        <row r="69875">
          <cell r="B69875" t="str">
            <v>ADM004</v>
          </cell>
        </row>
        <row r="69876">
          <cell r="B69876" t="str">
            <v>ADM004</v>
          </cell>
        </row>
        <row r="69877">
          <cell r="B69877" t="str">
            <v>ADM004</v>
          </cell>
        </row>
        <row r="69878">
          <cell r="B69878" t="str">
            <v>ADM004</v>
          </cell>
        </row>
        <row r="69879">
          <cell r="B69879" t="str">
            <v>ADM004</v>
          </cell>
        </row>
        <row r="69880">
          <cell r="B69880" t="str">
            <v>ADM004</v>
          </cell>
        </row>
        <row r="69881">
          <cell r="B69881" t="str">
            <v>ADM004</v>
          </cell>
        </row>
        <row r="69882">
          <cell r="B69882" t="str">
            <v>ADM004</v>
          </cell>
        </row>
        <row r="69883">
          <cell r="B69883" t="str">
            <v>ADM004</v>
          </cell>
        </row>
        <row r="69884">
          <cell r="B69884" t="str">
            <v>ADM004</v>
          </cell>
        </row>
        <row r="69885">
          <cell r="B69885" t="str">
            <v>ADM004</v>
          </cell>
        </row>
        <row r="69886">
          <cell r="B69886" t="str">
            <v>ADM004</v>
          </cell>
        </row>
        <row r="69887">
          <cell r="B69887" t="str">
            <v>ADM004</v>
          </cell>
        </row>
        <row r="69888">
          <cell r="B69888" t="str">
            <v>ADM004</v>
          </cell>
        </row>
        <row r="69889">
          <cell r="B69889" t="str">
            <v>ADM004</v>
          </cell>
        </row>
        <row r="69890">
          <cell r="B69890" t="str">
            <v>ADM004</v>
          </cell>
        </row>
        <row r="69891">
          <cell r="B69891" t="str">
            <v>ADM004</v>
          </cell>
        </row>
        <row r="69892">
          <cell r="B69892" t="str">
            <v>ADM004</v>
          </cell>
        </row>
        <row r="69893">
          <cell r="B69893" t="str">
            <v>ADM004</v>
          </cell>
        </row>
        <row r="69894">
          <cell r="B69894" t="str">
            <v>ADM004</v>
          </cell>
        </row>
        <row r="69895">
          <cell r="B69895" t="str">
            <v>ADM004</v>
          </cell>
        </row>
        <row r="69896">
          <cell r="B69896" t="str">
            <v>ADM004</v>
          </cell>
        </row>
        <row r="69897">
          <cell r="B69897" t="str">
            <v>ADM004</v>
          </cell>
        </row>
        <row r="69898">
          <cell r="B69898" t="str">
            <v>ADM004</v>
          </cell>
        </row>
        <row r="69899">
          <cell r="B69899" t="str">
            <v>ADM004</v>
          </cell>
        </row>
        <row r="69900">
          <cell r="B69900" t="str">
            <v>ADM004</v>
          </cell>
        </row>
        <row r="69901">
          <cell r="B69901" t="str">
            <v>ADM004</v>
          </cell>
        </row>
        <row r="69902">
          <cell r="B69902" t="str">
            <v>ADM004</v>
          </cell>
        </row>
        <row r="69903">
          <cell r="B69903" t="str">
            <v>ADM004</v>
          </cell>
        </row>
        <row r="69904">
          <cell r="B69904" t="str">
            <v>ADM004</v>
          </cell>
        </row>
        <row r="69905">
          <cell r="B69905" t="str">
            <v>ADM004</v>
          </cell>
        </row>
        <row r="69906">
          <cell r="B69906" t="str">
            <v>ADM004</v>
          </cell>
        </row>
        <row r="69907">
          <cell r="B69907" t="str">
            <v>ADM004</v>
          </cell>
        </row>
        <row r="69908">
          <cell r="B69908" t="str">
            <v>ADM004</v>
          </cell>
        </row>
        <row r="69909">
          <cell r="B69909" t="str">
            <v>ADM004</v>
          </cell>
        </row>
        <row r="69910">
          <cell r="B69910" t="str">
            <v>ADM004</v>
          </cell>
        </row>
        <row r="69911">
          <cell r="B69911" t="str">
            <v>ADM004</v>
          </cell>
        </row>
        <row r="69912">
          <cell r="B69912" t="str">
            <v>ADM004</v>
          </cell>
        </row>
        <row r="69913">
          <cell r="B69913" t="str">
            <v>ADM004</v>
          </cell>
        </row>
        <row r="69914">
          <cell r="B69914" t="str">
            <v>ADM004</v>
          </cell>
        </row>
        <row r="69915">
          <cell r="B69915" t="str">
            <v>ADM004</v>
          </cell>
        </row>
        <row r="69916">
          <cell r="B69916" t="str">
            <v>ADM004</v>
          </cell>
        </row>
        <row r="69917">
          <cell r="B69917" t="str">
            <v>ADM004</v>
          </cell>
        </row>
        <row r="69918">
          <cell r="B69918" t="str">
            <v>ADM004</v>
          </cell>
        </row>
        <row r="69919">
          <cell r="B69919" t="str">
            <v>ADM004</v>
          </cell>
        </row>
        <row r="69920">
          <cell r="B69920" t="str">
            <v>ADM004</v>
          </cell>
        </row>
        <row r="69921">
          <cell r="B69921" t="str">
            <v>ADM004</v>
          </cell>
        </row>
        <row r="69922">
          <cell r="B69922" t="str">
            <v>ADM004</v>
          </cell>
        </row>
        <row r="69923">
          <cell r="B69923" t="str">
            <v>ADM004</v>
          </cell>
        </row>
        <row r="69924">
          <cell r="B69924" t="str">
            <v>ADM004</v>
          </cell>
        </row>
        <row r="69925">
          <cell r="B69925" t="str">
            <v>ADM004</v>
          </cell>
        </row>
        <row r="69926">
          <cell r="B69926" t="str">
            <v>ADM004</v>
          </cell>
        </row>
        <row r="69927">
          <cell r="B69927" t="str">
            <v>ADM004</v>
          </cell>
        </row>
        <row r="69928">
          <cell r="B69928" t="str">
            <v>ADM004</v>
          </cell>
        </row>
        <row r="69929">
          <cell r="B69929" t="str">
            <v>ADM004</v>
          </cell>
        </row>
        <row r="69930">
          <cell r="B69930" t="str">
            <v>ADM004</v>
          </cell>
        </row>
        <row r="69931">
          <cell r="B69931" t="str">
            <v>ADM004</v>
          </cell>
        </row>
        <row r="69932">
          <cell r="B69932" t="str">
            <v>ADM004</v>
          </cell>
        </row>
        <row r="69933">
          <cell r="B69933" t="str">
            <v>ADM004</v>
          </cell>
        </row>
        <row r="69934">
          <cell r="B69934" t="str">
            <v>ADM004</v>
          </cell>
        </row>
        <row r="69935">
          <cell r="B69935" t="str">
            <v>ADM004</v>
          </cell>
        </row>
        <row r="69936">
          <cell r="B69936" t="str">
            <v>ADM004</v>
          </cell>
        </row>
        <row r="69937">
          <cell r="B69937" t="str">
            <v>ADM004</v>
          </cell>
        </row>
        <row r="69938">
          <cell r="B69938" t="str">
            <v>ADM004</v>
          </cell>
        </row>
        <row r="69939">
          <cell r="B69939" t="str">
            <v>ADM004</v>
          </cell>
        </row>
        <row r="69940">
          <cell r="B69940" t="str">
            <v>ADM004</v>
          </cell>
        </row>
        <row r="69941">
          <cell r="B69941" t="str">
            <v>ADM004</v>
          </cell>
        </row>
        <row r="69942">
          <cell r="B69942" t="str">
            <v>ADM004</v>
          </cell>
        </row>
        <row r="69943">
          <cell r="B69943" t="str">
            <v>ADM004</v>
          </cell>
        </row>
        <row r="69944">
          <cell r="B69944" t="str">
            <v>ADM004</v>
          </cell>
        </row>
        <row r="69945">
          <cell r="B69945" t="str">
            <v>ADM004</v>
          </cell>
        </row>
        <row r="69946">
          <cell r="B69946" t="str">
            <v>ADM004</v>
          </cell>
        </row>
        <row r="69947">
          <cell r="B69947" t="str">
            <v>ADM004</v>
          </cell>
        </row>
        <row r="69948">
          <cell r="B69948" t="str">
            <v>ADM004</v>
          </cell>
        </row>
        <row r="69949">
          <cell r="B69949" t="str">
            <v>ADM004</v>
          </cell>
        </row>
        <row r="69950">
          <cell r="B69950" t="str">
            <v>ADM004</v>
          </cell>
        </row>
        <row r="69951">
          <cell r="B69951" t="str">
            <v>ADM004</v>
          </cell>
        </row>
        <row r="69952">
          <cell r="B69952" t="str">
            <v>ADM004</v>
          </cell>
        </row>
        <row r="69953">
          <cell r="B69953" t="str">
            <v>ADM004</v>
          </cell>
        </row>
        <row r="69954">
          <cell r="B69954" t="str">
            <v>ADM004</v>
          </cell>
        </row>
        <row r="69955">
          <cell r="B69955" t="str">
            <v>ADM004</v>
          </cell>
        </row>
        <row r="69956">
          <cell r="B69956" t="str">
            <v>ADM004</v>
          </cell>
        </row>
        <row r="69957">
          <cell r="B69957" t="str">
            <v>ADM004</v>
          </cell>
        </row>
        <row r="69958">
          <cell r="B69958" t="str">
            <v>ADM004</v>
          </cell>
        </row>
        <row r="69959">
          <cell r="B69959" t="str">
            <v>ADM004</v>
          </cell>
        </row>
        <row r="69960">
          <cell r="B69960" t="str">
            <v>ADM004</v>
          </cell>
        </row>
        <row r="69961">
          <cell r="B69961" t="str">
            <v>ADM004</v>
          </cell>
        </row>
        <row r="69962">
          <cell r="B69962" t="str">
            <v>ADM004</v>
          </cell>
        </row>
        <row r="69963">
          <cell r="B69963" t="str">
            <v>ADM004</v>
          </cell>
        </row>
        <row r="69964">
          <cell r="B69964" t="str">
            <v>ADM004</v>
          </cell>
        </row>
        <row r="69965">
          <cell r="B69965" t="str">
            <v>ADM004</v>
          </cell>
        </row>
        <row r="69966">
          <cell r="B69966" t="str">
            <v>ADM004</v>
          </cell>
        </row>
        <row r="69967">
          <cell r="B69967" t="str">
            <v>ADM004</v>
          </cell>
        </row>
        <row r="69968">
          <cell r="B69968" t="str">
            <v>ADM004</v>
          </cell>
        </row>
        <row r="69969">
          <cell r="B69969" t="str">
            <v>ADM004</v>
          </cell>
        </row>
        <row r="69970">
          <cell r="B69970" t="str">
            <v>ADM004</v>
          </cell>
        </row>
        <row r="69971">
          <cell r="B69971" t="str">
            <v>ADM004</v>
          </cell>
        </row>
        <row r="69972">
          <cell r="B69972" t="str">
            <v>ADM004</v>
          </cell>
        </row>
        <row r="69973">
          <cell r="B69973" t="str">
            <v>ADM004</v>
          </cell>
        </row>
        <row r="69974">
          <cell r="B69974" t="str">
            <v>ADM004</v>
          </cell>
        </row>
        <row r="69975">
          <cell r="B69975" t="str">
            <v>ADM004</v>
          </cell>
        </row>
        <row r="69976">
          <cell r="B69976" t="str">
            <v>ADM004</v>
          </cell>
        </row>
        <row r="69977">
          <cell r="B69977" t="str">
            <v>ADM004</v>
          </cell>
        </row>
        <row r="69978">
          <cell r="B69978" t="str">
            <v>ADM004</v>
          </cell>
        </row>
        <row r="69979">
          <cell r="B69979" t="str">
            <v>ADM004</v>
          </cell>
        </row>
        <row r="69980">
          <cell r="B69980" t="str">
            <v>ADM004</v>
          </cell>
        </row>
        <row r="69981">
          <cell r="B69981" t="str">
            <v>ADM004</v>
          </cell>
        </row>
        <row r="69982">
          <cell r="B69982" t="str">
            <v>ADM004</v>
          </cell>
        </row>
        <row r="69983">
          <cell r="B69983" t="str">
            <v>ADM004</v>
          </cell>
        </row>
        <row r="69984">
          <cell r="B69984" t="str">
            <v>ADM004</v>
          </cell>
        </row>
        <row r="69985">
          <cell r="B69985" t="str">
            <v>ADM004</v>
          </cell>
        </row>
        <row r="69986">
          <cell r="B69986" t="str">
            <v>ADM004</v>
          </cell>
        </row>
        <row r="69987">
          <cell r="B69987" t="str">
            <v>ADM004</v>
          </cell>
        </row>
        <row r="69988">
          <cell r="B69988" t="str">
            <v>ADM004</v>
          </cell>
        </row>
        <row r="69989">
          <cell r="B69989" t="str">
            <v>ADM004</v>
          </cell>
        </row>
        <row r="69990">
          <cell r="B69990" t="str">
            <v>ADM004</v>
          </cell>
        </row>
        <row r="69991">
          <cell r="B69991" t="str">
            <v>ADM004</v>
          </cell>
        </row>
        <row r="69992">
          <cell r="B69992" t="str">
            <v>ADM004</v>
          </cell>
        </row>
        <row r="69993">
          <cell r="B69993" t="str">
            <v>ADM004</v>
          </cell>
        </row>
        <row r="69994">
          <cell r="B69994" t="str">
            <v>ADM004</v>
          </cell>
        </row>
        <row r="69995">
          <cell r="B69995" t="str">
            <v>ADM004</v>
          </cell>
        </row>
        <row r="69996">
          <cell r="B69996" t="str">
            <v>ADM004</v>
          </cell>
        </row>
        <row r="69997">
          <cell r="B69997" t="str">
            <v>ADM004</v>
          </cell>
        </row>
        <row r="69998">
          <cell r="B69998" t="str">
            <v>ADM004</v>
          </cell>
        </row>
        <row r="69999">
          <cell r="B69999" t="str">
            <v>ADM004</v>
          </cell>
        </row>
        <row r="70000">
          <cell r="B70000" t="str">
            <v>ADM004</v>
          </cell>
        </row>
        <row r="70001">
          <cell r="B70001" t="str">
            <v>ADM004</v>
          </cell>
        </row>
        <row r="70002">
          <cell r="B70002" t="str">
            <v>ADM004</v>
          </cell>
        </row>
        <row r="70003">
          <cell r="B70003" t="str">
            <v>ADM004</v>
          </cell>
        </row>
        <row r="70004">
          <cell r="B70004" t="str">
            <v>ADM004</v>
          </cell>
        </row>
        <row r="70005">
          <cell r="B70005" t="str">
            <v>ADM004</v>
          </cell>
        </row>
        <row r="70006">
          <cell r="B70006" t="str">
            <v>ADM004</v>
          </cell>
        </row>
        <row r="70007">
          <cell r="B70007" t="str">
            <v>ADM004</v>
          </cell>
        </row>
        <row r="70008">
          <cell r="B70008" t="str">
            <v>ADM004</v>
          </cell>
        </row>
        <row r="70009">
          <cell r="B70009" t="str">
            <v>ADM004</v>
          </cell>
        </row>
        <row r="70010">
          <cell r="B70010" t="str">
            <v>ADM004</v>
          </cell>
        </row>
        <row r="70011">
          <cell r="B70011" t="str">
            <v>ADM004</v>
          </cell>
        </row>
        <row r="70012">
          <cell r="B70012" t="str">
            <v>ADM004</v>
          </cell>
        </row>
        <row r="70013">
          <cell r="B70013" t="str">
            <v>ADM004</v>
          </cell>
        </row>
        <row r="70014">
          <cell r="B70014" t="str">
            <v>ADM004</v>
          </cell>
        </row>
        <row r="70015">
          <cell r="B70015" t="str">
            <v>ADM004</v>
          </cell>
        </row>
        <row r="70016">
          <cell r="B70016" t="str">
            <v>ADM004</v>
          </cell>
        </row>
        <row r="70017">
          <cell r="B70017" t="str">
            <v>ADM004</v>
          </cell>
        </row>
        <row r="70018">
          <cell r="B70018" t="str">
            <v>ADM004</v>
          </cell>
        </row>
        <row r="70019">
          <cell r="B70019" t="str">
            <v>ADM004</v>
          </cell>
        </row>
        <row r="70020">
          <cell r="B70020" t="str">
            <v>ADM004</v>
          </cell>
        </row>
        <row r="70021">
          <cell r="B70021" t="str">
            <v>ADM004</v>
          </cell>
        </row>
        <row r="70022">
          <cell r="B70022" t="str">
            <v>ADM004</v>
          </cell>
        </row>
        <row r="70023">
          <cell r="B70023" t="str">
            <v>ADM004</v>
          </cell>
        </row>
        <row r="70024">
          <cell r="B70024" t="str">
            <v>ADM004</v>
          </cell>
        </row>
        <row r="70025">
          <cell r="B70025" t="str">
            <v>ADM004</v>
          </cell>
        </row>
        <row r="70026">
          <cell r="B70026" t="str">
            <v>ADM004</v>
          </cell>
        </row>
        <row r="70027">
          <cell r="B70027" t="str">
            <v>ADM004</v>
          </cell>
        </row>
        <row r="70028">
          <cell r="B70028" t="str">
            <v>ADM004</v>
          </cell>
        </row>
        <row r="70029">
          <cell r="B70029" t="str">
            <v>ADM004</v>
          </cell>
        </row>
        <row r="70030">
          <cell r="B70030" t="str">
            <v>ADM004</v>
          </cell>
        </row>
        <row r="70031">
          <cell r="B70031" t="str">
            <v>ADM004</v>
          </cell>
        </row>
        <row r="70032">
          <cell r="B70032" t="str">
            <v>ADM004</v>
          </cell>
        </row>
        <row r="70033">
          <cell r="B70033" t="str">
            <v>ADM004</v>
          </cell>
        </row>
        <row r="70034">
          <cell r="B70034" t="str">
            <v>ADM004</v>
          </cell>
        </row>
        <row r="70035">
          <cell r="B70035" t="str">
            <v>ADM004</v>
          </cell>
        </row>
        <row r="70036">
          <cell r="B70036" t="str">
            <v>ADM004</v>
          </cell>
        </row>
        <row r="70037">
          <cell r="B70037" t="str">
            <v>ADM004</v>
          </cell>
        </row>
        <row r="70038">
          <cell r="B70038" t="str">
            <v>ADM004</v>
          </cell>
        </row>
        <row r="70039">
          <cell r="B70039" t="str">
            <v>ADM004</v>
          </cell>
        </row>
        <row r="70040">
          <cell r="B70040" t="str">
            <v>ADM004</v>
          </cell>
        </row>
        <row r="70041">
          <cell r="B70041" t="str">
            <v>ADM004</v>
          </cell>
        </row>
        <row r="70042">
          <cell r="B70042" t="str">
            <v>ADM004</v>
          </cell>
        </row>
        <row r="70043">
          <cell r="B70043" t="str">
            <v>ADM004</v>
          </cell>
        </row>
        <row r="70044">
          <cell r="B70044" t="str">
            <v>ADM004</v>
          </cell>
        </row>
        <row r="70045">
          <cell r="B70045" t="str">
            <v>ADM004</v>
          </cell>
        </row>
        <row r="70046">
          <cell r="B70046" t="str">
            <v>ADM004</v>
          </cell>
        </row>
        <row r="70047">
          <cell r="B70047" t="str">
            <v>ADM004</v>
          </cell>
        </row>
        <row r="70048">
          <cell r="B70048" t="str">
            <v>ADM004</v>
          </cell>
        </row>
        <row r="70049">
          <cell r="B70049" t="str">
            <v>ADM004</v>
          </cell>
        </row>
        <row r="70050">
          <cell r="B70050" t="str">
            <v>ADM004</v>
          </cell>
        </row>
        <row r="70051">
          <cell r="B70051" t="str">
            <v>ADM004</v>
          </cell>
        </row>
        <row r="70052">
          <cell r="B70052" t="str">
            <v>ADM004</v>
          </cell>
        </row>
        <row r="70053">
          <cell r="B70053" t="str">
            <v>ADM004</v>
          </cell>
        </row>
        <row r="70054">
          <cell r="B70054" t="str">
            <v>ADM004</v>
          </cell>
        </row>
        <row r="70055">
          <cell r="B70055" t="str">
            <v>ADM004</v>
          </cell>
        </row>
        <row r="70056">
          <cell r="B70056" t="str">
            <v>ADM004</v>
          </cell>
        </row>
        <row r="70057">
          <cell r="B70057" t="str">
            <v>ADM004</v>
          </cell>
        </row>
        <row r="70058">
          <cell r="B70058" t="str">
            <v>ADM004</v>
          </cell>
        </row>
        <row r="70059">
          <cell r="B70059" t="str">
            <v>ADM004</v>
          </cell>
        </row>
        <row r="70060">
          <cell r="B70060" t="str">
            <v>ADM004</v>
          </cell>
        </row>
        <row r="70061">
          <cell r="B70061" t="str">
            <v>ADM004</v>
          </cell>
        </row>
        <row r="70062">
          <cell r="B70062" t="str">
            <v>ADM004</v>
          </cell>
        </row>
        <row r="70063">
          <cell r="B70063" t="str">
            <v>ADM004</v>
          </cell>
        </row>
        <row r="70064">
          <cell r="B70064" t="str">
            <v>ADM004</v>
          </cell>
        </row>
        <row r="70065">
          <cell r="B70065" t="str">
            <v>ADM004</v>
          </cell>
        </row>
        <row r="70066">
          <cell r="B70066" t="str">
            <v>ADM004</v>
          </cell>
        </row>
        <row r="70067">
          <cell r="B70067" t="str">
            <v>ADM004</v>
          </cell>
        </row>
        <row r="70068">
          <cell r="B70068" t="str">
            <v>ADM004</v>
          </cell>
        </row>
        <row r="70069">
          <cell r="B70069" t="str">
            <v>ADM004</v>
          </cell>
        </row>
        <row r="70070">
          <cell r="B70070" t="str">
            <v>ADM004</v>
          </cell>
        </row>
        <row r="70071">
          <cell r="B70071" t="str">
            <v>ADM004</v>
          </cell>
        </row>
        <row r="70072">
          <cell r="B70072" t="str">
            <v>ADM004</v>
          </cell>
        </row>
        <row r="70073">
          <cell r="B70073" t="str">
            <v>ADM004</v>
          </cell>
        </row>
        <row r="70074">
          <cell r="B70074" t="str">
            <v>ADM004</v>
          </cell>
        </row>
        <row r="70075">
          <cell r="B70075" t="str">
            <v>ADM004</v>
          </cell>
        </row>
        <row r="70076">
          <cell r="B70076" t="str">
            <v>ADM004</v>
          </cell>
        </row>
        <row r="70077">
          <cell r="B70077" t="str">
            <v>ADM004</v>
          </cell>
        </row>
        <row r="70078">
          <cell r="B70078" t="str">
            <v>ADM004</v>
          </cell>
        </row>
        <row r="70079">
          <cell r="B70079" t="str">
            <v>ADM004</v>
          </cell>
        </row>
        <row r="70080">
          <cell r="B70080" t="str">
            <v>ADM004</v>
          </cell>
        </row>
        <row r="70081">
          <cell r="B70081" t="str">
            <v>ADM004</v>
          </cell>
        </row>
        <row r="70082">
          <cell r="B70082" t="str">
            <v>ADM004</v>
          </cell>
        </row>
        <row r="70083">
          <cell r="B70083" t="str">
            <v>ADM004</v>
          </cell>
        </row>
        <row r="70084">
          <cell r="B70084" t="str">
            <v>ADM004</v>
          </cell>
        </row>
        <row r="70085">
          <cell r="B70085" t="str">
            <v>ADM004</v>
          </cell>
        </row>
        <row r="70086">
          <cell r="B70086" t="str">
            <v>ADM004</v>
          </cell>
        </row>
        <row r="70087">
          <cell r="B70087" t="str">
            <v>ADM004</v>
          </cell>
        </row>
        <row r="70088">
          <cell r="B70088" t="str">
            <v>ADM004</v>
          </cell>
        </row>
        <row r="70089">
          <cell r="B70089" t="str">
            <v>ADM004</v>
          </cell>
        </row>
        <row r="70090">
          <cell r="B70090" t="str">
            <v>ADM004</v>
          </cell>
        </row>
        <row r="70091">
          <cell r="B70091" t="str">
            <v>ADM004</v>
          </cell>
        </row>
        <row r="70092">
          <cell r="B70092" t="str">
            <v>ADM004</v>
          </cell>
        </row>
        <row r="70093">
          <cell r="B70093" t="str">
            <v>ADM004</v>
          </cell>
        </row>
        <row r="70094">
          <cell r="B70094" t="str">
            <v>ADM004</v>
          </cell>
        </row>
        <row r="70095">
          <cell r="B70095" t="str">
            <v>ADM004</v>
          </cell>
        </row>
        <row r="70096">
          <cell r="B70096" t="str">
            <v>ADM004</v>
          </cell>
        </row>
        <row r="70097">
          <cell r="B70097" t="str">
            <v>ADM004</v>
          </cell>
        </row>
        <row r="70098">
          <cell r="B70098" t="str">
            <v>ADM004</v>
          </cell>
        </row>
        <row r="70099">
          <cell r="B70099" t="str">
            <v>ADM004</v>
          </cell>
        </row>
        <row r="70100">
          <cell r="B70100" t="str">
            <v>ADM004</v>
          </cell>
        </row>
        <row r="70101">
          <cell r="B70101" t="str">
            <v>ADM004</v>
          </cell>
        </row>
        <row r="70102">
          <cell r="B70102" t="str">
            <v>ADM004</v>
          </cell>
        </row>
        <row r="70103">
          <cell r="B70103" t="str">
            <v>ADM004</v>
          </cell>
        </row>
        <row r="70104">
          <cell r="B70104" t="str">
            <v>ADM004</v>
          </cell>
        </row>
        <row r="70105">
          <cell r="B70105" t="str">
            <v>ADM004</v>
          </cell>
        </row>
        <row r="70106">
          <cell r="B70106" t="str">
            <v>ADM004</v>
          </cell>
        </row>
        <row r="70107">
          <cell r="B70107" t="str">
            <v>ADM004</v>
          </cell>
        </row>
        <row r="70108">
          <cell r="B70108" t="str">
            <v>ADM004</v>
          </cell>
        </row>
        <row r="70109">
          <cell r="B70109" t="str">
            <v>ADM004</v>
          </cell>
        </row>
        <row r="70110">
          <cell r="B70110" t="str">
            <v>ADM004</v>
          </cell>
        </row>
        <row r="70111">
          <cell r="B70111" t="str">
            <v>ADM004</v>
          </cell>
        </row>
        <row r="70112">
          <cell r="B70112" t="str">
            <v>ADM004</v>
          </cell>
        </row>
        <row r="70113">
          <cell r="B70113" t="str">
            <v>ADM004</v>
          </cell>
        </row>
        <row r="70114">
          <cell r="B70114" t="str">
            <v>ADM004</v>
          </cell>
        </row>
        <row r="70115">
          <cell r="B70115" t="str">
            <v>ADM004</v>
          </cell>
        </row>
        <row r="70116">
          <cell r="B70116" t="str">
            <v>ADM004</v>
          </cell>
        </row>
        <row r="70117">
          <cell r="B70117" t="str">
            <v>ADM004</v>
          </cell>
        </row>
        <row r="70118">
          <cell r="B70118" t="str">
            <v>ADM004</v>
          </cell>
        </row>
        <row r="70119">
          <cell r="B70119" t="str">
            <v>ADM004</v>
          </cell>
        </row>
        <row r="70120">
          <cell r="B70120" t="str">
            <v>ADM004</v>
          </cell>
        </row>
        <row r="70121">
          <cell r="B70121" t="str">
            <v>ADM004</v>
          </cell>
        </row>
        <row r="70122">
          <cell r="B70122" t="str">
            <v>ADM004</v>
          </cell>
        </row>
        <row r="70123">
          <cell r="B70123" t="str">
            <v>ADM004</v>
          </cell>
        </row>
        <row r="70124">
          <cell r="B70124" t="str">
            <v>ADM004</v>
          </cell>
        </row>
        <row r="70125">
          <cell r="B70125" t="str">
            <v>ADM004</v>
          </cell>
        </row>
        <row r="70126">
          <cell r="B70126" t="str">
            <v>ADM004</v>
          </cell>
        </row>
        <row r="70127">
          <cell r="B70127" t="str">
            <v>ADM004</v>
          </cell>
        </row>
        <row r="70128">
          <cell r="B70128" t="str">
            <v>ADM004</v>
          </cell>
        </row>
        <row r="70129">
          <cell r="B70129" t="str">
            <v>ADM004</v>
          </cell>
        </row>
        <row r="70130">
          <cell r="B70130" t="str">
            <v>ADM004</v>
          </cell>
        </row>
        <row r="70131">
          <cell r="B70131" t="str">
            <v>ADM004</v>
          </cell>
        </row>
        <row r="70132">
          <cell r="B70132" t="str">
            <v>ADM004</v>
          </cell>
        </row>
        <row r="70133">
          <cell r="B70133" t="str">
            <v>ADM004</v>
          </cell>
        </row>
        <row r="70134">
          <cell r="B70134" t="str">
            <v>ADM004</v>
          </cell>
        </row>
        <row r="70135">
          <cell r="B70135" t="str">
            <v>ADM004</v>
          </cell>
        </row>
        <row r="70136">
          <cell r="B70136" t="str">
            <v>ADM004</v>
          </cell>
        </row>
        <row r="70137">
          <cell r="B70137" t="str">
            <v>ADM004</v>
          </cell>
        </row>
        <row r="70138">
          <cell r="B70138" t="str">
            <v>ADM004</v>
          </cell>
        </row>
        <row r="70139">
          <cell r="B70139" t="str">
            <v>ADM004</v>
          </cell>
        </row>
        <row r="70140">
          <cell r="B70140" t="str">
            <v>ADM004</v>
          </cell>
        </row>
        <row r="70141">
          <cell r="B70141" t="str">
            <v>ADM004</v>
          </cell>
        </row>
        <row r="70142">
          <cell r="B70142" t="str">
            <v>ADM004</v>
          </cell>
        </row>
        <row r="70143">
          <cell r="B70143" t="str">
            <v>ADM004</v>
          </cell>
        </row>
        <row r="70144">
          <cell r="B70144" t="str">
            <v>ADM004</v>
          </cell>
        </row>
        <row r="70145">
          <cell r="B70145" t="str">
            <v>ADM004</v>
          </cell>
        </row>
        <row r="70146">
          <cell r="B70146" t="str">
            <v>ADM004</v>
          </cell>
        </row>
        <row r="70147">
          <cell r="B70147" t="str">
            <v>ADM004</v>
          </cell>
        </row>
        <row r="70148">
          <cell r="B70148" t="str">
            <v>ADM004</v>
          </cell>
        </row>
        <row r="70149">
          <cell r="B70149" t="str">
            <v>ADM004</v>
          </cell>
        </row>
        <row r="70150">
          <cell r="B70150" t="str">
            <v>ADM004</v>
          </cell>
        </row>
        <row r="70151">
          <cell r="B70151" t="str">
            <v>ADM004</v>
          </cell>
        </row>
        <row r="70152">
          <cell r="B70152" t="str">
            <v>ADM004</v>
          </cell>
        </row>
        <row r="70153">
          <cell r="B70153" t="str">
            <v>ADM004</v>
          </cell>
        </row>
        <row r="70154">
          <cell r="B70154" t="str">
            <v>ADM004</v>
          </cell>
        </row>
        <row r="70155">
          <cell r="B70155" t="str">
            <v>ADM004</v>
          </cell>
        </row>
        <row r="70156">
          <cell r="B70156" t="str">
            <v>ADM004</v>
          </cell>
        </row>
        <row r="70157">
          <cell r="B70157" t="str">
            <v>ADM004</v>
          </cell>
        </row>
        <row r="70158">
          <cell r="B70158" t="str">
            <v>ADM004</v>
          </cell>
        </row>
        <row r="70159">
          <cell r="B70159" t="str">
            <v>ADM004</v>
          </cell>
        </row>
        <row r="70160">
          <cell r="B70160" t="str">
            <v>ADM004</v>
          </cell>
        </row>
        <row r="70161">
          <cell r="B70161" t="str">
            <v>ADM004</v>
          </cell>
        </row>
        <row r="70162">
          <cell r="B70162" t="str">
            <v>ADM004</v>
          </cell>
        </row>
        <row r="70163">
          <cell r="B70163" t="str">
            <v>ADM004</v>
          </cell>
        </row>
        <row r="70164">
          <cell r="B70164" t="str">
            <v>ADM004</v>
          </cell>
        </row>
        <row r="70165">
          <cell r="B70165" t="str">
            <v>ADM004</v>
          </cell>
        </row>
        <row r="70166">
          <cell r="B70166" t="str">
            <v>ADM004</v>
          </cell>
        </row>
        <row r="70167">
          <cell r="B70167" t="str">
            <v>ADM004</v>
          </cell>
        </row>
        <row r="70168">
          <cell r="B70168" t="str">
            <v>ADM004</v>
          </cell>
        </row>
        <row r="70169">
          <cell r="B70169" t="str">
            <v>ADM004</v>
          </cell>
        </row>
        <row r="70170">
          <cell r="B70170" t="str">
            <v>ADM004</v>
          </cell>
        </row>
        <row r="70171">
          <cell r="B70171" t="str">
            <v>ADM004</v>
          </cell>
        </row>
        <row r="70172">
          <cell r="B70172" t="str">
            <v>ADM004</v>
          </cell>
        </row>
        <row r="70173">
          <cell r="B70173" t="str">
            <v>ADM004</v>
          </cell>
        </row>
        <row r="70174">
          <cell r="B70174" t="str">
            <v>ADM004</v>
          </cell>
        </row>
        <row r="70175">
          <cell r="B70175" t="str">
            <v>ADM004</v>
          </cell>
        </row>
        <row r="70176">
          <cell r="B70176" t="str">
            <v>ADM004</v>
          </cell>
        </row>
        <row r="70177">
          <cell r="B70177" t="str">
            <v>ADM004</v>
          </cell>
        </row>
        <row r="70178">
          <cell r="B70178" t="str">
            <v>ADM004</v>
          </cell>
        </row>
        <row r="70179">
          <cell r="B70179" t="str">
            <v>ADM004</v>
          </cell>
        </row>
        <row r="70180">
          <cell r="B70180" t="str">
            <v>ADM004</v>
          </cell>
        </row>
        <row r="70181">
          <cell r="B70181" t="str">
            <v>ADM004</v>
          </cell>
        </row>
        <row r="70182">
          <cell r="B70182" t="str">
            <v>ADM004</v>
          </cell>
        </row>
        <row r="70183">
          <cell r="B70183" t="str">
            <v>ADM004</v>
          </cell>
        </row>
        <row r="70184">
          <cell r="B70184" t="str">
            <v>ADM004</v>
          </cell>
        </row>
        <row r="70185">
          <cell r="B70185" t="str">
            <v>ADM004</v>
          </cell>
        </row>
        <row r="70186">
          <cell r="B70186" t="str">
            <v>ADM004</v>
          </cell>
        </row>
        <row r="70187">
          <cell r="B70187" t="str">
            <v>ADM004</v>
          </cell>
        </row>
        <row r="70188">
          <cell r="B70188" t="str">
            <v>ADM004</v>
          </cell>
        </row>
        <row r="70189">
          <cell r="B70189" t="str">
            <v>ADM004</v>
          </cell>
        </row>
        <row r="70190">
          <cell r="B70190" t="str">
            <v>ADM004</v>
          </cell>
        </row>
        <row r="70191">
          <cell r="B70191" t="str">
            <v>ADM004</v>
          </cell>
        </row>
        <row r="70192">
          <cell r="B70192" t="str">
            <v>ADM004</v>
          </cell>
        </row>
        <row r="70193">
          <cell r="B70193" t="str">
            <v>ADM004</v>
          </cell>
        </row>
        <row r="70194">
          <cell r="B70194" t="str">
            <v>ADM004</v>
          </cell>
        </row>
        <row r="70195">
          <cell r="B70195" t="str">
            <v>ADM004</v>
          </cell>
        </row>
        <row r="70196">
          <cell r="B70196" t="str">
            <v>ADM004</v>
          </cell>
        </row>
        <row r="70197">
          <cell r="B70197" t="str">
            <v>ADM004</v>
          </cell>
        </row>
        <row r="70198">
          <cell r="B70198" t="str">
            <v>ADM004</v>
          </cell>
        </row>
        <row r="70199">
          <cell r="B70199" t="str">
            <v>ADM004</v>
          </cell>
        </row>
        <row r="70200">
          <cell r="B70200" t="str">
            <v>ADM004</v>
          </cell>
        </row>
        <row r="70201">
          <cell r="B70201" t="str">
            <v>ADM004</v>
          </cell>
        </row>
        <row r="70202">
          <cell r="B70202" t="str">
            <v>ADM004</v>
          </cell>
        </row>
        <row r="70203">
          <cell r="B70203" t="str">
            <v>ADM004</v>
          </cell>
        </row>
        <row r="70204">
          <cell r="B70204" t="str">
            <v>ADM004</v>
          </cell>
        </row>
        <row r="70205">
          <cell r="B70205" t="str">
            <v>ADM004</v>
          </cell>
        </row>
        <row r="70206">
          <cell r="B70206" t="str">
            <v>ADM004</v>
          </cell>
        </row>
        <row r="70207">
          <cell r="B70207" t="str">
            <v>ADM004</v>
          </cell>
        </row>
        <row r="70208">
          <cell r="B70208" t="str">
            <v>ADM004</v>
          </cell>
        </row>
        <row r="70209">
          <cell r="B70209" t="str">
            <v>ADM004</v>
          </cell>
        </row>
        <row r="70210">
          <cell r="B70210" t="str">
            <v>ADM004</v>
          </cell>
        </row>
        <row r="70211">
          <cell r="B70211" t="str">
            <v>ADM004</v>
          </cell>
        </row>
        <row r="70212">
          <cell r="B70212" t="str">
            <v>ADM004</v>
          </cell>
        </row>
        <row r="70213">
          <cell r="B70213" t="str">
            <v>ADM004</v>
          </cell>
        </row>
        <row r="70214">
          <cell r="B70214" t="str">
            <v>ADM004</v>
          </cell>
        </row>
        <row r="70215">
          <cell r="B70215" t="str">
            <v>ADM004</v>
          </cell>
        </row>
        <row r="70216">
          <cell r="B70216" t="str">
            <v>ADM004</v>
          </cell>
        </row>
        <row r="70217">
          <cell r="B70217" t="str">
            <v>ADM004</v>
          </cell>
        </row>
        <row r="70218">
          <cell r="B70218" t="str">
            <v>ADM004</v>
          </cell>
        </row>
        <row r="70219">
          <cell r="B70219" t="str">
            <v>ADM004</v>
          </cell>
        </row>
        <row r="70220">
          <cell r="B70220" t="str">
            <v>ADM004</v>
          </cell>
        </row>
        <row r="70221">
          <cell r="B70221" t="str">
            <v>ADM004</v>
          </cell>
        </row>
        <row r="70222">
          <cell r="B70222" t="str">
            <v>ADM004</v>
          </cell>
        </row>
        <row r="70223">
          <cell r="B70223" t="str">
            <v>ADM004</v>
          </cell>
        </row>
        <row r="70224">
          <cell r="B70224" t="str">
            <v>ADM004</v>
          </cell>
        </row>
        <row r="70225">
          <cell r="B70225" t="str">
            <v>ADM004</v>
          </cell>
        </row>
        <row r="70226">
          <cell r="B70226" t="str">
            <v>ADM004</v>
          </cell>
        </row>
        <row r="70227">
          <cell r="B70227" t="str">
            <v>ADM004</v>
          </cell>
        </row>
        <row r="70228">
          <cell r="B70228" t="str">
            <v>ADM004</v>
          </cell>
        </row>
        <row r="70229">
          <cell r="B70229" t="str">
            <v>ADM004</v>
          </cell>
        </row>
        <row r="70230">
          <cell r="B70230" t="str">
            <v>ADM004</v>
          </cell>
        </row>
        <row r="70231">
          <cell r="B70231" t="str">
            <v>ADM004</v>
          </cell>
        </row>
        <row r="70232">
          <cell r="B70232" t="str">
            <v>ADM004</v>
          </cell>
        </row>
        <row r="70233">
          <cell r="B70233" t="str">
            <v>ADM004</v>
          </cell>
        </row>
        <row r="70234">
          <cell r="B70234" t="str">
            <v>ADM004</v>
          </cell>
        </row>
        <row r="70235">
          <cell r="B70235" t="str">
            <v>ADM004</v>
          </cell>
        </row>
        <row r="70236">
          <cell r="B70236" t="str">
            <v>ADM004</v>
          </cell>
        </row>
        <row r="70237">
          <cell r="B70237" t="str">
            <v>ADM004</v>
          </cell>
        </row>
        <row r="70238">
          <cell r="B70238" t="str">
            <v>ADM004</v>
          </cell>
        </row>
        <row r="70239">
          <cell r="B70239" t="str">
            <v>ADM004</v>
          </cell>
        </row>
        <row r="70240">
          <cell r="B70240" t="str">
            <v>ADM004</v>
          </cell>
        </row>
        <row r="70241">
          <cell r="B70241" t="str">
            <v>ADM004</v>
          </cell>
        </row>
        <row r="70242">
          <cell r="B70242" t="str">
            <v>ADM004</v>
          </cell>
        </row>
        <row r="70243">
          <cell r="B70243" t="str">
            <v>ADM004</v>
          </cell>
        </row>
        <row r="70244">
          <cell r="B70244" t="str">
            <v>ADM004</v>
          </cell>
        </row>
        <row r="70245">
          <cell r="B70245" t="str">
            <v>ADM004</v>
          </cell>
        </row>
        <row r="70246">
          <cell r="B70246" t="str">
            <v>ADM004</v>
          </cell>
        </row>
        <row r="70247">
          <cell r="B70247" t="str">
            <v>ADM004</v>
          </cell>
        </row>
        <row r="70248">
          <cell r="B70248" t="str">
            <v>ADM004</v>
          </cell>
        </row>
        <row r="70249">
          <cell r="B70249" t="str">
            <v>ADM004</v>
          </cell>
        </row>
        <row r="70250">
          <cell r="B70250" t="str">
            <v>ADM004</v>
          </cell>
        </row>
        <row r="70251">
          <cell r="B70251" t="str">
            <v>ADM004</v>
          </cell>
        </row>
        <row r="70252">
          <cell r="B70252" t="str">
            <v>ADM004</v>
          </cell>
        </row>
        <row r="70253">
          <cell r="B70253" t="str">
            <v>ADM004</v>
          </cell>
        </row>
        <row r="70254">
          <cell r="B70254" t="str">
            <v>ADM004</v>
          </cell>
        </row>
        <row r="70255">
          <cell r="B70255" t="str">
            <v>ADM004</v>
          </cell>
        </row>
        <row r="70256">
          <cell r="B70256" t="str">
            <v>ADM004</v>
          </cell>
        </row>
        <row r="70257">
          <cell r="B70257" t="str">
            <v>ADM004</v>
          </cell>
        </row>
        <row r="70258">
          <cell r="B70258" t="str">
            <v>ADM004</v>
          </cell>
        </row>
        <row r="70259">
          <cell r="B70259" t="str">
            <v>ADM004</v>
          </cell>
        </row>
        <row r="70260">
          <cell r="B70260" t="str">
            <v>ADM004</v>
          </cell>
        </row>
        <row r="70261">
          <cell r="B70261" t="str">
            <v>ADM004</v>
          </cell>
        </row>
        <row r="70262">
          <cell r="B70262" t="str">
            <v>ADM004</v>
          </cell>
        </row>
        <row r="70263">
          <cell r="B70263" t="str">
            <v>ADM004</v>
          </cell>
        </row>
        <row r="70264">
          <cell r="B70264" t="str">
            <v>ADM004</v>
          </cell>
        </row>
        <row r="70265">
          <cell r="B70265" t="str">
            <v>ADM004</v>
          </cell>
        </row>
        <row r="70266">
          <cell r="B70266" t="str">
            <v>ADM004</v>
          </cell>
        </row>
        <row r="70267">
          <cell r="B70267" t="str">
            <v>ADM004</v>
          </cell>
        </row>
        <row r="70268">
          <cell r="B70268" t="str">
            <v>ADM004</v>
          </cell>
        </row>
        <row r="70269">
          <cell r="B70269" t="str">
            <v>ADM004</v>
          </cell>
        </row>
        <row r="70270">
          <cell r="B70270" t="str">
            <v>ADM004</v>
          </cell>
        </row>
        <row r="70271">
          <cell r="B70271" t="str">
            <v>ADM004</v>
          </cell>
        </row>
        <row r="70272">
          <cell r="B70272" t="str">
            <v>ADM004</v>
          </cell>
        </row>
        <row r="70273">
          <cell r="B70273" t="str">
            <v>ADM004</v>
          </cell>
        </row>
        <row r="70274">
          <cell r="B70274" t="str">
            <v>ADM004</v>
          </cell>
        </row>
        <row r="70275">
          <cell r="B70275" t="str">
            <v>ADM004</v>
          </cell>
        </row>
        <row r="70276">
          <cell r="B70276" t="str">
            <v>ADM004</v>
          </cell>
        </row>
        <row r="70277">
          <cell r="B70277" t="str">
            <v>ADM004</v>
          </cell>
        </row>
        <row r="70278">
          <cell r="B70278" t="str">
            <v>ADM004</v>
          </cell>
        </row>
        <row r="70279">
          <cell r="B70279" t="str">
            <v>ADM004</v>
          </cell>
        </row>
        <row r="70280">
          <cell r="B70280" t="str">
            <v>ADM004</v>
          </cell>
        </row>
        <row r="70281">
          <cell r="B70281" t="str">
            <v>ADM004</v>
          </cell>
        </row>
        <row r="70282">
          <cell r="B70282" t="str">
            <v>ADM004</v>
          </cell>
        </row>
        <row r="70283">
          <cell r="B70283" t="str">
            <v>ADM004</v>
          </cell>
        </row>
        <row r="70284">
          <cell r="B70284" t="str">
            <v>ADM004</v>
          </cell>
        </row>
        <row r="70285">
          <cell r="B70285" t="str">
            <v>ADM004</v>
          </cell>
        </row>
        <row r="70286">
          <cell r="B70286" t="str">
            <v>ADM004</v>
          </cell>
        </row>
        <row r="70287">
          <cell r="B70287" t="str">
            <v>ADM004</v>
          </cell>
        </row>
        <row r="70288">
          <cell r="B70288" t="str">
            <v>ADM004</v>
          </cell>
        </row>
        <row r="70289">
          <cell r="B70289" t="str">
            <v>ADM004</v>
          </cell>
        </row>
        <row r="70290">
          <cell r="B70290" t="str">
            <v>ADM004</v>
          </cell>
        </row>
        <row r="70291">
          <cell r="B70291" t="str">
            <v>ADM004</v>
          </cell>
        </row>
        <row r="70292">
          <cell r="B70292" t="str">
            <v>ADM004</v>
          </cell>
        </row>
        <row r="70293">
          <cell r="B70293" t="str">
            <v>ADM004</v>
          </cell>
        </row>
        <row r="70294">
          <cell r="B70294" t="str">
            <v>ADM004</v>
          </cell>
        </row>
        <row r="70295">
          <cell r="B70295" t="str">
            <v>ADM004</v>
          </cell>
        </row>
        <row r="70296">
          <cell r="B70296" t="str">
            <v>ADM004</v>
          </cell>
        </row>
        <row r="70297">
          <cell r="B70297" t="str">
            <v>ADM004</v>
          </cell>
        </row>
        <row r="70298">
          <cell r="B70298" t="str">
            <v>ADM004</v>
          </cell>
        </row>
        <row r="70299">
          <cell r="B70299" t="str">
            <v>ADM004</v>
          </cell>
        </row>
        <row r="70300">
          <cell r="B70300" t="str">
            <v>ADM004</v>
          </cell>
        </row>
        <row r="70301">
          <cell r="B70301" t="str">
            <v>ADM004</v>
          </cell>
        </row>
        <row r="70302">
          <cell r="B70302" t="str">
            <v>ADM004</v>
          </cell>
        </row>
        <row r="70303">
          <cell r="B70303" t="str">
            <v>ADM004</v>
          </cell>
        </row>
        <row r="70304">
          <cell r="B70304" t="str">
            <v>ADM004</v>
          </cell>
        </row>
        <row r="70305">
          <cell r="B70305" t="str">
            <v>ADM004</v>
          </cell>
        </row>
        <row r="70306">
          <cell r="B70306" t="str">
            <v>ADM004</v>
          </cell>
        </row>
        <row r="70307">
          <cell r="B70307" t="str">
            <v>ADM004</v>
          </cell>
        </row>
        <row r="70308">
          <cell r="B70308" t="str">
            <v>ADM004</v>
          </cell>
        </row>
        <row r="70309">
          <cell r="B70309" t="str">
            <v>ADM004</v>
          </cell>
        </row>
        <row r="70310">
          <cell r="B70310" t="str">
            <v>ADM004</v>
          </cell>
        </row>
        <row r="70311">
          <cell r="B70311" t="str">
            <v>ADM004</v>
          </cell>
        </row>
        <row r="70312">
          <cell r="B70312" t="str">
            <v>ADM004</v>
          </cell>
        </row>
        <row r="70313">
          <cell r="B70313" t="str">
            <v>ADM004</v>
          </cell>
        </row>
        <row r="70314">
          <cell r="B70314" t="str">
            <v>ADM004</v>
          </cell>
        </row>
        <row r="70315">
          <cell r="B70315" t="str">
            <v>ADM004</v>
          </cell>
        </row>
        <row r="70316">
          <cell r="B70316" t="str">
            <v>ADM004</v>
          </cell>
        </row>
        <row r="70317">
          <cell r="B70317" t="str">
            <v>ADM004</v>
          </cell>
        </row>
        <row r="70318">
          <cell r="B70318" t="str">
            <v>ADM004</v>
          </cell>
        </row>
        <row r="70319">
          <cell r="B70319" t="str">
            <v>ADM004</v>
          </cell>
        </row>
        <row r="70320">
          <cell r="B70320" t="str">
            <v>ADM004</v>
          </cell>
        </row>
        <row r="70321">
          <cell r="B70321" t="str">
            <v>ADM004</v>
          </cell>
        </row>
        <row r="70322">
          <cell r="B70322" t="str">
            <v>ADM004</v>
          </cell>
        </row>
        <row r="70323">
          <cell r="B70323" t="str">
            <v>ADM004</v>
          </cell>
        </row>
        <row r="70324">
          <cell r="B70324" t="str">
            <v>ADM004</v>
          </cell>
        </row>
        <row r="70325">
          <cell r="B70325" t="str">
            <v>ADM004</v>
          </cell>
        </row>
        <row r="70326">
          <cell r="B70326" t="str">
            <v>ADM004</v>
          </cell>
        </row>
        <row r="70327">
          <cell r="B70327" t="str">
            <v>ADM004</v>
          </cell>
        </row>
        <row r="70328">
          <cell r="B70328" t="str">
            <v>ADM004</v>
          </cell>
        </row>
        <row r="70329">
          <cell r="B70329" t="str">
            <v>ADM004</v>
          </cell>
        </row>
        <row r="70330">
          <cell r="B70330" t="str">
            <v>ADM004</v>
          </cell>
        </row>
        <row r="70331">
          <cell r="B70331" t="str">
            <v>ADM004</v>
          </cell>
        </row>
        <row r="70332">
          <cell r="B70332" t="str">
            <v>ADM004</v>
          </cell>
        </row>
        <row r="70333">
          <cell r="B70333" t="str">
            <v>ADM004</v>
          </cell>
        </row>
        <row r="70334">
          <cell r="B70334" t="str">
            <v>ADM004</v>
          </cell>
        </row>
        <row r="70335">
          <cell r="B70335" t="str">
            <v>ADM004</v>
          </cell>
        </row>
        <row r="70336">
          <cell r="B70336" t="str">
            <v>ADM004</v>
          </cell>
        </row>
        <row r="70337">
          <cell r="B70337" t="str">
            <v>ADM004</v>
          </cell>
        </row>
        <row r="70338">
          <cell r="B70338" t="str">
            <v>ADM004</v>
          </cell>
        </row>
        <row r="70339">
          <cell r="B70339" t="str">
            <v>ADM004</v>
          </cell>
        </row>
        <row r="70340">
          <cell r="B70340" t="str">
            <v>ADM004</v>
          </cell>
        </row>
        <row r="70341">
          <cell r="B70341" t="str">
            <v>ADM004</v>
          </cell>
        </row>
        <row r="70342">
          <cell r="B70342" t="str">
            <v>ADM004</v>
          </cell>
        </row>
        <row r="70343">
          <cell r="B70343" t="str">
            <v>ADM004</v>
          </cell>
        </row>
        <row r="70344">
          <cell r="B70344" t="str">
            <v>ADM004</v>
          </cell>
        </row>
        <row r="70345">
          <cell r="B70345" t="str">
            <v>ADM004</v>
          </cell>
        </row>
        <row r="70346">
          <cell r="B70346" t="str">
            <v>ADM004</v>
          </cell>
        </row>
        <row r="70347">
          <cell r="B70347" t="str">
            <v>ADM004</v>
          </cell>
        </row>
        <row r="70348">
          <cell r="B70348" t="str">
            <v>ADM004</v>
          </cell>
        </row>
        <row r="70349">
          <cell r="B70349" t="str">
            <v>ADM004</v>
          </cell>
        </row>
        <row r="70350">
          <cell r="B70350" t="str">
            <v>ADM004</v>
          </cell>
        </row>
        <row r="70351">
          <cell r="B70351" t="str">
            <v>ADM004</v>
          </cell>
        </row>
        <row r="70352">
          <cell r="B70352" t="str">
            <v>ADM004</v>
          </cell>
        </row>
        <row r="70353">
          <cell r="B70353" t="str">
            <v>ADM004</v>
          </cell>
        </row>
        <row r="70354">
          <cell r="B70354" t="str">
            <v>ADM004</v>
          </cell>
        </row>
        <row r="70355">
          <cell r="B70355" t="str">
            <v>ADM004</v>
          </cell>
        </row>
        <row r="70356">
          <cell r="B70356" t="str">
            <v>ADM004</v>
          </cell>
        </row>
        <row r="70357">
          <cell r="B70357" t="str">
            <v>ADM004</v>
          </cell>
        </row>
        <row r="70358">
          <cell r="B70358" t="str">
            <v>ADM004</v>
          </cell>
        </row>
        <row r="70359">
          <cell r="B70359" t="str">
            <v>ADM004</v>
          </cell>
        </row>
        <row r="70360">
          <cell r="B70360" t="str">
            <v>ADM004</v>
          </cell>
        </row>
        <row r="70361">
          <cell r="B70361" t="str">
            <v>ADM004</v>
          </cell>
        </row>
        <row r="70362">
          <cell r="B70362" t="str">
            <v>ADM004</v>
          </cell>
        </row>
        <row r="70363">
          <cell r="B70363" t="str">
            <v>ADM004</v>
          </cell>
        </row>
        <row r="70364">
          <cell r="B70364" t="str">
            <v>ADM004</v>
          </cell>
        </row>
        <row r="70365">
          <cell r="B70365" t="str">
            <v>ADM004</v>
          </cell>
        </row>
        <row r="70366">
          <cell r="B70366" t="str">
            <v>ADM004</v>
          </cell>
        </row>
        <row r="70367">
          <cell r="B70367" t="str">
            <v>ADM004</v>
          </cell>
        </row>
        <row r="70368">
          <cell r="B70368" t="str">
            <v>ADM004</v>
          </cell>
        </row>
        <row r="70369">
          <cell r="B70369" t="str">
            <v>ADM004</v>
          </cell>
        </row>
        <row r="70370">
          <cell r="B70370" t="str">
            <v>ADM004</v>
          </cell>
        </row>
        <row r="70371">
          <cell r="B70371" t="str">
            <v>ADM004</v>
          </cell>
        </row>
        <row r="70372">
          <cell r="B70372" t="str">
            <v>ADM004</v>
          </cell>
        </row>
        <row r="70373">
          <cell r="B70373" t="str">
            <v>ADM004</v>
          </cell>
        </row>
        <row r="70374">
          <cell r="B70374" t="str">
            <v>ADM004</v>
          </cell>
        </row>
        <row r="70375">
          <cell r="B70375" t="str">
            <v>ADM004</v>
          </cell>
        </row>
        <row r="70376">
          <cell r="B70376" t="str">
            <v>ADM004</v>
          </cell>
        </row>
        <row r="70377">
          <cell r="B70377" t="str">
            <v>ADM004</v>
          </cell>
        </row>
        <row r="70378">
          <cell r="B70378" t="str">
            <v>ADM004</v>
          </cell>
        </row>
        <row r="70379">
          <cell r="B70379" t="str">
            <v>ADM004</v>
          </cell>
        </row>
        <row r="70380">
          <cell r="B70380" t="str">
            <v>ADM004</v>
          </cell>
        </row>
        <row r="70381">
          <cell r="B70381" t="str">
            <v>ADM004</v>
          </cell>
        </row>
        <row r="70382">
          <cell r="B70382" t="str">
            <v>ADM004</v>
          </cell>
        </row>
        <row r="70383">
          <cell r="B70383" t="str">
            <v>ADM004</v>
          </cell>
        </row>
        <row r="70384">
          <cell r="B70384" t="str">
            <v>ADM004</v>
          </cell>
        </row>
        <row r="70385">
          <cell r="B70385" t="str">
            <v>ADM004</v>
          </cell>
        </row>
        <row r="70386">
          <cell r="B70386" t="str">
            <v>ADM004</v>
          </cell>
        </row>
        <row r="70387">
          <cell r="B70387" t="str">
            <v>ADM004</v>
          </cell>
        </row>
        <row r="70388">
          <cell r="B70388" t="str">
            <v>ADM004</v>
          </cell>
        </row>
        <row r="70389">
          <cell r="B70389" t="str">
            <v>ADM004</v>
          </cell>
        </row>
        <row r="70390">
          <cell r="B70390" t="str">
            <v>ADM004</v>
          </cell>
        </row>
        <row r="70391">
          <cell r="B70391" t="str">
            <v>ADM004</v>
          </cell>
        </row>
        <row r="70392">
          <cell r="B70392" t="str">
            <v>ADM004</v>
          </cell>
        </row>
        <row r="70393">
          <cell r="B70393" t="str">
            <v>ADM004</v>
          </cell>
        </row>
        <row r="70394">
          <cell r="B70394" t="str">
            <v>ADM004</v>
          </cell>
        </row>
        <row r="70395">
          <cell r="B70395" t="str">
            <v>ADM004</v>
          </cell>
        </row>
        <row r="70396">
          <cell r="B70396" t="str">
            <v>ADM004</v>
          </cell>
        </row>
        <row r="70397">
          <cell r="B70397" t="str">
            <v>ADM004</v>
          </cell>
        </row>
        <row r="70398">
          <cell r="B70398" t="str">
            <v>ADM004</v>
          </cell>
        </row>
        <row r="70399">
          <cell r="B70399" t="str">
            <v>ADM004</v>
          </cell>
        </row>
        <row r="70400">
          <cell r="B70400" t="str">
            <v>ADM004</v>
          </cell>
        </row>
        <row r="70401">
          <cell r="B70401" t="str">
            <v>ADM004</v>
          </cell>
        </row>
        <row r="70402">
          <cell r="B70402" t="str">
            <v>ADM004</v>
          </cell>
        </row>
        <row r="70403">
          <cell r="B70403" t="str">
            <v>ADM004</v>
          </cell>
        </row>
        <row r="70404">
          <cell r="B70404" t="str">
            <v>ADM004</v>
          </cell>
        </row>
        <row r="70405">
          <cell r="B70405" t="str">
            <v>ADM004</v>
          </cell>
        </row>
        <row r="70406">
          <cell r="B70406" t="str">
            <v>ADM004</v>
          </cell>
        </row>
        <row r="70407">
          <cell r="B70407" t="str">
            <v>ADM004</v>
          </cell>
        </row>
        <row r="70408">
          <cell r="B70408" t="str">
            <v>ADM004</v>
          </cell>
        </row>
        <row r="70409">
          <cell r="B70409" t="str">
            <v>ADM004</v>
          </cell>
        </row>
        <row r="70410">
          <cell r="B70410" t="str">
            <v>ADM004</v>
          </cell>
        </row>
        <row r="70411">
          <cell r="B70411" t="str">
            <v>ADM004</v>
          </cell>
        </row>
        <row r="70412">
          <cell r="B70412" t="str">
            <v>ADM004</v>
          </cell>
        </row>
        <row r="70413">
          <cell r="B70413" t="str">
            <v>ADM004</v>
          </cell>
        </row>
        <row r="70414">
          <cell r="B70414" t="str">
            <v>ADM004</v>
          </cell>
        </row>
        <row r="70415">
          <cell r="B70415" t="str">
            <v>ADM004</v>
          </cell>
        </row>
        <row r="70416">
          <cell r="B70416" t="str">
            <v>ADM004</v>
          </cell>
        </row>
        <row r="70417">
          <cell r="B70417" t="str">
            <v>ADM004</v>
          </cell>
        </row>
        <row r="70418">
          <cell r="B70418" t="str">
            <v>ADM004</v>
          </cell>
        </row>
        <row r="70419">
          <cell r="B70419" t="str">
            <v>ADM004</v>
          </cell>
        </row>
        <row r="70420">
          <cell r="B70420" t="str">
            <v>ADM004</v>
          </cell>
        </row>
        <row r="70421">
          <cell r="B70421" t="str">
            <v>ADM004</v>
          </cell>
        </row>
        <row r="70422">
          <cell r="B70422" t="str">
            <v>ADM004</v>
          </cell>
        </row>
        <row r="70423">
          <cell r="B70423" t="str">
            <v>ADM004</v>
          </cell>
        </row>
        <row r="70424">
          <cell r="B70424" t="str">
            <v>ADM004</v>
          </cell>
        </row>
        <row r="70425">
          <cell r="B70425" t="str">
            <v>ADM004</v>
          </cell>
        </row>
        <row r="70426">
          <cell r="B70426" t="str">
            <v>ADM004</v>
          </cell>
        </row>
        <row r="70427">
          <cell r="B70427" t="str">
            <v>ADM004</v>
          </cell>
        </row>
        <row r="70428">
          <cell r="B70428" t="str">
            <v>ADM004</v>
          </cell>
        </row>
        <row r="70429">
          <cell r="B70429" t="str">
            <v>ADM004</v>
          </cell>
        </row>
        <row r="70430">
          <cell r="B70430" t="str">
            <v>ADM004</v>
          </cell>
        </row>
        <row r="70431">
          <cell r="B70431" t="str">
            <v>ADM004</v>
          </cell>
        </row>
        <row r="70432">
          <cell r="B70432" t="str">
            <v>ADM004</v>
          </cell>
        </row>
        <row r="70433">
          <cell r="B70433" t="str">
            <v>ADM004</v>
          </cell>
        </row>
        <row r="70434">
          <cell r="B70434" t="str">
            <v>ADM004</v>
          </cell>
        </row>
        <row r="70435">
          <cell r="B70435" t="str">
            <v>ADM004</v>
          </cell>
        </row>
        <row r="70436">
          <cell r="B70436" t="str">
            <v>ADM004</v>
          </cell>
        </row>
        <row r="70437">
          <cell r="B70437" t="str">
            <v>ADM004</v>
          </cell>
        </row>
        <row r="70438">
          <cell r="B70438" t="str">
            <v>ADM004</v>
          </cell>
        </row>
        <row r="70439">
          <cell r="B70439" t="str">
            <v>ADM004</v>
          </cell>
        </row>
        <row r="70440">
          <cell r="B70440" t="str">
            <v>ADM004</v>
          </cell>
        </row>
        <row r="70441">
          <cell r="B70441" t="str">
            <v>ADM004</v>
          </cell>
        </row>
        <row r="70442">
          <cell r="B70442" t="str">
            <v>ADM004</v>
          </cell>
        </row>
        <row r="70443">
          <cell r="B70443" t="str">
            <v>ADM004</v>
          </cell>
        </row>
        <row r="70444">
          <cell r="B70444" t="str">
            <v>ADM004</v>
          </cell>
        </row>
        <row r="70445">
          <cell r="B70445" t="str">
            <v>ADM004</v>
          </cell>
        </row>
        <row r="70446">
          <cell r="B70446" t="str">
            <v>ADM004</v>
          </cell>
        </row>
        <row r="70447">
          <cell r="B70447" t="str">
            <v>ADM004</v>
          </cell>
        </row>
        <row r="70448">
          <cell r="B70448" t="str">
            <v>ADM004</v>
          </cell>
        </row>
        <row r="70449">
          <cell r="B70449" t="str">
            <v>ADM004</v>
          </cell>
        </row>
        <row r="70450">
          <cell r="B70450" t="str">
            <v>ADM004</v>
          </cell>
        </row>
        <row r="70451">
          <cell r="B70451" t="str">
            <v>ADM004</v>
          </cell>
        </row>
        <row r="70452">
          <cell r="B70452" t="str">
            <v>ADM004</v>
          </cell>
        </row>
        <row r="70453">
          <cell r="B70453" t="str">
            <v>ADM004</v>
          </cell>
        </row>
        <row r="70454">
          <cell r="B70454" t="str">
            <v>ADM004</v>
          </cell>
        </row>
        <row r="70455">
          <cell r="B70455" t="str">
            <v>ADM004</v>
          </cell>
        </row>
        <row r="70456">
          <cell r="B70456" t="str">
            <v>ADM004</v>
          </cell>
        </row>
        <row r="70457">
          <cell r="B70457" t="str">
            <v>ADM004</v>
          </cell>
        </row>
        <row r="70458">
          <cell r="B70458" t="str">
            <v>ADM004</v>
          </cell>
        </row>
        <row r="70459">
          <cell r="B70459" t="str">
            <v>ADM004</v>
          </cell>
        </row>
        <row r="70460">
          <cell r="B70460" t="str">
            <v>ADM004</v>
          </cell>
        </row>
        <row r="70461">
          <cell r="B70461" t="str">
            <v>ADM004</v>
          </cell>
        </row>
        <row r="70462">
          <cell r="B70462" t="str">
            <v>ADM004</v>
          </cell>
        </row>
        <row r="70463">
          <cell r="B70463" t="str">
            <v>ADM004</v>
          </cell>
        </row>
        <row r="70464">
          <cell r="B70464" t="str">
            <v>ADM004</v>
          </cell>
        </row>
        <row r="70465">
          <cell r="B70465" t="str">
            <v>ADM004</v>
          </cell>
        </row>
        <row r="70466">
          <cell r="B70466" t="str">
            <v>ADM004</v>
          </cell>
        </row>
        <row r="70467">
          <cell r="B70467" t="str">
            <v>ADM004</v>
          </cell>
        </row>
        <row r="70468">
          <cell r="B70468" t="str">
            <v>ADM004</v>
          </cell>
        </row>
        <row r="70469">
          <cell r="B70469" t="str">
            <v>ADM004</v>
          </cell>
        </row>
        <row r="70470">
          <cell r="B70470" t="str">
            <v>ADM004</v>
          </cell>
        </row>
        <row r="70471">
          <cell r="B70471" t="str">
            <v>ADM004</v>
          </cell>
        </row>
        <row r="70472">
          <cell r="B70472" t="str">
            <v>ADM004</v>
          </cell>
        </row>
        <row r="70473">
          <cell r="B70473" t="str">
            <v>ADM004</v>
          </cell>
        </row>
        <row r="70474">
          <cell r="B70474" t="str">
            <v>ADM004</v>
          </cell>
        </row>
        <row r="70475">
          <cell r="B70475" t="str">
            <v>ADM004</v>
          </cell>
        </row>
        <row r="70476">
          <cell r="B70476" t="str">
            <v>ADM004</v>
          </cell>
        </row>
        <row r="70477">
          <cell r="B70477" t="str">
            <v>ADM004</v>
          </cell>
        </row>
        <row r="70478">
          <cell r="B70478" t="str">
            <v>ADM004</v>
          </cell>
        </row>
        <row r="70479">
          <cell r="B70479" t="str">
            <v>ADM004</v>
          </cell>
        </row>
        <row r="70480">
          <cell r="B70480" t="str">
            <v>ADM004</v>
          </cell>
        </row>
        <row r="70481">
          <cell r="B70481" t="str">
            <v>ADM004</v>
          </cell>
        </row>
        <row r="70482">
          <cell r="B70482" t="str">
            <v>ADM004</v>
          </cell>
        </row>
        <row r="70483">
          <cell r="B70483" t="str">
            <v>ADM004</v>
          </cell>
        </row>
        <row r="70484">
          <cell r="B70484" t="str">
            <v>ADM004</v>
          </cell>
        </row>
        <row r="70485">
          <cell r="B70485" t="str">
            <v>ADM004</v>
          </cell>
        </row>
        <row r="70486">
          <cell r="B70486" t="str">
            <v>ADM004</v>
          </cell>
        </row>
        <row r="70487">
          <cell r="B70487" t="str">
            <v>ADM004</v>
          </cell>
        </row>
        <row r="70488">
          <cell r="B70488" t="str">
            <v>ADM004</v>
          </cell>
        </row>
        <row r="70489">
          <cell r="B70489" t="str">
            <v>ADM004</v>
          </cell>
        </row>
        <row r="70490">
          <cell r="B70490" t="str">
            <v>ADM004</v>
          </cell>
        </row>
        <row r="70491">
          <cell r="B70491" t="str">
            <v>ADM004</v>
          </cell>
        </row>
        <row r="70492">
          <cell r="B70492" t="str">
            <v>ADM004</v>
          </cell>
        </row>
        <row r="70493">
          <cell r="B70493" t="str">
            <v>ADM004</v>
          </cell>
        </row>
        <row r="70494">
          <cell r="B70494" t="str">
            <v>ADM004</v>
          </cell>
        </row>
        <row r="70495">
          <cell r="B70495" t="str">
            <v>ADM004</v>
          </cell>
        </row>
        <row r="70496">
          <cell r="B70496" t="str">
            <v>ADM004</v>
          </cell>
        </row>
        <row r="70497">
          <cell r="B70497" t="str">
            <v>ADM004</v>
          </cell>
        </row>
        <row r="70498">
          <cell r="B70498" t="str">
            <v>ADM004</v>
          </cell>
        </row>
        <row r="70499">
          <cell r="B70499" t="str">
            <v>ADM004</v>
          </cell>
        </row>
        <row r="70500">
          <cell r="B70500" t="str">
            <v>ADM004</v>
          </cell>
        </row>
        <row r="70501">
          <cell r="B70501" t="str">
            <v>ADM004</v>
          </cell>
        </row>
        <row r="70502">
          <cell r="B70502" t="str">
            <v>ADM004</v>
          </cell>
        </row>
        <row r="70503">
          <cell r="B70503" t="str">
            <v>ADM004</v>
          </cell>
        </row>
        <row r="70504">
          <cell r="B70504" t="str">
            <v>ADM004</v>
          </cell>
        </row>
        <row r="70505">
          <cell r="B70505" t="str">
            <v>ADM004</v>
          </cell>
        </row>
        <row r="70506">
          <cell r="B70506" t="str">
            <v>ADM004</v>
          </cell>
        </row>
        <row r="70507">
          <cell r="B70507" t="str">
            <v>ADM004</v>
          </cell>
        </row>
        <row r="70508">
          <cell r="B70508" t="str">
            <v>ADM004</v>
          </cell>
        </row>
        <row r="70509">
          <cell r="B70509" t="str">
            <v>ADM004</v>
          </cell>
        </row>
        <row r="70510">
          <cell r="B70510" t="str">
            <v>ADM004</v>
          </cell>
        </row>
        <row r="70511">
          <cell r="B70511" t="str">
            <v>ADM004</v>
          </cell>
        </row>
        <row r="70512">
          <cell r="B70512" t="str">
            <v>ADM004</v>
          </cell>
        </row>
        <row r="70513">
          <cell r="B70513" t="str">
            <v>ADM004</v>
          </cell>
        </row>
        <row r="70514">
          <cell r="B70514" t="str">
            <v>ADM004</v>
          </cell>
        </row>
        <row r="70515">
          <cell r="B70515" t="str">
            <v>ADM004</v>
          </cell>
        </row>
        <row r="70516">
          <cell r="B70516" t="str">
            <v>ADM004</v>
          </cell>
        </row>
        <row r="70517">
          <cell r="B70517" t="str">
            <v>ADM004</v>
          </cell>
        </row>
        <row r="70518">
          <cell r="B70518" t="str">
            <v>ADM004</v>
          </cell>
        </row>
        <row r="70519">
          <cell r="B70519" t="str">
            <v>ADM004</v>
          </cell>
        </row>
        <row r="70520">
          <cell r="B70520" t="str">
            <v>ADM004</v>
          </cell>
        </row>
        <row r="70521">
          <cell r="B70521" t="str">
            <v>ADM004</v>
          </cell>
        </row>
        <row r="70522">
          <cell r="B70522" t="str">
            <v>ADM004</v>
          </cell>
        </row>
        <row r="70523">
          <cell r="B70523" t="str">
            <v>ADM004</v>
          </cell>
        </row>
        <row r="70524">
          <cell r="B70524" t="str">
            <v>ADM004</v>
          </cell>
        </row>
        <row r="70525">
          <cell r="B70525" t="str">
            <v>ADM004</v>
          </cell>
        </row>
        <row r="70526">
          <cell r="B70526" t="str">
            <v>ADM004</v>
          </cell>
        </row>
        <row r="70527">
          <cell r="B70527" t="str">
            <v>ADM004</v>
          </cell>
        </row>
        <row r="70528">
          <cell r="B70528" t="str">
            <v>ADM004</v>
          </cell>
        </row>
        <row r="70529">
          <cell r="B70529" t="str">
            <v>ADM004</v>
          </cell>
        </row>
        <row r="70530">
          <cell r="B70530" t="str">
            <v>ADM004</v>
          </cell>
        </row>
        <row r="70531">
          <cell r="B70531" t="str">
            <v>ADM004</v>
          </cell>
        </row>
        <row r="70532">
          <cell r="B70532" t="str">
            <v>ADM004</v>
          </cell>
        </row>
        <row r="70533">
          <cell r="B70533" t="str">
            <v>ADM004</v>
          </cell>
        </row>
        <row r="70534">
          <cell r="B70534" t="str">
            <v>ADM004</v>
          </cell>
        </row>
        <row r="70535">
          <cell r="B70535" t="str">
            <v>ADM004</v>
          </cell>
        </row>
        <row r="70536">
          <cell r="B70536" t="str">
            <v>ADM004</v>
          </cell>
        </row>
        <row r="70537">
          <cell r="B70537" t="str">
            <v>ADM004</v>
          </cell>
        </row>
        <row r="70538">
          <cell r="B70538" t="str">
            <v>ADM004</v>
          </cell>
        </row>
        <row r="70539">
          <cell r="B70539" t="str">
            <v>ADM004</v>
          </cell>
        </row>
        <row r="70540">
          <cell r="B70540" t="str">
            <v>ADM004</v>
          </cell>
        </row>
        <row r="70541">
          <cell r="B70541" t="str">
            <v>ADM004</v>
          </cell>
        </row>
        <row r="70542">
          <cell r="B70542" t="str">
            <v>ADM004</v>
          </cell>
        </row>
        <row r="70543">
          <cell r="B70543" t="str">
            <v>ADM004</v>
          </cell>
        </row>
        <row r="70544">
          <cell r="B70544" t="str">
            <v>ADM004</v>
          </cell>
        </row>
        <row r="70545">
          <cell r="B70545" t="str">
            <v>ADM004</v>
          </cell>
        </row>
        <row r="70546">
          <cell r="B70546" t="str">
            <v>ADM004</v>
          </cell>
        </row>
        <row r="70547">
          <cell r="B70547" t="str">
            <v>ADM004</v>
          </cell>
        </row>
        <row r="70548">
          <cell r="B70548" t="str">
            <v>ADM004</v>
          </cell>
        </row>
        <row r="70549">
          <cell r="B70549" t="str">
            <v>ADM004</v>
          </cell>
        </row>
        <row r="70550">
          <cell r="B70550" t="str">
            <v>ADM004</v>
          </cell>
        </row>
        <row r="70551">
          <cell r="B70551" t="str">
            <v>ADM004</v>
          </cell>
        </row>
        <row r="70552">
          <cell r="B70552" t="str">
            <v>ADM004</v>
          </cell>
        </row>
        <row r="70553">
          <cell r="B70553" t="str">
            <v>ADM004</v>
          </cell>
        </row>
        <row r="70554">
          <cell r="B70554" t="str">
            <v>ADM004</v>
          </cell>
        </row>
        <row r="70555">
          <cell r="B70555" t="str">
            <v>ADM004</v>
          </cell>
        </row>
        <row r="70556">
          <cell r="B70556" t="str">
            <v>ADM004</v>
          </cell>
        </row>
        <row r="70557">
          <cell r="B70557" t="str">
            <v>ADM004</v>
          </cell>
        </row>
        <row r="70558">
          <cell r="B70558" t="str">
            <v>ADM004</v>
          </cell>
        </row>
        <row r="70559">
          <cell r="B70559" t="str">
            <v>ADM004</v>
          </cell>
        </row>
        <row r="70560">
          <cell r="B70560" t="str">
            <v>ADM004</v>
          </cell>
        </row>
        <row r="70561">
          <cell r="B70561" t="str">
            <v>ADM004</v>
          </cell>
        </row>
        <row r="70562">
          <cell r="B70562" t="str">
            <v>ADM004</v>
          </cell>
        </row>
        <row r="70563">
          <cell r="B70563" t="str">
            <v>ADM004</v>
          </cell>
        </row>
        <row r="70564">
          <cell r="B70564" t="str">
            <v>ADM004</v>
          </cell>
        </row>
        <row r="70565">
          <cell r="B70565" t="str">
            <v>ADM004</v>
          </cell>
        </row>
        <row r="70566">
          <cell r="B70566" t="str">
            <v>ADM004</v>
          </cell>
        </row>
        <row r="70567">
          <cell r="B70567" t="str">
            <v>ADM004</v>
          </cell>
        </row>
        <row r="70568">
          <cell r="B70568" t="str">
            <v>ADM004</v>
          </cell>
        </row>
        <row r="70569">
          <cell r="B70569" t="str">
            <v>ADM004</v>
          </cell>
        </row>
        <row r="70570">
          <cell r="B70570" t="str">
            <v>ADM004</v>
          </cell>
        </row>
        <row r="70571">
          <cell r="B70571" t="str">
            <v>ADM004</v>
          </cell>
        </row>
        <row r="70572">
          <cell r="B70572" t="str">
            <v>ADM004</v>
          </cell>
        </row>
        <row r="70573">
          <cell r="B70573" t="str">
            <v>ADM004</v>
          </cell>
        </row>
        <row r="70574">
          <cell r="B70574" t="str">
            <v>ADM004</v>
          </cell>
        </row>
        <row r="70575">
          <cell r="B70575" t="str">
            <v>ADM004</v>
          </cell>
        </row>
        <row r="70576">
          <cell r="B70576" t="str">
            <v>ADM004</v>
          </cell>
        </row>
        <row r="70577">
          <cell r="B70577" t="str">
            <v>ADM004</v>
          </cell>
        </row>
        <row r="70578">
          <cell r="B70578" t="str">
            <v>ADM004</v>
          </cell>
        </row>
        <row r="70579">
          <cell r="B70579" t="str">
            <v>ADM004</v>
          </cell>
        </row>
        <row r="70580">
          <cell r="B70580" t="str">
            <v>ADM004</v>
          </cell>
        </row>
        <row r="70581">
          <cell r="B70581" t="str">
            <v>ADM004</v>
          </cell>
        </row>
        <row r="70582">
          <cell r="B70582" t="str">
            <v>ADM004</v>
          </cell>
        </row>
        <row r="70583">
          <cell r="B70583" t="str">
            <v>ADM004</v>
          </cell>
        </row>
        <row r="70584">
          <cell r="B70584" t="str">
            <v>ADM004</v>
          </cell>
        </row>
        <row r="70585">
          <cell r="B70585" t="str">
            <v>ADM004</v>
          </cell>
        </row>
        <row r="70586">
          <cell r="B70586" t="str">
            <v>ADM004</v>
          </cell>
        </row>
        <row r="70587">
          <cell r="B70587" t="str">
            <v>ADM004</v>
          </cell>
        </row>
        <row r="70588">
          <cell r="B70588" t="str">
            <v>ADM004</v>
          </cell>
        </row>
        <row r="70589">
          <cell r="B70589" t="str">
            <v>ADM004</v>
          </cell>
        </row>
        <row r="70590">
          <cell r="B70590" t="str">
            <v>ADM004</v>
          </cell>
        </row>
        <row r="70591">
          <cell r="B70591" t="str">
            <v>ADM004</v>
          </cell>
        </row>
        <row r="70592">
          <cell r="B70592" t="str">
            <v>ADM004</v>
          </cell>
        </row>
        <row r="70593">
          <cell r="B70593" t="str">
            <v>ADM004</v>
          </cell>
        </row>
        <row r="70594">
          <cell r="B70594" t="str">
            <v>ADM004</v>
          </cell>
        </row>
        <row r="70595">
          <cell r="B70595" t="str">
            <v>ADM004</v>
          </cell>
        </row>
        <row r="70596">
          <cell r="B70596" t="str">
            <v>ADM004</v>
          </cell>
        </row>
        <row r="70597">
          <cell r="B70597" t="str">
            <v>ADM004</v>
          </cell>
        </row>
        <row r="70598">
          <cell r="B70598" t="str">
            <v>ADM004</v>
          </cell>
        </row>
        <row r="70599">
          <cell r="B70599" t="str">
            <v>ADM004</v>
          </cell>
        </row>
        <row r="70600">
          <cell r="B70600" t="str">
            <v>ADM004</v>
          </cell>
        </row>
        <row r="70601">
          <cell r="B70601" t="str">
            <v>ADM004</v>
          </cell>
        </row>
        <row r="70602">
          <cell r="B70602" t="str">
            <v>ADM004</v>
          </cell>
        </row>
        <row r="70603">
          <cell r="B70603" t="str">
            <v>ADM004</v>
          </cell>
        </row>
        <row r="70604">
          <cell r="B70604" t="str">
            <v>ADM004</v>
          </cell>
        </row>
        <row r="70605">
          <cell r="B70605" t="str">
            <v>ADM004</v>
          </cell>
        </row>
        <row r="70606">
          <cell r="B70606" t="str">
            <v>ADM004</v>
          </cell>
        </row>
        <row r="70607">
          <cell r="B70607" t="str">
            <v>ADM004</v>
          </cell>
        </row>
        <row r="70608">
          <cell r="B70608" t="str">
            <v>ADM004</v>
          </cell>
        </row>
        <row r="70609">
          <cell r="B70609" t="str">
            <v>ADM004</v>
          </cell>
        </row>
        <row r="70610">
          <cell r="B70610" t="str">
            <v>ADM004</v>
          </cell>
        </row>
        <row r="70611">
          <cell r="B70611" t="str">
            <v>ADM004</v>
          </cell>
        </row>
        <row r="70612">
          <cell r="B70612" t="str">
            <v>ADM004</v>
          </cell>
        </row>
        <row r="70613">
          <cell r="B70613" t="str">
            <v>ADM004</v>
          </cell>
        </row>
        <row r="70614">
          <cell r="B70614" t="str">
            <v>ADM004</v>
          </cell>
        </row>
        <row r="70615">
          <cell r="B70615" t="str">
            <v>ADM004</v>
          </cell>
        </row>
        <row r="70616">
          <cell r="B70616" t="str">
            <v>ADM004</v>
          </cell>
        </row>
        <row r="70617">
          <cell r="B70617" t="str">
            <v>ADM004</v>
          </cell>
        </row>
        <row r="70618">
          <cell r="B70618" t="str">
            <v>ADM004</v>
          </cell>
        </row>
        <row r="70619">
          <cell r="B70619" t="str">
            <v>ADM004</v>
          </cell>
        </row>
        <row r="70620">
          <cell r="B70620" t="str">
            <v>ADM004</v>
          </cell>
        </row>
        <row r="70621">
          <cell r="B70621" t="str">
            <v>ADM004</v>
          </cell>
        </row>
        <row r="70622">
          <cell r="B70622" t="str">
            <v>ADM004</v>
          </cell>
        </row>
        <row r="70623">
          <cell r="B70623" t="str">
            <v>ADM004</v>
          </cell>
        </row>
        <row r="70624">
          <cell r="B70624" t="str">
            <v>ADM004</v>
          </cell>
        </row>
        <row r="70625">
          <cell r="B70625" t="str">
            <v>ADM004</v>
          </cell>
        </row>
        <row r="70626">
          <cell r="B70626" t="str">
            <v>ADM004</v>
          </cell>
        </row>
        <row r="70627">
          <cell r="B70627" t="str">
            <v>ADM004</v>
          </cell>
        </row>
        <row r="70628">
          <cell r="B70628" t="str">
            <v>ADM004</v>
          </cell>
        </row>
        <row r="70629">
          <cell r="B70629" t="str">
            <v>ADM004</v>
          </cell>
        </row>
        <row r="70630">
          <cell r="B70630" t="str">
            <v>ADM004</v>
          </cell>
        </row>
        <row r="70631">
          <cell r="B70631" t="str">
            <v>ADM004</v>
          </cell>
        </row>
        <row r="70632">
          <cell r="B70632" t="str">
            <v>ADM004</v>
          </cell>
        </row>
        <row r="70633">
          <cell r="B70633" t="str">
            <v>ADM004</v>
          </cell>
        </row>
        <row r="70634">
          <cell r="B70634" t="str">
            <v>ADM004</v>
          </cell>
        </row>
        <row r="70635">
          <cell r="B70635" t="str">
            <v>ADM004</v>
          </cell>
        </row>
        <row r="70636">
          <cell r="B70636" t="str">
            <v>ADM004</v>
          </cell>
        </row>
        <row r="70637">
          <cell r="B70637" t="str">
            <v>ADM004</v>
          </cell>
        </row>
        <row r="70638">
          <cell r="B70638" t="str">
            <v>ADM004</v>
          </cell>
        </row>
        <row r="70639">
          <cell r="B70639" t="str">
            <v>ADM004</v>
          </cell>
        </row>
        <row r="70640">
          <cell r="B70640" t="str">
            <v>ADM004</v>
          </cell>
        </row>
        <row r="70641">
          <cell r="B70641" t="str">
            <v>ADM004</v>
          </cell>
        </row>
        <row r="70642">
          <cell r="B70642" t="str">
            <v>ADM004</v>
          </cell>
        </row>
        <row r="70643">
          <cell r="B70643" t="str">
            <v>ADM004</v>
          </cell>
        </row>
        <row r="70644">
          <cell r="B70644" t="str">
            <v>ADM004</v>
          </cell>
        </row>
        <row r="70645">
          <cell r="B70645" t="str">
            <v>ADM004</v>
          </cell>
        </row>
        <row r="70646">
          <cell r="B70646" t="str">
            <v>ADM004</v>
          </cell>
        </row>
        <row r="70647">
          <cell r="B70647" t="str">
            <v>ADM004</v>
          </cell>
        </row>
        <row r="70648">
          <cell r="B70648" t="str">
            <v>ADM004</v>
          </cell>
        </row>
        <row r="70649">
          <cell r="B70649" t="str">
            <v>ADM004</v>
          </cell>
        </row>
        <row r="70650">
          <cell r="B70650" t="str">
            <v>ADM004</v>
          </cell>
        </row>
        <row r="70651">
          <cell r="B70651" t="str">
            <v>ADM004</v>
          </cell>
        </row>
        <row r="70652">
          <cell r="B70652" t="str">
            <v>ADM004</v>
          </cell>
        </row>
        <row r="70653">
          <cell r="B70653" t="str">
            <v>ADM004</v>
          </cell>
        </row>
        <row r="70654">
          <cell r="B70654" t="str">
            <v>ADM004</v>
          </cell>
        </row>
        <row r="70655">
          <cell r="B70655" t="str">
            <v>ADM004</v>
          </cell>
        </row>
        <row r="70656">
          <cell r="B70656" t="str">
            <v>ADM004</v>
          </cell>
        </row>
        <row r="70657">
          <cell r="B70657" t="str">
            <v>ADM004</v>
          </cell>
        </row>
        <row r="70658">
          <cell r="B70658" t="str">
            <v>ADM004</v>
          </cell>
        </row>
        <row r="70659">
          <cell r="B70659" t="str">
            <v>ADM004</v>
          </cell>
        </row>
        <row r="70660">
          <cell r="B70660" t="str">
            <v>ADM004</v>
          </cell>
        </row>
        <row r="70661">
          <cell r="B70661" t="str">
            <v>ADM004</v>
          </cell>
        </row>
        <row r="70662">
          <cell r="B70662" t="str">
            <v>ADM004</v>
          </cell>
        </row>
        <row r="70663">
          <cell r="B70663" t="str">
            <v>ADM004</v>
          </cell>
        </row>
        <row r="70664">
          <cell r="B70664" t="str">
            <v>ADM004</v>
          </cell>
        </row>
        <row r="70665">
          <cell r="B70665" t="str">
            <v>ADM004</v>
          </cell>
        </row>
        <row r="70666">
          <cell r="B70666" t="str">
            <v>ADM004</v>
          </cell>
        </row>
        <row r="70667">
          <cell r="B70667" t="str">
            <v>ADM004</v>
          </cell>
        </row>
        <row r="70668">
          <cell r="B70668" t="str">
            <v>ADM004</v>
          </cell>
        </row>
        <row r="70669">
          <cell r="B70669" t="str">
            <v>ADM004</v>
          </cell>
        </row>
        <row r="70670">
          <cell r="B70670" t="str">
            <v>ADM004</v>
          </cell>
        </row>
        <row r="70671">
          <cell r="B70671" t="str">
            <v>ADM004</v>
          </cell>
        </row>
        <row r="70672">
          <cell r="B70672" t="str">
            <v>ADM004</v>
          </cell>
        </row>
        <row r="70673">
          <cell r="B70673" t="str">
            <v>ADM004</v>
          </cell>
        </row>
        <row r="70674">
          <cell r="B70674" t="str">
            <v>ADM004</v>
          </cell>
        </row>
        <row r="70675">
          <cell r="B70675" t="str">
            <v>ADM004</v>
          </cell>
        </row>
        <row r="70676">
          <cell r="B70676" t="str">
            <v>ADM004</v>
          </cell>
        </row>
        <row r="70677">
          <cell r="B70677" t="str">
            <v>ADM004</v>
          </cell>
        </row>
        <row r="70678">
          <cell r="B70678" t="str">
            <v>ADM004</v>
          </cell>
        </row>
        <row r="70679">
          <cell r="B70679" t="str">
            <v>ADM004</v>
          </cell>
        </row>
        <row r="70680">
          <cell r="B70680" t="str">
            <v>ADM004</v>
          </cell>
        </row>
        <row r="70681">
          <cell r="B70681" t="str">
            <v>ADM004</v>
          </cell>
        </row>
        <row r="70682">
          <cell r="B70682" t="str">
            <v>ADM004</v>
          </cell>
        </row>
        <row r="70683">
          <cell r="B70683" t="str">
            <v>ADM004</v>
          </cell>
        </row>
        <row r="70684">
          <cell r="B70684" t="str">
            <v>ADM004</v>
          </cell>
        </row>
        <row r="70685">
          <cell r="B70685" t="str">
            <v>ADM004</v>
          </cell>
        </row>
        <row r="70686">
          <cell r="B70686" t="str">
            <v>ADM004</v>
          </cell>
        </row>
        <row r="70687">
          <cell r="B70687" t="str">
            <v>ADM004</v>
          </cell>
        </row>
        <row r="70688">
          <cell r="B70688" t="str">
            <v>ADM004</v>
          </cell>
        </row>
        <row r="70689">
          <cell r="B70689" t="str">
            <v>ADM004</v>
          </cell>
        </row>
        <row r="70690">
          <cell r="B70690" t="str">
            <v>ADM004</v>
          </cell>
        </row>
        <row r="70691">
          <cell r="B70691" t="str">
            <v>ADM004</v>
          </cell>
        </row>
        <row r="70692">
          <cell r="B70692" t="str">
            <v>ADM004</v>
          </cell>
        </row>
        <row r="70693">
          <cell r="B70693" t="str">
            <v>ADM004</v>
          </cell>
        </row>
        <row r="70694">
          <cell r="B70694" t="str">
            <v>ADM004</v>
          </cell>
        </row>
        <row r="70695">
          <cell r="B70695" t="str">
            <v>ADM004</v>
          </cell>
        </row>
        <row r="70696">
          <cell r="B70696" t="str">
            <v>ADM004</v>
          </cell>
        </row>
        <row r="70697">
          <cell r="B70697" t="str">
            <v>ADM004</v>
          </cell>
        </row>
        <row r="70698">
          <cell r="B70698" t="str">
            <v>ADM004</v>
          </cell>
        </row>
        <row r="70699">
          <cell r="B70699" t="str">
            <v>ADM004</v>
          </cell>
        </row>
        <row r="70700">
          <cell r="B70700" t="str">
            <v>ADM004</v>
          </cell>
        </row>
        <row r="70701">
          <cell r="B70701" t="str">
            <v>ADM004</v>
          </cell>
        </row>
        <row r="70702">
          <cell r="B70702" t="str">
            <v>ADM004</v>
          </cell>
        </row>
        <row r="70703">
          <cell r="B70703" t="str">
            <v>ADM004</v>
          </cell>
        </row>
        <row r="70704">
          <cell r="B70704" t="str">
            <v>ADM004</v>
          </cell>
        </row>
        <row r="70705">
          <cell r="B70705" t="str">
            <v>ADM004</v>
          </cell>
        </row>
        <row r="70706">
          <cell r="B70706" t="str">
            <v>ADM004</v>
          </cell>
        </row>
        <row r="70707">
          <cell r="B70707" t="str">
            <v>ADM004</v>
          </cell>
        </row>
        <row r="70708">
          <cell r="B70708" t="str">
            <v>ADM004</v>
          </cell>
        </row>
        <row r="70709">
          <cell r="B70709" t="str">
            <v>ADM004</v>
          </cell>
        </row>
        <row r="70710">
          <cell r="B70710" t="str">
            <v>ADM004</v>
          </cell>
        </row>
        <row r="70711">
          <cell r="B70711" t="str">
            <v>ADM004</v>
          </cell>
        </row>
        <row r="70712">
          <cell r="B70712" t="str">
            <v>ADM004</v>
          </cell>
        </row>
        <row r="70713">
          <cell r="B70713" t="str">
            <v>ADM004</v>
          </cell>
        </row>
        <row r="70714">
          <cell r="B70714" t="str">
            <v>ADM004</v>
          </cell>
        </row>
        <row r="70715">
          <cell r="B70715" t="str">
            <v>ADM004</v>
          </cell>
        </row>
        <row r="70716">
          <cell r="B70716" t="str">
            <v>ADM004</v>
          </cell>
        </row>
        <row r="70717">
          <cell r="B70717" t="str">
            <v>ADM004</v>
          </cell>
        </row>
        <row r="70718">
          <cell r="B70718" t="str">
            <v>ADM004</v>
          </cell>
        </row>
        <row r="70719">
          <cell r="B70719" t="str">
            <v>ADM004</v>
          </cell>
        </row>
        <row r="70720">
          <cell r="B70720" t="str">
            <v>ADM004</v>
          </cell>
        </row>
        <row r="70721">
          <cell r="B70721" t="str">
            <v>ADM004</v>
          </cell>
        </row>
        <row r="70722">
          <cell r="B70722" t="str">
            <v>ADM004</v>
          </cell>
        </row>
        <row r="70723">
          <cell r="B70723" t="str">
            <v>ADM004</v>
          </cell>
        </row>
        <row r="70724">
          <cell r="B70724" t="str">
            <v>ADM004</v>
          </cell>
        </row>
        <row r="70725">
          <cell r="B70725" t="str">
            <v>ADM004</v>
          </cell>
        </row>
        <row r="70726">
          <cell r="B70726" t="str">
            <v>ADM004</v>
          </cell>
        </row>
        <row r="70727">
          <cell r="B70727" t="str">
            <v>ADM004</v>
          </cell>
        </row>
        <row r="70728">
          <cell r="B70728" t="str">
            <v>ADM004</v>
          </cell>
        </row>
        <row r="70729">
          <cell r="B70729" t="str">
            <v>ADM004</v>
          </cell>
        </row>
        <row r="70730">
          <cell r="B70730" t="str">
            <v>ADM004</v>
          </cell>
        </row>
        <row r="70731">
          <cell r="B70731" t="str">
            <v>ADM004</v>
          </cell>
        </row>
        <row r="70732">
          <cell r="B70732" t="str">
            <v>ADM004</v>
          </cell>
        </row>
        <row r="70733">
          <cell r="B70733" t="str">
            <v>ADM004</v>
          </cell>
        </row>
        <row r="70734">
          <cell r="B70734" t="str">
            <v>ADM004</v>
          </cell>
        </row>
        <row r="70735">
          <cell r="B70735" t="str">
            <v>ADM004</v>
          </cell>
        </row>
        <row r="70736">
          <cell r="B70736" t="str">
            <v>ADM004</v>
          </cell>
        </row>
        <row r="70737">
          <cell r="B70737" t="str">
            <v>ADM004</v>
          </cell>
        </row>
        <row r="70738">
          <cell r="B70738" t="str">
            <v>ADM004</v>
          </cell>
        </row>
        <row r="70739">
          <cell r="B70739" t="str">
            <v>ADM004</v>
          </cell>
        </row>
        <row r="70740">
          <cell r="B70740" t="str">
            <v>ADM004</v>
          </cell>
        </row>
        <row r="70741">
          <cell r="B70741" t="str">
            <v>ADM004</v>
          </cell>
        </row>
        <row r="70742">
          <cell r="B70742" t="str">
            <v>ADM004</v>
          </cell>
        </row>
        <row r="70743">
          <cell r="B70743" t="str">
            <v>ADM004</v>
          </cell>
        </row>
        <row r="70744">
          <cell r="B70744" t="str">
            <v>ADM004</v>
          </cell>
        </row>
        <row r="70745">
          <cell r="B70745" t="str">
            <v>ADM004</v>
          </cell>
        </row>
        <row r="70746">
          <cell r="B70746" t="str">
            <v>ADM004</v>
          </cell>
        </row>
        <row r="70747">
          <cell r="B70747" t="str">
            <v>ADM004</v>
          </cell>
        </row>
        <row r="70748">
          <cell r="B70748" t="str">
            <v>ADM004</v>
          </cell>
        </row>
        <row r="70749">
          <cell r="B70749" t="str">
            <v>ADM004</v>
          </cell>
        </row>
        <row r="70750">
          <cell r="B70750" t="str">
            <v>ADM004</v>
          </cell>
        </row>
        <row r="70751">
          <cell r="B70751" t="str">
            <v>ADM004</v>
          </cell>
        </row>
        <row r="70752">
          <cell r="B70752" t="str">
            <v>ADM004</v>
          </cell>
        </row>
        <row r="70753">
          <cell r="B70753" t="str">
            <v>ADM004</v>
          </cell>
        </row>
        <row r="70754">
          <cell r="B70754" t="str">
            <v>ADM004</v>
          </cell>
        </row>
        <row r="70755">
          <cell r="B70755" t="str">
            <v>ADM004</v>
          </cell>
        </row>
        <row r="70756">
          <cell r="B70756" t="str">
            <v>ADM004</v>
          </cell>
        </row>
        <row r="70757">
          <cell r="B70757" t="str">
            <v>ADM004</v>
          </cell>
        </row>
        <row r="70758">
          <cell r="B70758" t="str">
            <v>ADM004</v>
          </cell>
        </row>
        <row r="70759">
          <cell r="B70759" t="str">
            <v>ADM004</v>
          </cell>
        </row>
        <row r="70760">
          <cell r="B70760" t="str">
            <v>ADM004</v>
          </cell>
        </row>
        <row r="70761">
          <cell r="B70761" t="str">
            <v>ADM004</v>
          </cell>
        </row>
        <row r="70762">
          <cell r="B70762" t="str">
            <v>ADM004</v>
          </cell>
        </row>
        <row r="70763">
          <cell r="B70763" t="str">
            <v>ADM004</v>
          </cell>
        </row>
        <row r="70764">
          <cell r="B70764" t="str">
            <v>ADM004</v>
          </cell>
        </row>
        <row r="70765">
          <cell r="B70765" t="str">
            <v>ADM004</v>
          </cell>
        </row>
        <row r="70766">
          <cell r="B70766" t="str">
            <v>ADM004</v>
          </cell>
        </row>
        <row r="70767">
          <cell r="B70767" t="str">
            <v>ADM004</v>
          </cell>
        </row>
        <row r="70768">
          <cell r="B70768" t="str">
            <v>ADM004</v>
          </cell>
        </row>
        <row r="70769">
          <cell r="B70769" t="str">
            <v>ADM004</v>
          </cell>
        </row>
        <row r="70770">
          <cell r="B70770" t="str">
            <v>ADM004</v>
          </cell>
        </row>
        <row r="70771">
          <cell r="B70771" t="str">
            <v>ADM004</v>
          </cell>
        </row>
        <row r="70772">
          <cell r="B70772" t="str">
            <v>ADM004</v>
          </cell>
        </row>
        <row r="70773">
          <cell r="B70773" t="str">
            <v>ADM004</v>
          </cell>
        </row>
        <row r="70774">
          <cell r="B70774" t="str">
            <v>ADM004</v>
          </cell>
        </row>
        <row r="70775">
          <cell r="B70775" t="str">
            <v>ADM004</v>
          </cell>
        </row>
        <row r="70776">
          <cell r="B70776" t="str">
            <v>ADM004</v>
          </cell>
        </row>
        <row r="70777">
          <cell r="B70777" t="str">
            <v>ADM004</v>
          </cell>
        </row>
        <row r="70778">
          <cell r="B70778" t="str">
            <v>ADM004</v>
          </cell>
        </row>
        <row r="70779">
          <cell r="B70779" t="str">
            <v>ADM004</v>
          </cell>
        </row>
        <row r="70780">
          <cell r="B70780" t="str">
            <v>ADM004</v>
          </cell>
        </row>
        <row r="70781">
          <cell r="B70781" t="str">
            <v>ADM004</v>
          </cell>
        </row>
        <row r="70782">
          <cell r="B70782" t="str">
            <v>ADM004</v>
          </cell>
        </row>
        <row r="70783">
          <cell r="B70783" t="str">
            <v>ADM004</v>
          </cell>
        </row>
        <row r="70784">
          <cell r="B70784" t="str">
            <v>ADM004</v>
          </cell>
        </row>
        <row r="70785">
          <cell r="B70785" t="str">
            <v>ADM004</v>
          </cell>
        </row>
        <row r="70786">
          <cell r="B70786" t="str">
            <v>ADM004</v>
          </cell>
        </row>
        <row r="70787">
          <cell r="B70787" t="str">
            <v>ADM004</v>
          </cell>
        </row>
        <row r="70788">
          <cell r="B70788" t="str">
            <v>ADM004</v>
          </cell>
        </row>
        <row r="70789">
          <cell r="B70789" t="str">
            <v>ADM004</v>
          </cell>
        </row>
        <row r="70790">
          <cell r="B70790" t="str">
            <v>ADM004</v>
          </cell>
        </row>
        <row r="70791">
          <cell r="B70791" t="str">
            <v>ADM004</v>
          </cell>
        </row>
        <row r="70792">
          <cell r="B70792" t="str">
            <v>ADM004</v>
          </cell>
        </row>
        <row r="70793">
          <cell r="B70793" t="str">
            <v>ADM004</v>
          </cell>
        </row>
        <row r="70794">
          <cell r="B70794" t="str">
            <v>ADM004</v>
          </cell>
        </row>
        <row r="70795">
          <cell r="B70795" t="str">
            <v>ADM004</v>
          </cell>
        </row>
        <row r="70796">
          <cell r="B70796" t="str">
            <v>ADM004</v>
          </cell>
        </row>
        <row r="70797">
          <cell r="B70797" t="str">
            <v>ADM004</v>
          </cell>
        </row>
        <row r="70798">
          <cell r="B70798" t="str">
            <v>ADM004</v>
          </cell>
        </row>
        <row r="70799">
          <cell r="B70799" t="str">
            <v>ADM004</v>
          </cell>
        </row>
        <row r="70800">
          <cell r="B70800" t="str">
            <v>ADM004</v>
          </cell>
        </row>
        <row r="70801">
          <cell r="B70801" t="str">
            <v>ADM004</v>
          </cell>
        </row>
        <row r="70802">
          <cell r="B70802" t="str">
            <v>ADM004</v>
          </cell>
        </row>
        <row r="70803">
          <cell r="B70803" t="str">
            <v>ADM004</v>
          </cell>
        </row>
        <row r="70804">
          <cell r="B70804" t="str">
            <v>ADM004</v>
          </cell>
        </row>
        <row r="70805">
          <cell r="B70805" t="str">
            <v>ADM004</v>
          </cell>
        </row>
        <row r="70806">
          <cell r="B70806" t="str">
            <v>ADM004</v>
          </cell>
        </row>
        <row r="70807">
          <cell r="B70807" t="str">
            <v>ADM004</v>
          </cell>
        </row>
        <row r="70808">
          <cell r="B70808" t="str">
            <v>ADM004</v>
          </cell>
        </row>
        <row r="70809">
          <cell r="B70809" t="str">
            <v>ADM004</v>
          </cell>
        </row>
        <row r="70810">
          <cell r="B70810" t="str">
            <v>ADM004</v>
          </cell>
        </row>
        <row r="70811">
          <cell r="B70811" t="str">
            <v>ADM004</v>
          </cell>
        </row>
        <row r="70812">
          <cell r="B70812" t="str">
            <v>ADM004</v>
          </cell>
        </row>
        <row r="70813">
          <cell r="B70813" t="str">
            <v>ADM004</v>
          </cell>
        </row>
        <row r="70814">
          <cell r="B70814" t="str">
            <v>ADM004</v>
          </cell>
        </row>
        <row r="70815">
          <cell r="B70815" t="str">
            <v>ADM004</v>
          </cell>
        </row>
        <row r="70816">
          <cell r="B70816" t="str">
            <v>ADM004</v>
          </cell>
        </row>
        <row r="70817">
          <cell r="B70817" t="str">
            <v>ADM004</v>
          </cell>
        </row>
        <row r="70818">
          <cell r="B70818" t="str">
            <v>ADM004</v>
          </cell>
        </row>
        <row r="70819">
          <cell r="B70819" t="str">
            <v>ADM004</v>
          </cell>
        </row>
        <row r="70820">
          <cell r="B70820" t="str">
            <v>ADM004</v>
          </cell>
        </row>
        <row r="70821">
          <cell r="B70821" t="str">
            <v>ADM004</v>
          </cell>
        </row>
        <row r="70822">
          <cell r="B70822" t="str">
            <v>ADM004</v>
          </cell>
        </row>
        <row r="70823">
          <cell r="B70823" t="str">
            <v>ADM004</v>
          </cell>
        </row>
        <row r="70824">
          <cell r="B70824" t="str">
            <v>ADM004</v>
          </cell>
        </row>
        <row r="70825">
          <cell r="B70825" t="str">
            <v>ADM004</v>
          </cell>
        </row>
        <row r="70826">
          <cell r="B70826" t="str">
            <v>ADM004</v>
          </cell>
        </row>
        <row r="70827">
          <cell r="B70827" t="str">
            <v>ADM004</v>
          </cell>
        </row>
        <row r="70828">
          <cell r="B70828" t="str">
            <v>ADM004</v>
          </cell>
        </row>
        <row r="70829">
          <cell r="B70829" t="str">
            <v>ADM004</v>
          </cell>
        </row>
        <row r="70830">
          <cell r="B70830" t="str">
            <v>ADM004</v>
          </cell>
        </row>
        <row r="70831">
          <cell r="B70831" t="str">
            <v>ADM004</v>
          </cell>
        </row>
        <row r="70832">
          <cell r="B70832" t="str">
            <v>ADM004</v>
          </cell>
        </row>
        <row r="70833">
          <cell r="B70833" t="str">
            <v>ADM004</v>
          </cell>
        </row>
        <row r="70834">
          <cell r="B70834" t="str">
            <v>ADM004</v>
          </cell>
        </row>
        <row r="70835">
          <cell r="B70835" t="str">
            <v>ADM004</v>
          </cell>
        </row>
        <row r="70836">
          <cell r="B70836" t="str">
            <v>ADM004</v>
          </cell>
        </row>
        <row r="70837">
          <cell r="B70837" t="str">
            <v>ADM004</v>
          </cell>
        </row>
        <row r="70838">
          <cell r="B70838" t="str">
            <v>ADM004</v>
          </cell>
        </row>
        <row r="70839">
          <cell r="B70839" t="str">
            <v>ADM004</v>
          </cell>
        </row>
        <row r="70840">
          <cell r="B70840" t="str">
            <v>ADM004</v>
          </cell>
        </row>
        <row r="70841">
          <cell r="B70841" t="str">
            <v>ADM004</v>
          </cell>
        </row>
        <row r="70842">
          <cell r="B70842" t="str">
            <v>ADM004</v>
          </cell>
        </row>
        <row r="70843">
          <cell r="B70843" t="str">
            <v>ADM004</v>
          </cell>
        </row>
        <row r="70844">
          <cell r="B70844" t="str">
            <v>ADM004</v>
          </cell>
        </row>
        <row r="70845">
          <cell r="B70845" t="str">
            <v>ADM004</v>
          </cell>
        </row>
        <row r="70846">
          <cell r="B70846" t="str">
            <v>ADM004</v>
          </cell>
        </row>
        <row r="70847">
          <cell r="B70847" t="str">
            <v>ADM004</v>
          </cell>
        </row>
        <row r="70848">
          <cell r="B70848" t="str">
            <v>ADM004</v>
          </cell>
        </row>
        <row r="70849">
          <cell r="B70849" t="str">
            <v>ADM004</v>
          </cell>
        </row>
        <row r="70850">
          <cell r="B70850" t="str">
            <v>ADM004</v>
          </cell>
        </row>
        <row r="70851">
          <cell r="B70851" t="str">
            <v>ADM004</v>
          </cell>
        </row>
        <row r="70852">
          <cell r="B70852" t="str">
            <v>ADM004</v>
          </cell>
        </row>
        <row r="70853">
          <cell r="B70853" t="str">
            <v>ADM004</v>
          </cell>
        </row>
        <row r="70854">
          <cell r="B70854" t="str">
            <v>ADM004</v>
          </cell>
        </row>
        <row r="70855">
          <cell r="B70855" t="str">
            <v>ADM004</v>
          </cell>
        </row>
        <row r="70856">
          <cell r="B70856" t="str">
            <v>ADM004</v>
          </cell>
        </row>
        <row r="70857">
          <cell r="B70857" t="str">
            <v>ADM004</v>
          </cell>
        </row>
        <row r="70858">
          <cell r="B70858" t="str">
            <v>ADM004</v>
          </cell>
        </row>
        <row r="70859">
          <cell r="B70859" t="str">
            <v>ADM004</v>
          </cell>
        </row>
        <row r="70860">
          <cell r="B70860" t="str">
            <v>ADM004</v>
          </cell>
        </row>
        <row r="70861">
          <cell r="B70861" t="str">
            <v>ADM004</v>
          </cell>
        </row>
        <row r="70862">
          <cell r="B70862" t="str">
            <v>ADM004</v>
          </cell>
        </row>
        <row r="70863">
          <cell r="B70863" t="str">
            <v>ADM004</v>
          </cell>
        </row>
        <row r="70864">
          <cell r="B70864" t="str">
            <v>ADM004</v>
          </cell>
        </row>
        <row r="70865">
          <cell r="B70865" t="str">
            <v>ADM004</v>
          </cell>
        </row>
        <row r="70866">
          <cell r="B70866" t="str">
            <v>ADM004</v>
          </cell>
        </row>
        <row r="70867">
          <cell r="B70867" t="str">
            <v>ADM004</v>
          </cell>
        </row>
        <row r="70868">
          <cell r="B70868" t="str">
            <v>ADM004</v>
          </cell>
        </row>
        <row r="70869">
          <cell r="B70869" t="str">
            <v>ADM004</v>
          </cell>
        </row>
        <row r="70870">
          <cell r="B70870" t="str">
            <v>ADM004</v>
          </cell>
        </row>
        <row r="70871">
          <cell r="B70871" t="str">
            <v>ADM004</v>
          </cell>
        </row>
        <row r="70872">
          <cell r="B70872" t="str">
            <v>ADM004</v>
          </cell>
        </row>
        <row r="70873">
          <cell r="B70873" t="str">
            <v>ADM004</v>
          </cell>
        </row>
        <row r="70874">
          <cell r="B70874" t="str">
            <v>ADM004</v>
          </cell>
        </row>
        <row r="70875">
          <cell r="B70875" t="str">
            <v>ADM004</v>
          </cell>
        </row>
        <row r="70876">
          <cell r="B70876" t="str">
            <v>ADM004</v>
          </cell>
        </row>
        <row r="70877">
          <cell r="B70877" t="str">
            <v>ADM004</v>
          </cell>
        </row>
        <row r="70878">
          <cell r="B70878" t="str">
            <v>ADM004</v>
          </cell>
        </row>
        <row r="70879">
          <cell r="B70879" t="str">
            <v>ADM004</v>
          </cell>
        </row>
        <row r="70880">
          <cell r="B70880" t="str">
            <v>ADM004</v>
          </cell>
        </row>
        <row r="70881">
          <cell r="B70881" t="str">
            <v>ADM004</v>
          </cell>
        </row>
        <row r="70882">
          <cell r="B70882" t="str">
            <v>ADM004</v>
          </cell>
        </row>
        <row r="70883">
          <cell r="B70883" t="str">
            <v>ADM004</v>
          </cell>
        </row>
        <row r="70884">
          <cell r="B70884" t="str">
            <v>ADM004</v>
          </cell>
        </row>
        <row r="70885">
          <cell r="B70885" t="str">
            <v>ADM004</v>
          </cell>
        </row>
        <row r="70886">
          <cell r="B70886" t="str">
            <v>ADM004</v>
          </cell>
        </row>
        <row r="70887">
          <cell r="B70887" t="str">
            <v>ADM004</v>
          </cell>
        </row>
        <row r="70888">
          <cell r="B70888" t="str">
            <v>ADM004</v>
          </cell>
        </row>
        <row r="70889">
          <cell r="B70889" t="str">
            <v>ADM004</v>
          </cell>
        </row>
        <row r="70890">
          <cell r="B70890" t="str">
            <v>ADM004</v>
          </cell>
        </row>
        <row r="70891">
          <cell r="B70891" t="str">
            <v>ADM004</v>
          </cell>
        </row>
        <row r="70892">
          <cell r="B70892" t="str">
            <v>ADM004</v>
          </cell>
        </row>
        <row r="70893">
          <cell r="B70893" t="str">
            <v>ADM004</v>
          </cell>
        </row>
        <row r="70894">
          <cell r="B70894" t="str">
            <v>ADM004</v>
          </cell>
        </row>
        <row r="70895">
          <cell r="B70895" t="str">
            <v>ADM004</v>
          </cell>
        </row>
        <row r="70896">
          <cell r="B70896" t="str">
            <v>ADM004</v>
          </cell>
        </row>
        <row r="70897">
          <cell r="B70897" t="str">
            <v>ADM004</v>
          </cell>
        </row>
        <row r="70898">
          <cell r="B70898" t="str">
            <v>ADM004</v>
          </cell>
        </row>
        <row r="70899">
          <cell r="B70899" t="str">
            <v>ADM004</v>
          </cell>
        </row>
        <row r="70900">
          <cell r="B70900" t="str">
            <v>ADM004</v>
          </cell>
        </row>
        <row r="70901">
          <cell r="B70901" t="str">
            <v>ADM004</v>
          </cell>
        </row>
        <row r="70902">
          <cell r="B70902" t="str">
            <v>ADM004</v>
          </cell>
        </row>
        <row r="70903">
          <cell r="B70903" t="str">
            <v>ADM004</v>
          </cell>
        </row>
        <row r="70904">
          <cell r="B70904" t="str">
            <v>ADM004</v>
          </cell>
        </row>
        <row r="70905">
          <cell r="B70905" t="str">
            <v>ADM004</v>
          </cell>
        </row>
        <row r="70906">
          <cell r="B70906" t="str">
            <v>ADM004</v>
          </cell>
        </row>
        <row r="70907">
          <cell r="B70907" t="str">
            <v>ADM004</v>
          </cell>
        </row>
        <row r="70908">
          <cell r="B70908" t="str">
            <v>ADM004</v>
          </cell>
        </row>
        <row r="70909">
          <cell r="B70909" t="str">
            <v>ADM004</v>
          </cell>
        </row>
        <row r="70910">
          <cell r="B70910" t="str">
            <v>ADM004</v>
          </cell>
        </row>
        <row r="70911">
          <cell r="B70911" t="str">
            <v>ADM004</v>
          </cell>
        </row>
        <row r="70912">
          <cell r="B70912" t="str">
            <v>ADM004</v>
          </cell>
        </row>
        <row r="70913">
          <cell r="B70913" t="str">
            <v>ADM004</v>
          </cell>
        </row>
        <row r="70914">
          <cell r="B70914" t="str">
            <v>ADM004</v>
          </cell>
        </row>
        <row r="70915">
          <cell r="B70915" t="str">
            <v>ADM004</v>
          </cell>
        </row>
        <row r="70916">
          <cell r="B70916" t="str">
            <v>ADM004</v>
          </cell>
        </row>
        <row r="70917">
          <cell r="B70917" t="str">
            <v>ADM004</v>
          </cell>
        </row>
        <row r="70918">
          <cell r="B70918" t="str">
            <v>ADM004</v>
          </cell>
        </row>
        <row r="70919">
          <cell r="B70919" t="str">
            <v>ADM004</v>
          </cell>
        </row>
        <row r="70920">
          <cell r="B70920" t="str">
            <v>ADM004</v>
          </cell>
        </row>
        <row r="70921">
          <cell r="B70921" t="str">
            <v>ADM004</v>
          </cell>
        </row>
        <row r="70922">
          <cell r="B70922" t="str">
            <v>ADM004</v>
          </cell>
        </row>
        <row r="70923">
          <cell r="B70923" t="str">
            <v>ADM004</v>
          </cell>
        </row>
        <row r="70924">
          <cell r="B70924" t="str">
            <v>ADM004</v>
          </cell>
        </row>
        <row r="70925">
          <cell r="B70925" t="str">
            <v>ADM004</v>
          </cell>
        </row>
        <row r="70926">
          <cell r="B70926" t="str">
            <v>ADM004</v>
          </cell>
        </row>
        <row r="70927">
          <cell r="B70927" t="str">
            <v>ADM004</v>
          </cell>
        </row>
        <row r="70928">
          <cell r="B70928" t="str">
            <v>ADM004</v>
          </cell>
        </row>
        <row r="70929">
          <cell r="B70929" t="str">
            <v>ADM004</v>
          </cell>
        </row>
        <row r="70930">
          <cell r="B70930" t="str">
            <v>ADM004</v>
          </cell>
        </row>
        <row r="70931">
          <cell r="B70931" t="str">
            <v>ADM004</v>
          </cell>
        </row>
        <row r="70932">
          <cell r="B70932" t="str">
            <v>ADM004</v>
          </cell>
        </row>
        <row r="70933">
          <cell r="B70933" t="str">
            <v>ADM004</v>
          </cell>
        </row>
        <row r="70934">
          <cell r="B70934" t="str">
            <v>ADM004</v>
          </cell>
        </row>
        <row r="70935">
          <cell r="B70935" t="str">
            <v>ADM004</v>
          </cell>
        </row>
        <row r="70936">
          <cell r="B70936" t="str">
            <v>ADM004</v>
          </cell>
        </row>
        <row r="70937">
          <cell r="B70937" t="str">
            <v>ADM004</v>
          </cell>
        </row>
        <row r="70938">
          <cell r="B70938" t="str">
            <v>ADM004</v>
          </cell>
        </row>
        <row r="70939">
          <cell r="B70939" t="str">
            <v>ADM004</v>
          </cell>
        </row>
        <row r="70940">
          <cell r="B70940" t="str">
            <v>ADM004</v>
          </cell>
        </row>
        <row r="70941">
          <cell r="B70941" t="str">
            <v>ADM004</v>
          </cell>
        </row>
        <row r="70942">
          <cell r="B70942" t="str">
            <v>ADM004</v>
          </cell>
        </row>
        <row r="70943">
          <cell r="B70943" t="str">
            <v>ADM004</v>
          </cell>
        </row>
        <row r="70944">
          <cell r="B70944" t="str">
            <v>ADM004</v>
          </cell>
        </row>
        <row r="70945">
          <cell r="B70945" t="str">
            <v>ADM004</v>
          </cell>
        </row>
        <row r="70946">
          <cell r="B70946" t="str">
            <v>ADM004</v>
          </cell>
        </row>
        <row r="70947">
          <cell r="B70947" t="str">
            <v>ADM004</v>
          </cell>
        </row>
        <row r="70948">
          <cell r="B70948" t="str">
            <v>ADM004</v>
          </cell>
        </row>
        <row r="70949">
          <cell r="B70949" t="str">
            <v>ADM004</v>
          </cell>
        </row>
        <row r="70950">
          <cell r="B70950" t="str">
            <v>ADM004</v>
          </cell>
        </row>
        <row r="70951">
          <cell r="B70951" t="str">
            <v>ADM004</v>
          </cell>
        </row>
        <row r="70952">
          <cell r="B70952" t="str">
            <v>ADM004</v>
          </cell>
        </row>
        <row r="70953">
          <cell r="B70953" t="str">
            <v>ADM004</v>
          </cell>
        </row>
        <row r="70954">
          <cell r="B70954" t="str">
            <v>ADM004</v>
          </cell>
        </row>
        <row r="70955">
          <cell r="B70955" t="str">
            <v>ADM004</v>
          </cell>
        </row>
        <row r="70956">
          <cell r="B70956" t="str">
            <v>ADM004</v>
          </cell>
        </row>
        <row r="70957">
          <cell r="B70957" t="str">
            <v>ADM004</v>
          </cell>
        </row>
        <row r="70958">
          <cell r="B70958" t="str">
            <v>ADM004</v>
          </cell>
        </row>
        <row r="70959">
          <cell r="B70959" t="str">
            <v>ADM004</v>
          </cell>
        </row>
        <row r="70960">
          <cell r="B70960" t="str">
            <v>ADM004</v>
          </cell>
        </row>
        <row r="70961">
          <cell r="B70961" t="str">
            <v>ADM004</v>
          </cell>
        </row>
        <row r="70962">
          <cell r="B70962" t="str">
            <v>ADM004</v>
          </cell>
        </row>
        <row r="70963">
          <cell r="B70963" t="str">
            <v>ADM004</v>
          </cell>
        </row>
        <row r="70964">
          <cell r="B70964" t="str">
            <v>ADM004</v>
          </cell>
        </row>
        <row r="70965">
          <cell r="B70965" t="str">
            <v>ADM004</v>
          </cell>
        </row>
        <row r="70966">
          <cell r="B70966" t="str">
            <v>ADM004</v>
          </cell>
        </row>
        <row r="70967">
          <cell r="B70967" t="str">
            <v>ADM004</v>
          </cell>
        </row>
        <row r="70968">
          <cell r="B70968" t="str">
            <v>ADM004</v>
          </cell>
        </row>
        <row r="70969">
          <cell r="B70969" t="str">
            <v>ADM004</v>
          </cell>
        </row>
        <row r="70970">
          <cell r="B70970" t="str">
            <v>ADM004</v>
          </cell>
        </row>
        <row r="70971">
          <cell r="B70971" t="str">
            <v>ADM004</v>
          </cell>
        </row>
        <row r="70972">
          <cell r="B70972" t="str">
            <v>ADM004</v>
          </cell>
        </row>
        <row r="70973">
          <cell r="B70973" t="str">
            <v>ADM004</v>
          </cell>
        </row>
        <row r="70974">
          <cell r="B70974" t="str">
            <v>ADM004</v>
          </cell>
        </row>
        <row r="70975">
          <cell r="B70975" t="str">
            <v>ADM004</v>
          </cell>
        </row>
        <row r="70976">
          <cell r="B70976" t="str">
            <v>ADM004</v>
          </cell>
        </row>
        <row r="70977">
          <cell r="B70977" t="str">
            <v>ADM004</v>
          </cell>
        </row>
        <row r="70978">
          <cell r="B70978" t="str">
            <v>ADM004</v>
          </cell>
        </row>
        <row r="70979">
          <cell r="B70979" t="str">
            <v>ADM004</v>
          </cell>
        </row>
        <row r="70980">
          <cell r="B70980" t="str">
            <v>ADM004</v>
          </cell>
        </row>
        <row r="70981">
          <cell r="B70981" t="str">
            <v>ADM004</v>
          </cell>
        </row>
        <row r="70982">
          <cell r="B70982" t="str">
            <v>ADM004</v>
          </cell>
        </row>
        <row r="70983">
          <cell r="B70983" t="str">
            <v>ADM004</v>
          </cell>
        </row>
        <row r="70984">
          <cell r="B70984" t="str">
            <v>ADM004</v>
          </cell>
        </row>
        <row r="70985">
          <cell r="B70985" t="str">
            <v>ADM004</v>
          </cell>
        </row>
        <row r="70986">
          <cell r="B70986" t="str">
            <v>ADM004</v>
          </cell>
        </row>
        <row r="70987">
          <cell r="B70987" t="str">
            <v>ADM004</v>
          </cell>
        </row>
        <row r="70988">
          <cell r="B70988" t="str">
            <v>ADM004</v>
          </cell>
        </row>
        <row r="70989">
          <cell r="B70989" t="str">
            <v>ADM004</v>
          </cell>
        </row>
        <row r="70990">
          <cell r="B70990" t="str">
            <v>ADM004</v>
          </cell>
        </row>
        <row r="70991">
          <cell r="B70991" t="str">
            <v>ADM004</v>
          </cell>
        </row>
        <row r="70992">
          <cell r="B70992" t="str">
            <v>ADM004</v>
          </cell>
        </row>
        <row r="70993">
          <cell r="B70993" t="str">
            <v>ADM004</v>
          </cell>
        </row>
        <row r="70994">
          <cell r="B70994" t="str">
            <v>ADM004</v>
          </cell>
        </row>
        <row r="70995">
          <cell r="B70995" t="str">
            <v>ADM004</v>
          </cell>
        </row>
        <row r="70996">
          <cell r="B70996" t="str">
            <v>ADM004</v>
          </cell>
        </row>
        <row r="70997">
          <cell r="B70997" t="str">
            <v>ADM004</v>
          </cell>
        </row>
        <row r="70998">
          <cell r="B70998" t="str">
            <v>ADM004</v>
          </cell>
        </row>
        <row r="70999">
          <cell r="B70999" t="str">
            <v>ADM004</v>
          </cell>
        </row>
        <row r="71000">
          <cell r="B71000" t="str">
            <v>ADM004</v>
          </cell>
        </row>
        <row r="71001">
          <cell r="B71001" t="str">
            <v>ADM004</v>
          </cell>
        </row>
        <row r="71002">
          <cell r="B71002" t="str">
            <v>ADM004</v>
          </cell>
        </row>
        <row r="71003">
          <cell r="B71003" t="str">
            <v>ADM004</v>
          </cell>
        </row>
        <row r="71004">
          <cell r="B71004" t="str">
            <v>ADM004</v>
          </cell>
        </row>
        <row r="71005">
          <cell r="B71005" t="str">
            <v>ADM004</v>
          </cell>
        </row>
        <row r="71006">
          <cell r="B71006" t="str">
            <v>ADM004</v>
          </cell>
        </row>
        <row r="71007">
          <cell r="B71007" t="str">
            <v>ADM004</v>
          </cell>
        </row>
        <row r="71008">
          <cell r="B71008" t="str">
            <v>ADM004</v>
          </cell>
        </row>
        <row r="71009">
          <cell r="B71009" t="str">
            <v>ADM004</v>
          </cell>
        </row>
        <row r="71010">
          <cell r="B71010" t="str">
            <v>ADM004</v>
          </cell>
        </row>
        <row r="71011">
          <cell r="B71011" t="str">
            <v>ADM004</v>
          </cell>
        </row>
        <row r="71012">
          <cell r="B71012" t="str">
            <v>ADM004</v>
          </cell>
        </row>
        <row r="71013">
          <cell r="B71013" t="str">
            <v>ADM004</v>
          </cell>
        </row>
        <row r="71014">
          <cell r="B71014" t="str">
            <v>ADM004</v>
          </cell>
        </row>
        <row r="71015">
          <cell r="B71015" t="str">
            <v>ADM004</v>
          </cell>
        </row>
        <row r="71016">
          <cell r="B71016" t="str">
            <v>ADM004</v>
          </cell>
        </row>
        <row r="71017">
          <cell r="B71017" t="str">
            <v>ADM004</v>
          </cell>
        </row>
        <row r="71018">
          <cell r="B71018" t="str">
            <v>ADM004</v>
          </cell>
        </row>
        <row r="71019">
          <cell r="B71019" t="str">
            <v>ADM004</v>
          </cell>
        </row>
        <row r="71020">
          <cell r="B71020" t="str">
            <v>ADM004</v>
          </cell>
        </row>
        <row r="71021">
          <cell r="B71021" t="str">
            <v>ADM004</v>
          </cell>
        </row>
        <row r="71022">
          <cell r="B71022" t="str">
            <v>ADM004</v>
          </cell>
        </row>
        <row r="71023">
          <cell r="B71023" t="str">
            <v>ADM004</v>
          </cell>
        </row>
        <row r="71024">
          <cell r="B71024" t="str">
            <v>ADM004</v>
          </cell>
        </row>
        <row r="71025">
          <cell r="B71025" t="str">
            <v>ADM004</v>
          </cell>
        </row>
        <row r="71026">
          <cell r="B71026" t="str">
            <v>ADM004</v>
          </cell>
        </row>
        <row r="71027">
          <cell r="B71027" t="str">
            <v>ADM004</v>
          </cell>
        </row>
        <row r="71028">
          <cell r="B71028" t="str">
            <v>ADM004</v>
          </cell>
        </row>
        <row r="71029">
          <cell r="B71029" t="str">
            <v>ADM004</v>
          </cell>
        </row>
        <row r="71030">
          <cell r="B71030" t="str">
            <v>ADM004</v>
          </cell>
        </row>
        <row r="71031">
          <cell r="B71031" t="str">
            <v>ADM004</v>
          </cell>
        </row>
        <row r="71032">
          <cell r="B71032" t="str">
            <v>ADM004</v>
          </cell>
        </row>
        <row r="71033">
          <cell r="B71033" t="str">
            <v>ADM004</v>
          </cell>
        </row>
        <row r="71034">
          <cell r="B71034" t="str">
            <v>ADM004</v>
          </cell>
        </row>
        <row r="71035">
          <cell r="B71035" t="str">
            <v>ADM004</v>
          </cell>
        </row>
        <row r="71036">
          <cell r="B71036" t="str">
            <v>ADM004</v>
          </cell>
        </row>
        <row r="71037">
          <cell r="B71037" t="str">
            <v>ADM004</v>
          </cell>
        </row>
        <row r="71038">
          <cell r="B71038" t="str">
            <v>ADM004</v>
          </cell>
        </row>
        <row r="71039">
          <cell r="B71039" t="str">
            <v>ADM004</v>
          </cell>
        </row>
        <row r="71040">
          <cell r="B71040" t="str">
            <v>ADM004</v>
          </cell>
        </row>
        <row r="71041">
          <cell r="B71041" t="str">
            <v>ADM004</v>
          </cell>
        </row>
        <row r="71042">
          <cell r="B71042" t="str">
            <v>ADM004</v>
          </cell>
        </row>
        <row r="71043">
          <cell r="B71043" t="str">
            <v>ADM004</v>
          </cell>
        </row>
        <row r="71044">
          <cell r="B71044" t="str">
            <v>ADM004</v>
          </cell>
        </row>
        <row r="71045">
          <cell r="B71045" t="str">
            <v>ADM004</v>
          </cell>
        </row>
        <row r="71046">
          <cell r="B71046" t="str">
            <v>ADM004</v>
          </cell>
        </row>
        <row r="71047">
          <cell r="B71047" t="str">
            <v>ADM004</v>
          </cell>
        </row>
        <row r="71048">
          <cell r="B71048" t="str">
            <v>ADM004</v>
          </cell>
        </row>
        <row r="71049">
          <cell r="B71049" t="str">
            <v>ADM004</v>
          </cell>
        </row>
        <row r="71050">
          <cell r="B71050" t="str">
            <v>ADM004</v>
          </cell>
        </row>
        <row r="71051">
          <cell r="B71051" t="str">
            <v>ADM004</v>
          </cell>
        </row>
        <row r="71052">
          <cell r="B71052" t="str">
            <v>ADM004</v>
          </cell>
        </row>
        <row r="71053">
          <cell r="B71053" t="str">
            <v>ADM004</v>
          </cell>
        </row>
        <row r="71054">
          <cell r="B71054" t="str">
            <v>ADM004</v>
          </cell>
        </row>
        <row r="71055">
          <cell r="B71055" t="str">
            <v>ADM004</v>
          </cell>
        </row>
        <row r="71056">
          <cell r="B71056" t="str">
            <v>ADM004</v>
          </cell>
        </row>
        <row r="71057">
          <cell r="B71057" t="str">
            <v>ADM004</v>
          </cell>
        </row>
        <row r="71058">
          <cell r="B71058" t="str">
            <v>ADM004</v>
          </cell>
        </row>
        <row r="71059">
          <cell r="B71059" t="str">
            <v>ADM004</v>
          </cell>
        </row>
        <row r="71060">
          <cell r="B71060" t="str">
            <v>ADM004</v>
          </cell>
        </row>
        <row r="71061">
          <cell r="B71061" t="str">
            <v>ADM004</v>
          </cell>
        </row>
        <row r="71062">
          <cell r="B71062" t="str">
            <v>ADM004</v>
          </cell>
        </row>
        <row r="71063">
          <cell r="B71063" t="str">
            <v>ADM004</v>
          </cell>
        </row>
        <row r="71064">
          <cell r="B71064" t="str">
            <v>ADM004</v>
          </cell>
        </row>
        <row r="71065">
          <cell r="B71065" t="str">
            <v>ADM004</v>
          </cell>
        </row>
        <row r="71066">
          <cell r="B71066" t="str">
            <v>ADM004</v>
          </cell>
        </row>
        <row r="71067">
          <cell r="B71067" t="str">
            <v>ADM004</v>
          </cell>
        </row>
        <row r="71068">
          <cell r="B71068" t="str">
            <v>ADM004</v>
          </cell>
        </row>
        <row r="71069">
          <cell r="B71069" t="str">
            <v>ADM004</v>
          </cell>
        </row>
        <row r="71070">
          <cell r="B71070" t="str">
            <v>ADM004</v>
          </cell>
        </row>
        <row r="71071">
          <cell r="B71071" t="str">
            <v>ADM004</v>
          </cell>
        </row>
        <row r="71072">
          <cell r="B71072" t="str">
            <v>ADM004</v>
          </cell>
        </row>
        <row r="71073">
          <cell r="B71073" t="str">
            <v>ADM004</v>
          </cell>
        </row>
        <row r="71074">
          <cell r="B71074" t="str">
            <v>ADM004</v>
          </cell>
        </row>
        <row r="71075">
          <cell r="B71075" t="str">
            <v>ADM004</v>
          </cell>
        </row>
        <row r="71076">
          <cell r="B71076" t="str">
            <v>ADM004</v>
          </cell>
        </row>
        <row r="71077">
          <cell r="B71077" t="str">
            <v>ADM004</v>
          </cell>
        </row>
        <row r="71078">
          <cell r="B71078" t="str">
            <v>ADM004</v>
          </cell>
        </row>
        <row r="71079">
          <cell r="B71079" t="str">
            <v>ADM004</v>
          </cell>
        </row>
        <row r="71080">
          <cell r="B71080" t="str">
            <v>ADM004</v>
          </cell>
        </row>
        <row r="71081">
          <cell r="B71081" t="str">
            <v>ADM004</v>
          </cell>
        </row>
        <row r="71082">
          <cell r="B71082" t="str">
            <v>ADM004</v>
          </cell>
        </row>
        <row r="71083">
          <cell r="B71083" t="str">
            <v>ADM004</v>
          </cell>
        </row>
        <row r="71084">
          <cell r="B71084" t="str">
            <v>ADM004</v>
          </cell>
        </row>
        <row r="71085">
          <cell r="B71085" t="str">
            <v>ADM004</v>
          </cell>
        </row>
        <row r="71086">
          <cell r="B71086" t="str">
            <v>ADM004</v>
          </cell>
        </row>
        <row r="71087">
          <cell r="B71087" t="str">
            <v>ADM004</v>
          </cell>
        </row>
        <row r="71088">
          <cell r="B71088" t="str">
            <v>ADM004</v>
          </cell>
        </row>
        <row r="71089">
          <cell r="B71089" t="str">
            <v>ADM004</v>
          </cell>
        </row>
        <row r="71090">
          <cell r="B71090" t="str">
            <v>ADM004</v>
          </cell>
        </row>
        <row r="71091">
          <cell r="B71091" t="str">
            <v>ADM004</v>
          </cell>
        </row>
        <row r="71092">
          <cell r="B71092" t="str">
            <v>ADM004</v>
          </cell>
        </row>
        <row r="71093">
          <cell r="B71093" t="str">
            <v>ADM004</v>
          </cell>
        </row>
        <row r="71094">
          <cell r="B71094" t="str">
            <v>ADM004</v>
          </cell>
        </row>
        <row r="71095">
          <cell r="B71095" t="str">
            <v>ADM004</v>
          </cell>
        </row>
        <row r="71096">
          <cell r="B71096" t="str">
            <v>ADM004</v>
          </cell>
        </row>
        <row r="71097">
          <cell r="B71097" t="str">
            <v>ADM004</v>
          </cell>
        </row>
        <row r="71098">
          <cell r="B71098" t="str">
            <v>ADM004</v>
          </cell>
        </row>
        <row r="71099">
          <cell r="B71099" t="str">
            <v>ADM004</v>
          </cell>
        </row>
        <row r="71100">
          <cell r="B71100" t="str">
            <v>ADM004</v>
          </cell>
        </row>
        <row r="71101">
          <cell r="B71101" t="str">
            <v>ADM004</v>
          </cell>
        </row>
        <row r="71102">
          <cell r="B71102" t="str">
            <v>ADM004</v>
          </cell>
        </row>
        <row r="71103">
          <cell r="B71103" t="str">
            <v>ADM004</v>
          </cell>
        </row>
        <row r="71104">
          <cell r="B71104" t="str">
            <v>ADM004</v>
          </cell>
        </row>
        <row r="71105">
          <cell r="B71105" t="str">
            <v>ADM004</v>
          </cell>
        </row>
        <row r="71106">
          <cell r="B71106" t="str">
            <v>ADM004</v>
          </cell>
        </row>
        <row r="71107">
          <cell r="B71107" t="str">
            <v>ADM004</v>
          </cell>
        </row>
        <row r="71108">
          <cell r="B71108" t="str">
            <v>ADM004</v>
          </cell>
        </row>
        <row r="71109">
          <cell r="B71109" t="str">
            <v>ADM004</v>
          </cell>
        </row>
        <row r="71110">
          <cell r="B71110" t="str">
            <v>ADM004</v>
          </cell>
        </row>
        <row r="71111">
          <cell r="B71111" t="str">
            <v>ADM004</v>
          </cell>
        </row>
        <row r="71112">
          <cell r="B71112" t="str">
            <v>ADM004</v>
          </cell>
        </row>
        <row r="71113">
          <cell r="B71113" t="str">
            <v>ADM004</v>
          </cell>
        </row>
        <row r="71114">
          <cell r="B71114" t="str">
            <v>ADM004</v>
          </cell>
        </row>
        <row r="71115">
          <cell r="B71115" t="str">
            <v>ADM004</v>
          </cell>
        </row>
        <row r="71116">
          <cell r="B71116" t="str">
            <v>ADM004</v>
          </cell>
        </row>
        <row r="71117">
          <cell r="B71117" t="str">
            <v>ADM004</v>
          </cell>
        </row>
        <row r="71118">
          <cell r="B71118" t="str">
            <v>ADM004</v>
          </cell>
        </row>
        <row r="71119">
          <cell r="B71119" t="str">
            <v>ADM004</v>
          </cell>
        </row>
        <row r="71120">
          <cell r="B71120" t="str">
            <v>ADM004</v>
          </cell>
        </row>
        <row r="71121">
          <cell r="B71121" t="str">
            <v>ADM004</v>
          </cell>
        </row>
        <row r="71122">
          <cell r="B71122" t="str">
            <v>ADM004</v>
          </cell>
        </row>
        <row r="71123">
          <cell r="B71123" t="str">
            <v>ADM004</v>
          </cell>
        </row>
        <row r="71124">
          <cell r="B71124" t="str">
            <v>ADM004</v>
          </cell>
        </row>
        <row r="71125">
          <cell r="B71125" t="str">
            <v>ADM004</v>
          </cell>
        </row>
        <row r="71126">
          <cell r="B71126" t="str">
            <v>ADM004</v>
          </cell>
        </row>
        <row r="71127">
          <cell r="B71127" t="str">
            <v>ADM004</v>
          </cell>
        </row>
        <row r="71128">
          <cell r="B71128" t="str">
            <v>ADM004</v>
          </cell>
        </row>
        <row r="71129">
          <cell r="B71129" t="str">
            <v>ADM004</v>
          </cell>
        </row>
        <row r="71130">
          <cell r="B71130" t="str">
            <v>ADM004</v>
          </cell>
        </row>
        <row r="71131">
          <cell r="B71131" t="str">
            <v>ADM004</v>
          </cell>
        </row>
        <row r="71132">
          <cell r="B71132" t="str">
            <v>ADM004</v>
          </cell>
        </row>
        <row r="71133">
          <cell r="B71133" t="str">
            <v>ADM004</v>
          </cell>
        </row>
        <row r="71134">
          <cell r="B71134" t="str">
            <v>ADM004</v>
          </cell>
        </row>
        <row r="71135">
          <cell r="B71135" t="str">
            <v>ADM004</v>
          </cell>
        </row>
        <row r="71136">
          <cell r="B71136" t="str">
            <v>ADM004</v>
          </cell>
        </row>
        <row r="71137">
          <cell r="B71137" t="str">
            <v>ADM004</v>
          </cell>
        </row>
        <row r="71138">
          <cell r="B71138" t="str">
            <v>ADM004</v>
          </cell>
        </row>
        <row r="71139">
          <cell r="B71139" t="str">
            <v>ADM004</v>
          </cell>
        </row>
        <row r="71140">
          <cell r="B71140" t="str">
            <v>ADM004</v>
          </cell>
        </row>
        <row r="71141">
          <cell r="B71141" t="str">
            <v>ADM004</v>
          </cell>
        </row>
        <row r="71142">
          <cell r="B71142" t="str">
            <v>ADM004</v>
          </cell>
        </row>
        <row r="71143">
          <cell r="B71143" t="str">
            <v>ADM004</v>
          </cell>
        </row>
        <row r="71144">
          <cell r="B71144" t="str">
            <v>ADM004</v>
          </cell>
        </row>
        <row r="71145">
          <cell r="B71145" t="str">
            <v>ADM004</v>
          </cell>
        </row>
        <row r="71146">
          <cell r="B71146" t="str">
            <v>ADM004</v>
          </cell>
        </row>
        <row r="71147">
          <cell r="B71147" t="str">
            <v>ADM004</v>
          </cell>
        </row>
        <row r="71148">
          <cell r="B71148" t="str">
            <v>ADM004</v>
          </cell>
        </row>
        <row r="71149">
          <cell r="B71149" t="str">
            <v>ADM004</v>
          </cell>
        </row>
        <row r="71150">
          <cell r="B71150" t="str">
            <v>ADM004</v>
          </cell>
        </row>
        <row r="71151">
          <cell r="B71151" t="str">
            <v>ADM004</v>
          </cell>
        </row>
        <row r="71152">
          <cell r="B71152" t="str">
            <v>ADM004</v>
          </cell>
        </row>
        <row r="71153">
          <cell r="B71153" t="str">
            <v>ADM004</v>
          </cell>
        </row>
        <row r="71154">
          <cell r="B71154" t="str">
            <v>ADM004</v>
          </cell>
        </row>
        <row r="71155">
          <cell r="B71155" t="str">
            <v>ADM004</v>
          </cell>
        </row>
        <row r="71156">
          <cell r="B71156" t="str">
            <v>ADM004</v>
          </cell>
        </row>
        <row r="71157">
          <cell r="B71157" t="str">
            <v>ADM004</v>
          </cell>
        </row>
        <row r="71158">
          <cell r="B71158" t="str">
            <v>ADM004</v>
          </cell>
        </row>
        <row r="71159">
          <cell r="B71159" t="str">
            <v>ADM004</v>
          </cell>
        </row>
        <row r="71160">
          <cell r="B71160" t="str">
            <v>ADM004</v>
          </cell>
        </row>
        <row r="71161">
          <cell r="B71161" t="str">
            <v>ADM004</v>
          </cell>
        </row>
        <row r="71162">
          <cell r="B71162" t="str">
            <v>ADM004</v>
          </cell>
        </row>
        <row r="71163">
          <cell r="B71163" t="str">
            <v>ADM004</v>
          </cell>
        </row>
        <row r="71164">
          <cell r="B71164" t="str">
            <v>ADM004</v>
          </cell>
        </row>
        <row r="71165">
          <cell r="B71165" t="str">
            <v>ADM004</v>
          </cell>
        </row>
        <row r="71166">
          <cell r="B71166" t="str">
            <v>ADM004</v>
          </cell>
        </row>
        <row r="71167">
          <cell r="B71167" t="str">
            <v>ADM004</v>
          </cell>
        </row>
        <row r="71168">
          <cell r="B71168" t="str">
            <v>ADM004</v>
          </cell>
        </row>
        <row r="71169">
          <cell r="B71169" t="str">
            <v>ADM004</v>
          </cell>
        </row>
        <row r="71170">
          <cell r="B71170" t="str">
            <v>ADM004</v>
          </cell>
        </row>
        <row r="71171">
          <cell r="B71171" t="str">
            <v>ADM004</v>
          </cell>
        </row>
        <row r="71172">
          <cell r="B71172" t="str">
            <v>ADM004</v>
          </cell>
        </row>
        <row r="71173">
          <cell r="B71173" t="str">
            <v>ADM004</v>
          </cell>
        </row>
        <row r="71174">
          <cell r="B71174" t="str">
            <v>ADM004</v>
          </cell>
        </row>
        <row r="71175">
          <cell r="B71175" t="str">
            <v>ADM004</v>
          </cell>
        </row>
        <row r="71176">
          <cell r="B71176" t="str">
            <v>ADM004</v>
          </cell>
        </row>
        <row r="71177">
          <cell r="B71177" t="str">
            <v>ADM004</v>
          </cell>
        </row>
        <row r="71178">
          <cell r="B71178" t="str">
            <v>ADM004</v>
          </cell>
        </row>
        <row r="71179">
          <cell r="B71179" t="str">
            <v>ADM004</v>
          </cell>
        </row>
        <row r="71180">
          <cell r="B71180" t="str">
            <v>ADM004</v>
          </cell>
        </row>
        <row r="71181">
          <cell r="B71181" t="str">
            <v>ADM004</v>
          </cell>
        </row>
        <row r="71182">
          <cell r="B71182" t="str">
            <v>ADM004</v>
          </cell>
        </row>
        <row r="71183">
          <cell r="B71183" t="str">
            <v>ADM004</v>
          </cell>
        </row>
        <row r="71184">
          <cell r="B71184" t="str">
            <v>ADM004</v>
          </cell>
        </row>
        <row r="71185">
          <cell r="B71185" t="str">
            <v>ADM004</v>
          </cell>
        </row>
        <row r="71186">
          <cell r="B71186" t="str">
            <v>ADM004</v>
          </cell>
        </row>
        <row r="71187">
          <cell r="B71187" t="str">
            <v>ADM004</v>
          </cell>
        </row>
        <row r="71188">
          <cell r="B71188" t="str">
            <v>ADM004</v>
          </cell>
        </row>
        <row r="71189">
          <cell r="B71189" t="str">
            <v>ADM004</v>
          </cell>
        </row>
        <row r="71190">
          <cell r="B71190" t="str">
            <v>ADM004</v>
          </cell>
        </row>
        <row r="71191">
          <cell r="B71191" t="str">
            <v>ADM004</v>
          </cell>
        </row>
        <row r="71192">
          <cell r="B71192" t="str">
            <v>ADM004</v>
          </cell>
        </row>
        <row r="71193">
          <cell r="B71193" t="str">
            <v>ADM004</v>
          </cell>
        </row>
        <row r="71194">
          <cell r="B71194" t="str">
            <v>ADM004</v>
          </cell>
        </row>
        <row r="71195">
          <cell r="B71195" t="str">
            <v>ADM004</v>
          </cell>
        </row>
        <row r="71196">
          <cell r="B71196" t="str">
            <v>ADM004</v>
          </cell>
        </row>
        <row r="71197">
          <cell r="B71197" t="str">
            <v>ADM004</v>
          </cell>
        </row>
        <row r="71198">
          <cell r="B71198" t="str">
            <v>ADM004</v>
          </cell>
        </row>
        <row r="71199">
          <cell r="B71199" t="str">
            <v>ADM004</v>
          </cell>
        </row>
        <row r="71200">
          <cell r="B71200" t="str">
            <v>ADM004</v>
          </cell>
        </row>
        <row r="71201">
          <cell r="B71201" t="str">
            <v>ADM004</v>
          </cell>
        </row>
        <row r="71202">
          <cell r="B71202" t="str">
            <v>ADM004</v>
          </cell>
        </row>
        <row r="71203">
          <cell r="B71203" t="str">
            <v>ADM004</v>
          </cell>
        </row>
        <row r="71204">
          <cell r="B71204" t="str">
            <v>ADM004</v>
          </cell>
        </row>
        <row r="71205">
          <cell r="B71205" t="str">
            <v>ADM004</v>
          </cell>
        </row>
        <row r="71206">
          <cell r="B71206" t="str">
            <v>ADM004</v>
          </cell>
        </row>
        <row r="71207">
          <cell r="B71207" t="str">
            <v>ADM004</v>
          </cell>
        </row>
        <row r="71208">
          <cell r="B71208" t="str">
            <v>ADM004</v>
          </cell>
        </row>
        <row r="71209">
          <cell r="B71209" t="str">
            <v>ADM004</v>
          </cell>
        </row>
        <row r="71210">
          <cell r="B71210" t="str">
            <v>ADM004</v>
          </cell>
        </row>
        <row r="71211">
          <cell r="B71211" t="str">
            <v>ADM004</v>
          </cell>
        </row>
        <row r="71212">
          <cell r="B71212" t="str">
            <v>ADM004</v>
          </cell>
        </row>
        <row r="71213">
          <cell r="B71213" t="str">
            <v>ADM004</v>
          </cell>
        </row>
        <row r="71214">
          <cell r="B71214" t="str">
            <v>ADM004</v>
          </cell>
        </row>
        <row r="71215">
          <cell r="B71215" t="str">
            <v>ADM004</v>
          </cell>
        </row>
        <row r="71216">
          <cell r="B71216" t="str">
            <v>ADM004</v>
          </cell>
        </row>
        <row r="71217">
          <cell r="B71217" t="str">
            <v>ADM004</v>
          </cell>
        </row>
        <row r="71218">
          <cell r="B71218" t="str">
            <v>ADM004</v>
          </cell>
        </row>
        <row r="71219">
          <cell r="B71219" t="str">
            <v>ADM004</v>
          </cell>
        </row>
        <row r="71220">
          <cell r="B71220" t="str">
            <v>ADM004</v>
          </cell>
        </row>
        <row r="71221">
          <cell r="B71221" t="str">
            <v>ADM004</v>
          </cell>
        </row>
        <row r="71222">
          <cell r="B71222" t="str">
            <v>ADM004</v>
          </cell>
        </row>
        <row r="71223">
          <cell r="B71223" t="str">
            <v>ADM004</v>
          </cell>
        </row>
        <row r="71224">
          <cell r="B71224" t="str">
            <v>ADM004</v>
          </cell>
        </row>
        <row r="71225">
          <cell r="B71225" t="str">
            <v>ADM004</v>
          </cell>
        </row>
        <row r="71226">
          <cell r="B71226" t="str">
            <v>ADM004</v>
          </cell>
        </row>
        <row r="71227">
          <cell r="B71227" t="str">
            <v>ADM004</v>
          </cell>
        </row>
        <row r="71228">
          <cell r="B71228" t="str">
            <v>ADM004</v>
          </cell>
        </row>
        <row r="71229">
          <cell r="B71229" t="str">
            <v>ADM004</v>
          </cell>
        </row>
        <row r="71230">
          <cell r="B71230" t="str">
            <v>ADM004</v>
          </cell>
        </row>
        <row r="71231">
          <cell r="B71231" t="str">
            <v>ADM004</v>
          </cell>
        </row>
        <row r="71232">
          <cell r="B71232" t="str">
            <v>ADM004</v>
          </cell>
        </row>
        <row r="71233">
          <cell r="B71233" t="str">
            <v>ADM004</v>
          </cell>
        </row>
        <row r="71234">
          <cell r="B71234" t="str">
            <v>ADM004</v>
          </cell>
        </row>
        <row r="71235">
          <cell r="B71235" t="str">
            <v>ADM004</v>
          </cell>
        </row>
        <row r="71236">
          <cell r="B71236" t="str">
            <v>ADM004</v>
          </cell>
        </row>
        <row r="71237">
          <cell r="B71237" t="str">
            <v>ADM004</v>
          </cell>
        </row>
        <row r="71238">
          <cell r="B71238" t="str">
            <v>ADM004</v>
          </cell>
        </row>
        <row r="71239">
          <cell r="B71239" t="str">
            <v>ADM004</v>
          </cell>
        </row>
        <row r="71240">
          <cell r="B71240" t="str">
            <v>ADM004</v>
          </cell>
        </row>
        <row r="71241">
          <cell r="B71241" t="str">
            <v>ADM004</v>
          </cell>
        </row>
        <row r="71242">
          <cell r="B71242" t="str">
            <v>ADM004</v>
          </cell>
        </row>
        <row r="71243">
          <cell r="B71243" t="str">
            <v>ADM004</v>
          </cell>
        </row>
        <row r="71244">
          <cell r="B71244" t="str">
            <v>ADM004</v>
          </cell>
        </row>
        <row r="71245">
          <cell r="B71245" t="str">
            <v>ADM004</v>
          </cell>
        </row>
        <row r="71246">
          <cell r="B71246" t="str">
            <v>ADM004</v>
          </cell>
        </row>
        <row r="71247">
          <cell r="B71247" t="str">
            <v>ADM004</v>
          </cell>
        </row>
        <row r="71248">
          <cell r="B71248" t="str">
            <v>ADM004</v>
          </cell>
        </row>
        <row r="71249">
          <cell r="B71249" t="str">
            <v>ADM004</v>
          </cell>
        </row>
        <row r="71250">
          <cell r="B71250" t="str">
            <v>ADM004</v>
          </cell>
        </row>
        <row r="71251">
          <cell r="B71251" t="str">
            <v>ADM004</v>
          </cell>
        </row>
        <row r="71252">
          <cell r="B71252" t="str">
            <v>ADM004</v>
          </cell>
        </row>
        <row r="71253">
          <cell r="B71253" t="str">
            <v>ADM004</v>
          </cell>
        </row>
        <row r="71254">
          <cell r="B71254" t="str">
            <v>ADM004</v>
          </cell>
        </row>
        <row r="71255">
          <cell r="B71255" t="str">
            <v>ADM004</v>
          </cell>
        </row>
        <row r="71256">
          <cell r="B71256" t="str">
            <v>ADM004</v>
          </cell>
        </row>
        <row r="71257">
          <cell r="B71257" t="str">
            <v>ADM004</v>
          </cell>
        </row>
        <row r="71258">
          <cell r="B71258" t="str">
            <v>ADM004</v>
          </cell>
        </row>
        <row r="71259">
          <cell r="B71259" t="str">
            <v>ADM004</v>
          </cell>
        </row>
        <row r="71260">
          <cell r="B71260" t="str">
            <v>ADM004</v>
          </cell>
        </row>
        <row r="71261">
          <cell r="B71261" t="str">
            <v>ADM004</v>
          </cell>
        </row>
        <row r="71262">
          <cell r="B71262" t="str">
            <v>ADM004</v>
          </cell>
        </row>
        <row r="71263">
          <cell r="B71263" t="str">
            <v>ADM004</v>
          </cell>
        </row>
        <row r="71264">
          <cell r="B71264" t="str">
            <v>ADM004</v>
          </cell>
        </row>
        <row r="71265">
          <cell r="B71265" t="str">
            <v>ADM004</v>
          </cell>
        </row>
        <row r="71266">
          <cell r="B71266" t="str">
            <v>ADM004</v>
          </cell>
        </row>
        <row r="71267">
          <cell r="B71267" t="str">
            <v>ADM004</v>
          </cell>
        </row>
        <row r="71268">
          <cell r="B71268" t="str">
            <v>ADM004</v>
          </cell>
        </row>
        <row r="71269">
          <cell r="B71269" t="str">
            <v>ADM004</v>
          </cell>
        </row>
        <row r="71270">
          <cell r="B71270" t="str">
            <v>ADM004</v>
          </cell>
        </row>
        <row r="71271">
          <cell r="B71271" t="str">
            <v>ADM004</v>
          </cell>
        </row>
        <row r="71272">
          <cell r="B71272" t="str">
            <v>ADM004</v>
          </cell>
        </row>
        <row r="71273">
          <cell r="B71273" t="str">
            <v>ADM004</v>
          </cell>
        </row>
        <row r="71274">
          <cell r="B71274" t="str">
            <v>ADM004</v>
          </cell>
        </row>
        <row r="71275">
          <cell r="B71275" t="str">
            <v>ADM004</v>
          </cell>
        </row>
        <row r="71276">
          <cell r="B71276" t="str">
            <v>ADM004</v>
          </cell>
        </row>
        <row r="71277">
          <cell r="B71277" t="str">
            <v>ADM004</v>
          </cell>
        </row>
        <row r="71278">
          <cell r="B71278" t="str">
            <v>ADM004</v>
          </cell>
        </row>
        <row r="71279">
          <cell r="B71279" t="str">
            <v>ADM004</v>
          </cell>
        </row>
        <row r="71280">
          <cell r="B71280" t="str">
            <v>ADM004</v>
          </cell>
        </row>
        <row r="71281">
          <cell r="B71281" t="str">
            <v>ADM004</v>
          </cell>
        </row>
        <row r="71282">
          <cell r="B71282" t="str">
            <v>ADM004</v>
          </cell>
        </row>
        <row r="71283">
          <cell r="B71283" t="str">
            <v>ADM004</v>
          </cell>
        </row>
        <row r="71284">
          <cell r="B71284" t="str">
            <v>ADM004</v>
          </cell>
        </row>
        <row r="71285">
          <cell r="B71285" t="str">
            <v>ADM004</v>
          </cell>
        </row>
        <row r="71286">
          <cell r="B71286" t="str">
            <v>ADM004</v>
          </cell>
        </row>
        <row r="71287">
          <cell r="B71287" t="str">
            <v>ADM004</v>
          </cell>
        </row>
        <row r="71288">
          <cell r="B71288" t="str">
            <v>ADM004</v>
          </cell>
        </row>
        <row r="71289">
          <cell r="B71289" t="str">
            <v>ADM004</v>
          </cell>
        </row>
        <row r="71290">
          <cell r="B71290" t="str">
            <v>ADM004</v>
          </cell>
        </row>
        <row r="71291">
          <cell r="B71291" t="str">
            <v>ADM004</v>
          </cell>
        </row>
        <row r="71292">
          <cell r="B71292" t="str">
            <v>ADM004</v>
          </cell>
        </row>
        <row r="71293">
          <cell r="B71293" t="str">
            <v>ADM004</v>
          </cell>
        </row>
        <row r="71294">
          <cell r="B71294" t="str">
            <v>ADM004</v>
          </cell>
        </row>
        <row r="71295">
          <cell r="B71295" t="str">
            <v>ADM004</v>
          </cell>
        </row>
        <row r="71296">
          <cell r="B71296" t="str">
            <v>ADM004</v>
          </cell>
        </row>
        <row r="71297">
          <cell r="B71297" t="str">
            <v>ADM004</v>
          </cell>
        </row>
        <row r="71298">
          <cell r="B71298" t="str">
            <v>ADM004</v>
          </cell>
        </row>
        <row r="71299">
          <cell r="B71299" t="str">
            <v>ADM004</v>
          </cell>
        </row>
        <row r="71300">
          <cell r="B71300" t="str">
            <v>ADM004</v>
          </cell>
        </row>
        <row r="71301">
          <cell r="B71301" t="str">
            <v>ADM004</v>
          </cell>
        </row>
        <row r="71302">
          <cell r="B71302" t="str">
            <v>ADM004</v>
          </cell>
        </row>
        <row r="71303">
          <cell r="B71303" t="str">
            <v>ADM004</v>
          </cell>
        </row>
        <row r="71304">
          <cell r="B71304" t="str">
            <v>ADM004</v>
          </cell>
        </row>
        <row r="71305">
          <cell r="B71305" t="str">
            <v>ADM004</v>
          </cell>
        </row>
        <row r="71306">
          <cell r="B71306" t="str">
            <v>ADM004</v>
          </cell>
        </row>
        <row r="71307">
          <cell r="B71307" t="str">
            <v>ADM004</v>
          </cell>
        </row>
        <row r="71308">
          <cell r="B71308" t="str">
            <v>ADM004</v>
          </cell>
        </row>
        <row r="71309">
          <cell r="B71309" t="str">
            <v>ADM004</v>
          </cell>
        </row>
        <row r="71310">
          <cell r="B71310" t="str">
            <v>ADM004</v>
          </cell>
        </row>
        <row r="71311">
          <cell r="B71311" t="str">
            <v>ADM004</v>
          </cell>
        </row>
        <row r="71312">
          <cell r="B71312" t="str">
            <v>ADM004</v>
          </cell>
        </row>
        <row r="71313">
          <cell r="B71313" t="str">
            <v>ADM004</v>
          </cell>
        </row>
        <row r="71314">
          <cell r="B71314" t="str">
            <v>ADM004</v>
          </cell>
        </row>
        <row r="71315">
          <cell r="B71315" t="str">
            <v>ADM004</v>
          </cell>
        </row>
        <row r="71316">
          <cell r="B71316" t="str">
            <v>ADM004</v>
          </cell>
        </row>
        <row r="71317">
          <cell r="B71317" t="str">
            <v>ADM004</v>
          </cell>
        </row>
        <row r="71318">
          <cell r="B71318" t="str">
            <v>ADM004</v>
          </cell>
        </row>
        <row r="71319">
          <cell r="B71319" t="str">
            <v>ADM004</v>
          </cell>
        </row>
        <row r="71320">
          <cell r="B71320" t="str">
            <v>ADM004</v>
          </cell>
        </row>
        <row r="71321">
          <cell r="B71321" t="str">
            <v>ADM004</v>
          </cell>
        </row>
        <row r="71322">
          <cell r="B71322" t="str">
            <v>ADM004</v>
          </cell>
        </row>
        <row r="71323">
          <cell r="B71323" t="str">
            <v>ADM004</v>
          </cell>
        </row>
        <row r="71324">
          <cell r="B71324" t="str">
            <v>ADM004</v>
          </cell>
        </row>
        <row r="71325">
          <cell r="B71325" t="str">
            <v>ADM004</v>
          </cell>
        </row>
        <row r="71326">
          <cell r="B71326" t="str">
            <v>ADM004</v>
          </cell>
        </row>
        <row r="71327">
          <cell r="B71327" t="str">
            <v>ADM004</v>
          </cell>
        </row>
        <row r="71328">
          <cell r="B71328" t="str">
            <v>ADM004</v>
          </cell>
        </row>
        <row r="71329">
          <cell r="B71329" t="str">
            <v>ADM004</v>
          </cell>
        </row>
        <row r="71330">
          <cell r="B71330" t="str">
            <v>ADM004</v>
          </cell>
        </row>
        <row r="71331">
          <cell r="B71331" t="str">
            <v>ADM004</v>
          </cell>
        </row>
        <row r="71332">
          <cell r="B71332" t="str">
            <v>ADM004</v>
          </cell>
        </row>
        <row r="71333">
          <cell r="B71333" t="str">
            <v>ADM004</v>
          </cell>
        </row>
        <row r="71334">
          <cell r="B71334" t="str">
            <v>ADM004</v>
          </cell>
        </row>
        <row r="71335">
          <cell r="B71335" t="str">
            <v>ADM004</v>
          </cell>
        </row>
        <row r="71336">
          <cell r="B71336" t="str">
            <v>ADM004</v>
          </cell>
        </row>
        <row r="71337">
          <cell r="B71337" t="str">
            <v>ADM004</v>
          </cell>
        </row>
        <row r="71338">
          <cell r="B71338" t="str">
            <v>ADM004</v>
          </cell>
        </row>
        <row r="71339">
          <cell r="B71339" t="str">
            <v>ADM004</v>
          </cell>
        </row>
        <row r="71340">
          <cell r="B71340" t="str">
            <v>ADM004</v>
          </cell>
        </row>
        <row r="71341">
          <cell r="B71341" t="str">
            <v>ADM004</v>
          </cell>
        </row>
        <row r="71342">
          <cell r="B71342" t="str">
            <v>ADM004</v>
          </cell>
        </row>
        <row r="71343">
          <cell r="B71343" t="str">
            <v>ADM004</v>
          </cell>
        </row>
        <row r="71344">
          <cell r="B71344" t="str">
            <v>ADM004</v>
          </cell>
        </row>
        <row r="71345">
          <cell r="B71345" t="str">
            <v>ADM004</v>
          </cell>
        </row>
        <row r="71346">
          <cell r="B71346" t="str">
            <v>ADM004</v>
          </cell>
        </row>
        <row r="71347">
          <cell r="B71347" t="str">
            <v>ADM004</v>
          </cell>
        </row>
        <row r="71348">
          <cell r="B71348" t="str">
            <v>ADM004</v>
          </cell>
        </row>
        <row r="71349">
          <cell r="B71349" t="str">
            <v>ADM004</v>
          </cell>
        </row>
        <row r="71350">
          <cell r="B71350" t="str">
            <v>ADM004</v>
          </cell>
        </row>
        <row r="71351">
          <cell r="B71351" t="str">
            <v>ADM004</v>
          </cell>
        </row>
        <row r="71352">
          <cell r="B71352" t="str">
            <v>ADM004</v>
          </cell>
        </row>
        <row r="71353">
          <cell r="B71353" t="str">
            <v>ADM004</v>
          </cell>
        </row>
        <row r="71354">
          <cell r="B71354" t="str">
            <v>ADM004</v>
          </cell>
        </row>
        <row r="71355">
          <cell r="B71355" t="str">
            <v>ADM004</v>
          </cell>
        </row>
        <row r="71356">
          <cell r="B71356" t="str">
            <v>ADM004</v>
          </cell>
        </row>
        <row r="71357">
          <cell r="B71357" t="str">
            <v>ADM004</v>
          </cell>
        </row>
        <row r="71358">
          <cell r="B71358" t="str">
            <v>ADM004</v>
          </cell>
        </row>
        <row r="71359">
          <cell r="B71359" t="str">
            <v>ADM004</v>
          </cell>
        </row>
        <row r="71360">
          <cell r="B71360" t="str">
            <v>ADM004</v>
          </cell>
        </row>
        <row r="71361">
          <cell r="B71361" t="str">
            <v>ADM004</v>
          </cell>
        </row>
        <row r="71362">
          <cell r="B71362" t="str">
            <v>ADM004</v>
          </cell>
        </row>
        <row r="71363">
          <cell r="B71363" t="str">
            <v>ADM004</v>
          </cell>
        </row>
        <row r="71364">
          <cell r="B71364" t="str">
            <v>ADM004</v>
          </cell>
        </row>
        <row r="71365">
          <cell r="B71365" t="str">
            <v>ADM004</v>
          </cell>
        </row>
        <row r="71366">
          <cell r="B71366" t="str">
            <v>ADM004</v>
          </cell>
        </row>
        <row r="71367">
          <cell r="B71367" t="str">
            <v>ADM004</v>
          </cell>
        </row>
        <row r="71368">
          <cell r="B71368" t="str">
            <v>ADM004</v>
          </cell>
        </row>
        <row r="71369">
          <cell r="B71369" t="str">
            <v>ADM004</v>
          </cell>
        </row>
        <row r="71370">
          <cell r="B71370" t="str">
            <v>ADM004</v>
          </cell>
        </row>
        <row r="71371">
          <cell r="B71371" t="str">
            <v>ADM004</v>
          </cell>
        </row>
        <row r="71372">
          <cell r="B71372" t="str">
            <v>ADM004</v>
          </cell>
        </row>
        <row r="71373">
          <cell r="B71373" t="str">
            <v>ADM004</v>
          </cell>
        </row>
        <row r="71374">
          <cell r="B71374" t="str">
            <v>ADM004</v>
          </cell>
        </row>
        <row r="71375">
          <cell r="B71375" t="str">
            <v>ADM004</v>
          </cell>
        </row>
        <row r="71376">
          <cell r="B71376" t="str">
            <v>ADM004</v>
          </cell>
        </row>
        <row r="71377">
          <cell r="B71377" t="str">
            <v>ADM004</v>
          </cell>
        </row>
        <row r="71378">
          <cell r="B71378" t="str">
            <v>ADM004</v>
          </cell>
        </row>
        <row r="71379">
          <cell r="B71379" t="str">
            <v>ADM004</v>
          </cell>
        </row>
        <row r="71380">
          <cell r="B71380" t="str">
            <v>ADM004</v>
          </cell>
        </row>
        <row r="71381">
          <cell r="B71381" t="str">
            <v>ADM004</v>
          </cell>
        </row>
        <row r="71382">
          <cell r="B71382" t="str">
            <v>ADM004</v>
          </cell>
        </row>
        <row r="71383">
          <cell r="B71383" t="str">
            <v>ADM004</v>
          </cell>
        </row>
        <row r="71384">
          <cell r="B71384" t="str">
            <v>ADM004</v>
          </cell>
        </row>
        <row r="71385">
          <cell r="B71385" t="str">
            <v>ADM004</v>
          </cell>
        </row>
        <row r="71386">
          <cell r="B71386" t="str">
            <v>ADM004</v>
          </cell>
        </row>
        <row r="71387">
          <cell r="B71387" t="str">
            <v>ADM004</v>
          </cell>
        </row>
        <row r="71388">
          <cell r="B71388" t="str">
            <v>ADM004</v>
          </cell>
        </row>
        <row r="71389">
          <cell r="B71389" t="str">
            <v>ADM004</v>
          </cell>
        </row>
        <row r="71390">
          <cell r="B71390" t="str">
            <v>ADM004</v>
          </cell>
        </row>
        <row r="71391">
          <cell r="B71391" t="str">
            <v>ADM004</v>
          </cell>
        </row>
        <row r="71392">
          <cell r="B71392" t="str">
            <v>ADM004</v>
          </cell>
        </row>
        <row r="71393">
          <cell r="B71393" t="str">
            <v>ADM004</v>
          </cell>
        </row>
        <row r="71394">
          <cell r="B71394" t="str">
            <v>ADM004</v>
          </cell>
        </row>
        <row r="71395">
          <cell r="B71395" t="str">
            <v>ADM004</v>
          </cell>
        </row>
        <row r="71396">
          <cell r="B71396" t="str">
            <v>ADM004</v>
          </cell>
        </row>
        <row r="71397">
          <cell r="B71397" t="str">
            <v>ADM004</v>
          </cell>
        </row>
        <row r="71398">
          <cell r="B71398" t="str">
            <v>ADM004</v>
          </cell>
        </row>
        <row r="71399">
          <cell r="B71399" t="str">
            <v>ADM004</v>
          </cell>
        </row>
        <row r="71400">
          <cell r="B71400" t="str">
            <v>ADM004</v>
          </cell>
        </row>
        <row r="71401">
          <cell r="B71401" t="str">
            <v>ADM004</v>
          </cell>
        </row>
        <row r="71402">
          <cell r="B71402" t="str">
            <v>ADM004</v>
          </cell>
        </row>
        <row r="71403">
          <cell r="B71403" t="str">
            <v>ADM004</v>
          </cell>
        </row>
        <row r="71404">
          <cell r="B71404" t="str">
            <v>ADM004</v>
          </cell>
        </row>
        <row r="71405">
          <cell r="B71405" t="str">
            <v>ADM004</v>
          </cell>
        </row>
        <row r="71406">
          <cell r="B71406" t="str">
            <v>ADM004</v>
          </cell>
        </row>
        <row r="71407">
          <cell r="B71407" t="str">
            <v>ADM004</v>
          </cell>
        </row>
        <row r="71408">
          <cell r="B71408" t="str">
            <v>ADM004</v>
          </cell>
        </row>
        <row r="71409">
          <cell r="B71409" t="str">
            <v>ADM004</v>
          </cell>
        </row>
        <row r="71410">
          <cell r="B71410" t="str">
            <v>ADM004</v>
          </cell>
        </row>
        <row r="71411">
          <cell r="B71411" t="str">
            <v>ADM004</v>
          </cell>
        </row>
        <row r="71412">
          <cell r="B71412" t="str">
            <v>ADM004</v>
          </cell>
        </row>
        <row r="71413">
          <cell r="B71413" t="str">
            <v>ADM004</v>
          </cell>
        </row>
        <row r="71414">
          <cell r="B71414" t="str">
            <v>ADM004</v>
          </cell>
        </row>
        <row r="71415">
          <cell r="B71415" t="str">
            <v>ADM004</v>
          </cell>
        </row>
        <row r="71416">
          <cell r="B71416" t="str">
            <v>ADM004</v>
          </cell>
        </row>
        <row r="71417">
          <cell r="B71417" t="str">
            <v>ADM004</v>
          </cell>
        </row>
        <row r="71418">
          <cell r="B71418" t="str">
            <v>ADM004</v>
          </cell>
        </row>
        <row r="71419">
          <cell r="B71419" t="str">
            <v>ADM004</v>
          </cell>
        </row>
        <row r="71420">
          <cell r="B71420" t="str">
            <v>ADM004</v>
          </cell>
        </row>
        <row r="71421">
          <cell r="B71421" t="str">
            <v>ADM004</v>
          </cell>
        </row>
        <row r="71422">
          <cell r="B71422" t="str">
            <v>ADM004</v>
          </cell>
        </row>
        <row r="71423">
          <cell r="B71423" t="str">
            <v>ADM004</v>
          </cell>
        </row>
        <row r="71424">
          <cell r="B71424" t="str">
            <v>ADM004</v>
          </cell>
        </row>
        <row r="71425">
          <cell r="B71425" t="str">
            <v>ADM004</v>
          </cell>
        </row>
        <row r="71426">
          <cell r="B71426" t="str">
            <v>ADM004</v>
          </cell>
        </row>
        <row r="71427">
          <cell r="B71427" t="str">
            <v>ADM004</v>
          </cell>
        </row>
        <row r="71428">
          <cell r="B71428" t="str">
            <v>ADM004</v>
          </cell>
        </row>
        <row r="71429">
          <cell r="B71429" t="str">
            <v>ADM004</v>
          </cell>
        </row>
        <row r="71430">
          <cell r="B71430" t="str">
            <v>ADM004</v>
          </cell>
        </row>
        <row r="71431">
          <cell r="B71431" t="str">
            <v>ADM004</v>
          </cell>
        </row>
        <row r="71432">
          <cell r="B71432" t="str">
            <v>ADM004</v>
          </cell>
        </row>
        <row r="71433">
          <cell r="B71433" t="str">
            <v>ADM004</v>
          </cell>
        </row>
        <row r="71434">
          <cell r="B71434" t="str">
            <v>ADM004</v>
          </cell>
        </row>
        <row r="71435">
          <cell r="B71435" t="str">
            <v>ADM004</v>
          </cell>
        </row>
        <row r="71436">
          <cell r="B71436" t="str">
            <v>ADM004</v>
          </cell>
        </row>
        <row r="71437">
          <cell r="B71437" t="str">
            <v>ADM004</v>
          </cell>
        </row>
        <row r="71438">
          <cell r="B71438" t="str">
            <v>ADM004</v>
          </cell>
        </row>
        <row r="71439">
          <cell r="B71439" t="str">
            <v>ADM004</v>
          </cell>
        </row>
        <row r="71440">
          <cell r="B71440" t="str">
            <v>ADM004</v>
          </cell>
        </row>
        <row r="71441">
          <cell r="B71441" t="str">
            <v>ADM004</v>
          </cell>
        </row>
        <row r="71442">
          <cell r="B71442" t="str">
            <v>ADM004</v>
          </cell>
        </row>
        <row r="71443">
          <cell r="B71443" t="str">
            <v>ADM004</v>
          </cell>
        </row>
        <row r="71444">
          <cell r="B71444" t="str">
            <v>ADM004</v>
          </cell>
        </row>
        <row r="71445">
          <cell r="B71445" t="str">
            <v>ADM004</v>
          </cell>
        </row>
        <row r="71446">
          <cell r="B71446" t="str">
            <v>ADM004</v>
          </cell>
        </row>
        <row r="71447">
          <cell r="B71447" t="str">
            <v>ADM004</v>
          </cell>
        </row>
        <row r="71448">
          <cell r="B71448" t="str">
            <v>ADM004</v>
          </cell>
        </row>
        <row r="71449">
          <cell r="B71449" t="str">
            <v>ADM004</v>
          </cell>
        </row>
        <row r="71450">
          <cell r="B71450" t="str">
            <v>ADM004</v>
          </cell>
        </row>
        <row r="71451">
          <cell r="B71451" t="str">
            <v>ADM004</v>
          </cell>
        </row>
        <row r="71452">
          <cell r="B71452" t="str">
            <v>ADM004</v>
          </cell>
        </row>
        <row r="71453">
          <cell r="B71453" t="str">
            <v>ADM004</v>
          </cell>
        </row>
        <row r="71454">
          <cell r="B71454" t="str">
            <v>ADM004</v>
          </cell>
        </row>
        <row r="71455">
          <cell r="B71455" t="str">
            <v>ADM004</v>
          </cell>
        </row>
        <row r="71456">
          <cell r="B71456" t="str">
            <v>ADM004</v>
          </cell>
        </row>
        <row r="71457">
          <cell r="B71457" t="str">
            <v>ADM004</v>
          </cell>
        </row>
        <row r="71458">
          <cell r="B71458" t="str">
            <v>ADM004</v>
          </cell>
        </row>
        <row r="71459">
          <cell r="B71459" t="str">
            <v>ADM004</v>
          </cell>
        </row>
        <row r="71460">
          <cell r="B71460" t="str">
            <v>ADM004</v>
          </cell>
        </row>
        <row r="71461">
          <cell r="B71461" t="str">
            <v>ADM004</v>
          </cell>
        </row>
        <row r="71462">
          <cell r="B71462" t="str">
            <v>ADM004</v>
          </cell>
        </row>
        <row r="71463">
          <cell r="B71463" t="str">
            <v>ADM004</v>
          </cell>
        </row>
        <row r="71464">
          <cell r="B71464" t="str">
            <v>ADM004</v>
          </cell>
        </row>
        <row r="71465">
          <cell r="B71465" t="str">
            <v>ADM004</v>
          </cell>
        </row>
        <row r="71466">
          <cell r="B71466" t="str">
            <v>ADM004</v>
          </cell>
        </row>
        <row r="71467">
          <cell r="B71467" t="str">
            <v>ADM004</v>
          </cell>
        </row>
        <row r="71468">
          <cell r="B71468" t="str">
            <v>ADM004</v>
          </cell>
        </row>
        <row r="71469">
          <cell r="B71469" t="str">
            <v>ADM004</v>
          </cell>
        </row>
        <row r="71470">
          <cell r="B71470" t="str">
            <v>ADM004</v>
          </cell>
        </row>
        <row r="71471">
          <cell r="B71471" t="str">
            <v>ADM004</v>
          </cell>
        </row>
        <row r="71472">
          <cell r="B71472" t="str">
            <v>ADM004</v>
          </cell>
        </row>
        <row r="71473">
          <cell r="B71473" t="str">
            <v>ADM004</v>
          </cell>
        </row>
        <row r="71474">
          <cell r="B71474" t="str">
            <v>ADM004</v>
          </cell>
        </row>
        <row r="71475">
          <cell r="B71475" t="str">
            <v>ADM004</v>
          </cell>
        </row>
        <row r="71476">
          <cell r="B71476" t="str">
            <v>ADM004</v>
          </cell>
        </row>
        <row r="71477">
          <cell r="B71477" t="str">
            <v>ADM004</v>
          </cell>
        </row>
        <row r="71478">
          <cell r="B71478" t="str">
            <v>ADM004</v>
          </cell>
        </row>
        <row r="71479">
          <cell r="B71479" t="str">
            <v>ADM004</v>
          </cell>
        </row>
        <row r="71480">
          <cell r="B71480" t="str">
            <v>ADM004</v>
          </cell>
        </row>
        <row r="71481">
          <cell r="B71481" t="str">
            <v>ADM004</v>
          </cell>
        </row>
        <row r="71482">
          <cell r="B71482" t="str">
            <v>ADM004</v>
          </cell>
        </row>
        <row r="71483">
          <cell r="B71483" t="str">
            <v>ADM004</v>
          </cell>
        </row>
        <row r="71484">
          <cell r="B71484" t="str">
            <v>ADM004</v>
          </cell>
        </row>
        <row r="71485">
          <cell r="B71485" t="str">
            <v>ADM004</v>
          </cell>
        </row>
        <row r="71486">
          <cell r="B71486" t="str">
            <v>ADM004</v>
          </cell>
        </row>
        <row r="71487">
          <cell r="B71487" t="str">
            <v>ADM004</v>
          </cell>
        </row>
        <row r="71488">
          <cell r="B71488" t="str">
            <v>ADM004</v>
          </cell>
        </row>
        <row r="71489">
          <cell r="B71489" t="str">
            <v>ADM004</v>
          </cell>
        </row>
        <row r="71490">
          <cell r="B71490" t="str">
            <v>ADM004</v>
          </cell>
        </row>
        <row r="71491">
          <cell r="B71491" t="str">
            <v>ADM004</v>
          </cell>
        </row>
        <row r="71492">
          <cell r="B71492" t="str">
            <v>ADM004</v>
          </cell>
        </row>
        <row r="71493">
          <cell r="B71493" t="str">
            <v>ADM004</v>
          </cell>
        </row>
        <row r="71494">
          <cell r="B71494" t="str">
            <v>ADM004</v>
          </cell>
        </row>
        <row r="71495">
          <cell r="B71495" t="str">
            <v>ADM004</v>
          </cell>
        </row>
        <row r="71496">
          <cell r="B71496" t="str">
            <v>ADM004</v>
          </cell>
        </row>
        <row r="71497">
          <cell r="B71497" t="str">
            <v>ADM004</v>
          </cell>
        </row>
        <row r="71498">
          <cell r="B71498" t="str">
            <v>ADM004</v>
          </cell>
        </row>
        <row r="71499">
          <cell r="B71499" t="str">
            <v>ADM004</v>
          </cell>
        </row>
        <row r="71500">
          <cell r="B71500" t="str">
            <v>ADM004</v>
          </cell>
        </row>
        <row r="71501">
          <cell r="B71501" t="str">
            <v>ADM004</v>
          </cell>
        </row>
        <row r="71502">
          <cell r="B71502" t="str">
            <v>ADM004</v>
          </cell>
        </row>
        <row r="71503">
          <cell r="B71503" t="str">
            <v>ADM004</v>
          </cell>
        </row>
        <row r="71504">
          <cell r="B71504" t="str">
            <v>ADM004</v>
          </cell>
        </row>
        <row r="71505">
          <cell r="B71505" t="str">
            <v>ADM004</v>
          </cell>
        </row>
        <row r="71506">
          <cell r="B71506" t="str">
            <v>ADM004</v>
          </cell>
        </row>
        <row r="71507">
          <cell r="B71507" t="str">
            <v>ADM004</v>
          </cell>
        </row>
        <row r="71508">
          <cell r="B71508" t="str">
            <v>ADM004</v>
          </cell>
        </row>
        <row r="71509">
          <cell r="B71509" t="str">
            <v>ADM004</v>
          </cell>
        </row>
        <row r="71510">
          <cell r="B71510" t="str">
            <v>ADM004</v>
          </cell>
        </row>
        <row r="71511">
          <cell r="B71511" t="str">
            <v>ADM004</v>
          </cell>
        </row>
        <row r="71512">
          <cell r="B71512" t="str">
            <v>ADM004</v>
          </cell>
        </row>
        <row r="71513">
          <cell r="B71513" t="str">
            <v>ADM004</v>
          </cell>
        </row>
        <row r="71514">
          <cell r="B71514" t="str">
            <v>ADM004</v>
          </cell>
        </row>
        <row r="71515">
          <cell r="B71515" t="str">
            <v>ADM004</v>
          </cell>
        </row>
        <row r="71516">
          <cell r="B71516" t="str">
            <v>ADM004</v>
          </cell>
        </row>
        <row r="71517">
          <cell r="B71517" t="str">
            <v>ADM004</v>
          </cell>
        </row>
        <row r="71518">
          <cell r="B71518" t="str">
            <v>ADM004</v>
          </cell>
        </row>
        <row r="71519">
          <cell r="B71519" t="str">
            <v>ADM004</v>
          </cell>
        </row>
        <row r="71520">
          <cell r="B71520" t="str">
            <v>ADM004</v>
          </cell>
        </row>
        <row r="71521">
          <cell r="B71521" t="str">
            <v>ADM004</v>
          </cell>
        </row>
        <row r="71522">
          <cell r="B71522" t="str">
            <v>ADM004</v>
          </cell>
        </row>
        <row r="71523">
          <cell r="B71523" t="str">
            <v>ADM004</v>
          </cell>
        </row>
        <row r="71524">
          <cell r="B71524" t="str">
            <v>ADM004</v>
          </cell>
        </row>
        <row r="71525">
          <cell r="B71525" t="str">
            <v>ADM004</v>
          </cell>
        </row>
        <row r="71526">
          <cell r="B71526" t="str">
            <v>ADM004</v>
          </cell>
        </row>
        <row r="71527">
          <cell r="B71527" t="str">
            <v>ADM004</v>
          </cell>
        </row>
        <row r="71528">
          <cell r="B71528" t="str">
            <v>ADM004</v>
          </cell>
        </row>
        <row r="71529">
          <cell r="B71529" t="str">
            <v>ADM004</v>
          </cell>
        </row>
        <row r="71530">
          <cell r="B71530" t="str">
            <v>ADM004</v>
          </cell>
        </row>
        <row r="71531">
          <cell r="B71531" t="str">
            <v>ADM004</v>
          </cell>
        </row>
        <row r="71532">
          <cell r="B71532" t="str">
            <v>ADM004</v>
          </cell>
        </row>
        <row r="71533">
          <cell r="B71533" t="str">
            <v>ADM004</v>
          </cell>
        </row>
        <row r="71534">
          <cell r="B71534" t="str">
            <v>ADM004</v>
          </cell>
        </row>
        <row r="71535">
          <cell r="B71535" t="str">
            <v>ADM004</v>
          </cell>
        </row>
        <row r="71536">
          <cell r="B71536" t="str">
            <v>ADM004</v>
          </cell>
        </row>
        <row r="71537">
          <cell r="B71537" t="str">
            <v>ADM004</v>
          </cell>
        </row>
        <row r="71538">
          <cell r="B71538" t="str">
            <v>ADM004</v>
          </cell>
        </row>
        <row r="71539">
          <cell r="B71539" t="str">
            <v>ADM004</v>
          </cell>
        </row>
        <row r="71540">
          <cell r="B71540" t="str">
            <v>ADM004</v>
          </cell>
        </row>
        <row r="71541">
          <cell r="B71541" t="str">
            <v>ADM004</v>
          </cell>
        </row>
        <row r="71542">
          <cell r="B71542" t="str">
            <v>ADM004</v>
          </cell>
        </row>
        <row r="71543">
          <cell r="B71543" t="str">
            <v>ADM004</v>
          </cell>
        </row>
        <row r="71544">
          <cell r="B71544" t="str">
            <v>ADM004</v>
          </cell>
        </row>
        <row r="71545">
          <cell r="B71545" t="str">
            <v>ADM004</v>
          </cell>
        </row>
        <row r="71546">
          <cell r="B71546" t="str">
            <v>ADM004</v>
          </cell>
        </row>
        <row r="71547">
          <cell r="B71547" t="str">
            <v>ADM004</v>
          </cell>
        </row>
        <row r="71548">
          <cell r="B71548" t="str">
            <v>ADM004</v>
          </cell>
        </row>
        <row r="71549">
          <cell r="B71549" t="str">
            <v>ADM004</v>
          </cell>
        </row>
        <row r="71550">
          <cell r="B71550" t="str">
            <v>ADM004</v>
          </cell>
        </row>
        <row r="71551">
          <cell r="B71551" t="str">
            <v>ADM004</v>
          </cell>
        </row>
        <row r="71552">
          <cell r="B71552" t="str">
            <v>ADM004</v>
          </cell>
        </row>
        <row r="71553">
          <cell r="B71553" t="str">
            <v>ADM004</v>
          </cell>
        </row>
        <row r="71554">
          <cell r="B71554" t="str">
            <v>ADM004</v>
          </cell>
        </row>
        <row r="71555">
          <cell r="B71555" t="str">
            <v>ADM004</v>
          </cell>
        </row>
        <row r="71556">
          <cell r="B71556" t="str">
            <v>ADM004</v>
          </cell>
        </row>
        <row r="71557">
          <cell r="B71557" t="str">
            <v>ADM004</v>
          </cell>
        </row>
        <row r="71558">
          <cell r="B71558" t="str">
            <v>ADM004</v>
          </cell>
        </row>
        <row r="71559">
          <cell r="B71559" t="str">
            <v>ADM004</v>
          </cell>
        </row>
        <row r="71560">
          <cell r="B71560" t="str">
            <v>ADM004</v>
          </cell>
        </row>
        <row r="71561">
          <cell r="B71561" t="str">
            <v>ADM004</v>
          </cell>
        </row>
        <row r="71562">
          <cell r="B71562" t="str">
            <v>ADM004</v>
          </cell>
        </row>
        <row r="71563">
          <cell r="B71563" t="str">
            <v>ADM004</v>
          </cell>
        </row>
        <row r="71564">
          <cell r="B71564" t="str">
            <v>ADM004</v>
          </cell>
        </row>
        <row r="71565">
          <cell r="B71565" t="str">
            <v>ADM004</v>
          </cell>
        </row>
        <row r="71566">
          <cell r="B71566" t="str">
            <v>ADM004</v>
          </cell>
        </row>
        <row r="71567">
          <cell r="B71567" t="str">
            <v>ADM004</v>
          </cell>
        </row>
        <row r="71568">
          <cell r="B71568" t="str">
            <v>ADM004</v>
          </cell>
        </row>
        <row r="71569">
          <cell r="B71569" t="str">
            <v>ADM004</v>
          </cell>
        </row>
        <row r="71570">
          <cell r="B71570" t="str">
            <v>ADM004</v>
          </cell>
        </row>
        <row r="71571">
          <cell r="B71571" t="str">
            <v>ADM004</v>
          </cell>
        </row>
        <row r="71572">
          <cell r="B71572" t="str">
            <v>ADM004</v>
          </cell>
        </row>
        <row r="71573">
          <cell r="B71573" t="str">
            <v>ADM004</v>
          </cell>
        </row>
        <row r="71574">
          <cell r="B71574" t="str">
            <v>ADM004</v>
          </cell>
        </row>
        <row r="71575">
          <cell r="B71575" t="str">
            <v>ADM004</v>
          </cell>
        </row>
        <row r="71576">
          <cell r="B71576" t="str">
            <v>ADM004</v>
          </cell>
        </row>
        <row r="71577">
          <cell r="B71577" t="str">
            <v>ADM004</v>
          </cell>
        </row>
        <row r="71578">
          <cell r="B71578" t="str">
            <v>ADM004</v>
          </cell>
        </row>
        <row r="71579">
          <cell r="B71579" t="str">
            <v>ADM004</v>
          </cell>
        </row>
        <row r="71580">
          <cell r="B71580" t="str">
            <v>ADM004</v>
          </cell>
        </row>
        <row r="71581">
          <cell r="B71581" t="str">
            <v>ADM004</v>
          </cell>
        </row>
        <row r="71582">
          <cell r="B71582" t="str">
            <v>ADM004</v>
          </cell>
        </row>
        <row r="71583">
          <cell r="B71583" t="str">
            <v>ADM004</v>
          </cell>
        </row>
        <row r="71584">
          <cell r="B71584" t="str">
            <v>ADM004</v>
          </cell>
        </row>
        <row r="71585">
          <cell r="B71585" t="str">
            <v>ADM004</v>
          </cell>
        </row>
        <row r="71586">
          <cell r="B71586" t="str">
            <v>ADM004</v>
          </cell>
        </row>
        <row r="71587">
          <cell r="B71587" t="str">
            <v>ADM004</v>
          </cell>
        </row>
        <row r="71588">
          <cell r="B71588" t="str">
            <v>ADM004</v>
          </cell>
        </row>
        <row r="71589">
          <cell r="B71589" t="str">
            <v>ADM004</v>
          </cell>
        </row>
        <row r="71590">
          <cell r="B71590" t="str">
            <v>ADM004</v>
          </cell>
        </row>
        <row r="71591">
          <cell r="B71591" t="str">
            <v>ADM004</v>
          </cell>
        </row>
        <row r="71592">
          <cell r="B71592" t="str">
            <v>ADM004</v>
          </cell>
        </row>
        <row r="71593">
          <cell r="B71593" t="str">
            <v>ADM004</v>
          </cell>
        </row>
        <row r="71594">
          <cell r="B71594" t="str">
            <v>ADM004</v>
          </cell>
        </row>
        <row r="71595">
          <cell r="B71595" t="str">
            <v>ADM004</v>
          </cell>
        </row>
        <row r="71596">
          <cell r="B71596" t="str">
            <v>ADM004</v>
          </cell>
        </row>
        <row r="71597">
          <cell r="B71597" t="str">
            <v>ADM004</v>
          </cell>
        </row>
        <row r="71598">
          <cell r="B71598" t="str">
            <v>ADM004</v>
          </cell>
        </row>
        <row r="71599">
          <cell r="B71599" t="str">
            <v>ADM004</v>
          </cell>
        </row>
        <row r="71600">
          <cell r="B71600" t="str">
            <v>ADM004</v>
          </cell>
        </row>
        <row r="71601">
          <cell r="B71601" t="str">
            <v>ADM004</v>
          </cell>
        </row>
        <row r="71602">
          <cell r="B71602" t="str">
            <v>ADM004</v>
          </cell>
        </row>
        <row r="71603">
          <cell r="B71603" t="str">
            <v>ADM004</v>
          </cell>
        </row>
        <row r="71604">
          <cell r="B71604" t="str">
            <v>ADM004</v>
          </cell>
        </row>
        <row r="71605">
          <cell r="B71605" t="str">
            <v>ADM004</v>
          </cell>
        </row>
        <row r="71606">
          <cell r="B71606" t="str">
            <v>ADM004</v>
          </cell>
        </row>
        <row r="71607">
          <cell r="B71607" t="str">
            <v>ADM004</v>
          </cell>
        </row>
        <row r="71608">
          <cell r="B71608" t="str">
            <v>ADM004</v>
          </cell>
        </row>
        <row r="71609">
          <cell r="B71609" t="str">
            <v>ADM004</v>
          </cell>
        </row>
        <row r="71610">
          <cell r="B71610" t="str">
            <v>ADM004</v>
          </cell>
        </row>
        <row r="71611">
          <cell r="B71611" t="str">
            <v>ADM004</v>
          </cell>
        </row>
        <row r="71612">
          <cell r="B71612" t="str">
            <v>ADM004</v>
          </cell>
        </row>
        <row r="71613">
          <cell r="B71613" t="str">
            <v>ADM004</v>
          </cell>
        </row>
        <row r="71614">
          <cell r="B71614" t="str">
            <v>ADM004</v>
          </cell>
        </row>
        <row r="71615">
          <cell r="B71615" t="str">
            <v>ADM004</v>
          </cell>
        </row>
        <row r="71616">
          <cell r="B71616" t="str">
            <v>ADM004</v>
          </cell>
        </row>
        <row r="71617">
          <cell r="B71617" t="str">
            <v>ADM004</v>
          </cell>
        </row>
        <row r="71618">
          <cell r="B71618" t="str">
            <v>ADM004</v>
          </cell>
        </row>
        <row r="71619">
          <cell r="B71619" t="str">
            <v>ADM004</v>
          </cell>
        </row>
        <row r="71620">
          <cell r="B71620" t="str">
            <v>ADM004</v>
          </cell>
        </row>
        <row r="71621">
          <cell r="B71621" t="str">
            <v>ADM004</v>
          </cell>
        </row>
        <row r="71622">
          <cell r="B71622" t="str">
            <v>ADM004</v>
          </cell>
        </row>
        <row r="71623">
          <cell r="B71623" t="str">
            <v>ADM004</v>
          </cell>
        </row>
        <row r="71624">
          <cell r="B71624" t="str">
            <v>ADM004</v>
          </cell>
        </row>
        <row r="71625">
          <cell r="B71625" t="str">
            <v>ADM004</v>
          </cell>
        </row>
        <row r="71626">
          <cell r="B71626" t="str">
            <v>ADM004</v>
          </cell>
        </row>
        <row r="71627">
          <cell r="B71627" t="str">
            <v>ADM004</v>
          </cell>
        </row>
        <row r="71628">
          <cell r="B71628" t="str">
            <v>ADM004</v>
          </cell>
        </row>
        <row r="71629">
          <cell r="B71629" t="str">
            <v>ADM004</v>
          </cell>
        </row>
        <row r="71630">
          <cell r="B71630" t="str">
            <v>ADM004</v>
          </cell>
        </row>
        <row r="71631">
          <cell r="B71631" t="str">
            <v>ADM004</v>
          </cell>
        </row>
        <row r="71632">
          <cell r="B71632" t="str">
            <v>ADM004</v>
          </cell>
        </row>
        <row r="71633">
          <cell r="B71633" t="str">
            <v>ADM004</v>
          </cell>
        </row>
        <row r="71634">
          <cell r="B71634" t="str">
            <v>ADM004</v>
          </cell>
        </row>
        <row r="71635">
          <cell r="B71635" t="str">
            <v>ADM004</v>
          </cell>
        </row>
        <row r="71636">
          <cell r="B71636" t="str">
            <v>ADM004</v>
          </cell>
        </row>
        <row r="71637">
          <cell r="B71637" t="str">
            <v>ADM004</v>
          </cell>
        </row>
        <row r="71638">
          <cell r="B71638" t="str">
            <v>ADM004</v>
          </cell>
        </row>
        <row r="71639">
          <cell r="B71639" t="str">
            <v>ADM004</v>
          </cell>
        </row>
        <row r="71640">
          <cell r="B71640" t="str">
            <v>ADM004</v>
          </cell>
        </row>
        <row r="71641">
          <cell r="B71641" t="str">
            <v>ADM004</v>
          </cell>
        </row>
        <row r="71642">
          <cell r="B71642" t="str">
            <v>ADM004</v>
          </cell>
        </row>
        <row r="71643">
          <cell r="B71643" t="str">
            <v>ADM004</v>
          </cell>
        </row>
        <row r="71644">
          <cell r="B71644" t="str">
            <v>ADM004</v>
          </cell>
        </row>
        <row r="71645">
          <cell r="B71645" t="str">
            <v>ADM004</v>
          </cell>
        </row>
        <row r="71646">
          <cell r="B71646" t="str">
            <v>ADM004</v>
          </cell>
        </row>
        <row r="71647">
          <cell r="B71647" t="str">
            <v>ADM004</v>
          </cell>
        </row>
        <row r="71648">
          <cell r="B71648" t="str">
            <v>ADM004</v>
          </cell>
        </row>
        <row r="71649">
          <cell r="B71649" t="str">
            <v>ADM004</v>
          </cell>
        </row>
        <row r="71650">
          <cell r="B71650" t="str">
            <v>ADM004</v>
          </cell>
        </row>
        <row r="71651">
          <cell r="B71651" t="str">
            <v>ADM004</v>
          </cell>
        </row>
        <row r="71652">
          <cell r="B71652" t="str">
            <v>ADM004</v>
          </cell>
        </row>
        <row r="71653">
          <cell r="B71653" t="str">
            <v>ADM004</v>
          </cell>
        </row>
        <row r="71654">
          <cell r="B71654" t="str">
            <v>ADM004</v>
          </cell>
        </row>
        <row r="71655">
          <cell r="B71655" t="str">
            <v>ADM004</v>
          </cell>
        </row>
        <row r="71656">
          <cell r="B71656" t="str">
            <v>ADM004</v>
          </cell>
        </row>
        <row r="71657">
          <cell r="B71657" t="str">
            <v>ADM004</v>
          </cell>
        </row>
        <row r="71658">
          <cell r="B71658" t="str">
            <v>ADM004</v>
          </cell>
        </row>
        <row r="71659">
          <cell r="B71659" t="str">
            <v>ADM004</v>
          </cell>
        </row>
        <row r="71660">
          <cell r="B71660" t="str">
            <v>ADM004</v>
          </cell>
        </row>
        <row r="71661">
          <cell r="B71661" t="str">
            <v>ADM004</v>
          </cell>
        </row>
        <row r="71662">
          <cell r="B71662" t="str">
            <v>ADM004</v>
          </cell>
        </row>
        <row r="71663">
          <cell r="B71663" t="str">
            <v>ADM004</v>
          </cell>
        </row>
        <row r="71664">
          <cell r="B71664" t="str">
            <v>ADM004</v>
          </cell>
        </row>
        <row r="71665">
          <cell r="B71665" t="str">
            <v>ADM004</v>
          </cell>
        </row>
        <row r="71666">
          <cell r="B71666" t="str">
            <v>ADM004</v>
          </cell>
        </row>
        <row r="71667">
          <cell r="B71667" t="str">
            <v>ADM004</v>
          </cell>
        </row>
        <row r="71668">
          <cell r="B71668" t="str">
            <v>ADM004</v>
          </cell>
        </row>
        <row r="71669">
          <cell r="B71669" t="str">
            <v>ADM004</v>
          </cell>
        </row>
        <row r="71670">
          <cell r="B71670" t="str">
            <v>ADM004</v>
          </cell>
        </row>
        <row r="71671">
          <cell r="B71671" t="str">
            <v>ADM004</v>
          </cell>
        </row>
        <row r="71672">
          <cell r="B71672" t="str">
            <v>ADM004</v>
          </cell>
        </row>
        <row r="71673">
          <cell r="B71673" t="str">
            <v>ADM004</v>
          </cell>
        </row>
        <row r="71674">
          <cell r="B71674" t="str">
            <v>ADM004</v>
          </cell>
        </row>
        <row r="71675">
          <cell r="B71675" t="str">
            <v>ADM004</v>
          </cell>
        </row>
        <row r="71676">
          <cell r="B71676" t="str">
            <v>ADM004</v>
          </cell>
        </row>
        <row r="71677">
          <cell r="B71677" t="str">
            <v>ADM004</v>
          </cell>
        </row>
        <row r="71678">
          <cell r="B71678" t="str">
            <v>ADM004</v>
          </cell>
        </row>
        <row r="71679">
          <cell r="B71679" t="str">
            <v>ADM004</v>
          </cell>
        </row>
        <row r="71680">
          <cell r="B71680" t="str">
            <v>ADM004</v>
          </cell>
        </row>
        <row r="71681">
          <cell r="B71681" t="str">
            <v>ADM004</v>
          </cell>
        </row>
        <row r="71682">
          <cell r="B71682" t="str">
            <v>ADM004</v>
          </cell>
        </row>
        <row r="71683">
          <cell r="B71683" t="str">
            <v>ADM004</v>
          </cell>
        </row>
        <row r="71684">
          <cell r="B71684" t="str">
            <v>ADM004</v>
          </cell>
        </row>
        <row r="71685">
          <cell r="B71685" t="str">
            <v>ADM004</v>
          </cell>
        </row>
        <row r="71686">
          <cell r="B71686" t="str">
            <v>ADM004</v>
          </cell>
        </row>
        <row r="71687">
          <cell r="B71687" t="str">
            <v>ADM004</v>
          </cell>
        </row>
        <row r="71688">
          <cell r="B71688" t="str">
            <v>ADM004</v>
          </cell>
        </row>
        <row r="71689">
          <cell r="B71689" t="str">
            <v>ADM004</v>
          </cell>
        </row>
        <row r="71690">
          <cell r="B71690" t="str">
            <v>ADM004</v>
          </cell>
        </row>
        <row r="71691">
          <cell r="B71691" t="str">
            <v>ADM004</v>
          </cell>
        </row>
        <row r="71692">
          <cell r="B71692" t="str">
            <v>ADM004</v>
          </cell>
        </row>
        <row r="71693">
          <cell r="B71693" t="str">
            <v>ADM004</v>
          </cell>
        </row>
        <row r="71694">
          <cell r="B71694" t="str">
            <v>ADM004</v>
          </cell>
        </row>
        <row r="71695">
          <cell r="B71695" t="str">
            <v>ADM004</v>
          </cell>
        </row>
        <row r="71696">
          <cell r="B71696" t="str">
            <v>ADM004</v>
          </cell>
        </row>
        <row r="71697">
          <cell r="B71697" t="str">
            <v>ADM004</v>
          </cell>
        </row>
        <row r="71698">
          <cell r="B71698" t="str">
            <v>ADM004</v>
          </cell>
        </row>
        <row r="71699">
          <cell r="B71699" t="str">
            <v>ADM004</v>
          </cell>
        </row>
        <row r="71700">
          <cell r="B71700" t="str">
            <v>ADM004</v>
          </cell>
        </row>
        <row r="71701">
          <cell r="B71701" t="str">
            <v>ADM004</v>
          </cell>
        </row>
        <row r="71702">
          <cell r="B71702" t="str">
            <v>ADM004</v>
          </cell>
        </row>
        <row r="71703">
          <cell r="B71703" t="str">
            <v>ADM004</v>
          </cell>
        </row>
        <row r="71704">
          <cell r="B71704" t="str">
            <v>ADM004</v>
          </cell>
        </row>
        <row r="71705">
          <cell r="B71705" t="str">
            <v>ADM004</v>
          </cell>
        </row>
        <row r="71706">
          <cell r="B71706" t="str">
            <v>ADM004</v>
          </cell>
        </row>
        <row r="71707">
          <cell r="B71707" t="str">
            <v>ADM004</v>
          </cell>
        </row>
        <row r="71708">
          <cell r="B71708" t="str">
            <v>ADM004</v>
          </cell>
        </row>
        <row r="71709">
          <cell r="B71709" t="str">
            <v>ADM004</v>
          </cell>
        </row>
        <row r="71710">
          <cell r="B71710" t="str">
            <v>ADM004</v>
          </cell>
        </row>
        <row r="71711">
          <cell r="B71711" t="str">
            <v>ADM004</v>
          </cell>
        </row>
        <row r="71712">
          <cell r="B71712" t="str">
            <v>ADM004</v>
          </cell>
        </row>
        <row r="71713">
          <cell r="B71713" t="str">
            <v>ADM004</v>
          </cell>
        </row>
        <row r="71714">
          <cell r="B71714" t="str">
            <v>ADM004</v>
          </cell>
        </row>
        <row r="71715">
          <cell r="B71715" t="str">
            <v>ADM004</v>
          </cell>
        </row>
        <row r="71716">
          <cell r="B71716" t="str">
            <v>ADM004</v>
          </cell>
        </row>
        <row r="71717">
          <cell r="B71717" t="str">
            <v>ADM004</v>
          </cell>
        </row>
        <row r="71718">
          <cell r="B71718" t="str">
            <v>ADM004</v>
          </cell>
        </row>
        <row r="71719">
          <cell r="B71719" t="str">
            <v>ADM004</v>
          </cell>
        </row>
        <row r="71720">
          <cell r="B71720" t="str">
            <v>ADM004</v>
          </cell>
        </row>
        <row r="71721">
          <cell r="B71721" t="str">
            <v>ADM004</v>
          </cell>
        </row>
        <row r="71722">
          <cell r="B71722" t="str">
            <v>ADM004</v>
          </cell>
        </row>
        <row r="71723">
          <cell r="B71723" t="str">
            <v>ADM004</v>
          </cell>
        </row>
        <row r="71724">
          <cell r="B71724" t="str">
            <v>ADM004</v>
          </cell>
        </row>
        <row r="71725">
          <cell r="B71725" t="str">
            <v>ADM004</v>
          </cell>
        </row>
        <row r="71726">
          <cell r="B71726" t="str">
            <v>ADM004</v>
          </cell>
        </row>
        <row r="71727">
          <cell r="B71727" t="str">
            <v>ADM004</v>
          </cell>
        </row>
        <row r="71728">
          <cell r="B71728" t="str">
            <v>ADM004</v>
          </cell>
        </row>
        <row r="71729">
          <cell r="B71729" t="str">
            <v>ADM004</v>
          </cell>
        </row>
        <row r="71730">
          <cell r="B71730" t="str">
            <v>ADM004</v>
          </cell>
        </row>
        <row r="71731">
          <cell r="B71731" t="str">
            <v>ADM004</v>
          </cell>
        </row>
        <row r="71732">
          <cell r="B71732" t="str">
            <v>ADM004</v>
          </cell>
        </row>
        <row r="71733">
          <cell r="B71733" t="str">
            <v>ADM004</v>
          </cell>
        </row>
        <row r="71734">
          <cell r="B71734" t="str">
            <v>ADM004</v>
          </cell>
        </row>
        <row r="71735">
          <cell r="B71735" t="str">
            <v>ADM004</v>
          </cell>
        </row>
        <row r="71736">
          <cell r="B71736" t="str">
            <v>ADM004</v>
          </cell>
        </row>
        <row r="71737">
          <cell r="B71737" t="str">
            <v>ADM004</v>
          </cell>
        </row>
        <row r="71738">
          <cell r="B71738" t="str">
            <v>ADM004</v>
          </cell>
        </row>
        <row r="71739">
          <cell r="B71739" t="str">
            <v>ADM004</v>
          </cell>
        </row>
        <row r="71740">
          <cell r="B71740" t="str">
            <v>ADM004</v>
          </cell>
        </row>
        <row r="71741">
          <cell r="B71741" t="str">
            <v>ADM004</v>
          </cell>
        </row>
        <row r="71742">
          <cell r="B71742" t="str">
            <v>ADM004</v>
          </cell>
        </row>
        <row r="71743">
          <cell r="B71743" t="str">
            <v>ADM004</v>
          </cell>
        </row>
        <row r="71744">
          <cell r="B71744" t="str">
            <v>ADM004</v>
          </cell>
        </row>
        <row r="71745">
          <cell r="B71745" t="str">
            <v>ADM004</v>
          </cell>
        </row>
        <row r="71746">
          <cell r="B71746" t="str">
            <v>ADM004</v>
          </cell>
        </row>
        <row r="71747">
          <cell r="B71747" t="str">
            <v>ADM004</v>
          </cell>
        </row>
        <row r="71748">
          <cell r="B71748" t="str">
            <v>ADM004</v>
          </cell>
        </row>
        <row r="71749">
          <cell r="B71749" t="str">
            <v>ADM004</v>
          </cell>
        </row>
        <row r="71750">
          <cell r="B71750" t="str">
            <v>ADM004</v>
          </cell>
        </row>
        <row r="71751">
          <cell r="B71751" t="str">
            <v>ADM004</v>
          </cell>
        </row>
        <row r="71752">
          <cell r="B71752" t="str">
            <v>ADM004</v>
          </cell>
        </row>
        <row r="71753">
          <cell r="B71753" t="str">
            <v>ADM004</v>
          </cell>
        </row>
        <row r="71754">
          <cell r="B71754" t="str">
            <v>ADM004</v>
          </cell>
        </row>
        <row r="71755">
          <cell r="B71755" t="str">
            <v>ADM004</v>
          </cell>
        </row>
        <row r="71756">
          <cell r="B71756" t="str">
            <v>ADM004</v>
          </cell>
        </row>
        <row r="71757">
          <cell r="B71757" t="str">
            <v>ADM004</v>
          </cell>
        </row>
        <row r="71758">
          <cell r="B71758" t="str">
            <v>ADM004</v>
          </cell>
        </row>
        <row r="71759">
          <cell r="B71759" t="str">
            <v>ADM004</v>
          </cell>
        </row>
        <row r="71760">
          <cell r="B71760" t="str">
            <v>ADM004</v>
          </cell>
        </row>
        <row r="71761">
          <cell r="B71761" t="str">
            <v>ADM004</v>
          </cell>
        </row>
        <row r="71762">
          <cell r="B71762" t="str">
            <v>ADM004</v>
          </cell>
        </row>
        <row r="71763">
          <cell r="B71763" t="str">
            <v>ADM004</v>
          </cell>
        </row>
        <row r="71764">
          <cell r="B71764" t="str">
            <v>ADM004</v>
          </cell>
        </row>
        <row r="71765">
          <cell r="B71765" t="str">
            <v>ADM004</v>
          </cell>
        </row>
        <row r="71766">
          <cell r="B71766" t="str">
            <v>ADM004</v>
          </cell>
        </row>
        <row r="71767">
          <cell r="B71767" t="str">
            <v>ADM004</v>
          </cell>
        </row>
        <row r="71768">
          <cell r="B71768" t="str">
            <v>ADM004</v>
          </cell>
        </row>
        <row r="71769">
          <cell r="B71769" t="str">
            <v>ADM004</v>
          </cell>
        </row>
        <row r="71770">
          <cell r="B71770" t="str">
            <v>ADM004</v>
          </cell>
        </row>
        <row r="71771">
          <cell r="B71771" t="str">
            <v>ADM004</v>
          </cell>
        </row>
        <row r="71772">
          <cell r="B71772" t="str">
            <v>ADM004</v>
          </cell>
        </row>
        <row r="71773">
          <cell r="B71773" t="str">
            <v>ADM004</v>
          </cell>
        </row>
        <row r="71774">
          <cell r="B71774" t="str">
            <v>ADM004</v>
          </cell>
        </row>
        <row r="71775">
          <cell r="B71775" t="str">
            <v>ADM004</v>
          </cell>
        </row>
        <row r="71776">
          <cell r="B71776" t="str">
            <v>ADM004</v>
          </cell>
        </row>
        <row r="71777">
          <cell r="B71777" t="str">
            <v>ADM004</v>
          </cell>
        </row>
        <row r="71778">
          <cell r="B71778" t="str">
            <v>ADM004</v>
          </cell>
        </row>
        <row r="71779">
          <cell r="B71779" t="str">
            <v>ADM004</v>
          </cell>
        </row>
        <row r="71780">
          <cell r="B71780" t="str">
            <v>ADM004</v>
          </cell>
        </row>
        <row r="71781">
          <cell r="B71781" t="str">
            <v>ADM004</v>
          </cell>
        </row>
        <row r="71782">
          <cell r="B71782" t="str">
            <v>ADM004</v>
          </cell>
        </row>
        <row r="71783">
          <cell r="B71783" t="str">
            <v>ADM004</v>
          </cell>
        </row>
        <row r="71784">
          <cell r="B71784" t="str">
            <v>ADM004</v>
          </cell>
        </row>
        <row r="71785">
          <cell r="B71785" t="str">
            <v>ADM004</v>
          </cell>
        </row>
        <row r="71786">
          <cell r="B71786" t="str">
            <v>ADM004</v>
          </cell>
        </row>
        <row r="71787">
          <cell r="B71787" t="str">
            <v>ADM004</v>
          </cell>
        </row>
        <row r="71788">
          <cell r="B71788" t="str">
            <v>ADM004</v>
          </cell>
        </row>
        <row r="71789">
          <cell r="B71789" t="str">
            <v>ADM004</v>
          </cell>
        </row>
        <row r="71790">
          <cell r="B71790" t="str">
            <v>ADM004</v>
          </cell>
        </row>
        <row r="71791">
          <cell r="B71791" t="str">
            <v>ADM004</v>
          </cell>
        </row>
        <row r="71792">
          <cell r="B71792" t="str">
            <v>ADM004</v>
          </cell>
        </row>
        <row r="71793">
          <cell r="B71793" t="str">
            <v>ADM004</v>
          </cell>
        </row>
        <row r="71794">
          <cell r="B71794" t="str">
            <v>ADM004</v>
          </cell>
        </row>
        <row r="71795">
          <cell r="B71795" t="str">
            <v>ADM004</v>
          </cell>
        </row>
        <row r="71796">
          <cell r="B71796" t="str">
            <v>ADM004</v>
          </cell>
        </row>
        <row r="71797">
          <cell r="B71797" t="str">
            <v>ADM004</v>
          </cell>
        </row>
        <row r="71798">
          <cell r="B71798" t="str">
            <v>ADM004</v>
          </cell>
        </row>
        <row r="71799">
          <cell r="B71799" t="str">
            <v>ADM004</v>
          </cell>
        </row>
        <row r="71800">
          <cell r="B71800" t="str">
            <v>ADM004</v>
          </cell>
        </row>
        <row r="71801">
          <cell r="B71801" t="str">
            <v>ADM004</v>
          </cell>
        </row>
        <row r="71802">
          <cell r="B71802" t="str">
            <v>ADM004</v>
          </cell>
        </row>
        <row r="71803">
          <cell r="B71803" t="str">
            <v>ADM004</v>
          </cell>
        </row>
        <row r="71804">
          <cell r="B71804" t="str">
            <v>ADM004</v>
          </cell>
        </row>
        <row r="71805">
          <cell r="B71805" t="str">
            <v>ADM004</v>
          </cell>
        </row>
        <row r="71806">
          <cell r="B71806" t="str">
            <v>ADM004</v>
          </cell>
        </row>
        <row r="71807">
          <cell r="B71807" t="str">
            <v>ADM004</v>
          </cell>
        </row>
        <row r="71808">
          <cell r="B71808" t="str">
            <v>ADM004</v>
          </cell>
        </row>
        <row r="71809">
          <cell r="B71809" t="str">
            <v>ADM004</v>
          </cell>
        </row>
        <row r="71810">
          <cell r="B71810" t="str">
            <v>ADM004</v>
          </cell>
        </row>
        <row r="71811">
          <cell r="B71811" t="str">
            <v>ADM004</v>
          </cell>
        </row>
        <row r="71812">
          <cell r="B71812" t="str">
            <v>ADM004</v>
          </cell>
        </row>
        <row r="71813">
          <cell r="B71813" t="str">
            <v>ADM004</v>
          </cell>
        </row>
        <row r="71814">
          <cell r="B71814" t="str">
            <v>ADM004</v>
          </cell>
        </row>
        <row r="71815">
          <cell r="B71815" t="str">
            <v>ADM004</v>
          </cell>
        </row>
        <row r="71816">
          <cell r="B71816" t="str">
            <v>ADM004</v>
          </cell>
        </row>
        <row r="71817">
          <cell r="B71817" t="str">
            <v>ADM004</v>
          </cell>
        </row>
        <row r="71818">
          <cell r="B71818" t="str">
            <v>ADM004</v>
          </cell>
        </row>
        <row r="71819">
          <cell r="B71819" t="str">
            <v>ADM004</v>
          </cell>
        </row>
        <row r="71820">
          <cell r="B71820" t="str">
            <v>ADM004</v>
          </cell>
        </row>
        <row r="71821">
          <cell r="B71821" t="str">
            <v>ADM004</v>
          </cell>
        </row>
        <row r="71822">
          <cell r="B71822" t="str">
            <v>ADM004</v>
          </cell>
        </row>
        <row r="71823">
          <cell r="B71823" t="str">
            <v>ADM004</v>
          </cell>
        </row>
        <row r="71824">
          <cell r="B71824" t="str">
            <v>ADM004</v>
          </cell>
        </row>
        <row r="71825">
          <cell r="B71825" t="str">
            <v>ADM004</v>
          </cell>
        </row>
        <row r="71826">
          <cell r="B71826" t="str">
            <v>ADM004</v>
          </cell>
        </row>
        <row r="71827">
          <cell r="B71827" t="str">
            <v>ADM004</v>
          </cell>
        </row>
        <row r="71828">
          <cell r="B71828" t="str">
            <v>ADM004</v>
          </cell>
        </row>
        <row r="71829">
          <cell r="B71829" t="str">
            <v>ADM004</v>
          </cell>
        </row>
        <row r="71830">
          <cell r="B71830" t="str">
            <v>ADM004</v>
          </cell>
        </row>
        <row r="71831">
          <cell r="B71831" t="str">
            <v>ADM004</v>
          </cell>
        </row>
        <row r="71832">
          <cell r="B71832" t="str">
            <v>ADM004</v>
          </cell>
        </row>
        <row r="71833">
          <cell r="B71833" t="str">
            <v>ADM004</v>
          </cell>
        </row>
        <row r="71834">
          <cell r="B71834" t="str">
            <v>ADM004</v>
          </cell>
        </row>
        <row r="71835">
          <cell r="B71835" t="str">
            <v>ADM004</v>
          </cell>
        </row>
        <row r="71836">
          <cell r="B71836" t="str">
            <v>ADM004</v>
          </cell>
        </row>
        <row r="71837">
          <cell r="B71837" t="str">
            <v>ADM004</v>
          </cell>
        </row>
        <row r="71838">
          <cell r="B71838" t="str">
            <v>ADM004</v>
          </cell>
        </row>
        <row r="71839">
          <cell r="B71839" t="str">
            <v>ADM004</v>
          </cell>
        </row>
        <row r="71840">
          <cell r="B71840" t="str">
            <v>ADM004</v>
          </cell>
        </row>
        <row r="71841">
          <cell r="B71841" t="str">
            <v>ADM004</v>
          </cell>
        </row>
        <row r="71842">
          <cell r="B71842" t="str">
            <v>ADM004</v>
          </cell>
        </row>
        <row r="71843">
          <cell r="B71843" t="str">
            <v>ADM004</v>
          </cell>
        </row>
        <row r="71844">
          <cell r="B71844" t="str">
            <v>ADM004</v>
          </cell>
        </row>
        <row r="71845">
          <cell r="B71845" t="str">
            <v>ADM004</v>
          </cell>
        </row>
        <row r="71846">
          <cell r="B71846" t="str">
            <v>ADM004</v>
          </cell>
        </row>
        <row r="71847">
          <cell r="B71847" t="str">
            <v>ADM004</v>
          </cell>
        </row>
        <row r="71848">
          <cell r="B71848" t="str">
            <v>ADM004</v>
          </cell>
        </row>
        <row r="71849">
          <cell r="B71849" t="str">
            <v>ADM004</v>
          </cell>
        </row>
        <row r="71850">
          <cell r="B71850" t="str">
            <v>ADM004</v>
          </cell>
        </row>
        <row r="71851">
          <cell r="B71851" t="str">
            <v>ADM004</v>
          </cell>
        </row>
        <row r="71852">
          <cell r="B71852" t="str">
            <v>ADM004</v>
          </cell>
        </row>
        <row r="71853">
          <cell r="B71853" t="str">
            <v>ADM004</v>
          </cell>
        </row>
        <row r="71854">
          <cell r="B71854" t="str">
            <v>ADM004</v>
          </cell>
        </row>
        <row r="71855">
          <cell r="B71855" t="str">
            <v>ADM004</v>
          </cell>
        </row>
        <row r="71856">
          <cell r="B71856" t="str">
            <v>ADM004</v>
          </cell>
        </row>
        <row r="71857">
          <cell r="B71857" t="str">
            <v>ADM004</v>
          </cell>
        </row>
        <row r="71858">
          <cell r="B71858" t="str">
            <v>ADM004</v>
          </cell>
        </row>
        <row r="71859">
          <cell r="B71859" t="str">
            <v>ADM004</v>
          </cell>
        </row>
        <row r="71860">
          <cell r="B71860" t="str">
            <v>ADM004</v>
          </cell>
        </row>
        <row r="71861">
          <cell r="B71861" t="str">
            <v>ADM004</v>
          </cell>
        </row>
        <row r="71862">
          <cell r="B71862" t="str">
            <v>ADM004</v>
          </cell>
        </row>
        <row r="71863">
          <cell r="B71863" t="str">
            <v>ADM004</v>
          </cell>
        </row>
        <row r="71864">
          <cell r="B71864" t="str">
            <v>ADM004</v>
          </cell>
        </row>
        <row r="71865">
          <cell r="B71865" t="str">
            <v>ADM004</v>
          </cell>
        </row>
        <row r="71866">
          <cell r="B71866" t="str">
            <v>ADM004</v>
          </cell>
        </row>
        <row r="71867">
          <cell r="B71867" t="str">
            <v>ADM004</v>
          </cell>
        </row>
        <row r="71868">
          <cell r="B71868" t="str">
            <v>ADM004</v>
          </cell>
        </row>
        <row r="71869">
          <cell r="B71869" t="str">
            <v>ADM004</v>
          </cell>
        </row>
        <row r="71870">
          <cell r="B71870" t="str">
            <v>ADM004</v>
          </cell>
        </row>
        <row r="71871">
          <cell r="B71871" t="str">
            <v>ADM004</v>
          </cell>
        </row>
        <row r="71872">
          <cell r="B71872" t="str">
            <v>ADM004</v>
          </cell>
        </row>
        <row r="71873">
          <cell r="B71873" t="str">
            <v>ADM004</v>
          </cell>
        </row>
        <row r="71874">
          <cell r="B71874" t="str">
            <v>ADM004</v>
          </cell>
        </row>
        <row r="71875">
          <cell r="B71875" t="str">
            <v>ADM004</v>
          </cell>
        </row>
        <row r="71876">
          <cell r="B71876" t="str">
            <v>ADM004</v>
          </cell>
        </row>
        <row r="71877">
          <cell r="B71877" t="str">
            <v>ADM004</v>
          </cell>
        </row>
        <row r="71878">
          <cell r="B71878" t="str">
            <v>ADM004</v>
          </cell>
        </row>
        <row r="71879">
          <cell r="B71879" t="str">
            <v>ADM004</v>
          </cell>
        </row>
        <row r="71880">
          <cell r="B71880" t="str">
            <v>ADM004</v>
          </cell>
        </row>
        <row r="71881">
          <cell r="B71881" t="str">
            <v>ADM004</v>
          </cell>
        </row>
        <row r="71882">
          <cell r="B71882" t="str">
            <v>ADM004</v>
          </cell>
        </row>
        <row r="71883">
          <cell r="B71883" t="str">
            <v>ADM004</v>
          </cell>
        </row>
        <row r="71884">
          <cell r="B71884" t="str">
            <v>ADM004</v>
          </cell>
        </row>
        <row r="71885">
          <cell r="B71885" t="str">
            <v>ADM004</v>
          </cell>
        </row>
        <row r="71886">
          <cell r="B71886" t="str">
            <v>ADM004</v>
          </cell>
        </row>
        <row r="71887">
          <cell r="B71887" t="str">
            <v>ADM004</v>
          </cell>
        </row>
        <row r="71888">
          <cell r="B71888" t="str">
            <v>ADM004</v>
          </cell>
        </row>
        <row r="71889">
          <cell r="B71889" t="str">
            <v>ADM004</v>
          </cell>
        </row>
        <row r="71890">
          <cell r="B71890" t="str">
            <v>ADM004</v>
          </cell>
        </row>
        <row r="71891">
          <cell r="B71891" t="str">
            <v>ADM004</v>
          </cell>
        </row>
        <row r="71892">
          <cell r="B71892" t="str">
            <v>ADM004</v>
          </cell>
        </row>
        <row r="71893">
          <cell r="B71893" t="str">
            <v>ADM004</v>
          </cell>
        </row>
        <row r="71894">
          <cell r="B71894" t="str">
            <v>ADM004</v>
          </cell>
        </row>
        <row r="71895">
          <cell r="B71895" t="str">
            <v>ADM004</v>
          </cell>
        </row>
        <row r="71896">
          <cell r="B71896" t="str">
            <v>ADM004</v>
          </cell>
        </row>
        <row r="71897">
          <cell r="B71897" t="str">
            <v>ADM004</v>
          </cell>
        </row>
        <row r="71898">
          <cell r="B71898" t="str">
            <v>ADM004</v>
          </cell>
        </row>
        <row r="71899">
          <cell r="B71899" t="str">
            <v>ADM004</v>
          </cell>
        </row>
        <row r="71900">
          <cell r="B71900" t="str">
            <v>ADM004</v>
          </cell>
        </row>
        <row r="71901">
          <cell r="B71901" t="str">
            <v>ADM004</v>
          </cell>
        </row>
        <row r="71902">
          <cell r="B71902" t="str">
            <v>ADM004</v>
          </cell>
        </row>
        <row r="71903">
          <cell r="B71903" t="str">
            <v>ADM004</v>
          </cell>
        </row>
        <row r="71904">
          <cell r="B71904" t="str">
            <v>ADM004</v>
          </cell>
        </row>
        <row r="71905">
          <cell r="B71905" t="str">
            <v>ADM004</v>
          </cell>
        </row>
        <row r="71906">
          <cell r="B71906" t="str">
            <v>ADM004</v>
          </cell>
        </row>
        <row r="71907">
          <cell r="B71907" t="str">
            <v>ADM004</v>
          </cell>
        </row>
        <row r="71908">
          <cell r="B71908" t="str">
            <v>ADM004</v>
          </cell>
        </row>
        <row r="71909">
          <cell r="B71909" t="str">
            <v>ADM004</v>
          </cell>
        </row>
        <row r="71910">
          <cell r="B71910" t="str">
            <v>ADM004</v>
          </cell>
        </row>
        <row r="71911">
          <cell r="B71911" t="str">
            <v>ADM004</v>
          </cell>
        </row>
        <row r="71912">
          <cell r="B71912" t="str">
            <v>ADM004</v>
          </cell>
        </row>
        <row r="71913">
          <cell r="B71913" t="str">
            <v>ADM004</v>
          </cell>
        </row>
        <row r="71914">
          <cell r="B71914" t="str">
            <v>ADM004</v>
          </cell>
        </row>
        <row r="71915">
          <cell r="B71915" t="str">
            <v>ADM004</v>
          </cell>
        </row>
        <row r="71916">
          <cell r="B71916" t="str">
            <v>ADM004</v>
          </cell>
        </row>
        <row r="71917">
          <cell r="B71917" t="str">
            <v>ADM004</v>
          </cell>
        </row>
        <row r="71918">
          <cell r="B71918" t="str">
            <v>ADM004</v>
          </cell>
        </row>
        <row r="71919">
          <cell r="B71919" t="str">
            <v>ADM004</v>
          </cell>
        </row>
        <row r="71920">
          <cell r="B71920" t="str">
            <v>ADM004</v>
          </cell>
        </row>
        <row r="71921">
          <cell r="B71921" t="str">
            <v>ADM004</v>
          </cell>
        </row>
        <row r="71922">
          <cell r="B71922" t="str">
            <v>ADM004</v>
          </cell>
        </row>
        <row r="71923">
          <cell r="B71923" t="str">
            <v>ADM004</v>
          </cell>
        </row>
        <row r="71924">
          <cell r="B71924" t="str">
            <v>ADM004</v>
          </cell>
        </row>
        <row r="71925">
          <cell r="B71925" t="str">
            <v>ADM004</v>
          </cell>
        </row>
        <row r="71926">
          <cell r="B71926" t="str">
            <v>ADM004</v>
          </cell>
        </row>
        <row r="71927">
          <cell r="B71927" t="str">
            <v>ADM004</v>
          </cell>
        </row>
        <row r="71928">
          <cell r="B71928" t="str">
            <v>ADM004</v>
          </cell>
        </row>
        <row r="71929">
          <cell r="B71929" t="str">
            <v>ADM004</v>
          </cell>
        </row>
        <row r="71930">
          <cell r="B71930" t="str">
            <v>ADM004</v>
          </cell>
        </row>
        <row r="71931">
          <cell r="B71931" t="str">
            <v>ADM004</v>
          </cell>
        </row>
        <row r="71932">
          <cell r="B71932" t="str">
            <v>ADM004</v>
          </cell>
        </row>
        <row r="71933">
          <cell r="B71933" t="str">
            <v>ADM004</v>
          </cell>
        </row>
        <row r="71934">
          <cell r="B71934" t="str">
            <v>ADM004</v>
          </cell>
        </row>
        <row r="71935">
          <cell r="B71935" t="str">
            <v>ADM004</v>
          </cell>
        </row>
        <row r="71936">
          <cell r="B71936" t="str">
            <v>ADM004</v>
          </cell>
        </row>
        <row r="71937">
          <cell r="B71937" t="str">
            <v>ADM004</v>
          </cell>
        </row>
        <row r="71938">
          <cell r="B71938" t="str">
            <v>ADM004</v>
          </cell>
        </row>
        <row r="71939">
          <cell r="B71939" t="str">
            <v>ADM004</v>
          </cell>
        </row>
        <row r="71940">
          <cell r="B71940" t="str">
            <v>ADM004</v>
          </cell>
        </row>
        <row r="71941">
          <cell r="B71941" t="str">
            <v>ADM004</v>
          </cell>
        </row>
        <row r="71942">
          <cell r="B71942" t="str">
            <v>ADM004</v>
          </cell>
        </row>
        <row r="71943">
          <cell r="B71943" t="str">
            <v>ADM004</v>
          </cell>
        </row>
        <row r="71944">
          <cell r="B71944" t="str">
            <v>ADM004</v>
          </cell>
        </row>
        <row r="71945">
          <cell r="B71945" t="str">
            <v>ADM004</v>
          </cell>
        </row>
        <row r="71946">
          <cell r="B71946" t="str">
            <v>ADM004</v>
          </cell>
        </row>
        <row r="71947">
          <cell r="B71947" t="str">
            <v>ADM004</v>
          </cell>
        </row>
        <row r="71948">
          <cell r="B71948" t="str">
            <v>ADM004</v>
          </cell>
        </row>
        <row r="71949">
          <cell r="B71949" t="str">
            <v>ADM004</v>
          </cell>
        </row>
        <row r="71950">
          <cell r="B71950" t="str">
            <v>ADM004</v>
          </cell>
        </row>
        <row r="71951">
          <cell r="B71951" t="str">
            <v>ADM004</v>
          </cell>
        </row>
        <row r="71952">
          <cell r="B71952" t="str">
            <v>ADM004</v>
          </cell>
        </row>
        <row r="71953">
          <cell r="B71953" t="str">
            <v>ADM004</v>
          </cell>
        </row>
        <row r="71954">
          <cell r="B71954" t="str">
            <v>ADM004</v>
          </cell>
        </row>
        <row r="71955">
          <cell r="B71955" t="str">
            <v>ADM004</v>
          </cell>
        </row>
        <row r="71956">
          <cell r="B71956" t="str">
            <v>ADM004</v>
          </cell>
        </row>
        <row r="71957">
          <cell r="B71957" t="str">
            <v>ADM004</v>
          </cell>
        </row>
        <row r="71958">
          <cell r="B71958" t="str">
            <v>ADM004</v>
          </cell>
        </row>
        <row r="71959">
          <cell r="B71959" t="str">
            <v>ADM004</v>
          </cell>
        </row>
        <row r="71960">
          <cell r="B71960" t="str">
            <v>ADM004</v>
          </cell>
        </row>
        <row r="71961">
          <cell r="B71961" t="str">
            <v>ADM004</v>
          </cell>
        </row>
        <row r="71962">
          <cell r="B71962" t="str">
            <v>ADM004</v>
          </cell>
        </row>
        <row r="71963">
          <cell r="B71963" t="str">
            <v>ADM004</v>
          </cell>
        </row>
        <row r="71964">
          <cell r="B71964" t="str">
            <v>ADM004</v>
          </cell>
        </row>
        <row r="71965">
          <cell r="B71965" t="str">
            <v>ADM004</v>
          </cell>
        </row>
        <row r="71966">
          <cell r="B71966" t="str">
            <v>ADM004</v>
          </cell>
        </row>
        <row r="71967">
          <cell r="B71967" t="str">
            <v>ADM004</v>
          </cell>
        </row>
        <row r="71968">
          <cell r="B71968" t="str">
            <v>ADM004</v>
          </cell>
        </row>
        <row r="71969">
          <cell r="B71969" t="str">
            <v>ADM004</v>
          </cell>
        </row>
        <row r="71970">
          <cell r="B71970" t="str">
            <v>ADM004</v>
          </cell>
        </row>
        <row r="71971">
          <cell r="B71971" t="str">
            <v>ADM004</v>
          </cell>
        </row>
        <row r="71972">
          <cell r="B71972" t="str">
            <v>ADM004</v>
          </cell>
        </row>
        <row r="71973">
          <cell r="B71973" t="str">
            <v>ADM004</v>
          </cell>
        </row>
        <row r="71974">
          <cell r="B71974" t="str">
            <v>ADM004</v>
          </cell>
        </row>
        <row r="71975">
          <cell r="B71975" t="str">
            <v>ADM004</v>
          </cell>
        </row>
        <row r="71976">
          <cell r="B71976" t="str">
            <v>ADM004</v>
          </cell>
        </row>
        <row r="71977">
          <cell r="B71977" t="str">
            <v>ADM004</v>
          </cell>
        </row>
        <row r="71978">
          <cell r="B71978" t="str">
            <v>ADM004</v>
          </cell>
        </row>
        <row r="71979">
          <cell r="B71979" t="str">
            <v>ADM004</v>
          </cell>
        </row>
        <row r="71980">
          <cell r="B71980" t="str">
            <v>ADM004</v>
          </cell>
        </row>
        <row r="71981">
          <cell r="B71981" t="str">
            <v>ADM004</v>
          </cell>
        </row>
        <row r="71982">
          <cell r="B71982" t="str">
            <v>ADM004</v>
          </cell>
        </row>
        <row r="71983">
          <cell r="B71983" t="str">
            <v>ADM004</v>
          </cell>
        </row>
        <row r="71984">
          <cell r="B71984" t="str">
            <v>ADM004</v>
          </cell>
        </row>
        <row r="71985">
          <cell r="B71985" t="str">
            <v>ADM004</v>
          </cell>
        </row>
        <row r="71986">
          <cell r="B71986" t="str">
            <v>ADM004</v>
          </cell>
        </row>
        <row r="71987">
          <cell r="B71987" t="str">
            <v>ADM004</v>
          </cell>
        </row>
        <row r="71988">
          <cell r="B71988" t="str">
            <v>ADM004</v>
          </cell>
        </row>
        <row r="71989">
          <cell r="B71989" t="str">
            <v>ADM004</v>
          </cell>
        </row>
        <row r="71990">
          <cell r="B71990" t="str">
            <v>ADM004</v>
          </cell>
        </row>
        <row r="71991">
          <cell r="B71991" t="str">
            <v>ADM004</v>
          </cell>
        </row>
        <row r="71992">
          <cell r="B71992" t="str">
            <v>ADM004</v>
          </cell>
        </row>
        <row r="71993">
          <cell r="B71993" t="str">
            <v>ADM004</v>
          </cell>
        </row>
        <row r="71994">
          <cell r="B71994" t="str">
            <v>ADM004</v>
          </cell>
        </row>
        <row r="71995">
          <cell r="B71995" t="str">
            <v>ADM004</v>
          </cell>
        </row>
        <row r="71996">
          <cell r="B71996" t="str">
            <v>ADM004</v>
          </cell>
        </row>
        <row r="71997">
          <cell r="B71997" t="str">
            <v>ADM004</v>
          </cell>
        </row>
        <row r="71998">
          <cell r="B71998" t="str">
            <v>ADM004</v>
          </cell>
        </row>
        <row r="71999">
          <cell r="B71999" t="str">
            <v>ADM004</v>
          </cell>
        </row>
        <row r="72000">
          <cell r="B72000" t="str">
            <v>ADM004</v>
          </cell>
        </row>
        <row r="72001">
          <cell r="B72001" t="str">
            <v>ADM004</v>
          </cell>
        </row>
        <row r="72002">
          <cell r="B72002" t="str">
            <v>ADM004</v>
          </cell>
        </row>
        <row r="72003">
          <cell r="B72003" t="str">
            <v>ADM004</v>
          </cell>
        </row>
        <row r="72004">
          <cell r="B72004" t="str">
            <v>ADM004</v>
          </cell>
        </row>
        <row r="72005">
          <cell r="B72005" t="str">
            <v>ADM004</v>
          </cell>
        </row>
        <row r="72006">
          <cell r="B72006" t="str">
            <v>ADM004</v>
          </cell>
        </row>
        <row r="72007">
          <cell r="B72007" t="str">
            <v>ADM004</v>
          </cell>
        </row>
        <row r="72008">
          <cell r="B72008" t="str">
            <v>ADM004</v>
          </cell>
        </row>
        <row r="72009">
          <cell r="B72009" t="str">
            <v>ADM004</v>
          </cell>
        </row>
        <row r="72010">
          <cell r="B72010" t="str">
            <v>ADM004</v>
          </cell>
        </row>
        <row r="72011">
          <cell r="B72011" t="str">
            <v>ADM004</v>
          </cell>
        </row>
        <row r="72012">
          <cell r="B72012" t="str">
            <v>ADM004</v>
          </cell>
        </row>
        <row r="72013">
          <cell r="B72013" t="str">
            <v>ADM004</v>
          </cell>
        </row>
        <row r="72014">
          <cell r="B72014" t="str">
            <v>ADM004</v>
          </cell>
        </row>
        <row r="72015">
          <cell r="B72015" t="str">
            <v>ADM004</v>
          </cell>
        </row>
        <row r="72016">
          <cell r="B72016" t="str">
            <v>ADM004</v>
          </cell>
        </row>
        <row r="72017">
          <cell r="B72017" t="str">
            <v>ADM004</v>
          </cell>
        </row>
        <row r="72018">
          <cell r="B72018" t="str">
            <v>ADM004</v>
          </cell>
        </row>
        <row r="72019">
          <cell r="B72019" t="str">
            <v>ADM004</v>
          </cell>
        </row>
        <row r="72020">
          <cell r="B72020" t="str">
            <v>ADM004</v>
          </cell>
        </row>
        <row r="72021">
          <cell r="B72021" t="str">
            <v>ADM004</v>
          </cell>
        </row>
        <row r="72022">
          <cell r="B72022" t="str">
            <v>ADM004</v>
          </cell>
        </row>
        <row r="72023">
          <cell r="B72023" t="str">
            <v>ADM004</v>
          </cell>
        </row>
        <row r="72024">
          <cell r="B72024" t="str">
            <v>ADM004</v>
          </cell>
        </row>
        <row r="72025">
          <cell r="B72025" t="str">
            <v>ADM004</v>
          </cell>
        </row>
        <row r="72026">
          <cell r="B72026" t="str">
            <v>ADM004</v>
          </cell>
        </row>
        <row r="72027">
          <cell r="B72027" t="str">
            <v>ADM004</v>
          </cell>
        </row>
        <row r="72028">
          <cell r="B72028" t="str">
            <v>ADM004</v>
          </cell>
        </row>
        <row r="72029">
          <cell r="B72029" t="str">
            <v>ADM004</v>
          </cell>
        </row>
        <row r="72030">
          <cell r="B72030" t="str">
            <v>ADM004</v>
          </cell>
        </row>
        <row r="72031">
          <cell r="B72031" t="str">
            <v>ADM004</v>
          </cell>
        </row>
        <row r="72032">
          <cell r="B72032" t="str">
            <v>ADM004</v>
          </cell>
        </row>
        <row r="72033">
          <cell r="B72033" t="str">
            <v>ADM004</v>
          </cell>
        </row>
        <row r="72034">
          <cell r="B72034" t="str">
            <v>ADM004</v>
          </cell>
        </row>
        <row r="72035">
          <cell r="B72035" t="str">
            <v>ADM004</v>
          </cell>
        </row>
        <row r="72036">
          <cell r="B72036" t="str">
            <v>ADM004</v>
          </cell>
        </row>
        <row r="72037">
          <cell r="B72037" t="str">
            <v>ADM004</v>
          </cell>
        </row>
        <row r="72038">
          <cell r="B72038" t="str">
            <v>ADM004</v>
          </cell>
        </row>
        <row r="72039">
          <cell r="B72039" t="str">
            <v>ADM004</v>
          </cell>
        </row>
        <row r="72040">
          <cell r="B72040" t="str">
            <v>ADM004</v>
          </cell>
        </row>
        <row r="72041">
          <cell r="B72041" t="str">
            <v>ADM004</v>
          </cell>
        </row>
        <row r="72042">
          <cell r="B72042" t="str">
            <v>ADM004</v>
          </cell>
        </row>
        <row r="72043">
          <cell r="B72043" t="str">
            <v>ADM004</v>
          </cell>
        </row>
        <row r="72044">
          <cell r="B72044" t="str">
            <v>ADM004</v>
          </cell>
        </row>
        <row r="72045">
          <cell r="B72045" t="str">
            <v>ADM004</v>
          </cell>
        </row>
        <row r="72046">
          <cell r="B72046" t="str">
            <v>ADM004</v>
          </cell>
        </row>
        <row r="72047">
          <cell r="B72047" t="str">
            <v>ADM004</v>
          </cell>
        </row>
        <row r="72048">
          <cell r="B72048" t="str">
            <v>ADM004</v>
          </cell>
        </row>
        <row r="72049">
          <cell r="B72049" t="str">
            <v>ADM004</v>
          </cell>
        </row>
        <row r="72050">
          <cell r="B72050" t="str">
            <v>ADM004</v>
          </cell>
        </row>
        <row r="72051">
          <cell r="B72051" t="str">
            <v>ADM004</v>
          </cell>
        </row>
        <row r="72052">
          <cell r="B72052" t="str">
            <v>ADM004</v>
          </cell>
        </row>
        <row r="72053">
          <cell r="B72053" t="str">
            <v>ADM004</v>
          </cell>
        </row>
        <row r="72054">
          <cell r="B72054" t="str">
            <v>ADM004</v>
          </cell>
        </row>
        <row r="72055">
          <cell r="B72055" t="str">
            <v>ADM004</v>
          </cell>
        </row>
        <row r="72056">
          <cell r="B72056" t="str">
            <v>ADM004</v>
          </cell>
        </row>
        <row r="72057">
          <cell r="B72057" t="str">
            <v>ADM004</v>
          </cell>
        </row>
        <row r="72058">
          <cell r="B72058" t="str">
            <v>ADM004</v>
          </cell>
        </row>
        <row r="72059">
          <cell r="B72059" t="str">
            <v>ADM004</v>
          </cell>
        </row>
        <row r="72060">
          <cell r="B72060" t="str">
            <v>ADM004</v>
          </cell>
        </row>
        <row r="72061">
          <cell r="B72061" t="str">
            <v>ADM004</v>
          </cell>
        </row>
        <row r="72062">
          <cell r="B72062" t="str">
            <v>ADM004</v>
          </cell>
        </row>
        <row r="72063">
          <cell r="B72063" t="str">
            <v>ADM004</v>
          </cell>
        </row>
        <row r="72064">
          <cell r="B72064" t="str">
            <v>ADM004</v>
          </cell>
        </row>
        <row r="72065">
          <cell r="B72065" t="str">
            <v>ADM004</v>
          </cell>
        </row>
        <row r="72066">
          <cell r="B72066" t="str">
            <v>ADM004</v>
          </cell>
        </row>
        <row r="72067">
          <cell r="B72067" t="str">
            <v>ADM004</v>
          </cell>
        </row>
        <row r="72068">
          <cell r="B72068" t="str">
            <v>ADM004</v>
          </cell>
        </row>
        <row r="72069">
          <cell r="B72069" t="str">
            <v>ADM004</v>
          </cell>
        </row>
        <row r="72070">
          <cell r="B72070" t="str">
            <v>ADM004</v>
          </cell>
        </row>
        <row r="72071">
          <cell r="B72071" t="str">
            <v>ADM004</v>
          </cell>
        </row>
        <row r="72072">
          <cell r="B72072" t="str">
            <v>ADM004</v>
          </cell>
        </row>
        <row r="72073">
          <cell r="B72073" t="str">
            <v>ADM004</v>
          </cell>
        </row>
        <row r="72074">
          <cell r="B72074" t="str">
            <v>ADM004</v>
          </cell>
        </row>
        <row r="72075">
          <cell r="B72075" t="str">
            <v>ADM004</v>
          </cell>
        </row>
        <row r="72076">
          <cell r="B72076" t="str">
            <v>ADM004</v>
          </cell>
        </row>
        <row r="72077">
          <cell r="B72077" t="str">
            <v>ADM004</v>
          </cell>
        </row>
        <row r="72078">
          <cell r="B72078" t="str">
            <v>ADM004</v>
          </cell>
        </row>
        <row r="72079">
          <cell r="B72079" t="str">
            <v>ADM004</v>
          </cell>
        </row>
        <row r="72080">
          <cell r="B72080" t="str">
            <v>ADM004</v>
          </cell>
        </row>
        <row r="72081">
          <cell r="B72081" t="str">
            <v>ADM004</v>
          </cell>
        </row>
        <row r="72082">
          <cell r="B72082" t="str">
            <v>ADM004</v>
          </cell>
        </row>
        <row r="72083">
          <cell r="B72083" t="str">
            <v>ADM004</v>
          </cell>
        </row>
        <row r="72084">
          <cell r="B72084" t="str">
            <v>ADM004</v>
          </cell>
        </row>
        <row r="72085">
          <cell r="B72085" t="str">
            <v>ADM004</v>
          </cell>
        </row>
        <row r="72086">
          <cell r="B72086" t="str">
            <v>ADM004</v>
          </cell>
        </row>
        <row r="72087">
          <cell r="B72087" t="str">
            <v>ADM004</v>
          </cell>
        </row>
        <row r="72088">
          <cell r="B72088" t="str">
            <v>ADM004</v>
          </cell>
        </row>
        <row r="72089">
          <cell r="B72089" t="str">
            <v>ADM004</v>
          </cell>
        </row>
        <row r="72090">
          <cell r="B72090" t="str">
            <v>ADM004</v>
          </cell>
        </row>
        <row r="72091">
          <cell r="B72091" t="str">
            <v>ADM004</v>
          </cell>
        </row>
        <row r="72092">
          <cell r="B72092" t="str">
            <v>ADM004</v>
          </cell>
        </row>
        <row r="72093">
          <cell r="B72093" t="str">
            <v>ADM004</v>
          </cell>
        </row>
        <row r="72094">
          <cell r="B72094" t="str">
            <v>ADM004</v>
          </cell>
        </row>
        <row r="72095">
          <cell r="B72095" t="str">
            <v>ADM004</v>
          </cell>
        </row>
        <row r="72096">
          <cell r="B72096" t="str">
            <v>ADM004</v>
          </cell>
        </row>
        <row r="72097">
          <cell r="B72097" t="str">
            <v>ADM004</v>
          </cell>
        </row>
        <row r="72098">
          <cell r="B72098" t="str">
            <v>ADM004</v>
          </cell>
        </row>
        <row r="72099">
          <cell r="B72099" t="str">
            <v>ADM004</v>
          </cell>
        </row>
        <row r="72100">
          <cell r="B72100" t="str">
            <v>ADM004</v>
          </cell>
        </row>
        <row r="72101">
          <cell r="B72101" t="str">
            <v>ADM004</v>
          </cell>
        </row>
        <row r="72102">
          <cell r="B72102" t="str">
            <v>ADM004</v>
          </cell>
        </row>
        <row r="72103">
          <cell r="B72103" t="str">
            <v>ADM004</v>
          </cell>
        </row>
        <row r="72104">
          <cell r="B72104" t="str">
            <v>ADM004</v>
          </cell>
        </row>
        <row r="72105">
          <cell r="B72105" t="str">
            <v>ADM004</v>
          </cell>
        </row>
        <row r="72106">
          <cell r="B72106" t="str">
            <v>ADM004</v>
          </cell>
        </row>
        <row r="72107">
          <cell r="B72107" t="str">
            <v>ADM004</v>
          </cell>
        </row>
        <row r="72108">
          <cell r="B72108" t="str">
            <v>ADM004</v>
          </cell>
        </row>
        <row r="72109">
          <cell r="B72109" t="str">
            <v>ADM004</v>
          </cell>
        </row>
        <row r="72110">
          <cell r="B72110" t="str">
            <v>ADM004</v>
          </cell>
        </row>
        <row r="72111">
          <cell r="B72111" t="str">
            <v>ADM004</v>
          </cell>
        </row>
        <row r="72112">
          <cell r="B72112" t="str">
            <v>ADM004</v>
          </cell>
        </row>
        <row r="72113">
          <cell r="B72113" t="str">
            <v>ADM004</v>
          </cell>
        </row>
        <row r="72114">
          <cell r="B72114" t="str">
            <v>ADM004</v>
          </cell>
        </row>
        <row r="72115">
          <cell r="B72115" t="str">
            <v>ADM004</v>
          </cell>
        </row>
        <row r="72116">
          <cell r="B72116" t="str">
            <v>ADM004</v>
          </cell>
        </row>
        <row r="72117">
          <cell r="B72117" t="str">
            <v>ADM004</v>
          </cell>
        </row>
        <row r="72118">
          <cell r="B72118" t="str">
            <v>ADM004</v>
          </cell>
        </row>
        <row r="72119">
          <cell r="B72119" t="str">
            <v>ADM004</v>
          </cell>
        </row>
        <row r="72120">
          <cell r="B72120" t="str">
            <v>ADM004</v>
          </cell>
        </row>
        <row r="72121">
          <cell r="B72121" t="str">
            <v>ADM004</v>
          </cell>
        </row>
        <row r="72122">
          <cell r="B72122" t="str">
            <v>ADM004</v>
          </cell>
        </row>
        <row r="72123">
          <cell r="B72123" t="str">
            <v>ADM004</v>
          </cell>
        </row>
        <row r="72124">
          <cell r="B72124" t="str">
            <v>ADM004</v>
          </cell>
        </row>
        <row r="72125">
          <cell r="B72125" t="str">
            <v>ADM004</v>
          </cell>
        </row>
        <row r="72126">
          <cell r="B72126" t="str">
            <v>ADM004</v>
          </cell>
        </row>
        <row r="72127">
          <cell r="B72127" t="str">
            <v>ADM004</v>
          </cell>
        </row>
        <row r="72128">
          <cell r="B72128" t="str">
            <v>ADM004</v>
          </cell>
        </row>
        <row r="72129">
          <cell r="B72129" t="str">
            <v>ADM004</v>
          </cell>
        </row>
        <row r="72130">
          <cell r="B72130" t="str">
            <v>ADM004</v>
          </cell>
        </row>
        <row r="72131">
          <cell r="B72131" t="str">
            <v>ADM004</v>
          </cell>
        </row>
        <row r="72132">
          <cell r="B72132" t="str">
            <v>ADM004</v>
          </cell>
        </row>
        <row r="72133">
          <cell r="B72133" t="str">
            <v>ADM004</v>
          </cell>
        </row>
        <row r="72134">
          <cell r="B72134" t="str">
            <v>ADM004</v>
          </cell>
        </row>
        <row r="72135">
          <cell r="B72135" t="str">
            <v>ADM004</v>
          </cell>
        </row>
        <row r="72136">
          <cell r="B72136" t="str">
            <v>ADM004</v>
          </cell>
        </row>
        <row r="72137">
          <cell r="B72137" t="str">
            <v>ADM004</v>
          </cell>
        </row>
        <row r="72138">
          <cell r="B72138" t="str">
            <v>ADM004</v>
          </cell>
        </row>
        <row r="72139">
          <cell r="B72139" t="str">
            <v>ADM004</v>
          </cell>
        </row>
        <row r="72140">
          <cell r="B72140" t="str">
            <v>ADM004</v>
          </cell>
        </row>
        <row r="72141">
          <cell r="B72141" t="str">
            <v>ADM004</v>
          </cell>
        </row>
        <row r="72142">
          <cell r="B72142" t="str">
            <v>ADM004</v>
          </cell>
        </row>
        <row r="72143">
          <cell r="B72143" t="str">
            <v>ADM004</v>
          </cell>
        </row>
        <row r="72144">
          <cell r="B72144" t="str">
            <v>ADM004</v>
          </cell>
        </row>
        <row r="72145">
          <cell r="B72145" t="str">
            <v>ADM004</v>
          </cell>
        </row>
        <row r="72146">
          <cell r="B72146" t="str">
            <v>ADM004</v>
          </cell>
        </row>
        <row r="72147">
          <cell r="B72147" t="str">
            <v>ADM004</v>
          </cell>
        </row>
        <row r="72148">
          <cell r="B72148" t="str">
            <v>ADM004</v>
          </cell>
        </row>
        <row r="72149">
          <cell r="B72149" t="str">
            <v>ADM004</v>
          </cell>
        </row>
        <row r="72150">
          <cell r="B72150" t="str">
            <v>ADM004</v>
          </cell>
        </row>
        <row r="72151">
          <cell r="B72151" t="str">
            <v>ADM004</v>
          </cell>
        </row>
        <row r="72152">
          <cell r="B72152" t="str">
            <v>ADM004</v>
          </cell>
        </row>
        <row r="72153">
          <cell r="B72153" t="str">
            <v>ADM004</v>
          </cell>
        </row>
        <row r="72154">
          <cell r="B72154" t="str">
            <v>ADM004</v>
          </cell>
        </row>
        <row r="72155">
          <cell r="B72155" t="str">
            <v>ADM004</v>
          </cell>
        </row>
        <row r="72156">
          <cell r="B72156" t="str">
            <v>ADM004</v>
          </cell>
        </row>
        <row r="72157">
          <cell r="B72157" t="str">
            <v>ADM004</v>
          </cell>
        </row>
        <row r="72158">
          <cell r="B72158" t="str">
            <v>ADM004</v>
          </cell>
        </row>
        <row r="72159">
          <cell r="B72159" t="str">
            <v>ADM004</v>
          </cell>
        </row>
        <row r="72160">
          <cell r="B72160" t="str">
            <v>ADM004</v>
          </cell>
        </row>
        <row r="72161">
          <cell r="B72161" t="str">
            <v>ADM004</v>
          </cell>
        </row>
        <row r="72162">
          <cell r="B72162" t="str">
            <v>ADM004</v>
          </cell>
        </row>
        <row r="72163">
          <cell r="B72163" t="str">
            <v>ADM004</v>
          </cell>
        </row>
        <row r="72164">
          <cell r="B72164" t="str">
            <v>ADM004</v>
          </cell>
        </row>
        <row r="72165">
          <cell r="B72165" t="str">
            <v>ADM004</v>
          </cell>
        </row>
        <row r="72166">
          <cell r="B72166" t="str">
            <v>ADM004</v>
          </cell>
        </row>
        <row r="72167">
          <cell r="B72167" t="str">
            <v>ADM004</v>
          </cell>
        </row>
        <row r="72168">
          <cell r="B72168" t="str">
            <v>ADM004</v>
          </cell>
        </row>
        <row r="72169">
          <cell r="B72169" t="str">
            <v>ADM004</v>
          </cell>
        </row>
        <row r="72170">
          <cell r="B72170" t="str">
            <v>ADM004</v>
          </cell>
        </row>
        <row r="72171">
          <cell r="B72171" t="str">
            <v>ADM004</v>
          </cell>
        </row>
        <row r="72172">
          <cell r="B72172" t="str">
            <v>ADM004</v>
          </cell>
        </row>
        <row r="72173">
          <cell r="B72173" t="str">
            <v>ADM004</v>
          </cell>
        </row>
        <row r="72174">
          <cell r="B72174" t="str">
            <v>ADM004</v>
          </cell>
        </row>
        <row r="72175">
          <cell r="B72175" t="str">
            <v>ADM004</v>
          </cell>
        </row>
        <row r="72176">
          <cell r="B72176" t="str">
            <v>ADM004</v>
          </cell>
        </row>
        <row r="72177">
          <cell r="B72177" t="str">
            <v>ADM004</v>
          </cell>
        </row>
        <row r="72178">
          <cell r="B72178" t="str">
            <v>ADM004</v>
          </cell>
        </row>
        <row r="72179">
          <cell r="B72179" t="str">
            <v>ADM004</v>
          </cell>
        </row>
        <row r="72180">
          <cell r="B72180" t="str">
            <v>ADM004</v>
          </cell>
        </row>
        <row r="72181">
          <cell r="B72181" t="str">
            <v>ADM004</v>
          </cell>
        </row>
        <row r="72182">
          <cell r="B72182" t="str">
            <v>ADM004</v>
          </cell>
        </row>
        <row r="72183">
          <cell r="B72183" t="str">
            <v>ADM004</v>
          </cell>
        </row>
        <row r="72184">
          <cell r="B72184" t="str">
            <v>ADM004</v>
          </cell>
        </row>
        <row r="72185">
          <cell r="B72185" t="str">
            <v>ADM004</v>
          </cell>
        </row>
        <row r="72186">
          <cell r="B72186" t="str">
            <v>ADM004</v>
          </cell>
        </row>
        <row r="72187">
          <cell r="B72187" t="str">
            <v>ADM004</v>
          </cell>
        </row>
        <row r="72188">
          <cell r="B72188" t="str">
            <v>ADM004</v>
          </cell>
        </row>
        <row r="72189">
          <cell r="B72189" t="str">
            <v>ADM004</v>
          </cell>
        </row>
        <row r="72190">
          <cell r="B72190" t="str">
            <v>ADM004</v>
          </cell>
        </row>
        <row r="72191">
          <cell r="B72191" t="str">
            <v>ADM004</v>
          </cell>
        </row>
        <row r="72192">
          <cell r="B72192" t="str">
            <v>ADM004</v>
          </cell>
        </row>
        <row r="72193">
          <cell r="B72193" t="str">
            <v>ADM004</v>
          </cell>
        </row>
        <row r="72194">
          <cell r="B72194" t="str">
            <v>ADM004</v>
          </cell>
        </row>
        <row r="72195">
          <cell r="B72195" t="str">
            <v>ADM004</v>
          </cell>
        </row>
        <row r="72196">
          <cell r="B72196" t="str">
            <v>ADM004</v>
          </cell>
        </row>
        <row r="72197">
          <cell r="B72197" t="str">
            <v>ADM004</v>
          </cell>
        </row>
        <row r="72198">
          <cell r="B72198" t="str">
            <v>ADM004</v>
          </cell>
        </row>
        <row r="72199">
          <cell r="B72199" t="str">
            <v>ADM004</v>
          </cell>
        </row>
        <row r="72200">
          <cell r="B72200" t="str">
            <v>ADM004</v>
          </cell>
        </row>
        <row r="72201">
          <cell r="B72201" t="str">
            <v>ADM004</v>
          </cell>
        </row>
        <row r="72202">
          <cell r="B72202" t="str">
            <v>ADM004</v>
          </cell>
        </row>
        <row r="72203">
          <cell r="B72203" t="str">
            <v>ADM004</v>
          </cell>
        </row>
        <row r="72204">
          <cell r="B72204" t="str">
            <v>ADM004</v>
          </cell>
        </row>
        <row r="72205">
          <cell r="B72205" t="str">
            <v>ADM004</v>
          </cell>
        </row>
        <row r="72206">
          <cell r="B72206" t="str">
            <v>ADM004</v>
          </cell>
        </row>
        <row r="72207">
          <cell r="B72207" t="str">
            <v>ADM004</v>
          </cell>
        </row>
        <row r="72208">
          <cell r="B72208" t="str">
            <v>ADM004</v>
          </cell>
        </row>
        <row r="72209">
          <cell r="B72209" t="str">
            <v>ADM004</v>
          </cell>
        </row>
        <row r="72210">
          <cell r="B72210" t="str">
            <v>ADM004</v>
          </cell>
        </row>
        <row r="72211">
          <cell r="B72211" t="str">
            <v>ADM004</v>
          </cell>
        </row>
        <row r="72212">
          <cell r="B72212" t="str">
            <v>ADM004</v>
          </cell>
        </row>
        <row r="72213">
          <cell r="B72213" t="str">
            <v>ADM004</v>
          </cell>
        </row>
        <row r="72214">
          <cell r="B72214" t="str">
            <v>ADM004</v>
          </cell>
        </row>
        <row r="72215">
          <cell r="B72215" t="str">
            <v>ADM004</v>
          </cell>
        </row>
        <row r="72216">
          <cell r="B72216" t="str">
            <v>ADM004</v>
          </cell>
        </row>
        <row r="72217">
          <cell r="B72217" t="str">
            <v>ADM004</v>
          </cell>
        </row>
        <row r="72218">
          <cell r="B72218" t="str">
            <v>ADM004</v>
          </cell>
        </row>
        <row r="72219">
          <cell r="B72219" t="str">
            <v>ADM004</v>
          </cell>
        </row>
        <row r="72220">
          <cell r="B72220" t="str">
            <v>ADM004</v>
          </cell>
        </row>
        <row r="72221">
          <cell r="B72221" t="str">
            <v>ADM004</v>
          </cell>
        </row>
        <row r="72222">
          <cell r="B72222" t="str">
            <v>ADM004</v>
          </cell>
        </row>
        <row r="72223">
          <cell r="B72223" t="str">
            <v>ADM004</v>
          </cell>
        </row>
        <row r="72224">
          <cell r="B72224" t="str">
            <v>ADM004</v>
          </cell>
        </row>
        <row r="72225">
          <cell r="B72225" t="str">
            <v>ADM004</v>
          </cell>
        </row>
        <row r="72226">
          <cell r="B72226" t="str">
            <v>ADM004</v>
          </cell>
        </row>
        <row r="72227">
          <cell r="B72227" t="str">
            <v>ADM004</v>
          </cell>
        </row>
        <row r="72228">
          <cell r="B72228" t="str">
            <v>ADM004</v>
          </cell>
        </row>
        <row r="72229">
          <cell r="B72229" t="str">
            <v>ADM004</v>
          </cell>
        </row>
        <row r="72230">
          <cell r="B72230" t="str">
            <v>ADM004</v>
          </cell>
        </row>
        <row r="72231">
          <cell r="B72231" t="str">
            <v>ADM004</v>
          </cell>
        </row>
        <row r="72232">
          <cell r="B72232" t="str">
            <v>ADM004</v>
          </cell>
        </row>
        <row r="72233">
          <cell r="B72233" t="str">
            <v>ADM004</v>
          </cell>
        </row>
        <row r="72234">
          <cell r="B72234" t="str">
            <v>ADM004</v>
          </cell>
        </row>
        <row r="72235">
          <cell r="B72235" t="str">
            <v>ADM004</v>
          </cell>
        </row>
        <row r="72236">
          <cell r="B72236" t="str">
            <v>ADM004</v>
          </cell>
        </row>
        <row r="72237">
          <cell r="B72237" t="str">
            <v>ADM004</v>
          </cell>
        </row>
        <row r="72238">
          <cell r="B72238" t="str">
            <v>ADM004</v>
          </cell>
        </row>
        <row r="72239">
          <cell r="B72239" t="str">
            <v>ADM004</v>
          </cell>
        </row>
        <row r="72240">
          <cell r="B72240" t="str">
            <v>ADM004</v>
          </cell>
        </row>
        <row r="72241">
          <cell r="B72241" t="str">
            <v>ADM004</v>
          </cell>
        </row>
        <row r="72242">
          <cell r="B72242" t="str">
            <v>ADM004</v>
          </cell>
        </row>
        <row r="72243">
          <cell r="B72243" t="str">
            <v>ADM004</v>
          </cell>
        </row>
        <row r="72244">
          <cell r="B72244" t="str">
            <v>ADM004</v>
          </cell>
        </row>
        <row r="72245">
          <cell r="B72245" t="str">
            <v>ADM004</v>
          </cell>
        </row>
        <row r="72246">
          <cell r="B72246" t="str">
            <v>ADM004</v>
          </cell>
        </row>
        <row r="72247">
          <cell r="B72247" t="str">
            <v>ADM004</v>
          </cell>
        </row>
        <row r="72248">
          <cell r="B72248" t="str">
            <v>ADM004</v>
          </cell>
        </row>
        <row r="72249">
          <cell r="B72249" t="str">
            <v>ADM004</v>
          </cell>
        </row>
        <row r="72250">
          <cell r="B72250" t="str">
            <v>ADM004</v>
          </cell>
        </row>
        <row r="72251">
          <cell r="B72251" t="str">
            <v>ADM004</v>
          </cell>
        </row>
        <row r="72252">
          <cell r="B72252" t="str">
            <v>ADM004</v>
          </cell>
        </row>
        <row r="72253">
          <cell r="B72253" t="str">
            <v>ADM004</v>
          </cell>
        </row>
        <row r="72254">
          <cell r="B72254" t="str">
            <v>ADM004</v>
          </cell>
        </row>
        <row r="72255">
          <cell r="B72255" t="str">
            <v>ADM004</v>
          </cell>
        </row>
        <row r="72256">
          <cell r="B72256" t="str">
            <v>ADM004</v>
          </cell>
        </row>
        <row r="72257">
          <cell r="B72257" t="str">
            <v>ADM004</v>
          </cell>
        </row>
        <row r="72258">
          <cell r="B72258" t="str">
            <v>ADM004</v>
          </cell>
        </row>
        <row r="72259">
          <cell r="B72259" t="str">
            <v>ADM004</v>
          </cell>
        </row>
        <row r="72260">
          <cell r="B72260" t="str">
            <v>ADM004</v>
          </cell>
        </row>
        <row r="72261">
          <cell r="B72261" t="str">
            <v>ADM004</v>
          </cell>
        </row>
        <row r="72262">
          <cell r="B72262" t="str">
            <v>ADM004</v>
          </cell>
        </row>
        <row r="72263">
          <cell r="B72263" t="str">
            <v>ADM004</v>
          </cell>
        </row>
        <row r="72264">
          <cell r="B72264" t="str">
            <v>ADM004</v>
          </cell>
        </row>
        <row r="72265">
          <cell r="B72265" t="str">
            <v>ADM004</v>
          </cell>
        </row>
        <row r="72266">
          <cell r="B72266" t="str">
            <v>ADM004</v>
          </cell>
        </row>
        <row r="72267">
          <cell r="B72267" t="str">
            <v>ADM004</v>
          </cell>
        </row>
        <row r="72268">
          <cell r="B72268" t="str">
            <v>ADM004</v>
          </cell>
        </row>
        <row r="72269">
          <cell r="B72269" t="str">
            <v>ADM004</v>
          </cell>
        </row>
        <row r="72270">
          <cell r="B72270" t="str">
            <v>ADM004</v>
          </cell>
        </row>
        <row r="72271">
          <cell r="B72271" t="str">
            <v>ADM004</v>
          </cell>
        </row>
        <row r="72272">
          <cell r="B72272" t="str">
            <v>ADM004</v>
          </cell>
        </row>
        <row r="72273">
          <cell r="B72273" t="str">
            <v>ADM004</v>
          </cell>
        </row>
        <row r="72274">
          <cell r="B72274" t="str">
            <v>ADM004</v>
          </cell>
        </row>
        <row r="72275">
          <cell r="B72275" t="str">
            <v>ADM004</v>
          </cell>
        </row>
        <row r="72276">
          <cell r="B72276" t="str">
            <v>ADM004</v>
          </cell>
        </row>
        <row r="72277">
          <cell r="B72277" t="str">
            <v>ADM004</v>
          </cell>
        </row>
        <row r="72278">
          <cell r="B72278" t="str">
            <v>ADM004</v>
          </cell>
        </row>
        <row r="72279">
          <cell r="B72279" t="str">
            <v>ADM004</v>
          </cell>
        </row>
        <row r="72280">
          <cell r="B72280" t="str">
            <v>ADM004</v>
          </cell>
        </row>
        <row r="72281">
          <cell r="B72281" t="str">
            <v>ADM004</v>
          </cell>
        </row>
        <row r="72282">
          <cell r="B72282" t="str">
            <v>ADM004</v>
          </cell>
        </row>
        <row r="72283">
          <cell r="B72283" t="str">
            <v>ADM004</v>
          </cell>
        </row>
        <row r="72284">
          <cell r="B72284" t="str">
            <v>ADM004</v>
          </cell>
        </row>
        <row r="72285">
          <cell r="B72285" t="str">
            <v>ADM004</v>
          </cell>
        </row>
        <row r="72286">
          <cell r="B72286" t="str">
            <v>ADM004</v>
          </cell>
        </row>
        <row r="72287">
          <cell r="B72287" t="str">
            <v>ADM004</v>
          </cell>
        </row>
        <row r="72288">
          <cell r="B72288" t="str">
            <v>ADM004</v>
          </cell>
        </row>
        <row r="72289">
          <cell r="B72289" t="str">
            <v>ADM004</v>
          </cell>
        </row>
        <row r="72290">
          <cell r="B72290" t="str">
            <v>ADM004</v>
          </cell>
        </row>
        <row r="72291">
          <cell r="B72291" t="str">
            <v>ADM004</v>
          </cell>
        </row>
        <row r="72292">
          <cell r="B72292" t="str">
            <v>ADM004</v>
          </cell>
        </row>
        <row r="72293">
          <cell r="B72293" t="str">
            <v>ADM004</v>
          </cell>
        </row>
        <row r="72294">
          <cell r="B72294" t="str">
            <v>ADM004</v>
          </cell>
        </row>
        <row r="72295">
          <cell r="B72295" t="str">
            <v>ADM004</v>
          </cell>
        </row>
        <row r="72296">
          <cell r="B72296" t="str">
            <v>ADM004</v>
          </cell>
        </row>
        <row r="72297">
          <cell r="B72297" t="str">
            <v>ADM004</v>
          </cell>
        </row>
        <row r="72298">
          <cell r="B72298" t="str">
            <v>ADM004</v>
          </cell>
        </row>
        <row r="72299">
          <cell r="B72299" t="str">
            <v>ADM004</v>
          </cell>
        </row>
        <row r="72300">
          <cell r="B72300" t="str">
            <v>ADM004</v>
          </cell>
        </row>
        <row r="72301">
          <cell r="B72301" t="str">
            <v>ADM004</v>
          </cell>
        </row>
        <row r="72302">
          <cell r="B72302" t="str">
            <v>ADM004</v>
          </cell>
        </row>
        <row r="72303">
          <cell r="B72303" t="str">
            <v>ADM004</v>
          </cell>
        </row>
        <row r="72304">
          <cell r="B72304" t="str">
            <v>ADM004</v>
          </cell>
        </row>
        <row r="72305">
          <cell r="B72305" t="str">
            <v>ADM004</v>
          </cell>
        </row>
        <row r="72306">
          <cell r="B72306" t="str">
            <v>ADM004</v>
          </cell>
        </row>
        <row r="72307">
          <cell r="B72307" t="str">
            <v>ADM004</v>
          </cell>
        </row>
        <row r="72308">
          <cell r="B72308" t="str">
            <v>ADM004</v>
          </cell>
        </row>
        <row r="72309">
          <cell r="B72309" t="str">
            <v>ADM004</v>
          </cell>
        </row>
        <row r="72310">
          <cell r="B72310" t="str">
            <v>ADM004</v>
          </cell>
        </row>
        <row r="72311">
          <cell r="B72311" t="str">
            <v>ADM004</v>
          </cell>
        </row>
        <row r="72312">
          <cell r="B72312" t="str">
            <v>ADM004</v>
          </cell>
        </row>
        <row r="72313">
          <cell r="B72313" t="str">
            <v>ADM004</v>
          </cell>
        </row>
        <row r="72314">
          <cell r="B72314" t="str">
            <v>ADM004</v>
          </cell>
        </row>
        <row r="72315">
          <cell r="B72315" t="str">
            <v>ADM004</v>
          </cell>
        </row>
        <row r="72316">
          <cell r="B72316" t="str">
            <v>ADM004</v>
          </cell>
        </row>
        <row r="72317">
          <cell r="B72317" t="str">
            <v>ADM004</v>
          </cell>
        </row>
        <row r="72318">
          <cell r="B72318" t="str">
            <v>ADM004</v>
          </cell>
        </row>
        <row r="72319">
          <cell r="B72319" t="str">
            <v>ADM004</v>
          </cell>
        </row>
        <row r="72320">
          <cell r="B72320" t="str">
            <v>ADM004</v>
          </cell>
        </row>
        <row r="72321">
          <cell r="B72321" t="str">
            <v>ADM004</v>
          </cell>
        </row>
        <row r="72322">
          <cell r="B72322" t="str">
            <v>ADM004</v>
          </cell>
        </row>
        <row r="72323">
          <cell r="B72323" t="str">
            <v>ADM004</v>
          </cell>
        </row>
        <row r="72324">
          <cell r="B72324" t="str">
            <v>ADM004</v>
          </cell>
        </row>
        <row r="72325">
          <cell r="B72325" t="str">
            <v>ADM004</v>
          </cell>
        </row>
        <row r="72326">
          <cell r="B72326" t="str">
            <v>ADM004</v>
          </cell>
        </row>
        <row r="72327">
          <cell r="B72327" t="str">
            <v>ADM004</v>
          </cell>
        </row>
        <row r="72328">
          <cell r="B72328" t="str">
            <v>ADM004</v>
          </cell>
        </row>
        <row r="72329">
          <cell r="B72329" t="str">
            <v>ADM004</v>
          </cell>
        </row>
        <row r="72330">
          <cell r="B72330" t="str">
            <v>ADM004</v>
          </cell>
        </row>
        <row r="72331">
          <cell r="B72331" t="str">
            <v>ADM004</v>
          </cell>
        </row>
        <row r="72332">
          <cell r="B72332" t="str">
            <v>ADM004</v>
          </cell>
        </row>
        <row r="72333">
          <cell r="B72333" t="str">
            <v>ADM004</v>
          </cell>
        </row>
        <row r="72334">
          <cell r="B72334" t="str">
            <v>ADM004</v>
          </cell>
        </row>
        <row r="72335">
          <cell r="B72335" t="str">
            <v>ADM004</v>
          </cell>
        </row>
        <row r="72336">
          <cell r="B72336" t="str">
            <v>ADM004</v>
          </cell>
        </row>
        <row r="72337">
          <cell r="B72337" t="str">
            <v>ADM004</v>
          </cell>
        </row>
        <row r="72338">
          <cell r="B72338" t="str">
            <v>ADM004</v>
          </cell>
        </row>
        <row r="72339">
          <cell r="B72339" t="str">
            <v>ADM004</v>
          </cell>
        </row>
        <row r="72340">
          <cell r="B72340" t="str">
            <v>ADM004</v>
          </cell>
        </row>
        <row r="72341">
          <cell r="B72341" t="str">
            <v>ADM004</v>
          </cell>
        </row>
        <row r="72342">
          <cell r="B72342" t="str">
            <v>ADM004</v>
          </cell>
        </row>
        <row r="72343">
          <cell r="B72343" t="str">
            <v>ADM004</v>
          </cell>
        </row>
        <row r="72344">
          <cell r="B72344" t="str">
            <v>ADM004</v>
          </cell>
        </row>
        <row r="72345">
          <cell r="B72345" t="str">
            <v>ADM004</v>
          </cell>
        </row>
        <row r="72346">
          <cell r="B72346" t="str">
            <v>ADM004</v>
          </cell>
        </row>
        <row r="72347">
          <cell r="B72347" t="str">
            <v>ADM004</v>
          </cell>
        </row>
        <row r="72348">
          <cell r="B72348" t="str">
            <v>ADM004</v>
          </cell>
        </row>
        <row r="72349">
          <cell r="B72349" t="str">
            <v>ADM004</v>
          </cell>
        </row>
        <row r="72350">
          <cell r="B72350" t="str">
            <v>ADM004</v>
          </cell>
        </row>
        <row r="72351">
          <cell r="B72351" t="str">
            <v>ADM004</v>
          </cell>
        </row>
        <row r="72352">
          <cell r="B72352" t="str">
            <v>ADM004</v>
          </cell>
        </row>
        <row r="72353">
          <cell r="B72353" t="str">
            <v>ADM004</v>
          </cell>
        </row>
        <row r="72354">
          <cell r="B72354" t="str">
            <v>ADM004</v>
          </cell>
        </row>
        <row r="72355">
          <cell r="B72355" t="str">
            <v>ADM004</v>
          </cell>
        </row>
        <row r="72356">
          <cell r="B72356" t="str">
            <v>ADM004</v>
          </cell>
        </row>
        <row r="72357">
          <cell r="B72357" t="str">
            <v>ADM004</v>
          </cell>
        </row>
        <row r="72358">
          <cell r="B72358" t="str">
            <v>ADM004</v>
          </cell>
        </row>
        <row r="72359">
          <cell r="B72359" t="str">
            <v>ADM004</v>
          </cell>
        </row>
        <row r="72360">
          <cell r="B72360" t="str">
            <v>ADM004</v>
          </cell>
        </row>
        <row r="72361">
          <cell r="B72361" t="str">
            <v>ADM004</v>
          </cell>
        </row>
        <row r="72362">
          <cell r="B72362" t="str">
            <v>ADM004</v>
          </cell>
        </row>
        <row r="72363">
          <cell r="B72363" t="str">
            <v>ADM004</v>
          </cell>
        </row>
        <row r="72364">
          <cell r="B72364" t="str">
            <v>ADM004</v>
          </cell>
        </row>
        <row r="72365">
          <cell r="B72365" t="str">
            <v>ADM004</v>
          </cell>
        </row>
        <row r="72366">
          <cell r="B72366" t="str">
            <v>ADM004</v>
          </cell>
        </row>
        <row r="72367">
          <cell r="B72367" t="str">
            <v>ADM004</v>
          </cell>
        </row>
        <row r="72368">
          <cell r="B72368" t="str">
            <v>ADM004</v>
          </cell>
        </row>
        <row r="72369">
          <cell r="B72369" t="str">
            <v>ADM004</v>
          </cell>
        </row>
        <row r="72370">
          <cell r="B72370" t="str">
            <v>ADM004</v>
          </cell>
        </row>
        <row r="72371">
          <cell r="B72371" t="str">
            <v>ADM004</v>
          </cell>
        </row>
        <row r="72372">
          <cell r="B72372" t="str">
            <v>ADM004</v>
          </cell>
        </row>
        <row r="72373">
          <cell r="B72373" t="str">
            <v>ADM004</v>
          </cell>
        </row>
        <row r="72374">
          <cell r="B72374" t="str">
            <v>ADM004</v>
          </cell>
        </row>
        <row r="72375">
          <cell r="B72375" t="str">
            <v>ADM004</v>
          </cell>
        </row>
        <row r="72376">
          <cell r="B72376" t="str">
            <v>ADM004</v>
          </cell>
        </row>
        <row r="72377">
          <cell r="B72377" t="str">
            <v>ADM004</v>
          </cell>
        </row>
        <row r="72378">
          <cell r="B72378" t="str">
            <v>ADM004</v>
          </cell>
        </row>
        <row r="72379">
          <cell r="B72379" t="str">
            <v>ADM004</v>
          </cell>
        </row>
        <row r="72380">
          <cell r="B72380" t="str">
            <v>ADM004</v>
          </cell>
        </row>
        <row r="72381">
          <cell r="B72381" t="str">
            <v>ADM004</v>
          </cell>
        </row>
        <row r="72382">
          <cell r="B72382" t="str">
            <v>ADM004</v>
          </cell>
        </row>
        <row r="72383">
          <cell r="B72383" t="str">
            <v>ADM004</v>
          </cell>
        </row>
        <row r="72384">
          <cell r="B72384" t="str">
            <v>ADM004</v>
          </cell>
        </row>
        <row r="72385">
          <cell r="B72385" t="str">
            <v>ADM004</v>
          </cell>
        </row>
        <row r="72386">
          <cell r="B72386" t="str">
            <v>ADM004</v>
          </cell>
        </row>
        <row r="72387">
          <cell r="B72387" t="str">
            <v>ADM004</v>
          </cell>
        </row>
        <row r="72388">
          <cell r="B72388" t="str">
            <v>ADM004</v>
          </cell>
        </row>
        <row r="72389">
          <cell r="B72389" t="str">
            <v>ADM004</v>
          </cell>
        </row>
        <row r="72390">
          <cell r="B72390" t="str">
            <v>ADM004</v>
          </cell>
        </row>
        <row r="72391">
          <cell r="B72391" t="str">
            <v>ADM004</v>
          </cell>
        </row>
        <row r="72392">
          <cell r="B72392" t="str">
            <v>ADM004</v>
          </cell>
        </row>
        <row r="72393">
          <cell r="B72393" t="str">
            <v>ADM004</v>
          </cell>
        </row>
        <row r="72394">
          <cell r="B72394" t="str">
            <v>ADM004</v>
          </cell>
        </row>
        <row r="72395">
          <cell r="B72395" t="str">
            <v>ADM004</v>
          </cell>
        </row>
        <row r="72396">
          <cell r="B72396" t="str">
            <v>ADM004</v>
          </cell>
        </row>
        <row r="72397">
          <cell r="B72397" t="str">
            <v>ADM004</v>
          </cell>
        </row>
        <row r="72398">
          <cell r="B72398" t="str">
            <v>ADM004</v>
          </cell>
        </row>
        <row r="72399">
          <cell r="B72399" t="str">
            <v>ADM004</v>
          </cell>
        </row>
        <row r="72400">
          <cell r="B72400" t="str">
            <v>ADM004</v>
          </cell>
        </row>
        <row r="72401">
          <cell r="B72401" t="str">
            <v>ADM004</v>
          </cell>
        </row>
        <row r="72402">
          <cell r="B72402" t="str">
            <v>ADM004</v>
          </cell>
        </row>
        <row r="72403">
          <cell r="B72403" t="str">
            <v>ADM004</v>
          </cell>
        </row>
        <row r="72404">
          <cell r="B72404" t="str">
            <v>ADM004</v>
          </cell>
        </row>
        <row r="72405">
          <cell r="B72405" t="str">
            <v>ADM004</v>
          </cell>
        </row>
        <row r="72406">
          <cell r="B72406" t="str">
            <v>ADM004</v>
          </cell>
        </row>
        <row r="72407">
          <cell r="B72407" t="str">
            <v>ADM004</v>
          </cell>
        </row>
        <row r="72408">
          <cell r="B72408" t="str">
            <v>ADM004</v>
          </cell>
        </row>
        <row r="72409">
          <cell r="B72409" t="str">
            <v>ADM004</v>
          </cell>
        </row>
        <row r="72410">
          <cell r="B72410" t="str">
            <v>ADM004</v>
          </cell>
        </row>
        <row r="72411">
          <cell r="B72411" t="str">
            <v>ADM004</v>
          </cell>
        </row>
        <row r="72412">
          <cell r="B72412" t="str">
            <v>ADM004</v>
          </cell>
        </row>
        <row r="72413">
          <cell r="B72413" t="str">
            <v>ADM004</v>
          </cell>
        </row>
        <row r="72414">
          <cell r="B72414" t="str">
            <v>ADM004</v>
          </cell>
        </row>
        <row r="72415">
          <cell r="B72415" t="str">
            <v>ADM004</v>
          </cell>
        </row>
        <row r="72416">
          <cell r="B72416" t="str">
            <v>ADM004</v>
          </cell>
        </row>
        <row r="72417">
          <cell r="B72417" t="str">
            <v>ADM004</v>
          </cell>
        </row>
        <row r="72418">
          <cell r="B72418" t="str">
            <v>ADM004</v>
          </cell>
        </row>
        <row r="72419">
          <cell r="B72419" t="str">
            <v>ADM004</v>
          </cell>
        </row>
        <row r="72420">
          <cell r="B72420" t="str">
            <v>ADM004</v>
          </cell>
        </row>
        <row r="72421">
          <cell r="B72421" t="str">
            <v>ADM004</v>
          </cell>
        </row>
        <row r="72422">
          <cell r="B72422" t="str">
            <v>ADM004</v>
          </cell>
        </row>
        <row r="72423">
          <cell r="B72423" t="str">
            <v>ADM004</v>
          </cell>
        </row>
        <row r="72424">
          <cell r="B72424" t="str">
            <v>ADM004</v>
          </cell>
        </row>
        <row r="72425">
          <cell r="B72425" t="str">
            <v>ADM004</v>
          </cell>
        </row>
        <row r="72426">
          <cell r="B72426" t="str">
            <v>ADM004</v>
          </cell>
        </row>
        <row r="72427">
          <cell r="B72427" t="str">
            <v>ADM004</v>
          </cell>
        </row>
        <row r="72428">
          <cell r="B72428" t="str">
            <v>ADM004</v>
          </cell>
        </row>
        <row r="72429">
          <cell r="B72429" t="str">
            <v>ADM004</v>
          </cell>
        </row>
        <row r="72430">
          <cell r="B72430" t="str">
            <v>ADM004</v>
          </cell>
        </row>
        <row r="72431">
          <cell r="B72431" t="str">
            <v>ADM004</v>
          </cell>
        </row>
        <row r="72432">
          <cell r="B72432" t="str">
            <v>ADM004</v>
          </cell>
        </row>
        <row r="72433">
          <cell r="B72433" t="str">
            <v>ADM004</v>
          </cell>
        </row>
        <row r="72434">
          <cell r="B72434" t="str">
            <v>ADM004</v>
          </cell>
        </row>
        <row r="72435">
          <cell r="B72435" t="str">
            <v>ADM004</v>
          </cell>
        </row>
        <row r="72436">
          <cell r="B72436" t="str">
            <v>ADM004</v>
          </cell>
        </row>
        <row r="72437">
          <cell r="B72437" t="str">
            <v>ADM004</v>
          </cell>
        </row>
        <row r="72438">
          <cell r="B72438" t="str">
            <v>ADM004</v>
          </cell>
        </row>
        <row r="72439">
          <cell r="B72439" t="str">
            <v>ADM004</v>
          </cell>
        </row>
        <row r="72440">
          <cell r="B72440" t="str">
            <v>ADM004</v>
          </cell>
        </row>
        <row r="72441">
          <cell r="B72441" t="str">
            <v>ADM004</v>
          </cell>
        </row>
        <row r="72442">
          <cell r="B72442" t="str">
            <v>ADM004</v>
          </cell>
        </row>
        <row r="72443">
          <cell r="B72443" t="str">
            <v>ADM004</v>
          </cell>
        </row>
        <row r="72444">
          <cell r="B72444" t="str">
            <v>ADM004</v>
          </cell>
        </row>
        <row r="72445">
          <cell r="B72445" t="str">
            <v>ADM004</v>
          </cell>
        </row>
        <row r="72446">
          <cell r="B72446" t="str">
            <v>ADM004</v>
          </cell>
        </row>
        <row r="72447">
          <cell r="B72447" t="str">
            <v>ADM004</v>
          </cell>
        </row>
        <row r="72448">
          <cell r="B72448" t="str">
            <v>ADM004</v>
          </cell>
        </row>
        <row r="72449">
          <cell r="B72449" t="str">
            <v>ADM004</v>
          </cell>
        </row>
        <row r="72450">
          <cell r="B72450" t="str">
            <v>ADM004</v>
          </cell>
        </row>
        <row r="72451">
          <cell r="B72451" t="str">
            <v>ADM004</v>
          </cell>
        </row>
        <row r="72452">
          <cell r="B72452" t="str">
            <v>ADM004</v>
          </cell>
        </row>
        <row r="72453">
          <cell r="B72453" t="str">
            <v>ADM004</v>
          </cell>
        </row>
        <row r="72454">
          <cell r="B72454" t="str">
            <v>ADM004</v>
          </cell>
        </row>
        <row r="72455">
          <cell r="B72455" t="str">
            <v>ADM004</v>
          </cell>
        </row>
        <row r="72456">
          <cell r="B72456" t="str">
            <v>ADM004</v>
          </cell>
        </row>
        <row r="72457">
          <cell r="B72457" t="str">
            <v>ADM004</v>
          </cell>
        </row>
        <row r="72458">
          <cell r="B72458" t="str">
            <v>ADM004</v>
          </cell>
        </row>
        <row r="72459">
          <cell r="B72459" t="str">
            <v>ADM004</v>
          </cell>
        </row>
        <row r="72460">
          <cell r="B72460" t="str">
            <v>ADM004</v>
          </cell>
        </row>
        <row r="72461">
          <cell r="B72461" t="str">
            <v>ADM004</v>
          </cell>
        </row>
        <row r="72462">
          <cell r="B72462" t="str">
            <v>ADM004</v>
          </cell>
        </row>
        <row r="72463">
          <cell r="B72463" t="str">
            <v>ADM004</v>
          </cell>
        </row>
        <row r="72464">
          <cell r="B72464" t="str">
            <v>ADM004</v>
          </cell>
        </row>
        <row r="72465">
          <cell r="B72465" t="str">
            <v>ADM004</v>
          </cell>
        </row>
        <row r="72466">
          <cell r="B72466" t="str">
            <v>ADM004</v>
          </cell>
        </row>
        <row r="72467">
          <cell r="B72467" t="str">
            <v>ADM004</v>
          </cell>
        </row>
        <row r="72468">
          <cell r="B72468" t="str">
            <v>ADM004</v>
          </cell>
        </row>
        <row r="72469">
          <cell r="B72469" t="str">
            <v>ADM004</v>
          </cell>
        </row>
        <row r="72470">
          <cell r="B72470" t="str">
            <v>ADM004</v>
          </cell>
        </row>
        <row r="72471">
          <cell r="B72471" t="str">
            <v>ADM004</v>
          </cell>
        </row>
        <row r="72472">
          <cell r="B72472" t="str">
            <v>ADM004</v>
          </cell>
        </row>
        <row r="72473">
          <cell r="B72473" t="str">
            <v>ADM004</v>
          </cell>
        </row>
        <row r="72474">
          <cell r="B72474" t="str">
            <v>ADM004</v>
          </cell>
        </row>
        <row r="72475">
          <cell r="B72475" t="str">
            <v>ADM004</v>
          </cell>
        </row>
        <row r="72476">
          <cell r="B72476" t="str">
            <v>ADM004</v>
          </cell>
        </row>
        <row r="72477">
          <cell r="B72477" t="str">
            <v>ADM004</v>
          </cell>
        </row>
        <row r="72478">
          <cell r="B72478" t="str">
            <v>ADM004</v>
          </cell>
        </row>
        <row r="72479">
          <cell r="B72479" t="str">
            <v>ADM004</v>
          </cell>
        </row>
        <row r="72480">
          <cell r="B72480" t="str">
            <v>ADM004</v>
          </cell>
        </row>
        <row r="72481">
          <cell r="B72481" t="str">
            <v>ADM004</v>
          </cell>
        </row>
        <row r="72482">
          <cell r="B72482" t="str">
            <v>ADM004</v>
          </cell>
        </row>
        <row r="72483">
          <cell r="B72483" t="str">
            <v>ADM004</v>
          </cell>
        </row>
        <row r="72484">
          <cell r="B72484" t="str">
            <v>ADM004</v>
          </cell>
        </row>
        <row r="72485">
          <cell r="B72485" t="str">
            <v>ADM004</v>
          </cell>
        </row>
        <row r="72486">
          <cell r="B72486" t="str">
            <v>ADM004</v>
          </cell>
        </row>
        <row r="72487">
          <cell r="B72487" t="str">
            <v>ADM004</v>
          </cell>
        </row>
        <row r="72488">
          <cell r="B72488" t="str">
            <v>ADM004</v>
          </cell>
        </row>
        <row r="72489">
          <cell r="B72489" t="str">
            <v>ADM004</v>
          </cell>
        </row>
        <row r="72490">
          <cell r="B72490" t="str">
            <v>ADM004</v>
          </cell>
        </row>
        <row r="72491">
          <cell r="B72491" t="str">
            <v>ADM004</v>
          </cell>
        </row>
        <row r="72492">
          <cell r="B72492" t="str">
            <v>ADM004</v>
          </cell>
        </row>
        <row r="72493">
          <cell r="B72493" t="str">
            <v>ADM004</v>
          </cell>
        </row>
        <row r="72494">
          <cell r="B72494" t="str">
            <v>ADM004</v>
          </cell>
        </row>
        <row r="72495">
          <cell r="B72495" t="str">
            <v>ADM004</v>
          </cell>
        </row>
        <row r="72496">
          <cell r="B72496" t="str">
            <v>ADM004</v>
          </cell>
        </row>
        <row r="72497">
          <cell r="B72497" t="str">
            <v>ADM004</v>
          </cell>
        </row>
        <row r="72498">
          <cell r="B72498" t="str">
            <v>ADM004</v>
          </cell>
        </row>
        <row r="72499">
          <cell r="B72499" t="str">
            <v>ADM004</v>
          </cell>
        </row>
        <row r="72500">
          <cell r="B72500" t="str">
            <v>ADM004</v>
          </cell>
        </row>
        <row r="72501">
          <cell r="B72501" t="str">
            <v>ADM004</v>
          </cell>
        </row>
        <row r="72502">
          <cell r="B72502" t="str">
            <v>ADM004</v>
          </cell>
        </row>
        <row r="72503">
          <cell r="B72503" t="str">
            <v>ADM004</v>
          </cell>
        </row>
        <row r="72504">
          <cell r="B72504" t="str">
            <v>ADM004</v>
          </cell>
        </row>
        <row r="72505">
          <cell r="B72505" t="str">
            <v>ADM004</v>
          </cell>
        </row>
        <row r="72506">
          <cell r="B72506" t="str">
            <v>ADM004</v>
          </cell>
        </row>
        <row r="72507">
          <cell r="B72507" t="str">
            <v>ADM004</v>
          </cell>
        </row>
        <row r="72508">
          <cell r="B72508" t="str">
            <v>ADM004</v>
          </cell>
        </row>
        <row r="72509">
          <cell r="B72509" t="str">
            <v>ADM004</v>
          </cell>
        </row>
        <row r="72510">
          <cell r="B72510" t="str">
            <v>ADM004</v>
          </cell>
        </row>
        <row r="72511">
          <cell r="B72511" t="str">
            <v>ADM004</v>
          </cell>
        </row>
        <row r="72512">
          <cell r="B72512" t="str">
            <v>ADM004</v>
          </cell>
        </row>
        <row r="72513">
          <cell r="B72513" t="str">
            <v>ADM004</v>
          </cell>
        </row>
        <row r="72514">
          <cell r="B72514" t="str">
            <v>ADM004</v>
          </cell>
        </row>
        <row r="72515">
          <cell r="B72515" t="str">
            <v>ADM004</v>
          </cell>
        </row>
        <row r="72516">
          <cell r="B72516" t="str">
            <v>ADM004</v>
          </cell>
        </row>
        <row r="72517">
          <cell r="B72517" t="str">
            <v>ADM004</v>
          </cell>
        </row>
        <row r="72518">
          <cell r="B72518" t="str">
            <v>ADM004</v>
          </cell>
        </row>
        <row r="72519">
          <cell r="B72519" t="str">
            <v>ADM004</v>
          </cell>
        </row>
        <row r="72520">
          <cell r="B72520" t="str">
            <v>ADM004</v>
          </cell>
        </row>
        <row r="72521">
          <cell r="B72521" t="str">
            <v>ADM004</v>
          </cell>
        </row>
        <row r="72522">
          <cell r="B72522" t="str">
            <v>ADM004</v>
          </cell>
        </row>
        <row r="72523">
          <cell r="B72523" t="str">
            <v>ADM004</v>
          </cell>
        </row>
        <row r="72524">
          <cell r="B72524" t="str">
            <v>ADM004</v>
          </cell>
        </row>
        <row r="72525">
          <cell r="B72525" t="str">
            <v>ADM004</v>
          </cell>
        </row>
        <row r="72526">
          <cell r="B72526" t="str">
            <v>ADM004</v>
          </cell>
        </row>
        <row r="72527">
          <cell r="B72527" t="str">
            <v>ADM004</v>
          </cell>
        </row>
        <row r="72528">
          <cell r="B72528" t="str">
            <v>ADM004</v>
          </cell>
        </row>
        <row r="72529">
          <cell r="B72529" t="str">
            <v>ADM004</v>
          </cell>
        </row>
        <row r="72530">
          <cell r="B72530" t="str">
            <v>ADM004</v>
          </cell>
        </row>
        <row r="72531">
          <cell r="B72531" t="str">
            <v>ADM004</v>
          </cell>
        </row>
        <row r="72532">
          <cell r="B72532" t="str">
            <v>ADM004</v>
          </cell>
        </row>
        <row r="72533">
          <cell r="B72533" t="str">
            <v>ADM004</v>
          </cell>
        </row>
        <row r="72534">
          <cell r="B72534" t="str">
            <v>ADM004</v>
          </cell>
        </row>
        <row r="72535">
          <cell r="B72535" t="str">
            <v>ADM004</v>
          </cell>
        </row>
        <row r="72536">
          <cell r="B72536" t="str">
            <v>ADM004</v>
          </cell>
        </row>
        <row r="72537">
          <cell r="B72537" t="str">
            <v>ADM004</v>
          </cell>
        </row>
        <row r="72538">
          <cell r="B72538" t="str">
            <v>ADM004</v>
          </cell>
        </row>
        <row r="72539">
          <cell r="B72539" t="str">
            <v>ADM004</v>
          </cell>
        </row>
        <row r="72540">
          <cell r="B72540" t="str">
            <v>ADM004</v>
          </cell>
        </row>
        <row r="72541">
          <cell r="B72541" t="str">
            <v>ADM004</v>
          </cell>
        </row>
        <row r="72542">
          <cell r="B72542" t="str">
            <v>ADM004</v>
          </cell>
        </row>
        <row r="72543">
          <cell r="B72543" t="str">
            <v>ADM004</v>
          </cell>
        </row>
        <row r="72544">
          <cell r="B72544" t="str">
            <v>ADM004</v>
          </cell>
        </row>
        <row r="72545">
          <cell r="B72545" t="str">
            <v>ADM004</v>
          </cell>
        </row>
        <row r="72546">
          <cell r="B72546" t="str">
            <v>ADM004</v>
          </cell>
        </row>
        <row r="72547">
          <cell r="B72547" t="str">
            <v>ADM004</v>
          </cell>
        </row>
        <row r="72548">
          <cell r="B72548" t="str">
            <v>ADM004</v>
          </cell>
        </row>
        <row r="72549">
          <cell r="B72549" t="str">
            <v>ADM004</v>
          </cell>
        </row>
        <row r="72550">
          <cell r="B72550" t="str">
            <v>ADM004</v>
          </cell>
        </row>
        <row r="72551">
          <cell r="B72551" t="str">
            <v>ADM004</v>
          </cell>
        </row>
        <row r="72552">
          <cell r="B72552" t="str">
            <v>ADM004</v>
          </cell>
        </row>
        <row r="72553">
          <cell r="B72553" t="str">
            <v>ADM004</v>
          </cell>
        </row>
        <row r="72554">
          <cell r="B72554" t="str">
            <v>ADM004</v>
          </cell>
        </row>
        <row r="72555">
          <cell r="B72555" t="str">
            <v>ADM004</v>
          </cell>
        </row>
        <row r="72556">
          <cell r="B72556" t="str">
            <v>ADM004</v>
          </cell>
        </row>
        <row r="72557">
          <cell r="B72557" t="str">
            <v>ADM004</v>
          </cell>
        </row>
        <row r="72558">
          <cell r="B72558" t="str">
            <v>ADM004</v>
          </cell>
        </row>
        <row r="72559">
          <cell r="B72559" t="str">
            <v>ADM004</v>
          </cell>
        </row>
        <row r="72560">
          <cell r="B72560" t="str">
            <v>ADM004</v>
          </cell>
        </row>
        <row r="72561">
          <cell r="B72561" t="str">
            <v>ADM004</v>
          </cell>
        </row>
        <row r="72562">
          <cell r="B72562" t="str">
            <v>ADM004</v>
          </cell>
        </row>
        <row r="72563">
          <cell r="B72563" t="str">
            <v>ADM004</v>
          </cell>
        </row>
        <row r="72564">
          <cell r="B72564" t="str">
            <v>ADM004</v>
          </cell>
        </row>
        <row r="72565">
          <cell r="B72565" t="str">
            <v>ADM004</v>
          </cell>
        </row>
        <row r="72566">
          <cell r="B72566" t="str">
            <v>ADM004</v>
          </cell>
        </row>
        <row r="72567">
          <cell r="B72567" t="str">
            <v>ADM004</v>
          </cell>
        </row>
        <row r="72568">
          <cell r="B72568" t="str">
            <v>ADM004</v>
          </cell>
        </row>
        <row r="72569">
          <cell r="B72569" t="str">
            <v>ADM004</v>
          </cell>
        </row>
        <row r="72570">
          <cell r="B72570" t="str">
            <v>ADM004</v>
          </cell>
        </row>
        <row r="72571">
          <cell r="B72571" t="str">
            <v>ADM004</v>
          </cell>
        </row>
        <row r="72572">
          <cell r="B72572" t="str">
            <v>ADM004</v>
          </cell>
        </row>
        <row r="72573">
          <cell r="B72573" t="str">
            <v>ADM004</v>
          </cell>
        </row>
        <row r="72574">
          <cell r="B72574" t="str">
            <v>ADM004</v>
          </cell>
        </row>
        <row r="72575">
          <cell r="B72575" t="str">
            <v>ADM004</v>
          </cell>
        </row>
        <row r="72576">
          <cell r="B72576" t="str">
            <v>ADM004</v>
          </cell>
        </row>
        <row r="72577">
          <cell r="B72577" t="str">
            <v>ADM004</v>
          </cell>
        </row>
        <row r="72578">
          <cell r="B72578" t="str">
            <v>ADM004</v>
          </cell>
        </row>
        <row r="72579">
          <cell r="B72579" t="str">
            <v>ADM004</v>
          </cell>
        </row>
        <row r="72580">
          <cell r="B72580" t="str">
            <v>ADM004</v>
          </cell>
        </row>
        <row r="72581">
          <cell r="B72581" t="str">
            <v>ADM004</v>
          </cell>
        </row>
        <row r="72582">
          <cell r="B72582" t="str">
            <v>ADM004</v>
          </cell>
        </row>
        <row r="72583">
          <cell r="B72583" t="str">
            <v>ADM004</v>
          </cell>
        </row>
        <row r="72584">
          <cell r="B72584" t="str">
            <v>ADM004</v>
          </cell>
        </row>
        <row r="72585">
          <cell r="B72585" t="str">
            <v>ADM004</v>
          </cell>
        </row>
        <row r="72586">
          <cell r="B72586" t="str">
            <v>ADM004</v>
          </cell>
        </row>
        <row r="72587">
          <cell r="B72587" t="str">
            <v>ADM004</v>
          </cell>
        </row>
        <row r="72588">
          <cell r="B72588" t="str">
            <v>ADM004</v>
          </cell>
        </row>
        <row r="72589">
          <cell r="B72589" t="str">
            <v>ADM004</v>
          </cell>
        </row>
        <row r="72590">
          <cell r="B72590" t="str">
            <v>ADM004</v>
          </cell>
        </row>
        <row r="72591">
          <cell r="B72591" t="str">
            <v>ADM004</v>
          </cell>
        </row>
        <row r="72592">
          <cell r="B72592" t="str">
            <v>ADM004</v>
          </cell>
        </row>
        <row r="72593">
          <cell r="B72593" t="str">
            <v>ADM004</v>
          </cell>
        </row>
        <row r="72594">
          <cell r="B72594" t="str">
            <v>ADM004</v>
          </cell>
        </row>
        <row r="72595">
          <cell r="B72595" t="str">
            <v>ADM004</v>
          </cell>
        </row>
        <row r="72596">
          <cell r="B72596" t="str">
            <v>ADM004</v>
          </cell>
        </row>
        <row r="72597">
          <cell r="B72597" t="str">
            <v>ADM004</v>
          </cell>
        </row>
        <row r="72598">
          <cell r="B72598" t="str">
            <v>ADM004</v>
          </cell>
        </row>
        <row r="72599">
          <cell r="B72599" t="str">
            <v>ADM004</v>
          </cell>
        </row>
        <row r="72600">
          <cell r="B72600" t="str">
            <v>ADM004</v>
          </cell>
        </row>
        <row r="72601">
          <cell r="B72601" t="str">
            <v>ADM004</v>
          </cell>
        </row>
        <row r="72602">
          <cell r="B72602" t="str">
            <v>ADM004</v>
          </cell>
        </row>
        <row r="72603">
          <cell r="B72603" t="str">
            <v>ADM004</v>
          </cell>
        </row>
        <row r="72604">
          <cell r="B72604" t="str">
            <v>ADM004</v>
          </cell>
        </row>
        <row r="72605">
          <cell r="B72605" t="str">
            <v>ADM004</v>
          </cell>
        </row>
        <row r="72606">
          <cell r="B72606" t="str">
            <v>ADM004</v>
          </cell>
        </row>
        <row r="72607">
          <cell r="B72607" t="str">
            <v>ADM004</v>
          </cell>
        </row>
        <row r="72608">
          <cell r="B72608" t="str">
            <v>ADM004</v>
          </cell>
        </row>
        <row r="72609">
          <cell r="B72609" t="str">
            <v>ADM004</v>
          </cell>
        </row>
        <row r="72610">
          <cell r="B72610" t="str">
            <v>ADM004</v>
          </cell>
        </row>
        <row r="72611">
          <cell r="B72611" t="str">
            <v>ADM004</v>
          </cell>
        </row>
        <row r="72612">
          <cell r="B72612" t="str">
            <v>ADM004</v>
          </cell>
        </row>
        <row r="72613">
          <cell r="B72613" t="str">
            <v>ADM004</v>
          </cell>
        </row>
        <row r="72614">
          <cell r="B72614" t="str">
            <v>ADM004</v>
          </cell>
        </row>
        <row r="72615">
          <cell r="B72615" t="str">
            <v>ADM004</v>
          </cell>
        </row>
        <row r="72616">
          <cell r="B72616" t="str">
            <v>ADM004</v>
          </cell>
        </row>
        <row r="72617">
          <cell r="B72617" t="str">
            <v>ADM004</v>
          </cell>
        </row>
        <row r="72618">
          <cell r="B72618" t="str">
            <v>ADM004</v>
          </cell>
        </row>
        <row r="72619">
          <cell r="B72619" t="str">
            <v>ADM004</v>
          </cell>
        </row>
        <row r="72620">
          <cell r="B72620" t="str">
            <v>ADM004</v>
          </cell>
        </row>
        <row r="72621">
          <cell r="B72621" t="str">
            <v>ADM004</v>
          </cell>
        </row>
        <row r="72622">
          <cell r="B72622" t="str">
            <v>ADM004</v>
          </cell>
        </row>
        <row r="72623">
          <cell r="B72623" t="str">
            <v>ADM004</v>
          </cell>
        </row>
        <row r="72624">
          <cell r="B72624" t="str">
            <v>ADM004</v>
          </cell>
        </row>
        <row r="72625">
          <cell r="B72625" t="str">
            <v>ADM004</v>
          </cell>
        </row>
        <row r="72626">
          <cell r="B72626" t="str">
            <v>ADM004</v>
          </cell>
        </row>
        <row r="72627">
          <cell r="B72627" t="str">
            <v>ADM004</v>
          </cell>
        </row>
        <row r="72628">
          <cell r="B72628" t="str">
            <v>ADM004</v>
          </cell>
        </row>
        <row r="72629">
          <cell r="B72629" t="str">
            <v>ADM004</v>
          </cell>
        </row>
        <row r="72630">
          <cell r="B72630" t="str">
            <v>ADM004</v>
          </cell>
        </row>
        <row r="72631">
          <cell r="B72631" t="str">
            <v>ADM004</v>
          </cell>
        </row>
        <row r="72632">
          <cell r="B72632" t="str">
            <v>ADM004</v>
          </cell>
        </row>
        <row r="72633">
          <cell r="B72633" t="str">
            <v>ADM004</v>
          </cell>
        </row>
        <row r="72634">
          <cell r="B72634" t="str">
            <v>ADM004</v>
          </cell>
        </row>
        <row r="72635">
          <cell r="B72635" t="str">
            <v>ADM004</v>
          </cell>
        </row>
        <row r="72636">
          <cell r="B72636" t="str">
            <v>ADM004</v>
          </cell>
        </row>
        <row r="72637">
          <cell r="B72637" t="str">
            <v>ADM004</v>
          </cell>
        </row>
        <row r="72638">
          <cell r="B72638" t="str">
            <v>ADM004</v>
          </cell>
        </row>
        <row r="72639">
          <cell r="B72639" t="str">
            <v>ADM004</v>
          </cell>
        </row>
        <row r="72640">
          <cell r="B72640" t="str">
            <v>ADM004</v>
          </cell>
        </row>
        <row r="72641">
          <cell r="B72641" t="str">
            <v>ADM004</v>
          </cell>
        </row>
        <row r="72642">
          <cell r="B72642" t="str">
            <v>ADM004</v>
          </cell>
        </row>
        <row r="72643">
          <cell r="B72643" t="str">
            <v>ADM004</v>
          </cell>
        </row>
        <row r="72644">
          <cell r="B72644" t="str">
            <v>ADM004</v>
          </cell>
        </row>
        <row r="72645">
          <cell r="B72645" t="str">
            <v>ADM004</v>
          </cell>
        </row>
        <row r="72646">
          <cell r="B72646" t="str">
            <v>ADM004</v>
          </cell>
        </row>
        <row r="72647">
          <cell r="B72647" t="str">
            <v>ADM004</v>
          </cell>
        </row>
        <row r="72648">
          <cell r="B72648" t="str">
            <v>ADM004</v>
          </cell>
        </row>
        <row r="72649">
          <cell r="B72649" t="str">
            <v>ADM004</v>
          </cell>
        </row>
        <row r="72650">
          <cell r="B72650" t="str">
            <v>ADM004</v>
          </cell>
        </row>
        <row r="72651">
          <cell r="B72651" t="str">
            <v>ADM004</v>
          </cell>
        </row>
        <row r="72652">
          <cell r="B72652" t="str">
            <v>ADM004</v>
          </cell>
        </row>
        <row r="72653">
          <cell r="B72653" t="str">
            <v>ADM004</v>
          </cell>
        </row>
        <row r="72654">
          <cell r="B72654" t="str">
            <v>ADM004</v>
          </cell>
        </row>
        <row r="72655">
          <cell r="B72655" t="str">
            <v>ADM004</v>
          </cell>
        </row>
        <row r="72656">
          <cell r="B72656" t="str">
            <v>ADM004</v>
          </cell>
        </row>
        <row r="72657">
          <cell r="B72657" t="str">
            <v>ADM004</v>
          </cell>
        </row>
        <row r="72658">
          <cell r="B72658" t="str">
            <v>ADM004</v>
          </cell>
        </row>
        <row r="72659">
          <cell r="B72659" t="str">
            <v>ADM004</v>
          </cell>
        </row>
        <row r="72660">
          <cell r="B72660" t="str">
            <v>ADM004</v>
          </cell>
        </row>
        <row r="72661">
          <cell r="B72661" t="str">
            <v>ADM004</v>
          </cell>
        </row>
        <row r="72662">
          <cell r="B72662" t="str">
            <v>ADM004</v>
          </cell>
        </row>
        <row r="72663">
          <cell r="B72663" t="str">
            <v>ADM004</v>
          </cell>
        </row>
        <row r="72664">
          <cell r="B72664" t="str">
            <v>ADM004</v>
          </cell>
        </row>
        <row r="72665">
          <cell r="B72665" t="str">
            <v>ADM004</v>
          </cell>
        </row>
        <row r="72666">
          <cell r="B72666" t="str">
            <v>ADM004</v>
          </cell>
        </row>
        <row r="72667">
          <cell r="B72667" t="str">
            <v>ADM004</v>
          </cell>
        </row>
        <row r="72668">
          <cell r="B72668" t="str">
            <v>ADM004</v>
          </cell>
        </row>
        <row r="72669">
          <cell r="B72669" t="str">
            <v>ADM004</v>
          </cell>
        </row>
        <row r="72670">
          <cell r="B72670" t="str">
            <v>ADM004</v>
          </cell>
        </row>
        <row r="72671">
          <cell r="B72671" t="str">
            <v>ADM004</v>
          </cell>
        </row>
        <row r="72672">
          <cell r="B72672" t="str">
            <v>ADM004</v>
          </cell>
        </row>
        <row r="72673">
          <cell r="B72673" t="str">
            <v>ADM004</v>
          </cell>
        </row>
        <row r="72674">
          <cell r="B72674" t="str">
            <v>ADM004</v>
          </cell>
        </row>
        <row r="72675">
          <cell r="B72675" t="str">
            <v>ADM004</v>
          </cell>
        </row>
        <row r="72676">
          <cell r="B72676" t="str">
            <v>ADM004</v>
          </cell>
        </row>
        <row r="72677">
          <cell r="B72677" t="str">
            <v>ADM004</v>
          </cell>
        </row>
        <row r="72678">
          <cell r="B72678" t="str">
            <v>ADM004</v>
          </cell>
        </row>
        <row r="72679">
          <cell r="B72679" t="str">
            <v>ADM004</v>
          </cell>
        </row>
        <row r="72680">
          <cell r="B72680" t="str">
            <v>ADM004</v>
          </cell>
        </row>
        <row r="72681">
          <cell r="B72681" t="str">
            <v>ADM004</v>
          </cell>
        </row>
        <row r="72682">
          <cell r="B72682" t="str">
            <v>ADM004</v>
          </cell>
        </row>
        <row r="72683">
          <cell r="B72683" t="str">
            <v>ADM004</v>
          </cell>
        </row>
        <row r="72684">
          <cell r="B72684" t="str">
            <v>ADM004</v>
          </cell>
        </row>
        <row r="72685">
          <cell r="B72685" t="str">
            <v>ADM004</v>
          </cell>
        </row>
        <row r="72686">
          <cell r="B72686" t="str">
            <v>ADM004</v>
          </cell>
        </row>
        <row r="72687">
          <cell r="B72687" t="str">
            <v>ADM004</v>
          </cell>
        </row>
        <row r="72688">
          <cell r="B72688" t="str">
            <v>ADM004</v>
          </cell>
        </row>
        <row r="72689">
          <cell r="B72689" t="str">
            <v>ADM004</v>
          </cell>
        </row>
        <row r="72690">
          <cell r="B72690" t="str">
            <v>ADM004</v>
          </cell>
        </row>
        <row r="72691">
          <cell r="B72691" t="str">
            <v>ADM004</v>
          </cell>
        </row>
        <row r="72692">
          <cell r="B72692" t="str">
            <v>ADM004</v>
          </cell>
        </row>
        <row r="72693">
          <cell r="B72693" t="str">
            <v>ADM004</v>
          </cell>
        </row>
        <row r="72694">
          <cell r="B72694" t="str">
            <v>ADM004</v>
          </cell>
        </row>
        <row r="72695">
          <cell r="B72695" t="str">
            <v>ADM004</v>
          </cell>
        </row>
        <row r="72696">
          <cell r="B72696" t="str">
            <v>ADM004</v>
          </cell>
        </row>
        <row r="72697">
          <cell r="B72697" t="str">
            <v>ADM004</v>
          </cell>
        </row>
        <row r="72698">
          <cell r="B72698" t="str">
            <v>ADM004</v>
          </cell>
        </row>
        <row r="72699">
          <cell r="B72699" t="str">
            <v>ADM004</v>
          </cell>
        </row>
        <row r="72700">
          <cell r="B72700" t="str">
            <v>ADM004</v>
          </cell>
        </row>
        <row r="72701">
          <cell r="B72701" t="str">
            <v>ADM004</v>
          </cell>
        </row>
        <row r="72702">
          <cell r="B72702" t="str">
            <v>ADM004</v>
          </cell>
        </row>
        <row r="72703">
          <cell r="B72703" t="str">
            <v>ADM004</v>
          </cell>
        </row>
        <row r="72704">
          <cell r="B72704" t="str">
            <v>ADM004</v>
          </cell>
        </row>
        <row r="72705">
          <cell r="B72705" t="str">
            <v>ADM004</v>
          </cell>
        </row>
        <row r="72706">
          <cell r="B72706" t="str">
            <v>ADM004</v>
          </cell>
        </row>
        <row r="72707">
          <cell r="B72707" t="str">
            <v>ADM004</v>
          </cell>
        </row>
        <row r="72708">
          <cell r="B72708" t="str">
            <v>ADM004</v>
          </cell>
        </row>
        <row r="72709">
          <cell r="B72709" t="str">
            <v>ADM004</v>
          </cell>
        </row>
        <row r="72710">
          <cell r="B72710" t="str">
            <v>ADM004</v>
          </cell>
        </row>
        <row r="72711">
          <cell r="B72711" t="str">
            <v>ADM004</v>
          </cell>
        </row>
        <row r="72712">
          <cell r="B72712" t="str">
            <v>ADM004</v>
          </cell>
        </row>
        <row r="72713">
          <cell r="B72713" t="str">
            <v>ADM004</v>
          </cell>
        </row>
        <row r="72714">
          <cell r="B72714" t="str">
            <v>ADM004</v>
          </cell>
        </row>
        <row r="72715">
          <cell r="B72715" t="str">
            <v>ADM004</v>
          </cell>
        </row>
        <row r="72716">
          <cell r="B72716" t="str">
            <v>ADM004</v>
          </cell>
        </row>
        <row r="72717">
          <cell r="B72717" t="str">
            <v>ADM004</v>
          </cell>
        </row>
        <row r="72718">
          <cell r="B72718" t="str">
            <v>ADM004</v>
          </cell>
        </row>
        <row r="72719">
          <cell r="B72719" t="str">
            <v>ADM004</v>
          </cell>
        </row>
        <row r="72720">
          <cell r="B72720" t="str">
            <v>ADM004</v>
          </cell>
        </row>
        <row r="72721">
          <cell r="B72721" t="str">
            <v>ADM004</v>
          </cell>
        </row>
        <row r="72722">
          <cell r="B72722" t="str">
            <v>ADM004</v>
          </cell>
        </row>
        <row r="72723">
          <cell r="B72723" t="str">
            <v>ADM004</v>
          </cell>
        </row>
        <row r="72724">
          <cell r="B72724" t="str">
            <v>ADM004</v>
          </cell>
        </row>
        <row r="72725">
          <cell r="B72725" t="str">
            <v>ADM004</v>
          </cell>
        </row>
        <row r="72726">
          <cell r="B72726" t="str">
            <v>ADM004</v>
          </cell>
        </row>
        <row r="72727">
          <cell r="B72727" t="str">
            <v>ADM004</v>
          </cell>
        </row>
        <row r="72728">
          <cell r="B72728" t="str">
            <v>ADM004</v>
          </cell>
        </row>
        <row r="72729">
          <cell r="B72729" t="str">
            <v>ADM004</v>
          </cell>
        </row>
        <row r="72730">
          <cell r="B72730" t="str">
            <v>ADM004</v>
          </cell>
        </row>
        <row r="72731">
          <cell r="B72731" t="str">
            <v>ADM004</v>
          </cell>
        </row>
        <row r="72732">
          <cell r="B72732" t="str">
            <v>ADM004</v>
          </cell>
        </row>
        <row r="72733">
          <cell r="B72733" t="str">
            <v>ADM004</v>
          </cell>
        </row>
        <row r="72734">
          <cell r="B72734" t="str">
            <v>ADM004</v>
          </cell>
        </row>
        <row r="72735">
          <cell r="B72735" t="str">
            <v>ADM004</v>
          </cell>
        </row>
        <row r="72736">
          <cell r="B72736" t="str">
            <v>ADM004</v>
          </cell>
        </row>
        <row r="72737">
          <cell r="B72737" t="str">
            <v>ADM004</v>
          </cell>
        </row>
        <row r="72738">
          <cell r="B72738" t="str">
            <v>ADM004</v>
          </cell>
        </row>
        <row r="72739">
          <cell r="B72739" t="str">
            <v>ADM004</v>
          </cell>
        </row>
        <row r="72740">
          <cell r="B72740" t="str">
            <v>ADM004</v>
          </cell>
        </row>
        <row r="72741">
          <cell r="B72741" t="str">
            <v>ADM004</v>
          </cell>
        </row>
        <row r="72742">
          <cell r="B72742" t="str">
            <v>ADM004</v>
          </cell>
        </row>
        <row r="72743">
          <cell r="B72743" t="str">
            <v>ADM004</v>
          </cell>
        </row>
        <row r="72744">
          <cell r="B72744" t="str">
            <v>ADM004</v>
          </cell>
        </row>
        <row r="72745">
          <cell r="B72745" t="str">
            <v>ADM004</v>
          </cell>
        </row>
        <row r="72746">
          <cell r="B72746" t="str">
            <v>ADM004</v>
          </cell>
        </row>
        <row r="72747">
          <cell r="B72747" t="str">
            <v>ADM004</v>
          </cell>
        </row>
        <row r="72748">
          <cell r="B72748" t="str">
            <v>ADM004</v>
          </cell>
        </row>
        <row r="72749">
          <cell r="B72749" t="str">
            <v>ADM004</v>
          </cell>
        </row>
        <row r="72750">
          <cell r="B72750" t="str">
            <v>ADM004</v>
          </cell>
        </row>
        <row r="72751">
          <cell r="B72751" t="str">
            <v>ADM004</v>
          </cell>
        </row>
        <row r="72752">
          <cell r="B72752" t="str">
            <v>ADM004</v>
          </cell>
        </row>
        <row r="72753">
          <cell r="B72753" t="str">
            <v>ADM004</v>
          </cell>
        </row>
        <row r="72754">
          <cell r="B72754" t="str">
            <v>ADM004</v>
          </cell>
        </row>
        <row r="72755">
          <cell r="B72755" t="str">
            <v>ADM004</v>
          </cell>
        </row>
        <row r="72756">
          <cell r="B72756" t="str">
            <v>ADM004</v>
          </cell>
        </row>
        <row r="72757">
          <cell r="B72757" t="str">
            <v>ADM004</v>
          </cell>
        </row>
        <row r="72758">
          <cell r="B72758" t="str">
            <v>ADM004</v>
          </cell>
        </row>
        <row r="72759">
          <cell r="B72759" t="str">
            <v>ADM004</v>
          </cell>
        </row>
        <row r="72760">
          <cell r="B72760" t="str">
            <v>ADM004</v>
          </cell>
        </row>
        <row r="72761">
          <cell r="B72761" t="str">
            <v>ADM004</v>
          </cell>
        </row>
        <row r="72762">
          <cell r="B72762" t="str">
            <v>ADM004</v>
          </cell>
        </row>
        <row r="72763">
          <cell r="B72763" t="str">
            <v>ADM004</v>
          </cell>
        </row>
        <row r="72764">
          <cell r="B72764" t="str">
            <v>ADM004</v>
          </cell>
        </row>
        <row r="72765">
          <cell r="B72765" t="str">
            <v>ADM004</v>
          </cell>
        </row>
        <row r="72766">
          <cell r="B72766" t="str">
            <v>ADM004</v>
          </cell>
        </row>
        <row r="72767">
          <cell r="B72767" t="str">
            <v>ADM004</v>
          </cell>
        </row>
        <row r="72768">
          <cell r="B72768" t="str">
            <v>ADM004</v>
          </cell>
        </row>
        <row r="72769">
          <cell r="B72769" t="str">
            <v>ADM004</v>
          </cell>
        </row>
        <row r="72770">
          <cell r="B72770" t="str">
            <v>ADM004</v>
          </cell>
        </row>
        <row r="72771">
          <cell r="B72771" t="str">
            <v>ADM004</v>
          </cell>
        </row>
        <row r="72772">
          <cell r="B72772" t="str">
            <v>ADM004</v>
          </cell>
        </row>
        <row r="72773">
          <cell r="B72773" t="str">
            <v>ADM004</v>
          </cell>
        </row>
        <row r="72774">
          <cell r="B72774" t="str">
            <v>ADM004</v>
          </cell>
        </row>
        <row r="72775">
          <cell r="B72775" t="str">
            <v>ADM004</v>
          </cell>
        </row>
        <row r="72776">
          <cell r="B72776" t="str">
            <v>ADM004</v>
          </cell>
        </row>
        <row r="72777">
          <cell r="B72777" t="str">
            <v>ADM004</v>
          </cell>
        </row>
        <row r="72778">
          <cell r="B72778" t="str">
            <v>ADM004</v>
          </cell>
        </row>
        <row r="72779">
          <cell r="B72779" t="str">
            <v>ADM004</v>
          </cell>
        </row>
        <row r="72780">
          <cell r="B72780" t="str">
            <v>ADM004</v>
          </cell>
        </row>
        <row r="72781">
          <cell r="B72781" t="str">
            <v>ADM004</v>
          </cell>
        </row>
        <row r="72782">
          <cell r="B72782" t="str">
            <v>ADM004</v>
          </cell>
        </row>
        <row r="72783">
          <cell r="B72783" t="str">
            <v>ADM004</v>
          </cell>
        </row>
        <row r="72784">
          <cell r="B72784" t="str">
            <v>ADM004</v>
          </cell>
        </row>
        <row r="72785">
          <cell r="B72785" t="str">
            <v>ADM004</v>
          </cell>
        </row>
        <row r="72786">
          <cell r="B72786" t="str">
            <v>ADM004</v>
          </cell>
        </row>
        <row r="72787">
          <cell r="B72787" t="str">
            <v>ADM004</v>
          </cell>
        </row>
        <row r="72788">
          <cell r="B72788" t="str">
            <v>ADM004</v>
          </cell>
        </row>
        <row r="72789">
          <cell r="B72789" t="str">
            <v>ADM004</v>
          </cell>
        </row>
        <row r="72790">
          <cell r="B72790" t="str">
            <v>ADM004</v>
          </cell>
        </row>
        <row r="72791">
          <cell r="B72791" t="str">
            <v>ADM004</v>
          </cell>
        </row>
        <row r="72792">
          <cell r="B72792" t="str">
            <v>ADM004</v>
          </cell>
        </row>
        <row r="72793">
          <cell r="B72793" t="str">
            <v>ADM004</v>
          </cell>
        </row>
        <row r="72794">
          <cell r="B72794" t="str">
            <v>ADM004</v>
          </cell>
        </row>
        <row r="72795">
          <cell r="B72795" t="str">
            <v>ADM004</v>
          </cell>
        </row>
        <row r="72796">
          <cell r="B72796" t="str">
            <v>ADM004</v>
          </cell>
        </row>
        <row r="72797">
          <cell r="B72797" t="str">
            <v>ADM004</v>
          </cell>
        </row>
        <row r="72798">
          <cell r="B72798" t="str">
            <v>ADM004</v>
          </cell>
        </row>
        <row r="72799">
          <cell r="B72799" t="str">
            <v>ADM004</v>
          </cell>
        </row>
        <row r="72800">
          <cell r="B72800" t="str">
            <v>ADM004</v>
          </cell>
        </row>
        <row r="72801">
          <cell r="B72801" t="str">
            <v>ADM004</v>
          </cell>
        </row>
        <row r="72802">
          <cell r="B72802" t="str">
            <v>ADM004</v>
          </cell>
        </row>
        <row r="72803">
          <cell r="B72803" t="str">
            <v>ADM004</v>
          </cell>
        </row>
        <row r="72804">
          <cell r="B72804" t="str">
            <v>ADM004</v>
          </cell>
        </row>
        <row r="72805">
          <cell r="B72805" t="str">
            <v>ADM004</v>
          </cell>
        </row>
        <row r="72806">
          <cell r="B72806" t="str">
            <v>ADM004</v>
          </cell>
        </row>
        <row r="72807">
          <cell r="B72807" t="str">
            <v>ADM004</v>
          </cell>
        </row>
        <row r="72808">
          <cell r="B72808" t="str">
            <v>ADM004</v>
          </cell>
        </row>
        <row r="72809">
          <cell r="B72809" t="str">
            <v>ADM004</v>
          </cell>
        </row>
        <row r="72810">
          <cell r="B72810" t="str">
            <v>ADM004</v>
          </cell>
        </row>
        <row r="72811">
          <cell r="B72811" t="str">
            <v>ADM004</v>
          </cell>
        </row>
        <row r="72812">
          <cell r="B72812" t="str">
            <v>ADM004</v>
          </cell>
        </row>
        <row r="72813">
          <cell r="B72813" t="str">
            <v>ADM004</v>
          </cell>
        </row>
        <row r="72814">
          <cell r="B72814" t="str">
            <v>ADM004</v>
          </cell>
        </row>
        <row r="72815">
          <cell r="B72815" t="str">
            <v>ADM004</v>
          </cell>
        </row>
        <row r="72816">
          <cell r="B72816" t="str">
            <v>ADM004</v>
          </cell>
        </row>
        <row r="72817">
          <cell r="B72817" t="str">
            <v>ADM004</v>
          </cell>
        </row>
        <row r="72818">
          <cell r="B72818" t="str">
            <v>ADM004</v>
          </cell>
        </row>
        <row r="72819">
          <cell r="B72819" t="str">
            <v>ADM004</v>
          </cell>
        </row>
        <row r="72820">
          <cell r="B72820" t="str">
            <v>ADM004</v>
          </cell>
        </row>
        <row r="72821">
          <cell r="B72821" t="str">
            <v>ADM004</v>
          </cell>
        </row>
        <row r="72822">
          <cell r="B72822" t="str">
            <v>ADM004</v>
          </cell>
        </row>
        <row r="72823">
          <cell r="B72823" t="str">
            <v>ADM004</v>
          </cell>
        </row>
        <row r="72824">
          <cell r="B72824" t="str">
            <v>ADM004</v>
          </cell>
        </row>
        <row r="72825">
          <cell r="B72825" t="str">
            <v>ADM004</v>
          </cell>
        </row>
        <row r="72826">
          <cell r="B72826" t="str">
            <v>ADM004</v>
          </cell>
        </row>
        <row r="72827">
          <cell r="B72827" t="str">
            <v>ADM004</v>
          </cell>
        </row>
        <row r="72828">
          <cell r="B72828" t="str">
            <v>ADM004</v>
          </cell>
        </row>
        <row r="72829">
          <cell r="B72829" t="str">
            <v>ADM004</v>
          </cell>
        </row>
        <row r="72830">
          <cell r="B72830" t="str">
            <v>ADM004</v>
          </cell>
        </row>
        <row r="72831">
          <cell r="B72831" t="str">
            <v>ADM004</v>
          </cell>
        </row>
        <row r="72832">
          <cell r="B72832" t="str">
            <v>ADM004</v>
          </cell>
        </row>
        <row r="72833">
          <cell r="B72833" t="str">
            <v>ADM004</v>
          </cell>
        </row>
        <row r="72834">
          <cell r="B72834" t="str">
            <v>ADM004</v>
          </cell>
        </row>
        <row r="72835">
          <cell r="B72835" t="str">
            <v>ADM004</v>
          </cell>
        </row>
        <row r="72836">
          <cell r="B72836" t="str">
            <v>ADM004</v>
          </cell>
        </row>
        <row r="72837">
          <cell r="B72837" t="str">
            <v>ADM004</v>
          </cell>
        </row>
        <row r="72838">
          <cell r="B72838" t="str">
            <v>ADM004</v>
          </cell>
        </row>
        <row r="72839">
          <cell r="B72839" t="str">
            <v>ADM004</v>
          </cell>
        </row>
        <row r="72840">
          <cell r="B72840" t="str">
            <v>ADM004</v>
          </cell>
        </row>
        <row r="72841">
          <cell r="B72841" t="str">
            <v>ADM004</v>
          </cell>
        </row>
        <row r="72842">
          <cell r="B72842" t="str">
            <v>ADM004</v>
          </cell>
        </row>
        <row r="72843">
          <cell r="B72843" t="str">
            <v>ADM004</v>
          </cell>
        </row>
        <row r="72844">
          <cell r="B72844" t="str">
            <v>ADM004</v>
          </cell>
        </row>
        <row r="72845">
          <cell r="B72845" t="str">
            <v>ADM004</v>
          </cell>
        </row>
        <row r="72846">
          <cell r="B72846" t="str">
            <v>ADM004</v>
          </cell>
        </row>
        <row r="72847">
          <cell r="B72847" t="str">
            <v>ADM004</v>
          </cell>
        </row>
        <row r="72848">
          <cell r="B72848" t="str">
            <v>ADM004</v>
          </cell>
        </row>
        <row r="72849">
          <cell r="B72849" t="str">
            <v>ADM004</v>
          </cell>
        </row>
        <row r="72850">
          <cell r="B72850" t="str">
            <v>ADM004</v>
          </cell>
        </row>
        <row r="72851">
          <cell r="B72851" t="str">
            <v>ADM004</v>
          </cell>
        </row>
        <row r="72852">
          <cell r="B72852" t="str">
            <v>ADM004</v>
          </cell>
        </row>
        <row r="72853">
          <cell r="B72853" t="str">
            <v>ADM004</v>
          </cell>
        </row>
        <row r="72854">
          <cell r="B72854" t="str">
            <v>ADM004</v>
          </cell>
        </row>
        <row r="72855">
          <cell r="B72855" t="str">
            <v>ADM004</v>
          </cell>
        </row>
        <row r="72856">
          <cell r="B72856" t="str">
            <v>ADM004</v>
          </cell>
        </row>
        <row r="72857">
          <cell r="B72857" t="str">
            <v>ADM004</v>
          </cell>
        </row>
        <row r="72858">
          <cell r="B72858" t="str">
            <v>ADM004</v>
          </cell>
        </row>
        <row r="72859">
          <cell r="B72859" t="str">
            <v>ADM004</v>
          </cell>
        </row>
        <row r="72860">
          <cell r="B72860" t="str">
            <v>ADM004</v>
          </cell>
        </row>
        <row r="72861">
          <cell r="B72861" t="str">
            <v>ADM004</v>
          </cell>
        </row>
        <row r="72862">
          <cell r="B72862" t="str">
            <v>ADM004</v>
          </cell>
        </row>
        <row r="72863">
          <cell r="B72863" t="str">
            <v>ADM004</v>
          </cell>
        </row>
        <row r="72864">
          <cell r="B72864" t="str">
            <v>ADM004</v>
          </cell>
        </row>
        <row r="72865">
          <cell r="B72865" t="str">
            <v>ADM004</v>
          </cell>
        </row>
        <row r="72866">
          <cell r="B72866" t="str">
            <v>ADM004</v>
          </cell>
        </row>
        <row r="72867">
          <cell r="B72867" t="str">
            <v>ADM004</v>
          </cell>
        </row>
        <row r="72868">
          <cell r="B72868" t="str">
            <v>ADM004</v>
          </cell>
        </row>
        <row r="72869">
          <cell r="B72869" t="str">
            <v>ADM004</v>
          </cell>
        </row>
        <row r="72870">
          <cell r="B72870" t="str">
            <v>ADM004</v>
          </cell>
        </row>
        <row r="72871">
          <cell r="B72871" t="str">
            <v>ADM004</v>
          </cell>
        </row>
        <row r="72872">
          <cell r="B72872" t="str">
            <v>ADM004</v>
          </cell>
        </row>
        <row r="72873">
          <cell r="B72873" t="str">
            <v>ADM004</v>
          </cell>
        </row>
        <row r="72874">
          <cell r="B72874" t="str">
            <v>ADM004</v>
          </cell>
        </row>
        <row r="72875">
          <cell r="B72875" t="str">
            <v>ADM004</v>
          </cell>
        </row>
        <row r="72876">
          <cell r="B72876" t="str">
            <v>ADM004</v>
          </cell>
        </row>
        <row r="72877">
          <cell r="B72877" t="str">
            <v>ADM004</v>
          </cell>
        </row>
        <row r="72878">
          <cell r="B72878" t="str">
            <v>ADM004</v>
          </cell>
        </row>
        <row r="72879">
          <cell r="B72879" t="str">
            <v>ADM004</v>
          </cell>
        </row>
        <row r="72880">
          <cell r="B72880" t="str">
            <v>ADM004</v>
          </cell>
        </row>
        <row r="72881">
          <cell r="B72881" t="str">
            <v>ADM004</v>
          </cell>
        </row>
        <row r="72882">
          <cell r="B72882" t="str">
            <v>ADM004</v>
          </cell>
        </row>
        <row r="72883">
          <cell r="B72883" t="str">
            <v>ADM004</v>
          </cell>
        </row>
        <row r="72884">
          <cell r="B72884" t="str">
            <v>ADM004</v>
          </cell>
        </row>
        <row r="72885">
          <cell r="B72885" t="str">
            <v>ADM004</v>
          </cell>
        </row>
        <row r="72886">
          <cell r="B72886" t="str">
            <v>ADM004</v>
          </cell>
        </row>
        <row r="72887">
          <cell r="B72887" t="str">
            <v>ADM004</v>
          </cell>
        </row>
        <row r="72888">
          <cell r="B72888" t="str">
            <v>ADM004</v>
          </cell>
        </row>
        <row r="72889">
          <cell r="B72889" t="str">
            <v>ADM004</v>
          </cell>
        </row>
        <row r="72890">
          <cell r="B72890" t="str">
            <v>ADM004</v>
          </cell>
        </row>
        <row r="72891">
          <cell r="B72891" t="str">
            <v>ADM004</v>
          </cell>
        </row>
        <row r="72892">
          <cell r="B72892" t="str">
            <v>ADM004</v>
          </cell>
        </row>
        <row r="72893">
          <cell r="B72893" t="str">
            <v>ADM004</v>
          </cell>
        </row>
        <row r="72894">
          <cell r="B72894" t="str">
            <v>ADM004</v>
          </cell>
        </row>
        <row r="72895">
          <cell r="B72895" t="str">
            <v>ADM004</v>
          </cell>
        </row>
        <row r="72896">
          <cell r="B72896" t="str">
            <v>ADM004</v>
          </cell>
        </row>
        <row r="72897">
          <cell r="B72897" t="str">
            <v>ADM004</v>
          </cell>
        </row>
        <row r="72898">
          <cell r="B72898" t="str">
            <v>ADM004</v>
          </cell>
        </row>
        <row r="72899">
          <cell r="B72899" t="str">
            <v>ADM004</v>
          </cell>
        </row>
        <row r="72900">
          <cell r="B72900" t="str">
            <v>ADM004</v>
          </cell>
        </row>
        <row r="72901">
          <cell r="B72901" t="str">
            <v>ADM004</v>
          </cell>
        </row>
        <row r="72902">
          <cell r="B72902" t="str">
            <v>ADM004</v>
          </cell>
        </row>
        <row r="72903">
          <cell r="B72903" t="str">
            <v>ADM004</v>
          </cell>
        </row>
        <row r="72904">
          <cell r="B72904" t="str">
            <v>ADM004</v>
          </cell>
        </row>
        <row r="72905">
          <cell r="B72905" t="str">
            <v>ADM004</v>
          </cell>
        </row>
        <row r="72906">
          <cell r="B72906" t="str">
            <v>ADM004</v>
          </cell>
        </row>
        <row r="72907">
          <cell r="B72907" t="str">
            <v>ADM004</v>
          </cell>
        </row>
        <row r="72908">
          <cell r="B72908" t="str">
            <v>ADM004</v>
          </cell>
        </row>
        <row r="72909">
          <cell r="B72909" t="str">
            <v>ADM004</v>
          </cell>
        </row>
        <row r="72910">
          <cell r="B72910" t="str">
            <v>ADM004</v>
          </cell>
        </row>
        <row r="72911">
          <cell r="B72911" t="str">
            <v>ADM004</v>
          </cell>
        </row>
        <row r="72912">
          <cell r="B72912" t="str">
            <v>ADM004</v>
          </cell>
        </row>
        <row r="72913">
          <cell r="B72913" t="str">
            <v>ADM004</v>
          </cell>
        </row>
        <row r="72914">
          <cell r="B72914" t="str">
            <v>ADM004</v>
          </cell>
        </row>
        <row r="72915">
          <cell r="B72915" t="str">
            <v>ADM004</v>
          </cell>
        </row>
        <row r="72916">
          <cell r="B72916" t="str">
            <v>ADM004</v>
          </cell>
        </row>
        <row r="72917">
          <cell r="B72917" t="str">
            <v>ADM004</v>
          </cell>
        </row>
        <row r="72918">
          <cell r="B72918" t="str">
            <v>ADM004</v>
          </cell>
        </row>
        <row r="72919">
          <cell r="B72919" t="str">
            <v>ADM004</v>
          </cell>
        </row>
        <row r="72920">
          <cell r="B72920" t="str">
            <v>ADM004</v>
          </cell>
        </row>
        <row r="72921">
          <cell r="B72921" t="str">
            <v>ADM004</v>
          </cell>
        </row>
        <row r="72922">
          <cell r="B72922" t="str">
            <v>ADM004</v>
          </cell>
        </row>
        <row r="72923">
          <cell r="B72923" t="str">
            <v>ADM004</v>
          </cell>
        </row>
        <row r="72924">
          <cell r="B72924" t="str">
            <v>ADM004</v>
          </cell>
        </row>
        <row r="72925">
          <cell r="B72925" t="str">
            <v>ADM004</v>
          </cell>
        </row>
        <row r="72926">
          <cell r="B72926" t="str">
            <v>ADM004</v>
          </cell>
        </row>
        <row r="72927">
          <cell r="B72927" t="str">
            <v>ADM004</v>
          </cell>
        </row>
        <row r="72928">
          <cell r="B72928" t="str">
            <v>ADM004</v>
          </cell>
        </row>
        <row r="72929">
          <cell r="B72929" t="str">
            <v>ADM004</v>
          </cell>
        </row>
        <row r="72930">
          <cell r="B72930" t="str">
            <v>ADM004</v>
          </cell>
        </row>
        <row r="72931">
          <cell r="B72931" t="str">
            <v>ADM004</v>
          </cell>
        </row>
        <row r="72932">
          <cell r="B72932" t="str">
            <v>ADM004</v>
          </cell>
        </row>
        <row r="72933">
          <cell r="B72933" t="str">
            <v>ADM004</v>
          </cell>
        </row>
        <row r="72934">
          <cell r="B72934" t="str">
            <v>ADM004</v>
          </cell>
        </row>
        <row r="72935">
          <cell r="B72935" t="str">
            <v>ADM004</v>
          </cell>
        </row>
        <row r="72936">
          <cell r="B72936" t="str">
            <v>ADM004</v>
          </cell>
        </row>
        <row r="72937">
          <cell r="B72937" t="str">
            <v>ADM004</v>
          </cell>
        </row>
        <row r="72938">
          <cell r="B72938" t="str">
            <v>ADM004</v>
          </cell>
        </row>
        <row r="72939">
          <cell r="B72939" t="str">
            <v>ADM004</v>
          </cell>
        </row>
        <row r="72940">
          <cell r="B72940" t="str">
            <v>ADM004</v>
          </cell>
        </row>
        <row r="72941">
          <cell r="B72941" t="str">
            <v>ADM004</v>
          </cell>
        </row>
        <row r="72942">
          <cell r="B72942" t="str">
            <v>ADM004</v>
          </cell>
        </row>
        <row r="72943">
          <cell r="B72943" t="str">
            <v>ADM004</v>
          </cell>
        </row>
        <row r="72944">
          <cell r="B72944" t="str">
            <v>ADM004</v>
          </cell>
        </row>
        <row r="72945">
          <cell r="B72945" t="str">
            <v>ADM004</v>
          </cell>
        </row>
        <row r="72946">
          <cell r="B72946" t="str">
            <v>ADM004</v>
          </cell>
        </row>
        <row r="72947">
          <cell r="B72947" t="str">
            <v>ADM004</v>
          </cell>
        </row>
        <row r="72948">
          <cell r="B72948" t="str">
            <v>ADM004</v>
          </cell>
        </row>
        <row r="72949">
          <cell r="B72949" t="str">
            <v>ADM004</v>
          </cell>
        </row>
        <row r="72950">
          <cell r="B72950" t="str">
            <v>ADM004</v>
          </cell>
        </row>
        <row r="72951">
          <cell r="B72951" t="str">
            <v>ADM004</v>
          </cell>
        </row>
        <row r="72952">
          <cell r="B72952" t="str">
            <v>ADM004</v>
          </cell>
        </row>
        <row r="72953">
          <cell r="B72953" t="str">
            <v>ADM004</v>
          </cell>
        </row>
        <row r="72954">
          <cell r="B72954" t="str">
            <v>ADM004</v>
          </cell>
        </row>
        <row r="72955">
          <cell r="B72955" t="str">
            <v>ADM004</v>
          </cell>
        </row>
        <row r="72956">
          <cell r="B72956" t="str">
            <v>ADM004</v>
          </cell>
        </row>
        <row r="72957">
          <cell r="B72957" t="str">
            <v>ADM004</v>
          </cell>
        </row>
        <row r="72958">
          <cell r="B72958" t="str">
            <v>ADM004</v>
          </cell>
        </row>
        <row r="72959">
          <cell r="B72959" t="str">
            <v>ADM004</v>
          </cell>
        </row>
        <row r="72960">
          <cell r="B72960" t="str">
            <v>ADM004</v>
          </cell>
        </row>
        <row r="72961">
          <cell r="B72961" t="str">
            <v>ADM004</v>
          </cell>
        </row>
        <row r="72962">
          <cell r="B72962" t="str">
            <v>ADM004</v>
          </cell>
        </row>
        <row r="72963">
          <cell r="B72963" t="str">
            <v>ADM004</v>
          </cell>
        </row>
        <row r="72964">
          <cell r="B72964" t="str">
            <v>ADM004</v>
          </cell>
        </row>
        <row r="72965">
          <cell r="B72965" t="str">
            <v>ADM004</v>
          </cell>
        </row>
        <row r="72966">
          <cell r="B72966" t="str">
            <v>ADM004</v>
          </cell>
        </row>
        <row r="72967">
          <cell r="B72967" t="str">
            <v>ADM004</v>
          </cell>
        </row>
        <row r="72968">
          <cell r="B72968" t="str">
            <v>ADM004</v>
          </cell>
        </row>
        <row r="72969">
          <cell r="B72969" t="str">
            <v>ADM004</v>
          </cell>
        </row>
        <row r="72970">
          <cell r="B72970" t="str">
            <v>ADM004</v>
          </cell>
        </row>
        <row r="72971">
          <cell r="B72971" t="str">
            <v>ADM004</v>
          </cell>
        </row>
        <row r="72972">
          <cell r="B72972" t="str">
            <v>ADM004</v>
          </cell>
        </row>
        <row r="72973">
          <cell r="B72973" t="str">
            <v>ADM004</v>
          </cell>
        </row>
        <row r="72974">
          <cell r="B72974" t="str">
            <v>ADM004</v>
          </cell>
        </row>
        <row r="72975">
          <cell r="B72975" t="str">
            <v>ADM004</v>
          </cell>
        </row>
        <row r="72976">
          <cell r="B72976" t="str">
            <v>ADM004</v>
          </cell>
        </row>
        <row r="72977">
          <cell r="B72977" t="str">
            <v>ADM004</v>
          </cell>
        </row>
        <row r="72978">
          <cell r="B72978" t="str">
            <v>ADM004</v>
          </cell>
        </row>
        <row r="72979">
          <cell r="B72979" t="str">
            <v>ADM004</v>
          </cell>
        </row>
        <row r="72980">
          <cell r="B72980" t="str">
            <v>ADM004</v>
          </cell>
        </row>
        <row r="72981">
          <cell r="B72981" t="str">
            <v>ADM004</v>
          </cell>
        </row>
        <row r="72982">
          <cell r="B72982" t="str">
            <v>ADM004</v>
          </cell>
        </row>
        <row r="72983">
          <cell r="B72983" t="str">
            <v>ADM004</v>
          </cell>
        </row>
        <row r="72984">
          <cell r="B72984" t="str">
            <v>ADM004</v>
          </cell>
        </row>
        <row r="72985">
          <cell r="B72985" t="str">
            <v>ADM004</v>
          </cell>
        </row>
        <row r="72986">
          <cell r="B72986" t="str">
            <v>ADM004</v>
          </cell>
        </row>
        <row r="72987">
          <cell r="B72987" t="str">
            <v>ADM004</v>
          </cell>
        </row>
        <row r="72988">
          <cell r="B72988" t="str">
            <v>ADM004</v>
          </cell>
        </row>
        <row r="72989">
          <cell r="B72989" t="str">
            <v>ADM004</v>
          </cell>
        </row>
        <row r="72990">
          <cell r="B72990" t="str">
            <v>ADM004</v>
          </cell>
        </row>
        <row r="72991">
          <cell r="B72991" t="str">
            <v>ADM004</v>
          </cell>
        </row>
        <row r="72992">
          <cell r="B72992" t="str">
            <v>ADM004</v>
          </cell>
        </row>
        <row r="72993">
          <cell r="B72993" t="str">
            <v>ADM004</v>
          </cell>
        </row>
        <row r="72994">
          <cell r="B72994" t="str">
            <v>ADM004</v>
          </cell>
        </row>
        <row r="72995">
          <cell r="B72995" t="str">
            <v>ADM004</v>
          </cell>
        </row>
        <row r="72996">
          <cell r="B72996" t="str">
            <v>ADM004</v>
          </cell>
        </row>
        <row r="72997">
          <cell r="B72997" t="str">
            <v>ADM004</v>
          </cell>
        </row>
        <row r="72998">
          <cell r="B72998" t="str">
            <v>ADM004</v>
          </cell>
        </row>
        <row r="72999">
          <cell r="B72999" t="str">
            <v>ADM004</v>
          </cell>
        </row>
        <row r="73000">
          <cell r="B73000" t="str">
            <v>ADM004</v>
          </cell>
        </row>
        <row r="73001">
          <cell r="B73001" t="str">
            <v>ADM004</v>
          </cell>
        </row>
        <row r="73002">
          <cell r="B73002" t="str">
            <v>ADM004</v>
          </cell>
        </row>
        <row r="73003">
          <cell r="B73003" t="str">
            <v>ADM004</v>
          </cell>
        </row>
        <row r="73004">
          <cell r="B73004" t="str">
            <v>ADM004</v>
          </cell>
        </row>
        <row r="73005">
          <cell r="B73005" t="str">
            <v>ADM004</v>
          </cell>
        </row>
        <row r="73006">
          <cell r="B73006" t="str">
            <v>ADM004</v>
          </cell>
        </row>
        <row r="73007">
          <cell r="B73007" t="str">
            <v>ADM004</v>
          </cell>
        </row>
        <row r="73008">
          <cell r="B73008" t="str">
            <v>ADM004</v>
          </cell>
        </row>
        <row r="73009">
          <cell r="B73009" t="str">
            <v>ADM004</v>
          </cell>
        </row>
        <row r="73010">
          <cell r="B73010" t="str">
            <v>ADM004</v>
          </cell>
        </row>
        <row r="73011">
          <cell r="B73011" t="str">
            <v>ADM004</v>
          </cell>
        </row>
        <row r="73012">
          <cell r="B73012" t="str">
            <v>ADM004</v>
          </cell>
        </row>
        <row r="73013">
          <cell r="B73013" t="str">
            <v>ADM004</v>
          </cell>
        </row>
        <row r="73014">
          <cell r="B73014" t="str">
            <v>ADM004</v>
          </cell>
        </row>
        <row r="73015">
          <cell r="B73015" t="str">
            <v>ADM004</v>
          </cell>
        </row>
        <row r="73016">
          <cell r="B73016" t="str">
            <v>ADM004</v>
          </cell>
        </row>
        <row r="73017">
          <cell r="B73017" t="str">
            <v>ADM004</v>
          </cell>
        </row>
        <row r="73018">
          <cell r="B73018" t="str">
            <v>ADM004</v>
          </cell>
        </row>
        <row r="73019">
          <cell r="B73019" t="str">
            <v>ADM004</v>
          </cell>
        </row>
        <row r="73020">
          <cell r="B73020" t="str">
            <v>ADM004</v>
          </cell>
        </row>
        <row r="73021">
          <cell r="B73021" t="str">
            <v>ADM004</v>
          </cell>
        </row>
        <row r="73022">
          <cell r="B73022" t="str">
            <v>ADM004</v>
          </cell>
        </row>
        <row r="73023">
          <cell r="B73023" t="str">
            <v>ADM004</v>
          </cell>
        </row>
        <row r="73024">
          <cell r="B73024" t="str">
            <v>ADM004</v>
          </cell>
        </row>
        <row r="73025">
          <cell r="B73025" t="str">
            <v>ADM004</v>
          </cell>
        </row>
        <row r="73026">
          <cell r="B73026" t="str">
            <v>ADM004</v>
          </cell>
        </row>
        <row r="73027">
          <cell r="B73027" t="str">
            <v>ADM004</v>
          </cell>
        </row>
        <row r="73028">
          <cell r="B73028" t="str">
            <v>ADM004</v>
          </cell>
        </row>
        <row r="73029">
          <cell r="B73029" t="str">
            <v>ADM004</v>
          </cell>
        </row>
        <row r="73030">
          <cell r="B73030" t="str">
            <v>ADM004</v>
          </cell>
        </row>
        <row r="73031">
          <cell r="B73031" t="str">
            <v>ADM004</v>
          </cell>
        </row>
        <row r="73032">
          <cell r="B73032" t="str">
            <v>ADM004</v>
          </cell>
        </row>
        <row r="73033">
          <cell r="B73033" t="str">
            <v>ADM004</v>
          </cell>
        </row>
        <row r="73034">
          <cell r="B73034" t="str">
            <v>ADM004</v>
          </cell>
        </row>
        <row r="73035">
          <cell r="B73035" t="str">
            <v>ADM004</v>
          </cell>
        </row>
        <row r="73036">
          <cell r="B73036" t="str">
            <v>ADM004</v>
          </cell>
        </row>
        <row r="73037">
          <cell r="B73037" t="str">
            <v>ADM004</v>
          </cell>
        </row>
        <row r="73038">
          <cell r="B73038" t="str">
            <v>ADM004</v>
          </cell>
        </row>
        <row r="73039">
          <cell r="B73039" t="str">
            <v>ADM004</v>
          </cell>
        </row>
        <row r="73040">
          <cell r="B73040" t="str">
            <v>ADM004</v>
          </cell>
        </row>
        <row r="73041">
          <cell r="B73041" t="str">
            <v>ADM004</v>
          </cell>
        </row>
        <row r="73042">
          <cell r="B73042" t="str">
            <v>ADM004</v>
          </cell>
        </row>
        <row r="73043">
          <cell r="B73043" t="str">
            <v>ADM004</v>
          </cell>
        </row>
        <row r="73044">
          <cell r="B73044" t="str">
            <v>ADM004</v>
          </cell>
        </row>
        <row r="73045">
          <cell r="B73045" t="str">
            <v>ADM004</v>
          </cell>
        </row>
        <row r="73046">
          <cell r="B73046" t="str">
            <v>ADM004</v>
          </cell>
        </row>
        <row r="73047">
          <cell r="B73047" t="str">
            <v>ADM004</v>
          </cell>
        </row>
        <row r="73048">
          <cell r="B73048" t="str">
            <v>ADM004</v>
          </cell>
        </row>
        <row r="73049">
          <cell r="B73049" t="str">
            <v>ADM004</v>
          </cell>
        </row>
        <row r="73050">
          <cell r="B73050" t="str">
            <v>ADM004</v>
          </cell>
        </row>
        <row r="73051">
          <cell r="B73051" t="str">
            <v>ADM004</v>
          </cell>
        </row>
        <row r="73052">
          <cell r="B73052" t="str">
            <v>ADM004</v>
          </cell>
        </row>
        <row r="73053">
          <cell r="B73053" t="str">
            <v>ADM004</v>
          </cell>
        </row>
        <row r="73054">
          <cell r="B73054" t="str">
            <v>ADM004</v>
          </cell>
        </row>
        <row r="73055">
          <cell r="B73055" t="str">
            <v>ADM004</v>
          </cell>
        </row>
        <row r="73056">
          <cell r="B73056" t="str">
            <v>ADM004</v>
          </cell>
        </row>
        <row r="73057">
          <cell r="B73057" t="str">
            <v>ADM004</v>
          </cell>
        </row>
        <row r="73058">
          <cell r="B73058" t="str">
            <v>ADM004</v>
          </cell>
        </row>
        <row r="73059">
          <cell r="B73059" t="str">
            <v>ADM004</v>
          </cell>
        </row>
        <row r="73060">
          <cell r="B73060" t="str">
            <v>ADM004</v>
          </cell>
        </row>
        <row r="73061">
          <cell r="B73061" t="str">
            <v>ADM004</v>
          </cell>
        </row>
        <row r="73062">
          <cell r="B73062" t="str">
            <v>ADM004</v>
          </cell>
        </row>
        <row r="73063">
          <cell r="B73063" t="str">
            <v>ADM004</v>
          </cell>
        </row>
        <row r="73064">
          <cell r="B73064" t="str">
            <v>ADM004</v>
          </cell>
        </row>
        <row r="73065">
          <cell r="B73065" t="str">
            <v>ADM004</v>
          </cell>
        </row>
        <row r="73066">
          <cell r="B73066" t="str">
            <v>ADM004</v>
          </cell>
        </row>
        <row r="73067">
          <cell r="B73067" t="str">
            <v>ADM004</v>
          </cell>
        </row>
        <row r="73068">
          <cell r="B73068" t="str">
            <v>ADM004</v>
          </cell>
        </row>
        <row r="73069">
          <cell r="B73069" t="str">
            <v>ADM004</v>
          </cell>
        </row>
        <row r="73070">
          <cell r="B73070" t="str">
            <v>ADM004</v>
          </cell>
        </row>
        <row r="73071">
          <cell r="B73071" t="str">
            <v>ADM004</v>
          </cell>
        </row>
        <row r="73072">
          <cell r="B73072" t="str">
            <v>ADM004</v>
          </cell>
        </row>
        <row r="73073">
          <cell r="B73073" t="str">
            <v>ADM004</v>
          </cell>
        </row>
        <row r="73074">
          <cell r="B73074" t="str">
            <v>ADM004</v>
          </cell>
        </row>
        <row r="73075">
          <cell r="B73075" t="str">
            <v>ADM004</v>
          </cell>
        </row>
        <row r="73076">
          <cell r="B73076" t="str">
            <v>ADM004</v>
          </cell>
        </row>
        <row r="73077">
          <cell r="B73077" t="str">
            <v>ADM004</v>
          </cell>
        </row>
        <row r="73078">
          <cell r="B73078" t="str">
            <v>ADM004</v>
          </cell>
        </row>
        <row r="73079">
          <cell r="B73079" t="str">
            <v>ADM004</v>
          </cell>
        </row>
        <row r="73080">
          <cell r="B73080" t="str">
            <v>ADM004</v>
          </cell>
        </row>
        <row r="73081">
          <cell r="B73081" t="str">
            <v>ADM004</v>
          </cell>
        </row>
        <row r="73082">
          <cell r="B73082" t="str">
            <v>ADM004</v>
          </cell>
        </row>
        <row r="73083">
          <cell r="B73083" t="str">
            <v>ADM004</v>
          </cell>
        </row>
        <row r="73084">
          <cell r="B73084" t="str">
            <v>ADM004</v>
          </cell>
        </row>
        <row r="73085">
          <cell r="B73085" t="str">
            <v>ADM004</v>
          </cell>
        </row>
        <row r="73086">
          <cell r="B73086" t="str">
            <v>ADM004</v>
          </cell>
        </row>
        <row r="73087">
          <cell r="B73087" t="str">
            <v>ADM004</v>
          </cell>
        </row>
        <row r="73088">
          <cell r="B73088" t="str">
            <v>ADM004</v>
          </cell>
        </row>
        <row r="73089">
          <cell r="B73089" t="str">
            <v>ADM004</v>
          </cell>
        </row>
        <row r="73090">
          <cell r="B73090" t="str">
            <v>ADM004</v>
          </cell>
        </row>
        <row r="73091">
          <cell r="B73091" t="str">
            <v>ADM004</v>
          </cell>
        </row>
        <row r="73092">
          <cell r="B73092" t="str">
            <v>ADM004</v>
          </cell>
        </row>
        <row r="73093">
          <cell r="B73093" t="str">
            <v>ADM004</v>
          </cell>
        </row>
        <row r="73094">
          <cell r="B73094" t="str">
            <v>ADM004</v>
          </cell>
        </row>
        <row r="73095">
          <cell r="B73095" t="str">
            <v>ADM004</v>
          </cell>
        </row>
        <row r="73096">
          <cell r="B73096" t="str">
            <v>ADM004</v>
          </cell>
        </row>
        <row r="73097">
          <cell r="B73097" t="str">
            <v>ADM004</v>
          </cell>
        </row>
        <row r="73098">
          <cell r="B73098" t="str">
            <v>ADM004</v>
          </cell>
        </row>
        <row r="73099">
          <cell r="B73099" t="str">
            <v>ADM004</v>
          </cell>
        </row>
        <row r="73100">
          <cell r="B73100" t="str">
            <v>ADM004</v>
          </cell>
        </row>
        <row r="73101">
          <cell r="B73101" t="str">
            <v>ADM004</v>
          </cell>
        </row>
        <row r="73102">
          <cell r="B73102" t="str">
            <v>ADM004</v>
          </cell>
        </row>
        <row r="73103">
          <cell r="B73103" t="str">
            <v>ADM004</v>
          </cell>
        </row>
        <row r="73104">
          <cell r="B73104" t="str">
            <v>ADM004</v>
          </cell>
        </row>
        <row r="73105">
          <cell r="B73105" t="str">
            <v>ADM004</v>
          </cell>
        </row>
        <row r="73106">
          <cell r="B73106" t="str">
            <v>ADM004</v>
          </cell>
        </row>
        <row r="73107">
          <cell r="B73107" t="str">
            <v>ADM004</v>
          </cell>
        </row>
        <row r="73108">
          <cell r="B73108" t="str">
            <v>ADM004</v>
          </cell>
        </row>
        <row r="73109">
          <cell r="B73109" t="str">
            <v>ADM004</v>
          </cell>
        </row>
        <row r="73110">
          <cell r="B73110" t="str">
            <v>ADM004</v>
          </cell>
        </row>
        <row r="73111">
          <cell r="B73111" t="str">
            <v>ADM004</v>
          </cell>
        </row>
        <row r="73112">
          <cell r="B73112" t="str">
            <v>ADM004</v>
          </cell>
        </row>
        <row r="73113">
          <cell r="B73113" t="str">
            <v>ADM004</v>
          </cell>
        </row>
        <row r="73114">
          <cell r="B73114" t="str">
            <v>ADM004</v>
          </cell>
        </row>
        <row r="73115">
          <cell r="B73115" t="str">
            <v>ADM004</v>
          </cell>
        </row>
        <row r="73116">
          <cell r="B73116" t="str">
            <v>ADM004</v>
          </cell>
        </row>
        <row r="73117">
          <cell r="B73117" t="str">
            <v>ADM004</v>
          </cell>
        </row>
        <row r="73118">
          <cell r="B73118" t="str">
            <v>ADM004</v>
          </cell>
        </row>
        <row r="73119">
          <cell r="B73119" t="str">
            <v>ADM004</v>
          </cell>
        </row>
        <row r="73120">
          <cell r="B73120" t="str">
            <v>ADM004</v>
          </cell>
        </row>
        <row r="73121">
          <cell r="B73121" t="str">
            <v>ADM004</v>
          </cell>
        </row>
        <row r="73122">
          <cell r="B73122" t="str">
            <v>ADM004</v>
          </cell>
        </row>
        <row r="73123">
          <cell r="B73123" t="str">
            <v>ADM004</v>
          </cell>
        </row>
        <row r="73124">
          <cell r="B73124" t="str">
            <v>ADM004</v>
          </cell>
        </row>
        <row r="73125">
          <cell r="B73125" t="str">
            <v>ADM004</v>
          </cell>
        </row>
        <row r="73126">
          <cell r="B73126" t="str">
            <v>ADM004</v>
          </cell>
        </row>
        <row r="73127">
          <cell r="B73127" t="str">
            <v>ADM004</v>
          </cell>
        </row>
        <row r="73128">
          <cell r="B73128" t="str">
            <v>ADM004</v>
          </cell>
        </row>
        <row r="73129">
          <cell r="B73129" t="str">
            <v>ADM004</v>
          </cell>
        </row>
        <row r="73130">
          <cell r="B73130" t="str">
            <v>ADM004</v>
          </cell>
        </row>
        <row r="73131">
          <cell r="B73131" t="str">
            <v>ADM004</v>
          </cell>
        </row>
        <row r="73132">
          <cell r="B73132" t="str">
            <v>ADM004</v>
          </cell>
        </row>
        <row r="73133">
          <cell r="B73133" t="str">
            <v>ADM004</v>
          </cell>
        </row>
        <row r="73134">
          <cell r="B73134" t="str">
            <v>ADM004</v>
          </cell>
        </row>
        <row r="73135">
          <cell r="B73135" t="str">
            <v>ADM004</v>
          </cell>
        </row>
        <row r="73136">
          <cell r="B73136" t="str">
            <v>ADM004</v>
          </cell>
        </row>
        <row r="73137">
          <cell r="B73137" t="str">
            <v>ADM004</v>
          </cell>
        </row>
        <row r="73138">
          <cell r="B73138" t="str">
            <v>ADM004</v>
          </cell>
        </row>
        <row r="73139">
          <cell r="B73139" t="str">
            <v>ADM004</v>
          </cell>
        </row>
        <row r="73140">
          <cell r="B73140" t="str">
            <v>ADM004</v>
          </cell>
        </row>
        <row r="73141">
          <cell r="B73141" t="str">
            <v>ADM004</v>
          </cell>
        </row>
        <row r="73142">
          <cell r="B73142" t="str">
            <v>ADM004</v>
          </cell>
        </row>
        <row r="73143">
          <cell r="B73143" t="str">
            <v>ADM004</v>
          </cell>
        </row>
        <row r="73144">
          <cell r="B73144" t="str">
            <v>ADM004</v>
          </cell>
        </row>
        <row r="73145">
          <cell r="B73145" t="str">
            <v>ADM004</v>
          </cell>
        </row>
        <row r="73146">
          <cell r="B73146" t="str">
            <v>ADM004</v>
          </cell>
        </row>
        <row r="73147">
          <cell r="B73147" t="str">
            <v>ADM004</v>
          </cell>
        </row>
        <row r="73148">
          <cell r="B73148" t="str">
            <v>ADM004</v>
          </cell>
        </row>
        <row r="73149">
          <cell r="B73149" t="str">
            <v>ADM004</v>
          </cell>
        </row>
        <row r="73150">
          <cell r="B73150" t="str">
            <v>ADM004</v>
          </cell>
        </row>
        <row r="73151">
          <cell r="B73151" t="str">
            <v>ADM004</v>
          </cell>
        </row>
        <row r="73152">
          <cell r="B73152" t="str">
            <v>ADM004</v>
          </cell>
        </row>
        <row r="73153">
          <cell r="B73153" t="str">
            <v>ADM004</v>
          </cell>
        </row>
        <row r="73154">
          <cell r="B73154" t="str">
            <v>ADM004</v>
          </cell>
        </row>
        <row r="73155">
          <cell r="B73155" t="str">
            <v>ADM004</v>
          </cell>
        </row>
        <row r="73156">
          <cell r="B73156" t="str">
            <v>ADM004</v>
          </cell>
        </row>
        <row r="73157">
          <cell r="B73157" t="str">
            <v>ADM004</v>
          </cell>
        </row>
        <row r="73158">
          <cell r="B73158" t="str">
            <v>ADM004</v>
          </cell>
        </row>
        <row r="73159">
          <cell r="B73159" t="str">
            <v>ADM004</v>
          </cell>
        </row>
        <row r="73160">
          <cell r="B73160" t="str">
            <v>ADM004</v>
          </cell>
        </row>
        <row r="73161">
          <cell r="B73161" t="str">
            <v>ADM004</v>
          </cell>
        </row>
        <row r="73162">
          <cell r="B73162" t="str">
            <v>ADM004</v>
          </cell>
        </row>
        <row r="73163">
          <cell r="B73163" t="str">
            <v>ADM004</v>
          </cell>
        </row>
        <row r="73164">
          <cell r="B73164" t="str">
            <v>ADM004</v>
          </cell>
        </row>
        <row r="73165">
          <cell r="B73165" t="str">
            <v>ADM004</v>
          </cell>
        </row>
        <row r="73166">
          <cell r="B73166" t="str">
            <v>ADM004</v>
          </cell>
        </row>
        <row r="73167">
          <cell r="B73167" t="str">
            <v>ADM004</v>
          </cell>
        </row>
        <row r="73168">
          <cell r="B73168" t="str">
            <v>ADM004</v>
          </cell>
        </row>
        <row r="73169">
          <cell r="B73169" t="str">
            <v>ADM004</v>
          </cell>
        </row>
        <row r="73170">
          <cell r="B73170" t="str">
            <v>ADM004</v>
          </cell>
        </row>
        <row r="73171">
          <cell r="B73171" t="str">
            <v>ADM004</v>
          </cell>
        </row>
        <row r="73172">
          <cell r="B73172" t="str">
            <v>ADM004</v>
          </cell>
        </row>
        <row r="73173">
          <cell r="B73173" t="str">
            <v>ADM004</v>
          </cell>
        </row>
        <row r="73174">
          <cell r="B73174" t="str">
            <v>ADM004</v>
          </cell>
        </row>
        <row r="73175">
          <cell r="B73175" t="str">
            <v>ADM004</v>
          </cell>
        </row>
        <row r="73176">
          <cell r="B73176" t="str">
            <v>ADM004</v>
          </cell>
        </row>
        <row r="73177">
          <cell r="B73177" t="str">
            <v>ADM004</v>
          </cell>
        </row>
        <row r="73178">
          <cell r="B73178" t="str">
            <v>ADM004</v>
          </cell>
        </row>
        <row r="73179">
          <cell r="B73179" t="str">
            <v>ADM004</v>
          </cell>
        </row>
        <row r="73180">
          <cell r="B73180" t="str">
            <v>ADM004</v>
          </cell>
        </row>
        <row r="73181">
          <cell r="B73181" t="str">
            <v>ADM004</v>
          </cell>
        </row>
        <row r="73182">
          <cell r="B73182" t="str">
            <v>ADM004</v>
          </cell>
        </row>
        <row r="73183">
          <cell r="B73183" t="str">
            <v>ADM004</v>
          </cell>
        </row>
        <row r="73184">
          <cell r="B73184" t="str">
            <v>ADM004</v>
          </cell>
        </row>
        <row r="73185">
          <cell r="B73185" t="str">
            <v>ADM004</v>
          </cell>
        </row>
        <row r="73186">
          <cell r="B73186" t="str">
            <v>ADM004</v>
          </cell>
        </row>
        <row r="73187">
          <cell r="B73187" t="str">
            <v>ADM004</v>
          </cell>
        </row>
        <row r="73188">
          <cell r="B73188" t="str">
            <v>ADM004</v>
          </cell>
        </row>
        <row r="73189">
          <cell r="B73189" t="str">
            <v>ADM004</v>
          </cell>
        </row>
        <row r="73190">
          <cell r="B73190" t="str">
            <v>ADM004</v>
          </cell>
        </row>
        <row r="73191">
          <cell r="B73191" t="str">
            <v>ADM004</v>
          </cell>
        </row>
        <row r="73192">
          <cell r="B73192" t="str">
            <v>ADM004</v>
          </cell>
        </row>
        <row r="73193">
          <cell r="B73193" t="str">
            <v>ADM004</v>
          </cell>
        </row>
        <row r="73194">
          <cell r="B73194" t="str">
            <v>ADM004</v>
          </cell>
        </row>
        <row r="73195">
          <cell r="B73195" t="str">
            <v>ADM004</v>
          </cell>
        </row>
        <row r="73196">
          <cell r="B73196" t="str">
            <v>ADM004</v>
          </cell>
        </row>
        <row r="73197">
          <cell r="B73197" t="str">
            <v>ADM004</v>
          </cell>
        </row>
        <row r="73198">
          <cell r="B73198" t="str">
            <v>ADM004</v>
          </cell>
        </row>
        <row r="73199">
          <cell r="B73199" t="str">
            <v>ADM004</v>
          </cell>
        </row>
        <row r="73200">
          <cell r="B73200" t="str">
            <v>ADM004</v>
          </cell>
        </row>
        <row r="73201">
          <cell r="B73201" t="str">
            <v>ADM004</v>
          </cell>
        </row>
        <row r="73202">
          <cell r="B73202" t="str">
            <v>ADM004</v>
          </cell>
        </row>
        <row r="73203">
          <cell r="B73203" t="str">
            <v>ADM004</v>
          </cell>
        </row>
        <row r="73204">
          <cell r="B73204" t="str">
            <v>ADM004</v>
          </cell>
        </row>
        <row r="73205">
          <cell r="B73205" t="str">
            <v>ADM004</v>
          </cell>
        </row>
        <row r="73206">
          <cell r="B73206" t="str">
            <v>ADM004</v>
          </cell>
        </row>
        <row r="73207">
          <cell r="B73207" t="str">
            <v>ADM004</v>
          </cell>
        </row>
        <row r="73208">
          <cell r="B73208" t="str">
            <v>ADM004</v>
          </cell>
        </row>
        <row r="73209">
          <cell r="B73209" t="str">
            <v>ADM004</v>
          </cell>
        </row>
        <row r="73210">
          <cell r="B73210" t="str">
            <v>ADM004</v>
          </cell>
        </row>
        <row r="73211">
          <cell r="B73211" t="str">
            <v>ADM004</v>
          </cell>
        </row>
        <row r="73212">
          <cell r="B73212" t="str">
            <v>ADM004</v>
          </cell>
        </row>
        <row r="73213">
          <cell r="B73213" t="str">
            <v>ADM004</v>
          </cell>
        </row>
        <row r="73214">
          <cell r="B73214" t="str">
            <v>ADM004</v>
          </cell>
        </row>
        <row r="73215">
          <cell r="B73215" t="str">
            <v>ADM004</v>
          </cell>
        </row>
        <row r="73216">
          <cell r="B73216" t="str">
            <v>ADM004</v>
          </cell>
        </row>
        <row r="73217">
          <cell r="B73217" t="str">
            <v>ADM004</v>
          </cell>
        </row>
        <row r="73218">
          <cell r="B73218" t="str">
            <v>ADM004</v>
          </cell>
        </row>
        <row r="73219">
          <cell r="B73219" t="str">
            <v>ADM004</v>
          </cell>
        </row>
        <row r="73220">
          <cell r="B73220" t="str">
            <v>ADM004</v>
          </cell>
        </row>
        <row r="73221">
          <cell r="B73221" t="str">
            <v>ADM004</v>
          </cell>
        </row>
        <row r="73222">
          <cell r="B73222" t="str">
            <v>ADM004</v>
          </cell>
        </row>
        <row r="73223">
          <cell r="B73223" t="str">
            <v>ADM004</v>
          </cell>
        </row>
        <row r="73224">
          <cell r="B73224" t="str">
            <v>ADM004</v>
          </cell>
        </row>
        <row r="73225">
          <cell r="B73225" t="str">
            <v>ADM004</v>
          </cell>
        </row>
        <row r="73226">
          <cell r="B73226" t="str">
            <v>ADM004</v>
          </cell>
        </row>
        <row r="73227">
          <cell r="B73227" t="str">
            <v>ADM004</v>
          </cell>
        </row>
        <row r="73228">
          <cell r="B73228" t="str">
            <v>ADM004</v>
          </cell>
        </row>
        <row r="73229">
          <cell r="B73229" t="str">
            <v>ADM004</v>
          </cell>
        </row>
        <row r="73230">
          <cell r="B73230" t="str">
            <v>ADM004</v>
          </cell>
        </row>
        <row r="73231">
          <cell r="B73231" t="str">
            <v>ADM004</v>
          </cell>
        </row>
        <row r="73232">
          <cell r="B73232" t="str">
            <v>ADM004</v>
          </cell>
        </row>
        <row r="73233">
          <cell r="B73233" t="str">
            <v>ADM004</v>
          </cell>
        </row>
        <row r="73234">
          <cell r="B73234" t="str">
            <v>ADM004</v>
          </cell>
        </row>
        <row r="73235">
          <cell r="B73235" t="str">
            <v>ADM004</v>
          </cell>
        </row>
        <row r="73236">
          <cell r="B73236" t="str">
            <v>ADM004</v>
          </cell>
        </row>
        <row r="73237">
          <cell r="B73237" t="str">
            <v>ADM004</v>
          </cell>
        </row>
        <row r="73238">
          <cell r="B73238" t="str">
            <v>ADM004</v>
          </cell>
        </row>
        <row r="73239">
          <cell r="B73239" t="str">
            <v>ADM004</v>
          </cell>
        </row>
        <row r="73240">
          <cell r="B73240" t="str">
            <v>ADM004</v>
          </cell>
        </row>
        <row r="73241">
          <cell r="B73241" t="str">
            <v>ADM004</v>
          </cell>
        </row>
        <row r="73242">
          <cell r="B73242" t="str">
            <v>ADM004</v>
          </cell>
        </row>
        <row r="73243">
          <cell r="B73243" t="str">
            <v>ADM004</v>
          </cell>
        </row>
        <row r="73244">
          <cell r="B73244" t="str">
            <v>ADM004</v>
          </cell>
        </row>
        <row r="73245">
          <cell r="B73245" t="str">
            <v>ADM004</v>
          </cell>
        </row>
        <row r="73246">
          <cell r="B73246" t="str">
            <v>ADM004</v>
          </cell>
        </row>
        <row r="73247">
          <cell r="B73247" t="str">
            <v>ADM004</v>
          </cell>
        </row>
        <row r="73248">
          <cell r="B73248" t="str">
            <v>ADM004</v>
          </cell>
        </row>
        <row r="73249">
          <cell r="B73249" t="str">
            <v>ADM004</v>
          </cell>
        </row>
        <row r="73250">
          <cell r="B73250" t="str">
            <v>ADM004</v>
          </cell>
        </row>
        <row r="73251">
          <cell r="B73251" t="str">
            <v>ADM004</v>
          </cell>
        </row>
        <row r="73252">
          <cell r="B73252" t="str">
            <v>ADM004</v>
          </cell>
        </row>
        <row r="73253">
          <cell r="B73253" t="str">
            <v>ADM004</v>
          </cell>
        </row>
        <row r="73254">
          <cell r="B73254" t="str">
            <v>ADM004</v>
          </cell>
        </row>
        <row r="73255">
          <cell r="B73255" t="str">
            <v>ADM004</v>
          </cell>
        </row>
        <row r="73256">
          <cell r="B73256" t="str">
            <v>ADM004</v>
          </cell>
        </row>
        <row r="73257">
          <cell r="B73257" t="str">
            <v>ADM004</v>
          </cell>
        </row>
        <row r="73258">
          <cell r="B73258" t="str">
            <v>ADM004</v>
          </cell>
        </row>
        <row r="73259">
          <cell r="B73259" t="str">
            <v>ADM004</v>
          </cell>
        </row>
        <row r="73260">
          <cell r="B73260" t="str">
            <v>ADM004</v>
          </cell>
        </row>
        <row r="73261">
          <cell r="B73261" t="str">
            <v>ADM004</v>
          </cell>
        </row>
        <row r="73262">
          <cell r="B73262" t="str">
            <v>ADM004</v>
          </cell>
        </row>
        <row r="73263">
          <cell r="B73263" t="str">
            <v>ADM004</v>
          </cell>
        </row>
        <row r="73264">
          <cell r="B73264" t="str">
            <v>ADM004</v>
          </cell>
        </row>
        <row r="73265">
          <cell r="B73265" t="str">
            <v>ADM004</v>
          </cell>
        </row>
        <row r="73266">
          <cell r="B73266" t="str">
            <v>ADM004</v>
          </cell>
        </row>
        <row r="73267">
          <cell r="B73267" t="str">
            <v>ADM004</v>
          </cell>
        </row>
        <row r="73268">
          <cell r="B73268" t="str">
            <v>ADM004</v>
          </cell>
        </row>
        <row r="73269">
          <cell r="B73269" t="str">
            <v>ADM004</v>
          </cell>
        </row>
        <row r="73270">
          <cell r="B73270" t="str">
            <v>ADM004</v>
          </cell>
        </row>
        <row r="73271">
          <cell r="B73271" t="str">
            <v>ADM004</v>
          </cell>
        </row>
        <row r="73272">
          <cell r="B73272" t="str">
            <v>ADM004</v>
          </cell>
        </row>
        <row r="73273">
          <cell r="B73273" t="str">
            <v>ADM004</v>
          </cell>
        </row>
        <row r="73274">
          <cell r="B73274" t="str">
            <v>ADM004</v>
          </cell>
        </row>
        <row r="73275">
          <cell r="B73275" t="str">
            <v>ADM004</v>
          </cell>
        </row>
        <row r="73276">
          <cell r="B73276" t="str">
            <v>ADM004</v>
          </cell>
        </row>
        <row r="73277">
          <cell r="B73277" t="str">
            <v>ADM004</v>
          </cell>
        </row>
        <row r="73278">
          <cell r="B73278" t="str">
            <v>ADM004</v>
          </cell>
        </row>
        <row r="73279">
          <cell r="B73279" t="str">
            <v>ADM004</v>
          </cell>
        </row>
        <row r="73280">
          <cell r="B73280" t="str">
            <v>ADM004</v>
          </cell>
        </row>
        <row r="73281">
          <cell r="B73281" t="str">
            <v>ADM004</v>
          </cell>
        </row>
        <row r="73282">
          <cell r="B73282" t="str">
            <v>ADM004</v>
          </cell>
        </row>
        <row r="73283">
          <cell r="B73283" t="str">
            <v>ADM004</v>
          </cell>
        </row>
        <row r="73284">
          <cell r="B73284" t="str">
            <v>ADM004</v>
          </cell>
        </row>
        <row r="73285">
          <cell r="B73285" t="str">
            <v>ADM004</v>
          </cell>
        </row>
        <row r="73286">
          <cell r="B73286" t="str">
            <v>ADM004</v>
          </cell>
        </row>
        <row r="73287">
          <cell r="B73287" t="str">
            <v>ADM004</v>
          </cell>
        </row>
        <row r="73288">
          <cell r="B73288" t="str">
            <v>ADM004</v>
          </cell>
        </row>
        <row r="73289">
          <cell r="B73289" t="str">
            <v>ADM004</v>
          </cell>
        </row>
        <row r="73290">
          <cell r="B73290" t="str">
            <v>ADM004</v>
          </cell>
        </row>
        <row r="73291">
          <cell r="B73291" t="str">
            <v>ADM004</v>
          </cell>
        </row>
        <row r="73292">
          <cell r="B73292" t="str">
            <v>ADM004</v>
          </cell>
        </row>
        <row r="73293">
          <cell r="B73293" t="str">
            <v>ADM004</v>
          </cell>
        </row>
        <row r="73294">
          <cell r="B73294" t="str">
            <v>ADM004</v>
          </cell>
        </row>
        <row r="73295">
          <cell r="B73295" t="str">
            <v>ADM004</v>
          </cell>
        </row>
        <row r="73296">
          <cell r="B73296" t="str">
            <v>ADM004</v>
          </cell>
        </row>
        <row r="73297">
          <cell r="B73297" t="str">
            <v>ADM004</v>
          </cell>
        </row>
        <row r="73298">
          <cell r="B73298" t="str">
            <v>ADM004</v>
          </cell>
        </row>
        <row r="73299">
          <cell r="B73299" t="str">
            <v>ADM004</v>
          </cell>
        </row>
        <row r="73300">
          <cell r="B73300" t="str">
            <v>ADM004</v>
          </cell>
        </row>
        <row r="73301">
          <cell r="B73301" t="str">
            <v>ADM004</v>
          </cell>
        </row>
        <row r="73302">
          <cell r="B73302" t="str">
            <v>ADM004</v>
          </cell>
        </row>
        <row r="73303">
          <cell r="B73303" t="str">
            <v>ADM004</v>
          </cell>
        </row>
        <row r="73304">
          <cell r="B73304" t="str">
            <v>ADM004</v>
          </cell>
        </row>
        <row r="73305">
          <cell r="B73305" t="str">
            <v>ADM004</v>
          </cell>
        </row>
        <row r="73306">
          <cell r="B73306" t="str">
            <v>ADM004</v>
          </cell>
        </row>
        <row r="73307">
          <cell r="B73307" t="str">
            <v>ADM004</v>
          </cell>
        </row>
        <row r="73308">
          <cell r="B73308" t="str">
            <v>ADM004</v>
          </cell>
        </row>
        <row r="73309">
          <cell r="B73309" t="str">
            <v>ADM004</v>
          </cell>
        </row>
        <row r="73310">
          <cell r="B73310" t="str">
            <v>ADM004</v>
          </cell>
        </row>
        <row r="73311">
          <cell r="B73311" t="str">
            <v>ADM004</v>
          </cell>
        </row>
        <row r="73312">
          <cell r="B73312" t="str">
            <v>ADM004</v>
          </cell>
        </row>
        <row r="73313">
          <cell r="B73313" t="str">
            <v>ADM004</v>
          </cell>
        </row>
        <row r="73314">
          <cell r="B73314" t="str">
            <v>ADM004</v>
          </cell>
        </row>
        <row r="73315">
          <cell r="B73315" t="str">
            <v>ADM004</v>
          </cell>
        </row>
        <row r="73316">
          <cell r="B73316" t="str">
            <v>ADM004</v>
          </cell>
        </row>
        <row r="73317">
          <cell r="B73317" t="str">
            <v>ADM004</v>
          </cell>
        </row>
        <row r="73318">
          <cell r="B73318" t="str">
            <v>ADM004</v>
          </cell>
        </row>
        <row r="73319">
          <cell r="B73319" t="str">
            <v>ADM004</v>
          </cell>
        </row>
        <row r="73320">
          <cell r="B73320" t="str">
            <v>ADM004</v>
          </cell>
        </row>
        <row r="73321">
          <cell r="B73321" t="str">
            <v>ADM004</v>
          </cell>
        </row>
        <row r="73322">
          <cell r="B73322" t="str">
            <v>ADM004</v>
          </cell>
        </row>
        <row r="73323">
          <cell r="B73323" t="str">
            <v>ADM004</v>
          </cell>
        </row>
        <row r="73324">
          <cell r="B73324" t="str">
            <v>ADM004</v>
          </cell>
        </row>
        <row r="73325">
          <cell r="B73325" t="str">
            <v>ADM004</v>
          </cell>
        </row>
        <row r="73326">
          <cell r="B73326" t="str">
            <v>ADM004</v>
          </cell>
        </row>
        <row r="73327">
          <cell r="B73327" t="str">
            <v>ADM004</v>
          </cell>
        </row>
        <row r="73328">
          <cell r="B73328" t="str">
            <v>ADM004</v>
          </cell>
        </row>
        <row r="73329">
          <cell r="B73329" t="str">
            <v>ADM004</v>
          </cell>
        </row>
        <row r="73330">
          <cell r="B73330" t="str">
            <v>ADM004</v>
          </cell>
        </row>
        <row r="73331">
          <cell r="B73331" t="str">
            <v>ADM004</v>
          </cell>
        </row>
        <row r="73332">
          <cell r="B73332" t="str">
            <v>ADM004</v>
          </cell>
        </row>
        <row r="73333">
          <cell r="B73333" t="str">
            <v>ADM004</v>
          </cell>
        </row>
        <row r="73334">
          <cell r="B73334" t="str">
            <v>ADM004</v>
          </cell>
        </row>
        <row r="73335">
          <cell r="B73335" t="str">
            <v>ADM004</v>
          </cell>
        </row>
        <row r="73336">
          <cell r="B73336" t="str">
            <v>ADM004</v>
          </cell>
        </row>
        <row r="73337">
          <cell r="B73337" t="str">
            <v>ADM004</v>
          </cell>
        </row>
        <row r="73338">
          <cell r="B73338" t="str">
            <v>ADM004</v>
          </cell>
        </row>
        <row r="73339">
          <cell r="B73339" t="str">
            <v>ADM004</v>
          </cell>
        </row>
        <row r="73340">
          <cell r="B73340" t="str">
            <v>ADM004</v>
          </cell>
        </row>
        <row r="73341">
          <cell r="B73341" t="str">
            <v>ADM004</v>
          </cell>
        </row>
        <row r="73342">
          <cell r="B73342" t="str">
            <v>ADM004</v>
          </cell>
        </row>
        <row r="73343">
          <cell r="B73343" t="str">
            <v>ADM004</v>
          </cell>
        </row>
        <row r="73344">
          <cell r="B73344" t="str">
            <v>ADM004</v>
          </cell>
        </row>
        <row r="73345">
          <cell r="B73345" t="str">
            <v>ADM004</v>
          </cell>
        </row>
        <row r="73346">
          <cell r="B73346" t="str">
            <v>ADM004</v>
          </cell>
        </row>
        <row r="73347">
          <cell r="B73347" t="str">
            <v>ADM004</v>
          </cell>
        </row>
        <row r="73348">
          <cell r="B73348" t="str">
            <v>ADM004</v>
          </cell>
        </row>
        <row r="73349">
          <cell r="B73349" t="str">
            <v>ADM004</v>
          </cell>
        </row>
        <row r="73350">
          <cell r="B73350" t="str">
            <v>ADM004</v>
          </cell>
        </row>
        <row r="73351">
          <cell r="B73351" t="str">
            <v>ADM004</v>
          </cell>
        </row>
        <row r="73352">
          <cell r="B73352" t="str">
            <v>ADM004</v>
          </cell>
        </row>
        <row r="73353">
          <cell r="B73353" t="str">
            <v>ADM004</v>
          </cell>
        </row>
        <row r="73354">
          <cell r="B73354" t="str">
            <v>ADM004</v>
          </cell>
        </row>
        <row r="73355">
          <cell r="B73355" t="str">
            <v>ADM004</v>
          </cell>
        </row>
        <row r="73356">
          <cell r="B73356" t="str">
            <v>ADM004</v>
          </cell>
        </row>
        <row r="73357">
          <cell r="B73357" t="str">
            <v>ADM004</v>
          </cell>
        </row>
        <row r="73358">
          <cell r="B73358" t="str">
            <v>ADM004</v>
          </cell>
        </row>
        <row r="73359">
          <cell r="B73359" t="str">
            <v>ADM004</v>
          </cell>
        </row>
        <row r="73360">
          <cell r="B73360" t="str">
            <v>ADM004</v>
          </cell>
        </row>
        <row r="73361">
          <cell r="B73361" t="str">
            <v>ADM004</v>
          </cell>
        </row>
        <row r="73362">
          <cell r="B73362" t="str">
            <v>ADM004</v>
          </cell>
        </row>
        <row r="73363">
          <cell r="B73363" t="str">
            <v>ADM004</v>
          </cell>
        </row>
        <row r="73364">
          <cell r="B73364" t="str">
            <v>ADM004</v>
          </cell>
        </row>
        <row r="73365">
          <cell r="B73365" t="str">
            <v>ADM004</v>
          </cell>
        </row>
        <row r="73366">
          <cell r="B73366" t="str">
            <v>ADM004</v>
          </cell>
        </row>
        <row r="73367">
          <cell r="B73367" t="str">
            <v>ADM004</v>
          </cell>
        </row>
        <row r="73368">
          <cell r="B73368" t="str">
            <v>ADM004</v>
          </cell>
        </row>
        <row r="73369">
          <cell r="B73369" t="str">
            <v>ADM004</v>
          </cell>
        </row>
        <row r="73370">
          <cell r="B73370" t="str">
            <v>ADM004</v>
          </cell>
        </row>
        <row r="73371">
          <cell r="B73371" t="str">
            <v>ADM004</v>
          </cell>
        </row>
        <row r="73372">
          <cell r="B73372" t="str">
            <v>ADM004</v>
          </cell>
        </row>
        <row r="73373">
          <cell r="B73373" t="str">
            <v>ADM004</v>
          </cell>
        </row>
        <row r="73374">
          <cell r="B73374" t="str">
            <v>ADM004</v>
          </cell>
        </row>
        <row r="73375">
          <cell r="B73375" t="str">
            <v>ADM004</v>
          </cell>
        </row>
        <row r="73376">
          <cell r="B73376" t="str">
            <v>ADM004</v>
          </cell>
        </row>
        <row r="73377">
          <cell r="B73377" t="str">
            <v>ADM004</v>
          </cell>
        </row>
        <row r="73378">
          <cell r="B73378" t="str">
            <v>ADM004</v>
          </cell>
        </row>
        <row r="73379">
          <cell r="B73379" t="str">
            <v>ADM004</v>
          </cell>
        </row>
        <row r="73380">
          <cell r="B73380" t="str">
            <v>ADM004</v>
          </cell>
        </row>
        <row r="73381">
          <cell r="B73381" t="str">
            <v>ADM004</v>
          </cell>
        </row>
        <row r="73382">
          <cell r="B73382" t="str">
            <v>ADM004</v>
          </cell>
        </row>
        <row r="73383">
          <cell r="B73383" t="str">
            <v>ADM004</v>
          </cell>
        </row>
        <row r="73384">
          <cell r="B73384" t="str">
            <v>ADM004</v>
          </cell>
        </row>
        <row r="73385">
          <cell r="B73385" t="str">
            <v>ADM004</v>
          </cell>
        </row>
        <row r="73386">
          <cell r="B73386" t="str">
            <v>ADM004</v>
          </cell>
        </row>
        <row r="73387">
          <cell r="B73387" t="str">
            <v>ADM004</v>
          </cell>
        </row>
        <row r="73388">
          <cell r="B73388" t="str">
            <v>ADM004</v>
          </cell>
        </row>
        <row r="73389">
          <cell r="B73389" t="str">
            <v>ADM004</v>
          </cell>
        </row>
        <row r="73390">
          <cell r="B73390" t="str">
            <v>ADM004</v>
          </cell>
        </row>
        <row r="73391">
          <cell r="B73391" t="str">
            <v>ADM004</v>
          </cell>
        </row>
        <row r="73392">
          <cell r="B73392" t="str">
            <v>ADM004</v>
          </cell>
        </row>
        <row r="73393">
          <cell r="B73393" t="str">
            <v>ADM004</v>
          </cell>
        </row>
        <row r="73394">
          <cell r="B73394" t="str">
            <v>ADM004</v>
          </cell>
        </row>
        <row r="73395">
          <cell r="B73395" t="str">
            <v>ADM004</v>
          </cell>
        </row>
        <row r="73396">
          <cell r="B73396" t="str">
            <v>ADM004</v>
          </cell>
        </row>
        <row r="73397">
          <cell r="B73397" t="str">
            <v>ADM004</v>
          </cell>
        </row>
        <row r="73398">
          <cell r="B73398" t="str">
            <v>ADM004</v>
          </cell>
        </row>
        <row r="73399">
          <cell r="B73399" t="str">
            <v>ADM004</v>
          </cell>
        </row>
        <row r="73400">
          <cell r="B73400" t="str">
            <v>ADM004</v>
          </cell>
        </row>
        <row r="73401">
          <cell r="B73401" t="str">
            <v>ADM004</v>
          </cell>
        </row>
        <row r="73402">
          <cell r="B73402" t="str">
            <v>ADM004</v>
          </cell>
        </row>
        <row r="73403">
          <cell r="B73403" t="str">
            <v>ADM004</v>
          </cell>
        </row>
        <row r="73404">
          <cell r="B73404" t="str">
            <v>ADM004</v>
          </cell>
        </row>
        <row r="73405">
          <cell r="B73405" t="str">
            <v>ADM004</v>
          </cell>
        </row>
        <row r="73406">
          <cell r="B73406" t="str">
            <v>ADM004</v>
          </cell>
        </row>
        <row r="73407">
          <cell r="B73407" t="str">
            <v>ADM004</v>
          </cell>
        </row>
        <row r="73408">
          <cell r="B73408" t="str">
            <v>ADM004</v>
          </cell>
        </row>
        <row r="73409">
          <cell r="B73409" t="str">
            <v>ADM004</v>
          </cell>
        </row>
        <row r="73410">
          <cell r="B73410" t="str">
            <v>ADM004</v>
          </cell>
        </row>
        <row r="73411">
          <cell r="B73411" t="str">
            <v>ADM004</v>
          </cell>
        </row>
        <row r="73412">
          <cell r="B73412" t="str">
            <v>ADM004</v>
          </cell>
        </row>
        <row r="73413">
          <cell r="B73413" t="str">
            <v>ADM004</v>
          </cell>
        </row>
        <row r="73414">
          <cell r="B73414" t="str">
            <v>ADM004</v>
          </cell>
        </row>
        <row r="73415">
          <cell r="B73415" t="str">
            <v>ADM004</v>
          </cell>
        </row>
        <row r="73416">
          <cell r="B73416" t="str">
            <v>ADM004</v>
          </cell>
        </row>
        <row r="73417">
          <cell r="B73417" t="str">
            <v>ADM004</v>
          </cell>
        </row>
        <row r="73418">
          <cell r="B73418" t="str">
            <v>ADM004</v>
          </cell>
        </row>
        <row r="73419">
          <cell r="B73419" t="str">
            <v>ADM004</v>
          </cell>
        </row>
        <row r="73420">
          <cell r="B73420" t="str">
            <v>ADM004</v>
          </cell>
        </row>
        <row r="73421">
          <cell r="B73421" t="str">
            <v>ADM004</v>
          </cell>
        </row>
        <row r="73422">
          <cell r="B73422" t="str">
            <v>ADM004</v>
          </cell>
        </row>
        <row r="73423">
          <cell r="B73423" t="str">
            <v>ADM004</v>
          </cell>
        </row>
        <row r="73424">
          <cell r="B73424" t="str">
            <v>ADM004</v>
          </cell>
        </row>
        <row r="73425">
          <cell r="B73425" t="str">
            <v>ADM004</v>
          </cell>
        </row>
        <row r="73426">
          <cell r="B73426" t="str">
            <v>ADM004</v>
          </cell>
        </row>
        <row r="73427">
          <cell r="B73427" t="str">
            <v>ADM004</v>
          </cell>
        </row>
        <row r="73428">
          <cell r="B73428" t="str">
            <v>ADM004</v>
          </cell>
        </row>
        <row r="73429">
          <cell r="B73429" t="str">
            <v>ADM004</v>
          </cell>
        </row>
        <row r="73430">
          <cell r="B73430" t="str">
            <v>ADM004</v>
          </cell>
        </row>
        <row r="73431">
          <cell r="B73431" t="str">
            <v>ADM004</v>
          </cell>
        </row>
        <row r="73432">
          <cell r="B73432" t="str">
            <v>ADM004</v>
          </cell>
        </row>
        <row r="73433">
          <cell r="B73433" t="str">
            <v>ADM004</v>
          </cell>
        </row>
        <row r="73434">
          <cell r="B73434" t="str">
            <v>ADM004</v>
          </cell>
        </row>
        <row r="73435">
          <cell r="B73435" t="str">
            <v>ADM004</v>
          </cell>
        </row>
        <row r="73436">
          <cell r="B73436" t="str">
            <v>ADM004</v>
          </cell>
        </row>
        <row r="73437">
          <cell r="B73437" t="str">
            <v>ADM004</v>
          </cell>
        </row>
        <row r="73438">
          <cell r="B73438" t="str">
            <v>ADM004</v>
          </cell>
        </row>
        <row r="73439">
          <cell r="B73439" t="str">
            <v>ADM004</v>
          </cell>
        </row>
        <row r="73440">
          <cell r="B73440" t="str">
            <v>ADM004</v>
          </cell>
        </row>
        <row r="73441">
          <cell r="B73441" t="str">
            <v>ADM004</v>
          </cell>
        </row>
        <row r="73442">
          <cell r="B73442" t="str">
            <v>ADM004</v>
          </cell>
        </row>
        <row r="73443">
          <cell r="B73443" t="str">
            <v>ADM004</v>
          </cell>
        </row>
        <row r="73444">
          <cell r="B73444" t="str">
            <v>ADM004</v>
          </cell>
        </row>
        <row r="73445">
          <cell r="B73445" t="str">
            <v>ADM004</v>
          </cell>
        </row>
        <row r="73446">
          <cell r="B73446" t="str">
            <v>ADM004</v>
          </cell>
        </row>
        <row r="73447">
          <cell r="B73447" t="str">
            <v>ADM004</v>
          </cell>
        </row>
        <row r="73448">
          <cell r="B73448" t="str">
            <v>ADM004</v>
          </cell>
        </row>
        <row r="73449">
          <cell r="B73449" t="str">
            <v>ADM004</v>
          </cell>
        </row>
        <row r="73450">
          <cell r="B73450" t="str">
            <v>ADM004</v>
          </cell>
        </row>
        <row r="73451">
          <cell r="B73451" t="str">
            <v>ADM004</v>
          </cell>
        </row>
        <row r="73452">
          <cell r="B73452" t="str">
            <v>ADM004</v>
          </cell>
        </row>
        <row r="73453">
          <cell r="B73453" t="str">
            <v>ADM004</v>
          </cell>
        </row>
        <row r="73454">
          <cell r="B73454" t="str">
            <v>ADM004</v>
          </cell>
        </row>
        <row r="73455">
          <cell r="B73455" t="str">
            <v>ADM004</v>
          </cell>
        </row>
        <row r="73456">
          <cell r="B73456" t="str">
            <v>ADM004</v>
          </cell>
        </row>
        <row r="73457">
          <cell r="B73457" t="str">
            <v>ADM004</v>
          </cell>
        </row>
        <row r="73458">
          <cell r="B73458" t="str">
            <v>ADM004</v>
          </cell>
        </row>
        <row r="73459">
          <cell r="B73459" t="str">
            <v>ADM004</v>
          </cell>
        </row>
        <row r="73460">
          <cell r="B73460" t="str">
            <v>ADM004</v>
          </cell>
        </row>
        <row r="73461">
          <cell r="B73461" t="str">
            <v>ADM004</v>
          </cell>
        </row>
        <row r="73462">
          <cell r="B73462" t="str">
            <v>ADM004</v>
          </cell>
        </row>
        <row r="73463">
          <cell r="B73463" t="str">
            <v>ADM004</v>
          </cell>
        </row>
        <row r="73464">
          <cell r="B73464" t="str">
            <v>ADM004</v>
          </cell>
        </row>
        <row r="73465">
          <cell r="B73465" t="str">
            <v>ADM004</v>
          </cell>
        </row>
        <row r="73466">
          <cell r="B73466" t="str">
            <v>ADM004</v>
          </cell>
        </row>
        <row r="73467">
          <cell r="B73467" t="str">
            <v>ADM004</v>
          </cell>
        </row>
        <row r="73468">
          <cell r="B73468" t="str">
            <v>ADM004</v>
          </cell>
        </row>
        <row r="73469">
          <cell r="B73469" t="str">
            <v>ADM004</v>
          </cell>
        </row>
        <row r="73470">
          <cell r="B73470" t="str">
            <v>ADM004</v>
          </cell>
        </row>
        <row r="73471">
          <cell r="B73471" t="str">
            <v>ADM004</v>
          </cell>
        </row>
        <row r="73472">
          <cell r="B73472" t="str">
            <v>ADM004</v>
          </cell>
        </row>
        <row r="73473">
          <cell r="B73473" t="str">
            <v>ADM004</v>
          </cell>
        </row>
        <row r="73474">
          <cell r="B73474" t="str">
            <v>ADM004</v>
          </cell>
        </row>
        <row r="73475">
          <cell r="B73475" t="str">
            <v>ADM004</v>
          </cell>
        </row>
        <row r="73476">
          <cell r="B73476" t="str">
            <v>ADM004</v>
          </cell>
        </row>
        <row r="73477">
          <cell r="B73477" t="str">
            <v>ADM004</v>
          </cell>
        </row>
        <row r="73478">
          <cell r="B73478" t="str">
            <v>ADM004</v>
          </cell>
        </row>
        <row r="73479">
          <cell r="B73479" t="str">
            <v>ADM004</v>
          </cell>
        </row>
        <row r="73480">
          <cell r="B73480" t="str">
            <v>ADM004</v>
          </cell>
        </row>
        <row r="73481">
          <cell r="B73481" t="str">
            <v>ADM004</v>
          </cell>
        </row>
        <row r="73482">
          <cell r="B73482" t="str">
            <v>ADM004</v>
          </cell>
        </row>
        <row r="73483">
          <cell r="B73483" t="str">
            <v>ADM004</v>
          </cell>
        </row>
        <row r="73484">
          <cell r="B73484" t="str">
            <v>ADM004</v>
          </cell>
        </row>
        <row r="73485">
          <cell r="B73485" t="str">
            <v>ADM004</v>
          </cell>
        </row>
        <row r="73486">
          <cell r="B73486" t="str">
            <v>ADM004</v>
          </cell>
        </row>
        <row r="73487">
          <cell r="B73487" t="str">
            <v>ADM004</v>
          </cell>
        </row>
        <row r="73488">
          <cell r="B73488" t="str">
            <v>ADM004</v>
          </cell>
        </row>
        <row r="73489">
          <cell r="B73489" t="str">
            <v>ADM004</v>
          </cell>
        </row>
        <row r="73490">
          <cell r="B73490" t="str">
            <v>ADM004</v>
          </cell>
        </row>
        <row r="73491">
          <cell r="B73491" t="str">
            <v>ADM004</v>
          </cell>
        </row>
        <row r="73492">
          <cell r="B73492" t="str">
            <v>ADM004</v>
          </cell>
        </row>
        <row r="73493">
          <cell r="B73493" t="str">
            <v>ADM004</v>
          </cell>
        </row>
        <row r="73494">
          <cell r="B73494" t="str">
            <v>ADM004</v>
          </cell>
        </row>
        <row r="73495">
          <cell r="B73495" t="str">
            <v>ADM004</v>
          </cell>
        </row>
        <row r="73496">
          <cell r="B73496" t="str">
            <v>ADM004</v>
          </cell>
        </row>
        <row r="73497">
          <cell r="B73497" t="str">
            <v>ADM004</v>
          </cell>
        </row>
        <row r="73498">
          <cell r="B73498" t="str">
            <v>ADM004</v>
          </cell>
        </row>
        <row r="73499">
          <cell r="B73499" t="str">
            <v>ADM004</v>
          </cell>
        </row>
        <row r="73500">
          <cell r="B73500" t="str">
            <v>ADM004</v>
          </cell>
        </row>
        <row r="73501">
          <cell r="B73501" t="str">
            <v>ADM004</v>
          </cell>
        </row>
        <row r="73502">
          <cell r="B73502" t="str">
            <v>ADM004</v>
          </cell>
        </row>
        <row r="73503">
          <cell r="B73503" t="str">
            <v>ADM004</v>
          </cell>
        </row>
        <row r="73504">
          <cell r="B73504" t="str">
            <v>ADM004</v>
          </cell>
        </row>
        <row r="73505">
          <cell r="B73505" t="str">
            <v>ADM004</v>
          </cell>
        </row>
        <row r="73506">
          <cell r="B73506" t="str">
            <v>ADM004</v>
          </cell>
        </row>
        <row r="73507">
          <cell r="B73507" t="str">
            <v>ADM004</v>
          </cell>
        </row>
        <row r="73508">
          <cell r="B73508" t="str">
            <v>ADM004</v>
          </cell>
        </row>
        <row r="73509">
          <cell r="B73509" t="str">
            <v>ADM004</v>
          </cell>
        </row>
        <row r="73510">
          <cell r="B73510" t="str">
            <v>ADM004</v>
          </cell>
        </row>
        <row r="73511">
          <cell r="B73511" t="str">
            <v>ADM004</v>
          </cell>
        </row>
        <row r="73512">
          <cell r="B73512" t="str">
            <v>ADM004</v>
          </cell>
        </row>
        <row r="73513">
          <cell r="B73513" t="str">
            <v>ADM004</v>
          </cell>
        </row>
        <row r="73514">
          <cell r="B73514" t="str">
            <v>ADM004</v>
          </cell>
        </row>
        <row r="73515">
          <cell r="B73515" t="str">
            <v>ADM004</v>
          </cell>
        </row>
        <row r="73516">
          <cell r="B73516" t="str">
            <v>ADM004</v>
          </cell>
        </row>
        <row r="73517">
          <cell r="B73517" t="str">
            <v>ADM004</v>
          </cell>
        </row>
        <row r="73518">
          <cell r="B73518" t="str">
            <v>ADM004</v>
          </cell>
        </row>
        <row r="73519">
          <cell r="B73519" t="str">
            <v>ADM004</v>
          </cell>
        </row>
        <row r="73520">
          <cell r="B73520" t="str">
            <v>ADM004</v>
          </cell>
        </row>
        <row r="73521">
          <cell r="B73521" t="str">
            <v>ADM004</v>
          </cell>
        </row>
        <row r="73522">
          <cell r="B73522" t="str">
            <v>ADM004</v>
          </cell>
        </row>
        <row r="73523">
          <cell r="B73523" t="str">
            <v>ADM004</v>
          </cell>
        </row>
        <row r="73524">
          <cell r="B73524" t="str">
            <v>ADM004</v>
          </cell>
        </row>
        <row r="73525">
          <cell r="B73525" t="str">
            <v>ADM004</v>
          </cell>
        </row>
        <row r="73526">
          <cell r="B73526" t="str">
            <v>ADM004</v>
          </cell>
        </row>
        <row r="73527">
          <cell r="B73527" t="str">
            <v>ADM004</v>
          </cell>
        </row>
        <row r="73528">
          <cell r="B73528" t="str">
            <v>ADM004</v>
          </cell>
        </row>
        <row r="73529">
          <cell r="B73529" t="str">
            <v>ADM004</v>
          </cell>
        </row>
        <row r="73530">
          <cell r="B73530" t="str">
            <v>ADM004</v>
          </cell>
        </row>
        <row r="73531">
          <cell r="B73531" t="str">
            <v>ADM004</v>
          </cell>
        </row>
        <row r="73532">
          <cell r="B73532" t="str">
            <v>ADM004</v>
          </cell>
        </row>
        <row r="73533">
          <cell r="B73533" t="str">
            <v>ADM004</v>
          </cell>
        </row>
        <row r="73534">
          <cell r="B73534" t="str">
            <v>ADM004</v>
          </cell>
        </row>
        <row r="73535">
          <cell r="B73535" t="str">
            <v>ADM004</v>
          </cell>
        </row>
        <row r="73536">
          <cell r="B73536" t="str">
            <v>ADM004</v>
          </cell>
        </row>
        <row r="73537">
          <cell r="B73537" t="str">
            <v>ADM004</v>
          </cell>
        </row>
        <row r="73538">
          <cell r="B73538" t="str">
            <v>ADM004</v>
          </cell>
        </row>
        <row r="73539">
          <cell r="B73539" t="str">
            <v>ADM004</v>
          </cell>
        </row>
        <row r="73540">
          <cell r="B73540" t="str">
            <v>ADM004</v>
          </cell>
        </row>
        <row r="73541">
          <cell r="B73541" t="str">
            <v>ADM004</v>
          </cell>
        </row>
        <row r="73542">
          <cell r="B73542" t="str">
            <v>ADM004</v>
          </cell>
        </row>
        <row r="73543">
          <cell r="B73543" t="str">
            <v>ADM004</v>
          </cell>
        </row>
        <row r="73544">
          <cell r="B73544" t="str">
            <v>ADM004</v>
          </cell>
        </row>
        <row r="73545">
          <cell r="B73545" t="str">
            <v>ADM004</v>
          </cell>
        </row>
        <row r="73546">
          <cell r="B73546" t="str">
            <v>ADM004</v>
          </cell>
        </row>
        <row r="73547">
          <cell r="B73547" t="str">
            <v>ADM004</v>
          </cell>
        </row>
        <row r="73548">
          <cell r="B73548" t="str">
            <v>ADM004</v>
          </cell>
        </row>
        <row r="73549">
          <cell r="B73549" t="str">
            <v>ADM004</v>
          </cell>
        </row>
        <row r="73550">
          <cell r="B73550" t="str">
            <v>ADM004</v>
          </cell>
        </row>
        <row r="73551">
          <cell r="B73551" t="str">
            <v>ADM004</v>
          </cell>
        </row>
        <row r="73552">
          <cell r="B73552" t="str">
            <v>ADM004</v>
          </cell>
        </row>
        <row r="73553">
          <cell r="B73553" t="str">
            <v>ADM004</v>
          </cell>
        </row>
        <row r="73554">
          <cell r="B73554" t="str">
            <v>ADM004</v>
          </cell>
        </row>
        <row r="73555">
          <cell r="B73555" t="str">
            <v>ADM004</v>
          </cell>
        </row>
        <row r="73556">
          <cell r="B73556" t="str">
            <v>ADM004</v>
          </cell>
        </row>
        <row r="73557">
          <cell r="B73557" t="str">
            <v>ADM004</v>
          </cell>
        </row>
        <row r="73558">
          <cell r="B73558" t="str">
            <v>ADM004</v>
          </cell>
        </row>
        <row r="73559">
          <cell r="B73559" t="str">
            <v>ADM004</v>
          </cell>
        </row>
        <row r="73560">
          <cell r="B73560" t="str">
            <v>ADM004</v>
          </cell>
        </row>
        <row r="73561">
          <cell r="B73561" t="str">
            <v>ADM004</v>
          </cell>
        </row>
        <row r="73562">
          <cell r="B73562" t="str">
            <v>ADM004</v>
          </cell>
        </row>
        <row r="73563">
          <cell r="B73563" t="str">
            <v>ADM004</v>
          </cell>
        </row>
        <row r="73564">
          <cell r="B73564" t="str">
            <v>ADM004</v>
          </cell>
        </row>
        <row r="73565">
          <cell r="B73565" t="str">
            <v>ADM004</v>
          </cell>
        </row>
        <row r="73566">
          <cell r="B73566" t="str">
            <v>ADM004</v>
          </cell>
        </row>
        <row r="73567">
          <cell r="B73567" t="str">
            <v>ADM004</v>
          </cell>
        </row>
        <row r="73568">
          <cell r="B73568" t="str">
            <v>ADM004</v>
          </cell>
        </row>
        <row r="73569">
          <cell r="B73569" t="str">
            <v>ADM004</v>
          </cell>
        </row>
        <row r="73570">
          <cell r="B73570" t="str">
            <v>ADM004</v>
          </cell>
        </row>
        <row r="73571">
          <cell r="B73571" t="str">
            <v>ADM004</v>
          </cell>
        </row>
        <row r="73572">
          <cell r="B73572" t="str">
            <v>ADM004</v>
          </cell>
        </row>
        <row r="73573">
          <cell r="B73573" t="str">
            <v>ADM004</v>
          </cell>
        </row>
        <row r="73574">
          <cell r="B73574" t="str">
            <v>ADM004</v>
          </cell>
        </row>
        <row r="73575">
          <cell r="B73575" t="str">
            <v>ADM004</v>
          </cell>
        </row>
        <row r="73576">
          <cell r="B73576" t="str">
            <v>ADM004</v>
          </cell>
        </row>
        <row r="73577">
          <cell r="B73577" t="str">
            <v>ADM004</v>
          </cell>
        </row>
        <row r="73578">
          <cell r="B73578" t="str">
            <v>ADM004</v>
          </cell>
        </row>
        <row r="73579">
          <cell r="B73579" t="str">
            <v>ADM004</v>
          </cell>
        </row>
        <row r="73580">
          <cell r="B73580" t="str">
            <v>ADM004</v>
          </cell>
        </row>
        <row r="73581">
          <cell r="B73581" t="str">
            <v>ADM004</v>
          </cell>
        </row>
        <row r="73582">
          <cell r="B73582" t="str">
            <v>ADM004</v>
          </cell>
        </row>
        <row r="73583">
          <cell r="B73583" t="str">
            <v>ADM004</v>
          </cell>
        </row>
        <row r="73584">
          <cell r="B73584" t="str">
            <v>ADM004</v>
          </cell>
        </row>
        <row r="73585">
          <cell r="B73585" t="str">
            <v>ADM004</v>
          </cell>
        </row>
        <row r="73586">
          <cell r="B73586" t="str">
            <v>ADM004</v>
          </cell>
        </row>
        <row r="73587">
          <cell r="B73587" t="str">
            <v>ADM004</v>
          </cell>
        </row>
        <row r="73588">
          <cell r="B73588" t="str">
            <v>ADM004</v>
          </cell>
        </row>
        <row r="73589">
          <cell r="B73589" t="str">
            <v>ADM004</v>
          </cell>
        </row>
        <row r="73590">
          <cell r="B73590" t="str">
            <v>ADM004</v>
          </cell>
        </row>
        <row r="73591">
          <cell r="B73591" t="str">
            <v>ADM004</v>
          </cell>
        </row>
        <row r="73592">
          <cell r="B73592" t="str">
            <v>ADM004</v>
          </cell>
        </row>
        <row r="73593">
          <cell r="B73593" t="str">
            <v>ADM004</v>
          </cell>
        </row>
        <row r="73594">
          <cell r="B73594" t="str">
            <v>ADM004</v>
          </cell>
        </row>
        <row r="73595">
          <cell r="B73595" t="str">
            <v>ADM004</v>
          </cell>
        </row>
        <row r="73596">
          <cell r="B73596" t="str">
            <v>ADM004</v>
          </cell>
        </row>
        <row r="73597">
          <cell r="B73597" t="str">
            <v>ADM004</v>
          </cell>
        </row>
        <row r="73598">
          <cell r="B73598" t="str">
            <v>ADM004</v>
          </cell>
        </row>
        <row r="73599">
          <cell r="B73599" t="str">
            <v>ADM004</v>
          </cell>
        </row>
        <row r="73600">
          <cell r="B73600" t="str">
            <v>ADM004</v>
          </cell>
        </row>
        <row r="73601">
          <cell r="B73601" t="str">
            <v>ADM004</v>
          </cell>
        </row>
        <row r="73602">
          <cell r="B73602" t="str">
            <v>ADM004</v>
          </cell>
        </row>
        <row r="73603">
          <cell r="B73603" t="str">
            <v>ADM004</v>
          </cell>
        </row>
        <row r="73604">
          <cell r="B73604" t="str">
            <v>ADM004</v>
          </cell>
        </row>
        <row r="73605">
          <cell r="B73605" t="str">
            <v>ADM004</v>
          </cell>
        </row>
        <row r="73606">
          <cell r="B73606" t="str">
            <v>ADM004</v>
          </cell>
        </row>
        <row r="73607">
          <cell r="B73607" t="str">
            <v>ADM004</v>
          </cell>
        </row>
        <row r="73608">
          <cell r="B73608" t="str">
            <v>ADM004</v>
          </cell>
        </row>
        <row r="73609">
          <cell r="B73609" t="str">
            <v>ADM004</v>
          </cell>
        </row>
        <row r="73610">
          <cell r="B73610" t="str">
            <v>ADM004</v>
          </cell>
        </row>
        <row r="73611">
          <cell r="B73611" t="str">
            <v>ADM004</v>
          </cell>
        </row>
        <row r="73612">
          <cell r="B73612" t="str">
            <v>ADM004</v>
          </cell>
        </row>
        <row r="73613">
          <cell r="B73613" t="str">
            <v>ADM004</v>
          </cell>
        </row>
        <row r="73614">
          <cell r="B73614" t="str">
            <v>ADM004</v>
          </cell>
        </row>
        <row r="73615">
          <cell r="B73615" t="str">
            <v>ADM004</v>
          </cell>
        </row>
        <row r="73616">
          <cell r="B73616" t="str">
            <v>ADM004</v>
          </cell>
        </row>
        <row r="73617">
          <cell r="B73617" t="str">
            <v>ADM004</v>
          </cell>
        </row>
        <row r="73618">
          <cell r="B73618" t="str">
            <v>ADM004</v>
          </cell>
        </row>
        <row r="73619">
          <cell r="B73619" t="str">
            <v>ADM004</v>
          </cell>
        </row>
        <row r="73620">
          <cell r="B73620" t="str">
            <v>ADM004</v>
          </cell>
        </row>
        <row r="73621">
          <cell r="B73621" t="str">
            <v>ADM004</v>
          </cell>
        </row>
        <row r="73622">
          <cell r="B73622" t="str">
            <v>ADM004</v>
          </cell>
        </row>
        <row r="73623">
          <cell r="B73623" t="str">
            <v>ADM004</v>
          </cell>
        </row>
        <row r="73624">
          <cell r="B73624" t="str">
            <v>ADM004</v>
          </cell>
        </row>
        <row r="73625">
          <cell r="B73625" t="str">
            <v>ADM004</v>
          </cell>
        </row>
        <row r="73626">
          <cell r="B73626" t="str">
            <v>ADM004</v>
          </cell>
        </row>
        <row r="73627">
          <cell r="B73627" t="str">
            <v>ADM004</v>
          </cell>
        </row>
        <row r="73628">
          <cell r="B73628" t="str">
            <v>ADM004</v>
          </cell>
        </row>
        <row r="73629">
          <cell r="B73629" t="str">
            <v>ADM004</v>
          </cell>
        </row>
        <row r="73630">
          <cell r="B73630" t="str">
            <v>ADM004</v>
          </cell>
        </row>
        <row r="73631">
          <cell r="B73631" t="str">
            <v>ADM004</v>
          </cell>
        </row>
        <row r="73632">
          <cell r="B73632" t="str">
            <v>ADM004</v>
          </cell>
        </row>
        <row r="73633">
          <cell r="B73633" t="str">
            <v>ADM004</v>
          </cell>
        </row>
        <row r="73634">
          <cell r="B73634" t="str">
            <v>ADM004</v>
          </cell>
        </row>
        <row r="73635">
          <cell r="B73635" t="str">
            <v>ADM004</v>
          </cell>
        </row>
        <row r="73636">
          <cell r="B73636" t="str">
            <v>ADM004</v>
          </cell>
        </row>
        <row r="73637">
          <cell r="B73637" t="str">
            <v>ADM004</v>
          </cell>
        </row>
        <row r="73638">
          <cell r="B73638" t="str">
            <v>ADM004</v>
          </cell>
        </row>
        <row r="73639">
          <cell r="B73639" t="str">
            <v>ADM004</v>
          </cell>
        </row>
        <row r="73640">
          <cell r="B73640" t="str">
            <v>ADM004</v>
          </cell>
        </row>
        <row r="73641">
          <cell r="B73641" t="str">
            <v>ADM004</v>
          </cell>
        </row>
        <row r="73642">
          <cell r="B73642" t="str">
            <v>ADM004</v>
          </cell>
        </row>
        <row r="73643">
          <cell r="B73643" t="str">
            <v>ADM004</v>
          </cell>
        </row>
        <row r="73644">
          <cell r="B73644" t="str">
            <v>ADM004</v>
          </cell>
        </row>
        <row r="73645">
          <cell r="B73645" t="str">
            <v>ADM004</v>
          </cell>
        </row>
        <row r="73646">
          <cell r="B73646" t="str">
            <v>ADM004</v>
          </cell>
        </row>
        <row r="73647">
          <cell r="B73647" t="str">
            <v>ADM004</v>
          </cell>
        </row>
        <row r="73648">
          <cell r="B73648" t="str">
            <v>ADM004</v>
          </cell>
        </row>
        <row r="73649">
          <cell r="B73649" t="str">
            <v>ADM004</v>
          </cell>
        </row>
        <row r="73650">
          <cell r="B73650" t="str">
            <v>ADM004</v>
          </cell>
        </row>
        <row r="73651">
          <cell r="B73651" t="str">
            <v>ADM004</v>
          </cell>
        </row>
        <row r="73652">
          <cell r="B73652" t="str">
            <v>ADM004</v>
          </cell>
        </row>
        <row r="73653">
          <cell r="B73653" t="str">
            <v>ADM004</v>
          </cell>
        </row>
        <row r="73654">
          <cell r="B73654" t="str">
            <v>ADM004</v>
          </cell>
        </row>
        <row r="73655">
          <cell r="B73655" t="str">
            <v>ADM004</v>
          </cell>
        </row>
        <row r="73656">
          <cell r="B73656" t="str">
            <v>ADM004</v>
          </cell>
        </row>
        <row r="73657">
          <cell r="B73657" t="str">
            <v>ADM004</v>
          </cell>
        </row>
        <row r="73658">
          <cell r="B73658" t="str">
            <v>ADM004</v>
          </cell>
        </row>
        <row r="73659">
          <cell r="B73659" t="str">
            <v>ADM004</v>
          </cell>
        </row>
        <row r="73660">
          <cell r="B73660" t="str">
            <v>ADM004</v>
          </cell>
        </row>
        <row r="73661">
          <cell r="B73661" t="str">
            <v>ADM004</v>
          </cell>
        </row>
        <row r="73662">
          <cell r="B73662" t="str">
            <v>ADM004</v>
          </cell>
        </row>
        <row r="73663">
          <cell r="B73663" t="str">
            <v>ADM004</v>
          </cell>
        </row>
        <row r="73664">
          <cell r="B73664" t="str">
            <v>ADM004</v>
          </cell>
        </row>
        <row r="73665">
          <cell r="B73665" t="str">
            <v>ADM004</v>
          </cell>
        </row>
        <row r="73666">
          <cell r="B73666" t="str">
            <v>ADM004</v>
          </cell>
        </row>
        <row r="73667">
          <cell r="B73667" t="str">
            <v>ADM004</v>
          </cell>
        </row>
        <row r="73668">
          <cell r="B73668" t="str">
            <v>ADM004</v>
          </cell>
        </row>
        <row r="73669">
          <cell r="B73669" t="str">
            <v>ADM004</v>
          </cell>
        </row>
        <row r="73670">
          <cell r="B73670" t="str">
            <v>ADM004</v>
          </cell>
        </row>
        <row r="73671">
          <cell r="B73671" t="str">
            <v>ADM004</v>
          </cell>
        </row>
        <row r="73672">
          <cell r="B73672" t="str">
            <v>ADM004</v>
          </cell>
        </row>
        <row r="73673">
          <cell r="B73673" t="str">
            <v>ADM004</v>
          </cell>
        </row>
        <row r="73674">
          <cell r="B73674" t="str">
            <v>ADM004</v>
          </cell>
        </row>
        <row r="73675">
          <cell r="B73675" t="str">
            <v>ADM004</v>
          </cell>
        </row>
        <row r="73676">
          <cell r="B73676" t="str">
            <v>ADM004</v>
          </cell>
        </row>
        <row r="73677">
          <cell r="B73677" t="str">
            <v>ADM004</v>
          </cell>
        </row>
        <row r="73678">
          <cell r="B73678" t="str">
            <v>ADM004</v>
          </cell>
        </row>
        <row r="73679">
          <cell r="B73679" t="str">
            <v>ADM004</v>
          </cell>
        </row>
        <row r="73680">
          <cell r="B73680" t="str">
            <v>ADM004</v>
          </cell>
        </row>
        <row r="73681">
          <cell r="B73681" t="str">
            <v>ADM004</v>
          </cell>
        </row>
        <row r="73682">
          <cell r="B73682" t="str">
            <v>ADM004</v>
          </cell>
        </row>
        <row r="73683">
          <cell r="B73683" t="str">
            <v>ADM004</v>
          </cell>
        </row>
        <row r="73684">
          <cell r="B73684" t="str">
            <v>ADM004</v>
          </cell>
        </row>
        <row r="73685">
          <cell r="B73685" t="str">
            <v>ADM004</v>
          </cell>
        </row>
        <row r="73686">
          <cell r="B73686" t="str">
            <v>ADM004</v>
          </cell>
        </row>
        <row r="73687">
          <cell r="B73687" t="str">
            <v>ADM004</v>
          </cell>
        </row>
        <row r="73688">
          <cell r="B73688" t="str">
            <v>ADM004</v>
          </cell>
        </row>
        <row r="73689">
          <cell r="B73689" t="str">
            <v>ADM004</v>
          </cell>
        </row>
        <row r="73690">
          <cell r="B73690" t="str">
            <v>ADM004</v>
          </cell>
        </row>
        <row r="73691">
          <cell r="B73691" t="str">
            <v>ADM004</v>
          </cell>
        </row>
        <row r="73692">
          <cell r="B73692" t="str">
            <v>ADM004</v>
          </cell>
        </row>
        <row r="73693">
          <cell r="B73693" t="str">
            <v>ADM004</v>
          </cell>
        </row>
        <row r="73694">
          <cell r="B73694" t="str">
            <v>ADM004</v>
          </cell>
        </row>
        <row r="73695">
          <cell r="B73695" t="str">
            <v>ADM004</v>
          </cell>
        </row>
        <row r="73696">
          <cell r="B73696" t="str">
            <v>ADM004</v>
          </cell>
        </row>
        <row r="73697">
          <cell r="B73697" t="str">
            <v>ADM004</v>
          </cell>
        </row>
        <row r="73698">
          <cell r="B73698" t="str">
            <v>ADM004</v>
          </cell>
        </row>
        <row r="73699">
          <cell r="B73699" t="str">
            <v>ADM004</v>
          </cell>
        </row>
        <row r="73700">
          <cell r="B73700" t="str">
            <v>ADM004</v>
          </cell>
        </row>
        <row r="73701">
          <cell r="B73701" t="str">
            <v>ADM004</v>
          </cell>
        </row>
        <row r="73702">
          <cell r="B73702" t="str">
            <v>ADM004</v>
          </cell>
        </row>
        <row r="73703">
          <cell r="B73703" t="str">
            <v>ADM004</v>
          </cell>
        </row>
        <row r="73704">
          <cell r="B73704" t="str">
            <v>ADM004</v>
          </cell>
        </row>
        <row r="73705">
          <cell r="B73705" t="str">
            <v>ADM004</v>
          </cell>
        </row>
        <row r="73706">
          <cell r="B73706" t="str">
            <v>ADM004</v>
          </cell>
        </row>
        <row r="73707">
          <cell r="B73707" t="str">
            <v>ADM004</v>
          </cell>
        </row>
        <row r="73708">
          <cell r="B73708" t="str">
            <v>ADM004</v>
          </cell>
        </row>
        <row r="73709">
          <cell r="B73709" t="str">
            <v>ADM004</v>
          </cell>
        </row>
        <row r="73710">
          <cell r="B73710" t="str">
            <v>ADM004</v>
          </cell>
        </row>
        <row r="73711">
          <cell r="B73711" t="str">
            <v>ADM004</v>
          </cell>
        </row>
        <row r="73712">
          <cell r="B73712" t="str">
            <v>ADM004</v>
          </cell>
        </row>
        <row r="73713">
          <cell r="B73713" t="str">
            <v>ADM004</v>
          </cell>
        </row>
        <row r="73714">
          <cell r="B73714" t="str">
            <v>ADM004</v>
          </cell>
        </row>
        <row r="73715">
          <cell r="B73715" t="str">
            <v>ADM004</v>
          </cell>
        </row>
        <row r="73716">
          <cell r="B73716" t="str">
            <v>ADM004</v>
          </cell>
        </row>
        <row r="73717">
          <cell r="B73717" t="str">
            <v>ADM004</v>
          </cell>
        </row>
        <row r="73718">
          <cell r="B73718" t="str">
            <v>ADM004</v>
          </cell>
        </row>
        <row r="73719">
          <cell r="B73719" t="str">
            <v>ADM004</v>
          </cell>
        </row>
        <row r="73720">
          <cell r="B73720" t="str">
            <v>ADM004</v>
          </cell>
        </row>
        <row r="73721">
          <cell r="B73721" t="str">
            <v>ADM004</v>
          </cell>
        </row>
        <row r="73722">
          <cell r="B73722" t="str">
            <v>ADM004</v>
          </cell>
        </row>
        <row r="73723">
          <cell r="B73723" t="str">
            <v>ADM004</v>
          </cell>
        </row>
        <row r="73724">
          <cell r="B73724" t="str">
            <v>ADM004</v>
          </cell>
        </row>
        <row r="73725">
          <cell r="B73725" t="str">
            <v>ADM004</v>
          </cell>
        </row>
        <row r="73726">
          <cell r="B73726" t="str">
            <v>ADM004</v>
          </cell>
        </row>
        <row r="73727">
          <cell r="B73727" t="str">
            <v>ADM004</v>
          </cell>
        </row>
        <row r="73728">
          <cell r="B73728" t="str">
            <v>ADM004</v>
          </cell>
        </row>
        <row r="73729">
          <cell r="B73729" t="str">
            <v>ADM004</v>
          </cell>
        </row>
        <row r="73730">
          <cell r="B73730" t="str">
            <v>ADM004</v>
          </cell>
        </row>
        <row r="73731">
          <cell r="B73731" t="str">
            <v>ADM004</v>
          </cell>
        </row>
        <row r="73732">
          <cell r="B73732" t="str">
            <v>ADM004</v>
          </cell>
        </row>
        <row r="73733">
          <cell r="B73733" t="str">
            <v>ADM004</v>
          </cell>
        </row>
        <row r="73734">
          <cell r="B73734" t="str">
            <v>ADM004</v>
          </cell>
        </row>
        <row r="73735">
          <cell r="B73735" t="str">
            <v>ADM004</v>
          </cell>
        </row>
        <row r="73736">
          <cell r="B73736" t="str">
            <v>ADM004</v>
          </cell>
        </row>
        <row r="73737">
          <cell r="B73737" t="str">
            <v>ADM004</v>
          </cell>
        </row>
        <row r="73738">
          <cell r="B73738" t="str">
            <v>ADM004</v>
          </cell>
        </row>
        <row r="73739">
          <cell r="B73739" t="str">
            <v>ADM004</v>
          </cell>
        </row>
        <row r="73740">
          <cell r="B73740" t="str">
            <v>ADM004</v>
          </cell>
        </row>
        <row r="73741">
          <cell r="B73741" t="str">
            <v>ADM004</v>
          </cell>
        </row>
        <row r="73742">
          <cell r="B73742" t="str">
            <v>ADM004</v>
          </cell>
        </row>
        <row r="73743">
          <cell r="B73743" t="str">
            <v>ADM004</v>
          </cell>
        </row>
        <row r="73744">
          <cell r="B73744" t="str">
            <v>ADM004</v>
          </cell>
        </row>
        <row r="73745">
          <cell r="B73745" t="str">
            <v>ADM004</v>
          </cell>
        </row>
        <row r="73746">
          <cell r="B73746" t="str">
            <v>ADM004</v>
          </cell>
        </row>
        <row r="73747">
          <cell r="B73747" t="str">
            <v>ADM004</v>
          </cell>
        </row>
        <row r="73748">
          <cell r="B73748" t="str">
            <v>ADM004</v>
          </cell>
        </row>
        <row r="73749">
          <cell r="B73749" t="str">
            <v>ADM004</v>
          </cell>
        </row>
        <row r="73750">
          <cell r="B73750" t="str">
            <v>ADM004</v>
          </cell>
        </row>
        <row r="73751">
          <cell r="B73751" t="str">
            <v>ADM004</v>
          </cell>
        </row>
        <row r="73752">
          <cell r="B73752" t="str">
            <v>ADM004</v>
          </cell>
        </row>
        <row r="73753">
          <cell r="B73753" t="str">
            <v>ADM004</v>
          </cell>
        </row>
        <row r="73754">
          <cell r="B73754" t="str">
            <v>ADM004</v>
          </cell>
        </row>
        <row r="73755">
          <cell r="B73755" t="str">
            <v>ADM004</v>
          </cell>
        </row>
        <row r="73756">
          <cell r="B73756" t="str">
            <v>ADM004</v>
          </cell>
        </row>
        <row r="73757">
          <cell r="B73757" t="str">
            <v>ADM004</v>
          </cell>
        </row>
        <row r="73758">
          <cell r="B73758" t="str">
            <v>ADM004</v>
          </cell>
        </row>
        <row r="73759">
          <cell r="B73759" t="str">
            <v>ADM004</v>
          </cell>
        </row>
        <row r="73760">
          <cell r="B73760" t="str">
            <v>ADM004</v>
          </cell>
        </row>
        <row r="73761">
          <cell r="B73761" t="str">
            <v>ADM004</v>
          </cell>
        </row>
        <row r="73762">
          <cell r="B73762" t="str">
            <v>ADM004</v>
          </cell>
        </row>
        <row r="73763">
          <cell r="B73763" t="str">
            <v>ADM004</v>
          </cell>
        </row>
        <row r="73764">
          <cell r="B73764" t="str">
            <v>ADM004</v>
          </cell>
        </row>
        <row r="73765">
          <cell r="B73765" t="str">
            <v>ADM004</v>
          </cell>
        </row>
        <row r="73766">
          <cell r="B73766" t="str">
            <v>ADM004</v>
          </cell>
        </row>
        <row r="73767">
          <cell r="B73767" t="str">
            <v>ADM004</v>
          </cell>
        </row>
        <row r="73768">
          <cell r="B73768" t="str">
            <v>ADM004</v>
          </cell>
        </row>
        <row r="73769">
          <cell r="B73769" t="str">
            <v>ADM004</v>
          </cell>
        </row>
        <row r="73770">
          <cell r="B73770" t="str">
            <v>ADM004</v>
          </cell>
        </row>
        <row r="73771">
          <cell r="B73771" t="str">
            <v>ADM004</v>
          </cell>
        </row>
        <row r="73772">
          <cell r="B73772" t="str">
            <v>ADM004</v>
          </cell>
        </row>
        <row r="73773">
          <cell r="B73773" t="str">
            <v>ADM004</v>
          </cell>
        </row>
        <row r="73774">
          <cell r="B73774" t="str">
            <v>ADM004</v>
          </cell>
        </row>
        <row r="73775">
          <cell r="B73775" t="str">
            <v>ADM004</v>
          </cell>
        </row>
        <row r="73776">
          <cell r="B73776" t="str">
            <v>ADM004</v>
          </cell>
        </row>
        <row r="73777">
          <cell r="B73777" t="str">
            <v>ADM004</v>
          </cell>
        </row>
        <row r="73778">
          <cell r="B73778" t="str">
            <v>ADM004</v>
          </cell>
        </row>
        <row r="73779">
          <cell r="B73779" t="str">
            <v>ADM004</v>
          </cell>
        </row>
        <row r="73780">
          <cell r="B73780" t="str">
            <v>ADM004</v>
          </cell>
        </row>
        <row r="73781">
          <cell r="B73781" t="str">
            <v>ADM004</v>
          </cell>
        </row>
        <row r="73782">
          <cell r="B73782" t="str">
            <v>ADM004</v>
          </cell>
        </row>
        <row r="73783">
          <cell r="B73783" t="str">
            <v>ADM004</v>
          </cell>
        </row>
        <row r="73784">
          <cell r="B73784" t="str">
            <v>ADM004</v>
          </cell>
        </row>
        <row r="73785">
          <cell r="B73785" t="str">
            <v>ADM004</v>
          </cell>
        </row>
        <row r="73786">
          <cell r="B73786" t="str">
            <v>ADM004</v>
          </cell>
        </row>
        <row r="73787">
          <cell r="B73787" t="str">
            <v>ADM004</v>
          </cell>
        </row>
        <row r="73788">
          <cell r="B73788" t="str">
            <v>ADM004</v>
          </cell>
        </row>
        <row r="73789">
          <cell r="B73789" t="str">
            <v>ADM004</v>
          </cell>
        </row>
        <row r="73790">
          <cell r="B73790" t="str">
            <v>ADM004</v>
          </cell>
        </row>
        <row r="73791">
          <cell r="B73791" t="str">
            <v>ADM004</v>
          </cell>
        </row>
        <row r="73792">
          <cell r="B73792" t="str">
            <v>ADM004</v>
          </cell>
        </row>
        <row r="73793">
          <cell r="B73793" t="str">
            <v>ADM004</v>
          </cell>
        </row>
        <row r="73794">
          <cell r="B73794" t="str">
            <v>ADM004</v>
          </cell>
        </row>
        <row r="73795">
          <cell r="B73795" t="str">
            <v>ADM004</v>
          </cell>
        </row>
        <row r="73796">
          <cell r="B73796" t="str">
            <v>ADM004</v>
          </cell>
        </row>
        <row r="73797">
          <cell r="B73797" t="str">
            <v>ADM004</v>
          </cell>
        </row>
        <row r="73798">
          <cell r="B73798" t="str">
            <v>ADM004</v>
          </cell>
        </row>
        <row r="73799">
          <cell r="B73799" t="str">
            <v>ADM004</v>
          </cell>
        </row>
        <row r="73800">
          <cell r="B73800" t="str">
            <v>ADM004</v>
          </cell>
        </row>
        <row r="73801">
          <cell r="B73801" t="str">
            <v>ADM004</v>
          </cell>
        </row>
        <row r="73802">
          <cell r="B73802" t="str">
            <v>ADM004</v>
          </cell>
        </row>
        <row r="73803">
          <cell r="B73803" t="str">
            <v>ADM004</v>
          </cell>
        </row>
        <row r="73804">
          <cell r="B73804" t="str">
            <v>ADM004</v>
          </cell>
        </row>
        <row r="73805">
          <cell r="B73805" t="str">
            <v>ADM004</v>
          </cell>
        </row>
        <row r="73806">
          <cell r="B73806" t="str">
            <v>ADM004</v>
          </cell>
        </row>
        <row r="73807">
          <cell r="B73807" t="str">
            <v>ADM004</v>
          </cell>
        </row>
        <row r="73808">
          <cell r="B73808" t="str">
            <v>ADM004</v>
          </cell>
        </row>
        <row r="73809">
          <cell r="B73809" t="str">
            <v>ADM004</v>
          </cell>
        </row>
        <row r="73810">
          <cell r="B73810" t="str">
            <v>ADM004</v>
          </cell>
        </row>
        <row r="73811">
          <cell r="B73811" t="str">
            <v>ADM004</v>
          </cell>
        </row>
        <row r="73812">
          <cell r="B73812" t="str">
            <v>ADM004</v>
          </cell>
        </row>
        <row r="73813">
          <cell r="B73813" t="str">
            <v>ADM004</v>
          </cell>
        </row>
        <row r="73814">
          <cell r="B73814" t="str">
            <v>ADM004</v>
          </cell>
        </row>
        <row r="73815">
          <cell r="B73815" t="str">
            <v>ADM004</v>
          </cell>
        </row>
        <row r="73816">
          <cell r="B73816" t="str">
            <v>ADM004</v>
          </cell>
        </row>
        <row r="73817">
          <cell r="B73817" t="str">
            <v>ADM004</v>
          </cell>
        </row>
        <row r="73818">
          <cell r="B73818" t="str">
            <v>ADM004</v>
          </cell>
        </row>
        <row r="73819">
          <cell r="B73819" t="str">
            <v>ADM004</v>
          </cell>
        </row>
        <row r="73820">
          <cell r="B73820" t="str">
            <v>ADM004</v>
          </cell>
        </row>
        <row r="73821">
          <cell r="B73821" t="str">
            <v>ADM004</v>
          </cell>
        </row>
        <row r="73822">
          <cell r="B73822" t="str">
            <v>ADM004</v>
          </cell>
        </row>
        <row r="73823">
          <cell r="B73823" t="str">
            <v>ADM004</v>
          </cell>
        </row>
        <row r="73824">
          <cell r="B73824" t="str">
            <v>ADM004</v>
          </cell>
        </row>
        <row r="73825">
          <cell r="B73825" t="str">
            <v>ADM004</v>
          </cell>
        </row>
        <row r="73826">
          <cell r="B73826" t="str">
            <v>ADM004</v>
          </cell>
        </row>
        <row r="73827">
          <cell r="B73827" t="str">
            <v>ADM004</v>
          </cell>
        </row>
        <row r="73828">
          <cell r="B73828" t="str">
            <v>ADM004</v>
          </cell>
        </row>
        <row r="73829">
          <cell r="B73829" t="str">
            <v>ADM004</v>
          </cell>
        </row>
        <row r="73830">
          <cell r="B73830" t="str">
            <v>ADM004</v>
          </cell>
        </row>
        <row r="73831">
          <cell r="B73831" t="str">
            <v>ADM004</v>
          </cell>
        </row>
        <row r="73832">
          <cell r="B73832" t="str">
            <v>ADM004</v>
          </cell>
        </row>
        <row r="73833">
          <cell r="B73833" t="str">
            <v>ADM004</v>
          </cell>
        </row>
        <row r="73834">
          <cell r="B73834" t="str">
            <v>ADM004</v>
          </cell>
        </row>
        <row r="73835">
          <cell r="B73835" t="str">
            <v>ADM004</v>
          </cell>
        </row>
        <row r="73836">
          <cell r="B73836" t="str">
            <v>ADM004</v>
          </cell>
        </row>
        <row r="73837">
          <cell r="B73837" t="str">
            <v>ADM004</v>
          </cell>
        </row>
        <row r="73838">
          <cell r="B73838" t="str">
            <v>ADM004</v>
          </cell>
        </row>
        <row r="73839">
          <cell r="B73839" t="str">
            <v>ADM004</v>
          </cell>
        </row>
        <row r="73840">
          <cell r="B73840" t="str">
            <v>ADM004</v>
          </cell>
        </row>
        <row r="73841">
          <cell r="B73841" t="str">
            <v>ADM004</v>
          </cell>
        </row>
        <row r="73842">
          <cell r="B73842" t="str">
            <v>ADM004</v>
          </cell>
        </row>
        <row r="73843">
          <cell r="B73843" t="str">
            <v>ADM004</v>
          </cell>
        </row>
        <row r="73844">
          <cell r="B73844" t="str">
            <v>ADM004</v>
          </cell>
        </row>
        <row r="73845">
          <cell r="B73845" t="str">
            <v>ADM004</v>
          </cell>
        </row>
        <row r="73846">
          <cell r="B73846" t="str">
            <v>ADM004</v>
          </cell>
        </row>
        <row r="73847">
          <cell r="B73847" t="str">
            <v>ADM004</v>
          </cell>
        </row>
        <row r="73848">
          <cell r="B73848" t="str">
            <v>ADM004</v>
          </cell>
        </row>
        <row r="73849">
          <cell r="B73849" t="str">
            <v>ADM004</v>
          </cell>
        </row>
        <row r="73850">
          <cell r="B73850" t="str">
            <v>ADM004</v>
          </cell>
        </row>
        <row r="73851">
          <cell r="B73851" t="str">
            <v>ADM004</v>
          </cell>
        </row>
        <row r="73852">
          <cell r="B73852" t="str">
            <v>ADM004</v>
          </cell>
        </row>
        <row r="73853">
          <cell r="B73853" t="str">
            <v>ADM004</v>
          </cell>
        </row>
        <row r="73854">
          <cell r="B73854" t="str">
            <v>ADM004</v>
          </cell>
        </row>
        <row r="73855">
          <cell r="B73855" t="str">
            <v>ADM004</v>
          </cell>
        </row>
        <row r="73856">
          <cell r="B73856" t="str">
            <v>ADM004</v>
          </cell>
        </row>
        <row r="73857">
          <cell r="B73857" t="str">
            <v>ADM004</v>
          </cell>
        </row>
        <row r="73858">
          <cell r="B73858" t="str">
            <v>ADM004</v>
          </cell>
        </row>
        <row r="73859">
          <cell r="B73859" t="str">
            <v>ADM004</v>
          </cell>
        </row>
        <row r="73860">
          <cell r="B73860" t="str">
            <v>ADM004</v>
          </cell>
        </row>
        <row r="73861">
          <cell r="B73861" t="str">
            <v>ADM004</v>
          </cell>
        </row>
        <row r="73862">
          <cell r="B73862" t="str">
            <v>ADM004</v>
          </cell>
        </row>
        <row r="73863">
          <cell r="B73863" t="str">
            <v>ADM004</v>
          </cell>
        </row>
        <row r="73864">
          <cell r="B73864" t="str">
            <v>ADM004</v>
          </cell>
        </row>
        <row r="73865">
          <cell r="B73865" t="str">
            <v>ADM004</v>
          </cell>
        </row>
        <row r="73866">
          <cell r="B73866" t="str">
            <v>ADM004</v>
          </cell>
        </row>
        <row r="73867">
          <cell r="B73867" t="str">
            <v>ADM004</v>
          </cell>
        </row>
        <row r="73868">
          <cell r="B73868" t="str">
            <v>ADM004</v>
          </cell>
        </row>
        <row r="73869">
          <cell r="B73869" t="str">
            <v>ADM004</v>
          </cell>
        </row>
        <row r="73870">
          <cell r="B73870" t="str">
            <v>ADM004</v>
          </cell>
        </row>
        <row r="73871">
          <cell r="B73871" t="str">
            <v>ADM004</v>
          </cell>
        </row>
        <row r="73872">
          <cell r="B73872" t="str">
            <v>ADM004</v>
          </cell>
        </row>
        <row r="73873">
          <cell r="B73873" t="str">
            <v>ADM004</v>
          </cell>
        </row>
        <row r="73874">
          <cell r="B73874" t="str">
            <v>ADM004</v>
          </cell>
        </row>
        <row r="73875">
          <cell r="B73875" t="str">
            <v>ADM004</v>
          </cell>
        </row>
        <row r="73876">
          <cell r="B73876" t="str">
            <v>ADM004</v>
          </cell>
        </row>
        <row r="73877">
          <cell r="B73877" t="str">
            <v>ADM004</v>
          </cell>
        </row>
        <row r="73878">
          <cell r="B73878" t="str">
            <v>ADM004</v>
          </cell>
        </row>
        <row r="73879">
          <cell r="B73879" t="str">
            <v>ADM004</v>
          </cell>
        </row>
        <row r="73880">
          <cell r="B73880" t="str">
            <v>ADM004</v>
          </cell>
        </row>
        <row r="73881">
          <cell r="B73881" t="str">
            <v>ADM004</v>
          </cell>
        </row>
        <row r="73882">
          <cell r="B73882" t="str">
            <v>ADM004</v>
          </cell>
        </row>
        <row r="73883">
          <cell r="B73883" t="str">
            <v>ADM004</v>
          </cell>
        </row>
        <row r="73884">
          <cell r="B73884" t="str">
            <v>ADM004</v>
          </cell>
        </row>
        <row r="73885">
          <cell r="B73885" t="str">
            <v>ADM004</v>
          </cell>
        </row>
        <row r="73886">
          <cell r="B73886" t="str">
            <v>ADM004</v>
          </cell>
        </row>
        <row r="73887">
          <cell r="B73887" t="str">
            <v>ADM004</v>
          </cell>
        </row>
        <row r="73888">
          <cell r="B73888" t="str">
            <v>ADM004</v>
          </cell>
        </row>
        <row r="73889">
          <cell r="B73889" t="str">
            <v>ADM004</v>
          </cell>
        </row>
        <row r="73890">
          <cell r="B73890" t="str">
            <v>ADM004</v>
          </cell>
        </row>
        <row r="73891">
          <cell r="B73891" t="str">
            <v>ADM004</v>
          </cell>
        </row>
        <row r="73892">
          <cell r="B73892" t="str">
            <v>ADM004</v>
          </cell>
        </row>
        <row r="73893">
          <cell r="B73893" t="str">
            <v>ADM004</v>
          </cell>
        </row>
        <row r="73894">
          <cell r="B73894" t="str">
            <v>ADM004</v>
          </cell>
        </row>
        <row r="73895">
          <cell r="B73895" t="str">
            <v>ADM004</v>
          </cell>
        </row>
        <row r="73896">
          <cell r="B73896" t="str">
            <v>ADM004</v>
          </cell>
        </row>
        <row r="73897">
          <cell r="B73897" t="str">
            <v>ADM004</v>
          </cell>
        </row>
        <row r="73898">
          <cell r="B73898" t="str">
            <v>ADM004</v>
          </cell>
        </row>
        <row r="73899">
          <cell r="B73899" t="str">
            <v>ADM004</v>
          </cell>
        </row>
        <row r="73900">
          <cell r="B73900" t="str">
            <v>ADM004</v>
          </cell>
        </row>
        <row r="73901">
          <cell r="B73901" t="str">
            <v>ADM004</v>
          </cell>
        </row>
        <row r="73902">
          <cell r="B73902" t="str">
            <v>ADM004</v>
          </cell>
        </row>
        <row r="73903">
          <cell r="B73903" t="str">
            <v>ADM004</v>
          </cell>
        </row>
        <row r="73904">
          <cell r="B73904" t="str">
            <v>ADM004</v>
          </cell>
        </row>
        <row r="73905">
          <cell r="B73905" t="str">
            <v>ADM004</v>
          </cell>
        </row>
        <row r="73906">
          <cell r="B73906" t="str">
            <v>ADM004</v>
          </cell>
        </row>
        <row r="73907">
          <cell r="B73907" t="str">
            <v>ADM004</v>
          </cell>
        </row>
        <row r="73908">
          <cell r="B73908" t="str">
            <v>ADM004</v>
          </cell>
        </row>
        <row r="73909">
          <cell r="B73909" t="str">
            <v>ADM004</v>
          </cell>
        </row>
        <row r="73910">
          <cell r="B73910" t="str">
            <v>ADM004</v>
          </cell>
        </row>
        <row r="73911">
          <cell r="B73911" t="str">
            <v>ADM004</v>
          </cell>
        </row>
        <row r="73912">
          <cell r="B73912" t="str">
            <v>ADM004</v>
          </cell>
        </row>
        <row r="73913">
          <cell r="B73913" t="str">
            <v>ADM004</v>
          </cell>
        </row>
        <row r="73914">
          <cell r="B73914" t="str">
            <v>ADM004</v>
          </cell>
        </row>
        <row r="73915">
          <cell r="B73915" t="str">
            <v>ADM004</v>
          </cell>
        </row>
        <row r="73916">
          <cell r="B73916" t="str">
            <v>ADM004</v>
          </cell>
        </row>
        <row r="73917">
          <cell r="B73917" t="str">
            <v>ADM004</v>
          </cell>
        </row>
        <row r="73918">
          <cell r="B73918" t="str">
            <v>ADM004</v>
          </cell>
        </row>
        <row r="73919">
          <cell r="B73919" t="str">
            <v>ADM004</v>
          </cell>
        </row>
        <row r="73920">
          <cell r="B73920" t="str">
            <v>ADM004</v>
          </cell>
        </row>
        <row r="73921">
          <cell r="B73921" t="str">
            <v>ADM004</v>
          </cell>
        </row>
        <row r="73922">
          <cell r="B73922" t="str">
            <v>ADM004</v>
          </cell>
        </row>
        <row r="73923">
          <cell r="B73923" t="str">
            <v>ADM004</v>
          </cell>
        </row>
        <row r="73924">
          <cell r="B73924" t="str">
            <v>ADM004</v>
          </cell>
        </row>
        <row r="73925">
          <cell r="B73925" t="str">
            <v>ADM004</v>
          </cell>
        </row>
        <row r="73926">
          <cell r="B73926" t="str">
            <v>ADM004</v>
          </cell>
        </row>
        <row r="73927">
          <cell r="B73927" t="str">
            <v>ADM004</v>
          </cell>
        </row>
        <row r="73928">
          <cell r="B73928" t="str">
            <v>ADM004</v>
          </cell>
        </row>
        <row r="73929">
          <cell r="B73929" t="str">
            <v>ADM004</v>
          </cell>
        </row>
        <row r="73930">
          <cell r="B73930" t="str">
            <v>ADM004</v>
          </cell>
        </row>
        <row r="73931">
          <cell r="B73931" t="str">
            <v>ADM004</v>
          </cell>
        </row>
        <row r="73932">
          <cell r="B73932" t="str">
            <v>ADM004</v>
          </cell>
        </row>
        <row r="73933">
          <cell r="B73933" t="str">
            <v>ADM004</v>
          </cell>
        </row>
        <row r="73934">
          <cell r="B73934" t="str">
            <v>ADM004</v>
          </cell>
        </row>
        <row r="73935">
          <cell r="B73935" t="str">
            <v>ADM004</v>
          </cell>
        </row>
        <row r="73936">
          <cell r="B73936" t="str">
            <v>ADM004</v>
          </cell>
        </row>
        <row r="73937">
          <cell r="B73937" t="str">
            <v>ADM004</v>
          </cell>
        </row>
        <row r="73938">
          <cell r="B73938" t="str">
            <v>ADM004</v>
          </cell>
        </row>
        <row r="73939">
          <cell r="B73939" t="str">
            <v>ADM004</v>
          </cell>
        </row>
        <row r="73940">
          <cell r="B73940" t="str">
            <v>ADM004</v>
          </cell>
        </row>
        <row r="73941">
          <cell r="B73941" t="str">
            <v>ADM004</v>
          </cell>
        </row>
        <row r="73942">
          <cell r="B73942" t="str">
            <v>ADM004</v>
          </cell>
        </row>
        <row r="73943">
          <cell r="B73943" t="str">
            <v>ADM004</v>
          </cell>
        </row>
        <row r="73944">
          <cell r="B73944" t="str">
            <v>ADM004</v>
          </cell>
        </row>
        <row r="73945">
          <cell r="B73945" t="str">
            <v>ADM004</v>
          </cell>
        </row>
        <row r="73946">
          <cell r="B73946" t="str">
            <v>ADM004</v>
          </cell>
        </row>
        <row r="73947">
          <cell r="B73947" t="str">
            <v>ADM004</v>
          </cell>
        </row>
        <row r="73948">
          <cell r="B73948" t="str">
            <v>ADM004</v>
          </cell>
        </row>
        <row r="73949">
          <cell r="B73949" t="str">
            <v>ADM004</v>
          </cell>
        </row>
        <row r="73950">
          <cell r="B73950" t="str">
            <v>ADM004</v>
          </cell>
        </row>
        <row r="73951">
          <cell r="B73951" t="str">
            <v>ADM004</v>
          </cell>
        </row>
        <row r="73952">
          <cell r="B73952" t="str">
            <v>ADM004</v>
          </cell>
        </row>
        <row r="73953">
          <cell r="B73953" t="str">
            <v>ADM004</v>
          </cell>
        </row>
        <row r="73954">
          <cell r="B73954" t="str">
            <v>ADM004</v>
          </cell>
        </row>
        <row r="73955">
          <cell r="B73955" t="str">
            <v>ADM004</v>
          </cell>
        </row>
        <row r="73956">
          <cell r="B73956" t="str">
            <v>ADM004</v>
          </cell>
        </row>
        <row r="73957">
          <cell r="B73957" t="str">
            <v>ADM004</v>
          </cell>
        </row>
        <row r="73958">
          <cell r="B73958" t="str">
            <v>ADM004</v>
          </cell>
        </row>
        <row r="73959">
          <cell r="B73959" t="str">
            <v>ADM004</v>
          </cell>
        </row>
        <row r="73960">
          <cell r="B73960" t="str">
            <v>ADM004</v>
          </cell>
        </row>
        <row r="73961">
          <cell r="B73961" t="str">
            <v>ADM004</v>
          </cell>
        </row>
        <row r="73962">
          <cell r="B73962" t="str">
            <v>ADM004</v>
          </cell>
        </row>
        <row r="73963">
          <cell r="B73963" t="str">
            <v>ADM004</v>
          </cell>
        </row>
        <row r="73964">
          <cell r="B73964" t="str">
            <v>ADM004</v>
          </cell>
        </row>
        <row r="73965">
          <cell r="B73965" t="str">
            <v>ADM004</v>
          </cell>
        </row>
        <row r="73966">
          <cell r="B73966" t="str">
            <v>ADM004</v>
          </cell>
        </row>
        <row r="73967">
          <cell r="B73967" t="str">
            <v>ADM004</v>
          </cell>
        </row>
        <row r="73968">
          <cell r="B73968" t="str">
            <v>ADM004</v>
          </cell>
        </row>
        <row r="73969">
          <cell r="B73969" t="str">
            <v>ADM004</v>
          </cell>
        </row>
        <row r="73970">
          <cell r="B73970" t="str">
            <v>ADM004</v>
          </cell>
        </row>
        <row r="73971">
          <cell r="B73971" t="str">
            <v>ADM004</v>
          </cell>
        </row>
        <row r="73972">
          <cell r="B73972" t="str">
            <v>ADM004</v>
          </cell>
        </row>
        <row r="73973">
          <cell r="B73973" t="str">
            <v>ADM004</v>
          </cell>
        </row>
        <row r="73974">
          <cell r="B73974" t="str">
            <v>ADM004</v>
          </cell>
        </row>
        <row r="73975">
          <cell r="B73975" t="str">
            <v>ADM004</v>
          </cell>
        </row>
        <row r="73976">
          <cell r="B73976" t="str">
            <v>ADM004</v>
          </cell>
        </row>
        <row r="73977">
          <cell r="B73977" t="str">
            <v>ADM004</v>
          </cell>
        </row>
        <row r="73978">
          <cell r="B73978" t="str">
            <v>ADM004</v>
          </cell>
        </row>
        <row r="73979">
          <cell r="B73979" t="str">
            <v>ADM004</v>
          </cell>
        </row>
        <row r="73980">
          <cell r="B73980" t="str">
            <v>ADM004</v>
          </cell>
        </row>
        <row r="73981">
          <cell r="B73981" t="str">
            <v>ADM004</v>
          </cell>
        </row>
        <row r="73982">
          <cell r="B73982" t="str">
            <v>ADM004</v>
          </cell>
        </row>
        <row r="73983">
          <cell r="B73983" t="str">
            <v>ADM004</v>
          </cell>
        </row>
        <row r="73984">
          <cell r="B73984" t="str">
            <v>ADM004</v>
          </cell>
        </row>
        <row r="73985">
          <cell r="B73985" t="str">
            <v>ADM004</v>
          </cell>
        </row>
        <row r="73986">
          <cell r="B73986" t="str">
            <v>ADM004</v>
          </cell>
        </row>
        <row r="73987">
          <cell r="B73987" t="str">
            <v>ADM004</v>
          </cell>
        </row>
        <row r="73988">
          <cell r="B73988" t="str">
            <v>ADM004</v>
          </cell>
        </row>
        <row r="73989">
          <cell r="B73989" t="str">
            <v>ADM004</v>
          </cell>
        </row>
        <row r="73990">
          <cell r="B73990" t="str">
            <v>ADM004</v>
          </cell>
        </row>
        <row r="73991">
          <cell r="B73991" t="str">
            <v>ADM004</v>
          </cell>
        </row>
        <row r="73992">
          <cell r="B73992" t="str">
            <v>ADM004</v>
          </cell>
        </row>
        <row r="73993">
          <cell r="B73993" t="str">
            <v>ADM004</v>
          </cell>
        </row>
        <row r="73994">
          <cell r="B73994" t="str">
            <v>ADM004</v>
          </cell>
        </row>
        <row r="73995">
          <cell r="B73995" t="str">
            <v>ADM004</v>
          </cell>
        </row>
        <row r="73996">
          <cell r="B73996" t="str">
            <v>ADM004</v>
          </cell>
        </row>
        <row r="73997">
          <cell r="B73997" t="str">
            <v>ADM004</v>
          </cell>
        </row>
        <row r="73998">
          <cell r="B73998" t="str">
            <v>ADM004</v>
          </cell>
        </row>
        <row r="73999">
          <cell r="B73999" t="str">
            <v>ADM004</v>
          </cell>
        </row>
        <row r="74000">
          <cell r="B74000" t="str">
            <v>ADM004</v>
          </cell>
        </row>
        <row r="74001">
          <cell r="B74001" t="str">
            <v>ADM004</v>
          </cell>
        </row>
        <row r="74002">
          <cell r="B74002" t="str">
            <v>ADM004</v>
          </cell>
        </row>
        <row r="74003">
          <cell r="B74003" t="str">
            <v>ADM004</v>
          </cell>
        </row>
        <row r="74004">
          <cell r="B74004" t="str">
            <v>ADM004</v>
          </cell>
        </row>
        <row r="74005">
          <cell r="B74005" t="str">
            <v>ADM004</v>
          </cell>
        </row>
        <row r="74006">
          <cell r="B74006" t="str">
            <v>ADM004</v>
          </cell>
        </row>
        <row r="74007">
          <cell r="B74007" t="str">
            <v>ADM004</v>
          </cell>
        </row>
        <row r="74008">
          <cell r="B74008" t="str">
            <v>ADM004</v>
          </cell>
        </row>
        <row r="74009">
          <cell r="B74009" t="str">
            <v>ADM004</v>
          </cell>
        </row>
        <row r="74010">
          <cell r="B74010" t="str">
            <v>ADM004</v>
          </cell>
        </row>
        <row r="74011">
          <cell r="B74011" t="str">
            <v>ADM004</v>
          </cell>
        </row>
        <row r="74012">
          <cell r="B74012" t="str">
            <v>ADM004</v>
          </cell>
        </row>
        <row r="74013">
          <cell r="B74013" t="str">
            <v>ADM004</v>
          </cell>
        </row>
        <row r="74014">
          <cell r="B74014" t="str">
            <v>ADM004</v>
          </cell>
        </row>
        <row r="74015">
          <cell r="B74015" t="str">
            <v>ADM004</v>
          </cell>
        </row>
        <row r="74016">
          <cell r="B74016" t="str">
            <v>ADM004</v>
          </cell>
        </row>
        <row r="74017">
          <cell r="B74017" t="str">
            <v>ADM004</v>
          </cell>
        </row>
        <row r="74018">
          <cell r="B74018" t="str">
            <v>ADM004</v>
          </cell>
        </row>
        <row r="74019">
          <cell r="B74019" t="str">
            <v>ADM004</v>
          </cell>
        </row>
        <row r="74020">
          <cell r="B74020" t="str">
            <v>ADM004</v>
          </cell>
        </row>
        <row r="74021">
          <cell r="B74021" t="str">
            <v>ADM004</v>
          </cell>
        </row>
        <row r="74022">
          <cell r="B74022" t="str">
            <v>ADM004</v>
          </cell>
        </row>
        <row r="74023">
          <cell r="B74023" t="str">
            <v>ADM004</v>
          </cell>
        </row>
        <row r="74024">
          <cell r="B74024" t="str">
            <v>ADM004</v>
          </cell>
        </row>
        <row r="74025">
          <cell r="B74025" t="str">
            <v>ADM004</v>
          </cell>
        </row>
        <row r="74026">
          <cell r="B74026" t="str">
            <v>ADM004</v>
          </cell>
        </row>
        <row r="74027">
          <cell r="B74027" t="str">
            <v>ADM004</v>
          </cell>
        </row>
        <row r="74028">
          <cell r="B74028" t="str">
            <v>ADM004</v>
          </cell>
        </row>
        <row r="74029">
          <cell r="B74029" t="str">
            <v>ADM004</v>
          </cell>
        </row>
        <row r="74030">
          <cell r="B74030" t="str">
            <v>ADM004</v>
          </cell>
        </row>
        <row r="74031">
          <cell r="B74031" t="str">
            <v>ADM004</v>
          </cell>
        </row>
        <row r="74032">
          <cell r="B74032" t="str">
            <v>ADM004</v>
          </cell>
        </row>
        <row r="74033">
          <cell r="B74033" t="str">
            <v>ADM004</v>
          </cell>
        </row>
        <row r="74034">
          <cell r="B74034" t="str">
            <v>ADM004</v>
          </cell>
        </row>
        <row r="74035">
          <cell r="B74035" t="str">
            <v>ADM004</v>
          </cell>
        </row>
        <row r="74036">
          <cell r="B74036" t="str">
            <v>ADM004</v>
          </cell>
        </row>
        <row r="74037">
          <cell r="B74037" t="str">
            <v>ADM004</v>
          </cell>
        </row>
        <row r="74038">
          <cell r="B74038" t="str">
            <v>ADM004</v>
          </cell>
        </row>
        <row r="74039">
          <cell r="B74039" t="str">
            <v>ADM004</v>
          </cell>
        </row>
        <row r="74040">
          <cell r="B74040" t="str">
            <v>ADM004</v>
          </cell>
        </row>
        <row r="74041">
          <cell r="B74041" t="str">
            <v>ADM004</v>
          </cell>
        </row>
        <row r="74042">
          <cell r="B74042" t="str">
            <v>ADM004</v>
          </cell>
        </row>
        <row r="74043">
          <cell r="B74043" t="str">
            <v>ADM004</v>
          </cell>
        </row>
        <row r="74044">
          <cell r="B74044" t="str">
            <v>ADM004</v>
          </cell>
        </row>
        <row r="74045">
          <cell r="B74045" t="str">
            <v>ADM004</v>
          </cell>
        </row>
        <row r="74046">
          <cell r="B74046" t="str">
            <v>ADM004</v>
          </cell>
        </row>
        <row r="74047">
          <cell r="B74047" t="str">
            <v>ADM004</v>
          </cell>
        </row>
        <row r="74048">
          <cell r="B74048" t="str">
            <v>ADM004</v>
          </cell>
        </row>
        <row r="74049">
          <cell r="B74049" t="str">
            <v>ADM004</v>
          </cell>
        </row>
        <row r="74050">
          <cell r="B74050" t="str">
            <v>ADM004</v>
          </cell>
        </row>
        <row r="74051">
          <cell r="B74051" t="str">
            <v>ADM004</v>
          </cell>
        </row>
        <row r="74052">
          <cell r="B74052" t="str">
            <v>ADM004</v>
          </cell>
        </row>
        <row r="74053">
          <cell r="B74053" t="str">
            <v>ADM004</v>
          </cell>
        </row>
        <row r="74054">
          <cell r="B74054" t="str">
            <v>ADM004</v>
          </cell>
        </row>
        <row r="74055">
          <cell r="B74055" t="str">
            <v>ADM004</v>
          </cell>
        </row>
        <row r="74056">
          <cell r="B74056" t="str">
            <v>ADM004</v>
          </cell>
        </row>
        <row r="74057">
          <cell r="B74057" t="str">
            <v>ADM004</v>
          </cell>
        </row>
        <row r="74058">
          <cell r="B74058" t="str">
            <v>ADM004</v>
          </cell>
        </row>
        <row r="74059">
          <cell r="B74059" t="str">
            <v>ADM004</v>
          </cell>
        </row>
        <row r="74060">
          <cell r="B74060" t="str">
            <v>ADM004</v>
          </cell>
        </row>
        <row r="74061">
          <cell r="B74061" t="str">
            <v>ADM004</v>
          </cell>
        </row>
        <row r="74062">
          <cell r="B74062" t="str">
            <v>ADM004</v>
          </cell>
        </row>
        <row r="74063">
          <cell r="B74063" t="str">
            <v>ADM004</v>
          </cell>
        </row>
        <row r="74064">
          <cell r="B74064" t="str">
            <v>ADM004</v>
          </cell>
        </row>
        <row r="74065">
          <cell r="B74065" t="str">
            <v>ADM004</v>
          </cell>
        </row>
        <row r="74066">
          <cell r="B74066" t="str">
            <v>ADM004</v>
          </cell>
        </row>
        <row r="74067">
          <cell r="B74067" t="str">
            <v>ADM004</v>
          </cell>
        </row>
        <row r="74068">
          <cell r="B74068" t="str">
            <v>ADM004</v>
          </cell>
        </row>
        <row r="74069">
          <cell r="B74069" t="str">
            <v>ADM004</v>
          </cell>
        </row>
        <row r="74070">
          <cell r="B74070" t="str">
            <v>ADM004</v>
          </cell>
        </row>
        <row r="74071">
          <cell r="B74071" t="str">
            <v>ADM004</v>
          </cell>
        </row>
        <row r="74072">
          <cell r="B74072" t="str">
            <v>ADM004</v>
          </cell>
        </row>
        <row r="74073">
          <cell r="B74073" t="str">
            <v>ADM004</v>
          </cell>
        </row>
        <row r="74074">
          <cell r="B74074" t="str">
            <v>ADM004</v>
          </cell>
        </row>
        <row r="74075">
          <cell r="B74075" t="str">
            <v>ADM004</v>
          </cell>
        </row>
        <row r="74076">
          <cell r="B74076" t="str">
            <v>ADM004</v>
          </cell>
        </row>
        <row r="74077">
          <cell r="B74077" t="str">
            <v>ADM004</v>
          </cell>
        </row>
        <row r="74078">
          <cell r="B74078" t="str">
            <v>ADM004</v>
          </cell>
        </row>
        <row r="74079">
          <cell r="B74079" t="str">
            <v>ADM004</v>
          </cell>
        </row>
        <row r="74080">
          <cell r="B74080" t="str">
            <v>ADM004</v>
          </cell>
        </row>
        <row r="74081">
          <cell r="B74081" t="str">
            <v>ADM004</v>
          </cell>
        </row>
        <row r="74082">
          <cell r="B74082" t="str">
            <v>ADM004</v>
          </cell>
        </row>
        <row r="74083">
          <cell r="B74083" t="str">
            <v>ADM004</v>
          </cell>
        </row>
        <row r="74084">
          <cell r="B74084" t="str">
            <v>ADM004</v>
          </cell>
        </row>
        <row r="74085">
          <cell r="B74085" t="str">
            <v>ADM004</v>
          </cell>
        </row>
        <row r="74086">
          <cell r="B74086" t="str">
            <v>ADM004</v>
          </cell>
        </row>
        <row r="74087">
          <cell r="B74087" t="str">
            <v>ADM004</v>
          </cell>
        </row>
        <row r="74088">
          <cell r="B74088" t="str">
            <v>ADM004</v>
          </cell>
        </row>
        <row r="74089">
          <cell r="B74089" t="str">
            <v>ADM004</v>
          </cell>
        </row>
        <row r="74090">
          <cell r="B74090" t="str">
            <v>ADM004</v>
          </cell>
        </row>
        <row r="74091">
          <cell r="B74091" t="str">
            <v>ADM004</v>
          </cell>
        </row>
        <row r="74092">
          <cell r="B74092" t="str">
            <v>ADM004</v>
          </cell>
        </row>
        <row r="74093">
          <cell r="B74093" t="str">
            <v>ADM004</v>
          </cell>
        </row>
        <row r="74094">
          <cell r="B74094" t="str">
            <v>ADM004</v>
          </cell>
        </row>
        <row r="74095">
          <cell r="B74095" t="str">
            <v>ADM004</v>
          </cell>
        </row>
        <row r="74096">
          <cell r="B74096" t="str">
            <v>ADM004</v>
          </cell>
        </row>
        <row r="74097">
          <cell r="B74097" t="str">
            <v>ADM004</v>
          </cell>
        </row>
        <row r="74098">
          <cell r="B74098" t="str">
            <v>ADM004</v>
          </cell>
        </row>
        <row r="74099">
          <cell r="B74099" t="str">
            <v>ADM004</v>
          </cell>
        </row>
        <row r="74100">
          <cell r="B74100" t="str">
            <v>ADM004</v>
          </cell>
        </row>
        <row r="74101">
          <cell r="B74101" t="str">
            <v>ADM004</v>
          </cell>
        </row>
        <row r="74102">
          <cell r="B74102" t="str">
            <v>ADM004</v>
          </cell>
        </row>
        <row r="74103">
          <cell r="B74103" t="str">
            <v>ADM004</v>
          </cell>
        </row>
        <row r="74104">
          <cell r="B74104" t="str">
            <v>ADM004</v>
          </cell>
        </row>
        <row r="74105">
          <cell r="B74105" t="str">
            <v>ADM004</v>
          </cell>
        </row>
        <row r="74106">
          <cell r="B74106" t="str">
            <v>ADM004</v>
          </cell>
        </row>
        <row r="74107">
          <cell r="B74107" t="str">
            <v>ADM004</v>
          </cell>
        </row>
        <row r="74108">
          <cell r="B74108" t="str">
            <v>ADM004</v>
          </cell>
        </row>
        <row r="74109">
          <cell r="B74109" t="str">
            <v>ADM004</v>
          </cell>
        </row>
        <row r="74110">
          <cell r="B74110" t="str">
            <v>ADM004</v>
          </cell>
        </row>
        <row r="74111">
          <cell r="B74111" t="str">
            <v>ADM004</v>
          </cell>
        </row>
        <row r="74112">
          <cell r="B74112" t="str">
            <v>ADM004</v>
          </cell>
        </row>
        <row r="74113">
          <cell r="B74113" t="str">
            <v>ADM004</v>
          </cell>
        </row>
        <row r="74114">
          <cell r="B74114" t="str">
            <v>ADM004</v>
          </cell>
        </row>
        <row r="74115">
          <cell r="B74115" t="str">
            <v>ADM004</v>
          </cell>
        </row>
        <row r="74116">
          <cell r="B74116" t="str">
            <v>ADM004</v>
          </cell>
        </row>
        <row r="74117">
          <cell r="B74117" t="str">
            <v>ADM004</v>
          </cell>
        </row>
        <row r="74118">
          <cell r="B74118" t="str">
            <v>ADM004</v>
          </cell>
        </row>
        <row r="74119">
          <cell r="B74119" t="str">
            <v>ADM004</v>
          </cell>
        </row>
        <row r="74120">
          <cell r="B74120" t="str">
            <v>ADM004</v>
          </cell>
        </row>
        <row r="74121">
          <cell r="B74121" t="str">
            <v>ADM004</v>
          </cell>
        </row>
        <row r="74122">
          <cell r="B74122" t="str">
            <v>ADM004</v>
          </cell>
        </row>
        <row r="74123">
          <cell r="B74123" t="str">
            <v>ADM004</v>
          </cell>
        </row>
        <row r="74124">
          <cell r="B74124" t="str">
            <v>ADM004</v>
          </cell>
        </row>
        <row r="74125">
          <cell r="B74125" t="str">
            <v>ADM004</v>
          </cell>
        </row>
        <row r="74126">
          <cell r="B74126" t="str">
            <v>ADM004</v>
          </cell>
        </row>
        <row r="74127">
          <cell r="B74127" t="str">
            <v>ADM004</v>
          </cell>
        </row>
        <row r="74128">
          <cell r="B74128" t="str">
            <v>ADM004</v>
          </cell>
        </row>
        <row r="74129">
          <cell r="B74129" t="str">
            <v>ADM004</v>
          </cell>
        </row>
        <row r="74130">
          <cell r="B74130" t="str">
            <v>ADM004</v>
          </cell>
        </row>
        <row r="74131">
          <cell r="B74131" t="str">
            <v>ADM004</v>
          </cell>
        </row>
        <row r="74132">
          <cell r="B74132" t="str">
            <v>ADM004</v>
          </cell>
        </row>
        <row r="74133">
          <cell r="B74133" t="str">
            <v>ADM004</v>
          </cell>
        </row>
        <row r="74134">
          <cell r="B74134" t="str">
            <v>ADM004</v>
          </cell>
        </row>
        <row r="74135">
          <cell r="B74135" t="str">
            <v>ADM004</v>
          </cell>
        </row>
        <row r="74136">
          <cell r="B74136" t="str">
            <v>ADM004</v>
          </cell>
        </row>
        <row r="74137">
          <cell r="B74137" t="str">
            <v>ADM004</v>
          </cell>
        </row>
        <row r="74138">
          <cell r="B74138" t="str">
            <v>ADM004</v>
          </cell>
        </row>
        <row r="74139">
          <cell r="B74139" t="str">
            <v>ADM004</v>
          </cell>
        </row>
        <row r="74140">
          <cell r="B74140" t="str">
            <v>ADM004</v>
          </cell>
        </row>
        <row r="74141">
          <cell r="B74141" t="str">
            <v>ADM004</v>
          </cell>
        </row>
        <row r="74142">
          <cell r="B74142" t="str">
            <v>ADM004</v>
          </cell>
        </row>
        <row r="74143">
          <cell r="B74143" t="str">
            <v>ADM004</v>
          </cell>
        </row>
        <row r="74144">
          <cell r="B74144" t="str">
            <v>ADM004</v>
          </cell>
        </row>
        <row r="74145">
          <cell r="B74145" t="str">
            <v>ADM004</v>
          </cell>
        </row>
        <row r="74146">
          <cell r="B74146" t="str">
            <v>ADM004</v>
          </cell>
        </row>
        <row r="74147">
          <cell r="B74147" t="str">
            <v>ADM004</v>
          </cell>
        </row>
        <row r="74148">
          <cell r="B74148" t="str">
            <v>ADM004</v>
          </cell>
        </row>
        <row r="74149">
          <cell r="B74149" t="str">
            <v>ADM004</v>
          </cell>
        </row>
        <row r="74150">
          <cell r="B74150" t="str">
            <v>ADM004</v>
          </cell>
        </row>
        <row r="74151">
          <cell r="B74151" t="str">
            <v>ADM004</v>
          </cell>
        </row>
        <row r="74152">
          <cell r="B74152" t="str">
            <v>ADM004</v>
          </cell>
        </row>
        <row r="74153">
          <cell r="B74153" t="str">
            <v>ADM004</v>
          </cell>
        </row>
        <row r="74154">
          <cell r="B74154" t="str">
            <v>ADM004</v>
          </cell>
        </row>
        <row r="74155">
          <cell r="B74155" t="str">
            <v>ADM004</v>
          </cell>
        </row>
        <row r="74156">
          <cell r="B74156" t="str">
            <v>ADM004</v>
          </cell>
        </row>
        <row r="74157">
          <cell r="B74157" t="str">
            <v>ADM004</v>
          </cell>
        </row>
        <row r="74158">
          <cell r="B74158" t="str">
            <v>ADM004</v>
          </cell>
        </row>
        <row r="74159">
          <cell r="B74159" t="str">
            <v>ADM004</v>
          </cell>
        </row>
        <row r="74160">
          <cell r="B74160" t="str">
            <v>ADM004</v>
          </cell>
        </row>
        <row r="74161">
          <cell r="B74161" t="str">
            <v>ADM004</v>
          </cell>
        </row>
        <row r="74162">
          <cell r="B74162" t="str">
            <v>ADM004</v>
          </cell>
        </row>
        <row r="74163">
          <cell r="B74163" t="str">
            <v>ADM004</v>
          </cell>
        </row>
        <row r="74164">
          <cell r="B74164" t="str">
            <v>ADM004</v>
          </cell>
        </row>
        <row r="74165">
          <cell r="B74165" t="str">
            <v>ADM004</v>
          </cell>
        </row>
        <row r="74166">
          <cell r="B74166" t="str">
            <v>ADM004</v>
          </cell>
        </row>
        <row r="74167">
          <cell r="B74167" t="str">
            <v>ADM004</v>
          </cell>
        </row>
        <row r="74168">
          <cell r="B74168" t="str">
            <v>ADM004</v>
          </cell>
        </row>
        <row r="74169">
          <cell r="B74169" t="str">
            <v>ADM004</v>
          </cell>
        </row>
        <row r="74170">
          <cell r="B74170" t="str">
            <v>ADM004</v>
          </cell>
        </row>
        <row r="74171">
          <cell r="B74171" t="str">
            <v>ADM004</v>
          </cell>
        </row>
        <row r="74172">
          <cell r="B74172" t="str">
            <v>ADM004</v>
          </cell>
        </row>
        <row r="74173">
          <cell r="B74173" t="str">
            <v>ADM004</v>
          </cell>
        </row>
        <row r="74174">
          <cell r="B74174" t="str">
            <v>ADM004</v>
          </cell>
        </row>
        <row r="74175">
          <cell r="B74175" t="str">
            <v>ADM004</v>
          </cell>
        </row>
        <row r="74176">
          <cell r="B74176" t="str">
            <v>ADM004</v>
          </cell>
        </row>
        <row r="74177">
          <cell r="B74177" t="str">
            <v>ADM004</v>
          </cell>
        </row>
        <row r="74178">
          <cell r="B74178" t="str">
            <v>ADM004</v>
          </cell>
        </row>
        <row r="74179">
          <cell r="B74179" t="str">
            <v>ADM004</v>
          </cell>
        </row>
        <row r="74180">
          <cell r="B74180" t="str">
            <v>ADM004</v>
          </cell>
        </row>
        <row r="74181">
          <cell r="B74181" t="str">
            <v>ADM004</v>
          </cell>
        </row>
        <row r="74182">
          <cell r="B74182" t="str">
            <v>ADM004</v>
          </cell>
        </row>
        <row r="74183">
          <cell r="B74183" t="str">
            <v>ADM004</v>
          </cell>
        </row>
        <row r="74184">
          <cell r="B74184" t="str">
            <v>ADM004</v>
          </cell>
        </row>
        <row r="74185">
          <cell r="B74185" t="str">
            <v>ADM004</v>
          </cell>
        </row>
        <row r="74186">
          <cell r="B74186" t="str">
            <v>ADM004</v>
          </cell>
        </row>
        <row r="74187">
          <cell r="B74187" t="str">
            <v>ADM004</v>
          </cell>
        </row>
        <row r="74188">
          <cell r="B74188" t="str">
            <v>ADM004</v>
          </cell>
        </row>
        <row r="74189">
          <cell r="B74189" t="str">
            <v>ADM004</v>
          </cell>
        </row>
        <row r="74190">
          <cell r="B74190" t="str">
            <v>ADM004</v>
          </cell>
        </row>
        <row r="74191">
          <cell r="B74191" t="str">
            <v>ADM004</v>
          </cell>
        </row>
        <row r="74192">
          <cell r="B74192" t="str">
            <v>ADM004</v>
          </cell>
        </row>
        <row r="74193">
          <cell r="B74193" t="str">
            <v>ADM004</v>
          </cell>
        </row>
        <row r="74194">
          <cell r="B74194" t="str">
            <v>ADM004</v>
          </cell>
        </row>
        <row r="74195">
          <cell r="B74195" t="str">
            <v>ADM004</v>
          </cell>
        </row>
        <row r="74196">
          <cell r="B74196" t="str">
            <v>ADM004</v>
          </cell>
        </row>
        <row r="74197">
          <cell r="B74197" t="str">
            <v>ADM004</v>
          </cell>
        </row>
        <row r="74198">
          <cell r="B74198" t="str">
            <v>ADM004</v>
          </cell>
        </row>
        <row r="74199">
          <cell r="B74199" t="str">
            <v>ADM004</v>
          </cell>
        </row>
        <row r="74200">
          <cell r="B74200" t="str">
            <v>ADM004</v>
          </cell>
        </row>
        <row r="74201">
          <cell r="B74201" t="str">
            <v>ADM004</v>
          </cell>
        </row>
        <row r="74202">
          <cell r="B74202" t="str">
            <v>ADM004</v>
          </cell>
        </row>
        <row r="74203">
          <cell r="B74203" t="str">
            <v>ADM004</v>
          </cell>
        </row>
        <row r="74204">
          <cell r="B74204" t="str">
            <v>ADM004</v>
          </cell>
        </row>
        <row r="74205">
          <cell r="B74205" t="str">
            <v>ADM004</v>
          </cell>
        </row>
        <row r="74206">
          <cell r="B74206" t="str">
            <v>ADM004</v>
          </cell>
        </row>
        <row r="74207">
          <cell r="B74207" t="str">
            <v>ADM004</v>
          </cell>
        </row>
        <row r="74208">
          <cell r="B74208" t="str">
            <v>ADM004</v>
          </cell>
        </row>
        <row r="74209">
          <cell r="B74209" t="str">
            <v>ADM004</v>
          </cell>
        </row>
        <row r="74210">
          <cell r="B74210" t="str">
            <v>ADM004</v>
          </cell>
        </row>
        <row r="74211">
          <cell r="B74211" t="str">
            <v>ADM004</v>
          </cell>
        </row>
        <row r="74212">
          <cell r="B74212" t="str">
            <v>ADM004</v>
          </cell>
        </row>
        <row r="74213">
          <cell r="B74213" t="str">
            <v>ADM004</v>
          </cell>
        </row>
        <row r="74214">
          <cell r="B74214" t="str">
            <v>ADM004</v>
          </cell>
        </row>
        <row r="74215">
          <cell r="B74215" t="str">
            <v>ADM004</v>
          </cell>
        </row>
        <row r="74216">
          <cell r="B74216" t="str">
            <v>ADM004</v>
          </cell>
        </row>
        <row r="74217">
          <cell r="B74217" t="str">
            <v>ADM004</v>
          </cell>
        </row>
        <row r="74218">
          <cell r="B74218" t="str">
            <v>ADM004</v>
          </cell>
        </row>
        <row r="74219">
          <cell r="B74219" t="str">
            <v>ADM004</v>
          </cell>
        </row>
        <row r="74220">
          <cell r="B74220" t="str">
            <v>ADM004</v>
          </cell>
        </row>
        <row r="74221">
          <cell r="B74221" t="str">
            <v>ADM004</v>
          </cell>
        </row>
        <row r="74222">
          <cell r="B74222" t="str">
            <v>ADM004</v>
          </cell>
        </row>
        <row r="74223">
          <cell r="B74223" t="str">
            <v>ADM004</v>
          </cell>
        </row>
        <row r="74224">
          <cell r="B74224" t="str">
            <v>ADM004</v>
          </cell>
        </row>
        <row r="74225">
          <cell r="B74225" t="str">
            <v>ADM004</v>
          </cell>
        </row>
        <row r="74226">
          <cell r="B74226" t="str">
            <v>ADM004</v>
          </cell>
        </row>
        <row r="74227">
          <cell r="B74227" t="str">
            <v>ADM004</v>
          </cell>
        </row>
        <row r="74228">
          <cell r="B74228" t="str">
            <v>ADM004</v>
          </cell>
        </row>
        <row r="74229">
          <cell r="B74229" t="str">
            <v>ADM004</v>
          </cell>
        </row>
        <row r="74230">
          <cell r="B74230" t="str">
            <v>ADM004</v>
          </cell>
        </row>
        <row r="74231">
          <cell r="B74231" t="str">
            <v>ADM004</v>
          </cell>
        </row>
        <row r="74232">
          <cell r="B74232" t="str">
            <v>ADM004</v>
          </cell>
        </row>
        <row r="74233">
          <cell r="B74233" t="str">
            <v>ADM004</v>
          </cell>
        </row>
        <row r="74234">
          <cell r="B74234" t="str">
            <v>ADM004</v>
          </cell>
        </row>
        <row r="74235">
          <cell r="B74235" t="str">
            <v>ADM004</v>
          </cell>
        </row>
        <row r="74236">
          <cell r="B74236" t="str">
            <v>ADM004</v>
          </cell>
        </row>
        <row r="74237">
          <cell r="B74237" t="str">
            <v>ADM004</v>
          </cell>
        </row>
        <row r="74238">
          <cell r="B74238" t="str">
            <v>ADM004</v>
          </cell>
        </row>
        <row r="74239">
          <cell r="B74239" t="str">
            <v>ADM004</v>
          </cell>
        </row>
        <row r="74240">
          <cell r="B74240" t="str">
            <v>ADM004</v>
          </cell>
        </row>
        <row r="74241">
          <cell r="B74241" t="str">
            <v>ADM004</v>
          </cell>
        </row>
        <row r="74242">
          <cell r="B74242" t="str">
            <v>ADM004</v>
          </cell>
        </row>
        <row r="74243">
          <cell r="B74243" t="str">
            <v>ADM004</v>
          </cell>
        </row>
        <row r="74244">
          <cell r="B74244" t="str">
            <v>ADM004</v>
          </cell>
        </row>
        <row r="74245">
          <cell r="B74245" t="str">
            <v>ADM004</v>
          </cell>
        </row>
        <row r="74246">
          <cell r="B74246" t="str">
            <v>ADM004</v>
          </cell>
        </row>
        <row r="74247">
          <cell r="B74247" t="str">
            <v>ADM004</v>
          </cell>
        </row>
        <row r="74248">
          <cell r="B74248" t="str">
            <v>ADM004</v>
          </cell>
        </row>
        <row r="74249">
          <cell r="B74249" t="str">
            <v>ADM004</v>
          </cell>
        </row>
        <row r="74250">
          <cell r="B74250" t="str">
            <v>ADM004</v>
          </cell>
        </row>
        <row r="74251">
          <cell r="B74251" t="str">
            <v>ADM004</v>
          </cell>
        </row>
        <row r="74252">
          <cell r="B74252" t="str">
            <v>ADM004</v>
          </cell>
        </row>
        <row r="74253">
          <cell r="B74253" t="str">
            <v>ADM004</v>
          </cell>
        </row>
        <row r="74254">
          <cell r="B74254" t="str">
            <v>ADM004</v>
          </cell>
        </row>
        <row r="74255">
          <cell r="B74255" t="str">
            <v>ADM004</v>
          </cell>
        </row>
        <row r="74256">
          <cell r="B74256" t="str">
            <v>ADM004</v>
          </cell>
        </row>
        <row r="74257">
          <cell r="B74257" t="str">
            <v>ADM004</v>
          </cell>
        </row>
        <row r="74258">
          <cell r="B74258" t="str">
            <v>ADM004</v>
          </cell>
        </row>
        <row r="74259">
          <cell r="B74259" t="str">
            <v>ADM004</v>
          </cell>
        </row>
        <row r="74260">
          <cell r="B74260" t="str">
            <v>ADM004</v>
          </cell>
        </row>
        <row r="74261">
          <cell r="B74261" t="str">
            <v>ADM004</v>
          </cell>
        </row>
        <row r="74262">
          <cell r="B74262" t="str">
            <v>ADM004</v>
          </cell>
        </row>
        <row r="74263">
          <cell r="B74263" t="str">
            <v>ADM004</v>
          </cell>
        </row>
        <row r="74264">
          <cell r="B74264" t="str">
            <v>ADM004</v>
          </cell>
        </row>
        <row r="74265">
          <cell r="B74265" t="str">
            <v>ADM004</v>
          </cell>
        </row>
        <row r="74266">
          <cell r="B74266" t="str">
            <v>ADM004</v>
          </cell>
        </row>
        <row r="74267">
          <cell r="B74267" t="str">
            <v>ADM004</v>
          </cell>
        </row>
        <row r="74268">
          <cell r="B74268" t="str">
            <v>ADM004</v>
          </cell>
        </row>
        <row r="74269">
          <cell r="B74269" t="str">
            <v>ADM004</v>
          </cell>
        </row>
        <row r="74270">
          <cell r="B74270" t="str">
            <v>ADM004</v>
          </cell>
        </row>
        <row r="74271">
          <cell r="B74271" t="str">
            <v>ADM004</v>
          </cell>
        </row>
        <row r="74272">
          <cell r="B74272" t="str">
            <v>ADM004</v>
          </cell>
        </row>
        <row r="74273">
          <cell r="B74273" t="str">
            <v>ADM004</v>
          </cell>
        </row>
        <row r="74274">
          <cell r="B74274" t="str">
            <v>ADM004</v>
          </cell>
        </row>
        <row r="74275">
          <cell r="B74275" t="str">
            <v>ADM004</v>
          </cell>
        </row>
        <row r="74276">
          <cell r="B74276" t="str">
            <v>ADM004</v>
          </cell>
        </row>
        <row r="74277">
          <cell r="B74277" t="str">
            <v>ADM004</v>
          </cell>
        </row>
        <row r="74278">
          <cell r="B74278" t="str">
            <v>ADM004</v>
          </cell>
        </row>
        <row r="74279">
          <cell r="B74279" t="str">
            <v>ADM004</v>
          </cell>
        </row>
        <row r="74280">
          <cell r="B74280" t="str">
            <v>ADM004</v>
          </cell>
        </row>
        <row r="74281">
          <cell r="B74281" t="str">
            <v>ADM004</v>
          </cell>
        </row>
        <row r="74282">
          <cell r="B74282" t="str">
            <v>ADM004</v>
          </cell>
        </row>
        <row r="74283">
          <cell r="B74283" t="str">
            <v>ADM004</v>
          </cell>
        </row>
        <row r="74284">
          <cell r="B74284" t="str">
            <v>ADM004</v>
          </cell>
        </row>
        <row r="74285">
          <cell r="B74285" t="str">
            <v>ADM004</v>
          </cell>
        </row>
        <row r="74286">
          <cell r="B74286" t="str">
            <v>ADM004</v>
          </cell>
        </row>
        <row r="74287">
          <cell r="B74287" t="str">
            <v>ADM004</v>
          </cell>
        </row>
        <row r="74288">
          <cell r="B74288" t="str">
            <v>ADM004</v>
          </cell>
        </row>
        <row r="74289">
          <cell r="B74289" t="str">
            <v>ADM004</v>
          </cell>
        </row>
        <row r="74290">
          <cell r="B74290" t="str">
            <v>ADM004</v>
          </cell>
        </row>
        <row r="74291">
          <cell r="B74291" t="str">
            <v>ADM004</v>
          </cell>
        </row>
        <row r="74292">
          <cell r="B74292" t="str">
            <v>ADM004</v>
          </cell>
        </row>
        <row r="74293">
          <cell r="B74293" t="str">
            <v>ADM004</v>
          </cell>
        </row>
        <row r="74294">
          <cell r="B74294" t="str">
            <v>ADM004</v>
          </cell>
        </row>
        <row r="74295">
          <cell r="B74295" t="str">
            <v>ADM004</v>
          </cell>
        </row>
        <row r="74296">
          <cell r="B74296" t="str">
            <v>ADM004</v>
          </cell>
        </row>
        <row r="74297">
          <cell r="B74297" t="str">
            <v>ADM004</v>
          </cell>
        </row>
        <row r="74298">
          <cell r="B74298" t="str">
            <v>ADM004</v>
          </cell>
        </row>
        <row r="74299">
          <cell r="B74299" t="str">
            <v>ADM004</v>
          </cell>
        </row>
        <row r="74300">
          <cell r="B74300" t="str">
            <v>ADM004</v>
          </cell>
        </row>
        <row r="74301">
          <cell r="B74301" t="str">
            <v>ADM004</v>
          </cell>
        </row>
        <row r="74302">
          <cell r="B74302" t="str">
            <v>ADM004</v>
          </cell>
        </row>
        <row r="74303">
          <cell r="B74303" t="str">
            <v>ADM004</v>
          </cell>
        </row>
        <row r="74304">
          <cell r="B74304" t="str">
            <v>ADM004</v>
          </cell>
        </row>
        <row r="74305">
          <cell r="B74305" t="str">
            <v>ADM004</v>
          </cell>
        </row>
        <row r="74306">
          <cell r="B74306" t="str">
            <v>ADM004</v>
          </cell>
        </row>
        <row r="74307">
          <cell r="B74307" t="str">
            <v>ADM004</v>
          </cell>
        </row>
        <row r="74308">
          <cell r="B74308" t="str">
            <v>ADM004</v>
          </cell>
        </row>
        <row r="74309">
          <cell r="B74309" t="str">
            <v>ADM004</v>
          </cell>
        </row>
        <row r="74310">
          <cell r="B74310" t="str">
            <v>ADM004</v>
          </cell>
        </row>
        <row r="74311">
          <cell r="B74311" t="str">
            <v>ADM004</v>
          </cell>
        </row>
        <row r="74312">
          <cell r="B74312" t="str">
            <v>ADM004</v>
          </cell>
        </row>
        <row r="74313">
          <cell r="B74313" t="str">
            <v>ADM004</v>
          </cell>
        </row>
        <row r="74314">
          <cell r="B74314" t="str">
            <v>ADM004</v>
          </cell>
        </row>
        <row r="74315">
          <cell r="B74315" t="str">
            <v>ADM004</v>
          </cell>
        </row>
        <row r="74316">
          <cell r="B74316" t="str">
            <v>ADM004</v>
          </cell>
        </row>
        <row r="74317">
          <cell r="B74317" t="str">
            <v>ADM004</v>
          </cell>
        </row>
        <row r="74318">
          <cell r="B74318" t="str">
            <v>ADM004</v>
          </cell>
        </row>
        <row r="74319">
          <cell r="B74319" t="str">
            <v>ADM004</v>
          </cell>
        </row>
        <row r="74320">
          <cell r="B74320" t="str">
            <v>ADM004</v>
          </cell>
        </row>
        <row r="74321">
          <cell r="B74321" t="str">
            <v>ADM004</v>
          </cell>
        </row>
        <row r="74322">
          <cell r="B74322" t="str">
            <v>ADM004</v>
          </cell>
        </row>
        <row r="74323">
          <cell r="B74323" t="str">
            <v>ADM004</v>
          </cell>
        </row>
        <row r="74324">
          <cell r="B74324" t="str">
            <v>ADM004</v>
          </cell>
        </row>
        <row r="74325">
          <cell r="B74325" t="str">
            <v>ADM004</v>
          </cell>
        </row>
        <row r="74326">
          <cell r="B74326" t="str">
            <v>ADM004</v>
          </cell>
        </row>
        <row r="74327">
          <cell r="B74327" t="str">
            <v>ADM004</v>
          </cell>
        </row>
        <row r="74328">
          <cell r="B74328" t="str">
            <v>ADM004</v>
          </cell>
        </row>
        <row r="74329">
          <cell r="B74329" t="str">
            <v>ADM004</v>
          </cell>
        </row>
        <row r="74330">
          <cell r="B74330" t="str">
            <v>ADM004</v>
          </cell>
        </row>
        <row r="74331">
          <cell r="B74331" t="str">
            <v>ADM004</v>
          </cell>
        </row>
        <row r="74332">
          <cell r="B74332" t="str">
            <v>ADM004</v>
          </cell>
        </row>
        <row r="74333">
          <cell r="B74333" t="str">
            <v>ADM004</v>
          </cell>
        </row>
        <row r="74334">
          <cell r="B74334" t="str">
            <v>ADM004</v>
          </cell>
        </row>
        <row r="74335">
          <cell r="B74335" t="str">
            <v>ADM004</v>
          </cell>
        </row>
        <row r="74336">
          <cell r="B74336" t="str">
            <v>ADM004</v>
          </cell>
        </row>
        <row r="74337">
          <cell r="B74337" t="str">
            <v>ADM004</v>
          </cell>
        </row>
        <row r="74338">
          <cell r="B74338" t="str">
            <v>ADM004</v>
          </cell>
        </row>
        <row r="74339">
          <cell r="B74339" t="str">
            <v>ADM004</v>
          </cell>
        </row>
        <row r="74340">
          <cell r="B74340" t="str">
            <v>ADM004</v>
          </cell>
        </row>
        <row r="74341">
          <cell r="B74341" t="str">
            <v>ADM004</v>
          </cell>
        </row>
        <row r="74342">
          <cell r="B74342" t="str">
            <v>ADM004</v>
          </cell>
        </row>
        <row r="74343">
          <cell r="B74343" t="str">
            <v>ADM004</v>
          </cell>
        </row>
        <row r="74344">
          <cell r="B74344" t="str">
            <v>ADM004</v>
          </cell>
        </row>
        <row r="74345">
          <cell r="B74345" t="str">
            <v>ADM004</v>
          </cell>
        </row>
        <row r="74346">
          <cell r="B74346" t="str">
            <v>ADM004</v>
          </cell>
        </row>
        <row r="74347">
          <cell r="B74347" t="str">
            <v>ADM004</v>
          </cell>
        </row>
        <row r="74348">
          <cell r="B74348" t="str">
            <v>ADM004</v>
          </cell>
        </row>
        <row r="74349">
          <cell r="B74349" t="str">
            <v>ADM004</v>
          </cell>
        </row>
        <row r="74350">
          <cell r="B74350" t="str">
            <v>ADM004</v>
          </cell>
        </row>
        <row r="74351">
          <cell r="B74351" t="str">
            <v>ADM004</v>
          </cell>
        </row>
        <row r="74352">
          <cell r="B74352" t="str">
            <v>ADM004</v>
          </cell>
        </row>
        <row r="74353">
          <cell r="B74353" t="str">
            <v>ADM004</v>
          </cell>
        </row>
        <row r="74354">
          <cell r="B74354" t="str">
            <v>ADM004</v>
          </cell>
        </row>
        <row r="74355">
          <cell r="B74355" t="str">
            <v>ADM004</v>
          </cell>
        </row>
        <row r="74356">
          <cell r="B74356" t="str">
            <v>ADM004</v>
          </cell>
        </row>
        <row r="74357">
          <cell r="B74357" t="str">
            <v>ADM004</v>
          </cell>
        </row>
        <row r="74358">
          <cell r="B74358" t="str">
            <v>ADM004</v>
          </cell>
        </row>
        <row r="74359">
          <cell r="B74359" t="str">
            <v>ADM004</v>
          </cell>
        </row>
        <row r="74360">
          <cell r="B74360" t="str">
            <v>ADM004</v>
          </cell>
        </row>
        <row r="74361">
          <cell r="B74361" t="str">
            <v>ADM004</v>
          </cell>
        </row>
        <row r="74362">
          <cell r="B74362" t="str">
            <v>ADM004</v>
          </cell>
        </row>
        <row r="74363">
          <cell r="B74363" t="str">
            <v>ADM004</v>
          </cell>
        </row>
        <row r="74364">
          <cell r="B74364" t="str">
            <v>ADM004</v>
          </cell>
        </row>
        <row r="74365">
          <cell r="B74365" t="str">
            <v>ADM004</v>
          </cell>
        </row>
        <row r="74366">
          <cell r="B74366" t="str">
            <v>ADM004</v>
          </cell>
        </row>
        <row r="74367">
          <cell r="B74367" t="str">
            <v>ADM004</v>
          </cell>
        </row>
        <row r="74368">
          <cell r="B74368" t="str">
            <v>ADM004</v>
          </cell>
        </row>
        <row r="74369">
          <cell r="B74369" t="str">
            <v>ADM004</v>
          </cell>
        </row>
        <row r="74370">
          <cell r="B74370" t="str">
            <v>ADM004</v>
          </cell>
        </row>
        <row r="74371">
          <cell r="B74371" t="str">
            <v>ADM004</v>
          </cell>
        </row>
        <row r="74372">
          <cell r="B74372" t="str">
            <v>ADM004</v>
          </cell>
        </row>
        <row r="74373">
          <cell r="B74373" t="str">
            <v>ADM004</v>
          </cell>
        </row>
        <row r="74374">
          <cell r="B74374" t="str">
            <v>ADM004</v>
          </cell>
        </row>
        <row r="74375">
          <cell r="B74375" t="str">
            <v>ADM004</v>
          </cell>
        </row>
        <row r="74376">
          <cell r="B74376" t="str">
            <v>ADM004</v>
          </cell>
        </row>
        <row r="74377">
          <cell r="B74377" t="str">
            <v>ADM004</v>
          </cell>
        </row>
        <row r="74378">
          <cell r="B74378" t="str">
            <v>ADM004</v>
          </cell>
        </row>
        <row r="74379">
          <cell r="B74379" t="str">
            <v>ADM004</v>
          </cell>
        </row>
        <row r="74380">
          <cell r="B74380" t="str">
            <v>ADM004</v>
          </cell>
        </row>
        <row r="74381">
          <cell r="B74381" t="str">
            <v>ADM004</v>
          </cell>
        </row>
        <row r="74382">
          <cell r="B74382" t="str">
            <v>ADM004</v>
          </cell>
        </row>
        <row r="74383">
          <cell r="B74383" t="str">
            <v>ADM004</v>
          </cell>
        </row>
        <row r="74384">
          <cell r="B74384" t="str">
            <v>ADM004</v>
          </cell>
        </row>
        <row r="74385">
          <cell r="B74385" t="str">
            <v>ADM004</v>
          </cell>
        </row>
        <row r="74386">
          <cell r="B74386" t="str">
            <v>ADM004</v>
          </cell>
        </row>
        <row r="74387">
          <cell r="B74387" t="str">
            <v>ADM004</v>
          </cell>
        </row>
        <row r="74388">
          <cell r="B74388" t="str">
            <v>ADM004</v>
          </cell>
        </row>
        <row r="74389">
          <cell r="B74389" t="str">
            <v>ADM004</v>
          </cell>
        </row>
        <row r="74390">
          <cell r="B74390" t="str">
            <v>ADM004</v>
          </cell>
        </row>
        <row r="74391">
          <cell r="B74391" t="str">
            <v>ADM004</v>
          </cell>
        </row>
        <row r="74392">
          <cell r="B74392" t="str">
            <v>ADM004</v>
          </cell>
        </row>
        <row r="74393">
          <cell r="B74393" t="str">
            <v>ADM004</v>
          </cell>
        </row>
        <row r="74394">
          <cell r="B74394" t="str">
            <v>ADM004</v>
          </cell>
        </row>
        <row r="74395">
          <cell r="B74395" t="str">
            <v>ADM004</v>
          </cell>
        </row>
        <row r="74396">
          <cell r="B74396" t="str">
            <v>ADM004</v>
          </cell>
        </row>
        <row r="74397">
          <cell r="B74397" t="str">
            <v>ADM004</v>
          </cell>
        </row>
        <row r="74398">
          <cell r="B74398" t="str">
            <v>ADM004</v>
          </cell>
        </row>
        <row r="74399">
          <cell r="B74399" t="str">
            <v>ADM004</v>
          </cell>
        </row>
        <row r="74400">
          <cell r="B74400" t="str">
            <v>ADM004</v>
          </cell>
        </row>
        <row r="74401">
          <cell r="B74401" t="str">
            <v>ADM004</v>
          </cell>
        </row>
        <row r="74402">
          <cell r="B74402" t="str">
            <v>ADM004</v>
          </cell>
        </row>
        <row r="74403">
          <cell r="B74403" t="str">
            <v>ADM004</v>
          </cell>
        </row>
        <row r="74404">
          <cell r="B74404" t="str">
            <v>ADM004</v>
          </cell>
        </row>
        <row r="74405">
          <cell r="B74405" t="str">
            <v>ADM004</v>
          </cell>
        </row>
        <row r="74406">
          <cell r="B74406" t="str">
            <v>ADM004</v>
          </cell>
        </row>
        <row r="74407">
          <cell r="B74407" t="str">
            <v>ADM004</v>
          </cell>
        </row>
        <row r="74408">
          <cell r="B74408" t="str">
            <v>ADM004</v>
          </cell>
        </row>
        <row r="74409">
          <cell r="B74409" t="str">
            <v>ADM004</v>
          </cell>
        </row>
        <row r="74410">
          <cell r="B74410" t="str">
            <v>ADM004</v>
          </cell>
        </row>
        <row r="74411">
          <cell r="B74411" t="str">
            <v>ADM004</v>
          </cell>
        </row>
        <row r="74412">
          <cell r="B74412" t="str">
            <v>ADM004</v>
          </cell>
        </row>
        <row r="74413">
          <cell r="B74413" t="str">
            <v>ADM004</v>
          </cell>
        </row>
        <row r="74414">
          <cell r="B74414" t="str">
            <v>ADM004</v>
          </cell>
        </row>
        <row r="74415">
          <cell r="B74415" t="str">
            <v>ADM004</v>
          </cell>
        </row>
        <row r="74416">
          <cell r="B74416" t="str">
            <v>ADM004</v>
          </cell>
        </row>
        <row r="74417">
          <cell r="B74417" t="str">
            <v>ADM004</v>
          </cell>
        </row>
        <row r="74418">
          <cell r="B74418" t="str">
            <v>ADM004</v>
          </cell>
        </row>
        <row r="74419">
          <cell r="B74419" t="str">
            <v>ADM004</v>
          </cell>
        </row>
        <row r="74420">
          <cell r="B74420" t="str">
            <v>ADM004</v>
          </cell>
        </row>
        <row r="74421">
          <cell r="B74421" t="str">
            <v>ADM004</v>
          </cell>
        </row>
        <row r="74422">
          <cell r="B74422" t="str">
            <v>ADM004</v>
          </cell>
        </row>
        <row r="74423">
          <cell r="B74423" t="str">
            <v>ADM004</v>
          </cell>
        </row>
        <row r="74424">
          <cell r="B74424" t="str">
            <v>ADM004</v>
          </cell>
        </row>
        <row r="74425">
          <cell r="B74425" t="str">
            <v>ADM004</v>
          </cell>
        </row>
        <row r="74426">
          <cell r="B74426" t="str">
            <v>ADM004</v>
          </cell>
        </row>
        <row r="74427">
          <cell r="B74427" t="str">
            <v>ADM004</v>
          </cell>
        </row>
        <row r="74428">
          <cell r="B74428" t="str">
            <v>ADM004</v>
          </cell>
        </row>
        <row r="74429">
          <cell r="B74429" t="str">
            <v>ADM004</v>
          </cell>
        </row>
        <row r="74430">
          <cell r="B74430" t="str">
            <v>ADM004</v>
          </cell>
        </row>
        <row r="74431">
          <cell r="B74431" t="str">
            <v>ADM004</v>
          </cell>
        </row>
        <row r="74432">
          <cell r="B74432" t="str">
            <v>ADM004</v>
          </cell>
        </row>
        <row r="74433">
          <cell r="B74433" t="str">
            <v>ADM004</v>
          </cell>
        </row>
        <row r="74434">
          <cell r="B74434" t="str">
            <v>ADM004</v>
          </cell>
        </row>
        <row r="74435">
          <cell r="B74435" t="str">
            <v>ADM004</v>
          </cell>
        </row>
        <row r="74436">
          <cell r="B74436" t="str">
            <v>ADM004</v>
          </cell>
        </row>
        <row r="74437">
          <cell r="B74437" t="str">
            <v>ADM004</v>
          </cell>
        </row>
        <row r="74438">
          <cell r="B74438" t="str">
            <v>ADM004</v>
          </cell>
        </row>
        <row r="74439">
          <cell r="B74439" t="str">
            <v>ADM004</v>
          </cell>
        </row>
        <row r="74440">
          <cell r="B74440" t="str">
            <v>ADM004</v>
          </cell>
        </row>
        <row r="74441">
          <cell r="B74441" t="str">
            <v>ADM004</v>
          </cell>
        </row>
        <row r="74442">
          <cell r="B74442" t="str">
            <v>ADM004</v>
          </cell>
        </row>
        <row r="74443">
          <cell r="B74443" t="str">
            <v>ADM004</v>
          </cell>
        </row>
        <row r="74444">
          <cell r="B74444" t="str">
            <v>ADM004</v>
          </cell>
        </row>
        <row r="74445">
          <cell r="B74445" t="str">
            <v>ADM004</v>
          </cell>
        </row>
        <row r="74446">
          <cell r="B74446" t="str">
            <v>ADM004</v>
          </cell>
        </row>
        <row r="74447">
          <cell r="B74447" t="str">
            <v>ADM004</v>
          </cell>
        </row>
        <row r="74448">
          <cell r="B74448" t="str">
            <v>ADM004</v>
          </cell>
        </row>
        <row r="74449">
          <cell r="B74449" t="str">
            <v>ADM004</v>
          </cell>
        </row>
        <row r="74450">
          <cell r="B74450" t="str">
            <v>ADM004</v>
          </cell>
        </row>
        <row r="74451">
          <cell r="B74451" t="str">
            <v>ADM004</v>
          </cell>
        </row>
        <row r="74452">
          <cell r="B74452" t="str">
            <v>ADM004</v>
          </cell>
        </row>
        <row r="74453">
          <cell r="B74453" t="str">
            <v>ADM004</v>
          </cell>
        </row>
        <row r="74454">
          <cell r="B74454" t="str">
            <v>ADM004</v>
          </cell>
        </row>
        <row r="74455">
          <cell r="B74455" t="str">
            <v>ADM004</v>
          </cell>
        </row>
        <row r="74456">
          <cell r="B74456" t="str">
            <v>ADM004</v>
          </cell>
        </row>
        <row r="74457">
          <cell r="B74457" t="str">
            <v>ADM004</v>
          </cell>
        </row>
        <row r="74458">
          <cell r="B74458" t="str">
            <v>ADM004</v>
          </cell>
        </row>
        <row r="74459">
          <cell r="B74459" t="str">
            <v>ADM004</v>
          </cell>
        </row>
        <row r="74460">
          <cell r="B74460" t="str">
            <v>ADM004</v>
          </cell>
        </row>
        <row r="74461">
          <cell r="B74461" t="str">
            <v>ADM004</v>
          </cell>
        </row>
        <row r="74462">
          <cell r="B74462" t="str">
            <v>ADM004</v>
          </cell>
        </row>
        <row r="74463">
          <cell r="B74463" t="str">
            <v>ADM004</v>
          </cell>
        </row>
        <row r="74464">
          <cell r="B74464" t="str">
            <v>ADM004</v>
          </cell>
        </row>
        <row r="74465">
          <cell r="B74465" t="str">
            <v>ADM004</v>
          </cell>
        </row>
        <row r="74466">
          <cell r="B74466" t="str">
            <v>ADM004</v>
          </cell>
        </row>
        <row r="74467">
          <cell r="B74467" t="str">
            <v>ADM004</v>
          </cell>
        </row>
        <row r="74468">
          <cell r="B74468" t="str">
            <v>ADM004</v>
          </cell>
        </row>
        <row r="74469">
          <cell r="B74469" t="str">
            <v>ADM004</v>
          </cell>
        </row>
        <row r="74470">
          <cell r="B74470" t="str">
            <v>ADM004</v>
          </cell>
        </row>
        <row r="74471">
          <cell r="B74471" t="str">
            <v>ADM004</v>
          </cell>
        </row>
        <row r="74472">
          <cell r="B74472" t="str">
            <v>ADM004</v>
          </cell>
        </row>
        <row r="74473">
          <cell r="B74473" t="str">
            <v>ADM004</v>
          </cell>
        </row>
        <row r="74474">
          <cell r="B74474" t="str">
            <v>ADM004</v>
          </cell>
        </row>
        <row r="74475">
          <cell r="B74475" t="str">
            <v>ADM004</v>
          </cell>
        </row>
        <row r="74476">
          <cell r="B74476" t="str">
            <v>ADM004</v>
          </cell>
        </row>
        <row r="74477">
          <cell r="B74477" t="str">
            <v>ADM004</v>
          </cell>
        </row>
        <row r="74478">
          <cell r="B74478" t="str">
            <v>ADM004</v>
          </cell>
        </row>
        <row r="74479">
          <cell r="B74479" t="str">
            <v>ADM004</v>
          </cell>
        </row>
        <row r="74480">
          <cell r="B74480" t="str">
            <v>ADM004</v>
          </cell>
        </row>
        <row r="74481">
          <cell r="B74481" t="str">
            <v>ADM004</v>
          </cell>
        </row>
        <row r="74482">
          <cell r="B74482" t="str">
            <v>ADM004</v>
          </cell>
        </row>
        <row r="74483">
          <cell r="B74483" t="str">
            <v>ADM004</v>
          </cell>
        </row>
        <row r="74484">
          <cell r="B74484" t="str">
            <v>ADM004</v>
          </cell>
        </row>
        <row r="74485">
          <cell r="B74485" t="str">
            <v>ADM004</v>
          </cell>
        </row>
        <row r="74486">
          <cell r="B74486" t="str">
            <v>ADM004</v>
          </cell>
        </row>
        <row r="74487">
          <cell r="B74487" t="str">
            <v>ADM004</v>
          </cell>
        </row>
        <row r="74488">
          <cell r="B74488" t="str">
            <v>ADM004</v>
          </cell>
        </row>
        <row r="74489">
          <cell r="B74489" t="str">
            <v>ADM004</v>
          </cell>
        </row>
        <row r="74490">
          <cell r="B74490" t="str">
            <v>ADM004</v>
          </cell>
        </row>
        <row r="74491">
          <cell r="B74491" t="str">
            <v>ADM004</v>
          </cell>
        </row>
        <row r="74492">
          <cell r="B74492" t="str">
            <v>ADM004</v>
          </cell>
        </row>
        <row r="74493">
          <cell r="B74493" t="str">
            <v>ADM004</v>
          </cell>
        </row>
        <row r="74494">
          <cell r="B74494" t="str">
            <v>ADM004</v>
          </cell>
        </row>
        <row r="74495">
          <cell r="B74495" t="str">
            <v>ADM004</v>
          </cell>
        </row>
        <row r="74496">
          <cell r="B74496" t="str">
            <v>ADM004</v>
          </cell>
        </row>
        <row r="74497">
          <cell r="B74497" t="str">
            <v>ADM004</v>
          </cell>
        </row>
        <row r="74498">
          <cell r="B74498" t="str">
            <v>ADM004</v>
          </cell>
        </row>
        <row r="74499">
          <cell r="B74499" t="str">
            <v>ADM004</v>
          </cell>
        </row>
        <row r="74500">
          <cell r="B74500" t="str">
            <v>ADM004</v>
          </cell>
        </row>
        <row r="74501">
          <cell r="B74501" t="str">
            <v>ADM004</v>
          </cell>
        </row>
        <row r="74502">
          <cell r="B74502" t="str">
            <v>ADM004</v>
          </cell>
        </row>
        <row r="74503">
          <cell r="B74503" t="str">
            <v>ADM004</v>
          </cell>
        </row>
        <row r="74504">
          <cell r="B74504" t="str">
            <v>ADM004</v>
          </cell>
        </row>
        <row r="74505">
          <cell r="B74505" t="str">
            <v>ADM004</v>
          </cell>
        </row>
        <row r="74506">
          <cell r="B74506" t="str">
            <v>ADM004</v>
          </cell>
        </row>
        <row r="74507">
          <cell r="B74507" t="str">
            <v>ADM004</v>
          </cell>
        </row>
        <row r="74508">
          <cell r="B74508" t="str">
            <v>ADM004</v>
          </cell>
        </row>
        <row r="74509">
          <cell r="B74509" t="str">
            <v>ADM004</v>
          </cell>
        </row>
        <row r="74510">
          <cell r="B74510" t="str">
            <v>ADM004</v>
          </cell>
        </row>
        <row r="74511">
          <cell r="B74511" t="str">
            <v>ADM004</v>
          </cell>
        </row>
        <row r="74512">
          <cell r="B74512" t="str">
            <v>ADM004</v>
          </cell>
        </row>
        <row r="74513">
          <cell r="B74513" t="str">
            <v>ADM004</v>
          </cell>
        </row>
        <row r="74514">
          <cell r="B74514" t="str">
            <v>ADM004</v>
          </cell>
        </row>
        <row r="74515">
          <cell r="B74515" t="str">
            <v>ADM004</v>
          </cell>
        </row>
        <row r="74516">
          <cell r="B74516" t="str">
            <v>ADM004</v>
          </cell>
        </row>
        <row r="74517">
          <cell r="B74517" t="str">
            <v>ADM004</v>
          </cell>
        </row>
        <row r="74518">
          <cell r="B74518" t="str">
            <v>ADM004</v>
          </cell>
        </row>
        <row r="74519">
          <cell r="B74519" t="str">
            <v>ADM004</v>
          </cell>
        </row>
        <row r="74520">
          <cell r="B74520" t="str">
            <v>ADM004</v>
          </cell>
        </row>
        <row r="74521">
          <cell r="B74521" t="str">
            <v>ADM004</v>
          </cell>
        </row>
        <row r="74522">
          <cell r="B74522" t="str">
            <v>ADM004</v>
          </cell>
        </row>
        <row r="74523">
          <cell r="B74523" t="str">
            <v>ADM004</v>
          </cell>
        </row>
        <row r="74524">
          <cell r="B74524" t="str">
            <v>ADM004</v>
          </cell>
        </row>
        <row r="74525">
          <cell r="B74525" t="str">
            <v>ADM004</v>
          </cell>
        </row>
        <row r="74526">
          <cell r="B74526" t="str">
            <v>ADM004</v>
          </cell>
        </row>
        <row r="74527">
          <cell r="B74527" t="str">
            <v>ADM004</v>
          </cell>
        </row>
        <row r="74528">
          <cell r="B74528" t="str">
            <v>ADM004</v>
          </cell>
        </row>
        <row r="74529">
          <cell r="B74529" t="str">
            <v>ADM004</v>
          </cell>
        </row>
        <row r="74530">
          <cell r="B74530" t="str">
            <v>ADM004</v>
          </cell>
        </row>
        <row r="74531">
          <cell r="B74531" t="str">
            <v>ADM004</v>
          </cell>
        </row>
        <row r="74532">
          <cell r="B74532" t="str">
            <v>ADM004</v>
          </cell>
        </row>
        <row r="74533">
          <cell r="B74533" t="str">
            <v>ADM004</v>
          </cell>
        </row>
        <row r="74534">
          <cell r="B74534" t="str">
            <v>ADM004</v>
          </cell>
        </row>
        <row r="74535">
          <cell r="B74535" t="str">
            <v>ADM004</v>
          </cell>
        </row>
        <row r="74536">
          <cell r="B74536" t="str">
            <v>ADM004</v>
          </cell>
        </row>
        <row r="74537">
          <cell r="B74537" t="str">
            <v>ADM004</v>
          </cell>
        </row>
        <row r="74538">
          <cell r="B74538" t="str">
            <v>ADM004</v>
          </cell>
        </row>
        <row r="74539">
          <cell r="B74539" t="str">
            <v>ADM004</v>
          </cell>
        </row>
        <row r="74540">
          <cell r="B74540" t="str">
            <v>ADM004</v>
          </cell>
        </row>
        <row r="74541">
          <cell r="B74541" t="str">
            <v>ADM004</v>
          </cell>
        </row>
        <row r="74542">
          <cell r="B74542" t="str">
            <v>ADM004</v>
          </cell>
        </row>
        <row r="74543">
          <cell r="B74543" t="str">
            <v>ADM004</v>
          </cell>
        </row>
        <row r="74544">
          <cell r="B74544" t="str">
            <v>ADM004</v>
          </cell>
        </row>
        <row r="74545">
          <cell r="B74545" t="str">
            <v>ADM004</v>
          </cell>
        </row>
        <row r="74546">
          <cell r="B74546" t="str">
            <v>ADM004</v>
          </cell>
        </row>
        <row r="74547">
          <cell r="B74547" t="str">
            <v>ADM004</v>
          </cell>
        </row>
        <row r="74548">
          <cell r="B74548" t="str">
            <v>ADM004</v>
          </cell>
        </row>
        <row r="74549">
          <cell r="B74549" t="str">
            <v>ADM004</v>
          </cell>
        </row>
        <row r="74550">
          <cell r="B74550" t="str">
            <v>ADM004</v>
          </cell>
        </row>
        <row r="74551">
          <cell r="B74551" t="str">
            <v>ADM004</v>
          </cell>
        </row>
        <row r="74552">
          <cell r="B74552" t="str">
            <v>ADM004</v>
          </cell>
        </row>
        <row r="74553">
          <cell r="B74553" t="str">
            <v>ADM004</v>
          </cell>
        </row>
        <row r="74554">
          <cell r="B74554" t="str">
            <v>ADM004</v>
          </cell>
        </row>
        <row r="74555">
          <cell r="B74555" t="str">
            <v>ADM004</v>
          </cell>
        </row>
        <row r="74556">
          <cell r="B74556" t="str">
            <v>ADM004</v>
          </cell>
        </row>
        <row r="74557">
          <cell r="B74557" t="str">
            <v>ADM004</v>
          </cell>
        </row>
        <row r="74558">
          <cell r="B74558" t="str">
            <v>ADM004</v>
          </cell>
        </row>
        <row r="74559">
          <cell r="B74559" t="str">
            <v>ADM004</v>
          </cell>
        </row>
        <row r="74560">
          <cell r="B74560" t="str">
            <v>ADM004</v>
          </cell>
        </row>
        <row r="74561">
          <cell r="B74561" t="str">
            <v>ADM004</v>
          </cell>
        </row>
        <row r="74562">
          <cell r="B74562" t="str">
            <v>ADM004</v>
          </cell>
        </row>
        <row r="74563">
          <cell r="B74563" t="str">
            <v>ADM004</v>
          </cell>
        </row>
        <row r="74564">
          <cell r="B74564" t="str">
            <v>ADM004</v>
          </cell>
        </row>
        <row r="74565">
          <cell r="B74565" t="str">
            <v>ADM004</v>
          </cell>
        </row>
        <row r="74566">
          <cell r="B74566" t="str">
            <v>ADM004</v>
          </cell>
        </row>
        <row r="74567">
          <cell r="B74567" t="str">
            <v>ADM004</v>
          </cell>
        </row>
        <row r="74568">
          <cell r="B74568" t="str">
            <v>ADM004</v>
          </cell>
        </row>
        <row r="74569">
          <cell r="B74569" t="str">
            <v>ADM004</v>
          </cell>
        </row>
        <row r="74570">
          <cell r="B74570" t="str">
            <v>ADM004</v>
          </cell>
        </row>
        <row r="74571">
          <cell r="B74571" t="str">
            <v>ADM004</v>
          </cell>
        </row>
        <row r="74572">
          <cell r="B74572" t="str">
            <v>ADM004</v>
          </cell>
        </row>
        <row r="74573">
          <cell r="B74573" t="str">
            <v>ADM004</v>
          </cell>
        </row>
        <row r="74574">
          <cell r="B74574" t="str">
            <v>ADM004</v>
          </cell>
        </row>
        <row r="74575">
          <cell r="B74575" t="str">
            <v>ADM004</v>
          </cell>
        </row>
        <row r="74576">
          <cell r="B74576" t="str">
            <v>ADM004</v>
          </cell>
        </row>
        <row r="74577">
          <cell r="B74577" t="str">
            <v>ADM004</v>
          </cell>
        </row>
        <row r="74578">
          <cell r="B74578" t="str">
            <v>ADM004</v>
          </cell>
        </row>
        <row r="74579">
          <cell r="B74579" t="str">
            <v>ADM004</v>
          </cell>
        </row>
        <row r="74580">
          <cell r="B74580" t="str">
            <v>ADM004</v>
          </cell>
        </row>
        <row r="74581">
          <cell r="B74581" t="str">
            <v>ADM004</v>
          </cell>
        </row>
        <row r="74582">
          <cell r="B74582" t="str">
            <v>ADM004</v>
          </cell>
        </row>
        <row r="74583">
          <cell r="B74583" t="str">
            <v>ADM004</v>
          </cell>
        </row>
        <row r="74584">
          <cell r="B74584" t="str">
            <v>ADM004</v>
          </cell>
        </row>
        <row r="74585">
          <cell r="B74585" t="str">
            <v>ADM004</v>
          </cell>
        </row>
        <row r="74586">
          <cell r="B74586" t="str">
            <v>ADM004</v>
          </cell>
        </row>
        <row r="74587">
          <cell r="B74587" t="str">
            <v>ADM004</v>
          </cell>
        </row>
        <row r="74588">
          <cell r="B74588" t="str">
            <v>ADM004</v>
          </cell>
        </row>
        <row r="74589">
          <cell r="B74589" t="str">
            <v>ADM004</v>
          </cell>
        </row>
        <row r="74590">
          <cell r="B74590" t="str">
            <v>ADM004</v>
          </cell>
        </row>
        <row r="74591">
          <cell r="B74591" t="str">
            <v>ADM004</v>
          </cell>
        </row>
        <row r="74592">
          <cell r="B74592" t="str">
            <v>ADM004</v>
          </cell>
        </row>
        <row r="74593">
          <cell r="B74593" t="str">
            <v>ADM004</v>
          </cell>
        </row>
        <row r="74594">
          <cell r="B74594" t="str">
            <v>ADM004</v>
          </cell>
        </row>
        <row r="74595">
          <cell r="B74595" t="str">
            <v>ADM004</v>
          </cell>
        </row>
        <row r="74596">
          <cell r="B74596" t="str">
            <v>ADM004</v>
          </cell>
        </row>
        <row r="74597">
          <cell r="B74597" t="str">
            <v>ADM004</v>
          </cell>
        </row>
        <row r="74598">
          <cell r="B74598" t="str">
            <v>ADM004</v>
          </cell>
        </row>
        <row r="74599">
          <cell r="B74599" t="str">
            <v>ADM004</v>
          </cell>
        </row>
        <row r="74600">
          <cell r="B74600" t="str">
            <v>ADM004</v>
          </cell>
        </row>
        <row r="74601">
          <cell r="B74601" t="str">
            <v>ADM004</v>
          </cell>
        </row>
        <row r="74602">
          <cell r="B74602" t="str">
            <v>ADM004</v>
          </cell>
        </row>
        <row r="74603">
          <cell r="B74603" t="str">
            <v>ADM004</v>
          </cell>
        </row>
        <row r="74604">
          <cell r="B74604" t="str">
            <v>ADM004</v>
          </cell>
        </row>
        <row r="74605">
          <cell r="B74605" t="str">
            <v>ADM004</v>
          </cell>
        </row>
        <row r="74606">
          <cell r="B74606" t="str">
            <v>ADM004</v>
          </cell>
        </row>
        <row r="74607">
          <cell r="B74607" t="str">
            <v>ADM004</v>
          </cell>
        </row>
        <row r="74608">
          <cell r="B74608" t="str">
            <v>ADM004</v>
          </cell>
        </row>
        <row r="74609">
          <cell r="B74609" t="str">
            <v>ADM004</v>
          </cell>
        </row>
        <row r="74610">
          <cell r="B74610" t="str">
            <v>ADM004</v>
          </cell>
        </row>
        <row r="74611">
          <cell r="B74611" t="str">
            <v>ADM004</v>
          </cell>
        </row>
        <row r="74612">
          <cell r="B74612" t="str">
            <v>ADM004</v>
          </cell>
        </row>
        <row r="74613">
          <cell r="B74613" t="str">
            <v>ADM004</v>
          </cell>
        </row>
        <row r="74614">
          <cell r="B74614" t="str">
            <v>ADM004</v>
          </cell>
        </row>
        <row r="74615">
          <cell r="B74615" t="str">
            <v>ADM004</v>
          </cell>
        </row>
        <row r="74616">
          <cell r="B74616" t="str">
            <v>ADM004</v>
          </cell>
        </row>
        <row r="74617">
          <cell r="B74617" t="str">
            <v>ADM004</v>
          </cell>
        </row>
        <row r="74618">
          <cell r="B74618" t="str">
            <v>ADM004</v>
          </cell>
        </row>
        <row r="74619">
          <cell r="B74619" t="str">
            <v>ADM004</v>
          </cell>
        </row>
        <row r="74620">
          <cell r="B74620" t="str">
            <v>ADM004</v>
          </cell>
        </row>
        <row r="74621">
          <cell r="B74621" t="str">
            <v>ADM004</v>
          </cell>
        </row>
        <row r="74622">
          <cell r="B74622" t="str">
            <v>ADM004</v>
          </cell>
        </row>
        <row r="74623">
          <cell r="B74623" t="str">
            <v>ADM004</v>
          </cell>
        </row>
        <row r="74624">
          <cell r="B74624" t="str">
            <v>ADM004</v>
          </cell>
        </row>
        <row r="74625">
          <cell r="B74625" t="str">
            <v>ADM004</v>
          </cell>
        </row>
        <row r="74626">
          <cell r="B74626" t="str">
            <v>ADM004</v>
          </cell>
        </row>
        <row r="74627">
          <cell r="B74627" t="str">
            <v>ADM004</v>
          </cell>
        </row>
        <row r="74628">
          <cell r="B74628" t="str">
            <v>ADM004</v>
          </cell>
        </row>
        <row r="74629">
          <cell r="B74629" t="str">
            <v>ADM004</v>
          </cell>
        </row>
        <row r="74630">
          <cell r="B74630" t="str">
            <v>ADM004</v>
          </cell>
        </row>
        <row r="74631">
          <cell r="B74631" t="str">
            <v>ADM004</v>
          </cell>
        </row>
        <row r="74632">
          <cell r="B74632" t="str">
            <v>ADM004</v>
          </cell>
        </row>
        <row r="74633">
          <cell r="B74633" t="str">
            <v>ADM004</v>
          </cell>
        </row>
        <row r="74634">
          <cell r="B74634" t="str">
            <v>ADM004</v>
          </cell>
        </row>
        <row r="74635">
          <cell r="B74635" t="str">
            <v>ADM004</v>
          </cell>
        </row>
        <row r="74636">
          <cell r="B74636" t="str">
            <v>ADM004</v>
          </cell>
        </row>
        <row r="74637">
          <cell r="B74637" t="str">
            <v>ADM004</v>
          </cell>
        </row>
        <row r="74638">
          <cell r="B74638" t="str">
            <v>ADM004</v>
          </cell>
        </row>
        <row r="74639">
          <cell r="B74639" t="str">
            <v>ADM004</v>
          </cell>
        </row>
        <row r="74640">
          <cell r="B74640" t="str">
            <v>ADM004</v>
          </cell>
        </row>
        <row r="74641">
          <cell r="B74641" t="str">
            <v>ADM004</v>
          </cell>
        </row>
        <row r="74642">
          <cell r="B74642" t="str">
            <v>ADM004</v>
          </cell>
        </row>
        <row r="74643">
          <cell r="B74643" t="str">
            <v>ADM004</v>
          </cell>
        </row>
        <row r="74644">
          <cell r="B74644" t="str">
            <v>ADM004</v>
          </cell>
        </row>
        <row r="74645">
          <cell r="B74645" t="str">
            <v>ADM004</v>
          </cell>
        </row>
        <row r="74646">
          <cell r="B74646" t="str">
            <v>ADM004</v>
          </cell>
        </row>
        <row r="74647">
          <cell r="B74647" t="str">
            <v>ADM004</v>
          </cell>
        </row>
        <row r="74648">
          <cell r="B74648" t="str">
            <v>ADM004</v>
          </cell>
        </row>
        <row r="74649">
          <cell r="B74649" t="str">
            <v>ADM004</v>
          </cell>
        </row>
        <row r="74650">
          <cell r="B74650" t="str">
            <v>ADM004</v>
          </cell>
        </row>
        <row r="74651">
          <cell r="B74651" t="str">
            <v>ADM004</v>
          </cell>
        </row>
        <row r="74652">
          <cell r="B74652" t="str">
            <v>ADM004</v>
          </cell>
        </row>
        <row r="74653">
          <cell r="B74653" t="str">
            <v>ADM004</v>
          </cell>
        </row>
        <row r="74654">
          <cell r="B74654" t="str">
            <v>ADM004</v>
          </cell>
        </row>
        <row r="74655">
          <cell r="B74655" t="str">
            <v>ADM004</v>
          </cell>
        </row>
        <row r="74656">
          <cell r="B74656" t="str">
            <v>ADM004</v>
          </cell>
        </row>
        <row r="74657">
          <cell r="B74657" t="str">
            <v>ADM004</v>
          </cell>
        </row>
        <row r="74658">
          <cell r="B74658" t="str">
            <v>ADM004</v>
          </cell>
        </row>
        <row r="74659">
          <cell r="B74659" t="str">
            <v>ADM004</v>
          </cell>
        </row>
        <row r="74660">
          <cell r="B74660" t="str">
            <v>ADM004</v>
          </cell>
        </row>
        <row r="74661">
          <cell r="B74661" t="str">
            <v>ADM004</v>
          </cell>
        </row>
        <row r="74662">
          <cell r="B74662" t="str">
            <v>ADM004</v>
          </cell>
        </row>
        <row r="74663">
          <cell r="B74663" t="str">
            <v>ADM004</v>
          </cell>
        </row>
        <row r="74664">
          <cell r="B74664" t="str">
            <v>ADM004</v>
          </cell>
        </row>
        <row r="74665">
          <cell r="B74665" t="str">
            <v>ADM004</v>
          </cell>
        </row>
        <row r="74666">
          <cell r="B74666" t="str">
            <v>ADM004</v>
          </cell>
        </row>
        <row r="74667">
          <cell r="B74667" t="str">
            <v>ADM004</v>
          </cell>
        </row>
        <row r="74668">
          <cell r="B74668" t="str">
            <v>ADM004</v>
          </cell>
        </row>
        <row r="74669">
          <cell r="B74669" t="str">
            <v>ADM004</v>
          </cell>
        </row>
        <row r="74670">
          <cell r="B74670" t="str">
            <v>ADM004</v>
          </cell>
        </row>
        <row r="74671">
          <cell r="B74671" t="str">
            <v>ADM004</v>
          </cell>
        </row>
        <row r="74672">
          <cell r="B74672" t="str">
            <v>ADM004</v>
          </cell>
        </row>
        <row r="74673">
          <cell r="B74673" t="str">
            <v>ADM004</v>
          </cell>
        </row>
        <row r="74674">
          <cell r="B74674" t="str">
            <v>ADM004</v>
          </cell>
        </row>
        <row r="74675">
          <cell r="B74675" t="str">
            <v>ADM004</v>
          </cell>
        </row>
        <row r="74676">
          <cell r="B74676" t="str">
            <v>ADM004</v>
          </cell>
        </row>
        <row r="74677">
          <cell r="B74677" t="str">
            <v>ADM004</v>
          </cell>
        </row>
        <row r="74678">
          <cell r="B74678" t="str">
            <v>ADM004</v>
          </cell>
        </row>
        <row r="74679">
          <cell r="B74679" t="str">
            <v>ADM004</v>
          </cell>
        </row>
        <row r="74680">
          <cell r="B74680" t="str">
            <v>ADM004</v>
          </cell>
        </row>
        <row r="74681">
          <cell r="B74681" t="str">
            <v>ADM004</v>
          </cell>
        </row>
        <row r="74682">
          <cell r="B74682" t="str">
            <v>ADM004</v>
          </cell>
        </row>
        <row r="74683">
          <cell r="B74683" t="str">
            <v>ADM004</v>
          </cell>
        </row>
        <row r="74684">
          <cell r="B74684" t="str">
            <v>ADM004</v>
          </cell>
        </row>
        <row r="74685">
          <cell r="B74685" t="str">
            <v>ADM004</v>
          </cell>
        </row>
        <row r="74686">
          <cell r="B74686" t="str">
            <v>ADM004</v>
          </cell>
        </row>
        <row r="74687">
          <cell r="B74687" t="str">
            <v>ADM004</v>
          </cell>
        </row>
        <row r="74688">
          <cell r="B74688" t="str">
            <v>ADM004</v>
          </cell>
        </row>
        <row r="74689">
          <cell r="B74689" t="str">
            <v>ADM004</v>
          </cell>
        </row>
        <row r="74690">
          <cell r="B74690" t="str">
            <v>ADM004</v>
          </cell>
        </row>
        <row r="74691">
          <cell r="B74691" t="str">
            <v>ADM004</v>
          </cell>
        </row>
        <row r="74692">
          <cell r="B74692" t="str">
            <v>ADM004</v>
          </cell>
        </row>
        <row r="74693">
          <cell r="B74693" t="str">
            <v>ADM004</v>
          </cell>
        </row>
        <row r="74694">
          <cell r="B74694" t="str">
            <v>ADM004</v>
          </cell>
        </row>
        <row r="74695">
          <cell r="B74695" t="str">
            <v>ADM004</v>
          </cell>
        </row>
        <row r="74696">
          <cell r="B74696" t="str">
            <v>ADM004</v>
          </cell>
        </row>
        <row r="74697">
          <cell r="B74697" t="str">
            <v>ADM004</v>
          </cell>
        </row>
        <row r="74698">
          <cell r="B74698" t="str">
            <v>ADM004</v>
          </cell>
        </row>
        <row r="74699">
          <cell r="B74699" t="str">
            <v>ADM004</v>
          </cell>
        </row>
        <row r="74700">
          <cell r="B74700" t="str">
            <v>ADM004</v>
          </cell>
        </row>
        <row r="74701">
          <cell r="B74701" t="str">
            <v>ADM004</v>
          </cell>
        </row>
        <row r="74702">
          <cell r="B74702" t="str">
            <v>ADM004</v>
          </cell>
        </row>
        <row r="74703">
          <cell r="B74703" t="str">
            <v>ADM004</v>
          </cell>
        </row>
        <row r="74704">
          <cell r="B74704" t="str">
            <v>ADM004</v>
          </cell>
        </row>
        <row r="74705">
          <cell r="B74705" t="str">
            <v>ADM004</v>
          </cell>
        </row>
        <row r="74706">
          <cell r="B74706" t="str">
            <v>ADM004</v>
          </cell>
        </row>
        <row r="74707">
          <cell r="B74707" t="str">
            <v>ADM004</v>
          </cell>
        </row>
        <row r="74708">
          <cell r="B74708" t="str">
            <v>ADM004</v>
          </cell>
        </row>
        <row r="74709">
          <cell r="B74709" t="str">
            <v>ADM004</v>
          </cell>
        </row>
        <row r="74710">
          <cell r="B74710" t="str">
            <v>ADM004</v>
          </cell>
        </row>
        <row r="74711">
          <cell r="B74711" t="str">
            <v>ADM004</v>
          </cell>
        </row>
        <row r="74712">
          <cell r="B74712" t="str">
            <v>ADM004</v>
          </cell>
        </row>
        <row r="74713">
          <cell r="B74713" t="str">
            <v>ADM004</v>
          </cell>
        </row>
        <row r="74714">
          <cell r="B74714" t="str">
            <v>ADM004</v>
          </cell>
        </row>
        <row r="74715">
          <cell r="B74715" t="str">
            <v>ADM004</v>
          </cell>
        </row>
        <row r="74716">
          <cell r="B74716" t="str">
            <v>ADM004</v>
          </cell>
        </row>
        <row r="74717">
          <cell r="B74717" t="str">
            <v>ADM004</v>
          </cell>
        </row>
        <row r="74718">
          <cell r="B74718" t="str">
            <v>ADM004</v>
          </cell>
        </row>
        <row r="74719">
          <cell r="B74719" t="str">
            <v>ADM004</v>
          </cell>
        </row>
        <row r="74720">
          <cell r="B74720" t="str">
            <v>ADM004</v>
          </cell>
        </row>
        <row r="74721">
          <cell r="B74721" t="str">
            <v>ADM004</v>
          </cell>
        </row>
        <row r="74722">
          <cell r="B74722" t="str">
            <v>ADM004</v>
          </cell>
        </row>
        <row r="74723">
          <cell r="B74723" t="str">
            <v>ADM004</v>
          </cell>
        </row>
        <row r="74724">
          <cell r="B74724" t="str">
            <v>ADM004</v>
          </cell>
        </row>
        <row r="74725">
          <cell r="B74725" t="str">
            <v>ADM004</v>
          </cell>
        </row>
        <row r="74726">
          <cell r="B74726" t="str">
            <v>ADM004</v>
          </cell>
        </row>
        <row r="74727">
          <cell r="B74727" t="str">
            <v>ADM004</v>
          </cell>
        </row>
        <row r="74728">
          <cell r="B74728" t="str">
            <v>ADM004</v>
          </cell>
        </row>
        <row r="74729">
          <cell r="B74729" t="str">
            <v>ADM004</v>
          </cell>
        </row>
        <row r="74730">
          <cell r="B74730" t="str">
            <v>ADM004</v>
          </cell>
        </row>
        <row r="74731">
          <cell r="B74731" t="str">
            <v>ADM004</v>
          </cell>
        </row>
        <row r="74732">
          <cell r="B74732" t="str">
            <v>ADM004</v>
          </cell>
        </row>
        <row r="74733">
          <cell r="B74733" t="str">
            <v>ADM004</v>
          </cell>
        </row>
        <row r="74734">
          <cell r="B74734" t="str">
            <v>ADM004</v>
          </cell>
        </row>
        <row r="74735">
          <cell r="B74735" t="str">
            <v>ADM004</v>
          </cell>
        </row>
        <row r="74736">
          <cell r="B74736" t="str">
            <v>ADM004</v>
          </cell>
        </row>
        <row r="74737">
          <cell r="B74737" t="str">
            <v>ADM004</v>
          </cell>
        </row>
        <row r="74738">
          <cell r="B74738" t="str">
            <v>ADM004</v>
          </cell>
        </row>
        <row r="74739">
          <cell r="B74739" t="str">
            <v>ADM004</v>
          </cell>
        </row>
        <row r="74740">
          <cell r="B74740" t="str">
            <v>ADM004</v>
          </cell>
        </row>
        <row r="74741">
          <cell r="B74741" t="str">
            <v>ADM004</v>
          </cell>
        </row>
        <row r="74742">
          <cell r="B74742" t="str">
            <v>ADM004</v>
          </cell>
        </row>
        <row r="74743">
          <cell r="B74743" t="str">
            <v>ADM004</v>
          </cell>
        </row>
        <row r="74744">
          <cell r="B74744" t="str">
            <v>ADM004</v>
          </cell>
        </row>
        <row r="74745">
          <cell r="B74745" t="str">
            <v>ADM004</v>
          </cell>
        </row>
        <row r="74746">
          <cell r="B74746" t="str">
            <v>ADM004</v>
          </cell>
        </row>
        <row r="74747">
          <cell r="B74747" t="str">
            <v>ADM004</v>
          </cell>
        </row>
        <row r="74748">
          <cell r="B74748" t="str">
            <v>ADM004</v>
          </cell>
        </row>
        <row r="74749">
          <cell r="B74749" t="str">
            <v>ADM004</v>
          </cell>
        </row>
        <row r="74750">
          <cell r="B74750" t="str">
            <v>ADM004</v>
          </cell>
        </row>
        <row r="74751">
          <cell r="B74751" t="str">
            <v>ADM004</v>
          </cell>
        </row>
        <row r="74752">
          <cell r="B74752" t="str">
            <v>ADM004</v>
          </cell>
        </row>
        <row r="74753">
          <cell r="B74753" t="str">
            <v>ADM004</v>
          </cell>
        </row>
        <row r="74754">
          <cell r="B74754" t="str">
            <v>ADM004</v>
          </cell>
        </row>
        <row r="74755">
          <cell r="B74755" t="str">
            <v>ADM004</v>
          </cell>
        </row>
        <row r="74756">
          <cell r="B74756" t="str">
            <v>ADM004</v>
          </cell>
        </row>
        <row r="74757">
          <cell r="B74757" t="str">
            <v>ADM004</v>
          </cell>
        </row>
        <row r="74758">
          <cell r="B74758" t="str">
            <v>ADM004</v>
          </cell>
        </row>
        <row r="74759">
          <cell r="B74759" t="str">
            <v>ADM004</v>
          </cell>
        </row>
        <row r="74760">
          <cell r="B74760" t="str">
            <v>ADM004</v>
          </cell>
        </row>
        <row r="74761">
          <cell r="B74761" t="str">
            <v>ADM004</v>
          </cell>
        </row>
        <row r="74762">
          <cell r="B74762" t="str">
            <v>ADM004</v>
          </cell>
        </row>
        <row r="74763">
          <cell r="B74763" t="str">
            <v>ADM004</v>
          </cell>
        </row>
        <row r="74764">
          <cell r="B74764" t="str">
            <v>ADM004</v>
          </cell>
        </row>
        <row r="74765">
          <cell r="B74765" t="str">
            <v>ADM004</v>
          </cell>
        </row>
        <row r="74766">
          <cell r="B74766" t="str">
            <v>ADM004</v>
          </cell>
        </row>
        <row r="74767">
          <cell r="B74767" t="str">
            <v>ADM004</v>
          </cell>
        </row>
        <row r="74768">
          <cell r="B74768" t="str">
            <v>ADM004</v>
          </cell>
        </row>
        <row r="74769">
          <cell r="B74769" t="str">
            <v>ADM004</v>
          </cell>
        </row>
        <row r="74770">
          <cell r="B74770" t="str">
            <v>ADM004</v>
          </cell>
        </row>
        <row r="74771">
          <cell r="B74771" t="str">
            <v>ADM004</v>
          </cell>
        </row>
        <row r="74772">
          <cell r="B74772" t="str">
            <v>ADM004</v>
          </cell>
        </row>
        <row r="74773">
          <cell r="B74773" t="str">
            <v>ADM004</v>
          </cell>
        </row>
        <row r="74774">
          <cell r="B74774" t="str">
            <v>ADM004</v>
          </cell>
        </row>
        <row r="74775">
          <cell r="B74775" t="str">
            <v>ADM004</v>
          </cell>
        </row>
        <row r="74776">
          <cell r="B74776" t="str">
            <v>ADM004</v>
          </cell>
        </row>
        <row r="74777">
          <cell r="B74777" t="str">
            <v>ADM004</v>
          </cell>
        </row>
        <row r="74778">
          <cell r="B74778" t="str">
            <v>ADM004</v>
          </cell>
        </row>
        <row r="74779">
          <cell r="B74779" t="str">
            <v>ADM004</v>
          </cell>
        </row>
        <row r="74780">
          <cell r="B74780" t="str">
            <v>ADM004</v>
          </cell>
        </row>
        <row r="74781">
          <cell r="B74781" t="str">
            <v>ADM004</v>
          </cell>
        </row>
        <row r="74782">
          <cell r="B74782" t="str">
            <v>ADM004</v>
          </cell>
        </row>
        <row r="74783">
          <cell r="B74783" t="str">
            <v>ADM004</v>
          </cell>
        </row>
        <row r="74784">
          <cell r="B74784" t="str">
            <v>ADM004</v>
          </cell>
        </row>
        <row r="74785">
          <cell r="B74785" t="str">
            <v>ADM004</v>
          </cell>
        </row>
        <row r="74786">
          <cell r="B74786" t="str">
            <v>ADM004</v>
          </cell>
        </row>
        <row r="74787">
          <cell r="B74787" t="str">
            <v>ADM004</v>
          </cell>
        </row>
        <row r="74788">
          <cell r="B74788" t="str">
            <v>ADM004</v>
          </cell>
        </row>
        <row r="74789">
          <cell r="B74789" t="str">
            <v>ADM004</v>
          </cell>
        </row>
        <row r="74790">
          <cell r="B74790" t="str">
            <v>ADM004</v>
          </cell>
        </row>
        <row r="74791">
          <cell r="B74791" t="str">
            <v>ADM004</v>
          </cell>
        </row>
        <row r="74792">
          <cell r="B74792" t="str">
            <v>ADM004</v>
          </cell>
        </row>
        <row r="74793">
          <cell r="B74793" t="str">
            <v>ADM004</v>
          </cell>
        </row>
        <row r="74794">
          <cell r="B74794" t="str">
            <v>ADM004</v>
          </cell>
        </row>
        <row r="74795">
          <cell r="B74795" t="str">
            <v>ADM004</v>
          </cell>
        </row>
        <row r="74796">
          <cell r="B74796" t="str">
            <v>ADM004</v>
          </cell>
        </row>
        <row r="74797">
          <cell r="B74797" t="str">
            <v>ADM004</v>
          </cell>
        </row>
        <row r="74798">
          <cell r="B74798" t="str">
            <v>ADM004</v>
          </cell>
        </row>
        <row r="74799">
          <cell r="B74799" t="str">
            <v>ADM004</v>
          </cell>
        </row>
        <row r="74800">
          <cell r="B74800" t="str">
            <v>ADM004</v>
          </cell>
        </row>
        <row r="74801">
          <cell r="B74801" t="str">
            <v>ADM004</v>
          </cell>
        </row>
        <row r="74802">
          <cell r="B74802" t="str">
            <v>ADM004</v>
          </cell>
        </row>
        <row r="74803">
          <cell r="B74803" t="str">
            <v>ADM004</v>
          </cell>
        </row>
        <row r="74804">
          <cell r="B74804" t="str">
            <v>ADM004</v>
          </cell>
        </row>
        <row r="74805">
          <cell r="B74805" t="str">
            <v>ADM004</v>
          </cell>
        </row>
        <row r="74806">
          <cell r="B74806" t="str">
            <v>ADM004</v>
          </cell>
        </row>
        <row r="74807">
          <cell r="B74807" t="str">
            <v>ADM004</v>
          </cell>
        </row>
        <row r="74808">
          <cell r="B74808" t="str">
            <v>ADM004</v>
          </cell>
        </row>
        <row r="74809">
          <cell r="B74809" t="str">
            <v>ADM004</v>
          </cell>
        </row>
        <row r="74810">
          <cell r="B74810" t="str">
            <v>ADM004</v>
          </cell>
        </row>
        <row r="74811">
          <cell r="B74811" t="str">
            <v>ADM004</v>
          </cell>
        </row>
        <row r="74812">
          <cell r="B74812" t="str">
            <v>ADM004</v>
          </cell>
        </row>
        <row r="74813">
          <cell r="B74813" t="str">
            <v>ADM004</v>
          </cell>
        </row>
        <row r="74814">
          <cell r="B74814" t="str">
            <v>ADM004</v>
          </cell>
        </row>
        <row r="74815">
          <cell r="B74815" t="str">
            <v>ADM004</v>
          </cell>
        </row>
        <row r="74816">
          <cell r="B74816" t="str">
            <v>ADM004</v>
          </cell>
        </row>
        <row r="74817">
          <cell r="B74817" t="str">
            <v>ADM004</v>
          </cell>
        </row>
        <row r="74818">
          <cell r="B74818" t="str">
            <v>ADM004</v>
          </cell>
        </row>
        <row r="74819">
          <cell r="B74819" t="str">
            <v>ADM004</v>
          </cell>
        </row>
        <row r="74820">
          <cell r="B74820" t="str">
            <v>ADM004</v>
          </cell>
        </row>
        <row r="74821">
          <cell r="B74821" t="str">
            <v>ADM004</v>
          </cell>
        </row>
        <row r="74822">
          <cell r="B74822" t="str">
            <v>ADM004</v>
          </cell>
        </row>
        <row r="74823">
          <cell r="B74823" t="str">
            <v>ADM004</v>
          </cell>
        </row>
        <row r="74824">
          <cell r="B74824" t="str">
            <v>ADM004</v>
          </cell>
        </row>
        <row r="74825">
          <cell r="B74825" t="str">
            <v>ADM004</v>
          </cell>
        </row>
        <row r="74826">
          <cell r="B74826" t="str">
            <v>ADM004</v>
          </cell>
        </row>
        <row r="74827">
          <cell r="B74827" t="str">
            <v>ADM004</v>
          </cell>
        </row>
        <row r="74828">
          <cell r="B74828" t="str">
            <v>ADM004</v>
          </cell>
        </row>
        <row r="74829">
          <cell r="B74829" t="str">
            <v>ADM004</v>
          </cell>
        </row>
        <row r="74830">
          <cell r="B74830" t="str">
            <v>ADM004</v>
          </cell>
        </row>
        <row r="74831">
          <cell r="B74831" t="str">
            <v>ADM004</v>
          </cell>
        </row>
        <row r="74832">
          <cell r="B74832" t="str">
            <v>ADM004</v>
          </cell>
        </row>
        <row r="74833">
          <cell r="B74833" t="str">
            <v>ADM004</v>
          </cell>
        </row>
        <row r="74834">
          <cell r="B74834" t="str">
            <v>ADM004</v>
          </cell>
        </row>
        <row r="74835">
          <cell r="B74835" t="str">
            <v>ADM004</v>
          </cell>
        </row>
        <row r="74836">
          <cell r="B74836" t="str">
            <v>ADM004</v>
          </cell>
        </row>
        <row r="74837">
          <cell r="B74837" t="str">
            <v>ADM004</v>
          </cell>
        </row>
        <row r="74838">
          <cell r="B74838" t="str">
            <v>ADM004</v>
          </cell>
        </row>
        <row r="74839">
          <cell r="B74839" t="str">
            <v>ADM004</v>
          </cell>
        </row>
        <row r="74840">
          <cell r="B74840" t="str">
            <v>ADM004</v>
          </cell>
        </row>
        <row r="74841">
          <cell r="B74841" t="str">
            <v>ADM004</v>
          </cell>
        </row>
        <row r="74842">
          <cell r="B74842" t="str">
            <v>ADM004</v>
          </cell>
        </row>
        <row r="74843">
          <cell r="B74843" t="str">
            <v>ADM004</v>
          </cell>
        </row>
        <row r="74844">
          <cell r="B74844" t="str">
            <v>ADM004</v>
          </cell>
        </row>
        <row r="74845">
          <cell r="B74845" t="str">
            <v>ADM004</v>
          </cell>
        </row>
        <row r="74846">
          <cell r="B74846" t="str">
            <v>ADM004</v>
          </cell>
        </row>
        <row r="74847">
          <cell r="B74847" t="str">
            <v>ADM004</v>
          </cell>
        </row>
        <row r="74848">
          <cell r="B74848" t="str">
            <v>ADM004</v>
          </cell>
        </row>
        <row r="74849">
          <cell r="B74849" t="str">
            <v>ADM004</v>
          </cell>
        </row>
        <row r="74850">
          <cell r="B74850" t="str">
            <v>ADM004</v>
          </cell>
        </row>
        <row r="74851">
          <cell r="B74851" t="str">
            <v>ADM004</v>
          </cell>
        </row>
        <row r="74852">
          <cell r="B74852" t="str">
            <v>ADM004</v>
          </cell>
        </row>
        <row r="74853">
          <cell r="B74853" t="str">
            <v>ADM004</v>
          </cell>
        </row>
        <row r="74854">
          <cell r="B74854" t="str">
            <v>ADM004</v>
          </cell>
        </row>
        <row r="74855">
          <cell r="B74855" t="str">
            <v>ADM004</v>
          </cell>
        </row>
        <row r="74856">
          <cell r="B74856" t="str">
            <v>ADM004</v>
          </cell>
        </row>
        <row r="74857">
          <cell r="B74857" t="str">
            <v>ADM004</v>
          </cell>
        </row>
        <row r="74858">
          <cell r="B74858" t="str">
            <v>ADM004</v>
          </cell>
        </row>
        <row r="74859">
          <cell r="B74859" t="str">
            <v>ADM004</v>
          </cell>
        </row>
        <row r="74860">
          <cell r="B74860" t="str">
            <v>ADM004</v>
          </cell>
        </row>
        <row r="74861">
          <cell r="B74861" t="str">
            <v>ADM004</v>
          </cell>
        </row>
        <row r="74862">
          <cell r="B74862" t="str">
            <v>ADM004</v>
          </cell>
        </row>
        <row r="74863">
          <cell r="B74863" t="str">
            <v>ADM004</v>
          </cell>
        </row>
        <row r="74864">
          <cell r="B74864" t="str">
            <v>ADM004</v>
          </cell>
        </row>
        <row r="74865">
          <cell r="B74865" t="str">
            <v>ADM004</v>
          </cell>
        </row>
        <row r="74866">
          <cell r="B74866" t="str">
            <v>ADM004</v>
          </cell>
        </row>
        <row r="74867">
          <cell r="B74867" t="str">
            <v>ADM004</v>
          </cell>
        </row>
        <row r="74868">
          <cell r="B74868" t="str">
            <v>ADM004</v>
          </cell>
        </row>
        <row r="74869">
          <cell r="B74869" t="str">
            <v>ADM004</v>
          </cell>
        </row>
        <row r="74870">
          <cell r="B74870" t="str">
            <v>ADM004</v>
          </cell>
        </row>
        <row r="74871">
          <cell r="B74871" t="str">
            <v>ADM004</v>
          </cell>
        </row>
        <row r="74872">
          <cell r="B74872" t="str">
            <v>ADM004</v>
          </cell>
        </row>
        <row r="74873">
          <cell r="B74873" t="str">
            <v>ADM004</v>
          </cell>
        </row>
        <row r="74874">
          <cell r="B74874" t="str">
            <v>ADM004</v>
          </cell>
        </row>
        <row r="74875">
          <cell r="B74875" t="str">
            <v>ADM004</v>
          </cell>
        </row>
        <row r="74876">
          <cell r="B74876" t="str">
            <v>ADM004</v>
          </cell>
        </row>
        <row r="74877">
          <cell r="B74877" t="str">
            <v>ADM004</v>
          </cell>
        </row>
        <row r="74878">
          <cell r="B74878" t="str">
            <v>ADM004</v>
          </cell>
        </row>
        <row r="74879">
          <cell r="B74879" t="str">
            <v>ADM004</v>
          </cell>
        </row>
        <row r="74880">
          <cell r="B74880" t="str">
            <v>ADM004</v>
          </cell>
        </row>
        <row r="74881">
          <cell r="B74881" t="str">
            <v>ADM004</v>
          </cell>
        </row>
        <row r="74882">
          <cell r="B74882" t="str">
            <v>ADM004</v>
          </cell>
        </row>
        <row r="74883">
          <cell r="B74883" t="str">
            <v>ADM004</v>
          </cell>
        </row>
        <row r="74884">
          <cell r="B74884" t="str">
            <v>ADM004</v>
          </cell>
        </row>
        <row r="74885">
          <cell r="B74885" t="str">
            <v>ADM004</v>
          </cell>
        </row>
        <row r="74886">
          <cell r="B74886" t="str">
            <v>ADM004</v>
          </cell>
        </row>
        <row r="74887">
          <cell r="B74887" t="str">
            <v>ADM004</v>
          </cell>
        </row>
        <row r="74888">
          <cell r="B74888" t="str">
            <v>ADM004</v>
          </cell>
        </row>
        <row r="74889">
          <cell r="B74889" t="str">
            <v>ADM004</v>
          </cell>
        </row>
        <row r="74890">
          <cell r="B74890" t="str">
            <v>ADM004</v>
          </cell>
        </row>
        <row r="74891">
          <cell r="B74891" t="str">
            <v>ADM004</v>
          </cell>
        </row>
        <row r="74892">
          <cell r="B74892" t="str">
            <v>ADM004</v>
          </cell>
        </row>
        <row r="74893">
          <cell r="B74893" t="str">
            <v>ADM004</v>
          </cell>
        </row>
        <row r="74894">
          <cell r="B74894" t="str">
            <v>ADM004</v>
          </cell>
        </row>
        <row r="74895">
          <cell r="B74895" t="str">
            <v>ADM004</v>
          </cell>
        </row>
        <row r="74896">
          <cell r="B74896" t="str">
            <v>ADM004</v>
          </cell>
        </row>
        <row r="74897">
          <cell r="B74897" t="str">
            <v>ADM004</v>
          </cell>
        </row>
        <row r="74898">
          <cell r="B74898" t="str">
            <v>ADM004</v>
          </cell>
        </row>
        <row r="74899">
          <cell r="B74899" t="str">
            <v>ADM004</v>
          </cell>
        </row>
        <row r="74900">
          <cell r="B74900" t="str">
            <v>ADM004</v>
          </cell>
        </row>
        <row r="74901">
          <cell r="B74901" t="str">
            <v>ADM004</v>
          </cell>
        </row>
        <row r="74902">
          <cell r="B74902" t="str">
            <v>ADM004</v>
          </cell>
        </row>
        <row r="74903">
          <cell r="B74903" t="str">
            <v>ADM004</v>
          </cell>
        </row>
        <row r="74904">
          <cell r="B74904" t="str">
            <v>ADM004</v>
          </cell>
        </row>
        <row r="74905">
          <cell r="B74905" t="str">
            <v>ADM004</v>
          </cell>
        </row>
        <row r="74906">
          <cell r="B74906" t="str">
            <v>ADM004</v>
          </cell>
        </row>
        <row r="74907">
          <cell r="B74907" t="str">
            <v>ADM004</v>
          </cell>
        </row>
        <row r="74908">
          <cell r="B74908" t="str">
            <v>ADM004</v>
          </cell>
        </row>
        <row r="74909">
          <cell r="B74909" t="str">
            <v>ADM004</v>
          </cell>
        </row>
        <row r="74910">
          <cell r="B74910" t="str">
            <v>ADM004</v>
          </cell>
        </row>
        <row r="74911">
          <cell r="B74911" t="str">
            <v>ADM004</v>
          </cell>
        </row>
        <row r="74912">
          <cell r="B74912" t="str">
            <v>ADM004</v>
          </cell>
        </row>
        <row r="74913">
          <cell r="B74913" t="str">
            <v>ADM004</v>
          </cell>
        </row>
        <row r="74914">
          <cell r="B74914" t="str">
            <v>ADM004</v>
          </cell>
        </row>
        <row r="74915">
          <cell r="B74915" t="str">
            <v>ADM004</v>
          </cell>
        </row>
        <row r="74916">
          <cell r="B74916" t="str">
            <v>ADM004</v>
          </cell>
        </row>
        <row r="74917">
          <cell r="B74917" t="str">
            <v>ADM004</v>
          </cell>
        </row>
        <row r="74918">
          <cell r="B74918" t="str">
            <v>ADM004</v>
          </cell>
        </row>
        <row r="74919">
          <cell r="B74919" t="str">
            <v>ADM004</v>
          </cell>
        </row>
        <row r="74920">
          <cell r="B74920" t="str">
            <v>ADM004</v>
          </cell>
        </row>
        <row r="74921">
          <cell r="B74921" t="str">
            <v>ADM004</v>
          </cell>
        </row>
        <row r="74922">
          <cell r="B74922" t="str">
            <v>ADM004</v>
          </cell>
        </row>
        <row r="74923">
          <cell r="B74923" t="str">
            <v>ADM004</v>
          </cell>
        </row>
        <row r="74924">
          <cell r="B74924" t="str">
            <v>ADM004</v>
          </cell>
        </row>
        <row r="74925">
          <cell r="B74925" t="str">
            <v>ADM004</v>
          </cell>
        </row>
        <row r="74926">
          <cell r="B74926" t="str">
            <v>ADM004</v>
          </cell>
        </row>
        <row r="74927">
          <cell r="B74927" t="str">
            <v>ADM004</v>
          </cell>
        </row>
        <row r="74928">
          <cell r="B74928" t="str">
            <v>ADM004</v>
          </cell>
        </row>
        <row r="74929">
          <cell r="B74929" t="str">
            <v>ADM004</v>
          </cell>
        </row>
        <row r="74930">
          <cell r="B74930" t="str">
            <v>ADM004</v>
          </cell>
        </row>
        <row r="74931">
          <cell r="B74931" t="str">
            <v>ADM004</v>
          </cell>
        </row>
        <row r="74932">
          <cell r="B74932" t="str">
            <v>ADM004</v>
          </cell>
        </row>
        <row r="74933">
          <cell r="B74933" t="str">
            <v>ADM004</v>
          </cell>
        </row>
        <row r="74934">
          <cell r="B74934" t="str">
            <v>ADM004</v>
          </cell>
        </row>
        <row r="74935">
          <cell r="B74935" t="str">
            <v>ADM004</v>
          </cell>
        </row>
        <row r="74936">
          <cell r="B74936" t="str">
            <v>ADM004</v>
          </cell>
        </row>
        <row r="74937">
          <cell r="B74937" t="str">
            <v>ADM004</v>
          </cell>
        </row>
        <row r="74938">
          <cell r="B74938" t="str">
            <v>ADM004</v>
          </cell>
        </row>
        <row r="74939">
          <cell r="B74939" t="str">
            <v>ADM004</v>
          </cell>
        </row>
        <row r="74940">
          <cell r="B74940" t="str">
            <v>ADM004</v>
          </cell>
        </row>
        <row r="74941">
          <cell r="B74941" t="str">
            <v>ADM004</v>
          </cell>
        </row>
        <row r="74942">
          <cell r="B74942" t="str">
            <v>ADM004</v>
          </cell>
        </row>
        <row r="74943">
          <cell r="B74943" t="str">
            <v>ADM004</v>
          </cell>
        </row>
        <row r="74944">
          <cell r="B74944" t="str">
            <v>ADM004</v>
          </cell>
        </row>
        <row r="74945">
          <cell r="B74945" t="str">
            <v>ADM004</v>
          </cell>
        </row>
        <row r="74946">
          <cell r="B74946" t="str">
            <v>ADM004</v>
          </cell>
        </row>
        <row r="74947">
          <cell r="B74947" t="str">
            <v>ADM004</v>
          </cell>
        </row>
        <row r="74948">
          <cell r="B74948" t="str">
            <v>ADM004</v>
          </cell>
        </row>
        <row r="74949">
          <cell r="B74949" t="str">
            <v>ADM004</v>
          </cell>
        </row>
        <row r="74950">
          <cell r="B74950" t="str">
            <v>ADM004</v>
          </cell>
        </row>
        <row r="74951">
          <cell r="B74951" t="str">
            <v>ADM004</v>
          </cell>
        </row>
        <row r="74952">
          <cell r="B74952" t="str">
            <v>ADM004</v>
          </cell>
        </row>
        <row r="74953">
          <cell r="B74953" t="str">
            <v>ADM004</v>
          </cell>
        </row>
        <row r="74954">
          <cell r="B74954" t="str">
            <v>ADM004</v>
          </cell>
        </row>
        <row r="74955">
          <cell r="B74955" t="str">
            <v>ADM004</v>
          </cell>
        </row>
        <row r="74956">
          <cell r="B74956" t="str">
            <v>ADM004</v>
          </cell>
        </row>
        <row r="74957">
          <cell r="B74957" t="str">
            <v>ADM004</v>
          </cell>
        </row>
        <row r="74958">
          <cell r="B74958" t="str">
            <v>ADM004</v>
          </cell>
        </row>
        <row r="74959">
          <cell r="B74959" t="str">
            <v>ADM004</v>
          </cell>
        </row>
        <row r="74960">
          <cell r="B74960" t="str">
            <v>ADM004</v>
          </cell>
        </row>
        <row r="74961">
          <cell r="B74961" t="str">
            <v>ADM004</v>
          </cell>
        </row>
        <row r="74962">
          <cell r="B74962" t="str">
            <v>ADM004</v>
          </cell>
        </row>
        <row r="74963">
          <cell r="B74963" t="str">
            <v>ADM004</v>
          </cell>
        </row>
        <row r="74964">
          <cell r="B74964" t="str">
            <v>ADM004</v>
          </cell>
        </row>
        <row r="74965">
          <cell r="B74965" t="str">
            <v>ADM004</v>
          </cell>
        </row>
        <row r="74966">
          <cell r="B74966" t="str">
            <v>ADM004</v>
          </cell>
        </row>
        <row r="74967">
          <cell r="B74967" t="str">
            <v>ADM004</v>
          </cell>
        </row>
        <row r="74968">
          <cell r="B74968" t="str">
            <v>ADM004</v>
          </cell>
        </row>
        <row r="74969">
          <cell r="B74969" t="str">
            <v>ADM004</v>
          </cell>
        </row>
        <row r="74970">
          <cell r="B74970" t="str">
            <v>ADM004</v>
          </cell>
        </row>
        <row r="74971">
          <cell r="B74971" t="str">
            <v>ADM004</v>
          </cell>
        </row>
        <row r="74972">
          <cell r="B74972" t="str">
            <v>ADM004</v>
          </cell>
        </row>
        <row r="74973">
          <cell r="B74973" t="str">
            <v>ADM004</v>
          </cell>
        </row>
        <row r="74974">
          <cell r="B74974" t="str">
            <v>ADM004</v>
          </cell>
        </row>
        <row r="74975">
          <cell r="B74975" t="str">
            <v>ADM004</v>
          </cell>
        </row>
        <row r="74976">
          <cell r="B74976" t="str">
            <v>ADM004</v>
          </cell>
        </row>
        <row r="74977">
          <cell r="B74977" t="str">
            <v>ADM004</v>
          </cell>
        </row>
        <row r="74978">
          <cell r="B74978" t="str">
            <v>ADM004</v>
          </cell>
        </row>
        <row r="74979">
          <cell r="B74979" t="str">
            <v>ADM004</v>
          </cell>
        </row>
        <row r="74980">
          <cell r="B74980" t="str">
            <v>ADM004</v>
          </cell>
        </row>
        <row r="74981">
          <cell r="B74981" t="str">
            <v>ADM004</v>
          </cell>
        </row>
        <row r="74982">
          <cell r="B74982" t="str">
            <v>ADM004</v>
          </cell>
        </row>
        <row r="74983">
          <cell r="B74983" t="str">
            <v>ADM004</v>
          </cell>
        </row>
        <row r="74984">
          <cell r="B74984" t="str">
            <v>ADM004</v>
          </cell>
        </row>
        <row r="74985">
          <cell r="B74985" t="str">
            <v>ADM004</v>
          </cell>
        </row>
        <row r="74986">
          <cell r="B74986" t="str">
            <v>ADM004</v>
          </cell>
        </row>
        <row r="74987">
          <cell r="B74987" t="str">
            <v>ADM004</v>
          </cell>
        </row>
        <row r="74988">
          <cell r="B74988" t="str">
            <v>ADM004</v>
          </cell>
        </row>
        <row r="74989">
          <cell r="B74989" t="str">
            <v>ADM004</v>
          </cell>
        </row>
        <row r="74990">
          <cell r="B74990" t="str">
            <v>ADM004</v>
          </cell>
        </row>
        <row r="74991">
          <cell r="B74991" t="str">
            <v>ADM004</v>
          </cell>
        </row>
        <row r="74992">
          <cell r="B74992" t="str">
            <v>ADM004</v>
          </cell>
        </row>
        <row r="74993">
          <cell r="B74993" t="str">
            <v>ADM004</v>
          </cell>
        </row>
        <row r="74994">
          <cell r="B74994" t="str">
            <v>ADM004</v>
          </cell>
        </row>
        <row r="74995">
          <cell r="B74995" t="str">
            <v>ADM004</v>
          </cell>
        </row>
        <row r="74996">
          <cell r="B74996" t="str">
            <v>ADM004</v>
          </cell>
        </row>
        <row r="74997">
          <cell r="B74997" t="str">
            <v>ADM004</v>
          </cell>
        </row>
        <row r="74998">
          <cell r="B74998" t="str">
            <v>ADM004</v>
          </cell>
        </row>
        <row r="74999">
          <cell r="B74999" t="str">
            <v>ADM004</v>
          </cell>
        </row>
        <row r="75000">
          <cell r="B75000" t="str">
            <v>ADM004</v>
          </cell>
        </row>
        <row r="75001">
          <cell r="B75001" t="str">
            <v>ADM004</v>
          </cell>
        </row>
        <row r="75002">
          <cell r="B75002" t="str">
            <v>ADM004</v>
          </cell>
        </row>
        <row r="75003">
          <cell r="B75003" t="str">
            <v>ADM004</v>
          </cell>
        </row>
        <row r="75004">
          <cell r="B75004" t="str">
            <v>ADM004</v>
          </cell>
        </row>
        <row r="75005">
          <cell r="B75005" t="str">
            <v>ADM004</v>
          </cell>
        </row>
        <row r="75006">
          <cell r="B75006" t="str">
            <v>ADM004</v>
          </cell>
        </row>
        <row r="75007">
          <cell r="B75007" t="str">
            <v>ADM004</v>
          </cell>
        </row>
        <row r="75008">
          <cell r="B75008" t="str">
            <v>ADM004</v>
          </cell>
        </row>
        <row r="75009">
          <cell r="B75009" t="str">
            <v>ADM004</v>
          </cell>
        </row>
        <row r="75010">
          <cell r="B75010" t="str">
            <v>ADM004</v>
          </cell>
        </row>
        <row r="75011">
          <cell r="B75011" t="str">
            <v>ADM004</v>
          </cell>
        </row>
        <row r="75012">
          <cell r="B75012" t="str">
            <v>ADM004</v>
          </cell>
        </row>
        <row r="75013">
          <cell r="B75013" t="str">
            <v>ADM004</v>
          </cell>
        </row>
        <row r="75014">
          <cell r="B75014" t="str">
            <v>ADM004</v>
          </cell>
        </row>
        <row r="75015">
          <cell r="B75015" t="str">
            <v>ADM004</v>
          </cell>
        </row>
        <row r="75016">
          <cell r="B75016" t="str">
            <v>ADM004</v>
          </cell>
        </row>
        <row r="75017">
          <cell r="B75017" t="str">
            <v>ADM004</v>
          </cell>
        </row>
        <row r="75018">
          <cell r="B75018" t="str">
            <v>ADM004</v>
          </cell>
        </row>
        <row r="75019">
          <cell r="B75019" t="str">
            <v>ADM004</v>
          </cell>
        </row>
        <row r="75020">
          <cell r="B75020" t="str">
            <v>ADM004</v>
          </cell>
        </row>
        <row r="75021">
          <cell r="B75021" t="str">
            <v>ADM004</v>
          </cell>
        </row>
        <row r="75022">
          <cell r="B75022" t="str">
            <v>ADM004</v>
          </cell>
        </row>
        <row r="75023">
          <cell r="B75023" t="str">
            <v>ADM004</v>
          </cell>
        </row>
        <row r="75024">
          <cell r="B75024" t="str">
            <v>ADM004</v>
          </cell>
        </row>
        <row r="75025">
          <cell r="B75025" t="str">
            <v>ADM004</v>
          </cell>
        </row>
        <row r="75026">
          <cell r="B75026" t="str">
            <v>ADM004</v>
          </cell>
        </row>
        <row r="75027">
          <cell r="B75027" t="str">
            <v>ADM004</v>
          </cell>
        </row>
        <row r="75028">
          <cell r="B75028" t="str">
            <v>ADM004</v>
          </cell>
        </row>
        <row r="75029">
          <cell r="B75029" t="str">
            <v>ADM004</v>
          </cell>
        </row>
        <row r="75030">
          <cell r="B75030" t="str">
            <v>ADM004</v>
          </cell>
        </row>
        <row r="75031">
          <cell r="B75031" t="str">
            <v>ADM004</v>
          </cell>
        </row>
        <row r="75032">
          <cell r="B75032" t="str">
            <v>ADM004</v>
          </cell>
        </row>
        <row r="75033">
          <cell r="B75033" t="str">
            <v>ADM004</v>
          </cell>
        </row>
        <row r="75034">
          <cell r="B75034" t="str">
            <v>ADM004</v>
          </cell>
        </row>
        <row r="75035">
          <cell r="B75035" t="str">
            <v>ADM004</v>
          </cell>
        </row>
        <row r="75036">
          <cell r="B75036" t="str">
            <v>ADM004</v>
          </cell>
        </row>
        <row r="75037">
          <cell r="B75037" t="str">
            <v>ADM004</v>
          </cell>
        </row>
        <row r="75038">
          <cell r="B75038" t="str">
            <v>ADM004</v>
          </cell>
        </row>
        <row r="75039">
          <cell r="B75039" t="str">
            <v>ADM004</v>
          </cell>
        </row>
        <row r="75040">
          <cell r="B75040" t="str">
            <v>ADM004</v>
          </cell>
        </row>
        <row r="75041">
          <cell r="B75041" t="str">
            <v>ADM004</v>
          </cell>
        </row>
        <row r="75042">
          <cell r="B75042" t="str">
            <v>ADM004</v>
          </cell>
        </row>
        <row r="75043">
          <cell r="B75043" t="str">
            <v>ADM004</v>
          </cell>
        </row>
        <row r="75044">
          <cell r="B75044" t="str">
            <v>ADM004</v>
          </cell>
        </row>
        <row r="75045">
          <cell r="B75045" t="str">
            <v>ADM004</v>
          </cell>
        </row>
        <row r="75046">
          <cell r="B75046" t="str">
            <v>ADM004</v>
          </cell>
        </row>
        <row r="75047">
          <cell r="B75047" t="str">
            <v>ADM004</v>
          </cell>
        </row>
        <row r="75048">
          <cell r="B75048" t="str">
            <v>ADM004</v>
          </cell>
        </row>
        <row r="75049">
          <cell r="B75049" t="str">
            <v>ADM004</v>
          </cell>
        </row>
        <row r="75050">
          <cell r="B75050" t="str">
            <v>ADM004</v>
          </cell>
        </row>
        <row r="75051">
          <cell r="B75051" t="str">
            <v>ADM004</v>
          </cell>
        </row>
        <row r="75052">
          <cell r="B75052" t="str">
            <v>ADM004</v>
          </cell>
        </row>
        <row r="75053">
          <cell r="B75053" t="str">
            <v>ADM004</v>
          </cell>
        </row>
        <row r="75054">
          <cell r="B75054" t="str">
            <v>ADM004</v>
          </cell>
        </row>
        <row r="75055">
          <cell r="B75055" t="str">
            <v>ADM004</v>
          </cell>
        </row>
        <row r="75056">
          <cell r="B75056" t="str">
            <v>ADM004</v>
          </cell>
        </row>
        <row r="75057">
          <cell r="B75057" t="str">
            <v>ADM004</v>
          </cell>
        </row>
        <row r="75058">
          <cell r="B75058" t="str">
            <v>ADM004</v>
          </cell>
        </row>
        <row r="75059">
          <cell r="B75059" t="str">
            <v>ADM004</v>
          </cell>
        </row>
        <row r="75060">
          <cell r="B75060" t="str">
            <v>ADM004</v>
          </cell>
        </row>
        <row r="75061">
          <cell r="B75061" t="str">
            <v>ADM004</v>
          </cell>
        </row>
        <row r="75062">
          <cell r="B75062" t="str">
            <v>ADM004</v>
          </cell>
        </row>
        <row r="75063">
          <cell r="B75063" t="str">
            <v>ADM004</v>
          </cell>
        </row>
        <row r="75064">
          <cell r="B75064" t="str">
            <v>ADM004</v>
          </cell>
        </row>
        <row r="75065">
          <cell r="B75065" t="str">
            <v>ADM004</v>
          </cell>
        </row>
        <row r="75066">
          <cell r="B75066" t="str">
            <v>ADM004</v>
          </cell>
        </row>
        <row r="75067">
          <cell r="B75067" t="str">
            <v>ADM004</v>
          </cell>
        </row>
        <row r="75068">
          <cell r="B75068" t="str">
            <v>ADM004</v>
          </cell>
        </row>
        <row r="75069">
          <cell r="B75069" t="str">
            <v>ADM004</v>
          </cell>
        </row>
        <row r="75070">
          <cell r="B75070" t="str">
            <v>ADM004</v>
          </cell>
        </row>
        <row r="75071">
          <cell r="B75071" t="str">
            <v>ADM004</v>
          </cell>
        </row>
        <row r="75072">
          <cell r="B75072" t="str">
            <v>ADM004</v>
          </cell>
        </row>
        <row r="75073">
          <cell r="B75073" t="str">
            <v>ADM004</v>
          </cell>
        </row>
        <row r="75074">
          <cell r="B75074" t="str">
            <v>ADM004</v>
          </cell>
        </row>
        <row r="75075">
          <cell r="B75075" t="str">
            <v>ADM004</v>
          </cell>
        </row>
        <row r="75076">
          <cell r="B75076" t="str">
            <v>ADM004</v>
          </cell>
        </row>
        <row r="75077">
          <cell r="B75077" t="str">
            <v>ADM004</v>
          </cell>
        </row>
        <row r="75078">
          <cell r="B75078" t="str">
            <v>ADM004</v>
          </cell>
        </row>
        <row r="75079">
          <cell r="B75079" t="str">
            <v>ADM004</v>
          </cell>
        </row>
        <row r="75080">
          <cell r="B75080" t="str">
            <v>ADM004</v>
          </cell>
        </row>
        <row r="75081">
          <cell r="B75081" t="str">
            <v>ADM004</v>
          </cell>
        </row>
        <row r="75082">
          <cell r="B75082" t="str">
            <v>ADM004</v>
          </cell>
        </row>
        <row r="75083">
          <cell r="B75083" t="str">
            <v>ADM004</v>
          </cell>
        </row>
        <row r="75084">
          <cell r="B75084" t="str">
            <v>ADM004</v>
          </cell>
        </row>
        <row r="75085">
          <cell r="B75085" t="str">
            <v>ADM004</v>
          </cell>
        </row>
        <row r="75086">
          <cell r="B75086" t="str">
            <v>ADM004</v>
          </cell>
        </row>
        <row r="75087">
          <cell r="B75087" t="str">
            <v>ADM004</v>
          </cell>
        </row>
        <row r="75088">
          <cell r="B75088" t="str">
            <v>ADM004</v>
          </cell>
        </row>
        <row r="75089">
          <cell r="B75089" t="str">
            <v>ADM004</v>
          </cell>
        </row>
        <row r="75090">
          <cell r="B75090" t="str">
            <v>ADM004</v>
          </cell>
        </row>
        <row r="75091">
          <cell r="B75091" t="str">
            <v>ADM004</v>
          </cell>
        </row>
        <row r="75092">
          <cell r="B75092" t="str">
            <v>ADM004</v>
          </cell>
        </row>
        <row r="75093">
          <cell r="B75093" t="str">
            <v>ADM004</v>
          </cell>
        </row>
        <row r="75094">
          <cell r="B75094" t="str">
            <v>ADM004</v>
          </cell>
        </row>
        <row r="75095">
          <cell r="B75095" t="str">
            <v>ADM004</v>
          </cell>
        </row>
        <row r="75096">
          <cell r="B75096" t="str">
            <v>ADM004</v>
          </cell>
        </row>
        <row r="75097">
          <cell r="B75097" t="str">
            <v>ADM004</v>
          </cell>
        </row>
        <row r="75098">
          <cell r="B75098" t="str">
            <v>ADM004</v>
          </cell>
        </row>
        <row r="75099">
          <cell r="B75099" t="str">
            <v>ADM004</v>
          </cell>
        </row>
        <row r="75100">
          <cell r="B75100" t="str">
            <v>ADM004</v>
          </cell>
        </row>
        <row r="75101">
          <cell r="B75101" t="str">
            <v>ADM004</v>
          </cell>
        </row>
        <row r="75102">
          <cell r="B75102" t="str">
            <v>ADM004</v>
          </cell>
        </row>
        <row r="75103">
          <cell r="B75103" t="str">
            <v>ADM004</v>
          </cell>
        </row>
        <row r="75104">
          <cell r="B75104" t="str">
            <v>ADM004</v>
          </cell>
        </row>
        <row r="75105">
          <cell r="B75105" t="str">
            <v>ADM004</v>
          </cell>
        </row>
        <row r="75106">
          <cell r="B75106" t="str">
            <v>ADM004</v>
          </cell>
        </row>
        <row r="75107">
          <cell r="B75107" t="str">
            <v>ADM004</v>
          </cell>
        </row>
        <row r="75108">
          <cell r="B75108" t="str">
            <v>ADM004</v>
          </cell>
        </row>
        <row r="75109">
          <cell r="B75109" t="str">
            <v>ADM004</v>
          </cell>
        </row>
        <row r="75110">
          <cell r="B75110" t="str">
            <v>ADM004</v>
          </cell>
        </row>
        <row r="75111">
          <cell r="B75111" t="str">
            <v>ADM004</v>
          </cell>
        </row>
        <row r="75112">
          <cell r="B75112" t="str">
            <v>ADM004</v>
          </cell>
        </row>
        <row r="75113">
          <cell r="B75113" t="str">
            <v>ADM004</v>
          </cell>
        </row>
        <row r="75114">
          <cell r="B75114" t="str">
            <v>ADM004</v>
          </cell>
        </row>
        <row r="75115">
          <cell r="B75115" t="str">
            <v>ADM004</v>
          </cell>
        </row>
        <row r="75116">
          <cell r="B75116" t="str">
            <v>ADM004</v>
          </cell>
        </row>
        <row r="75117">
          <cell r="B75117" t="str">
            <v>ADM004</v>
          </cell>
        </row>
        <row r="75118">
          <cell r="B75118" t="str">
            <v>ADM004</v>
          </cell>
        </row>
        <row r="75119">
          <cell r="B75119" t="str">
            <v>ADM004</v>
          </cell>
        </row>
        <row r="75120">
          <cell r="B75120" t="str">
            <v>ADM004</v>
          </cell>
        </row>
        <row r="75121">
          <cell r="B75121" t="str">
            <v>ADM004</v>
          </cell>
        </row>
        <row r="75122">
          <cell r="B75122" t="str">
            <v>ADM004</v>
          </cell>
        </row>
        <row r="75123">
          <cell r="B75123" t="str">
            <v>ADM004</v>
          </cell>
        </row>
        <row r="75124">
          <cell r="B75124" t="str">
            <v>ADM004</v>
          </cell>
        </row>
        <row r="75125">
          <cell r="B75125" t="str">
            <v>ADM004</v>
          </cell>
        </row>
        <row r="75126">
          <cell r="B75126" t="str">
            <v>ADM004</v>
          </cell>
        </row>
        <row r="75127">
          <cell r="B75127" t="str">
            <v>ADM004</v>
          </cell>
        </row>
        <row r="75128">
          <cell r="B75128" t="str">
            <v>ADM004</v>
          </cell>
        </row>
        <row r="75129">
          <cell r="B75129" t="str">
            <v>ADM004</v>
          </cell>
        </row>
        <row r="75130">
          <cell r="B75130" t="str">
            <v>ADM004</v>
          </cell>
        </row>
        <row r="75131">
          <cell r="B75131" t="str">
            <v>ADM004</v>
          </cell>
        </row>
        <row r="75132">
          <cell r="B75132" t="str">
            <v>ADM004</v>
          </cell>
        </row>
        <row r="75133">
          <cell r="B75133" t="str">
            <v>ADM004</v>
          </cell>
        </row>
        <row r="75134">
          <cell r="B75134" t="str">
            <v>ADM004</v>
          </cell>
        </row>
        <row r="75135">
          <cell r="B75135" t="str">
            <v>ADM004</v>
          </cell>
        </row>
        <row r="75136">
          <cell r="B75136" t="str">
            <v>ADM004</v>
          </cell>
        </row>
        <row r="75137">
          <cell r="B75137" t="str">
            <v>ADM004</v>
          </cell>
        </row>
        <row r="75138">
          <cell r="B75138" t="str">
            <v>ADM004</v>
          </cell>
        </row>
        <row r="75139">
          <cell r="B75139" t="str">
            <v>ADM004</v>
          </cell>
        </row>
        <row r="75140">
          <cell r="B75140" t="str">
            <v>ADM004</v>
          </cell>
        </row>
        <row r="75141">
          <cell r="B75141" t="str">
            <v>ADM004</v>
          </cell>
        </row>
        <row r="75142">
          <cell r="B75142" t="str">
            <v>ADM004</v>
          </cell>
        </row>
        <row r="75143">
          <cell r="B75143" t="str">
            <v>ADM004</v>
          </cell>
        </row>
        <row r="75144">
          <cell r="B75144" t="str">
            <v>ADM004</v>
          </cell>
        </row>
        <row r="75145">
          <cell r="B75145" t="str">
            <v>ADM004</v>
          </cell>
        </row>
        <row r="75146">
          <cell r="B75146" t="str">
            <v>ADM004</v>
          </cell>
        </row>
        <row r="75147">
          <cell r="B75147" t="str">
            <v>ADM004</v>
          </cell>
        </row>
        <row r="75148">
          <cell r="B75148" t="str">
            <v>ADM004</v>
          </cell>
        </row>
        <row r="75149">
          <cell r="B75149" t="str">
            <v>ADM004</v>
          </cell>
        </row>
        <row r="75150">
          <cell r="B75150" t="str">
            <v>ADM004</v>
          </cell>
        </row>
        <row r="75151">
          <cell r="B75151" t="str">
            <v>ADM004</v>
          </cell>
        </row>
        <row r="75152">
          <cell r="B75152" t="str">
            <v>ADM004</v>
          </cell>
        </row>
        <row r="75153">
          <cell r="B75153" t="str">
            <v>ADM004</v>
          </cell>
        </row>
        <row r="75154">
          <cell r="B75154" t="str">
            <v>ADM004</v>
          </cell>
        </row>
        <row r="75155">
          <cell r="B75155" t="str">
            <v>ADM004</v>
          </cell>
        </row>
        <row r="75156">
          <cell r="B75156" t="str">
            <v>ADM004</v>
          </cell>
        </row>
        <row r="75157">
          <cell r="B75157" t="str">
            <v>ADM004</v>
          </cell>
        </row>
        <row r="75158">
          <cell r="B75158" t="str">
            <v>ADM004</v>
          </cell>
        </row>
        <row r="75159">
          <cell r="B75159" t="str">
            <v>ADM004</v>
          </cell>
        </row>
        <row r="75160">
          <cell r="B75160" t="str">
            <v>ADM004</v>
          </cell>
        </row>
        <row r="75161">
          <cell r="B75161" t="str">
            <v>ADM004</v>
          </cell>
        </row>
        <row r="75162">
          <cell r="B75162" t="str">
            <v>ADM004</v>
          </cell>
        </row>
        <row r="75163">
          <cell r="B75163" t="str">
            <v>ADM004</v>
          </cell>
        </row>
        <row r="75164">
          <cell r="B75164" t="str">
            <v>ADM004</v>
          </cell>
        </row>
        <row r="75165">
          <cell r="B75165" t="str">
            <v>ADM004</v>
          </cell>
        </row>
        <row r="75166">
          <cell r="B75166" t="str">
            <v>ADM004</v>
          </cell>
        </row>
        <row r="75167">
          <cell r="B75167" t="str">
            <v>ADM004</v>
          </cell>
        </row>
        <row r="75168">
          <cell r="B75168" t="str">
            <v>ADM004</v>
          </cell>
        </row>
        <row r="75169">
          <cell r="B75169" t="str">
            <v>ADM004</v>
          </cell>
        </row>
        <row r="75170">
          <cell r="B75170" t="str">
            <v>ADM004</v>
          </cell>
        </row>
        <row r="75171">
          <cell r="B75171" t="str">
            <v>ADM004</v>
          </cell>
        </row>
        <row r="75172">
          <cell r="B75172" t="str">
            <v>ADM004</v>
          </cell>
        </row>
        <row r="75173">
          <cell r="B75173" t="str">
            <v>ADM004</v>
          </cell>
        </row>
        <row r="75174">
          <cell r="B75174" t="str">
            <v>ADM004</v>
          </cell>
        </row>
        <row r="75175">
          <cell r="B75175" t="str">
            <v>ADM004</v>
          </cell>
        </row>
        <row r="75176">
          <cell r="B75176" t="str">
            <v>ADM004</v>
          </cell>
        </row>
        <row r="75177">
          <cell r="B75177" t="str">
            <v>ADM004</v>
          </cell>
        </row>
        <row r="75178">
          <cell r="B75178" t="str">
            <v>ADM004</v>
          </cell>
        </row>
        <row r="75179">
          <cell r="B75179" t="str">
            <v>ADM004</v>
          </cell>
        </row>
        <row r="75180">
          <cell r="B75180" t="str">
            <v>ADM004</v>
          </cell>
        </row>
        <row r="75181">
          <cell r="B75181" t="str">
            <v>ADM004</v>
          </cell>
        </row>
        <row r="75182">
          <cell r="B75182" t="str">
            <v>ADM004</v>
          </cell>
        </row>
        <row r="75183">
          <cell r="B75183" t="str">
            <v>ADM004</v>
          </cell>
        </row>
        <row r="75184">
          <cell r="B75184" t="str">
            <v>ADM004</v>
          </cell>
        </row>
        <row r="75185">
          <cell r="B75185" t="str">
            <v>ADM004</v>
          </cell>
        </row>
        <row r="75186">
          <cell r="B75186" t="str">
            <v>ADM004</v>
          </cell>
        </row>
        <row r="75187">
          <cell r="B75187" t="str">
            <v>ADM004</v>
          </cell>
        </row>
        <row r="75188">
          <cell r="B75188" t="str">
            <v>ADM004</v>
          </cell>
        </row>
        <row r="75189">
          <cell r="B75189" t="str">
            <v>ADM004</v>
          </cell>
        </row>
        <row r="75190">
          <cell r="B75190" t="str">
            <v>ADM004</v>
          </cell>
        </row>
        <row r="75191">
          <cell r="B75191" t="str">
            <v>ADM004</v>
          </cell>
        </row>
        <row r="75192">
          <cell r="B75192" t="str">
            <v>ADM004</v>
          </cell>
        </row>
        <row r="75193">
          <cell r="B75193" t="str">
            <v>ADM004</v>
          </cell>
        </row>
        <row r="75194">
          <cell r="B75194" t="str">
            <v>ADM004</v>
          </cell>
        </row>
        <row r="75195">
          <cell r="B75195" t="str">
            <v>ADM004</v>
          </cell>
        </row>
        <row r="75196">
          <cell r="B75196" t="str">
            <v>ADM004</v>
          </cell>
        </row>
        <row r="75197">
          <cell r="B75197" t="str">
            <v>ADM004</v>
          </cell>
        </row>
        <row r="75198">
          <cell r="B75198" t="str">
            <v>ADM004</v>
          </cell>
        </row>
        <row r="75199">
          <cell r="B75199" t="str">
            <v>ADM004</v>
          </cell>
        </row>
        <row r="75200">
          <cell r="B75200" t="str">
            <v>ADM004</v>
          </cell>
        </row>
        <row r="75201">
          <cell r="B75201" t="str">
            <v>ADM004</v>
          </cell>
        </row>
        <row r="75202">
          <cell r="B75202" t="str">
            <v>ADM004</v>
          </cell>
        </row>
        <row r="75203">
          <cell r="B75203" t="str">
            <v>ADM004</v>
          </cell>
        </row>
        <row r="75204">
          <cell r="B75204" t="str">
            <v>ADM004</v>
          </cell>
        </row>
        <row r="75205">
          <cell r="B75205" t="str">
            <v>ADM004</v>
          </cell>
        </row>
        <row r="75206">
          <cell r="B75206" t="str">
            <v>ADM004</v>
          </cell>
        </row>
        <row r="75207">
          <cell r="B75207" t="str">
            <v>ADM004</v>
          </cell>
        </row>
        <row r="75208">
          <cell r="B75208" t="str">
            <v>ADM004</v>
          </cell>
        </row>
        <row r="75209">
          <cell r="B75209" t="str">
            <v>ADM004</v>
          </cell>
        </row>
        <row r="75210">
          <cell r="B75210" t="str">
            <v>ADM004</v>
          </cell>
        </row>
        <row r="75211">
          <cell r="B75211" t="str">
            <v>ADM004</v>
          </cell>
        </row>
        <row r="75212">
          <cell r="B75212" t="str">
            <v>ADM004</v>
          </cell>
        </row>
        <row r="75213">
          <cell r="B75213" t="str">
            <v>ADM004</v>
          </cell>
        </row>
        <row r="75214">
          <cell r="B75214" t="str">
            <v>ADM004</v>
          </cell>
        </row>
        <row r="75215">
          <cell r="B75215" t="str">
            <v>ADM004</v>
          </cell>
        </row>
        <row r="75216">
          <cell r="B75216" t="str">
            <v>ADM004</v>
          </cell>
        </row>
        <row r="75217">
          <cell r="B75217" t="str">
            <v>ADM004</v>
          </cell>
        </row>
        <row r="75218">
          <cell r="B75218" t="str">
            <v>ADM004</v>
          </cell>
        </row>
        <row r="75219">
          <cell r="B75219" t="str">
            <v>ADM004</v>
          </cell>
        </row>
        <row r="75220">
          <cell r="B75220" t="str">
            <v>ADM004</v>
          </cell>
        </row>
        <row r="75221">
          <cell r="B75221" t="str">
            <v>ADM004</v>
          </cell>
        </row>
        <row r="75222">
          <cell r="B75222" t="str">
            <v>ADM004</v>
          </cell>
        </row>
        <row r="75223">
          <cell r="B75223" t="str">
            <v>ADM004</v>
          </cell>
        </row>
        <row r="75224">
          <cell r="B75224" t="str">
            <v>ADM004</v>
          </cell>
        </row>
        <row r="75225">
          <cell r="B75225" t="str">
            <v>ADM004</v>
          </cell>
        </row>
        <row r="75226">
          <cell r="B75226" t="str">
            <v>ADM004</v>
          </cell>
        </row>
        <row r="75227">
          <cell r="B75227" t="str">
            <v>ADM004</v>
          </cell>
        </row>
        <row r="75228">
          <cell r="B75228" t="str">
            <v>ADM004</v>
          </cell>
        </row>
        <row r="75229">
          <cell r="B75229" t="str">
            <v>ADM004</v>
          </cell>
        </row>
        <row r="75230">
          <cell r="B75230" t="str">
            <v>ADM004</v>
          </cell>
        </row>
        <row r="75231">
          <cell r="B75231" t="str">
            <v>ADM004</v>
          </cell>
        </row>
        <row r="75232">
          <cell r="B75232" t="str">
            <v>ADM004</v>
          </cell>
        </row>
        <row r="75233">
          <cell r="B75233" t="str">
            <v>ADM004</v>
          </cell>
        </row>
        <row r="75234">
          <cell r="B75234" t="str">
            <v>ADM004</v>
          </cell>
        </row>
        <row r="75235">
          <cell r="B75235" t="str">
            <v>ADM004</v>
          </cell>
        </row>
        <row r="75236">
          <cell r="B75236" t="str">
            <v>ADM004</v>
          </cell>
        </row>
        <row r="75237">
          <cell r="B75237" t="str">
            <v>ADM004</v>
          </cell>
        </row>
        <row r="75238">
          <cell r="B75238" t="str">
            <v>ADM004</v>
          </cell>
        </row>
        <row r="75239">
          <cell r="B75239" t="str">
            <v>ADM004</v>
          </cell>
        </row>
        <row r="75240">
          <cell r="B75240" t="str">
            <v>ADM004</v>
          </cell>
        </row>
        <row r="75241">
          <cell r="B75241" t="str">
            <v>ADM004</v>
          </cell>
        </row>
        <row r="75242">
          <cell r="B75242" t="str">
            <v>ADM004</v>
          </cell>
        </row>
        <row r="75243">
          <cell r="B75243" t="str">
            <v>ADM004</v>
          </cell>
        </row>
        <row r="75244">
          <cell r="B75244" t="str">
            <v>ADM004</v>
          </cell>
        </row>
        <row r="75245">
          <cell r="B75245" t="str">
            <v>ADM004</v>
          </cell>
        </row>
        <row r="75246">
          <cell r="B75246" t="str">
            <v>ADM004</v>
          </cell>
        </row>
        <row r="75247">
          <cell r="B75247" t="str">
            <v>ADM004</v>
          </cell>
        </row>
        <row r="75248">
          <cell r="B75248" t="str">
            <v>ADM004</v>
          </cell>
        </row>
        <row r="75249">
          <cell r="B75249" t="str">
            <v>ADM004</v>
          </cell>
        </row>
        <row r="75250">
          <cell r="B75250" t="str">
            <v>ADM004</v>
          </cell>
        </row>
        <row r="75251">
          <cell r="B75251" t="str">
            <v>ADM004</v>
          </cell>
        </row>
        <row r="75252">
          <cell r="B75252" t="str">
            <v>ADM004</v>
          </cell>
        </row>
        <row r="75253">
          <cell r="B75253" t="str">
            <v>ADM004</v>
          </cell>
        </row>
        <row r="75254">
          <cell r="B75254" t="str">
            <v>ADM004</v>
          </cell>
        </row>
        <row r="75255">
          <cell r="B75255" t="str">
            <v>ADM004</v>
          </cell>
        </row>
        <row r="75256">
          <cell r="B75256" t="str">
            <v>ADM004</v>
          </cell>
        </row>
        <row r="75257">
          <cell r="B75257" t="str">
            <v>ADM004</v>
          </cell>
        </row>
        <row r="75258">
          <cell r="B75258" t="str">
            <v>ADM004</v>
          </cell>
        </row>
        <row r="75259">
          <cell r="B75259" t="str">
            <v>ADM004</v>
          </cell>
        </row>
        <row r="75260">
          <cell r="B75260" t="str">
            <v>ADM004</v>
          </cell>
        </row>
        <row r="75261">
          <cell r="B75261" t="str">
            <v>ADM004</v>
          </cell>
        </row>
        <row r="75262">
          <cell r="B75262" t="str">
            <v>ADM004</v>
          </cell>
        </row>
        <row r="75263">
          <cell r="B75263" t="str">
            <v>ADM004</v>
          </cell>
        </row>
        <row r="75264">
          <cell r="B75264" t="str">
            <v>ADM004</v>
          </cell>
        </row>
        <row r="75265">
          <cell r="B75265" t="str">
            <v>ADM004</v>
          </cell>
        </row>
        <row r="75266">
          <cell r="B75266" t="str">
            <v>ADM004</v>
          </cell>
        </row>
        <row r="75267">
          <cell r="B75267" t="str">
            <v>ADM004</v>
          </cell>
        </row>
        <row r="75268">
          <cell r="B75268" t="str">
            <v>ADM004</v>
          </cell>
        </row>
        <row r="75269">
          <cell r="B75269" t="str">
            <v>ADM004</v>
          </cell>
        </row>
        <row r="75270">
          <cell r="B75270" t="str">
            <v>ADM004</v>
          </cell>
        </row>
        <row r="75271">
          <cell r="B75271" t="str">
            <v>ADM004</v>
          </cell>
        </row>
        <row r="75272">
          <cell r="B75272" t="str">
            <v>ADM004</v>
          </cell>
        </row>
        <row r="75273">
          <cell r="B75273" t="str">
            <v>ADM004</v>
          </cell>
        </row>
        <row r="75274">
          <cell r="B75274" t="str">
            <v>ADM004</v>
          </cell>
        </row>
        <row r="75275">
          <cell r="B75275" t="str">
            <v>ADM004</v>
          </cell>
        </row>
        <row r="75276">
          <cell r="B75276" t="str">
            <v>ADM004</v>
          </cell>
        </row>
        <row r="75277">
          <cell r="B75277" t="str">
            <v>ADM004</v>
          </cell>
        </row>
        <row r="75278">
          <cell r="B75278" t="str">
            <v>ADM004</v>
          </cell>
        </row>
        <row r="75279">
          <cell r="B75279" t="str">
            <v>ADM004</v>
          </cell>
        </row>
        <row r="75280">
          <cell r="B75280" t="str">
            <v>ADM004</v>
          </cell>
        </row>
        <row r="75281">
          <cell r="B75281" t="str">
            <v>ADM004</v>
          </cell>
        </row>
        <row r="75282">
          <cell r="B75282" t="str">
            <v>ADM004</v>
          </cell>
        </row>
        <row r="75283">
          <cell r="B75283" t="str">
            <v>ADM004</v>
          </cell>
        </row>
        <row r="75284">
          <cell r="B75284" t="str">
            <v>ADM004</v>
          </cell>
        </row>
        <row r="75285">
          <cell r="B75285" t="str">
            <v>ADM004</v>
          </cell>
        </row>
        <row r="75286">
          <cell r="B75286" t="str">
            <v>ADM004</v>
          </cell>
        </row>
        <row r="75287">
          <cell r="B75287" t="str">
            <v>ADM004</v>
          </cell>
        </row>
        <row r="75288">
          <cell r="B75288" t="str">
            <v>ADM004</v>
          </cell>
        </row>
        <row r="75289">
          <cell r="B75289" t="str">
            <v>ADM004</v>
          </cell>
        </row>
        <row r="75290">
          <cell r="B75290" t="str">
            <v>ADM004</v>
          </cell>
        </row>
        <row r="75291">
          <cell r="B75291" t="str">
            <v>ADM004</v>
          </cell>
        </row>
        <row r="75292">
          <cell r="B75292" t="str">
            <v>ADM004</v>
          </cell>
        </row>
        <row r="75293">
          <cell r="B75293" t="str">
            <v>ADM004</v>
          </cell>
        </row>
        <row r="75294">
          <cell r="B75294" t="str">
            <v>ADM004</v>
          </cell>
        </row>
        <row r="75295">
          <cell r="B75295" t="str">
            <v>ADM004</v>
          </cell>
        </row>
        <row r="75296">
          <cell r="B75296" t="str">
            <v>ADM004</v>
          </cell>
        </row>
        <row r="75297">
          <cell r="B75297" t="str">
            <v>ADM004</v>
          </cell>
        </row>
        <row r="75298">
          <cell r="B75298" t="str">
            <v>ADM004</v>
          </cell>
        </row>
        <row r="75299">
          <cell r="B75299" t="str">
            <v>ADM004</v>
          </cell>
        </row>
        <row r="75300">
          <cell r="B75300" t="str">
            <v>ADM004</v>
          </cell>
        </row>
        <row r="75301">
          <cell r="B75301" t="str">
            <v>ADM004</v>
          </cell>
        </row>
        <row r="75302">
          <cell r="B75302" t="str">
            <v>ADM004</v>
          </cell>
        </row>
        <row r="75303">
          <cell r="B75303" t="str">
            <v>ADM004</v>
          </cell>
        </row>
        <row r="75304">
          <cell r="B75304" t="str">
            <v>ADM004</v>
          </cell>
        </row>
        <row r="75305">
          <cell r="B75305" t="str">
            <v>ADM004</v>
          </cell>
        </row>
        <row r="75306">
          <cell r="B75306" t="str">
            <v>ADM004</v>
          </cell>
        </row>
        <row r="75307">
          <cell r="B75307" t="str">
            <v>ADM004</v>
          </cell>
        </row>
        <row r="75308">
          <cell r="B75308" t="str">
            <v>ADM004</v>
          </cell>
        </row>
        <row r="75309">
          <cell r="B75309" t="str">
            <v>ADM004</v>
          </cell>
        </row>
        <row r="75310">
          <cell r="B75310" t="str">
            <v>ADM004</v>
          </cell>
        </row>
        <row r="75311">
          <cell r="B75311" t="str">
            <v>ADM004</v>
          </cell>
        </row>
        <row r="75312">
          <cell r="B75312" t="str">
            <v>ADM004</v>
          </cell>
        </row>
        <row r="75313">
          <cell r="B75313" t="str">
            <v>ADM004</v>
          </cell>
        </row>
        <row r="75314">
          <cell r="B75314" t="str">
            <v>ADM004</v>
          </cell>
        </row>
        <row r="75315">
          <cell r="B75315" t="str">
            <v>ADM004</v>
          </cell>
        </row>
        <row r="75316">
          <cell r="B75316" t="str">
            <v>ADM004</v>
          </cell>
        </row>
        <row r="75317">
          <cell r="B75317" t="str">
            <v>ADM004</v>
          </cell>
        </row>
        <row r="75318">
          <cell r="B75318" t="str">
            <v>ADM004</v>
          </cell>
        </row>
        <row r="75319">
          <cell r="B75319" t="str">
            <v>ADM004</v>
          </cell>
        </row>
        <row r="75320">
          <cell r="B75320" t="str">
            <v>ADM004</v>
          </cell>
        </row>
        <row r="75321">
          <cell r="B75321" t="str">
            <v>ADM004</v>
          </cell>
        </row>
        <row r="75322">
          <cell r="B75322" t="str">
            <v>ADM004</v>
          </cell>
        </row>
        <row r="75323">
          <cell r="B75323" t="str">
            <v>ADM004</v>
          </cell>
        </row>
        <row r="75324">
          <cell r="B75324" t="str">
            <v>ADM004</v>
          </cell>
        </row>
        <row r="75325">
          <cell r="B75325" t="str">
            <v>ADM004</v>
          </cell>
        </row>
        <row r="75326">
          <cell r="B75326" t="str">
            <v>ADM004</v>
          </cell>
        </row>
        <row r="75327">
          <cell r="B75327" t="str">
            <v>ADM004</v>
          </cell>
        </row>
        <row r="75328">
          <cell r="B75328" t="str">
            <v>ADM004</v>
          </cell>
        </row>
        <row r="75329">
          <cell r="B75329" t="str">
            <v>ADM004</v>
          </cell>
        </row>
        <row r="75330">
          <cell r="B75330" t="str">
            <v>ADM004</v>
          </cell>
        </row>
        <row r="75331">
          <cell r="B75331" t="str">
            <v>ADM004</v>
          </cell>
        </row>
        <row r="75332">
          <cell r="B75332" t="str">
            <v>ADM004</v>
          </cell>
        </row>
        <row r="75333">
          <cell r="B75333" t="str">
            <v>ADM004</v>
          </cell>
        </row>
        <row r="75334">
          <cell r="B75334" t="str">
            <v>ADM004</v>
          </cell>
        </row>
        <row r="75335">
          <cell r="B75335" t="str">
            <v>ADM004</v>
          </cell>
        </row>
        <row r="75336">
          <cell r="B75336" t="str">
            <v>ADM004</v>
          </cell>
        </row>
        <row r="75337">
          <cell r="B75337" t="str">
            <v>ADM004</v>
          </cell>
        </row>
        <row r="75338">
          <cell r="B75338" t="str">
            <v>ADM004</v>
          </cell>
        </row>
        <row r="75339">
          <cell r="B75339" t="str">
            <v>ADM004</v>
          </cell>
        </row>
        <row r="75340">
          <cell r="B75340" t="str">
            <v>ADM004</v>
          </cell>
        </row>
        <row r="75341">
          <cell r="B75341" t="str">
            <v>ADM004</v>
          </cell>
        </row>
        <row r="75342">
          <cell r="B75342" t="str">
            <v>ADM004</v>
          </cell>
        </row>
        <row r="75343">
          <cell r="B75343" t="str">
            <v>ADM004</v>
          </cell>
        </row>
        <row r="75344">
          <cell r="B75344" t="str">
            <v>ADM004</v>
          </cell>
        </row>
        <row r="75345">
          <cell r="B75345" t="str">
            <v>ADM004</v>
          </cell>
        </row>
        <row r="75346">
          <cell r="B75346" t="str">
            <v>ADM004</v>
          </cell>
        </row>
        <row r="75347">
          <cell r="B75347" t="str">
            <v>ADM004</v>
          </cell>
        </row>
        <row r="75348">
          <cell r="B75348" t="str">
            <v>ADM004</v>
          </cell>
        </row>
        <row r="75349">
          <cell r="B75349" t="str">
            <v>ADM004</v>
          </cell>
        </row>
        <row r="75350">
          <cell r="B75350" t="str">
            <v>ADM004</v>
          </cell>
        </row>
        <row r="75351">
          <cell r="B75351" t="str">
            <v>ADM004</v>
          </cell>
        </row>
        <row r="75352">
          <cell r="B75352" t="str">
            <v>ADM004</v>
          </cell>
        </row>
        <row r="75353">
          <cell r="B75353" t="str">
            <v>ADM004</v>
          </cell>
        </row>
        <row r="75354">
          <cell r="B75354" t="str">
            <v>ADM004</v>
          </cell>
        </row>
        <row r="75355">
          <cell r="B75355" t="str">
            <v>ADM004</v>
          </cell>
        </row>
        <row r="75356">
          <cell r="B75356" t="str">
            <v>ADM004</v>
          </cell>
        </row>
        <row r="75357">
          <cell r="B75357" t="str">
            <v>ADM004</v>
          </cell>
        </row>
        <row r="75358">
          <cell r="B75358" t="str">
            <v>ADM004</v>
          </cell>
        </row>
        <row r="75359">
          <cell r="B75359" t="str">
            <v>ADM004</v>
          </cell>
        </row>
        <row r="75360">
          <cell r="B75360" t="str">
            <v>ADM004</v>
          </cell>
        </row>
        <row r="75361">
          <cell r="B75361" t="str">
            <v>ADM004</v>
          </cell>
        </row>
        <row r="75362">
          <cell r="B75362" t="str">
            <v>ADM004</v>
          </cell>
        </row>
        <row r="75363">
          <cell r="B75363" t="str">
            <v>ADM004</v>
          </cell>
        </row>
        <row r="75364">
          <cell r="B75364" t="str">
            <v>ADM004</v>
          </cell>
        </row>
        <row r="75365">
          <cell r="B75365" t="str">
            <v>ADM004</v>
          </cell>
        </row>
        <row r="75366">
          <cell r="B75366" t="str">
            <v>ADM004</v>
          </cell>
        </row>
        <row r="75367">
          <cell r="B75367" t="str">
            <v>ADM004</v>
          </cell>
        </row>
        <row r="75368">
          <cell r="B75368" t="str">
            <v>ADM004</v>
          </cell>
        </row>
        <row r="75369">
          <cell r="B75369" t="str">
            <v>ADM004</v>
          </cell>
        </row>
        <row r="75370">
          <cell r="B75370" t="str">
            <v>ADM004</v>
          </cell>
        </row>
        <row r="75371">
          <cell r="B75371" t="str">
            <v>ADM004</v>
          </cell>
        </row>
        <row r="75372">
          <cell r="B75372" t="str">
            <v>ADM004</v>
          </cell>
        </row>
        <row r="75373">
          <cell r="B75373" t="str">
            <v>ADM004</v>
          </cell>
        </row>
        <row r="75374">
          <cell r="B75374" t="str">
            <v>ADM004</v>
          </cell>
        </row>
        <row r="75375">
          <cell r="B75375" t="str">
            <v>ADM004</v>
          </cell>
        </row>
        <row r="75376">
          <cell r="B75376" t="str">
            <v>ADM004</v>
          </cell>
        </row>
        <row r="75377">
          <cell r="B75377" t="str">
            <v>ADM004</v>
          </cell>
        </row>
        <row r="75378">
          <cell r="B75378" t="str">
            <v>ADM004</v>
          </cell>
        </row>
        <row r="75379">
          <cell r="B75379" t="str">
            <v>ADM004</v>
          </cell>
        </row>
        <row r="75380">
          <cell r="B75380" t="str">
            <v>ADM004</v>
          </cell>
        </row>
        <row r="75381">
          <cell r="B75381" t="str">
            <v>ADM004</v>
          </cell>
        </row>
        <row r="75382">
          <cell r="B75382" t="str">
            <v>ADM004</v>
          </cell>
        </row>
        <row r="75383">
          <cell r="B75383" t="str">
            <v>ADM004</v>
          </cell>
        </row>
        <row r="75384">
          <cell r="B75384" t="str">
            <v>ADM004</v>
          </cell>
        </row>
        <row r="75385">
          <cell r="B75385" t="str">
            <v>ADM004</v>
          </cell>
        </row>
        <row r="75386">
          <cell r="B75386" t="str">
            <v>ADM004</v>
          </cell>
        </row>
        <row r="75387">
          <cell r="B75387" t="str">
            <v>ADM004</v>
          </cell>
        </row>
        <row r="75388">
          <cell r="B75388" t="str">
            <v>ADM004</v>
          </cell>
        </row>
        <row r="75389">
          <cell r="B75389" t="str">
            <v>ADM004</v>
          </cell>
        </row>
        <row r="75390">
          <cell r="B75390" t="str">
            <v>ADM004</v>
          </cell>
        </row>
        <row r="75391">
          <cell r="B75391" t="str">
            <v>ADM004</v>
          </cell>
        </row>
        <row r="75392">
          <cell r="B75392" t="str">
            <v>ADM004</v>
          </cell>
        </row>
        <row r="75393">
          <cell r="B75393" t="str">
            <v>ADM004</v>
          </cell>
        </row>
        <row r="75394">
          <cell r="B75394" t="str">
            <v>ADM004</v>
          </cell>
        </row>
        <row r="75395">
          <cell r="B75395" t="str">
            <v>ADM004</v>
          </cell>
        </row>
        <row r="75396">
          <cell r="B75396" t="str">
            <v>ADM004</v>
          </cell>
        </row>
        <row r="75397">
          <cell r="B75397" t="str">
            <v>ADM004</v>
          </cell>
        </row>
        <row r="75398">
          <cell r="B75398" t="str">
            <v>ADM004</v>
          </cell>
        </row>
        <row r="75399">
          <cell r="B75399" t="str">
            <v>ADM004</v>
          </cell>
        </row>
        <row r="75400">
          <cell r="B75400" t="str">
            <v>ADM004</v>
          </cell>
        </row>
        <row r="75401">
          <cell r="B75401" t="str">
            <v>ADM004</v>
          </cell>
        </row>
        <row r="75402">
          <cell r="B75402" t="str">
            <v>ADM004</v>
          </cell>
        </row>
        <row r="75403">
          <cell r="B75403" t="str">
            <v>ADM004</v>
          </cell>
        </row>
        <row r="75404">
          <cell r="B75404" t="str">
            <v>ADM004</v>
          </cell>
        </row>
        <row r="75405">
          <cell r="B75405" t="str">
            <v>ADM004</v>
          </cell>
        </row>
        <row r="75406">
          <cell r="B75406" t="str">
            <v>ADM004</v>
          </cell>
        </row>
        <row r="75407">
          <cell r="B75407" t="str">
            <v>ADM004</v>
          </cell>
        </row>
        <row r="75408">
          <cell r="B75408" t="str">
            <v>ADM004</v>
          </cell>
        </row>
        <row r="75409">
          <cell r="B75409" t="str">
            <v>ADM004</v>
          </cell>
        </row>
        <row r="75410">
          <cell r="B75410" t="str">
            <v>ADM004</v>
          </cell>
        </row>
        <row r="75411">
          <cell r="B75411" t="str">
            <v>ADM004</v>
          </cell>
        </row>
        <row r="75412">
          <cell r="B75412" t="str">
            <v>ADM004</v>
          </cell>
        </row>
        <row r="75413">
          <cell r="B75413" t="str">
            <v>ADM004</v>
          </cell>
        </row>
        <row r="75414">
          <cell r="B75414" t="str">
            <v>ADM004</v>
          </cell>
        </row>
        <row r="75415">
          <cell r="B75415" t="str">
            <v>ADM004</v>
          </cell>
        </row>
        <row r="75416">
          <cell r="B75416" t="str">
            <v>ADM004</v>
          </cell>
        </row>
        <row r="75417">
          <cell r="B75417" t="str">
            <v>ADM004</v>
          </cell>
        </row>
        <row r="75418">
          <cell r="B75418" t="str">
            <v>ADM004</v>
          </cell>
        </row>
        <row r="75419">
          <cell r="B75419" t="str">
            <v>ADM004</v>
          </cell>
        </row>
        <row r="75420">
          <cell r="B75420" t="str">
            <v>ADM004</v>
          </cell>
        </row>
        <row r="75421">
          <cell r="B75421" t="str">
            <v>ADM004</v>
          </cell>
        </row>
        <row r="75422">
          <cell r="B75422" t="str">
            <v>ADM004</v>
          </cell>
        </row>
        <row r="75423">
          <cell r="B75423" t="str">
            <v>ADM004</v>
          </cell>
        </row>
        <row r="75424">
          <cell r="B75424" t="str">
            <v>ADM004</v>
          </cell>
        </row>
        <row r="75425">
          <cell r="B75425" t="str">
            <v>ADM004</v>
          </cell>
        </row>
        <row r="75426">
          <cell r="B75426" t="str">
            <v>ADM004</v>
          </cell>
        </row>
        <row r="75427">
          <cell r="B75427" t="str">
            <v>ADM004</v>
          </cell>
        </row>
        <row r="75428">
          <cell r="B75428" t="str">
            <v>ADM004</v>
          </cell>
        </row>
        <row r="75429">
          <cell r="B75429" t="str">
            <v>ADM004</v>
          </cell>
        </row>
        <row r="75430">
          <cell r="B75430" t="str">
            <v>ADM004</v>
          </cell>
        </row>
        <row r="75431">
          <cell r="B75431" t="str">
            <v>ADM004</v>
          </cell>
        </row>
        <row r="75432">
          <cell r="B75432" t="str">
            <v>ADM004</v>
          </cell>
        </row>
        <row r="75433">
          <cell r="B75433" t="str">
            <v>ADM004</v>
          </cell>
        </row>
        <row r="75434">
          <cell r="B75434" t="str">
            <v>ADM004</v>
          </cell>
        </row>
        <row r="75435">
          <cell r="B75435" t="str">
            <v>ADM004</v>
          </cell>
        </row>
        <row r="75436">
          <cell r="B75436" t="str">
            <v>ADM004</v>
          </cell>
        </row>
        <row r="75437">
          <cell r="B75437" t="str">
            <v>ADM004</v>
          </cell>
        </row>
        <row r="75438">
          <cell r="B75438" t="str">
            <v>ADM004</v>
          </cell>
        </row>
        <row r="75439">
          <cell r="B75439" t="str">
            <v>ADM004</v>
          </cell>
        </row>
        <row r="75440">
          <cell r="B75440" t="str">
            <v>ADM004</v>
          </cell>
        </row>
        <row r="75441">
          <cell r="B75441" t="str">
            <v>ADM004</v>
          </cell>
        </row>
        <row r="75442">
          <cell r="B75442" t="str">
            <v>ADM004</v>
          </cell>
        </row>
        <row r="75443">
          <cell r="B75443" t="str">
            <v>ADM004</v>
          </cell>
        </row>
        <row r="75444">
          <cell r="B75444" t="str">
            <v>ADM004</v>
          </cell>
        </row>
        <row r="75445">
          <cell r="B75445" t="str">
            <v>ADM004</v>
          </cell>
        </row>
        <row r="75446">
          <cell r="B75446" t="str">
            <v>ADM004</v>
          </cell>
        </row>
        <row r="75447">
          <cell r="B75447" t="str">
            <v>ADM004</v>
          </cell>
        </row>
        <row r="75448">
          <cell r="B75448" t="str">
            <v>ADM004</v>
          </cell>
        </row>
        <row r="75449">
          <cell r="B75449" t="str">
            <v>ADM004</v>
          </cell>
        </row>
        <row r="75450">
          <cell r="B75450" t="str">
            <v>ADM004</v>
          </cell>
        </row>
        <row r="75451">
          <cell r="B75451" t="str">
            <v>ADM004</v>
          </cell>
        </row>
        <row r="75452">
          <cell r="B75452" t="str">
            <v>ADM004</v>
          </cell>
        </row>
        <row r="75453">
          <cell r="B75453" t="str">
            <v>ADM004</v>
          </cell>
        </row>
        <row r="75454">
          <cell r="B75454" t="str">
            <v>ADM004</v>
          </cell>
        </row>
        <row r="75455">
          <cell r="B75455" t="str">
            <v>ADM004</v>
          </cell>
        </row>
        <row r="75456">
          <cell r="B75456" t="str">
            <v>ADM004</v>
          </cell>
        </row>
        <row r="75457">
          <cell r="B75457" t="str">
            <v>ADM004</v>
          </cell>
        </row>
        <row r="75458">
          <cell r="B75458" t="str">
            <v>ADM004</v>
          </cell>
        </row>
        <row r="75459">
          <cell r="B75459" t="str">
            <v>ADM004</v>
          </cell>
        </row>
        <row r="75460">
          <cell r="B75460" t="str">
            <v>ADM004</v>
          </cell>
        </row>
        <row r="75461">
          <cell r="B75461" t="str">
            <v>ADM004</v>
          </cell>
        </row>
        <row r="75462">
          <cell r="B75462" t="str">
            <v>ADM004</v>
          </cell>
        </row>
        <row r="75463">
          <cell r="B75463" t="str">
            <v>ADM004</v>
          </cell>
        </row>
        <row r="75464">
          <cell r="B75464" t="str">
            <v>ADM004</v>
          </cell>
        </row>
        <row r="75465">
          <cell r="B75465" t="str">
            <v>ADM004</v>
          </cell>
        </row>
        <row r="75466">
          <cell r="B75466" t="str">
            <v>ADM004</v>
          </cell>
        </row>
        <row r="75467">
          <cell r="B75467" t="str">
            <v>ADM004</v>
          </cell>
        </row>
        <row r="75468">
          <cell r="B75468" t="str">
            <v>ADM004</v>
          </cell>
        </row>
        <row r="75469">
          <cell r="B75469" t="str">
            <v>ADM004</v>
          </cell>
        </row>
        <row r="75470">
          <cell r="B75470" t="str">
            <v>ADM004</v>
          </cell>
        </row>
        <row r="75471">
          <cell r="B75471" t="str">
            <v>ADM004</v>
          </cell>
        </row>
        <row r="75472">
          <cell r="B75472" t="str">
            <v>ADM004</v>
          </cell>
        </row>
        <row r="75473">
          <cell r="B75473" t="str">
            <v>ADM004</v>
          </cell>
        </row>
        <row r="75474">
          <cell r="B75474" t="str">
            <v>ADM004</v>
          </cell>
        </row>
        <row r="75475">
          <cell r="B75475" t="str">
            <v>ADM004</v>
          </cell>
        </row>
        <row r="75476">
          <cell r="B75476" t="str">
            <v>ADM004</v>
          </cell>
        </row>
        <row r="75477">
          <cell r="B75477" t="str">
            <v>ADM004</v>
          </cell>
        </row>
        <row r="75478">
          <cell r="B75478" t="str">
            <v>ADM004</v>
          </cell>
        </row>
        <row r="75479">
          <cell r="B75479" t="str">
            <v>ADM004</v>
          </cell>
        </row>
        <row r="75480">
          <cell r="B75480" t="str">
            <v>ADM004</v>
          </cell>
        </row>
        <row r="75481">
          <cell r="B75481" t="str">
            <v>ADM004</v>
          </cell>
        </row>
        <row r="75482">
          <cell r="B75482" t="str">
            <v>ADM004</v>
          </cell>
        </row>
        <row r="75483">
          <cell r="B75483" t="str">
            <v>ADM004</v>
          </cell>
        </row>
        <row r="75484">
          <cell r="B75484" t="str">
            <v>ADM004</v>
          </cell>
        </row>
        <row r="75485">
          <cell r="B75485" t="str">
            <v>ADM004</v>
          </cell>
        </row>
        <row r="75486">
          <cell r="B75486" t="str">
            <v>ADM004</v>
          </cell>
        </row>
        <row r="75487">
          <cell r="B75487" t="str">
            <v>ADM004</v>
          </cell>
        </row>
        <row r="75488">
          <cell r="B75488" t="str">
            <v>ADM004</v>
          </cell>
        </row>
        <row r="75489">
          <cell r="B75489" t="str">
            <v>ADM004</v>
          </cell>
        </row>
        <row r="75490">
          <cell r="B75490" t="str">
            <v>ADM004</v>
          </cell>
        </row>
        <row r="75491">
          <cell r="B75491" t="str">
            <v>ADM004</v>
          </cell>
        </row>
        <row r="75492">
          <cell r="B75492" t="str">
            <v>ADM004</v>
          </cell>
        </row>
        <row r="75493">
          <cell r="B75493" t="str">
            <v>ADM004</v>
          </cell>
        </row>
        <row r="75494">
          <cell r="B75494" t="str">
            <v>ADM004</v>
          </cell>
        </row>
        <row r="75495">
          <cell r="B75495" t="str">
            <v>ADM004</v>
          </cell>
        </row>
        <row r="75496">
          <cell r="B75496" t="str">
            <v>ADM004</v>
          </cell>
        </row>
        <row r="75497">
          <cell r="B75497" t="str">
            <v>ADM004</v>
          </cell>
        </row>
        <row r="75498">
          <cell r="B75498" t="str">
            <v>ADM004</v>
          </cell>
        </row>
        <row r="75499">
          <cell r="B75499" t="str">
            <v>ADM004</v>
          </cell>
        </row>
        <row r="75500">
          <cell r="B75500" t="str">
            <v>ADM004</v>
          </cell>
        </row>
        <row r="75501">
          <cell r="B75501" t="str">
            <v>ADM004</v>
          </cell>
        </row>
        <row r="75502">
          <cell r="B75502" t="str">
            <v>ADM004</v>
          </cell>
        </row>
        <row r="75503">
          <cell r="B75503" t="str">
            <v>ADM004</v>
          </cell>
        </row>
        <row r="75504">
          <cell r="B75504" t="str">
            <v>ADM004</v>
          </cell>
        </row>
        <row r="75505">
          <cell r="B75505" t="str">
            <v>ADM004</v>
          </cell>
        </row>
        <row r="75506">
          <cell r="B75506" t="str">
            <v>ADM004</v>
          </cell>
        </row>
        <row r="75507">
          <cell r="B75507" t="str">
            <v>ADM004</v>
          </cell>
        </row>
        <row r="75508">
          <cell r="B75508" t="str">
            <v>ADM004</v>
          </cell>
        </row>
        <row r="75509">
          <cell r="B75509" t="str">
            <v>ADM004</v>
          </cell>
        </row>
        <row r="75510">
          <cell r="B75510" t="str">
            <v>ADM004</v>
          </cell>
        </row>
        <row r="75511">
          <cell r="B75511" t="str">
            <v>ADM004</v>
          </cell>
        </row>
        <row r="75512">
          <cell r="B75512" t="str">
            <v>ADM004</v>
          </cell>
        </row>
        <row r="75513">
          <cell r="B75513" t="str">
            <v>ADM004</v>
          </cell>
        </row>
        <row r="75514">
          <cell r="B75514" t="str">
            <v>ADM004</v>
          </cell>
        </row>
        <row r="75515">
          <cell r="B75515" t="str">
            <v>ADM004</v>
          </cell>
        </row>
        <row r="75516">
          <cell r="B75516" t="str">
            <v>ADM004</v>
          </cell>
        </row>
        <row r="75517">
          <cell r="B75517" t="str">
            <v>ADM004</v>
          </cell>
        </row>
        <row r="75518">
          <cell r="B75518" t="str">
            <v>ADM004</v>
          </cell>
        </row>
        <row r="75519">
          <cell r="B75519" t="str">
            <v>ADM004</v>
          </cell>
        </row>
        <row r="75520">
          <cell r="B75520" t="str">
            <v>ADM004</v>
          </cell>
        </row>
        <row r="75521">
          <cell r="B75521" t="str">
            <v>ADM004</v>
          </cell>
        </row>
        <row r="75522">
          <cell r="B75522" t="str">
            <v>ADM004</v>
          </cell>
        </row>
        <row r="75523">
          <cell r="B75523" t="str">
            <v>ADM004</v>
          </cell>
        </row>
        <row r="75524">
          <cell r="B75524" t="str">
            <v>ADM004</v>
          </cell>
        </row>
        <row r="75525">
          <cell r="B75525" t="str">
            <v>ADM004</v>
          </cell>
        </row>
        <row r="75526">
          <cell r="B75526" t="str">
            <v>ADM004</v>
          </cell>
        </row>
        <row r="75527">
          <cell r="B75527" t="str">
            <v>ADM004</v>
          </cell>
        </row>
        <row r="75528">
          <cell r="B75528" t="str">
            <v>ADM004</v>
          </cell>
        </row>
        <row r="75529">
          <cell r="B75529" t="str">
            <v>ADM004</v>
          </cell>
        </row>
        <row r="75530">
          <cell r="B75530" t="str">
            <v>ADM004</v>
          </cell>
        </row>
        <row r="75531">
          <cell r="B75531" t="str">
            <v>ADM004</v>
          </cell>
        </row>
        <row r="75532">
          <cell r="B75532" t="str">
            <v>ADM004</v>
          </cell>
        </row>
        <row r="75533">
          <cell r="B75533" t="str">
            <v>ADM004</v>
          </cell>
        </row>
        <row r="75534">
          <cell r="B75534" t="str">
            <v>ADM004</v>
          </cell>
        </row>
        <row r="75535">
          <cell r="B75535" t="str">
            <v>ADM004</v>
          </cell>
        </row>
        <row r="75536">
          <cell r="B75536" t="str">
            <v>ADM004</v>
          </cell>
        </row>
        <row r="75537">
          <cell r="B75537" t="str">
            <v>ADM004</v>
          </cell>
        </row>
        <row r="75538">
          <cell r="B75538" t="str">
            <v>ADM004</v>
          </cell>
        </row>
        <row r="75539">
          <cell r="B75539" t="str">
            <v>ADM004</v>
          </cell>
        </row>
        <row r="75540">
          <cell r="B75540" t="str">
            <v>ADM004</v>
          </cell>
        </row>
        <row r="75541">
          <cell r="B75541" t="str">
            <v>ADM004</v>
          </cell>
        </row>
        <row r="75542">
          <cell r="B75542" t="str">
            <v>ADM004</v>
          </cell>
        </row>
        <row r="75543">
          <cell r="B75543" t="str">
            <v>ADM004</v>
          </cell>
        </row>
        <row r="75544">
          <cell r="B75544" t="str">
            <v>ADM004</v>
          </cell>
        </row>
        <row r="75545">
          <cell r="B75545" t="str">
            <v>ADM004</v>
          </cell>
        </row>
        <row r="75546">
          <cell r="B75546" t="str">
            <v>ADM004</v>
          </cell>
        </row>
        <row r="75547">
          <cell r="B75547" t="str">
            <v>ADM004</v>
          </cell>
        </row>
        <row r="75548">
          <cell r="B75548" t="str">
            <v>ADM004</v>
          </cell>
        </row>
        <row r="75549">
          <cell r="B75549" t="str">
            <v>ADM004</v>
          </cell>
        </row>
        <row r="75550">
          <cell r="B75550" t="str">
            <v>ADM004</v>
          </cell>
        </row>
        <row r="75551">
          <cell r="B75551" t="str">
            <v>ADM004</v>
          </cell>
        </row>
        <row r="75552">
          <cell r="B75552" t="str">
            <v>ADM004</v>
          </cell>
        </row>
        <row r="75553">
          <cell r="B75553" t="str">
            <v>ADM004</v>
          </cell>
        </row>
        <row r="75554">
          <cell r="B75554" t="str">
            <v>ADM004</v>
          </cell>
        </row>
        <row r="75555">
          <cell r="B75555" t="str">
            <v>ADM004</v>
          </cell>
        </row>
        <row r="75556">
          <cell r="B75556" t="str">
            <v>ADM004</v>
          </cell>
        </row>
        <row r="75557">
          <cell r="B75557" t="str">
            <v>ADM004</v>
          </cell>
        </row>
        <row r="75558">
          <cell r="B75558" t="str">
            <v>ADM004</v>
          </cell>
        </row>
        <row r="75559">
          <cell r="B75559" t="str">
            <v>ADM004</v>
          </cell>
        </row>
        <row r="75560">
          <cell r="B75560" t="str">
            <v>ADM004</v>
          </cell>
        </row>
        <row r="75561">
          <cell r="B75561" t="str">
            <v>ADM004</v>
          </cell>
        </row>
        <row r="75562">
          <cell r="B75562" t="str">
            <v>ADM004</v>
          </cell>
        </row>
        <row r="75563">
          <cell r="B75563" t="str">
            <v>ADM004</v>
          </cell>
        </row>
        <row r="75564">
          <cell r="B75564" t="str">
            <v>ADM004</v>
          </cell>
        </row>
        <row r="75565">
          <cell r="B75565" t="str">
            <v>ADM004</v>
          </cell>
        </row>
        <row r="75566">
          <cell r="B75566" t="str">
            <v>ADM004</v>
          </cell>
        </row>
        <row r="75567">
          <cell r="B75567" t="str">
            <v>ADM004</v>
          </cell>
        </row>
        <row r="75568">
          <cell r="B75568" t="str">
            <v>ADM004</v>
          </cell>
        </row>
        <row r="75569">
          <cell r="B75569" t="str">
            <v>ADM004</v>
          </cell>
        </row>
        <row r="75570">
          <cell r="B75570" t="str">
            <v>ADM004</v>
          </cell>
        </row>
        <row r="75571">
          <cell r="B75571" t="str">
            <v>ADM004</v>
          </cell>
        </row>
        <row r="75572">
          <cell r="B75572" t="str">
            <v>ADM004</v>
          </cell>
        </row>
        <row r="75573">
          <cell r="B75573" t="str">
            <v>ADM004</v>
          </cell>
        </row>
        <row r="75574">
          <cell r="B75574" t="str">
            <v>ADM004</v>
          </cell>
        </row>
        <row r="75575">
          <cell r="B75575" t="str">
            <v>ADM004</v>
          </cell>
        </row>
        <row r="75576">
          <cell r="B75576" t="str">
            <v>ADM004</v>
          </cell>
        </row>
        <row r="75577">
          <cell r="B75577" t="str">
            <v>ADM004</v>
          </cell>
        </row>
        <row r="75578">
          <cell r="B75578" t="str">
            <v>ADM004</v>
          </cell>
        </row>
        <row r="75579">
          <cell r="B75579" t="str">
            <v>ADM004</v>
          </cell>
        </row>
        <row r="75580">
          <cell r="B75580" t="str">
            <v>ADM004</v>
          </cell>
        </row>
        <row r="75581">
          <cell r="B75581" t="str">
            <v>ADM004</v>
          </cell>
        </row>
        <row r="75582">
          <cell r="B75582" t="str">
            <v>ADM004</v>
          </cell>
        </row>
        <row r="75583">
          <cell r="B75583" t="str">
            <v>ADM004</v>
          </cell>
        </row>
        <row r="75584">
          <cell r="B75584" t="str">
            <v>ADM004</v>
          </cell>
        </row>
        <row r="75585">
          <cell r="B75585" t="str">
            <v>ADM004</v>
          </cell>
        </row>
        <row r="75586">
          <cell r="B75586" t="str">
            <v>ADM004</v>
          </cell>
        </row>
        <row r="75587">
          <cell r="B75587" t="str">
            <v>ADM004</v>
          </cell>
        </row>
        <row r="75588">
          <cell r="B75588" t="str">
            <v>ADM004</v>
          </cell>
        </row>
        <row r="75589">
          <cell r="B75589" t="str">
            <v>ADM004</v>
          </cell>
        </row>
        <row r="75590">
          <cell r="B75590" t="str">
            <v>ADM004</v>
          </cell>
        </row>
        <row r="75591">
          <cell r="B75591" t="str">
            <v>ADM004</v>
          </cell>
        </row>
        <row r="75592">
          <cell r="B75592" t="str">
            <v>ADM004</v>
          </cell>
        </row>
        <row r="75593">
          <cell r="B75593" t="str">
            <v>ADM004</v>
          </cell>
        </row>
        <row r="75594">
          <cell r="B75594" t="str">
            <v>ADM004</v>
          </cell>
        </row>
        <row r="75595">
          <cell r="B75595" t="str">
            <v>ADM004</v>
          </cell>
        </row>
        <row r="75596">
          <cell r="B75596" t="str">
            <v>ADM004</v>
          </cell>
        </row>
        <row r="75597">
          <cell r="B75597" t="str">
            <v>ADM004</v>
          </cell>
        </row>
        <row r="75598">
          <cell r="B75598" t="str">
            <v>ADM004</v>
          </cell>
        </row>
        <row r="75599">
          <cell r="B75599" t="str">
            <v>ADM004</v>
          </cell>
        </row>
        <row r="75600">
          <cell r="B75600" t="str">
            <v>ADM004</v>
          </cell>
        </row>
        <row r="75601">
          <cell r="B75601" t="str">
            <v>ADM004</v>
          </cell>
        </row>
        <row r="75602">
          <cell r="B75602" t="str">
            <v>ADM004</v>
          </cell>
        </row>
        <row r="75603">
          <cell r="B75603" t="str">
            <v>ADM004</v>
          </cell>
        </row>
        <row r="75604">
          <cell r="B75604" t="str">
            <v>ADM004</v>
          </cell>
        </row>
        <row r="75605">
          <cell r="B75605" t="str">
            <v>ADM004</v>
          </cell>
        </row>
        <row r="75606">
          <cell r="B75606" t="str">
            <v>ADM004</v>
          </cell>
        </row>
        <row r="75607">
          <cell r="B75607" t="str">
            <v>ADM004</v>
          </cell>
        </row>
        <row r="75608">
          <cell r="B75608" t="str">
            <v>ADM004</v>
          </cell>
        </row>
        <row r="75609">
          <cell r="B75609" t="str">
            <v>ADM004</v>
          </cell>
        </row>
        <row r="75610">
          <cell r="B75610" t="str">
            <v>ADM004</v>
          </cell>
        </row>
        <row r="75611">
          <cell r="B75611" t="str">
            <v>ADM004</v>
          </cell>
        </row>
        <row r="75612">
          <cell r="B75612" t="str">
            <v>ADM004</v>
          </cell>
        </row>
        <row r="75613">
          <cell r="B75613" t="str">
            <v>ADM004</v>
          </cell>
        </row>
        <row r="75614">
          <cell r="B75614" t="str">
            <v>ADM004</v>
          </cell>
        </row>
        <row r="75615">
          <cell r="B75615" t="str">
            <v>ADM004</v>
          </cell>
        </row>
        <row r="75616">
          <cell r="B75616" t="str">
            <v>ADM004</v>
          </cell>
        </row>
        <row r="75617">
          <cell r="B75617" t="str">
            <v>ADM004</v>
          </cell>
        </row>
        <row r="75618">
          <cell r="B75618" t="str">
            <v>ADM004</v>
          </cell>
        </row>
        <row r="75619">
          <cell r="B75619" t="str">
            <v>ADM004</v>
          </cell>
        </row>
        <row r="75620">
          <cell r="B75620" t="str">
            <v>ADM004</v>
          </cell>
        </row>
        <row r="75621">
          <cell r="B75621" t="str">
            <v>ADM004</v>
          </cell>
        </row>
        <row r="75622">
          <cell r="B75622" t="str">
            <v>ADM004</v>
          </cell>
        </row>
        <row r="75623">
          <cell r="B75623" t="str">
            <v>ADM004</v>
          </cell>
        </row>
        <row r="75624">
          <cell r="B75624" t="str">
            <v>ADM004</v>
          </cell>
        </row>
        <row r="75625">
          <cell r="B75625" t="str">
            <v>ADM004</v>
          </cell>
        </row>
        <row r="75626">
          <cell r="B75626" t="str">
            <v>ADM004</v>
          </cell>
        </row>
        <row r="75627">
          <cell r="B75627" t="str">
            <v>ADM004</v>
          </cell>
        </row>
        <row r="75628">
          <cell r="B75628" t="str">
            <v>ADM004</v>
          </cell>
        </row>
        <row r="75629">
          <cell r="B75629" t="str">
            <v>ADM004</v>
          </cell>
        </row>
        <row r="75630">
          <cell r="B75630" t="str">
            <v>ADM004</v>
          </cell>
        </row>
        <row r="75631">
          <cell r="B75631" t="str">
            <v>ADM004</v>
          </cell>
        </row>
        <row r="75632">
          <cell r="B75632" t="str">
            <v>ADM004</v>
          </cell>
        </row>
        <row r="75633">
          <cell r="B75633" t="str">
            <v>ADM004</v>
          </cell>
        </row>
        <row r="75634">
          <cell r="B75634" t="str">
            <v>ADM004</v>
          </cell>
        </row>
        <row r="75635">
          <cell r="B75635" t="str">
            <v>ADM004</v>
          </cell>
        </row>
        <row r="75636">
          <cell r="B75636" t="str">
            <v>ADM004</v>
          </cell>
        </row>
        <row r="75637">
          <cell r="B75637" t="str">
            <v>ADM004</v>
          </cell>
        </row>
        <row r="75638">
          <cell r="B75638" t="str">
            <v>ADM004</v>
          </cell>
        </row>
        <row r="75639">
          <cell r="B75639" t="str">
            <v>ADM004</v>
          </cell>
        </row>
        <row r="75640">
          <cell r="B75640" t="str">
            <v>ADM004</v>
          </cell>
        </row>
        <row r="75641">
          <cell r="B75641" t="str">
            <v>ADM004</v>
          </cell>
        </row>
        <row r="75642">
          <cell r="B75642" t="str">
            <v>ADM004</v>
          </cell>
        </row>
        <row r="75643">
          <cell r="B75643" t="str">
            <v>ADM004</v>
          </cell>
        </row>
        <row r="75644">
          <cell r="B75644" t="str">
            <v>ADM004</v>
          </cell>
        </row>
        <row r="75645">
          <cell r="B75645" t="str">
            <v>ADM004</v>
          </cell>
        </row>
        <row r="75646">
          <cell r="B75646" t="str">
            <v>ADM004</v>
          </cell>
        </row>
        <row r="75647">
          <cell r="B75647" t="str">
            <v>ADM004</v>
          </cell>
        </row>
        <row r="75648">
          <cell r="B75648" t="str">
            <v>ADM004</v>
          </cell>
        </row>
        <row r="75649">
          <cell r="B75649" t="str">
            <v>ADM004</v>
          </cell>
        </row>
        <row r="75650">
          <cell r="B75650" t="str">
            <v>ADM004</v>
          </cell>
        </row>
        <row r="75651">
          <cell r="B75651" t="str">
            <v>ADM004</v>
          </cell>
        </row>
        <row r="75652">
          <cell r="B75652" t="str">
            <v>ADM004</v>
          </cell>
        </row>
        <row r="75653">
          <cell r="B75653" t="str">
            <v>ADM004</v>
          </cell>
        </row>
        <row r="75654">
          <cell r="B75654" t="str">
            <v>ADM004</v>
          </cell>
        </row>
        <row r="75655">
          <cell r="B75655" t="str">
            <v>ADM004</v>
          </cell>
        </row>
        <row r="75656">
          <cell r="B75656" t="str">
            <v>ADM004</v>
          </cell>
        </row>
        <row r="75657">
          <cell r="B75657" t="str">
            <v>ADM004</v>
          </cell>
        </row>
        <row r="75658">
          <cell r="B75658" t="str">
            <v>ADM004</v>
          </cell>
        </row>
        <row r="75659">
          <cell r="B75659" t="str">
            <v>ADM004</v>
          </cell>
        </row>
        <row r="75660">
          <cell r="B75660" t="str">
            <v>ADM004</v>
          </cell>
        </row>
        <row r="75661">
          <cell r="B75661" t="str">
            <v>ADM004</v>
          </cell>
        </row>
        <row r="75662">
          <cell r="B75662" t="str">
            <v>ADM004</v>
          </cell>
        </row>
        <row r="75663">
          <cell r="B75663" t="str">
            <v>ADM004</v>
          </cell>
        </row>
        <row r="75664">
          <cell r="B75664" t="str">
            <v>ADM004</v>
          </cell>
        </row>
        <row r="75665">
          <cell r="B75665" t="str">
            <v>ADM004</v>
          </cell>
        </row>
        <row r="75666">
          <cell r="B75666" t="str">
            <v>ADM004</v>
          </cell>
        </row>
        <row r="75667">
          <cell r="B75667" t="str">
            <v>ADM004</v>
          </cell>
        </row>
        <row r="75668">
          <cell r="B75668" t="str">
            <v>ADM004</v>
          </cell>
        </row>
        <row r="75669">
          <cell r="B75669" t="str">
            <v>ADM004</v>
          </cell>
        </row>
        <row r="75670">
          <cell r="B75670" t="str">
            <v>ADM004</v>
          </cell>
        </row>
        <row r="75671">
          <cell r="B75671" t="str">
            <v>ADM004</v>
          </cell>
        </row>
        <row r="75672">
          <cell r="B75672" t="str">
            <v>ADM004</v>
          </cell>
        </row>
        <row r="75673">
          <cell r="B75673" t="str">
            <v>ADM004</v>
          </cell>
        </row>
        <row r="75674">
          <cell r="B75674" t="str">
            <v>ADM004</v>
          </cell>
        </row>
        <row r="75675">
          <cell r="B75675" t="str">
            <v>ADM004</v>
          </cell>
        </row>
        <row r="75676">
          <cell r="B75676" t="str">
            <v>ADM004</v>
          </cell>
        </row>
        <row r="75677">
          <cell r="B75677" t="str">
            <v>ADM004</v>
          </cell>
        </row>
        <row r="75678">
          <cell r="B75678" t="str">
            <v>ADM004</v>
          </cell>
        </row>
        <row r="75679">
          <cell r="B75679" t="str">
            <v>ADM004</v>
          </cell>
        </row>
        <row r="75680">
          <cell r="B75680" t="str">
            <v>ADM004</v>
          </cell>
        </row>
        <row r="75681">
          <cell r="B75681" t="str">
            <v>ADM004</v>
          </cell>
        </row>
        <row r="75682">
          <cell r="B75682" t="str">
            <v>ADM004</v>
          </cell>
        </row>
        <row r="75683">
          <cell r="B75683" t="str">
            <v>ADM004</v>
          </cell>
        </row>
        <row r="75684">
          <cell r="B75684" t="str">
            <v>ADM004</v>
          </cell>
        </row>
        <row r="75685">
          <cell r="B75685" t="str">
            <v>ADM004</v>
          </cell>
        </row>
        <row r="75686">
          <cell r="B75686" t="str">
            <v>ADM004</v>
          </cell>
        </row>
        <row r="75687">
          <cell r="B75687" t="str">
            <v>ADM004</v>
          </cell>
        </row>
        <row r="75688">
          <cell r="B75688" t="str">
            <v>ADM004</v>
          </cell>
        </row>
        <row r="75689">
          <cell r="B75689" t="str">
            <v>ADM004</v>
          </cell>
        </row>
        <row r="75690">
          <cell r="B75690" t="str">
            <v>ADM004</v>
          </cell>
        </row>
        <row r="75691">
          <cell r="B75691" t="str">
            <v>ADM004</v>
          </cell>
        </row>
        <row r="75692">
          <cell r="B75692" t="str">
            <v>ADM004</v>
          </cell>
        </row>
        <row r="75693">
          <cell r="B75693" t="str">
            <v>ADM004</v>
          </cell>
        </row>
        <row r="75694">
          <cell r="B75694" t="str">
            <v>ADM004</v>
          </cell>
        </row>
        <row r="75695">
          <cell r="B75695" t="str">
            <v>ADM004</v>
          </cell>
        </row>
        <row r="75696">
          <cell r="B75696" t="str">
            <v>ADM004</v>
          </cell>
        </row>
        <row r="75697">
          <cell r="B75697" t="str">
            <v>ADM004</v>
          </cell>
        </row>
        <row r="75698">
          <cell r="B75698" t="str">
            <v>ADM004</v>
          </cell>
        </row>
        <row r="75699">
          <cell r="B75699" t="str">
            <v>ADM004</v>
          </cell>
        </row>
        <row r="75700">
          <cell r="B75700" t="str">
            <v>ADM004</v>
          </cell>
        </row>
        <row r="75701">
          <cell r="B75701" t="str">
            <v>ADM004</v>
          </cell>
        </row>
        <row r="75702">
          <cell r="B75702" t="str">
            <v>ADM004</v>
          </cell>
        </row>
        <row r="75703">
          <cell r="B75703" t="str">
            <v>ADM004</v>
          </cell>
        </row>
        <row r="75704">
          <cell r="B75704" t="str">
            <v>ADM004</v>
          </cell>
        </row>
        <row r="75705">
          <cell r="B75705" t="str">
            <v>ADM004</v>
          </cell>
        </row>
        <row r="75706">
          <cell r="B75706" t="str">
            <v>ADM004</v>
          </cell>
        </row>
        <row r="75707">
          <cell r="B75707" t="str">
            <v>ADM004</v>
          </cell>
        </row>
        <row r="75708">
          <cell r="B75708" t="str">
            <v>ADM004</v>
          </cell>
        </row>
        <row r="75709">
          <cell r="B75709" t="str">
            <v>ADM004</v>
          </cell>
        </row>
        <row r="75710">
          <cell r="B75710" t="str">
            <v>ADM004</v>
          </cell>
        </row>
        <row r="75711">
          <cell r="B75711" t="str">
            <v>ADM004</v>
          </cell>
        </row>
        <row r="75712">
          <cell r="B75712" t="str">
            <v>ADM004</v>
          </cell>
        </row>
        <row r="75713">
          <cell r="B75713" t="str">
            <v>ADM004</v>
          </cell>
        </row>
        <row r="75714">
          <cell r="B75714" t="str">
            <v>ADM004</v>
          </cell>
        </row>
        <row r="75715">
          <cell r="B75715" t="str">
            <v>ADM004</v>
          </cell>
        </row>
        <row r="75716">
          <cell r="B75716" t="str">
            <v>ADM004</v>
          </cell>
        </row>
        <row r="75717">
          <cell r="B75717" t="str">
            <v>ADM004</v>
          </cell>
        </row>
        <row r="75718">
          <cell r="B75718" t="str">
            <v>ADM004</v>
          </cell>
        </row>
        <row r="75719">
          <cell r="B75719" t="str">
            <v>ADM004</v>
          </cell>
        </row>
        <row r="75720">
          <cell r="B75720" t="str">
            <v>ADM004</v>
          </cell>
        </row>
        <row r="75721">
          <cell r="B75721" t="str">
            <v>ADM004</v>
          </cell>
        </row>
        <row r="75722">
          <cell r="B75722" t="str">
            <v>ADM004</v>
          </cell>
        </row>
        <row r="75723">
          <cell r="B75723" t="str">
            <v>ADM004</v>
          </cell>
        </row>
        <row r="75724">
          <cell r="B75724" t="str">
            <v>ADM004</v>
          </cell>
        </row>
        <row r="75725">
          <cell r="B75725" t="str">
            <v>ADM004</v>
          </cell>
        </row>
        <row r="75726">
          <cell r="B75726" t="str">
            <v>ADM004</v>
          </cell>
        </row>
        <row r="75727">
          <cell r="B75727" t="str">
            <v>ADM004</v>
          </cell>
        </row>
        <row r="75728">
          <cell r="B75728" t="str">
            <v>ADM004</v>
          </cell>
        </row>
        <row r="75729">
          <cell r="B75729" t="str">
            <v>ADM004</v>
          </cell>
        </row>
        <row r="75730">
          <cell r="B75730" t="str">
            <v>ADM004</v>
          </cell>
        </row>
        <row r="75731">
          <cell r="B75731" t="str">
            <v>ADM004</v>
          </cell>
        </row>
        <row r="75732">
          <cell r="B75732" t="str">
            <v>ADM004</v>
          </cell>
        </row>
        <row r="75733">
          <cell r="B75733" t="str">
            <v>ADM004</v>
          </cell>
        </row>
        <row r="75734">
          <cell r="B75734" t="str">
            <v>ADM004</v>
          </cell>
        </row>
        <row r="75735">
          <cell r="B75735" t="str">
            <v>ADM004</v>
          </cell>
        </row>
        <row r="75736">
          <cell r="B75736" t="str">
            <v>ADM004</v>
          </cell>
        </row>
        <row r="75737">
          <cell r="B75737" t="str">
            <v>ADM004</v>
          </cell>
        </row>
        <row r="75738">
          <cell r="B75738" t="str">
            <v>ADM004</v>
          </cell>
        </row>
        <row r="75739">
          <cell r="B75739" t="str">
            <v>ADM004</v>
          </cell>
        </row>
        <row r="75740">
          <cell r="B75740" t="str">
            <v>ADM004</v>
          </cell>
        </row>
        <row r="75741">
          <cell r="B75741" t="str">
            <v>ADM004</v>
          </cell>
        </row>
        <row r="75742">
          <cell r="B75742" t="str">
            <v>ADM004</v>
          </cell>
        </row>
        <row r="75743">
          <cell r="B75743" t="str">
            <v>ADM004</v>
          </cell>
        </row>
        <row r="75744">
          <cell r="B75744" t="str">
            <v>ADM004</v>
          </cell>
        </row>
        <row r="75745">
          <cell r="B75745" t="str">
            <v>ADM004</v>
          </cell>
        </row>
        <row r="75746">
          <cell r="B75746" t="str">
            <v>ADM004</v>
          </cell>
        </row>
        <row r="75747">
          <cell r="B75747" t="str">
            <v>ADM004</v>
          </cell>
        </row>
        <row r="75748">
          <cell r="B75748" t="str">
            <v>ADM004</v>
          </cell>
        </row>
        <row r="75749">
          <cell r="B75749" t="str">
            <v>ADM004</v>
          </cell>
        </row>
        <row r="75750">
          <cell r="B75750" t="str">
            <v>ADM004</v>
          </cell>
        </row>
        <row r="75751">
          <cell r="B75751" t="str">
            <v>ADM004</v>
          </cell>
        </row>
        <row r="75752">
          <cell r="B75752" t="str">
            <v>ADM004</v>
          </cell>
        </row>
        <row r="75753">
          <cell r="B75753" t="str">
            <v>ADM004</v>
          </cell>
        </row>
        <row r="75754">
          <cell r="B75754" t="str">
            <v>ADM004</v>
          </cell>
        </row>
        <row r="75755">
          <cell r="B75755" t="str">
            <v>ADM004</v>
          </cell>
        </row>
        <row r="75756">
          <cell r="B75756" t="str">
            <v>ADM004</v>
          </cell>
        </row>
        <row r="75757">
          <cell r="B75757" t="str">
            <v>ADM004</v>
          </cell>
        </row>
        <row r="75758">
          <cell r="B75758" t="str">
            <v>ADM004</v>
          </cell>
        </row>
        <row r="75759">
          <cell r="B75759" t="str">
            <v>ADM004</v>
          </cell>
        </row>
        <row r="75760">
          <cell r="B75760" t="str">
            <v>ADM004</v>
          </cell>
        </row>
        <row r="75761">
          <cell r="B75761" t="str">
            <v>ADM004</v>
          </cell>
        </row>
        <row r="75762">
          <cell r="B75762" t="str">
            <v>ADM004</v>
          </cell>
        </row>
        <row r="75763">
          <cell r="B75763" t="str">
            <v>ADM004</v>
          </cell>
        </row>
        <row r="75764">
          <cell r="B75764" t="str">
            <v>ADM004</v>
          </cell>
        </row>
        <row r="75765">
          <cell r="B75765" t="str">
            <v>ADM004</v>
          </cell>
        </row>
        <row r="75766">
          <cell r="B75766" t="str">
            <v>ADM004</v>
          </cell>
        </row>
        <row r="75767">
          <cell r="B75767" t="str">
            <v>ADM004</v>
          </cell>
        </row>
        <row r="75768">
          <cell r="B75768" t="str">
            <v>ADM004</v>
          </cell>
        </row>
        <row r="75769">
          <cell r="B75769" t="str">
            <v>ADM004</v>
          </cell>
        </row>
        <row r="75770">
          <cell r="B75770" t="str">
            <v>ADM004</v>
          </cell>
        </row>
        <row r="75771">
          <cell r="B75771" t="str">
            <v>ADM004</v>
          </cell>
        </row>
        <row r="75772">
          <cell r="B75772" t="str">
            <v>ADM004</v>
          </cell>
        </row>
        <row r="75773">
          <cell r="B75773" t="str">
            <v>ADM005</v>
          </cell>
        </row>
        <row r="75774">
          <cell r="B75774" t="str">
            <v>ADM005</v>
          </cell>
        </row>
        <row r="75775">
          <cell r="B75775" t="str">
            <v>ADM005</v>
          </cell>
        </row>
        <row r="75776">
          <cell r="B75776" t="str">
            <v>ADM005</v>
          </cell>
        </row>
        <row r="75777">
          <cell r="B75777" t="str">
            <v>ADM005</v>
          </cell>
        </row>
        <row r="75778">
          <cell r="B75778" t="str">
            <v>ADM005</v>
          </cell>
        </row>
        <row r="75779">
          <cell r="B75779" t="str">
            <v>ADM005</v>
          </cell>
        </row>
        <row r="75780">
          <cell r="B75780" t="str">
            <v>ADM005</v>
          </cell>
        </row>
        <row r="75781">
          <cell r="B75781" t="str">
            <v>ADM005</v>
          </cell>
        </row>
        <row r="75782">
          <cell r="B75782" t="str">
            <v>ADM005</v>
          </cell>
        </row>
        <row r="75783">
          <cell r="B75783" t="str">
            <v>ADM005</v>
          </cell>
        </row>
        <row r="75784">
          <cell r="B75784" t="str">
            <v>ADM005</v>
          </cell>
        </row>
        <row r="75785">
          <cell r="B75785" t="str">
            <v>ADM005</v>
          </cell>
        </row>
        <row r="75786">
          <cell r="B75786" t="str">
            <v>ADM005</v>
          </cell>
        </row>
        <row r="75787">
          <cell r="B75787" t="str">
            <v>ADM005</v>
          </cell>
        </row>
        <row r="75788">
          <cell r="B75788" t="str">
            <v>ADM005</v>
          </cell>
        </row>
        <row r="75789">
          <cell r="B75789" t="str">
            <v>ADM005</v>
          </cell>
        </row>
        <row r="75790">
          <cell r="B75790" t="str">
            <v>ADM005</v>
          </cell>
        </row>
        <row r="75791">
          <cell r="B75791" t="str">
            <v>ADM005</v>
          </cell>
        </row>
        <row r="75792">
          <cell r="B75792" t="str">
            <v>ADM005</v>
          </cell>
        </row>
        <row r="75793">
          <cell r="B75793" t="str">
            <v>ADM005</v>
          </cell>
        </row>
        <row r="75794">
          <cell r="B75794" t="str">
            <v>ADM005</v>
          </cell>
        </row>
        <row r="75795">
          <cell r="B75795" t="str">
            <v>ADM005</v>
          </cell>
        </row>
        <row r="75796">
          <cell r="B75796" t="str">
            <v>ADM005</v>
          </cell>
        </row>
        <row r="75797">
          <cell r="B75797" t="str">
            <v>ADM005</v>
          </cell>
        </row>
        <row r="75798">
          <cell r="B75798" t="str">
            <v>ADM005</v>
          </cell>
        </row>
        <row r="75799">
          <cell r="B75799" t="str">
            <v>ADM005</v>
          </cell>
        </row>
        <row r="75800">
          <cell r="B75800" t="str">
            <v>ADM005</v>
          </cell>
        </row>
        <row r="75801">
          <cell r="B75801" t="str">
            <v>ADM005</v>
          </cell>
        </row>
        <row r="75802">
          <cell r="B75802" t="str">
            <v>ADM005</v>
          </cell>
        </row>
        <row r="75803">
          <cell r="B75803" t="str">
            <v>ADM005</v>
          </cell>
        </row>
        <row r="75804">
          <cell r="B75804" t="str">
            <v>ADM005</v>
          </cell>
        </row>
        <row r="75805">
          <cell r="B75805" t="str">
            <v>ADM005</v>
          </cell>
        </row>
        <row r="75806">
          <cell r="B75806" t="str">
            <v>ADM005</v>
          </cell>
        </row>
        <row r="75807">
          <cell r="B75807" t="str">
            <v>ADM005</v>
          </cell>
        </row>
        <row r="75808">
          <cell r="B75808" t="str">
            <v>ADM005</v>
          </cell>
        </row>
        <row r="75809">
          <cell r="B75809" t="str">
            <v>ADM005</v>
          </cell>
        </row>
        <row r="75810">
          <cell r="B75810" t="str">
            <v>ADM005</v>
          </cell>
        </row>
        <row r="75811">
          <cell r="B75811" t="str">
            <v>ADM005</v>
          </cell>
        </row>
        <row r="75812">
          <cell r="B75812" t="str">
            <v>ADM005</v>
          </cell>
        </row>
        <row r="75813">
          <cell r="B75813" t="str">
            <v>ADM005</v>
          </cell>
        </row>
        <row r="75814">
          <cell r="B75814" t="str">
            <v>ADM005</v>
          </cell>
        </row>
        <row r="75815">
          <cell r="B75815" t="str">
            <v>ADM005</v>
          </cell>
        </row>
        <row r="75816">
          <cell r="B75816" t="str">
            <v>ADM005</v>
          </cell>
        </row>
        <row r="75817">
          <cell r="B75817" t="str">
            <v>ADM005</v>
          </cell>
        </row>
        <row r="75818">
          <cell r="B75818" t="str">
            <v>ADM005</v>
          </cell>
        </row>
        <row r="75819">
          <cell r="B75819" t="str">
            <v>ADM005</v>
          </cell>
        </row>
        <row r="75820">
          <cell r="B75820" t="str">
            <v>ADM005</v>
          </cell>
        </row>
        <row r="75821">
          <cell r="B75821" t="str">
            <v>ADM005</v>
          </cell>
        </row>
        <row r="75822">
          <cell r="B75822" t="str">
            <v>ADM005</v>
          </cell>
        </row>
        <row r="75823">
          <cell r="B75823" t="str">
            <v>ADM005</v>
          </cell>
        </row>
        <row r="75824">
          <cell r="B75824" t="str">
            <v>ADM005</v>
          </cell>
        </row>
        <row r="75825">
          <cell r="B75825" t="str">
            <v>ADM005</v>
          </cell>
        </row>
        <row r="75826">
          <cell r="B75826" t="str">
            <v>ADM005</v>
          </cell>
        </row>
        <row r="75827">
          <cell r="B75827" t="str">
            <v>ADM005</v>
          </cell>
        </row>
        <row r="75828">
          <cell r="B75828" t="str">
            <v>ADM005</v>
          </cell>
        </row>
        <row r="75829">
          <cell r="B75829" t="str">
            <v>ADM005</v>
          </cell>
        </row>
        <row r="75830">
          <cell r="B75830" t="str">
            <v>ADM005</v>
          </cell>
        </row>
        <row r="75831">
          <cell r="B75831" t="str">
            <v>ADM005</v>
          </cell>
        </row>
        <row r="75832">
          <cell r="B75832" t="str">
            <v>ADM005</v>
          </cell>
        </row>
        <row r="75833">
          <cell r="B75833" t="str">
            <v>ADM005</v>
          </cell>
        </row>
        <row r="75834">
          <cell r="B75834" t="str">
            <v>ADM005</v>
          </cell>
        </row>
        <row r="75835">
          <cell r="B75835" t="str">
            <v>ADM005</v>
          </cell>
        </row>
        <row r="75836">
          <cell r="B75836" t="str">
            <v>ADM005</v>
          </cell>
        </row>
        <row r="75837">
          <cell r="B75837" t="str">
            <v>ADM005</v>
          </cell>
        </row>
        <row r="75838">
          <cell r="B75838" t="str">
            <v>ADM005</v>
          </cell>
        </row>
        <row r="75839">
          <cell r="B75839" t="str">
            <v>ADM005</v>
          </cell>
        </row>
        <row r="75840">
          <cell r="B75840" t="str">
            <v>ADM005</v>
          </cell>
        </row>
        <row r="75841">
          <cell r="B75841" t="str">
            <v>ADM005</v>
          </cell>
        </row>
        <row r="75842">
          <cell r="B75842" t="str">
            <v>ADM005</v>
          </cell>
        </row>
        <row r="75843">
          <cell r="B75843" t="str">
            <v>ADM005</v>
          </cell>
        </row>
        <row r="75844">
          <cell r="B75844" t="str">
            <v>ADM005</v>
          </cell>
        </row>
        <row r="75845">
          <cell r="B75845" t="str">
            <v>ADM005</v>
          </cell>
        </row>
        <row r="75846">
          <cell r="B75846" t="str">
            <v>ADM005</v>
          </cell>
        </row>
        <row r="75847">
          <cell r="B75847" t="str">
            <v>ADM005</v>
          </cell>
        </row>
        <row r="75848">
          <cell r="B75848" t="str">
            <v>ADM005</v>
          </cell>
        </row>
        <row r="75849">
          <cell r="B75849" t="str">
            <v>ADM005</v>
          </cell>
        </row>
        <row r="75850">
          <cell r="B75850" t="str">
            <v>ADM005</v>
          </cell>
        </row>
        <row r="75851">
          <cell r="B75851" t="str">
            <v>ADM005</v>
          </cell>
        </row>
        <row r="75852">
          <cell r="B75852" t="str">
            <v>ADM005</v>
          </cell>
        </row>
        <row r="75853">
          <cell r="B75853" t="str">
            <v>ADM005</v>
          </cell>
        </row>
        <row r="75854">
          <cell r="B75854" t="str">
            <v>ADM005</v>
          </cell>
        </row>
        <row r="75855">
          <cell r="B75855" t="str">
            <v>ADM005</v>
          </cell>
        </row>
        <row r="75856">
          <cell r="B75856" t="str">
            <v>ADM005</v>
          </cell>
        </row>
        <row r="75857">
          <cell r="B75857" t="str">
            <v>ADM005</v>
          </cell>
        </row>
        <row r="75858">
          <cell r="B75858" t="str">
            <v>ADM005</v>
          </cell>
        </row>
        <row r="75859">
          <cell r="B75859" t="str">
            <v>ADM005</v>
          </cell>
        </row>
        <row r="75860">
          <cell r="B75860" t="str">
            <v>ADM005</v>
          </cell>
        </row>
        <row r="75861">
          <cell r="B75861" t="str">
            <v>ADM005</v>
          </cell>
        </row>
        <row r="75862">
          <cell r="B75862" t="str">
            <v>ADM005</v>
          </cell>
        </row>
        <row r="75863">
          <cell r="B75863" t="str">
            <v>ADM005</v>
          </cell>
        </row>
        <row r="75864">
          <cell r="B75864" t="str">
            <v>ADM005</v>
          </cell>
        </row>
        <row r="75865">
          <cell r="B75865" t="str">
            <v>ADM005</v>
          </cell>
        </row>
        <row r="75866">
          <cell r="B75866" t="str">
            <v>ADM005</v>
          </cell>
        </row>
        <row r="75867">
          <cell r="B75867" t="str">
            <v>ADM005</v>
          </cell>
        </row>
        <row r="75868">
          <cell r="B75868" t="str">
            <v>ADM005</v>
          </cell>
        </row>
        <row r="75869">
          <cell r="B75869" t="str">
            <v>ADM005</v>
          </cell>
        </row>
        <row r="75870">
          <cell r="B75870" t="str">
            <v>ADM005</v>
          </cell>
        </row>
        <row r="75871">
          <cell r="B75871" t="str">
            <v>ADM005</v>
          </cell>
        </row>
        <row r="75872">
          <cell r="B75872" t="str">
            <v>ADM005</v>
          </cell>
        </row>
        <row r="75873">
          <cell r="B75873" t="str">
            <v>ADM005</v>
          </cell>
        </row>
        <row r="75874">
          <cell r="B75874" t="str">
            <v>ADM005</v>
          </cell>
        </row>
        <row r="75875">
          <cell r="B75875" t="str">
            <v>ADM005</v>
          </cell>
        </row>
        <row r="75876">
          <cell r="B75876" t="str">
            <v>ADM005</v>
          </cell>
        </row>
        <row r="75877">
          <cell r="B75877" t="str">
            <v>ADM005</v>
          </cell>
        </row>
        <row r="75878">
          <cell r="B75878" t="str">
            <v>ADM005</v>
          </cell>
        </row>
        <row r="75879">
          <cell r="B75879" t="str">
            <v>ADM005</v>
          </cell>
        </row>
        <row r="75880">
          <cell r="B75880" t="str">
            <v>ADM005</v>
          </cell>
        </row>
        <row r="75881">
          <cell r="B75881" t="str">
            <v>ADM005</v>
          </cell>
        </row>
        <row r="75882">
          <cell r="B75882" t="str">
            <v>ADM005</v>
          </cell>
        </row>
        <row r="75883">
          <cell r="B75883" t="str">
            <v>ADM005</v>
          </cell>
        </row>
        <row r="75884">
          <cell r="B75884" t="str">
            <v>ADM005</v>
          </cell>
        </row>
        <row r="75885">
          <cell r="B75885" t="str">
            <v>ADM005</v>
          </cell>
        </row>
        <row r="75886">
          <cell r="B75886" t="str">
            <v>ADM005</v>
          </cell>
        </row>
        <row r="75887">
          <cell r="B75887" t="str">
            <v>ADM005</v>
          </cell>
        </row>
        <row r="75888">
          <cell r="B75888" t="str">
            <v>ADM005</v>
          </cell>
        </row>
        <row r="75889">
          <cell r="B75889" t="str">
            <v>ADM005</v>
          </cell>
        </row>
        <row r="75890">
          <cell r="B75890" t="str">
            <v>ADM005</v>
          </cell>
        </row>
        <row r="75891">
          <cell r="B75891" t="str">
            <v>ADM005</v>
          </cell>
        </row>
        <row r="75892">
          <cell r="B75892" t="str">
            <v>ADM005</v>
          </cell>
        </row>
        <row r="75893">
          <cell r="B75893" t="str">
            <v>ADM005</v>
          </cell>
        </row>
        <row r="75894">
          <cell r="B75894" t="str">
            <v>ADM005</v>
          </cell>
        </row>
        <row r="75895">
          <cell r="B75895" t="str">
            <v>ADM005</v>
          </cell>
        </row>
        <row r="75896">
          <cell r="B75896" t="str">
            <v>ADM005</v>
          </cell>
        </row>
        <row r="75897">
          <cell r="B75897" t="str">
            <v>ADM005</v>
          </cell>
        </row>
        <row r="75898">
          <cell r="B75898" t="str">
            <v>ADM005</v>
          </cell>
        </row>
        <row r="75899">
          <cell r="B75899" t="str">
            <v>ADM005</v>
          </cell>
        </row>
        <row r="75900">
          <cell r="B75900" t="str">
            <v>ADM005</v>
          </cell>
        </row>
        <row r="75901">
          <cell r="B75901" t="str">
            <v>ADM005</v>
          </cell>
        </row>
        <row r="75902">
          <cell r="B75902" t="str">
            <v>ADM005</v>
          </cell>
        </row>
        <row r="75903">
          <cell r="B75903" t="str">
            <v>ADM005</v>
          </cell>
        </row>
        <row r="75904">
          <cell r="B75904" t="str">
            <v>ADM005</v>
          </cell>
        </row>
        <row r="75905">
          <cell r="B75905" t="str">
            <v>ADM005</v>
          </cell>
        </row>
        <row r="75906">
          <cell r="B75906" t="str">
            <v>ADM005</v>
          </cell>
        </row>
        <row r="75907">
          <cell r="B75907" t="str">
            <v>ADM005</v>
          </cell>
        </row>
        <row r="75908">
          <cell r="B75908" t="str">
            <v>ADM005</v>
          </cell>
        </row>
        <row r="75909">
          <cell r="B75909" t="str">
            <v>ADM005</v>
          </cell>
        </row>
        <row r="75910">
          <cell r="B75910" t="str">
            <v>ADM005</v>
          </cell>
        </row>
        <row r="75911">
          <cell r="B75911" t="str">
            <v>ADM005</v>
          </cell>
        </row>
        <row r="75912">
          <cell r="B75912" t="str">
            <v>ADM005</v>
          </cell>
        </row>
        <row r="75913">
          <cell r="B75913" t="str">
            <v>ADM005</v>
          </cell>
        </row>
        <row r="75914">
          <cell r="B75914" t="str">
            <v>ADM005</v>
          </cell>
        </row>
        <row r="75915">
          <cell r="B75915" t="str">
            <v>ADM005</v>
          </cell>
        </row>
        <row r="75916">
          <cell r="B75916" t="str">
            <v>ADM005</v>
          </cell>
        </row>
        <row r="75917">
          <cell r="B75917" t="str">
            <v>ADM005</v>
          </cell>
        </row>
        <row r="75918">
          <cell r="B75918" t="str">
            <v>ADM005</v>
          </cell>
        </row>
        <row r="75919">
          <cell r="B75919" t="str">
            <v>ADM005</v>
          </cell>
        </row>
        <row r="75920">
          <cell r="B75920" t="str">
            <v>ADM005</v>
          </cell>
        </row>
        <row r="75921">
          <cell r="B75921" t="str">
            <v>ADM005</v>
          </cell>
        </row>
        <row r="75922">
          <cell r="B75922" t="str">
            <v>ADM005</v>
          </cell>
        </row>
        <row r="75923">
          <cell r="B75923" t="str">
            <v>ADM005</v>
          </cell>
        </row>
        <row r="75924">
          <cell r="B75924" t="str">
            <v>ADM005</v>
          </cell>
        </row>
        <row r="75925">
          <cell r="B75925" t="str">
            <v>ADM005</v>
          </cell>
        </row>
        <row r="75926">
          <cell r="B75926" t="str">
            <v>ADM005</v>
          </cell>
        </row>
        <row r="75927">
          <cell r="B75927" t="str">
            <v>ADM005</v>
          </cell>
        </row>
        <row r="75928">
          <cell r="B75928" t="str">
            <v>ADM005</v>
          </cell>
        </row>
        <row r="75929">
          <cell r="B75929" t="str">
            <v>ADM005</v>
          </cell>
        </row>
        <row r="75930">
          <cell r="B75930" t="str">
            <v>ADM005</v>
          </cell>
        </row>
        <row r="75931">
          <cell r="B75931" t="str">
            <v>ADM005</v>
          </cell>
        </row>
        <row r="75932">
          <cell r="B75932" t="str">
            <v>ADM005</v>
          </cell>
        </row>
        <row r="75933">
          <cell r="B75933" t="str">
            <v>ADM005</v>
          </cell>
        </row>
        <row r="75934">
          <cell r="B75934" t="str">
            <v>ADM005</v>
          </cell>
        </row>
        <row r="75935">
          <cell r="B75935" t="str">
            <v>ADM005</v>
          </cell>
        </row>
        <row r="75936">
          <cell r="B75936" t="str">
            <v>ADM005</v>
          </cell>
        </row>
        <row r="75937">
          <cell r="B75937" t="str">
            <v>ADM005</v>
          </cell>
        </row>
        <row r="75938">
          <cell r="B75938" t="str">
            <v>ADM005</v>
          </cell>
        </row>
        <row r="75939">
          <cell r="B75939" t="str">
            <v>ADM005</v>
          </cell>
        </row>
        <row r="75940">
          <cell r="B75940" t="str">
            <v>ADM005</v>
          </cell>
        </row>
        <row r="75941">
          <cell r="B75941" t="str">
            <v>ADM005</v>
          </cell>
        </row>
        <row r="75942">
          <cell r="B75942" t="str">
            <v>ADM005</v>
          </cell>
        </row>
        <row r="75943">
          <cell r="B75943" t="str">
            <v>ADM005</v>
          </cell>
        </row>
        <row r="75944">
          <cell r="B75944" t="str">
            <v>ADM005</v>
          </cell>
        </row>
        <row r="75945">
          <cell r="B75945" t="str">
            <v>ADM005</v>
          </cell>
        </row>
        <row r="75946">
          <cell r="B75946" t="str">
            <v>ADM005</v>
          </cell>
        </row>
        <row r="75947">
          <cell r="B75947" t="str">
            <v>ADM005</v>
          </cell>
        </row>
        <row r="75948">
          <cell r="B75948" t="str">
            <v>ADM005</v>
          </cell>
        </row>
        <row r="75949">
          <cell r="B75949" t="str">
            <v>ADM005</v>
          </cell>
        </row>
        <row r="75950">
          <cell r="B75950" t="str">
            <v>ADM005</v>
          </cell>
        </row>
        <row r="75951">
          <cell r="B75951" t="str">
            <v>ADM005</v>
          </cell>
        </row>
        <row r="75952">
          <cell r="B75952" t="str">
            <v>ADM005</v>
          </cell>
        </row>
        <row r="75953">
          <cell r="B75953" t="str">
            <v>ADM005</v>
          </cell>
        </row>
        <row r="75954">
          <cell r="B75954" t="str">
            <v>ADM005</v>
          </cell>
        </row>
        <row r="75955">
          <cell r="B75955" t="str">
            <v>ADM005</v>
          </cell>
        </row>
        <row r="75956">
          <cell r="B75956" t="str">
            <v>ADM005</v>
          </cell>
        </row>
        <row r="75957">
          <cell r="B75957" t="str">
            <v>ADM005</v>
          </cell>
        </row>
        <row r="75958">
          <cell r="B75958" t="str">
            <v>ADM005</v>
          </cell>
        </row>
        <row r="75959">
          <cell r="B75959" t="str">
            <v>ADM005</v>
          </cell>
        </row>
        <row r="75960">
          <cell r="B75960" t="str">
            <v>ADM005</v>
          </cell>
        </row>
        <row r="75961">
          <cell r="B75961" t="str">
            <v>ADM005</v>
          </cell>
        </row>
        <row r="75962">
          <cell r="B75962" t="str">
            <v>ADM005</v>
          </cell>
        </row>
        <row r="75963">
          <cell r="B75963" t="str">
            <v>ADM005</v>
          </cell>
        </row>
        <row r="75964">
          <cell r="B75964" t="str">
            <v>ADM005</v>
          </cell>
        </row>
        <row r="75965">
          <cell r="B75965" t="str">
            <v>ADM005</v>
          </cell>
        </row>
        <row r="75966">
          <cell r="B75966" t="str">
            <v>ADM005</v>
          </cell>
        </row>
        <row r="75967">
          <cell r="B75967" t="str">
            <v>ADM005</v>
          </cell>
        </row>
        <row r="75968">
          <cell r="B75968" t="str">
            <v>ADM005</v>
          </cell>
        </row>
        <row r="75969">
          <cell r="B75969" t="str">
            <v>ADM005</v>
          </cell>
        </row>
        <row r="75970">
          <cell r="B75970" t="str">
            <v>ADM005</v>
          </cell>
        </row>
        <row r="75971">
          <cell r="B75971" t="str">
            <v>ADM005</v>
          </cell>
        </row>
        <row r="75972">
          <cell r="B75972" t="str">
            <v>ADM005</v>
          </cell>
        </row>
        <row r="75973">
          <cell r="B75973" t="str">
            <v>ADM005</v>
          </cell>
        </row>
        <row r="75974">
          <cell r="B75974" t="str">
            <v>ADM005</v>
          </cell>
        </row>
        <row r="75975">
          <cell r="B75975" t="str">
            <v>ADM005</v>
          </cell>
        </row>
        <row r="75976">
          <cell r="B75976" t="str">
            <v>ADM005</v>
          </cell>
        </row>
        <row r="75977">
          <cell r="B75977" t="str">
            <v>ADM005</v>
          </cell>
        </row>
        <row r="75978">
          <cell r="B75978" t="str">
            <v>ADM005</v>
          </cell>
        </row>
        <row r="75979">
          <cell r="B75979" t="str">
            <v>ADM005</v>
          </cell>
        </row>
        <row r="75980">
          <cell r="B75980" t="str">
            <v>ADM005</v>
          </cell>
        </row>
        <row r="75981">
          <cell r="B75981" t="str">
            <v>ADM005</v>
          </cell>
        </row>
        <row r="75982">
          <cell r="B75982" t="str">
            <v>ADM005</v>
          </cell>
        </row>
        <row r="75983">
          <cell r="B75983" t="str">
            <v>ADM005</v>
          </cell>
        </row>
        <row r="75984">
          <cell r="B75984" t="str">
            <v>ADM005</v>
          </cell>
        </row>
        <row r="75985">
          <cell r="B75985" t="str">
            <v>ADM005</v>
          </cell>
        </row>
        <row r="75986">
          <cell r="B75986" t="str">
            <v>ADM005</v>
          </cell>
        </row>
        <row r="75987">
          <cell r="B75987" t="str">
            <v>ADM005</v>
          </cell>
        </row>
        <row r="75988">
          <cell r="B75988" t="str">
            <v>ADM005</v>
          </cell>
        </row>
        <row r="75989">
          <cell r="B75989" t="str">
            <v>ADM005</v>
          </cell>
        </row>
        <row r="75990">
          <cell r="B75990" t="str">
            <v>ADM005</v>
          </cell>
        </row>
        <row r="75991">
          <cell r="B75991" t="str">
            <v>ADM005</v>
          </cell>
        </row>
        <row r="75992">
          <cell r="B75992" t="str">
            <v>ADM005</v>
          </cell>
        </row>
        <row r="75993">
          <cell r="B75993" t="str">
            <v>ADM005</v>
          </cell>
        </row>
        <row r="75994">
          <cell r="B75994" t="str">
            <v>ADM005</v>
          </cell>
        </row>
        <row r="75995">
          <cell r="B75995" t="str">
            <v>ADM005</v>
          </cell>
        </row>
        <row r="75996">
          <cell r="B75996" t="str">
            <v>ADM005</v>
          </cell>
        </row>
        <row r="75997">
          <cell r="B75997" t="str">
            <v>ADM005</v>
          </cell>
        </row>
        <row r="75998">
          <cell r="B75998" t="str">
            <v>ADM005</v>
          </cell>
        </row>
        <row r="75999">
          <cell r="B75999" t="str">
            <v>ADM005</v>
          </cell>
        </row>
        <row r="76000">
          <cell r="B76000" t="str">
            <v>ADM005</v>
          </cell>
        </row>
        <row r="76001">
          <cell r="B76001" t="str">
            <v>ADM005</v>
          </cell>
        </row>
        <row r="76002">
          <cell r="B76002" t="str">
            <v>ADM005</v>
          </cell>
        </row>
        <row r="76003">
          <cell r="B76003" t="str">
            <v>ADM005</v>
          </cell>
        </row>
        <row r="76004">
          <cell r="B76004" t="str">
            <v>ADM005</v>
          </cell>
        </row>
        <row r="76005">
          <cell r="B76005" t="str">
            <v>ADM005</v>
          </cell>
        </row>
        <row r="76006">
          <cell r="B76006" t="str">
            <v>ADM005</v>
          </cell>
        </row>
        <row r="76007">
          <cell r="B76007" t="str">
            <v>ADM005</v>
          </cell>
        </row>
        <row r="76008">
          <cell r="B76008" t="str">
            <v>ADM005</v>
          </cell>
        </row>
        <row r="76009">
          <cell r="B76009" t="str">
            <v>ADM005</v>
          </cell>
        </row>
        <row r="76010">
          <cell r="B76010" t="str">
            <v>ADM005</v>
          </cell>
        </row>
        <row r="76011">
          <cell r="B76011" t="str">
            <v>ADM005</v>
          </cell>
        </row>
        <row r="76012">
          <cell r="B76012" t="str">
            <v>ADM005</v>
          </cell>
        </row>
        <row r="76013">
          <cell r="B76013" t="str">
            <v>ADM005</v>
          </cell>
        </row>
        <row r="76014">
          <cell r="B76014" t="str">
            <v>ADM005</v>
          </cell>
        </row>
        <row r="76015">
          <cell r="B76015" t="str">
            <v>ADM005</v>
          </cell>
        </row>
        <row r="76016">
          <cell r="B76016" t="str">
            <v>ADM005</v>
          </cell>
        </row>
        <row r="76017">
          <cell r="B76017" t="str">
            <v>ADM005</v>
          </cell>
        </row>
        <row r="76018">
          <cell r="B76018" t="str">
            <v>ADM005</v>
          </cell>
        </row>
        <row r="76019">
          <cell r="B76019" t="str">
            <v>ADM005</v>
          </cell>
        </row>
        <row r="76020">
          <cell r="B76020" t="str">
            <v>ADM005</v>
          </cell>
        </row>
        <row r="76021">
          <cell r="B76021" t="str">
            <v>ADM005</v>
          </cell>
        </row>
        <row r="76022">
          <cell r="B76022" t="str">
            <v>ADM005</v>
          </cell>
        </row>
        <row r="76023">
          <cell r="B76023" t="str">
            <v>ADM005</v>
          </cell>
        </row>
        <row r="76024">
          <cell r="B76024" t="str">
            <v>ADM005</v>
          </cell>
        </row>
        <row r="76025">
          <cell r="B76025" t="str">
            <v>ADM005</v>
          </cell>
        </row>
        <row r="76026">
          <cell r="B76026" t="str">
            <v>ADM005</v>
          </cell>
        </row>
        <row r="76027">
          <cell r="B76027" t="str">
            <v>ADM005</v>
          </cell>
        </row>
        <row r="76028">
          <cell r="B76028" t="str">
            <v>ADM005</v>
          </cell>
        </row>
        <row r="76029">
          <cell r="B76029" t="str">
            <v>ADM005</v>
          </cell>
        </row>
        <row r="76030">
          <cell r="B76030" t="str">
            <v>ADM005</v>
          </cell>
        </row>
        <row r="76031">
          <cell r="B76031" t="str">
            <v>ADM005</v>
          </cell>
        </row>
        <row r="76032">
          <cell r="B76032" t="str">
            <v>ADM005</v>
          </cell>
        </row>
        <row r="76033">
          <cell r="B76033" t="str">
            <v>ADM005</v>
          </cell>
        </row>
        <row r="76034">
          <cell r="B76034" t="str">
            <v>ADM005</v>
          </cell>
        </row>
        <row r="76035">
          <cell r="B76035" t="str">
            <v>ADM005</v>
          </cell>
        </row>
        <row r="76036">
          <cell r="B76036" t="str">
            <v>ADM005</v>
          </cell>
        </row>
        <row r="76037">
          <cell r="B76037" t="str">
            <v>ADM005</v>
          </cell>
        </row>
        <row r="76038">
          <cell r="B76038" t="str">
            <v>ADM005</v>
          </cell>
        </row>
        <row r="76039">
          <cell r="B76039" t="str">
            <v>ADM005</v>
          </cell>
        </row>
        <row r="76040">
          <cell r="B76040" t="str">
            <v>ADM005</v>
          </cell>
        </row>
        <row r="76041">
          <cell r="B76041" t="str">
            <v>ADM005</v>
          </cell>
        </row>
        <row r="76042">
          <cell r="B76042" t="str">
            <v>ADM005</v>
          </cell>
        </row>
        <row r="76043">
          <cell r="B76043" t="str">
            <v>ADM005</v>
          </cell>
        </row>
        <row r="76044">
          <cell r="B76044" t="str">
            <v>ADM005</v>
          </cell>
        </row>
        <row r="76045">
          <cell r="B76045" t="str">
            <v>ADM005</v>
          </cell>
        </row>
        <row r="76046">
          <cell r="B76046" t="str">
            <v>ADM005</v>
          </cell>
        </row>
        <row r="76047">
          <cell r="B76047" t="str">
            <v>ADM005</v>
          </cell>
        </row>
        <row r="76048">
          <cell r="B76048" t="str">
            <v>ADM005</v>
          </cell>
        </row>
        <row r="76049">
          <cell r="B76049" t="str">
            <v>ADM005</v>
          </cell>
        </row>
        <row r="76050">
          <cell r="B76050" t="str">
            <v>ADM005</v>
          </cell>
        </row>
        <row r="76051">
          <cell r="B76051" t="str">
            <v>ADM005</v>
          </cell>
        </row>
        <row r="76052">
          <cell r="B76052" t="str">
            <v>ADM005</v>
          </cell>
        </row>
        <row r="76053">
          <cell r="B76053" t="str">
            <v>ADM005</v>
          </cell>
        </row>
        <row r="76054">
          <cell r="B76054" t="str">
            <v>ADM005</v>
          </cell>
        </row>
        <row r="76055">
          <cell r="B76055" t="str">
            <v>ADM005</v>
          </cell>
        </row>
        <row r="76056">
          <cell r="B76056" t="str">
            <v>ADM005</v>
          </cell>
        </row>
        <row r="76057">
          <cell r="B76057" t="str">
            <v>ADM005</v>
          </cell>
        </row>
        <row r="76058">
          <cell r="B76058" t="str">
            <v>ADM005</v>
          </cell>
        </row>
        <row r="76059">
          <cell r="B76059" t="str">
            <v>ADM005</v>
          </cell>
        </row>
        <row r="76060">
          <cell r="B76060" t="str">
            <v>ADM005</v>
          </cell>
        </row>
        <row r="76061">
          <cell r="B76061" t="str">
            <v>ADM005</v>
          </cell>
        </row>
        <row r="76062">
          <cell r="B76062" t="str">
            <v>ADM005</v>
          </cell>
        </row>
        <row r="76063">
          <cell r="B76063" t="str">
            <v>ADM005</v>
          </cell>
        </row>
        <row r="76064">
          <cell r="B76064" t="str">
            <v>ADM005</v>
          </cell>
        </row>
        <row r="76065">
          <cell r="B76065" t="str">
            <v>ADM005</v>
          </cell>
        </row>
        <row r="76066">
          <cell r="B76066" t="str">
            <v>ADM005</v>
          </cell>
        </row>
        <row r="76067">
          <cell r="B76067" t="str">
            <v>ADM005</v>
          </cell>
        </row>
        <row r="76068">
          <cell r="B76068" t="str">
            <v>ADM005</v>
          </cell>
        </row>
        <row r="76069">
          <cell r="B76069" t="str">
            <v>ADM005</v>
          </cell>
        </row>
        <row r="76070">
          <cell r="B76070" t="str">
            <v>ADM005</v>
          </cell>
        </row>
        <row r="76071">
          <cell r="B76071" t="str">
            <v>ADM005</v>
          </cell>
        </row>
        <row r="76072">
          <cell r="B76072" t="str">
            <v>ADM005</v>
          </cell>
        </row>
        <row r="76073">
          <cell r="B76073" t="str">
            <v>ADM005</v>
          </cell>
        </row>
        <row r="76074">
          <cell r="B76074" t="str">
            <v>ADM005</v>
          </cell>
        </row>
        <row r="76075">
          <cell r="B76075" t="str">
            <v>ADM005</v>
          </cell>
        </row>
        <row r="76076">
          <cell r="B76076" t="str">
            <v>ADM005</v>
          </cell>
        </row>
        <row r="76077">
          <cell r="B76077" t="str">
            <v>ADM005</v>
          </cell>
        </row>
        <row r="76078">
          <cell r="B76078" t="str">
            <v>ADM005</v>
          </cell>
        </row>
        <row r="76079">
          <cell r="B76079" t="str">
            <v>ADM005</v>
          </cell>
        </row>
        <row r="76080">
          <cell r="B76080" t="str">
            <v>ADM005</v>
          </cell>
        </row>
        <row r="76081">
          <cell r="B76081" t="str">
            <v>ADM005</v>
          </cell>
        </row>
        <row r="76082">
          <cell r="B76082" t="str">
            <v>ADM005</v>
          </cell>
        </row>
        <row r="76083">
          <cell r="B76083" t="str">
            <v>ADM005</v>
          </cell>
        </row>
        <row r="76084">
          <cell r="B76084" t="str">
            <v>ADM005</v>
          </cell>
        </row>
        <row r="76085">
          <cell r="B76085" t="str">
            <v>ADM005</v>
          </cell>
        </row>
        <row r="76086">
          <cell r="B76086" t="str">
            <v>ADM005</v>
          </cell>
        </row>
        <row r="76087">
          <cell r="B76087" t="str">
            <v>ADM005</v>
          </cell>
        </row>
        <row r="76088">
          <cell r="B76088" t="str">
            <v>ADM005</v>
          </cell>
        </row>
        <row r="76089">
          <cell r="B76089" t="str">
            <v>ADM005</v>
          </cell>
        </row>
        <row r="76090">
          <cell r="B76090" t="str">
            <v>ADM005</v>
          </cell>
        </row>
        <row r="76091">
          <cell r="B76091" t="str">
            <v>ADM005</v>
          </cell>
        </row>
        <row r="76092">
          <cell r="B76092" t="str">
            <v>ADM005</v>
          </cell>
        </row>
        <row r="76093">
          <cell r="B76093" t="str">
            <v>ADM005</v>
          </cell>
        </row>
        <row r="76094">
          <cell r="B76094" t="str">
            <v>ADM005</v>
          </cell>
        </row>
        <row r="76095">
          <cell r="B76095" t="str">
            <v>ADM005</v>
          </cell>
        </row>
        <row r="76096">
          <cell r="B76096" t="str">
            <v>ADM005</v>
          </cell>
        </row>
        <row r="76097">
          <cell r="B76097" t="str">
            <v>ADM005</v>
          </cell>
        </row>
        <row r="76098">
          <cell r="B76098" t="str">
            <v>ADM005</v>
          </cell>
        </row>
        <row r="76099">
          <cell r="B76099" t="str">
            <v>ADM005</v>
          </cell>
        </row>
        <row r="76100">
          <cell r="B76100" t="str">
            <v>ADM005</v>
          </cell>
        </row>
        <row r="76101">
          <cell r="B76101" t="str">
            <v>ADM005</v>
          </cell>
        </row>
        <row r="76102">
          <cell r="B76102" t="str">
            <v>ADM005</v>
          </cell>
        </row>
        <row r="76103">
          <cell r="B76103" t="str">
            <v>ADM005</v>
          </cell>
        </row>
        <row r="76104">
          <cell r="B76104" t="str">
            <v>ADM005</v>
          </cell>
        </row>
        <row r="76105">
          <cell r="B76105" t="str">
            <v>ADM005</v>
          </cell>
        </row>
        <row r="76106">
          <cell r="B76106" t="str">
            <v>ADM005</v>
          </cell>
        </row>
        <row r="76107">
          <cell r="B76107" t="str">
            <v>ADM005</v>
          </cell>
        </row>
        <row r="76108">
          <cell r="B76108" t="str">
            <v>ADM005</v>
          </cell>
        </row>
        <row r="76109">
          <cell r="B76109" t="str">
            <v>ADM005</v>
          </cell>
        </row>
        <row r="76110">
          <cell r="B76110" t="str">
            <v>ADM005</v>
          </cell>
        </row>
        <row r="76111">
          <cell r="B76111" t="str">
            <v>ADM005</v>
          </cell>
        </row>
        <row r="76112">
          <cell r="B76112" t="str">
            <v>ADM005</v>
          </cell>
        </row>
        <row r="76113">
          <cell r="B76113" t="str">
            <v>ADM005</v>
          </cell>
        </row>
        <row r="76114">
          <cell r="B76114" t="str">
            <v>ADM005</v>
          </cell>
        </row>
        <row r="76115">
          <cell r="B76115" t="str">
            <v>ADM005</v>
          </cell>
        </row>
        <row r="76116">
          <cell r="B76116" t="str">
            <v>ADM005</v>
          </cell>
        </row>
        <row r="76117">
          <cell r="B76117" t="str">
            <v>ADM005</v>
          </cell>
        </row>
        <row r="76118">
          <cell r="B76118" t="str">
            <v>ADM005</v>
          </cell>
        </row>
        <row r="76119">
          <cell r="B76119" t="str">
            <v>ADM005</v>
          </cell>
        </row>
        <row r="76120">
          <cell r="B76120" t="str">
            <v>ADM005</v>
          </cell>
        </row>
        <row r="76121">
          <cell r="B76121" t="str">
            <v>ADM005</v>
          </cell>
        </row>
        <row r="76122">
          <cell r="B76122" t="str">
            <v>ADM005</v>
          </cell>
        </row>
        <row r="76123">
          <cell r="B76123" t="str">
            <v>ADM005</v>
          </cell>
        </row>
        <row r="76124">
          <cell r="B76124" t="str">
            <v>ADM005</v>
          </cell>
        </row>
        <row r="76125">
          <cell r="B76125" t="str">
            <v>ADM005</v>
          </cell>
        </row>
        <row r="76126">
          <cell r="B76126" t="str">
            <v>ADM005</v>
          </cell>
        </row>
        <row r="76127">
          <cell r="B76127" t="str">
            <v>ADM005</v>
          </cell>
        </row>
        <row r="76128">
          <cell r="B76128" t="str">
            <v>ADM005</v>
          </cell>
        </row>
        <row r="76129">
          <cell r="B76129" t="str">
            <v>ADM005</v>
          </cell>
        </row>
        <row r="76130">
          <cell r="B76130" t="str">
            <v>ADM005</v>
          </cell>
        </row>
        <row r="76131">
          <cell r="B76131" t="str">
            <v>ADM005</v>
          </cell>
        </row>
        <row r="76132">
          <cell r="B76132" t="str">
            <v>ADM005</v>
          </cell>
        </row>
        <row r="76133">
          <cell r="B76133" t="str">
            <v>ADM005</v>
          </cell>
        </row>
        <row r="76134">
          <cell r="B76134" t="str">
            <v>ADM005</v>
          </cell>
        </row>
        <row r="76135">
          <cell r="B76135" t="str">
            <v>ADM005</v>
          </cell>
        </row>
        <row r="76136">
          <cell r="B76136" t="str">
            <v>ADM005</v>
          </cell>
        </row>
        <row r="76137">
          <cell r="B76137" t="str">
            <v>ADM005</v>
          </cell>
        </row>
        <row r="76138">
          <cell r="B76138" t="str">
            <v>ADM005</v>
          </cell>
        </row>
        <row r="76139">
          <cell r="B76139" t="str">
            <v>ADM005</v>
          </cell>
        </row>
        <row r="76140">
          <cell r="B76140" t="str">
            <v>ADM005</v>
          </cell>
        </row>
        <row r="76141">
          <cell r="B76141" t="str">
            <v>ADM005</v>
          </cell>
        </row>
        <row r="76142">
          <cell r="B76142" t="str">
            <v>ADM005</v>
          </cell>
        </row>
        <row r="76143">
          <cell r="B76143" t="str">
            <v>ADM005</v>
          </cell>
        </row>
        <row r="76144">
          <cell r="B76144" t="str">
            <v>ADM005</v>
          </cell>
        </row>
        <row r="76145">
          <cell r="B76145" t="str">
            <v>ADM005</v>
          </cell>
        </row>
        <row r="76146">
          <cell r="B76146" t="str">
            <v>ADM005</v>
          </cell>
        </row>
        <row r="76147">
          <cell r="B76147" t="str">
            <v>ADM005</v>
          </cell>
        </row>
        <row r="76148">
          <cell r="B76148" t="str">
            <v>ADM005</v>
          </cell>
        </row>
        <row r="76149">
          <cell r="B76149" t="str">
            <v>ADM005</v>
          </cell>
        </row>
        <row r="76150">
          <cell r="B76150" t="str">
            <v>ADM005</v>
          </cell>
        </row>
        <row r="76151">
          <cell r="B76151" t="str">
            <v>ADM005</v>
          </cell>
        </row>
        <row r="76152">
          <cell r="B76152" t="str">
            <v>ADM005</v>
          </cell>
        </row>
        <row r="76153">
          <cell r="B76153" t="str">
            <v>ADM005</v>
          </cell>
        </row>
        <row r="76154">
          <cell r="B76154" t="str">
            <v>ADM005</v>
          </cell>
        </row>
        <row r="76155">
          <cell r="B76155" t="str">
            <v>ADM005</v>
          </cell>
        </row>
        <row r="76156">
          <cell r="B76156" t="str">
            <v>ADM005</v>
          </cell>
        </row>
        <row r="76157">
          <cell r="B76157" t="str">
            <v>ADM005</v>
          </cell>
        </row>
        <row r="76158">
          <cell r="B76158" t="str">
            <v>ADM005</v>
          </cell>
        </row>
        <row r="76159">
          <cell r="B76159" t="str">
            <v>ADM005</v>
          </cell>
        </row>
        <row r="76160">
          <cell r="B76160" t="str">
            <v>ADM005</v>
          </cell>
        </row>
        <row r="76161">
          <cell r="B76161" t="str">
            <v>ADM005</v>
          </cell>
        </row>
        <row r="76162">
          <cell r="B76162" t="str">
            <v>ADM005</v>
          </cell>
        </row>
        <row r="76163">
          <cell r="B76163" t="str">
            <v>ADM005</v>
          </cell>
        </row>
        <row r="76164">
          <cell r="B76164" t="str">
            <v>ADM005</v>
          </cell>
        </row>
        <row r="76165">
          <cell r="B76165" t="str">
            <v>ADM005</v>
          </cell>
        </row>
        <row r="76166">
          <cell r="B76166" t="str">
            <v>ADM005</v>
          </cell>
        </row>
        <row r="76167">
          <cell r="B76167" t="str">
            <v>ADM005</v>
          </cell>
        </row>
        <row r="76168">
          <cell r="B76168" t="str">
            <v>ADM005</v>
          </cell>
        </row>
        <row r="76169">
          <cell r="B76169" t="str">
            <v>ADM005</v>
          </cell>
        </row>
        <row r="76170">
          <cell r="B76170" t="str">
            <v>ADM005</v>
          </cell>
        </row>
        <row r="76171">
          <cell r="B76171" t="str">
            <v>ADM005</v>
          </cell>
        </row>
        <row r="76172">
          <cell r="B76172" t="str">
            <v>ADM005</v>
          </cell>
        </row>
        <row r="76173">
          <cell r="B76173" t="str">
            <v>ADM005</v>
          </cell>
        </row>
        <row r="76174">
          <cell r="B76174" t="str">
            <v>ADM005</v>
          </cell>
        </row>
        <row r="76175">
          <cell r="B76175" t="str">
            <v>ADM005</v>
          </cell>
        </row>
        <row r="76176">
          <cell r="B76176" t="str">
            <v>ADM005</v>
          </cell>
        </row>
        <row r="76177">
          <cell r="B76177" t="str">
            <v>ADM005</v>
          </cell>
        </row>
        <row r="76178">
          <cell r="B76178" t="str">
            <v>ADM005</v>
          </cell>
        </row>
        <row r="76179">
          <cell r="B76179" t="str">
            <v>ADM005</v>
          </cell>
        </row>
        <row r="76180">
          <cell r="B76180" t="str">
            <v>ADM005</v>
          </cell>
        </row>
        <row r="76181">
          <cell r="B76181" t="str">
            <v>ADM005</v>
          </cell>
        </row>
        <row r="76182">
          <cell r="B76182" t="str">
            <v>ADM005</v>
          </cell>
        </row>
        <row r="76183">
          <cell r="B76183" t="str">
            <v>ADM005</v>
          </cell>
        </row>
        <row r="76184">
          <cell r="B76184" t="str">
            <v>ADM005</v>
          </cell>
        </row>
        <row r="76185">
          <cell r="B76185" t="str">
            <v>ADM005</v>
          </cell>
        </row>
        <row r="76186">
          <cell r="B76186" t="str">
            <v>ADM005</v>
          </cell>
        </row>
        <row r="76187">
          <cell r="B76187" t="str">
            <v>ADM005</v>
          </cell>
        </row>
        <row r="76188">
          <cell r="B76188" t="str">
            <v>ADM005</v>
          </cell>
        </row>
        <row r="76189">
          <cell r="B76189" t="str">
            <v>ADM005</v>
          </cell>
        </row>
        <row r="76190">
          <cell r="B76190" t="str">
            <v>ADM005</v>
          </cell>
        </row>
        <row r="76191">
          <cell r="B76191" t="str">
            <v>ADM005</v>
          </cell>
        </row>
        <row r="76192">
          <cell r="B76192" t="str">
            <v>ADM005</v>
          </cell>
        </row>
        <row r="76193">
          <cell r="B76193" t="str">
            <v>ADM005</v>
          </cell>
        </row>
        <row r="76194">
          <cell r="B76194" t="str">
            <v>ADM005</v>
          </cell>
        </row>
        <row r="76195">
          <cell r="B76195" t="str">
            <v>ADM005</v>
          </cell>
        </row>
        <row r="76196">
          <cell r="B76196" t="str">
            <v>ADM005</v>
          </cell>
        </row>
        <row r="76197">
          <cell r="B76197" t="str">
            <v>ADM005</v>
          </cell>
        </row>
        <row r="76198">
          <cell r="B76198" t="str">
            <v>ADM005</v>
          </cell>
        </row>
        <row r="76199">
          <cell r="B76199" t="str">
            <v>ADM005</v>
          </cell>
        </row>
        <row r="76200">
          <cell r="B76200" t="str">
            <v>ADM005</v>
          </cell>
        </row>
        <row r="76201">
          <cell r="B76201" t="str">
            <v>ADM005</v>
          </cell>
        </row>
        <row r="76202">
          <cell r="B76202" t="str">
            <v>ADM005</v>
          </cell>
        </row>
        <row r="76203">
          <cell r="B76203" t="str">
            <v>ADM005</v>
          </cell>
        </row>
        <row r="76204">
          <cell r="B76204" t="str">
            <v>ADM005</v>
          </cell>
        </row>
        <row r="76205">
          <cell r="B76205" t="str">
            <v>ADM005</v>
          </cell>
        </row>
        <row r="76206">
          <cell r="B76206" t="str">
            <v>ADM005</v>
          </cell>
        </row>
        <row r="76207">
          <cell r="B76207" t="str">
            <v>ADM005</v>
          </cell>
        </row>
        <row r="76208">
          <cell r="B76208" t="str">
            <v>ADM005</v>
          </cell>
        </row>
        <row r="76209">
          <cell r="B76209" t="str">
            <v>ADM005</v>
          </cell>
        </row>
        <row r="76210">
          <cell r="B76210" t="str">
            <v>ADM005</v>
          </cell>
        </row>
        <row r="76211">
          <cell r="B76211" t="str">
            <v>ADM005</v>
          </cell>
        </row>
        <row r="76212">
          <cell r="B76212" t="str">
            <v>ADM005</v>
          </cell>
        </row>
        <row r="76213">
          <cell r="B76213" t="str">
            <v>ADM005</v>
          </cell>
        </row>
        <row r="76214">
          <cell r="B76214" t="str">
            <v>ADM005</v>
          </cell>
        </row>
        <row r="76215">
          <cell r="B76215" t="str">
            <v>ADM005</v>
          </cell>
        </row>
        <row r="76216">
          <cell r="B76216" t="str">
            <v>ADM005</v>
          </cell>
        </row>
        <row r="76217">
          <cell r="B76217" t="str">
            <v>ADM005</v>
          </cell>
        </row>
        <row r="76218">
          <cell r="B76218" t="str">
            <v>ADM005</v>
          </cell>
        </row>
        <row r="76219">
          <cell r="B76219" t="str">
            <v>ADM005</v>
          </cell>
        </row>
        <row r="76220">
          <cell r="B76220" t="str">
            <v>ADM005</v>
          </cell>
        </row>
        <row r="76221">
          <cell r="B76221" t="str">
            <v>ADM005</v>
          </cell>
        </row>
        <row r="76222">
          <cell r="B76222" t="str">
            <v>ADM005</v>
          </cell>
        </row>
        <row r="76223">
          <cell r="B76223" t="str">
            <v>ADM005</v>
          </cell>
        </row>
        <row r="76224">
          <cell r="B76224" t="str">
            <v>ADM005</v>
          </cell>
        </row>
        <row r="76225">
          <cell r="B76225" t="str">
            <v>ADM005</v>
          </cell>
        </row>
        <row r="76226">
          <cell r="B76226" t="str">
            <v>ADM005</v>
          </cell>
        </row>
        <row r="76227">
          <cell r="B76227" t="str">
            <v>ADM005</v>
          </cell>
        </row>
        <row r="76228">
          <cell r="B76228" t="str">
            <v>ADM005</v>
          </cell>
        </row>
        <row r="76229">
          <cell r="B76229" t="str">
            <v>ADM005</v>
          </cell>
        </row>
        <row r="76230">
          <cell r="B76230" t="str">
            <v>ADM005</v>
          </cell>
        </row>
        <row r="76231">
          <cell r="B76231" t="str">
            <v>ADM005</v>
          </cell>
        </row>
        <row r="76232">
          <cell r="B76232" t="str">
            <v>ADM005</v>
          </cell>
        </row>
        <row r="76233">
          <cell r="B76233" t="str">
            <v>ADM005</v>
          </cell>
        </row>
        <row r="76234">
          <cell r="B76234" t="str">
            <v>ADM005</v>
          </cell>
        </row>
        <row r="76235">
          <cell r="B76235" t="str">
            <v>ADM005</v>
          </cell>
        </row>
        <row r="76236">
          <cell r="B76236" t="str">
            <v>ADM005</v>
          </cell>
        </row>
        <row r="76237">
          <cell r="B76237" t="str">
            <v>ADM005</v>
          </cell>
        </row>
        <row r="76238">
          <cell r="B76238" t="str">
            <v>ADM005</v>
          </cell>
        </row>
        <row r="76239">
          <cell r="B76239" t="str">
            <v>ADM005</v>
          </cell>
        </row>
        <row r="76240">
          <cell r="B76240" t="str">
            <v>ADM005</v>
          </cell>
        </row>
        <row r="76241">
          <cell r="B76241" t="str">
            <v>ADM005</v>
          </cell>
        </row>
        <row r="76242">
          <cell r="B76242" t="str">
            <v>ADM005</v>
          </cell>
        </row>
        <row r="76243">
          <cell r="B76243" t="str">
            <v>ADM005</v>
          </cell>
        </row>
        <row r="76244">
          <cell r="B76244" t="str">
            <v>ADM005</v>
          </cell>
        </row>
        <row r="76245">
          <cell r="B76245" t="str">
            <v>ADM005</v>
          </cell>
        </row>
        <row r="76246">
          <cell r="B76246" t="str">
            <v>ADM005</v>
          </cell>
        </row>
        <row r="76247">
          <cell r="B76247" t="str">
            <v>ADM005</v>
          </cell>
        </row>
        <row r="76248">
          <cell r="B76248" t="str">
            <v>ADM005</v>
          </cell>
        </row>
        <row r="76249">
          <cell r="B76249" t="str">
            <v>ADM005</v>
          </cell>
        </row>
        <row r="76250">
          <cell r="B76250" t="str">
            <v>ADM005</v>
          </cell>
        </row>
        <row r="76251">
          <cell r="B76251" t="str">
            <v>ADM005</v>
          </cell>
        </row>
        <row r="76252">
          <cell r="B76252" t="str">
            <v>ADM005</v>
          </cell>
        </row>
        <row r="76253">
          <cell r="B76253" t="str">
            <v>ADM005</v>
          </cell>
        </row>
        <row r="76254">
          <cell r="B76254" t="str">
            <v>ADM005</v>
          </cell>
        </row>
        <row r="76255">
          <cell r="B76255" t="str">
            <v>ADM005</v>
          </cell>
        </row>
        <row r="76256">
          <cell r="B76256" t="str">
            <v>ADM005</v>
          </cell>
        </row>
        <row r="76257">
          <cell r="B76257" t="str">
            <v>ADM005</v>
          </cell>
        </row>
        <row r="76258">
          <cell r="B76258" t="str">
            <v>ADM005</v>
          </cell>
        </row>
        <row r="76259">
          <cell r="B76259" t="str">
            <v>ADM005</v>
          </cell>
        </row>
        <row r="76260">
          <cell r="B76260" t="str">
            <v>ADM005</v>
          </cell>
        </row>
        <row r="76261">
          <cell r="B76261" t="str">
            <v>ADM005</v>
          </cell>
        </row>
        <row r="76262">
          <cell r="B76262" t="str">
            <v>ADM005</v>
          </cell>
        </row>
        <row r="76263">
          <cell r="B76263" t="str">
            <v>ADM005</v>
          </cell>
        </row>
        <row r="76264">
          <cell r="B76264" t="str">
            <v>ADM005</v>
          </cell>
        </row>
        <row r="76265">
          <cell r="B76265" t="str">
            <v>ADM005</v>
          </cell>
        </row>
        <row r="76266">
          <cell r="B76266" t="str">
            <v>ADM005</v>
          </cell>
        </row>
        <row r="76267">
          <cell r="B76267" t="str">
            <v>ADM005</v>
          </cell>
        </row>
        <row r="76268">
          <cell r="B76268" t="str">
            <v>ADM005</v>
          </cell>
        </row>
        <row r="76269">
          <cell r="B76269" t="str">
            <v>ADM005</v>
          </cell>
        </row>
        <row r="76270">
          <cell r="B76270" t="str">
            <v>ADM005</v>
          </cell>
        </row>
        <row r="76271">
          <cell r="B76271" t="str">
            <v>ADM005</v>
          </cell>
        </row>
        <row r="76272">
          <cell r="B76272" t="str">
            <v>ADM005</v>
          </cell>
        </row>
        <row r="76273">
          <cell r="B76273" t="str">
            <v>ADM005</v>
          </cell>
        </row>
        <row r="76274">
          <cell r="B76274" t="str">
            <v>ADM005</v>
          </cell>
        </row>
        <row r="76275">
          <cell r="B76275" t="str">
            <v>ADM005</v>
          </cell>
        </row>
        <row r="76276">
          <cell r="B76276" t="str">
            <v>ADM005</v>
          </cell>
        </row>
        <row r="76277">
          <cell r="B76277" t="str">
            <v>ADM005</v>
          </cell>
        </row>
        <row r="76278">
          <cell r="B76278" t="str">
            <v>ADM005</v>
          </cell>
        </row>
        <row r="76279">
          <cell r="B76279" t="str">
            <v>ADM005</v>
          </cell>
        </row>
        <row r="76280">
          <cell r="B76280" t="str">
            <v>ADM005</v>
          </cell>
        </row>
        <row r="76281">
          <cell r="B76281" t="str">
            <v>ADM005</v>
          </cell>
        </row>
        <row r="76282">
          <cell r="B76282" t="str">
            <v>ADM005</v>
          </cell>
        </row>
        <row r="76283">
          <cell r="B76283" t="str">
            <v>ADM005</v>
          </cell>
        </row>
        <row r="76284">
          <cell r="B76284" t="str">
            <v>ADM005</v>
          </cell>
        </row>
        <row r="76285">
          <cell r="B76285" t="str">
            <v>ADM005</v>
          </cell>
        </row>
        <row r="76286">
          <cell r="B76286" t="str">
            <v>ADM005</v>
          </cell>
        </row>
        <row r="76287">
          <cell r="B76287" t="str">
            <v>ADM005</v>
          </cell>
        </row>
        <row r="76288">
          <cell r="B76288" t="str">
            <v>ADM005</v>
          </cell>
        </row>
        <row r="76289">
          <cell r="B76289" t="str">
            <v>ADM005</v>
          </cell>
        </row>
        <row r="76290">
          <cell r="B76290" t="str">
            <v>ADM005</v>
          </cell>
        </row>
        <row r="76291">
          <cell r="B76291" t="str">
            <v>ADM005</v>
          </cell>
        </row>
        <row r="76292">
          <cell r="B76292" t="str">
            <v>ADM005</v>
          </cell>
        </row>
        <row r="76293">
          <cell r="B76293" t="str">
            <v>ADM005</v>
          </cell>
        </row>
        <row r="76294">
          <cell r="B76294" t="str">
            <v>ADM005</v>
          </cell>
        </row>
        <row r="76295">
          <cell r="B76295" t="str">
            <v>ADM005</v>
          </cell>
        </row>
        <row r="76296">
          <cell r="B76296" t="str">
            <v>ADM005</v>
          </cell>
        </row>
        <row r="76297">
          <cell r="B76297" t="str">
            <v>ADM005</v>
          </cell>
        </row>
        <row r="76298">
          <cell r="B76298" t="str">
            <v>ADM005</v>
          </cell>
        </row>
        <row r="76299">
          <cell r="B76299" t="str">
            <v>ADM005</v>
          </cell>
        </row>
        <row r="76300">
          <cell r="B76300" t="str">
            <v>ADM005</v>
          </cell>
        </row>
        <row r="76301">
          <cell r="B76301" t="str">
            <v>ADM005</v>
          </cell>
        </row>
        <row r="76302">
          <cell r="B76302" t="str">
            <v>ADM005</v>
          </cell>
        </row>
        <row r="76303">
          <cell r="B76303" t="str">
            <v>ADM005</v>
          </cell>
        </row>
        <row r="76304">
          <cell r="B76304" t="str">
            <v>ADM005</v>
          </cell>
        </row>
        <row r="76305">
          <cell r="B76305" t="str">
            <v>ADM005</v>
          </cell>
        </row>
        <row r="76306">
          <cell r="B76306" t="str">
            <v>ADM005</v>
          </cell>
        </row>
        <row r="76307">
          <cell r="B76307" t="str">
            <v>ADM005</v>
          </cell>
        </row>
        <row r="76308">
          <cell r="B76308" t="str">
            <v>ADM005</v>
          </cell>
        </row>
        <row r="76309">
          <cell r="B76309" t="str">
            <v>ADM005</v>
          </cell>
        </row>
        <row r="76310">
          <cell r="B76310" t="str">
            <v>ADM005</v>
          </cell>
        </row>
        <row r="76311">
          <cell r="B76311" t="str">
            <v>ADM005</v>
          </cell>
        </row>
        <row r="76312">
          <cell r="B76312" t="str">
            <v>ADM005</v>
          </cell>
        </row>
        <row r="76313">
          <cell r="B76313" t="str">
            <v>ADM005</v>
          </cell>
        </row>
        <row r="76314">
          <cell r="B76314" t="str">
            <v>ADM005</v>
          </cell>
        </row>
        <row r="76315">
          <cell r="B76315" t="str">
            <v>ADM005</v>
          </cell>
        </row>
        <row r="76316">
          <cell r="B76316" t="str">
            <v>ADM005</v>
          </cell>
        </row>
        <row r="76317">
          <cell r="B76317" t="str">
            <v>ADM005</v>
          </cell>
        </row>
        <row r="76318">
          <cell r="B76318" t="str">
            <v>ADM005</v>
          </cell>
        </row>
        <row r="76319">
          <cell r="B76319" t="str">
            <v>ADM005</v>
          </cell>
        </row>
        <row r="76320">
          <cell r="B76320" t="str">
            <v>ADM005</v>
          </cell>
        </row>
        <row r="76321">
          <cell r="B76321" t="str">
            <v>ADM005</v>
          </cell>
        </row>
        <row r="76322">
          <cell r="B76322" t="str">
            <v>ADM005</v>
          </cell>
        </row>
        <row r="76323">
          <cell r="B76323" t="str">
            <v>ADM005</v>
          </cell>
        </row>
        <row r="76324">
          <cell r="B76324" t="str">
            <v>ADM005</v>
          </cell>
        </row>
        <row r="76325">
          <cell r="B76325" t="str">
            <v>ADM005</v>
          </cell>
        </row>
        <row r="76326">
          <cell r="B76326" t="str">
            <v>ADM005</v>
          </cell>
        </row>
        <row r="76327">
          <cell r="B76327" t="str">
            <v>ADM005</v>
          </cell>
        </row>
        <row r="76328">
          <cell r="B76328" t="str">
            <v>ADM005</v>
          </cell>
        </row>
        <row r="76329">
          <cell r="B76329" t="str">
            <v>ADM005</v>
          </cell>
        </row>
        <row r="76330">
          <cell r="B76330" t="str">
            <v>ADM005</v>
          </cell>
        </row>
        <row r="76331">
          <cell r="B76331" t="str">
            <v>ADM005</v>
          </cell>
        </row>
        <row r="76332">
          <cell r="B76332" t="str">
            <v>ADM005</v>
          </cell>
        </row>
        <row r="76333">
          <cell r="B76333" t="str">
            <v>ADM005</v>
          </cell>
        </row>
        <row r="76334">
          <cell r="B76334" t="str">
            <v>ADM005</v>
          </cell>
        </row>
        <row r="76335">
          <cell r="B76335" t="str">
            <v>ADM005</v>
          </cell>
        </row>
        <row r="76336">
          <cell r="B76336" t="str">
            <v>ADM005</v>
          </cell>
        </row>
        <row r="76337">
          <cell r="B76337" t="str">
            <v>ADM005</v>
          </cell>
        </row>
        <row r="76338">
          <cell r="B76338" t="str">
            <v>ADM005</v>
          </cell>
        </row>
        <row r="76339">
          <cell r="B76339" t="str">
            <v>ADM005</v>
          </cell>
        </row>
        <row r="76340">
          <cell r="B76340" t="str">
            <v>ADM005</v>
          </cell>
        </row>
        <row r="76341">
          <cell r="B76341" t="str">
            <v>ADM005</v>
          </cell>
        </row>
        <row r="76342">
          <cell r="B76342" t="str">
            <v>ADM005</v>
          </cell>
        </row>
        <row r="76343">
          <cell r="B76343" t="str">
            <v>ADM005</v>
          </cell>
        </row>
        <row r="76344">
          <cell r="B76344" t="str">
            <v>ADM005</v>
          </cell>
        </row>
        <row r="76345">
          <cell r="B76345" t="str">
            <v>ADM005</v>
          </cell>
        </row>
        <row r="76346">
          <cell r="B76346" t="str">
            <v>ADM005</v>
          </cell>
        </row>
        <row r="76347">
          <cell r="B76347" t="str">
            <v>ADM005</v>
          </cell>
        </row>
        <row r="76348">
          <cell r="B76348" t="str">
            <v>ADM005</v>
          </cell>
        </row>
        <row r="76349">
          <cell r="B76349" t="str">
            <v>ADM005</v>
          </cell>
        </row>
        <row r="76350">
          <cell r="B76350" t="str">
            <v>ADM005</v>
          </cell>
        </row>
        <row r="76351">
          <cell r="B76351" t="str">
            <v>ADM005</v>
          </cell>
        </row>
        <row r="76352">
          <cell r="B76352" t="str">
            <v>ADM005</v>
          </cell>
        </row>
        <row r="76353">
          <cell r="B76353" t="str">
            <v>ADM005</v>
          </cell>
        </row>
        <row r="76354">
          <cell r="B76354" t="str">
            <v>ADM005</v>
          </cell>
        </row>
        <row r="76355">
          <cell r="B76355" t="str">
            <v>ADM005</v>
          </cell>
        </row>
        <row r="76356">
          <cell r="B76356" t="str">
            <v>ADM005</v>
          </cell>
        </row>
        <row r="76357">
          <cell r="B76357" t="str">
            <v>ADM005</v>
          </cell>
        </row>
        <row r="76358">
          <cell r="B76358" t="str">
            <v>ADM005</v>
          </cell>
        </row>
        <row r="76359">
          <cell r="B76359" t="str">
            <v>ADM005</v>
          </cell>
        </row>
        <row r="76360">
          <cell r="B76360" t="str">
            <v>ADM005</v>
          </cell>
        </row>
        <row r="76361">
          <cell r="B76361" t="str">
            <v>ADM005</v>
          </cell>
        </row>
        <row r="76362">
          <cell r="B76362" t="str">
            <v>ADM005</v>
          </cell>
        </row>
        <row r="76363">
          <cell r="B76363" t="str">
            <v>ADM005</v>
          </cell>
        </row>
        <row r="76364">
          <cell r="B76364" t="str">
            <v>ADM005</v>
          </cell>
        </row>
        <row r="76365">
          <cell r="B76365" t="str">
            <v>ADM005</v>
          </cell>
        </row>
        <row r="76366">
          <cell r="B76366" t="str">
            <v>ADM005</v>
          </cell>
        </row>
        <row r="76367">
          <cell r="B76367" t="str">
            <v>ADM005</v>
          </cell>
        </row>
        <row r="76368">
          <cell r="B76368" t="str">
            <v>ADM005</v>
          </cell>
        </row>
        <row r="76369">
          <cell r="B76369" t="str">
            <v>ADM005</v>
          </cell>
        </row>
        <row r="76370">
          <cell r="B76370" t="str">
            <v>ADM005</v>
          </cell>
        </row>
        <row r="76371">
          <cell r="B76371" t="str">
            <v>ADM005</v>
          </cell>
        </row>
        <row r="76372">
          <cell r="B76372" t="str">
            <v>ADM005</v>
          </cell>
        </row>
        <row r="76373">
          <cell r="B76373" t="str">
            <v>ADM005</v>
          </cell>
        </row>
        <row r="76374">
          <cell r="B76374" t="str">
            <v>ADM005</v>
          </cell>
        </row>
        <row r="76375">
          <cell r="B76375" t="str">
            <v>ADM005</v>
          </cell>
        </row>
        <row r="76376">
          <cell r="B76376" t="str">
            <v>ADM005</v>
          </cell>
        </row>
        <row r="76377">
          <cell r="B76377" t="str">
            <v>ADM005</v>
          </cell>
        </row>
        <row r="76378">
          <cell r="B76378" t="str">
            <v>ADM005</v>
          </cell>
        </row>
        <row r="76379">
          <cell r="B76379" t="str">
            <v>ADM005</v>
          </cell>
        </row>
        <row r="76380">
          <cell r="B76380" t="str">
            <v>ADM005</v>
          </cell>
        </row>
        <row r="76381">
          <cell r="B76381" t="str">
            <v>ADM005</v>
          </cell>
        </row>
        <row r="76382">
          <cell r="B76382" t="str">
            <v>ADM005</v>
          </cell>
        </row>
        <row r="76383">
          <cell r="B76383" t="str">
            <v>ADM005</v>
          </cell>
        </row>
        <row r="76384">
          <cell r="B76384" t="str">
            <v>ADM005</v>
          </cell>
        </row>
        <row r="76385">
          <cell r="B76385" t="str">
            <v>ADM005</v>
          </cell>
        </row>
        <row r="76386">
          <cell r="B76386" t="str">
            <v>ADM005</v>
          </cell>
        </row>
        <row r="76387">
          <cell r="B76387" t="str">
            <v>ADM005</v>
          </cell>
        </row>
        <row r="76388">
          <cell r="B76388" t="str">
            <v>ADM005</v>
          </cell>
        </row>
        <row r="76389">
          <cell r="B76389" t="str">
            <v>ADM005</v>
          </cell>
        </row>
        <row r="76390">
          <cell r="B76390" t="str">
            <v>ADM005</v>
          </cell>
        </row>
        <row r="76391">
          <cell r="B76391" t="str">
            <v>ADM005</v>
          </cell>
        </row>
        <row r="76392">
          <cell r="B76392" t="str">
            <v>ADM005</v>
          </cell>
        </row>
        <row r="76393">
          <cell r="B76393" t="str">
            <v>ADM005</v>
          </cell>
        </row>
        <row r="76394">
          <cell r="B76394" t="str">
            <v>ADM005</v>
          </cell>
        </row>
        <row r="76395">
          <cell r="B76395" t="str">
            <v>ADM005</v>
          </cell>
        </row>
        <row r="76396">
          <cell r="B76396" t="str">
            <v>ADM005</v>
          </cell>
        </row>
        <row r="76397">
          <cell r="B76397" t="str">
            <v>ADM005</v>
          </cell>
        </row>
        <row r="76398">
          <cell r="B76398" t="str">
            <v>ADM005</v>
          </cell>
        </row>
        <row r="76399">
          <cell r="B76399" t="str">
            <v>ADM005</v>
          </cell>
        </row>
        <row r="76400">
          <cell r="B76400" t="str">
            <v>ADM005</v>
          </cell>
        </row>
        <row r="76401">
          <cell r="B76401" t="str">
            <v>ADM005</v>
          </cell>
        </row>
        <row r="76402">
          <cell r="B76402" t="str">
            <v>ADM005</v>
          </cell>
        </row>
        <row r="76403">
          <cell r="B76403" t="str">
            <v>ADM005</v>
          </cell>
        </row>
        <row r="76404">
          <cell r="B76404" t="str">
            <v>ADM005</v>
          </cell>
        </row>
        <row r="76405">
          <cell r="B76405" t="str">
            <v>ADM005</v>
          </cell>
        </row>
        <row r="76406">
          <cell r="B76406" t="str">
            <v>ADM005</v>
          </cell>
        </row>
        <row r="76407">
          <cell r="B76407" t="str">
            <v>ADM005</v>
          </cell>
        </row>
        <row r="76408">
          <cell r="B76408" t="str">
            <v>ADM005</v>
          </cell>
        </row>
        <row r="76409">
          <cell r="B76409" t="str">
            <v>ADM005</v>
          </cell>
        </row>
        <row r="76410">
          <cell r="B76410" t="str">
            <v>ADM005</v>
          </cell>
        </row>
        <row r="76411">
          <cell r="B76411" t="str">
            <v>ADM005</v>
          </cell>
        </row>
        <row r="76412">
          <cell r="B76412" t="str">
            <v>ADM005</v>
          </cell>
        </row>
        <row r="76413">
          <cell r="B76413" t="str">
            <v>ADM005</v>
          </cell>
        </row>
        <row r="76414">
          <cell r="B76414" t="str">
            <v>ADM005</v>
          </cell>
        </row>
        <row r="76415">
          <cell r="B76415" t="str">
            <v>ADM005</v>
          </cell>
        </row>
        <row r="76416">
          <cell r="B76416" t="str">
            <v>ADM005</v>
          </cell>
        </row>
        <row r="76417">
          <cell r="B76417" t="str">
            <v>ADM005</v>
          </cell>
        </row>
        <row r="76418">
          <cell r="B76418" t="str">
            <v>ADM005</v>
          </cell>
        </row>
        <row r="76419">
          <cell r="B76419" t="str">
            <v>ADM005</v>
          </cell>
        </row>
        <row r="76420">
          <cell r="B76420" t="str">
            <v>ADM005</v>
          </cell>
        </row>
        <row r="76421">
          <cell r="B76421" t="str">
            <v>ADM005</v>
          </cell>
        </row>
        <row r="76422">
          <cell r="B76422" t="str">
            <v>ADM005</v>
          </cell>
        </row>
        <row r="76423">
          <cell r="B76423" t="str">
            <v>ADM005</v>
          </cell>
        </row>
        <row r="76424">
          <cell r="B76424" t="str">
            <v>ADM005</v>
          </cell>
        </row>
        <row r="76425">
          <cell r="B76425" t="str">
            <v>ADM005</v>
          </cell>
        </row>
        <row r="76426">
          <cell r="B76426" t="str">
            <v>ADM005</v>
          </cell>
        </row>
        <row r="76427">
          <cell r="B76427" t="str">
            <v>ADM005</v>
          </cell>
        </row>
        <row r="76428">
          <cell r="B76428" t="str">
            <v>ADM005</v>
          </cell>
        </row>
        <row r="76429">
          <cell r="B76429" t="str">
            <v>ADM005</v>
          </cell>
        </row>
        <row r="76430">
          <cell r="B76430" t="str">
            <v>ADM005</v>
          </cell>
        </row>
        <row r="76431">
          <cell r="B76431" t="str">
            <v>ADM005</v>
          </cell>
        </row>
        <row r="76432">
          <cell r="B76432" t="str">
            <v>ADM005</v>
          </cell>
        </row>
        <row r="76433">
          <cell r="B76433" t="str">
            <v>ADM005</v>
          </cell>
        </row>
        <row r="76434">
          <cell r="B76434" t="str">
            <v>ADM005</v>
          </cell>
        </row>
        <row r="76435">
          <cell r="B76435" t="str">
            <v>ADM005</v>
          </cell>
        </row>
        <row r="76436">
          <cell r="B76436" t="str">
            <v>ADM005</v>
          </cell>
        </row>
        <row r="76437">
          <cell r="B76437" t="str">
            <v>ADM005</v>
          </cell>
        </row>
        <row r="76438">
          <cell r="B76438" t="str">
            <v>ADM005</v>
          </cell>
        </row>
        <row r="76439">
          <cell r="B76439" t="str">
            <v>ADM005</v>
          </cell>
        </row>
        <row r="76440">
          <cell r="B76440" t="str">
            <v>ADM005</v>
          </cell>
        </row>
        <row r="76441">
          <cell r="B76441" t="str">
            <v>ADM005</v>
          </cell>
        </row>
        <row r="76442">
          <cell r="B76442" t="str">
            <v>ADM005</v>
          </cell>
        </row>
        <row r="76443">
          <cell r="B76443" t="str">
            <v>ADM005</v>
          </cell>
        </row>
        <row r="76444">
          <cell r="B76444" t="str">
            <v>ADM005</v>
          </cell>
        </row>
        <row r="76445">
          <cell r="B76445" t="str">
            <v>ADM005</v>
          </cell>
        </row>
        <row r="76446">
          <cell r="B76446" t="str">
            <v>ADM005</v>
          </cell>
        </row>
        <row r="76447">
          <cell r="B76447" t="str">
            <v>ADM005</v>
          </cell>
        </row>
        <row r="76448">
          <cell r="B76448" t="str">
            <v>ADM005</v>
          </cell>
        </row>
        <row r="76449">
          <cell r="B76449" t="str">
            <v>ADM005</v>
          </cell>
        </row>
        <row r="76450">
          <cell r="B76450" t="str">
            <v>ADM005</v>
          </cell>
        </row>
        <row r="76451">
          <cell r="B76451" t="str">
            <v>ADM005</v>
          </cell>
        </row>
        <row r="76452">
          <cell r="B76452" t="str">
            <v>ADM005</v>
          </cell>
        </row>
        <row r="76453">
          <cell r="B76453" t="str">
            <v>ADM005</v>
          </cell>
        </row>
        <row r="76454">
          <cell r="B76454" t="str">
            <v>ADM005</v>
          </cell>
        </row>
        <row r="76455">
          <cell r="B76455" t="str">
            <v>ADM005</v>
          </cell>
        </row>
        <row r="76456">
          <cell r="B76456" t="str">
            <v>ADM005</v>
          </cell>
        </row>
        <row r="76457">
          <cell r="B76457" t="str">
            <v>ADM005</v>
          </cell>
        </row>
        <row r="76458">
          <cell r="B76458" t="str">
            <v>ADM005</v>
          </cell>
        </row>
        <row r="76459">
          <cell r="B76459" t="str">
            <v>ADM005</v>
          </cell>
        </row>
        <row r="76460">
          <cell r="B76460" t="str">
            <v>ADM005</v>
          </cell>
        </row>
        <row r="76461">
          <cell r="B76461" t="str">
            <v>ADM005</v>
          </cell>
        </row>
        <row r="76462">
          <cell r="B76462" t="str">
            <v>ADM005</v>
          </cell>
        </row>
        <row r="76463">
          <cell r="B76463" t="str">
            <v>ADM005</v>
          </cell>
        </row>
        <row r="76464">
          <cell r="B76464" t="str">
            <v>ADM005</v>
          </cell>
        </row>
        <row r="76465">
          <cell r="B76465" t="str">
            <v>ADM005</v>
          </cell>
        </row>
        <row r="76466">
          <cell r="B76466" t="str">
            <v>ADM005</v>
          </cell>
        </row>
        <row r="76467">
          <cell r="B76467" t="str">
            <v>ADM005</v>
          </cell>
        </row>
        <row r="76468">
          <cell r="B76468" t="str">
            <v>ADM005</v>
          </cell>
        </row>
        <row r="76469">
          <cell r="B76469" t="str">
            <v>ADM005</v>
          </cell>
        </row>
        <row r="76470">
          <cell r="B76470" t="str">
            <v>ADM005</v>
          </cell>
        </row>
        <row r="76471">
          <cell r="B76471" t="str">
            <v>ADM005</v>
          </cell>
        </row>
        <row r="76472">
          <cell r="B76472" t="str">
            <v>ADM005</v>
          </cell>
        </row>
        <row r="76473">
          <cell r="B76473" t="str">
            <v>ADM005</v>
          </cell>
        </row>
        <row r="76474">
          <cell r="B76474" t="str">
            <v>ADM005</v>
          </cell>
        </row>
        <row r="76475">
          <cell r="B76475" t="str">
            <v>ADM005</v>
          </cell>
        </row>
        <row r="76476">
          <cell r="B76476" t="str">
            <v>ADM005</v>
          </cell>
        </row>
        <row r="76477">
          <cell r="B76477" t="str">
            <v>ADM005</v>
          </cell>
        </row>
        <row r="76478">
          <cell r="B76478" t="str">
            <v>ADM005</v>
          </cell>
        </row>
        <row r="76479">
          <cell r="B76479" t="str">
            <v>ADM005</v>
          </cell>
        </row>
        <row r="76480">
          <cell r="B76480" t="str">
            <v>ADM005</v>
          </cell>
        </row>
        <row r="76481">
          <cell r="B76481" t="str">
            <v>ADM005</v>
          </cell>
        </row>
        <row r="76482">
          <cell r="B76482" t="str">
            <v>ADM005</v>
          </cell>
        </row>
        <row r="76483">
          <cell r="B76483" t="str">
            <v>ADM005</v>
          </cell>
        </row>
        <row r="76484">
          <cell r="B76484" t="str">
            <v>ADM005</v>
          </cell>
        </row>
        <row r="76485">
          <cell r="B76485" t="str">
            <v>ADM005</v>
          </cell>
        </row>
        <row r="76486">
          <cell r="B76486" t="str">
            <v>ADM005</v>
          </cell>
        </row>
        <row r="76487">
          <cell r="B76487" t="str">
            <v>ADM005</v>
          </cell>
        </row>
        <row r="76488">
          <cell r="B76488" t="str">
            <v>ADM005</v>
          </cell>
        </row>
        <row r="76489">
          <cell r="B76489" t="str">
            <v>ADM005</v>
          </cell>
        </row>
        <row r="76490">
          <cell r="B76490" t="str">
            <v>ADM005</v>
          </cell>
        </row>
        <row r="76491">
          <cell r="B76491" t="str">
            <v>ADM005</v>
          </cell>
        </row>
        <row r="76492">
          <cell r="B76492" t="str">
            <v>ADM005</v>
          </cell>
        </row>
        <row r="76493">
          <cell r="B76493" t="str">
            <v>ADM005</v>
          </cell>
        </row>
        <row r="76494">
          <cell r="B76494" t="str">
            <v>ADM005</v>
          </cell>
        </row>
        <row r="76495">
          <cell r="B76495" t="str">
            <v>ADM005</v>
          </cell>
        </row>
        <row r="76496">
          <cell r="B76496" t="str">
            <v>ADM005</v>
          </cell>
        </row>
        <row r="76497">
          <cell r="B76497" t="str">
            <v>ADM005</v>
          </cell>
        </row>
        <row r="76498">
          <cell r="B76498" t="str">
            <v>ADM005</v>
          </cell>
        </row>
        <row r="76499">
          <cell r="B76499" t="str">
            <v>ADM005</v>
          </cell>
        </row>
        <row r="76500">
          <cell r="B76500" t="str">
            <v>ADM005</v>
          </cell>
        </row>
        <row r="76501">
          <cell r="B76501" t="str">
            <v>ADM005</v>
          </cell>
        </row>
        <row r="76502">
          <cell r="B76502" t="str">
            <v>ADM005</v>
          </cell>
        </row>
        <row r="76503">
          <cell r="B76503" t="str">
            <v>ADM005</v>
          </cell>
        </row>
        <row r="76504">
          <cell r="B76504" t="str">
            <v>ADM005</v>
          </cell>
        </row>
        <row r="76505">
          <cell r="B76505" t="str">
            <v>ADM005</v>
          </cell>
        </row>
        <row r="76506">
          <cell r="B76506" t="str">
            <v>ADM005</v>
          </cell>
        </row>
        <row r="76507">
          <cell r="B76507" t="str">
            <v>ADM005</v>
          </cell>
        </row>
        <row r="76508">
          <cell r="B76508" t="str">
            <v>ADM005</v>
          </cell>
        </row>
        <row r="76509">
          <cell r="B76509" t="str">
            <v>ADM005</v>
          </cell>
        </row>
        <row r="76510">
          <cell r="B76510" t="str">
            <v>ADM005</v>
          </cell>
        </row>
        <row r="76511">
          <cell r="B76511" t="str">
            <v>ADM005</v>
          </cell>
        </row>
        <row r="76512">
          <cell r="B76512" t="str">
            <v>ADM005</v>
          </cell>
        </row>
        <row r="76513">
          <cell r="B76513" t="str">
            <v>ADM005</v>
          </cell>
        </row>
        <row r="76514">
          <cell r="B76514" t="str">
            <v>ADM005</v>
          </cell>
        </row>
        <row r="76515">
          <cell r="B76515" t="str">
            <v>ADM005</v>
          </cell>
        </row>
        <row r="76516">
          <cell r="B76516" t="str">
            <v>ADM005</v>
          </cell>
        </row>
        <row r="76517">
          <cell r="B76517" t="str">
            <v>ADM005</v>
          </cell>
        </row>
        <row r="76518">
          <cell r="B76518" t="str">
            <v>ADM005</v>
          </cell>
        </row>
        <row r="76519">
          <cell r="B76519" t="str">
            <v>ADM005</v>
          </cell>
        </row>
        <row r="76520">
          <cell r="B76520" t="str">
            <v>ADM005</v>
          </cell>
        </row>
        <row r="76521">
          <cell r="B76521" t="str">
            <v>ADM005</v>
          </cell>
        </row>
        <row r="76522">
          <cell r="B76522" t="str">
            <v>ADM005</v>
          </cell>
        </row>
        <row r="76523">
          <cell r="B76523" t="str">
            <v>ADM005</v>
          </cell>
        </row>
        <row r="76524">
          <cell r="B76524" t="str">
            <v>ADM005</v>
          </cell>
        </row>
        <row r="76525">
          <cell r="B76525" t="str">
            <v>ADM005</v>
          </cell>
        </row>
        <row r="76526">
          <cell r="B76526" t="str">
            <v>ADM005</v>
          </cell>
        </row>
        <row r="76527">
          <cell r="B76527" t="str">
            <v>ADM005</v>
          </cell>
        </row>
        <row r="76528">
          <cell r="B76528" t="str">
            <v>ADM005</v>
          </cell>
        </row>
        <row r="76529">
          <cell r="B76529" t="str">
            <v>ADM005</v>
          </cell>
        </row>
        <row r="76530">
          <cell r="B76530" t="str">
            <v>ADM005</v>
          </cell>
        </row>
        <row r="76531">
          <cell r="B76531" t="str">
            <v>ADM005</v>
          </cell>
        </row>
        <row r="76532">
          <cell r="B76532" t="str">
            <v>ADM005</v>
          </cell>
        </row>
        <row r="76533">
          <cell r="B76533" t="str">
            <v>ADM005</v>
          </cell>
        </row>
        <row r="76534">
          <cell r="B76534" t="str">
            <v>ADM005</v>
          </cell>
        </row>
        <row r="76535">
          <cell r="B76535" t="str">
            <v>ADM005</v>
          </cell>
        </row>
        <row r="76536">
          <cell r="B76536" t="str">
            <v>ADM005</v>
          </cell>
        </row>
        <row r="76537">
          <cell r="B76537" t="str">
            <v>ADM005</v>
          </cell>
        </row>
        <row r="76538">
          <cell r="B76538" t="str">
            <v>ADM005</v>
          </cell>
        </row>
        <row r="76539">
          <cell r="B76539" t="str">
            <v>ADM005</v>
          </cell>
        </row>
        <row r="76540">
          <cell r="B76540" t="str">
            <v>ADM005</v>
          </cell>
        </row>
        <row r="76541">
          <cell r="B76541" t="str">
            <v>ADM005</v>
          </cell>
        </row>
        <row r="76542">
          <cell r="B76542" t="str">
            <v>ADM005</v>
          </cell>
        </row>
        <row r="76543">
          <cell r="B76543" t="str">
            <v>ADM005</v>
          </cell>
        </row>
        <row r="76544">
          <cell r="B76544" t="str">
            <v>ADM005</v>
          </cell>
        </row>
        <row r="76545">
          <cell r="B76545" t="str">
            <v>ADM005</v>
          </cell>
        </row>
        <row r="76546">
          <cell r="B76546" t="str">
            <v>ADM005</v>
          </cell>
        </row>
        <row r="76547">
          <cell r="B76547" t="str">
            <v>ADM005</v>
          </cell>
        </row>
        <row r="76548">
          <cell r="B76548" t="str">
            <v>ADM005</v>
          </cell>
        </row>
        <row r="76549">
          <cell r="B76549" t="str">
            <v>ADM005</v>
          </cell>
        </row>
        <row r="76550">
          <cell r="B76550" t="str">
            <v>ADM005</v>
          </cell>
        </row>
        <row r="76551">
          <cell r="B76551" t="str">
            <v>ADM005</v>
          </cell>
        </row>
        <row r="76552">
          <cell r="B76552" t="str">
            <v>ADM005</v>
          </cell>
        </row>
        <row r="76553">
          <cell r="B76553" t="str">
            <v>ADM005</v>
          </cell>
        </row>
        <row r="76554">
          <cell r="B76554" t="str">
            <v>ADM005</v>
          </cell>
        </row>
        <row r="76555">
          <cell r="B76555" t="str">
            <v>ADM005</v>
          </cell>
        </row>
        <row r="76556">
          <cell r="B76556" t="str">
            <v>ADM005</v>
          </cell>
        </row>
        <row r="76557">
          <cell r="B76557" t="str">
            <v>ADM005</v>
          </cell>
        </row>
        <row r="76558">
          <cell r="B76558" t="str">
            <v>ADM005</v>
          </cell>
        </row>
        <row r="76559">
          <cell r="B76559" t="str">
            <v>ADM005</v>
          </cell>
        </row>
        <row r="76560">
          <cell r="B76560" t="str">
            <v>ADM005</v>
          </cell>
        </row>
        <row r="76561">
          <cell r="B76561" t="str">
            <v>ADM005</v>
          </cell>
        </row>
        <row r="76562">
          <cell r="B76562" t="str">
            <v>ADM005</v>
          </cell>
        </row>
        <row r="76563">
          <cell r="B76563" t="str">
            <v>ADM005</v>
          </cell>
        </row>
        <row r="76564">
          <cell r="B76564" t="str">
            <v>ADM005</v>
          </cell>
        </row>
        <row r="76565">
          <cell r="B76565" t="str">
            <v>ADM005</v>
          </cell>
        </row>
        <row r="76566">
          <cell r="B76566" t="str">
            <v>ADM005</v>
          </cell>
        </row>
        <row r="76567">
          <cell r="B76567" t="str">
            <v>ADM005</v>
          </cell>
        </row>
        <row r="76568">
          <cell r="B76568" t="str">
            <v>ADM005</v>
          </cell>
        </row>
        <row r="76569">
          <cell r="B76569" t="str">
            <v>ADM005</v>
          </cell>
        </row>
        <row r="76570">
          <cell r="B76570" t="str">
            <v>ADM005</v>
          </cell>
        </row>
        <row r="76571">
          <cell r="B76571" t="str">
            <v>ADM005</v>
          </cell>
        </row>
        <row r="76572">
          <cell r="B76572" t="str">
            <v>ADM005</v>
          </cell>
        </row>
        <row r="76573">
          <cell r="B76573" t="str">
            <v>ADM005</v>
          </cell>
        </row>
        <row r="76574">
          <cell r="B76574" t="str">
            <v>ADM005</v>
          </cell>
        </row>
        <row r="76575">
          <cell r="B76575" t="str">
            <v>ADM005</v>
          </cell>
        </row>
        <row r="76576">
          <cell r="B76576" t="str">
            <v>ADM005</v>
          </cell>
        </row>
        <row r="76577">
          <cell r="B76577" t="str">
            <v>ADM005</v>
          </cell>
        </row>
        <row r="76578">
          <cell r="B76578" t="str">
            <v>ADM005</v>
          </cell>
        </row>
        <row r="76579">
          <cell r="B76579" t="str">
            <v>ADM005</v>
          </cell>
        </row>
        <row r="76580">
          <cell r="B76580" t="str">
            <v>ADM005</v>
          </cell>
        </row>
        <row r="76581">
          <cell r="B76581" t="str">
            <v>ADM005</v>
          </cell>
        </row>
        <row r="76582">
          <cell r="B76582" t="str">
            <v>ADM005</v>
          </cell>
        </row>
        <row r="76583">
          <cell r="B76583" t="str">
            <v>ADM005</v>
          </cell>
        </row>
        <row r="76584">
          <cell r="B76584" t="str">
            <v>ADM005</v>
          </cell>
        </row>
        <row r="76585">
          <cell r="B76585" t="str">
            <v>ADM005</v>
          </cell>
        </row>
        <row r="76586">
          <cell r="B76586" t="str">
            <v>ADM005</v>
          </cell>
        </row>
        <row r="76587">
          <cell r="B76587" t="str">
            <v>ADM005</v>
          </cell>
        </row>
        <row r="76588">
          <cell r="B76588" t="str">
            <v>ADM005</v>
          </cell>
        </row>
        <row r="76589">
          <cell r="B76589" t="str">
            <v>ADM005</v>
          </cell>
        </row>
        <row r="76590">
          <cell r="B76590" t="str">
            <v>ADM005</v>
          </cell>
        </row>
        <row r="76591">
          <cell r="B76591" t="str">
            <v>ADM005</v>
          </cell>
        </row>
        <row r="76592">
          <cell r="B76592" t="str">
            <v>ADM005</v>
          </cell>
        </row>
        <row r="76593">
          <cell r="B76593" t="str">
            <v>ADM005</v>
          </cell>
        </row>
        <row r="76594">
          <cell r="B76594" t="str">
            <v>ADM005</v>
          </cell>
        </row>
        <row r="76595">
          <cell r="B76595" t="str">
            <v>ADM005</v>
          </cell>
        </row>
        <row r="76596">
          <cell r="B76596" t="str">
            <v>ADM005</v>
          </cell>
        </row>
        <row r="76597">
          <cell r="B76597" t="str">
            <v>ADM005</v>
          </cell>
        </row>
        <row r="76598">
          <cell r="B76598" t="str">
            <v>ADM005</v>
          </cell>
        </row>
        <row r="76599">
          <cell r="B76599" t="str">
            <v>ADM005</v>
          </cell>
        </row>
        <row r="76600">
          <cell r="B76600" t="str">
            <v>ADM005</v>
          </cell>
        </row>
        <row r="76601">
          <cell r="B76601" t="str">
            <v>ADM005</v>
          </cell>
        </row>
        <row r="76602">
          <cell r="B76602" t="str">
            <v>ADM005</v>
          </cell>
        </row>
        <row r="76603">
          <cell r="B76603" t="str">
            <v>ADM005</v>
          </cell>
        </row>
        <row r="76604">
          <cell r="B76604" t="str">
            <v>ADM005</v>
          </cell>
        </row>
        <row r="76605">
          <cell r="B76605" t="str">
            <v>ADM005</v>
          </cell>
        </row>
        <row r="76606">
          <cell r="B76606" t="str">
            <v>ADM005</v>
          </cell>
        </row>
        <row r="76607">
          <cell r="B76607" t="str">
            <v>ADM005</v>
          </cell>
        </row>
        <row r="76608">
          <cell r="B76608" t="str">
            <v>ADM005</v>
          </cell>
        </row>
        <row r="76609">
          <cell r="B76609" t="str">
            <v>ADM005</v>
          </cell>
        </row>
        <row r="76610">
          <cell r="B76610" t="str">
            <v>ADM005</v>
          </cell>
        </row>
        <row r="76611">
          <cell r="B76611" t="str">
            <v>ADM005</v>
          </cell>
        </row>
        <row r="76612">
          <cell r="B76612" t="str">
            <v>ADM005</v>
          </cell>
        </row>
        <row r="76613">
          <cell r="B76613" t="str">
            <v>ADM005</v>
          </cell>
        </row>
        <row r="76614">
          <cell r="B76614" t="str">
            <v>ADM005</v>
          </cell>
        </row>
        <row r="76615">
          <cell r="B76615" t="str">
            <v>ADM005</v>
          </cell>
        </row>
        <row r="76616">
          <cell r="B76616" t="str">
            <v>ADM005</v>
          </cell>
        </row>
        <row r="76617">
          <cell r="B76617" t="str">
            <v>ADM005</v>
          </cell>
        </row>
        <row r="76618">
          <cell r="B76618" t="str">
            <v>ADM005</v>
          </cell>
        </row>
        <row r="76619">
          <cell r="B76619" t="str">
            <v>ADM005</v>
          </cell>
        </row>
        <row r="76620">
          <cell r="B76620" t="str">
            <v>ADM005</v>
          </cell>
        </row>
        <row r="76621">
          <cell r="B76621" t="str">
            <v>ADM005</v>
          </cell>
        </row>
        <row r="76622">
          <cell r="B76622" t="str">
            <v>ADM005</v>
          </cell>
        </row>
        <row r="76623">
          <cell r="B76623" t="str">
            <v>ADM005</v>
          </cell>
        </row>
        <row r="76624">
          <cell r="B76624" t="str">
            <v>ADM005</v>
          </cell>
        </row>
        <row r="76625">
          <cell r="B76625" t="str">
            <v>ADM005</v>
          </cell>
        </row>
        <row r="76626">
          <cell r="B76626" t="str">
            <v>ADM005</v>
          </cell>
        </row>
        <row r="76627">
          <cell r="B76627" t="str">
            <v>ADM005</v>
          </cell>
        </row>
        <row r="76628">
          <cell r="B76628" t="str">
            <v>ADM005</v>
          </cell>
        </row>
        <row r="76629">
          <cell r="B76629" t="str">
            <v>ADM005</v>
          </cell>
        </row>
        <row r="76630">
          <cell r="B76630" t="str">
            <v>ADM005</v>
          </cell>
        </row>
        <row r="76631">
          <cell r="B76631" t="str">
            <v>ADM005</v>
          </cell>
        </row>
        <row r="76632">
          <cell r="B76632" t="str">
            <v>ADM005</v>
          </cell>
        </row>
        <row r="76633">
          <cell r="B76633" t="str">
            <v>ADM005</v>
          </cell>
        </row>
        <row r="76634">
          <cell r="B76634" t="str">
            <v>ADM005</v>
          </cell>
        </row>
        <row r="76635">
          <cell r="B76635" t="str">
            <v>ADM005</v>
          </cell>
        </row>
        <row r="76636">
          <cell r="B76636" t="str">
            <v>ADM005</v>
          </cell>
        </row>
        <row r="76637">
          <cell r="B76637" t="str">
            <v>ADM005</v>
          </cell>
        </row>
        <row r="76638">
          <cell r="B76638" t="str">
            <v>ADM005</v>
          </cell>
        </row>
        <row r="76639">
          <cell r="B76639" t="str">
            <v>ADM005</v>
          </cell>
        </row>
        <row r="76640">
          <cell r="B76640" t="str">
            <v>ADM005</v>
          </cell>
        </row>
        <row r="76641">
          <cell r="B76641" t="str">
            <v>ADM005</v>
          </cell>
        </row>
        <row r="76642">
          <cell r="B76642" t="str">
            <v>ADM005</v>
          </cell>
        </row>
        <row r="76643">
          <cell r="B76643" t="str">
            <v>ADM005</v>
          </cell>
        </row>
        <row r="76644">
          <cell r="B76644" t="str">
            <v>ADM005</v>
          </cell>
        </row>
        <row r="76645">
          <cell r="B76645" t="str">
            <v>ADM005</v>
          </cell>
        </row>
        <row r="76646">
          <cell r="B76646" t="str">
            <v>ADM005</v>
          </cell>
        </row>
        <row r="76647">
          <cell r="B76647" t="str">
            <v>ADM005</v>
          </cell>
        </row>
        <row r="76648">
          <cell r="B76648" t="str">
            <v>ADM005</v>
          </cell>
        </row>
        <row r="76649">
          <cell r="B76649" t="str">
            <v>ADM005</v>
          </cell>
        </row>
        <row r="76650">
          <cell r="B76650" t="str">
            <v>ADM005</v>
          </cell>
        </row>
        <row r="76651">
          <cell r="B76651" t="str">
            <v>ADM005</v>
          </cell>
        </row>
        <row r="76652">
          <cell r="B76652" t="str">
            <v>ADM005</v>
          </cell>
        </row>
        <row r="76653">
          <cell r="B76653" t="str">
            <v>ADM005</v>
          </cell>
        </row>
        <row r="76654">
          <cell r="B76654" t="str">
            <v>ADM005</v>
          </cell>
        </row>
        <row r="76655">
          <cell r="B76655" t="str">
            <v>ADM005</v>
          </cell>
        </row>
        <row r="76656">
          <cell r="B76656" t="str">
            <v>ADM005</v>
          </cell>
        </row>
        <row r="76657">
          <cell r="B76657" t="str">
            <v>ADM005</v>
          </cell>
        </row>
        <row r="76658">
          <cell r="B76658" t="str">
            <v>ADM005</v>
          </cell>
        </row>
        <row r="76659">
          <cell r="B76659" t="str">
            <v>ADM005</v>
          </cell>
        </row>
        <row r="76660">
          <cell r="B76660" t="str">
            <v>ADM005</v>
          </cell>
        </row>
        <row r="76661">
          <cell r="B76661" t="str">
            <v>ADM005</v>
          </cell>
        </row>
        <row r="76662">
          <cell r="B76662" t="str">
            <v>ADM005</v>
          </cell>
        </row>
        <row r="76663">
          <cell r="B76663" t="str">
            <v>ADM005</v>
          </cell>
        </row>
        <row r="76664">
          <cell r="B76664" t="str">
            <v>ADM005</v>
          </cell>
        </row>
        <row r="76665">
          <cell r="B76665" t="str">
            <v>ADM005</v>
          </cell>
        </row>
        <row r="76666">
          <cell r="B76666" t="str">
            <v>ADM005</v>
          </cell>
        </row>
        <row r="76667">
          <cell r="B76667" t="str">
            <v>ADM005</v>
          </cell>
        </row>
        <row r="76668">
          <cell r="B76668" t="str">
            <v>ADM005</v>
          </cell>
        </row>
        <row r="76669">
          <cell r="B76669" t="str">
            <v>ADM005</v>
          </cell>
        </row>
        <row r="76670">
          <cell r="B76670" t="str">
            <v>ADM005</v>
          </cell>
        </row>
        <row r="76671">
          <cell r="B76671" t="str">
            <v>ADM005</v>
          </cell>
        </row>
        <row r="76672">
          <cell r="B76672" t="str">
            <v>ADM005</v>
          </cell>
        </row>
        <row r="76673">
          <cell r="B76673" t="str">
            <v>ADM005</v>
          </cell>
        </row>
        <row r="76674">
          <cell r="B76674" t="str">
            <v>ADM005</v>
          </cell>
        </row>
        <row r="76675">
          <cell r="B76675" t="str">
            <v>ADM005</v>
          </cell>
        </row>
        <row r="76676">
          <cell r="B76676" t="str">
            <v>ADM005</v>
          </cell>
        </row>
        <row r="76677">
          <cell r="B76677" t="str">
            <v>ADM005</v>
          </cell>
        </row>
        <row r="76678">
          <cell r="B76678" t="str">
            <v>ADM005</v>
          </cell>
        </row>
        <row r="76679">
          <cell r="B76679" t="str">
            <v>ADM005</v>
          </cell>
        </row>
        <row r="76680">
          <cell r="B76680" t="str">
            <v>ADM005</v>
          </cell>
        </row>
        <row r="76681">
          <cell r="B76681" t="str">
            <v>ADM005</v>
          </cell>
        </row>
        <row r="76682">
          <cell r="B76682" t="str">
            <v>ADM005</v>
          </cell>
        </row>
        <row r="76683">
          <cell r="B76683" t="str">
            <v>ADM005</v>
          </cell>
        </row>
        <row r="76684">
          <cell r="B76684" t="str">
            <v>ADM005</v>
          </cell>
        </row>
        <row r="76685">
          <cell r="B76685" t="str">
            <v>ADM005</v>
          </cell>
        </row>
        <row r="76686">
          <cell r="B76686" t="str">
            <v>ADM005</v>
          </cell>
        </row>
        <row r="76687">
          <cell r="B76687" t="str">
            <v>ADM005</v>
          </cell>
        </row>
        <row r="76688">
          <cell r="B76688" t="str">
            <v>ADM005</v>
          </cell>
        </row>
        <row r="76689">
          <cell r="B76689" t="str">
            <v>ADM005</v>
          </cell>
        </row>
        <row r="76690">
          <cell r="B76690" t="str">
            <v>ADM005</v>
          </cell>
        </row>
        <row r="76691">
          <cell r="B76691" t="str">
            <v>ADM005</v>
          </cell>
        </row>
        <row r="76692">
          <cell r="B76692" t="str">
            <v>ADM005</v>
          </cell>
        </row>
        <row r="76693">
          <cell r="B76693" t="str">
            <v>ADM005</v>
          </cell>
        </row>
        <row r="76694">
          <cell r="B76694" t="str">
            <v>ADM005</v>
          </cell>
        </row>
        <row r="76695">
          <cell r="B76695" t="str">
            <v>ADM005</v>
          </cell>
        </row>
        <row r="76696">
          <cell r="B76696" t="str">
            <v>ADM005</v>
          </cell>
        </row>
        <row r="76697">
          <cell r="B76697" t="str">
            <v>ADM005</v>
          </cell>
        </row>
        <row r="76698">
          <cell r="B76698" t="str">
            <v>ADM005</v>
          </cell>
        </row>
        <row r="76699">
          <cell r="B76699" t="str">
            <v>ADM005</v>
          </cell>
        </row>
        <row r="76700">
          <cell r="B76700" t="str">
            <v>ADM005</v>
          </cell>
        </row>
        <row r="76701">
          <cell r="B76701" t="str">
            <v>ADM005</v>
          </cell>
        </row>
        <row r="76702">
          <cell r="B76702" t="str">
            <v>ADM005</v>
          </cell>
        </row>
        <row r="76703">
          <cell r="B76703" t="str">
            <v>ADM005</v>
          </cell>
        </row>
        <row r="76704">
          <cell r="B76704" t="str">
            <v>ADM005</v>
          </cell>
        </row>
        <row r="76705">
          <cell r="B76705" t="str">
            <v>ADM005</v>
          </cell>
        </row>
        <row r="76706">
          <cell r="B76706" t="str">
            <v>ADM005</v>
          </cell>
        </row>
        <row r="76707">
          <cell r="B76707" t="str">
            <v>ADM005</v>
          </cell>
        </row>
        <row r="76708">
          <cell r="B76708" t="str">
            <v>ADM005</v>
          </cell>
        </row>
        <row r="76709">
          <cell r="B76709" t="str">
            <v>ADM005</v>
          </cell>
        </row>
        <row r="76710">
          <cell r="B76710" t="str">
            <v>ADM005</v>
          </cell>
        </row>
        <row r="76711">
          <cell r="B76711" t="str">
            <v>ADM005</v>
          </cell>
        </row>
        <row r="76712">
          <cell r="B76712" t="str">
            <v>ADM005</v>
          </cell>
        </row>
        <row r="76713">
          <cell r="B76713" t="str">
            <v>ADM005</v>
          </cell>
        </row>
        <row r="76714">
          <cell r="B76714" t="str">
            <v>ADM005</v>
          </cell>
        </row>
        <row r="76715">
          <cell r="B76715" t="str">
            <v>ADM005</v>
          </cell>
        </row>
        <row r="76716">
          <cell r="B76716" t="str">
            <v>ADM005</v>
          </cell>
        </row>
        <row r="76717">
          <cell r="B76717" t="str">
            <v>ADM005</v>
          </cell>
        </row>
        <row r="76718">
          <cell r="B76718" t="str">
            <v>ADM005</v>
          </cell>
        </row>
        <row r="76719">
          <cell r="B76719" t="str">
            <v>ADM005</v>
          </cell>
        </row>
        <row r="76720">
          <cell r="B76720" t="str">
            <v>ADM005</v>
          </cell>
        </row>
        <row r="76721">
          <cell r="B76721" t="str">
            <v>ADM005</v>
          </cell>
        </row>
        <row r="76722">
          <cell r="B76722" t="str">
            <v>ADM005</v>
          </cell>
        </row>
        <row r="76723">
          <cell r="B76723" t="str">
            <v>ADM005</v>
          </cell>
        </row>
        <row r="76724">
          <cell r="B76724" t="str">
            <v>ADM005</v>
          </cell>
        </row>
        <row r="76725">
          <cell r="B76725" t="str">
            <v>ADM005</v>
          </cell>
        </row>
        <row r="76726">
          <cell r="B76726" t="str">
            <v>ADM005</v>
          </cell>
        </row>
        <row r="76727">
          <cell r="B76727" t="str">
            <v>ADM005</v>
          </cell>
        </row>
        <row r="76728">
          <cell r="B76728" t="str">
            <v>ADM005</v>
          </cell>
        </row>
        <row r="76729">
          <cell r="B76729" t="str">
            <v>ADM005</v>
          </cell>
        </row>
        <row r="76730">
          <cell r="B76730" t="str">
            <v>ADM005</v>
          </cell>
        </row>
        <row r="76731">
          <cell r="B76731" t="str">
            <v>ADM005</v>
          </cell>
        </row>
        <row r="76732">
          <cell r="B76732" t="str">
            <v>ADM005</v>
          </cell>
        </row>
        <row r="76733">
          <cell r="B76733" t="str">
            <v>ADM005</v>
          </cell>
        </row>
        <row r="76734">
          <cell r="B76734" t="str">
            <v>ADM005</v>
          </cell>
        </row>
        <row r="76735">
          <cell r="B76735" t="str">
            <v>ADM005</v>
          </cell>
        </row>
        <row r="76736">
          <cell r="B76736" t="str">
            <v>ADM005</v>
          </cell>
        </row>
        <row r="76737">
          <cell r="B76737" t="str">
            <v>ADM005</v>
          </cell>
        </row>
        <row r="76738">
          <cell r="B76738" t="str">
            <v>ADM005</v>
          </cell>
        </row>
        <row r="76739">
          <cell r="B76739" t="str">
            <v>ADM005</v>
          </cell>
        </row>
        <row r="76740">
          <cell r="B76740" t="str">
            <v>ADM005</v>
          </cell>
        </row>
        <row r="76741">
          <cell r="B76741" t="str">
            <v>ADM005</v>
          </cell>
        </row>
        <row r="76742">
          <cell r="B76742" t="str">
            <v>ADM005</v>
          </cell>
        </row>
        <row r="76743">
          <cell r="B76743" t="str">
            <v>ADM005</v>
          </cell>
        </row>
        <row r="76744">
          <cell r="B76744" t="str">
            <v>ADM005</v>
          </cell>
        </row>
        <row r="76745">
          <cell r="B76745" t="str">
            <v>ADM005</v>
          </cell>
        </row>
        <row r="76746">
          <cell r="B76746" t="str">
            <v>ADM005</v>
          </cell>
        </row>
        <row r="76747">
          <cell r="B76747" t="str">
            <v>ADM005</v>
          </cell>
        </row>
        <row r="76748">
          <cell r="B76748" t="str">
            <v>ADM005</v>
          </cell>
        </row>
        <row r="76749">
          <cell r="B76749" t="str">
            <v>ADM005</v>
          </cell>
        </row>
        <row r="76750">
          <cell r="B76750" t="str">
            <v>ADM005</v>
          </cell>
        </row>
        <row r="76751">
          <cell r="B76751" t="str">
            <v>ADM005</v>
          </cell>
        </row>
        <row r="76752">
          <cell r="B76752" t="str">
            <v>ADM005</v>
          </cell>
        </row>
        <row r="76753">
          <cell r="B76753" t="str">
            <v>ADM005</v>
          </cell>
        </row>
        <row r="76754">
          <cell r="B76754" t="str">
            <v>ADM005</v>
          </cell>
        </row>
        <row r="76755">
          <cell r="B76755" t="str">
            <v>ADM005</v>
          </cell>
        </row>
        <row r="76756">
          <cell r="B76756" t="str">
            <v>ADM005</v>
          </cell>
        </row>
        <row r="76757">
          <cell r="B76757" t="str">
            <v>ADM005</v>
          </cell>
        </row>
        <row r="76758">
          <cell r="B76758" t="str">
            <v>ADM005</v>
          </cell>
        </row>
        <row r="76759">
          <cell r="B76759" t="str">
            <v>ADM005</v>
          </cell>
        </row>
        <row r="76760">
          <cell r="B76760" t="str">
            <v>ADM005</v>
          </cell>
        </row>
        <row r="76761">
          <cell r="B76761" t="str">
            <v>ADM005</v>
          </cell>
        </row>
        <row r="76762">
          <cell r="B76762" t="str">
            <v>ADM005</v>
          </cell>
        </row>
        <row r="76763">
          <cell r="B76763" t="str">
            <v>ADM005</v>
          </cell>
        </row>
        <row r="76764">
          <cell r="B76764" t="str">
            <v>ADM005</v>
          </cell>
        </row>
        <row r="76765">
          <cell r="B76765" t="str">
            <v>ADM005</v>
          </cell>
        </row>
        <row r="76766">
          <cell r="B76766" t="str">
            <v>ADM005</v>
          </cell>
        </row>
        <row r="76767">
          <cell r="B76767" t="str">
            <v>ADM005</v>
          </cell>
        </row>
        <row r="76768">
          <cell r="B76768" t="str">
            <v>ADM005</v>
          </cell>
        </row>
        <row r="76769">
          <cell r="B76769" t="str">
            <v>ADM005</v>
          </cell>
        </row>
        <row r="76770">
          <cell r="B76770" t="str">
            <v>ADM005</v>
          </cell>
        </row>
        <row r="76771">
          <cell r="B76771" t="str">
            <v>ADM005</v>
          </cell>
        </row>
        <row r="76772">
          <cell r="B76772" t="str">
            <v>ADM005</v>
          </cell>
        </row>
        <row r="76773">
          <cell r="B76773" t="str">
            <v>ADM005</v>
          </cell>
        </row>
        <row r="76774">
          <cell r="B76774" t="str">
            <v>ADM005</v>
          </cell>
        </row>
        <row r="76775">
          <cell r="B76775" t="str">
            <v>ADM005</v>
          </cell>
        </row>
        <row r="76776">
          <cell r="B76776" t="str">
            <v>ADM005</v>
          </cell>
        </row>
        <row r="76777">
          <cell r="B76777" t="str">
            <v>ADM005</v>
          </cell>
        </row>
        <row r="76778">
          <cell r="B76778" t="str">
            <v>ADM005</v>
          </cell>
        </row>
        <row r="76779">
          <cell r="B76779" t="str">
            <v>ADM005</v>
          </cell>
        </row>
        <row r="76780">
          <cell r="B76780" t="str">
            <v>ADM005</v>
          </cell>
        </row>
        <row r="76781">
          <cell r="B76781" t="str">
            <v>ADM005</v>
          </cell>
        </row>
        <row r="76782">
          <cell r="B76782" t="str">
            <v>ADM005</v>
          </cell>
        </row>
        <row r="76783">
          <cell r="B76783" t="str">
            <v>ADM005</v>
          </cell>
        </row>
        <row r="76784">
          <cell r="B76784" t="str">
            <v>ADM005</v>
          </cell>
        </row>
        <row r="76785">
          <cell r="B76785" t="str">
            <v>ADM005</v>
          </cell>
        </row>
        <row r="76786">
          <cell r="B76786" t="str">
            <v>ADM005</v>
          </cell>
        </row>
        <row r="76787">
          <cell r="B76787" t="str">
            <v>ADM005</v>
          </cell>
        </row>
        <row r="76788">
          <cell r="B76788" t="str">
            <v>ADM005</v>
          </cell>
        </row>
        <row r="76789">
          <cell r="B76789" t="str">
            <v>ADM005</v>
          </cell>
        </row>
        <row r="76790">
          <cell r="B76790" t="str">
            <v>ADM005</v>
          </cell>
        </row>
        <row r="76791">
          <cell r="B76791" t="str">
            <v>ADM005</v>
          </cell>
        </row>
        <row r="76792">
          <cell r="B76792" t="str">
            <v>ADM005</v>
          </cell>
        </row>
        <row r="76793">
          <cell r="B76793" t="str">
            <v>ADM005</v>
          </cell>
        </row>
        <row r="76794">
          <cell r="B76794" t="str">
            <v>ADM005</v>
          </cell>
        </row>
        <row r="76795">
          <cell r="B76795" t="str">
            <v>ADM005</v>
          </cell>
        </row>
        <row r="76796">
          <cell r="B76796" t="str">
            <v>ADM005</v>
          </cell>
        </row>
        <row r="76797">
          <cell r="B76797" t="str">
            <v>ADM005</v>
          </cell>
        </row>
        <row r="76798">
          <cell r="B76798" t="str">
            <v>ADM005</v>
          </cell>
        </row>
        <row r="76799">
          <cell r="B76799" t="str">
            <v>ADM005</v>
          </cell>
        </row>
        <row r="76800">
          <cell r="B76800" t="str">
            <v>ADM005</v>
          </cell>
        </row>
        <row r="76801">
          <cell r="B76801" t="str">
            <v>ADM005</v>
          </cell>
        </row>
        <row r="76802">
          <cell r="B76802" t="str">
            <v>ADM005</v>
          </cell>
        </row>
        <row r="76803">
          <cell r="B76803" t="str">
            <v>ADM005</v>
          </cell>
        </row>
        <row r="76804">
          <cell r="B76804" t="str">
            <v>ADM005</v>
          </cell>
        </row>
        <row r="76805">
          <cell r="B76805" t="str">
            <v>ADM005</v>
          </cell>
        </row>
        <row r="76806">
          <cell r="B76806" t="str">
            <v>ADM005</v>
          </cell>
        </row>
        <row r="76807">
          <cell r="B76807" t="str">
            <v>ADM005</v>
          </cell>
        </row>
        <row r="76808">
          <cell r="B76808" t="str">
            <v>ADM005</v>
          </cell>
        </row>
        <row r="76809">
          <cell r="B76809" t="str">
            <v>ADM005</v>
          </cell>
        </row>
        <row r="76810">
          <cell r="B76810" t="str">
            <v>ADM005</v>
          </cell>
        </row>
        <row r="76811">
          <cell r="B76811" t="str">
            <v>ADM005</v>
          </cell>
        </row>
        <row r="76812">
          <cell r="B76812" t="str">
            <v>ADM005</v>
          </cell>
        </row>
        <row r="76813">
          <cell r="B76813" t="str">
            <v>ADM005</v>
          </cell>
        </row>
        <row r="76814">
          <cell r="B76814" t="str">
            <v>ADM005</v>
          </cell>
        </row>
        <row r="76815">
          <cell r="B76815" t="str">
            <v>ADM005</v>
          </cell>
        </row>
        <row r="76816">
          <cell r="B76816" t="str">
            <v>ADM005</v>
          </cell>
        </row>
        <row r="76817">
          <cell r="B76817" t="str">
            <v>ADM005</v>
          </cell>
        </row>
        <row r="76818">
          <cell r="B76818" t="str">
            <v>ADM005</v>
          </cell>
        </row>
        <row r="76819">
          <cell r="B76819" t="str">
            <v>ADM005</v>
          </cell>
        </row>
        <row r="76820">
          <cell r="B76820" t="str">
            <v>ADM005</v>
          </cell>
        </row>
        <row r="76821">
          <cell r="B76821" t="str">
            <v>ADM005</v>
          </cell>
        </row>
        <row r="76822">
          <cell r="B76822" t="str">
            <v>ADM005</v>
          </cell>
        </row>
        <row r="76823">
          <cell r="B76823" t="str">
            <v>ADM005</v>
          </cell>
        </row>
        <row r="76824">
          <cell r="B76824" t="str">
            <v>ADM005</v>
          </cell>
        </row>
        <row r="76825">
          <cell r="B76825" t="str">
            <v>ADM005</v>
          </cell>
        </row>
        <row r="76826">
          <cell r="B76826" t="str">
            <v>ADM005</v>
          </cell>
        </row>
        <row r="76827">
          <cell r="B76827" t="str">
            <v>ADM005</v>
          </cell>
        </row>
        <row r="76828">
          <cell r="B76828" t="str">
            <v>ADM005</v>
          </cell>
        </row>
        <row r="76829">
          <cell r="B76829" t="str">
            <v>ADM005</v>
          </cell>
        </row>
        <row r="76830">
          <cell r="B76830" t="str">
            <v>ADM005</v>
          </cell>
        </row>
        <row r="76831">
          <cell r="B76831" t="str">
            <v>ADM005</v>
          </cell>
        </row>
        <row r="76832">
          <cell r="B76832" t="str">
            <v>ADM005</v>
          </cell>
        </row>
        <row r="76833">
          <cell r="B76833" t="str">
            <v>ADM005</v>
          </cell>
        </row>
        <row r="76834">
          <cell r="B76834" t="str">
            <v>ADM005</v>
          </cell>
        </row>
        <row r="76835">
          <cell r="B76835" t="str">
            <v>ADM005</v>
          </cell>
        </row>
        <row r="76836">
          <cell r="B76836" t="str">
            <v>ADM005</v>
          </cell>
        </row>
        <row r="76837">
          <cell r="B76837" t="str">
            <v>ADM005</v>
          </cell>
        </row>
        <row r="76838">
          <cell r="B76838" t="str">
            <v>ADM005</v>
          </cell>
        </row>
        <row r="76839">
          <cell r="B76839" t="str">
            <v>ADM005</v>
          </cell>
        </row>
        <row r="76840">
          <cell r="B76840" t="str">
            <v>ADM005</v>
          </cell>
        </row>
        <row r="76841">
          <cell r="B76841" t="str">
            <v>ADM005</v>
          </cell>
        </row>
        <row r="76842">
          <cell r="B76842" t="str">
            <v>ADM005</v>
          </cell>
        </row>
        <row r="76843">
          <cell r="B76843" t="str">
            <v>ADM005</v>
          </cell>
        </row>
        <row r="76844">
          <cell r="B76844" t="str">
            <v>ADM005</v>
          </cell>
        </row>
        <row r="76845">
          <cell r="B76845" t="str">
            <v>ADM005</v>
          </cell>
        </row>
        <row r="76846">
          <cell r="B76846" t="str">
            <v>ADM005</v>
          </cell>
        </row>
        <row r="76847">
          <cell r="B76847" t="str">
            <v>ADM005</v>
          </cell>
        </row>
        <row r="76848">
          <cell r="B76848" t="str">
            <v>ADM005</v>
          </cell>
        </row>
        <row r="76849">
          <cell r="B76849" t="str">
            <v>ADM005</v>
          </cell>
        </row>
        <row r="76850">
          <cell r="B76850" t="str">
            <v>ADM005</v>
          </cell>
        </row>
        <row r="76851">
          <cell r="B76851" t="str">
            <v>ADM005</v>
          </cell>
        </row>
        <row r="76852">
          <cell r="B76852" t="str">
            <v>ADM005</v>
          </cell>
        </row>
        <row r="76853">
          <cell r="B76853" t="str">
            <v>ADM005</v>
          </cell>
        </row>
        <row r="76854">
          <cell r="B76854" t="str">
            <v>ADM005</v>
          </cell>
        </row>
        <row r="76855">
          <cell r="B76855" t="str">
            <v>ADM005</v>
          </cell>
        </row>
        <row r="76856">
          <cell r="B76856" t="str">
            <v>ADM005</v>
          </cell>
        </row>
        <row r="76857">
          <cell r="B76857" t="str">
            <v>ADM005</v>
          </cell>
        </row>
        <row r="76858">
          <cell r="B76858" t="str">
            <v>ADM005</v>
          </cell>
        </row>
        <row r="76859">
          <cell r="B76859" t="str">
            <v>ADM005</v>
          </cell>
        </row>
        <row r="76860">
          <cell r="B76860" t="str">
            <v>ADM005</v>
          </cell>
        </row>
        <row r="76861">
          <cell r="B76861" t="str">
            <v>ADM005</v>
          </cell>
        </row>
        <row r="76862">
          <cell r="B76862" t="str">
            <v>ADM005</v>
          </cell>
        </row>
        <row r="76863">
          <cell r="B76863" t="str">
            <v>ADM005</v>
          </cell>
        </row>
        <row r="76864">
          <cell r="B76864" t="str">
            <v>ADM005</v>
          </cell>
        </row>
        <row r="76865">
          <cell r="B76865" t="str">
            <v>ADM005</v>
          </cell>
        </row>
        <row r="76866">
          <cell r="B76866" t="str">
            <v>ADM005</v>
          </cell>
        </row>
        <row r="76867">
          <cell r="B76867" t="str">
            <v>ADM005</v>
          </cell>
        </row>
        <row r="76868">
          <cell r="B76868" t="str">
            <v>ADM005</v>
          </cell>
        </row>
        <row r="76869">
          <cell r="B76869" t="str">
            <v>ADM005</v>
          </cell>
        </row>
        <row r="76870">
          <cell r="B76870" t="str">
            <v>ADM005</v>
          </cell>
        </row>
        <row r="76871">
          <cell r="B76871" t="str">
            <v>ADM005</v>
          </cell>
        </row>
        <row r="76872">
          <cell r="B76872" t="str">
            <v>ADM005</v>
          </cell>
        </row>
        <row r="76873">
          <cell r="B76873" t="str">
            <v>ADM005</v>
          </cell>
        </row>
        <row r="76874">
          <cell r="B76874" t="str">
            <v>ADM005</v>
          </cell>
        </row>
        <row r="76875">
          <cell r="B76875" t="str">
            <v>ADM005</v>
          </cell>
        </row>
        <row r="76876">
          <cell r="B76876" t="str">
            <v>ADM005</v>
          </cell>
        </row>
        <row r="76877">
          <cell r="B76877" t="str">
            <v>ADM005</v>
          </cell>
        </row>
        <row r="76878">
          <cell r="B76878" t="str">
            <v>ADM005</v>
          </cell>
        </row>
        <row r="76879">
          <cell r="B76879" t="str">
            <v>ADM005</v>
          </cell>
        </row>
        <row r="76880">
          <cell r="B76880" t="str">
            <v>ADM005</v>
          </cell>
        </row>
        <row r="76881">
          <cell r="B76881" t="str">
            <v>ADM005</v>
          </cell>
        </row>
        <row r="76882">
          <cell r="B76882" t="str">
            <v>ADM005</v>
          </cell>
        </row>
        <row r="76883">
          <cell r="B76883" t="str">
            <v>ADM005</v>
          </cell>
        </row>
        <row r="76884">
          <cell r="B76884" t="str">
            <v>ADM005</v>
          </cell>
        </row>
        <row r="76885">
          <cell r="B76885" t="str">
            <v>ADM005</v>
          </cell>
        </row>
        <row r="76886">
          <cell r="B76886" t="str">
            <v>ADM005</v>
          </cell>
        </row>
        <row r="76887">
          <cell r="B76887" t="str">
            <v>ADM005</v>
          </cell>
        </row>
        <row r="76888">
          <cell r="B76888" t="str">
            <v>ADM005</v>
          </cell>
        </row>
        <row r="76889">
          <cell r="B76889" t="str">
            <v>ADM005</v>
          </cell>
        </row>
        <row r="76890">
          <cell r="B76890" t="str">
            <v>ADM005</v>
          </cell>
        </row>
        <row r="76891">
          <cell r="B76891" t="str">
            <v>ADM005</v>
          </cell>
        </row>
        <row r="76892">
          <cell r="B76892" t="str">
            <v>ADM005</v>
          </cell>
        </row>
        <row r="76893">
          <cell r="B76893" t="str">
            <v>ADM005</v>
          </cell>
        </row>
        <row r="76894">
          <cell r="B76894" t="str">
            <v>ADM005</v>
          </cell>
        </row>
        <row r="76895">
          <cell r="B76895" t="str">
            <v>ADM005</v>
          </cell>
        </row>
        <row r="76896">
          <cell r="B76896" t="str">
            <v>ADM005</v>
          </cell>
        </row>
        <row r="76897">
          <cell r="B76897" t="str">
            <v>ADM005</v>
          </cell>
        </row>
        <row r="76898">
          <cell r="B76898" t="str">
            <v>ADM005</v>
          </cell>
        </row>
        <row r="76899">
          <cell r="B76899" t="str">
            <v>ADM005</v>
          </cell>
        </row>
        <row r="76900">
          <cell r="B76900" t="str">
            <v>ADM005</v>
          </cell>
        </row>
        <row r="76901">
          <cell r="B76901" t="str">
            <v>ADM005</v>
          </cell>
        </row>
        <row r="76902">
          <cell r="B76902" t="str">
            <v>ADM005</v>
          </cell>
        </row>
        <row r="76903">
          <cell r="B76903" t="str">
            <v>ADM005</v>
          </cell>
        </row>
        <row r="76904">
          <cell r="B76904" t="str">
            <v>ADM005</v>
          </cell>
        </row>
        <row r="76905">
          <cell r="B76905" t="str">
            <v>ADM005</v>
          </cell>
        </row>
        <row r="76906">
          <cell r="B76906" t="str">
            <v>ADM005</v>
          </cell>
        </row>
        <row r="76907">
          <cell r="B76907" t="str">
            <v>ADM005</v>
          </cell>
        </row>
        <row r="76908">
          <cell r="B76908" t="str">
            <v>ADM005</v>
          </cell>
        </row>
        <row r="76909">
          <cell r="B76909" t="str">
            <v>ADM005</v>
          </cell>
        </row>
        <row r="76910">
          <cell r="B76910" t="str">
            <v>ADM005</v>
          </cell>
        </row>
        <row r="76911">
          <cell r="B76911" t="str">
            <v>ADM005</v>
          </cell>
        </row>
        <row r="76912">
          <cell r="B76912" t="str">
            <v>ADM005</v>
          </cell>
        </row>
        <row r="76913">
          <cell r="B76913" t="str">
            <v>ADM005</v>
          </cell>
        </row>
        <row r="76914">
          <cell r="B76914" t="str">
            <v>ADM005</v>
          </cell>
        </row>
        <row r="76915">
          <cell r="B76915" t="str">
            <v>ADM005</v>
          </cell>
        </row>
        <row r="76916">
          <cell r="B76916" t="str">
            <v>ADM005</v>
          </cell>
        </row>
        <row r="76917">
          <cell r="B76917" t="str">
            <v>ADM005</v>
          </cell>
        </row>
        <row r="76918">
          <cell r="B76918" t="str">
            <v>ADM005</v>
          </cell>
        </row>
        <row r="76919">
          <cell r="B76919" t="str">
            <v>ADM005</v>
          </cell>
        </row>
        <row r="76920">
          <cell r="B76920" t="str">
            <v>ADM005</v>
          </cell>
        </row>
        <row r="76921">
          <cell r="B76921" t="str">
            <v>ADM005</v>
          </cell>
        </row>
        <row r="76922">
          <cell r="B76922" t="str">
            <v>ADM005</v>
          </cell>
        </row>
        <row r="76923">
          <cell r="B76923" t="str">
            <v>ADM005</v>
          </cell>
        </row>
        <row r="76924">
          <cell r="B76924" t="str">
            <v>ADM005</v>
          </cell>
        </row>
        <row r="76925">
          <cell r="B76925" t="str">
            <v>ADM005</v>
          </cell>
        </row>
        <row r="76926">
          <cell r="B76926" t="str">
            <v>ADM005</v>
          </cell>
        </row>
        <row r="76927">
          <cell r="B76927" t="str">
            <v>ADM005</v>
          </cell>
        </row>
        <row r="76928">
          <cell r="B76928" t="str">
            <v>ADM005</v>
          </cell>
        </row>
        <row r="76929">
          <cell r="B76929" t="str">
            <v>ADM005</v>
          </cell>
        </row>
        <row r="76930">
          <cell r="B76930" t="str">
            <v>ADM005</v>
          </cell>
        </row>
        <row r="76931">
          <cell r="B76931" t="str">
            <v>ADM005</v>
          </cell>
        </row>
        <row r="76932">
          <cell r="B76932" t="str">
            <v>ADM005</v>
          </cell>
        </row>
        <row r="76933">
          <cell r="B76933" t="str">
            <v>ADM005</v>
          </cell>
        </row>
        <row r="76934">
          <cell r="B76934" t="str">
            <v>ADM005</v>
          </cell>
        </row>
        <row r="76935">
          <cell r="B76935" t="str">
            <v>ADM005</v>
          </cell>
        </row>
        <row r="76936">
          <cell r="B76936" t="str">
            <v>ADM005</v>
          </cell>
        </row>
        <row r="76937">
          <cell r="B76937" t="str">
            <v>ADM005</v>
          </cell>
        </row>
        <row r="76938">
          <cell r="B76938" t="str">
            <v>ADM005</v>
          </cell>
        </row>
        <row r="76939">
          <cell r="B76939" t="str">
            <v>ADM005</v>
          </cell>
        </row>
        <row r="76940">
          <cell r="B76940" t="str">
            <v>ADM005</v>
          </cell>
        </row>
        <row r="76941">
          <cell r="B76941" t="str">
            <v>ADM005</v>
          </cell>
        </row>
        <row r="76942">
          <cell r="B76942" t="str">
            <v>ADM005</v>
          </cell>
        </row>
        <row r="76943">
          <cell r="B76943" t="str">
            <v>ADM005</v>
          </cell>
        </row>
        <row r="76944">
          <cell r="B76944" t="str">
            <v>ADM005</v>
          </cell>
        </row>
        <row r="76945">
          <cell r="B76945" t="str">
            <v>ADM005</v>
          </cell>
        </row>
        <row r="76946">
          <cell r="B76946" t="str">
            <v>ADM005</v>
          </cell>
        </row>
        <row r="76947">
          <cell r="B76947" t="str">
            <v>ADM005</v>
          </cell>
        </row>
        <row r="76948">
          <cell r="B76948" t="str">
            <v>ADM005</v>
          </cell>
        </row>
        <row r="76949">
          <cell r="B76949" t="str">
            <v>ADM005</v>
          </cell>
        </row>
        <row r="76950">
          <cell r="B76950" t="str">
            <v>ADM005</v>
          </cell>
        </row>
        <row r="76951">
          <cell r="B76951" t="str">
            <v>ADM005</v>
          </cell>
        </row>
        <row r="76952">
          <cell r="B76952" t="str">
            <v>ADM005</v>
          </cell>
        </row>
        <row r="76953">
          <cell r="B76953" t="str">
            <v>ADM005</v>
          </cell>
        </row>
        <row r="76954">
          <cell r="B76954" t="str">
            <v>ADM005</v>
          </cell>
        </row>
        <row r="76955">
          <cell r="B76955" t="str">
            <v>ADM005</v>
          </cell>
        </row>
        <row r="76956">
          <cell r="B76956" t="str">
            <v>ADM005</v>
          </cell>
        </row>
        <row r="76957">
          <cell r="B76957" t="str">
            <v>ADM005</v>
          </cell>
        </row>
        <row r="76958">
          <cell r="B76958" t="str">
            <v>ADM005</v>
          </cell>
        </row>
        <row r="76959">
          <cell r="B76959" t="str">
            <v>ADM005</v>
          </cell>
        </row>
        <row r="76960">
          <cell r="B76960" t="str">
            <v>ADM005</v>
          </cell>
        </row>
        <row r="76961">
          <cell r="B76961" t="str">
            <v>ADM005</v>
          </cell>
        </row>
        <row r="76962">
          <cell r="B76962" t="str">
            <v>ADM005</v>
          </cell>
        </row>
        <row r="76963">
          <cell r="B76963" t="str">
            <v>ADM005</v>
          </cell>
        </row>
        <row r="76964">
          <cell r="B76964" t="str">
            <v>ADM005</v>
          </cell>
        </row>
        <row r="76965">
          <cell r="B76965" t="str">
            <v>ADM005</v>
          </cell>
        </row>
        <row r="76966">
          <cell r="B76966" t="str">
            <v>ADM005</v>
          </cell>
        </row>
        <row r="76967">
          <cell r="B76967" t="str">
            <v>ADM005</v>
          </cell>
        </row>
        <row r="76968">
          <cell r="B76968" t="str">
            <v>ADM005</v>
          </cell>
        </row>
        <row r="76969">
          <cell r="B76969" t="str">
            <v>ADM005</v>
          </cell>
        </row>
        <row r="76970">
          <cell r="B76970" t="str">
            <v>ADM005</v>
          </cell>
        </row>
        <row r="76971">
          <cell r="B76971" t="str">
            <v>ADM005</v>
          </cell>
        </row>
        <row r="76972">
          <cell r="B76972" t="str">
            <v>ADM005</v>
          </cell>
        </row>
        <row r="76973">
          <cell r="B76973" t="str">
            <v>ADM005</v>
          </cell>
        </row>
        <row r="76974">
          <cell r="B76974" t="str">
            <v>ADM005</v>
          </cell>
        </row>
        <row r="76975">
          <cell r="B76975" t="str">
            <v>ADM005</v>
          </cell>
        </row>
        <row r="76976">
          <cell r="B76976" t="str">
            <v>ADM005</v>
          </cell>
        </row>
        <row r="76977">
          <cell r="B76977" t="str">
            <v>ADM005</v>
          </cell>
        </row>
        <row r="76978">
          <cell r="B76978" t="str">
            <v>ADM005</v>
          </cell>
        </row>
        <row r="76979">
          <cell r="B76979" t="str">
            <v>ADM005</v>
          </cell>
        </row>
        <row r="76980">
          <cell r="B76980" t="str">
            <v>ADM005</v>
          </cell>
        </row>
        <row r="76981">
          <cell r="B76981" t="str">
            <v>ADM005</v>
          </cell>
        </row>
        <row r="76982">
          <cell r="B76982" t="str">
            <v>ADM005</v>
          </cell>
        </row>
        <row r="76983">
          <cell r="B76983" t="str">
            <v>ADM005</v>
          </cell>
        </row>
        <row r="76984">
          <cell r="B76984" t="str">
            <v>ADM005</v>
          </cell>
        </row>
        <row r="76985">
          <cell r="B76985" t="str">
            <v>ADM005</v>
          </cell>
        </row>
        <row r="76986">
          <cell r="B76986" t="str">
            <v>ADM005</v>
          </cell>
        </row>
        <row r="76987">
          <cell r="B76987" t="str">
            <v>ADM005</v>
          </cell>
        </row>
        <row r="76988">
          <cell r="B76988" t="str">
            <v>ADM005</v>
          </cell>
        </row>
        <row r="76989">
          <cell r="B76989" t="str">
            <v>ADM005</v>
          </cell>
        </row>
        <row r="76990">
          <cell r="B76990" t="str">
            <v>ADM005</v>
          </cell>
        </row>
        <row r="76991">
          <cell r="B76991" t="str">
            <v>ADM005</v>
          </cell>
        </row>
        <row r="76992">
          <cell r="B76992" t="str">
            <v>ADM005</v>
          </cell>
        </row>
        <row r="76993">
          <cell r="B76993" t="str">
            <v>ADM005</v>
          </cell>
        </row>
        <row r="76994">
          <cell r="B76994" t="str">
            <v>ADM005</v>
          </cell>
        </row>
        <row r="76995">
          <cell r="B76995" t="str">
            <v>ADM005</v>
          </cell>
        </row>
        <row r="76996">
          <cell r="B76996" t="str">
            <v>ADM005</v>
          </cell>
        </row>
        <row r="76997">
          <cell r="B76997" t="str">
            <v>ADM005</v>
          </cell>
        </row>
        <row r="76998">
          <cell r="B76998" t="str">
            <v>ADM005</v>
          </cell>
        </row>
        <row r="76999">
          <cell r="B76999" t="str">
            <v>ADM005</v>
          </cell>
        </row>
        <row r="77000">
          <cell r="B77000" t="str">
            <v>ADM005</v>
          </cell>
        </row>
        <row r="77001">
          <cell r="B77001" t="str">
            <v>ADM005</v>
          </cell>
        </row>
        <row r="77002">
          <cell r="B77002" t="str">
            <v>ADM005</v>
          </cell>
        </row>
        <row r="77003">
          <cell r="B77003" t="str">
            <v>ADM005</v>
          </cell>
        </row>
        <row r="77004">
          <cell r="B77004" t="str">
            <v>ADM005</v>
          </cell>
        </row>
        <row r="77005">
          <cell r="B77005" t="str">
            <v>ADM005</v>
          </cell>
        </row>
        <row r="77006">
          <cell r="B77006" t="str">
            <v>ADM005</v>
          </cell>
        </row>
        <row r="77007">
          <cell r="B77007" t="str">
            <v>ADM005</v>
          </cell>
        </row>
        <row r="77008">
          <cell r="B77008" t="str">
            <v>ADM005</v>
          </cell>
        </row>
        <row r="77009">
          <cell r="B77009" t="str">
            <v>ADM005</v>
          </cell>
        </row>
        <row r="77010">
          <cell r="B77010" t="str">
            <v>ADM005</v>
          </cell>
        </row>
        <row r="77011">
          <cell r="B77011" t="str">
            <v>ADM005</v>
          </cell>
        </row>
        <row r="77012">
          <cell r="B77012" t="str">
            <v>ADM005</v>
          </cell>
        </row>
        <row r="77013">
          <cell r="B77013" t="str">
            <v>ADM005</v>
          </cell>
        </row>
        <row r="77014">
          <cell r="B77014" t="str">
            <v>ADM005</v>
          </cell>
        </row>
        <row r="77015">
          <cell r="B77015" t="str">
            <v>ADM005</v>
          </cell>
        </row>
        <row r="77016">
          <cell r="B77016" t="str">
            <v>ADM005</v>
          </cell>
        </row>
        <row r="77017">
          <cell r="B77017" t="str">
            <v>ADM005</v>
          </cell>
        </row>
        <row r="77018">
          <cell r="B77018" t="str">
            <v>ADM005</v>
          </cell>
        </row>
        <row r="77019">
          <cell r="B77019" t="str">
            <v>ADM005</v>
          </cell>
        </row>
        <row r="77020">
          <cell r="B77020" t="str">
            <v>ADM005</v>
          </cell>
        </row>
        <row r="77021">
          <cell r="B77021" t="str">
            <v>ADM005</v>
          </cell>
        </row>
        <row r="77022">
          <cell r="B77022" t="str">
            <v>ADM005</v>
          </cell>
        </row>
        <row r="77023">
          <cell r="B77023" t="str">
            <v>ADM005</v>
          </cell>
        </row>
        <row r="77024">
          <cell r="B77024" t="str">
            <v>ADM005</v>
          </cell>
        </row>
        <row r="77025">
          <cell r="B77025" t="str">
            <v>ADM005</v>
          </cell>
        </row>
        <row r="77026">
          <cell r="B77026" t="str">
            <v>ADM005</v>
          </cell>
        </row>
        <row r="77027">
          <cell r="B77027" t="str">
            <v>ADM005</v>
          </cell>
        </row>
        <row r="77028">
          <cell r="B77028" t="str">
            <v>ADM005</v>
          </cell>
        </row>
        <row r="77029">
          <cell r="B77029" t="str">
            <v>ADM005</v>
          </cell>
        </row>
        <row r="77030">
          <cell r="B77030" t="str">
            <v>ADM005</v>
          </cell>
        </row>
        <row r="77031">
          <cell r="B77031" t="str">
            <v>ADM005</v>
          </cell>
        </row>
        <row r="77032">
          <cell r="B77032" t="str">
            <v>ADM005</v>
          </cell>
        </row>
        <row r="77033">
          <cell r="B77033" t="str">
            <v>ADM005</v>
          </cell>
        </row>
        <row r="77034">
          <cell r="B77034" t="str">
            <v>ADM005</v>
          </cell>
        </row>
        <row r="77035">
          <cell r="B77035" t="str">
            <v>ADM005</v>
          </cell>
        </row>
        <row r="77036">
          <cell r="B77036" t="str">
            <v>ADM005</v>
          </cell>
        </row>
        <row r="77037">
          <cell r="B77037" t="str">
            <v>ADM005</v>
          </cell>
        </row>
        <row r="77038">
          <cell r="B77038" t="str">
            <v>ADM005</v>
          </cell>
        </row>
        <row r="77039">
          <cell r="B77039" t="str">
            <v>ADM005</v>
          </cell>
        </row>
        <row r="77040">
          <cell r="B77040" t="str">
            <v>ADM005</v>
          </cell>
        </row>
        <row r="77041">
          <cell r="B77041" t="str">
            <v>ADM005</v>
          </cell>
        </row>
        <row r="77042">
          <cell r="B77042" t="str">
            <v>ADM005</v>
          </cell>
        </row>
        <row r="77043">
          <cell r="B77043" t="str">
            <v>ADM005</v>
          </cell>
        </row>
        <row r="77044">
          <cell r="B77044" t="str">
            <v>ADM005</v>
          </cell>
        </row>
        <row r="77045">
          <cell r="B77045" t="str">
            <v>ADM005</v>
          </cell>
        </row>
        <row r="77046">
          <cell r="B77046" t="str">
            <v>ADM005</v>
          </cell>
        </row>
        <row r="77047">
          <cell r="B77047" t="str">
            <v>ADM005</v>
          </cell>
        </row>
        <row r="77048">
          <cell r="B77048" t="str">
            <v>ADM005</v>
          </cell>
        </row>
        <row r="77049">
          <cell r="B77049" t="str">
            <v>ADM005</v>
          </cell>
        </row>
        <row r="77050">
          <cell r="B77050" t="str">
            <v>ADM005</v>
          </cell>
        </row>
        <row r="77051">
          <cell r="B77051" t="str">
            <v>ADM005</v>
          </cell>
        </row>
        <row r="77052">
          <cell r="B77052" t="str">
            <v>ADM005</v>
          </cell>
        </row>
        <row r="77053">
          <cell r="B77053" t="str">
            <v>ADM005</v>
          </cell>
        </row>
        <row r="77054">
          <cell r="B77054" t="str">
            <v>ADM005</v>
          </cell>
        </row>
        <row r="77055">
          <cell r="B77055" t="str">
            <v>ADM005</v>
          </cell>
        </row>
        <row r="77056">
          <cell r="B77056" t="str">
            <v>ADM005</v>
          </cell>
        </row>
        <row r="77057">
          <cell r="B77057" t="str">
            <v>ADM005</v>
          </cell>
        </row>
        <row r="77058">
          <cell r="B77058" t="str">
            <v>ADM005</v>
          </cell>
        </row>
        <row r="77059">
          <cell r="B77059" t="str">
            <v>ADM005</v>
          </cell>
        </row>
        <row r="77060">
          <cell r="B77060" t="str">
            <v>ADM005</v>
          </cell>
        </row>
        <row r="77061">
          <cell r="B77061" t="str">
            <v>ADM005</v>
          </cell>
        </row>
        <row r="77062">
          <cell r="B77062" t="str">
            <v>ADM005</v>
          </cell>
        </row>
        <row r="77063">
          <cell r="B77063" t="str">
            <v>ADM005</v>
          </cell>
        </row>
        <row r="77064">
          <cell r="B77064" t="str">
            <v>ADM005</v>
          </cell>
        </row>
        <row r="77065">
          <cell r="B77065" t="str">
            <v>ADM005</v>
          </cell>
        </row>
        <row r="77066">
          <cell r="B77066" t="str">
            <v>ADM005</v>
          </cell>
        </row>
        <row r="77067">
          <cell r="B77067" t="str">
            <v>ADM005</v>
          </cell>
        </row>
        <row r="77068">
          <cell r="B77068" t="str">
            <v>ADM005</v>
          </cell>
        </row>
        <row r="77069">
          <cell r="B77069" t="str">
            <v>ADM005</v>
          </cell>
        </row>
        <row r="77070">
          <cell r="B77070" t="str">
            <v>ADM005</v>
          </cell>
        </row>
        <row r="77071">
          <cell r="B77071" t="str">
            <v>ADM005</v>
          </cell>
        </row>
        <row r="77072">
          <cell r="B77072" t="str">
            <v>ADM005</v>
          </cell>
        </row>
        <row r="77073">
          <cell r="B77073" t="str">
            <v>ADM005</v>
          </cell>
        </row>
        <row r="77074">
          <cell r="B77074" t="str">
            <v>ADM005</v>
          </cell>
        </row>
        <row r="77075">
          <cell r="B77075" t="str">
            <v>ADM005</v>
          </cell>
        </row>
        <row r="77076">
          <cell r="B77076" t="str">
            <v>ADM005</v>
          </cell>
        </row>
        <row r="77077">
          <cell r="B77077" t="str">
            <v>ADM005</v>
          </cell>
        </row>
        <row r="77078">
          <cell r="B77078" t="str">
            <v>ADM005</v>
          </cell>
        </row>
        <row r="77079">
          <cell r="B77079" t="str">
            <v>ADM005</v>
          </cell>
        </row>
        <row r="77080">
          <cell r="B77080" t="str">
            <v>ADM005</v>
          </cell>
        </row>
        <row r="77081">
          <cell r="B77081" t="str">
            <v>ADM005</v>
          </cell>
        </row>
        <row r="77082">
          <cell r="B77082" t="str">
            <v>ADM005</v>
          </cell>
        </row>
        <row r="77083">
          <cell r="B77083" t="str">
            <v>ADM005</v>
          </cell>
        </row>
        <row r="77084">
          <cell r="B77084" t="str">
            <v>ADM005</v>
          </cell>
        </row>
        <row r="77085">
          <cell r="B77085" t="str">
            <v>ADM005</v>
          </cell>
        </row>
        <row r="77086">
          <cell r="B77086" t="str">
            <v>ADM005</v>
          </cell>
        </row>
        <row r="77087">
          <cell r="B77087" t="str">
            <v>ADM005</v>
          </cell>
        </row>
        <row r="77088">
          <cell r="B77088" t="str">
            <v>ADM005</v>
          </cell>
        </row>
        <row r="77089">
          <cell r="B77089" t="str">
            <v>ADM005</v>
          </cell>
        </row>
        <row r="77090">
          <cell r="B77090" t="str">
            <v>ADM005</v>
          </cell>
        </row>
        <row r="77091">
          <cell r="B77091" t="str">
            <v>ADM005</v>
          </cell>
        </row>
        <row r="77092">
          <cell r="B77092" t="str">
            <v>ADM005</v>
          </cell>
        </row>
        <row r="77093">
          <cell r="B77093" t="str">
            <v>ADM005</v>
          </cell>
        </row>
        <row r="77094">
          <cell r="B77094" t="str">
            <v>ADM005</v>
          </cell>
        </row>
        <row r="77095">
          <cell r="B77095" t="str">
            <v>ADM005</v>
          </cell>
        </row>
        <row r="77096">
          <cell r="B77096" t="str">
            <v>ADM005</v>
          </cell>
        </row>
        <row r="77097">
          <cell r="B77097" t="str">
            <v>ADM005</v>
          </cell>
        </row>
        <row r="77098">
          <cell r="B77098" t="str">
            <v>ADM005</v>
          </cell>
        </row>
        <row r="77099">
          <cell r="B77099" t="str">
            <v>ADM005</v>
          </cell>
        </row>
        <row r="77100">
          <cell r="B77100" t="str">
            <v>ADM005</v>
          </cell>
        </row>
        <row r="77101">
          <cell r="B77101" t="str">
            <v>ADM005</v>
          </cell>
        </row>
        <row r="77102">
          <cell r="B77102" t="str">
            <v>ADM005</v>
          </cell>
        </row>
        <row r="77103">
          <cell r="B77103" t="str">
            <v>ADM005</v>
          </cell>
        </row>
        <row r="77104">
          <cell r="B77104" t="str">
            <v>ADM005</v>
          </cell>
        </row>
        <row r="77105">
          <cell r="B77105" t="str">
            <v>ADM005</v>
          </cell>
        </row>
        <row r="77106">
          <cell r="B77106" t="str">
            <v>ADM005</v>
          </cell>
        </row>
        <row r="77107">
          <cell r="B77107" t="str">
            <v>ADM005</v>
          </cell>
        </row>
        <row r="77108">
          <cell r="B77108" t="str">
            <v>ADM005</v>
          </cell>
        </row>
        <row r="77109">
          <cell r="B77109" t="str">
            <v>ADM005</v>
          </cell>
        </row>
        <row r="77110">
          <cell r="B77110" t="str">
            <v>ADM005</v>
          </cell>
        </row>
        <row r="77111">
          <cell r="B77111" t="str">
            <v>ADM005</v>
          </cell>
        </row>
        <row r="77112">
          <cell r="B77112" t="str">
            <v>ADM005</v>
          </cell>
        </row>
        <row r="77113">
          <cell r="B77113" t="str">
            <v>ADM005</v>
          </cell>
        </row>
        <row r="77114">
          <cell r="B77114" t="str">
            <v>ADM005</v>
          </cell>
        </row>
        <row r="77115">
          <cell r="B77115" t="str">
            <v>ADM005</v>
          </cell>
        </row>
        <row r="77116">
          <cell r="B77116" t="str">
            <v>ADM005</v>
          </cell>
        </row>
        <row r="77117">
          <cell r="B77117" t="str">
            <v>ADM005</v>
          </cell>
        </row>
        <row r="77118">
          <cell r="B77118" t="str">
            <v>ADM005</v>
          </cell>
        </row>
        <row r="77119">
          <cell r="B77119" t="str">
            <v>ADM005</v>
          </cell>
        </row>
        <row r="77120">
          <cell r="B77120" t="str">
            <v>ADM005</v>
          </cell>
        </row>
        <row r="77121">
          <cell r="B77121" t="str">
            <v>ADM005</v>
          </cell>
        </row>
        <row r="77122">
          <cell r="B77122" t="str">
            <v>ADM005</v>
          </cell>
        </row>
        <row r="77123">
          <cell r="B77123" t="str">
            <v>ADM005</v>
          </cell>
        </row>
        <row r="77124">
          <cell r="B77124" t="str">
            <v>ADM005</v>
          </cell>
        </row>
        <row r="77125">
          <cell r="B77125" t="str">
            <v>ADM005</v>
          </cell>
        </row>
        <row r="77126">
          <cell r="B77126" t="str">
            <v>ADM005</v>
          </cell>
        </row>
        <row r="77127">
          <cell r="B77127" t="str">
            <v>ADM005</v>
          </cell>
        </row>
        <row r="77128">
          <cell r="B77128" t="str">
            <v>ADM005</v>
          </cell>
        </row>
        <row r="77129">
          <cell r="B77129" t="str">
            <v>ADM005</v>
          </cell>
        </row>
        <row r="77130">
          <cell r="B77130" t="str">
            <v>ADM005</v>
          </cell>
        </row>
        <row r="77131">
          <cell r="B77131" t="str">
            <v>ADM005</v>
          </cell>
        </row>
        <row r="77132">
          <cell r="B77132" t="str">
            <v>ADM005</v>
          </cell>
        </row>
        <row r="77133">
          <cell r="B77133" t="str">
            <v>ADM005</v>
          </cell>
        </row>
        <row r="77134">
          <cell r="B77134" t="str">
            <v>ADM005</v>
          </cell>
        </row>
        <row r="77135">
          <cell r="B77135" t="str">
            <v>ADM005</v>
          </cell>
        </row>
        <row r="77136">
          <cell r="B77136" t="str">
            <v>ADM005</v>
          </cell>
        </row>
        <row r="77137">
          <cell r="B77137" t="str">
            <v>ADM005</v>
          </cell>
        </row>
        <row r="77138">
          <cell r="B77138" t="str">
            <v>ADM005</v>
          </cell>
        </row>
        <row r="77139">
          <cell r="B77139" t="str">
            <v>ADM005</v>
          </cell>
        </row>
        <row r="77140">
          <cell r="B77140" t="str">
            <v>ADM005</v>
          </cell>
        </row>
        <row r="77141">
          <cell r="B77141" t="str">
            <v>ADM005</v>
          </cell>
        </row>
        <row r="77142">
          <cell r="B77142" t="str">
            <v>ADM005</v>
          </cell>
        </row>
        <row r="77143">
          <cell r="B77143" t="str">
            <v>ADM005</v>
          </cell>
        </row>
        <row r="77144">
          <cell r="B77144" t="str">
            <v>ADM005</v>
          </cell>
        </row>
        <row r="77145">
          <cell r="B77145" t="str">
            <v>ADM005</v>
          </cell>
        </row>
        <row r="77146">
          <cell r="B77146" t="str">
            <v>ADM005</v>
          </cell>
        </row>
        <row r="77147">
          <cell r="B77147" t="str">
            <v>ADM005</v>
          </cell>
        </row>
        <row r="77148">
          <cell r="B77148" t="str">
            <v>ADM005</v>
          </cell>
        </row>
        <row r="77149">
          <cell r="B77149" t="str">
            <v>ADM005</v>
          </cell>
        </row>
        <row r="77150">
          <cell r="B77150" t="str">
            <v>ADM005</v>
          </cell>
        </row>
        <row r="77151">
          <cell r="B77151" t="str">
            <v>ADM005</v>
          </cell>
        </row>
        <row r="77152">
          <cell r="B77152" t="str">
            <v>ADM005</v>
          </cell>
        </row>
        <row r="77153">
          <cell r="B77153" t="str">
            <v>ADM005</v>
          </cell>
        </row>
        <row r="77154">
          <cell r="B77154" t="str">
            <v>ADM005</v>
          </cell>
        </row>
        <row r="77155">
          <cell r="B77155" t="str">
            <v>ADM005</v>
          </cell>
        </row>
        <row r="77156">
          <cell r="B77156" t="str">
            <v>ADM005</v>
          </cell>
        </row>
        <row r="77157">
          <cell r="B77157" t="str">
            <v>ADM005</v>
          </cell>
        </row>
        <row r="77158">
          <cell r="B77158" t="str">
            <v>ADM005</v>
          </cell>
        </row>
        <row r="77159">
          <cell r="B77159" t="str">
            <v>ADM005</v>
          </cell>
        </row>
        <row r="77160">
          <cell r="B77160" t="str">
            <v>ADM005</v>
          </cell>
        </row>
        <row r="77161">
          <cell r="B77161" t="str">
            <v>ADM005</v>
          </cell>
        </row>
        <row r="77162">
          <cell r="B77162" t="str">
            <v>ADM005</v>
          </cell>
        </row>
        <row r="77163">
          <cell r="B77163" t="str">
            <v>ADM005</v>
          </cell>
        </row>
        <row r="77164">
          <cell r="B77164" t="str">
            <v>ADM005</v>
          </cell>
        </row>
        <row r="77165">
          <cell r="B77165" t="str">
            <v>ADM005</v>
          </cell>
        </row>
        <row r="77166">
          <cell r="B77166" t="str">
            <v>ADM005</v>
          </cell>
        </row>
        <row r="77167">
          <cell r="B77167" t="str">
            <v>ADM005</v>
          </cell>
        </row>
        <row r="77168">
          <cell r="B77168" t="str">
            <v>ADM005</v>
          </cell>
        </row>
        <row r="77169">
          <cell r="B77169" t="str">
            <v>ADM005</v>
          </cell>
        </row>
        <row r="77170">
          <cell r="B77170" t="str">
            <v>ADM005</v>
          </cell>
        </row>
        <row r="77171">
          <cell r="B77171" t="str">
            <v>ADM005</v>
          </cell>
        </row>
        <row r="77172">
          <cell r="B77172" t="str">
            <v>ADM005</v>
          </cell>
        </row>
        <row r="77173">
          <cell r="B77173" t="str">
            <v>ADM005</v>
          </cell>
        </row>
        <row r="77174">
          <cell r="B77174" t="str">
            <v>ADM005</v>
          </cell>
        </row>
        <row r="77175">
          <cell r="B77175" t="str">
            <v>ADM005</v>
          </cell>
        </row>
        <row r="77176">
          <cell r="B77176" t="str">
            <v>ADM005</v>
          </cell>
        </row>
        <row r="77177">
          <cell r="B77177" t="str">
            <v>ADM005</v>
          </cell>
        </row>
        <row r="77178">
          <cell r="B77178" t="str">
            <v>ADM005</v>
          </cell>
        </row>
        <row r="77179">
          <cell r="B77179" t="str">
            <v>ADM005</v>
          </cell>
        </row>
        <row r="77180">
          <cell r="B77180" t="str">
            <v>ADM005</v>
          </cell>
        </row>
        <row r="77181">
          <cell r="B77181" t="str">
            <v>ADM005</v>
          </cell>
        </row>
        <row r="77182">
          <cell r="B77182" t="str">
            <v>ADM005</v>
          </cell>
        </row>
        <row r="77183">
          <cell r="B77183" t="str">
            <v>ADM005</v>
          </cell>
        </row>
        <row r="77184">
          <cell r="B77184" t="str">
            <v>ADM005</v>
          </cell>
        </row>
        <row r="77185">
          <cell r="B77185" t="str">
            <v>ADM005</v>
          </cell>
        </row>
        <row r="77186">
          <cell r="B77186" t="str">
            <v>ADM005</v>
          </cell>
        </row>
        <row r="77187">
          <cell r="B77187" t="str">
            <v>ADM005</v>
          </cell>
        </row>
        <row r="77188">
          <cell r="B77188" t="str">
            <v>ADM005</v>
          </cell>
        </row>
        <row r="77189">
          <cell r="B77189" t="str">
            <v>ADM005</v>
          </cell>
        </row>
        <row r="77190">
          <cell r="B77190" t="str">
            <v>ADM005</v>
          </cell>
        </row>
        <row r="77191">
          <cell r="B77191" t="str">
            <v>ADM005</v>
          </cell>
        </row>
        <row r="77192">
          <cell r="B77192" t="str">
            <v>ADM005</v>
          </cell>
        </row>
        <row r="77193">
          <cell r="B77193" t="str">
            <v>ADM005</v>
          </cell>
        </row>
        <row r="77194">
          <cell r="B77194" t="str">
            <v>ADM005</v>
          </cell>
        </row>
        <row r="77195">
          <cell r="B77195" t="str">
            <v>ADM005</v>
          </cell>
        </row>
        <row r="77196">
          <cell r="B77196" t="str">
            <v>ADM005</v>
          </cell>
        </row>
        <row r="77197">
          <cell r="B77197" t="str">
            <v>ADM005</v>
          </cell>
        </row>
        <row r="77198">
          <cell r="B77198" t="str">
            <v>ADM005</v>
          </cell>
        </row>
        <row r="77199">
          <cell r="B77199" t="str">
            <v>ADM005</v>
          </cell>
        </row>
        <row r="77200">
          <cell r="B77200" t="str">
            <v>ADM005</v>
          </cell>
        </row>
        <row r="77201">
          <cell r="B77201" t="str">
            <v>ADM005</v>
          </cell>
        </row>
        <row r="77202">
          <cell r="B77202" t="str">
            <v>ADM005</v>
          </cell>
        </row>
        <row r="77203">
          <cell r="B77203" t="str">
            <v>ADM005</v>
          </cell>
        </row>
        <row r="77204">
          <cell r="B77204" t="str">
            <v>ADM005</v>
          </cell>
        </row>
        <row r="77205">
          <cell r="B77205" t="str">
            <v>ADM005</v>
          </cell>
        </row>
        <row r="77206">
          <cell r="B77206" t="str">
            <v>ADM005</v>
          </cell>
        </row>
        <row r="77207">
          <cell r="B77207" t="str">
            <v>ADM005</v>
          </cell>
        </row>
        <row r="77208">
          <cell r="B77208" t="str">
            <v>ADM005</v>
          </cell>
        </row>
        <row r="77209">
          <cell r="B77209" t="str">
            <v>ADM005</v>
          </cell>
        </row>
        <row r="77210">
          <cell r="B77210" t="str">
            <v>ADM005</v>
          </cell>
        </row>
        <row r="77211">
          <cell r="B77211" t="str">
            <v>ADM005</v>
          </cell>
        </row>
        <row r="77212">
          <cell r="B77212" t="str">
            <v>ADM005</v>
          </cell>
        </row>
        <row r="77213">
          <cell r="B77213" t="str">
            <v>ADM005</v>
          </cell>
        </row>
        <row r="77214">
          <cell r="B77214" t="str">
            <v>ADM005</v>
          </cell>
        </row>
        <row r="77215">
          <cell r="B77215" t="str">
            <v>ADM005</v>
          </cell>
        </row>
        <row r="77216">
          <cell r="B77216" t="str">
            <v>ADM005</v>
          </cell>
        </row>
        <row r="77217">
          <cell r="B77217" t="str">
            <v>ADM005</v>
          </cell>
        </row>
        <row r="77218">
          <cell r="B77218" t="str">
            <v>ADM005</v>
          </cell>
        </row>
        <row r="77219">
          <cell r="B77219" t="str">
            <v>ADM005</v>
          </cell>
        </row>
        <row r="77220">
          <cell r="B77220" t="str">
            <v>ADM005</v>
          </cell>
        </row>
        <row r="77221">
          <cell r="B77221" t="str">
            <v>ADM005</v>
          </cell>
        </row>
        <row r="77222">
          <cell r="B77222" t="str">
            <v>ADM005</v>
          </cell>
        </row>
        <row r="77223">
          <cell r="B77223" t="str">
            <v>ADM005</v>
          </cell>
        </row>
        <row r="77224">
          <cell r="B77224" t="str">
            <v>ADM005</v>
          </cell>
        </row>
        <row r="77225">
          <cell r="B77225" t="str">
            <v>ADM005</v>
          </cell>
        </row>
        <row r="77226">
          <cell r="B77226" t="str">
            <v>ADM005</v>
          </cell>
        </row>
        <row r="77227">
          <cell r="B77227" t="str">
            <v>ADM005</v>
          </cell>
        </row>
        <row r="77228">
          <cell r="B77228" t="str">
            <v>ADM005</v>
          </cell>
        </row>
        <row r="77229">
          <cell r="B77229" t="str">
            <v>ADM005</v>
          </cell>
        </row>
        <row r="77230">
          <cell r="B77230" t="str">
            <v>ADM005</v>
          </cell>
        </row>
        <row r="77231">
          <cell r="B77231" t="str">
            <v>ADM005</v>
          </cell>
        </row>
        <row r="77232">
          <cell r="B77232" t="str">
            <v>ADM005</v>
          </cell>
        </row>
        <row r="77233">
          <cell r="B77233" t="str">
            <v>ADM005</v>
          </cell>
        </row>
        <row r="77234">
          <cell r="B77234" t="str">
            <v>ADM005</v>
          </cell>
        </row>
        <row r="77235">
          <cell r="B77235" t="str">
            <v>ADM005</v>
          </cell>
        </row>
        <row r="77236">
          <cell r="B77236" t="str">
            <v>ADM005</v>
          </cell>
        </row>
        <row r="77237">
          <cell r="B77237" t="str">
            <v>ADM005</v>
          </cell>
        </row>
        <row r="77238">
          <cell r="B77238" t="str">
            <v>ADM005</v>
          </cell>
        </row>
        <row r="77239">
          <cell r="B77239" t="str">
            <v>ADM005</v>
          </cell>
        </row>
        <row r="77240">
          <cell r="B77240" t="str">
            <v>ADM005</v>
          </cell>
        </row>
        <row r="77241">
          <cell r="B77241" t="str">
            <v>ADM005</v>
          </cell>
        </row>
        <row r="77242">
          <cell r="B77242" t="str">
            <v>ADM005</v>
          </cell>
        </row>
        <row r="77243">
          <cell r="B77243" t="str">
            <v>ADM005</v>
          </cell>
        </row>
        <row r="77244">
          <cell r="B77244" t="str">
            <v>ADM005</v>
          </cell>
        </row>
        <row r="77245">
          <cell r="B77245" t="str">
            <v>ADM005</v>
          </cell>
        </row>
        <row r="77246">
          <cell r="B77246" t="str">
            <v>ADM005</v>
          </cell>
        </row>
        <row r="77247">
          <cell r="B77247" t="str">
            <v>ADM005</v>
          </cell>
        </row>
        <row r="77248">
          <cell r="B77248" t="str">
            <v>ADM005</v>
          </cell>
        </row>
        <row r="77249">
          <cell r="B77249" t="str">
            <v>ADM005</v>
          </cell>
        </row>
        <row r="77250">
          <cell r="B77250" t="str">
            <v>ADM005</v>
          </cell>
        </row>
        <row r="77251">
          <cell r="B77251" t="str">
            <v>ADM005</v>
          </cell>
        </row>
        <row r="77252">
          <cell r="B77252" t="str">
            <v>ADM005</v>
          </cell>
        </row>
        <row r="77253">
          <cell r="B77253" t="str">
            <v>ADM005</v>
          </cell>
        </row>
        <row r="77254">
          <cell r="B77254" t="str">
            <v>ADM005</v>
          </cell>
        </row>
        <row r="77255">
          <cell r="B77255" t="str">
            <v>ADM005</v>
          </cell>
        </row>
        <row r="77256">
          <cell r="B77256" t="str">
            <v>ADM005</v>
          </cell>
        </row>
        <row r="77257">
          <cell r="B77257" t="str">
            <v>ADM005</v>
          </cell>
        </row>
        <row r="77258">
          <cell r="B77258" t="str">
            <v>ADM005</v>
          </cell>
        </row>
        <row r="77259">
          <cell r="B77259" t="str">
            <v>ADM005</v>
          </cell>
        </row>
        <row r="77260">
          <cell r="B77260" t="str">
            <v>ADM005</v>
          </cell>
        </row>
        <row r="77261">
          <cell r="B77261" t="str">
            <v>ADM005</v>
          </cell>
        </row>
        <row r="77262">
          <cell r="B77262" t="str">
            <v>ADM005</v>
          </cell>
        </row>
        <row r="77263">
          <cell r="B77263" t="str">
            <v>ADM005</v>
          </cell>
        </row>
        <row r="77264">
          <cell r="B77264" t="str">
            <v>ADM005</v>
          </cell>
        </row>
        <row r="77265">
          <cell r="B77265" t="str">
            <v>ADM005</v>
          </cell>
        </row>
        <row r="77266">
          <cell r="B77266" t="str">
            <v>ADM005</v>
          </cell>
        </row>
        <row r="77267">
          <cell r="B77267" t="str">
            <v>ADM005</v>
          </cell>
        </row>
        <row r="77268">
          <cell r="B77268" t="str">
            <v>ADM005</v>
          </cell>
        </row>
        <row r="77269">
          <cell r="B77269" t="str">
            <v>ADM005</v>
          </cell>
        </row>
        <row r="77270">
          <cell r="B77270" t="str">
            <v>ADM005</v>
          </cell>
        </row>
        <row r="77271">
          <cell r="B77271" t="str">
            <v>ADM005</v>
          </cell>
        </row>
        <row r="77272">
          <cell r="B77272" t="str">
            <v>ADM005</v>
          </cell>
        </row>
        <row r="77273">
          <cell r="B77273" t="str">
            <v>ADM005</v>
          </cell>
        </row>
        <row r="77274">
          <cell r="B77274" t="str">
            <v>ADM005</v>
          </cell>
        </row>
        <row r="77275">
          <cell r="B77275" t="str">
            <v>ADM005</v>
          </cell>
        </row>
        <row r="77276">
          <cell r="B77276" t="str">
            <v>ADM005</v>
          </cell>
        </row>
        <row r="77277">
          <cell r="B77277" t="str">
            <v>ADM005</v>
          </cell>
        </row>
        <row r="77278">
          <cell r="B77278" t="str">
            <v>ADM005</v>
          </cell>
        </row>
        <row r="77279">
          <cell r="B77279" t="str">
            <v>ADM005</v>
          </cell>
        </row>
        <row r="77280">
          <cell r="B77280" t="str">
            <v>ADM005</v>
          </cell>
        </row>
        <row r="77281">
          <cell r="B77281" t="str">
            <v>ADM005</v>
          </cell>
        </row>
        <row r="77282">
          <cell r="B77282" t="str">
            <v>ADM005</v>
          </cell>
        </row>
        <row r="77283">
          <cell r="B77283" t="str">
            <v>ADM005</v>
          </cell>
        </row>
        <row r="77284">
          <cell r="B77284" t="str">
            <v>ADM005</v>
          </cell>
        </row>
        <row r="77285">
          <cell r="B77285" t="str">
            <v>ADM005</v>
          </cell>
        </row>
        <row r="77286">
          <cell r="B77286" t="str">
            <v>ADM005</v>
          </cell>
        </row>
        <row r="77287">
          <cell r="B77287" t="str">
            <v>ADM005</v>
          </cell>
        </row>
        <row r="77288">
          <cell r="B77288" t="str">
            <v>ADM005</v>
          </cell>
        </row>
        <row r="77289">
          <cell r="B77289" t="str">
            <v>ADM005</v>
          </cell>
        </row>
        <row r="77290">
          <cell r="B77290" t="str">
            <v>ADM005</v>
          </cell>
        </row>
        <row r="77291">
          <cell r="B77291" t="str">
            <v>ADM005</v>
          </cell>
        </row>
        <row r="77292">
          <cell r="B77292" t="str">
            <v>ADM005</v>
          </cell>
        </row>
        <row r="77293">
          <cell r="B77293" t="str">
            <v>ADM005</v>
          </cell>
        </row>
        <row r="77294">
          <cell r="B77294" t="str">
            <v>ADM005</v>
          </cell>
        </row>
        <row r="77295">
          <cell r="B77295" t="str">
            <v>ADM005</v>
          </cell>
        </row>
        <row r="77296">
          <cell r="B77296" t="str">
            <v>ADM005</v>
          </cell>
        </row>
        <row r="77297">
          <cell r="B77297" t="str">
            <v>ADM005</v>
          </cell>
        </row>
        <row r="77298">
          <cell r="B77298" t="str">
            <v>ADM005</v>
          </cell>
        </row>
        <row r="77299">
          <cell r="B77299" t="str">
            <v>ADM005</v>
          </cell>
        </row>
        <row r="77300">
          <cell r="B77300" t="str">
            <v>ADM005</v>
          </cell>
        </row>
        <row r="77301">
          <cell r="B77301" t="str">
            <v>ADM005</v>
          </cell>
        </row>
        <row r="77302">
          <cell r="B77302" t="str">
            <v>ADM005</v>
          </cell>
        </row>
        <row r="77303">
          <cell r="B77303" t="str">
            <v>ADM005</v>
          </cell>
        </row>
        <row r="77304">
          <cell r="B77304" t="str">
            <v>ADM005</v>
          </cell>
        </row>
        <row r="77305">
          <cell r="B77305" t="str">
            <v>ADM005</v>
          </cell>
        </row>
        <row r="77306">
          <cell r="B77306" t="str">
            <v>ADM005</v>
          </cell>
        </row>
        <row r="77307">
          <cell r="B77307" t="str">
            <v>ADM005</v>
          </cell>
        </row>
        <row r="77308">
          <cell r="B77308" t="str">
            <v>ADM005</v>
          </cell>
        </row>
        <row r="77309">
          <cell r="B77309" t="str">
            <v>ADM005</v>
          </cell>
        </row>
        <row r="77310">
          <cell r="B77310" t="str">
            <v>ADM005</v>
          </cell>
        </row>
        <row r="77311">
          <cell r="B77311" t="str">
            <v>ADM005</v>
          </cell>
        </row>
        <row r="77312">
          <cell r="B77312" t="str">
            <v>ADM005</v>
          </cell>
        </row>
        <row r="77313">
          <cell r="B77313" t="str">
            <v>ADM005</v>
          </cell>
        </row>
        <row r="77314">
          <cell r="B77314" t="str">
            <v>ADM005</v>
          </cell>
        </row>
        <row r="77315">
          <cell r="B77315" t="str">
            <v>ADM005</v>
          </cell>
        </row>
        <row r="77316">
          <cell r="B77316" t="str">
            <v>ADM005</v>
          </cell>
        </row>
        <row r="77317">
          <cell r="B77317" t="str">
            <v>ADM005</v>
          </cell>
        </row>
        <row r="77318">
          <cell r="B77318" t="str">
            <v>ADM005</v>
          </cell>
        </row>
        <row r="77319">
          <cell r="B77319" t="str">
            <v>ADM005</v>
          </cell>
        </row>
        <row r="77320">
          <cell r="B77320" t="str">
            <v>ADM005</v>
          </cell>
        </row>
        <row r="77321">
          <cell r="B77321" t="str">
            <v>ADM005</v>
          </cell>
        </row>
        <row r="77322">
          <cell r="B77322" t="str">
            <v>ADM005</v>
          </cell>
        </row>
        <row r="77323">
          <cell r="B77323" t="str">
            <v>ADM005</v>
          </cell>
        </row>
        <row r="77324">
          <cell r="B77324" t="str">
            <v>ADM005</v>
          </cell>
        </row>
        <row r="77325">
          <cell r="B77325" t="str">
            <v>ADM005</v>
          </cell>
        </row>
        <row r="77326">
          <cell r="B77326" t="str">
            <v>ADM005</v>
          </cell>
        </row>
        <row r="77327">
          <cell r="B77327" t="str">
            <v>ADM005</v>
          </cell>
        </row>
        <row r="77328">
          <cell r="B77328" t="str">
            <v>ADM005</v>
          </cell>
        </row>
        <row r="77329">
          <cell r="B77329" t="str">
            <v>ADM005</v>
          </cell>
        </row>
        <row r="77330">
          <cell r="B77330" t="str">
            <v>ADM005</v>
          </cell>
        </row>
        <row r="77331">
          <cell r="B77331" t="str">
            <v>ADM005</v>
          </cell>
        </row>
        <row r="77332">
          <cell r="B77332" t="str">
            <v>ADM005</v>
          </cell>
        </row>
        <row r="77333">
          <cell r="B77333" t="str">
            <v>ADM005</v>
          </cell>
        </row>
        <row r="77334">
          <cell r="B77334" t="str">
            <v>ADM005</v>
          </cell>
        </row>
        <row r="77335">
          <cell r="B77335" t="str">
            <v>ADM005</v>
          </cell>
        </row>
        <row r="77336">
          <cell r="B77336" t="str">
            <v>ADM005</v>
          </cell>
        </row>
        <row r="77337">
          <cell r="B77337" t="str">
            <v>ADM005</v>
          </cell>
        </row>
        <row r="77338">
          <cell r="B77338" t="str">
            <v>ADM005</v>
          </cell>
        </row>
        <row r="77339">
          <cell r="B77339" t="str">
            <v>ADM005</v>
          </cell>
        </row>
        <row r="77340">
          <cell r="B77340" t="str">
            <v>ADM005</v>
          </cell>
        </row>
        <row r="77341">
          <cell r="B77341" t="str">
            <v>ADM005</v>
          </cell>
        </row>
        <row r="77342">
          <cell r="B77342" t="str">
            <v>ADM005</v>
          </cell>
        </row>
        <row r="77343">
          <cell r="B77343" t="str">
            <v>ADM005</v>
          </cell>
        </row>
        <row r="77344">
          <cell r="B77344" t="str">
            <v>ADM005</v>
          </cell>
        </row>
        <row r="77345">
          <cell r="B77345" t="str">
            <v>ADM005</v>
          </cell>
        </row>
        <row r="77346">
          <cell r="B77346" t="str">
            <v>ADM005</v>
          </cell>
        </row>
        <row r="77347">
          <cell r="B77347" t="str">
            <v>ADM005</v>
          </cell>
        </row>
        <row r="77348">
          <cell r="B77348" t="str">
            <v>ADM005</v>
          </cell>
        </row>
        <row r="77349">
          <cell r="B77349" t="str">
            <v>ADM005</v>
          </cell>
        </row>
        <row r="77350">
          <cell r="B77350" t="str">
            <v>ADM005</v>
          </cell>
        </row>
        <row r="77351">
          <cell r="B77351" t="str">
            <v>ADM005</v>
          </cell>
        </row>
        <row r="77352">
          <cell r="B77352" t="str">
            <v>ADM005</v>
          </cell>
        </row>
        <row r="77353">
          <cell r="B77353" t="str">
            <v>ADM005</v>
          </cell>
        </row>
        <row r="77354">
          <cell r="B77354" t="str">
            <v>ADM005</v>
          </cell>
        </row>
        <row r="77355">
          <cell r="B77355" t="str">
            <v>ADM005</v>
          </cell>
        </row>
        <row r="77356">
          <cell r="B77356" t="str">
            <v>ADM005</v>
          </cell>
        </row>
        <row r="77357">
          <cell r="B77357" t="str">
            <v>ADM005</v>
          </cell>
        </row>
        <row r="77358">
          <cell r="B77358" t="str">
            <v>ADM005</v>
          </cell>
        </row>
        <row r="77359">
          <cell r="B77359" t="str">
            <v>ADM005</v>
          </cell>
        </row>
        <row r="77360">
          <cell r="B77360" t="str">
            <v>ADM005</v>
          </cell>
        </row>
        <row r="77361">
          <cell r="B77361" t="str">
            <v>ADM005</v>
          </cell>
        </row>
        <row r="77362">
          <cell r="B77362" t="str">
            <v>ADM005</v>
          </cell>
        </row>
        <row r="77363">
          <cell r="B77363" t="str">
            <v>ADM005</v>
          </cell>
        </row>
        <row r="77364">
          <cell r="B77364" t="str">
            <v>ADM005</v>
          </cell>
        </row>
        <row r="77365">
          <cell r="B77365" t="str">
            <v>ADM005</v>
          </cell>
        </row>
        <row r="77366">
          <cell r="B77366" t="str">
            <v>ADM005</v>
          </cell>
        </row>
        <row r="77367">
          <cell r="B77367" t="str">
            <v>ADM005</v>
          </cell>
        </row>
        <row r="77368">
          <cell r="B77368" t="str">
            <v>ADM005</v>
          </cell>
        </row>
        <row r="77369">
          <cell r="B77369" t="str">
            <v>ADM005</v>
          </cell>
        </row>
        <row r="77370">
          <cell r="B77370" t="str">
            <v>ADM005</v>
          </cell>
        </row>
        <row r="77371">
          <cell r="B77371" t="str">
            <v>ADM005</v>
          </cell>
        </row>
        <row r="77372">
          <cell r="B77372" t="str">
            <v>ADM005</v>
          </cell>
        </row>
        <row r="77373">
          <cell r="B77373" t="str">
            <v>ADM005</v>
          </cell>
        </row>
        <row r="77374">
          <cell r="B77374" t="str">
            <v>ADM005</v>
          </cell>
        </row>
        <row r="77375">
          <cell r="B77375" t="str">
            <v>ADM005</v>
          </cell>
        </row>
        <row r="77376">
          <cell r="B77376" t="str">
            <v>ADM005</v>
          </cell>
        </row>
        <row r="77377">
          <cell r="B77377" t="str">
            <v>ADM005</v>
          </cell>
        </row>
        <row r="77378">
          <cell r="B77378" t="str">
            <v>ADM005</v>
          </cell>
        </row>
        <row r="77379">
          <cell r="B77379" t="str">
            <v>ADM005</v>
          </cell>
        </row>
        <row r="77380">
          <cell r="B77380" t="str">
            <v>ADM005</v>
          </cell>
        </row>
        <row r="77381">
          <cell r="B77381" t="str">
            <v>ADM005</v>
          </cell>
        </row>
        <row r="77382">
          <cell r="B77382" t="str">
            <v>ADM005</v>
          </cell>
        </row>
        <row r="77383">
          <cell r="B77383" t="str">
            <v>ADM005</v>
          </cell>
        </row>
        <row r="77384">
          <cell r="B77384" t="str">
            <v>ADM005</v>
          </cell>
        </row>
        <row r="77385">
          <cell r="B77385" t="str">
            <v>ADM005</v>
          </cell>
        </row>
        <row r="77386">
          <cell r="B77386" t="str">
            <v>ADM005</v>
          </cell>
        </row>
        <row r="77387">
          <cell r="B77387" t="str">
            <v>ADM005</v>
          </cell>
        </row>
        <row r="77388">
          <cell r="B77388" t="str">
            <v>ADM005</v>
          </cell>
        </row>
        <row r="77389">
          <cell r="B77389" t="str">
            <v>ADM005</v>
          </cell>
        </row>
        <row r="77390">
          <cell r="B77390" t="str">
            <v>ADM005</v>
          </cell>
        </row>
        <row r="77391">
          <cell r="B77391" t="str">
            <v>ADM005</v>
          </cell>
        </row>
        <row r="77392">
          <cell r="B77392" t="str">
            <v>ADM005</v>
          </cell>
        </row>
        <row r="77393">
          <cell r="B77393" t="str">
            <v>ADM005</v>
          </cell>
        </row>
        <row r="77394">
          <cell r="B77394" t="str">
            <v>ADM005</v>
          </cell>
        </row>
        <row r="77395">
          <cell r="B77395" t="str">
            <v>ADM005</v>
          </cell>
        </row>
        <row r="77396">
          <cell r="B77396" t="str">
            <v>ADM005</v>
          </cell>
        </row>
        <row r="77397">
          <cell r="B77397" t="str">
            <v>ADM005</v>
          </cell>
        </row>
        <row r="77398">
          <cell r="B77398" t="str">
            <v>ADM005</v>
          </cell>
        </row>
        <row r="77399">
          <cell r="B77399" t="str">
            <v>ADM005</v>
          </cell>
        </row>
        <row r="77400">
          <cell r="B77400" t="str">
            <v>ADM005</v>
          </cell>
        </row>
        <row r="77401">
          <cell r="B77401" t="str">
            <v>ADM005</v>
          </cell>
        </row>
        <row r="77402">
          <cell r="B77402" t="str">
            <v>ADM005</v>
          </cell>
        </row>
        <row r="77403">
          <cell r="B77403" t="str">
            <v>ADM005</v>
          </cell>
        </row>
        <row r="77404">
          <cell r="B77404" t="str">
            <v>ADM005</v>
          </cell>
        </row>
        <row r="77405">
          <cell r="B77405" t="str">
            <v>ADM005</v>
          </cell>
        </row>
        <row r="77406">
          <cell r="B77406" t="str">
            <v>ADM005</v>
          </cell>
        </row>
        <row r="77407">
          <cell r="B77407" t="str">
            <v>ADM005</v>
          </cell>
        </row>
        <row r="77408">
          <cell r="B77408" t="str">
            <v>ADM005</v>
          </cell>
        </row>
        <row r="77409">
          <cell r="B77409" t="str">
            <v>ADM005</v>
          </cell>
        </row>
        <row r="77410">
          <cell r="B77410" t="str">
            <v>ADM005</v>
          </cell>
        </row>
        <row r="77411">
          <cell r="B77411" t="str">
            <v>ADM005</v>
          </cell>
        </row>
        <row r="77412">
          <cell r="B77412" t="str">
            <v>ADM005</v>
          </cell>
        </row>
        <row r="77413">
          <cell r="B77413" t="str">
            <v>ADM005</v>
          </cell>
        </row>
        <row r="77414">
          <cell r="B77414" t="str">
            <v>ADM005</v>
          </cell>
        </row>
        <row r="77415">
          <cell r="B77415" t="str">
            <v>ADM005</v>
          </cell>
        </row>
        <row r="77416">
          <cell r="B77416" t="str">
            <v>ADM005</v>
          </cell>
        </row>
        <row r="77417">
          <cell r="B77417" t="str">
            <v>ADM005</v>
          </cell>
        </row>
        <row r="77418">
          <cell r="B77418" t="str">
            <v>ADM005</v>
          </cell>
        </row>
        <row r="77419">
          <cell r="B77419" t="str">
            <v>ADM005</v>
          </cell>
        </row>
        <row r="77420">
          <cell r="B77420" t="str">
            <v>ADM005</v>
          </cell>
        </row>
        <row r="77421">
          <cell r="B77421" t="str">
            <v>ADM005</v>
          </cell>
        </row>
        <row r="77422">
          <cell r="B77422" t="str">
            <v>ADM005</v>
          </cell>
        </row>
        <row r="77423">
          <cell r="B77423" t="str">
            <v>ADM005</v>
          </cell>
        </row>
        <row r="77424">
          <cell r="B77424" t="str">
            <v>ADM005</v>
          </cell>
        </row>
        <row r="77425">
          <cell r="B77425" t="str">
            <v>ADM005</v>
          </cell>
        </row>
        <row r="77426">
          <cell r="B77426" t="str">
            <v>ADM005</v>
          </cell>
        </row>
        <row r="77427">
          <cell r="B77427" t="str">
            <v>ADM005</v>
          </cell>
        </row>
        <row r="77428">
          <cell r="B77428" t="str">
            <v>ADM005</v>
          </cell>
        </row>
        <row r="77429">
          <cell r="B77429" t="str">
            <v>ADM005</v>
          </cell>
        </row>
        <row r="77430">
          <cell r="B77430" t="str">
            <v>ADM005</v>
          </cell>
        </row>
        <row r="77431">
          <cell r="B77431" t="str">
            <v>ADM005</v>
          </cell>
        </row>
        <row r="77432">
          <cell r="B77432" t="str">
            <v>ADM005</v>
          </cell>
        </row>
        <row r="77433">
          <cell r="B77433" t="str">
            <v>ADM005</v>
          </cell>
        </row>
        <row r="77434">
          <cell r="B77434" t="str">
            <v>ADM005</v>
          </cell>
        </row>
        <row r="77435">
          <cell r="B77435" t="str">
            <v>ADM005</v>
          </cell>
        </row>
        <row r="77436">
          <cell r="B77436" t="str">
            <v>ADM005</v>
          </cell>
        </row>
        <row r="77437">
          <cell r="B77437" t="str">
            <v>ADM005</v>
          </cell>
        </row>
        <row r="77438">
          <cell r="B77438" t="str">
            <v>ADM005</v>
          </cell>
        </row>
        <row r="77439">
          <cell r="B77439" t="str">
            <v>ADM005</v>
          </cell>
        </row>
        <row r="77440">
          <cell r="B77440" t="str">
            <v>ADM005</v>
          </cell>
        </row>
        <row r="77441">
          <cell r="B77441" t="str">
            <v>ADM005</v>
          </cell>
        </row>
        <row r="77442">
          <cell r="B77442" t="str">
            <v>ADM005</v>
          </cell>
        </row>
        <row r="77443">
          <cell r="B77443" t="str">
            <v>ADM005</v>
          </cell>
        </row>
        <row r="77444">
          <cell r="B77444" t="str">
            <v>ADM005</v>
          </cell>
        </row>
        <row r="77445">
          <cell r="B77445" t="str">
            <v>ADM005</v>
          </cell>
        </row>
        <row r="77446">
          <cell r="B77446" t="str">
            <v>ADM005</v>
          </cell>
        </row>
        <row r="77447">
          <cell r="B77447" t="str">
            <v>ADM005</v>
          </cell>
        </row>
        <row r="77448">
          <cell r="B77448" t="str">
            <v>ADM005</v>
          </cell>
        </row>
        <row r="77449">
          <cell r="B77449" t="str">
            <v>ADM005</v>
          </cell>
        </row>
        <row r="77450">
          <cell r="B77450" t="str">
            <v>ADM005</v>
          </cell>
        </row>
        <row r="77451">
          <cell r="B77451" t="str">
            <v>ADM005</v>
          </cell>
        </row>
        <row r="77452">
          <cell r="B77452" t="str">
            <v>ADM005</v>
          </cell>
        </row>
        <row r="77453">
          <cell r="B77453" t="str">
            <v>ADM005</v>
          </cell>
        </row>
        <row r="77454">
          <cell r="B77454" t="str">
            <v>ADM005</v>
          </cell>
        </row>
        <row r="77455">
          <cell r="B77455" t="str">
            <v>ADM005</v>
          </cell>
        </row>
        <row r="77456">
          <cell r="B77456" t="str">
            <v>ADM005</v>
          </cell>
        </row>
        <row r="77457">
          <cell r="B77457" t="str">
            <v>ADM005</v>
          </cell>
        </row>
        <row r="77458">
          <cell r="B77458" t="str">
            <v>ADM005</v>
          </cell>
        </row>
        <row r="77459">
          <cell r="B77459" t="str">
            <v>ADM005</v>
          </cell>
        </row>
        <row r="77460">
          <cell r="B77460" t="str">
            <v>ADM005</v>
          </cell>
        </row>
        <row r="77461">
          <cell r="B77461" t="str">
            <v>ADM005</v>
          </cell>
        </row>
        <row r="77462">
          <cell r="B77462" t="str">
            <v>ADM005</v>
          </cell>
        </row>
        <row r="77463">
          <cell r="B77463" t="str">
            <v>ADM005</v>
          </cell>
        </row>
        <row r="77464">
          <cell r="B77464" t="str">
            <v>ADM005</v>
          </cell>
        </row>
        <row r="77465">
          <cell r="B77465" t="str">
            <v>ADM005</v>
          </cell>
        </row>
        <row r="77466">
          <cell r="B77466" t="str">
            <v>ADM005</v>
          </cell>
        </row>
        <row r="77467">
          <cell r="B77467" t="str">
            <v>ADM005</v>
          </cell>
        </row>
        <row r="77468">
          <cell r="B77468" t="str">
            <v>ADM005</v>
          </cell>
        </row>
        <row r="77469">
          <cell r="B77469" t="str">
            <v>ADM005</v>
          </cell>
        </row>
        <row r="77470">
          <cell r="B77470" t="str">
            <v>ADM005</v>
          </cell>
        </row>
        <row r="77471">
          <cell r="B77471" t="str">
            <v>ADM005</v>
          </cell>
        </row>
        <row r="77472">
          <cell r="B77472" t="str">
            <v>ADM005</v>
          </cell>
        </row>
        <row r="77473">
          <cell r="B77473" t="str">
            <v>ADM005</v>
          </cell>
        </row>
        <row r="77474">
          <cell r="B77474" t="str">
            <v>ADM005</v>
          </cell>
        </row>
        <row r="77475">
          <cell r="B77475" t="str">
            <v>ADM005</v>
          </cell>
        </row>
        <row r="77476">
          <cell r="B77476" t="str">
            <v>ADM005</v>
          </cell>
        </row>
        <row r="77477">
          <cell r="B77477" t="str">
            <v>ADM005</v>
          </cell>
        </row>
        <row r="77478">
          <cell r="B77478" t="str">
            <v>ADM005</v>
          </cell>
        </row>
        <row r="77479">
          <cell r="B77479" t="str">
            <v>ADM005</v>
          </cell>
        </row>
        <row r="77480">
          <cell r="B77480" t="str">
            <v>ADM005</v>
          </cell>
        </row>
        <row r="77481">
          <cell r="B77481" t="str">
            <v>ADM005</v>
          </cell>
        </row>
        <row r="77482">
          <cell r="B77482" t="str">
            <v>ADM005</v>
          </cell>
        </row>
        <row r="77483">
          <cell r="B77483" t="str">
            <v>ADM005</v>
          </cell>
        </row>
        <row r="77484">
          <cell r="B77484" t="str">
            <v>ADM005</v>
          </cell>
        </row>
        <row r="77485">
          <cell r="B77485" t="str">
            <v>ADM005</v>
          </cell>
        </row>
        <row r="77486">
          <cell r="B77486" t="str">
            <v>ADM005</v>
          </cell>
        </row>
        <row r="77487">
          <cell r="B77487" t="str">
            <v>ADM005</v>
          </cell>
        </row>
        <row r="77488">
          <cell r="B77488" t="str">
            <v>ADM005</v>
          </cell>
        </row>
        <row r="77489">
          <cell r="B77489" t="str">
            <v>ADM005</v>
          </cell>
        </row>
        <row r="77490">
          <cell r="B77490" t="str">
            <v>ADM005</v>
          </cell>
        </row>
        <row r="77491">
          <cell r="B77491" t="str">
            <v>ADM005</v>
          </cell>
        </row>
        <row r="77492">
          <cell r="B77492" t="str">
            <v>ADM005</v>
          </cell>
        </row>
        <row r="77493">
          <cell r="B77493" t="str">
            <v>ADM005</v>
          </cell>
        </row>
        <row r="77494">
          <cell r="B77494" t="str">
            <v>ADM005</v>
          </cell>
        </row>
        <row r="77495">
          <cell r="B77495" t="str">
            <v>ADM005</v>
          </cell>
        </row>
        <row r="77496">
          <cell r="B77496" t="str">
            <v>ADM005</v>
          </cell>
        </row>
        <row r="77497">
          <cell r="B77497" t="str">
            <v>ADM005</v>
          </cell>
        </row>
        <row r="77498">
          <cell r="B77498" t="str">
            <v>ADM005</v>
          </cell>
        </row>
        <row r="77499">
          <cell r="B77499" t="str">
            <v>ADM005</v>
          </cell>
        </row>
        <row r="77500">
          <cell r="B77500" t="str">
            <v>ADM005</v>
          </cell>
        </row>
        <row r="77501">
          <cell r="B77501" t="str">
            <v>ADM005</v>
          </cell>
        </row>
        <row r="77502">
          <cell r="B77502" t="str">
            <v>ADM005</v>
          </cell>
        </row>
        <row r="77503">
          <cell r="B77503" t="str">
            <v>ADM005</v>
          </cell>
        </row>
        <row r="77504">
          <cell r="B77504" t="str">
            <v>ADM005</v>
          </cell>
        </row>
        <row r="77505">
          <cell r="B77505" t="str">
            <v>ADM005</v>
          </cell>
        </row>
        <row r="77506">
          <cell r="B77506" t="str">
            <v>ADM005</v>
          </cell>
        </row>
        <row r="77507">
          <cell r="B77507" t="str">
            <v>ADM005</v>
          </cell>
        </row>
        <row r="77508">
          <cell r="B77508" t="str">
            <v>ADM005</v>
          </cell>
        </row>
        <row r="77509">
          <cell r="B77509" t="str">
            <v>ADM005</v>
          </cell>
        </row>
        <row r="77510">
          <cell r="B77510" t="str">
            <v>ADM005</v>
          </cell>
        </row>
        <row r="77511">
          <cell r="B77511" t="str">
            <v>ADM005</v>
          </cell>
        </row>
        <row r="77512">
          <cell r="B77512" t="str">
            <v>ADM005</v>
          </cell>
        </row>
        <row r="77513">
          <cell r="B77513" t="str">
            <v>ADM005</v>
          </cell>
        </row>
        <row r="77514">
          <cell r="B77514" t="str">
            <v>ADM005</v>
          </cell>
        </row>
        <row r="77515">
          <cell r="B77515" t="str">
            <v>ADM005</v>
          </cell>
        </row>
        <row r="77516">
          <cell r="B77516" t="str">
            <v>ADM005</v>
          </cell>
        </row>
        <row r="77517">
          <cell r="B77517" t="str">
            <v>ADM005</v>
          </cell>
        </row>
        <row r="77518">
          <cell r="B77518" t="str">
            <v>ADM005</v>
          </cell>
        </row>
        <row r="77519">
          <cell r="B77519" t="str">
            <v>ADM005</v>
          </cell>
        </row>
        <row r="77520">
          <cell r="B77520" t="str">
            <v>ADM005</v>
          </cell>
        </row>
        <row r="77521">
          <cell r="B77521" t="str">
            <v>ADM005</v>
          </cell>
        </row>
        <row r="77522">
          <cell r="B77522" t="str">
            <v>ADM005</v>
          </cell>
        </row>
        <row r="77523">
          <cell r="B77523" t="str">
            <v>ADM005</v>
          </cell>
        </row>
        <row r="77524">
          <cell r="B77524" t="str">
            <v>ADM005</v>
          </cell>
        </row>
        <row r="77525">
          <cell r="B77525" t="str">
            <v>ADM005</v>
          </cell>
        </row>
        <row r="77526">
          <cell r="B77526" t="str">
            <v>ADM005</v>
          </cell>
        </row>
        <row r="77527">
          <cell r="B77527" t="str">
            <v>ADM005</v>
          </cell>
        </row>
        <row r="77528">
          <cell r="B77528" t="str">
            <v>ADM005</v>
          </cell>
        </row>
        <row r="77529">
          <cell r="B77529" t="str">
            <v>ADM005</v>
          </cell>
        </row>
        <row r="77530">
          <cell r="B77530" t="str">
            <v>ADM005</v>
          </cell>
        </row>
        <row r="77531">
          <cell r="B77531" t="str">
            <v>ADM005</v>
          </cell>
        </row>
        <row r="77532">
          <cell r="B77532" t="str">
            <v>ADM005</v>
          </cell>
        </row>
        <row r="77533">
          <cell r="B77533" t="str">
            <v>ADM005</v>
          </cell>
        </row>
        <row r="77534">
          <cell r="B77534" t="str">
            <v>ADM005</v>
          </cell>
        </row>
        <row r="77535">
          <cell r="B77535" t="str">
            <v>ADM005</v>
          </cell>
        </row>
        <row r="77536">
          <cell r="B77536" t="str">
            <v>ADM005</v>
          </cell>
        </row>
        <row r="77537">
          <cell r="B77537" t="str">
            <v>ADM005</v>
          </cell>
        </row>
        <row r="77538">
          <cell r="B77538" t="str">
            <v>ADM005</v>
          </cell>
        </row>
        <row r="77539">
          <cell r="B77539" t="str">
            <v>ADM005</v>
          </cell>
        </row>
        <row r="77540">
          <cell r="B77540" t="str">
            <v>ADM005</v>
          </cell>
        </row>
        <row r="77541">
          <cell r="B77541" t="str">
            <v>ADM005</v>
          </cell>
        </row>
        <row r="77542">
          <cell r="B77542" t="str">
            <v>ADM005</v>
          </cell>
        </row>
        <row r="77543">
          <cell r="B77543" t="str">
            <v>ADM005</v>
          </cell>
        </row>
        <row r="77544">
          <cell r="B77544" t="str">
            <v>ADM005</v>
          </cell>
        </row>
        <row r="77545">
          <cell r="B77545" t="str">
            <v>ADM005</v>
          </cell>
        </row>
        <row r="77546">
          <cell r="B77546" t="str">
            <v>ADM005</v>
          </cell>
        </row>
        <row r="77547">
          <cell r="B77547" t="str">
            <v>ADM005</v>
          </cell>
        </row>
        <row r="77548">
          <cell r="B77548" t="str">
            <v>ADM005</v>
          </cell>
        </row>
        <row r="77549">
          <cell r="B77549" t="str">
            <v>ADM005</v>
          </cell>
        </row>
        <row r="77550">
          <cell r="B77550" t="str">
            <v>ADM005</v>
          </cell>
        </row>
        <row r="77551">
          <cell r="B77551" t="str">
            <v>ADM005</v>
          </cell>
        </row>
        <row r="77552">
          <cell r="B77552" t="str">
            <v>ADM005</v>
          </cell>
        </row>
        <row r="77553">
          <cell r="B77553" t="str">
            <v>ADM005</v>
          </cell>
        </row>
        <row r="77554">
          <cell r="B77554" t="str">
            <v>ADM005</v>
          </cell>
        </row>
        <row r="77555">
          <cell r="B77555" t="str">
            <v>ADM005</v>
          </cell>
        </row>
        <row r="77556">
          <cell r="B77556" t="str">
            <v>ADM005</v>
          </cell>
        </row>
        <row r="77557">
          <cell r="B77557" t="str">
            <v>ADM005</v>
          </cell>
        </row>
        <row r="77558">
          <cell r="B77558" t="str">
            <v>ADM005</v>
          </cell>
        </row>
        <row r="77559">
          <cell r="B77559" t="str">
            <v>ADM005</v>
          </cell>
        </row>
        <row r="77560">
          <cell r="B77560" t="str">
            <v>ADM005</v>
          </cell>
        </row>
        <row r="77561">
          <cell r="B77561" t="str">
            <v>ADM005</v>
          </cell>
        </row>
        <row r="77562">
          <cell r="B77562" t="str">
            <v>ADM005</v>
          </cell>
        </row>
        <row r="77563">
          <cell r="B77563" t="str">
            <v>ADM005</v>
          </cell>
        </row>
        <row r="77564">
          <cell r="B77564" t="str">
            <v>ADM005</v>
          </cell>
        </row>
        <row r="77565">
          <cell r="B77565" t="str">
            <v>ADM005</v>
          </cell>
        </row>
        <row r="77566">
          <cell r="B77566" t="str">
            <v>ADM005</v>
          </cell>
        </row>
        <row r="77567">
          <cell r="B77567" t="str">
            <v>ADM005</v>
          </cell>
        </row>
        <row r="77568">
          <cell r="B77568" t="str">
            <v>ADM005</v>
          </cell>
        </row>
        <row r="77569">
          <cell r="B77569" t="str">
            <v>ADM005</v>
          </cell>
        </row>
        <row r="77570">
          <cell r="B77570" t="str">
            <v>ADM005</v>
          </cell>
        </row>
        <row r="77571">
          <cell r="B77571" t="str">
            <v>ADM005</v>
          </cell>
        </row>
        <row r="77572">
          <cell r="B77572" t="str">
            <v>ADM005</v>
          </cell>
        </row>
        <row r="77573">
          <cell r="B77573" t="str">
            <v>ADM005</v>
          </cell>
        </row>
        <row r="77574">
          <cell r="B77574" t="str">
            <v>ADM005</v>
          </cell>
        </row>
        <row r="77575">
          <cell r="B77575" t="str">
            <v>ADM005</v>
          </cell>
        </row>
        <row r="77576">
          <cell r="B77576" t="str">
            <v>ADM005</v>
          </cell>
        </row>
        <row r="77577">
          <cell r="B77577" t="str">
            <v>ADM005</v>
          </cell>
        </row>
        <row r="77578">
          <cell r="B77578" t="str">
            <v>ADM005</v>
          </cell>
        </row>
        <row r="77579">
          <cell r="B77579" t="str">
            <v>ADM005</v>
          </cell>
        </row>
        <row r="77580">
          <cell r="B77580" t="str">
            <v>ADM005</v>
          </cell>
        </row>
        <row r="77581">
          <cell r="B77581" t="str">
            <v>ADM005</v>
          </cell>
        </row>
        <row r="77582">
          <cell r="B77582" t="str">
            <v>ADM005</v>
          </cell>
        </row>
        <row r="77583">
          <cell r="B77583" t="str">
            <v>ADM005</v>
          </cell>
        </row>
        <row r="77584">
          <cell r="B77584" t="str">
            <v>ADM005</v>
          </cell>
        </row>
        <row r="77585">
          <cell r="B77585" t="str">
            <v>ADM005</v>
          </cell>
        </row>
        <row r="77586">
          <cell r="B77586" t="str">
            <v>ADM005</v>
          </cell>
        </row>
        <row r="77587">
          <cell r="B77587" t="str">
            <v>ADM005</v>
          </cell>
        </row>
        <row r="77588">
          <cell r="B77588" t="str">
            <v>ADM005</v>
          </cell>
        </row>
        <row r="77589">
          <cell r="B77589" t="str">
            <v>ADM005</v>
          </cell>
        </row>
        <row r="77590">
          <cell r="B77590" t="str">
            <v>ADM005</v>
          </cell>
        </row>
        <row r="77591">
          <cell r="B77591" t="str">
            <v>ADM005</v>
          </cell>
        </row>
        <row r="77592">
          <cell r="B77592" t="str">
            <v>ADM005</v>
          </cell>
        </row>
        <row r="77593">
          <cell r="B77593" t="str">
            <v>ADM005</v>
          </cell>
        </row>
        <row r="77594">
          <cell r="B77594" t="str">
            <v>ADM005</v>
          </cell>
        </row>
        <row r="77595">
          <cell r="B77595" t="str">
            <v>ADM005</v>
          </cell>
        </row>
        <row r="77596">
          <cell r="B77596" t="str">
            <v>ADM005</v>
          </cell>
        </row>
        <row r="77597">
          <cell r="B77597" t="str">
            <v>ADM005</v>
          </cell>
        </row>
        <row r="77598">
          <cell r="B77598" t="str">
            <v>ADM005</v>
          </cell>
        </row>
        <row r="77599">
          <cell r="B77599" t="str">
            <v>ADM005</v>
          </cell>
        </row>
        <row r="77600">
          <cell r="B77600" t="str">
            <v>ADM005</v>
          </cell>
        </row>
        <row r="77601">
          <cell r="B77601" t="str">
            <v>ADM005</v>
          </cell>
        </row>
        <row r="77602">
          <cell r="B77602" t="str">
            <v>ADM005</v>
          </cell>
        </row>
        <row r="77603">
          <cell r="B77603" t="str">
            <v>ADM005</v>
          </cell>
        </row>
        <row r="77604">
          <cell r="B77604" t="str">
            <v>ADM005</v>
          </cell>
        </row>
        <row r="77605">
          <cell r="B77605" t="str">
            <v>ADM005</v>
          </cell>
        </row>
        <row r="77606">
          <cell r="B77606" t="str">
            <v>ADM005</v>
          </cell>
        </row>
        <row r="77607">
          <cell r="B77607" t="str">
            <v>ADM005</v>
          </cell>
        </row>
        <row r="77608">
          <cell r="B77608" t="str">
            <v>ADM005</v>
          </cell>
        </row>
        <row r="77609">
          <cell r="B77609" t="str">
            <v>ADM005</v>
          </cell>
        </row>
        <row r="77610">
          <cell r="B77610" t="str">
            <v>ADM005</v>
          </cell>
        </row>
        <row r="77611">
          <cell r="B77611" t="str">
            <v>ADM005</v>
          </cell>
        </row>
        <row r="77612">
          <cell r="B77612" t="str">
            <v>ADM005</v>
          </cell>
        </row>
        <row r="77613">
          <cell r="B77613" t="str">
            <v>ADM005</v>
          </cell>
        </row>
        <row r="77614">
          <cell r="B77614" t="str">
            <v>ADM005</v>
          </cell>
        </row>
        <row r="77615">
          <cell r="B77615" t="str">
            <v>ADM005</v>
          </cell>
        </row>
        <row r="77616">
          <cell r="B77616" t="str">
            <v>ADM005</v>
          </cell>
        </row>
        <row r="77617">
          <cell r="B77617" t="str">
            <v>ADM005</v>
          </cell>
        </row>
        <row r="77618">
          <cell r="B77618" t="str">
            <v>ADM005</v>
          </cell>
        </row>
        <row r="77619">
          <cell r="B77619" t="str">
            <v>ADM005</v>
          </cell>
        </row>
        <row r="77620">
          <cell r="B77620" t="str">
            <v>ADM005</v>
          </cell>
        </row>
        <row r="77621">
          <cell r="B77621" t="str">
            <v>ADM005</v>
          </cell>
        </row>
        <row r="77622">
          <cell r="B77622" t="str">
            <v>ADM005</v>
          </cell>
        </row>
        <row r="77623">
          <cell r="B77623" t="str">
            <v>ADM005</v>
          </cell>
        </row>
        <row r="77624">
          <cell r="B77624" t="str">
            <v>ADM005</v>
          </cell>
        </row>
        <row r="77625">
          <cell r="B77625" t="str">
            <v>ADM005</v>
          </cell>
        </row>
        <row r="77626">
          <cell r="B77626" t="str">
            <v>ADM005</v>
          </cell>
        </row>
        <row r="77627">
          <cell r="B77627" t="str">
            <v>ADM005</v>
          </cell>
        </row>
        <row r="77628">
          <cell r="B77628" t="str">
            <v>ADM005</v>
          </cell>
        </row>
        <row r="77629">
          <cell r="B77629" t="str">
            <v>ADM005</v>
          </cell>
        </row>
        <row r="77630">
          <cell r="B77630" t="str">
            <v>ADM005</v>
          </cell>
        </row>
        <row r="77631">
          <cell r="B77631" t="str">
            <v>ADM005</v>
          </cell>
        </row>
        <row r="77632">
          <cell r="B77632" t="str">
            <v>ADM005</v>
          </cell>
        </row>
        <row r="77633">
          <cell r="B77633" t="str">
            <v>ADM005</v>
          </cell>
        </row>
        <row r="77634">
          <cell r="B77634" t="str">
            <v>ADM005</v>
          </cell>
        </row>
        <row r="77635">
          <cell r="B77635" t="str">
            <v>ADM005</v>
          </cell>
        </row>
        <row r="77636">
          <cell r="B77636" t="str">
            <v>ADM005</v>
          </cell>
        </row>
        <row r="77637">
          <cell r="B77637" t="str">
            <v>ADM005</v>
          </cell>
        </row>
        <row r="77638">
          <cell r="B77638" t="str">
            <v>ADM005</v>
          </cell>
        </row>
        <row r="77639">
          <cell r="B77639" t="str">
            <v>ADM005</v>
          </cell>
        </row>
        <row r="77640">
          <cell r="B77640" t="str">
            <v>ADM005</v>
          </cell>
        </row>
        <row r="77641">
          <cell r="B77641" t="str">
            <v>ADM005</v>
          </cell>
        </row>
        <row r="77642">
          <cell r="B77642" t="str">
            <v>ADM005</v>
          </cell>
        </row>
        <row r="77643">
          <cell r="B77643" t="str">
            <v>ADM005</v>
          </cell>
        </row>
        <row r="77644">
          <cell r="B77644" t="str">
            <v>ADM005</v>
          </cell>
        </row>
        <row r="77645">
          <cell r="B77645" t="str">
            <v>ADM005</v>
          </cell>
        </row>
        <row r="77646">
          <cell r="B77646" t="str">
            <v>ADM005</v>
          </cell>
        </row>
        <row r="77647">
          <cell r="B77647" t="str">
            <v>ADM005</v>
          </cell>
        </row>
        <row r="77648">
          <cell r="B77648" t="str">
            <v>ADM005</v>
          </cell>
        </row>
        <row r="77649">
          <cell r="B77649" t="str">
            <v>ADM005</v>
          </cell>
        </row>
        <row r="77650">
          <cell r="B77650" t="str">
            <v>ADM005</v>
          </cell>
        </row>
        <row r="77651">
          <cell r="B77651" t="str">
            <v>ADM005</v>
          </cell>
        </row>
        <row r="77652">
          <cell r="B77652" t="str">
            <v>ADM005</v>
          </cell>
        </row>
        <row r="77653">
          <cell r="B77653" t="str">
            <v>ADM005</v>
          </cell>
        </row>
        <row r="77654">
          <cell r="B77654" t="str">
            <v>ADM005</v>
          </cell>
        </row>
        <row r="77655">
          <cell r="B77655" t="str">
            <v>ADM005</v>
          </cell>
        </row>
        <row r="77656">
          <cell r="B77656" t="str">
            <v>ADM005</v>
          </cell>
        </row>
        <row r="77657">
          <cell r="B77657" t="str">
            <v>ADM005</v>
          </cell>
        </row>
        <row r="77658">
          <cell r="B77658" t="str">
            <v>ADM005</v>
          </cell>
        </row>
        <row r="77659">
          <cell r="B77659" t="str">
            <v>ADM005</v>
          </cell>
        </row>
        <row r="77660">
          <cell r="B77660" t="str">
            <v>ADM005</v>
          </cell>
        </row>
        <row r="77661">
          <cell r="B77661" t="str">
            <v>ADM005</v>
          </cell>
        </row>
        <row r="77662">
          <cell r="B77662" t="str">
            <v>ADM005</v>
          </cell>
        </row>
        <row r="77663">
          <cell r="B77663" t="str">
            <v>ADM005</v>
          </cell>
        </row>
        <row r="77664">
          <cell r="B77664" t="str">
            <v>ADM005</v>
          </cell>
        </row>
        <row r="77665">
          <cell r="B77665" t="str">
            <v>ADM005</v>
          </cell>
        </row>
        <row r="77666">
          <cell r="B77666" t="str">
            <v>ADM005</v>
          </cell>
        </row>
        <row r="77667">
          <cell r="B77667" t="str">
            <v>ADM005</v>
          </cell>
        </row>
        <row r="77668">
          <cell r="B77668" t="str">
            <v>ADM005</v>
          </cell>
        </row>
        <row r="77669">
          <cell r="B77669" t="str">
            <v>ADM005</v>
          </cell>
        </row>
        <row r="77670">
          <cell r="B77670" t="str">
            <v>ADM005</v>
          </cell>
        </row>
        <row r="77671">
          <cell r="B77671" t="str">
            <v>ADM005</v>
          </cell>
        </row>
        <row r="77672">
          <cell r="B77672" t="str">
            <v>ADM005</v>
          </cell>
        </row>
        <row r="77673">
          <cell r="B77673" t="str">
            <v>ADM005</v>
          </cell>
        </row>
        <row r="77674">
          <cell r="B77674" t="str">
            <v>ADM005</v>
          </cell>
        </row>
        <row r="77675">
          <cell r="B77675" t="str">
            <v>ADM005</v>
          </cell>
        </row>
        <row r="77676">
          <cell r="B77676" t="str">
            <v>ADM005</v>
          </cell>
        </row>
        <row r="77677">
          <cell r="B77677" t="str">
            <v>ADM005</v>
          </cell>
        </row>
        <row r="77678">
          <cell r="B77678" t="str">
            <v>ADM005</v>
          </cell>
        </row>
        <row r="77679">
          <cell r="B77679" t="str">
            <v>ADM005</v>
          </cell>
        </row>
        <row r="77680">
          <cell r="B77680" t="str">
            <v>ADM005</v>
          </cell>
        </row>
        <row r="77681">
          <cell r="B77681" t="str">
            <v>ADM005</v>
          </cell>
        </row>
        <row r="77682">
          <cell r="B77682" t="str">
            <v>ADM005</v>
          </cell>
        </row>
        <row r="77683">
          <cell r="B77683" t="str">
            <v>ADM005</v>
          </cell>
        </row>
        <row r="77684">
          <cell r="B77684" t="str">
            <v>ADM005</v>
          </cell>
        </row>
        <row r="77685">
          <cell r="B77685" t="str">
            <v>ADM005</v>
          </cell>
        </row>
        <row r="77686">
          <cell r="B77686" t="str">
            <v>ADM005</v>
          </cell>
        </row>
        <row r="77687">
          <cell r="B77687" t="str">
            <v>ADM005</v>
          </cell>
        </row>
        <row r="77688">
          <cell r="B77688" t="str">
            <v>ADM005</v>
          </cell>
        </row>
        <row r="77689">
          <cell r="B77689" t="str">
            <v>ADM005</v>
          </cell>
        </row>
        <row r="77690">
          <cell r="B77690" t="str">
            <v>ADM005</v>
          </cell>
        </row>
        <row r="77691">
          <cell r="B77691" t="str">
            <v>ADM005</v>
          </cell>
        </row>
        <row r="77692">
          <cell r="B77692" t="str">
            <v>ADM005</v>
          </cell>
        </row>
        <row r="77693">
          <cell r="B77693" t="str">
            <v>ADM005</v>
          </cell>
        </row>
        <row r="77694">
          <cell r="B77694" t="str">
            <v>ADM005</v>
          </cell>
        </row>
        <row r="77695">
          <cell r="B77695" t="str">
            <v>ADM005</v>
          </cell>
        </row>
        <row r="77696">
          <cell r="B77696" t="str">
            <v>ADM005</v>
          </cell>
        </row>
        <row r="77697">
          <cell r="B77697" t="str">
            <v>ADM005</v>
          </cell>
        </row>
        <row r="77698">
          <cell r="B77698" t="str">
            <v>ADM005</v>
          </cell>
        </row>
        <row r="77699">
          <cell r="B77699" t="str">
            <v>ADM005</v>
          </cell>
        </row>
        <row r="77700">
          <cell r="B77700" t="str">
            <v>ADM005</v>
          </cell>
        </row>
        <row r="77701">
          <cell r="B77701" t="str">
            <v>ADM005</v>
          </cell>
        </row>
        <row r="77702">
          <cell r="B77702" t="str">
            <v>ADM005</v>
          </cell>
        </row>
        <row r="77703">
          <cell r="B77703" t="str">
            <v>ADM005</v>
          </cell>
        </row>
        <row r="77704">
          <cell r="B77704" t="str">
            <v>ADM005</v>
          </cell>
        </row>
        <row r="77705">
          <cell r="B77705" t="str">
            <v>ADM005</v>
          </cell>
        </row>
        <row r="77706">
          <cell r="B77706" t="str">
            <v>ADM005</v>
          </cell>
        </row>
        <row r="77707">
          <cell r="B77707" t="str">
            <v>ADM005</v>
          </cell>
        </row>
        <row r="77708">
          <cell r="B77708" t="str">
            <v>ADM005</v>
          </cell>
        </row>
        <row r="77709">
          <cell r="B77709" t="str">
            <v>ADM005</v>
          </cell>
        </row>
        <row r="77710">
          <cell r="B77710" t="str">
            <v>ADM005</v>
          </cell>
        </row>
        <row r="77711">
          <cell r="B77711" t="str">
            <v>ADM005</v>
          </cell>
        </row>
        <row r="77712">
          <cell r="B77712" t="str">
            <v>ADM005</v>
          </cell>
        </row>
        <row r="77713">
          <cell r="B77713" t="str">
            <v>ADM005</v>
          </cell>
        </row>
        <row r="77714">
          <cell r="B77714" t="str">
            <v>ADM005</v>
          </cell>
        </row>
        <row r="77715">
          <cell r="B77715" t="str">
            <v>ADM005</v>
          </cell>
        </row>
        <row r="77716">
          <cell r="B77716" t="str">
            <v>ADM005</v>
          </cell>
        </row>
        <row r="77717">
          <cell r="B77717" t="str">
            <v>ADM005</v>
          </cell>
        </row>
        <row r="77718">
          <cell r="B77718" t="str">
            <v>ADM005</v>
          </cell>
        </row>
        <row r="77719">
          <cell r="B77719" t="str">
            <v>ADM005</v>
          </cell>
        </row>
        <row r="77720">
          <cell r="B77720" t="str">
            <v>ADM005</v>
          </cell>
        </row>
        <row r="77721">
          <cell r="B77721" t="str">
            <v>ADM005</v>
          </cell>
        </row>
        <row r="77722">
          <cell r="B77722" t="str">
            <v>ADM005</v>
          </cell>
        </row>
        <row r="77723">
          <cell r="B77723" t="str">
            <v>ADM005</v>
          </cell>
        </row>
        <row r="77724">
          <cell r="B77724" t="str">
            <v>ADM005</v>
          </cell>
        </row>
        <row r="77725">
          <cell r="B77725" t="str">
            <v>ADM005</v>
          </cell>
        </row>
        <row r="77726">
          <cell r="B77726" t="str">
            <v>ADM005</v>
          </cell>
        </row>
        <row r="77727">
          <cell r="B77727" t="str">
            <v>ADM005</v>
          </cell>
        </row>
        <row r="77728">
          <cell r="B77728" t="str">
            <v>ADM005</v>
          </cell>
        </row>
        <row r="77729">
          <cell r="B77729" t="str">
            <v>ADM005</v>
          </cell>
        </row>
        <row r="77730">
          <cell r="B77730" t="str">
            <v>ADM005</v>
          </cell>
        </row>
        <row r="77731">
          <cell r="B77731" t="str">
            <v>ADM005</v>
          </cell>
        </row>
        <row r="77732">
          <cell r="B77732" t="str">
            <v>ADM005</v>
          </cell>
        </row>
        <row r="77733">
          <cell r="B77733" t="str">
            <v>ADM005</v>
          </cell>
        </row>
        <row r="77734">
          <cell r="B77734" t="str">
            <v>ADM005</v>
          </cell>
        </row>
        <row r="77735">
          <cell r="B77735" t="str">
            <v>ADM005</v>
          </cell>
        </row>
        <row r="77736">
          <cell r="B77736" t="str">
            <v>ADM005</v>
          </cell>
        </row>
        <row r="77737">
          <cell r="B77737" t="str">
            <v>ADM005</v>
          </cell>
        </row>
        <row r="77738">
          <cell r="B77738" t="str">
            <v>ADM005</v>
          </cell>
        </row>
        <row r="77739">
          <cell r="B77739" t="str">
            <v>ADM005</v>
          </cell>
        </row>
        <row r="77740">
          <cell r="B77740" t="str">
            <v>ADM005</v>
          </cell>
        </row>
        <row r="77741">
          <cell r="B77741" t="str">
            <v>ADM005</v>
          </cell>
        </row>
        <row r="77742">
          <cell r="B77742" t="str">
            <v>ADM005</v>
          </cell>
        </row>
        <row r="77743">
          <cell r="B77743" t="str">
            <v>ADM005</v>
          </cell>
        </row>
        <row r="77744">
          <cell r="B77744" t="str">
            <v>ADM005</v>
          </cell>
        </row>
        <row r="77745">
          <cell r="B77745" t="str">
            <v>ADM005</v>
          </cell>
        </row>
        <row r="77746">
          <cell r="B77746" t="str">
            <v>ADM005</v>
          </cell>
        </row>
        <row r="77747">
          <cell r="B77747" t="str">
            <v>ADM005</v>
          </cell>
        </row>
        <row r="77748">
          <cell r="B77748" t="str">
            <v>ADM005</v>
          </cell>
        </row>
        <row r="77749">
          <cell r="B77749" t="str">
            <v>ADM005</v>
          </cell>
        </row>
        <row r="77750">
          <cell r="B77750" t="str">
            <v>ADM005</v>
          </cell>
        </row>
        <row r="77751">
          <cell r="B77751" t="str">
            <v>ADM005</v>
          </cell>
        </row>
        <row r="77752">
          <cell r="B77752" t="str">
            <v>ADM005</v>
          </cell>
        </row>
        <row r="77753">
          <cell r="B77753" t="str">
            <v>ADM005</v>
          </cell>
        </row>
        <row r="77754">
          <cell r="B77754" t="str">
            <v>ADM005</v>
          </cell>
        </row>
        <row r="77755">
          <cell r="B77755" t="str">
            <v>ADM005</v>
          </cell>
        </row>
        <row r="77756">
          <cell r="B77756" t="str">
            <v>ADM005</v>
          </cell>
        </row>
        <row r="77757">
          <cell r="B77757" t="str">
            <v>ADM005</v>
          </cell>
        </row>
        <row r="77758">
          <cell r="B77758" t="str">
            <v>ADM005</v>
          </cell>
        </row>
        <row r="77759">
          <cell r="B77759" t="str">
            <v>ADM005</v>
          </cell>
        </row>
        <row r="77760">
          <cell r="B77760" t="str">
            <v>ADM005</v>
          </cell>
        </row>
        <row r="77761">
          <cell r="B77761" t="str">
            <v>ADM005</v>
          </cell>
        </row>
        <row r="77762">
          <cell r="B77762" t="str">
            <v>ADM005</v>
          </cell>
        </row>
        <row r="77763">
          <cell r="B77763" t="str">
            <v>ADM005</v>
          </cell>
        </row>
        <row r="77764">
          <cell r="B77764" t="str">
            <v>ADM005</v>
          </cell>
        </row>
        <row r="77765">
          <cell r="B77765" t="str">
            <v>ADM005</v>
          </cell>
        </row>
        <row r="77766">
          <cell r="B77766" t="str">
            <v>ADM005</v>
          </cell>
        </row>
        <row r="77767">
          <cell r="B77767" t="str">
            <v>ADM005</v>
          </cell>
        </row>
        <row r="77768">
          <cell r="B77768" t="str">
            <v>ADM005</v>
          </cell>
        </row>
        <row r="77769">
          <cell r="B77769" t="str">
            <v>ADM005</v>
          </cell>
        </row>
        <row r="77770">
          <cell r="B77770" t="str">
            <v>ADM005</v>
          </cell>
        </row>
        <row r="77771">
          <cell r="B77771" t="str">
            <v>ADM005</v>
          </cell>
        </row>
        <row r="77772">
          <cell r="B77772" t="str">
            <v>ADM005</v>
          </cell>
        </row>
        <row r="77773">
          <cell r="B77773" t="str">
            <v>ADM005</v>
          </cell>
        </row>
        <row r="77774">
          <cell r="B77774" t="str">
            <v>ADM005</v>
          </cell>
        </row>
        <row r="77775">
          <cell r="B77775" t="str">
            <v>ADM005</v>
          </cell>
        </row>
        <row r="77776">
          <cell r="B77776" t="str">
            <v>ADM005</v>
          </cell>
        </row>
        <row r="77777">
          <cell r="B77777" t="str">
            <v>ADM005</v>
          </cell>
        </row>
        <row r="77778">
          <cell r="B77778" t="str">
            <v>ADM005</v>
          </cell>
        </row>
        <row r="77779">
          <cell r="B77779" t="str">
            <v>ADM005</v>
          </cell>
        </row>
        <row r="77780">
          <cell r="B77780" t="str">
            <v>ADM005</v>
          </cell>
        </row>
        <row r="77781">
          <cell r="B77781" t="str">
            <v>ADM005</v>
          </cell>
        </row>
        <row r="77782">
          <cell r="B77782" t="str">
            <v>ADM005</v>
          </cell>
        </row>
        <row r="77783">
          <cell r="B77783" t="str">
            <v>ADM005</v>
          </cell>
        </row>
        <row r="77784">
          <cell r="B77784" t="str">
            <v>ADM005</v>
          </cell>
        </row>
        <row r="77785">
          <cell r="B77785" t="str">
            <v>ADM005</v>
          </cell>
        </row>
        <row r="77786">
          <cell r="B77786" t="str">
            <v>ADM005</v>
          </cell>
        </row>
        <row r="77787">
          <cell r="B77787" t="str">
            <v>ADM005</v>
          </cell>
        </row>
        <row r="77788">
          <cell r="B77788" t="str">
            <v>ADM005</v>
          </cell>
        </row>
        <row r="77789">
          <cell r="B77789" t="str">
            <v>ADM005</v>
          </cell>
        </row>
        <row r="77790">
          <cell r="B77790" t="str">
            <v>ADM005</v>
          </cell>
        </row>
        <row r="77791">
          <cell r="B77791" t="str">
            <v>ADM005</v>
          </cell>
        </row>
        <row r="77792">
          <cell r="B77792" t="str">
            <v>ADM005</v>
          </cell>
        </row>
        <row r="77793">
          <cell r="B77793" t="str">
            <v>ADM005</v>
          </cell>
        </row>
        <row r="77794">
          <cell r="B77794" t="str">
            <v>ADM005</v>
          </cell>
        </row>
        <row r="77795">
          <cell r="B77795" t="str">
            <v>ADM005</v>
          </cell>
        </row>
        <row r="77796">
          <cell r="B77796" t="str">
            <v>ADM005</v>
          </cell>
        </row>
        <row r="77797">
          <cell r="B77797" t="str">
            <v>ADM005</v>
          </cell>
        </row>
        <row r="77798">
          <cell r="B77798" t="str">
            <v>ADM005</v>
          </cell>
        </row>
        <row r="77799">
          <cell r="B77799" t="str">
            <v>ADM005</v>
          </cell>
        </row>
        <row r="77800">
          <cell r="B77800" t="str">
            <v>ADM005</v>
          </cell>
        </row>
        <row r="77801">
          <cell r="B77801" t="str">
            <v>ADM005</v>
          </cell>
        </row>
        <row r="77802">
          <cell r="B77802" t="str">
            <v>ADM005</v>
          </cell>
        </row>
        <row r="77803">
          <cell r="B77803" t="str">
            <v>ADM005</v>
          </cell>
        </row>
        <row r="77804">
          <cell r="B77804" t="str">
            <v>ADM005</v>
          </cell>
        </row>
        <row r="77805">
          <cell r="B77805" t="str">
            <v>ADM005</v>
          </cell>
        </row>
        <row r="77806">
          <cell r="B77806" t="str">
            <v>ADM005</v>
          </cell>
        </row>
        <row r="77807">
          <cell r="B77807" t="str">
            <v>ADM005</v>
          </cell>
        </row>
        <row r="77808">
          <cell r="B77808" t="str">
            <v>ADM005</v>
          </cell>
        </row>
        <row r="77809">
          <cell r="B77809" t="str">
            <v>ADM005</v>
          </cell>
        </row>
        <row r="77810">
          <cell r="B77810" t="str">
            <v>ADM005</v>
          </cell>
        </row>
        <row r="77811">
          <cell r="B77811" t="str">
            <v>ADM005</v>
          </cell>
        </row>
        <row r="77812">
          <cell r="B77812" t="str">
            <v>ADM005</v>
          </cell>
        </row>
        <row r="77813">
          <cell r="B77813" t="str">
            <v>ADM005</v>
          </cell>
        </row>
        <row r="77814">
          <cell r="B77814" t="str">
            <v>ADM005</v>
          </cell>
        </row>
        <row r="77815">
          <cell r="B77815" t="str">
            <v>ADM005</v>
          </cell>
        </row>
        <row r="77816">
          <cell r="B77816" t="str">
            <v>ADM005</v>
          </cell>
        </row>
        <row r="77817">
          <cell r="B77817" t="str">
            <v>ADM005</v>
          </cell>
        </row>
        <row r="77818">
          <cell r="B77818" t="str">
            <v>ADM005</v>
          </cell>
        </row>
        <row r="77819">
          <cell r="B77819" t="str">
            <v>ADM005</v>
          </cell>
        </row>
        <row r="77820">
          <cell r="B77820" t="str">
            <v>ADM005</v>
          </cell>
        </row>
        <row r="77821">
          <cell r="B77821" t="str">
            <v>ADM005</v>
          </cell>
        </row>
        <row r="77822">
          <cell r="B77822" t="str">
            <v>ADM005</v>
          </cell>
        </row>
        <row r="77823">
          <cell r="B77823" t="str">
            <v>ADM005</v>
          </cell>
        </row>
        <row r="77824">
          <cell r="B77824" t="str">
            <v>ADM005</v>
          </cell>
        </row>
        <row r="77825">
          <cell r="B77825" t="str">
            <v>ADM005</v>
          </cell>
        </row>
        <row r="77826">
          <cell r="B77826" t="str">
            <v>ADM005</v>
          </cell>
        </row>
        <row r="77827">
          <cell r="B77827" t="str">
            <v>ADM005</v>
          </cell>
        </row>
        <row r="77828">
          <cell r="B77828" t="str">
            <v>ADM005</v>
          </cell>
        </row>
        <row r="77829">
          <cell r="B77829" t="str">
            <v>ADM005</v>
          </cell>
        </row>
        <row r="77830">
          <cell r="B77830" t="str">
            <v>ADM005</v>
          </cell>
        </row>
        <row r="77831">
          <cell r="B77831" t="str">
            <v>ADM005</v>
          </cell>
        </row>
        <row r="77832">
          <cell r="B77832" t="str">
            <v>ADM005</v>
          </cell>
        </row>
        <row r="77833">
          <cell r="B77833" t="str">
            <v>ADM005</v>
          </cell>
        </row>
        <row r="77834">
          <cell r="B77834" t="str">
            <v>ADM005</v>
          </cell>
        </row>
        <row r="77835">
          <cell r="B77835" t="str">
            <v>ADM005</v>
          </cell>
        </row>
        <row r="77836">
          <cell r="B77836" t="str">
            <v>ADM005</v>
          </cell>
        </row>
        <row r="77837">
          <cell r="B77837" t="str">
            <v>ADM005</v>
          </cell>
        </row>
        <row r="77838">
          <cell r="B77838" t="str">
            <v>ADM005</v>
          </cell>
        </row>
        <row r="77839">
          <cell r="B77839" t="str">
            <v>ADM005</v>
          </cell>
        </row>
        <row r="77840">
          <cell r="B77840" t="str">
            <v>ADM005</v>
          </cell>
        </row>
        <row r="77841">
          <cell r="B77841" t="str">
            <v>ADM005</v>
          </cell>
        </row>
        <row r="77842">
          <cell r="B77842" t="str">
            <v>ADM005</v>
          </cell>
        </row>
        <row r="77843">
          <cell r="B77843" t="str">
            <v>ADM005</v>
          </cell>
        </row>
        <row r="77844">
          <cell r="B77844" t="str">
            <v>ADM005</v>
          </cell>
        </row>
        <row r="77845">
          <cell r="B77845" t="str">
            <v>ADM005</v>
          </cell>
        </row>
        <row r="77846">
          <cell r="B77846" t="str">
            <v>ADM005</v>
          </cell>
        </row>
        <row r="77847">
          <cell r="B77847" t="str">
            <v>ADM005</v>
          </cell>
        </row>
        <row r="77848">
          <cell r="B77848" t="str">
            <v>ADM005</v>
          </cell>
        </row>
        <row r="77849">
          <cell r="B77849" t="str">
            <v>ADM005</v>
          </cell>
        </row>
        <row r="77850">
          <cell r="B77850" t="str">
            <v>ADM005</v>
          </cell>
        </row>
        <row r="77851">
          <cell r="B77851" t="str">
            <v>ADM005</v>
          </cell>
        </row>
        <row r="77852">
          <cell r="B77852" t="str">
            <v>ADM005</v>
          </cell>
        </row>
        <row r="77853">
          <cell r="B77853" t="str">
            <v>ADM005</v>
          </cell>
        </row>
        <row r="77854">
          <cell r="B77854" t="str">
            <v>ADM005</v>
          </cell>
        </row>
        <row r="77855">
          <cell r="B77855" t="str">
            <v>ADM005</v>
          </cell>
        </row>
        <row r="77856">
          <cell r="B77856" t="str">
            <v>ADM005</v>
          </cell>
        </row>
        <row r="77857">
          <cell r="B77857" t="str">
            <v>ADM005</v>
          </cell>
        </row>
        <row r="77858">
          <cell r="B77858" t="str">
            <v>ADM005</v>
          </cell>
        </row>
        <row r="77859">
          <cell r="B77859" t="str">
            <v>ADM005</v>
          </cell>
        </row>
        <row r="77860">
          <cell r="B77860" t="str">
            <v>ADM005</v>
          </cell>
        </row>
        <row r="77861">
          <cell r="B77861" t="str">
            <v>ADM005</v>
          </cell>
        </row>
        <row r="77862">
          <cell r="B77862" t="str">
            <v>ADM005</v>
          </cell>
        </row>
        <row r="77863">
          <cell r="B77863" t="str">
            <v>ADM005</v>
          </cell>
        </row>
        <row r="77864">
          <cell r="B77864" t="str">
            <v>ADM005</v>
          </cell>
        </row>
        <row r="77865">
          <cell r="B77865" t="str">
            <v>ADM005</v>
          </cell>
        </row>
        <row r="77866">
          <cell r="B77866" t="str">
            <v>ADM005</v>
          </cell>
        </row>
        <row r="77867">
          <cell r="B77867" t="str">
            <v>ADM005</v>
          </cell>
        </row>
        <row r="77868">
          <cell r="B77868" t="str">
            <v>ADM005</v>
          </cell>
        </row>
        <row r="77869">
          <cell r="B77869" t="str">
            <v>ADM005</v>
          </cell>
        </row>
        <row r="77870">
          <cell r="B77870" t="str">
            <v>ADM005</v>
          </cell>
        </row>
        <row r="77871">
          <cell r="B77871" t="str">
            <v>ADM005</v>
          </cell>
        </row>
        <row r="77872">
          <cell r="B77872" t="str">
            <v>ADM005</v>
          </cell>
        </row>
        <row r="77873">
          <cell r="B77873" t="str">
            <v>ADM005</v>
          </cell>
        </row>
        <row r="77874">
          <cell r="B77874" t="str">
            <v>ADM005</v>
          </cell>
        </row>
        <row r="77875">
          <cell r="B77875" t="str">
            <v>ADM005</v>
          </cell>
        </row>
        <row r="77876">
          <cell r="B77876" t="str">
            <v>ADM005</v>
          </cell>
        </row>
        <row r="77877">
          <cell r="B77877" t="str">
            <v>ADM005</v>
          </cell>
        </row>
        <row r="77878">
          <cell r="B77878" t="str">
            <v>ADM005</v>
          </cell>
        </row>
        <row r="77879">
          <cell r="B77879" t="str">
            <v>ADM005</v>
          </cell>
        </row>
        <row r="77880">
          <cell r="B77880" t="str">
            <v>ADM005</v>
          </cell>
        </row>
        <row r="77881">
          <cell r="B77881" t="str">
            <v>ADM005</v>
          </cell>
        </row>
        <row r="77882">
          <cell r="B77882" t="str">
            <v>ADM005</v>
          </cell>
        </row>
        <row r="77883">
          <cell r="B77883" t="str">
            <v>ADM005</v>
          </cell>
        </row>
        <row r="77884">
          <cell r="B77884" t="str">
            <v>ADM005</v>
          </cell>
        </row>
        <row r="77885">
          <cell r="B77885" t="str">
            <v>ADM005</v>
          </cell>
        </row>
        <row r="77886">
          <cell r="B77886" t="str">
            <v>ADM005</v>
          </cell>
        </row>
        <row r="77887">
          <cell r="B77887" t="str">
            <v>ADM005</v>
          </cell>
        </row>
        <row r="77888">
          <cell r="B77888" t="str">
            <v>ADM005</v>
          </cell>
        </row>
        <row r="77889">
          <cell r="B77889" t="str">
            <v>ADM005</v>
          </cell>
        </row>
        <row r="77890">
          <cell r="B77890" t="str">
            <v>ADM005</v>
          </cell>
        </row>
        <row r="77891">
          <cell r="B77891" t="str">
            <v>ADM005</v>
          </cell>
        </row>
        <row r="77892">
          <cell r="B77892" t="str">
            <v>ADM005</v>
          </cell>
        </row>
        <row r="77893">
          <cell r="B77893" t="str">
            <v>ADM005</v>
          </cell>
        </row>
        <row r="77894">
          <cell r="B77894" t="str">
            <v>ADM005</v>
          </cell>
        </row>
        <row r="77895">
          <cell r="B77895" t="str">
            <v>ADM005</v>
          </cell>
        </row>
        <row r="77896">
          <cell r="B77896" t="str">
            <v>ADM005</v>
          </cell>
        </row>
        <row r="77897">
          <cell r="B77897" t="str">
            <v>ADM005</v>
          </cell>
        </row>
        <row r="77898">
          <cell r="B77898" t="str">
            <v>ADM005</v>
          </cell>
        </row>
        <row r="77899">
          <cell r="B77899" t="str">
            <v>ADM005</v>
          </cell>
        </row>
        <row r="77900">
          <cell r="B77900" t="str">
            <v>ADM005</v>
          </cell>
        </row>
        <row r="77901">
          <cell r="B77901" t="str">
            <v>ADM005</v>
          </cell>
        </row>
        <row r="77902">
          <cell r="B77902" t="str">
            <v>ADM005</v>
          </cell>
        </row>
        <row r="77903">
          <cell r="B77903" t="str">
            <v>ADM005</v>
          </cell>
        </row>
        <row r="77904">
          <cell r="B77904" t="str">
            <v>ADM005</v>
          </cell>
        </row>
        <row r="77905">
          <cell r="B77905" t="str">
            <v>ADM005</v>
          </cell>
        </row>
        <row r="77906">
          <cell r="B77906" t="str">
            <v>ADM005</v>
          </cell>
        </row>
        <row r="77907">
          <cell r="B77907" t="str">
            <v>ADM005</v>
          </cell>
        </row>
        <row r="77908">
          <cell r="B77908" t="str">
            <v>ADM005</v>
          </cell>
        </row>
        <row r="77909">
          <cell r="B77909" t="str">
            <v>ADM005</v>
          </cell>
        </row>
        <row r="77910">
          <cell r="B77910" t="str">
            <v>ADM005</v>
          </cell>
        </row>
        <row r="77911">
          <cell r="B77911" t="str">
            <v>ADM005</v>
          </cell>
        </row>
        <row r="77912">
          <cell r="B77912" t="str">
            <v>ADM005</v>
          </cell>
        </row>
        <row r="77913">
          <cell r="B77913" t="str">
            <v>ADM005</v>
          </cell>
        </row>
        <row r="77914">
          <cell r="B77914" t="str">
            <v>ADM005</v>
          </cell>
        </row>
        <row r="77915">
          <cell r="B77915" t="str">
            <v>ADM005</v>
          </cell>
        </row>
        <row r="77916">
          <cell r="B77916" t="str">
            <v>ADM005</v>
          </cell>
        </row>
        <row r="77917">
          <cell r="B77917" t="str">
            <v>ADM005</v>
          </cell>
        </row>
        <row r="77918">
          <cell r="B77918" t="str">
            <v>ADM005</v>
          </cell>
        </row>
        <row r="77919">
          <cell r="B77919" t="str">
            <v>ADM005</v>
          </cell>
        </row>
        <row r="77920">
          <cell r="B77920" t="str">
            <v>ADM005</v>
          </cell>
        </row>
        <row r="77921">
          <cell r="B77921" t="str">
            <v>ADM005</v>
          </cell>
        </row>
        <row r="77922">
          <cell r="B77922" t="str">
            <v>ADM005</v>
          </cell>
        </row>
        <row r="77923">
          <cell r="B77923" t="str">
            <v>ADM005</v>
          </cell>
        </row>
        <row r="77924">
          <cell r="B77924" t="str">
            <v>ADM005</v>
          </cell>
        </row>
        <row r="77925">
          <cell r="B77925" t="str">
            <v>ADM005</v>
          </cell>
        </row>
        <row r="77926">
          <cell r="B77926" t="str">
            <v>ADM005</v>
          </cell>
        </row>
        <row r="77927">
          <cell r="B77927" t="str">
            <v>ADM005</v>
          </cell>
        </row>
        <row r="77928">
          <cell r="B77928" t="str">
            <v>ADM005</v>
          </cell>
        </row>
        <row r="77929">
          <cell r="B77929" t="str">
            <v>ADM005</v>
          </cell>
        </row>
        <row r="77930">
          <cell r="B77930" t="str">
            <v>ADM005</v>
          </cell>
        </row>
        <row r="77931">
          <cell r="B77931" t="str">
            <v>ADM005</v>
          </cell>
        </row>
        <row r="77932">
          <cell r="B77932" t="str">
            <v>ADM005</v>
          </cell>
        </row>
        <row r="77933">
          <cell r="B77933" t="str">
            <v>ADM005</v>
          </cell>
        </row>
        <row r="77934">
          <cell r="B77934" t="str">
            <v>ADM005</v>
          </cell>
        </row>
        <row r="77935">
          <cell r="B77935" t="str">
            <v>ADM005</v>
          </cell>
        </row>
        <row r="77936">
          <cell r="B77936" t="str">
            <v>ADM005</v>
          </cell>
        </row>
        <row r="77937">
          <cell r="B77937" t="str">
            <v>ADM005</v>
          </cell>
        </row>
        <row r="77938">
          <cell r="B77938" t="str">
            <v>ADM005</v>
          </cell>
        </row>
        <row r="77939">
          <cell r="B77939" t="str">
            <v>ADM005</v>
          </cell>
        </row>
        <row r="77940">
          <cell r="B77940" t="str">
            <v>ADM005</v>
          </cell>
        </row>
        <row r="77941">
          <cell r="B77941" t="str">
            <v>ADM005</v>
          </cell>
        </row>
        <row r="77942">
          <cell r="B77942" t="str">
            <v>ADM005</v>
          </cell>
        </row>
        <row r="77943">
          <cell r="B77943" t="str">
            <v>ADM005</v>
          </cell>
        </row>
        <row r="77944">
          <cell r="B77944" t="str">
            <v>ADM005</v>
          </cell>
        </row>
        <row r="77945">
          <cell r="B77945" t="str">
            <v>ADM005</v>
          </cell>
        </row>
        <row r="77946">
          <cell r="B77946" t="str">
            <v>ADM005</v>
          </cell>
        </row>
        <row r="77947">
          <cell r="B77947" t="str">
            <v>ADM005</v>
          </cell>
        </row>
        <row r="77948">
          <cell r="B77948" t="str">
            <v>ADM005</v>
          </cell>
        </row>
        <row r="77949">
          <cell r="B77949" t="str">
            <v>ADM005</v>
          </cell>
        </row>
        <row r="77950">
          <cell r="B77950" t="str">
            <v>ADM005</v>
          </cell>
        </row>
        <row r="77951">
          <cell r="B77951" t="str">
            <v>ADM005</v>
          </cell>
        </row>
        <row r="77952">
          <cell r="B77952" t="str">
            <v>ADM005</v>
          </cell>
        </row>
        <row r="77953">
          <cell r="B77953" t="str">
            <v>ADM005</v>
          </cell>
        </row>
        <row r="77954">
          <cell r="B77954" t="str">
            <v>ADM005</v>
          </cell>
        </row>
        <row r="77955">
          <cell r="B77955" t="str">
            <v>ADM005</v>
          </cell>
        </row>
        <row r="77956">
          <cell r="B77956" t="str">
            <v>ADM005</v>
          </cell>
        </row>
        <row r="77957">
          <cell r="B77957" t="str">
            <v>ADM005</v>
          </cell>
        </row>
        <row r="77958">
          <cell r="B77958" t="str">
            <v>ADM005</v>
          </cell>
        </row>
        <row r="77959">
          <cell r="B77959" t="str">
            <v>ADM005</v>
          </cell>
        </row>
        <row r="77960">
          <cell r="B77960" t="str">
            <v>ADM005</v>
          </cell>
        </row>
        <row r="77961">
          <cell r="B77961" t="str">
            <v>ADM005</v>
          </cell>
        </row>
        <row r="77962">
          <cell r="B77962" t="str">
            <v>ADM005</v>
          </cell>
        </row>
        <row r="77963">
          <cell r="B77963" t="str">
            <v>ADM005</v>
          </cell>
        </row>
        <row r="77964">
          <cell r="B77964" t="str">
            <v>ADM005</v>
          </cell>
        </row>
        <row r="77965">
          <cell r="B77965" t="str">
            <v>ADM005</v>
          </cell>
        </row>
        <row r="77966">
          <cell r="B77966" t="str">
            <v>ADM005</v>
          </cell>
        </row>
        <row r="77967">
          <cell r="B77967" t="str">
            <v>ADM005</v>
          </cell>
        </row>
        <row r="77968">
          <cell r="B77968" t="str">
            <v>ADM005</v>
          </cell>
        </row>
        <row r="77969">
          <cell r="B77969" t="str">
            <v>ADM005</v>
          </cell>
        </row>
        <row r="77970">
          <cell r="B77970" t="str">
            <v>ADM005</v>
          </cell>
        </row>
        <row r="77971">
          <cell r="B77971" t="str">
            <v>ADM005</v>
          </cell>
        </row>
        <row r="77972">
          <cell r="B77972" t="str">
            <v>ADM005</v>
          </cell>
        </row>
        <row r="77973">
          <cell r="B77973" t="str">
            <v>ADM005</v>
          </cell>
        </row>
        <row r="77974">
          <cell r="B77974" t="str">
            <v>ADM005</v>
          </cell>
        </row>
        <row r="77975">
          <cell r="B77975" t="str">
            <v>ADM005</v>
          </cell>
        </row>
        <row r="77976">
          <cell r="B77976" t="str">
            <v>ADM005</v>
          </cell>
        </row>
        <row r="77977">
          <cell r="B77977" t="str">
            <v>ADM005</v>
          </cell>
        </row>
        <row r="77978">
          <cell r="B77978" t="str">
            <v>ADM005</v>
          </cell>
        </row>
        <row r="77979">
          <cell r="B77979" t="str">
            <v>ADM005</v>
          </cell>
        </row>
        <row r="77980">
          <cell r="B77980" t="str">
            <v>ADM005</v>
          </cell>
        </row>
        <row r="77981">
          <cell r="B77981" t="str">
            <v>ADM005</v>
          </cell>
        </row>
        <row r="77982">
          <cell r="B77982" t="str">
            <v>ADM005</v>
          </cell>
        </row>
        <row r="77983">
          <cell r="B77983" t="str">
            <v>ADM005</v>
          </cell>
        </row>
        <row r="77984">
          <cell r="B77984" t="str">
            <v>ADM005</v>
          </cell>
        </row>
        <row r="77985">
          <cell r="B77985" t="str">
            <v>ADM005</v>
          </cell>
        </row>
        <row r="77986">
          <cell r="B77986" t="str">
            <v>ADM005</v>
          </cell>
        </row>
        <row r="77987">
          <cell r="B77987" t="str">
            <v>ADM005</v>
          </cell>
        </row>
        <row r="77988">
          <cell r="B77988" t="str">
            <v>ADM005</v>
          </cell>
        </row>
        <row r="77989">
          <cell r="B77989" t="str">
            <v>ADM005</v>
          </cell>
        </row>
        <row r="77990">
          <cell r="B77990" t="str">
            <v>ADM005</v>
          </cell>
        </row>
        <row r="77991">
          <cell r="B77991" t="str">
            <v>ADM005</v>
          </cell>
        </row>
        <row r="77992">
          <cell r="B77992" t="str">
            <v>ADM005</v>
          </cell>
        </row>
        <row r="77993">
          <cell r="B77993" t="str">
            <v>ADM005</v>
          </cell>
        </row>
        <row r="77994">
          <cell r="B77994" t="str">
            <v>ADM005</v>
          </cell>
        </row>
        <row r="77995">
          <cell r="B77995" t="str">
            <v>ADM005</v>
          </cell>
        </row>
        <row r="77996">
          <cell r="B77996" t="str">
            <v>ADM005</v>
          </cell>
        </row>
        <row r="77997">
          <cell r="B77997" t="str">
            <v>ADM005</v>
          </cell>
        </row>
        <row r="77998">
          <cell r="B77998" t="str">
            <v>ADM005</v>
          </cell>
        </row>
        <row r="77999">
          <cell r="B77999" t="str">
            <v>ADM005</v>
          </cell>
        </row>
        <row r="78000">
          <cell r="B78000" t="str">
            <v>ADM005</v>
          </cell>
        </row>
        <row r="78001">
          <cell r="B78001" t="str">
            <v>ADM005</v>
          </cell>
        </row>
        <row r="78002">
          <cell r="B78002" t="str">
            <v>ADM005</v>
          </cell>
        </row>
        <row r="78003">
          <cell r="B78003" t="str">
            <v>ADM005</v>
          </cell>
        </row>
        <row r="78004">
          <cell r="B78004" t="str">
            <v>ADM005</v>
          </cell>
        </row>
        <row r="78005">
          <cell r="B78005" t="str">
            <v>ADM005</v>
          </cell>
        </row>
        <row r="78006">
          <cell r="B78006" t="str">
            <v>ADM005</v>
          </cell>
        </row>
        <row r="78007">
          <cell r="B78007" t="str">
            <v>ADM005</v>
          </cell>
        </row>
        <row r="78008">
          <cell r="B78008" t="str">
            <v>ADM005</v>
          </cell>
        </row>
        <row r="78009">
          <cell r="B78009" t="str">
            <v>ADM005</v>
          </cell>
        </row>
        <row r="78010">
          <cell r="B78010" t="str">
            <v>ADM005</v>
          </cell>
        </row>
        <row r="78011">
          <cell r="B78011" t="str">
            <v>ADM005</v>
          </cell>
        </row>
        <row r="78012">
          <cell r="B78012" t="str">
            <v>ADM005</v>
          </cell>
        </row>
        <row r="78013">
          <cell r="B78013" t="str">
            <v>ADM005</v>
          </cell>
        </row>
        <row r="78014">
          <cell r="B78014" t="str">
            <v>ADM005</v>
          </cell>
        </row>
        <row r="78015">
          <cell r="B78015" t="str">
            <v>ADM005</v>
          </cell>
        </row>
        <row r="78016">
          <cell r="B78016" t="str">
            <v>ADM005</v>
          </cell>
        </row>
        <row r="78017">
          <cell r="B78017" t="str">
            <v>ADM005</v>
          </cell>
        </row>
        <row r="78018">
          <cell r="B78018" t="str">
            <v>ADM005</v>
          </cell>
        </row>
        <row r="78019">
          <cell r="B78019" t="str">
            <v>ADM005</v>
          </cell>
        </row>
        <row r="78020">
          <cell r="B78020" t="str">
            <v>ADM005</v>
          </cell>
        </row>
        <row r="78021">
          <cell r="B78021" t="str">
            <v>ADM005</v>
          </cell>
        </row>
        <row r="78022">
          <cell r="B78022" t="str">
            <v>ADM005</v>
          </cell>
        </row>
        <row r="78023">
          <cell r="B78023" t="str">
            <v>ADM005</v>
          </cell>
        </row>
        <row r="78024">
          <cell r="B78024" t="str">
            <v>ADM005</v>
          </cell>
        </row>
        <row r="78025">
          <cell r="B78025" t="str">
            <v>ADM005</v>
          </cell>
        </row>
        <row r="78026">
          <cell r="B78026" t="str">
            <v>ADM005</v>
          </cell>
        </row>
        <row r="78027">
          <cell r="B78027" t="str">
            <v>ADM005</v>
          </cell>
        </row>
        <row r="78028">
          <cell r="B78028" t="str">
            <v>ADM005</v>
          </cell>
        </row>
        <row r="78029">
          <cell r="B78029" t="str">
            <v>ADM005</v>
          </cell>
        </row>
        <row r="78030">
          <cell r="B78030" t="str">
            <v>ADM005</v>
          </cell>
        </row>
        <row r="78031">
          <cell r="B78031" t="str">
            <v>ADM005</v>
          </cell>
        </row>
        <row r="78032">
          <cell r="B78032" t="str">
            <v>ADM005</v>
          </cell>
        </row>
        <row r="78033">
          <cell r="B78033" t="str">
            <v>ADM005</v>
          </cell>
        </row>
        <row r="78034">
          <cell r="B78034" t="str">
            <v>ADM005</v>
          </cell>
        </row>
        <row r="78035">
          <cell r="B78035" t="str">
            <v>ADM005</v>
          </cell>
        </row>
        <row r="78036">
          <cell r="B78036" t="str">
            <v>ADM005</v>
          </cell>
        </row>
        <row r="78037">
          <cell r="B78037" t="str">
            <v>ADM005</v>
          </cell>
        </row>
        <row r="78038">
          <cell r="B78038" t="str">
            <v>ADM005</v>
          </cell>
        </row>
        <row r="78039">
          <cell r="B78039" t="str">
            <v>ADM005</v>
          </cell>
        </row>
        <row r="78040">
          <cell r="B78040" t="str">
            <v>ADM005</v>
          </cell>
        </row>
        <row r="78041">
          <cell r="B78041" t="str">
            <v>ADM005</v>
          </cell>
        </row>
        <row r="78042">
          <cell r="B78042" t="str">
            <v>ADM005</v>
          </cell>
        </row>
        <row r="78043">
          <cell r="B78043" t="str">
            <v>ADM005</v>
          </cell>
        </row>
        <row r="78044">
          <cell r="B78044" t="str">
            <v>ADM005</v>
          </cell>
        </row>
        <row r="78045">
          <cell r="B78045" t="str">
            <v>ADM005</v>
          </cell>
        </row>
        <row r="78046">
          <cell r="B78046" t="str">
            <v>ADM005</v>
          </cell>
        </row>
        <row r="78047">
          <cell r="B78047" t="str">
            <v>ADM005</v>
          </cell>
        </row>
        <row r="78048">
          <cell r="B78048" t="str">
            <v>ADM005</v>
          </cell>
        </row>
        <row r="78049">
          <cell r="B78049" t="str">
            <v>ADM005</v>
          </cell>
        </row>
        <row r="78050">
          <cell r="B78050" t="str">
            <v>ADM005</v>
          </cell>
        </row>
        <row r="78051">
          <cell r="B78051" t="str">
            <v>ADM005</v>
          </cell>
        </row>
        <row r="78052">
          <cell r="B78052" t="str">
            <v>ADM005</v>
          </cell>
        </row>
        <row r="78053">
          <cell r="B78053" t="str">
            <v>ADM005</v>
          </cell>
        </row>
        <row r="78054">
          <cell r="B78054" t="str">
            <v>ADM005</v>
          </cell>
        </row>
        <row r="78055">
          <cell r="B78055" t="str">
            <v>ADM005</v>
          </cell>
        </row>
        <row r="78056">
          <cell r="B78056" t="str">
            <v>ADM005</v>
          </cell>
        </row>
        <row r="78057">
          <cell r="B78057" t="str">
            <v>ADM005</v>
          </cell>
        </row>
        <row r="78058">
          <cell r="B78058" t="str">
            <v>ADM005</v>
          </cell>
        </row>
        <row r="78059">
          <cell r="B78059" t="str">
            <v>ADM005</v>
          </cell>
        </row>
        <row r="78060">
          <cell r="B78060" t="str">
            <v>ADM005</v>
          </cell>
        </row>
        <row r="78061">
          <cell r="B78061" t="str">
            <v>ADM005</v>
          </cell>
        </row>
        <row r="78062">
          <cell r="B78062" t="str">
            <v>ADM005</v>
          </cell>
        </row>
        <row r="78063">
          <cell r="B78063" t="str">
            <v>ADM005</v>
          </cell>
        </row>
        <row r="78064">
          <cell r="B78064" t="str">
            <v>ADM005</v>
          </cell>
        </row>
        <row r="78065">
          <cell r="B78065" t="str">
            <v>ADM005</v>
          </cell>
        </row>
        <row r="78066">
          <cell r="B78066" t="str">
            <v>ADM005</v>
          </cell>
        </row>
        <row r="78067">
          <cell r="B78067" t="str">
            <v>ADM005</v>
          </cell>
        </row>
        <row r="78068">
          <cell r="B78068" t="str">
            <v>ADM005</v>
          </cell>
        </row>
        <row r="78069">
          <cell r="B78069" t="str">
            <v>ADM005</v>
          </cell>
        </row>
        <row r="78070">
          <cell r="B78070" t="str">
            <v>ADM005</v>
          </cell>
        </row>
        <row r="78071">
          <cell r="B78071" t="str">
            <v>ADM005</v>
          </cell>
        </row>
        <row r="78072">
          <cell r="B78072" t="str">
            <v>ADM005</v>
          </cell>
        </row>
        <row r="78073">
          <cell r="B78073" t="str">
            <v>ADM005</v>
          </cell>
        </row>
        <row r="78074">
          <cell r="B78074" t="str">
            <v>ADM005</v>
          </cell>
        </row>
        <row r="78075">
          <cell r="B78075" t="str">
            <v>ADM005</v>
          </cell>
        </row>
        <row r="78076">
          <cell r="B78076" t="str">
            <v>ADM005</v>
          </cell>
        </row>
        <row r="78077">
          <cell r="B78077" t="str">
            <v>ADM005</v>
          </cell>
        </row>
        <row r="78078">
          <cell r="B78078" t="str">
            <v>ADM005</v>
          </cell>
        </row>
        <row r="78079">
          <cell r="B78079" t="str">
            <v>ADM005</v>
          </cell>
        </row>
        <row r="78080">
          <cell r="B78080" t="str">
            <v>ADM005</v>
          </cell>
        </row>
        <row r="78081">
          <cell r="B78081" t="str">
            <v>ADM005</v>
          </cell>
        </row>
        <row r="78082">
          <cell r="B78082" t="str">
            <v>ADM005</v>
          </cell>
        </row>
        <row r="78083">
          <cell r="B78083" t="str">
            <v>ADM005</v>
          </cell>
        </row>
        <row r="78084">
          <cell r="B78084" t="str">
            <v>ADM005</v>
          </cell>
        </row>
        <row r="78085">
          <cell r="B78085" t="str">
            <v>ADM005</v>
          </cell>
        </row>
        <row r="78086">
          <cell r="B78086" t="str">
            <v>ADM005</v>
          </cell>
        </row>
        <row r="78087">
          <cell r="B78087" t="str">
            <v>ADM005</v>
          </cell>
        </row>
        <row r="78088">
          <cell r="B78088" t="str">
            <v>ADM005</v>
          </cell>
        </row>
        <row r="78089">
          <cell r="B78089" t="str">
            <v>ADM005</v>
          </cell>
        </row>
        <row r="78090">
          <cell r="B78090" t="str">
            <v>ADM005</v>
          </cell>
        </row>
        <row r="78091">
          <cell r="B78091" t="str">
            <v>ADM005</v>
          </cell>
        </row>
        <row r="78092">
          <cell r="B78092" t="str">
            <v>ADM005</v>
          </cell>
        </row>
        <row r="78093">
          <cell r="B78093" t="str">
            <v>ADM005</v>
          </cell>
        </row>
        <row r="78094">
          <cell r="B78094" t="str">
            <v>ADM005</v>
          </cell>
        </row>
        <row r="78095">
          <cell r="B78095" t="str">
            <v>ADM005</v>
          </cell>
        </row>
        <row r="78096">
          <cell r="B78096" t="str">
            <v>ADM005</v>
          </cell>
        </row>
        <row r="78097">
          <cell r="B78097" t="str">
            <v>ADM005</v>
          </cell>
        </row>
        <row r="78098">
          <cell r="B78098" t="str">
            <v>ADM005</v>
          </cell>
        </row>
        <row r="78099">
          <cell r="B78099" t="str">
            <v>ADM005</v>
          </cell>
        </row>
        <row r="78100">
          <cell r="B78100" t="str">
            <v>ADM005</v>
          </cell>
        </row>
        <row r="78101">
          <cell r="B78101" t="str">
            <v>ADM005</v>
          </cell>
        </row>
        <row r="78102">
          <cell r="B78102" t="str">
            <v>ADM005</v>
          </cell>
        </row>
        <row r="78103">
          <cell r="B78103" t="str">
            <v>ADM005</v>
          </cell>
        </row>
        <row r="78104">
          <cell r="B78104" t="str">
            <v>ADM005</v>
          </cell>
        </row>
        <row r="78105">
          <cell r="B78105" t="str">
            <v>ADM005</v>
          </cell>
        </row>
        <row r="78106">
          <cell r="B78106" t="str">
            <v>ADM005</v>
          </cell>
        </row>
        <row r="78107">
          <cell r="B78107" t="str">
            <v>ADM005</v>
          </cell>
        </row>
        <row r="78108">
          <cell r="B78108" t="str">
            <v>ADM005</v>
          </cell>
        </row>
        <row r="78109">
          <cell r="B78109" t="str">
            <v>ADM005</v>
          </cell>
        </row>
        <row r="78110">
          <cell r="B78110" t="str">
            <v>ADM005</v>
          </cell>
        </row>
        <row r="78111">
          <cell r="B78111" t="str">
            <v>ADM005</v>
          </cell>
        </row>
        <row r="78112">
          <cell r="B78112" t="str">
            <v>ADM005</v>
          </cell>
        </row>
        <row r="78113">
          <cell r="B78113" t="str">
            <v>ADM005</v>
          </cell>
        </row>
        <row r="78114">
          <cell r="B78114" t="str">
            <v>ADM005</v>
          </cell>
        </row>
        <row r="78115">
          <cell r="B78115" t="str">
            <v>ADM005</v>
          </cell>
        </row>
        <row r="78116">
          <cell r="B78116" t="str">
            <v>ADM005</v>
          </cell>
        </row>
        <row r="78117">
          <cell r="B78117" t="str">
            <v>ADM005</v>
          </cell>
        </row>
        <row r="78118">
          <cell r="B78118" t="str">
            <v>ADM005</v>
          </cell>
        </row>
        <row r="78119">
          <cell r="B78119" t="str">
            <v>ADM005</v>
          </cell>
        </row>
        <row r="78120">
          <cell r="B78120" t="str">
            <v>ADM005</v>
          </cell>
        </row>
        <row r="78121">
          <cell r="B78121" t="str">
            <v>ADM005</v>
          </cell>
        </row>
        <row r="78122">
          <cell r="B78122" t="str">
            <v>ADM005</v>
          </cell>
        </row>
        <row r="78123">
          <cell r="B78123" t="str">
            <v>ADM005</v>
          </cell>
        </row>
        <row r="78124">
          <cell r="B78124" t="str">
            <v>ADM005</v>
          </cell>
        </row>
        <row r="78125">
          <cell r="B78125" t="str">
            <v>ADM005</v>
          </cell>
        </row>
        <row r="78126">
          <cell r="B78126" t="str">
            <v>ADM005</v>
          </cell>
        </row>
        <row r="78127">
          <cell r="B78127" t="str">
            <v>ADM005</v>
          </cell>
        </row>
        <row r="78128">
          <cell r="B78128" t="str">
            <v>ADM005</v>
          </cell>
        </row>
        <row r="78129">
          <cell r="B78129" t="str">
            <v>ADM005</v>
          </cell>
        </row>
        <row r="78130">
          <cell r="B78130" t="str">
            <v>ADM005</v>
          </cell>
        </row>
        <row r="78131">
          <cell r="B78131" t="str">
            <v>ADM005</v>
          </cell>
        </row>
        <row r="78132">
          <cell r="B78132" t="str">
            <v>ADM005</v>
          </cell>
        </row>
        <row r="78133">
          <cell r="B78133" t="str">
            <v>ADM005</v>
          </cell>
        </row>
        <row r="78134">
          <cell r="B78134" t="str">
            <v>ADM005</v>
          </cell>
        </row>
        <row r="78135">
          <cell r="B78135" t="str">
            <v>ADM005</v>
          </cell>
        </row>
        <row r="78136">
          <cell r="B78136" t="str">
            <v>ADM005</v>
          </cell>
        </row>
        <row r="78137">
          <cell r="B78137" t="str">
            <v>ADM005</v>
          </cell>
        </row>
        <row r="78138">
          <cell r="B78138" t="str">
            <v>ADM005</v>
          </cell>
        </row>
        <row r="78139">
          <cell r="B78139" t="str">
            <v>ADM005</v>
          </cell>
        </row>
        <row r="78140">
          <cell r="B78140" t="str">
            <v>ADM005</v>
          </cell>
        </row>
        <row r="78141">
          <cell r="B78141" t="str">
            <v>ADM005</v>
          </cell>
        </row>
        <row r="78142">
          <cell r="B78142" t="str">
            <v>ADM005</v>
          </cell>
        </row>
        <row r="78143">
          <cell r="B78143" t="str">
            <v>ADM005</v>
          </cell>
        </row>
        <row r="78144">
          <cell r="B78144" t="str">
            <v>ADM005</v>
          </cell>
        </row>
        <row r="78145">
          <cell r="B78145" t="str">
            <v>ADM005</v>
          </cell>
        </row>
        <row r="78146">
          <cell r="B78146" t="str">
            <v>ADM005</v>
          </cell>
        </row>
        <row r="78147">
          <cell r="B78147" t="str">
            <v>ADM005</v>
          </cell>
        </row>
        <row r="78148">
          <cell r="B78148" t="str">
            <v>ADM005</v>
          </cell>
        </row>
        <row r="78149">
          <cell r="B78149" t="str">
            <v>ADM005</v>
          </cell>
        </row>
        <row r="78150">
          <cell r="B78150" t="str">
            <v>ADM005</v>
          </cell>
        </row>
        <row r="78151">
          <cell r="B78151" t="str">
            <v>ADM005</v>
          </cell>
        </row>
        <row r="78152">
          <cell r="B78152" t="str">
            <v>ADM005</v>
          </cell>
        </row>
        <row r="78153">
          <cell r="B78153" t="str">
            <v>ADM005</v>
          </cell>
        </row>
        <row r="78154">
          <cell r="B78154" t="str">
            <v>ADM005</v>
          </cell>
        </row>
        <row r="78155">
          <cell r="B78155" t="str">
            <v>ADM005</v>
          </cell>
        </row>
        <row r="78156">
          <cell r="B78156" t="str">
            <v>ADM005</v>
          </cell>
        </row>
        <row r="78157">
          <cell r="B78157" t="str">
            <v>ADM005</v>
          </cell>
        </row>
        <row r="78158">
          <cell r="B78158" t="str">
            <v>ADM005</v>
          </cell>
        </row>
        <row r="78159">
          <cell r="B78159" t="str">
            <v>ADM005</v>
          </cell>
        </row>
        <row r="78160">
          <cell r="B78160" t="str">
            <v>ADM005</v>
          </cell>
        </row>
        <row r="78161">
          <cell r="B78161" t="str">
            <v>ADM005</v>
          </cell>
        </row>
        <row r="78162">
          <cell r="B78162" t="str">
            <v>ADM005</v>
          </cell>
        </row>
        <row r="78163">
          <cell r="B78163" t="str">
            <v>ADM005</v>
          </cell>
        </row>
        <row r="78164">
          <cell r="B78164" t="str">
            <v>ADM005</v>
          </cell>
        </row>
        <row r="78165">
          <cell r="B78165" t="str">
            <v>ADM005</v>
          </cell>
        </row>
        <row r="78166">
          <cell r="B78166" t="str">
            <v>ADM005</v>
          </cell>
        </row>
        <row r="78167">
          <cell r="B78167" t="str">
            <v>ADM005</v>
          </cell>
        </row>
        <row r="78168">
          <cell r="B78168" t="str">
            <v>ADM005</v>
          </cell>
        </row>
        <row r="78169">
          <cell r="B78169" t="str">
            <v>ADM005</v>
          </cell>
        </row>
        <row r="78170">
          <cell r="B78170" t="str">
            <v>ADM005</v>
          </cell>
        </row>
        <row r="78171">
          <cell r="B78171" t="str">
            <v>ADM005</v>
          </cell>
        </row>
        <row r="78172">
          <cell r="B78172" t="str">
            <v>ADM005</v>
          </cell>
        </row>
        <row r="78173">
          <cell r="B78173" t="str">
            <v>ADM005</v>
          </cell>
        </row>
        <row r="78174">
          <cell r="B78174" t="str">
            <v>ADM005</v>
          </cell>
        </row>
        <row r="78175">
          <cell r="B78175" t="str">
            <v>ADM005</v>
          </cell>
        </row>
        <row r="78176">
          <cell r="B78176" t="str">
            <v>ADM005</v>
          </cell>
        </row>
        <row r="78177">
          <cell r="B78177" t="str">
            <v>ADM005</v>
          </cell>
        </row>
        <row r="78178">
          <cell r="B78178" t="str">
            <v>ADM005</v>
          </cell>
        </row>
        <row r="78179">
          <cell r="B78179" t="str">
            <v>ADM005</v>
          </cell>
        </row>
        <row r="78180">
          <cell r="B78180" t="str">
            <v>ADM005</v>
          </cell>
        </row>
        <row r="78181">
          <cell r="B78181" t="str">
            <v>ADM005</v>
          </cell>
        </row>
        <row r="78182">
          <cell r="B78182" t="str">
            <v>ADM005</v>
          </cell>
        </row>
        <row r="78183">
          <cell r="B78183" t="str">
            <v>ADM005</v>
          </cell>
        </row>
        <row r="78184">
          <cell r="B78184" t="str">
            <v>ADM005</v>
          </cell>
        </row>
        <row r="78185">
          <cell r="B78185" t="str">
            <v>ADM005</v>
          </cell>
        </row>
        <row r="78186">
          <cell r="B78186" t="str">
            <v>ADM005</v>
          </cell>
        </row>
        <row r="78187">
          <cell r="B78187" t="str">
            <v>ADM005</v>
          </cell>
        </row>
        <row r="78188">
          <cell r="B78188" t="str">
            <v>ADM005</v>
          </cell>
        </row>
        <row r="78189">
          <cell r="B78189" t="str">
            <v>ADM005</v>
          </cell>
        </row>
        <row r="78190">
          <cell r="B78190" t="str">
            <v>ADM005</v>
          </cell>
        </row>
        <row r="78191">
          <cell r="B78191" t="str">
            <v>ADM005</v>
          </cell>
        </row>
        <row r="78192">
          <cell r="B78192" t="str">
            <v>ADM005</v>
          </cell>
        </row>
        <row r="78193">
          <cell r="B78193" t="str">
            <v>ADM005</v>
          </cell>
        </row>
        <row r="78194">
          <cell r="B78194" t="str">
            <v>ADM005</v>
          </cell>
        </row>
        <row r="78195">
          <cell r="B78195" t="str">
            <v>ADM005</v>
          </cell>
        </row>
        <row r="78196">
          <cell r="B78196" t="str">
            <v>ADM005</v>
          </cell>
        </row>
        <row r="78197">
          <cell r="B78197" t="str">
            <v>ADM005</v>
          </cell>
        </row>
        <row r="78198">
          <cell r="B78198" t="str">
            <v>ADM005</v>
          </cell>
        </row>
        <row r="78199">
          <cell r="B78199" t="str">
            <v>ADM005</v>
          </cell>
        </row>
        <row r="78200">
          <cell r="B78200" t="str">
            <v>ADM005</v>
          </cell>
        </row>
        <row r="78201">
          <cell r="B78201" t="str">
            <v>ADM005</v>
          </cell>
        </row>
        <row r="78202">
          <cell r="B78202" t="str">
            <v>ADM005</v>
          </cell>
        </row>
        <row r="78203">
          <cell r="B78203" t="str">
            <v>ADM005</v>
          </cell>
        </row>
        <row r="78204">
          <cell r="B78204" t="str">
            <v>ADM005</v>
          </cell>
        </row>
        <row r="78205">
          <cell r="B78205" t="str">
            <v>ADM005</v>
          </cell>
        </row>
        <row r="78206">
          <cell r="B78206" t="str">
            <v>ADM005</v>
          </cell>
        </row>
        <row r="78207">
          <cell r="B78207" t="str">
            <v>ADM005</v>
          </cell>
        </row>
        <row r="78208">
          <cell r="B78208" t="str">
            <v>ADM005</v>
          </cell>
        </row>
        <row r="78209">
          <cell r="B78209" t="str">
            <v>ADM005</v>
          </cell>
        </row>
        <row r="78210">
          <cell r="B78210" t="str">
            <v>ADM005</v>
          </cell>
        </row>
        <row r="78211">
          <cell r="B78211" t="str">
            <v>ADM005</v>
          </cell>
        </row>
        <row r="78212">
          <cell r="B78212" t="str">
            <v>ADM005</v>
          </cell>
        </row>
        <row r="78213">
          <cell r="B78213" t="str">
            <v>ADM005</v>
          </cell>
        </row>
        <row r="78214">
          <cell r="B78214" t="str">
            <v>ADM005</v>
          </cell>
        </row>
        <row r="78215">
          <cell r="B78215" t="str">
            <v>ADM005</v>
          </cell>
        </row>
        <row r="78216">
          <cell r="B78216" t="str">
            <v>ADM005</v>
          </cell>
        </row>
        <row r="78217">
          <cell r="B78217" t="str">
            <v>ADM005</v>
          </cell>
        </row>
        <row r="78218">
          <cell r="B78218" t="str">
            <v>ADM005</v>
          </cell>
        </row>
        <row r="78219">
          <cell r="B78219" t="str">
            <v>ADM005</v>
          </cell>
        </row>
        <row r="78220">
          <cell r="B78220" t="str">
            <v>ADM005</v>
          </cell>
        </row>
        <row r="78221">
          <cell r="B78221" t="str">
            <v>ADM005</v>
          </cell>
        </row>
        <row r="78222">
          <cell r="B78222" t="str">
            <v>ADM005</v>
          </cell>
        </row>
        <row r="78223">
          <cell r="B78223" t="str">
            <v>ADM005</v>
          </cell>
        </row>
        <row r="78224">
          <cell r="B78224" t="str">
            <v>ADM005</v>
          </cell>
        </row>
        <row r="78225">
          <cell r="B78225" t="str">
            <v>ADM005</v>
          </cell>
        </row>
        <row r="78226">
          <cell r="B78226" t="str">
            <v>ADM005</v>
          </cell>
        </row>
        <row r="78227">
          <cell r="B78227" t="str">
            <v>ADM005</v>
          </cell>
        </row>
        <row r="78228">
          <cell r="B78228" t="str">
            <v>ADM005</v>
          </cell>
        </row>
        <row r="78229">
          <cell r="B78229" t="str">
            <v>ADM005</v>
          </cell>
        </row>
        <row r="78230">
          <cell r="B78230" t="str">
            <v>ADM005</v>
          </cell>
        </row>
        <row r="78231">
          <cell r="B78231" t="str">
            <v>ADM005</v>
          </cell>
        </row>
        <row r="78232">
          <cell r="B78232" t="str">
            <v>ADM005</v>
          </cell>
        </row>
        <row r="78233">
          <cell r="B78233" t="str">
            <v>ADM005</v>
          </cell>
        </row>
        <row r="78234">
          <cell r="B78234" t="str">
            <v>ADM005</v>
          </cell>
        </row>
        <row r="78235">
          <cell r="B78235" t="str">
            <v>ADM005</v>
          </cell>
        </row>
        <row r="78236">
          <cell r="B78236" t="str">
            <v>ADM005</v>
          </cell>
        </row>
        <row r="78237">
          <cell r="B78237" t="str">
            <v>ADM005</v>
          </cell>
        </row>
        <row r="78238">
          <cell r="B78238" t="str">
            <v>ADM005</v>
          </cell>
        </row>
        <row r="78239">
          <cell r="B78239" t="str">
            <v>ADM005</v>
          </cell>
        </row>
        <row r="78240">
          <cell r="B78240" t="str">
            <v>ADM005</v>
          </cell>
        </row>
        <row r="78241">
          <cell r="B78241" t="str">
            <v>ADM005</v>
          </cell>
        </row>
        <row r="78242">
          <cell r="B78242" t="str">
            <v>ADM005</v>
          </cell>
        </row>
        <row r="78243">
          <cell r="B78243" t="str">
            <v>ADM005</v>
          </cell>
        </row>
        <row r="78244">
          <cell r="B78244" t="str">
            <v>ADM005</v>
          </cell>
        </row>
        <row r="78245">
          <cell r="B78245" t="str">
            <v>ADM005</v>
          </cell>
        </row>
        <row r="78246">
          <cell r="B78246" t="str">
            <v>ADM005</v>
          </cell>
        </row>
        <row r="78247">
          <cell r="B78247" t="str">
            <v>ADM005</v>
          </cell>
        </row>
        <row r="78248">
          <cell r="B78248" t="str">
            <v>ADM005</v>
          </cell>
        </row>
        <row r="78249">
          <cell r="B78249" t="str">
            <v>ADM005</v>
          </cell>
        </row>
        <row r="78250">
          <cell r="B78250" t="str">
            <v>ADM005</v>
          </cell>
        </row>
        <row r="78251">
          <cell r="B78251" t="str">
            <v>ADM005</v>
          </cell>
        </row>
        <row r="78252">
          <cell r="B78252" t="str">
            <v>ADM005</v>
          </cell>
        </row>
        <row r="78253">
          <cell r="B78253" t="str">
            <v>ADM005</v>
          </cell>
        </row>
        <row r="78254">
          <cell r="B78254" t="str">
            <v>ADM005</v>
          </cell>
        </row>
        <row r="78255">
          <cell r="B78255" t="str">
            <v>ADM005</v>
          </cell>
        </row>
        <row r="78256">
          <cell r="B78256" t="str">
            <v>ADM005</v>
          </cell>
        </row>
        <row r="78257">
          <cell r="B78257" t="str">
            <v>ADM005</v>
          </cell>
        </row>
        <row r="78258">
          <cell r="B78258" t="str">
            <v>ADM005</v>
          </cell>
        </row>
        <row r="78259">
          <cell r="B78259" t="str">
            <v>ADM005</v>
          </cell>
        </row>
        <row r="78260">
          <cell r="B78260" t="str">
            <v>ADM005</v>
          </cell>
        </row>
        <row r="78261">
          <cell r="B78261" t="str">
            <v>ADM005</v>
          </cell>
        </row>
        <row r="78262">
          <cell r="B78262" t="str">
            <v>ADM005</v>
          </cell>
        </row>
        <row r="78263">
          <cell r="B78263" t="str">
            <v>ADM005</v>
          </cell>
        </row>
        <row r="78264">
          <cell r="B78264" t="str">
            <v>ADM005</v>
          </cell>
        </row>
        <row r="78265">
          <cell r="B78265" t="str">
            <v>ADM005</v>
          </cell>
        </row>
        <row r="78266">
          <cell r="B78266" t="str">
            <v>ADM005</v>
          </cell>
        </row>
        <row r="78267">
          <cell r="B78267" t="str">
            <v>ADM005</v>
          </cell>
        </row>
        <row r="78268">
          <cell r="B78268" t="str">
            <v>ADM005</v>
          </cell>
        </row>
        <row r="78269">
          <cell r="B78269" t="str">
            <v>ADM005</v>
          </cell>
        </row>
        <row r="78270">
          <cell r="B78270" t="str">
            <v>ADM005</v>
          </cell>
        </row>
        <row r="78271">
          <cell r="B78271" t="str">
            <v>ADM005</v>
          </cell>
        </row>
        <row r="78272">
          <cell r="B78272" t="str">
            <v>ADM005</v>
          </cell>
        </row>
        <row r="78273">
          <cell r="B78273" t="str">
            <v>ADM005</v>
          </cell>
        </row>
        <row r="78274">
          <cell r="B78274" t="str">
            <v>ADM005</v>
          </cell>
        </row>
        <row r="78275">
          <cell r="B78275" t="str">
            <v>ADM005</v>
          </cell>
        </row>
        <row r="78276">
          <cell r="B78276" t="str">
            <v>ADM005</v>
          </cell>
        </row>
        <row r="78277">
          <cell r="B78277" t="str">
            <v>ADM005</v>
          </cell>
        </row>
        <row r="78278">
          <cell r="B78278" t="str">
            <v>ADM005</v>
          </cell>
        </row>
        <row r="78279">
          <cell r="B78279" t="str">
            <v>ADM005</v>
          </cell>
        </row>
        <row r="78280">
          <cell r="B78280" t="str">
            <v>ADM005</v>
          </cell>
        </row>
        <row r="78281">
          <cell r="B78281" t="str">
            <v>ADM005</v>
          </cell>
        </row>
        <row r="78282">
          <cell r="B78282" t="str">
            <v>ADM005</v>
          </cell>
        </row>
        <row r="78283">
          <cell r="B78283" t="str">
            <v>ADM005</v>
          </cell>
        </row>
        <row r="78284">
          <cell r="B78284" t="str">
            <v>ADM005</v>
          </cell>
        </row>
        <row r="78285">
          <cell r="B78285" t="str">
            <v>ADM005</v>
          </cell>
        </row>
        <row r="78286">
          <cell r="B78286" t="str">
            <v>ADM005</v>
          </cell>
        </row>
        <row r="78287">
          <cell r="B78287" t="str">
            <v>ADM005</v>
          </cell>
        </row>
        <row r="78288">
          <cell r="B78288" t="str">
            <v>ADM005</v>
          </cell>
        </row>
        <row r="78289">
          <cell r="B78289" t="str">
            <v>ADM005</v>
          </cell>
        </row>
        <row r="78290">
          <cell r="B78290" t="str">
            <v>ADM005</v>
          </cell>
        </row>
        <row r="78291">
          <cell r="B78291" t="str">
            <v>ADM005</v>
          </cell>
        </row>
        <row r="78292">
          <cell r="B78292" t="str">
            <v>ADM005</v>
          </cell>
        </row>
        <row r="78293">
          <cell r="B78293" t="str">
            <v>ADM005</v>
          </cell>
        </row>
        <row r="78294">
          <cell r="B78294" t="str">
            <v>ADM005</v>
          </cell>
        </row>
        <row r="78295">
          <cell r="B78295" t="str">
            <v>ADM005</v>
          </cell>
        </row>
        <row r="78296">
          <cell r="B78296" t="str">
            <v>ADM005</v>
          </cell>
        </row>
        <row r="78297">
          <cell r="B78297" t="str">
            <v>ADM005</v>
          </cell>
        </row>
        <row r="78298">
          <cell r="B78298" t="str">
            <v>ADM005</v>
          </cell>
        </row>
        <row r="78299">
          <cell r="B78299" t="str">
            <v>ADM005</v>
          </cell>
        </row>
        <row r="78300">
          <cell r="B78300" t="str">
            <v>ADM005</v>
          </cell>
        </row>
        <row r="78301">
          <cell r="B78301" t="str">
            <v>ADM005</v>
          </cell>
        </row>
        <row r="78302">
          <cell r="B78302" t="str">
            <v>ADM005</v>
          </cell>
        </row>
        <row r="78303">
          <cell r="B78303" t="str">
            <v>ADM005</v>
          </cell>
        </row>
        <row r="78304">
          <cell r="B78304" t="str">
            <v>ADM005</v>
          </cell>
        </row>
        <row r="78305">
          <cell r="B78305" t="str">
            <v>ADM005</v>
          </cell>
        </row>
        <row r="78306">
          <cell r="B78306" t="str">
            <v>ADM005</v>
          </cell>
        </row>
        <row r="78307">
          <cell r="B78307" t="str">
            <v>ADM005</v>
          </cell>
        </row>
        <row r="78308">
          <cell r="B78308" t="str">
            <v>ADM005</v>
          </cell>
        </row>
        <row r="78309">
          <cell r="B78309" t="str">
            <v>ADM005</v>
          </cell>
        </row>
        <row r="78310">
          <cell r="B78310" t="str">
            <v>ADM005</v>
          </cell>
        </row>
        <row r="78311">
          <cell r="B78311" t="str">
            <v>ADM005</v>
          </cell>
        </row>
        <row r="78312">
          <cell r="B78312" t="str">
            <v>ADM005</v>
          </cell>
        </row>
        <row r="78313">
          <cell r="B78313" t="str">
            <v>ADM005</v>
          </cell>
        </row>
        <row r="78314">
          <cell r="B78314" t="str">
            <v>ADM005</v>
          </cell>
        </row>
        <row r="78315">
          <cell r="B78315" t="str">
            <v>ADM005</v>
          </cell>
        </row>
        <row r="78316">
          <cell r="B78316" t="str">
            <v>ADM005</v>
          </cell>
        </row>
        <row r="78317">
          <cell r="B78317" t="str">
            <v>ADM005</v>
          </cell>
        </row>
        <row r="78318">
          <cell r="B78318" t="str">
            <v>ADM005</v>
          </cell>
        </row>
        <row r="78319">
          <cell r="B78319" t="str">
            <v>ADM005</v>
          </cell>
        </row>
        <row r="78320">
          <cell r="B78320" t="str">
            <v>ADM005</v>
          </cell>
        </row>
        <row r="78321">
          <cell r="B78321" t="str">
            <v>ADM005</v>
          </cell>
        </row>
        <row r="78322">
          <cell r="B78322" t="str">
            <v>ADM005</v>
          </cell>
        </row>
        <row r="78323">
          <cell r="B78323" t="str">
            <v>ADM005</v>
          </cell>
        </row>
        <row r="78324">
          <cell r="B78324" t="str">
            <v>ADM005</v>
          </cell>
        </row>
        <row r="78325">
          <cell r="B78325" t="str">
            <v>ADM005</v>
          </cell>
        </row>
        <row r="78326">
          <cell r="B78326" t="str">
            <v>ADM005</v>
          </cell>
        </row>
        <row r="78327">
          <cell r="B78327" t="str">
            <v>ADM005</v>
          </cell>
        </row>
        <row r="78328">
          <cell r="B78328" t="str">
            <v>ADM005</v>
          </cell>
        </row>
        <row r="78329">
          <cell r="B78329" t="str">
            <v>ADM005</v>
          </cell>
        </row>
        <row r="78330">
          <cell r="B78330" t="str">
            <v>ADM005</v>
          </cell>
        </row>
        <row r="78331">
          <cell r="B78331" t="str">
            <v>ADM005</v>
          </cell>
        </row>
        <row r="78332">
          <cell r="B78332" t="str">
            <v>ADM005</v>
          </cell>
        </row>
        <row r="78333">
          <cell r="B78333" t="str">
            <v>ADM005</v>
          </cell>
        </row>
        <row r="78334">
          <cell r="B78334" t="str">
            <v>ADM005</v>
          </cell>
        </row>
        <row r="78335">
          <cell r="B78335" t="str">
            <v>ADM005</v>
          </cell>
        </row>
        <row r="78336">
          <cell r="B78336" t="str">
            <v>ADM005</v>
          </cell>
        </row>
        <row r="78337">
          <cell r="B78337" t="str">
            <v>ADM005</v>
          </cell>
        </row>
        <row r="78338">
          <cell r="B78338" t="str">
            <v>ADM005</v>
          </cell>
        </row>
        <row r="78339">
          <cell r="B78339" t="str">
            <v>ADM005</v>
          </cell>
        </row>
        <row r="78340">
          <cell r="B78340" t="str">
            <v>ADM005</v>
          </cell>
        </row>
        <row r="78341">
          <cell r="B78341" t="str">
            <v>ADM005</v>
          </cell>
        </row>
        <row r="78342">
          <cell r="B78342" t="str">
            <v>ADM005</v>
          </cell>
        </row>
        <row r="78343">
          <cell r="B78343" t="str">
            <v>ADM005</v>
          </cell>
        </row>
        <row r="78344">
          <cell r="B78344" t="str">
            <v>ADM005</v>
          </cell>
        </row>
        <row r="78345">
          <cell r="B78345" t="str">
            <v>ADM005</v>
          </cell>
        </row>
        <row r="78346">
          <cell r="B78346" t="str">
            <v>ADM005</v>
          </cell>
        </row>
        <row r="78347">
          <cell r="B78347" t="str">
            <v>ADM005</v>
          </cell>
        </row>
        <row r="78348">
          <cell r="B78348" t="str">
            <v>ADM005</v>
          </cell>
        </row>
        <row r="78349">
          <cell r="B78349" t="str">
            <v>ADM005</v>
          </cell>
        </row>
        <row r="78350">
          <cell r="B78350" t="str">
            <v>ADM005</v>
          </cell>
        </row>
        <row r="78351">
          <cell r="B78351" t="str">
            <v>ADM005</v>
          </cell>
        </row>
        <row r="78352">
          <cell r="B78352" t="str">
            <v>ADM005</v>
          </cell>
        </row>
        <row r="78353">
          <cell r="B78353" t="str">
            <v>ADM005</v>
          </cell>
        </row>
        <row r="78354">
          <cell r="B78354" t="str">
            <v>ADM005</v>
          </cell>
        </row>
        <row r="78355">
          <cell r="B78355" t="str">
            <v>ADM005</v>
          </cell>
        </row>
        <row r="78356">
          <cell r="B78356" t="str">
            <v>ADM005</v>
          </cell>
        </row>
        <row r="78357">
          <cell r="B78357" t="str">
            <v>ADM005</v>
          </cell>
        </row>
        <row r="78358">
          <cell r="B78358" t="str">
            <v>ADM005</v>
          </cell>
        </row>
        <row r="78359">
          <cell r="B78359" t="str">
            <v>ADM005</v>
          </cell>
        </row>
        <row r="78360">
          <cell r="B78360" t="str">
            <v>ADM005</v>
          </cell>
        </row>
        <row r="78361">
          <cell r="B78361" t="str">
            <v>ADM005</v>
          </cell>
        </row>
        <row r="78362">
          <cell r="B78362" t="str">
            <v>ADM005</v>
          </cell>
        </row>
        <row r="78363">
          <cell r="B78363" t="str">
            <v>ADM005</v>
          </cell>
        </row>
        <row r="78364">
          <cell r="B78364" t="str">
            <v>ADM005</v>
          </cell>
        </row>
        <row r="78365">
          <cell r="B78365" t="str">
            <v>ADM005</v>
          </cell>
        </row>
        <row r="78366">
          <cell r="B78366" t="str">
            <v>ADM005</v>
          </cell>
        </row>
        <row r="78367">
          <cell r="B78367" t="str">
            <v>ADM005</v>
          </cell>
        </row>
        <row r="78368">
          <cell r="B78368" t="str">
            <v>ADM005</v>
          </cell>
        </row>
        <row r="78369">
          <cell r="B78369" t="str">
            <v>ADM005</v>
          </cell>
        </row>
        <row r="78370">
          <cell r="B78370" t="str">
            <v>ADM005</v>
          </cell>
        </row>
        <row r="78371">
          <cell r="B78371" t="str">
            <v>ADM005</v>
          </cell>
        </row>
        <row r="78372">
          <cell r="B78372" t="str">
            <v>ADM005</v>
          </cell>
        </row>
        <row r="78373">
          <cell r="B78373" t="str">
            <v>ADM005</v>
          </cell>
        </row>
        <row r="78374">
          <cell r="B78374" t="str">
            <v>ADM005</v>
          </cell>
        </row>
        <row r="78375">
          <cell r="B78375" t="str">
            <v>ADM005</v>
          </cell>
        </row>
        <row r="78376">
          <cell r="B78376" t="str">
            <v>ADM005</v>
          </cell>
        </row>
        <row r="78377">
          <cell r="B78377" t="str">
            <v>ADM005</v>
          </cell>
        </row>
        <row r="78378">
          <cell r="B78378" t="str">
            <v>ADM005</v>
          </cell>
        </row>
        <row r="78379">
          <cell r="B78379" t="str">
            <v>ADM005</v>
          </cell>
        </row>
        <row r="78380">
          <cell r="B78380" t="str">
            <v>ADM005</v>
          </cell>
        </row>
        <row r="78381">
          <cell r="B78381" t="str">
            <v>ADM005</v>
          </cell>
        </row>
        <row r="78382">
          <cell r="B78382" t="str">
            <v>ADM005</v>
          </cell>
        </row>
        <row r="78383">
          <cell r="B78383" t="str">
            <v>ADM005</v>
          </cell>
        </row>
        <row r="78384">
          <cell r="B78384" t="str">
            <v>ADM005</v>
          </cell>
        </row>
        <row r="78385">
          <cell r="B78385" t="str">
            <v>ADM005</v>
          </cell>
        </row>
        <row r="78386">
          <cell r="B78386" t="str">
            <v>ADM005</v>
          </cell>
        </row>
        <row r="78387">
          <cell r="B78387" t="str">
            <v>ADM005</v>
          </cell>
        </row>
        <row r="78388">
          <cell r="B78388" t="str">
            <v>ADM005</v>
          </cell>
        </row>
        <row r="78389">
          <cell r="B78389" t="str">
            <v>ADM005</v>
          </cell>
        </row>
        <row r="78390">
          <cell r="B78390" t="str">
            <v>ADM005</v>
          </cell>
        </row>
        <row r="78391">
          <cell r="B78391" t="str">
            <v>ADM005</v>
          </cell>
        </row>
        <row r="78392">
          <cell r="B78392" t="str">
            <v>ADM005</v>
          </cell>
        </row>
        <row r="78393">
          <cell r="B78393" t="str">
            <v>ADM005</v>
          </cell>
        </row>
        <row r="78394">
          <cell r="B78394" t="str">
            <v>ADM005</v>
          </cell>
        </row>
        <row r="78395">
          <cell r="B78395" t="str">
            <v>ADM005</v>
          </cell>
        </row>
        <row r="78396">
          <cell r="B78396" t="str">
            <v>ADM005</v>
          </cell>
        </row>
        <row r="78397">
          <cell r="B78397" t="str">
            <v>ADM005</v>
          </cell>
        </row>
        <row r="78398">
          <cell r="B78398" t="str">
            <v>ADM005</v>
          </cell>
        </row>
        <row r="78399">
          <cell r="B78399" t="str">
            <v>ADM005</v>
          </cell>
        </row>
        <row r="78400">
          <cell r="B78400" t="str">
            <v>ADM005</v>
          </cell>
        </row>
        <row r="78401">
          <cell r="B78401" t="str">
            <v>ADM005</v>
          </cell>
        </row>
        <row r="78402">
          <cell r="B78402" t="str">
            <v>ADM005</v>
          </cell>
        </row>
        <row r="78403">
          <cell r="B78403" t="str">
            <v>ADM005</v>
          </cell>
        </row>
        <row r="78404">
          <cell r="B78404" t="str">
            <v>ADM005</v>
          </cell>
        </row>
        <row r="78405">
          <cell r="B78405" t="str">
            <v>ADM005</v>
          </cell>
        </row>
        <row r="78406">
          <cell r="B78406" t="str">
            <v>ADM005</v>
          </cell>
        </row>
        <row r="78407">
          <cell r="B78407" t="str">
            <v>ADM005</v>
          </cell>
        </row>
        <row r="78408">
          <cell r="B78408" t="str">
            <v>ADM005</v>
          </cell>
        </row>
        <row r="78409">
          <cell r="B78409" t="str">
            <v>ADM005</v>
          </cell>
        </row>
        <row r="78410">
          <cell r="B78410" t="str">
            <v>ADM005</v>
          </cell>
        </row>
        <row r="78411">
          <cell r="B78411" t="str">
            <v>ADM005</v>
          </cell>
        </row>
        <row r="78412">
          <cell r="B78412" t="str">
            <v>ADM005</v>
          </cell>
        </row>
        <row r="78413">
          <cell r="B78413" t="str">
            <v>ADM005</v>
          </cell>
        </row>
        <row r="78414">
          <cell r="B78414" t="str">
            <v>ADM005</v>
          </cell>
        </row>
        <row r="78415">
          <cell r="B78415" t="str">
            <v>ADM005</v>
          </cell>
        </row>
        <row r="78416">
          <cell r="B78416" t="str">
            <v>ADM005</v>
          </cell>
        </row>
        <row r="78417">
          <cell r="B78417" t="str">
            <v>ADM005</v>
          </cell>
        </row>
        <row r="78418">
          <cell r="B78418" t="str">
            <v>ADM005</v>
          </cell>
        </row>
        <row r="78419">
          <cell r="B78419" t="str">
            <v>ADM005</v>
          </cell>
        </row>
        <row r="78420">
          <cell r="B78420" t="str">
            <v>ADM005</v>
          </cell>
        </row>
        <row r="78421">
          <cell r="B78421" t="str">
            <v>ADM005</v>
          </cell>
        </row>
        <row r="78422">
          <cell r="B78422" t="str">
            <v>ADM005</v>
          </cell>
        </row>
        <row r="78423">
          <cell r="B78423" t="str">
            <v>ADM005</v>
          </cell>
        </row>
        <row r="78424">
          <cell r="B78424" t="str">
            <v>ADM005</v>
          </cell>
        </row>
        <row r="78425">
          <cell r="B78425" t="str">
            <v>ADM005</v>
          </cell>
        </row>
        <row r="78426">
          <cell r="B78426" t="str">
            <v>ADM005</v>
          </cell>
        </row>
        <row r="78427">
          <cell r="B78427" t="str">
            <v>ADM005</v>
          </cell>
        </row>
        <row r="78428">
          <cell r="B78428" t="str">
            <v>ADM005</v>
          </cell>
        </row>
        <row r="78429">
          <cell r="B78429" t="str">
            <v>ADM005</v>
          </cell>
        </row>
        <row r="78430">
          <cell r="B78430" t="str">
            <v>ADM005</v>
          </cell>
        </row>
        <row r="78431">
          <cell r="B78431" t="str">
            <v>ADM005</v>
          </cell>
        </row>
        <row r="78432">
          <cell r="B78432" t="str">
            <v>ADM005</v>
          </cell>
        </row>
        <row r="78433">
          <cell r="B78433" t="str">
            <v>ADM005</v>
          </cell>
        </row>
        <row r="78434">
          <cell r="B78434" t="str">
            <v>ADM005</v>
          </cell>
        </row>
        <row r="78435">
          <cell r="B78435" t="str">
            <v>ADM005</v>
          </cell>
        </row>
        <row r="78436">
          <cell r="B78436" t="str">
            <v>ADM005</v>
          </cell>
        </row>
        <row r="78437">
          <cell r="B78437" t="str">
            <v>ADM005</v>
          </cell>
        </row>
        <row r="78438">
          <cell r="B78438" t="str">
            <v>ADM005</v>
          </cell>
        </row>
        <row r="78439">
          <cell r="B78439" t="str">
            <v>ADM005</v>
          </cell>
        </row>
        <row r="78440">
          <cell r="B78440" t="str">
            <v>ADM005</v>
          </cell>
        </row>
        <row r="78441">
          <cell r="B78441" t="str">
            <v>ADM005</v>
          </cell>
        </row>
        <row r="78442">
          <cell r="B78442" t="str">
            <v>ADM005</v>
          </cell>
        </row>
        <row r="78443">
          <cell r="B78443" t="str">
            <v>ADM005</v>
          </cell>
        </row>
        <row r="78444">
          <cell r="B78444" t="str">
            <v>ADM005</v>
          </cell>
        </row>
        <row r="78445">
          <cell r="B78445" t="str">
            <v>ADM005</v>
          </cell>
        </row>
        <row r="78446">
          <cell r="B78446" t="str">
            <v>ADM005</v>
          </cell>
        </row>
        <row r="78447">
          <cell r="B78447" t="str">
            <v>ADM005</v>
          </cell>
        </row>
        <row r="78448">
          <cell r="B78448" t="str">
            <v>ADM005</v>
          </cell>
        </row>
        <row r="78449">
          <cell r="B78449" t="str">
            <v>ADM005</v>
          </cell>
        </row>
        <row r="78450">
          <cell r="B78450" t="str">
            <v>ADM005</v>
          </cell>
        </row>
        <row r="78451">
          <cell r="B78451" t="str">
            <v>ADM005</v>
          </cell>
        </row>
        <row r="78452">
          <cell r="B78452" t="str">
            <v>ADM005</v>
          </cell>
        </row>
        <row r="78453">
          <cell r="B78453" t="str">
            <v>ADM005</v>
          </cell>
        </row>
        <row r="78454">
          <cell r="B78454" t="str">
            <v>ADM005</v>
          </cell>
        </row>
        <row r="78455">
          <cell r="B78455" t="str">
            <v>ADM005</v>
          </cell>
        </row>
        <row r="78456">
          <cell r="B78456" t="str">
            <v>ADM005</v>
          </cell>
        </row>
        <row r="78457">
          <cell r="B78457" t="str">
            <v>ADM005</v>
          </cell>
        </row>
        <row r="78458">
          <cell r="B78458" t="str">
            <v>ADM005</v>
          </cell>
        </row>
        <row r="78459">
          <cell r="B78459" t="str">
            <v>ADM005</v>
          </cell>
        </row>
        <row r="78460">
          <cell r="B78460" t="str">
            <v>ADM005</v>
          </cell>
        </row>
        <row r="78461">
          <cell r="B78461" t="str">
            <v>ADM005</v>
          </cell>
        </row>
        <row r="78462">
          <cell r="B78462" t="str">
            <v>ADM005</v>
          </cell>
        </row>
        <row r="78463">
          <cell r="B78463" t="str">
            <v>ADM005</v>
          </cell>
        </row>
        <row r="78464">
          <cell r="B78464" t="str">
            <v>ADM005</v>
          </cell>
        </row>
        <row r="78465">
          <cell r="B78465" t="str">
            <v>ADM005</v>
          </cell>
        </row>
        <row r="78466">
          <cell r="B78466" t="str">
            <v>ADM005</v>
          </cell>
        </row>
        <row r="78467">
          <cell r="B78467" t="str">
            <v>ADM005</v>
          </cell>
        </row>
        <row r="78468">
          <cell r="B78468" t="str">
            <v>ADM005</v>
          </cell>
        </row>
        <row r="78469">
          <cell r="B78469" t="str">
            <v>ADM005</v>
          </cell>
        </row>
        <row r="78470">
          <cell r="B78470" t="str">
            <v>ADM005</v>
          </cell>
        </row>
        <row r="78471">
          <cell r="B78471" t="str">
            <v>ADM005</v>
          </cell>
        </row>
        <row r="78472">
          <cell r="B78472" t="str">
            <v>ADM005</v>
          </cell>
        </row>
        <row r="78473">
          <cell r="B78473" t="str">
            <v>ADM005</v>
          </cell>
        </row>
        <row r="78474">
          <cell r="B78474" t="str">
            <v>ADM005</v>
          </cell>
        </row>
        <row r="78475">
          <cell r="B78475" t="str">
            <v>ADM005</v>
          </cell>
        </row>
        <row r="78476">
          <cell r="B78476" t="str">
            <v>ADM005</v>
          </cell>
        </row>
        <row r="78477">
          <cell r="B78477" t="str">
            <v>ADM005</v>
          </cell>
        </row>
        <row r="78478">
          <cell r="B78478" t="str">
            <v>ADM005</v>
          </cell>
        </row>
        <row r="78479">
          <cell r="B78479" t="str">
            <v>ADM005</v>
          </cell>
        </row>
        <row r="78480">
          <cell r="B78480" t="str">
            <v>ADM005</v>
          </cell>
        </row>
        <row r="78481">
          <cell r="B78481" t="str">
            <v>ADM005</v>
          </cell>
        </row>
        <row r="78482">
          <cell r="B78482" t="str">
            <v>ADM005</v>
          </cell>
        </row>
        <row r="78483">
          <cell r="B78483" t="str">
            <v>ADM005</v>
          </cell>
        </row>
        <row r="78484">
          <cell r="B78484" t="str">
            <v>ADM005</v>
          </cell>
        </row>
        <row r="78485">
          <cell r="B78485" t="str">
            <v>ADM005</v>
          </cell>
        </row>
        <row r="78486">
          <cell r="B78486" t="str">
            <v>ADM005</v>
          </cell>
        </row>
        <row r="78487">
          <cell r="B78487" t="str">
            <v>ADM005</v>
          </cell>
        </row>
        <row r="78488">
          <cell r="B78488" t="str">
            <v>ADM005</v>
          </cell>
        </row>
        <row r="78489">
          <cell r="B78489" t="str">
            <v>ADM005</v>
          </cell>
        </row>
        <row r="78490">
          <cell r="B78490" t="str">
            <v>ADM005</v>
          </cell>
        </row>
        <row r="78491">
          <cell r="B78491" t="str">
            <v>ADM005</v>
          </cell>
        </row>
        <row r="78492">
          <cell r="B78492" t="str">
            <v>ADM005</v>
          </cell>
        </row>
        <row r="78493">
          <cell r="B78493" t="str">
            <v>ADM005</v>
          </cell>
        </row>
        <row r="78494">
          <cell r="B78494" t="str">
            <v>ADM005</v>
          </cell>
        </row>
        <row r="78495">
          <cell r="B78495" t="str">
            <v>ADM005</v>
          </cell>
        </row>
        <row r="78496">
          <cell r="B78496" t="str">
            <v>ADM005</v>
          </cell>
        </row>
        <row r="78497">
          <cell r="B78497" t="str">
            <v>ADM005</v>
          </cell>
        </row>
        <row r="78498">
          <cell r="B78498" t="str">
            <v>ADM005</v>
          </cell>
        </row>
        <row r="78499">
          <cell r="B78499" t="str">
            <v>ADM005</v>
          </cell>
        </row>
        <row r="78500">
          <cell r="B78500" t="str">
            <v>ADM005</v>
          </cell>
        </row>
        <row r="78501">
          <cell r="B78501" t="str">
            <v>ADM005</v>
          </cell>
        </row>
        <row r="78502">
          <cell r="B78502" t="str">
            <v>ADM005</v>
          </cell>
        </row>
        <row r="78503">
          <cell r="B78503" t="str">
            <v>ADM005</v>
          </cell>
        </row>
        <row r="78504">
          <cell r="B78504" t="str">
            <v>ADM005</v>
          </cell>
        </row>
        <row r="78505">
          <cell r="B78505" t="str">
            <v>ADM005</v>
          </cell>
        </row>
        <row r="78506">
          <cell r="B78506" t="str">
            <v>ADM005</v>
          </cell>
        </row>
        <row r="78507">
          <cell r="B78507" t="str">
            <v>ADM005</v>
          </cell>
        </row>
        <row r="78508">
          <cell r="B78508" t="str">
            <v>ADM005</v>
          </cell>
        </row>
        <row r="78509">
          <cell r="B78509" t="str">
            <v>ADM005</v>
          </cell>
        </row>
        <row r="78510">
          <cell r="B78510" t="str">
            <v>ADM005</v>
          </cell>
        </row>
        <row r="78511">
          <cell r="B78511" t="str">
            <v>ADM005</v>
          </cell>
        </row>
        <row r="78512">
          <cell r="B78512" t="str">
            <v>ADM005</v>
          </cell>
        </row>
        <row r="78513">
          <cell r="B78513" t="str">
            <v>ADM005</v>
          </cell>
        </row>
        <row r="78514">
          <cell r="B78514" t="str">
            <v>ADM005</v>
          </cell>
        </row>
        <row r="78515">
          <cell r="B78515" t="str">
            <v>ADM005</v>
          </cell>
        </row>
        <row r="78516">
          <cell r="B78516" t="str">
            <v>ADM005</v>
          </cell>
        </row>
        <row r="78517">
          <cell r="B78517" t="str">
            <v>ADM005</v>
          </cell>
        </row>
        <row r="78518">
          <cell r="B78518" t="str">
            <v>ADM005</v>
          </cell>
        </row>
        <row r="78519">
          <cell r="B78519" t="str">
            <v>ADM005</v>
          </cell>
        </row>
        <row r="78520">
          <cell r="B78520" t="str">
            <v>ADM005</v>
          </cell>
        </row>
        <row r="78521">
          <cell r="B78521" t="str">
            <v>ADM005</v>
          </cell>
        </row>
        <row r="78522">
          <cell r="B78522" t="str">
            <v>ADM005</v>
          </cell>
        </row>
        <row r="78523">
          <cell r="B78523" t="str">
            <v>ADM005</v>
          </cell>
        </row>
        <row r="78524">
          <cell r="B78524" t="str">
            <v>ADM005</v>
          </cell>
        </row>
        <row r="78525">
          <cell r="B78525" t="str">
            <v>ADM005</v>
          </cell>
        </row>
        <row r="78526">
          <cell r="B78526" t="str">
            <v>ADM005</v>
          </cell>
        </row>
        <row r="78527">
          <cell r="B78527" t="str">
            <v>ADM005</v>
          </cell>
        </row>
        <row r="78528">
          <cell r="B78528" t="str">
            <v>ADM005</v>
          </cell>
        </row>
        <row r="78529">
          <cell r="B78529" t="str">
            <v>ADM005</v>
          </cell>
        </row>
        <row r="78530">
          <cell r="B78530" t="str">
            <v>ADM005</v>
          </cell>
        </row>
        <row r="78531">
          <cell r="B78531" t="str">
            <v>ADM005</v>
          </cell>
        </row>
        <row r="78532">
          <cell r="B78532" t="str">
            <v>ADM005</v>
          </cell>
        </row>
        <row r="78533">
          <cell r="B78533" t="str">
            <v>ADM005</v>
          </cell>
        </row>
        <row r="78534">
          <cell r="B78534" t="str">
            <v>ADM005</v>
          </cell>
        </row>
        <row r="78535">
          <cell r="B78535" t="str">
            <v>ADM005</v>
          </cell>
        </row>
        <row r="78536">
          <cell r="B78536" t="str">
            <v>ADM005</v>
          </cell>
        </row>
        <row r="78537">
          <cell r="B78537" t="str">
            <v>ADM005</v>
          </cell>
        </row>
        <row r="78538">
          <cell r="B78538" t="str">
            <v>ADM005</v>
          </cell>
        </row>
        <row r="78539">
          <cell r="B78539" t="str">
            <v>ADM005</v>
          </cell>
        </row>
        <row r="78540">
          <cell r="B78540" t="str">
            <v>ADM005</v>
          </cell>
        </row>
        <row r="78541">
          <cell r="B78541" t="str">
            <v>ADM005</v>
          </cell>
        </row>
        <row r="78542">
          <cell r="B78542" t="str">
            <v>ADM005</v>
          </cell>
        </row>
        <row r="78543">
          <cell r="B78543" t="str">
            <v>ADM005</v>
          </cell>
        </row>
        <row r="78544">
          <cell r="B78544" t="str">
            <v>ADM005</v>
          </cell>
        </row>
        <row r="78545">
          <cell r="B78545" t="str">
            <v>ADM005</v>
          </cell>
        </row>
        <row r="78546">
          <cell r="B78546" t="str">
            <v>ADM005</v>
          </cell>
        </row>
        <row r="78547">
          <cell r="B78547" t="str">
            <v>ADM005</v>
          </cell>
        </row>
        <row r="78548">
          <cell r="B78548" t="str">
            <v>ADM005</v>
          </cell>
        </row>
        <row r="78549">
          <cell r="B78549" t="str">
            <v>ADM005</v>
          </cell>
        </row>
        <row r="78550">
          <cell r="B78550" t="str">
            <v>ADM005</v>
          </cell>
        </row>
        <row r="78551">
          <cell r="B78551" t="str">
            <v>ADM005</v>
          </cell>
        </row>
        <row r="78552">
          <cell r="B78552" t="str">
            <v>ADM005</v>
          </cell>
        </row>
        <row r="78553">
          <cell r="B78553" t="str">
            <v>ADM005</v>
          </cell>
        </row>
        <row r="78554">
          <cell r="B78554" t="str">
            <v>ADM005</v>
          </cell>
        </row>
        <row r="78555">
          <cell r="B78555" t="str">
            <v>ADM005</v>
          </cell>
        </row>
        <row r="78556">
          <cell r="B78556" t="str">
            <v>ADM005</v>
          </cell>
        </row>
        <row r="78557">
          <cell r="B78557" t="str">
            <v>ADM005</v>
          </cell>
        </row>
        <row r="78558">
          <cell r="B78558" t="str">
            <v>ADM005</v>
          </cell>
        </row>
        <row r="78559">
          <cell r="B78559" t="str">
            <v>ADM005</v>
          </cell>
        </row>
        <row r="78560">
          <cell r="B78560" t="str">
            <v>ADM005</v>
          </cell>
        </row>
        <row r="78561">
          <cell r="B78561" t="str">
            <v>ADM005</v>
          </cell>
        </row>
        <row r="78562">
          <cell r="B78562" t="str">
            <v>ADM005</v>
          </cell>
        </row>
        <row r="78563">
          <cell r="B78563" t="str">
            <v>ADM005</v>
          </cell>
        </row>
        <row r="78564">
          <cell r="B78564" t="str">
            <v>ADM005</v>
          </cell>
        </row>
        <row r="78565">
          <cell r="B78565" t="str">
            <v>ADM005</v>
          </cell>
        </row>
        <row r="78566">
          <cell r="B78566" t="str">
            <v>ADM005</v>
          </cell>
        </row>
        <row r="78567">
          <cell r="B78567" t="str">
            <v>ADM005</v>
          </cell>
        </row>
        <row r="78568">
          <cell r="B78568" t="str">
            <v>ADM005</v>
          </cell>
        </row>
        <row r="78569">
          <cell r="B78569" t="str">
            <v>ADM005</v>
          </cell>
        </row>
        <row r="78570">
          <cell r="B78570" t="str">
            <v>ADM005</v>
          </cell>
        </row>
        <row r="78571">
          <cell r="B78571" t="str">
            <v>ADM005</v>
          </cell>
        </row>
        <row r="78572">
          <cell r="B78572" t="str">
            <v>ADM005</v>
          </cell>
        </row>
        <row r="78573">
          <cell r="B78573" t="str">
            <v>ADM005</v>
          </cell>
        </row>
        <row r="78574">
          <cell r="B78574" t="str">
            <v>ADM005</v>
          </cell>
        </row>
        <row r="78575">
          <cell r="B78575" t="str">
            <v>ADM005</v>
          </cell>
        </row>
        <row r="78576">
          <cell r="B78576" t="str">
            <v>ADM005</v>
          </cell>
        </row>
        <row r="78577">
          <cell r="B78577" t="str">
            <v>ADM005</v>
          </cell>
        </row>
        <row r="78578">
          <cell r="B78578" t="str">
            <v>ADM005</v>
          </cell>
        </row>
        <row r="78579">
          <cell r="B78579" t="str">
            <v>ADM005</v>
          </cell>
        </row>
        <row r="78580">
          <cell r="B78580" t="str">
            <v>ADM005</v>
          </cell>
        </row>
        <row r="78581">
          <cell r="B78581" t="str">
            <v>ADM005</v>
          </cell>
        </row>
        <row r="78582">
          <cell r="B78582" t="str">
            <v>ADM005</v>
          </cell>
        </row>
        <row r="78583">
          <cell r="B78583" t="str">
            <v>ADM005</v>
          </cell>
        </row>
        <row r="78584">
          <cell r="B78584" t="str">
            <v>ADM005</v>
          </cell>
        </row>
        <row r="78585">
          <cell r="B78585" t="str">
            <v>ADM005</v>
          </cell>
        </row>
        <row r="78586">
          <cell r="B78586" t="str">
            <v>ADM005</v>
          </cell>
        </row>
        <row r="78587">
          <cell r="B78587" t="str">
            <v>ADM005</v>
          </cell>
        </row>
        <row r="78588">
          <cell r="B78588" t="str">
            <v>ADM005</v>
          </cell>
        </row>
        <row r="78589">
          <cell r="B78589" t="str">
            <v>ADM005</v>
          </cell>
        </row>
        <row r="78590">
          <cell r="B78590" t="str">
            <v>ADM005</v>
          </cell>
        </row>
        <row r="78591">
          <cell r="B78591" t="str">
            <v>ADM005</v>
          </cell>
        </row>
        <row r="78592">
          <cell r="B78592" t="str">
            <v>ADM005</v>
          </cell>
        </row>
        <row r="78593">
          <cell r="B78593" t="str">
            <v>ADM005</v>
          </cell>
        </row>
        <row r="78594">
          <cell r="B78594" t="str">
            <v>ADM005</v>
          </cell>
        </row>
        <row r="78595">
          <cell r="B78595" t="str">
            <v>ADM005</v>
          </cell>
        </row>
        <row r="78596">
          <cell r="B78596" t="str">
            <v>ADM005</v>
          </cell>
        </row>
        <row r="78597">
          <cell r="B78597" t="str">
            <v>ADM005</v>
          </cell>
        </row>
        <row r="78598">
          <cell r="B78598" t="str">
            <v>ADM005</v>
          </cell>
        </row>
        <row r="78599">
          <cell r="B78599" t="str">
            <v>ADM005</v>
          </cell>
        </row>
        <row r="78600">
          <cell r="B78600" t="str">
            <v>ADM005</v>
          </cell>
        </row>
        <row r="78601">
          <cell r="B78601" t="str">
            <v>ADM005</v>
          </cell>
        </row>
        <row r="78602">
          <cell r="B78602" t="str">
            <v>ADM005</v>
          </cell>
        </row>
        <row r="78603">
          <cell r="B78603" t="str">
            <v>ADM005</v>
          </cell>
        </row>
        <row r="78604">
          <cell r="B78604" t="str">
            <v>ADM005</v>
          </cell>
        </row>
        <row r="78605">
          <cell r="B78605" t="str">
            <v>ADM005</v>
          </cell>
        </row>
        <row r="78606">
          <cell r="B78606" t="str">
            <v>ADM005</v>
          </cell>
        </row>
        <row r="78607">
          <cell r="B78607" t="str">
            <v>ADM005</v>
          </cell>
        </row>
        <row r="78608">
          <cell r="B78608" t="str">
            <v>ADM005</v>
          </cell>
        </row>
        <row r="78609">
          <cell r="B78609" t="str">
            <v>ADM005</v>
          </cell>
        </row>
        <row r="78610">
          <cell r="B78610" t="str">
            <v>ADM005</v>
          </cell>
        </row>
        <row r="78611">
          <cell r="B78611" t="str">
            <v>ADM005</v>
          </cell>
        </row>
        <row r="78612">
          <cell r="B78612" t="str">
            <v>ADM005</v>
          </cell>
        </row>
        <row r="78613">
          <cell r="B78613" t="str">
            <v>ADM005</v>
          </cell>
        </row>
        <row r="78614">
          <cell r="B78614" t="str">
            <v>ADM005</v>
          </cell>
        </row>
        <row r="78615">
          <cell r="B78615" t="str">
            <v>ADM005</v>
          </cell>
        </row>
        <row r="78616">
          <cell r="B78616" t="str">
            <v>ADM005</v>
          </cell>
        </row>
        <row r="78617">
          <cell r="B78617" t="str">
            <v>ADM005</v>
          </cell>
        </row>
        <row r="78618">
          <cell r="B78618" t="str">
            <v>ADM005</v>
          </cell>
        </row>
        <row r="78619">
          <cell r="B78619" t="str">
            <v>ADM005</v>
          </cell>
        </row>
        <row r="78620">
          <cell r="B78620" t="str">
            <v>ADM005</v>
          </cell>
        </row>
        <row r="78621">
          <cell r="B78621" t="str">
            <v>ADM005</v>
          </cell>
        </row>
        <row r="78622">
          <cell r="B78622" t="str">
            <v>ADM005</v>
          </cell>
        </row>
        <row r="78623">
          <cell r="B78623" t="str">
            <v>ADM005</v>
          </cell>
        </row>
        <row r="78624">
          <cell r="B78624" t="str">
            <v>ADM005</v>
          </cell>
        </row>
        <row r="78625">
          <cell r="B78625" t="str">
            <v>ADM005</v>
          </cell>
        </row>
        <row r="78626">
          <cell r="B78626" t="str">
            <v>ADM005</v>
          </cell>
        </row>
        <row r="78627">
          <cell r="B78627" t="str">
            <v>ADM005</v>
          </cell>
        </row>
        <row r="78628">
          <cell r="B78628" t="str">
            <v>ADM005</v>
          </cell>
        </row>
        <row r="78629">
          <cell r="B78629" t="str">
            <v>ADM005</v>
          </cell>
        </row>
        <row r="78630">
          <cell r="B78630" t="str">
            <v>ADM005</v>
          </cell>
        </row>
        <row r="78631">
          <cell r="B78631" t="str">
            <v>ADM005</v>
          </cell>
        </row>
        <row r="78632">
          <cell r="B78632" t="str">
            <v>ADM005</v>
          </cell>
        </row>
        <row r="78633">
          <cell r="B78633" t="str">
            <v>ADM005</v>
          </cell>
        </row>
        <row r="78634">
          <cell r="B78634" t="str">
            <v>ADM005</v>
          </cell>
        </row>
        <row r="78635">
          <cell r="B78635" t="str">
            <v>ADM005</v>
          </cell>
        </row>
        <row r="78636">
          <cell r="B78636" t="str">
            <v>ADM005</v>
          </cell>
        </row>
        <row r="78637">
          <cell r="B78637" t="str">
            <v>ADM005</v>
          </cell>
        </row>
        <row r="78638">
          <cell r="B78638" t="str">
            <v>ADM005</v>
          </cell>
        </row>
        <row r="78639">
          <cell r="B78639" t="str">
            <v>ADM005</v>
          </cell>
        </row>
        <row r="78640">
          <cell r="B78640" t="str">
            <v>ADM005</v>
          </cell>
        </row>
        <row r="78641">
          <cell r="B78641" t="str">
            <v>ADM005</v>
          </cell>
        </row>
        <row r="78642">
          <cell r="B78642" t="str">
            <v>ADM005</v>
          </cell>
        </row>
        <row r="78643">
          <cell r="B78643" t="str">
            <v>ADM005</v>
          </cell>
        </row>
        <row r="78644">
          <cell r="B78644" t="str">
            <v>ADM005</v>
          </cell>
        </row>
        <row r="78645">
          <cell r="B78645" t="str">
            <v>ADM005</v>
          </cell>
        </row>
        <row r="78646">
          <cell r="B78646" t="str">
            <v>ADM005</v>
          </cell>
        </row>
        <row r="78647">
          <cell r="B78647" t="str">
            <v>ADM005</v>
          </cell>
        </row>
        <row r="78648">
          <cell r="B78648" t="str">
            <v>ADM005</v>
          </cell>
        </row>
        <row r="78649">
          <cell r="B78649" t="str">
            <v>ADM005</v>
          </cell>
        </row>
        <row r="78650">
          <cell r="B78650" t="str">
            <v>ADM005</v>
          </cell>
        </row>
        <row r="78651">
          <cell r="B78651" t="str">
            <v>ADM005</v>
          </cell>
        </row>
        <row r="78652">
          <cell r="B78652" t="str">
            <v>ADM005</v>
          </cell>
        </row>
        <row r="78653">
          <cell r="B78653" t="str">
            <v>ADM005</v>
          </cell>
        </row>
        <row r="78654">
          <cell r="B78654" t="str">
            <v>ADM005</v>
          </cell>
        </row>
        <row r="78655">
          <cell r="B78655" t="str">
            <v>ADM005</v>
          </cell>
        </row>
        <row r="78656">
          <cell r="B78656" t="str">
            <v>ADM005</v>
          </cell>
        </row>
        <row r="78657">
          <cell r="B78657" t="str">
            <v>ADM005</v>
          </cell>
        </row>
        <row r="78658">
          <cell r="B78658" t="str">
            <v>ADM005</v>
          </cell>
        </row>
        <row r="78659">
          <cell r="B78659" t="str">
            <v>ADM005</v>
          </cell>
        </row>
        <row r="78660">
          <cell r="B78660" t="str">
            <v>ADM005</v>
          </cell>
        </row>
        <row r="78661">
          <cell r="B78661" t="str">
            <v>ADM005</v>
          </cell>
        </row>
        <row r="78662">
          <cell r="B78662" t="str">
            <v>ADM005</v>
          </cell>
        </row>
        <row r="78663">
          <cell r="B78663" t="str">
            <v>ADM005</v>
          </cell>
        </row>
        <row r="78664">
          <cell r="B78664" t="str">
            <v>ADM005</v>
          </cell>
        </row>
        <row r="78665">
          <cell r="B78665" t="str">
            <v>ADM005</v>
          </cell>
        </row>
        <row r="78666">
          <cell r="B78666" t="str">
            <v>ADM005</v>
          </cell>
        </row>
        <row r="78667">
          <cell r="B78667" t="str">
            <v>ADM005</v>
          </cell>
        </row>
        <row r="78668">
          <cell r="B78668" t="str">
            <v>ADM005</v>
          </cell>
        </row>
        <row r="78669">
          <cell r="B78669" t="str">
            <v>ADM005</v>
          </cell>
        </row>
        <row r="78670">
          <cell r="B78670" t="str">
            <v>ADM005</v>
          </cell>
        </row>
        <row r="78671">
          <cell r="B78671" t="str">
            <v>ADM005</v>
          </cell>
        </row>
        <row r="78672">
          <cell r="B78672" t="str">
            <v>ADM005</v>
          </cell>
        </row>
        <row r="78673">
          <cell r="B78673" t="str">
            <v>ADM005</v>
          </cell>
        </row>
        <row r="78674">
          <cell r="B78674" t="str">
            <v>ADM005</v>
          </cell>
        </row>
        <row r="78675">
          <cell r="B78675" t="str">
            <v>ADM005</v>
          </cell>
        </row>
        <row r="78676">
          <cell r="B78676" t="str">
            <v>ADM005</v>
          </cell>
        </row>
        <row r="78677">
          <cell r="B78677" t="str">
            <v>ADM005</v>
          </cell>
        </row>
        <row r="78678">
          <cell r="B78678" t="str">
            <v>ADM005</v>
          </cell>
        </row>
        <row r="78679">
          <cell r="B78679" t="str">
            <v>ADM005</v>
          </cell>
        </row>
        <row r="78680">
          <cell r="B78680" t="str">
            <v>ADM005</v>
          </cell>
        </row>
        <row r="78681">
          <cell r="B78681" t="str">
            <v>ADM005</v>
          </cell>
        </row>
        <row r="78682">
          <cell r="B78682" t="str">
            <v>ADM005</v>
          </cell>
        </row>
        <row r="78683">
          <cell r="B78683" t="str">
            <v>ADM005</v>
          </cell>
        </row>
        <row r="78684">
          <cell r="B78684" t="str">
            <v>ADM005</v>
          </cell>
        </row>
        <row r="78685">
          <cell r="B78685" t="str">
            <v>ADM005</v>
          </cell>
        </row>
        <row r="78686">
          <cell r="B78686" t="str">
            <v>ADM005</v>
          </cell>
        </row>
        <row r="78687">
          <cell r="B78687" t="str">
            <v>ADM005</v>
          </cell>
        </row>
        <row r="78688">
          <cell r="B78688" t="str">
            <v>ADM005</v>
          </cell>
        </row>
        <row r="78689">
          <cell r="B78689" t="str">
            <v>ADM005</v>
          </cell>
        </row>
        <row r="78690">
          <cell r="B78690" t="str">
            <v>ADM005</v>
          </cell>
        </row>
        <row r="78691">
          <cell r="B78691" t="str">
            <v>ADM005</v>
          </cell>
        </row>
        <row r="78692">
          <cell r="B78692" t="str">
            <v>ADM005</v>
          </cell>
        </row>
        <row r="78693">
          <cell r="B78693" t="str">
            <v>ADM005</v>
          </cell>
        </row>
        <row r="78694">
          <cell r="B78694" t="str">
            <v>ADM005</v>
          </cell>
        </row>
        <row r="78695">
          <cell r="B78695" t="str">
            <v>ADM005</v>
          </cell>
        </row>
        <row r="78696">
          <cell r="B78696" t="str">
            <v>ADM005</v>
          </cell>
        </row>
        <row r="78697">
          <cell r="B78697" t="str">
            <v>ADM005</v>
          </cell>
        </row>
        <row r="78698">
          <cell r="B78698" t="str">
            <v>ADM005</v>
          </cell>
        </row>
        <row r="78699">
          <cell r="B78699" t="str">
            <v>ADM005</v>
          </cell>
        </row>
        <row r="78700">
          <cell r="B78700" t="str">
            <v>ADM005</v>
          </cell>
        </row>
        <row r="78701">
          <cell r="B78701" t="str">
            <v>ADM005</v>
          </cell>
        </row>
        <row r="78702">
          <cell r="B78702" t="str">
            <v>ADM005</v>
          </cell>
        </row>
        <row r="78703">
          <cell r="B78703" t="str">
            <v>ADM005</v>
          </cell>
        </row>
        <row r="78704">
          <cell r="B78704" t="str">
            <v>ADM005</v>
          </cell>
        </row>
        <row r="78705">
          <cell r="B78705" t="str">
            <v>ADM005</v>
          </cell>
        </row>
        <row r="78706">
          <cell r="B78706" t="str">
            <v>ADM005</v>
          </cell>
        </row>
        <row r="78707">
          <cell r="B78707" t="str">
            <v>ADM005</v>
          </cell>
        </row>
        <row r="78708">
          <cell r="B78708" t="str">
            <v>ADM005</v>
          </cell>
        </row>
        <row r="78709">
          <cell r="B78709" t="str">
            <v>ADM005</v>
          </cell>
        </row>
        <row r="78710">
          <cell r="B78710" t="str">
            <v>ADM005</v>
          </cell>
        </row>
        <row r="78711">
          <cell r="B78711" t="str">
            <v>ADM005</v>
          </cell>
        </row>
        <row r="78712">
          <cell r="B78712" t="str">
            <v>ADM005</v>
          </cell>
        </row>
        <row r="78713">
          <cell r="B78713" t="str">
            <v>ADM005</v>
          </cell>
        </row>
        <row r="78714">
          <cell r="B78714" t="str">
            <v>ADM005</v>
          </cell>
        </row>
        <row r="78715">
          <cell r="B78715" t="str">
            <v>ADM005</v>
          </cell>
        </row>
        <row r="78716">
          <cell r="B78716" t="str">
            <v>ADM005</v>
          </cell>
        </row>
        <row r="78717">
          <cell r="B78717" t="str">
            <v>ADM005</v>
          </cell>
        </row>
        <row r="78718">
          <cell r="B78718" t="str">
            <v>ADM005</v>
          </cell>
        </row>
        <row r="78719">
          <cell r="B78719" t="str">
            <v>ADM005</v>
          </cell>
        </row>
        <row r="78720">
          <cell r="B78720" t="str">
            <v>ADM005</v>
          </cell>
        </row>
        <row r="78721">
          <cell r="B78721" t="str">
            <v>ADM005</v>
          </cell>
        </row>
        <row r="78722">
          <cell r="B78722" t="str">
            <v>ADM005</v>
          </cell>
        </row>
        <row r="78723">
          <cell r="B78723" t="str">
            <v>ADM005</v>
          </cell>
        </row>
        <row r="78724">
          <cell r="B78724" t="str">
            <v>ADM005</v>
          </cell>
        </row>
        <row r="78725">
          <cell r="B78725" t="str">
            <v>ADM005</v>
          </cell>
        </row>
        <row r="78726">
          <cell r="B78726" t="str">
            <v>ADM005</v>
          </cell>
        </row>
        <row r="78727">
          <cell r="B78727" t="str">
            <v>ADM005</v>
          </cell>
        </row>
        <row r="78728">
          <cell r="B78728" t="str">
            <v>ADM005</v>
          </cell>
        </row>
        <row r="78729">
          <cell r="B78729" t="str">
            <v>ADM005</v>
          </cell>
        </row>
        <row r="78730">
          <cell r="B78730" t="str">
            <v>ADM005</v>
          </cell>
        </row>
        <row r="78731">
          <cell r="B78731" t="str">
            <v>ADM005</v>
          </cell>
        </row>
        <row r="78732">
          <cell r="B78732" t="str">
            <v>ADM005</v>
          </cell>
        </row>
        <row r="78733">
          <cell r="B78733" t="str">
            <v>ADM005</v>
          </cell>
        </row>
        <row r="78734">
          <cell r="B78734" t="str">
            <v>ADM005</v>
          </cell>
        </row>
        <row r="78735">
          <cell r="B78735" t="str">
            <v>ADM005</v>
          </cell>
        </row>
        <row r="78736">
          <cell r="B78736" t="str">
            <v>ADM005</v>
          </cell>
        </row>
        <row r="78737">
          <cell r="B78737" t="str">
            <v>ADM005</v>
          </cell>
        </row>
        <row r="78738">
          <cell r="B78738" t="str">
            <v>ADM005</v>
          </cell>
        </row>
        <row r="78739">
          <cell r="B78739" t="str">
            <v>ADM005</v>
          </cell>
        </row>
        <row r="78740">
          <cell r="B78740" t="str">
            <v>ADM005</v>
          </cell>
        </row>
        <row r="78741">
          <cell r="B78741" t="str">
            <v>ADM005</v>
          </cell>
        </row>
        <row r="78742">
          <cell r="B78742" t="str">
            <v>ADM005</v>
          </cell>
        </row>
        <row r="78743">
          <cell r="B78743" t="str">
            <v>ADM005</v>
          </cell>
        </row>
        <row r="78744">
          <cell r="B78744" t="str">
            <v>ADM005</v>
          </cell>
        </row>
        <row r="78745">
          <cell r="B78745" t="str">
            <v>ADM005</v>
          </cell>
        </row>
        <row r="78746">
          <cell r="B78746" t="str">
            <v>ADM005</v>
          </cell>
        </row>
        <row r="78747">
          <cell r="B78747" t="str">
            <v>ADM005</v>
          </cell>
        </row>
        <row r="78748">
          <cell r="B78748" t="str">
            <v>ADM005</v>
          </cell>
        </row>
        <row r="78749">
          <cell r="B78749" t="str">
            <v>ADM005</v>
          </cell>
        </row>
        <row r="78750">
          <cell r="B78750" t="str">
            <v>ADM005</v>
          </cell>
        </row>
        <row r="78751">
          <cell r="B78751" t="str">
            <v>ADM005</v>
          </cell>
        </row>
        <row r="78752">
          <cell r="B78752" t="str">
            <v>ADM005</v>
          </cell>
        </row>
        <row r="78753">
          <cell r="B78753" t="str">
            <v>ADM005</v>
          </cell>
        </row>
        <row r="78754">
          <cell r="B78754" t="str">
            <v>ADM005</v>
          </cell>
        </row>
        <row r="78755">
          <cell r="B78755" t="str">
            <v>ADM005</v>
          </cell>
        </row>
        <row r="78756">
          <cell r="B78756" t="str">
            <v>ADM005</v>
          </cell>
        </row>
        <row r="78757">
          <cell r="B78757" t="str">
            <v>ADM005</v>
          </cell>
        </row>
        <row r="78758">
          <cell r="B78758" t="str">
            <v>ADM005</v>
          </cell>
        </row>
        <row r="78759">
          <cell r="B78759" t="str">
            <v>ADM005</v>
          </cell>
        </row>
        <row r="78760">
          <cell r="B78760" t="str">
            <v>ADM005</v>
          </cell>
        </row>
        <row r="78761">
          <cell r="B78761" t="str">
            <v>ADM005</v>
          </cell>
        </row>
        <row r="78762">
          <cell r="B78762" t="str">
            <v>ADM005</v>
          </cell>
        </row>
        <row r="78763">
          <cell r="B78763" t="str">
            <v>ADM005</v>
          </cell>
        </row>
        <row r="78764">
          <cell r="B78764" t="str">
            <v>ADM005</v>
          </cell>
        </row>
        <row r="78765">
          <cell r="B78765" t="str">
            <v>ADM005</v>
          </cell>
        </row>
        <row r="78766">
          <cell r="B78766" t="str">
            <v>ADM005</v>
          </cell>
        </row>
        <row r="78767">
          <cell r="B78767" t="str">
            <v>ADM005</v>
          </cell>
        </row>
        <row r="78768">
          <cell r="B78768" t="str">
            <v>ADM005</v>
          </cell>
        </row>
        <row r="78769">
          <cell r="B78769" t="str">
            <v>ADM005</v>
          </cell>
        </row>
        <row r="78770">
          <cell r="B78770" t="str">
            <v>ADM005</v>
          </cell>
        </row>
        <row r="78771">
          <cell r="B78771" t="str">
            <v>ADM005</v>
          </cell>
        </row>
        <row r="78772">
          <cell r="B78772" t="str">
            <v>ADM005</v>
          </cell>
        </row>
        <row r="78773">
          <cell r="B78773" t="str">
            <v>ADM005</v>
          </cell>
        </row>
        <row r="78774">
          <cell r="B78774" t="str">
            <v>ADM005</v>
          </cell>
        </row>
        <row r="78775">
          <cell r="B78775" t="str">
            <v>ADM005</v>
          </cell>
        </row>
        <row r="78776">
          <cell r="B78776" t="str">
            <v>ADM005</v>
          </cell>
        </row>
        <row r="78777">
          <cell r="B78777" t="str">
            <v>ADM005</v>
          </cell>
        </row>
        <row r="78778">
          <cell r="B78778" t="str">
            <v>ADM005</v>
          </cell>
        </row>
        <row r="78779">
          <cell r="B78779" t="str">
            <v>ADM005</v>
          </cell>
        </row>
        <row r="78780">
          <cell r="B78780" t="str">
            <v>ADM005</v>
          </cell>
        </row>
        <row r="78781">
          <cell r="B78781" t="str">
            <v>ADM005</v>
          </cell>
        </row>
        <row r="78782">
          <cell r="B78782" t="str">
            <v>ADM005</v>
          </cell>
        </row>
        <row r="78783">
          <cell r="B78783" t="str">
            <v>ADM005</v>
          </cell>
        </row>
        <row r="78784">
          <cell r="B78784" t="str">
            <v>ADM005</v>
          </cell>
        </row>
        <row r="78785">
          <cell r="B78785" t="str">
            <v>ADM005</v>
          </cell>
        </row>
        <row r="78786">
          <cell r="B78786" t="str">
            <v>ADM005</v>
          </cell>
        </row>
        <row r="78787">
          <cell r="B78787" t="str">
            <v>ADM005</v>
          </cell>
        </row>
        <row r="78788">
          <cell r="B78788" t="str">
            <v>ADM005</v>
          </cell>
        </row>
        <row r="78789">
          <cell r="B78789" t="str">
            <v>ADM005</v>
          </cell>
        </row>
        <row r="78790">
          <cell r="B78790" t="str">
            <v>ADM005</v>
          </cell>
        </row>
        <row r="78791">
          <cell r="B78791" t="str">
            <v>ADM005</v>
          </cell>
        </row>
        <row r="78792">
          <cell r="B78792" t="str">
            <v>ADM005</v>
          </cell>
        </row>
        <row r="78793">
          <cell r="B78793" t="str">
            <v>ADM005</v>
          </cell>
        </row>
        <row r="78794">
          <cell r="B78794" t="str">
            <v>ADM005</v>
          </cell>
        </row>
        <row r="78795">
          <cell r="B78795" t="str">
            <v>ADM005</v>
          </cell>
        </row>
        <row r="78796">
          <cell r="B78796" t="str">
            <v>ADM005</v>
          </cell>
        </row>
        <row r="78797">
          <cell r="B78797" t="str">
            <v>ADM005</v>
          </cell>
        </row>
        <row r="78798">
          <cell r="B78798" t="str">
            <v>ADM005</v>
          </cell>
        </row>
        <row r="78799">
          <cell r="B78799" t="str">
            <v>ADM005</v>
          </cell>
        </row>
        <row r="78800">
          <cell r="B78800" t="str">
            <v>ADM005</v>
          </cell>
        </row>
        <row r="78801">
          <cell r="B78801" t="str">
            <v>ADM005</v>
          </cell>
        </row>
        <row r="78802">
          <cell r="B78802" t="str">
            <v>ADM005</v>
          </cell>
        </row>
        <row r="78803">
          <cell r="B78803" t="str">
            <v>ADM005</v>
          </cell>
        </row>
        <row r="78804">
          <cell r="B78804" t="str">
            <v>ADM005</v>
          </cell>
        </row>
        <row r="78805">
          <cell r="B78805" t="str">
            <v>ADM005</v>
          </cell>
        </row>
        <row r="78806">
          <cell r="B78806" t="str">
            <v>ADM005</v>
          </cell>
        </row>
        <row r="78807">
          <cell r="B78807" t="str">
            <v>ADM005</v>
          </cell>
        </row>
        <row r="78808">
          <cell r="B78808" t="str">
            <v>ADM005</v>
          </cell>
        </row>
        <row r="78809">
          <cell r="B78809" t="str">
            <v>ADM005</v>
          </cell>
        </row>
        <row r="78810">
          <cell r="B78810" t="str">
            <v>ADM005</v>
          </cell>
        </row>
        <row r="78811">
          <cell r="B78811" t="str">
            <v>ADM005</v>
          </cell>
        </row>
        <row r="78812">
          <cell r="B78812" t="str">
            <v>ADM005</v>
          </cell>
        </row>
        <row r="78813">
          <cell r="B78813" t="str">
            <v>ADM005</v>
          </cell>
        </row>
        <row r="78814">
          <cell r="B78814" t="str">
            <v>ADM005</v>
          </cell>
        </row>
        <row r="78815">
          <cell r="B78815" t="str">
            <v>ADM005</v>
          </cell>
        </row>
        <row r="78816">
          <cell r="B78816" t="str">
            <v>ADM005</v>
          </cell>
        </row>
        <row r="78817">
          <cell r="B78817" t="str">
            <v>ADM005</v>
          </cell>
        </row>
        <row r="78818">
          <cell r="B78818" t="str">
            <v>ADM005</v>
          </cell>
        </row>
        <row r="78819">
          <cell r="B78819" t="str">
            <v>ADM005</v>
          </cell>
        </row>
        <row r="78820">
          <cell r="B78820" t="str">
            <v>ADM005</v>
          </cell>
        </row>
        <row r="78821">
          <cell r="B78821" t="str">
            <v>ADM005</v>
          </cell>
        </row>
        <row r="78822">
          <cell r="B78822" t="str">
            <v>ADM005</v>
          </cell>
        </row>
        <row r="78823">
          <cell r="B78823" t="str">
            <v>ADM005</v>
          </cell>
        </row>
        <row r="78824">
          <cell r="B78824" t="str">
            <v>ADM005</v>
          </cell>
        </row>
        <row r="78825">
          <cell r="B78825" t="str">
            <v>ADM005</v>
          </cell>
        </row>
        <row r="78826">
          <cell r="B78826" t="str">
            <v>ADM005</v>
          </cell>
        </row>
        <row r="78827">
          <cell r="B78827" t="str">
            <v>ADM005</v>
          </cell>
        </row>
        <row r="78828">
          <cell r="B78828" t="str">
            <v>ADM005</v>
          </cell>
        </row>
        <row r="78829">
          <cell r="B78829" t="str">
            <v>ADM005</v>
          </cell>
        </row>
        <row r="78830">
          <cell r="B78830" t="str">
            <v>ADM005</v>
          </cell>
        </row>
        <row r="78831">
          <cell r="B78831" t="str">
            <v>ADM005</v>
          </cell>
        </row>
        <row r="78832">
          <cell r="B78832" t="str">
            <v>ADM005</v>
          </cell>
        </row>
        <row r="78833">
          <cell r="B78833" t="str">
            <v>ADM005</v>
          </cell>
        </row>
        <row r="78834">
          <cell r="B78834" t="str">
            <v>ADM005</v>
          </cell>
        </row>
        <row r="78835">
          <cell r="B78835" t="str">
            <v>ADM005</v>
          </cell>
        </row>
        <row r="78836">
          <cell r="B78836" t="str">
            <v>ADM005</v>
          </cell>
        </row>
        <row r="78837">
          <cell r="B78837" t="str">
            <v>ADM005</v>
          </cell>
        </row>
        <row r="78838">
          <cell r="B78838" t="str">
            <v>ADM005</v>
          </cell>
        </row>
        <row r="78839">
          <cell r="B78839" t="str">
            <v>ADM005</v>
          </cell>
        </row>
        <row r="78840">
          <cell r="B78840" t="str">
            <v>ADM005</v>
          </cell>
        </row>
        <row r="78841">
          <cell r="B78841" t="str">
            <v>ADM005</v>
          </cell>
        </row>
        <row r="78842">
          <cell r="B78842" t="str">
            <v>ADM005</v>
          </cell>
        </row>
        <row r="78843">
          <cell r="B78843" t="str">
            <v>ADM005</v>
          </cell>
        </row>
        <row r="78844">
          <cell r="B78844" t="str">
            <v>ADM005</v>
          </cell>
        </row>
        <row r="78845">
          <cell r="B78845" t="str">
            <v>ADM005</v>
          </cell>
        </row>
        <row r="78846">
          <cell r="B78846" t="str">
            <v>ADM005</v>
          </cell>
        </row>
        <row r="78847">
          <cell r="B78847" t="str">
            <v>ADM005</v>
          </cell>
        </row>
        <row r="78848">
          <cell r="B78848" t="str">
            <v>ADM005</v>
          </cell>
        </row>
        <row r="78849">
          <cell r="B78849" t="str">
            <v>ADM005</v>
          </cell>
        </row>
        <row r="78850">
          <cell r="B78850" t="str">
            <v>ADM005</v>
          </cell>
        </row>
        <row r="78851">
          <cell r="B78851" t="str">
            <v>ADM005</v>
          </cell>
        </row>
        <row r="78852">
          <cell r="B78852" t="str">
            <v>ADM005</v>
          </cell>
        </row>
        <row r="78853">
          <cell r="B78853" t="str">
            <v>ADM005</v>
          </cell>
        </row>
        <row r="78854">
          <cell r="B78854" t="str">
            <v>ADM005</v>
          </cell>
        </row>
        <row r="78855">
          <cell r="B78855" t="str">
            <v>ADM005</v>
          </cell>
        </row>
        <row r="78856">
          <cell r="B78856" t="str">
            <v>ADM005</v>
          </cell>
        </row>
        <row r="78857">
          <cell r="B78857" t="str">
            <v>ADM005</v>
          </cell>
        </row>
        <row r="78858">
          <cell r="B78858" t="str">
            <v>ADM005</v>
          </cell>
        </row>
        <row r="78859">
          <cell r="B78859" t="str">
            <v>ADM005</v>
          </cell>
        </row>
        <row r="78860">
          <cell r="B78860" t="str">
            <v>ADM005</v>
          </cell>
        </row>
        <row r="78861">
          <cell r="B78861" t="str">
            <v>ADM005</v>
          </cell>
        </row>
        <row r="78862">
          <cell r="B78862" t="str">
            <v>ADM005</v>
          </cell>
        </row>
        <row r="78863">
          <cell r="B78863" t="str">
            <v>ADM005</v>
          </cell>
        </row>
        <row r="78864">
          <cell r="B78864" t="str">
            <v>ADM005</v>
          </cell>
        </row>
        <row r="78865">
          <cell r="B78865" t="str">
            <v>ADM005</v>
          </cell>
        </row>
        <row r="78866">
          <cell r="B78866" t="str">
            <v>ADM005</v>
          </cell>
        </row>
        <row r="78867">
          <cell r="B78867" t="str">
            <v>ADM005</v>
          </cell>
        </row>
        <row r="78868">
          <cell r="B78868" t="str">
            <v>ADM005</v>
          </cell>
        </row>
        <row r="78869">
          <cell r="B78869" t="str">
            <v>ADM005</v>
          </cell>
        </row>
        <row r="78870">
          <cell r="B78870" t="str">
            <v>ADM005</v>
          </cell>
        </row>
        <row r="78871">
          <cell r="B78871" t="str">
            <v>ADM005</v>
          </cell>
        </row>
        <row r="78872">
          <cell r="B78872" t="str">
            <v>ADM005</v>
          </cell>
        </row>
        <row r="78873">
          <cell r="B78873" t="str">
            <v>ADM005</v>
          </cell>
        </row>
        <row r="78874">
          <cell r="B78874" t="str">
            <v>ADM005</v>
          </cell>
        </row>
        <row r="78875">
          <cell r="B78875" t="str">
            <v>ADM005</v>
          </cell>
        </row>
        <row r="78876">
          <cell r="B78876" t="str">
            <v>ADM005</v>
          </cell>
        </row>
        <row r="78877">
          <cell r="B78877" t="str">
            <v>ADM005</v>
          </cell>
        </row>
        <row r="78878">
          <cell r="B78878" t="str">
            <v>ADM005</v>
          </cell>
        </row>
        <row r="78879">
          <cell r="B78879" t="str">
            <v>ADM005</v>
          </cell>
        </row>
        <row r="78880">
          <cell r="B78880" t="str">
            <v>ADM005</v>
          </cell>
        </row>
        <row r="78881">
          <cell r="B78881" t="str">
            <v>ADM005</v>
          </cell>
        </row>
        <row r="78882">
          <cell r="B78882" t="str">
            <v>ADM005</v>
          </cell>
        </row>
        <row r="78883">
          <cell r="B78883" t="str">
            <v>ADM005</v>
          </cell>
        </row>
        <row r="78884">
          <cell r="B78884" t="str">
            <v>ADM005</v>
          </cell>
        </row>
        <row r="78885">
          <cell r="B78885" t="str">
            <v>ADM005</v>
          </cell>
        </row>
        <row r="78886">
          <cell r="B78886" t="str">
            <v>ADM005</v>
          </cell>
        </row>
        <row r="78887">
          <cell r="B78887" t="str">
            <v>ADM005</v>
          </cell>
        </row>
        <row r="78888">
          <cell r="B78888" t="str">
            <v>ADM005</v>
          </cell>
        </row>
        <row r="78889">
          <cell r="B78889" t="str">
            <v>ADM005</v>
          </cell>
        </row>
        <row r="78890">
          <cell r="B78890" t="str">
            <v>ADM005</v>
          </cell>
        </row>
        <row r="78891">
          <cell r="B78891" t="str">
            <v>ADM005</v>
          </cell>
        </row>
        <row r="78892">
          <cell r="B78892" t="str">
            <v>ADM005</v>
          </cell>
        </row>
        <row r="78893">
          <cell r="B78893" t="str">
            <v>ADM005</v>
          </cell>
        </row>
        <row r="78894">
          <cell r="B78894" t="str">
            <v>ADM005</v>
          </cell>
        </row>
        <row r="78895">
          <cell r="B78895" t="str">
            <v>ADM005</v>
          </cell>
        </row>
        <row r="78896">
          <cell r="B78896" t="str">
            <v>ADM005</v>
          </cell>
        </row>
        <row r="78897">
          <cell r="B78897" t="str">
            <v>ADM005</v>
          </cell>
        </row>
        <row r="78898">
          <cell r="B78898" t="str">
            <v>ADM005</v>
          </cell>
        </row>
        <row r="78899">
          <cell r="B78899" t="str">
            <v>ADM005</v>
          </cell>
        </row>
        <row r="78900">
          <cell r="B78900" t="str">
            <v>ADM005</v>
          </cell>
        </row>
        <row r="78901">
          <cell r="B78901" t="str">
            <v>ADM005</v>
          </cell>
        </row>
        <row r="78902">
          <cell r="B78902" t="str">
            <v>ADM005</v>
          </cell>
        </row>
        <row r="78903">
          <cell r="B78903" t="str">
            <v>ADM005</v>
          </cell>
        </row>
        <row r="78904">
          <cell r="B78904" t="str">
            <v>ADM005</v>
          </cell>
        </row>
        <row r="78905">
          <cell r="B78905" t="str">
            <v>ADM005</v>
          </cell>
        </row>
        <row r="78906">
          <cell r="B78906" t="str">
            <v>ADM005</v>
          </cell>
        </row>
        <row r="78907">
          <cell r="B78907" t="str">
            <v>ADM005</v>
          </cell>
        </row>
        <row r="78908">
          <cell r="B78908" t="str">
            <v>ADM005</v>
          </cell>
        </row>
        <row r="78909">
          <cell r="B78909" t="str">
            <v>ADM005</v>
          </cell>
        </row>
        <row r="78910">
          <cell r="B78910" t="str">
            <v>ADM005</v>
          </cell>
        </row>
        <row r="78911">
          <cell r="B78911" t="str">
            <v>ADM005</v>
          </cell>
        </row>
        <row r="78912">
          <cell r="B78912" t="str">
            <v>ADM005</v>
          </cell>
        </row>
        <row r="78913">
          <cell r="B78913" t="str">
            <v>ADM005</v>
          </cell>
        </row>
        <row r="78914">
          <cell r="B78914" t="str">
            <v>ADM005</v>
          </cell>
        </row>
        <row r="78915">
          <cell r="B78915" t="str">
            <v>ADM005</v>
          </cell>
        </row>
        <row r="78916">
          <cell r="B78916" t="str">
            <v>ADM005</v>
          </cell>
        </row>
        <row r="78917">
          <cell r="B78917" t="str">
            <v>ADM005</v>
          </cell>
        </row>
        <row r="78918">
          <cell r="B78918" t="str">
            <v>ADM005</v>
          </cell>
        </row>
        <row r="78919">
          <cell r="B78919" t="str">
            <v>ADM005</v>
          </cell>
        </row>
        <row r="78920">
          <cell r="B78920" t="str">
            <v>ADM005</v>
          </cell>
        </row>
        <row r="78921">
          <cell r="B78921" t="str">
            <v>ADM005</v>
          </cell>
        </row>
        <row r="78922">
          <cell r="B78922" t="str">
            <v>ADM005</v>
          </cell>
        </row>
        <row r="78923">
          <cell r="B78923" t="str">
            <v>ADM005</v>
          </cell>
        </row>
        <row r="78924">
          <cell r="B78924" t="str">
            <v>ADM005</v>
          </cell>
        </row>
        <row r="78925">
          <cell r="B78925" t="str">
            <v>ADM005</v>
          </cell>
        </row>
        <row r="78926">
          <cell r="B78926" t="str">
            <v>ADM005</v>
          </cell>
        </row>
        <row r="78927">
          <cell r="B78927" t="str">
            <v>ADM005</v>
          </cell>
        </row>
        <row r="78928">
          <cell r="B78928" t="str">
            <v>ADM005</v>
          </cell>
        </row>
        <row r="78929">
          <cell r="B78929" t="str">
            <v>ADM005</v>
          </cell>
        </row>
        <row r="78930">
          <cell r="B78930" t="str">
            <v>ADM005</v>
          </cell>
        </row>
        <row r="78931">
          <cell r="B78931" t="str">
            <v>ADM005</v>
          </cell>
        </row>
        <row r="78932">
          <cell r="B78932" t="str">
            <v>ADM005</v>
          </cell>
        </row>
        <row r="78933">
          <cell r="B78933" t="str">
            <v>ADM005</v>
          </cell>
        </row>
        <row r="78934">
          <cell r="B78934" t="str">
            <v>ADM005</v>
          </cell>
        </row>
        <row r="78935">
          <cell r="B78935" t="str">
            <v>ADM005</v>
          </cell>
        </row>
        <row r="78936">
          <cell r="B78936" t="str">
            <v>ADM005</v>
          </cell>
        </row>
        <row r="78937">
          <cell r="B78937" t="str">
            <v>ADM005</v>
          </cell>
        </row>
        <row r="78938">
          <cell r="B78938" t="str">
            <v>ADM005</v>
          </cell>
        </row>
        <row r="78939">
          <cell r="B78939" t="str">
            <v>ADM005</v>
          </cell>
        </row>
        <row r="78940">
          <cell r="B78940" t="str">
            <v>ADM005</v>
          </cell>
        </row>
        <row r="78941">
          <cell r="B78941" t="str">
            <v>ADM005</v>
          </cell>
        </row>
        <row r="78942">
          <cell r="B78942" t="str">
            <v>ADM005</v>
          </cell>
        </row>
        <row r="78943">
          <cell r="B78943" t="str">
            <v>ADM005</v>
          </cell>
        </row>
        <row r="78944">
          <cell r="B78944" t="str">
            <v>ADM005</v>
          </cell>
        </row>
        <row r="78945">
          <cell r="B78945" t="str">
            <v>ADM005</v>
          </cell>
        </row>
        <row r="78946">
          <cell r="B78946" t="str">
            <v>ADM005</v>
          </cell>
        </row>
        <row r="78947">
          <cell r="B78947" t="str">
            <v>ADM005</v>
          </cell>
        </row>
        <row r="78948">
          <cell r="B78948" t="str">
            <v>ADM005</v>
          </cell>
        </row>
        <row r="78949">
          <cell r="B78949" t="str">
            <v>ADM005</v>
          </cell>
        </row>
        <row r="78950">
          <cell r="B78950" t="str">
            <v>ADM005</v>
          </cell>
        </row>
        <row r="78951">
          <cell r="B78951" t="str">
            <v>ADM005</v>
          </cell>
        </row>
        <row r="78952">
          <cell r="B78952" t="str">
            <v>ADM005</v>
          </cell>
        </row>
        <row r="78953">
          <cell r="B78953" t="str">
            <v>ADM005</v>
          </cell>
        </row>
        <row r="78954">
          <cell r="B78954" t="str">
            <v>ADM005</v>
          </cell>
        </row>
        <row r="78955">
          <cell r="B78955" t="str">
            <v>ADM005</v>
          </cell>
        </row>
        <row r="78956">
          <cell r="B78956" t="str">
            <v>ADM005</v>
          </cell>
        </row>
        <row r="78957">
          <cell r="B78957" t="str">
            <v>ADM005</v>
          </cell>
        </row>
        <row r="78958">
          <cell r="B78958" t="str">
            <v>ADM005</v>
          </cell>
        </row>
        <row r="78959">
          <cell r="B78959" t="str">
            <v>ADM005</v>
          </cell>
        </row>
        <row r="78960">
          <cell r="B78960" t="str">
            <v>ADM005</v>
          </cell>
        </row>
        <row r="78961">
          <cell r="B78961" t="str">
            <v>ADM005</v>
          </cell>
        </row>
        <row r="78962">
          <cell r="B78962" t="str">
            <v>ADM005</v>
          </cell>
        </row>
        <row r="78963">
          <cell r="B78963" t="str">
            <v>ADM005</v>
          </cell>
        </row>
        <row r="78964">
          <cell r="B78964" t="str">
            <v>ADM005</v>
          </cell>
        </row>
        <row r="78965">
          <cell r="B78965" t="str">
            <v>ADM005</v>
          </cell>
        </row>
        <row r="78966">
          <cell r="B78966" t="str">
            <v>ADM005</v>
          </cell>
        </row>
        <row r="78967">
          <cell r="B78967" t="str">
            <v>ADM005</v>
          </cell>
        </row>
        <row r="78968">
          <cell r="B78968" t="str">
            <v>ADM005</v>
          </cell>
        </row>
        <row r="78969">
          <cell r="B78969" t="str">
            <v>ADM005</v>
          </cell>
        </row>
        <row r="78970">
          <cell r="B78970" t="str">
            <v>ADM005</v>
          </cell>
        </row>
        <row r="78971">
          <cell r="B78971" t="str">
            <v>ADM005</v>
          </cell>
        </row>
        <row r="78972">
          <cell r="B78972" t="str">
            <v>ADM005</v>
          </cell>
        </row>
        <row r="78973">
          <cell r="B78973" t="str">
            <v>ADM005</v>
          </cell>
        </row>
        <row r="78974">
          <cell r="B78974" t="str">
            <v>ADM005</v>
          </cell>
        </row>
        <row r="78975">
          <cell r="B78975" t="str">
            <v>ADM005</v>
          </cell>
        </row>
        <row r="78976">
          <cell r="B78976" t="str">
            <v>ADM005</v>
          </cell>
        </row>
        <row r="78977">
          <cell r="B78977" t="str">
            <v>ADM005</v>
          </cell>
        </row>
        <row r="78978">
          <cell r="B78978" t="str">
            <v>ADM005</v>
          </cell>
        </row>
        <row r="78979">
          <cell r="B78979" t="str">
            <v>ADM005</v>
          </cell>
        </row>
        <row r="78980">
          <cell r="B78980" t="str">
            <v>ADM005</v>
          </cell>
        </row>
        <row r="78981">
          <cell r="B78981" t="str">
            <v>ADM005</v>
          </cell>
        </row>
        <row r="78982">
          <cell r="B78982" t="str">
            <v>ADM005</v>
          </cell>
        </row>
        <row r="78983">
          <cell r="B78983" t="str">
            <v>ADM005</v>
          </cell>
        </row>
        <row r="78984">
          <cell r="B78984" t="str">
            <v>ADM005</v>
          </cell>
        </row>
        <row r="78985">
          <cell r="B78985" t="str">
            <v>ADM005</v>
          </cell>
        </row>
        <row r="78986">
          <cell r="B78986" t="str">
            <v>ADM005</v>
          </cell>
        </row>
        <row r="78987">
          <cell r="B78987" t="str">
            <v>ADM005</v>
          </cell>
        </row>
        <row r="78988">
          <cell r="B78988" t="str">
            <v>ADM005</v>
          </cell>
        </row>
        <row r="78989">
          <cell r="B78989" t="str">
            <v>ADM005</v>
          </cell>
        </row>
        <row r="78990">
          <cell r="B78990" t="str">
            <v>ADM005</v>
          </cell>
        </row>
        <row r="78991">
          <cell r="B78991" t="str">
            <v>ADM005</v>
          </cell>
        </row>
        <row r="78992">
          <cell r="B78992" t="str">
            <v>ADM005</v>
          </cell>
        </row>
        <row r="78993">
          <cell r="B78993" t="str">
            <v>ADM005</v>
          </cell>
        </row>
        <row r="78994">
          <cell r="B78994" t="str">
            <v>ADM005</v>
          </cell>
        </row>
        <row r="78995">
          <cell r="B78995" t="str">
            <v>ADM005</v>
          </cell>
        </row>
        <row r="78996">
          <cell r="B78996" t="str">
            <v>ADM005</v>
          </cell>
        </row>
        <row r="78997">
          <cell r="B78997" t="str">
            <v>ADM005</v>
          </cell>
        </row>
        <row r="78998">
          <cell r="B78998" t="str">
            <v>ADM005</v>
          </cell>
        </row>
        <row r="78999">
          <cell r="B78999" t="str">
            <v>ADM005</v>
          </cell>
        </row>
        <row r="79000">
          <cell r="B79000" t="str">
            <v>ADM005</v>
          </cell>
        </row>
        <row r="79001">
          <cell r="B79001" t="str">
            <v>ADM005</v>
          </cell>
        </row>
        <row r="79002">
          <cell r="B79002" t="str">
            <v>ADM005</v>
          </cell>
        </row>
        <row r="79003">
          <cell r="B79003" t="str">
            <v>ADM005</v>
          </cell>
        </row>
        <row r="79004">
          <cell r="B79004" t="str">
            <v>ADM005</v>
          </cell>
        </row>
        <row r="79005">
          <cell r="B79005" t="str">
            <v>ADM005</v>
          </cell>
        </row>
        <row r="79006">
          <cell r="B79006" t="str">
            <v>ADM005</v>
          </cell>
        </row>
        <row r="79007">
          <cell r="B79007" t="str">
            <v>ADM005</v>
          </cell>
        </row>
        <row r="79008">
          <cell r="B79008" t="str">
            <v>ADM005</v>
          </cell>
        </row>
        <row r="79009">
          <cell r="B79009" t="str">
            <v>ADM005</v>
          </cell>
        </row>
        <row r="79010">
          <cell r="B79010" t="str">
            <v>ADM005</v>
          </cell>
        </row>
        <row r="79011">
          <cell r="B79011" t="str">
            <v>ADM005</v>
          </cell>
        </row>
        <row r="79012">
          <cell r="B79012" t="str">
            <v>ADM005</v>
          </cell>
        </row>
        <row r="79013">
          <cell r="B79013" t="str">
            <v>ADM005</v>
          </cell>
        </row>
        <row r="79014">
          <cell r="B79014" t="str">
            <v>ADM005</v>
          </cell>
        </row>
        <row r="79015">
          <cell r="B79015" t="str">
            <v>ADM005</v>
          </cell>
        </row>
        <row r="79016">
          <cell r="B79016" t="str">
            <v>ADM005</v>
          </cell>
        </row>
        <row r="79017">
          <cell r="B79017" t="str">
            <v>ADM005</v>
          </cell>
        </row>
        <row r="79018">
          <cell r="B79018" t="str">
            <v>ADM005</v>
          </cell>
        </row>
        <row r="79019">
          <cell r="B79019" t="str">
            <v>ADM005</v>
          </cell>
        </row>
        <row r="79020">
          <cell r="B79020" t="str">
            <v>ADM005</v>
          </cell>
        </row>
        <row r="79021">
          <cell r="B79021" t="str">
            <v>ADM005</v>
          </cell>
        </row>
        <row r="79022">
          <cell r="B79022" t="str">
            <v>ADM005</v>
          </cell>
        </row>
        <row r="79023">
          <cell r="B79023" t="str">
            <v>ADM005</v>
          </cell>
        </row>
        <row r="79024">
          <cell r="B79024" t="str">
            <v>ADM005</v>
          </cell>
        </row>
        <row r="79025">
          <cell r="B79025" t="str">
            <v>ADM005</v>
          </cell>
        </row>
        <row r="79026">
          <cell r="B79026" t="str">
            <v>ADM005</v>
          </cell>
        </row>
        <row r="79027">
          <cell r="B79027" t="str">
            <v>ADM005</v>
          </cell>
        </row>
        <row r="79028">
          <cell r="B79028" t="str">
            <v>ADM005</v>
          </cell>
        </row>
        <row r="79029">
          <cell r="B79029" t="str">
            <v>ADM005</v>
          </cell>
        </row>
        <row r="79030">
          <cell r="B79030" t="str">
            <v>ADM005</v>
          </cell>
        </row>
        <row r="79031">
          <cell r="B79031" t="str">
            <v>ADM005</v>
          </cell>
        </row>
        <row r="79032">
          <cell r="B79032" t="str">
            <v>ADM005</v>
          </cell>
        </row>
        <row r="79033">
          <cell r="B79033" t="str">
            <v>ADM005</v>
          </cell>
        </row>
        <row r="79034">
          <cell r="B79034" t="str">
            <v>ADM005</v>
          </cell>
        </row>
        <row r="79035">
          <cell r="B79035" t="str">
            <v>ADM005</v>
          </cell>
        </row>
        <row r="79036">
          <cell r="B79036" t="str">
            <v>ADM005</v>
          </cell>
        </row>
        <row r="79037">
          <cell r="B79037" t="str">
            <v>ADM005</v>
          </cell>
        </row>
        <row r="79038">
          <cell r="B79038" t="str">
            <v>ADM005</v>
          </cell>
        </row>
        <row r="79039">
          <cell r="B79039" t="str">
            <v>ADM005</v>
          </cell>
        </row>
        <row r="79040">
          <cell r="B79040" t="str">
            <v>ADM005</v>
          </cell>
        </row>
        <row r="79041">
          <cell r="B79041" t="str">
            <v>ADM005</v>
          </cell>
        </row>
        <row r="79042">
          <cell r="B79042" t="str">
            <v>ADM005</v>
          </cell>
        </row>
        <row r="79043">
          <cell r="B79043" t="str">
            <v>ADM005</v>
          </cell>
        </row>
        <row r="79044">
          <cell r="B79044" t="str">
            <v>ADM005</v>
          </cell>
        </row>
        <row r="79045">
          <cell r="B79045" t="str">
            <v>ADM005</v>
          </cell>
        </row>
        <row r="79046">
          <cell r="B79046" t="str">
            <v>ADM005</v>
          </cell>
        </row>
        <row r="79047">
          <cell r="B79047" t="str">
            <v>ADM005</v>
          </cell>
        </row>
        <row r="79048">
          <cell r="B79048" t="str">
            <v>ADM005</v>
          </cell>
        </row>
        <row r="79049">
          <cell r="B79049" t="str">
            <v>ADM005</v>
          </cell>
        </row>
        <row r="79050">
          <cell r="B79050" t="str">
            <v>ADM005</v>
          </cell>
        </row>
        <row r="79051">
          <cell r="B79051" t="str">
            <v>ADM005</v>
          </cell>
        </row>
        <row r="79052">
          <cell r="B79052" t="str">
            <v>ADM005</v>
          </cell>
        </row>
        <row r="79053">
          <cell r="B79053" t="str">
            <v>ADM005</v>
          </cell>
        </row>
        <row r="79054">
          <cell r="B79054" t="str">
            <v>ADM005</v>
          </cell>
        </row>
        <row r="79055">
          <cell r="B79055" t="str">
            <v>ADM005</v>
          </cell>
        </row>
        <row r="79056">
          <cell r="B79056" t="str">
            <v>ADM005</v>
          </cell>
        </row>
        <row r="79057">
          <cell r="B79057" t="str">
            <v>ADM005</v>
          </cell>
        </row>
        <row r="79058">
          <cell r="B79058" t="str">
            <v>ADM005</v>
          </cell>
        </row>
        <row r="79059">
          <cell r="B79059" t="str">
            <v>ADM005</v>
          </cell>
        </row>
        <row r="79060">
          <cell r="B79060" t="str">
            <v>ADM005</v>
          </cell>
        </row>
        <row r="79061">
          <cell r="B79061" t="str">
            <v>ADM005</v>
          </cell>
        </row>
        <row r="79062">
          <cell r="B79062" t="str">
            <v>ADM005</v>
          </cell>
        </row>
        <row r="79063">
          <cell r="B79063" t="str">
            <v>ADM005</v>
          </cell>
        </row>
        <row r="79064">
          <cell r="B79064" t="str">
            <v>ADM005</v>
          </cell>
        </row>
        <row r="79065">
          <cell r="B79065" t="str">
            <v>ADM005</v>
          </cell>
        </row>
        <row r="79066">
          <cell r="B79066" t="str">
            <v>ADM005</v>
          </cell>
        </row>
        <row r="79067">
          <cell r="B79067" t="str">
            <v>ADM005</v>
          </cell>
        </row>
        <row r="79068">
          <cell r="B79068" t="str">
            <v>ADM005</v>
          </cell>
        </row>
        <row r="79069">
          <cell r="B79069" t="str">
            <v>ADM005</v>
          </cell>
        </row>
        <row r="79070">
          <cell r="B79070" t="str">
            <v>ADM005</v>
          </cell>
        </row>
        <row r="79071">
          <cell r="B79071" t="str">
            <v>ADM005</v>
          </cell>
        </row>
        <row r="79072">
          <cell r="B79072" t="str">
            <v>ADM005</v>
          </cell>
        </row>
        <row r="79073">
          <cell r="B79073" t="str">
            <v>ADM005</v>
          </cell>
        </row>
        <row r="79074">
          <cell r="B79074" t="str">
            <v>ADM005</v>
          </cell>
        </row>
        <row r="79075">
          <cell r="B79075" t="str">
            <v>ADM005</v>
          </cell>
        </row>
        <row r="79076">
          <cell r="B79076" t="str">
            <v>ADM005</v>
          </cell>
        </row>
        <row r="79077">
          <cell r="B79077" t="str">
            <v>ADM005</v>
          </cell>
        </row>
        <row r="79078">
          <cell r="B79078" t="str">
            <v>ADM005</v>
          </cell>
        </row>
        <row r="79079">
          <cell r="B79079" t="str">
            <v>ADM005</v>
          </cell>
        </row>
        <row r="79080">
          <cell r="B79080" t="str">
            <v>ADM005</v>
          </cell>
        </row>
        <row r="79081">
          <cell r="B79081" t="str">
            <v>ADM005</v>
          </cell>
        </row>
        <row r="79082">
          <cell r="B79082" t="str">
            <v>ADM005</v>
          </cell>
        </row>
        <row r="79083">
          <cell r="B79083" t="str">
            <v>ADM005</v>
          </cell>
        </row>
        <row r="79084">
          <cell r="B79084" t="str">
            <v>ADM005</v>
          </cell>
        </row>
        <row r="79085">
          <cell r="B79085" t="str">
            <v>ADM005</v>
          </cell>
        </row>
        <row r="79086">
          <cell r="B79086" t="str">
            <v>ADM005</v>
          </cell>
        </row>
        <row r="79087">
          <cell r="B79087" t="str">
            <v>ADM005</v>
          </cell>
        </row>
        <row r="79088">
          <cell r="B79088" t="str">
            <v>ADM005</v>
          </cell>
        </row>
        <row r="79089">
          <cell r="B79089" t="str">
            <v>ADM005</v>
          </cell>
        </row>
        <row r="79090">
          <cell r="B79090" t="str">
            <v>ADM005</v>
          </cell>
        </row>
        <row r="79091">
          <cell r="B79091" t="str">
            <v>ADM005</v>
          </cell>
        </row>
        <row r="79092">
          <cell r="B79092" t="str">
            <v>ADM005</v>
          </cell>
        </row>
        <row r="79093">
          <cell r="B79093" t="str">
            <v>ADM005</v>
          </cell>
        </row>
        <row r="79094">
          <cell r="B79094" t="str">
            <v>ADM005</v>
          </cell>
        </row>
        <row r="79095">
          <cell r="B79095" t="str">
            <v>ADM005</v>
          </cell>
        </row>
        <row r="79096">
          <cell r="B79096" t="str">
            <v>ADM005</v>
          </cell>
        </row>
        <row r="79097">
          <cell r="B79097" t="str">
            <v>ADM005</v>
          </cell>
        </row>
        <row r="79098">
          <cell r="B79098" t="str">
            <v>ADM005</v>
          </cell>
        </row>
        <row r="79099">
          <cell r="B79099" t="str">
            <v>ADM005</v>
          </cell>
        </row>
        <row r="79100">
          <cell r="B79100" t="str">
            <v>ADM005</v>
          </cell>
        </row>
        <row r="79101">
          <cell r="B79101" t="str">
            <v>ADM005</v>
          </cell>
        </row>
        <row r="79102">
          <cell r="B79102" t="str">
            <v>ADM005</v>
          </cell>
        </row>
        <row r="79103">
          <cell r="B79103" t="str">
            <v>ADM005</v>
          </cell>
        </row>
        <row r="79104">
          <cell r="B79104" t="str">
            <v>ADM005</v>
          </cell>
        </row>
        <row r="79105">
          <cell r="B79105" t="str">
            <v>ADM005</v>
          </cell>
        </row>
        <row r="79106">
          <cell r="B79106" t="str">
            <v>ADM005</v>
          </cell>
        </row>
        <row r="79107">
          <cell r="B79107" t="str">
            <v>ADM005</v>
          </cell>
        </row>
        <row r="79108">
          <cell r="B79108" t="str">
            <v>ADM005</v>
          </cell>
        </row>
        <row r="79109">
          <cell r="B79109" t="str">
            <v>ADM005</v>
          </cell>
        </row>
        <row r="79110">
          <cell r="B79110" t="str">
            <v>ADM005</v>
          </cell>
        </row>
        <row r="79111">
          <cell r="B79111" t="str">
            <v>ADM005</v>
          </cell>
        </row>
        <row r="79112">
          <cell r="B79112" t="str">
            <v>ADM005</v>
          </cell>
        </row>
        <row r="79113">
          <cell r="B79113" t="str">
            <v>ADM005</v>
          </cell>
        </row>
        <row r="79114">
          <cell r="B79114" t="str">
            <v>ADM005</v>
          </cell>
        </row>
        <row r="79115">
          <cell r="B79115" t="str">
            <v>ADM005</v>
          </cell>
        </row>
        <row r="79116">
          <cell r="B79116" t="str">
            <v>ADM005</v>
          </cell>
        </row>
        <row r="79117">
          <cell r="B79117" t="str">
            <v>ADM005</v>
          </cell>
        </row>
        <row r="79118">
          <cell r="B79118" t="str">
            <v>ADM005</v>
          </cell>
        </row>
        <row r="79119">
          <cell r="B79119" t="str">
            <v>ADM005</v>
          </cell>
        </row>
        <row r="79120">
          <cell r="B79120" t="str">
            <v>ADM005</v>
          </cell>
        </row>
        <row r="79121">
          <cell r="B79121" t="str">
            <v>ADM005</v>
          </cell>
        </row>
        <row r="79122">
          <cell r="B79122" t="str">
            <v>ADM005</v>
          </cell>
        </row>
        <row r="79123">
          <cell r="B79123" t="str">
            <v>ADM005</v>
          </cell>
        </row>
        <row r="79124">
          <cell r="B79124" t="str">
            <v>ADM005</v>
          </cell>
        </row>
        <row r="79125">
          <cell r="B79125" t="str">
            <v>ADM005</v>
          </cell>
        </row>
        <row r="79126">
          <cell r="B79126" t="str">
            <v>ADM005</v>
          </cell>
        </row>
        <row r="79127">
          <cell r="B79127" t="str">
            <v>ADM005</v>
          </cell>
        </row>
        <row r="79128">
          <cell r="B79128" t="str">
            <v>ADM005</v>
          </cell>
        </row>
        <row r="79129">
          <cell r="B79129" t="str">
            <v>ADM005</v>
          </cell>
        </row>
        <row r="79130">
          <cell r="B79130" t="str">
            <v>ADM005</v>
          </cell>
        </row>
        <row r="79131">
          <cell r="B79131" t="str">
            <v>ADM005</v>
          </cell>
        </row>
        <row r="79132">
          <cell r="B79132" t="str">
            <v>ADM005</v>
          </cell>
        </row>
        <row r="79133">
          <cell r="B79133" t="str">
            <v>ADM005</v>
          </cell>
        </row>
        <row r="79134">
          <cell r="B79134" t="str">
            <v>ADM005</v>
          </cell>
        </row>
        <row r="79135">
          <cell r="B79135" t="str">
            <v>ADM005</v>
          </cell>
        </row>
        <row r="79136">
          <cell r="B79136" t="str">
            <v>ADM005</v>
          </cell>
        </row>
        <row r="79137">
          <cell r="B79137" t="str">
            <v>ADM005</v>
          </cell>
        </row>
        <row r="79138">
          <cell r="B79138" t="str">
            <v>ADM005</v>
          </cell>
        </row>
        <row r="79139">
          <cell r="B79139" t="str">
            <v>ADM005</v>
          </cell>
        </row>
        <row r="79140">
          <cell r="B79140" t="str">
            <v>ADM005</v>
          </cell>
        </row>
        <row r="79141">
          <cell r="B79141" t="str">
            <v>ADM005</v>
          </cell>
        </row>
        <row r="79142">
          <cell r="B79142" t="str">
            <v>ADM005</v>
          </cell>
        </row>
        <row r="79143">
          <cell r="B79143" t="str">
            <v>ADM005</v>
          </cell>
        </row>
        <row r="79144">
          <cell r="B79144" t="str">
            <v>ADM005</v>
          </cell>
        </row>
        <row r="79145">
          <cell r="B79145" t="str">
            <v>ADM005</v>
          </cell>
        </row>
        <row r="79146">
          <cell r="B79146" t="str">
            <v>ADM005</v>
          </cell>
        </row>
        <row r="79147">
          <cell r="B79147" t="str">
            <v>ADM005</v>
          </cell>
        </row>
        <row r="79148">
          <cell r="B79148" t="str">
            <v>ADM005</v>
          </cell>
        </row>
        <row r="79149">
          <cell r="B79149" t="str">
            <v>ADM005</v>
          </cell>
        </row>
        <row r="79150">
          <cell r="B79150" t="str">
            <v>ADM005</v>
          </cell>
        </row>
        <row r="79151">
          <cell r="B79151" t="str">
            <v>ADM005</v>
          </cell>
        </row>
        <row r="79152">
          <cell r="B79152" t="str">
            <v>ADM005</v>
          </cell>
        </row>
        <row r="79153">
          <cell r="B79153" t="str">
            <v>ADM005</v>
          </cell>
        </row>
        <row r="79154">
          <cell r="B79154" t="str">
            <v>ADM005</v>
          </cell>
        </row>
        <row r="79155">
          <cell r="B79155" t="str">
            <v>ADM005</v>
          </cell>
        </row>
        <row r="79156">
          <cell r="B79156" t="str">
            <v>ADM005</v>
          </cell>
        </row>
        <row r="79157">
          <cell r="B79157" t="str">
            <v>ADM005</v>
          </cell>
        </row>
        <row r="79158">
          <cell r="B79158" t="str">
            <v>ADM005</v>
          </cell>
        </row>
        <row r="79159">
          <cell r="B79159" t="str">
            <v>ADM005</v>
          </cell>
        </row>
        <row r="79160">
          <cell r="B79160" t="str">
            <v>ADM005</v>
          </cell>
        </row>
        <row r="79161">
          <cell r="B79161" t="str">
            <v>ADM005</v>
          </cell>
        </row>
        <row r="79162">
          <cell r="B79162" t="str">
            <v>ADM005</v>
          </cell>
        </row>
        <row r="79163">
          <cell r="B79163" t="str">
            <v>ADM005</v>
          </cell>
        </row>
        <row r="79164">
          <cell r="B79164" t="str">
            <v>ADM005</v>
          </cell>
        </row>
        <row r="79165">
          <cell r="B79165" t="str">
            <v>ADM005</v>
          </cell>
        </row>
        <row r="79166">
          <cell r="B79166" t="str">
            <v>ADM005</v>
          </cell>
        </row>
        <row r="79167">
          <cell r="B79167" t="str">
            <v>ADM005</v>
          </cell>
        </row>
        <row r="79168">
          <cell r="B79168" t="str">
            <v>ADM005</v>
          </cell>
        </row>
        <row r="79169">
          <cell r="B79169" t="str">
            <v>ADM005</v>
          </cell>
        </row>
        <row r="79170">
          <cell r="B79170" t="str">
            <v>ADM005</v>
          </cell>
        </row>
        <row r="79171">
          <cell r="B79171" t="str">
            <v>ADM005</v>
          </cell>
        </row>
        <row r="79172">
          <cell r="B79172" t="str">
            <v>ADM005</v>
          </cell>
        </row>
        <row r="79173">
          <cell r="B79173" t="str">
            <v>ADM005</v>
          </cell>
        </row>
        <row r="79174">
          <cell r="B79174" t="str">
            <v>ADM005</v>
          </cell>
        </row>
        <row r="79175">
          <cell r="B79175" t="str">
            <v>ADM005</v>
          </cell>
        </row>
        <row r="79176">
          <cell r="B79176" t="str">
            <v>ADM005</v>
          </cell>
        </row>
        <row r="79177">
          <cell r="B79177" t="str">
            <v>ADM005</v>
          </cell>
        </row>
        <row r="79178">
          <cell r="B79178" t="str">
            <v>ADM005</v>
          </cell>
        </row>
        <row r="79179">
          <cell r="B79179" t="str">
            <v>ADM005</v>
          </cell>
        </row>
        <row r="79180">
          <cell r="B79180" t="str">
            <v>ADM005</v>
          </cell>
        </row>
        <row r="79181">
          <cell r="B79181" t="str">
            <v>ADM005</v>
          </cell>
        </row>
        <row r="79182">
          <cell r="B79182" t="str">
            <v>ADM005</v>
          </cell>
        </row>
        <row r="79183">
          <cell r="B79183" t="str">
            <v>ADM005</v>
          </cell>
        </row>
        <row r="79184">
          <cell r="B79184" t="str">
            <v>ADM005</v>
          </cell>
        </row>
        <row r="79185">
          <cell r="B79185" t="str">
            <v>ADM005</v>
          </cell>
        </row>
        <row r="79186">
          <cell r="B79186" t="str">
            <v>ADM005</v>
          </cell>
        </row>
        <row r="79187">
          <cell r="B79187" t="str">
            <v>ADM005</v>
          </cell>
        </row>
        <row r="79188">
          <cell r="B79188" t="str">
            <v>ADM005</v>
          </cell>
        </row>
        <row r="79189">
          <cell r="B79189" t="str">
            <v>ADM005</v>
          </cell>
        </row>
        <row r="79190">
          <cell r="B79190" t="str">
            <v>ADM005</v>
          </cell>
        </row>
        <row r="79191">
          <cell r="B79191" t="str">
            <v>ADM005</v>
          </cell>
        </row>
        <row r="79192">
          <cell r="B79192" t="str">
            <v>ADM005</v>
          </cell>
        </row>
        <row r="79193">
          <cell r="B79193" t="str">
            <v>ADM005</v>
          </cell>
        </row>
        <row r="79194">
          <cell r="B79194" t="str">
            <v>ADM005</v>
          </cell>
        </row>
        <row r="79195">
          <cell r="B79195" t="str">
            <v>ADM005</v>
          </cell>
        </row>
        <row r="79196">
          <cell r="B79196" t="str">
            <v>ADM005</v>
          </cell>
        </row>
        <row r="79197">
          <cell r="B79197" t="str">
            <v>ADM005</v>
          </cell>
        </row>
        <row r="79198">
          <cell r="B79198" t="str">
            <v>ADM005</v>
          </cell>
        </row>
        <row r="79199">
          <cell r="B79199" t="str">
            <v>ADM005</v>
          </cell>
        </row>
        <row r="79200">
          <cell r="B79200" t="str">
            <v>ADM005</v>
          </cell>
        </row>
        <row r="79201">
          <cell r="B79201" t="str">
            <v>ADM005</v>
          </cell>
        </row>
        <row r="79202">
          <cell r="B79202" t="str">
            <v>ADM005</v>
          </cell>
        </row>
        <row r="79203">
          <cell r="B79203" t="str">
            <v>ADM005</v>
          </cell>
        </row>
        <row r="79204">
          <cell r="B79204" t="str">
            <v>ADM005</v>
          </cell>
        </row>
        <row r="79205">
          <cell r="B79205" t="str">
            <v>ADM005</v>
          </cell>
        </row>
        <row r="79206">
          <cell r="B79206" t="str">
            <v>ADM005</v>
          </cell>
        </row>
        <row r="79207">
          <cell r="B79207" t="str">
            <v>ADM005</v>
          </cell>
        </row>
        <row r="79208">
          <cell r="B79208" t="str">
            <v>ADM005</v>
          </cell>
        </row>
        <row r="79209">
          <cell r="B79209" t="str">
            <v>ADM005</v>
          </cell>
        </row>
        <row r="79210">
          <cell r="B79210" t="str">
            <v>ADM005</v>
          </cell>
        </row>
        <row r="79211">
          <cell r="B79211" t="str">
            <v>ADM005</v>
          </cell>
        </row>
        <row r="79212">
          <cell r="B79212" t="str">
            <v>ADM005</v>
          </cell>
        </row>
        <row r="79213">
          <cell r="B79213" t="str">
            <v>ADM005</v>
          </cell>
        </row>
        <row r="79214">
          <cell r="B79214" t="str">
            <v>ADM005</v>
          </cell>
        </row>
        <row r="79215">
          <cell r="B79215" t="str">
            <v>ADM005</v>
          </cell>
        </row>
        <row r="79216">
          <cell r="B79216" t="str">
            <v>ADM005</v>
          </cell>
        </row>
        <row r="79217">
          <cell r="B79217" t="str">
            <v>ADM005</v>
          </cell>
        </row>
        <row r="79218">
          <cell r="B79218" t="str">
            <v>ADM005</v>
          </cell>
        </row>
        <row r="79219">
          <cell r="B79219" t="str">
            <v>ADM005</v>
          </cell>
        </row>
        <row r="79220">
          <cell r="B79220" t="str">
            <v>ADM005</v>
          </cell>
        </row>
        <row r="79221">
          <cell r="B79221" t="str">
            <v>ADM005</v>
          </cell>
        </row>
        <row r="79222">
          <cell r="B79222" t="str">
            <v>ADM005</v>
          </cell>
        </row>
        <row r="79223">
          <cell r="B79223" t="str">
            <v>ADM005</v>
          </cell>
        </row>
        <row r="79224">
          <cell r="B79224" t="str">
            <v>ADM005</v>
          </cell>
        </row>
        <row r="79225">
          <cell r="B79225" t="str">
            <v>ADM005</v>
          </cell>
        </row>
        <row r="79226">
          <cell r="B79226" t="str">
            <v>ADM005</v>
          </cell>
        </row>
        <row r="79227">
          <cell r="B79227" t="str">
            <v>ADM005</v>
          </cell>
        </row>
        <row r="79228">
          <cell r="B79228" t="str">
            <v>ADM005</v>
          </cell>
        </row>
        <row r="79229">
          <cell r="B79229" t="str">
            <v>ADM005</v>
          </cell>
        </row>
        <row r="79230">
          <cell r="B79230" t="str">
            <v>ADM005</v>
          </cell>
        </row>
        <row r="79231">
          <cell r="B79231" t="str">
            <v>ADM005</v>
          </cell>
        </row>
        <row r="79232">
          <cell r="B79232" t="str">
            <v>ADM005</v>
          </cell>
        </row>
        <row r="79233">
          <cell r="B79233" t="str">
            <v>ADM005</v>
          </cell>
        </row>
        <row r="79234">
          <cell r="B79234" t="str">
            <v>ADM005</v>
          </cell>
        </row>
        <row r="79235">
          <cell r="B79235" t="str">
            <v>ADM005</v>
          </cell>
        </row>
        <row r="79236">
          <cell r="B79236" t="str">
            <v>ADM005</v>
          </cell>
        </row>
        <row r="79237">
          <cell r="B79237" t="str">
            <v>ADM005</v>
          </cell>
        </row>
        <row r="79238">
          <cell r="B79238" t="str">
            <v>ADM005</v>
          </cell>
        </row>
        <row r="79239">
          <cell r="B79239" t="str">
            <v>ADM005</v>
          </cell>
        </row>
        <row r="79240">
          <cell r="B79240" t="str">
            <v>ADM005</v>
          </cell>
        </row>
        <row r="79241">
          <cell r="B79241" t="str">
            <v>ADM005</v>
          </cell>
        </row>
        <row r="79242">
          <cell r="B79242" t="str">
            <v>ADM005</v>
          </cell>
        </row>
        <row r="79243">
          <cell r="B79243" t="str">
            <v>ADM005</v>
          </cell>
        </row>
        <row r="79244">
          <cell r="B79244" t="str">
            <v>ADM005</v>
          </cell>
        </row>
        <row r="79245">
          <cell r="B79245" t="str">
            <v>ADM005</v>
          </cell>
        </row>
        <row r="79246">
          <cell r="B79246" t="str">
            <v>ADM005</v>
          </cell>
        </row>
        <row r="79247">
          <cell r="B79247" t="str">
            <v>ADM005</v>
          </cell>
        </row>
        <row r="79248">
          <cell r="B79248" t="str">
            <v>ADM005</v>
          </cell>
        </row>
        <row r="79249">
          <cell r="B79249" t="str">
            <v>ADM005</v>
          </cell>
        </row>
        <row r="79250">
          <cell r="B79250" t="str">
            <v>ADM005</v>
          </cell>
        </row>
        <row r="79251">
          <cell r="B79251" t="str">
            <v>ADM005</v>
          </cell>
        </row>
        <row r="79252">
          <cell r="B79252" t="str">
            <v>ADM005</v>
          </cell>
        </row>
        <row r="79253">
          <cell r="B79253" t="str">
            <v>ADM005</v>
          </cell>
        </row>
        <row r="79254">
          <cell r="B79254" t="str">
            <v>ADM005</v>
          </cell>
        </row>
        <row r="79255">
          <cell r="B79255" t="str">
            <v>ADM005</v>
          </cell>
        </row>
        <row r="79256">
          <cell r="B79256" t="str">
            <v>ADM005</v>
          </cell>
        </row>
        <row r="79257">
          <cell r="B79257" t="str">
            <v>ADM005</v>
          </cell>
        </row>
        <row r="79258">
          <cell r="B79258" t="str">
            <v>ADM005</v>
          </cell>
        </row>
        <row r="79259">
          <cell r="B79259" t="str">
            <v>ADM005</v>
          </cell>
        </row>
        <row r="79260">
          <cell r="B79260" t="str">
            <v>ADM005</v>
          </cell>
        </row>
        <row r="79261">
          <cell r="B79261" t="str">
            <v>ADM005</v>
          </cell>
        </row>
        <row r="79262">
          <cell r="B79262" t="str">
            <v>ADM005</v>
          </cell>
        </row>
        <row r="79263">
          <cell r="B79263" t="str">
            <v>ADM005</v>
          </cell>
        </row>
        <row r="79264">
          <cell r="B79264" t="str">
            <v>ADM005</v>
          </cell>
        </row>
        <row r="79265">
          <cell r="B79265" t="str">
            <v>ADM005</v>
          </cell>
        </row>
        <row r="79266">
          <cell r="B79266" t="str">
            <v>ADM005</v>
          </cell>
        </row>
        <row r="79267">
          <cell r="B79267" t="str">
            <v>ADM005</v>
          </cell>
        </row>
        <row r="79268">
          <cell r="B79268" t="str">
            <v>ADM005</v>
          </cell>
        </row>
        <row r="79269">
          <cell r="B79269" t="str">
            <v>ADM005</v>
          </cell>
        </row>
        <row r="79270">
          <cell r="B79270" t="str">
            <v>ADM005</v>
          </cell>
        </row>
        <row r="79271">
          <cell r="B79271" t="str">
            <v>ADM005</v>
          </cell>
        </row>
        <row r="79272">
          <cell r="B79272" t="str">
            <v>ADM005</v>
          </cell>
        </row>
        <row r="79273">
          <cell r="B79273" t="str">
            <v>ADM005</v>
          </cell>
        </row>
        <row r="79274">
          <cell r="B79274" t="str">
            <v>ADM005</v>
          </cell>
        </row>
        <row r="79275">
          <cell r="B79275" t="str">
            <v>ADM005</v>
          </cell>
        </row>
        <row r="79276">
          <cell r="B79276" t="str">
            <v>ADM005</v>
          </cell>
        </row>
        <row r="79277">
          <cell r="B79277" t="str">
            <v>ADM005</v>
          </cell>
        </row>
        <row r="79278">
          <cell r="B79278" t="str">
            <v>ADM005</v>
          </cell>
        </row>
        <row r="79279">
          <cell r="B79279" t="str">
            <v>ADM005</v>
          </cell>
        </row>
        <row r="79280">
          <cell r="B79280" t="str">
            <v>ADM005</v>
          </cell>
        </row>
        <row r="79281">
          <cell r="B79281" t="str">
            <v>ADM005</v>
          </cell>
        </row>
        <row r="79282">
          <cell r="B79282" t="str">
            <v>ADM005</v>
          </cell>
        </row>
        <row r="79283">
          <cell r="B79283" t="str">
            <v>ADM005</v>
          </cell>
        </row>
        <row r="79284">
          <cell r="B79284" t="str">
            <v>ADM005</v>
          </cell>
        </row>
        <row r="79285">
          <cell r="B79285" t="str">
            <v>ADM005</v>
          </cell>
        </row>
        <row r="79286">
          <cell r="B79286" t="str">
            <v>ADM005</v>
          </cell>
        </row>
        <row r="79287">
          <cell r="B79287" t="str">
            <v>ADM005</v>
          </cell>
        </row>
        <row r="79288">
          <cell r="B79288" t="str">
            <v>ADM005</v>
          </cell>
        </row>
        <row r="79289">
          <cell r="B79289" t="str">
            <v>ADM005</v>
          </cell>
        </row>
        <row r="79290">
          <cell r="B79290" t="str">
            <v>ADM005</v>
          </cell>
        </row>
        <row r="79291">
          <cell r="B79291" t="str">
            <v>ADM005</v>
          </cell>
        </row>
        <row r="79292">
          <cell r="B79292" t="str">
            <v>ADM005</v>
          </cell>
        </row>
        <row r="79293">
          <cell r="B79293" t="str">
            <v>ADM005</v>
          </cell>
        </row>
        <row r="79294">
          <cell r="B79294" t="str">
            <v>ADM005</v>
          </cell>
        </row>
        <row r="79295">
          <cell r="B79295" t="str">
            <v>ADM005</v>
          </cell>
        </row>
        <row r="79296">
          <cell r="B79296" t="str">
            <v>ADM005</v>
          </cell>
        </row>
        <row r="79297">
          <cell r="B79297" t="str">
            <v>ADM005</v>
          </cell>
        </row>
        <row r="79298">
          <cell r="B79298" t="str">
            <v>ADM005</v>
          </cell>
        </row>
        <row r="79299">
          <cell r="B79299" t="str">
            <v>ADM005</v>
          </cell>
        </row>
        <row r="79300">
          <cell r="B79300" t="str">
            <v>ADM005</v>
          </cell>
        </row>
        <row r="79301">
          <cell r="B79301" t="str">
            <v>ADM005</v>
          </cell>
        </row>
        <row r="79302">
          <cell r="B79302" t="str">
            <v>ADM005</v>
          </cell>
        </row>
        <row r="79303">
          <cell r="B79303" t="str">
            <v>ADM005</v>
          </cell>
        </row>
        <row r="79304">
          <cell r="B79304" t="str">
            <v>ADM005</v>
          </cell>
        </row>
        <row r="79305">
          <cell r="B79305" t="str">
            <v>ADM005</v>
          </cell>
        </row>
        <row r="79306">
          <cell r="B79306" t="str">
            <v>ADM005</v>
          </cell>
        </row>
        <row r="79307">
          <cell r="B79307" t="str">
            <v>ADM005</v>
          </cell>
        </row>
        <row r="79308">
          <cell r="B79308" t="str">
            <v>ADM005</v>
          </cell>
        </row>
        <row r="79309">
          <cell r="B79309" t="str">
            <v>ADM005</v>
          </cell>
        </row>
        <row r="79310">
          <cell r="B79310" t="str">
            <v>ADM005</v>
          </cell>
        </row>
        <row r="79311">
          <cell r="B79311" t="str">
            <v>ADM005</v>
          </cell>
        </row>
        <row r="79312">
          <cell r="B79312" t="str">
            <v>ADM005</v>
          </cell>
        </row>
        <row r="79313">
          <cell r="B79313" t="str">
            <v>ADM005</v>
          </cell>
        </row>
        <row r="79314">
          <cell r="B79314" t="str">
            <v>ADM005</v>
          </cell>
        </row>
        <row r="79315">
          <cell r="B79315" t="str">
            <v>ADM005</v>
          </cell>
        </row>
        <row r="79316">
          <cell r="B79316" t="str">
            <v>ADM005</v>
          </cell>
        </row>
        <row r="79317">
          <cell r="B79317" t="str">
            <v>ADM005</v>
          </cell>
        </row>
        <row r="79318">
          <cell r="B79318" t="str">
            <v>ADM005</v>
          </cell>
        </row>
        <row r="79319">
          <cell r="B79319" t="str">
            <v>ADM005</v>
          </cell>
        </row>
        <row r="79320">
          <cell r="B79320" t="str">
            <v>ADM005</v>
          </cell>
        </row>
        <row r="79321">
          <cell r="B79321" t="str">
            <v>ADM005</v>
          </cell>
        </row>
        <row r="79322">
          <cell r="B79322" t="str">
            <v>ADM005</v>
          </cell>
        </row>
        <row r="79323">
          <cell r="B79323" t="str">
            <v>ADM005</v>
          </cell>
        </row>
        <row r="79324">
          <cell r="B79324" t="str">
            <v>ADM005</v>
          </cell>
        </row>
        <row r="79325">
          <cell r="B79325" t="str">
            <v>ADM005</v>
          </cell>
        </row>
        <row r="79326">
          <cell r="B79326" t="str">
            <v>ADM005</v>
          </cell>
        </row>
        <row r="79327">
          <cell r="B79327" t="str">
            <v>ADM005</v>
          </cell>
        </row>
        <row r="79328">
          <cell r="B79328" t="str">
            <v>ADM005</v>
          </cell>
        </row>
        <row r="79329">
          <cell r="B79329" t="str">
            <v>ADM005</v>
          </cell>
        </row>
        <row r="79330">
          <cell r="B79330" t="str">
            <v>ADM005</v>
          </cell>
        </row>
        <row r="79331">
          <cell r="B79331" t="str">
            <v>ADM005</v>
          </cell>
        </row>
        <row r="79332">
          <cell r="B79332" t="str">
            <v>ADM005</v>
          </cell>
        </row>
        <row r="79333">
          <cell r="B79333" t="str">
            <v>ADM005</v>
          </cell>
        </row>
        <row r="79334">
          <cell r="B79334" t="str">
            <v>ADM005</v>
          </cell>
        </row>
        <row r="79335">
          <cell r="B79335" t="str">
            <v>ADM005</v>
          </cell>
        </row>
        <row r="79336">
          <cell r="B79336" t="str">
            <v>ADM005</v>
          </cell>
        </row>
        <row r="79337">
          <cell r="B79337" t="str">
            <v>ADM005</v>
          </cell>
        </row>
        <row r="79338">
          <cell r="B79338" t="str">
            <v>ADM005</v>
          </cell>
        </row>
        <row r="79339">
          <cell r="B79339" t="str">
            <v>ADM005</v>
          </cell>
        </row>
        <row r="79340">
          <cell r="B79340" t="str">
            <v>ADM005</v>
          </cell>
        </row>
        <row r="79341">
          <cell r="B79341" t="str">
            <v>ADM005</v>
          </cell>
        </row>
        <row r="79342">
          <cell r="B79342" t="str">
            <v>ADM005</v>
          </cell>
        </row>
        <row r="79343">
          <cell r="B79343" t="str">
            <v>ADM005</v>
          </cell>
        </row>
        <row r="79344">
          <cell r="B79344" t="str">
            <v>ADM005</v>
          </cell>
        </row>
        <row r="79345">
          <cell r="B79345" t="str">
            <v>ADM005</v>
          </cell>
        </row>
        <row r="79346">
          <cell r="B79346" t="str">
            <v>ADM005</v>
          </cell>
        </row>
        <row r="79347">
          <cell r="B79347" t="str">
            <v>ADM005</v>
          </cell>
        </row>
        <row r="79348">
          <cell r="B79348" t="str">
            <v>ADM005</v>
          </cell>
        </row>
        <row r="79349">
          <cell r="B79349" t="str">
            <v>ADM005</v>
          </cell>
        </row>
        <row r="79350">
          <cell r="B79350" t="str">
            <v>ADM005</v>
          </cell>
        </row>
        <row r="79351">
          <cell r="B79351" t="str">
            <v>ADM005</v>
          </cell>
        </row>
        <row r="79352">
          <cell r="B79352" t="str">
            <v>ADM005</v>
          </cell>
        </row>
        <row r="79353">
          <cell r="B79353" t="str">
            <v>ADM005</v>
          </cell>
        </row>
        <row r="79354">
          <cell r="B79354" t="str">
            <v>ADM005</v>
          </cell>
        </row>
        <row r="79355">
          <cell r="B79355" t="str">
            <v>ADM005</v>
          </cell>
        </row>
        <row r="79356">
          <cell r="B79356" t="str">
            <v>ADM005</v>
          </cell>
        </row>
        <row r="79357">
          <cell r="B79357" t="str">
            <v>ADM005</v>
          </cell>
        </row>
        <row r="79358">
          <cell r="B79358" t="str">
            <v>ADM005</v>
          </cell>
        </row>
        <row r="79359">
          <cell r="B79359" t="str">
            <v>ADM005</v>
          </cell>
        </row>
        <row r="79360">
          <cell r="B79360" t="str">
            <v>ADM005</v>
          </cell>
        </row>
        <row r="79361">
          <cell r="B79361" t="str">
            <v>ADM005</v>
          </cell>
        </row>
        <row r="79362">
          <cell r="B79362" t="str">
            <v>ADM005</v>
          </cell>
        </row>
        <row r="79363">
          <cell r="B79363" t="str">
            <v>ADM005</v>
          </cell>
        </row>
        <row r="79364">
          <cell r="B79364" t="str">
            <v>ADM005</v>
          </cell>
        </row>
        <row r="79365">
          <cell r="B79365" t="str">
            <v>ADM005</v>
          </cell>
        </row>
        <row r="79366">
          <cell r="B79366" t="str">
            <v>ADM005</v>
          </cell>
        </row>
        <row r="79367">
          <cell r="B79367" t="str">
            <v>ADM005</v>
          </cell>
        </row>
        <row r="79368">
          <cell r="B79368" t="str">
            <v>ADM005</v>
          </cell>
        </row>
        <row r="79369">
          <cell r="B79369" t="str">
            <v>ADM005</v>
          </cell>
        </row>
        <row r="79370">
          <cell r="B79370" t="str">
            <v>ADM005</v>
          </cell>
        </row>
        <row r="79371">
          <cell r="B79371" t="str">
            <v>ADM005</v>
          </cell>
        </row>
        <row r="79372">
          <cell r="B79372" t="str">
            <v>ADM005</v>
          </cell>
        </row>
        <row r="79373">
          <cell r="B79373" t="str">
            <v>ADM005</v>
          </cell>
        </row>
        <row r="79374">
          <cell r="B79374" t="str">
            <v>ADM005</v>
          </cell>
        </row>
        <row r="79375">
          <cell r="B79375" t="str">
            <v>ADM005</v>
          </cell>
        </row>
        <row r="79376">
          <cell r="B79376" t="str">
            <v>ADM005</v>
          </cell>
        </row>
        <row r="79377">
          <cell r="B79377" t="str">
            <v>ADM005</v>
          </cell>
        </row>
        <row r="79378">
          <cell r="B79378" t="str">
            <v>ADM005</v>
          </cell>
        </row>
        <row r="79379">
          <cell r="B79379" t="str">
            <v>ADM005</v>
          </cell>
        </row>
        <row r="79380">
          <cell r="B79380" t="str">
            <v>ADM005</v>
          </cell>
        </row>
        <row r="79381">
          <cell r="B79381" t="str">
            <v>ADM005</v>
          </cell>
        </row>
        <row r="79382">
          <cell r="B79382" t="str">
            <v>ADM005</v>
          </cell>
        </row>
        <row r="79383">
          <cell r="B79383" t="str">
            <v>ADM005</v>
          </cell>
        </row>
        <row r="79384">
          <cell r="B79384" t="str">
            <v>ADM005</v>
          </cell>
        </row>
        <row r="79385">
          <cell r="B79385" t="str">
            <v>ADM005</v>
          </cell>
        </row>
        <row r="79386">
          <cell r="B79386" t="str">
            <v>ADM005</v>
          </cell>
        </row>
        <row r="79387">
          <cell r="B79387" t="str">
            <v>ADM005</v>
          </cell>
        </row>
        <row r="79388">
          <cell r="B79388" t="str">
            <v>ADM005</v>
          </cell>
        </row>
        <row r="79389">
          <cell r="B79389" t="str">
            <v>ADM005</v>
          </cell>
        </row>
        <row r="79390">
          <cell r="B79390" t="str">
            <v>ADM005</v>
          </cell>
        </row>
        <row r="79391">
          <cell r="B79391" t="str">
            <v>ADM005</v>
          </cell>
        </row>
        <row r="79392">
          <cell r="B79392" t="str">
            <v>ADM005</v>
          </cell>
        </row>
        <row r="79393">
          <cell r="B79393" t="str">
            <v>ADM005</v>
          </cell>
        </row>
        <row r="79394">
          <cell r="B79394" t="str">
            <v>ADM005</v>
          </cell>
        </row>
        <row r="79395">
          <cell r="B79395" t="str">
            <v>ADM005</v>
          </cell>
        </row>
        <row r="79396">
          <cell r="B79396" t="str">
            <v>ADM005</v>
          </cell>
        </row>
        <row r="79397">
          <cell r="B79397" t="str">
            <v>ADM005</v>
          </cell>
        </row>
        <row r="79398">
          <cell r="B79398" t="str">
            <v>ADM005</v>
          </cell>
        </row>
        <row r="79399">
          <cell r="B79399" t="str">
            <v>ADM005</v>
          </cell>
        </row>
        <row r="79400">
          <cell r="B79400" t="str">
            <v>ADM005</v>
          </cell>
        </row>
        <row r="79401">
          <cell r="B79401" t="str">
            <v>ADM005</v>
          </cell>
        </row>
        <row r="79402">
          <cell r="B79402" t="str">
            <v>ADM005</v>
          </cell>
        </row>
        <row r="79403">
          <cell r="B79403" t="str">
            <v>ADM005</v>
          </cell>
        </row>
        <row r="79404">
          <cell r="B79404" t="str">
            <v>ADM005</v>
          </cell>
        </row>
        <row r="79405">
          <cell r="B79405" t="str">
            <v>ADM005</v>
          </cell>
        </row>
        <row r="79406">
          <cell r="B79406" t="str">
            <v>ADM005</v>
          </cell>
        </row>
        <row r="79407">
          <cell r="B79407" t="str">
            <v>ADM005</v>
          </cell>
        </row>
        <row r="79408">
          <cell r="B79408" t="str">
            <v>ADM005</v>
          </cell>
        </row>
        <row r="79409">
          <cell r="B79409" t="str">
            <v>ADM005</v>
          </cell>
        </row>
        <row r="79410">
          <cell r="B79410" t="str">
            <v>ADM005</v>
          </cell>
        </row>
        <row r="79411">
          <cell r="B79411" t="str">
            <v>ADM005</v>
          </cell>
        </row>
        <row r="79412">
          <cell r="B79412" t="str">
            <v>ADM005</v>
          </cell>
        </row>
        <row r="79413">
          <cell r="B79413" t="str">
            <v>ADM005</v>
          </cell>
        </row>
        <row r="79414">
          <cell r="B79414" t="str">
            <v>ADM005</v>
          </cell>
        </row>
        <row r="79415">
          <cell r="B79415" t="str">
            <v>ADM005</v>
          </cell>
        </row>
        <row r="79416">
          <cell r="B79416" t="str">
            <v>ADM005</v>
          </cell>
        </row>
        <row r="79417">
          <cell r="B79417" t="str">
            <v>ADM005</v>
          </cell>
        </row>
        <row r="79418">
          <cell r="B79418" t="str">
            <v>ADM005</v>
          </cell>
        </row>
        <row r="79419">
          <cell r="B79419" t="str">
            <v>ADM005</v>
          </cell>
        </row>
        <row r="79420">
          <cell r="B79420" t="str">
            <v>ADM005</v>
          </cell>
        </row>
        <row r="79421">
          <cell r="B79421" t="str">
            <v>ADM005</v>
          </cell>
        </row>
        <row r="79422">
          <cell r="B79422" t="str">
            <v>ADM005</v>
          </cell>
        </row>
        <row r="79423">
          <cell r="B79423" t="str">
            <v>ADM005</v>
          </cell>
        </row>
        <row r="79424">
          <cell r="B79424" t="str">
            <v>ADM005</v>
          </cell>
        </row>
        <row r="79425">
          <cell r="B79425" t="str">
            <v>ADM005</v>
          </cell>
        </row>
        <row r="79426">
          <cell r="B79426" t="str">
            <v>ADM005</v>
          </cell>
        </row>
        <row r="79427">
          <cell r="B79427" t="str">
            <v>ADM005</v>
          </cell>
        </row>
        <row r="79428">
          <cell r="B79428" t="str">
            <v>ADM005</v>
          </cell>
        </row>
        <row r="79429">
          <cell r="B79429" t="str">
            <v>ADM005</v>
          </cell>
        </row>
        <row r="79430">
          <cell r="B79430" t="str">
            <v>ADM005</v>
          </cell>
        </row>
        <row r="79431">
          <cell r="B79431" t="str">
            <v>ADM005</v>
          </cell>
        </row>
        <row r="79432">
          <cell r="B79432" t="str">
            <v>ADM005</v>
          </cell>
        </row>
        <row r="79433">
          <cell r="B79433" t="str">
            <v>ADM005</v>
          </cell>
        </row>
        <row r="79434">
          <cell r="B79434" t="str">
            <v>ADM005</v>
          </cell>
        </row>
        <row r="79435">
          <cell r="B79435" t="str">
            <v>ADM005</v>
          </cell>
        </row>
        <row r="79436">
          <cell r="B79436" t="str">
            <v>ADM005</v>
          </cell>
        </row>
        <row r="79437">
          <cell r="B79437" t="str">
            <v>ADM005</v>
          </cell>
        </row>
        <row r="79438">
          <cell r="B79438" t="str">
            <v>ADM005</v>
          </cell>
        </row>
        <row r="79439">
          <cell r="B79439" t="str">
            <v>ADM005</v>
          </cell>
        </row>
        <row r="79440">
          <cell r="B79440" t="str">
            <v>ADM005</v>
          </cell>
        </row>
        <row r="79441">
          <cell r="B79441" t="str">
            <v>ADM005</v>
          </cell>
        </row>
        <row r="79442">
          <cell r="B79442" t="str">
            <v>ADM005</v>
          </cell>
        </row>
        <row r="79443">
          <cell r="B79443" t="str">
            <v>ADM005</v>
          </cell>
        </row>
        <row r="79444">
          <cell r="B79444" t="str">
            <v>ADM005</v>
          </cell>
        </row>
        <row r="79445">
          <cell r="B79445" t="str">
            <v>ADM005</v>
          </cell>
        </row>
        <row r="79446">
          <cell r="B79446" t="str">
            <v>ADM005</v>
          </cell>
        </row>
        <row r="79447">
          <cell r="B79447" t="str">
            <v>ADM005</v>
          </cell>
        </row>
        <row r="79448">
          <cell r="B79448" t="str">
            <v>ADM005</v>
          </cell>
        </row>
        <row r="79449">
          <cell r="B79449" t="str">
            <v>ADM005</v>
          </cell>
        </row>
        <row r="79450">
          <cell r="B79450" t="str">
            <v>ADM005</v>
          </cell>
        </row>
        <row r="79451">
          <cell r="B79451" t="str">
            <v>ADM005</v>
          </cell>
        </row>
        <row r="79452">
          <cell r="B79452" t="str">
            <v>ADM005</v>
          </cell>
        </row>
        <row r="79453">
          <cell r="B79453" t="str">
            <v>ADM005</v>
          </cell>
        </row>
        <row r="79454">
          <cell r="B79454" t="str">
            <v>ADM005</v>
          </cell>
        </row>
        <row r="79455">
          <cell r="B79455" t="str">
            <v>ADM005</v>
          </cell>
        </row>
        <row r="79456">
          <cell r="B79456" t="str">
            <v>ADM005</v>
          </cell>
        </row>
        <row r="79457">
          <cell r="B79457" t="str">
            <v>ADM005</v>
          </cell>
        </row>
        <row r="79458">
          <cell r="B79458" t="str">
            <v>ADM005</v>
          </cell>
        </row>
        <row r="79459">
          <cell r="B79459" t="str">
            <v>ADM005</v>
          </cell>
        </row>
        <row r="79460">
          <cell r="B79460" t="str">
            <v>ADM005</v>
          </cell>
        </row>
        <row r="79461">
          <cell r="B79461" t="str">
            <v>ADM005</v>
          </cell>
        </row>
        <row r="79462">
          <cell r="B79462" t="str">
            <v>ADM005</v>
          </cell>
        </row>
        <row r="79463">
          <cell r="B79463" t="str">
            <v>ADM005</v>
          </cell>
        </row>
        <row r="79464">
          <cell r="B79464" t="str">
            <v>ADM005</v>
          </cell>
        </row>
        <row r="79465">
          <cell r="B79465" t="str">
            <v>ADM005</v>
          </cell>
        </row>
        <row r="79466">
          <cell r="B79466" t="str">
            <v>ADM005</v>
          </cell>
        </row>
        <row r="79467">
          <cell r="B79467" t="str">
            <v>ADM005</v>
          </cell>
        </row>
        <row r="79468">
          <cell r="B79468" t="str">
            <v>ADM005</v>
          </cell>
        </row>
        <row r="79469">
          <cell r="B79469" t="str">
            <v>ADM005</v>
          </cell>
        </row>
        <row r="79470">
          <cell r="B79470" t="str">
            <v>ADM005</v>
          </cell>
        </row>
        <row r="79471">
          <cell r="B79471" t="str">
            <v>ADM005</v>
          </cell>
        </row>
        <row r="79472">
          <cell r="B79472" t="str">
            <v>ADM005</v>
          </cell>
        </row>
        <row r="79473">
          <cell r="B79473" t="str">
            <v>ADM005</v>
          </cell>
        </row>
        <row r="79474">
          <cell r="B79474" t="str">
            <v>ADM005</v>
          </cell>
        </row>
        <row r="79475">
          <cell r="B79475" t="str">
            <v>ADM005</v>
          </cell>
        </row>
        <row r="79476">
          <cell r="B79476" t="str">
            <v>ADM005</v>
          </cell>
        </row>
        <row r="79477">
          <cell r="B79477" t="str">
            <v>ADM005</v>
          </cell>
        </row>
        <row r="79478">
          <cell r="B79478" t="str">
            <v>ADM005</v>
          </cell>
        </row>
        <row r="79479">
          <cell r="B79479" t="str">
            <v>ADM005</v>
          </cell>
        </row>
        <row r="79480">
          <cell r="B79480" t="str">
            <v>ADM005</v>
          </cell>
        </row>
        <row r="79481">
          <cell r="B79481" t="str">
            <v>ADM005</v>
          </cell>
        </row>
        <row r="79482">
          <cell r="B79482" t="str">
            <v>ADM005</v>
          </cell>
        </row>
        <row r="79483">
          <cell r="B79483" t="str">
            <v>ADM005</v>
          </cell>
        </row>
        <row r="79484">
          <cell r="B79484" t="str">
            <v>ADM005</v>
          </cell>
        </row>
        <row r="79485">
          <cell r="B79485" t="str">
            <v>ADM005</v>
          </cell>
        </row>
        <row r="79486">
          <cell r="B79486" t="str">
            <v>ADM005</v>
          </cell>
        </row>
        <row r="79487">
          <cell r="B79487" t="str">
            <v>ADM005</v>
          </cell>
        </row>
        <row r="79488">
          <cell r="B79488" t="str">
            <v>ADM005</v>
          </cell>
        </row>
        <row r="79489">
          <cell r="B79489" t="str">
            <v>ADM005</v>
          </cell>
        </row>
        <row r="79490">
          <cell r="B79490" t="str">
            <v>ADM005</v>
          </cell>
        </row>
        <row r="79491">
          <cell r="B79491" t="str">
            <v>ADM005</v>
          </cell>
        </row>
        <row r="79492">
          <cell r="B79492" t="str">
            <v>ADM005</v>
          </cell>
        </row>
        <row r="79493">
          <cell r="B79493" t="str">
            <v>ADM005</v>
          </cell>
        </row>
        <row r="79494">
          <cell r="B79494" t="str">
            <v>ADM005</v>
          </cell>
        </row>
        <row r="79495">
          <cell r="B79495" t="str">
            <v>ADM005</v>
          </cell>
        </row>
        <row r="79496">
          <cell r="B79496" t="str">
            <v>ADM005</v>
          </cell>
        </row>
        <row r="79497">
          <cell r="B79497" t="str">
            <v>ADM005</v>
          </cell>
        </row>
        <row r="79498">
          <cell r="B79498" t="str">
            <v>ADM005</v>
          </cell>
        </row>
        <row r="79499">
          <cell r="B79499" t="str">
            <v>ADM005</v>
          </cell>
        </row>
        <row r="79500">
          <cell r="B79500" t="str">
            <v>ADM005</v>
          </cell>
        </row>
        <row r="79501">
          <cell r="B79501" t="str">
            <v>ADM005</v>
          </cell>
        </row>
        <row r="79502">
          <cell r="B79502" t="str">
            <v>ADM005</v>
          </cell>
        </row>
        <row r="79503">
          <cell r="B79503" t="str">
            <v>ADM005</v>
          </cell>
        </row>
        <row r="79504">
          <cell r="B79504" t="str">
            <v>ADM005</v>
          </cell>
        </row>
        <row r="79505">
          <cell r="B79505" t="str">
            <v>ADM005</v>
          </cell>
        </row>
        <row r="79506">
          <cell r="B79506" t="str">
            <v>ADM005</v>
          </cell>
        </row>
        <row r="79507">
          <cell r="B79507" t="str">
            <v>ADM005</v>
          </cell>
        </row>
        <row r="79508">
          <cell r="B79508" t="str">
            <v>ADM005</v>
          </cell>
        </row>
        <row r="79509">
          <cell r="B79509" t="str">
            <v>ADM005</v>
          </cell>
        </row>
        <row r="79510">
          <cell r="B79510" t="str">
            <v>ADM005</v>
          </cell>
        </row>
        <row r="79511">
          <cell r="B79511" t="str">
            <v>ADM005</v>
          </cell>
        </row>
        <row r="79512">
          <cell r="B79512" t="str">
            <v>ADM005</v>
          </cell>
        </row>
        <row r="79513">
          <cell r="B79513" t="str">
            <v>ADM005</v>
          </cell>
        </row>
        <row r="79514">
          <cell r="B79514" t="str">
            <v>ADM005</v>
          </cell>
        </row>
        <row r="79515">
          <cell r="B79515" t="str">
            <v>ADM005</v>
          </cell>
        </row>
        <row r="79516">
          <cell r="B79516" t="str">
            <v>ADM005</v>
          </cell>
        </row>
        <row r="79517">
          <cell r="B79517" t="str">
            <v>ADM005</v>
          </cell>
        </row>
        <row r="79518">
          <cell r="B79518" t="str">
            <v>ADM005</v>
          </cell>
        </row>
        <row r="79519">
          <cell r="B79519" t="str">
            <v>ADM005</v>
          </cell>
        </row>
        <row r="79520">
          <cell r="B79520" t="str">
            <v>ADM005</v>
          </cell>
        </row>
        <row r="79521">
          <cell r="B79521" t="str">
            <v>ADM005</v>
          </cell>
        </row>
        <row r="79522">
          <cell r="B79522" t="str">
            <v>ADM005</v>
          </cell>
        </row>
        <row r="79523">
          <cell r="B79523" t="str">
            <v>ADM005</v>
          </cell>
        </row>
        <row r="79524">
          <cell r="B79524" t="str">
            <v>ADM005</v>
          </cell>
        </row>
        <row r="79525">
          <cell r="B79525" t="str">
            <v>ADM005</v>
          </cell>
        </row>
        <row r="79526">
          <cell r="B79526" t="str">
            <v>ADM005</v>
          </cell>
        </row>
        <row r="79527">
          <cell r="B79527" t="str">
            <v>ADM005</v>
          </cell>
        </row>
        <row r="79528">
          <cell r="B79528" t="str">
            <v>ADM005</v>
          </cell>
        </row>
        <row r="79529">
          <cell r="B79529" t="str">
            <v>ADM005</v>
          </cell>
        </row>
        <row r="79530">
          <cell r="B79530" t="str">
            <v>ADM005</v>
          </cell>
        </row>
        <row r="79531">
          <cell r="B79531" t="str">
            <v>ADM005</v>
          </cell>
        </row>
        <row r="79532">
          <cell r="B79532" t="str">
            <v>ADM005</v>
          </cell>
        </row>
        <row r="79533">
          <cell r="B79533" t="str">
            <v>ADM005</v>
          </cell>
        </row>
        <row r="79534">
          <cell r="B79534" t="str">
            <v>ADM005</v>
          </cell>
        </row>
        <row r="79535">
          <cell r="B79535" t="str">
            <v>ADM005</v>
          </cell>
        </row>
        <row r="79536">
          <cell r="B79536" t="str">
            <v>ADM005</v>
          </cell>
        </row>
        <row r="79537">
          <cell r="B79537" t="str">
            <v>ADM005</v>
          </cell>
        </row>
        <row r="79538">
          <cell r="B79538" t="str">
            <v>ADM005</v>
          </cell>
        </row>
        <row r="79539">
          <cell r="B79539" t="str">
            <v>ADM005</v>
          </cell>
        </row>
        <row r="79540">
          <cell r="B79540" t="str">
            <v>ADM005</v>
          </cell>
        </row>
        <row r="79541">
          <cell r="B79541" t="str">
            <v>ADM005</v>
          </cell>
        </row>
        <row r="79542">
          <cell r="B79542" t="str">
            <v>ADM005</v>
          </cell>
        </row>
        <row r="79543">
          <cell r="B79543" t="str">
            <v>ADM005</v>
          </cell>
        </row>
        <row r="79544">
          <cell r="B79544" t="str">
            <v>ADM005</v>
          </cell>
        </row>
        <row r="79545">
          <cell r="B79545" t="str">
            <v>ADM005</v>
          </cell>
        </row>
        <row r="79546">
          <cell r="B79546" t="str">
            <v>ADM005</v>
          </cell>
        </row>
        <row r="79547">
          <cell r="B79547" t="str">
            <v>ADM005</v>
          </cell>
        </row>
        <row r="79548">
          <cell r="B79548" t="str">
            <v>ADM005</v>
          </cell>
        </row>
        <row r="79549">
          <cell r="B79549" t="str">
            <v>ADM005</v>
          </cell>
        </row>
        <row r="79550">
          <cell r="B79550" t="str">
            <v>ADM005</v>
          </cell>
        </row>
        <row r="79551">
          <cell r="B79551" t="str">
            <v>ADM005</v>
          </cell>
        </row>
        <row r="79552">
          <cell r="B79552" t="str">
            <v>ADM005</v>
          </cell>
        </row>
        <row r="79553">
          <cell r="B79553" t="str">
            <v>ADM005</v>
          </cell>
        </row>
        <row r="79554">
          <cell r="B79554" t="str">
            <v>ADM005</v>
          </cell>
        </row>
        <row r="79555">
          <cell r="B79555" t="str">
            <v>ADM005</v>
          </cell>
        </row>
        <row r="79556">
          <cell r="B79556" t="str">
            <v>ADM005</v>
          </cell>
        </row>
        <row r="79557">
          <cell r="B79557" t="str">
            <v>ADM005</v>
          </cell>
        </row>
        <row r="79558">
          <cell r="B79558" t="str">
            <v>ADM005</v>
          </cell>
        </row>
        <row r="79559">
          <cell r="B79559" t="str">
            <v>ADM005</v>
          </cell>
        </row>
        <row r="79560">
          <cell r="B79560" t="str">
            <v>ADM005</v>
          </cell>
        </row>
        <row r="79561">
          <cell r="B79561" t="str">
            <v>ADM005</v>
          </cell>
        </row>
        <row r="79562">
          <cell r="B79562" t="str">
            <v>ADM005</v>
          </cell>
        </row>
        <row r="79563">
          <cell r="B79563" t="str">
            <v>ADM005</v>
          </cell>
        </row>
        <row r="79564">
          <cell r="B79564" t="str">
            <v>ADM005</v>
          </cell>
        </row>
        <row r="79565">
          <cell r="B79565" t="str">
            <v>ADM005</v>
          </cell>
        </row>
        <row r="79566">
          <cell r="B79566" t="str">
            <v>ADM005</v>
          </cell>
        </row>
        <row r="79567">
          <cell r="B79567" t="str">
            <v>ADM005</v>
          </cell>
        </row>
        <row r="79568">
          <cell r="B79568" t="str">
            <v>ADM005</v>
          </cell>
        </row>
        <row r="79569">
          <cell r="B79569" t="str">
            <v>ADM005</v>
          </cell>
        </row>
        <row r="79570">
          <cell r="B79570" t="str">
            <v>ADM005</v>
          </cell>
        </row>
        <row r="79571">
          <cell r="B79571" t="str">
            <v>ADM005</v>
          </cell>
        </row>
        <row r="79572">
          <cell r="B79572" t="str">
            <v>ADM005</v>
          </cell>
        </row>
        <row r="79573">
          <cell r="B79573" t="str">
            <v>ADM005</v>
          </cell>
        </row>
        <row r="79574">
          <cell r="B79574" t="str">
            <v>ADM005</v>
          </cell>
        </row>
        <row r="79575">
          <cell r="B79575" t="str">
            <v>ADM005</v>
          </cell>
        </row>
        <row r="79576">
          <cell r="B79576" t="str">
            <v>ADM005</v>
          </cell>
        </row>
        <row r="79577">
          <cell r="B79577" t="str">
            <v>ADM005</v>
          </cell>
        </row>
        <row r="79578">
          <cell r="B79578" t="str">
            <v>ADM005</v>
          </cell>
        </row>
        <row r="79579">
          <cell r="B79579" t="str">
            <v>ADM005</v>
          </cell>
        </row>
        <row r="79580">
          <cell r="B79580" t="str">
            <v>ADM005</v>
          </cell>
        </row>
        <row r="79581">
          <cell r="B79581" t="str">
            <v>ADM005</v>
          </cell>
        </row>
        <row r="79582">
          <cell r="B79582" t="str">
            <v>ADM005</v>
          </cell>
        </row>
        <row r="79583">
          <cell r="B79583" t="str">
            <v>ADM005</v>
          </cell>
        </row>
        <row r="79584">
          <cell r="B79584" t="str">
            <v>ADM005</v>
          </cell>
        </row>
        <row r="79585">
          <cell r="B79585" t="str">
            <v>ADM005</v>
          </cell>
        </row>
        <row r="79586">
          <cell r="B79586" t="str">
            <v>ADM005</v>
          </cell>
        </row>
        <row r="79587">
          <cell r="B79587" t="str">
            <v>ADM005</v>
          </cell>
        </row>
        <row r="79588">
          <cell r="B79588" t="str">
            <v>ADM005</v>
          </cell>
        </row>
        <row r="79589">
          <cell r="B79589" t="str">
            <v>ADM005</v>
          </cell>
        </row>
        <row r="79590">
          <cell r="B79590" t="str">
            <v>ADM005</v>
          </cell>
        </row>
        <row r="79591">
          <cell r="B79591" t="str">
            <v>ADM005</v>
          </cell>
        </row>
        <row r="79592">
          <cell r="B79592" t="str">
            <v>ADM005</v>
          </cell>
        </row>
        <row r="79593">
          <cell r="B79593" t="str">
            <v>ADM005</v>
          </cell>
        </row>
        <row r="79594">
          <cell r="B79594" t="str">
            <v>ADM005</v>
          </cell>
        </row>
        <row r="79595">
          <cell r="B79595" t="str">
            <v>ADM005</v>
          </cell>
        </row>
        <row r="79596">
          <cell r="B79596" t="str">
            <v>ADM005</v>
          </cell>
        </row>
        <row r="79597">
          <cell r="B79597" t="str">
            <v>ADM005</v>
          </cell>
        </row>
        <row r="79598">
          <cell r="B79598" t="str">
            <v>ADM005</v>
          </cell>
        </row>
        <row r="79599">
          <cell r="B79599" t="str">
            <v>ADM005</v>
          </cell>
        </row>
        <row r="79600">
          <cell r="B79600" t="str">
            <v>ADM005</v>
          </cell>
        </row>
        <row r="79601">
          <cell r="B79601" t="str">
            <v>ADM005</v>
          </cell>
        </row>
        <row r="79602">
          <cell r="B79602" t="str">
            <v>ADM005</v>
          </cell>
        </row>
        <row r="79603">
          <cell r="B79603" t="str">
            <v>ADM005</v>
          </cell>
        </row>
        <row r="79604">
          <cell r="B79604" t="str">
            <v>ADM005</v>
          </cell>
        </row>
        <row r="79605">
          <cell r="B79605" t="str">
            <v>ADM005</v>
          </cell>
        </row>
        <row r="79606">
          <cell r="B79606" t="str">
            <v>ADM005</v>
          </cell>
        </row>
        <row r="79607">
          <cell r="B79607" t="str">
            <v>ADM005</v>
          </cell>
        </row>
        <row r="79608">
          <cell r="B79608" t="str">
            <v>ADM005</v>
          </cell>
        </row>
        <row r="79609">
          <cell r="B79609" t="str">
            <v>ADM005</v>
          </cell>
        </row>
        <row r="79610">
          <cell r="B79610" t="str">
            <v>ADM005</v>
          </cell>
        </row>
        <row r="79611">
          <cell r="B79611" t="str">
            <v>ADM005</v>
          </cell>
        </row>
        <row r="79612">
          <cell r="B79612" t="str">
            <v>ADM005</v>
          </cell>
        </row>
        <row r="79613">
          <cell r="B79613" t="str">
            <v>ADM005</v>
          </cell>
        </row>
        <row r="79614">
          <cell r="B79614" t="str">
            <v>ADM005</v>
          </cell>
        </row>
        <row r="79615">
          <cell r="B79615" t="str">
            <v>ADM005</v>
          </cell>
        </row>
        <row r="79616">
          <cell r="B79616" t="str">
            <v>ADM005</v>
          </cell>
        </row>
        <row r="79617">
          <cell r="B79617" t="str">
            <v>ADM005</v>
          </cell>
        </row>
        <row r="79618">
          <cell r="B79618" t="str">
            <v>ADM005</v>
          </cell>
        </row>
        <row r="79619">
          <cell r="B79619" t="str">
            <v>ADM005</v>
          </cell>
        </row>
        <row r="79620">
          <cell r="B79620" t="str">
            <v>ADM005</v>
          </cell>
        </row>
        <row r="79621">
          <cell r="B79621" t="str">
            <v>ADM005</v>
          </cell>
        </row>
        <row r="79622">
          <cell r="B79622" t="str">
            <v>ADM005</v>
          </cell>
        </row>
        <row r="79623">
          <cell r="B79623" t="str">
            <v>ADM005</v>
          </cell>
        </row>
        <row r="79624">
          <cell r="B79624" t="str">
            <v>ADM005</v>
          </cell>
        </row>
        <row r="79625">
          <cell r="B79625" t="str">
            <v>ADM005</v>
          </cell>
        </row>
        <row r="79626">
          <cell r="B79626" t="str">
            <v>ADM005</v>
          </cell>
        </row>
        <row r="79627">
          <cell r="B79627" t="str">
            <v>ADM005</v>
          </cell>
        </row>
        <row r="79628">
          <cell r="B79628" t="str">
            <v>ADM005</v>
          </cell>
        </row>
        <row r="79629">
          <cell r="B79629" t="str">
            <v>ADM005</v>
          </cell>
        </row>
        <row r="79630">
          <cell r="B79630" t="str">
            <v>ADM005</v>
          </cell>
        </row>
        <row r="79631">
          <cell r="B79631" t="str">
            <v>ADM005</v>
          </cell>
        </row>
        <row r="79632">
          <cell r="B79632" t="str">
            <v>ADM005</v>
          </cell>
        </row>
        <row r="79633">
          <cell r="B79633" t="str">
            <v>ADM005</v>
          </cell>
        </row>
        <row r="79634">
          <cell r="B79634" t="str">
            <v>ADM005</v>
          </cell>
        </row>
        <row r="79635">
          <cell r="B79635" t="str">
            <v>ADM005</v>
          </cell>
        </row>
        <row r="79636">
          <cell r="B79636" t="str">
            <v>ADM005</v>
          </cell>
        </row>
        <row r="79637">
          <cell r="B79637" t="str">
            <v>ADM005</v>
          </cell>
        </row>
        <row r="79638">
          <cell r="B79638" t="str">
            <v>ADM005</v>
          </cell>
        </row>
        <row r="79639">
          <cell r="B79639" t="str">
            <v>ADM005</v>
          </cell>
        </row>
        <row r="79640">
          <cell r="B79640" t="str">
            <v>ADM005</v>
          </cell>
        </row>
        <row r="79641">
          <cell r="B79641" t="str">
            <v>ADM005</v>
          </cell>
        </row>
        <row r="79642">
          <cell r="B79642" t="str">
            <v>ADM005</v>
          </cell>
        </row>
        <row r="79643">
          <cell r="B79643" t="str">
            <v>ADM005</v>
          </cell>
        </row>
        <row r="79644">
          <cell r="B79644" t="str">
            <v>ADM005</v>
          </cell>
        </row>
        <row r="79645">
          <cell r="B79645" t="str">
            <v>ADM005</v>
          </cell>
        </row>
        <row r="79646">
          <cell r="B79646" t="str">
            <v>ADM005</v>
          </cell>
        </row>
        <row r="79647">
          <cell r="B79647" t="str">
            <v>ADM005</v>
          </cell>
        </row>
        <row r="79648">
          <cell r="B79648" t="str">
            <v>ADM005</v>
          </cell>
        </row>
        <row r="79649">
          <cell r="B79649" t="str">
            <v>ADM005</v>
          </cell>
        </row>
        <row r="79650">
          <cell r="B79650" t="str">
            <v>ADM005</v>
          </cell>
        </row>
        <row r="79651">
          <cell r="B79651" t="str">
            <v>ADM005</v>
          </cell>
        </row>
        <row r="79652">
          <cell r="B79652" t="str">
            <v>ADM005</v>
          </cell>
        </row>
        <row r="79653">
          <cell r="B79653" t="str">
            <v>ADM005</v>
          </cell>
        </row>
        <row r="79654">
          <cell r="B79654" t="str">
            <v>ADM005</v>
          </cell>
        </row>
        <row r="79655">
          <cell r="B79655" t="str">
            <v>ADM005</v>
          </cell>
        </row>
        <row r="79656">
          <cell r="B79656" t="str">
            <v>ADM005</v>
          </cell>
        </row>
        <row r="79657">
          <cell r="B79657" t="str">
            <v>ADM005</v>
          </cell>
        </row>
        <row r="79658">
          <cell r="B79658" t="str">
            <v>ADM005</v>
          </cell>
        </row>
        <row r="79659">
          <cell r="B79659" t="str">
            <v>ADM005</v>
          </cell>
        </row>
        <row r="79660">
          <cell r="B79660" t="str">
            <v>ADM005</v>
          </cell>
        </row>
        <row r="79661">
          <cell r="B79661" t="str">
            <v>ADM005</v>
          </cell>
        </row>
        <row r="79662">
          <cell r="B79662" t="str">
            <v>ADM005</v>
          </cell>
        </row>
        <row r="79663">
          <cell r="B79663" t="str">
            <v>ADM005</v>
          </cell>
        </row>
        <row r="79664">
          <cell r="B79664" t="str">
            <v>ADM005</v>
          </cell>
        </row>
        <row r="79665">
          <cell r="B79665" t="str">
            <v>ADM005</v>
          </cell>
        </row>
        <row r="79666">
          <cell r="B79666" t="str">
            <v>ADM005</v>
          </cell>
        </row>
        <row r="79667">
          <cell r="B79667" t="str">
            <v>ADM005</v>
          </cell>
        </row>
        <row r="79668">
          <cell r="B79668" t="str">
            <v>ADM005</v>
          </cell>
        </row>
        <row r="79669">
          <cell r="B79669" t="str">
            <v>ADM005</v>
          </cell>
        </row>
        <row r="79670">
          <cell r="B79670" t="str">
            <v>ADM005</v>
          </cell>
        </row>
        <row r="79671">
          <cell r="B79671" t="str">
            <v>ADM005</v>
          </cell>
        </row>
        <row r="79672">
          <cell r="B79672" t="str">
            <v>ADM005</v>
          </cell>
        </row>
        <row r="79673">
          <cell r="B79673" t="str">
            <v>ADM005</v>
          </cell>
        </row>
        <row r="79674">
          <cell r="B79674" t="str">
            <v>ADM005</v>
          </cell>
        </row>
        <row r="79675">
          <cell r="B79675" t="str">
            <v>ADM005</v>
          </cell>
        </row>
        <row r="79676">
          <cell r="B79676" t="str">
            <v>ADM005</v>
          </cell>
        </row>
        <row r="79677">
          <cell r="B79677" t="str">
            <v>ADM005</v>
          </cell>
        </row>
        <row r="79678">
          <cell r="B79678" t="str">
            <v>ADM005</v>
          </cell>
        </row>
        <row r="79679">
          <cell r="B79679" t="str">
            <v>ADM005</v>
          </cell>
        </row>
        <row r="79680">
          <cell r="B79680" t="str">
            <v>ADM005</v>
          </cell>
        </row>
        <row r="79681">
          <cell r="B79681" t="str">
            <v>ADM005</v>
          </cell>
        </row>
        <row r="79682">
          <cell r="B79682" t="str">
            <v>ADM005</v>
          </cell>
        </row>
        <row r="79683">
          <cell r="B79683" t="str">
            <v>ADM005</v>
          </cell>
        </row>
        <row r="79684">
          <cell r="B79684" t="str">
            <v>ADM005</v>
          </cell>
        </row>
        <row r="79685">
          <cell r="B79685" t="str">
            <v>ADM005</v>
          </cell>
        </row>
        <row r="79686">
          <cell r="B79686" t="str">
            <v>ADM005</v>
          </cell>
        </row>
        <row r="79687">
          <cell r="B79687" t="str">
            <v>ADM005</v>
          </cell>
        </row>
        <row r="79688">
          <cell r="B79688" t="str">
            <v>ADM005</v>
          </cell>
        </row>
        <row r="79689">
          <cell r="B79689" t="str">
            <v>ADM005</v>
          </cell>
        </row>
        <row r="79690">
          <cell r="B79690" t="str">
            <v>ADM005</v>
          </cell>
        </row>
        <row r="79691">
          <cell r="B79691" t="str">
            <v>ADM005</v>
          </cell>
        </row>
        <row r="79692">
          <cell r="B79692" t="str">
            <v>ADM005</v>
          </cell>
        </row>
        <row r="79693">
          <cell r="B79693" t="str">
            <v>ADM005</v>
          </cell>
        </row>
        <row r="79694">
          <cell r="B79694" t="str">
            <v>ADM005</v>
          </cell>
        </row>
        <row r="79695">
          <cell r="B79695" t="str">
            <v>ADM005</v>
          </cell>
        </row>
        <row r="79696">
          <cell r="B79696" t="str">
            <v>ADM005</v>
          </cell>
        </row>
        <row r="79697">
          <cell r="B79697" t="str">
            <v>ADM005</v>
          </cell>
        </row>
        <row r="79698">
          <cell r="B79698" t="str">
            <v>ADM005</v>
          </cell>
        </row>
        <row r="79699">
          <cell r="B79699" t="str">
            <v>ADM005</v>
          </cell>
        </row>
        <row r="79700">
          <cell r="B79700" t="str">
            <v>ADM005</v>
          </cell>
        </row>
        <row r="79701">
          <cell r="B79701" t="str">
            <v>ADM005</v>
          </cell>
        </row>
        <row r="79702">
          <cell r="B79702" t="str">
            <v>ADM005</v>
          </cell>
        </row>
        <row r="79703">
          <cell r="B79703" t="str">
            <v>ADM005</v>
          </cell>
        </row>
        <row r="79704">
          <cell r="B79704" t="str">
            <v>ADM005</v>
          </cell>
        </row>
        <row r="79705">
          <cell r="B79705" t="str">
            <v>ADM005</v>
          </cell>
        </row>
        <row r="79706">
          <cell r="B79706" t="str">
            <v>ADM005</v>
          </cell>
        </row>
        <row r="79707">
          <cell r="B79707" t="str">
            <v>ADM005</v>
          </cell>
        </row>
        <row r="79708">
          <cell r="B79708" t="str">
            <v>ADM005</v>
          </cell>
        </row>
        <row r="79709">
          <cell r="B79709" t="str">
            <v>ADM005</v>
          </cell>
        </row>
        <row r="79710">
          <cell r="B79710" t="str">
            <v>ADM005</v>
          </cell>
        </row>
        <row r="79711">
          <cell r="B79711" t="str">
            <v>ADM005</v>
          </cell>
        </row>
        <row r="79712">
          <cell r="B79712" t="str">
            <v>ADM005</v>
          </cell>
        </row>
        <row r="79713">
          <cell r="B79713" t="str">
            <v>ADM005</v>
          </cell>
        </row>
        <row r="79714">
          <cell r="B79714" t="str">
            <v>ADM005</v>
          </cell>
        </row>
        <row r="79715">
          <cell r="B79715" t="str">
            <v>ADM005</v>
          </cell>
        </row>
        <row r="79716">
          <cell r="B79716" t="str">
            <v>ADM005</v>
          </cell>
        </row>
        <row r="79717">
          <cell r="B79717" t="str">
            <v>ADM005</v>
          </cell>
        </row>
        <row r="79718">
          <cell r="B79718" t="str">
            <v>ADM005</v>
          </cell>
        </row>
        <row r="79719">
          <cell r="B79719" t="str">
            <v>ADM005</v>
          </cell>
        </row>
        <row r="79720">
          <cell r="B79720" t="str">
            <v>ADM005</v>
          </cell>
        </row>
        <row r="79721">
          <cell r="B79721" t="str">
            <v>ADM005</v>
          </cell>
        </row>
        <row r="79722">
          <cell r="B79722" t="str">
            <v>ADM005</v>
          </cell>
        </row>
        <row r="79723">
          <cell r="B79723" t="str">
            <v>ADM005</v>
          </cell>
        </row>
        <row r="79724">
          <cell r="B79724" t="str">
            <v>ADM005</v>
          </cell>
        </row>
        <row r="79725">
          <cell r="B79725" t="str">
            <v>ADM005</v>
          </cell>
        </row>
        <row r="79726">
          <cell r="B79726" t="str">
            <v>ADM005</v>
          </cell>
        </row>
        <row r="79727">
          <cell r="B79727" t="str">
            <v>ADM005</v>
          </cell>
        </row>
        <row r="79728">
          <cell r="B79728" t="str">
            <v>ADM005</v>
          </cell>
        </row>
        <row r="79729">
          <cell r="B79729" t="str">
            <v>ADM005</v>
          </cell>
        </row>
        <row r="79730">
          <cell r="B79730" t="str">
            <v>ADM005</v>
          </cell>
        </row>
        <row r="79731">
          <cell r="B79731" t="str">
            <v>ADM005</v>
          </cell>
        </row>
        <row r="79732">
          <cell r="B79732" t="str">
            <v>ADM005</v>
          </cell>
        </row>
        <row r="79733">
          <cell r="B79733" t="str">
            <v>ADM005</v>
          </cell>
        </row>
        <row r="79734">
          <cell r="B79734" t="str">
            <v>ADM005</v>
          </cell>
        </row>
        <row r="79735">
          <cell r="B79735" t="str">
            <v>ADM005</v>
          </cell>
        </row>
        <row r="79736">
          <cell r="B79736" t="str">
            <v>ADM005</v>
          </cell>
        </row>
        <row r="79737">
          <cell r="B79737" t="str">
            <v>ADM005</v>
          </cell>
        </row>
        <row r="79738">
          <cell r="B79738" t="str">
            <v>ADM005</v>
          </cell>
        </row>
        <row r="79739">
          <cell r="B79739" t="str">
            <v>ADM005</v>
          </cell>
        </row>
        <row r="79740">
          <cell r="B79740" t="str">
            <v>ADM005</v>
          </cell>
        </row>
        <row r="79741">
          <cell r="B79741" t="str">
            <v>ADM005</v>
          </cell>
        </row>
        <row r="79742">
          <cell r="B79742" t="str">
            <v>ADM005</v>
          </cell>
        </row>
        <row r="79743">
          <cell r="B79743" t="str">
            <v>ADM005</v>
          </cell>
        </row>
        <row r="79744">
          <cell r="B79744" t="str">
            <v>ADM005</v>
          </cell>
        </row>
        <row r="79745">
          <cell r="B79745" t="str">
            <v>ADM005</v>
          </cell>
        </row>
        <row r="79746">
          <cell r="B79746" t="str">
            <v>ADM005</v>
          </cell>
        </row>
        <row r="79747">
          <cell r="B79747" t="str">
            <v>ADM005</v>
          </cell>
        </row>
        <row r="79748">
          <cell r="B79748" t="str">
            <v>ADM005</v>
          </cell>
        </row>
        <row r="79749">
          <cell r="B79749" t="str">
            <v>ADM005</v>
          </cell>
        </row>
        <row r="79750">
          <cell r="B79750" t="str">
            <v>ADM005</v>
          </cell>
        </row>
        <row r="79751">
          <cell r="B79751" t="str">
            <v>ADM005</v>
          </cell>
        </row>
        <row r="79752">
          <cell r="B79752" t="str">
            <v>ADM005</v>
          </cell>
        </row>
        <row r="79753">
          <cell r="B79753" t="str">
            <v>ADM005</v>
          </cell>
        </row>
        <row r="79754">
          <cell r="B79754" t="str">
            <v>ADM005</v>
          </cell>
        </row>
        <row r="79755">
          <cell r="B79755" t="str">
            <v>ADM005</v>
          </cell>
        </row>
        <row r="79756">
          <cell r="B79756" t="str">
            <v>ADM005</v>
          </cell>
        </row>
        <row r="79757">
          <cell r="B79757" t="str">
            <v>ADM005</v>
          </cell>
        </row>
        <row r="79758">
          <cell r="B79758" t="str">
            <v>ADM005</v>
          </cell>
        </row>
        <row r="79759">
          <cell r="B79759" t="str">
            <v>ADM005</v>
          </cell>
        </row>
        <row r="79760">
          <cell r="B79760" t="str">
            <v>ADM005</v>
          </cell>
        </row>
        <row r="79761">
          <cell r="B79761" t="str">
            <v>ADM005</v>
          </cell>
        </row>
        <row r="79762">
          <cell r="B79762" t="str">
            <v>ADM005</v>
          </cell>
        </row>
        <row r="79763">
          <cell r="B79763" t="str">
            <v>ADM005</v>
          </cell>
        </row>
        <row r="79764">
          <cell r="B79764" t="str">
            <v>ADM005</v>
          </cell>
        </row>
        <row r="79765">
          <cell r="B79765" t="str">
            <v>ADM005</v>
          </cell>
        </row>
        <row r="79766">
          <cell r="B79766" t="str">
            <v>ADM005</v>
          </cell>
        </row>
        <row r="79767">
          <cell r="B79767" t="str">
            <v>ADM005</v>
          </cell>
        </row>
        <row r="79768">
          <cell r="B79768" t="str">
            <v>ADM005</v>
          </cell>
        </row>
        <row r="79769">
          <cell r="B79769" t="str">
            <v>ADM005</v>
          </cell>
        </row>
        <row r="79770">
          <cell r="B79770" t="str">
            <v>ADM005</v>
          </cell>
        </row>
        <row r="79771">
          <cell r="B79771" t="str">
            <v>ADM005</v>
          </cell>
        </row>
        <row r="79772">
          <cell r="B79772" t="str">
            <v>ADM005</v>
          </cell>
        </row>
        <row r="79773">
          <cell r="B79773" t="str">
            <v>ADM005</v>
          </cell>
        </row>
        <row r="79774">
          <cell r="B79774" t="str">
            <v>ADM005</v>
          </cell>
        </row>
        <row r="79775">
          <cell r="B79775" t="str">
            <v>ADM005</v>
          </cell>
        </row>
        <row r="79776">
          <cell r="B79776" t="str">
            <v>ADM005</v>
          </cell>
        </row>
        <row r="79777">
          <cell r="B79777" t="str">
            <v>ADM005</v>
          </cell>
        </row>
        <row r="79778">
          <cell r="B79778" t="str">
            <v>ADM005</v>
          </cell>
        </row>
        <row r="79779">
          <cell r="B79779" t="str">
            <v>ADM005</v>
          </cell>
        </row>
        <row r="79780">
          <cell r="B79780" t="str">
            <v>ADM005</v>
          </cell>
        </row>
        <row r="79781">
          <cell r="B79781" t="str">
            <v>ADM005</v>
          </cell>
        </row>
        <row r="79782">
          <cell r="B79782" t="str">
            <v>ADM005</v>
          </cell>
        </row>
        <row r="79783">
          <cell r="B79783" t="str">
            <v>ADM005</v>
          </cell>
        </row>
        <row r="79784">
          <cell r="B79784" t="str">
            <v>ADM005</v>
          </cell>
        </row>
        <row r="79785">
          <cell r="B79785" t="str">
            <v>ADM005</v>
          </cell>
        </row>
        <row r="79786">
          <cell r="B79786" t="str">
            <v>ADM005</v>
          </cell>
        </row>
        <row r="79787">
          <cell r="B79787" t="str">
            <v>ADM005</v>
          </cell>
        </row>
        <row r="79788">
          <cell r="B79788" t="str">
            <v>ADM005</v>
          </cell>
        </row>
        <row r="79789">
          <cell r="B79789" t="str">
            <v>ADM005</v>
          </cell>
        </row>
        <row r="79790">
          <cell r="B79790" t="str">
            <v>ADM005</v>
          </cell>
        </row>
        <row r="79791">
          <cell r="B79791" t="str">
            <v>ADM005</v>
          </cell>
        </row>
        <row r="79792">
          <cell r="B79792" t="str">
            <v>ADM005</v>
          </cell>
        </row>
        <row r="79793">
          <cell r="B79793" t="str">
            <v>ADM005</v>
          </cell>
        </row>
        <row r="79794">
          <cell r="B79794" t="str">
            <v>ADM005</v>
          </cell>
        </row>
        <row r="79795">
          <cell r="B79795" t="str">
            <v>ADM005</v>
          </cell>
        </row>
        <row r="79796">
          <cell r="B79796" t="str">
            <v>ADM005</v>
          </cell>
        </row>
        <row r="79797">
          <cell r="B79797" t="str">
            <v>ADM005</v>
          </cell>
        </row>
        <row r="79798">
          <cell r="B79798" t="str">
            <v>ADM005</v>
          </cell>
        </row>
        <row r="79799">
          <cell r="B79799" t="str">
            <v>ADM005</v>
          </cell>
        </row>
        <row r="79800">
          <cell r="B79800" t="str">
            <v>ADM005</v>
          </cell>
        </row>
        <row r="79801">
          <cell r="B79801" t="str">
            <v>ADM005</v>
          </cell>
        </row>
        <row r="79802">
          <cell r="B79802" t="str">
            <v>ADM005</v>
          </cell>
        </row>
        <row r="79803">
          <cell r="B79803" t="str">
            <v>ADM005</v>
          </cell>
        </row>
        <row r="79804">
          <cell r="B79804" t="str">
            <v>ADM005</v>
          </cell>
        </row>
        <row r="79805">
          <cell r="B79805" t="str">
            <v>ADM005</v>
          </cell>
        </row>
        <row r="79806">
          <cell r="B79806" t="str">
            <v>ADM005</v>
          </cell>
        </row>
        <row r="79807">
          <cell r="B79807" t="str">
            <v>ADM005</v>
          </cell>
        </row>
        <row r="79808">
          <cell r="B79808" t="str">
            <v>ADM005</v>
          </cell>
        </row>
        <row r="79809">
          <cell r="B79809" t="str">
            <v>ADM005</v>
          </cell>
        </row>
        <row r="79810">
          <cell r="B79810" t="str">
            <v>ADM005</v>
          </cell>
        </row>
        <row r="79811">
          <cell r="B79811" t="str">
            <v>ADM005</v>
          </cell>
        </row>
        <row r="79812">
          <cell r="B79812" t="str">
            <v>ADM005</v>
          </cell>
        </row>
        <row r="79813">
          <cell r="B79813" t="str">
            <v>ADM005</v>
          </cell>
        </row>
        <row r="79814">
          <cell r="B79814" t="str">
            <v>ADM005</v>
          </cell>
        </row>
        <row r="79815">
          <cell r="B79815" t="str">
            <v>ADM005</v>
          </cell>
        </row>
        <row r="79816">
          <cell r="B79816" t="str">
            <v>ADM005</v>
          </cell>
        </row>
        <row r="79817">
          <cell r="B79817" t="str">
            <v>ADM005</v>
          </cell>
        </row>
        <row r="79818">
          <cell r="B79818" t="str">
            <v>ADM005</v>
          </cell>
        </row>
        <row r="79819">
          <cell r="B79819" t="str">
            <v>ADM005</v>
          </cell>
        </row>
        <row r="79820">
          <cell r="B79820" t="str">
            <v>ADM005</v>
          </cell>
        </row>
        <row r="79821">
          <cell r="B79821" t="str">
            <v>ADM005</v>
          </cell>
        </row>
        <row r="79822">
          <cell r="B79822" t="str">
            <v>ADM005</v>
          </cell>
        </row>
        <row r="79823">
          <cell r="B79823" t="str">
            <v>ADM005</v>
          </cell>
        </row>
        <row r="79824">
          <cell r="B79824" t="str">
            <v>ADM005</v>
          </cell>
        </row>
        <row r="79825">
          <cell r="B79825" t="str">
            <v>ADM005</v>
          </cell>
        </row>
        <row r="79826">
          <cell r="B79826" t="str">
            <v>ADM005</v>
          </cell>
        </row>
        <row r="79827">
          <cell r="B79827" t="str">
            <v>ADM005</v>
          </cell>
        </row>
        <row r="79828">
          <cell r="B79828" t="str">
            <v>ADM005</v>
          </cell>
        </row>
        <row r="79829">
          <cell r="B79829" t="str">
            <v>ADM005</v>
          </cell>
        </row>
        <row r="79830">
          <cell r="B79830" t="str">
            <v>ADM005</v>
          </cell>
        </row>
        <row r="79831">
          <cell r="B79831" t="str">
            <v>ADM005</v>
          </cell>
        </row>
        <row r="79832">
          <cell r="B79832" t="str">
            <v>ADM005</v>
          </cell>
        </row>
        <row r="79833">
          <cell r="B79833" t="str">
            <v>ADM005</v>
          </cell>
        </row>
        <row r="79834">
          <cell r="B79834" t="str">
            <v>ADM005</v>
          </cell>
        </row>
        <row r="79835">
          <cell r="B79835" t="str">
            <v>ADM005</v>
          </cell>
        </row>
        <row r="79836">
          <cell r="B79836" t="str">
            <v>ADM005</v>
          </cell>
        </row>
        <row r="79837">
          <cell r="B79837" t="str">
            <v>ADM005</v>
          </cell>
        </row>
        <row r="79838">
          <cell r="B79838" t="str">
            <v>ADM005</v>
          </cell>
        </row>
        <row r="79839">
          <cell r="B79839" t="str">
            <v>ADM005</v>
          </cell>
        </row>
        <row r="79840">
          <cell r="B79840" t="str">
            <v>ADM005</v>
          </cell>
        </row>
        <row r="79841">
          <cell r="B79841" t="str">
            <v>ADM005</v>
          </cell>
        </row>
        <row r="79842">
          <cell r="B79842" t="str">
            <v>ADM005</v>
          </cell>
        </row>
        <row r="79843">
          <cell r="B79843" t="str">
            <v>ADM005</v>
          </cell>
        </row>
        <row r="79844">
          <cell r="B79844" t="str">
            <v>ADM005</v>
          </cell>
        </row>
        <row r="79845">
          <cell r="B79845" t="str">
            <v>ADM005</v>
          </cell>
        </row>
        <row r="79846">
          <cell r="B79846" t="str">
            <v>ADM005</v>
          </cell>
        </row>
        <row r="79847">
          <cell r="B79847" t="str">
            <v>ADM005</v>
          </cell>
        </row>
        <row r="79848">
          <cell r="B79848" t="str">
            <v>ADM005</v>
          </cell>
        </row>
        <row r="79849">
          <cell r="B79849" t="str">
            <v>ADM005</v>
          </cell>
        </row>
        <row r="79850">
          <cell r="B79850" t="str">
            <v>ADM005</v>
          </cell>
        </row>
        <row r="79851">
          <cell r="B79851" t="str">
            <v>ADM005</v>
          </cell>
        </row>
        <row r="79852">
          <cell r="B79852" t="str">
            <v>ADM005</v>
          </cell>
        </row>
        <row r="79853">
          <cell r="B79853" t="str">
            <v>ADM005</v>
          </cell>
        </row>
        <row r="79854">
          <cell r="B79854" t="str">
            <v>ADM005</v>
          </cell>
        </row>
        <row r="79855">
          <cell r="B79855" t="str">
            <v>ADM005</v>
          </cell>
        </row>
        <row r="79856">
          <cell r="B79856" t="str">
            <v>ADM005</v>
          </cell>
        </row>
        <row r="79857">
          <cell r="B79857" t="str">
            <v>ADM005</v>
          </cell>
        </row>
        <row r="79858">
          <cell r="B79858" t="str">
            <v>ADM005</v>
          </cell>
        </row>
        <row r="79859">
          <cell r="B79859" t="str">
            <v>ADM005</v>
          </cell>
        </row>
        <row r="79860">
          <cell r="B79860" t="str">
            <v>ADM005</v>
          </cell>
        </row>
        <row r="79861">
          <cell r="B79861" t="str">
            <v>ADM005</v>
          </cell>
        </row>
        <row r="79862">
          <cell r="B79862" t="str">
            <v>ADM005</v>
          </cell>
        </row>
        <row r="79863">
          <cell r="B79863" t="str">
            <v>ADM005</v>
          </cell>
        </row>
        <row r="79864">
          <cell r="B79864" t="str">
            <v>ADM005</v>
          </cell>
        </row>
        <row r="79865">
          <cell r="B79865" t="str">
            <v>ADM005</v>
          </cell>
        </row>
        <row r="79866">
          <cell r="B79866" t="str">
            <v>ADM005</v>
          </cell>
        </row>
        <row r="79867">
          <cell r="B79867" t="str">
            <v>ADM005</v>
          </cell>
        </row>
        <row r="79868">
          <cell r="B79868" t="str">
            <v>ADM005</v>
          </cell>
        </row>
        <row r="79869">
          <cell r="B79869" t="str">
            <v>ADM005</v>
          </cell>
        </row>
        <row r="79870">
          <cell r="B79870" t="str">
            <v>ADM005</v>
          </cell>
        </row>
        <row r="79871">
          <cell r="B79871" t="str">
            <v>ADM005</v>
          </cell>
        </row>
        <row r="79872">
          <cell r="B79872" t="str">
            <v>ADM005</v>
          </cell>
        </row>
        <row r="79873">
          <cell r="B79873" t="str">
            <v>ADM005</v>
          </cell>
        </row>
        <row r="79874">
          <cell r="B79874" t="str">
            <v>ADM005</v>
          </cell>
        </row>
        <row r="79875">
          <cell r="B79875" t="str">
            <v>ADM005</v>
          </cell>
        </row>
        <row r="79876">
          <cell r="B79876" t="str">
            <v>ADM005</v>
          </cell>
        </row>
        <row r="79877">
          <cell r="B79877" t="str">
            <v>ADM005</v>
          </cell>
        </row>
        <row r="79878">
          <cell r="B79878" t="str">
            <v>ADM005</v>
          </cell>
        </row>
        <row r="79879">
          <cell r="B79879" t="str">
            <v>ADM005</v>
          </cell>
        </row>
        <row r="79880">
          <cell r="B79880" t="str">
            <v>ADM005</v>
          </cell>
        </row>
        <row r="79881">
          <cell r="B79881" t="str">
            <v>ADM005</v>
          </cell>
        </row>
        <row r="79882">
          <cell r="B79882" t="str">
            <v>ADM005</v>
          </cell>
        </row>
        <row r="79883">
          <cell r="B79883" t="str">
            <v>ADM005</v>
          </cell>
        </row>
        <row r="79884">
          <cell r="B79884" t="str">
            <v>ADM005</v>
          </cell>
        </row>
        <row r="79885">
          <cell r="B79885" t="str">
            <v>ADM005</v>
          </cell>
        </row>
        <row r="79886">
          <cell r="B79886" t="str">
            <v>ADM005</v>
          </cell>
        </row>
        <row r="79887">
          <cell r="B79887" t="str">
            <v>ADM005</v>
          </cell>
        </row>
        <row r="79888">
          <cell r="B79888" t="str">
            <v>ADM005</v>
          </cell>
        </row>
        <row r="79889">
          <cell r="B79889" t="str">
            <v>ADM005</v>
          </cell>
        </row>
        <row r="79890">
          <cell r="B79890" t="str">
            <v>ADM005</v>
          </cell>
        </row>
        <row r="79891">
          <cell r="B79891" t="str">
            <v>ADM005</v>
          </cell>
        </row>
        <row r="79892">
          <cell r="B79892" t="str">
            <v>ADM005</v>
          </cell>
        </row>
        <row r="79893">
          <cell r="B79893" t="str">
            <v>ADM005</v>
          </cell>
        </row>
        <row r="79894">
          <cell r="B79894" t="str">
            <v>ADM005</v>
          </cell>
        </row>
        <row r="79895">
          <cell r="B79895" t="str">
            <v>ADM005</v>
          </cell>
        </row>
        <row r="79896">
          <cell r="B79896" t="str">
            <v>ADM005</v>
          </cell>
        </row>
        <row r="79897">
          <cell r="B79897" t="str">
            <v>ADM005</v>
          </cell>
        </row>
        <row r="79898">
          <cell r="B79898" t="str">
            <v>ADM005</v>
          </cell>
        </row>
        <row r="79899">
          <cell r="B79899" t="str">
            <v>ADM005</v>
          </cell>
        </row>
        <row r="79900">
          <cell r="B79900" t="str">
            <v>ADM005</v>
          </cell>
        </row>
        <row r="79901">
          <cell r="B79901" t="str">
            <v>ADM005</v>
          </cell>
        </row>
        <row r="79902">
          <cell r="B79902" t="str">
            <v>ADM005</v>
          </cell>
        </row>
        <row r="79903">
          <cell r="B79903" t="str">
            <v>ADM005</v>
          </cell>
        </row>
        <row r="79904">
          <cell r="B79904" t="str">
            <v>ADM005</v>
          </cell>
        </row>
        <row r="79905">
          <cell r="B79905" t="str">
            <v>ADM005</v>
          </cell>
        </row>
        <row r="79906">
          <cell r="B79906" t="str">
            <v>ADM005</v>
          </cell>
        </row>
        <row r="79907">
          <cell r="B79907" t="str">
            <v>ADM005</v>
          </cell>
        </row>
        <row r="79908">
          <cell r="B79908" t="str">
            <v>ADM005</v>
          </cell>
        </row>
        <row r="79909">
          <cell r="B79909" t="str">
            <v>ADM005</v>
          </cell>
        </row>
        <row r="79910">
          <cell r="B79910" t="str">
            <v>ADM005</v>
          </cell>
        </row>
        <row r="79911">
          <cell r="B79911" t="str">
            <v>ADM005</v>
          </cell>
        </row>
        <row r="79912">
          <cell r="B79912" t="str">
            <v>ADM005</v>
          </cell>
        </row>
        <row r="79913">
          <cell r="B79913" t="str">
            <v>ADM005</v>
          </cell>
        </row>
        <row r="79914">
          <cell r="B79914" t="str">
            <v>ADM005</v>
          </cell>
        </row>
        <row r="79915">
          <cell r="B79915" t="str">
            <v>ADM005</v>
          </cell>
        </row>
        <row r="79916">
          <cell r="B79916" t="str">
            <v>ADM005</v>
          </cell>
        </row>
        <row r="79917">
          <cell r="B79917" t="str">
            <v>ADM005</v>
          </cell>
        </row>
        <row r="79918">
          <cell r="B79918" t="str">
            <v>ADM005</v>
          </cell>
        </row>
        <row r="79919">
          <cell r="B79919" t="str">
            <v>ADM005</v>
          </cell>
        </row>
        <row r="79920">
          <cell r="B79920" t="str">
            <v>ADM005</v>
          </cell>
        </row>
        <row r="79921">
          <cell r="B79921" t="str">
            <v>ADM005</v>
          </cell>
        </row>
        <row r="79922">
          <cell r="B79922" t="str">
            <v>ADM005</v>
          </cell>
        </row>
        <row r="79923">
          <cell r="B79923" t="str">
            <v>ADM005</v>
          </cell>
        </row>
        <row r="79924">
          <cell r="B79924" t="str">
            <v>ADM005</v>
          </cell>
        </row>
        <row r="79925">
          <cell r="B79925" t="str">
            <v>ADM005</v>
          </cell>
        </row>
        <row r="79926">
          <cell r="B79926" t="str">
            <v>ADM005</v>
          </cell>
        </row>
        <row r="79927">
          <cell r="B79927" t="str">
            <v>ADM005</v>
          </cell>
        </row>
        <row r="79928">
          <cell r="B79928" t="str">
            <v>ADM005</v>
          </cell>
        </row>
        <row r="79929">
          <cell r="B79929" t="str">
            <v>ADM005</v>
          </cell>
        </row>
        <row r="79930">
          <cell r="B79930" t="str">
            <v>ADM005</v>
          </cell>
        </row>
        <row r="79931">
          <cell r="B79931" t="str">
            <v>ADM005</v>
          </cell>
        </row>
        <row r="79932">
          <cell r="B79932" t="str">
            <v>ADM005</v>
          </cell>
        </row>
        <row r="79933">
          <cell r="B79933" t="str">
            <v>ADM005</v>
          </cell>
        </row>
        <row r="79934">
          <cell r="B79934" t="str">
            <v>ADM005</v>
          </cell>
        </row>
        <row r="79935">
          <cell r="B79935" t="str">
            <v>ADM005</v>
          </cell>
        </row>
        <row r="79936">
          <cell r="B79936" t="str">
            <v>ADM005</v>
          </cell>
        </row>
        <row r="79937">
          <cell r="B79937" t="str">
            <v>ADM005</v>
          </cell>
        </row>
        <row r="79938">
          <cell r="B79938" t="str">
            <v>ADM005</v>
          </cell>
        </row>
        <row r="79939">
          <cell r="B79939" t="str">
            <v>ADM005</v>
          </cell>
        </row>
        <row r="79940">
          <cell r="B79940" t="str">
            <v>ADM005</v>
          </cell>
        </row>
        <row r="79941">
          <cell r="B79941" t="str">
            <v>ADM005</v>
          </cell>
        </row>
        <row r="79942">
          <cell r="B79942" t="str">
            <v>ADM005</v>
          </cell>
        </row>
        <row r="79943">
          <cell r="B79943" t="str">
            <v>ADM005</v>
          </cell>
        </row>
        <row r="79944">
          <cell r="B79944" t="str">
            <v>ADM005</v>
          </cell>
        </row>
        <row r="79945">
          <cell r="B79945" t="str">
            <v>ADM005</v>
          </cell>
        </row>
        <row r="79946">
          <cell r="B79946" t="str">
            <v>ADM005</v>
          </cell>
        </row>
        <row r="79947">
          <cell r="B79947" t="str">
            <v>ADM005</v>
          </cell>
        </row>
        <row r="79948">
          <cell r="B79948" t="str">
            <v>ADM005</v>
          </cell>
        </row>
        <row r="79949">
          <cell r="B79949" t="str">
            <v>ADM005</v>
          </cell>
        </row>
        <row r="79950">
          <cell r="B79950" t="str">
            <v>ADM005</v>
          </cell>
        </row>
        <row r="79951">
          <cell r="B79951" t="str">
            <v>ADM005</v>
          </cell>
        </row>
        <row r="79952">
          <cell r="B79952" t="str">
            <v>ADM005</v>
          </cell>
        </row>
        <row r="79953">
          <cell r="B79953" t="str">
            <v>ADM005</v>
          </cell>
        </row>
        <row r="79954">
          <cell r="B79954" t="str">
            <v>ADM005</v>
          </cell>
        </row>
        <row r="79955">
          <cell r="B79955" t="str">
            <v>ADM005</v>
          </cell>
        </row>
        <row r="79956">
          <cell r="B79956" t="str">
            <v>ADM005</v>
          </cell>
        </row>
        <row r="79957">
          <cell r="B79957" t="str">
            <v>ADM005</v>
          </cell>
        </row>
        <row r="79958">
          <cell r="B79958" t="str">
            <v>ADM005</v>
          </cell>
        </row>
        <row r="79959">
          <cell r="B79959" t="str">
            <v>ADM005</v>
          </cell>
        </row>
        <row r="79960">
          <cell r="B79960" t="str">
            <v>ADM005</v>
          </cell>
        </row>
        <row r="79961">
          <cell r="B79961" t="str">
            <v>ADM005</v>
          </cell>
        </row>
        <row r="79962">
          <cell r="B79962" t="str">
            <v>ADM005</v>
          </cell>
        </row>
        <row r="79963">
          <cell r="B79963" t="str">
            <v>ADM005</v>
          </cell>
        </row>
        <row r="79964">
          <cell r="B79964" t="str">
            <v>ADM005</v>
          </cell>
        </row>
        <row r="79965">
          <cell r="B79965" t="str">
            <v>ADM005</v>
          </cell>
        </row>
        <row r="79966">
          <cell r="B79966" t="str">
            <v>ADM005</v>
          </cell>
        </row>
        <row r="79967">
          <cell r="B79967" t="str">
            <v>ADM005</v>
          </cell>
        </row>
        <row r="79968">
          <cell r="B79968" t="str">
            <v>ADM005</v>
          </cell>
        </row>
        <row r="79969">
          <cell r="B79969" t="str">
            <v>ADM005</v>
          </cell>
        </row>
        <row r="79970">
          <cell r="B79970" t="str">
            <v>ADM005</v>
          </cell>
        </row>
        <row r="79971">
          <cell r="B79971" t="str">
            <v>ADM005</v>
          </cell>
        </row>
        <row r="79972">
          <cell r="B79972" t="str">
            <v>ADM005</v>
          </cell>
        </row>
        <row r="79973">
          <cell r="B79973" t="str">
            <v>ADM005</v>
          </cell>
        </row>
        <row r="79974">
          <cell r="B79974" t="str">
            <v>ADM005</v>
          </cell>
        </row>
        <row r="79975">
          <cell r="B79975" t="str">
            <v>ADM005</v>
          </cell>
        </row>
        <row r="79976">
          <cell r="B79976" t="str">
            <v>ADM005</v>
          </cell>
        </row>
        <row r="79977">
          <cell r="B79977" t="str">
            <v>ADM005</v>
          </cell>
        </row>
        <row r="79978">
          <cell r="B79978" t="str">
            <v>ADM005</v>
          </cell>
        </row>
        <row r="79979">
          <cell r="B79979" t="str">
            <v>ADM005</v>
          </cell>
        </row>
        <row r="79980">
          <cell r="B79980" t="str">
            <v>ADM005</v>
          </cell>
        </row>
        <row r="79981">
          <cell r="B79981" t="str">
            <v>ADM005</v>
          </cell>
        </row>
        <row r="79982">
          <cell r="B79982" t="str">
            <v>ADM005</v>
          </cell>
        </row>
        <row r="79983">
          <cell r="B79983" t="str">
            <v>ADM005</v>
          </cell>
        </row>
        <row r="79984">
          <cell r="B79984" t="str">
            <v>ADM005</v>
          </cell>
        </row>
        <row r="79985">
          <cell r="B79985" t="str">
            <v>ADM005</v>
          </cell>
        </row>
        <row r="79986">
          <cell r="B79986" t="str">
            <v>ADM005</v>
          </cell>
        </row>
        <row r="79987">
          <cell r="B79987" t="str">
            <v>ADM005</v>
          </cell>
        </row>
        <row r="79988">
          <cell r="B79988" t="str">
            <v>ADM005</v>
          </cell>
        </row>
        <row r="79989">
          <cell r="B79989" t="str">
            <v>ADM005</v>
          </cell>
        </row>
        <row r="79990">
          <cell r="B79990" t="str">
            <v>ADM005</v>
          </cell>
        </row>
        <row r="79991">
          <cell r="B79991" t="str">
            <v>ADM005</v>
          </cell>
        </row>
        <row r="79992">
          <cell r="B79992" t="str">
            <v>ADM005</v>
          </cell>
        </row>
        <row r="79993">
          <cell r="B79993" t="str">
            <v>ADM005</v>
          </cell>
        </row>
        <row r="79994">
          <cell r="B79994" t="str">
            <v>ADM005</v>
          </cell>
        </row>
        <row r="79995">
          <cell r="B79995" t="str">
            <v>ADM005</v>
          </cell>
        </row>
        <row r="79996">
          <cell r="B79996" t="str">
            <v>ADM005</v>
          </cell>
        </row>
        <row r="79997">
          <cell r="B79997" t="str">
            <v>ADM005</v>
          </cell>
        </row>
        <row r="79998">
          <cell r="B79998" t="str">
            <v>ADM005</v>
          </cell>
        </row>
        <row r="79999">
          <cell r="B79999" t="str">
            <v>ADM005</v>
          </cell>
        </row>
        <row r="80000">
          <cell r="B80000" t="str">
            <v>ADM005</v>
          </cell>
        </row>
        <row r="80001">
          <cell r="B80001" t="str">
            <v>ADM005</v>
          </cell>
        </row>
        <row r="80002">
          <cell r="B80002" t="str">
            <v>ADM005</v>
          </cell>
        </row>
        <row r="80003">
          <cell r="B80003" t="str">
            <v>ADM005</v>
          </cell>
        </row>
        <row r="80004">
          <cell r="B80004" t="str">
            <v>ADM005</v>
          </cell>
        </row>
        <row r="80005">
          <cell r="B80005" t="str">
            <v>ADM005</v>
          </cell>
        </row>
        <row r="80006">
          <cell r="B80006" t="str">
            <v>ADM005</v>
          </cell>
        </row>
        <row r="80007">
          <cell r="B80007" t="str">
            <v>ADM005</v>
          </cell>
        </row>
        <row r="80008">
          <cell r="B80008" t="str">
            <v>ADM005</v>
          </cell>
        </row>
        <row r="80009">
          <cell r="B80009" t="str">
            <v>ADM005</v>
          </cell>
        </row>
        <row r="80010">
          <cell r="B80010" t="str">
            <v>ADM005</v>
          </cell>
        </row>
        <row r="80011">
          <cell r="B80011" t="str">
            <v>ADM005</v>
          </cell>
        </row>
        <row r="80012">
          <cell r="B80012" t="str">
            <v>ADM005</v>
          </cell>
        </row>
        <row r="80013">
          <cell r="B80013" t="str">
            <v>ADM005</v>
          </cell>
        </row>
        <row r="80014">
          <cell r="B80014" t="str">
            <v>ADM005</v>
          </cell>
        </row>
        <row r="80015">
          <cell r="B80015" t="str">
            <v>ADM005</v>
          </cell>
        </row>
        <row r="80016">
          <cell r="B80016" t="str">
            <v>ADM005</v>
          </cell>
        </row>
        <row r="80017">
          <cell r="B80017" t="str">
            <v>ADM005</v>
          </cell>
        </row>
        <row r="80018">
          <cell r="B80018" t="str">
            <v>ADM005</v>
          </cell>
        </row>
        <row r="80019">
          <cell r="B80019" t="str">
            <v>ADM005</v>
          </cell>
        </row>
        <row r="80020">
          <cell r="B80020" t="str">
            <v>ADM005</v>
          </cell>
        </row>
        <row r="80021">
          <cell r="B80021" t="str">
            <v>ADM005</v>
          </cell>
        </row>
        <row r="80022">
          <cell r="B80022" t="str">
            <v>ADM005</v>
          </cell>
        </row>
        <row r="80023">
          <cell r="B80023" t="str">
            <v>ADM005</v>
          </cell>
        </row>
        <row r="80024">
          <cell r="B80024" t="str">
            <v>ADM005</v>
          </cell>
        </row>
        <row r="80025">
          <cell r="B80025" t="str">
            <v>ADM005</v>
          </cell>
        </row>
        <row r="80026">
          <cell r="B80026" t="str">
            <v>ADM005</v>
          </cell>
        </row>
        <row r="80027">
          <cell r="B80027" t="str">
            <v>ADM005</v>
          </cell>
        </row>
        <row r="80028">
          <cell r="B80028" t="str">
            <v>ADM005</v>
          </cell>
        </row>
        <row r="80029">
          <cell r="B80029" t="str">
            <v>ADM005</v>
          </cell>
        </row>
        <row r="80030">
          <cell r="B80030" t="str">
            <v>ADM005</v>
          </cell>
        </row>
        <row r="80031">
          <cell r="B80031" t="str">
            <v>ADM005</v>
          </cell>
        </row>
        <row r="80032">
          <cell r="B80032" t="str">
            <v>ADM005</v>
          </cell>
        </row>
        <row r="80033">
          <cell r="B80033" t="str">
            <v>ADM005</v>
          </cell>
        </row>
        <row r="80034">
          <cell r="B80034" t="str">
            <v>ADM005</v>
          </cell>
        </row>
        <row r="80035">
          <cell r="B80035" t="str">
            <v>ADM005</v>
          </cell>
        </row>
        <row r="80036">
          <cell r="B80036" t="str">
            <v>ADM005</v>
          </cell>
        </row>
        <row r="80037">
          <cell r="B80037" t="str">
            <v>ADM005</v>
          </cell>
        </row>
        <row r="80038">
          <cell r="B80038" t="str">
            <v>ADM005</v>
          </cell>
        </row>
        <row r="80039">
          <cell r="B80039" t="str">
            <v>ADM005</v>
          </cell>
        </row>
        <row r="80040">
          <cell r="B80040" t="str">
            <v>ADM005</v>
          </cell>
        </row>
        <row r="80041">
          <cell r="B80041" t="str">
            <v>ADM005</v>
          </cell>
        </row>
        <row r="80042">
          <cell r="B80042" t="str">
            <v>ADM005</v>
          </cell>
        </row>
        <row r="80043">
          <cell r="B80043" t="str">
            <v>ADM005</v>
          </cell>
        </row>
        <row r="80044">
          <cell r="B80044" t="str">
            <v>ADM005</v>
          </cell>
        </row>
        <row r="80045">
          <cell r="B80045" t="str">
            <v>ADM005</v>
          </cell>
        </row>
        <row r="80046">
          <cell r="B80046" t="str">
            <v>ADM005</v>
          </cell>
        </row>
        <row r="80047">
          <cell r="B80047" t="str">
            <v>ADM005</v>
          </cell>
        </row>
        <row r="80048">
          <cell r="B80048" t="str">
            <v>ADM005</v>
          </cell>
        </row>
        <row r="80049">
          <cell r="B80049" t="str">
            <v>ADM005</v>
          </cell>
        </row>
        <row r="80050">
          <cell r="B80050" t="str">
            <v>ADM005</v>
          </cell>
        </row>
        <row r="80051">
          <cell r="B80051" t="str">
            <v>ADM005</v>
          </cell>
        </row>
        <row r="80052">
          <cell r="B80052" t="str">
            <v>ADM005</v>
          </cell>
        </row>
        <row r="80053">
          <cell r="B80053" t="str">
            <v>ADM005</v>
          </cell>
        </row>
        <row r="80054">
          <cell r="B80054" t="str">
            <v>ADM005</v>
          </cell>
        </row>
        <row r="80055">
          <cell r="B80055" t="str">
            <v>ADM005</v>
          </cell>
        </row>
        <row r="80056">
          <cell r="B80056" t="str">
            <v>ADM005</v>
          </cell>
        </row>
        <row r="80057">
          <cell r="B80057" t="str">
            <v>ADM005</v>
          </cell>
        </row>
        <row r="80058">
          <cell r="B80058" t="str">
            <v>ADM005</v>
          </cell>
        </row>
        <row r="80059">
          <cell r="B80059" t="str">
            <v>ADM005</v>
          </cell>
        </row>
        <row r="80060">
          <cell r="B80060" t="str">
            <v>ADM005</v>
          </cell>
        </row>
        <row r="80061">
          <cell r="B80061" t="str">
            <v>ADM005</v>
          </cell>
        </row>
        <row r="80062">
          <cell r="B80062" t="str">
            <v>ADM005</v>
          </cell>
        </row>
        <row r="80063">
          <cell r="B80063" t="str">
            <v>ADM005</v>
          </cell>
        </row>
        <row r="80064">
          <cell r="B80064" t="str">
            <v>ADM005</v>
          </cell>
        </row>
        <row r="80065">
          <cell r="B80065" t="str">
            <v>ADM005</v>
          </cell>
        </row>
        <row r="80066">
          <cell r="B80066" t="str">
            <v>ADM005</v>
          </cell>
        </row>
        <row r="80067">
          <cell r="B80067" t="str">
            <v>ADM005</v>
          </cell>
        </row>
        <row r="80068">
          <cell r="B80068" t="str">
            <v>ADM005</v>
          </cell>
        </row>
        <row r="80069">
          <cell r="B80069" t="str">
            <v>ADM005</v>
          </cell>
        </row>
        <row r="80070">
          <cell r="B80070" t="str">
            <v>ADM005</v>
          </cell>
        </row>
        <row r="80071">
          <cell r="B80071" t="str">
            <v>ADM005</v>
          </cell>
        </row>
        <row r="80072">
          <cell r="B80072" t="str">
            <v>ADM005</v>
          </cell>
        </row>
        <row r="80073">
          <cell r="B80073" t="str">
            <v>ADM005</v>
          </cell>
        </row>
        <row r="80074">
          <cell r="B80074" t="str">
            <v>ADM005</v>
          </cell>
        </row>
        <row r="80075">
          <cell r="B80075" t="str">
            <v>ADM005</v>
          </cell>
        </row>
        <row r="80076">
          <cell r="B80076" t="str">
            <v>ADM005</v>
          </cell>
        </row>
        <row r="80077">
          <cell r="B80077" t="str">
            <v>ADM005</v>
          </cell>
        </row>
        <row r="80078">
          <cell r="B80078" t="str">
            <v>ADM005</v>
          </cell>
        </row>
        <row r="80079">
          <cell r="B80079" t="str">
            <v>ADM005</v>
          </cell>
        </row>
        <row r="80080">
          <cell r="B80080" t="str">
            <v>ADM005</v>
          </cell>
        </row>
        <row r="80081">
          <cell r="B80081" t="str">
            <v>ADM005</v>
          </cell>
        </row>
        <row r="80082">
          <cell r="B80082" t="str">
            <v>ADM005</v>
          </cell>
        </row>
        <row r="80083">
          <cell r="B80083" t="str">
            <v>ADM005</v>
          </cell>
        </row>
        <row r="80084">
          <cell r="B80084" t="str">
            <v>ADM005</v>
          </cell>
        </row>
        <row r="80085">
          <cell r="B80085" t="str">
            <v>ADM005</v>
          </cell>
        </row>
        <row r="80086">
          <cell r="B80086" t="str">
            <v>ADM005</v>
          </cell>
        </row>
        <row r="80087">
          <cell r="B80087" t="str">
            <v>ADM005</v>
          </cell>
        </row>
        <row r="80088">
          <cell r="B80088" t="str">
            <v>ADM005</v>
          </cell>
        </row>
        <row r="80089">
          <cell r="B80089" t="str">
            <v>ADM005</v>
          </cell>
        </row>
        <row r="80090">
          <cell r="B80090" t="str">
            <v>ADM005</v>
          </cell>
        </row>
        <row r="80091">
          <cell r="B80091" t="str">
            <v>ADM005</v>
          </cell>
        </row>
        <row r="80092">
          <cell r="B80092" t="str">
            <v>ADM005</v>
          </cell>
        </row>
        <row r="80093">
          <cell r="B80093" t="str">
            <v>ADM005</v>
          </cell>
        </row>
        <row r="80094">
          <cell r="B80094" t="str">
            <v>ADM005</v>
          </cell>
        </row>
        <row r="80095">
          <cell r="B80095" t="str">
            <v>ADM005</v>
          </cell>
        </row>
        <row r="80096">
          <cell r="B80096" t="str">
            <v>ADM005</v>
          </cell>
        </row>
        <row r="80097">
          <cell r="B80097" t="str">
            <v>ADM005</v>
          </cell>
        </row>
        <row r="80098">
          <cell r="B80098" t="str">
            <v>ADM005</v>
          </cell>
        </row>
        <row r="80099">
          <cell r="B80099" t="str">
            <v>ADM005</v>
          </cell>
        </row>
        <row r="80100">
          <cell r="B80100" t="str">
            <v>ADM005</v>
          </cell>
        </row>
        <row r="80101">
          <cell r="B80101" t="str">
            <v>ADM005</v>
          </cell>
        </row>
        <row r="80102">
          <cell r="B80102" t="str">
            <v>ADM005</v>
          </cell>
        </row>
        <row r="80103">
          <cell r="B80103" t="str">
            <v>ADM005</v>
          </cell>
        </row>
        <row r="80104">
          <cell r="B80104" t="str">
            <v>ADM005</v>
          </cell>
        </row>
        <row r="80105">
          <cell r="B80105" t="str">
            <v>ADM005</v>
          </cell>
        </row>
        <row r="80106">
          <cell r="B80106" t="str">
            <v>ADM005</v>
          </cell>
        </row>
        <row r="80107">
          <cell r="B80107" t="str">
            <v>ADM005</v>
          </cell>
        </row>
        <row r="80108">
          <cell r="B80108" t="str">
            <v>ADM005</v>
          </cell>
        </row>
        <row r="80109">
          <cell r="B80109" t="str">
            <v>ADM005</v>
          </cell>
        </row>
        <row r="80110">
          <cell r="B80110" t="str">
            <v>ADM005</v>
          </cell>
        </row>
        <row r="80111">
          <cell r="B80111" t="str">
            <v>ADM005</v>
          </cell>
        </row>
        <row r="80112">
          <cell r="B80112" t="str">
            <v>ADM005</v>
          </cell>
        </row>
        <row r="80113">
          <cell r="B80113" t="str">
            <v>ADM005</v>
          </cell>
        </row>
        <row r="80114">
          <cell r="B80114" t="str">
            <v>ADM005</v>
          </cell>
        </row>
        <row r="80115">
          <cell r="B80115" t="str">
            <v>ADM005</v>
          </cell>
        </row>
        <row r="80116">
          <cell r="B80116" t="str">
            <v>ADM005</v>
          </cell>
        </row>
        <row r="80117">
          <cell r="B80117" t="str">
            <v>ADM005</v>
          </cell>
        </row>
        <row r="80118">
          <cell r="B80118" t="str">
            <v>ADM005</v>
          </cell>
        </row>
        <row r="80119">
          <cell r="B80119" t="str">
            <v>ADM005</v>
          </cell>
        </row>
        <row r="80120">
          <cell r="B80120" t="str">
            <v>ADM005</v>
          </cell>
        </row>
        <row r="80121">
          <cell r="B80121" t="str">
            <v>ADM005</v>
          </cell>
        </row>
        <row r="80122">
          <cell r="B80122" t="str">
            <v>ADM005</v>
          </cell>
        </row>
        <row r="80123">
          <cell r="B80123" t="str">
            <v>ADM005</v>
          </cell>
        </row>
        <row r="80124">
          <cell r="B80124" t="str">
            <v>ADM005</v>
          </cell>
        </row>
        <row r="80125">
          <cell r="B80125" t="str">
            <v>ADM005</v>
          </cell>
        </row>
        <row r="80126">
          <cell r="B80126" t="str">
            <v>ADM005</v>
          </cell>
        </row>
        <row r="80127">
          <cell r="B80127" t="str">
            <v>ADM005</v>
          </cell>
        </row>
        <row r="80128">
          <cell r="B80128" t="str">
            <v>ADM005</v>
          </cell>
        </row>
        <row r="80129">
          <cell r="B80129" t="str">
            <v>ADM005</v>
          </cell>
        </row>
        <row r="80130">
          <cell r="B80130" t="str">
            <v>ADM005</v>
          </cell>
        </row>
        <row r="80131">
          <cell r="B80131" t="str">
            <v>ADM005</v>
          </cell>
        </row>
        <row r="80132">
          <cell r="B80132" t="str">
            <v>ADM005</v>
          </cell>
        </row>
        <row r="80133">
          <cell r="B80133" t="str">
            <v>ADM005</v>
          </cell>
        </row>
        <row r="80134">
          <cell r="B80134" t="str">
            <v>ADM005</v>
          </cell>
        </row>
        <row r="80135">
          <cell r="B80135" t="str">
            <v>ADM005</v>
          </cell>
        </row>
        <row r="80136">
          <cell r="B80136" t="str">
            <v>ADM005</v>
          </cell>
        </row>
        <row r="80137">
          <cell r="B80137" t="str">
            <v>ADM005</v>
          </cell>
        </row>
        <row r="80138">
          <cell r="B80138" t="str">
            <v>ADM005</v>
          </cell>
        </row>
        <row r="80139">
          <cell r="B80139" t="str">
            <v>ADM005</v>
          </cell>
        </row>
        <row r="80140">
          <cell r="B80140" t="str">
            <v>ADM005</v>
          </cell>
        </row>
        <row r="80141">
          <cell r="B80141" t="str">
            <v>ADM005</v>
          </cell>
        </row>
        <row r="80142">
          <cell r="B80142" t="str">
            <v>ADM005</v>
          </cell>
        </row>
        <row r="80143">
          <cell r="B80143" t="str">
            <v>ADM005</v>
          </cell>
        </row>
        <row r="80144">
          <cell r="B80144" t="str">
            <v>ADM005</v>
          </cell>
        </row>
        <row r="80145">
          <cell r="B80145" t="str">
            <v>ADM005</v>
          </cell>
        </row>
        <row r="80146">
          <cell r="B80146" t="str">
            <v>ADM005</v>
          </cell>
        </row>
        <row r="80147">
          <cell r="B80147" t="str">
            <v>ADM005</v>
          </cell>
        </row>
        <row r="80148">
          <cell r="B80148" t="str">
            <v>ADM005</v>
          </cell>
        </row>
        <row r="80149">
          <cell r="B80149" t="str">
            <v>ADM005</v>
          </cell>
        </row>
        <row r="80150">
          <cell r="B80150" t="str">
            <v>ADM005</v>
          </cell>
        </row>
        <row r="80151">
          <cell r="B80151" t="str">
            <v>ADM005</v>
          </cell>
        </row>
        <row r="80152">
          <cell r="B80152" t="str">
            <v>ADM005</v>
          </cell>
        </row>
        <row r="80153">
          <cell r="B80153" t="str">
            <v>ADM005</v>
          </cell>
        </row>
        <row r="80154">
          <cell r="B80154" t="str">
            <v>ADM005</v>
          </cell>
        </row>
        <row r="80155">
          <cell r="B80155" t="str">
            <v>ADM005</v>
          </cell>
        </row>
        <row r="80156">
          <cell r="B80156" t="str">
            <v>ADM005</v>
          </cell>
        </row>
        <row r="80157">
          <cell r="B80157" t="str">
            <v>ADM005</v>
          </cell>
        </row>
        <row r="80158">
          <cell r="B80158" t="str">
            <v>ADM005</v>
          </cell>
        </row>
        <row r="80159">
          <cell r="B80159" t="str">
            <v>ADM005</v>
          </cell>
        </row>
        <row r="80160">
          <cell r="B80160" t="str">
            <v>ADM005</v>
          </cell>
        </row>
        <row r="80161">
          <cell r="B80161" t="str">
            <v>ADM005</v>
          </cell>
        </row>
        <row r="80162">
          <cell r="B80162" t="str">
            <v>ADM005</v>
          </cell>
        </row>
        <row r="80163">
          <cell r="B80163" t="str">
            <v>ADM005</v>
          </cell>
        </row>
        <row r="80164">
          <cell r="B80164" t="str">
            <v>ADM005</v>
          </cell>
        </row>
        <row r="80165">
          <cell r="B80165" t="str">
            <v>ADM005</v>
          </cell>
        </row>
        <row r="80166">
          <cell r="B80166" t="str">
            <v>ADM005</v>
          </cell>
        </row>
        <row r="80167">
          <cell r="B80167" t="str">
            <v>ADM005</v>
          </cell>
        </row>
        <row r="80168">
          <cell r="B80168" t="str">
            <v>ADM005</v>
          </cell>
        </row>
        <row r="80169">
          <cell r="B80169" t="str">
            <v>ADM005</v>
          </cell>
        </row>
        <row r="80170">
          <cell r="B80170" t="str">
            <v>ADM005</v>
          </cell>
        </row>
        <row r="80171">
          <cell r="B80171" t="str">
            <v>ADM005</v>
          </cell>
        </row>
        <row r="80172">
          <cell r="B80172" t="str">
            <v>ADM005</v>
          </cell>
        </row>
        <row r="80173">
          <cell r="B80173" t="str">
            <v>ADM005</v>
          </cell>
        </row>
        <row r="80174">
          <cell r="B80174" t="str">
            <v>ADM005</v>
          </cell>
        </row>
        <row r="80175">
          <cell r="B80175" t="str">
            <v>ADM005</v>
          </cell>
        </row>
        <row r="80176">
          <cell r="B80176" t="str">
            <v>ADM005</v>
          </cell>
        </row>
        <row r="80177">
          <cell r="B80177" t="str">
            <v>ADM005</v>
          </cell>
        </row>
        <row r="80178">
          <cell r="B80178" t="str">
            <v>ADM005</v>
          </cell>
        </row>
        <row r="80179">
          <cell r="B80179" t="str">
            <v>ADM005</v>
          </cell>
        </row>
        <row r="80180">
          <cell r="B80180" t="str">
            <v>ADM005</v>
          </cell>
        </row>
        <row r="80181">
          <cell r="B80181" t="str">
            <v>ADM005</v>
          </cell>
        </row>
        <row r="80182">
          <cell r="B80182" t="str">
            <v>ADM005</v>
          </cell>
        </row>
        <row r="80183">
          <cell r="B80183" t="str">
            <v>ADM005</v>
          </cell>
        </row>
        <row r="80184">
          <cell r="B80184" t="str">
            <v>ADM005</v>
          </cell>
        </row>
        <row r="80185">
          <cell r="B80185" t="str">
            <v>ADM005</v>
          </cell>
        </row>
        <row r="80186">
          <cell r="B80186" t="str">
            <v>ADM005</v>
          </cell>
        </row>
        <row r="80187">
          <cell r="B80187" t="str">
            <v>ADM005</v>
          </cell>
        </row>
        <row r="80188">
          <cell r="B80188" t="str">
            <v>ADM005</v>
          </cell>
        </row>
        <row r="80189">
          <cell r="B80189" t="str">
            <v>ADM005</v>
          </cell>
        </row>
        <row r="80190">
          <cell r="B80190" t="str">
            <v>ADM005</v>
          </cell>
        </row>
        <row r="80191">
          <cell r="B80191" t="str">
            <v>ADM005</v>
          </cell>
        </row>
        <row r="80192">
          <cell r="B80192" t="str">
            <v>ADM005</v>
          </cell>
        </row>
        <row r="80193">
          <cell r="B80193" t="str">
            <v>ADM005</v>
          </cell>
        </row>
        <row r="80194">
          <cell r="B80194" t="str">
            <v>ADM005</v>
          </cell>
        </row>
        <row r="80195">
          <cell r="B80195" t="str">
            <v>ADM005</v>
          </cell>
        </row>
        <row r="80196">
          <cell r="B80196" t="str">
            <v>ADM005</v>
          </cell>
        </row>
        <row r="80197">
          <cell r="B80197" t="str">
            <v>ADM005</v>
          </cell>
        </row>
        <row r="80198">
          <cell r="B80198" t="str">
            <v>ADM005</v>
          </cell>
        </row>
        <row r="80199">
          <cell r="B80199" t="str">
            <v>ADM005</v>
          </cell>
        </row>
        <row r="80200">
          <cell r="B80200" t="str">
            <v>ADM005</v>
          </cell>
        </row>
        <row r="80201">
          <cell r="B80201" t="str">
            <v>ADM005</v>
          </cell>
        </row>
        <row r="80202">
          <cell r="B80202" t="str">
            <v>ADM005</v>
          </cell>
        </row>
        <row r="80203">
          <cell r="B80203" t="str">
            <v>ADM005</v>
          </cell>
        </row>
        <row r="80204">
          <cell r="B80204" t="str">
            <v>ADM005</v>
          </cell>
        </row>
        <row r="80205">
          <cell r="B80205" t="str">
            <v>ADM005</v>
          </cell>
        </row>
        <row r="80206">
          <cell r="B80206" t="str">
            <v>ADM005</v>
          </cell>
        </row>
        <row r="80207">
          <cell r="B80207" t="str">
            <v>ADM005</v>
          </cell>
        </row>
        <row r="80208">
          <cell r="B80208" t="str">
            <v>ADM005</v>
          </cell>
        </row>
        <row r="80209">
          <cell r="B80209" t="str">
            <v>ADM005</v>
          </cell>
        </row>
        <row r="80210">
          <cell r="B80210" t="str">
            <v>ADM005</v>
          </cell>
        </row>
        <row r="80211">
          <cell r="B80211" t="str">
            <v>ADM005</v>
          </cell>
        </row>
        <row r="80212">
          <cell r="B80212" t="str">
            <v>ADM005</v>
          </cell>
        </row>
        <row r="80213">
          <cell r="B80213" t="str">
            <v>ADM005</v>
          </cell>
        </row>
        <row r="80214">
          <cell r="B80214" t="str">
            <v>ADM005</v>
          </cell>
        </row>
        <row r="80215">
          <cell r="B80215" t="str">
            <v>ADM005</v>
          </cell>
        </row>
        <row r="80216">
          <cell r="B80216" t="str">
            <v>ADM005</v>
          </cell>
        </row>
        <row r="80217">
          <cell r="B80217" t="str">
            <v>ADM005</v>
          </cell>
        </row>
        <row r="80218">
          <cell r="B80218" t="str">
            <v>ADM005</v>
          </cell>
        </row>
        <row r="80219">
          <cell r="B80219" t="str">
            <v>ADM005</v>
          </cell>
        </row>
        <row r="80220">
          <cell r="B80220" t="str">
            <v>ADM005</v>
          </cell>
        </row>
        <row r="80221">
          <cell r="B80221" t="str">
            <v>ADM005</v>
          </cell>
        </row>
        <row r="80222">
          <cell r="B80222" t="str">
            <v>ADM005</v>
          </cell>
        </row>
        <row r="80223">
          <cell r="B80223" t="str">
            <v>ADM005</v>
          </cell>
        </row>
        <row r="80224">
          <cell r="B80224" t="str">
            <v>ADM005</v>
          </cell>
        </row>
        <row r="80225">
          <cell r="B80225" t="str">
            <v>ADM005</v>
          </cell>
        </row>
        <row r="80226">
          <cell r="B80226" t="str">
            <v>ADM005</v>
          </cell>
        </row>
        <row r="80227">
          <cell r="B80227" t="str">
            <v>ADM005</v>
          </cell>
        </row>
        <row r="80228">
          <cell r="B80228" t="str">
            <v>ADM005</v>
          </cell>
        </row>
        <row r="80229">
          <cell r="B80229" t="str">
            <v>ADM005</v>
          </cell>
        </row>
        <row r="80230">
          <cell r="B80230" t="str">
            <v>ADM005</v>
          </cell>
        </row>
        <row r="80231">
          <cell r="B80231" t="str">
            <v>ADM005</v>
          </cell>
        </row>
        <row r="80232">
          <cell r="B80232" t="str">
            <v>ADM005</v>
          </cell>
        </row>
        <row r="80233">
          <cell r="B80233" t="str">
            <v>ADM005</v>
          </cell>
        </row>
        <row r="80234">
          <cell r="B80234" t="str">
            <v>ADM005</v>
          </cell>
        </row>
        <row r="80235">
          <cell r="B80235" t="str">
            <v>ADM005</v>
          </cell>
        </row>
        <row r="80236">
          <cell r="B80236" t="str">
            <v>ADM005</v>
          </cell>
        </row>
        <row r="80237">
          <cell r="B80237" t="str">
            <v>ADM005</v>
          </cell>
        </row>
        <row r="80238">
          <cell r="B80238" t="str">
            <v>ADM005</v>
          </cell>
        </row>
        <row r="80239">
          <cell r="B80239" t="str">
            <v>ADM005</v>
          </cell>
        </row>
        <row r="80240">
          <cell r="B80240" t="str">
            <v>ADM005</v>
          </cell>
        </row>
        <row r="80241">
          <cell r="B80241" t="str">
            <v>ADM005</v>
          </cell>
        </row>
        <row r="80242">
          <cell r="B80242" t="str">
            <v>ADM005</v>
          </cell>
        </row>
        <row r="80243">
          <cell r="B80243" t="str">
            <v>ADM005</v>
          </cell>
        </row>
        <row r="80244">
          <cell r="B80244" t="str">
            <v>ADM005</v>
          </cell>
        </row>
        <row r="80245">
          <cell r="B80245" t="str">
            <v>ADM005</v>
          </cell>
        </row>
        <row r="80246">
          <cell r="B80246" t="str">
            <v>ADM005</v>
          </cell>
        </row>
        <row r="80247">
          <cell r="B80247" t="str">
            <v>ADM005</v>
          </cell>
        </row>
        <row r="80248">
          <cell r="B80248" t="str">
            <v>ADM005</v>
          </cell>
        </row>
        <row r="80249">
          <cell r="B80249" t="str">
            <v>ADM005</v>
          </cell>
        </row>
        <row r="80250">
          <cell r="B80250" t="str">
            <v>ADM005</v>
          </cell>
        </row>
        <row r="80251">
          <cell r="B80251" t="str">
            <v>ADM005</v>
          </cell>
        </row>
        <row r="80252">
          <cell r="B80252" t="str">
            <v>ADM005</v>
          </cell>
        </row>
        <row r="80253">
          <cell r="B80253" t="str">
            <v>ADM005</v>
          </cell>
        </row>
        <row r="80254">
          <cell r="B80254" t="str">
            <v>ADM005</v>
          </cell>
        </row>
        <row r="80255">
          <cell r="B80255" t="str">
            <v>ADM005</v>
          </cell>
        </row>
        <row r="80256">
          <cell r="B80256" t="str">
            <v>ADM005</v>
          </cell>
        </row>
        <row r="80257">
          <cell r="B80257" t="str">
            <v>ADM005</v>
          </cell>
        </row>
        <row r="80258">
          <cell r="B80258" t="str">
            <v>ADM005</v>
          </cell>
        </row>
        <row r="80259">
          <cell r="B80259" t="str">
            <v>ADM005</v>
          </cell>
        </row>
        <row r="80260">
          <cell r="B80260" t="str">
            <v>ADM005</v>
          </cell>
        </row>
        <row r="80261">
          <cell r="B80261" t="str">
            <v>ADM005</v>
          </cell>
        </row>
        <row r="80262">
          <cell r="B80262" t="str">
            <v>ADM005</v>
          </cell>
        </row>
        <row r="80263">
          <cell r="B80263" t="str">
            <v>ADM005</v>
          </cell>
        </row>
        <row r="80264">
          <cell r="B80264" t="str">
            <v>ADM005</v>
          </cell>
        </row>
        <row r="80265">
          <cell r="B80265" t="str">
            <v>ADM005</v>
          </cell>
        </row>
        <row r="80266">
          <cell r="B80266" t="str">
            <v>ADM005</v>
          </cell>
        </row>
        <row r="80267">
          <cell r="B80267" t="str">
            <v>ADM005</v>
          </cell>
        </row>
        <row r="80268">
          <cell r="B80268" t="str">
            <v>ADM005</v>
          </cell>
        </row>
        <row r="80269">
          <cell r="B80269" t="str">
            <v>ADM005</v>
          </cell>
        </row>
        <row r="80270">
          <cell r="B80270" t="str">
            <v>ADM005</v>
          </cell>
        </row>
        <row r="80271">
          <cell r="B80271" t="str">
            <v>ADM005</v>
          </cell>
        </row>
        <row r="80272">
          <cell r="B80272" t="str">
            <v>ADM005</v>
          </cell>
        </row>
        <row r="80273">
          <cell r="B80273" t="str">
            <v>ADM005</v>
          </cell>
        </row>
        <row r="80274">
          <cell r="B80274" t="str">
            <v>ADM005</v>
          </cell>
        </row>
        <row r="80275">
          <cell r="B80275" t="str">
            <v>ADM005</v>
          </cell>
        </row>
        <row r="80276">
          <cell r="B80276" t="str">
            <v>ADM005</v>
          </cell>
        </row>
        <row r="80277">
          <cell r="B80277" t="str">
            <v>ADM005</v>
          </cell>
        </row>
        <row r="80278">
          <cell r="B80278" t="str">
            <v>ADM005</v>
          </cell>
        </row>
        <row r="80279">
          <cell r="B80279" t="str">
            <v>ADM005</v>
          </cell>
        </row>
        <row r="80280">
          <cell r="B80280" t="str">
            <v>ADM005</v>
          </cell>
        </row>
        <row r="80281">
          <cell r="B80281" t="str">
            <v>ADM005</v>
          </cell>
        </row>
        <row r="80282">
          <cell r="B80282" t="str">
            <v>ADM005</v>
          </cell>
        </row>
        <row r="80283">
          <cell r="B80283" t="str">
            <v>ADM005</v>
          </cell>
        </row>
        <row r="80284">
          <cell r="B80284" t="str">
            <v>ADM005</v>
          </cell>
        </row>
        <row r="80285">
          <cell r="B80285" t="str">
            <v>ADM005</v>
          </cell>
        </row>
        <row r="80286">
          <cell r="B80286" t="str">
            <v>ADM005</v>
          </cell>
        </row>
        <row r="80287">
          <cell r="B80287" t="str">
            <v>ADM005</v>
          </cell>
        </row>
        <row r="80288">
          <cell r="B80288" t="str">
            <v>ADM005</v>
          </cell>
        </row>
        <row r="80289">
          <cell r="B80289" t="str">
            <v>ADM005</v>
          </cell>
        </row>
        <row r="80290">
          <cell r="B80290" t="str">
            <v>ADM005</v>
          </cell>
        </row>
        <row r="80291">
          <cell r="B80291" t="str">
            <v>ADM005</v>
          </cell>
        </row>
        <row r="80292">
          <cell r="B80292" t="str">
            <v>ADM005</v>
          </cell>
        </row>
        <row r="80293">
          <cell r="B80293" t="str">
            <v>ADM005</v>
          </cell>
        </row>
        <row r="80294">
          <cell r="B80294" t="str">
            <v>ADM005</v>
          </cell>
        </row>
        <row r="80295">
          <cell r="B80295" t="str">
            <v>ADM005</v>
          </cell>
        </row>
        <row r="80296">
          <cell r="B80296" t="str">
            <v>ADM005</v>
          </cell>
        </row>
        <row r="80297">
          <cell r="B80297" t="str">
            <v>ADM005</v>
          </cell>
        </row>
        <row r="80298">
          <cell r="B80298" t="str">
            <v>ADM005</v>
          </cell>
        </row>
        <row r="80299">
          <cell r="B80299" t="str">
            <v>ADM005</v>
          </cell>
        </row>
        <row r="80300">
          <cell r="B80300" t="str">
            <v>ADM005</v>
          </cell>
        </row>
        <row r="80301">
          <cell r="B80301" t="str">
            <v>ADM005</v>
          </cell>
        </row>
        <row r="80302">
          <cell r="B80302" t="str">
            <v>ADM005</v>
          </cell>
        </row>
        <row r="80303">
          <cell r="B80303" t="str">
            <v>ADM005</v>
          </cell>
        </row>
        <row r="80304">
          <cell r="B80304" t="str">
            <v>ADM005</v>
          </cell>
        </row>
        <row r="80305">
          <cell r="B80305" t="str">
            <v>ADM005</v>
          </cell>
        </row>
        <row r="80306">
          <cell r="B80306" t="str">
            <v>ADM005</v>
          </cell>
        </row>
        <row r="80307">
          <cell r="B80307" t="str">
            <v>ADM005</v>
          </cell>
        </row>
        <row r="80308">
          <cell r="B80308" t="str">
            <v>ADM005</v>
          </cell>
        </row>
        <row r="80309">
          <cell r="B80309" t="str">
            <v>ADM005</v>
          </cell>
        </row>
        <row r="80310">
          <cell r="B80310" t="str">
            <v>ADM005</v>
          </cell>
        </row>
        <row r="80311">
          <cell r="B80311" t="str">
            <v>ADM005</v>
          </cell>
        </row>
        <row r="80312">
          <cell r="B80312" t="str">
            <v>ADM005</v>
          </cell>
        </row>
        <row r="80313">
          <cell r="B80313" t="str">
            <v>ADM005</v>
          </cell>
        </row>
        <row r="80314">
          <cell r="B80314" t="str">
            <v>ADM005</v>
          </cell>
        </row>
        <row r="80315">
          <cell r="B80315" t="str">
            <v>ADM005</v>
          </cell>
        </row>
        <row r="80316">
          <cell r="B80316" t="str">
            <v>ADM005</v>
          </cell>
        </row>
        <row r="80317">
          <cell r="B80317" t="str">
            <v>ADM005</v>
          </cell>
        </row>
        <row r="80318">
          <cell r="B80318" t="str">
            <v>ADM005</v>
          </cell>
        </row>
        <row r="80319">
          <cell r="B80319" t="str">
            <v>ADM005</v>
          </cell>
        </row>
        <row r="80320">
          <cell r="B80320" t="str">
            <v>ADM005</v>
          </cell>
        </row>
        <row r="80321">
          <cell r="B80321" t="str">
            <v>ADM005</v>
          </cell>
        </row>
        <row r="80322">
          <cell r="B80322" t="str">
            <v>ADM005</v>
          </cell>
        </row>
        <row r="80323">
          <cell r="B80323" t="str">
            <v>ADM005</v>
          </cell>
        </row>
        <row r="80324">
          <cell r="B80324" t="str">
            <v>ADM005</v>
          </cell>
        </row>
        <row r="80325">
          <cell r="B80325" t="str">
            <v>ADM005</v>
          </cell>
        </row>
        <row r="80326">
          <cell r="B80326" t="str">
            <v>ADM005</v>
          </cell>
        </row>
        <row r="80327">
          <cell r="B80327" t="str">
            <v>ADM005</v>
          </cell>
        </row>
        <row r="80328">
          <cell r="B80328" t="str">
            <v>ADM005</v>
          </cell>
        </row>
        <row r="80329">
          <cell r="B80329" t="str">
            <v>ADM005</v>
          </cell>
        </row>
        <row r="80330">
          <cell r="B80330" t="str">
            <v>ADM005</v>
          </cell>
        </row>
        <row r="80331">
          <cell r="B80331" t="str">
            <v>ADM005</v>
          </cell>
        </row>
        <row r="80332">
          <cell r="B80332" t="str">
            <v>ADM005</v>
          </cell>
        </row>
        <row r="80333">
          <cell r="B80333" t="str">
            <v>ADM005</v>
          </cell>
        </row>
        <row r="80334">
          <cell r="B80334" t="str">
            <v>ADM005</v>
          </cell>
        </row>
        <row r="80335">
          <cell r="B80335" t="str">
            <v>ADM005</v>
          </cell>
        </row>
        <row r="80336">
          <cell r="B80336" t="str">
            <v>ADM005</v>
          </cell>
        </row>
        <row r="80337">
          <cell r="B80337" t="str">
            <v>ADM005</v>
          </cell>
        </row>
        <row r="80338">
          <cell r="B80338" t="str">
            <v>ADM005</v>
          </cell>
        </row>
        <row r="80339">
          <cell r="B80339" t="str">
            <v>ADM005</v>
          </cell>
        </row>
        <row r="80340">
          <cell r="B80340" t="str">
            <v>ADM005</v>
          </cell>
        </row>
        <row r="80341">
          <cell r="B80341" t="str">
            <v>ADM005</v>
          </cell>
        </row>
        <row r="80342">
          <cell r="B80342" t="str">
            <v>ADM005</v>
          </cell>
        </row>
        <row r="80343">
          <cell r="B80343" t="str">
            <v>ADM005</v>
          </cell>
        </row>
        <row r="80344">
          <cell r="B80344" t="str">
            <v>ADM005</v>
          </cell>
        </row>
        <row r="80345">
          <cell r="B80345" t="str">
            <v>ADM005</v>
          </cell>
        </row>
        <row r="80346">
          <cell r="B80346" t="str">
            <v>ADM005</v>
          </cell>
        </row>
        <row r="80347">
          <cell r="B80347" t="str">
            <v>ADM005</v>
          </cell>
        </row>
        <row r="80348">
          <cell r="B80348" t="str">
            <v>ADM005</v>
          </cell>
        </row>
        <row r="80349">
          <cell r="B80349" t="str">
            <v>ADM005</v>
          </cell>
        </row>
        <row r="80350">
          <cell r="B80350" t="str">
            <v>ADM005</v>
          </cell>
        </row>
        <row r="80351">
          <cell r="B80351" t="str">
            <v>ADM005</v>
          </cell>
        </row>
        <row r="80352">
          <cell r="B80352" t="str">
            <v>ADM005</v>
          </cell>
        </row>
        <row r="80353">
          <cell r="B80353" t="str">
            <v>ADM005</v>
          </cell>
        </row>
        <row r="80354">
          <cell r="B80354" t="str">
            <v>ADM005</v>
          </cell>
        </row>
        <row r="80355">
          <cell r="B80355" t="str">
            <v>ADM005</v>
          </cell>
        </row>
        <row r="80356">
          <cell r="B80356" t="str">
            <v>ADM005</v>
          </cell>
        </row>
        <row r="80357">
          <cell r="B80357" t="str">
            <v>ADM005</v>
          </cell>
        </row>
        <row r="80358">
          <cell r="B80358" t="str">
            <v>ADM005</v>
          </cell>
        </row>
        <row r="80359">
          <cell r="B80359" t="str">
            <v>ADM005</v>
          </cell>
        </row>
        <row r="80360">
          <cell r="B80360" t="str">
            <v>ADM005</v>
          </cell>
        </row>
        <row r="80361">
          <cell r="B80361" t="str">
            <v>ADM005</v>
          </cell>
        </row>
        <row r="80362">
          <cell r="B80362" t="str">
            <v>ADM005</v>
          </cell>
        </row>
        <row r="80363">
          <cell r="B80363" t="str">
            <v>ADM005</v>
          </cell>
        </row>
        <row r="80364">
          <cell r="B80364" t="str">
            <v>ADM005</v>
          </cell>
        </row>
        <row r="80365">
          <cell r="B80365" t="str">
            <v>ADM005</v>
          </cell>
        </row>
        <row r="80366">
          <cell r="B80366" t="str">
            <v>ADM005</v>
          </cell>
        </row>
        <row r="80367">
          <cell r="B80367" t="str">
            <v>ADM005</v>
          </cell>
        </row>
        <row r="80368">
          <cell r="B80368" t="str">
            <v>ADM005</v>
          </cell>
        </row>
        <row r="80369">
          <cell r="B80369" t="str">
            <v>ADM005</v>
          </cell>
        </row>
        <row r="80370">
          <cell r="B80370" t="str">
            <v>ADM005</v>
          </cell>
        </row>
        <row r="80371">
          <cell r="B80371" t="str">
            <v>ADM005</v>
          </cell>
        </row>
        <row r="80372">
          <cell r="B80372" t="str">
            <v>ADM005</v>
          </cell>
        </row>
        <row r="80373">
          <cell r="B80373" t="str">
            <v>ADM005</v>
          </cell>
        </row>
        <row r="80374">
          <cell r="B80374" t="str">
            <v>ADM005</v>
          </cell>
        </row>
        <row r="80375">
          <cell r="B80375" t="str">
            <v>ADM005</v>
          </cell>
        </row>
        <row r="80376">
          <cell r="B80376" t="str">
            <v>ADM005</v>
          </cell>
        </row>
        <row r="80377">
          <cell r="B80377" t="str">
            <v>ADM005</v>
          </cell>
        </row>
        <row r="80378">
          <cell r="B80378" t="str">
            <v>ADM005</v>
          </cell>
        </row>
        <row r="80379">
          <cell r="B80379" t="str">
            <v>ADM005</v>
          </cell>
        </row>
        <row r="80380">
          <cell r="B80380" t="str">
            <v>ADM005</v>
          </cell>
        </row>
        <row r="80381">
          <cell r="B80381" t="str">
            <v>ADM005</v>
          </cell>
        </row>
        <row r="80382">
          <cell r="B80382" t="str">
            <v>ADM005</v>
          </cell>
        </row>
        <row r="80383">
          <cell r="B80383" t="str">
            <v>ADM005</v>
          </cell>
        </row>
        <row r="80384">
          <cell r="B80384" t="str">
            <v>ADM005</v>
          </cell>
        </row>
        <row r="80385">
          <cell r="B80385" t="str">
            <v>ADM005</v>
          </cell>
        </row>
        <row r="80386">
          <cell r="B80386" t="str">
            <v>ADM005</v>
          </cell>
        </row>
        <row r="80387">
          <cell r="B80387" t="str">
            <v>ADM005</v>
          </cell>
        </row>
        <row r="80388">
          <cell r="B80388" t="str">
            <v>ADM005</v>
          </cell>
        </row>
        <row r="80389">
          <cell r="B80389" t="str">
            <v>ADM005</v>
          </cell>
        </row>
        <row r="80390">
          <cell r="B80390" t="str">
            <v>ADM005</v>
          </cell>
        </row>
        <row r="80391">
          <cell r="B80391" t="str">
            <v>ADM005</v>
          </cell>
        </row>
        <row r="80392">
          <cell r="B80392" t="str">
            <v>ADM005</v>
          </cell>
        </row>
        <row r="80393">
          <cell r="B80393" t="str">
            <v>ADM005</v>
          </cell>
        </row>
        <row r="80394">
          <cell r="B80394" t="str">
            <v>ADM005</v>
          </cell>
        </row>
        <row r="80395">
          <cell r="B80395" t="str">
            <v>ADM005</v>
          </cell>
        </row>
        <row r="80396">
          <cell r="B80396" t="str">
            <v>ADM005</v>
          </cell>
        </row>
        <row r="80397">
          <cell r="B80397" t="str">
            <v>ADM005</v>
          </cell>
        </row>
        <row r="80398">
          <cell r="B80398" t="str">
            <v>ADM005</v>
          </cell>
        </row>
        <row r="80399">
          <cell r="B80399" t="str">
            <v>ADM005</v>
          </cell>
        </row>
        <row r="80400">
          <cell r="B80400" t="str">
            <v>ADM005</v>
          </cell>
        </row>
        <row r="80401">
          <cell r="B80401" t="str">
            <v>ADM005</v>
          </cell>
        </row>
        <row r="80402">
          <cell r="B80402" t="str">
            <v>ADM005</v>
          </cell>
        </row>
        <row r="80403">
          <cell r="B80403" t="str">
            <v>ADM005</v>
          </cell>
        </row>
        <row r="80404">
          <cell r="B80404" t="str">
            <v>ADM005</v>
          </cell>
        </row>
        <row r="80405">
          <cell r="B80405" t="str">
            <v>ADM005</v>
          </cell>
        </row>
        <row r="80406">
          <cell r="B80406" t="str">
            <v>ADM005</v>
          </cell>
        </row>
        <row r="80407">
          <cell r="B80407" t="str">
            <v>ADM005</v>
          </cell>
        </row>
        <row r="80408">
          <cell r="B80408" t="str">
            <v>ADM005</v>
          </cell>
        </row>
        <row r="80409">
          <cell r="B80409" t="str">
            <v>ADM005</v>
          </cell>
        </row>
        <row r="80410">
          <cell r="B80410" t="str">
            <v>ADM005</v>
          </cell>
        </row>
        <row r="80411">
          <cell r="B80411" t="str">
            <v>ADM005</v>
          </cell>
        </row>
        <row r="80412">
          <cell r="B80412" t="str">
            <v>ADM005</v>
          </cell>
        </row>
        <row r="80413">
          <cell r="B80413" t="str">
            <v>ADM005</v>
          </cell>
        </row>
        <row r="80414">
          <cell r="B80414" t="str">
            <v>ADM005</v>
          </cell>
        </row>
        <row r="80415">
          <cell r="B80415" t="str">
            <v>ADM005</v>
          </cell>
        </row>
        <row r="80416">
          <cell r="B80416" t="str">
            <v>ADM005</v>
          </cell>
        </row>
        <row r="80417">
          <cell r="B80417" t="str">
            <v>ADM005</v>
          </cell>
        </row>
        <row r="80418">
          <cell r="B80418" t="str">
            <v>ADM005</v>
          </cell>
        </row>
        <row r="80419">
          <cell r="B80419" t="str">
            <v>ADM005</v>
          </cell>
        </row>
        <row r="80420">
          <cell r="B80420" t="str">
            <v>ADM005</v>
          </cell>
        </row>
        <row r="80421">
          <cell r="B80421" t="str">
            <v>ADM005</v>
          </cell>
        </row>
        <row r="80422">
          <cell r="B80422" t="str">
            <v>ADM005</v>
          </cell>
        </row>
        <row r="80423">
          <cell r="B80423" t="str">
            <v>ADM005</v>
          </cell>
        </row>
        <row r="80424">
          <cell r="B80424" t="str">
            <v>ADM005</v>
          </cell>
        </row>
        <row r="80425">
          <cell r="B80425" t="str">
            <v>ADM005</v>
          </cell>
        </row>
        <row r="80426">
          <cell r="B80426" t="str">
            <v>ADM005</v>
          </cell>
        </row>
        <row r="80427">
          <cell r="B80427" t="str">
            <v>ADM005</v>
          </cell>
        </row>
        <row r="80428">
          <cell r="B80428" t="str">
            <v>ADM005</v>
          </cell>
        </row>
        <row r="80429">
          <cell r="B80429" t="str">
            <v>ADM005</v>
          </cell>
        </row>
        <row r="80430">
          <cell r="B80430" t="str">
            <v>ADM005</v>
          </cell>
        </row>
        <row r="80431">
          <cell r="B80431" t="str">
            <v>ADM005</v>
          </cell>
        </row>
        <row r="80432">
          <cell r="B80432" t="str">
            <v>ADM005</v>
          </cell>
        </row>
        <row r="80433">
          <cell r="B80433" t="str">
            <v>ADM005</v>
          </cell>
        </row>
        <row r="80434">
          <cell r="B80434" t="str">
            <v>ADM005</v>
          </cell>
        </row>
        <row r="80435">
          <cell r="B80435" t="str">
            <v>ADM005</v>
          </cell>
        </row>
        <row r="80436">
          <cell r="B80436" t="str">
            <v>ADM005</v>
          </cell>
        </row>
        <row r="80437">
          <cell r="B80437" t="str">
            <v>ADM005</v>
          </cell>
        </row>
        <row r="80438">
          <cell r="B80438" t="str">
            <v>ADM005</v>
          </cell>
        </row>
        <row r="80439">
          <cell r="B80439" t="str">
            <v>ADM005</v>
          </cell>
        </row>
        <row r="80440">
          <cell r="B80440" t="str">
            <v>ADM005</v>
          </cell>
        </row>
        <row r="80441">
          <cell r="B80441" t="str">
            <v>ADM005</v>
          </cell>
        </row>
        <row r="80442">
          <cell r="B80442" t="str">
            <v>ADM005</v>
          </cell>
        </row>
        <row r="80443">
          <cell r="B80443" t="str">
            <v>ADM005</v>
          </cell>
        </row>
        <row r="80444">
          <cell r="B80444" t="str">
            <v>ADM005</v>
          </cell>
        </row>
        <row r="80445">
          <cell r="B80445" t="str">
            <v>ADM005</v>
          </cell>
        </row>
        <row r="80446">
          <cell r="B80446" t="str">
            <v>ADM005</v>
          </cell>
        </row>
        <row r="80447">
          <cell r="B80447" t="str">
            <v>ADM005</v>
          </cell>
        </row>
        <row r="80448">
          <cell r="B80448" t="str">
            <v>ADM005</v>
          </cell>
        </row>
        <row r="80449">
          <cell r="B80449" t="str">
            <v>ADM005</v>
          </cell>
        </row>
        <row r="80450">
          <cell r="B80450" t="str">
            <v>ADM005</v>
          </cell>
        </row>
        <row r="80451">
          <cell r="B80451" t="str">
            <v>ADM005</v>
          </cell>
        </row>
        <row r="80452">
          <cell r="B80452" t="str">
            <v>ADM005</v>
          </cell>
        </row>
        <row r="80453">
          <cell r="B80453" t="str">
            <v>ADM005</v>
          </cell>
        </row>
        <row r="80454">
          <cell r="B80454" t="str">
            <v>ADM005</v>
          </cell>
        </row>
        <row r="80455">
          <cell r="B80455" t="str">
            <v>ADM005</v>
          </cell>
        </row>
        <row r="80456">
          <cell r="B80456" t="str">
            <v>ADM005</v>
          </cell>
        </row>
        <row r="80457">
          <cell r="B80457" t="str">
            <v>ADM005</v>
          </cell>
        </row>
        <row r="80458">
          <cell r="B80458" t="str">
            <v>ADM005</v>
          </cell>
        </row>
        <row r="80459">
          <cell r="B80459" t="str">
            <v>ADM005</v>
          </cell>
        </row>
        <row r="80460">
          <cell r="B80460" t="str">
            <v>ADM005</v>
          </cell>
        </row>
        <row r="80461">
          <cell r="B80461" t="str">
            <v>ADM005</v>
          </cell>
        </row>
        <row r="80462">
          <cell r="B80462" t="str">
            <v>ADM005</v>
          </cell>
        </row>
        <row r="80463">
          <cell r="B80463" t="str">
            <v>ADM005</v>
          </cell>
        </row>
        <row r="80464">
          <cell r="B80464" t="str">
            <v>ADM005</v>
          </cell>
        </row>
        <row r="80465">
          <cell r="B80465" t="str">
            <v>ADM005</v>
          </cell>
        </row>
        <row r="80466">
          <cell r="B80466" t="str">
            <v>ADM005</v>
          </cell>
        </row>
        <row r="80467">
          <cell r="B80467" t="str">
            <v>ADM005</v>
          </cell>
        </row>
        <row r="80468">
          <cell r="B80468" t="str">
            <v>ADM005</v>
          </cell>
        </row>
        <row r="80469">
          <cell r="B80469" t="str">
            <v>ADM005</v>
          </cell>
        </row>
        <row r="80470">
          <cell r="B80470" t="str">
            <v>ADM005</v>
          </cell>
        </row>
        <row r="80471">
          <cell r="B80471" t="str">
            <v>ADM005</v>
          </cell>
        </row>
        <row r="80472">
          <cell r="B80472" t="str">
            <v>ADM005</v>
          </cell>
        </row>
        <row r="80473">
          <cell r="B80473" t="str">
            <v>ADM005</v>
          </cell>
        </row>
        <row r="80474">
          <cell r="B80474" t="str">
            <v>ADM005</v>
          </cell>
        </row>
        <row r="80475">
          <cell r="B80475" t="str">
            <v>ADM005</v>
          </cell>
        </row>
        <row r="80476">
          <cell r="B80476" t="str">
            <v>ADM005</v>
          </cell>
        </row>
        <row r="80477">
          <cell r="B80477" t="str">
            <v>ADM005</v>
          </cell>
        </row>
        <row r="80478">
          <cell r="B80478" t="str">
            <v>ADM005</v>
          </cell>
        </row>
        <row r="80479">
          <cell r="B80479" t="str">
            <v>ADM005</v>
          </cell>
        </row>
        <row r="80480">
          <cell r="B80480" t="str">
            <v>ADM005</v>
          </cell>
        </row>
        <row r="80481">
          <cell r="B80481" t="str">
            <v>ADM005</v>
          </cell>
        </row>
        <row r="80482">
          <cell r="B80482" t="str">
            <v>ADM005</v>
          </cell>
        </row>
        <row r="80483">
          <cell r="B80483" t="str">
            <v>ADM005</v>
          </cell>
        </row>
        <row r="80484">
          <cell r="B80484" t="str">
            <v>ADM005</v>
          </cell>
        </row>
        <row r="80485">
          <cell r="B80485" t="str">
            <v>ADM005</v>
          </cell>
        </row>
        <row r="80486">
          <cell r="B80486" t="str">
            <v>ADM005</v>
          </cell>
        </row>
        <row r="80487">
          <cell r="B80487" t="str">
            <v>ADM005</v>
          </cell>
        </row>
        <row r="80488">
          <cell r="B80488" t="str">
            <v>ADM005</v>
          </cell>
        </row>
        <row r="80489">
          <cell r="B80489" t="str">
            <v>ADM005</v>
          </cell>
        </row>
        <row r="80490">
          <cell r="B80490" t="str">
            <v>ADM005</v>
          </cell>
        </row>
        <row r="80491">
          <cell r="B80491" t="str">
            <v>ADM005</v>
          </cell>
        </row>
        <row r="80492">
          <cell r="B80492" t="str">
            <v>ADM005</v>
          </cell>
        </row>
        <row r="80493">
          <cell r="B80493" t="str">
            <v>ADM005</v>
          </cell>
        </row>
        <row r="80494">
          <cell r="B80494" t="str">
            <v>ADM005</v>
          </cell>
        </row>
        <row r="80495">
          <cell r="B80495" t="str">
            <v>ADM005</v>
          </cell>
        </row>
        <row r="80496">
          <cell r="B80496" t="str">
            <v>ADM005</v>
          </cell>
        </row>
        <row r="80497">
          <cell r="B80497" t="str">
            <v>ADM005</v>
          </cell>
        </row>
        <row r="80498">
          <cell r="B80498" t="str">
            <v>ADM005</v>
          </cell>
        </row>
        <row r="80499">
          <cell r="B80499" t="str">
            <v>ADM005</v>
          </cell>
        </row>
        <row r="80500">
          <cell r="B80500" t="str">
            <v>ADM005</v>
          </cell>
        </row>
        <row r="80501">
          <cell r="B80501" t="str">
            <v>ADM005</v>
          </cell>
        </row>
        <row r="80502">
          <cell r="B80502" t="str">
            <v>ADM005</v>
          </cell>
        </row>
        <row r="80503">
          <cell r="B80503" t="str">
            <v>ADM005</v>
          </cell>
        </row>
        <row r="80504">
          <cell r="B80504" t="str">
            <v>ADM005</v>
          </cell>
        </row>
        <row r="80505">
          <cell r="B80505" t="str">
            <v>ADM005</v>
          </cell>
        </row>
        <row r="80506">
          <cell r="B80506" t="str">
            <v>ADM005</v>
          </cell>
        </row>
        <row r="80507">
          <cell r="B80507" t="str">
            <v>ADM005</v>
          </cell>
        </row>
        <row r="80508">
          <cell r="B80508" t="str">
            <v>ADM005</v>
          </cell>
        </row>
        <row r="80509">
          <cell r="B80509" t="str">
            <v>ADM005</v>
          </cell>
        </row>
        <row r="80510">
          <cell r="B80510" t="str">
            <v>ADM005</v>
          </cell>
        </row>
        <row r="80511">
          <cell r="B80511" t="str">
            <v>ADM005</v>
          </cell>
        </row>
        <row r="80512">
          <cell r="B80512" t="str">
            <v>ADM005</v>
          </cell>
        </row>
        <row r="80513">
          <cell r="B80513" t="str">
            <v>ADM005</v>
          </cell>
        </row>
        <row r="80514">
          <cell r="B80514" t="str">
            <v>ADM005</v>
          </cell>
        </row>
        <row r="80515">
          <cell r="B80515" t="str">
            <v>ADM005</v>
          </cell>
        </row>
        <row r="80516">
          <cell r="B80516" t="str">
            <v>ADM005</v>
          </cell>
        </row>
        <row r="80517">
          <cell r="B80517" t="str">
            <v>ADM005</v>
          </cell>
        </row>
        <row r="80518">
          <cell r="B80518" t="str">
            <v>ADM005</v>
          </cell>
        </row>
        <row r="80519">
          <cell r="B80519" t="str">
            <v>ADM005</v>
          </cell>
        </row>
        <row r="80520">
          <cell r="B80520" t="str">
            <v>ADM005</v>
          </cell>
        </row>
        <row r="80521">
          <cell r="B80521" t="str">
            <v>ADM005</v>
          </cell>
        </row>
        <row r="80522">
          <cell r="B80522" t="str">
            <v>ADM005</v>
          </cell>
        </row>
        <row r="80523">
          <cell r="B80523" t="str">
            <v>ADM005</v>
          </cell>
        </row>
        <row r="80524">
          <cell r="B80524" t="str">
            <v>ADM005</v>
          </cell>
        </row>
        <row r="80525">
          <cell r="B80525" t="str">
            <v>ADM005</v>
          </cell>
        </row>
        <row r="80526">
          <cell r="B80526" t="str">
            <v>ADM005</v>
          </cell>
        </row>
        <row r="80527">
          <cell r="B80527" t="str">
            <v>ADM005</v>
          </cell>
        </row>
        <row r="80528">
          <cell r="B80528" t="str">
            <v>ADM005</v>
          </cell>
        </row>
        <row r="80529">
          <cell r="B80529" t="str">
            <v>ADM005</v>
          </cell>
        </row>
        <row r="80530">
          <cell r="B80530" t="str">
            <v>ADM005</v>
          </cell>
        </row>
        <row r="80531">
          <cell r="B80531" t="str">
            <v>ADM005</v>
          </cell>
        </row>
        <row r="80532">
          <cell r="B80532" t="str">
            <v>ADM005</v>
          </cell>
        </row>
        <row r="80533">
          <cell r="B80533" t="str">
            <v>ADM005</v>
          </cell>
        </row>
        <row r="80534">
          <cell r="B80534" t="str">
            <v>ADM005</v>
          </cell>
        </row>
        <row r="80535">
          <cell r="B80535" t="str">
            <v>ADM005</v>
          </cell>
        </row>
        <row r="80536">
          <cell r="B80536" t="str">
            <v>ADM005</v>
          </cell>
        </row>
        <row r="80537">
          <cell r="B80537" t="str">
            <v>ADM005</v>
          </cell>
        </row>
        <row r="80538">
          <cell r="B80538" t="str">
            <v>ADM005</v>
          </cell>
        </row>
        <row r="80539">
          <cell r="B80539" t="str">
            <v>ADM005</v>
          </cell>
        </row>
        <row r="80540">
          <cell r="B80540" t="str">
            <v>ADM005</v>
          </cell>
        </row>
        <row r="80541">
          <cell r="B80541" t="str">
            <v>ADM005</v>
          </cell>
        </row>
        <row r="80542">
          <cell r="B80542" t="str">
            <v>ADM005</v>
          </cell>
        </row>
        <row r="80543">
          <cell r="B80543" t="str">
            <v>ADM005</v>
          </cell>
        </row>
        <row r="80544">
          <cell r="B80544" t="str">
            <v>ADM005</v>
          </cell>
        </row>
        <row r="80545">
          <cell r="B80545" t="str">
            <v>ADM005</v>
          </cell>
        </row>
        <row r="80546">
          <cell r="B80546" t="str">
            <v>ADM005</v>
          </cell>
        </row>
        <row r="80547">
          <cell r="B80547" t="str">
            <v>ADM005</v>
          </cell>
        </row>
        <row r="80548">
          <cell r="B80548" t="str">
            <v>ADM005</v>
          </cell>
        </row>
        <row r="80549">
          <cell r="B80549" t="str">
            <v>ADM005</v>
          </cell>
        </row>
        <row r="80550">
          <cell r="B80550" t="str">
            <v>ADM005</v>
          </cell>
        </row>
        <row r="80551">
          <cell r="B80551" t="str">
            <v>ADM005</v>
          </cell>
        </row>
        <row r="80552">
          <cell r="B80552" t="str">
            <v>ADM005</v>
          </cell>
        </row>
        <row r="80553">
          <cell r="B80553" t="str">
            <v>ADM005</v>
          </cell>
        </row>
        <row r="80554">
          <cell r="B80554" t="str">
            <v>ADM005</v>
          </cell>
        </row>
        <row r="80555">
          <cell r="B80555" t="str">
            <v>ADM005</v>
          </cell>
        </row>
        <row r="80556">
          <cell r="B80556" t="str">
            <v>ADM005</v>
          </cell>
        </row>
        <row r="80557">
          <cell r="B80557" t="str">
            <v>ADM005</v>
          </cell>
        </row>
        <row r="80558">
          <cell r="B80558" t="str">
            <v>ADM005</v>
          </cell>
        </row>
        <row r="80559">
          <cell r="B80559" t="str">
            <v>ADM005</v>
          </cell>
        </row>
        <row r="80560">
          <cell r="B80560" t="str">
            <v>ADM005</v>
          </cell>
        </row>
        <row r="80561">
          <cell r="B80561" t="str">
            <v>ADM005</v>
          </cell>
        </row>
        <row r="80562">
          <cell r="B80562" t="str">
            <v>ADM005</v>
          </cell>
        </row>
        <row r="80563">
          <cell r="B80563" t="str">
            <v>ADM005</v>
          </cell>
        </row>
        <row r="80564">
          <cell r="B80564" t="str">
            <v>ADM005</v>
          </cell>
        </row>
        <row r="80565">
          <cell r="B80565" t="str">
            <v>ADM005</v>
          </cell>
        </row>
        <row r="80566">
          <cell r="B80566" t="str">
            <v>ADM005</v>
          </cell>
        </row>
        <row r="80567">
          <cell r="B80567" t="str">
            <v>ADM005</v>
          </cell>
        </row>
        <row r="80568">
          <cell r="B80568" t="str">
            <v>ADM005</v>
          </cell>
        </row>
        <row r="80569">
          <cell r="B80569" t="str">
            <v>ADM005</v>
          </cell>
        </row>
        <row r="80570">
          <cell r="B80570" t="str">
            <v>ADM005</v>
          </cell>
        </row>
        <row r="80571">
          <cell r="B80571" t="str">
            <v>ADM005</v>
          </cell>
        </row>
        <row r="80572">
          <cell r="B80572" t="str">
            <v>ADM005</v>
          </cell>
        </row>
        <row r="80573">
          <cell r="B80573" t="str">
            <v>ADM005</v>
          </cell>
        </row>
        <row r="80574">
          <cell r="B80574" t="str">
            <v>ADM005</v>
          </cell>
        </row>
        <row r="80575">
          <cell r="B80575" t="str">
            <v>ADM005</v>
          </cell>
        </row>
        <row r="80576">
          <cell r="B80576" t="str">
            <v>ADM005</v>
          </cell>
        </row>
        <row r="80577">
          <cell r="B80577" t="str">
            <v>ADM005</v>
          </cell>
        </row>
        <row r="80578">
          <cell r="B80578" t="str">
            <v>ADM005</v>
          </cell>
        </row>
        <row r="80579">
          <cell r="B80579" t="str">
            <v>ADM005</v>
          </cell>
        </row>
        <row r="80580">
          <cell r="B80580" t="str">
            <v>ADM005</v>
          </cell>
        </row>
        <row r="80581">
          <cell r="B80581" t="str">
            <v>ADM005</v>
          </cell>
        </row>
        <row r="80582">
          <cell r="B80582" t="str">
            <v>ADM005</v>
          </cell>
        </row>
        <row r="80583">
          <cell r="B80583" t="str">
            <v>ADM005</v>
          </cell>
        </row>
        <row r="80584">
          <cell r="B80584" t="str">
            <v>ADM005</v>
          </cell>
        </row>
        <row r="80585">
          <cell r="B80585" t="str">
            <v>ADM005</v>
          </cell>
        </row>
        <row r="80586">
          <cell r="B80586" t="str">
            <v>ADM005</v>
          </cell>
        </row>
        <row r="80587">
          <cell r="B80587" t="str">
            <v>ADM005</v>
          </cell>
        </row>
        <row r="80588">
          <cell r="B80588" t="str">
            <v>ADM005</v>
          </cell>
        </row>
        <row r="80589">
          <cell r="B80589" t="str">
            <v>ADM005</v>
          </cell>
        </row>
        <row r="80590">
          <cell r="B80590" t="str">
            <v>ADM005</v>
          </cell>
        </row>
        <row r="80591">
          <cell r="B80591" t="str">
            <v>ADM005</v>
          </cell>
        </row>
        <row r="80592">
          <cell r="B80592" t="str">
            <v>ADM005</v>
          </cell>
        </row>
        <row r="80593">
          <cell r="B80593" t="str">
            <v>ADM005</v>
          </cell>
        </row>
        <row r="80594">
          <cell r="B80594" t="str">
            <v>ADM005</v>
          </cell>
        </row>
        <row r="80595">
          <cell r="B80595" t="str">
            <v>ADM005</v>
          </cell>
        </row>
        <row r="80596">
          <cell r="B80596" t="str">
            <v>ADM005</v>
          </cell>
        </row>
        <row r="80597">
          <cell r="B80597" t="str">
            <v>ADM005</v>
          </cell>
        </row>
        <row r="80598">
          <cell r="B80598" t="str">
            <v>ADM005</v>
          </cell>
        </row>
        <row r="80599">
          <cell r="B80599" t="str">
            <v>ADM005</v>
          </cell>
        </row>
        <row r="80600">
          <cell r="B80600" t="str">
            <v>ADM005</v>
          </cell>
        </row>
        <row r="80601">
          <cell r="B80601" t="str">
            <v>ADM005</v>
          </cell>
        </row>
        <row r="80602">
          <cell r="B80602" t="str">
            <v>ADM005</v>
          </cell>
        </row>
        <row r="80603">
          <cell r="B80603" t="str">
            <v>ADM005</v>
          </cell>
        </row>
        <row r="80604">
          <cell r="B80604" t="str">
            <v>ADM005</v>
          </cell>
        </row>
        <row r="80605">
          <cell r="B80605" t="str">
            <v>ADM005</v>
          </cell>
        </row>
        <row r="80606">
          <cell r="B80606" t="str">
            <v>ADM005</v>
          </cell>
        </row>
        <row r="80607">
          <cell r="B80607" t="str">
            <v>ADM005</v>
          </cell>
        </row>
        <row r="80608">
          <cell r="B80608" t="str">
            <v>ADM005</v>
          </cell>
        </row>
        <row r="80609">
          <cell r="B80609" t="str">
            <v>ADM005</v>
          </cell>
        </row>
        <row r="80610">
          <cell r="B80610" t="str">
            <v>ADM005</v>
          </cell>
        </row>
        <row r="80611">
          <cell r="B80611" t="str">
            <v>ADM005</v>
          </cell>
        </row>
        <row r="80612">
          <cell r="B80612" t="str">
            <v>ADM005</v>
          </cell>
        </row>
        <row r="80613">
          <cell r="B80613" t="str">
            <v>ADM005</v>
          </cell>
        </row>
        <row r="80614">
          <cell r="B80614" t="str">
            <v>ADM005</v>
          </cell>
        </row>
        <row r="80615">
          <cell r="B80615" t="str">
            <v>ADM005</v>
          </cell>
        </row>
        <row r="80616">
          <cell r="B80616" t="str">
            <v>ADM005</v>
          </cell>
        </row>
        <row r="80617">
          <cell r="B80617" t="str">
            <v>ADM005</v>
          </cell>
        </row>
        <row r="80618">
          <cell r="B80618" t="str">
            <v>ADM005</v>
          </cell>
        </row>
        <row r="80619">
          <cell r="B80619" t="str">
            <v>ADM005</v>
          </cell>
        </row>
        <row r="80620">
          <cell r="B80620" t="str">
            <v>ADM005</v>
          </cell>
        </row>
        <row r="80621">
          <cell r="B80621" t="str">
            <v>ADM005</v>
          </cell>
        </row>
        <row r="80622">
          <cell r="B80622" t="str">
            <v>ADM005</v>
          </cell>
        </row>
        <row r="80623">
          <cell r="B80623" t="str">
            <v>ADM005</v>
          </cell>
        </row>
        <row r="80624">
          <cell r="B80624" t="str">
            <v>ADM005</v>
          </cell>
        </row>
        <row r="80625">
          <cell r="B80625" t="str">
            <v>ADM005</v>
          </cell>
        </row>
        <row r="80626">
          <cell r="B80626" t="str">
            <v>ADM005</v>
          </cell>
        </row>
        <row r="80627">
          <cell r="B80627" t="str">
            <v>ADM005</v>
          </cell>
        </row>
        <row r="80628">
          <cell r="B80628" t="str">
            <v>ADM005</v>
          </cell>
        </row>
        <row r="80629">
          <cell r="B80629" t="str">
            <v>ADM005</v>
          </cell>
        </row>
        <row r="80630">
          <cell r="B80630" t="str">
            <v>ADM005</v>
          </cell>
        </row>
        <row r="80631">
          <cell r="B80631" t="str">
            <v>ADM005</v>
          </cell>
        </row>
        <row r="80632">
          <cell r="B80632" t="str">
            <v>ADM005</v>
          </cell>
        </row>
        <row r="80633">
          <cell r="B80633" t="str">
            <v>ADM005</v>
          </cell>
        </row>
        <row r="80634">
          <cell r="B80634" t="str">
            <v>ADM005</v>
          </cell>
        </row>
        <row r="80635">
          <cell r="B80635" t="str">
            <v>ADM005</v>
          </cell>
        </row>
        <row r="80636">
          <cell r="B80636" t="str">
            <v>ADM005</v>
          </cell>
        </row>
        <row r="80637">
          <cell r="B80637" t="str">
            <v>ADM005</v>
          </cell>
        </row>
        <row r="80638">
          <cell r="B80638" t="str">
            <v>ADM005</v>
          </cell>
        </row>
        <row r="80639">
          <cell r="B80639" t="str">
            <v>ADM005</v>
          </cell>
        </row>
        <row r="80640">
          <cell r="B80640" t="str">
            <v>ADM005</v>
          </cell>
        </row>
        <row r="80641">
          <cell r="B80641" t="str">
            <v>ADM005</v>
          </cell>
        </row>
        <row r="80642">
          <cell r="B80642" t="str">
            <v>ADM005</v>
          </cell>
        </row>
        <row r="80643">
          <cell r="B80643" t="str">
            <v>ADM005</v>
          </cell>
        </row>
        <row r="80644">
          <cell r="B80644" t="str">
            <v>ADM005</v>
          </cell>
        </row>
        <row r="80645">
          <cell r="B80645" t="str">
            <v>ADM005</v>
          </cell>
        </row>
        <row r="80646">
          <cell r="B80646" t="str">
            <v>ADM005</v>
          </cell>
        </row>
        <row r="80647">
          <cell r="B80647" t="str">
            <v>ADM005</v>
          </cell>
        </row>
        <row r="80648">
          <cell r="B80648" t="str">
            <v>ADM005</v>
          </cell>
        </row>
        <row r="80649">
          <cell r="B80649" t="str">
            <v>ADM005</v>
          </cell>
        </row>
        <row r="80650">
          <cell r="B80650" t="str">
            <v>ADM005</v>
          </cell>
        </row>
        <row r="80651">
          <cell r="B80651" t="str">
            <v>ADM005</v>
          </cell>
        </row>
        <row r="80652">
          <cell r="B80652" t="str">
            <v>ADM005</v>
          </cell>
        </row>
        <row r="80653">
          <cell r="B80653" t="str">
            <v>ADM005</v>
          </cell>
        </row>
        <row r="80654">
          <cell r="B80654" t="str">
            <v>ADM005</v>
          </cell>
        </row>
        <row r="80655">
          <cell r="B80655" t="str">
            <v>ADM005</v>
          </cell>
        </row>
        <row r="80656">
          <cell r="B80656" t="str">
            <v>ADM005</v>
          </cell>
        </row>
        <row r="80657">
          <cell r="B80657" t="str">
            <v>ADM005</v>
          </cell>
        </row>
        <row r="80658">
          <cell r="B80658" t="str">
            <v>ADM005</v>
          </cell>
        </row>
        <row r="80659">
          <cell r="B80659" t="str">
            <v>ADM005</v>
          </cell>
        </row>
        <row r="80660">
          <cell r="B80660" t="str">
            <v>ADM005</v>
          </cell>
        </row>
        <row r="80661">
          <cell r="B80661" t="str">
            <v>ADM005</v>
          </cell>
        </row>
        <row r="80662">
          <cell r="B80662" t="str">
            <v>ADM005</v>
          </cell>
        </row>
        <row r="80663">
          <cell r="B80663" t="str">
            <v>ADM005</v>
          </cell>
        </row>
        <row r="80664">
          <cell r="B80664" t="str">
            <v>ADM005</v>
          </cell>
        </row>
        <row r="80665">
          <cell r="B80665" t="str">
            <v>ADM005</v>
          </cell>
        </row>
        <row r="80666">
          <cell r="B80666" t="str">
            <v>ADM005</v>
          </cell>
        </row>
        <row r="80667">
          <cell r="B80667" t="str">
            <v>ADM005</v>
          </cell>
        </row>
        <row r="80668">
          <cell r="B80668" t="str">
            <v>ADM005</v>
          </cell>
        </row>
        <row r="80669">
          <cell r="B80669" t="str">
            <v>ADM005</v>
          </cell>
        </row>
        <row r="80670">
          <cell r="B80670" t="str">
            <v>ADM005</v>
          </cell>
        </row>
        <row r="80671">
          <cell r="B80671" t="str">
            <v>ADM005</v>
          </cell>
        </row>
        <row r="80672">
          <cell r="B80672" t="str">
            <v>ADM005</v>
          </cell>
        </row>
        <row r="80673">
          <cell r="B80673" t="str">
            <v>ADM005</v>
          </cell>
        </row>
        <row r="80674">
          <cell r="B80674" t="str">
            <v>ADM005</v>
          </cell>
        </row>
        <row r="80675">
          <cell r="B80675" t="str">
            <v>ADM005</v>
          </cell>
        </row>
        <row r="80676">
          <cell r="B80676" t="str">
            <v>ADM005</v>
          </cell>
        </row>
        <row r="80677">
          <cell r="B80677" t="str">
            <v>ADM005</v>
          </cell>
        </row>
        <row r="80678">
          <cell r="B80678" t="str">
            <v>ADM005</v>
          </cell>
        </row>
        <row r="80679">
          <cell r="B80679" t="str">
            <v>ADM005</v>
          </cell>
        </row>
        <row r="80680">
          <cell r="B80680" t="str">
            <v>ADM005</v>
          </cell>
        </row>
        <row r="80681">
          <cell r="B80681" t="str">
            <v>ADM005</v>
          </cell>
        </row>
        <row r="80682">
          <cell r="B80682" t="str">
            <v>ADM005</v>
          </cell>
        </row>
        <row r="80683">
          <cell r="B80683" t="str">
            <v>ADM005</v>
          </cell>
        </row>
        <row r="80684">
          <cell r="B80684" t="str">
            <v>ADM005</v>
          </cell>
        </row>
        <row r="80685">
          <cell r="B80685" t="str">
            <v>ADM005</v>
          </cell>
        </row>
        <row r="80686">
          <cell r="B80686" t="str">
            <v>ADM005</v>
          </cell>
        </row>
        <row r="80687">
          <cell r="B80687" t="str">
            <v>ADM005</v>
          </cell>
        </row>
        <row r="80688">
          <cell r="B80688" t="str">
            <v>ADM005</v>
          </cell>
        </row>
        <row r="80689">
          <cell r="B80689" t="str">
            <v>ADM005</v>
          </cell>
        </row>
        <row r="80690">
          <cell r="B80690" t="str">
            <v>ADM005</v>
          </cell>
        </row>
        <row r="80691">
          <cell r="B80691" t="str">
            <v>ADM005</v>
          </cell>
        </row>
        <row r="80692">
          <cell r="B80692" t="str">
            <v>ADM005</v>
          </cell>
        </row>
        <row r="80693">
          <cell r="B80693" t="str">
            <v>ADM005</v>
          </cell>
        </row>
        <row r="80694">
          <cell r="B80694" t="str">
            <v>ADM005</v>
          </cell>
        </row>
        <row r="80695">
          <cell r="B80695" t="str">
            <v>ADM005</v>
          </cell>
        </row>
        <row r="80696">
          <cell r="B80696" t="str">
            <v>ADM005</v>
          </cell>
        </row>
        <row r="80697">
          <cell r="B80697" t="str">
            <v>ADM005</v>
          </cell>
        </row>
        <row r="80698">
          <cell r="B80698" t="str">
            <v>ADM005</v>
          </cell>
        </row>
        <row r="80699">
          <cell r="B80699" t="str">
            <v>ADM005</v>
          </cell>
        </row>
        <row r="80700">
          <cell r="B80700" t="str">
            <v>ADM005</v>
          </cell>
        </row>
        <row r="80701">
          <cell r="B80701" t="str">
            <v>ADM005</v>
          </cell>
        </row>
        <row r="80702">
          <cell r="B80702" t="str">
            <v>ADM005</v>
          </cell>
        </row>
        <row r="80703">
          <cell r="B80703" t="str">
            <v>ADM005</v>
          </cell>
        </row>
        <row r="80704">
          <cell r="B80704" t="str">
            <v>ADM005</v>
          </cell>
        </row>
        <row r="80705">
          <cell r="B80705" t="str">
            <v>ADM005</v>
          </cell>
        </row>
        <row r="80706">
          <cell r="B80706" t="str">
            <v>ADM005</v>
          </cell>
        </row>
        <row r="80707">
          <cell r="B80707" t="str">
            <v>ADM005</v>
          </cell>
        </row>
        <row r="80708">
          <cell r="B80708" t="str">
            <v>ADM005</v>
          </cell>
        </row>
        <row r="80709">
          <cell r="B80709" t="str">
            <v>ADM005</v>
          </cell>
        </row>
        <row r="80710">
          <cell r="B80710" t="str">
            <v>ADM005</v>
          </cell>
        </row>
        <row r="80711">
          <cell r="B80711" t="str">
            <v>ADM005</v>
          </cell>
        </row>
        <row r="80712">
          <cell r="B80712" t="str">
            <v>ADM005</v>
          </cell>
        </row>
        <row r="80713">
          <cell r="B80713" t="str">
            <v>ADM005</v>
          </cell>
        </row>
        <row r="80714">
          <cell r="B80714" t="str">
            <v>ADM005</v>
          </cell>
        </row>
        <row r="80715">
          <cell r="B80715" t="str">
            <v>ADM005</v>
          </cell>
        </row>
        <row r="80716">
          <cell r="B80716" t="str">
            <v>ADM005</v>
          </cell>
        </row>
        <row r="80717">
          <cell r="B80717" t="str">
            <v>ADM005</v>
          </cell>
        </row>
        <row r="80718">
          <cell r="B80718" t="str">
            <v>ADM005</v>
          </cell>
        </row>
        <row r="80719">
          <cell r="B80719" t="str">
            <v>ADM005</v>
          </cell>
        </row>
        <row r="80720">
          <cell r="B80720" t="str">
            <v>ADM005</v>
          </cell>
        </row>
        <row r="80721">
          <cell r="B80721" t="str">
            <v>ADM005</v>
          </cell>
        </row>
        <row r="80722">
          <cell r="B80722" t="str">
            <v>ADM005</v>
          </cell>
        </row>
        <row r="80723">
          <cell r="B80723" t="str">
            <v>ADM005</v>
          </cell>
        </row>
        <row r="80724">
          <cell r="B80724" t="str">
            <v>ADM005</v>
          </cell>
        </row>
        <row r="80725">
          <cell r="B80725" t="str">
            <v>ADM005</v>
          </cell>
        </row>
        <row r="80726">
          <cell r="B80726" t="str">
            <v>ADM005</v>
          </cell>
        </row>
        <row r="80727">
          <cell r="B80727" t="str">
            <v>ADM005</v>
          </cell>
        </row>
        <row r="80728">
          <cell r="B80728" t="str">
            <v>ADM005</v>
          </cell>
        </row>
        <row r="80729">
          <cell r="B80729" t="str">
            <v>ADM005</v>
          </cell>
        </row>
        <row r="80730">
          <cell r="B80730" t="str">
            <v>ADM005</v>
          </cell>
        </row>
        <row r="80731">
          <cell r="B80731" t="str">
            <v>ADM005</v>
          </cell>
        </row>
        <row r="80732">
          <cell r="B80732" t="str">
            <v>ADM005</v>
          </cell>
        </row>
        <row r="80733">
          <cell r="B80733" t="str">
            <v>ADM005</v>
          </cell>
        </row>
        <row r="80734">
          <cell r="B80734" t="str">
            <v>ADM005</v>
          </cell>
        </row>
        <row r="80735">
          <cell r="B80735" t="str">
            <v>ADM005</v>
          </cell>
        </row>
        <row r="80736">
          <cell r="B80736" t="str">
            <v>ADM005</v>
          </cell>
        </row>
        <row r="80737">
          <cell r="B80737" t="str">
            <v>ADM005</v>
          </cell>
        </row>
        <row r="80738">
          <cell r="B80738" t="str">
            <v>ADM005</v>
          </cell>
        </row>
        <row r="80739">
          <cell r="B80739" t="str">
            <v>ADM005</v>
          </cell>
        </row>
        <row r="80740">
          <cell r="B80740" t="str">
            <v>ADM005</v>
          </cell>
        </row>
        <row r="80741">
          <cell r="B80741" t="str">
            <v>ADM005</v>
          </cell>
        </row>
        <row r="80742">
          <cell r="B80742" t="str">
            <v>ADM005</v>
          </cell>
        </row>
        <row r="80743">
          <cell r="B80743" t="str">
            <v>ADM005</v>
          </cell>
        </row>
        <row r="80744">
          <cell r="B80744" t="str">
            <v>ADM005</v>
          </cell>
        </row>
        <row r="80745">
          <cell r="B80745" t="str">
            <v>ADM005</v>
          </cell>
        </row>
        <row r="80746">
          <cell r="B80746" t="str">
            <v>ADM005</v>
          </cell>
        </row>
        <row r="80747">
          <cell r="B80747" t="str">
            <v>ADM005</v>
          </cell>
        </row>
        <row r="80748">
          <cell r="B80748" t="str">
            <v>ADM005</v>
          </cell>
        </row>
        <row r="80749">
          <cell r="B80749" t="str">
            <v>ADM005</v>
          </cell>
        </row>
        <row r="80750">
          <cell r="B80750" t="str">
            <v>ADM005</v>
          </cell>
        </row>
        <row r="80751">
          <cell r="B80751" t="str">
            <v>ADM005</v>
          </cell>
        </row>
        <row r="80752">
          <cell r="B80752" t="str">
            <v>ADM005</v>
          </cell>
        </row>
        <row r="80753">
          <cell r="B80753" t="str">
            <v>ADM005</v>
          </cell>
        </row>
        <row r="80754">
          <cell r="B80754" t="str">
            <v>ADM005</v>
          </cell>
        </row>
        <row r="80755">
          <cell r="B80755" t="str">
            <v>ADM005</v>
          </cell>
        </row>
        <row r="80756">
          <cell r="B80756" t="str">
            <v>ADM005</v>
          </cell>
        </row>
        <row r="80757">
          <cell r="B80757" t="str">
            <v>ADM005</v>
          </cell>
        </row>
        <row r="80758">
          <cell r="B80758" t="str">
            <v>ADM005</v>
          </cell>
        </row>
        <row r="80759">
          <cell r="B80759" t="str">
            <v>ADM005</v>
          </cell>
        </row>
        <row r="80760">
          <cell r="B80760" t="str">
            <v>ADM005</v>
          </cell>
        </row>
        <row r="80761">
          <cell r="B80761" t="str">
            <v>ADM005</v>
          </cell>
        </row>
        <row r="80762">
          <cell r="B80762" t="str">
            <v>ADM005</v>
          </cell>
        </row>
        <row r="80763">
          <cell r="B80763" t="str">
            <v>ADM005</v>
          </cell>
        </row>
        <row r="80764">
          <cell r="B80764" t="str">
            <v>ADM005</v>
          </cell>
        </row>
        <row r="80765">
          <cell r="B80765" t="str">
            <v>ADM005</v>
          </cell>
        </row>
        <row r="80766">
          <cell r="B80766" t="str">
            <v>ADM005</v>
          </cell>
        </row>
        <row r="80767">
          <cell r="B80767" t="str">
            <v>ADM005</v>
          </cell>
        </row>
        <row r="80768">
          <cell r="B80768" t="str">
            <v>ADM005</v>
          </cell>
        </row>
        <row r="80769">
          <cell r="B80769" t="str">
            <v>ADM005</v>
          </cell>
        </row>
        <row r="80770">
          <cell r="B80770" t="str">
            <v>ADM005</v>
          </cell>
        </row>
        <row r="80771">
          <cell r="B80771" t="str">
            <v>ADM005</v>
          </cell>
        </row>
        <row r="80772">
          <cell r="B80772" t="str">
            <v>ADM005</v>
          </cell>
        </row>
        <row r="80773">
          <cell r="B80773" t="str">
            <v>ADM005</v>
          </cell>
        </row>
        <row r="80774">
          <cell r="B80774" t="str">
            <v>ADM005</v>
          </cell>
        </row>
        <row r="80775">
          <cell r="B80775" t="str">
            <v>ADM005</v>
          </cell>
        </row>
        <row r="80776">
          <cell r="B80776" t="str">
            <v>ADM005</v>
          </cell>
        </row>
        <row r="80777">
          <cell r="B80777" t="str">
            <v>ADM005</v>
          </cell>
        </row>
        <row r="80778">
          <cell r="B80778" t="str">
            <v>ADM005</v>
          </cell>
        </row>
        <row r="80779">
          <cell r="B80779" t="str">
            <v>ADM005</v>
          </cell>
        </row>
        <row r="80780">
          <cell r="B80780" t="str">
            <v>ADM005</v>
          </cell>
        </row>
        <row r="80781">
          <cell r="B80781" t="str">
            <v>ADM005</v>
          </cell>
        </row>
        <row r="80782">
          <cell r="B80782" t="str">
            <v>ADM005</v>
          </cell>
        </row>
        <row r="80783">
          <cell r="B80783" t="str">
            <v>ADM005</v>
          </cell>
        </row>
        <row r="80784">
          <cell r="B80784" t="str">
            <v>ADM005</v>
          </cell>
        </row>
        <row r="80785">
          <cell r="B80785" t="str">
            <v>ADM005</v>
          </cell>
        </row>
        <row r="80786">
          <cell r="B80786" t="str">
            <v>ADM005</v>
          </cell>
        </row>
        <row r="80787">
          <cell r="B80787" t="str">
            <v>ADM005</v>
          </cell>
        </row>
        <row r="80788">
          <cell r="B80788" t="str">
            <v>ADM005</v>
          </cell>
        </row>
        <row r="80789">
          <cell r="B80789" t="str">
            <v>ADM005</v>
          </cell>
        </row>
        <row r="80790">
          <cell r="B80790" t="str">
            <v>ADM005</v>
          </cell>
        </row>
        <row r="80791">
          <cell r="B80791" t="str">
            <v>ADM005</v>
          </cell>
        </row>
        <row r="80792">
          <cell r="B80792" t="str">
            <v>ADM005</v>
          </cell>
        </row>
        <row r="80793">
          <cell r="B80793" t="str">
            <v>ADM005</v>
          </cell>
        </row>
        <row r="80794">
          <cell r="B80794" t="str">
            <v>ADM005</v>
          </cell>
        </row>
        <row r="80795">
          <cell r="B80795" t="str">
            <v>ADM005</v>
          </cell>
        </row>
        <row r="80796">
          <cell r="B80796" t="str">
            <v>ADM005</v>
          </cell>
        </row>
        <row r="80797">
          <cell r="B80797" t="str">
            <v>ADM005</v>
          </cell>
        </row>
        <row r="80798">
          <cell r="B80798" t="str">
            <v>ADM005</v>
          </cell>
        </row>
        <row r="80799">
          <cell r="B80799" t="str">
            <v>ADM005</v>
          </cell>
        </row>
        <row r="80800">
          <cell r="B80800" t="str">
            <v>ADM005</v>
          </cell>
        </row>
        <row r="80801">
          <cell r="B80801" t="str">
            <v>ADM005</v>
          </cell>
        </row>
        <row r="80802">
          <cell r="B80802" t="str">
            <v>ADM005</v>
          </cell>
        </row>
        <row r="80803">
          <cell r="B80803" t="str">
            <v>ADM005</v>
          </cell>
        </row>
        <row r="80804">
          <cell r="B80804" t="str">
            <v>ADM005</v>
          </cell>
        </row>
        <row r="80805">
          <cell r="B80805" t="str">
            <v>ADM005</v>
          </cell>
        </row>
        <row r="80806">
          <cell r="B80806" t="str">
            <v>ADM005</v>
          </cell>
        </row>
        <row r="80807">
          <cell r="B80807" t="str">
            <v>ADM005</v>
          </cell>
        </row>
        <row r="80808">
          <cell r="B80808" t="str">
            <v>ADM005</v>
          </cell>
        </row>
        <row r="80809">
          <cell r="B80809" t="str">
            <v>ADM005</v>
          </cell>
        </row>
        <row r="80810">
          <cell r="B80810" t="str">
            <v>ADM005</v>
          </cell>
        </row>
        <row r="80811">
          <cell r="B80811" t="str">
            <v>ADM005</v>
          </cell>
        </row>
        <row r="80812">
          <cell r="B80812" t="str">
            <v>ADM005</v>
          </cell>
        </row>
        <row r="80813">
          <cell r="B80813" t="str">
            <v>ADM005</v>
          </cell>
        </row>
        <row r="80814">
          <cell r="B80814" t="str">
            <v>ADM005</v>
          </cell>
        </row>
        <row r="80815">
          <cell r="B80815" t="str">
            <v>ADM005</v>
          </cell>
        </row>
        <row r="80816">
          <cell r="B80816" t="str">
            <v>ADM005</v>
          </cell>
        </row>
        <row r="80817">
          <cell r="B80817" t="str">
            <v>ADM005</v>
          </cell>
        </row>
        <row r="80818">
          <cell r="B80818" t="str">
            <v>ADM005</v>
          </cell>
        </row>
        <row r="80819">
          <cell r="B80819" t="str">
            <v>ADM005</v>
          </cell>
        </row>
        <row r="80820">
          <cell r="B80820" t="str">
            <v>ADM005</v>
          </cell>
        </row>
        <row r="80821">
          <cell r="B80821" t="str">
            <v>ADM005</v>
          </cell>
        </row>
        <row r="80822">
          <cell r="B80822" t="str">
            <v>ADM005</v>
          </cell>
        </row>
        <row r="80823">
          <cell r="B80823" t="str">
            <v>ADM005</v>
          </cell>
        </row>
        <row r="80824">
          <cell r="B80824" t="str">
            <v>ADM005</v>
          </cell>
        </row>
        <row r="80825">
          <cell r="B80825" t="str">
            <v>ADM005</v>
          </cell>
        </row>
        <row r="80826">
          <cell r="B80826" t="str">
            <v>ADM005</v>
          </cell>
        </row>
        <row r="80827">
          <cell r="B80827" t="str">
            <v>ADM005</v>
          </cell>
        </row>
        <row r="80828">
          <cell r="B80828" t="str">
            <v>ADM005</v>
          </cell>
        </row>
        <row r="80829">
          <cell r="B80829" t="str">
            <v>ADM005</v>
          </cell>
        </row>
        <row r="80830">
          <cell r="B80830" t="str">
            <v>ADM005</v>
          </cell>
        </row>
        <row r="80831">
          <cell r="B80831" t="str">
            <v>ADM005</v>
          </cell>
        </row>
        <row r="80832">
          <cell r="B80832" t="str">
            <v>ADM005</v>
          </cell>
        </row>
        <row r="80833">
          <cell r="B80833" t="str">
            <v>ADM005</v>
          </cell>
        </row>
        <row r="80834">
          <cell r="B80834" t="str">
            <v>ADM005</v>
          </cell>
        </row>
        <row r="80835">
          <cell r="B80835" t="str">
            <v>ADM005</v>
          </cell>
        </row>
        <row r="80836">
          <cell r="B80836" t="str">
            <v>ADM005</v>
          </cell>
        </row>
        <row r="80837">
          <cell r="B80837" t="str">
            <v>ADM005</v>
          </cell>
        </row>
        <row r="80838">
          <cell r="B80838" t="str">
            <v>ADM005</v>
          </cell>
        </row>
        <row r="80839">
          <cell r="B80839" t="str">
            <v>ADM005</v>
          </cell>
        </row>
        <row r="80840">
          <cell r="B80840" t="str">
            <v>ADM005</v>
          </cell>
        </row>
        <row r="80841">
          <cell r="B80841" t="str">
            <v>ADM005</v>
          </cell>
        </row>
        <row r="80842">
          <cell r="B80842" t="str">
            <v>ADM005</v>
          </cell>
        </row>
        <row r="80843">
          <cell r="B80843" t="str">
            <v>ADM005</v>
          </cell>
        </row>
        <row r="80844">
          <cell r="B80844" t="str">
            <v>ADM005</v>
          </cell>
        </row>
        <row r="80845">
          <cell r="B80845" t="str">
            <v>ADM005</v>
          </cell>
        </row>
        <row r="80846">
          <cell r="B80846" t="str">
            <v>ADM005</v>
          </cell>
        </row>
        <row r="80847">
          <cell r="B80847" t="str">
            <v>ADM005</v>
          </cell>
        </row>
        <row r="80848">
          <cell r="B80848" t="str">
            <v>ADM005</v>
          </cell>
        </row>
        <row r="80849">
          <cell r="B80849" t="str">
            <v>ADM005</v>
          </cell>
        </row>
        <row r="80850">
          <cell r="B80850" t="str">
            <v>ADM005</v>
          </cell>
        </row>
        <row r="80851">
          <cell r="B80851" t="str">
            <v>ADM005</v>
          </cell>
        </row>
        <row r="80852">
          <cell r="B80852" t="str">
            <v>ADM005</v>
          </cell>
        </row>
        <row r="80853">
          <cell r="B80853" t="str">
            <v>ADM005</v>
          </cell>
        </row>
        <row r="80854">
          <cell r="B80854" t="str">
            <v>ADM005</v>
          </cell>
        </row>
        <row r="80855">
          <cell r="B80855" t="str">
            <v>ADM005</v>
          </cell>
        </row>
        <row r="80856">
          <cell r="B80856" t="str">
            <v>ADM005</v>
          </cell>
        </row>
        <row r="80857">
          <cell r="B80857" t="str">
            <v>ADM005</v>
          </cell>
        </row>
        <row r="80858">
          <cell r="B80858" t="str">
            <v>ADM005</v>
          </cell>
        </row>
        <row r="80859">
          <cell r="B80859" t="str">
            <v>ADM005</v>
          </cell>
        </row>
        <row r="80860">
          <cell r="B80860" t="str">
            <v>ADM005</v>
          </cell>
        </row>
        <row r="80861">
          <cell r="B80861" t="str">
            <v>ADM005</v>
          </cell>
        </row>
        <row r="80862">
          <cell r="B80862" t="str">
            <v>ADM005</v>
          </cell>
        </row>
        <row r="80863">
          <cell r="B80863" t="str">
            <v>ADM005</v>
          </cell>
        </row>
        <row r="80864">
          <cell r="B80864" t="str">
            <v>ADM005</v>
          </cell>
        </row>
        <row r="80865">
          <cell r="B80865" t="str">
            <v>ADM005</v>
          </cell>
        </row>
        <row r="80866">
          <cell r="B80866" t="str">
            <v>ADM005</v>
          </cell>
        </row>
        <row r="80867">
          <cell r="B80867" t="str">
            <v>ADM005</v>
          </cell>
        </row>
        <row r="80868">
          <cell r="B80868" t="str">
            <v>ADM005</v>
          </cell>
        </row>
        <row r="80869">
          <cell r="B80869" t="str">
            <v>ADM005</v>
          </cell>
        </row>
        <row r="80870">
          <cell r="B80870" t="str">
            <v>ADM005</v>
          </cell>
        </row>
        <row r="80871">
          <cell r="B80871" t="str">
            <v>ADM005</v>
          </cell>
        </row>
        <row r="80872">
          <cell r="B80872" t="str">
            <v>ADM005</v>
          </cell>
        </row>
        <row r="80873">
          <cell r="B80873" t="str">
            <v>ADM005</v>
          </cell>
        </row>
        <row r="80874">
          <cell r="B80874" t="str">
            <v>ADM005</v>
          </cell>
        </row>
        <row r="80875">
          <cell r="B80875" t="str">
            <v>ADM005</v>
          </cell>
        </row>
        <row r="80876">
          <cell r="B80876" t="str">
            <v>ADM005</v>
          </cell>
        </row>
        <row r="80877">
          <cell r="B80877" t="str">
            <v>ADM005</v>
          </cell>
        </row>
        <row r="80878">
          <cell r="B80878" t="str">
            <v>ADM005</v>
          </cell>
        </row>
        <row r="80879">
          <cell r="B80879" t="str">
            <v>ADM005</v>
          </cell>
        </row>
        <row r="80880">
          <cell r="B80880" t="str">
            <v>ADM005</v>
          </cell>
        </row>
        <row r="80881">
          <cell r="B80881" t="str">
            <v>ADM005</v>
          </cell>
        </row>
        <row r="80882">
          <cell r="B80882" t="str">
            <v>ADM005</v>
          </cell>
        </row>
        <row r="80883">
          <cell r="B80883" t="str">
            <v>ADM005</v>
          </cell>
        </row>
        <row r="80884">
          <cell r="B80884" t="str">
            <v>ADM005</v>
          </cell>
        </row>
        <row r="80885">
          <cell r="B80885" t="str">
            <v>ADM005</v>
          </cell>
        </row>
        <row r="80886">
          <cell r="B80886" t="str">
            <v>ADM005</v>
          </cell>
        </row>
        <row r="80887">
          <cell r="B80887" t="str">
            <v>ADM005</v>
          </cell>
        </row>
        <row r="80888">
          <cell r="B80888" t="str">
            <v>ADM005</v>
          </cell>
        </row>
        <row r="80889">
          <cell r="B80889" t="str">
            <v>ADM005</v>
          </cell>
        </row>
        <row r="80890">
          <cell r="B80890" t="str">
            <v>ADM005</v>
          </cell>
        </row>
        <row r="80891">
          <cell r="B80891" t="str">
            <v>ADM005</v>
          </cell>
        </row>
        <row r="80892">
          <cell r="B80892" t="str">
            <v>ADM005</v>
          </cell>
        </row>
        <row r="80893">
          <cell r="B80893" t="str">
            <v>ADM005</v>
          </cell>
        </row>
        <row r="80894">
          <cell r="B80894" t="str">
            <v>ADM005</v>
          </cell>
        </row>
        <row r="80895">
          <cell r="B80895" t="str">
            <v>ADM005</v>
          </cell>
        </row>
        <row r="80896">
          <cell r="B80896" t="str">
            <v>ADM005</v>
          </cell>
        </row>
        <row r="80897">
          <cell r="B80897" t="str">
            <v>ADM005</v>
          </cell>
        </row>
        <row r="80898">
          <cell r="B80898" t="str">
            <v>ADM005</v>
          </cell>
        </row>
        <row r="80899">
          <cell r="B80899" t="str">
            <v>ADM005</v>
          </cell>
        </row>
        <row r="80900">
          <cell r="B80900" t="str">
            <v>ADM005</v>
          </cell>
        </row>
        <row r="80901">
          <cell r="B80901" t="str">
            <v>ADM005</v>
          </cell>
        </row>
        <row r="80902">
          <cell r="B80902" t="str">
            <v>ADM005</v>
          </cell>
        </row>
        <row r="80903">
          <cell r="B80903" t="str">
            <v>ADM005</v>
          </cell>
        </row>
        <row r="80904">
          <cell r="B80904" t="str">
            <v>ADM005</v>
          </cell>
        </row>
        <row r="80905">
          <cell r="B80905" t="str">
            <v>ADM005</v>
          </cell>
        </row>
        <row r="80906">
          <cell r="B80906" t="str">
            <v>ADM005</v>
          </cell>
        </row>
        <row r="80907">
          <cell r="B80907" t="str">
            <v>ADM005</v>
          </cell>
        </row>
        <row r="80908">
          <cell r="B80908" t="str">
            <v>ADM005</v>
          </cell>
        </row>
        <row r="80909">
          <cell r="B80909" t="str">
            <v>ADM005</v>
          </cell>
        </row>
        <row r="80910">
          <cell r="B80910" t="str">
            <v>ADM005</v>
          </cell>
        </row>
        <row r="80911">
          <cell r="B80911" t="str">
            <v>ADM005</v>
          </cell>
        </row>
        <row r="80912">
          <cell r="B80912" t="str">
            <v>ADM005</v>
          </cell>
        </row>
        <row r="80913">
          <cell r="B80913" t="str">
            <v>ADM005</v>
          </cell>
        </row>
        <row r="80914">
          <cell r="B80914" t="str">
            <v>ADM005</v>
          </cell>
        </row>
        <row r="80915">
          <cell r="B80915" t="str">
            <v>ADM005</v>
          </cell>
        </row>
        <row r="80916">
          <cell r="B80916" t="str">
            <v>ADM005</v>
          </cell>
        </row>
        <row r="80917">
          <cell r="B80917" t="str">
            <v>ADM005</v>
          </cell>
        </row>
        <row r="80918">
          <cell r="B80918" t="str">
            <v>ADM005</v>
          </cell>
        </row>
        <row r="80919">
          <cell r="B80919" t="str">
            <v>ADM005</v>
          </cell>
        </row>
        <row r="80920">
          <cell r="B80920" t="str">
            <v>ADM005</v>
          </cell>
        </row>
        <row r="80921">
          <cell r="B80921" t="str">
            <v>ADM005</v>
          </cell>
        </row>
        <row r="80922">
          <cell r="B80922" t="str">
            <v>ADM005</v>
          </cell>
        </row>
        <row r="80923">
          <cell r="B80923" t="str">
            <v>ADM005</v>
          </cell>
        </row>
        <row r="80924">
          <cell r="B80924" t="str">
            <v>ADM005</v>
          </cell>
        </row>
        <row r="80925">
          <cell r="B80925" t="str">
            <v>ADM005</v>
          </cell>
        </row>
        <row r="80926">
          <cell r="B80926" t="str">
            <v>ADM005</v>
          </cell>
        </row>
        <row r="80927">
          <cell r="B80927" t="str">
            <v>ADM005</v>
          </cell>
        </row>
        <row r="80928">
          <cell r="B80928" t="str">
            <v>ADM005</v>
          </cell>
        </row>
        <row r="80929">
          <cell r="B80929" t="str">
            <v>ADM005</v>
          </cell>
        </row>
        <row r="80930">
          <cell r="B80930" t="str">
            <v>ADM005</v>
          </cell>
        </row>
        <row r="80931">
          <cell r="B80931" t="str">
            <v>ADM005</v>
          </cell>
        </row>
        <row r="80932">
          <cell r="B80932" t="str">
            <v>ADM005</v>
          </cell>
        </row>
        <row r="80933">
          <cell r="B80933" t="str">
            <v>ADM005</v>
          </cell>
        </row>
        <row r="80934">
          <cell r="B80934" t="str">
            <v>ADM005</v>
          </cell>
        </row>
        <row r="80935">
          <cell r="B80935" t="str">
            <v>ADM005</v>
          </cell>
        </row>
        <row r="80936">
          <cell r="B80936" t="str">
            <v>ADM005</v>
          </cell>
        </row>
        <row r="80937">
          <cell r="B80937" t="str">
            <v>ADM005</v>
          </cell>
        </row>
        <row r="80938">
          <cell r="B80938" t="str">
            <v>ADM005</v>
          </cell>
        </row>
        <row r="80939">
          <cell r="B80939" t="str">
            <v>ADM005</v>
          </cell>
        </row>
        <row r="80940">
          <cell r="B80940" t="str">
            <v>ADM005</v>
          </cell>
        </row>
        <row r="80941">
          <cell r="B80941" t="str">
            <v>ADM005</v>
          </cell>
        </row>
        <row r="80942">
          <cell r="B80942" t="str">
            <v>ADM005</v>
          </cell>
        </row>
        <row r="80943">
          <cell r="B80943" t="str">
            <v>ADM005</v>
          </cell>
        </row>
        <row r="80944">
          <cell r="B80944" t="str">
            <v>ADM005</v>
          </cell>
        </row>
        <row r="80945">
          <cell r="B80945" t="str">
            <v>ADM005</v>
          </cell>
        </row>
        <row r="80946">
          <cell r="B80946" t="str">
            <v>ADM005</v>
          </cell>
        </row>
        <row r="80947">
          <cell r="B80947" t="str">
            <v>ADM005</v>
          </cell>
        </row>
        <row r="80948">
          <cell r="B80948" t="str">
            <v>ADM005</v>
          </cell>
        </row>
        <row r="80949">
          <cell r="B80949" t="str">
            <v>ADM005</v>
          </cell>
        </row>
        <row r="80950">
          <cell r="B80950" t="str">
            <v>ADM005</v>
          </cell>
        </row>
        <row r="80951">
          <cell r="B80951" t="str">
            <v>ADM005</v>
          </cell>
        </row>
        <row r="80952">
          <cell r="B80952" t="str">
            <v>ADM005</v>
          </cell>
        </row>
        <row r="80953">
          <cell r="B80953" t="str">
            <v>ADM005</v>
          </cell>
        </row>
        <row r="80954">
          <cell r="B80954" t="str">
            <v>ADM005</v>
          </cell>
        </row>
        <row r="80955">
          <cell r="B80955" t="str">
            <v>ADM005</v>
          </cell>
        </row>
        <row r="80956">
          <cell r="B80956" t="str">
            <v>ADM005</v>
          </cell>
        </row>
        <row r="80957">
          <cell r="B80957" t="str">
            <v>ADM005</v>
          </cell>
        </row>
        <row r="80958">
          <cell r="B80958" t="str">
            <v>ADM005</v>
          </cell>
        </row>
        <row r="80959">
          <cell r="B80959" t="str">
            <v>ADM005</v>
          </cell>
        </row>
        <row r="80960">
          <cell r="B80960" t="str">
            <v>ADM005</v>
          </cell>
        </row>
        <row r="80961">
          <cell r="B80961" t="str">
            <v>ADM005</v>
          </cell>
        </row>
        <row r="80962">
          <cell r="B80962" t="str">
            <v>ADM005</v>
          </cell>
        </row>
        <row r="80963">
          <cell r="B80963" t="str">
            <v>ADM005</v>
          </cell>
        </row>
        <row r="80964">
          <cell r="B80964" t="str">
            <v>ADM005</v>
          </cell>
        </row>
        <row r="80965">
          <cell r="B80965" t="str">
            <v>ADM005</v>
          </cell>
        </row>
        <row r="80966">
          <cell r="B80966" t="str">
            <v>ADM005</v>
          </cell>
        </row>
        <row r="80967">
          <cell r="B80967" t="str">
            <v>ADM005</v>
          </cell>
        </row>
        <row r="80968">
          <cell r="B80968" t="str">
            <v>ADM005</v>
          </cell>
        </row>
        <row r="80969">
          <cell r="B80969" t="str">
            <v>ADM005</v>
          </cell>
        </row>
        <row r="80970">
          <cell r="B80970" t="str">
            <v>ADM005</v>
          </cell>
        </row>
        <row r="80971">
          <cell r="B80971" t="str">
            <v>ADM005</v>
          </cell>
        </row>
        <row r="80972">
          <cell r="B80972" t="str">
            <v>ADM005</v>
          </cell>
        </row>
        <row r="80973">
          <cell r="B80973" t="str">
            <v>ADM005</v>
          </cell>
        </row>
        <row r="80974">
          <cell r="B80974" t="str">
            <v>ADM005</v>
          </cell>
        </row>
        <row r="80975">
          <cell r="B80975" t="str">
            <v>ADM005</v>
          </cell>
        </row>
        <row r="80976">
          <cell r="B80976" t="str">
            <v>ADM005</v>
          </cell>
        </row>
        <row r="80977">
          <cell r="B80977" t="str">
            <v>ADM005</v>
          </cell>
        </row>
        <row r="80978">
          <cell r="B80978" t="str">
            <v>ADM005</v>
          </cell>
        </row>
        <row r="80979">
          <cell r="B80979" t="str">
            <v>ADM005</v>
          </cell>
        </row>
        <row r="80980">
          <cell r="B80980" t="str">
            <v>ADM005</v>
          </cell>
        </row>
        <row r="80981">
          <cell r="B80981" t="str">
            <v>ADM005</v>
          </cell>
        </row>
        <row r="80982">
          <cell r="B80982" t="str">
            <v>ADM005</v>
          </cell>
        </row>
        <row r="80983">
          <cell r="B80983" t="str">
            <v>ADM005</v>
          </cell>
        </row>
        <row r="80984">
          <cell r="B80984" t="str">
            <v>ADM005</v>
          </cell>
        </row>
        <row r="80985">
          <cell r="B80985" t="str">
            <v>ADM005</v>
          </cell>
        </row>
        <row r="80986">
          <cell r="B80986" t="str">
            <v>ADM005</v>
          </cell>
        </row>
        <row r="80987">
          <cell r="B80987" t="str">
            <v>ADM005</v>
          </cell>
        </row>
        <row r="80988">
          <cell r="B80988" t="str">
            <v>ADM005</v>
          </cell>
        </row>
        <row r="80989">
          <cell r="B80989" t="str">
            <v>ADM005</v>
          </cell>
        </row>
        <row r="80990">
          <cell r="B80990" t="str">
            <v>ADM005</v>
          </cell>
        </row>
        <row r="80991">
          <cell r="B80991" t="str">
            <v>ADM005</v>
          </cell>
        </row>
        <row r="80992">
          <cell r="B80992" t="str">
            <v>ADM005</v>
          </cell>
        </row>
        <row r="80993">
          <cell r="B80993" t="str">
            <v>ADM005</v>
          </cell>
        </row>
        <row r="80994">
          <cell r="B80994" t="str">
            <v>ADM005</v>
          </cell>
        </row>
        <row r="80995">
          <cell r="B80995" t="str">
            <v>ADM005</v>
          </cell>
        </row>
        <row r="80996">
          <cell r="B80996" t="str">
            <v>ADM005</v>
          </cell>
        </row>
        <row r="80997">
          <cell r="B80997" t="str">
            <v>ADM005</v>
          </cell>
        </row>
        <row r="80998">
          <cell r="B80998" t="str">
            <v>ADM005</v>
          </cell>
        </row>
        <row r="80999">
          <cell r="B80999" t="str">
            <v>ADM005</v>
          </cell>
        </row>
        <row r="81000">
          <cell r="B81000" t="str">
            <v>ADM005</v>
          </cell>
        </row>
        <row r="81001">
          <cell r="B81001" t="str">
            <v>ADM005</v>
          </cell>
        </row>
        <row r="81002">
          <cell r="B81002" t="str">
            <v>ADM005</v>
          </cell>
        </row>
        <row r="81003">
          <cell r="B81003" t="str">
            <v>ADM005</v>
          </cell>
        </row>
        <row r="81004">
          <cell r="B81004" t="str">
            <v>ADM005</v>
          </cell>
        </row>
        <row r="81005">
          <cell r="B81005" t="str">
            <v>ADM005</v>
          </cell>
        </row>
        <row r="81006">
          <cell r="B81006" t="str">
            <v>ADM005</v>
          </cell>
        </row>
        <row r="81007">
          <cell r="B81007" t="str">
            <v>ADM005</v>
          </cell>
        </row>
        <row r="81008">
          <cell r="B81008" t="str">
            <v>ADM005</v>
          </cell>
        </row>
        <row r="81009">
          <cell r="B81009" t="str">
            <v>ADM005</v>
          </cell>
        </row>
        <row r="81010">
          <cell r="B81010" t="str">
            <v>ADM005</v>
          </cell>
        </row>
        <row r="81011">
          <cell r="B81011" t="str">
            <v>ADM005</v>
          </cell>
        </row>
        <row r="81012">
          <cell r="B81012" t="str">
            <v>ADM005</v>
          </cell>
        </row>
        <row r="81013">
          <cell r="B81013" t="str">
            <v>ADM005</v>
          </cell>
        </row>
        <row r="81014">
          <cell r="B81014" t="str">
            <v>ADM005</v>
          </cell>
        </row>
        <row r="81015">
          <cell r="B81015" t="str">
            <v>ADM005</v>
          </cell>
        </row>
        <row r="81016">
          <cell r="B81016" t="str">
            <v>ADM005</v>
          </cell>
        </row>
        <row r="81017">
          <cell r="B81017" t="str">
            <v>ADM005</v>
          </cell>
        </row>
        <row r="81018">
          <cell r="B81018" t="str">
            <v>ADM005</v>
          </cell>
        </row>
        <row r="81019">
          <cell r="B81019" t="str">
            <v>ADM005</v>
          </cell>
        </row>
        <row r="81020">
          <cell r="B81020" t="str">
            <v>ADM005</v>
          </cell>
        </row>
        <row r="81021">
          <cell r="B81021" t="str">
            <v>ADM005</v>
          </cell>
        </row>
        <row r="81022">
          <cell r="B81022" t="str">
            <v>ADM005</v>
          </cell>
        </row>
        <row r="81023">
          <cell r="B81023" t="str">
            <v>ADM005</v>
          </cell>
        </row>
        <row r="81024">
          <cell r="B81024" t="str">
            <v>ADM005</v>
          </cell>
        </row>
        <row r="81025">
          <cell r="B81025" t="str">
            <v>ADM005</v>
          </cell>
        </row>
        <row r="81026">
          <cell r="B81026" t="str">
            <v>ADM005</v>
          </cell>
        </row>
        <row r="81027">
          <cell r="B81027" t="str">
            <v>ADM005</v>
          </cell>
        </row>
        <row r="81028">
          <cell r="B81028" t="str">
            <v>ADM005</v>
          </cell>
        </row>
        <row r="81029">
          <cell r="B81029" t="str">
            <v>ADM005</v>
          </cell>
        </row>
        <row r="81030">
          <cell r="B81030" t="str">
            <v>ADM005</v>
          </cell>
        </row>
        <row r="81031">
          <cell r="B81031" t="str">
            <v>ADM005</v>
          </cell>
        </row>
        <row r="81032">
          <cell r="B81032" t="str">
            <v>ADM005</v>
          </cell>
        </row>
        <row r="81033">
          <cell r="B81033" t="str">
            <v>ADM005</v>
          </cell>
        </row>
        <row r="81034">
          <cell r="B81034" t="str">
            <v>ADM005</v>
          </cell>
        </row>
        <row r="81035">
          <cell r="B81035" t="str">
            <v>ADM005</v>
          </cell>
        </row>
        <row r="81036">
          <cell r="B81036" t="str">
            <v>ADM005</v>
          </cell>
        </row>
        <row r="81037">
          <cell r="B81037" t="str">
            <v>ADM005</v>
          </cell>
        </row>
        <row r="81038">
          <cell r="B81038" t="str">
            <v>ADM005</v>
          </cell>
        </row>
        <row r="81039">
          <cell r="B81039" t="str">
            <v>ADM005</v>
          </cell>
        </row>
        <row r="81040">
          <cell r="B81040" t="str">
            <v>ADM005</v>
          </cell>
        </row>
        <row r="81041">
          <cell r="B81041" t="str">
            <v>ADM005</v>
          </cell>
        </row>
        <row r="81042">
          <cell r="B81042" t="str">
            <v>ADM005</v>
          </cell>
        </row>
        <row r="81043">
          <cell r="B81043" t="str">
            <v>ADM005</v>
          </cell>
        </row>
        <row r="81044">
          <cell r="B81044" t="str">
            <v>ADM005</v>
          </cell>
        </row>
        <row r="81045">
          <cell r="B81045" t="str">
            <v>ADM005</v>
          </cell>
        </row>
        <row r="81046">
          <cell r="B81046" t="str">
            <v>ADM005</v>
          </cell>
        </row>
        <row r="81047">
          <cell r="B81047" t="str">
            <v>ADM005</v>
          </cell>
        </row>
        <row r="81048">
          <cell r="B81048" t="str">
            <v>ADM005</v>
          </cell>
        </row>
        <row r="81049">
          <cell r="B81049" t="str">
            <v>ADM005</v>
          </cell>
        </row>
        <row r="81050">
          <cell r="B81050" t="str">
            <v>ADM005</v>
          </cell>
        </row>
        <row r="81051">
          <cell r="B81051" t="str">
            <v>ADM005</v>
          </cell>
        </row>
        <row r="81052">
          <cell r="B81052" t="str">
            <v>ADM005</v>
          </cell>
        </row>
        <row r="81053">
          <cell r="B81053" t="str">
            <v>ADM005</v>
          </cell>
        </row>
        <row r="81054">
          <cell r="B81054" t="str">
            <v>ADM005</v>
          </cell>
        </row>
        <row r="81055">
          <cell r="B81055" t="str">
            <v>ADM005</v>
          </cell>
        </row>
        <row r="81056">
          <cell r="B81056" t="str">
            <v>ADM005</v>
          </cell>
        </row>
        <row r="81057">
          <cell r="B81057" t="str">
            <v>ADM005</v>
          </cell>
        </row>
        <row r="81058">
          <cell r="B81058" t="str">
            <v>ADM005</v>
          </cell>
        </row>
        <row r="81059">
          <cell r="B81059" t="str">
            <v>ADM005</v>
          </cell>
        </row>
        <row r="81060">
          <cell r="B81060" t="str">
            <v>ADM005</v>
          </cell>
        </row>
        <row r="81061">
          <cell r="B81061" t="str">
            <v>ADM005</v>
          </cell>
        </row>
        <row r="81062">
          <cell r="B81062" t="str">
            <v>ADM005</v>
          </cell>
        </row>
        <row r="81063">
          <cell r="B81063" t="str">
            <v>ADM005</v>
          </cell>
        </row>
        <row r="81064">
          <cell r="B81064" t="str">
            <v>ADM005</v>
          </cell>
        </row>
        <row r="81065">
          <cell r="B81065" t="str">
            <v>ADM005</v>
          </cell>
        </row>
        <row r="81066">
          <cell r="B81066" t="str">
            <v>ADM005</v>
          </cell>
        </row>
        <row r="81067">
          <cell r="B81067" t="str">
            <v>ADM005</v>
          </cell>
        </row>
        <row r="81068">
          <cell r="B81068" t="str">
            <v>ADM005</v>
          </cell>
        </row>
        <row r="81069">
          <cell r="B81069" t="str">
            <v>ADM005</v>
          </cell>
        </row>
        <row r="81070">
          <cell r="B81070" t="str">
            <v>ADM005</v>
          </cell>
        </row>
        <row r="81071">
          <cell r="B81071" t="str">
            <v>ADM005</v>
          </cell>
        </row>
        <row r="81072">
          <cell r="B81072" t="str">
            <v>ADM005</v>
          </cell>
        </row>
        <row r="81073">
          <cell r="B81073" t="str">
            <v>ADM005</v>
          </cell>
        </row>
        <row r="81074">
          <cell r="B81074" t="str">
            <v>ADM005</v>
          </cell>
        </row>
        <row r="81075">
          <cell r="B81075" t="str">
            <v>ADM005</v>
          </cell>
        </row>
        <row r="81076">
          <cell r="B81076" t="str">
            <v>ADM005</v>
          </cell>
        </row>
        <row r="81077">
          <cell r="B81077" t="str">
            <v>ADM005</v>
          </cell>
        </row>
        <row r="81078">
          <cell r="B81078" t="str">
            <v>ADM005</v>
          </cell>
        </row>
        <row r="81079">
          <cell r="B81079" t="str">
            <v>ADM005</v>
          </cell>
        </row>
        <row r="81080">
          <cell r="B81080" t="str">
            <v>ADM005</v>
          </cell>
        </row>
        <row r="81081">
          <cell r="B81081" t="str">
            <v>ADM005</v>
          </cell>
        </row>
        <row r="81082">
          <cell r="B81082" t="str">
            <v>ADM005</v>
          </cell>
        </row>
        <row r="81083">
          <cell r="B81083" t="str">
            <v>ADM005</v>
          </cell>
        </row>
        <row r="81084">
          <cell r="B81084" t="str">
            <v>ADM005</v>
          </cell>
        </row>
        <row r="81085">
          <cell r="B81085" t="str">
            <v>ADM005</v>
          </cell>
        </row>
        <row r="81086">
          <cell r="B81086" t="str">
            <v>ADM005</v>
          </cell>
        </row>
        <row r="81087">
          <cell r="B81087" t="str">
            <v>ADM005</v>
          </cell>
        </row>
        <row r="81088">
          <cell r="B81088" t="str">
            <v>ADM005</v>
          </cell>
        </row>
        <row r="81089">
          <cell r="B81089" t="str">
            <v>ADM005</v>
          </cell>
        </row>
        <row r="81090">
          <cell r="B81090" t="str">
            <v>ADM005</v>
          </cell>
        </row>
        <row r="81091">
          <cell r="B81091" t="str">
            <v>ADM005</v>
          </cell>
        </row>
        <row r="81092">
          <cell r="B81092" t="str">
            <v>ADM005</v>
          </cell>
        </row>
        <row r="81093">
          <cell r="B81093" t="str">
            <v>ADM005</v>
          </cell>
        </row>
        <row r="81094">
          <cell r="B81094" t="str">
            <v>ADM005</v>
          </cell>
        </row>
        <row r="81095">
          <cell r="B81095" t="str">
            <v>ADM005</v>
          </cell>
        </row>
        <row r="81096">
          <cell r="B81096" t="str">
            <v>ADM005</v>
          </cell>
        </row>
        <row r="81097">
          <cell r="B81097" t="str">
            <v>ADM005</v>
          </cell>
        </row>
        <row r="81098">
          <cell r="B81098" t="str">
            <v>ADM005</v>
          </cell>
        </row>
        <row r="81099">
          <cell r="B81099" t="str">
            <v>ADM005</v>
          </cell>
        </row>
        <row r="81100">
          <cell r="B81100" t="str">
            <v>ADM005</v>
          </cell>
        </row>
        <row r="81101">
          <cell r="B81101" t="str">
            <v>ADM005</v>
          </cell>
        </row>
        <row r="81102">
          <cell r="B81102" t="str">
            <v>ADM005</v>
          </cell>
        </row>
        <row r="81103">
          <cell r="B81103" t="str">
            <v>ADM005</v>
          </cell>
        </row>
        <row r="81104">
          <cell r="B81104" t="str">
            <v>ADM005</v>
          </cell>
        </row>
        <row r="81105">
          <cell r="B81105" t="str">
            <v>ADM005</v>
          </cell>
        </row>
        <row r="81106">
          <cell r="B81106" t="str">
            <v>ADM005</v>
          </cell>
        </row>
        <row r="81107">
          <cell r="B81107" t="str">
            <v>ADM005</v>
          </cell>
        </row>
        <row r="81108">
          <cell r="B81108" t="str">
            <v>ADM005</v>
          </cell>
        </row>
        <row r="81109">
          <cell r="B81109" t="str">
            <v>ADM005</v>
          </cell>
        </row>
        <row r="81110">
          <cell r="B81110" t="str">
            <v>ADM005</v>
          </cell>
        </row>
        <row r="81111">
          <cell r="B81111" t="str">
            <v>ADM005</v>
          </cell>
        </row>
        <row r="81112">
          <cell r="B81112" t="str">
            <v>ADM005</v>
          </cell>
        </row>
        <row r="81113">
          <cell r="B81113" t="str">
            <v>ADM005</v>
          </cell>
        </row>
        <row r="81114">
          <cell r="B81114" t="str">
            <v>ADM005</v>
          </cell>
        </row>
        <row r="81115">
          <cell r="B81115" t="str">
            <v>ADM005</v>
          </cell>
        </row>
        <row r="81116">
          <cell r="B81116" t="str">
            <v>ADM005</v>
          </cell>
        </row>
        <row r="81117">
          <cell r="B81117" t="str">
            <v>ADM005</v>
          </cell>
        </row>
        <row r="81118">
          <cell r="B81118" t="str">
            <v>ADM005</v>
          </cell>
        </row>
        <row r="81119">
          <cell r="B81119" t="str">
            <v>ADM005</v>
          </cell>
        </row>
        <row r="81120">
          <cell r="B81120" t="str">
            <v>ADM005</v>
          </cell>
        </row>
        <row r="81121">
          <cell r="B81121" t="str">
            <v>ADM005</v>
          </cell>
        </row>
        <row r="81122">
          <cell r="B81122" t="str">
            <v>ADM005</v>
          </cell>
        </row>
        <row r="81123">
          <cell r="B81123" t="str">
            <v>ADM005</v>
          </cell>
        </row>
        <row r="81124">
          <cell r="B81124" t="str">
            <v>ADM005</v>
          </cell>
        </row>
        <row r="81125">
          <cell r="B81125" t="str">
            <v>ADM005</v>
          </cell>
        </row>
        <row r="81126">
          <cell r="B81126" t="str">
            <v>ADM005</v>
          </cell>
        </row>
        <row r="81127">
          <cell r="B81127" t="str">
            <v>ADM005</v>
          </cell>
        </row>
        <row r="81128">
          <cell r="B81128" t="str">
            <v>ADM005</v>
          </cell>
        </row>
        <row r="81129">
          <cell r="B81129" t="str">
            <v>ADM005</v>
          </cell>
        </row>
        <row r="81130">
          <cell r="B81130" t="str">
            <v>ADM005</v>
          </cell>
        </row>
        <row r="81131">
          <cell r="B81131" t="str">
            <v>ADM005</v>
          </cell>
        </row>
        <row r="81132">
          <cell r="B81132" t="str">
            <v>ADM005</v>
          </cell>
        </row>
        <row r="81133">
          <cell r="B81133" t="str">
            <v>ADM005</v>
          </cell>
        </row>
        <row r="81134">
          <cell r="B81134" t="str">
            <v>ADM005</v>
          </cell>
        </row>
        <row r="81135">
          <cell r="B81135" t="str">
            <v>ADM005</v>
          </cell>
        </row>
        <row r="81136">
          <cell r="B81136" t="str">
            <v>ADM005</v>
          </cell>
        </row>
        <row r="81137">
          <cell r="B81137" t="str">
            <v>ADM005</v>
          </cell>
        </row>
        <row r="81138">
          <cell r="B81138" t="str">
            <v>ADM005</v>
          </cell>
        </row>
        <row r="81139">
          <cell r="B81139" t="str">
            <v>ADM005</v>
          </cell>
        </row>
        <row r="81140">
          <cell r="B81140" t="str">
            <v>ADM005</v>
          </cell>
        </row>
        <row r="81141">
          <cell r="B81141" t="str">
            <v>ADM005</v>
          </cell>
        </row>
        <row r="81142">
          <cell r="B81142" t="str">
            <v>ADM005</v>
          </cell>
        </row>
        <row r="81143">
          <cell r="B81143" t="str">
            <v>ADM005</v>
          </cell>
        </row>
        <row r="81144">
          <cell r="B81144" t="str">
            <v>ADM005</v>
          </cell>
        </row>
        <row r="81145">
          <cell r="B81145" t="str">
            <v>ADM005</v>
          </cell>
        </row>
        <row r="81146">
          <cell r="B81146" t="str">
            <v>ADM005</v>
          </cell>
        </row>
        <row r="81147">
          <cell r="B81147" t="str">
            <v>ADM005</v>
          </cell>
        </row>
        <row r="81148">
          <cell r="B81148" t="str">
            <v>ADM005</v>
          </cell>
        </row>
        <row r="81149">
          <cell r="B81149" t="str">
            <v>ADM005</v>
          </cell>
        </row>
        <row r="81150">
          <cell r="B81150" t="str">
            <v>ADM005</v>
          </cell>
        </row>
        <row r="81151">
          <cell r="B81151" t="str">
            <v>ADM005</v>
          </cell>
        </row>
        <row r="81152">
          <cell r="B81152" t="str">
            <v>ADM005</v>
          </cell>
        </row>
        <row r="81153">
          <cell r="B81153" t="str">
            <v>ADM005</v>
          </cell>
        </row>
        <row r="81154">
          <cell r="B81154" t="str">
            <v>ADM005</v>
          </cell>
        </row>
        <row r="81155">
          <cell r="B81155" t="str">
            <v>ADM005</v>
          </cell>
        </row>
        <row r="81156">
          <cell r="B81156" t="str">
            <v>ADM005</v>
          </cell>
        </row>
        <row r="81157">
          <cell r="B81157" t="str">
            <v>ADM005</v>
          </cell>
        </row>
        <row r="81158">
          <cell r="B81158" t="str">
            <v>ADM005</v>
          </cell>
        </row>
        <row r="81159">
          <cell r="B81159" t="str">
            <v>ADM005</v>
          </cell>
        </row>
        <row r="81160">
          <cell r="B81160" t="str">
            <v>ADM005</v>
          </cell>
        </row>
        <row r="81161">
          <cell r="B81161" t="str">
            <v>ADM005</v>
          </cell>
        </row>
        <row r="81162">
          <cell r="B81162" t="str">
            <v>ADM005</v>
          </cell>
        </row>
        <row r="81163">
          <cell r="B81163" t="str">
            <v>ADM005</v>
          </cell>
        </row>
        <row r="81164">
          <cell r="B81164" t="str">
            <v>ADM005</v>
          </cell>
        </row>
        <row r="81165">
          <cell r="B81165" t="str">
            <v>ADM005</v>
          </cell>
        </row>
        <row r="81166">
          <cell r="B81166" t="str">
            <v>ADM005</v>
          </cell>
        </row>
        <row r="81167">
          <cell r="B81167" t="str">
            <v>ADM005</v>
          </cell>
        </row>
        <row r="81168">
          <cell r="B81168" t="str">
            <v>ADM005</v>
          </cell>
        </row>
        <row r="81169">
          <cell r="B81169" t="str">
            <v>ADM005</v>
          </cell>
        </row>
        <row r="81170">
          <cell r="B81170" t="str">
            <v>ADM005</v>
          </cell>
        </row>
        <row r="81171">
          <cell r="B81171" t="str">
            <v>ADM005</v>
          </cell>
        </row>
        <row r="81172">
          <cell r="B81172" t="str">
            <v>ADM005</v>
          </cell>
        </row>
        <row r="81173">
          <cell r="B81173" t="str">
            <v>ADM005</v>
          </cell>
        </row>
        <row r="81174">
          <cell r="B81174" t="str">
            <v>ADM005</v>
          </cell>
        </row>
        <row r="81175">
          <cell r="B81175" t="str">
            <v>ADM005</v>
          </cell>
        </row>
        <row r="81176">
          <cell r="B81176" t="str">
            <v>ADM005</v>
          </cell>
        </row>
        <row r="81177">
          <cell r="B81177" t="str">
            <v>ADM005</v>
          </cell>
        </row>
        <row r="81178">
          <cell r="B81178" t="str">
            <v>ADM005</v>
          </cell>
        </row>
        <row r="81179">
          <cell r="B81179" t="str">
            <v>ADM005</v>
          </cell>
        </row>
        <row r="81180">
          <cell r="B81180" t="str">
            <v>ADM005</v>
          </cell>
        </row>
        <row r="81181">
          <cell r="B81181" t="str">
            <v>ADM005</v>
          </cell>
        </row>
        <row r="81182">
          <cell r="B81182" t="str">
            <v>ADM005</v>
          </cell>
        </row>
        <row r="81183">
          <cell r="B81183" t="str">
            <v>ADM005</v>
          </cell>
        </row>
        <row r="81184">
          <cell r="B81184" t="str">
            <v>ADM005</v>
          </cell>
        </row>
        <row r="81185">
          <cell r="B81185" t="str">
            <v>ADM005</v>
          </cell>
        </row>
        <row r="81186">
          <cell r="B81186" t="str">
            <v>ADM005</v>
          </cell>
        </row>
        <row r="81187">
          <cell r="B81187" t="str">
            <v>ADM005</v>
          </cell>
        </row>
        <row r="81188">
          <cell r="B81188" t="str">
            <v>ADM005</v>
          </cell>
        </row>
        <row r="81189">
          <cell r="B81189" t="str">
            <v>ADM005</v>
          </cell>
        </row>
        <row r="81190">
          <cell r="B81190" t="str">
            <v>ADM005</v>
          </cell>
        </row>
        <row r="81191">
          <cell r="B81191" t="str">
            <v>ADM005</v>
          </cell>
        </row>
        <row r="81192">
          <cell r="B81192" t="str">
            <v>ADM005</v>
          </cell>
        </row>
        <row r="81193">
          <cell r="B81193" t="str">
            <v>ADM005</v>
          </cell>
        </row>
        <row r="81194">
          <cell r="B81194" t="str">
            <v>ADM005</v>
          </cell>
        </row>
        <row r="81195">
          <cell r="B81195" t="str">
            <v>ADM005</v>
          </cell>
        </row>
        <row r="81196">
          <cell r="B81196" t="str">
            <v>ADM005</v>
          </cell>
        </row>
        <row r="81197">
          <cell r="B81197" t="str">
            <v>ADM005</v>
          </cell>
        </row>
        <row r="81198">
          <cell r="B81198" t="str">
            <v>ADM005</v>
          </cell>
        </row>
        <row r="81199">
          <cell r="B81199" t="str">
            <v>ADM005</v>
          </cell>
        </row>
        <row r="81200">
          <cell r="B81200" t="str">
            <v>ADM005</v>
          </cell>
        </row>
        <row r="81201">
          <cell r="B81201" t="str">
            <v>ADM005</v>
          </cell>
        </row>
        <row r="81202">
          <cell r="B81202" t="str">
            <v>ADM005</v>
          </cell>
        </row>
        <row r="81203">
          <cell r="B81203" t="str">
            <v>ADM005</v>
          </cell>
        </row>
        <row r="81204">
          <cell r="B81204" t="str">
            <v>ADM005</v>
          </cell>
        </row>
        <row r="81205">
          <cell r="B81205" t="str">
            <v>ADM005</v>
          </cell>
        </row>
        <row r="81206">
          <cell r="B81206" t="str">
            <v>ADM005</v>
          </cell>
        </row>
        <row r="81207">
          <cell r="B81207" t="str">
            <v>ADM005</v>
          </cell>
        </row>
        <row r="81208">
          <cell r="B81208" t="str">
            <v>ADM005</v>
          </cell>
        </row>
        <row r="81209">
          <cell r="B81209" t="str">
            <v>ADM005</v>
          </cell>
        </row>
        <row r="81210">
          <cell r="B81210" t="str">
            <v>ADM005</v>
          </cell>
        </row>
        <row r="81211">
          <cell r="B81211" t="str">
            <v>ADM005</v>
          </cell>
        </row>
        <row r="81212">
          <cell r="B81212" t="str">
            <v>ADM005</v>
          </cell>
        </row>
        <row r="81213">
          <cell r="B81213" t="str">
            <v>ADM005</v>
          </cell>
        </row>
        <row r="81214">
          <cell r="B81214" t="str">
            <v>ADM005</v>
          </cell>
        </row>
        <row r="81215">
          <cell r="B81215" t="str">
            <v>ADM005</v>
          </cell>
        </row>
        <row r="81216">
          <cell r="B81216" t="str">
            <v>ADM005</v>
          </cell>
        </row>
        <row r="81217">
          <cell r="B81217" t="str">
            <v>ADM005</v>
          </cell>
        </row>
        <row r="81218">
          <cell r="B81218" t="str">
            <v>ADM005</v>
          </cell>
        </row>
        <row r="81219">
          <cell r="B81219" t="str">
            <v>ADM005</v>
          </cell>
        </row>
        <row r="81220">
          <cell r="B81220" t="str">
            <v>ADM005</v>
          </cell>
        </row>
        <row r="81221">
          <cell r="B81221" t="str">
            <v>ADM005</v>
          </cell>
        </row>
        <row r="81222">
          <cell r="B81222" t="str">
            <v>ADM005</v>
          </cell>
        </row>
        <row r="81223">
          <cell r="B81223" t="str">
            <v>ADM005</v>
          </cell>
        </row>
        <row r="81224">
          <cell r="B81224" t="str">
            <v>ADM005</v>
          </cell>
        </row>
        <row r="81225">
          <cell r="B81225" t="str">
            <v>ADM005</v>
          </cell>
        </row>
        <row r="81226">
          <cell r="B81226" t="str">
            <v>ADM005</v>
          </cell>
        </row>
        <row r="81227">
          <cell r="B81227" t="str">
            <v>ADM005</v>
          </cell>
        </row>
        <row r="81228">
          <cell r="B81228" t="str">
            <v>ADM005</v>
          </cell>
        </row>
        <row r="81229">
          <cell r="B81229" t="str">
            <v>ADM005</v>
          </cell>
        </row>
        <row r="81230">
          <cell r="B81230" t="str">
            <v>ADM005</v>
          </cell>
        </row>
        <row r="81231">
          <cell r="B81231" t="str">
            <v>ADM005</v>
          </cell>
        </row>
        <row r="81232">
          <cell r="B81232" t="str">
            <v>ADM005</v>
          </cell>
        </row>
        <row r="81233">
          <cell r="B81233" t="str">
            <v>ADM005</v>
          </cell>
        </row>
        <row r="81234">
          <cell r="B81234" t="str">
            <v>ADM005</v>
          </cell>
        </row>
        <row r="81235">
          <cell r="B81235" t="str">
            <v>ADM005</v>
          </cell>
        </row>
        <row r="81236">
          <cell r="B81236" t="str">
            <v>ADM005</v>
          </cell>
        </row>
        <row r="81237">
          <cell r="B81237" t="str">
            <v>ADM005</v>
          </cell>
        </row>
        <row r="81238">
          <cell r="B81238" t="str">
            <v>ADM005</v>
          </cell>
        </row>
        <row r="81239">
          <cell r="B81239" t="str">
            <v>ADM005</v>
          </cell>
        </row>
        <row r="81240">
          <cell r="B81240" t="str">
            <v>ADM005</v>
          </cell>
        </row>
        <row r="81241">
          <cell r="B81241" t="str">
            <v>ADM005</v>
          </cell>
        </row>
        <row r="81242">
          <cell r="B81242" t="str">
            <v>ADM005</v>
          </cell>
        </row>
        <row r="81243">
          <cell r="B81243" t="str">
            <v>ADM005</v>
          </cell>
        </row>
        <row r="81244">
          <cell r="B81244" t="str">
            <v>ADM005</v>
          </cell>
        </row>
        <row r="81245">
          <cell r="B81245" t="str">
            <v>ADM005</v>
          </cell>
        </row>
        <row r="81246">
          <cell r="B81246" t="str">
            <v>ADM005</v>
          </cell>
        </row>
        <row r="81247">
          <cell r="B81247" t="str">
            <v>ADM005</v>
          </cell>
        </row>
        <row r="81248">
          <cell r="B81248" t="str">
            <v>ADM005</v>
          </cell>
        </row>
        <row r="81249">
          <cell r="B81249" t="str">
            <v>ADM005</v>
          </cell>
        </row>
        <row r="81250">
          <cell r="B81250" t="str">
            <v>ADM005</v>
          </cell>
        </row>
        <row r="81251">
          <cell r="B81251" t="str">
            <v>ADM005</v>
          </cell>
        </row>
        <row r="81252">
          <cell r="B81252" t="str">
            <v>ADM005</v>
          </cell>
        </row>
        <row r="81253">
          <cell r="B81253" t="str">
            <v>ADM005</v>
          </cell>
        </row>
        <row r="81254">
          <cell r="B81254" t="str">
            <v>ADM005</v>
          </cell>
        </row>
        <row r="81255">
          <cell r="B81255" t="str">
            <v>ADM005</v>
          </cell>
        </row>
        <row r="81256">
          <cell r="B81256" t="str">
            <v>ADM005</v>
          </cell>
        </row>
        <row r="81257">
          <cell r="B81257" t="str">
            <v>ADM005</v>
          </cell>
        </row>
        <row r="81258">
          <cell r="B81258" t="str">
            <v>ADM005</v>
          </cell>
        </row>
        <row r="81259">
          <cell r="B81259" t="str">
            <v>ADM005</v>
          </cell>
        </row>
        <row r="81260">
          <cell r="B81260" t="str">
            <v>ADM005</v>
          </cell>
        </row>
        <row r="81261">
          <cell r="B81261" t="str">
            <v>ADM005</v>
          </cell>
        </row>
        <row r="81262">
          <cell r="B81262" t="str">
            <v>ADM005</v>
          </cell>
        </row>
        <row r="81263">
          <cell r="B81263" t="str">
            <v>ADM005</v>
          </cell>
        </row>
        <row r="81264">
          <cell r="B81264" t="str">
            <v>ADM005</v>
          </cell>
        </row>
        <row r="81265">
          <cell r="B81265" t="str">
            <v>ADM005</v>
          </cell>
        </row>
        <row r="81266">
          <cell r="B81266" t="str">
            <v>ADM005</v>
          </cell>
        </row>
        <row r="81267">
          <cell r="B81267" t="str">
            <v>ADM005</v>
          </cell>
        </row>
        <row r="81268">
          <cell r="B81268" t="str">
            <v>ADM005</v>
          </cell>
        </row>
        <row r="81269">
          <cell r="B81269" t="str">
            <v>ADM005</v>
          </cell>
        </row>
        <row r="81270">
          <cell r="B81270" t="str">
            <v>ADM005</v>
          </cell>
        </row>
        <row r="81271">
          <cell r="B81271" t="str">
            <v>ADM005</v>
          </cell>
        </row>
        <row r="81272">
          <cell r="B81272" t="str">
            <v>ADM005</v>
          </cell>
        </row>
        <row r="81273">
          <cell r="B81273" t="str">
            <v>ADM005</v>
          </cell>
        </row>
        <row r="81274">
          <cell r="B81274" t="str">
            <v>ADM005</v>
          </cell>
        </row>
        <row r="81275">
          <cell r="B81275" t="str">
            <v>ADM005</v>
          </cell>
        </row>
        <row r="81276">
          <cell r="B81276" t="str">
            <v>ADM005</v>
          </cell>
        </row>
        <row r="81277">
          <cell r="B81277" t="str">
            <v>ADM005</v>
          </cell>
        </row>
        <row r="81278">
          <cell r="B81278" t="str">
            <v>ADM005</v>
          </cell>
        </row>
        <row r="81279">
          <cell r="B81279" t="str">
            <v>ADM005</v>
          </cell>
        </row>
        <row r="81280">
          <cell r="B81280" t="str">
            <v>ADM005</v>
          </cell>
        </row>
        <row r="81281">
          <cell r="B81281" t="str">
            <v>ADM005</v>
          </cell>
        </row>
        <row r="81282">
          <cell r="B81282" t="str">
            <v>ADM005</v>
          </cell>
        </row>
        <row r="81283">
          <cell r="B81283" t="str">
            <v>ADM005</v>
          </cell>
        </row>
        <row r="81284">
          <cell r="B81284" t="str">
            <v>ADM005</v>
          </cell>
        </row>
        <row r="81285">
          <cell r="B81285" t="str">
            <v>ADM005</v>
          </cell>
        </row>
        <row r="81286">
          <cell r="B81286" t="str">
            <v>ADM005</v>
          </cell>
        </row>
        <row r="81287">
          <cell r="B81287" t="str">
            <v>ADM005</v>
          </cell>
        </row>
        <row r="81288">
          <cell r="B81288" t="str">
            <v>ADM005</v>
          </cell>
        </row>
        <row r="81289">
          <cell r="B81289" t="str">
            <v>ADM005</v>
          </cell>
        </row>
        <row r="81290">
          <cell r="B81290" t="str">
            <v>ADM005</v>
          </cell>
        </row>
        <row r="81291">
          <cell r="B81291" t="str">
            <v>ADM005</v>
          </cell>
        </row>
        <row r="81292">
          <cell r="B81292" t="str">
            <v>ADM005</v>
          </cell>
        </row>
        <row r="81293">
          <cell r="B81293" t="str">
            <v>ADM005</v>
          </cell>
        </row>
        <row r="81294">
          <cell r="B81294" t="str">
            <v>ADM005</v>
          </cell>
        </row>
        <row r="81295">
          <cell r="B81295" t="str">
            <v>ADM005</v>
          </cell>
        </row>
        <row r="81296">
          <cell r="B81296" t="str">
            <v>ADM005</v>
          </cell>
        </row>
        <row r="81297">
          <cell r="B81297" t="str">
            <v>ADM005</v>
          </cell>
        </row>
        <row r="81298">
          <cell r="B81298" t="str">
            <v>ADM005</v>
          </cell>
        </row>
        <row r="81299">
          <cell r="B81299" t="str">
            <v>ADM005</v>
          </cell>
        </row>
        <row r="81300">
          <cell r="B81300" t="str">
            <v>ADM005</v>
          </cell>
        </row>
        <row r="81301">
          <cell r="B81301" t="str">
            <v>ADM005</v>
          </cell>
        </row>
        <row r="81302">
          <cell r="B81302" t="str">
            <v>ADM005</v>
          </cell>
        </row>
        <row r="81303">
          <cell r="B81303" t="str">
            <v>ADM005</v>
          </cell>
        </row>
        <row r="81304">
          <cell r="B81304" t="str">
            <v>ADM005</v>
          </cell>
        </row>
        <row r="81305">
          <cell r="B81305" t="str">
            <v>ADM005</v>
          </cell>
        </row>
        <row r="81306">
          <cell r="B81306" t="str">
            <v>ADM005</v>
          </cell>
        </row>
        <row r="81307">
          <cell r="B81307" t="str">
            <v>ADM005</v>
          </cell>
        </row>
        <row r="81308">
          <cell r="B81308" t="str">
            <v>ADM005</v>
          </cell>
        </row>
        <row r="81309">
          <cell r="B81309" t="str">
            <v>ADM005</v>
          </cell>
        </row>
        <row r="81310">
          <cell r="B81310" t="str">
            <v>ADM005</v>
          </cell>
        </row>
        <row r="81311">
          <cell r="B81311" t="str">
            <v>ADM005</v>
          </cell>
        </row>
        <row r="81312">
          <cell r="B81312" t="str">
            <v>ADM005</v>
          </cell>
        </row>
        <row r="81313">
          <cell r="B81313" t="str">
            <v>ADM005</v>
          </cell>
        </row>
        <row r="81314">
          <cell r="B81314" t="str">
            <v>ADM005</v>
          </cell>
        </row>
        <row r="81315">
          <cell r="B81315" t="str">
            <v>ADM005</v>
          </cell>
        </row>
        <row r="81316">
          <cell r="B81316" t="str">
            <v>ADM005</v>
          </cell>
        </row>
        <row r="81317">
          <cell r="B81317" t="str">
            <v>ADM005</v>
          </cell>
        </row>
        <row r="81318">
          <cell r="B81318" t="str">
            <v>ADM005</v>
          </cell>
        </row>
        <row r="81319">
          <cell r="B81319" t="str">
            <v>ADM005</v>
          </cell>
        </row>
        <row r="81320">
          <cell r="B81320" t="str">
            <v>ADM005</v>
          </cell>
        </row>
        <row r="81321">
          <cell r="B81321" t="str">
            <v>ADM005</v>
          </cell>
        </row>
        <row r="81322">
          <cell r="B81322" t="str">
            <v>ADM005</v>
          </cell>
        </row>
        <row r="81323">
          <cell r="B81323" t="str">
            <v>ADM005</v>
          </cell>
        </row>
        <row r="81324">
          <cell r="B81324" t="str">
            <v>ADM005</v>
          </cell>
        </row>
        <row r="81325">
          <cell r="B81325" t="str">
            <v>ADM005</v>
          </cell>
        </row>
        <row r="81326">
          <cell r="B81326" t="str">
            <v>ADM005</v>
          </cell>
        </row>
        <row r="81327">
          <cell r="B81327" t="str">
            <v>ADM005</v>
          </cell>
        </row>
        <row r="81328">
          <cell r="B81328" t="str">
            <v>ADM005</v>
          </cell>
        </row>
        <row r="81329">
          <cell r="B81329" t="str">
            <v>ADM005</v>
          </cell>
        </row>
        <row r="81330">
          <cell r="B81330" t="str">
            <v>ADM005</v>
          </cell>
        </row>
        <row r="81331">
          <cell r="B81331" t="str">
            <v>ADM005</v>
          </cell>
        </row>
        <row r="81332">
          <cell r="B81332" t="str">
            <v>ADM005</v>
          </cell>
        </row>
        <row r="81333">
          <cell r="B81333" t="str">
            <v>ADM005</v>
          </cell>
        </row>
        <row r="81334">
          <cell r="B81334" t="str">
            <v>ADM005</v>
          </cell>
        </row>
        <row r="81335">
          <cell r="B81335" t="str">
            <v>ADM005</v>
          </cell>
        </row>
        <row r="81336">
          <cell r="B81336" t="str">
            <v>ADM005</v>
          </cell>
        </row>
        <row r="81337">
          <cell r="B81337" t="str">
            <v>ADM005</v>
          </cell>
        </row>
        <row r="81338">
          <cell r="B81338" t="str">
            <v>ADM005</v>
          </cell>
        </row>
        <row r="81339">
          <cell r="B81339" t="str">
            <v>ADM005</v>
          </cell>
        </row>
        <row r="81340">
          <cell r="B81340" t="str">
            <v>ADM005</v>
          </cell>
        </row>
        <row r="81341">
          <cell r="B81341" t="str">
            <v>ADM005</v>
          </cell>
        </row>
        <row r="81342">
          <cell r="B81342" t="str">
            <v>ADM005</v>
          </cell>
        </row>
        <row r="81343">
          <cell r="B81343" t="str">
            <v>ADM005</v>
          </cell>
        </row>
        <row r="81344">
          <cell r="B81344" t="str">
            <v>ADM005</v>
          </cell>
        </row>
        <row r="81345">
          <cell r="B81345" t="str">
            <v>ADM005</v>
          </cell>
        </row>
        <row r="81346">
          <cell r="B81346" t="str">
            <v>ADM005</v>
          </cell>
        </row>
        <row r="81347">
          <cell r="B81347" t="str">
            <v>ADM005</v>
          </cell>
        </row>
        <row r="81348">
          <cell r="B81348" t="str">
            <v>ADM005</v>
          </cell>
        </row>
        <row r="81349">
          <cell r="B81349" t="str">
            <v>ADM005</v>
          </cell>
        </row>
        <row r="81350">
          <cell r="B81350" t="str">
            <v>ADM005</v>
          </cell>
        </row>
        <row r="81351">
          <cell r="B81351" t="str">
            <v>ADM005</v>
          </cell>
        </row>
        <row r="81352">
          <cell r="B81352" t="str">
            <v>ADM005</v>
          </cell>
        </row>
        <row r="81353">
          <cell r="B81353" t="str">
            <v>ADM005</v>
          </cell>
        </row>
        <row r="81354">
          <cell r="B81354" t="str">
            <v>ADM005</v>
          </cell>
        </row>
        <row r="81355">
          <cell r="B81355" t="str">
            <v>ADM005</v>
          </cell>
        </row>
        <row r="81356">
          <cell r="B81356" t="str">
            <v>ADM005</v>
          </cell>
        </row>
        <row r="81357">
          <cell r="B81357" t="str">
            <v>ADM005</v>
          </cell>
        </row>
        <row r="81358">
          <cell r="B81358" t="str">
            <v>ADM005</v>
          </cell>
        </row>
        <row r="81359">
          <cell r="B81359" t="str">
            <v>ADM005</v>
          </cell>
        </row>
        <row r="81360">
          <cell r="B81360" t="str">
            <v>ADM005</v>
          </cell>
        </row>
        <row r="81361">
          <cell r="B81361" t="str">
            <v>ADM005</v>
          </cell>
        </row>
        <row r="81362">
          <cell r="B81362" t="str">
            <v>ADM005</v>
          </cell>
        </row>
        <row r="81363">
          <cell r="B81363" t="str">
            <v>ADM005</v>
          </cell>
        </row>
        <row r="81364">
          <cell r="B81364" t="str">
            <v>ADM005</v>
          </cell>
        </row>
        <row r="81365">
          <cell r="B81365" t="str">
            <v>ADM005</v>
          </cell>
        </row>
        <row r="81366">
          <cell r="B81366" t="str">
            <v>ADM005</v>
          </cell>
        </row>
        <row r="81367">
          <cell r="B81367" t="str">
            <v>ADM005</v>
          </cell>
        </row>
        <row r="81368">
          <cell r="B81368" t="str">
            <v>ADM005</v>
          </cell>
        </row>
        <row r="81369">
          <cell r="B81369" t="str">
            <v>ADM005</v>
          </cell>
        </row>
        <row r="81370">
          <cell r="B81370" t="str">
            <v>ADM005</v>
          </cell>
        </row>
        <row r="81371">
          <cell r="B81371" t="str">
            <v>ADM005</v>
          </cell>
        </row>
        <row r="81372">
          <cell r="B81372" t="str">
            <v>ADM005</v>
          </cell>
        </row>
        <row r="81373">
          <cell r="B81373" t="str">
            <v>ADM005</v>
          </cell>
        </row>
        <row r="81374">
          <cell r="B81374" t="str">
            <v>ADM005</v>
          </cell>
        </row>
        <row r="81375">
          <cell r="B81375" t="str">
            <v>ADM005</v>
          </cell>
        </row>
        <row r="81376">
          <cell r="B81376" t="str">
            <v>ADM005</v>
          </cell>
        </row>
        <row r="81377">
          <cell r="B81377" t="str">
            <v>ADM005</v>
          </cell>
        </row>
        <row r="81378">
          <cell r="B81378" t="str">
            <v>ADM005</v>
          </cell>
        </row>
        <row r="81379">
          <cell r="B81379" t="str">
            <v>ADM005</v>
          </cell>
        </row>
        <row r="81380">
          <cell r="B81380" t="str">
            <v>ADM005</v>
          </cell>
        </row>
        <row r="81381">
          <cell r="B81381" t="str">
            <v>ADM005</v>
          </cell>
        </row>
        <row r="81382">
          <cell r="B81382" t="str">
            <v>ADM005</v>
          </cell>
        </row>
        <row r="81383">
          <cell r="B81383" t="str">
            <v>ADM005</v>
          </cell>
        </row>
        <row r="81384">
          <cell r="B81384" t="str">
            <v>ADM005</v>
          </cell>
        </row>
        <row r="81385">
          <cell r="B81385" t="str">
            <v>ADM005</v>
          </cell>
        </row>
        <row r="81386">
          <cell r="B81386" t="str">
            <v>ADM005</v>
          </cell>
        </row>
        <row r="81387">
          <cell r="B81387" t="str">
            <v>ADM005</v>
          </cell>
        </row>
        <row r="81388">
          <cell r="B81388" t="str">
            <v>ADM005</v>
          </cell>
        </row>
        <row r="81389">
          <cell r="B81389" t="str">
            <v>ADM005</v>
          </cell>
        </row>
        <row r="81390">
          <cell r="B81390" t="str">
            <v>ADM005</v>
          </cell>
        </row>
        <row r="81391">
          <cell r="B81391" t="str">
            <v>ADM005</v>
          </cell>
        </row>
        <row r="81392">
          <cell r="B81392" t="str">
            <v>ADM005</v>
          </cell>
        </row>
        <row r="81393">
          <cell r="B81393" t="str">
            <v>ADM005</v>
          </cell>
        </row>
        <row r="81394">
          <cell r="B81394" t="str">
            <v>ADM005</v>
          </cell>
        </row>
        <row r="81395">
          <cell r="B81395" t="str">
            <v>ADM005</v>
          </cell>
        </row>
        <row r="81396">
          <cell r="B81396" t="str">
            <v>ADM005</v>
          </cell>
        </row>
        <row r="81397">
          <cell r="B81397" t="str">
            <v>ADM005</v>
          </cell>
        </row>
        <row r="81398">
          <cell r="B81398" t="str">
            <v>ADM005</v>
          </cell>
        </row>
        <row r="81399">
          <cell r="B81399" t="str">
            <v>ADM005</v>
          </cell>
        </row>
        <row r="81400">
          <cell r="B81400" t="str">
            <v>ADM005</v>
          </cell>
        </row>
        <row r="81401">
          <cell r="B81401" t="str">
            <v>ADM005</v>
          </cell>
        </row>
        <row r="81402">
          <cell r="B81402" t="str">
            <v>ADM005</v>
          </cell>
        </row>
        <row r="81403">
          <cell r="B81403" t="str">
            <v>ADM005</v>
          </cell>
        </row>
        <row r="81404">
          <cell r="B81404" t="str">
            <v>ADM005</v>
          </cell>
        </row>
        <row r="81405">
          <cell r="B81405" t="str">
            <v>ADM005</v>
          </cell>
        </row>
        <row r="81406">
          <cell r="B81406" t="str">
            <v>ADM005</v>
          </cell>
        </row>
        <row r="81407">
          <cell r="B81407" t="str">
            <v>ADM005</v>
          </cell>
        </row>
        <row r="81408">
          <cell r="B81408" t="str">
            <v>ADM005</v>
          </cell>
        </row>
        <row r="81409">
          <cell r="B81409" t="str">
            <v>ADM005</v>
          </cell>
        </row>
        <row r="81410">
          <cell r="B81410" t="str">
            <v>ADM005</v>
          </cell>
        </row>
        <row r="81411">
          <cell r="B81411" t="str">
            <v>ADM005</v>
          </cell>
        </row>
        <row r="81412">
          <cell r="B81412" t="str">
            <v>ADM005</v>
          </cell>
        </row>
        <row r="81413">
          <cell r="B81413" t="str">
            <v>ADM005</v>
          </cell>
        </row>
        <row r="81414">
          <cell r="B81414" t="str">
            <v>ADM005</v>
          </cell>
        </row>
        <row r="81415">
          <cell r="B81415" t="str">
            <v>ADM005</v>
          </cell>
        </row>
        <row r="81416">
          <cell r="B81416" t="str">
            <v>ADM005</v>
          </cell>
        </row>
        <row r="81417">
          <cell r="B81417" t="str">
            <v>ADM005</v>
          </cell>
        </row>
        <row r="81418">
          <cell r="B81418" t="str">
            <v>ADM005</v>
          </cell>
        </row>
        <row r="81419">
          <cell r="B81419" t="str">
            <v>ADM005</v>
          </cell>
        </row>
        <row r="81420">
          <cell r="B81420" t="str">
            <v>ADM005</v>
          </cell>
        </row>
        <row r="81421">
          <cell r="B81421" t="str">
            <v>ADM005</v>
          </cell>
        </row>
        <row r="81422">
          <cell r="B81422" t="str">
            <v>ADM005</v>
          </cell>
        </row>
        <row r="81423">
          <cell r="B81423" t="str">
            <v>ADM005</v>
          </cell>
        </row>
        <row r="81424">
          <cell r="B81424" t="str">
            <v>ADM005</v>
          </cell>
        </row>
        <row r="81425">
          <cell r="B81425" t="str">
            <v>ADM005</v>
          </cell>
        </row>
        <row r="81426">
          <cell r="B81426" t="str">
            <v>ADM005</v>
          </cell>
        </row>
        <row r="81427">
          <cell r="B81427" t="str">
            <v>ADM005</v>
          </cell>
        </row>
        <row r="81428">
          <cell r="B81428" t="str">
            <v>ADM005</v>
          </cell>
        </row>
        <row r="81429">
          <cell r="B81429" t="str">
            <v>ADM005</v>
          </cell>
        </row>
        <row r="81430">
          <cell r="B81430" t="str">
            <v>ADM005</v>
          </cell>
        </row>
        <row r="81431">
          <cell r="B81431" t="str">
            <v>ADM005</v>
          </cell>
        </row>
        <row r="81432">
          <cell r="B81432" t="str">
            <v>ADM005</v>
          </cell>
        </row>
        <row r="81433">
          <cell r="B81433" t="str">
            <v>ADM005</v>
          </cell>
        </row>
        <row r="81434">
          <cell r="B81434" t="str">
            <v>ADM005</v>
          </cell>
        </row>
        <row r="81435">
          <cell r="B81435" t="str">
            <v>ADM005</v>
          </cell>
        </row>
        <row r="81436">
          <cell r="B81436" t="str">
            <v>ADM005</v>
          </cell>
        </row>
        <row r="81437">
          <cell r="B81437" t="str">
            <v>ADM005</v>
          </cell>
        </row>
        <row r="81438">
          <cell r="B81438" t="str">
            <v>ADM005</v>
          </cell>
        </row>
        <row r="81439">
          <cell r="B81439" t="str">
            <v>ADM005</v>
          </cell>
        </row>
        <row r="81440">
          <cell r="B81440" t="str">
            <v>ADM005</v>
          </cell>
        </row>
        <row r="81441">
          <cell r="B81441" t="str">
            <v>ADM005</v>
          </cell>
        </row>
        <row r="81442">
          <cell r="B81442" t="str">
            <v>ADM005</v>
          </cell>
        </row>
        <row r="81443">
          <cell r="B81443" t="str">
            <v>ADM005</v>
          </cell>
        </row>
        <row r="81444">
          <cell r="B81444" t="str">
            <v>ADM005</v>
          </cell>
        </row>
        <row r="81445">
          <cell r="B81445" t="str">
            <v>ADM005</v>
          </cell>
        </row>
        <row r="81446">
          <cell r="B81446" t="str">
            <v>ADM005</v>
          </cell>
        </row>
        <row r="81447">
          <cell r="B81447" t="str">
            <v>ADM005</v>
          </cell>
        </row>
        <row r="81448">
          <cell r="B81448" t="str">
            <v>ADM005</v>
          </cell>
        </row>
        <row r="81449">
          <cell r="B81449" t="str">
            <v>ADM005</v>
          </cell>
        </row>
        <row r="81450">
          <cell r="B81450" t="str">
            <v>ADM005</v>
          </cell>
        </row>
        <row r="81451">
          <cell r="B81451" t="str">
            <v>ADM005</v>
          </cell>
        </row>
        <row r="81452">
          <cell r="B81452" t="str">
            <v>ADM005</v>
          </cell>
        </row>
        <row r="81453">
          <cell r="B81453" t="str">
            <v>ADM005</v>
          </cell>
        </row>
        <row r="81454">
          <cell r="B81454" t="str">
            <v>ADM005</v>
          </cell>
        </row>
        <row r="81455">
          <cell r="B81455" t="str">
            <v>ADM005</v>
          </cell>
        </row>
        <row r="81456">
          <cell r="B81456" t="str">
            <v>ADM005</v>
          </cell>
        </row>
        <row r="81457">
          <cell r="B81457" t="str">
            <v>ADM005</v>
          </cell>
        </row>
        <row r="81458">
          <cell r="B81458" t="str">
            <v>ADM005</v>
          </cell>
        </row>
        <row r="81459">
          <cell r="B81459" t="str">
            <v>ADM005</v>
          </cell>
        </row>
        <row r="81460">
          <cell r="B81460" t="str">
            <v>ADM005</v>
          </cell>
        </row>
        <row r="81461">
          <cell r="B81461" t="str">
            <v>ADM005</v>
          </cell>
        </row>
        <row r="81462">
          <cell r="B81462" t="str">
            <v>ADM005</v>
          </cell>
        </row>
        <row r="81463">
          <cell r="B81463" t="str">
            <v>ADM005</v>
          </cell>
        </row>
        <row r="81464">
          <cell r="B81464" t="str">
            <v>ADM005</v>
          </cell>
        </row>
        <row r="81465">
          <cell r="B81465" t="str">
            <v>ADM005</v>
          </cell>
        </row>
        <row r="81466">
          <cell r="B81466" t="str">
            <v>ADM005</v>
          </cell>
        </row>
        <row r="81467">
          <cell r="B81467" t="str">
            <v>ADM005</v>
          </cell>
        </row>
        <row r="81468">
          <cell r="B81468" t="str">
            <v>ADM005</v>
          </cell>
        </row>
        <row r="81469">
          <cell r="B81469" t="str">
            <v>ADM005</v>
          </cell>
        </row>
        <row r="81470">
          <cell r="B81470" t="str">
            <v>ADM005</v>
          </cell>
        </row>
        <row r="81471">
          <cell r="B81471" t="str">
            <v>ADM005</v>
          </cell>
        </row>
        <row r="81472">
          <cell r="B81472" t="str">
            <v>ADM005</v>
          </cell>
        </row>
        <row r="81473">
          <cell r="B81473" t="str">
            <v>ADM005</v>
          </cell>
        </row>
        <row r="81474">
          <cell r="B81474" t="str">
            <v>ADM005</v>
          </cell>
        </row>
        <row r="81475">
          <cell r="B81475" t="str">
            <v>ADM005</v>
          </cell>
        </row>
        <row r="81476">
          <cell r="B81476" t="str">
            <v>ADM005</v>
          </cell>
        </row>
        <row r="81477">
          <cell r="B81477" t="str">
            <v>ADM005</v>
          </cell>
        </row>
        <row r="81478">
          <cell r="B81478" t="str">
            <v>ADM005</v>
          </cell>
        </row>
        <row r="81479">
          <cell r="B81479" t="str">
            <v>ADM005</v>
          </cell>
        </row>
        <row r="81480">
          <cell r="B81480" t="str">
            <v>ADM005</v>
          </cell>
        </row>
        <row r="81481">
          <cell r="B81481" t="str">
            <v>ADM005</v>
          </cell>
        </row>
        <row r="81482">
          <cell r="B81482" t="str">
            <v>ADM005</v>
          </cell>
        </row>
        <row r="81483">
          <cell r="B81483" t="str">
            <v>ADM005</v>
          </cell>
        </row>
        <row r="81484">
          <cell r="B81484" t="str">
            <v>ADM005</v>
          </cell>
        </row>
        <row r="81485">
          <cell r="B81485" t="str">
            <v>ADM005</v>
          </cell>
        </row>
        <row r="81486">
          <cell r="B81486" t="str">
            <v>ADM005</v>
          </cell>
        </row>
        <row r="81487">
          <cell r="B81487" t="str">
            <v>ADM005</v>
          </cell>
        </row>
        <row r="81488">
          <cell r="B81488" t="str">
            <v>ADM005</v>
          </cell>
        </row>
        <row r="81489">
          <cell r="B81489" t="str">
            <v>ADM005</v>
          </cell>
        </row>
        <row r="81490">
          <cell r="B81490" t="str">
            <v>ADM005</v>
          </cell>
        </row>
        <row r="81491">
          <cell r="B81491" t="str">
            <v>ADM005</v>
          </cell>
        </row>
        <row r="81492">
          <cell r="B81492" t="str">
            <v>ADM005</v>
          </cell>
        </row>
        <row r="81493">
          <cell r="B81493" t="str">
            <v>ADM005</v>
          </cell>
        </row>
        <row r="81494">
          <cell r="B81494" t="str">
            <v>ADM005</v>
          </cell>
        </row>
        <row r="81495">
          <cell r="B81495" t="str">
            <v>ADM005</v>
          </cell>
        </row>
        <row r="81496">
          <cell r="B81496" t="str">
            <v>ADM005</v>
          </cell>
        </row>
        <row r="81497">
          <cell r="B81497" t="str">
            <v>ADM005</v>
          </cell>
        </row>
        <row r="81498">
          <cell r="B81498" t="str">
            <v>ADM005</v>
          </cell>
        </row>
        <row r="81499">
          <cell r="B81499" t="str">
            <v>ADM005</v>
          </cell>
        </row>
        <row r="81500">
          <cell r="B81500" t="str">
            <v>ADM005</v>
          </cell>
        </row>
        <row r="81501">
          <cell r="B81501" t="str">
            <v>ADM005</v>
          </cell>
        </row>
        <row r="81502">
          <cell r="B81502" t="str">
            <v>ADM005</v>
          </cell>
        </row>
        <row r="81503">
          <cell r="B81503" t="str">
            <v>ADM005</v>
          </cell>
        </row>
        <row r="81504">
          <cell r="B81504" t="str">
            <v>ADM005</v>
          </cell>
        </row>
        <row r="81505">
          <cell r="B81505" t="str">
            <v>ADM005</v>
          </cell>
        </row>
        <row r="81506">
          <cell r="B81506" t="str">
            <v>ADM005</v>
          </cell>
        </row>
        <row r="81507">
          <cell r="B81507" t="str">
            <v>ADM005</v>
          </cell>
        </row>
        <row r="81508">
          <cell r="B81508" t="str">
            <v>ADM005</v>
          </cell>
        </row>
        <row r="81509">
          <cell r="B81509" t="str">
            <v>ADM005</v>
          </cell>
        </row>
        <row r="81510">
          <cell r="B81510" t="str">
            <v>ADM005</v>
          </cell>
        </row>
        <row r="81511">
          <cell r="B81511" t="str">
            <v>ADM005</v>
          </cell>
        </row>
        <row r="81512">
          <cell r="B81512" t="str">
            <v>ADM005</v>
          </cell>
        </row>
        <row r="81513">
          <cell r="B81513" t="str">
            <v>ADM005</v>
          </cell>
        </row>
        <row r="81514">
          <cell r="B81514" t="str">
            <v>ADM005</v>
          </cell>
        </row>
        <row r="81515">
          <cell r="B81515" t="str">
            <v>ADM005</v>
          </cell>
        </row>
        <row r="81516">
          <cell r="B81516" t="str">
            <v>ADM005</v>
          </cell>
        </row>
        <row r="81517">
          <cell r="B81517" t="str">
            <v>ADM005</v>
          </cell>
        </row>
        <row r="81518">
          <cell r="B81518" t="str">
            <v>ADM005</v>
          </cell>
        </row>
        <row r="81519">
          <cell r="B81519" t="str">
            <v>ADM005</v>
          </cell>
        </row>
        <row r="81520">
          <cell r="B81520" t="str">
            <v>ADM005</v>
          </cell>
        </row>
        <row r="81521">
          <cell r="B81521" t="str">
            <v>ADM005</v>
          </cell>
        </row>
        <row r="81522">
          <cell r="B81522" t="str">
            <v>ADM005</v>
          </cell>
        </row>
        <row r="81523">
          <cell r="B81523" t="str">
            <v>ADM005</v>
          </cell>
        </row>
        <row r="81524">
          <cell r="B81524" t="str">
            <v>ADM005</v>
          </cell>
        </row>
        <row r="81525">
          <cell r="B81525" t="str">
            <v>ADM005</v>
          </cell>
        </row>
        <row r="81526">
          <cell r="B81526" t="str">
            <v>ADM005</v>
          </cell>
        </row>
        <row r="81527">
          <cell r="B81527" t="str">
            <v>ADM005</v>
          </cell>
        </row>
        <row r="81528">
          <cell r="B81528" t="str">
            <v>ADM005</v>
          </cell>
        </row>
        <row r="81529">
          <cell r="B81529" t="str">
            <v>ADM005</v>
          </cell>
        </row>
        <row r="81530">
          <cell r="B81530" t="str">
            <v>ADM005</v>
          </cell>
        </row>
        <row r="81531">
          <cell r="B81531" t="str">
            <v>ADM005</v>
          </cell>
        </row>
        <row r="81532">
          <cell r="B81532" t="str">
            <v>ADM005</v>
          </cell>
        </row>
        <row r="81533">
          <cell r="B81533" t="str">
            <v>ADM005</v>
          </cell>
        </row>
        <row r="81534">
          <cell r="B81534" t="str">
            <v>ADM005</v>
          </cell>
        </row>
        <row r="81535">
          <cell r="B81535" t="str">
            <v>ADM005</v>
          </cell>
        </row>
        <row r="81536">
          <cell r="B81536" t="str">
            <v>ADM005</v>
          </cell>
        </row>
        <row r="81537">
          <cell r="B81537" t="str">
            <v>ADM005</v>
          </cell>
        </row>
        <row r="81538">
          <cell r="B81538" t="str">
            <v>ADM005</v>
          </cell>
        </row>
        <row r="81539">
          <cell r="B81539" t="str">
            <v>ADM005</v>
          </cell>
        </row>
        <row r="81540">
          <cell r="B81540" t="str">
            <v>ADM005</v>
          </cell>
        </row>
        <row r="81541">
          <cell r="B81541" t="str">
            <v>ADM005</v>
          </cell>
        </row>
        <row r="81542">
          <cell r="B81542" t="str">
            <v>ADM005</v>
          </cell>
        </row>
        <row r="81543">
          <cell r="B81543" t="str">
            <v>ADM005</v>
          </cell>
        </row>
        <row r="81544">
          <cell r="B81544" t="str">
            <v>ADM005</v>
          </cell>
        </row>
        <row r="81545">
          <cell r="B81545" t="str">
            <v>ADM005</v>
          </cell>
        </row>
        <row r="81546">
          <cell r="B81546" t="str">
            <v>ADM005</v>
          </cell>
        </row>
        <row r="81547">
          <cell r="B81547" t="str">
            <v>ADM005</v>
          </cell>
        </row>
        <row r="81548">
          <cell r="B81548" t="str">
            <v>ADM005</v>
          </cell>
        </row>
        <row r="81549">
          <cell r="B81549" t="str">
            <v>ADM005</v>
          </cell>
        </row>
        <row r="81550">
          <cell r="B81550" t="str">
            <v>ADM005</v>
          </cell>
        </row>
        <row r="81551">
          <cell r="B81551" t="str">
            <v>ADM005</v>
          </cell>
        </row>
        <row r="81552">
          <cell r="B81552" t="str">
            <v>ADM005</v>
          </cell>
        </row>
        <row r="81553">
          <cell r="B81553" t="str">
            <v>ADM005</v>
          </cell>
        </row>
        <row r="81554">
          <cell r="B81554" t="str">
            <v>ADM005</v>
          </cell>
        </row>
        <row r="81555">
          <cell r="B81555" t="str">
            <v>ADM005</v>
          </cell>
        </row>
        <row r="81556">
          <cell r="B81556" t="str">
            <v>ADM005</v>
          </cell>
        </row>
        <row r="81557">
          <cell r="B81557" t="str">
            <v>ADM005</v>
          </cell>
        </row>
        <row r="81558">
          <cell r="B81558" t="str">
            <v>ADM005</v>
          </cell>
        </row>
        <row r="81559">
          <cell r="B81559" t="str">
            <v>ADM005</v>
          </cell>
        </row>
        <row r="81560">
          <cell r="B81560" t="str">
            <v>ADM005</v>
          </cell>
        </row>
        <row r="81561">
          <cell r="B81561" t="str">
            <v>ADM005</v>
          </cell>
        </row>
        <row r="81562">
          <cell r="B81562" t="str">
            <v>ADM005</v>
          </cell>
        </row>
        <row r="81563">
          <cell r="B81563" t="str">
            <v>ADM005</v>
          </cell>
        </row>
        <row r="81564">
          <cell r="B81564" t="str">
            <v>ADM005</v>
          </cell>
        </row>
        <row r="81565">
          <cell r="B81565" t="str">
            <v>ADM005</v>
          </cell>
        </row>
        <row r="81566">
          <cell r="B81566" t="str">
            <v>ADM005</v>
          </cell>
        </row>
        <row r="81567">
          <cell r="B81567" t="str">
            <v>ADM005</v>
          </cell>
        </row>
        <row r="81568">
          <cell r="B81568" t="str">
            <v>ADM005</v>
          </cell>
        </row>
        <row r="81569">
          <cell r="B81569" t="str">
            <v>ADM005</v>
          </cell>
        </row>
        <row r="81570">
          <cell r="B81570" t="str">
            <v>ADM005</v>
          </cell>
        </row>
        <row r="81571">
          <cell r="B81571" t="str">
            <v>ADM005</v>
          </cell>
        </row>
        <row r="81572">
          <cell r="B81572" t="str">
            <v>ADM005</v>
          </cell>
        </row>
        <row r="81573">
          <cell r="B81573" t="str">
            <v>ADM005</v>
          </cell>
        </row>
        <row r="81574">
          <cell r="B81574" t="str">
            <v>ADM005</v>
          </cell>
        </row>
        <row r="81575">
          <cell r="B81575" t="str">
            <v>ADM005</v>
          </cell>
        </row>
        <row r="81576">
          <cell r="B81576" t="str">
            <v>ADM005</v>
          </cell>
        </row>
        <row r="81577">
          <cell r="B81577" t="str">
            <v>ADM005</v>
          </cell>
        </row>
        <row r="81578">
          <cell r="B81578" t="str">
            <v>ADM005</v>
          </cell>
        </row>
        <row r="81579">
          <cell r="B81579" t="str">
            <v>ADM005</v>
          </cell>
        </row>
        <row r="81580">
          <cell r="B81580" t="str">
            <v>ADM005</v>
          </cell>
        </row>
        <row r="81581">
          <cell r="B81581" t="str">
            <v>ADM005</v>
          </cell>
        </row>
        <row r="81582">
          <cell r="B81582" t="str">
            <v>ADM005</v>
          </cell>
        </row>
        <row r="81583">
          <cell r="B81583" t="str">
            <v>ADM005</v>
          </cell>
        </row>
        <row r="81584">
          <cell r="B81584" t="str">
            <v>ADM005</v>
          </cell>
        </row>
        <row r="81585">
          <cell r="B81585" t="str">
            <v>ADM005</v>
          </cell>
        </row>
        <row r="81586">
          <cell r="B81586" t="str">
            <v>ADM005</v>
          </cell>
        </row>
        <row r="81587">
          <cell r="B81587" t="str">
            <v>ADM005</v>
          </cell>
        </row>
        <row r="81588">
          <cell r="B81588" t="str">
            <v>ADM005</v>
          </cell>
        </row>
        <row r="81589">
          <cell r="B81589" t="str">
            <v>ADM005</v>
          </cell>
        </row>
        <row r="81590">
          <cell r="B81590" t="str">
            <v>ADM005</v>
          </cell>
        </row>
        <row r="81591">
          <cell r="B81591" t="str">
            <v>ADM005</v>
          </cell>
        </row>
        <row r="81592">
          <cell r="B81592" t="str">
            <v>ADM005</v>
          </cell>
        </row>
        <row r="81593">
          <cell r="B81593" t="str">
            <v>ADM005</v>
          </cell>
        </row>
        <row r="81594">
          <cell r="B81594" t="str">
            <v>ADM005</v>
          </cell>
        </row>
        <row r="81595">
          <cell r="B81595" t="str">
            <v>ADM005</v>
          </cell>
        </row>
        <row r="81596">
          <cell r="B81596" t="str">
            <v>ADM005</v>
          </cell>
        </row>
        <row r="81597">
          <cell r="B81597" t="str">
            <v>ADM005</v>
          </cell>
        </row>
        <row r="81598">
          <cell r="B81598" t="str">
            <v>ADM005</v>
          </cell>
        </row>
        <row r="81599">
          <cell r="B81599" t="str">
            <v>ADM005</v>
          </cell>
        </row>
        <row r="81600">
          <cell r="B81600" t="str">
            <v>ADM005</v>
          </cell>
        </row>
        <row r="81601">
          <cell r="B81601" t="str">
            <v>ADM005</v>
          </cell>
        </row>
        <row r="81602">
          <cell r="B81602" t="str">
            <v>ADM005</v>
          </cell>
        </row>
        <row r="81603">
          <cell r="B81603" t="str">
            <v>ADM005</v>
          </cell>
        </row>
        <row r="81604">
          <cell r="B81604" t="str">
            <v>ADM005</v>
          </cell>
        </row>
        <row r="81605">
          <cell r="B81605" t="str">
            <v>ADM005</v>
          </cell>
        </row>
        <row r="81606">
          <cell r="B81606" t="str">
            <v>ADM005</v>
          </cell>
        </row>
        <row r="81607">
          <cell r="B81607" t="str">
            <v>ADM005</v>
          </cell>
        </row>
        <row r="81608">
          <cell r="B81608" t="str">
            <v>ADM005</v>
          </cell>
        </row>
        <row r="81609">
          <cell r="B81609" t="str">
            <v>ADM005</v>
          </cell>
        </row>
        <row r="81610">
          <cell r="B81610" t="str">
            <v>ADM005</v>
          </cell>
        </row>
        <row r="81611">
          <cell r="B81611" t="str">
            <v>ADM005</v>
          </cell>
        </row>
        <row r="81612">
          <cell r="B81612" t="str">
            <v>ADM005</v>
          </cell>
        </row>
        <row r="81613">
          <cell r="B81613" t="str">
            <v>ADM005</v>
          </cell>
        </row>
        <row r="81614">
          <cell r="B81614" t="str">
            <v>ADM005</v>
          </cell>
        </row>
        <row r="81615">
          <cell r="B81615" t="str">
            <v>ADM005</v>
          </cell>
        </row>
        <row r="81616">
          <cell r="B81616" t="str">
            <v>ADM005</v>
          </cell>
        </row>
        <row r="81617">
          <cell r="B81617" t="str">
            <v>ADM005</v>
          </cell>
        </row>
        <row r="81618">
          <cell r="B81618" t="str">
            <v>ADM005</v>
          </cell>
        </row>
        <row r="81619">
          <cell r="B81619" t="str">
            <v>ADM005</v>
          </cell>
        </row>
        <row r="81620">
          <cell r="B81620" t="str">
            <v>ADM005</v>
          </cell>
        </row>
        <row r="81621">
          <cell r="B81621" t="str">
            <v>ADM005</v>
          </cell>
        </row>
        <row r="81622">
          <cell r="B81622" t="str">
            <v>ADM005</v>
          </cell>
        </row>
        <row r="81623">
          <cell r="B81623" t="str">
            <v>ADM005</v>
          </cell>
        </row>
        <row r="81624">
          <cell r="B81624" t="str">
            <v>ADM005</v>
          </cell>
        </row>
        <row r="81625">
          <cell r="B81625" t="str">
            <v>ADM005</v>
          </cell>
        </row>
        <row r="81626">
          <cell r="B81626" t="str">
            <v>ADM005</v>
          </cell>
        </row>
        <row r="81627">
          <cell r="B81627" t="str">
            <v>ADM005</v>
          </cell>
        </row>
        <row r="81628">
          <cell r="B81628" t="str">
            <v>ADM005</v>
          </cell>
        </row>
        <row r="81629">
          <cell r="B81629" t="str">
            <v>ADM005</v>
          </cell>
        </row>
        <row r="81630">
          <cell r="B81630" t="str">
            <v>ADM005</v>
          </cell>
        </row>
        <row r="81631">
          <cell r="B81631" t="str">
            <v>ADM005</v>
          </cell>
        </row>
        <row r="81632">
          <cell r="B81632" t="str">
            <v>ADM005</v>
          </cell>
        </row>
        <row r="81633">
          <cell r="B81633" t="str">
            <v>ADM005</v>
          </cell>
        </row>
        <row r="81634">
          <cell r="B81634" t="str">
            <v>ADM005</v>
          </cell>
        </row>
        <row r="81635">
          <cell r="B81635" t="str">
            <v>ADM005</v>
          </cell>
        </row>
        <row r="81636">
          <cell r="B81636" t="str">
            <v>ADM005</v>
          </cell>
        </row>
        <row r="81637">
          <cell r="B81637" t="str">
            <v>ADM005</v>
          </cell>
        </row>
        <row r="81638">
          <cell r="B81638" t="str">
            <v>ADM005</v>
          </cell>
        </row>
        <row r="81639">
          <cell r="B81639" t="str">
            <v>ADM005</v>
          </cell>
        </row>
        <row r="81640">
          <cell r="B81640" t="str">
            <v>ADM005</v>
          </cell>
        </row>
        <row r="81641">
          <cell r="B81641" t="str">
            <v>ADM005</v>
          </cell>
        </row>
        <row r="81642">
          <cell r="B81642" t="str">
            <v>ADM005</v>
          </cell>
        </row>
        <row r="81643">
          <cell r="B81643" t="str">
            <v>ADM005</v>
          </cell>
        </row>
        <row r="81644">
          <cell r="B81644" t="str">
            <v>ADM005</v>
          </cell>
        </row>
        <row r="81645">
          <cell r="B81645" t="str">
            <v>ADM005</v>
          </cell>
        </row>
        <row r="81646">
          <cell r="B81646" t="str">
            <v>ADM005</v>
          </cell>
        </row>
        <row r="81647">
          <cell r="B81647" t="str">
            <v>ADM005</v>
          </cell>
        </row>
        <row r="81648">
          <cell r="B81648" t="str">
            <v>ADM005</v>
          </cell>
        </row>
        <row r="81649">
          <cell r="B81649" t="str">
            <v>ADM005</v>
          </cell>
        </row>
        <row r="81650">
          <cell r="B81650" t="str">
            <v>ADM005</v>
          </cell>
        </row>
        <row r="81651">
          <cell r="B81651" t="str">
            <v>ADM005</v>
          </cell>
        </row>
        <row r="81652">
          <cell r="B81652" t="str">
            <v>ADM005</v>
          </cell>
        </row>
        <row r="81653">
          <cell r="B81653" t="str">
            <v>ADM005</v>
          </cell>
        </row>
        <row r="81654">
          <cell r="B81654" t="str">
            <v>ADM005</v>
          </cell>
        </row>
        <row r="81655">
          <cell r="B81655" t="str">
            <v>ADM005</v>
          </cell>
        </row>
        <row r="81656">
          <cell r="B81656" t="str">
            <v>ADM005</v>
          </cell>
        </row>
        <row r="81657">
          <cell r="B81657" t="str">
            <v>ADM005</v>
          </cell>
        </row>
        <row r="81658">
          <cell r="B81658" t="str">
            <v>ADM005</v>
          </cell>
        </row>
        <row r="81659">
          <cell r="B81659" t="str">
            <v>ADM005</v>
          </cell>
        </row>
        <row r="81660">
          <cell r="B81660" t="str">
            <v>ADM005</v>
          </cell>
        </row>
        <row r="81661">
          <cell r="B81661" t="str">
            <v>ADM005</v>
          </cell>
        </row>
        <row r="81662">
          <cell r="B81662" t="str">
            <v>ADM005</v>
          </cell>
        </row>
        <row r="81663">
          <cell r="B81663" t="str">
            <v>ADM005</v>
          </cell>
        </row>
        <row r="81664">
          <cell r="B81664" t="str">
            <v>ADM005</v>
          </cell>
        </row>
        <row r="81665">
          <cell r="B81665" t="str">
            <v>ADM005</v>
          </cell>
        </row>
        <row r="81666">
          <cell r="B81666" t="str">
            <v>ADM005</v>
          </cell>
        </row>
        <row r="81667">
          <cell r="B81667" t="str">
            <v>ADM005</v>
          </cell>
        </row>
        <row r="81668">
          <cell r="B81668" t="str">
            <v>ADM005</v>
          </cell>
        </row>
        <row r="81669">
          <cell r="B81669" t="str">
            <v>ADM005</v>
          </cell>
        </row>
        <row r="81670">
          <cell r="B81670" t="str">
            <v>ADM005</v>
          </cell>
        </row>
        <row r="81671">
          <cell r="B81671" t="str">
            <v>ADM005</v>
          </cell>
        </row>
        <row r="81672">
          <cell r="B81672" t="str">
            <v>ADM005</v>
          </cell>
        </row>
        <row r="81673">
          <cell r="B81673" t="str">
            <v>ADM005</v>
          </cell>
        </row>
        <row r="81674">
          <cell r="B81674" t="str">
            <v>ADM005</v>
          </cell>
        </row>
        <row r="81675">
          <cell r="B81675" t="str">
            <v>ADM005</v>
          </cell>
        </row>
        <row r="81676">
          <cell r="B81676" t="str">
            <v>ADM005</v>
          </cell>
        </row>
        <row r="81677">
          <cell r="B81677" t="str">
            <v>ADM005</v>
          </cell>
        </row>
        <row r="81678">
          <cell r="B81678" t="str">
            <v>ADM005</v>
          </cell>
        </row>
        <row r="81679">
          <cell r="B81679" t="str">
            <v>ADM005</v>
          </cell>
        </row>
        <row r="81680">
          <cell r="B81680" t="str">
            <v>ADM005</v>
          </cell>
        </row>
        <row r="81681">
          <cell r="B81681" t="str">
            <v>ADM005</v>
          </cell>
        </row>
        <row r="81682">
          <cell r="B81682" t="str">
            <v>ADM005</v>
          </cell>
        </row>
        <row r="81683">
          <cell r="B81683" t="str">
            <v>ADM005</v>
          </cell>
        </row>
        <row r="81684">
          <cell r="B81684" t="str">
            <v>ADM005</v>
          </cell>
        </row>
        <row r="81685">
          <cell r="B81685" t="str">
            <v>ADM005</v>
          </cell>
        </row>
        <row r="81686">
          <cell r="B81686" t="str">
            <v>ADM005</v>
          </cell>
        </row>
        <row r="81687">
          <cell r="B81687" t="str">
            <v>ADM005</v>
          </cell>
        </row>
        <row r="81688">
          <cell r="B81688" t="str">
            <v>ADM005</v>
          </cell>
        </row>
        <row r="81689">
          <cell r="B81689" t="str">
            <v>ADM005</v>
          </cell>
        </row>
        <row r="81690">
          <cell r="B81690" t="str">
            <v>ADM005</v>
          </cell>
        </row>
        <row r="81691">
          <cell r="B81691" t="str">
            <v>ADM005</v>
          </cell>
        </row>
        <row r="81692">
          <cell r="B81692" t="str">
            <v>ADM005</v>
          </cell>
        </row>
        <row r="81693">
          <cell r="B81693" t="str">
            <v>ADM005</v>
          </cell>
        </row>
        <row r="81694">
          <cell r="B81694" t="str">
            <v>ADM005</v>
          </cell>
        </row>
        <row r="81695">
          <cell r="B81695" t="str">
            <v>ADM005</v>
          </cell>
        </row>
        <row r="81696">
          <cell r="B81696" t="str">
            <v>ADM005</v>
          </cell>
        </row>
        <row r="81697">
          <cell r="B81697" t="str">
            <v>ADM005</v>
          </cell>
        </row>
        <row r="81698">
          <cell r="B81698" t="str">
            <v>ADM005</v>
          </cell>
        </row>
        <row r="81699">
          <cell r="B81699" t="str">
            <v>ADM005</v>
          </cell>
        </row>
        <row r="81700">
          <cell r="B81700" t="str">
            <v>ADM005</v>
          </cell>
        </row>
        <row r="81701">
          <cell r="B81701" t="str">
            <v>ADM005</v>
          </cell>
        </row>
        <row r="81702">
          <cell r="B81702" t="str">
            <v>ADM005</v>
          </cell>
        </row>
        <row r="81703">
          <cell r="B81703" t="str">
            <v>ADM005</v>
          </cell>
        </row>
        <row r="81704">
          <cell r="B81704" t="str">
            <v>ADM005</v>
          </cell>
        </row>
        <row r="81705">
          <cell r="B81705" t="str">
            <v>ADM005</v>
          </cell>
        </row>
        <row r="81706">
          <cell r="B81706" t="str">
            <v>ADM005</v>
          </cell>
        </row>
        <row r="81707">
          <cell r="B81707" t="str">
            <v>ADM005</v>
          </cell>
        </row>
        <row r="81708">
          <cell r="B81708" t="str">
            <v>ADM005</v>
          </cell>
        </row>
        <row r="81709">
          <cell r="B81709" t="str">
            <v>ADM005</v>
          </cell>
        </row>
        <row r="81710">
          <cell r="B81710" t="str">
            <v>ADM005</v>
          </cell>
        </row>
        <row r="81711">
          <cell r="B81711" t="str">
            <v>ADM005</v>
          </cell>
        </row>
        <row r="81712">
          <cell r="B81712" t="str">
            <v>ADM005</v>
          </cell>
        </row>
        <row r="81713">
          <cell r="B81713" t="str">
            <v>ADM005</v>
          </cell>
        </row>
        <row r="81714">
          <cell r="B81714" t="str">
            <v>ADM005</v>
          </cell>
        </row>
        <row r="81715">
          <cell r="B81715" t="str">
            <v>ADM005</v>
          </cell>
        </row>
        <row r="81716">
          <cell r="B81716" t="str">
            <v>ADM005</v>
          </cell>
        </row>
        <row r="81717">
          <cell r="B81717" t="str">
            <v>ADM005</v>
          </cell>
        </row>
        <row r="81718">
          <cell r="B81718" t="str">
            <v>ADM005</v>
          </cell>
        </row>
        <row r="81719">
          <cell r="B81719" t="str">
            <v>ADM005</v>
          </cell>
        </row>
        <row r="81720">
          <cell r="B81720" t="str">
            <v>ADM005</v>
          </cell>
        </row>
        <row r="81721">
          <cell r="B81721" t="str">
            <v>ADM005</v>
          </cell>
        </row>
        <row r="81722">
          <cell r="B81722" t="str">
            <v>ADM005</v>
          </cell>
        </row>
        <row r="81723">
          <cell r="B81723" t="str">
            <v>ADM005</v>
          </cell>
        </row>
        <row r="81724">
          <cell r="B81724" t="str">
            <v>ADM005</v>
          </cell>
        </row>
        <row r="81725">
          <cell r="B81725" t="str">
            <v>ADM005</v>
          </cell>
        </row>
        <row r="81726">
          <cell r="B81726" t="str">
            <v>ADM005</v>
          </cell>
        </row>
        <row r="81727">
          <cell r="B81727" t="str">
            <v>ADM005</v>
          </cell>
        </row>
        <row r="81728">
          <cell r="B81728" t="str">
            <v>ADM005</v>
          </cell>
        </row>
        <row r="81729">
          <cell r="B81729" t="str">
            <v>ADM005</v>
          </cell>
        </row>
        <row r="81730">
          <cell r="B81730" t="str">
            <v>ADM005</v>
          </cell>
        </row>
        <row r="81731">
          <cell r="B81731" t="str">
            <v>ADM005</v>
          </cell>
        </row>
        <row r="81732">
          <cell r="B81732" t="str">
            <v>ADM005</v>
          </cell>
        </row>
        <row r="81733">
          <cell r="B81733" t="str">
            <v>ADM005</v>
          </cell>
        </row>
        <row r="81734">
          <cell r="B81734" t="str">
            <v>ADM005</v>
          </cell>
        </row>
        <row r="81735">
          <cell r="B81735" t="str">
            <v>ADM005</v>
          </cell>
        </row>
        <row r="81736">
          <cell r="B81736" t="str">
            <v>ADM005</v>
          </cell>
        </row>
        <row r="81737">
          <cell r="B81737" t="str">
            <v>ADM005</v>
          </cell>
        </row>
        <row r="81738">
          <cell r="B81738" t="str">
            <v>ADM005</v>
          </cell>
        </row>
        <row r="81739">
          <cell r="B81739" t="str">
            <v>ADM005</v>
          </cell>
        </row>
        <row r="81740">
          <cell r="B81740" t="str">
            <v>ADM005</v>
          </cell>
        </row>
        <row r="81741">
          <cell r="B81741" t="str">
            <v>ADM005</v>
          </cell>
        </row>
        <row r="81742">
          <cell r="B81742" t="str">
            <v>ADM005</v>
          </cell>
        </row>
        <row r="81743">
          <cell r="B81743" t="str">
            <v>ADM005</v>
          </cell>
        </row>
        <row r="81744">
          <cell r="B81744" t="str">
            <v>ADM005</v>
          </cell>
        </row>
        <row r="81745">
          <cell r="B81745" t="str">
            <v>ADM005</v>
          </cell>
        </row>
        <row r="81746">
          <cell r="B81746" t="str">
            <v>ADM005</v>
          </cell>
        </row>
        <row r="81747">
          <cell r="B81747" t="str">
            <v>ADM005</v>
          </cell>
        </row>
        <row r="81748">
          <cell r="B81748" t="str">
            <v>ADM005</v>
          </cell>
        </row>
        <row r="81749">
          <cell r="B81749" t="str">
            <v>ADM005</v>
          </cell>
        </row>
        <row r="81750">
          <cell r="B81750" t="str">
            <v>ADM005</v>
          </cell>
        </row>
        <row r="81751">
          <cell r="B81751" t="str">
            <v>ADM005</v>
          </cell>
        </row>
        <row r="81752">
          <cell r="B81752" t="str">
            <v>ADM005</v>
          </cell>
        </row>
        <row r="81753">
          <cell r="B81753" t="str">
            <v>ADM005</v>
          </cell>
        </row>
        <row r="81754">
          <cell r="B81754" t="str">
            <v>ADM005</v>
          </cell>
        </row>
        <row r="81755">
          <cell r="B81755" t="str">
            <v>ADM005</v>
          </cell>
        </row>
        <row r="81756">
          <cell r="B81756" t="str">
            <v>ADM005</v>
          </cell>
        </row>
        <row r="81757">
          <cell r="B81757" t="str">
            <v>ADM005</v>
          </cell>
        </row>
        <row r="81758">
          <cell r="B81758" t="str">
            <v>ADM005</v>
          </cell>
        </row>
        <row r="81759">
          <cell r="B81759" t="str">
            <v>ADM005</v>
          </cell>
        </row>
        <row r="81760">
          <cell r="B81760" t="str">
            <v>ADM005</v>
          </cell>
        </row>
        <row r="81761">
          <cell r="B81761" t="str">
            <v>ADM005</v>
          </cell>
        </row>
        <row r="81762">
          <cell r="B81762" t="str">
            <v>ADM005</v>
          </cell>
        </row>
        <row r="81763">
          <cell r="B81763" t="str">
            <v>ADM005</v>
          </cell>
        </row>
        <row r="81764">
          <cell r="B81764" t="str">
            <v>ADM005</v>
          </cell>
        </row>
        <row r="81765">
          <cell r="B81765" t="str">
            <v>ADM005</v>
          </cell>
        </row>
        <row r="81766">
          <cell r="B81766" t="str">
            <v>ADM005</v>
          </cell>
        </row>
        <row r="81767">
          <cell r="B81767" t="str">
            <v>ADM005</v>
          </cell>
        </row>
        <row r="81768">
          <cell r="B81768" t="str">
            <v>ADM005</v>
          </cell>
        </row>
        <row r="81769">
          <cell r="B81769" t="str">
            <v>ADM005</v>
          </cell>
        </row>
        <row r="81770">
          <cell r="B81770" t="str">
            <v>ADM005</v>
          </cell>
        </row>
        <row r="81771">
          <cell r="B81771" t="str">
            <v>ADM005</v>
          </cell>
        </row>
        <row r="81772">
          <cell r="B81772" t="str">
            <v>ADM005</v>
          </cell>
        </row>
        <row r="81773">
          <cell r="B81773" t="str">
            <v>ADM005</v>
          </cell>
        </row>
        <row r="81774">
          <cell r="B81774" t="str">
            <v>ADM005</v>
          </cell>
        </row>
        <row r="81775">
          <cell r="B81775" t="str">
            <v>ADM005</v>
          </cell>
        </row>
        <row r="81776">
          <cell r="B81776" t="str">
            <v>ADM005</v>
          </cell>
        </row>
        <row r="81777">
          <cell r="B81777" t="str">
            <v>ADM005</v>
          </cell>
        </row>
        <row r="81778">
          <cell r="B81778" t="str">
            <v>ADM005</v>
          </cell>
        </row>
        <row r="81779">
          <cell r="B81779" t="str">
            <v>ADM005</v>
          </cell>
        </row>
        <row r="81780">
          <cell r="B81780" t="str">
            <v>ADM005</v>
          </cell>
        </row>
        <row r="81781">
          <cell r="B81781" t="str">
            <v>ADM005</v>
          </cell>
        </row>
        <row r="81782">
          <cell r="B81782" t="str">
            <v>ADM005</v>
          </cell>
        </row>
        <row r="81783">
          <cell r="B81783" t="str">
            <v>ADM005</v>
          </cell>
        </row>
        <row r="81784">
          <cell r="B81784" t="str">
            <v>ADM005</v>
          </cell>
        </row>
        <row r="81785">
          <cell r="B81785" t="str">
            <v>ADM005</v>
          </cell>
        </row>
        <row r="81786">
          <cell r="B81786" t="str">
            <v>ADM005</v>
          </cell>
        </row>
        <row r="81787">
          <cell r="B81787" t="str">
            <v>ADM005</v>
          </cell>
        </row>
        <row r="81788">
          <cell r="B81788" t="str">
            <v>ADM005</v>
          </cell>
        </row>
        <row r="81789">
          <cell r="B81789" t="str">
            <v>ADM005</v>
          </cell>
        </row>
        <row r="81790">
          <cell r="B81790" t="str">
            <v>ADM005</v>
          </cell>
        </row>
        <row r="81791">
          <cell r="B81791" t="str">
            <v>ADM005</v>
          </cell>
        </row>
        <row r="81792">
          <cell r="B81792" t="str">
            <v>ADM005</v>
          </cell>
        </row>
        <row r="81793">
          <cell r="B81793" t="str">
            <v>ADM005</v>
          </cell>
        </row>
        <row r="81794">
          <cell r="B81794" t="str">
            <v>ADM005</v>
          </cell>
        </row>
        <row r="81795">
          <cell r="B81795" t="str">
            <v>ADM005</v>
          </cell>
        </row>
        <row r="81796">
          <cell r="B81796" t="str">
            <v>ADM005</v>
          </cell>
        </row>
        <row r="81797">
          <cell r="B81797" t="str">
            <v>ADM005</v>
          </cell>
        </row>
        <row r="81798">
          <cell r="B81798" t="str">
            <v>ADM005</v>
          </cell>
        </row>
        <row r="81799">
          <cell r="B81799" t="str">
            <v>ADM005</v>
          </cell>
        </row>
        <row r="81800">
          <cell r="B81800" t="str">
            <v>ADM005</v>
          </cell>
        </row>
        <row r="81801">
          <cell r="B81801" t="str">
            <v>ADM005</v>
          </cell>
        </row>
        <row r="81802">
          <cell r="B81802" t="str">
            <v>ADM005</v>
          </cell>
        </row>
        <row r="81803">
          <cell r="B81803" t="str">
            <v>ADM005</v>
          </cell>
        </row>
        <row r="81804">
          <cell r="B81804" t="str">
            <v>ADM005</v>
          </cell>
        </row>
        <row r="81805">
          <cell r="B81805" t="str">
            <v>ADM005</v>
          </cell>
        </row>
        <row r="81806">
          <cell r="B81806" t="str">
            <v>ADM005</v>
          </cell>
        </row>
        <row r="81807">
          <cell r="B81807" t="str">
            <v>ADM005</v>
          </cell>
        </row>
        <row r="81808">
          <cell r="B81808" t="str">
            <v>ADM005</v>
          </cell>
        </row>
        <row r="81809">
          <cell r="B81809" t="str">
            <v>ADM005</v>
          </cell>
        </row>
        <row r="81810">
          <cell r="B81810" t="str">
            <v>ADM005</v>
          </cell>
        </row>
        <row r="81811">
          <cell r="B81811" t="str">
            <v>ADM005</v>
          </cell>
        </row>
        <row r="81812">
          <cell r="B81812" t="str">
            <v>ADM005</v>
          </cell>
        </row>
        <row r="81813">
          <cell r="B81813" t="str">
            <v>ADM005</v>
          </cell>
        </row>
        <row r="81814">
          <cell r="B81814" t="str">
            <v>ADM005</v>
          </cell>
        </row>
        <row r="81815">
          <cell r="B81815" t="str">
            <v>ADM005</v>
          </cell>
        </row>
        <row r="81816">
          <cell r="B81816" t="str">
            <v>ADM005</v>
          </cell>
        </row>
        <row r="81817">
          <cell r="B81817" t="str">
            <v>ADM005</v>
          </cell>
        </row>
        <row r="81818">
          <cell r="B81818" t="str">
            <v>ADM005</v>
          </cell>
        </row>
        <row r="81819">
          <cell r="B81819" t="str">
            <v>ADM005</v>
          </cell>
        </row>
        <row r="81820">
          <cell r="B81820" t="str">
            <v>ADM005</v>
          </cell>
        </row>
        <row r="81821">
          <cell r="B81821" t="str">
            <v>ADM005</v>
          </cell>
        </row>
        <row r="81822">
          <cell r="B81822" t="str">
            <v>ADM005</v>
          </cell>
        </row>
        <row r="81823">
          <cell r="B81823" t="str">
            <v>ADM005</v>
          </cell>
        </row>
        <row r="81824">
          <cell r="B81824" t="str">
            <v>ADM005</v>
          </cell>
        </row>
        <row r="81825">
          <cell r="B81825" t="str">
            <v>ADM005</v>
          </cell>
        </row>
        <row r="81826">
          <cell r="B81826" t="str">
            <v>ADM005</v>
          </cell>
        </row>
        <row r="81827">
          <cell r="B81827" t="str">
            <v>ADM005</v>
          </cell>
        </row>
        <row r="81828">
          <cell r="B81828" t="str">
            <v>ADM005</v>
          </cell>
        </row>
        <row r="81829">
          <cell r="B81829" t="str">
            <v>ADM005</v>
          </cell>
        </row>
        <row r="81830">
          <cell r="B81830" t="str">
            <v>ADM005</v>
          </cell>
        </row>
        <row r="81831">
          <cell r="B81831" t="str">
            <v>ADM005</v>
          </cell>
        </row>
        <row r="81832">
          <cell r="B81832" t="str">
            <v>ADM005</v>
          </cell>
        </row>
        <row r="81833">
          <cell r="B81833" t="str">
            <v>ADM005</v>
          </cell>
        </row>
        <row r="81834">
          <cell r="B81834" t="str">
            <v>ADM005</v>
          </cell>
        </row>
        <row r="81835">
          <cell r="B81835" t="str">
            <v>ADM005</v>
          </cell>
        </row>
        <row r="81836">
          <cell r="B81836" t="str">
            <v>ADM005</v>
          </cell>
        </row>
        <row r="81837">
          <cell r="B81837" t="str">
            <v>ADM005</v>
          </cell>
        </row>
        <row r="81838">
          <cell r="B81838" t="str">
            <v>ADM005</v>
          </cell>
        </row>
        <row r="81839">
          <cell r="B81839" t="str">
            <v>ADM005</v>
          </cell>
        </row>
        <row r="81840">
          <cell r="B81840" t="str">
            <v>ADM005</v>
          </cell>
        </row>
        <row r="81841">
          <cell r="B81841" t="str">
            <v>ADM005</v>
          </cell>
        </row>
        <row r="81842">
          <cell r="B81842" t="str">
            <v>ADM005</v>
          </cell>
        </row>
        <row r="81843">
          <cell r="B81843" t="str">
            <v>ADM005</v>
          </cell>
        </row>
        <row r="81844">
          <cell r="B81844" t="str">
            <v>ADM005</v>
          </cell>
        </row>
        <row r="81845">
          <cell r="B81845" t="str">
            <v>ADM005</v>
          </cell>
        </row>
        <row r="81846">
          <cell r="B81846" t="str">
            <v>ADM005</v>
          </cell>
        </row>
        <row r="81847">
          <cell r="B81847" t="str">
            <v>ADM005</v>
          </cell>
        </row>
        <row r="81848">
          <cell r="B81848" t="str">
            <v>ADM005</v>
          </cell>
        </row>
        <row r="81849">
          <cell r="B81849" t="str">
            <v>ADM005</v>
          </cell>
        </row>
        <row r="81850">
          <cell r="B81850" t="str">
            <v>ADM005</v>
          </cell>
        </row>
        <row r="81851">
          <cell r="B81851" t="str">
            <v>ADM005</v>
          </cell>
        </row>
        <row r="81852">
          <cell r="B81852" t="str">
            <v>ADM005</v>
          </cell>
        </row>
        <row r="81853">
          <cell r="B81853" t="str">
            <v>ADM005</v>
          </cell>
        </row>
        <row r="81854">
          <cell r="B81854" t="str">
            <v>ADM005</v>
          </cell>
        </row>
        <row r="81855">
          <cell r="B81855" t="str">
            <v>ADM005</v>
          </cell>
        </row>
        <row r="81856">
          <cell r="B81856" t="str">
            <v>ADM005</v>
          </cell>
        </row>
        <row r="81857">
          <cell r="B81857" t="str">
            <v>ADM005</v>
          </cell>
        </row>
        <row r="81858">
          <cell r="B81858" t="str">
            <v>ADM005</v>
          </cell>
        </row>
        <row r="81859">
          <cell r="B81859" t="str">
            <v>ADM005</v>
          </cell>
        </row>
        <row r="81860">
          <cell r="B81860" t="str">
            <v>ADM005</v>
          </cell>
        </row>
        <row r="81861">
          <cell r="B81861" t="str">
            <v>ADM005</v>
          </cell>
        </row>
        <row r="81862">
          <cell r="B81862" t="str">
            <v>ADM005</v>
          </cell>
        </row>
        <row r="81863">
          <cell r="B81863" t="str">
            <v>ADM005</v>
          </cell>
        </row>
        <row r="81864">
          <cell r="B81864" t="str">
            <v>ADM005</v>
          </cell>
        </row>
        <row r="81865">
          <cell r="B81865" t="str">
            <v>ADM005</v>
          </cell>
        </row>
        <row r="81866">
          <cell r="B81866" t="str">
            <v>ADM005</v>
          </cell>
        </row>
        <row r="81867">
          <cell r="B81867" t="str">
            <v>ADM005</v>
          </cell>
        </row>
        <row r="81868">
          <cell r="B81868" t="str">
            <v>ADM005</v>
          </cell>
        </row>
        <row r="81869">
          <cell r="B81869" t="str">
            <v>ADM005</v>
          </cell>
        </row>
        <row r="81870">
          <cell r="B81870" t="str">
            <v>ADM005</v>
          </cell>
        </row>
        <row r="81871">
          <cell r="B81871" t="str">
            <v>ADM005</v>
          </cell>
        </row>
        <row r="81872">
          <cell r="B81872" t="str">
            <v>ADM005</v>
          </cell>
        </row>
        <row r="81873">
          <cell r="B81873" t="str">
            <v>ADM005</v>
          </cell>
        </row>
        <row r="81874">
          <cell r="B81874" t="str">
            <v>ADM005</v>
          </cell>
        </row>
        <row r="81875">
          <cell r="B81875" t="str">
            <v>ADM005</v>
          </cell>
        </row>
        <row r="81876">
          <cell r="B81876" t="str">
            <v>ADM005</v>
          </cell>
        </row>
        <row r="81877">
          <cell r="B81877" t="str">
            <v>ADM005</v>
          </cell>
        </row>
        <row r="81878">
          <cell r="B81878" t="str">
            <v>ADM005</v>
          </cell>
        </row>
        <row r="81879">
          <cell r="B81879" t="str">
            <v>ADM005</v>
          </cell>
        </row>
        <row r="81880">
          <cell r="B81880" t="str">
            <v>ADM005</v>
          </cell>
        </row>
        <row r="81881">
          <cell r="B81881" t="str">
            <v>ADM005</v>
          </cell>
        </row>
        <row r="81882">
          <cell r="B81882" t="str">
            <v>ADM005</v>
          </cell>
        </row>
        <row r="81883">
          <cell r="B81883" t="str">
            <v>ADM005</v>
          </cell>
        </row>
        <row r="81884">
          <cell r="B81884" t="str">
            <v>ADM005</v>
          </cell>
        </row>
        <row r="81885">
          <cell r="B81885" t="str">
            <v>ADM005</v>
          </cell>
        </row>
        <row r="81886">
          <cell r="B81886" t="str">
            <v>ADM005</v>
          </cell>
        </row>
        <row r="81887">
          <cell r="B81887" t="str">
            <v>ADM005</v>
          </cell>
        </row>
        <row r="81888">
          <cell r="B81888" t="str">
            <v>ADM005</v>
          </cell>
        </row>
        <row r="81889">
          <cell r="B81889" t="str">
            <v>ADM005</v>
          </cell>
        </row>
        <row r="81890">
          <cell r="B81890" t="str">
            <v>ADM005</v>
          </cell>
        </row>
        <row r="81891">
          <cell r="B81891" t="str">
            <v>ADM005</v>
          </cell>
        </row>
        <row r="81892">
          <cell r="B81892" t="str">
            <v>ADM005</v>
          </cell>
        </row>
        <row r="81893">
          <cell r="B81893" t="str">
            <v>ADM005</v>
          </cell>
        </row>
        <row r="81894">
          <cell r="B81894" t="str">
            <v>ADM005</v>
          </cell>
        </row>
        <row r="81895">
          <cell r="B81895" t="str">
            <v>ADM005</v>
          </cell>
        </row>
        <row r="81896">
          <cell r="B81896" t="str">
            <v>ADM005</v>
          </cell>
        </row>
        <row r="81897">
          <cell r="B81897" t="str">
            <v>ADM005</v>
          </cell>
        </row>
        <row r="81898">
          <cell r="B81898" t="str">
            <v>ADM005</v>
          </cell>
        </row>
        <row r="81899">
          <cell r="B81899" t="str">
            <v>ADM005</v>
          </cell>
        </row>
        <row r="81900">
          <cell r="B81900" t="str">
            <v>ADM005</v>
          </cell>
        </row>
        <row r="81901">
          <cell r="B81901" t="str">
            <v>ADM005</v>
          </cell>
        </row>
        <row r="81902">
          <cell r="B81902" t="str">
            <v>ADM005</v>
          </cell>
        </row>
        <row r="81903">
          <cell r="B81903" t="str">
            <v>ADM005</v>
          </cell>
        </row>
        <row r="81904">
          <cell r="B81904" t="str">
            <v>ADM005</v>
          </cell>
        </row>
        <row r="81905">
          <cell r="B81905" t="str">
            <v>ADM005</v>
          </cell>
        </row>
        <row r="81906">
          <cell r="B81906" t="str">
            <v>ADM005</v>
          </cell>
        </row>
        <row r="81907">
          <cell r="B81907" t="str">
            <v>ADM005</v>
          </cell>
        </row>
        <row r="81908">
          <cell r="B81908" t="str">
            <v>ADM005</v>
          </cell>
        </row>
        <row r="81909">
          <cell r="B81909" t="str">
            <v>ADM005</v>
          </cell>
        </row>
        <row r="81910">
          <cell r="B81910" t="str">
            <v>ADM005</v>
          </cell>
        </row>
        <row r="81911">
          <cell r="B81911" t="str">
            <v>ADM005</v>
          </cell>
        </row>
        <row r="81912">
          <cell r="B81912" t="str">
            <v>ADM005</v>
          </cell>
        </row>
        <row r="81913">
          <cell r="B81913" t="str">
            <v>ADM005</v>
          </cell>
        </row>
        <row r="81914">
          <cell r="B81914" t="str">
            <v>ADM005</v>
          </cell>
        </row>
        <row r="81915">
          <cell r="B81915" t="str">
            <v>ADM005</v>
          </cell>
        </row>
        <row r="81916">
          <cell r="B81916" t="str">
            <v>ADM005</v>
          </cell>
        </row>
        <row r="81917">
          <cell r="B81917" t="str">
            <v>ADM005</v>
          </cell>
        </row>
        <row r="81918">
          <cell r="B81918" t="str">
            <v>ADM005</v>
          </cell>
        </row>
        <row r="81919">
          <cell r="B81919" t="str">
            <v>ADM005</v>
          </cell>
        </row>
        <row r="81920">
          <cell r="B81920" t="str">
            <v>ADM005</v>
          </cell>
        </row>
        <row r="81921">
          <cell r="B81921" t="str">
            <v>ADM005</v>
          </cell>
        </row>
        <row r="81922">
          <cell r="B81922" t="str">
            <v>ADM005</v>
          </cell>
        </row>
        <row r="81923">
          <cell r="B81923" t="str">
            <v>ADM005</v>
          </cell>
        </row>
        <row r="81924">
          <cell r="B81924" t="str">
            <v>ADM005</v>
          </cell>
        </row>
        <row r="81925">
          <cell r="B81925" t="str">
            <v>ADM005</v>
          </cell>
        </row>
        <row r="81926">
          <cell r="B81926" t="str">
            <v>ADM005</v>
          </cell>
        </row>
        <row r="81927">
          <cell r="B81927" t="str">
            <v>ADM005</v>
          </cell>
        </row>
        <row r="81928">
          <cell r="B81928" t="str">
            <v>ADM005</v>
          </cell>
        </row>
        <row r="81929">
          <cell r="B81929" t="str">
            <v>ADM005</v>
          </cell>
        </row>
        <row r="81930">
          <cell r="B81930" t="str">
            <v>ADM005</v>
          </cell>
        </row>
        <row r="81931">
          <cell r="B81931" t="str">
            <v>ADM005</v>
          </cell>
        </row>
        <row r="81932">
          <cell r="B81932" t="str">
            <v>ADM005</v>
          </cell>
        </row>
        <row r="81933">
          <cell r="B81933" t="str">
            <v>ADM005</v>
          </cell>
        </row>
        <row r="81934">
          <cell r="B81934" t="str">
            <v>ADM005</v>
          </cell>
        </row>
        <row r="81935">
          <cell r="B81935" t="str">
            <v>ADM005</v>
          </cell>
        </row>
        <row r="81936">
          <cell r="B81936" t="str">
            <v>ADM005</v>
          </cell>
        </row>
        <row r="81937">
          <cell r="B81937" t="str">
            <v>ADM005</v>
          </cell>
        </row>
        <row r="81938">
          <cell r="B81938" t="str">
            <v>ADM005</v>
          </cell>
        </row>
        <row r="81939">
          <cell r="B81939" t="str">
            <v>ADM005</v>
          </cell>
        </row>
        <row r="81940">
          <cell r="B81940" t="str">
            <v>ADM005</v>
          </cell>
        </row>
        <row r="81941">
          <cell r="B81941" t="str">
            <v>ADM005</v>
          </cell>
        </row>
        <row r="81942">
          <cell r="B81942" t="str">
            <v>ADM005</v>
          </cell>
        </row>
        <row r="81943">
          <cell r="B81943" t="str">
            <v>ADM005</v>
          </cell>
        </row>
        <row r="81944">
          <cell r="B81944" t="str">
            <v>ADM005</v>
          </cell>
        </row>
        <row r="81945">
          <cell r="B81945" t="str">
            <v>ADM005</v>
          </cell>
        </row>
        <row r="81946">
          <cell r="B81946" t="str">
            <v>ADM005</v>
          </cell>
        </row>
        <row r="81947">
          <cell r="B81947" t="str">
            <v>ADM005</v>
          </cell>
        </row>
        <row r="81948">
          <cell r="B81948" t="str">
            <v>ADM005</v>
          </cell>
        </row>
        <row r="81949">
          <cell r="B81949" t="str">
            <v>ADM005</v>
          </cell>
        </row>
        <row r="81950">
          <cell r="B81950" t="str">
            <v>ADM005</v>
          </cell>
        </row>
        <row r="81951">
          <cell r="B81951" t="str">
            <v>ADM005</v>
          </cell>
        </row>
        <row r="81952">
          <cell r="B81952" t="str">
            <v>ADM005</v>
          </cell>
        </row>
        <row r="81953">
          <cell r="B81953" t="str">
            <v>ADM005</v>
          </cell>
        </row>
        <row r="81954">
          <cell r="B81954" t="str">
            <v>ADM005</v>
          </cell>
        </row>
        <row r="81955">
          <cell r="B81955" t="str">
            <v>ADM005</v>
          </cell>
        </row>
        <row r="81956">
          <cell r="B81956" t="str">
            <v>ADM005</v>
          </cell>
        </row>
        <row r="81957">
          <cell r="B81957" t="str">
            <v>ADM005</v>
          </cell>
        </row>
        <row r="81958">
          <cell r="B81958" t="str">
            <v>ADM005</v>
          </cell>
        </row>
        <row r="81959">
          <cell r="B81959" t="str">
            <v>ADM005</v>
          </cell>
        </row>
        <row r="81960">
          <cell r="B81960" t="str">
            <v>ADM005</v>
          </cell>
        </row>
        <row r="81961">
          <cell r="B81961" t="str">
            <v>ADM005</v>
          </cell>
        </row>
        <row r="81962">
          <cell r="B81962" t="str">
            <v>ADM005</v>
          </cell>
        </row>
        <row r="81963">
          <cell r="B81963" t="str">
            <v>ADM005</v>
          </cell>
        </row>
        <row r="81964">
          <cell r="B81964" t="str">
            <v>ADM005</v>
          </cell>
        </row>
        <row r="81965">
          <cell r="B81965" t="str">
            <v>ADM005</v>
          </cell>
        </row>
        <row r="81966">
          <cell r="B81966" t="str">
            <v>ADM005</v>
          </cell>
        </row>
        <row r="81967">
          <cell r="B81967" t="str">
            <v>ADM005</v>
          </cell>
        </row>
        <row r="81968">
          <cell r="B81968" t="str">
            <v>ADM005</v>
          </cell>
        </row>
        <row r="81969">
          <cell r="B81969" t="str">
            <v>ADM005</v>
          </cell>
        </row>
        <row r="81970">
          <cell r="B81970" t="str">
            <v>ADM005</v>
          </cell>
        </row>
        <row r="81971">
          <cell r="B81971" t="str">
            <v>ADM005</v>
          </cell>
        </row>
        <row r="81972">
          <cell r="B81972" t="str">
            <v>ADM005</v>
          </cell>
        </row>
        <row r="81973">
          <cell r="B81973" t="str">
            <v>ADM005</v>
          </cell>
        </row>
        <row r="81974">
          <cell r="B81974" t="str">
            <v>ADM005</v>
          </cell>
        </row>
        <row r="81975">
          <cell r="B81975" t="str">
            <v>ADM005</v>
          </cell>
        </row>
        <row r="81976">
          <cell r="B81976" t="str">
            <v>ADM005</v>
          </cell>
        </row>
        <row r="81977">
          <cell r="B81977" t="str">
            <v>ADM005</v>
          </cell>
        </row>
        <row r="81978">
          <cell r="B81978" t="str">
            <v>ADM005</v>
          </cell>
        </row>
        <row r="81979">
          <cell r="B81979" t="str">
            <v>ADM005</v>
          </cell>
        </row>
        <row r="81980">
          <cell r="B81980" t="str">
            <v>ADM005</v>
          </cell>
        </row>
        <row r="81981">
          <cell r="B81981" t="str">
            <v>ADM005</v>
          </cell>
        </row>
        <row r="81982">
          <cell r="B81982" t="str">
            <v>ADM005</v>
          </cell>
        </row>
        <row r="81983">
          <cell r="B81983" t="str">
            <v>ADM005</v>
          </cell>
        </row>
        <row r="81984">
          <cell r="B81984" t="str">
            <v>ADM005</v>
          </cell>
        </row>
        <row r="81985">
          <cell r="B81985" t="str">
            <v>ADM005</v>
          </cell>
        </row>
        <row r="81986">
          <cell r="B81986" t="str">
            <v>ADM005</v>
          </cell>
        </row>
        <row r="81987">
          <cell r="B81987" t="str">
            <v>ADM005</v>
          </cell>
        </row>
        <row r="81988">
          <cell r="B81988" t="str">
            <v>ADM005</v>
          </cell>
        </row>
        <row r="81989">
          <cell r="B81989" t="str">
            <v>ADM005</v>
          </cell>
        </row>
        <row r="81990">
          <cell r="B81990" t="str">
            <v>ADM005</v>
          </cell>
        </row>
        <row r="81991">
          <cell r="B81991" t="str">
            <v>ADM005</v>
          </cell>
        </row>
        <row r="81992">
          <cell r="B81992" t="str">
            <v>ADM005</v>
          </cell>
        </row>
        <row r="81993">
          <cell r="B81993" t="str">
            <v>ADM005</v>
          </cell>
        </row>
        <row r="81994">
          <cell r="B81994" t="str">
            <v>ADM005</v>
          </cell>
        </row>
        <row r="81995">
          <cell r="B81995" t="str">
            <v>ADM005</v>
          </cell>
        </row>
        <row r="81996">
          <cell r="B81996" t="str">
            <v>ADM005</v>
          </cell>
        </row>
        <row r="81997">
          <cell r="B81997" t="str">
            <v>ADM005</v>
          </cell>
        </row>
        <row r="81998">
          <cell r="B81998" t="str">
            <v>ADM005</v>
          </cell>
        </row>
        <row r="81999">
          <cell r="B81999" t="str">
            <v>ADM005</v>
          </cell>
        </row>
        <row r="82000">
          <cell r="B82000" t="str">
            <v>ADM005</v>
          </cell>
        </row>
        <row r="82001">
          <cell r="B82001" t="str">
            <v>ADM005</v>
          </cell>
        </row>
        <row r="82002">
          <cell r="B82002" t="str">
            <v>ADM005</v>
          </cell>
        </row>
        <row r="82003">
          <cell r="B82003" t="str">
            <v>ADM005</v>
          </cell>
        </row>
        <row r="82004">
          <cell r="B82004" t="str">
            <v>ADM005</v>
          </cell>
        </row>
        <row r="82005">
          <cell r="B82005" t="str">
            <v>ADM005</v>
          </cell>
        </row>
        <row r="82006">
          <cell r="B82006" t="str">
            <v>ADM005</v>
          </cell>
        </row>
        <row r="82007">
          <cell r="B82007" t="str">
            <v>ADM005</v>
          </cell>
        </row>
        <row r="82008">
          <cell r="B82008" t="str">
            <v>ADM005</v>
          </cell>
        </row>
        <row r="82009">
          <cell r="B82009" t="str">
            <v>ADM005</v>
          </cell>
        </row>
        <row r="82010">
          <cell r="B82010" t="str">
            <v>ADM005</v>
          </cell>
        </row>
        <row r="82011">
          <cell r="B82011" t="str">
            <v>ADM005</v>
          </cell>
        </row>
        <row r="82012">
          <cell r="B82012" t="str">
            <v>ADM005</v>
          </cell>
        </row>
        <row r="82013">
          <cell r="B82013" t="str">
            <v>ADM005</v>
          </cell>
        </row>
        <row r="82014">
          <cell r="B82014" t="str">
            <v>ADM005</v>
          </cell>
        </row>
        <row r="82015">
          <cell r="B82015" t="str">
            <v>ADM005</v>
          </cell>
        </row>
        <row r="82016">
          <cell r="B82016" t="str">
            <v>ADM005</v>
          </cell>
        </row>
        <row r="82017">
          <cell r="B82017" t="str">
            <v>ADM005</v>
          </cell>
        </row>
        <row r="82018">
          <cell r="B82018" t="str">
            <v>ADM005</v>
          </cell>
        </row>
        <row r="82019">
          <cell r="B82019" t="str">
            <v>ADM005</v>
          </cell>
        </row>
        <row r="82020">
          <cell r="B82020" t="str">
            <v>ADM005</v>
          </cell>
        </row>
        <row r="82021">
          <cell r="B82021" t="str">
            <v>ADM005</v>
          </cell>
        </row>
        <row r="82022">
          <cell r="B82022" t="str">
            <v>ADM005</v>
          </cell>
        </row>
        <row r="82023">
          <cell r="B82023" t="str">
            <v>ADM005</v>
          </cell>
        </row>
        <row r="82024">
          <cell r="B82024" t="str">
            <v>ADM005</v>
          </cell>
        </row>
        <row r="82025">
          <cell r="B82025" t="str">
            <v>ADM005</v>
          </cell>
        </row>
        <row r="82026">
          <cell r="B82026" t="str">
            <v>ADM005</v>
          </cell>
        </row>
        <row r="82027">
          <cell r="B82027" t="str">
            <v>ADM005</v>
          </cell>
        </row>
        <row r="82028">
          <cell r="B82028" t="str">
            <v>ADM005</v>
          </cell>
        </row>
        <row r="82029">
          <cell r="B82029" t="str">
            <v>ADM005</v>
          </cell>
        </row>
        <row r="82030">
          <cell r="B82030" t="str">
            <v>ADM005</v>
          </cell>
        </row>
        <row r="82031">
          <cell r="B82031" t="str">
            <v>ADM005</v>
          </cell>
        </row>
        <row r="82032">
          <cell r="B82032" t="str">
            <v>ADM005</v>
          </cell>
        </row>
        <row r="82033">
          <cell r="B82033" t="str">
            <v>ADM005</v>
          </cell>
        </row>
        <row r="82034">
          <cell r="B82034" t="str">
            <v>ADM005</v>
          </cell>
        </row>
        <row r="82035">
          <cell r="B82035" t="str">
            <v>ADM005</v>
          </cell>
        </row>
        <row r="82036">
          <cell r="B82036" t="str">
            <v>ADM005</v>
          </cell>
        </row>
        <row r="82037">
          <cell r="B82037" t="str">
            <v>ADM005</v>
          </cell>
        </row>
        <row r="82038">
          <cell r="B82038" t="str">
            <v>ADM005</v>
          </cell>
        </row>
        <row r="82039">
          <cell r="B82039" t="str">
            <v>ADM005</v>
          </cell>
        </row>
        <row r="82040">
          <cell r="B82040" t="str">
            <v>ADM005</v>
          </cell>
        </row>
        <row r="82041">
          <cell r="B82041" t="str">
            <v>ADM005</v>
          </cell>
        </row>
        <row r="82042">
          <cell r="B82042" t="str">
            <v>ADM005</v>
          </cell>
        </row>
        <row r="82043">
          <cell r="B82043" t="str">
            <v>ADM005</v>
          </cell>
        </row>
        <row r="82044">
          <cell r="B82044" t="str">
            <v>ADM005</v>
          </cell>
        </row>
        <row r="82045">
          <cell r="B82045" t="str">
            <v>ADM005</v>
          </cell>
        </row>
        <row r="82046">
          <cell r="B82046" t="str">
            <v>ADM005</v>
          </cell>
        </row>
        <row r="82047">
          <cell r="B82047" t="str">
            <v>ADM005</v>
          </cell>
        </row>
        <row r="82048">
          <cell r="B82048" t="str">
            <v>ADM005</v>
          </cell>
        </row>
        <row r="82049">
          <cell r="B82049" t="str">
            <v>ADM005</v>
          </cell>
        </row>
        <row r="82050">
          <cell r="B82050" t="str">
            <v>ADM005</v>
          </cell>
        </row>
        <row r="82051">
          <cell r="B82051" t="str">
            <v>ADM005</v>
          </cell>
        </row>
        <row r="82052">
          <cell r="B82052" t="str">
            <v>ADM005</v>
          </cell>
        </row>
        <row r="82053">
          <cell r="B82053" t="str">
            <v>ADM005</v>
          </cell>
        </row>
        <row r="82054">
          <cell r="B82054" t="str">
            <v>ADM005</v>
          </cell>
        </row>
        <row r="82055">
          <cell r="B82055" t="str">
            <v>ADM005</v>
          </cell>
        </row>
        <row r="82056">
          <cell r="B82056" t="str">
            <v>ADM005</v>
          </cell>
        </row>
        <row r="82057">
          <cell r="B82057" t="str">
            <v>ADM005</v>
          </cell>
        </row>
        <row r="82058">
          <cell r="B82058" t="str">
            <v>ADM005</v>
          </cell>
        </row>
        <row r="82059">
          <cell r="B82059" t="str">
            <v>ADM005</v>
          </cell>
        </row>
        <row r="82060">
          <cell r="B82060" t="str">
            <v>ADM005</v>
          </cell>
        </row>
        <row r="82061">
          <cell r="B82061" t="str">
            <v>ADM005</v>
          </cell>
        </row>
        <row r="82062">
          <cell r="B82062" t="str">
            <v>ADM005</v>
          </cell>
        </row>
        <row r="82063">
          <cell r="B82063" t="str">
            <v>ADM005</v>
          </cell>
        </row>
        <row r="82064">
          <cell r="B82064" t="str">
            <v>ADM005</v>
          </cell>
        </row>
        <row r="82065">
          <cell r="B82065" t="str">
            <v>ADM005</v>
          </cell>
        </row>
        <row r="82066">
          <cell r="B82066" t="str">
            <v>ADM005</v>
          </cell>
        </row>
        <row r="82067">
          <cell r="B82067" t="str">
            <v>ADM005</v>
          </cell>
        </row>
        <row r="82068">
          <cell r="B82068" t="str">
            <v>ADM005</v>
          </cell>
        </row>
        <row r="82069">
          <cell r="B82069" t="str">
            <v>ADM005</v>
          </cell>
        </row>
        <row r="82070">
          <cell r="B82070" t="str">
            <v>ADM005</v>
          </cell>
        </row>
        <row r="82071">
          <cell r="B82071" t="str">
            <v>ADM005</v>
          </cell>
        </row>
        <row r="82072">
          <cell r="B82072" t="str">
            <v>ADM005</v>
          </cell>
        </row>
        <row r="82073">
          <cell r="B82073" t="str">
            <v>ADM005</v>
          </cell>
        </row>
        <row r="82074">
          <cell r="B82074" t="str">
            <v>ADM005</v>
          </cell>
        </row>
        <row r="82075">
          <cell r="B82075" t="str">
            <v>ADM005</v>
          </cell>
        </row>
        <row r="82076">
          <cell r="B82076" t="str">
            <v>ADM005</v>
          </cell>
        </row>
        <row r="82077">
          <cell r="B82077" t="str">
            <v>ADM005</v>
          </cell>
        </row>
        <row r="82078">
          <cell r="B82078" t="str">
            <v>ADM005</v>
          </cell>
        </row>
        <row r="82079">
          <cell r="B82079" t="str">
            <v>ADM005</v>
          </cell>
        </row>
        <row r="82080">
          <cell r="B82080" t="str">
            <v>ADM005</v>
          </cell>
        </row>
        <row r="82081">
          <cell r="B82081" t="str">
            <v>ADM005</v>
          </cell>
        </row>
        <row r="82082">
          <cell r="B82082" t="str">
            <v>ADM005</v>
          </cell>
        </row>
        <row r="82083">
          <cell r="B82083" t="str">
            <v>ADM005</v>
          </cell>
        </row>
        <row r="82084">
          <cell r="B82084" t="str">
            <v>ADM005</v>
          </cell>
        </row>
        <row r="82085">
          <cell r="B82085" t="str">
            <v>ADM005</v>
          </cell>
        </row>
        <row r="82086">
          <cell r="B82086" t="str">
            <v>ADM005</v>
          </cell>
        </row>
        <row r="82087">
          <cell r="B82087" t="str">
            <v>ADM005</v>
          </cell>
        </row>
        <row r="82088">
          <cell r="B82088" t="str">
            <v>ADM005</v>
          </cell>
        </row>
        <row r="82089">
          <cell r="B82089" t="str">
            <v>ADM005</v>
          </cell>
        </row>
        <row r="82090">
          <cell r="B82090" t="str">
            <v>ADM005</v>
          </cell>
        </row>
        <row r="82091">
          <cell r="B82091" t="str">
            <v>ADM005</v>
          </cell>
        </row>
        <row r="82092">
          <cell r="B82092" t="str">
            <v>ADM005</v>
          </cell>
        </row>
        <row r="82093">
          <cell r="B82093" t="str">
            <v>ADM005</v>
          </cell>
        </row>
        <row r="82094">
          <cell r="B82094" t="str">
            <v>ADM005</v>
          </cell>
        </row>
        <row r="82095">
          <cell r="B82095" t="str">
            <v>ADM005</v>
          </cell>
        </row>
        <row r="82096">
          <cell r="B82096" t="str">
            <v>ADM005</v>
          </cell>
        </row>
        <row r="82097">
          <cell r="B82097" t="str">
            <v>ADM005</v>
          </cell>
        </row>
        <row r="82098">
          <cell r="B82098" t="str">
            <v>ADM005</v>
          </cell>
        </row>
        <row r="82099">
          <cell r="B82099" t="str">
            <v>ADM005</v>
          </cell>
        </row>
        <row r="82100">
          <cell r="B82100" t="str">
            <v>ADM005</v>
          </cell>
        </row>
        <row r="82101">
          <cell r="B82101" t="str">
            <v>ADM005</v>
          </cell>
        </row>
        <row r="82102">
          <cell r="B82102" t="str">
            <v>ADM005</v>
          </cell>
        </row>
        <row r="82103">
          <cell r="B82103" t="str">
            <v>ADM005</v>
          </cell>
        </row>
        <row r="82104">
          <cell r="B82104" t="str">
            <v>ADM005</v>
          </cell>
        </row>
        <row r="82105">
          <cell r="B82105" t="str">
            <v>ADM005</v>
          </cell>
        </row>
        <row r="82106">
          <cell r="B82106" t="str">
            <v>ADM005</v>
          </cell>
        </row>
        <row r="82107">
          <cell r="B82107" t="str">
            <v>ADM005</v>
          </cell>
        </row>
        <row r="82108">
          <cell r="B82108" t="str">
            <v>ADM005</v>
          </cell>
        </row>
        <row r="82109">
          <cell r="B82109" t="str">
            <v>ADM005</v>
          </cell>
        </row>
        <row r="82110">
          <cell r="B82110" t="str">
            <v>ADM005</v>
          </cell>
        </row>
        <row r="82111">
          <cell r="B82111" t="str">
            <v>ADM005</v>
          </cell>
        </row>
        <row r="82112">
          <cell r="B82112" t="str">
            <v>ADM005</v>
          </cell>
        </row>
        <row r="82113">
          <cell r="B82113" t="str">
            <v>ADM005</v>
          </cell>
        </row>
        <row r="82114">
          <cell r="B82114" t="str">
            <v>ADM005</v>
          </cell>
        </row>
        <row r="82115">
          <cell r="B82115" t="str">
            <v>ADM005</v>
          </cell>
        </row>
        <row r="82116">
          <cell r="B82116" t="str">
            <v>ADM005</v>
          </cell>
        </row>
        <row r="82117">
          <cell r="B82117" t="str">
            <v>ADM005</v>
          </cell>
        </row>
        <row r="82118">
          <cell r="B82118" t="str">
            <v>ADM005</v>
          </cell>
        </row>
        <row r="82119">
          <cell r="B82119" t="str">
            <v>ADM005</v>
          </cell>
        </row>
        <row r="82120">
          <cell r="B82120" t="str">
            <v>ADM005</v>
          </cell>
        </row>
        <row r="82121">
          <cell r="B82121" t="str">
            <v>ADM005</v>
          </cell>
        </row>
        <row r="82122">
          <cell r="B82122" t="str">
            <v>ADM005</v>
          </cell>
        </row>
        <row r="82123">
          <cell r="B82123" t="str">
            <v>ADM005</v>
          </cell>
        </row>
        <row r="82124">
          <cell r="B82124" t="str">
            <v>ADM005</v>
          </cell>
        </row>
        <row r="82125">
          <cell r="B82125" t="str">
            <v>ADM005</v>
          </cell>
        </row>
        <row r="82126">
          <cell r="B82126" t="str">
            <v>ADM005</v>
          </cell>
        </row>
        <row r="82127">
          <cell r="B82127" t="str">
            <v>ADM005</v>
          </cell>
        </row>
        <row r="82128">
          <cell r="B82128" t="str">
            <v>ADM005</v>
          </cell>
        </row>
        <row r="82129">
          <cell r="B82129" t="str">
            <v>ADM005</v>
          </cell>
        </row>
        <row r="82130">
          <cell r="B82130" t="str">
            <v>ADM005</v>
          </cell>
        </row>
        <row r="82131">
          <cell r="B82131" t="str">
            <v>ADM005</v>
          </cell>
        </row>
        <row r="82132">
          <cell r="B82132" t="str">
            <v>ADM005</v>
          </cell>
        </row>
        <row r="82133">
          <cell r="B82133" t="str">
            <v>ADM005</v>
          </cell>
        </row>
        <row r="82134">
          <cell r="B82134" t="str">
            <v>ADM005</v>
          </cell>
        </row>
        <row r="82135">
          <cell r="B82135" t="str">
            <v>ADM005</v>
          </cell>
        </row>
        <row r="82136">
          <cell r="B82136" t="str">
            <v>ADM005</v>
          </cell>
        </row>
        <row r="82137">
          <cell r="B82137" t="str">
            <v>ADM005</v>
          </cell>
        </row>
        <row r="82138">
          <cell r="B82138" t="str">
            <v>ADM005</v>
          </cell>
        </row>
        <row r="82139">
          <cell r="B82139" t="str">
            <v>ADM005</v>
          </cell>
        </row>
        <row r="82140">
          <cell r="B82140" t="str">
            <v>ADM005</v>
          </cell>
        </row>
        <row r="82141">
          <cell r="B82141" t="str">
            <v>ADM005</v>
          </cell>
        </row>
        <row r="82142">
          <cell r="B82142" t="str">
            <v>ADM005</v>
          </cell>
        </row>
        <row r="82143">
          <cell r="B82143" t="str">
            <v>ADM005</v>
          </cell>
        </row>
        <row r="82144">
          <cell r="B82144" t="str">
            <v>ADM005</v>
          </cell>
        </row>
        <row r="82145">
          <cell r="B82145" t="str">
            <v>ADM005</v>
          </cell>
        </row>
        <row r="82146">
          <cell r="B82146" t="str">
            <v>ADM005</v>
          </cell>
        </row>
        <row r="82147">
          <cell r="B82147" t="str">
            <v>ADM005</v>
          </cell>
        </row>
        <row r="82148">
          <cell r="B82148" t="str">
            <v>ADM005</v>
          </cell>
        </row>
        <row r="82149">
          <cell r="B82149" t="str">
            <v>ADM005</v>
          </cell>
        </row>
        <row r="82150">
          <cell r="B82150" t="str">
            <v>ADM005</v>
          </cell>
        </row>
        <row r="82151">
          <cell r="B82151" t="str">
            <v>ADM005</v>
          </cell>
        </row>
        <row r="82152">
          <cell r="B82152" t="str">
            <v>ADM005</v>
          </cell>
        </row>
        <row r="82153">
          <cell r="B82153" t="str">
            <v>ADM005</v>
          </cell>
        </row>
        <row r="82154">
          <cell r="B82154" t="str">
            <v>ADM005</v>
          </cell>
        </row>
        <row r="82155">
          <cell r="B82155" t="str">
            <v>ADM005</v>
          </cell>
        </row>
        <row r="82156">
          <cell r="B82156" t="str">
            <v>ADM005</v>
          </cell>
        </row>
        <row r="82157">
          <cell r="B82157" t="str">
            <v>ADM005</v>
          </cell>
        </row>
        <row r="82158">
          <cell r="B82158" t="str">
            <v>ADM005</v>
          </cell>
        </row>
        <row r="82159">
          <cell r="B82159" t="str">
            <v>ADM005</v>
          </cell>
        </row>
        <row r="82160">
          <cell r="B82160" t="str">
            <v>ADM005</v>
          </cell>
        </row>
        <row r="82161">
          <cell r="B82161" t="str">
            <v>ADM005</v>
          </cell>
        </row>
        <row r="82162">
          <cell r="B82162" t="str">
            <v>ADM005</v>
          </cell>
        </row>
        <row r="82163">
          <cell r="B82163" t="str">
            <v>ADM005</v>
          </cell>
        </row>
        <row r="82164">
          <cell r="B82164" t="str">
            <v>ADM005</v>
          </cell>
        </row>
        <row r="82165">
          <cell r="B82165" t="str">
            <v>ADM005</v>
          </cell>
        </row>
        <row r="82166">
          <cell r="B82166" t="str">
            <v>ADM005</v>
          </cell>
        </row>
        <row r="82167">
          <cell r="B82167" t="str">
            <v>ADM005</v>
          </cell>
        </row>
        <row r="82168">
          <cell r="B82168" t="str">
            <v>ADM005</v>
          </cell>
        </row>
        <row r="82169">
          <cell r="B82169" t="str">
            <v>ADM005</v>
          </cell>
        </row>
        <row r="82170">
          <cell r="B82170" t="str">
            <v>ADM005</v>
          </cell>
        </row>
        <row r="82171">
          <cell r="B82171" t="str">
            <v>ADM005</v>
          </cell>
        </row>
        <row r="82172">
          <cell r="B82172" t="str">
            <v>ADM005</v>
          </cell>
        </row>
        <row r="82173">
          <cell r="B82173" t="str">
            <v>ADM005</v>
          </cell>
        </row>
        <row r="82174">
          <cell r="B82174" t="str">
            <v>ADM005</v>
          </cell>
        </row>
        <row r="82175">
          <cell r="B82175" t="str">
            <v>ADM005</v>
          </cell>
        </row>
        <row r="82176">
          <cell r="B82176" t="str">
            <v>ADM005</v>
          </cell>
        </row>
        <row r="82177">
          <cell r="B82177" t="str">
            <v>ADM005</v>
          </cell>
        </row>
        <row r="82178">
          <cell r="B82178" t="str">
            <v>ADM005</v>
          </cell>
        </row>
        <row r="82179">
          <cell r="B82179" t="str">
            <v>ADM005</v>
          </cell>
        </row>
        <row r="82180">
          <cell r="B82180" t="str">
            <v>ADM005</v>
          </cell>
        </row>
        <row r="82181">
          <cell r="B82181" t="str">
            <v>ADM005</v>
          </cell>
        </row>
        <row r="82182">
          <cell r="B82182" t="str">
            <v>ADM005</v>
          </cell>
        </row>
        <row r="82183">
          <cell r="B82183" t="str">
            <v>ADM005</v>
          </cell>
        </row>
        <row r="82184">
          <cell r="B82184" t="str">
            <v>ADM005</v>
          </cell>
        </row>
        <row r="82185">
          <cell r="B82185" t="str">
            <v>ADM005</v>
          </cell>
        </row>
        <row r="82186">
          <cell r="B82186" t="str">
            <v>ADM005</v>
          </cell>
        </row>
        <row r="82187">
          <cell r="B82187" t="str">
            <v>ADM005</v>
          </cell>
        </row>
        <row r="82188">
          <cell r="B82188" t="str">
            <v>ADM005</v>
          </cell>
        </row>
        <row r="82189">
          <cell r="B82189" t="str">
            <v>ADM005</v>
          </cell>
        </row>
        <row r="82190">
          <cell r="B82190" t="str">
            <v>ADM005</v>
          </cell>
        </row>
        <row r="82191">
          <cell r="B82191" t="str">
            <v>ADM005</v>
          </cell>
        </row>
        <row r="82192">
          <cell r="B82192" t="str">
            <v>ADM005</v>
          </cell>
        </row>
        <row r="82193">
          <cell r="B82193" t="str">
            <v>ADM005</v>
          </cell>
        </row>
        <row r="82194">
          <cell r="B82194" t="str">
            <v>ADM005</v>
          </cell>
        </row>
        <row r="82195">
          <cell r="B82195" t="str">
            <v>ADM005</v>
          </cell>
        </row>
        <row r="82196">
          <cell r="B82196" t="str">
            <v>ADM005</v>
          </cell>
        </row>
        <row r="82197">
          <cell r="B82197" t="str">
            <v>ADM005</v>
          </cell>
        </row>
        <row r="82198">
          <cell r="B82198" t="str">
            <v>ADM005</v>
          </cell>
        </row>
        <row r="82199">
          <cell r="B82199" t="str">
            <v>ADM005</v>
          </cell>
        </row>
        <row r="82200">
          <cell r="B82200" t="str">
            <v>ADM005</v>
          </cell>
        </row>
        <row r="82201">
          <cell r="B82201" t="str">
            <v>ADM005</v>
          </cell>
        </row>
        <row r="82202">
          <cell r="B82202" t="str">
            <v>ADM005</v>
          </cell>
        </row>
        <row r="82203">
          <cell r="B82203" t="str">
            <v>ADM005</v>
          </cell>
        </row>
        <row r="82204">
          <cell r="B82204" t="str">
            <v>ADM005</v>
          </cell>
        </row>
        <row r="82205">
          <cell r="B82205" t="str">
            <v>ADM005</v>
          </cell>
        </row>
        <row r="82206">
          <cell r="B82206" t="str">
            <v>ADM005</v>
          </cell>
        </row>
        <row r="82207">
          <cell r="B82207" t="str">
            <v>ADM005</v>
          </cell>
        </row>
        <row r="82208">
          <cell r="B82208" t="str">
            <v>ADM005</v>
          </cell>
        </row>
        <row r="82209">
          <cell r="B82209" t="str">
            <v>ADM005</v>
          </cell>
        </row>
        <row r="82210">
          <cell r="B82210" t="str">
            <v>ADM005</v>
          </cell>
        </row>
        <row r="82211">
          <cell r="B82211" t="str">
            <v>ADM005</v>
          </cell>
        </row>
        <row r="82212">
          <cell r="B82212" t="str">
            <v>ADM005</v>
          </cell>
        </row>
        <row r="82213">
          <cell r="B82213" t="str">
            <v>ADM005</v>
          </cell>
        </row>
        <row r="82214">
          <cell r="B82214" t="str">
            <v>ADM005</v>
          </cell>
        </row>
        <row r="82215">
          <cell r="B82215" t="str">
            <v>ADM005</v>
          </cell>
        </row>
        <row r="82216">
          <cell r="B82216" t="str">
            <v>ADM005</v>
          </cell>
        </row>
        <row r="82217">
          <cell r="B82217" t="str">
            <v>ADM005</v>
          </cell>
        </row>
        <row r="82218">
          <cell r="B82218" t="str">
            <v>ADM005</v>
          </cell>
        </row>
        <row r="82219">
          <cell r="B82219" t="str">
            <v>ADM005</v>
          </cell>
        </row>
        <row r="82220">
          <cell r="B82220" t="str">
            <v>ADM005</v>
          </cell>
        </row>
        <row r="82221">
          <cell r="B82221" t="str">
            <v>ADM005</v>
          </cell>
        </row>
        <row r="82222">
          <cell r="B82222" t="str">
            <v>ADM005</v>
          </cell>
        </row>
        <row r="82223">
          <cell r="B82223" t="str">
            <v>ADM005</v>
          </cell>
        </row>
        <row r="82224">
          <cell r="B82224" t="str">
            <v>ADM005</v>
          </cell>
        </row>
        <row r="82225">
          <cell r="B82225" t="str">
            <v>ADM005</v>
          </cell>
        </row>
        <row r="82226">
          <cell r="B82226" t="str">
            <v>ADM005</v>
          </cell>
        </row>
        <row r="82227">
          <cell r="B82227" t="str">
            <v>ADM005</v>
          </cell>
        </row>
        <row r="82228">
          <cell r="B82228" t="str">
            <v>ADM005</v>
          </cell>
        </row>
        <row r="82229">
          <cell r="B82229" t="str">
            <v>ADM005</v>
          </cell>
        </row>
        <row r="82230">
          <cell r="B82230" t="str">
            <v>ADM005</v>
          </cell>
        </row>
        <row r="82231">
          <cell r="B82231" t="str">
            <v>ADM005</v>
          </cell>
        </row>
        <row r="82232">
          <cell r="B82232" t="str">
            <v>ADM005</v>
          </cell>
        </row>
        <row r="82233">
          <cell r="B82233" t="str">
            <v>ADM005</v>
          </cell>
        </row>
        <row r="82234">
          <cell r="B82234" t="str">
            <v>ADM005</v>
          </cell>
        </row>
        <row r="82235">
          <cell r="B82235" t="str">
            <v>ADM005</v>
          </cell>
        </row>
        <row r="82236">
          <cell r="B82236" t="str">
            <v>ADM005</v>
          </cell>
        </row>
        <row r="82237">
          <cell r="B82237" t="str">
            <v>ADM005</v>
          </cell>
        </row>
        <row r="82238">
          <cell r="B82238" t="str">
            <v>ADM005</v>
          </cell>
        </row>
        <row r="82239">
          <cell r="B82239" t="str">
            <v>ADM005</v>
          </cell>
        </row>
        <row r="82240">
          <cell r="B82240" t="str">
            <v>ADM005</v>
          </cell>
        </row>
        <row r="82241">
          <cell r="B82241" t="str">
            <v>ADM005</v>
          </cell>
        </row>
        <row r="82242">
          <cell r="B82242" t="str">
            <v>ADM005</v>
          </cell>
        </row>
        <row r="82243">
          <cell r="B82243" t="str">
            <v>ADM005</v>
          </cell>
        </row>
        <row r="82244">
          <cell r="B82244" t="str">
            <v>ADM005</v>
          </cell>
        </row>
        <row r="82245">
          <cell r="B82245" t="str">
            <v>ADM005</v>
          </cell>
        </row>
        <row r="82246">
          <cell r="B82246" t="str">
            <v>ADM005</v>
          </cell>
        </row>
        <row r="82247">
          <cell r="B82247" t="str">
            <v>ADM005</v>
          </cell>
        </row>
        <row r="82248">
          <cell r="B82248" t="str">
            <v>ADM005</v>
          </cell>
        </row>
        <row r="82249">
          <cell r="B82249" t="str">
            <v>ADM005</v>
          </cell>
        </row>
        <row r="82250">
          <cell r="B82250" t="str">
            <v>ADM005</v>
          </cell>
        </row>
        <row r="82251">
          <cell r="B82251" t="str">
            <v>ADM005</v>
          </cell>
        </row>
        <row r="82252">
          <cell r="B82252" t="str">
            <v>ADM005</v>
          </cell>
        </row>
        <row r="82253">
          <cell r="B82253" t="str">
            <v>ADM005</v>
          </cell>
        </row>
        <row r="82254">
          <cell r="B82254" t="str">
            <v>ADM005</v>
          </cell>
        </row>
        <row r="82255">
          <cell r="B82255" t="str">
            <v>ADM005</v>
          </cell>
        </row>
        <row r="82256">
          <cell r="B82256" t="str">
            <v>ADM005</v>
          </cell>
        </row>
        <row r="82257">
          <cell r="B82257" t="str">
            <v>ADM005</v>
          </cell>
        </row>
        <row r="82258">
          <cell r="B82258" t="str">
            <v>ADM005</v>
          </cell>
        </row>
        <row r="82259">
          <cell r="B82259" t="str">
            <v>ADM005</v>
          </cell>
        </row>
        <row r="82260">
          <cell r="B82260" t="str">
            <v>ADM005</v>
          </cell>
        </row>
        <row r="82261">
          <cell r="B82261" t="str">
            <v>ADM005</v>
          </cell>
        </row>
        <row r="82262">
          <cell r="B82262" t="str">
            <v>ADM005</v>
          </cell>
        </row>
        <row r="82263">
          <cell r="B82263" t="str">
            <v>ADM005</v>
          </cell>
        </row>
        <row r="82264">
          <cell r="B82264" t="str">
            <v>ADM005</v>
          </cell>
        </row>
        <row r="82265">
          <cell r="B82265" t="str">
            <v>ADM005</v>
          </cell>
        </row>
        <row r="82266">
          <cell r="B82266" t="str">
            <v>ADM005</v>
          </cell>
        </row>
        <row r="82267">
          <cell r="B82267" t="str">
            <v>ADM005</v>
          </cell>
        </row>
        <row r="82268">
          <cell r="B82268" t="str">
            <v>ADM005</v>
          </cell>
        </row>
        <row r="82269">
          <cell r="B82269" t="str">
            <v>ADM005</v>
          </cell>
        </row>
        <row r="82270">
          <cell r="B82270" t="str">
            <v>ADM005</v>
          </cell>
        </row>
        <row r="82271">
          <cell r="B82271" t="str">
            <v>ADM005</v>
          </cell>
        </row>
        <row r="82272">
          <cell r="B82272" t="str">
            <v>ADM005</v>
          </cell>
        </row>
        <row r="82273">
          <cell r="B82273" t="str">
            <v>ADM005</v>
          </cell>
        </row>
        <row r="82274">
          <cell r="B82274" t="str">
            <v>ADM005</v>
          </cell>
        </row>
        <row r="82275">
          <cell r="B82275" t="str">
            <v>ADM005</v>
          </cell>
        </row>
        <row r="82276">
          <cell r="B82276" t="str">
            <v>ADM005</v>
          </cell>
        </row>
        <row r="82277">
          <cell r="B82277" t="str">
            <v>ADM005</v>
          </cell>
        </row>
        <row r="82278">
          <cell r="B82278" t="str">
            <v>ADM005</v>
          </cell>
        </row>
        <row r="82279">
          <cell r="B82279" t="str">
            <v>ADM005</v>
          </cell>
        </row>
        <row r="82280">
          <cell r="B82280" t="str">
            <v>ADM005</v>
          </cell>
        </row>
        <row r="82281">
          <cell r="B82281" t="str">
            <v>ADM005</v>
          </cell>
        </row>
        <row r="82282">
          <cell r="B82282" t="str">
            <v>ADM005</v>
          </cell>
        </row>
        <row r="82283">
          <cell r="B82283" t="str">
            <v>ADM005</v>
          </cell>
        </row>
        <row r="82284">
          <cell r="B82284" t="str">
            <v>ADM005</v>
          </cell>
        </row>
        <row r="82285">
          <cell r="B82285" t="str">
            <v>ADM005</v>
          </cell>
        </row>
        <row r="82286">
          <cell r="B82286" t="str">
            <v>ADM005</v>
          </cell>
        </row>
        <row r="82287">
          <cell r="B82287" t="str">
            <v>ADM005</v>
          </cell>
        </row>
        <row r="82288">
          <cell r="B82288" t="str">
            <v>ADM005</v>
          </cell>
        </row>
        <row r="82289">
          <cell r="B82289" t="str">
            <v>ADM005</v>
          </cell>
        </row>
        <row r="82290">
          <cell r="B82290" t="str">
            <v>ADM005</v>
          </cell>
        </row>
        <row r="82291">
          <cell r="B82291" t="str">
            <v>ADM005</v>
          </cell>
        </row>
        <row r="82292">
          <cell r="B82292" t="str">
            <v>ADM005</v>
          </cell>
        </row>
        <row r="82293">
          <cell r="B82293" t="str">
            <v>ADM005</v>
          </cell>
        </row>
        <row r="82294">
          <cell r="B82294" t="str">
            <v>ADM005</v>
          </cell>
        </row>
        <row r="82295">
          <cell r="B82295" t="str">
            <v>ADM005</v>
          </cell>
        </row>
        <row r="82296">
          <cell r="B82296" t="str">
            <v>ADM005</v>
          </cell>
        </row>
        <row r="82297">
          <cell r="B82297" t="str">
            <v>ADM005</v>
          </cell>
        </row>
        <row r="82298">
          <cell r="B82298" t="str">
            <v>ADM005</v>
          </cell>
        </row>
        <row r="82299">
          <cell r="B82299" t="str">
            <v>ADM005</v>
          </cell>
        </row>
        <row r="82300">
          <cell r="B82300" t="str">
            <v>ADM005</v>
          </cell>
        </row>
        <row r="82301">
          <cell r="B82301" t="str">
            <v>ADM005</v>
          </cell>
        </row>
        <row r="82302">
          <cell r="B82302" t="str">
            <v>ADM005</v>
          </cell>
        </row>
        <row r="82303">
          <cell r="B82303" t="str">
            <v>ADM005</v>
          </cell>
        </row>
        <row r="82304">
          <cell r="B82304" t="str">
            <v>ADM005</v>
          </cell>
        </row>
        <row r="82305">
          <cell r="B82305" t="str">
            <v>ADM005</v>
          </cell>
        </row>
        <row r="82306">
          <cell r="B82306" t="str">
            <v>ADM005</v>
          </cell>
        </row>
        <row r="82307">
          <cell r="B82307" t="str">
            <v>ADM005</v>
          </cell>
        </row>
        <row r="82308">
          <cell r="B82308" t="str">
            <v>ADM005</v>
          </cell>
        </row>
        <row r="82309">
          <cell r="B82309" t="str">
            <v>ADM005</v>
          </cell>
        </row>
        <row r="82310">
          <cell r="B82310" t="str">
            <v>ADM005</v>
          </cell>
        </row>
        <row r="82311">
          <cell r="B82311" t="str">
            <v>ADM005</v>
          </cell>
        </row>
        <row r="82312">
          <cell r="B82312" t="str">
            <v>ADM005</v>
          </cell>
        </row>
        <row r="82313">
          <cell r="B82313" t="str">
            <v>ADM005</v>
          </cell>
        </row>
        <row r="82314">
          <cell r="B82314" t="str">
            <v>ADM005</v>
          </cell>
        </row>
        <row r="82315">
          <cell r="B82315" t="str">
            <v>ADM005</v>
          </cell>
        </row>
        <row r="82316">
          <cell r="B82316" t="str">
            <v>ADM005</v>
          </cell>
        </row>
        <row r="82317">
          <cell r="B82317" t="str">
            <v>ADM005</v>
          </cell>
        </row>
        <row r="82318">
          <cell r="B82318" t="str">
            <v>ADM005</v>
          </cell>
        </row>
        <row r="82319">
          <cell r="B82319" t="str">
            <v>ADM005</v>
          </cell>
        </row>
        <row r="82320">
          <cell r="B82320" t="str">
            <v>ADM005</v>
          </cell>
        </row>
        <row r="82321">
          <cell r="B82321" t="str">
            <v>ADM005</v>
          </cell>
        </row>
        <row r="82322">
          <cell r="B82322" t="str">
            <v>ADM005</v>
          </cell>
        </row>
        <row r="82323">
          <cell r="B82323" t="str">
            <v>ADM005</v>
          </cell>
        </row>
        <row r="82324">
          <cell r="B82324" t="str">
            <v>ADM005</v>
          </cell>
        </row>
        <row r="82325">
          <cell r="B82325" t="str">
            <v>ADM005</v>
          </cell>
        </row>
        <row r="82326">
          <cell r="B82326" t="str">
            <v>ADM005</v>
          </cell>
        </row>
        <row r="82327">
          <cell r="B82327" t="str">
            <v>ADM005</v>
          </cell>
        </row>
        <row r="82328">
          <cell r="B82328" t="str">
            <v>ADM005</v>
          </cell>
        </row>
        <row r="82329">
          <cell r="B82329" t="str">
            <v>ADM005</v>
          </cell>
        </row>
        <row r="82330">
          <cell r="B82330" t="str">
            <v>ADM005</v>
          </cell>
        </row>
        <row r="82331">
          <cell r="B82331" t="str">
            <v>ADM005</v>
          </cell>
        </row>
        <row r="82332">
          <cell r="B82332" t="str">
            <v>ADM005</v>
          </cell>
        </row>
        <row r="82333">
          <cell r="B82333" t="str">
            <v>ADM005</v>
          </cell>
        </row>
        <row r="82334">
          <cell r="B82334" t="str">
            <v>ADM005</v>
          </cell>
        </row>
        <row r="82335">
          <cell r="B82335" t="str">
            <v>ADM005</v>
          </cell>
        </row>
        <row r="82336">
          <cell r="B82336" t="str">
            <v>ADM005</v>
          </cell>
        </row>
        <row r="82337">
          <cell r="B82337" t="str">
            <v>ADM005</v>
          </cell>
        </row>
        <row r="82338">
          <cell r="B82338" t="str">
            <v>ADM005</v>
          </cell>
        </row>
        <row r="82339">
          <cell r="B82339" t="str">
            <v>ADM005</v>
          </cell>
        </row>
        <row r="82340">
          <cell r="B82340" t="str">
            <v>ADM005</v>
          </cell>
        </row>
        <row r="82341">
          <cell r="B82341" t="str">
            <v>ADM005</v>
          </cell>
        </row>
        <row r="82342">
          <cell r="B82342" t="str">
            <v>ADM005</v>
          </cell>
        </row>
        <row r="82343">
          <cell r="B82343" t="str">
            <v>ADM005</v>
          </cell>
        </row>
        <row r="82344">
          <cell r="B82344" t="str">
            <v>ADM005</v>
          </cell>
        </row>
        <row r="82345">
          <cell r="B82345" t="str">
            <v>ADM005</v>
          </cell>
        </row>
        <row r="82346">
          <cell r="B82346" t="str">
            <v>ADM005</v>
          </cell>
        </row>
        <row r="82347">
          <cell r="B82347" t="str">
            <v>ADM005</v>
          </cell>
        </row>
        <row r="82348">
          <cell r="B82348" t="str">
            <v>ADM005</v>
          </cell>
        </row>
        <row r="82349">
          <cell r="B82349" t="str">
            <v>ADM005</v>
          </cell>
        </row>
        <row r="82350">
          <cell r="B82350" t="str">
            <v>ADM005</v>
          </cell>
        </row>
        <row r="82351">
          <cell r="B82351" t="str">
            <v>ADM005</v>
          </cell>
        </row>
        <row r="82352">
          <cell r="B82352" t="str">
            <v>ADM005</v>
          </cell>
        </row>
        <row r="82353">
          <cell r="B82353" t="str">
            <v>ADM005</v>
          </cell>
        </row>
        <row r="82354">
          <cell r="B82354" t="str">
            <v>ADM005</v>
          </cell>
        </row>
        <row r="82355">
          <cell r="B82355" t="str">
            <v>ADM005</v>
          </cell>
        </row>
        <row r="82356">
          <cell r="B82356" t="str">
            <v>ADM005</v>
          </cell>
        </row>
        <row r="82357">
          <cell r="B82357" t="str">
            <v>ADM005</v>
          </cell>
        </row>
        <row r="82358">
          <cell r="B82358" t="str">
            <v>ADM005</v>
          </cell>
        </row>
        <row r="82359">
          <cell r="B82359" t="str">
            <v>ADM005</v>
          </cell>
        </row>
        <row r="82360">
          <cell r="B82360" t="str">
            <v>ADM005</v>
          </cell>
        </row>
        <row r="82361">
          <cell r="B82361" t="str">
            <v>ADM005</v>
          </cell>
        </row>
        <row r="82362">
          <cell r="B82362" t="str">
            <v>ADM005</v>
          </cell>
        </row>
        <row r="82363">
          <cell r="B82363" t="str">
            <v>ADM005</v>
          </cell>
        </row>
        <row r="82364">
          <cell r="B82364" t="str">
            <v>ADM005</v>
          </cell>
        </row>
        <row r="82365">
          <cell r="B82365" t="str">
            <v>ADM005</v>
          </cell>
        </row>
        <row r="82366">
          <cell r="B82366" t="str">
            <v>ADM005</v>
          </cell>
        </row>
        <row r="82367">
          <cell r="B82367" t="str">
            <v>ADM005</v>
          </cell>
        </row>
        <row r="82368">
          <cell r="B82368" t="str">
            <v>ADM005</v>
          </cell>
        </row>
        <row r="82369">
          <cell r="B82369" t="str">
            <v>ADM005</v>
          </cell>
        </row>
        <row r="82370">
          <cell r="B82370" t="str">
            <v>ADM005</v>
          </cell>
        </row>
        <row r="82371">
          <cell r="B82371" t="str">
            <v>ADM005</v>
          </cell>
        </row>
        <row r="82372">
          <cell r="B82372" t="str">
            <v>ADM005</v>
          </cell>
        </row>
        <row r="82373">
          <cell r="B82373" t="str">
            <v>ADM005</v>
          </cell>
        </row>
        <row r="82374">
          <cell r="B82374" t="str">
            <v>ADM005</v>
          </cell>
        </row>
        <row r="82375">
          <cell r="B82375" t="str">
            <v>ADM005</v>
          </cell>
        </row>
        <row r="82376">
          <cell r="B82376" t="str">
            <v>ADM005</v>
          </cell>
        </row>
        <row r="82377">
          <cell r="B82377" t="str">
            <v>ADM005</v>
          </cell>
        </row>
        <row r="82378">
          <cell r="B82378" t="str">
            <v>ADM005</v>
          </cell>
        </row>
        <row r="82379">
          <cell r="B82379" t="str">
            <v>ADM005</v>
          </cell>
        </row>
        <row r="82380">
          <cell r="B82380" t="str">
            <v>ADM005</v>
          </cell>
        </row>
        <row r="82381">
          <cell r="B82381" t="str">
            <v>ADM005</v>
          </cell>
        </row>
        <row r="82382">
          <cell r="B82382" t="str">
            <v>ADM005</v>
          </cell>
        </row>
        <row r="82383">
          <cell r="B82383" t="str">
            <v>ADM005</v>
          </cell>
        </row>
        <row r="82384">
          <cell r="B82384" t="str">
            <v>ADM005</v>
          </cell>
        </row>
        <row r="82385">
          <cell r="B82385" t="str">
            <v>ADM005</v>
          </cell>
        </row>
        <row r="82386">
          <cell r="B82386" t="str">
            <v>ADM005</v>
          </cell>
        </row>
        <row r="82387">
          <cell r="B82387" t="str">
            <v>ADM005</v>
          </cell>
        </row>
        <row r="82388">
          <cell r="B82388" t="str">
            <v>ADM005</v>
          </cell>
        </row>
        <row r="82389">
          <cell r="B82389" t="str">
            <v>ADM005</v>
          </cell>
        </row>
        <row r="82390">
          <cell r="B82390" t="str">
            <v>ADM005</v>
          </cell>
        </row>
        <row r="82391">
          <cell r="B82391" t="str">
            <v>ADM005</v>
          </cell>
        </row>
        <row r="82392">
          <cell r="B82392" t="str">
            <v>ADM005</v>
          </cell>
        </row>
        <row r="82393">
          <cell r="B82393" t="str">
            <v>ADM005</v>
          </cell>
        </row>
        <row r="82394">
          <cell r="B82394" t="str">
            <v>ADM005</v>
          </cell>
        </row>
        <row r="82395">
          <cell r="B82395" t="str">
            <v>ADM005</v>
          </cell>
        </row>
        <row r="82396">
          <cell r="B82396" t="str">
            <v>ADM005</v>
          </cell>
        </row>
        <row r="82397">
          <cell r="B82397" t="str">
            <v>ADM005</v>
          </cell>
        </row>
        <row r="82398">
          <cell r="B82398" t="str">
            <v>ADM005</v>
          </cell>
        </row>
        <row r="82399">
          <cell r="B82399" t="str">
            <v>ADM005</v>
          </cell>
        </row>
        <row r="82400">
          <cell r="B82400" t="str">
            <v>ADM005</v>
          </cell>
        </row>
        <row r="82401">
          <cell r="B82401" t="str">
            <v>ADM005</v>
          </cell>
        </row>
        <row r="82402">
          <cell r="B82402" t="str">
            <v>ADM005</v>
          </cell>
        </row>
        <row r="82403">
          <cell r="B82403" t="str">
            <v>ADM005</v>
          </cell>
        </row>
        <row r="82404">
          <cell r="B82404" t="str">
            <v>ADM005</v>
          </cell>
        </row>
        <row r="82405">
          <cell r="B82405" t="str">
            <v>ADM005</v>
          </cell>
        </row>
        <row r="82406">
          <cell r="B82406" t="str">
            <v>ADM005</v>
          </cell>
        </row>
        <row r="82407">
          <cell r="B82407" t="str">
            <v>ADM005</v>
          </cell>
        </row>
        <row r="82408">
          <cell r="B82408" t="str">
            <v>ADM005</v>
          </cell>
        </row>
        <row r="82409">
          <cell r="B82409" t="str">
            <v>ADM005</v>
          </cell>
        </row>
        <row r="82410">
          <cell r="B82410" t="str">
            <v>ADM005</v>
          </cell>
        </row>
        <row r="82411">
          <cell r="B82411" t="str">
            <v>ADM005</v>
          </cell>
        </row>
        <row r="82412">
          <cell r="B82412" t="str">
            <v>ADM005</v>
          </cell>
        </row>
        <row r="82413">
          <cell r="B82413" t="str">
            <v>ADM005</v>
          </cell>
        </row>
        <row r="82414">
          <cell r="B82414" t="str">
            <v>ADM005</v>
          </cell>
        </row>
        <row r="82415">
          <cell r="B82415" t="str">
            <v>ADM005</v>
          </cell>
        </row>
        <row r="82416">
          <cell r="B82416" t="str">
            <v>ADM005</v>
          </cell>
        </row>
        <row r="82417">
          <cell r="B82417" t="str">
            <v>ADM005</v>
          </cell>
        </row>
        <row r="82418">
          <cell r="B82418" t="str">
            <v>ADM005</v>
          </cell>
        </row>
        <row r="82419">
          <cell r="B82419" t="str">
            <v>ADM005</v>
          </cell>
        </row>
        <row r="82420">
          <cell r="B82420" t="str">
            <v>ADM005</v>
          </cell>
        </row>
        <row r="82421">
          <cell r="B82421" t="str">
            <v>ADM005</v>
          </cell>
        </row>
        <row r="82422">
          <cell r="B82422" t="str">
            <v>ADM005</v>
          </cell>
        </row>
        <row r="82423">
          <cell r="B82423" t="str">
            <v>ADM005</v>
          </cell>
        </row>
        <row r="82424">
          <cell r="B82424" t="str">
            <v>ADM005</v>
          </cell>
        </row>
        <row r="82425">
          <cell r="B82425" t="str">
            <v>ADM005</v>
          </cell>
        </row>
        <row r="82426">
          <cell r="B82426" t="str">
            <v>ADM005</v>
          </cell>
        </row>
        <row r="82427">
          <cell r="B82427" t="str">
            <v>ADM005</v>
          </cell>
        </row>
        <row r="82428">
          <cell r="B82428" t="str">
            <v>ADM005</v>
          </cell>
        </row>
        <row r="82429">
          <cell r="B82429" t="str">
            <v>ADM005</v>
          </cell>
        </row>
        <row r="82430">
          <cell r="B82430" t="str">
            <v>ADM005</v>
          </cell>
        </row>
        <row r="82431">
          <cell r="B82431" t="str">
            <v>ADM005</v>
          </cell>
        </row>
        <row r="82432">
          <cell r="B82432" t="str">
            <v>ADM005</v>
          </cell>
        </row>
        <row r="82433">
          <cell r="B82433" t="str">
            <v>ADM005</v>
          </cell>
        </row>
        <row r="82434">
          <cell r="B82434" t="str">
            <v>ADM005</v>
          </cell>
        </row>
        <row r="82435">
          <cell r="B82435" t="str">
            <v>ADM005</v>
          </cell>
        </row>
        <row r="82436">
          <cell r="B82436" t="str">
            <v>ADM005</v>
          </cell>
        </row>
        <row r="82437">
          <cell r="B82437" t="str">
            <v>ADM005</v>
          </cell>
        </row>
        <row r="82438">
          <cell r="B82438" t="str">
            <v>ADM005</v>
          </cell>
        </row>
        <row r="82439">
          <cell r="B82439" t="str">
            <v>ADM005</v>
          </cell>
        </row>
        <row r="82440">
          <cell r="B82440" t="str">
            <v>ADM005</v>
          </cell>
        </row>
        <row r="82441">
          <cell r="B82441" t="str">
            <v>ADM005</v>
          </cell>
        </row>
        <row r="82442">
          <cell r="B82442" t="str">
            <v>ADM005</v>
          </cell>
        </row>
        <row r="82443">
          <cell r="B82443" t="str">
            <v>ADM005</v>
          </cell>
        </row>
        <row r="82444">
          <cell r="B82444" t="str">
            <v>ADM005</v>
          </cell>
        </row>
        <row r="82445">
          <cell r="B82445" t="str">
            <v>ADM005</v>
          </cell>
        </row>
        <row r="82446">
          <cell r="B82446" t="str">
            <v>ADM005</v>
          </cell>
        </row>
        <row r="82447">
          <cell r="B82447" t="str">
            <v>ADM005</v>
          </cell>
        </row>
        <row r="82448">
          <cell r="B82448" t="str">
            <v>ADM005</v>
          </cell>
        </row>
        <row r="82449">
          <cell r="B82449" t="str">
            <v>ADM005</v>
          </cell>
        </row>
        <row r="82450">
          <cell r="B82450" t="str">
            <v>ADM005</v>
          </cell>
        </row>
        <row r="82451">
          <cell r="B82451" t="str">
            <v>ADM005</v>
          </cell>
        </row>
        <row r="82452">
          <cell r="B82452" t="str">
            <v>ADM005</v>
          </cell>
        </row>
        <row r="82453">
          <cell r="B82453" t="str">
            <v>ADM005</v>
          </cell>
        </row>
        <row r="82454">
          <cell r="B82454" t="str">
            <v>ADM005</v>
          </cell>
        </row>
        <row r="82455">
          <cell r="B82455" t="str">
            <v>ADM005</v>
          </cell>
        </row>
        <row r="82456">
          <cell r="B82456" t="str">
            <v>ADM005</v>
          </cell>
        </row>
        <row r="82457">
          <cell r="B82457" t="str">
            <v>ADM005</v>
          </cell>
        </row>
        <row r="82458">
          <cell r="B82458" t="str">
            <v>ADM005</v>
          </cell>
        </row>
        <row r="82459">
          <cell r="B82459" t="str">
            <v>ADM005</v>
          </cell>
        </row>
        <row r="82460">
          <cell r="B82460" t="str">
            <v>ADM005</v>
          </cell>
        </row>
        <row r="82461">
          <cell r="B82461" t="str">
            <v>ADM005</v>
          </cell>
        </row>
        <row r="82462">
          <cell r="B82462" t="str">
            <v>ADM005</v>
          </cell>
        </row>
        <row r="82463">
          <cell r="B82463" t="str">
            <v>ADM005</v>
          </cell>
        </row>
        <row r="82464">
          <cell r="B82464" t="str">
            <v>ADM005</v>
          </cell>
        </row>
        <row r="82465">
          <cell r="B82465" t="str">
            <v>ADM005</v>
          </cell>
        </row>
        <row r="82466">
          <cell r="B82466" t="str">
            <v>ADM005</v>
          </cell>
        </row>
        <row r="82467">
          <cell r="B82467" t="str">
            <v>ADM005</v>
          </cell>
        </row>
        <row r="82468">
          <cell r="B82468" t="str">
            <v>ADM005</v>
          </cell>
        </row>
        <row r="82469">
          <cell r="B82469" t="str">
            <v>ADM005</v>
          </cell>
        </row>
        <row r="82470">
          <cell r="B82470" t="str">
            <v>ADM005</v>
          </cell>
        </row>
        <row r="82471">
          <cell r="B82471" t="str">
            <v>ADM005</v>
          </cell>
        </row>
        <row r="82472">
          <cell r="B82472" t="str">
            <v>ADM005</v>
          </cell>
        </row>
        <row r="82473">
          <cell r="B82473" t="str">
            <v>ADM005</v>
          </cell>
        </row>
        <row r="82474">
          <cell r="B82474" t="str">
            <v>ADM005</v>
          </cell>
        </row>
        <row r="82475">
          <cell r="B82475" t="str">
            <v>ADM005</v>
          </cell>
        </row>
        <row r="82476">
          <cell r="B82476" t="str">
            <v>ADM005</v>
          </cell>
        </row>
        <row r="82477">
          <cell r="B82477" t="str">
            <v>ADM005</v>
          </cell>
        </row>
        <row r="82478">
          <cell r="B82478" t="str">
            <v>ADM005</v>
          </cell>
        </row>
        <row r="82479">
          <cell r="B82479" t="str">
            <v>ADM005</v>
          </cell>
        </row>
        <row r="82480">
          <cell r="B82480" t="str">
            <v>ADM005</v>
          </cell>
        </row>
        <row r="82481">
          <cell r="B82481" t="str">
            <v>ADM005</v>
          </cell>
        </row>
        <row r="82482">
          <cell r="B82482" t="str">
            <v>ADM005</v>
          </cell>
        </row>
        <row r="82483">
          <cell r="B82483" t="str">
            <v>ADM005</v>
          </cell>
        </row>
        <row r="82484">
          <cell r="B82484" t="str">
            <v>ADM005</v>
          </cell>
        </row>
        <row r="82485">
          <cell r="B82485" t="str">
            <v>ADM005</v>
          </cell>
        </row>
        <row r="82486">
          <cell r="B82486" t="str">
            <v>ADM005</v>
          </cell>
        </row>
        <row r="82487">
          <cell r="B82487" t="str">
            <v>ADM005</v>
          </cell>
        </row>
        <row r="82488">
          <cell r="B82488" t="str">
            <v>ADM005</v>
          </cell>
        </row>
        <row r="82489">
          <cell r="B82489" t="str">
            <v>ADM005</v>
          </cell>
        </row>
        <row r="82490">
          <cell r="B82490" t="str">
            <v>ADM005</v>
          </cell>
        </row>
        <row r="82491">
          <cell r="B82491" t="str">
            <v>ADM005</v>
          </cell>
        </row>
        <row r="82492">
          <cell r="B82492" t="str">
            <v>ADM005</v>
          </cell>
        </row>
        <row r="82493">
          <cell r="B82493" t="str">
            <v>ADM005</v>
          </cell>
        </row>
        <row r="82494">
          <cell r="B82494" t="str">
            <v>ADM005</v>
          </cell>
        </row>
        <row r="82495">
          <cell r="B82495" t="str">
            <v>ADM005</v>
          </cell>
        </row>
        <row r="82496">
          <cell r="B82496" t="str">
            <v>ADM005</v>
          </cell>
        </row>
        <row r="82497">
          <cell r="B82497" t="str">
            <v>ADM005</v>
          </cell>
        </row>
        <row r="82498">
          <cell r="B82498" t="str">
            <v>ADM005</v>
          </cell>
        </row>
        <row r="82499">
          <cell r="B82499" t="str">
            <v>ADM005</v>
          </cell>
        </row>
        <row r="82500">
          <cell r="B82500" t="str">
            <v>ADM005</v>
          </cell>
        </row>
        <row r="82501">
          <cell r="B82501" t="str">
            <v>ADM005</v>
          </cell>
        </row>
        <row r="82502">
          <cell r="B82502" t="str">
            <v>ADM005</v>
          </cell>
        </row>
        <row r="82503">
          <cell r="B82503" t="str">
            <v>ADM005</v>
          </cell>
        </row>
        <row r="82504">
          <cell r="B82504" t="str">
            <v>ADM005</v>
          </cell>
        </row>
        <row r="82505">
          <cell r="B82505" t="str">
            <v>ADM005</v>
          </cell>
        </row>
        <row r="82506">
          <cell r="B82506" t="str">
            <v>ADM005</v>
          </cell>
        </row>
        <row r="82507">
          <cell r="B82507" t="str">
            <v>ADM005</v>
          </cell>
        </row>
        <row r="82508">
          <cell r="B82508" t="str">
            <v>ADM005</v>
          </cell>
        </row>
        <row r="82509">
          <cell r="B82509" t="str">
            <v>ADM005</v>
          </cell>
        </row>
        <row r="82510">
          <cell r="B82510" t="str">
            <v>ADM005</v>
          </cell>
        </row>
        <row r="82511">
          <cell r="B82511" t="str">
            <v>ADM005</v>
          </cell>
        </row>
        <row r="82512">
          <cell r="B82512" t="str">
            <v>ADM005</v>
          </cell>
        </row>
        <row r="82513">
          <cell r="B82513" t="str">
            <v>ADM005</v>
          </cell>
        </row>
        <row r="82514">
          <cell r="B82514" t="str">
            <v>ADM005</v>
          </cell>
        </row>
        <row r="82515">
          <cell r="B82515" t="str">
            <v>ADM005</v>
          </cell>
        </row>
        <row r="82516">
          <cell r="B82516" t="str">
            <v>ADM005</v>
          </cell>
        </row>
        <row r="82517">
          <cell r="B82517" t="str">
            <v>ADM005</v>
          </cell>
        </row>
        <row r="82518">
          <cell r="B82518" t="str">
            <v>ADM005</v>
          </cell>
        </row>
        <row r="82519">
          <cell r="B82519" t="str">
            <v>ADM005</v>
          </cell>
        </row>
        <row r="82520">
          <cell r="B82520" t="str">
            <v>ADM005</v>
          </cell>
        </row>
        <row r="82521">
          <cell r="B82521" t="str">
            <v>ADM005</v>
          </cell>
        </row>
        <row r="82522">
          <cell r="B82522" t="str">
            <v>ADM005</v>
          </cell>
        </row>
        <row r="82523">
          <cell r="B82523" t="str">
            <v>ADM005</v>
          </cell>
        </row>
        <row r="82524">
          <cell r="B82524" t="str">
            <v>ADM005</v>
          </cell>
        </row>
        <row r="82525">
          <cell r="B82525" t="str">
            <v>ADM005</v>
          </cell>
        </row>
        <row r="82526">
          <cell r="B82526" t="str">
            <v>ADM005</v>
          </cell>
        </row>
        <row r="82527">
          <cell r="B82527" t="str">
            <v>ADM005</v>
          </cell>
        </row>
        <row r="82528">
          <cell r="B82528" t="str">
            <v>ADM005</v>
          </cell>
        </row>
        <row r="82529">
          <cell r="B82529" t="str">
            <v>ADM005</v>
          </cell>
        </row>
        <row r="82530">
          <cell r="B82530" t="str">
            <v>ADM005</v>
          </cell>
        </row>
        <row r="82531">
          <cell r="B82531" t="str">
            <v>ADM005</v>
          </cell>
        </row>
        <row r="82532">
          <cell r="B82532" t="str">
            <v>ADM005</v>
          </cell>
        </row>
        <row r="82533">
          <cell r="B82533" t="str">
            <v>ADM005</v>
          </cell>
        </row>
        <row r="82534">
          <cell r="B82534" t="str">
            <v>ADM005</v>
          </cell>
        </row>
        <row r="82535">
          <cell r="B82535" t="str">
            <v>ADM005</v>
          </cell>
        </row>
        <row r="82536">
          <cell r="B82536" t="str">
            <v>ADM005</v>
          </cell>
        </row>
        <row r="82537">
          <cell r="B82537" t="str">
            <v>ADM005</v>
          </cell>
        </row>
        <row r="82538">
          <cell r="B82538" t="str">
            <v>ADM005</v>
          </cell>
        </row>
        <row r="82539">
          <cell r="B82539" t="str">
            <v>ADM005</v>
          </cell>
        </row>
        <row r="82540">
          <cell r="B82540" t="str">
            <v>ADM005</v>
          </cell>
        </row>
        <row r="82541">
          <cell r="B82541" t="str">
            <v>ADM005</v>
          </cell>
        </row>
        <row r="82542">
          <cell r="B82542" t="str">
            <v>ADM005</v>
          </cell>
        </row>
        <row r="82543">
          <cell r="B82543" t="str">
            <v>ADM005</v>
          </cell>
        </row>
        <row r="82544">
          <cell r="B82544" t="str">
            <v>ADM005</v>
          </cell>
        </row>
        <row r="82545">
          <cell r="B82545" t="str">
            <v>ADM005</v>
          </cell>
        </row>
        <row r="82546">
          <cell r="B82546" t="str">
            <v>ADM005</v>
          </cell>
        </row>
        <row r="82547">
          <cell r="B82547" t="str">
            <v>ADM005</v>
          </cell>
        </row>
        <row r="82548">
          <cell r="B82548" t="str">
            <v>ADM005</v>
          </cell>
        </row>
        <row r="82549">
          <cell r="B82549" t="str">
            <v>ADM005</v>
          </cell>
        </row>
        <row r="82550">
          <cell r="B82550" t="str">
            <v>ADM005</v>
          </cell>
        </row>
        <row r="82551">
          <cell r="B82551" t="str">
            <v>ADM005</v>
          </cell>
        </row>
        <row r="82552">
          <cell r="B82552" t="str">
            <v>ADM005</v>
          </cell>
        </row>
        <row r="82553">
          <cell r="B82553" t="str">
            <v>ADM005</v>
          </cell>
        </row>
        <row r="82554">
          <cell r="B82554" t="str">
            <v>ADM005</v>
          </cell>
        </row>
        <row r="82555">
          <cell r="B82555" t="str">
            <v>ADM005</v>
          </cell>
        </row>
        <row r="82556">
          <cell r="B82556" t="str">
            <v>ADM005</v>
          </cell>
        </row>
        <row r="82557">
          <cell r="B82557" t="str">
            <v>ADM005</v>
          </cell>
        </row>
        <row r="82558">
          <cell r="B82558" t="str">
            <v>ADM005</v>
          </cell>
        </row>
        <row r="82559">
          <cell r="B82559" t="str">
            <v>ADM005</v>
          </cell>
        </row>
        <row r="82560">
          <cell r="B82560" t="str">
            <v>ADM005</v>
          </cell>
        </row>
        <row r="82561">
          <cell r="B82561" t="str">
            <v>ADM005</v>
          </cell>
        </row>
        <row r="82562">
          <cell r="B82562" t="str">
            <v>ADM005</v>
          </cell>
        </row>
        <row r="82563">
          <cell r="B82563" t="str">
            <v>ADM005</v>
          </cell>
        </row>
        <row r="82564">
          <cell r="B82564" t="str">
            <v>ADM005</v>
          </cell>
        </row>
        <row r="82565">
          <cell r="B82565" t="str">
            <v>ADM005</v>
          </cell>
        </row>
        <row r="82566">
          <cell r="B82566" t="str">
            <v>ADM005</v>
          </cell>
        </row>
        <row r="82567">
          <cell r="B82567" t="str">
            <v>ADM005</v>
          </cell>
        </row>
        <row r="82568">
          <cell r="B82568" t="str">
            <v>ADM005</v>
          </cell>
        </row>
        <row r="82569">
          <cell r="B82569" t="str">
            <v>ADM005</v>
          </cell>
        </row>
        <row r="82570">
          <cell r="B82570" t="str">
            <v>ADM005</v>
          </cell>
        </row>
        <row r="82571">
          <cell r="B82571" t="str">
            <v>ADM005</v>
          </cell>
        </row>
        <row r="82572">
          <cell r="B82572" t="str">
            <v>ADM005</v>
          </cell>
        </row>
        <row r="82573">
          <cell r="B82573" t="str">
            <v>ADM005</v>
          </cell>
        </row>
        <row r="82574">
          <cell r="B82574" t="str">
            <v>ADM005</v>
          </cell>
        </row>
        <row r="82575">
          <cell r="B82575" t="str">
            <v>ADM005</v>
          </cell>
        </row>
        <row r="82576">
          <cell r="B82576" t="str">
            <v>ADM005</v>
          </cell>
        </row>
        <row r="82577">
          <cell r="B82577" t="str">
            <v>ADM005</v>
          </cell>
        </row>
        <row r="82578">
          <cell r="B82578" t="str">
            <v>ADM005</v>
          </cell>
        </row>
        <row r="82579">
          <cell r="B82579" t="str">
            <v>ADM005</v>
          </cell>
        </row>
        <row r="82580">
          <cell r="B82580" t="str">
            <v>ADM005</v>
          </cell>
        </row>
        <row r="82581">
          <cell r="B82581" t="str">
            <v>ADM005</v>
          </cell>
        </row>
        <row r="82582">
          <cell r="B82582" t="str">
            <v>ADM005</v>
          </cell>
        </row>
        <row r="82583">
          <cell r="B82583" t="str">
            <v>ADM005</v>
          </cell>
        </row>
        <row r="82584">
          <cell r="B82584" t="str">
            <v>ADM005</v>
          </cell>
        </row>
        <row r="82585">
          <cell r="B82585" t="str">
            <v>ADM005</v>
          </cell>
        </row>
        <row r="82586">
          <cell r="B82586" t="str">
            <v>ADM005</v>
          </cell>
        </row>
        <row r="82587">
          <cell r="B82587" t="str">
            <v>ADM005</v>
          </cell>
        </row>
        <row r="82588">
          <cell r="B82588" t="str">
            <v>ADM005</v>
          </cell>
        </row>
        <row r="82589">
          <cell r="B82589" t="str">
            <v>ADM005</v>
          </cell>
        </row>
        <row r="82590">
          <cell r="B82590" t="str">
            <v>ADM005</v>
          </cell>
        </row>
        <row r="82591">
          <cell r="B82591" t="str">
            <v>ADM005</v>
          </cell>
        </row>
        <row r="82592">
          <cell r="B82592" t="str">
            <v>ADM005</v>
          </cell>
        </row>
        <row r="82593">
          <cell r="B82593" t="str">
            <v>ADM005</v>
          </cell>
        </row>
        <row r="82594">
          <cell r="B82594" t="str">
            <v>ADM005</v>
          </cell>
        </row>
        <row r="82595">
          <cell r="B82595" t="str">
            <v>ADM005</v>
          </cell>
        </row>
        <row r="82596">
          <cell r="B82596" t="str">
            <v>ADM005</v>
          </cell>
        </row>
        <row r="82597">
          <cell r="B82597" t="str">
            <v>ADM005</v>
          </cell>
        </row>
        <row r="82598">
          <cell r="B82598" t="str">
            <v>ADM005</v>
          </cell>
        </row>
        <row r="82599">
          <cell r="B82599" t="str">
            <v>ADM005</v>
          </cell>
        </row>
        <row r="82600">
          <cell r="B82600" t="str">
            <v>ADM005</v>
          </cell>
        </row>
        <row r="82601">
          <cell r="B82601" t="str">
            <v>ADM005</v>
          </cell>
        </row>
        <row r="82602">
          <cell r="B82602" t="str">
            <v>ADM005</v>
          </cell>
        </row>
        <row r="82603">
          <cell r="B82603" t="str">
            <v>ADM005</v>
          </cell>
        </row>
        <row r="82604">
          <cell r="B82604" t="str">
            <v>ADM005</v>
          </cell>
        </row>
        <row r="82605">
          <cell r="B82605" t="str">
            <v>ADM005</v>
          </cell>
        </row>
        <row r="82606">
          <cell r="B82606" t="str">
            <v>ADM005</v>
          </cell>
        </row>
        <row r="82607">
          <cell r="B82607" t="str">
            <v>ADM005</v>
          </cell>
        </row>
        <row r="82608">
          <cell r="B82608" t="str">
            <v>ADM005</v>
          </cell>
        </row>
        <row r="82609">
          <cell r="B82609" t="str">
            <v>ADM005</v>
          </cell>
        </row>
        <row r="82610">
          <cell r="B82610" t="str">
            <v>ADM005</v>
          </cell>
        </row>
        <row r="82611">
          <cell r="B82611" t="str">
            <v>ADM005</v>
          </cell>
        </row>
        <row r="82612">
          <cell r="B82612" t="str">
            <v>ADM005</v>
          </cell>
        </row>
        <row r="82613">
          <cell r="B82613" t="str">
            <v>ADM005</v>
          </cell>
        </row>
        <row r="82614">
          <cell r="B82614" t="str">
            <v>ADM005</v>
          </cell>
        </row>
        <row r="82615">
          <cell r="B82615" t="str">
            <v>ADM005</v>
          </cell>
        </row>
        <row r="82616">
          <cell r="B82616" t="str">
            <v>ADM005</v>
          </cell>
        </row>
        <row r="82617">
          <cell r="B82617" t="str">
            <v>ADM005</v>
          </cell>
        </row>
        <row r="82618">
          <cell r="B82618" t="str">
            <v>ADM005</v>
          </cell>
        </row>
        <row r="82619">
          <cell r="B82619" t="str">
            <v>ADM005</v>
          </cell>
        </row>
        <row r="82620">
          <cell r="B82620" t="str">
            <v>ADM005</v>
          </cell>
        </row>
        <row r="82621">
          <cell r="B82621" t="str">
            <v>ADM005</v>
          </cell>
        </row>
        <row r="82622">
          <cell r="B82622" t="str">
            <v>ADM005</v>
          </cell>
        </row>
        <row r="82623">
          <cell r="B82623" t="str">
            <v>ADM005</v>
          </cell>
        </row>
        <row r="82624">
          <cell r="B82624" t="str">
            <v>ADM005</v>
          </cell>
        </row>
        <row r="82625">
          <cell r="B82625" t="str">
            <v>ADM005</v>
          </cell>
        </row>
        <row r="82626">
          <cell r="B82626" t="str">
            <v>ADM005</v>
          </cell>
        </row>
        <row r="82627">
          <cell r="B82627" t="str">
            <v>ADM005</v>
          </cell>
        </row>
        <row r="82628">
          <cell r="B82628" t="str">
            <v>ADM005</v>
          </cell>
        </row>
        <row r="82629">
          <cell r="B82629" t="str">
            <v>ADM005</v>
          </cell>
        </row>
        <row r="82630">
          <cell r="B82630" t="str">
            <v>ADM005</v>
          </cell>
        </row>
        <row r="82631">
          <cell r="B82631" t="str">
            <v>ADM005</v>
          </cell>
        </row>
        <row r="82632">
          <cell r="B82632" t="str">
            <v>ADM005</v>
          </cell>
        </row>
        <row r="82633">
          <cell r="B82633" t="str">
            <v>ADM005</v>
          </cell>
        </row>
        <row r="82634">
          <cell r="B82634" t="str">
            <v>ADM005</v>
          </cell>
        </row>
        <row r="82635">
          <cell r="B82635" t="str">
            <v>ADM005</v>
          </cell>
        </row>
        <row r="82636">
          <cell r="B82636" t="str">
            <v>ADM005</v>
          </cell>
        </row>
        <row r="82637">
          <cell r="B82637" t="str">
            <v>ADM005</v>
          </cell>
        </row>
        <row r="82638">
          <cell r="B82638" t="str">
            <v>ADM005</v>
          </cell>
        </row>
        <row r="82639">
          <cell r="B82639" t="str">
            <v>ADM005</v>
          </cell>
        </row>
        <row r="82640">
          <cell r="B82640" t="str">
            <v>ADM005</v>
          </cell>
        </row>
        <row r="82641">
          <cell r="B82641" t="str">
            <v>ADM005</v>
          </cell>
        </row>
        <row r="82642">
          <cell r="B82642" t="str">
            <v>ADM005</v>
          </cell>
        </row>
        <row r="82643">
          <cell r="B82643" t="str">
            <v>ADM005</v>
          </cell>
        </row>
        <row r="82644">
          <cell r="B82644" t="str">
            <v>ADM005</v>
          </cell>
        </row>
        <row r="82645">
          <cell r="B82645" t="str">
            <v>ADM005</v>
          </cell>
        </row>
        <row r="82646">
          <cell r="B82646" t="str">
            <v>ADM005</v>
          </cell>
        </row>
        <row r="82647">
          <cell r="B82647" t="str">
            <v>ADM005</v>
          </cell>
        </row>
        <row r="82648">
          <cell r="B82648" t="str">
            <v>ADM005</v>
          </cell>
        </row>
        <row r="82649">
          <cell r="B82649" t="str">
            <v>ADM005</v>
          </cell>
        </row>
        <row r="82650">
          <cell r="B82650" t="str">
            <v>ADM005</v>
          </cell>
        </row>
        <row r="82651">
          <cell r="B82651" t="str">
            <v>ADM005</v>
          </cell>
        </row>
        <row r="82652">
          <cell r="B82652" t="str">
            <v>ADM005</v>
          </cell>
        </row>
        <row r="82653">
          <cell r="B82653" t="str">
            <v>ADM005</v>
          </cell>
        </row>
        <row r="82654">
          <cell r="B82654" t="str">
            <v>ADM005</v>
          </cell>
        </row>
        <row r="82655">
          <cell r="B82655" t="str">
            <v>ADM005</v>
          </cell>
        </row>
        <row r="82656">
          <cell r="B82656" t="str">
            <v>ADM005</v>
          </cell>
        </row>
        <row r="82657">
          <cell r="B82657" t="str">
            <v>ADM005</v>
          </cell>
        </row>
        <row r="82658">
          <cell r="B82658" t="str">
            <v>ADM005</v>
          </cell>
        </row>
        <row r="82659">
          <cell r="B82659" t="str">
            <v>ADM005</v>
          </cell>
        </row>
        <row r="82660">
          <cell r="B82660" t="str">
            <v>ADM005</v>
          </cell>
        </row>
        <row r="82661">
          <cell r="B82661" t="str">
            <v>ADM005</v>
          </cell>
        </row>
        <row r="82662">
          <cell r="B82662" t="str">
            <v>ADM005</v>
          </cell>
        </row>
        <row r="82663">
          <cell r="B82663" t="str">
            <v>ADM005</v>
          </cell>
        </row>
        <row r="82664">
          <cell r="B82664" t="str">
            <v>ADM005</v>
          </cell>
        </row>
        <row r="82665">
          <cell r="B82665" t="str">
            <v>ADM005</v>
          </cell>
        </row>
        <row r="82666">
          <cell r="B82666" t="str">
            <v>ADM005</v>
          </cell>
        </row>
        <row r="82667">
          <cell r="B82667" t="str">
            <v>ADM005</v>
          </cell>
        </row>
        <row r="82668">
          <cell r="B82668" t="str">
            <v>ADM005</v>
          </cell>
        </row>
        <row r="82669">
          <cell r="B82669" t="str">
            <v>ADM005</v>
          </cell>
        </row>
        <row r="82670">
          <cell r="B82670" t="str">
            <v>ADM005</v>
          </cell>
        </row>
        <row r="82671">
          <cell r="B82671" t="str">
            <v>ADM005</v>
          </cell>
        </row>
        <row r="82672">
          <cell r="B82672" t="str">
            <v>ADM005</v>
          </cell>
        </row>
        <row r="82673">
          <cell r="B82673" t="str">
            <v>ADM005</v>
          </cell>
        </row>
        <row r="82674">
          <cell r="B82674" t="str">
            <v>ADM005</v>
          </cell>
        </row>
        <row r="82675">
          <cell r="B82675" t="str">
            <v>ADM005</v>
          </cell>
        </row>
        <row r="82676">
          <cell r="B82676" t="str">
            <v>ADM005</v>
          </cell>
        </row>
        <row r="82677">
          <cell r="B82677" t="str">
            <v>ADM005</v>
          </cell>
        </row>
        <row r="82678">
          <cell r="B82678" t="str">
            <v>ADM005</v>
          </cell>
        </row>
        <row r="82679">
          <cell r="B82679" t="str">
            <v>ADM005</v>
          </cell>
        </row>
        <row r="82680">
          <cell r="B82680" t="str">
            <v>ADM005</v>
          </cell>
        </row>
        <row r="82681">
          <cell r="B82681" t="str">
            <v>ADM005</v>
          </cell>
        </row>
        <row r="82682">
          <cell r="B82682" t="str">
            <v>ADM005</v>
          </cell>
        </row>
        <row r="82683">
          <cell r="B82683" t="str">
            <v>ADM005</v>
          </cell>
        </row>
        <row r="82684">
          <cell r="B82684" t="str">
            <v>ADM005</v>
          </cell>
        </row>
        <row r="82685">
          <cell r="B82685" t="str">
            <v>ADM005</v>
          </cell>
        </row>
        <row r="82686">
          <cell r="B82686" t="str">
            <v>ADM005</v>
          </cell>
        </row>
        <row r="82687">
          <cell r="B82687" t="str">
            <v>ADM005</v>
          </cell>
        </row>
        <row r="82688">
          <cell r="B82688" t="str">
            <v>ADM005</v>
          </cell>
        </row>
        <row r="82689">
          <cell r="B82689" t="str">
            <v>ADM005</v>
          </cell>
        </row>
        <row r="82690">
          <cell r="B82690" t="str">
            <v>ADM005</v>
          </cell>
        </row>
        <row r="82691">
          <cell r="B82691" t="str">
            <v>ADM005</v>
          </cell>
        </row>
        <row r="82692">
          <cell r="B82692" t="str">
            <v>ADM005</v>
          </cell>
        </row>
        <row r="82693">
          <cell r="B82693" t="str">
            <v>ADM005</v>
          </cell>
        </row>
        <row r="82694">
          <cell r="B82694" t="str">
            <v>ADM005</v>
          </cell>
        </row>
        <row r="82695">
          <cell r="B82695" t="str">
            <v>ADM005</v>
          </cell>
        </row>
        <row r="82696">
          <cell r="B82696" t="str">
            <v>ADM005</v>
          </cell>
        </row>
        <row r="82697">
          <cell r="B82697" t="str">
            <v>ADM005</v>
          </cell>
        </row>
        <row r="82698">
          <cell r="B82698" t="str">
            <v>ADM005</v>
          </cell>
        </row>
        <row r="82699">
          <cell r="B82699" t="str">
            <v>ADM005</v>
          </cell>
        </row>
        <row r="82700">
          <cell r="B82700" t="str">
            <v>ADM005</v>
          </cell>
        </row>
        <row r="82701">
          <cell r="B82701" t="str">
            <v>ADM005</v>
          </cell>
        </row>
        <row r="82702">
          <cell r="B82702" t="str">
            <v>ADM005</v>
          </cell>
        </row>
        <row r="82703">
          <cell r="B82703" t="str">
            <v>ADM005</v>
          </cell>
        </row>
        <row r="82704">
          <cell r="B82704" t="str">
            <v>ADM005</v>
          </cell>
        </row>
        <row r="82705">
          <cell r="B82705" t="str">
            <v>ADM005</v>
          </cell>
        </row>
        <row r="82706">
          <cell r="B82706" t="str">
            <v>ADM005</v>
          </cell>
        </row>
        <row r="82707">
          <cell r="B82707" t="str">
            <v>ADM005</v>
          </cell>
        </row>
        <row r="82708">
          <cell r="B82708" t="str">
            <v>ADM005</v>
          </cell>
        </row>
        <row r="82709">
          <cell r="B82709" t="str">
            <v>ADM005</v>
          </cell>
        </row>
        <row r="82710">
          <cell r="B82710" t="str">
            <v>ADM005</v>
          </cell>
        </row>
        <row r="82711">
          <cell r="B82711" t="str">
            <v>ADM005</v>
          </cell>
        </row>
        <row r="82712">
          <cell r="B82712" t="str">
            <v>ADM005</v>
          </cell>
        </row>
        <row r="82713">
          <cell r="B82713" t="str">
            <v>ADM005</v>
          </cell>
        </row>
        <row r="82714">
          <cell r="B82714" t="str">
            <v>ADM005</v>
          </cell>
        </row>
        <row r="82715">
          <cell r="B82715" t="str">
            <v>ADM005</v>
          </cell>
        </row>
        <row r="82716">
          <cell r="B82716" t="str">
            <v>ADM005</v>
          </cell>
        </row>
        <row r="82717">
          <cell r="B82717" t="str">
            <v>ADM005</v>
          </cell>
        </row>
        <row r="82718">
          <cell r="B82718" t="str">
            <v>ADM005</v>
          </cell>
        </row>
        <row r="82719">
          <cell r="B82719" t="str">
            <v>ADM005</v>
          </cell>
        </row>
        <row r="82720">
          <cell r="B82720" t="str">
            <v>ADM005</v>
          </cell>
        </row>
        <row r="82721">
          <cell r="B82721" t="str">
            <v>ADM005</v>
          </cell>
        </row>
        <row r="82722">
          <cell r="B82722" t="str">
            <v>ADM005</v>
          </cell>
        </row>
        <row r="82723">
          <cell r="B82723" t="str">
            <v>ADM005</v>
          </cell>
        </row>
        <row r="82724">
          <cell r="B82724" t="str">
            <v>ADM005</v>
          </cell>
        </row>
        <row r="82725">
          <cell r="B82725" t="str">
            <v>ADM005</v>
          </cell>
        </row>
        <row r="82726">
          <cell r="B82726" t="str">
            <v>ADM005</v>
          </cell>
        </row>
        <row r="82727">
          <cell r="B82727" t="str">
            <v>ADM005</v>
          </cell>
        </row>
        <row r="82728">
          <cell r="B82728" t="str">
            <v>ADM005</v>
          </cell>
        </row>
        <row r="82729">
          <cell r="B82729" t="str">
            <v>ADM005</v>
          </cell>
        </row>
        <row r="82730">
          <cell r="B82730" t="str">
            <v>ADM005</v>
          </cell>
        </row>
        <row r="82731">
          <cell r="B82731" t="str">
            <v>ADM005</v>
          </cell>
        </row>
        <row r="82732">
          <cell r="B82732" t="str">
            <v>ADM005</v>
          </cell>
        </row>
        <row r="82733">
          <cell r="B82733" t="str">
            <v>ADM005</v>
          </cell>
        </row>
        <row r="82734">
          <cell r="B82734" t="str">
            <v>ADM005</v>
          </cell>
        </row>
        <row r="82735">
          <cell r="B82735" t="str">
            <v>ADM005</v>
          </cell>
        </row>
        <row r="82736">
          <cell r="B82736" t="str">
            <v>ADM005</v>
          </cell>
        </row>
        <row r="82737">
          <cell r="B82737" t="str">
            <v>ADM005</v>
          </cell>
        </row>
        <row r="82738">
          <cell r="B82738" t="str">
            <v>ADM005</v>
          </cell>
        </row>
        <row r="82739">
          <cell r="B82739" t="str">
            <v>ADM005</v>
          </cell>
        </row>
        <row r="82740">
          <cell r="B82740" t="str">
            <v>ADM005</v>
          </cell>
        </row>
        <row r="82741">
          <cell r="B82741" t="str">
            <v>ADM005</v>
          </cell>
        </row>
        <row r="82742">
          <cell r="B82742" t="str">
            <v>ADM005</v>
          </cell>
        </row>
        <row r="82743">
          <cell r="B82743" t="str">
            <v>ADM005</v>
          </cell>
        </row>
        <row r="82744">
          <cell r="B82744" t="str">
            <v>ADM005</v>
          </cell>
        </row>
        <row r="82745">
          <cell r="B82745" t="str">
            <v>ADM005</v>
          </cell>
        </row>
        <row r="82746">
          <cell r="B82746" t="str">
            <v>ADM005</v>
          </cell>
        </row>
        <row r="82747">
          <cell r="B82747" t="str">
            <v>ADM005</v>
          </cell>
        </row>
        <row r="82748">
          <cell r="B82748" t="str">
            <v>ADM005</v>
          </cell>
        </row>
        <row r="82749">
          <cell r="B82749" t="str">
            <v>ADM005</v>
          </cell>
        </row>
        <row r="82750">
          <cell r="B82750" t="str">
            <v>ADM005</v>
          </cell>
        </row>
        <row r="82751">
          <cell r="B82751" t="str">
            <v>ADM005</v>
          </cell>
        </row>
        <row r="82752">
          <cell r="B82752" t="str">
            <v>ADM005</v>
          </cell>
        </row>
        <row r="82753">
          <cell r="B82753" t="str">
            <v>ADM005</v>
          </cell>
        </row>
        <row r="82754">
          <cell r="B82754" t="str">
            <v>ADM005</v>
          </cell>
        </row>
        <row r="82755">
          <cell r="B82755" t="str">
            <v>ADM005</v>
          </cell>
        </row>
        <row r="82756">
          <cell r="B82756" t="str">
            <v>ADM005</v>
          </cell>
        </row>
        <row r="82757">
          <cell r="B82757" t="str">
            <v>ADM005</v>
          </cell>
        </row>
        <row r="82758">
          <cell r="B82758" t="str">
            <v>ADM005</v>
          </cell>
        </row>
        <row r="82759">
          <cell r="B82759" t="str">
            <v>ADM005</v>
          </cell>
        </row>
        <row r="82760">
          <cell r="B82760" t="str">
            <v>ADM005</v>
          </cell>
        </row>
        <row r="82761">
          <cell r="B82761" t="str">
            <v>ADM005</v>
          </cell>
        </row>
        <row r="82762">
          <cell r="B82762" t="str">
            <v>ADM005</v>
          </cell>
        </row>
        <row r="82763">
          <cell r="B82763" t="str">
            <v>ADM005</v>
          </cell>
        </row>
        <row r="82764">
          <cell r="B82764" t="str">
            <v>ADM005</v>
          </cell>
        </row>
        <row r="82765">
          <cell r="B82765" t="str">
            <v>ADM005</v>
          </cell>
        </row>
        <row r="82766">
          <cell r="B82766" t="str">
            <v>ADM005</v>
          </cell>
        </row>
        <row r="82767">
          <cell r="B82767" t="str">
            <v>ADM005</v>
          </cell>
        </row>
        <row r="82768">
          <cell r="B82768" t="str">
            <v>ADM005</v>
          </cell>
        </row>
        <row r="82769">
          <cell r="B82769" t="str">
            <v>ADM005</v>
          </cell>
        </row>
        <row r="82770">
          <cell r="B82770" t="str">
            <v>ADM005</v>
          </cell>
        </row>
        <row r="82771">
          <cell r="B82771" t="str">
            <v>ADM005</v>
          </cell>
        </row>
        <row r="82772">
          <cell r="B82772" t="str">
            <v>ADM005</v>
          </cell>
        </row>
        <row r="82773">
          <cell r="B82773" t="str">
            <v>ADM005</v>
          </cell>
        </row>
        <row r="82774">
          <cell r="B82774" t="str">
            <v>ADM005</v>
          </cell>
        </row>
        <row r="82775">
          <cell r="B82775" t="str">
            <v>ADM005</v>
          </cell>
        </row>
        <row r="82776">
          <cell r="B82776" t="str">
            <v>ADM005</v>
          </cell>
        </row>
        <row r="82777">
          <cell r="B82777" t="str">
            <v>ADM005</v>
          </cell>
        </row>
        <row r="82778">
          <cell r="B82778" t="str">
            <v>ADM005</v>
          </cell>
        </row>
        <row r="82779">
          <cell r="B82779" t="str">
            <v>ADM005</v>
          </cell>
        </row>
        <row r="82780">
          <cell r="B82780" t="str">
            <v>ADM005</v>
          </cell>
        </row>
        <row r="82781">
          <cell r="B82781" t="str">
            <v>ADM005</v>
          </cell>
        </row>
        <row r="82782">
          <cell r="B82782" t="str">
            <v>ADM005</v>
          </cell>
        </row>
        <row r="82783">
          <cell r="B82783" t="str">
            <v>ADM005</v>
          </cell>
        </row>
        <row r="82784">
          <cell r="B82784" t="str">
            <v>ADM005</v>
          </cell>
        </row>
        <row r="82785">
          <cell r="B82785" t="str">
            <v>ADM005</v>
          </cell>
        </row>
        <row r="82786">
          <cell r="B82786" t="str">
            <v>ADM005</v>
          </cell>
        </row>
        <row r="82787">
          <cell r="B82787" t="str">
            <v>ADM005</v>
          </cell>
        </row>
        <row r="82788">
          <cell r="B82788" t="str">
            <v>ADM005</v>
          </cell>
        </row>
        <row r="82789">
          <cell r="B82789" t="str">
            <v>ADM005</v>
          </cell>
        </row>
        <row r="82790">
          <cell r="B82790" t="str">
            <v>ADM005</v>
          </cell>
        </row>
        <row r="82791">
          <cell r="B82791" t="str">
            <v>ADM005</v>
          </cell>
        </row>
        <row r="82792">
          <cell r="B82792" t="str">
            <v>ADM005</v>
          </cell>
        </row>
        <row r="82793">
          <cell r="B82793" t="str">
            <v>ADM005</v>
          </cell>
        </row>
        <row r="82794">
          <cell r="B82794" t="str">
            <v>ADM005</v>
          </cell>
        </row>
        <row r="82795">
          <cell r="B82795" t="str">
            <v>ADM005</v>
          </cell>
        </row>
        <row r="82796">
          <cell r="B82796" t="str">
            <v>ADM005</v>
          </cell>
        </row>
        <row r="82797">
          <cell r="B82797" t="str">
            <v>ADM005</v>
          </cell>
        </row>
        <row r="82798">
          <cell r="B82798" t="str">
            <v>ADM005</v>
          </cell>
        </row>
        <row r="82799">
          <cell r="B82799" t="str">
            <v>ADM005</v>
          </cell>
        </row>
        <row r="82800">
          <cell r="B82800" t="str">
            <v>ADM005</v>
          </cell>
        </row>
        <row r="82801">
          <cell r="B82801" t="str">
            <v>ADM005</v>
          </cell>
        </row>
        <row r="82802">
          <cell r="B82802" t="str">
            <v>ADM005</v>
          </cell>
        </row>
        <row r="82803">
          <cell r="B82803" t="str">
            <v>ADM005</v>
          </cell>
        </row>
        <row r="82804">
          <cell r="B82804" t="str">
            <v>ADM005</v>
          </cell>
        </row>
        <row r="82805">
          <cell r="B82805" t="str">
            <v>ADM005</v>
          </cell>
        </row>
        <row r="82806">
          <cell r="B82806" t="str">
            <v>ADM005</v>
          </cell>
        </row>
        <row r="82807">
          <cell r="B82807" t="str">
            <v>ADM005</v>
          </cell>
        </row>
        <row r="82808">
          <cell r="B82808" t="str">
            <v>ADM005</v>
          </cell>
        </row>
        <row r="82809">
          <cell r="B82809" t="str">
            <v>ADM005</v>
          </cell>
        </row>
        <row r="82810">
          <cell r="B82810" t="str">
            <v>ADM005</v>
          </cell>
        </row>
        <row r="82811">
          <cell r="B82811" t="str">
            <v>ADM005</v>
          </cell>
        </row>
        <row r="82812">
          <cell r="B82812" t="str">
            <v>ADM005</v>
          </cell>
        </row>
        <row r="82813">
          <cell r="B82813" t="str">
            <v>ADM005</v>
          </cell>
        </row>
        <row r="82814">
          <cell r="B82814" t="str">
            <v>ADM005</v>
          </cell>
        </row>
        <row r="82815">
          <cell r="B82815" t="str">
            <v>ADM005</v>
          </cell>
        </row>
        <row r="82816">
          <cell r="B82816" t="str">
            <v>ADM005</v>
          </cell>
        </row>
        <row r="82817">
          <cell r="B82817" t="str">
            <v>ADM005</v>
          </cell>
        </row>
        <row r="82818">
          <cell r="B82818" t="str">
            <v>ADM005</v>
          </cell>
        </row>
        <row r="82819">
          <cell r="B82819" t="str">
            <v>ADM005</v>
          </cell>
        </row>
        <row r="82820">
          <cell r="B82820" t="str">
            <v>ADM005</v>
          </cell>
        </row>
        <row r="82821">
          <cell r="B82821" t="str">
            <v>ADM005</v>
          </cell>
        </row>
        <row r="82822">
          <cell r="B82822" t="str">
            <v>ADM005</v>
          </cell>
        </row>
        <row r="82823">
          <cell r="B82823" t="str">
            <v>ADM005</v>
          </cell>
        </row>
        <row r="82824">
          <cell r="B82824" t="str">
            <v>ADM005</v>
          </cell>
        </row>
        <row r="82825">
          <cell r="B82825" t="str">
            <v>ADM005</v>
          </cell>
        </row>
        <row r="82826">
          <cell r="B82826" t="str">
            <v>ADM005</v>
          </cell>
        </row>
        <row r="82827">
          <cell r="B82827" t="str">
            <v>ADM005</v>
          </cell>
        </row>
        <row r="82828">
          <cell r="B82828" t="str">
            <v>ADM005</v>
          </cell>
        </row>
        <row r="82829">
          <cell r="B82829" t="str">
            <v>ADM005</v>
          </cell>
        </row>
        <row r="82830">
          <cell r="B82830" t="str">
            <v>ADM005</v>
          </cell>
        </row>
        <row r="82831">
          <cell r="B82831" t="str">
            <v>ADM005</v>
          </cell>
        </row>
        <row r="82832">
          <cell r="B82832" t="str">
            <v>ADM005</v>
          </cell>
        </row>
        <row r="82833">
          <cell r="B82833" t="str">
            <v>ADM005</v>
          </cell>
        </row>
        <row r="82834">
          <cell r="B82834" t="str">
            <v>ADM005</v>
          </cell>
        </row>
        <row r="82835">
          <cell r="B82835" t="str">
            <v>ADM005</v>
          </cell>
        </row>
        <row r="82836">
          <cell r="B82836" t="str">
            <v>ADM005</v>
          </cell>
        </row>
        <row r="82837">
          <cell r="B82837" t="str">
            <v>ADM005</v>
          </cell>
        </row>
        <row r="82838">
          <cell r="B82838" t="str">
            <v>ADM005</v>
          </cell>
        </row>
        <row r="82839">
          <cell r="B82839" t="str">
            <v>ADM005</v>
          </cell>
        </row>
        <row r="82840">
          <cell r="B82840" t="str">
            <v>ADM005</v>
          </cell>
        </row>
        <row r="82841">
          <cell r="B82841" t="str">
            <v>ADM005</v>
          </cell>
        </row>
        <row r="82842">
          <cell r="B82842" t="str">
            <v>ADM005</v>
          </cell>
        </row>
        <row r="82843">
          <cell r="B82843" t="str">
            <v>ADM005</v>
          </cell>
        </row>
        <row r="82844">
          <cell r="B82844" t="str">
            <v>ADM005</v>
          </cell>
        </row>
        <row r="82845">
          <cell r="B82845" t="str">
            <v>ADM005</v>
          </cell>
        </row>
        <row r="82846">
          <cell r="B82846" t="str">
            <v>ADM005</v>
          </cell>
        </row>
        <row r="82847">
          <cell r="B82847" t="str">
            <v>ADM005</v>
          </cell>
        </row>
        <row r="82848">
          <cell r="B82848" t="str">
            <v>ADM005</v>
          </cell>
        </row>
        <row r="82849">
          <cell r="B82849" t="str">
            <v>ADM005</v>
          </cell>
        </row>
        <row r="82850">
          <cell r="B82850" t="str">
            <v>ADM005</v>
          </cell>
        </row>
        <row r="82851">
          <cell r="B82851" t="str">
            <v>ADM005</v>
          </cell>
        </row>
        <row r="82852">
          <cell r="B82852" t="str">
            <v>ADM005</v>
          </cell>
        </row>
        <row r="82853">
          <cell r="B82853" t="str">
            <v>ADM005</v>
          </cell>
        </row>
        <row r="82854">
          <cell r="B82854" t="str">
            <v>ADM005</v>
          </cell>
        </row>
        <row r="82855">
          <cell r="B82855" t="str">
            <v>ADM005</v>
          </cell>
        </row>
        <row r="82856">
          <cell r="B82856" t="str">
            <v>ADM005</v>
          </cell>
        </row>
        <row r="82857">
          <cell r="B82857" t="str">
            <v>ADM005</v>
          </cell>
        </row>
        <row r="82858">
          <cell r="B82858" t="str">
            <v>ADM005</v>
          </cell>
        </row>
        <row r="82859">
          <cell r="B82859" t="str">
            <v>ADM005</v>
          </cell>
        </row>
        <row r="82860">
          <cell r="B82860" t="str">
            <v>ADM005</v>
          </cell>
        </row>
        <row r="82861">
          <cell r="B82861" t="str">
            <v>ADM005</v>
          </cell>
        </row>
        <row r="82862">
          <cell r="B82862" t="str">
            <v>ADM005</v>
          </cell>
        </row>
        <row r="82863">
          <cell r="B82863" t="str">
            <v>ADM005</v>
          </cell>
        </row>
        <row r="82864">
          <cell r="B82864" t="str">
            <v>ADM005</v>
          </cell>
        </row>
        <row r="82865">
          <cell r="B82865" t="str">
            <v>ADM005</v>
          </cell>
        </row>
        <row r="82866">
          <cell r="B82866" t="str">
            <v>ADM005</v>
          </cell>
        </row>
        <row r="82867">
          <cell r="B82867" t="str">
            <v>ADM005</v>
          </cell>
        </row>
        <row r="82868">
          <cell r="B82868" t="str">
            <v>ADM005</v>
          </cell>
        </row>
        <row r="82869">
          <cell r="B82869" t="str">
            <v>ADM005</v>
          </cell>
        </row>
        <row r="82870">
          <cell r="B82870" t="str">
            <v>ADM005</v>
          </cell>
        </row>
        <row r="82871">
          <cell r="B82871" t="str">
            <v>ADM005</v>
          </cell>
        </row>
        <row r="82872">
          <cell r="B82872" t="str">
            <v>ADM005</v>
          </cell>
        </row>
        <row r="82873">
          <cell r="B82873" t="str">
            <v>ADM005</v>
          </cell>
        </row>
        <row r="82874">
          <cell r="B82874" t="str">
            <v>ADM005</v>
          </cell>
        </row>
        <row r="82875">
          <cell r="B82875" t="str">
            <v>ADM005</v>
          </cell>
        </row>
        <row r="82876">
          <cell r="B82876" t="str">
            <v>ADM005</v>
          </cell>
        </row>
        <row r="82877">
          <cell r="B82877" t="str">
            <v>ADM005</v>
          </cell>
        </row>
        <row r="82878">
          <cell r="B82878" t="str">
            <v>ADM005</v>
          </cell>
        </row>
        <row r="82879">
          <cell r="B82879" t="str">
            <v>ADM005</v>
          </cell>
        </row>
        <row r="82880">
          <cell r="B82880" t="str">
            <v>ADM005</v>
          </cell>
        </row>
        <row r="82881">
          <cell r="B82881" t="str">
            <v>ADM005</v>
          </cell>
        </row>
        <row r="82882">
          <cell r="B82882" t="str">
            <v>ADM005</v>
          </cell>
        </row>
        <row r="82883">
          <cell r="B82883" t="str">
            <v>ADM005</v>
          </cell>
        </row>
        <row r="82884">
          <cell r="B82884" t="str">
            <v>ADM005</v>
          </cell>
        </row>
        <row r="82885">
          <cell r="B82885" t="str">
            <v>ADM005</v>
          </cell>
        </row>
        <row r="82886">
          <cell r="B82886" t="str">
            <v>ADM005</v>
          </cell>
        </row>
        <row r="82887">
          <cell r="B82887" t="str">
            <v>ADM005</v>
          </cell>
        </row>
        <row r="82888">
          <cell r="B82888" t="str">
            <v>ADM005</v>
          </cell>
        </row>
        <row r="82889">
          <cell r="B82889" t="str">
            <v>ADM005</v>
          </cell>
        </row>
        <row r="82890">
          <cell r="B82890" t="str">
            <v>ADM005</v>
          </cell>
        </row>
        <row r="82891">
          <cell r="B82891" t="str">
            <v>ADM005</v>
          </cell>
        </row>
        <row r="82892">
          <cell r="B82892" t="str">
            <v>ADM005</v>
          </cell>
        </row>
        <row r="82893">
          <cell r="B82893" t="str">
            <v>ADM005</v>
          </cell>
        </row>
        <row r="82894">
          <cell r="B82894" t="str">
            <v>ADM005</v>
          </cell>
        </row>
        <row r="82895">
          <cell r="B82895" t="str">
            <v>ADM005</v>
          </cell>
        </row>
        <row r="82896">
          <cell r="B82896" t="str">
            <v>ADM005</v>
          </cell>
        </row>
        <row r="82897">
          <cell r="B82897" t="str">
            <v>ADM005</v>
          </cell>
        </row>
        <row r="82898">
          <cell r="B82898" t="str">
            <v>ADM005</v>
          </cell>
        </row>
        <row r="82899">
          <cell r="B82899" t="str">
            <v>ADM005</v>
          </cell>
        </row>
        <row r="82900">
          <cell r="B82900" t="str">
            <v>ADM005</v>
          </cell>
        </row>
        <row r="82901">
          <cell r="B82901" t="str">
            <v>ADM005</v>
          </cell>
        </row>
        <row r="82902">
          <cell r="B82902" t="str">
            <v>ADM005</v>
          </cell>
        </row>
        <row r="82903">
          <cell r="B82903" t="str">
            <v>ADM005</v>
          </cell>
        </row>
        <row r="82904">
          <cell r="B82904" t="str">
            <v>ADM005</v>
          </cell>
        </row>
        <row r="82905">
          <cell r="B82905" t="str">
            <v>ADM005</v>
          </cell>
        </row>
        <row r="82906">
          <cell r="B82906" t="str">
            <v>ADM005</v>
          </cell>
        </row>
        <row r="82907">
          <cell r="B82907" t="str">
            <v>ADM005</v>
          </cell>
        </row>
        <row r="82908">
          <cell r="B82908" t="str">
            <v>ADM005</v>
          </cell>
        </row>
        <row r="82909">
          <cell r="B82909" t="str">
            <v>ADM005</v>
          </cell>
        </row>
        <row r="82910">
          <cell r="B82910" t="str">
            <v>ADM005</v>
          </cell>
        </row>
        <row r="82911">
          <cell r="B82911" t="str">
            <v>ADM005</v>
          </cell>
        </row>
        <row r="82912">
          <cell r="B82912" t="str">
            <v>ADM005</v>
          </cell>
        </row>
        <row r="82913">
          <cell r="B82913" t="str">
            <v>ADM005</v>
          </cell>
        </row>
        <row r="82914">
          <cell r="B82914" t="str">
            <v>ADM005</v>
          </cell>
        </row>
        <row r="82915">
          <cell r="B82915" t="str">
            <v>ADM005</v>
          </cell>
        </row>
        <row r="82916">
          <cell r="B82916" t="str">
            <v>ADM005</v>
          </cell>
        </row>
        <row r="82917">
          <cell r="B82917" t="str">
            <v>ADM005</v>
          </cell>
        </row>
        <row r="82918">
          <cell r="B82918" t="str">
            <v>ADM005</v>
          </cell>
        </row>
        <row r="82919">
          <cell r="B82919" t="str">
            <v>ADM005</v>
          </cell>
        </row>
        <row r="82920">
          <cell r="B82920" t="str">
            <v>ADM005</v>
          </cell>
        </row>
        <row r="82921">
          <cell r="B82921" t="str">
            <v>ADM005</v>
          </cell>
        </row>
        <row r="82922">
          <cell r="B82922" t="str">
            <v>ADM005</v>
          </cell>
        </row>
        <row r="82923">
          <cell r="B82923" t="str">
            <v>ADM005</v>
          </cell>
        </row>
        <row r="82924">
          <cell r="B82924" t="str">
            <v>ADM005</v>
          </cell>
        </row>
        <row r="82925">
          <cell r="B82925" t="str">
            <v>ADM005</v>
          </cell>
        </row>
        <row r="82926">
          <cell r="B82926" t="str">
            <v>ADM005</v>
          </cell>
        </row>
        <row r="82927">
          <cell r="B82927" t="str">
            <v>ADM005</v>
          </cell>
        </row>
        <row r="82928">
          <cell r="B82928" t="str">
            <v>ADM005</v>
          </cell>
        </row>
        <row r="82929">
          <cell r="B82929" t="str">
            <v>ADM005</v>
          </cell>
        </row>
        <row r="82930">
          <cell r="B82930" t="str">
            <v>ADM005</v>
          </cell>
        </row>
        <row r="82931">
          <cell r="B82931" t="str">
            <v>ADM005</v>
          </cell>
        </row>
        <row r="82932">
          <cell r="B82932" t="str">
            <v>ADM005</v>
          </cell>
        </row>
        <row r="82933">
          <cell r="B82933" t="str">
            <v>ADM005</v>
          </cell>
        </row>
        <row r="82934">
          <cell r="B82934" t="str">
            <v>ADM005</v>
          </cell>
        </row>
        <row r="82935">
          <cell r="B82935" t="str">
            <v>ADM005</v>
          </cell>
        </row>
        <row r="82936">
          <cell r="B82936" t="str">
            <v>ADM005</v>
          </cell>
        </row>
        <row r="82937">
          <cell r="B82937" t="str">
            <v>ADM005</v>
          </cell>
        </row>
        <row r="82938">
          <cell r="B82938" t="str">
            <v>ADM005</v>
          </cell>
        </row>
        <row r="82939">
          <cell r="B82939" t="str">
            <v>ADM005</v>
          </cell>
        </row>
        <row r="82940">
          <cell r="B82940" t="str">
            <v>ADM005</v>
          </cell>
        </row>
        <row r="82941">
          <cell r="B82941" t="str">
            <v>ADM005</v>
          </cell>
        </row>
        <row r="82942">
          <cell r="B82942" t="str">
            <v>ADM005</v>
          </cell>
        </row>
        <row r="82943">
          <cell r="B82943" t="str">
            <v>ADM005</v>
          </cell>
        </row>
        <row r="82944">
          <cell r="B82944" t="str">
            <v>ADM005</v>
          </cell>
        </row>
        <row r="82945">
          <cell r="B82945" t="str">
            <v>ADM005</v>
          </cell>
        </row>
        <row r="82946">
          <cell r="B82946" t="str">
            <v>ADM005</v>
          </cell>
        </row>
        <row r="82947">
          <cell r="B82947" t="str">
            <v>ADM005</v>
          </cell>
        </row>
        <row r="82948">
          <cell r="B82948" t="str">
            <v>ADM005</v>
          </cell>
        </row>
        <row r="82949">
          <cell r="B82949" t="str">
            <v>ADM005</v>
          </cell>
        </row>
        <row r="82950">
          <cell r="B82950" t="str">
            <v>ADM005</v>
          </cell>
        </row>
        <row r="82951">
          <cell r="B82951" t="str">
            <v>ADM005</v>
          </cell>
        </row>
        <row r="82952">
          <cell r="B82952" t="str">
            <v>ADM005</v>
          </cell>
        </row>
        <row r="82953">
          <cell r="B82953" t="str">
            <v>ADM005</v>
          </cell>
        </row>
        <row r="82954">
          <cell r="B82954" t="str">
            <v>ADM005</v>
          </cell>
        </row>
        <row r="82955">
          <cell r="B82955" t="str">
            <v>ADM005</v>
          </cell>
        </row>
        <row r="82956">
          <cell r="B82956" t="str">
            <v>ADM005</v>
          </cell>
        </row>
        <row r="82957">
          <cell r="B82957" t="str">
            <v>ADM005</v>
          </cell>
        </row>
        <row r="82958">
          <cell r="B82958" t="str">
            <v>ADM005</v>
          </cell>
        </row>
        <row r="82959">
          <cell r="B82959" t="str">
            <v>ADM005</v>
          </cell>
        </row>
        <row r="82960">
          <cell r="B82960" t="str">
            <v>ADM005</v>
          </cell>
        </row>
        <row r="82961">
          <cell r="B82961" t="str">
            <v>ADM005</v>
          </cell>
        </row>
        <row r="82962">
          <cell r="B82962" t="str">
            <v>ADM005</v>
          </cell>
        </row>
        <row r="82963">
          <cell r="B82963" t="str">
            <v>ADM005</v>
          </cell>
        </row>
        <row r="82964">
          <cell r="B82964" t="str">
            <v>ADM005</v>
          </cell>
        </row>
        <row r="82965">
          <cell r="B82965" t="str">
            <v>ADM005</v>
          </cell>
        </row>
        <row r="82966">
          <cell r="B82966" t="str">
            <v>ADM005</v>
          </cell>
        </row>
        <row r="82967">
          <cell r="B82967" t="str">
            <v>ADM005</v>
          </cell>
        </row>
        <row r="82968">
          <cell r="B82968" t="str">
            <v>ADM005</v>
          </cell>
        </row>
        <row r="82969">
          <cell r="B82969" t="str">
            <v>ADM005</v>
          </cell>
        </row>
        <row r="82970">
          <cell r="B82970" t="str">
            <v>ADM005</v>
          </cell>
        </row>
        <row r="82971">
          <cell r="B82971" t="str">
            <v>ADM005</v>
          </cell>
        </row>
        <row r="82972">
          <cell r="B82972" t="str">
            <v>ADM005</v>
          </cell>
        </row>
        <row r="82973">
          <cell r="B82973" t="str">
            <v>ADM005</v>
          </cell>
        </row>
        <row r="82974">
          <cell r="B82974" t="str">
            <v>ADM005</v>
          </cell>
        </row>
        <row r="82975">
          <cell r="B82975" t="str">
            <v>ADM005</v>
          </cell>
        </row>
        <row r="82976">
          <cell r="B82976" t="str">
            <v>ADM005</v>
          </cell>
        </row>
        <row r="82977">
          <cell r="B82977" t="str">
            <v>ADM005</v>
          </cell>
        </row>
        <row r="82978">
          <cell r="B82978" t="str">
            <v>ADM005</v>
          </cell>
        </row>
        <row r="82979">
          <cell r="B82979" t="str">
            <v>ADM005</v>
          </cell>
        </row>
        <row r="82980">
          <cell r="B82980" t="str">
            <v>ADM005</v>
          </cell>
        </row>
        <row r="82981">
          <cell r="B82981" t="str">
            <v>ADM005</v>
          </cell>
        </row>
        <row r="82982">
          <cell r="B82982" t="str">
            <v>ADM005</v>
          </cell>
        </row>
        <row r="82983">
          <cell r="B82983" t="str">
            <v>ADM005</v>
          </cell>
        </row>
        <row r="82984">
          <cell r="B82984" t="str">
            <v>ADM005</v>
          </cell>
        </row>
        <row r="82985">
          <cell r="B82985" t="str">
            <v>ADM005</v>
          </cell>
        </row>
        <row r="82986">
          <cell r="B82986" t="str">
            <v>ADM005</v>
          </cell>
        </row>
        <row r="82987">
          <cell r="B82987" t="str">
            <v>ADM005</v>
          </cell>
        </row>
        <row r="82988">
          <cell r="B82988" t="str">
            <v>ADM005</v>
          </cell>
        </row>
        <row r="82989">
          <cell r="B82989" t="str">
            <v>ADM005</v>
          </cell>
        </row>
        <row r="82990">
          <cell r="B82990" t="str">
            <v>ADM005</v>
          </cell>
        </row>
        <row r="82991">
          <cell r="B82991" t="str">
            <v>ADM005</v>
          </cell>
        </row>
        <row r="82992">
          <cell r="B82992" t="str">
            <v>ADM005</v>
          </cell>
        </row>
        <row r="82993">
          <cell r="B82993" t="str">
            <v>ADM005</v>
          </cell>
        </row>
        <row r="82994">
          <cell r="B82994" t="str">
            <v>ADM005</v>
          </cell>
        </row>
        <row r="82995">
          <cell r="B82995" t="str">
            <v>ADM005</v>
          </cell>
        </row>
        <row r="82996">
          <cell r="B82996" t="str">
            <v>ADM005</v>
          </cell>
        </row>
        <row r="82997">
          <cell r="B82997" t="str">
            <v>ADM005</v>
          </cell>
        </row>
        <row r="82998">
          <cell r="B82998" t="str">
            <v>ADM005</v>
          </cell>
        </row>
        <row r="82999">
          <cell r="B82999" t="str">
            <v>ADM005</v>
          </cell>
        </row>
        <row r="83000">
          <cell r="B83000" t="str">
            <v>ADM005</v>
          </cell>
        </row>
        <row r="83001">
          <cell r="B83001" t="str">
            <v>ADM005</v>
          </cell>
        </row>
        <row r="83002">
          <cell r="B83002" t="str">
            <v>ADM005</v>
          </cell>
        </row>
        <row r="83003">
          <cell r="B83003" t="str">
            <v>ADM005</v>
          </cell>
        </row>
        <row r="83004">
          <cell r="B83004" t="str">
            <v>ADM005</v>
          </cell>
        </row>
        <row r="83005">
          <cell r="B83005" t="str">
            <v>ADM005</v>
          </cell>
        </row>
        <row r="83006">
          <cell r="B83006" t="str">
            <v>ADM005</v>
          </cell>
        </row>
        <row r="83007">
          <cell r="B83007" t="str">
            <v>ADM005</v>
          </cell>
        </row>
        <row r="83008">
          <cell r="B83008" t="str">
            <v>ADM005</v>
          </cell>
        </row>
        <row r="83009">
          <cell r="B83009" t="str">
            <v>ADM005</v>
          </cell>
        </row>
        <row r="83010">
          <cell r="B83010" t="str">
            <v>ADM005</v>
          </cell>
        </row>
        <row r="83011">
          <cell r="B83011" t="str">
            <v>ADM005</v>
          </cell>
        </row>
        <row r="83012">
          <cell r="B83012" t="str">
            <v>ADM005</v>
          </cell>
        </row>
        <row r="83013">
          <cell r="B83013" t="str">
            <v>ADM005</v>
          </cell>
        </row>
        <row r="83014">
          <cell r="B83014" t="str">
            <v>ADM005</v>
          </cell>
        </row>
        <row r="83015">
          <cell r="B83015" t="str">
            <v>ADM005</v>
          </cell>
        </row>
        <row r="83016">
          <cell r="B83016" t="str">
            <v>ADM005</v>
          </cell>
        </row>
        <row r="83017">
          <cell r="B83017" t="str">
            <v>ADM005</v>
          </cell>
        </row>
        <row r="83018">
          <cell r="B83018" t="str">
            <v>ADM005</v>
          </cell>
        </row>
        <row r="83019">
          <cell r="B83019" t="str">
            <v>ADM005</v>
          </cell>
        </row>
        <row r="83020">
          <cell r="B83020" t="str">
            <v>ADM005</v>
          </cell>
        </row>
        <row r="83021">
          <cell r="B83021" t="str">
            <v>ADM005</v>
          </cell>
        </row>
        <row r="83022">
          <cell r="B83022" t="str">
            <v>ADM005</v>
          </cell>
        </row>
        <row r="83023">
          <cell r="B83023" t="str">
            <v>ADM005</v>
          </cell>
        </row>
        <row r="83024">
          <cell r="B83024" t="str">
            <v>ADM005</v>
          </cell>
        </row>
        <row r="83025">
          <cell r="B83025" t="str">
            <v>ADM005</v>
          </cell>
        </row>
        <row r="83026">
          <cell r="B83026" t="str">
            <v>ADM005</v>
          </cell>
        </row>
        <row r="83027">
          <cell r="B83027" t="str">
            <v>ADM005</v>
          </cell>
        </row>
        <row r="83028">
          <cell r="B83028" t="str">
            <v>ADM005</v>
          </cell>
        </row>
        <row r="83029">
          <cell r="B83029" t="str">
            <v>ADM005</v>
          </cell>
        </row>
        <row r="83030">
          <cell r="B83030" t="str">
            <v>ADM005</v>
          </cell>
        </row>
        <row r="83031">
          <cell r="B83031" t="str">
            <v>ADM005</v>
          </cell>
        </row>
        <row r="83032">
          <cell r="B83032" t="str">
            <v>ADM005</v>
          </cell>
        </row>
        <row r="83033">
          <cell r="B83033" t="str">
            <v>ADM005</v>
          </cell>
        </row>
        <row r="83034">
          <cell r="B83034" t="str">
            <v>ADM005</v>
          </cell>
        </row>
        <row r="83035">
          <cell r="B83035" t="str">
            <v>ADM005</v>
          </cell>
        </row>
        <row r="83036">
          <cell r="B83036" t="str">
            <v>ADM005</v>
          </cell>
        </row>
        <row r="83037">
          <cell r="B83037" t="str">
            <v>ADM005</v>
          </cell>
        </row>
        <row r="83038">
          <cell r="B83038" t="str">
            <v>ADM005</v>
          </cell>
        </row>
        <row r="83039">
          <cell r="B83039" t="str">
            <v>ADM005</v>
          </cell>
        </row>
        <row r="83040">
          <cell r="B83040" t="str">
            <v>ADM005</v>
          </cell>
        </row>
        <row r="83041">
          <cell r="B83041" t="str">
            <v>ADM005</v>
          </cell>
        </row>
        <row r="83042">
          <cell r="B83042" t="str">
            <v>ADM005</v>
          </cell>
        </row>
        <row r="83043">
          <cell r="B83043" t="str">
            <v>ADM005</v>
          </cell>
        </row>
        <row r="83044">
          <cell r="B83044" t="str">
            <v>ADM005</v>
          </cell>
        </row>
        <row r="83045">
          <cell r="B83045" t="str">
            <v>ADM005</v>
          </cell>
        </row>
        <row r="83046">
          <cell r="B83046" t="str">
            <v>ADM005</v>
          </cell>
        </row>
        <row r="83047">
          <cell r="B83047" t="str">
            <v>ADM005</v>
          </cell>
        </row>
        <row r="83048">
          <cell r="B83048" t="str">
            <v>ADM005</v>
          </cell>
        </row>
        <row r="83049">
          <cell r="B83049" t="str">
            <v>ADM005</v>
          </cell>
        </row>
        <row r="83050">
          <cell r="B83050" t="str">
            <v>ADM005</v>
          </cell>
        </row>
        <row r="83051">
          <cell r="B83051" t="str">
            <v>ADM005</v>
          </cell>
        </row>
        <row r="83052">
          <cell r="B83052" t="str">
            <v>ADM005</v>
          </cell>
        </row>
        <row r="83053">
          <cell r="B83053" t="str">
            <v>ADM005</v>
          </cell>
        </row>
        <row r="83054">
          <cell r="B83054" t="str">
            <v>ADM005</v>
          </cell>
        </row>
        <row r="83055">
          <cell r="B83055" t="str">
            <v>ADM005</v>
          </cell>
        </row>
        <row r="83056">
          <cell r="B83056" t="str">
            <v>ADM005</v>
          </cell>
        </row>
        <row r="83057">
          <cell r="B83057" t="str">
            <v>ADM005</v>
          </cell>
        </row>
        <row r="83058">
          <cell r="B83058" t="str">
            <v>ADM005</v>
          </cell>
        </row>
        <row r="83059">
          <cell r="B83059" t="str">
            <v>ADM005</v>
          </cell>
        </row>
        <row r="83060">
          <cell r="B83060" t="str">
            <v>ADM005</v>
          </cell>
        </row>
        <row r="83061">
          <cell r="B83061" t="str">
            <v>ADM005</v>
          </cell>
        </row>
        <row r="83062">
          <cell r="B83062" t="str">
            <v>ADM005</v>
          </cell>
        </row>
        <row r="83063">
          <cell r="B83063" t="str">
            <v>ADM005</v>
          </cell>
        </row>
        <row r="83064">
          <cell r="B83064" t="str">
            <v>ADM005</v>
          </cell>
        </row>
        <row r="83065">
          <cell r="B83065" t="str">
            <v>ADM005</v>
          </cell>
        </row>
        <row r="83066">
          <cell r="B83066" t="str">
            <v>ADM005</v>
          </cell>
        </row>
        <row r="83067">
          <cell r="B83067" t="str">
            <v>ADM005</v>
          </cell>
        </row>
        <row r="83068">
          <cell r="B83068" t="str">
            <v>ADM005</v>
          </cell>
        </row>
        <row r="83069">
          <cell r="B83069" t="str">
            <v>ADM005</v>
          </cell>
        </row>
        <row r="83070">
          <cell r="B83070" t="str">
            <v>ADM005</v>
          </cell>
        </row>
        <row r="83071">
          <cell r="B83071" t="str">
            <v>ADM005</v>
          </cell>
        </row>
        <row r="83072">
          <cell r="B83072" t="str">
            <v>ADM005</v>
          </cell>
        </row>
        <row r="83073">
          <cell r="B83073" t="str">
            <v>ADM005</v>
          </cell>
        </row>
        <row r="83074">
          <cell r="B83074" t="str">
            <v>ADM005</v>
          </cell>
        </row>
        <row r="83075">
          <cell r="B83075" t="str">
            <v>ADM005</v>
          </cell>
        </row>
        <row r="83076">
          <cell r="B83076" t="str">
            <v>ADM005</v>
          </cell>
        </row>
        <row r="83077">
          <cell r="B83077" t="str">
            <v>ADM005</v>
          </cell>
        </row>
        <row r="83078">
          <cell r="B83078" t="str">
            <v>ADM005</v>
          </cell>
        </row>
        <row r="83079">
          <cell r="B83079" t="str">
            <v>ADM005</v>
          </cell>
        </row>
        <row r="83080">
          <cell r="B83080" t="str">
            <v>ADM005</v>
          </cell>
        </row>
        <row r="83081">
          <cell r="B83081" t="str">
            <v>ADM005</v>
          </cell>
        </row>
        <row r="83082">
          <cell r="B83082" t="str">
            <v>ADM005</v>
          </cell>
        </row>
        <row r="83083">
          <cell r="B83083" t="str">
            <v>ADM005</v>
          </cell>
        </row>
        <row r="83084">
          <cell r="B83084" t="str">
            <v>ADM005</v>
          </cell>
        </row>
        <row r="83085">
          <cell r="B83085" t="str">
            <v>ADM005</v>
          </cell>
        </row>
        <row r="83086">
          <cell r="B83086" t="str">
            <v>ADM005</v>
          </cell>
        </row>
        <row r="83087">
          <cell r="B83087" t="str">
            <v>ADM005</v>
          </cell>
        </row>
        <row r="83088">
          <cell r="B83088" t="str">
            <v>ADM005</v>
          </cell>
        </row>
        <row r="83089">
          <cell r="B83089" t="str">
            <v>ADM005</v>
          </cell>
        </row>
        <row r="83090">
          <cell r="B83090" t="str">
            <v>ADM005</v>
          </cell>
        </row>
        <row r="83091">
          <cell r="B83091" t="str">
            <v>ADM005</v>
          </cell>
        </row>
        <row r="83092">
          <cell r="B83092" t="str">
            <v>ADM005</v>
          </cell>
        </row>
        <row r="83093">
          <cell r="B83093" t="str">
            <v>ADM005</v>
          </cell>
        </row>
        <row r="83094">
          <cell r="B83094" t="str">
            <v>ADM005</v>
          </cell>
        </row>
        <row r="83095">
          <cell r="B83095" t="str">
            <v>ADM005</v>
          </cell>
        </row>
        <row r="83096">
          <cell r="B83096" t="str">
            <v>ADM005</v>
          </cell>
        </row>
        <row r="83097">
          <cell r="B83097" t="str">
            <v>ADM005</v>
          </cell>
        </row>
        <row r="83098">
          <cell r="B83098" t="str">
            <v>ADM005</v>
          </cell>
        </row>
        <row r="83099">
          <cell r="B83099" t="str">
            <v>ADM005</v>
          </cell>
        </row>
        <row r="83100">
          <cell r="B83100" t="str">
            <v>ADM005</v>
          </cell>
        </row>
        <row r="83101">
          <cell r="B83101" t="str">
            <v>ADM005</v>
          </cell>
        </row>
        <row r="83102">
          <cell r="B83102" t="str">
            <v>ADM005</v>
          </cell>
        </row>
        <row r="83103">
          <cell r="B83103" t="str">
            <v>ADM005</v>
          </cell>
        </row>
        <row r="83104">
          <cell r="B83104" t="str">
            <v>ADM005</v>
          </cell>
        </row>
        <row r="83105">
          <cell r="B83105" t="str">
            <v>ADM005</v>
          </cell>
        </row>
        <row r="83106">
          <cell r="B83106" t="str">
            <v>ADM005</v>
          </cell>
        </row>
        <row r="83107">
          <cell r="B83107" t="str">
            <v>ADM005</v>
          </cell>
        </row>
        <row r="83108">
          <cell r="B83108" t="str">
            <v>ADM005</v>
          </cell>
        </row>
        <row r="83109">
          <cell r="B83109" t="str">
            <v>ADM005</v>
          </cell>
        </row>
        <row r="83110">
          <cell r="B83110" t="str">
            <v>ADM005</v>
          </cell>
        </row>
        <row r="83111">
          <cell r="B83111" t="str">
            <v>ADM005</v>
          </cell>
        </row>
        <row r="83112">
          <cell r="B83112" t="str">
            <v>ADM005</v>
          </cell>
        </row>
        <row r="83113">
          <cell r="B83113" t="str">
            <v>ADM005</v>
          </cell>
        </row>
        <row r="83114">
          <cell r="B83114" t="str">
            <v>ADM005</v>
          </cell>
        </row>
        <row r="83115">
          <cell r="B83115" t="str">
            <v>ADM005</v>
          </cell>
        </row>
        <row r="83116">
          <cell r="B83116" t="str">
            <v>ADM005</v>
          </cell>
        </row>
        <row r="83117">
          <cell r="B83117" t="str">
            <v>ADM005</v>
          </cell>
        </row>
        <row r="83118">
          <cell r="B83118" t="str">
            <v>ADM005</v>
          </cell>
        </row>
        <row r="83119">
          <cell r="B83119" t="str">
            <v>ADM005</v>
          </cell>
        </row>
        <row r="83120">
          <cell r="B83120" t="str">
            <v>ADM005</v>
          </cell>
        </row>
        <row r="83121">
          <cell r="B83121" t="str">
            <v>ADM005</v>
          </cell>
        </row>
        <row r="83122">
          <cell r="B83122" t="str">
            <v>ADM005</v>
          </cell>
        </row>
        <row r="83123">
          <cell r="B83123" t="str">
            <v>ADM005</v>
          </cell>
        </row>
        <row r="83124">
          <cell r="B83124" t="str">
            <v>ADM005</v>
          </cell>
        </row>
        <row r="83125">
          <cell r="B83125" t="str">
            <v>ADM005</v>
          </cell>
        </row>
        <row r="83126">
          <cell r="B83126" t="str">
            <v>ADM005</v>
          </cell>
        </row>
        <row r="83127">
          <cell r="B83127" t="str">
            <v>ADM005</v>
          </cell>
        </row>
        <row r="83128">
          <cell r="B83128" t="str">
            <v>ADM005</v>
          </cell>
        </row>
        <row r="83129">
          <cell r="B83129" t="str">
            <v>ADM005</v>
          </cell>
        </row>
        <row r="83130">
          <cell r="B83130" t="str">
            <v>ADM005</v>
          </cell>
        </row>
        <row r="83131">
          <cell r="B83131" t="str">
            <v>ADM005</v>
          </cell>
        </row>
        <row r="83132">
          <cell r="B83132" t="str">
            <v>ADM005</v>
          </cell>
        </row>
        <row r="83133">
          <cell r="B83133" t="str">
            <v>ADM005</v>
          </cell>
        </row>
        <row r="83134">
          <cell r="B83134" t="str">
            <v>ADM005</v>
          </cell>
        </row>
        <row r="83135">
          <cell r="B83135" t="str">
            <v>ADM005</v>
          </cell>
        </row>
        <row r="83136">
          <cell r="B83136" t="str">
            <v>ADM005</v>
          </cell>
        </row>
        <row r="83137">
          <cell r="B83137" t="str">
            <v>ADM005</v>
          </cell>
        </row>
        <row r="83138">
          <cell r="B83138" t="str">
            <v>ADM005</v>
          </cell>
        </row>
        <row r="83139">
          <cell r="B83139" t="str">
            <v>ADM005</v>
          </cell>
        </row>
        <row r="83140">
          <cell r="B83140" t="str">
            <v>ADM005</v>
          </cell>
        </row>
        <row r="83141">
          <cell r="B83141" t="str">
            <v>ADM005</v>
          </cell>
        </row>
        <row r="83142">
          <cell r="B83142" t="str">
            <v>ADM005</v>
          </cell>
        </row>
        <row r="83143">
          <cell r="B83143" t="str">
            <v>ADM005</v>
          </cell>
        </row>
        <row r="83144">
          <cell r="B83144" t="str">
            <v>ADM005</v>
          </cell>
        </row>
        <row r="83145">
          <cell r="B83145" t="str">
            <v>ADM005</v>
          </cell>
        </row>
        <row r="83146">
          <cell r="B83146" t="str">
            <v>ADM005</v>
          </cell>
        </row>
        <row r="83147">
          <cell r="B83147" t="str">
            <v>ADM005</v>
          </cell>
        </row>
        <row r="83148">
          <cell r="B83148" t="str">
            <v>ADM005</v>
          </cell>
        </row>
        <row r="83149">
          <cell r="B83149" t="str">
            <v>ADM005</v>
          </cell>
        </row>
        <row r="83150">
          <cell r="B83150" t="str">
            <v>ADM005</v>
          </cell>
        </row>
        <row r="83151">
          <cell r="B83151" t="str">
            <v>ADM005</v>
          </cell>
        </row>
        <row r="83152">
          <cell r="B83152" t="str">
            <v>ADM005</v>
          </cell>
        </row>
        <row r="83153">
          <cell r="B83153" t="str">
            <v>ADM005</v>
          </cell>
        </row>
        <row r="83154">
          <cell r="B83154" t="str">
            <v>ADM005</v>
          </cell>
        </row>
        <row r="83155">
          <cell r="B83155" t="str">
            <v>ADM005</v>
          </cell>
        </row>
        <row r="83156">
          <cell r="B83156" t="str">
            <v>ADM005</v>
          </cell>
        </row>
        <row r="83157">
          <cell r="B83157" t="str">
            <v>ADM005</v>
          </cell>
        </row>
        <row r="83158">
          <cell r="B83158" t="str">
            <v>ADM005</v>
          </cell>
        </row>
        <row r="83159">
          <cell r="B83159" t="str">
            <v>ADM005</v>
          </cell>
        </row>
        <row r="83160">
          <cell r="B83160" t="str">
            <v>ADM005</v>
          </cell>
        </row>
        <row r="83161">
          <cell r="B83161" t="str">
            <v>ADM005</v>
          </cell>
        </row>
        <row r="83162">
          <cell r="B83162" t="str">
            <v>ADM005</v>
          </cell>
        </row>
        <row r="83163">
          <cell r="B83163" t="str">
            <v>ADM005</v>
          </cell>
        </row>
        <row r="83164">
          <cell r="B83164" t="str">
            <v>ADM005</v>
          </cell>
        </row>
        <row r="83165">
          <cell r="B83165" t="str">
            <v>ADM005</v>
          </cell>
        </row>
        <row r="83166">
          <cell r="B83166" t="str">
            <v>ADM005</v>
          </cell>
        </row>
        <row r="83167">
          <cell r="B83167" t="str">
            <v>ADM005</v>
          </cell>
        </row>
        <row r="83168">
          <cell r="B83168" t="str">
            <v>ADM005</v>
          </cell>
        </row>
        <row r="83169">
          <cell r="B83169" t="str">
            <v>ADM005</v>
          </cell>
        </row>
        <row r="83170">
          <cell r="B83170" t="str">
            <v>ADM005</v>
          </cell>
        </row>
        <row r="83171">
          <cell r="B83171" t="str">
            <v>ADM005</v>
          </cell>
        </row>
        <row r="83172">
          <cell r="B83172" t="str">
            <v>ADM005</v>
          </cell>
        </row>
        <row r="83173">
          <cell r="B83173" t="str">
            <v>ADM005</v>
          </cell>
        </row>
        <row r="83174">
          <cell r="B83174" t="str">
            <v>ADM005</v>
          </cell>
        </row>
        <row r="83175">
          <cell r="B83175" t="str">
            <v>ADM005</v>
          </cell>
        </row>
        <row r="83176">
          <cell r="B83176" t="str">
            <v>ADM005</v>
          </cell>
        </row>
        <row r="83177">
          <cell r="B83177" t="str">
            <v>ADM005</v>
          </cell>
        </row>
        <row r="83178">
          <cell r="B83178" t="str">
            <v>ADM005</v>
          </cell>
        </row>
        <row r="83179">
          <cell r="B83179" t="str">
            <v>ADM005</v>
          </cell>
        </row>
        <row r="83180">
          <cell r="B83180" t="str">
            <v>ADM005</v>
          </cell>
        </row>
        <row r="83181">
          <cell r="B83181" t="str">
            <v>ADM005</v>
          </cell>
        </row>
        <row r="83182">
          <cell r="B83182" t="str">
            <v>ADM005</v>
          </cell>
        </row>
        <row r="83183">
          <cell r="B83183" t="str">
            <v>ADM005</v>
          </cell>
        </row>
        <row r="83184">
          <cell r="B83184" t="str">
            <v>ADM005</v>
          </cell>
        </row>
        <row r="83185">
          <cell r="B83185" t="str">
            <v>ADM005</v>
          </cell>
        </row>
        <row r="83186">
          <cell r="B83186" t="str">
            <v>ADM005</v>
          </cell>
        </row>
        <row r="83187">
          <cell r="B83187" t="str">
            <v>ADM005</v>
          </cell>
        </row>
        <row r="83188">
          <cell r="B83188" t="str">
            <v>ADM005</v>
          </cell>
        </row>
        <row r="83189">
          <cell r="B83189" t="str">
            <v>ADM005</v>
          </cell>
        </row>
        <row r="83190">
          <cell r="B83190" t="str">
            <v>ADM005</v>
          </cell>
        </row>
        <row r="83191">
          <cell r="B83191" t="str">
            <v>ADM005</v>
          </cell>
        </row>
        <row r="83192">
          <cell r="B83192" t="str">
            <v>ADM005</v>
          </cell>
        </row>
        <row r="83193">
          <cell r="B83193" t="str">
            <v>ADM005</v>
          </cell>
        </row>
        <row r="83194">
          <cell r="B83194" t="str">
            <v>ADM005</v>
          </cell>
        </row>
        <row r="83195">
          <cell r="B83195" t="str">
            <v>ADM005</v>
          </cell>
        </row>
        <row r="83196">
          <cell r="B83196" t="str">
            <v>ADM005</v>
          </cell>
        </row>
        <row r="83197">
          <cell r="B83197" t="str">
            <v>ADM005</v>
          </cell>
        </row>
        <row r="83198">
          <cell r="B83198" t="str">
            <v>ADM005</v>
          </cell>
        </row>
        <row r="83199">
          <cell r="B83199" t="str">
            <v>ADM005</v>
          </cell>
        </row>
        <row r="83200">
          <cell r="B83200" t="str">
            <v>ADM005</v>
          </cell>
        </row>
        <row r="83201">
          <cell r="B83201" t="str">
            <v>ADM005</v>
          </cell>
        </row>
        <row r="83202">
          <cell r="B83202" t="str">
            <v>ADM005</v>
          </cell>
        </row>
        <row r="83203">
          <cell r="B83203" t="str">
            <v>ADM005</v>
          </cell>
        </row>
        <row r="83204">
          <cell r="B83204" t="str">
            <v>ADM005</v>
          </cell>
        </row>
        <row r="83205">
          <cell r="B83205" t="str">
            <v>ADM005</v>
          </cell>
        </row>
        <row r="83206">
          <cell r="B83206" t="str">
            <v>ADM005</v>
          </cell>
        </row>
        <row r="83207">
          <cell r="B83207" t="str">
            <v>ADM005</v>
          </cell>
        </row>
        <row r="83208">
          <cell r="B83208" t="str">
            <v>ADM005</v>
          </cell>
        </row>
        <row r="83209">
          <cell r="B83209" t="str">
            <v>ADM005</v>
          </cell>
        </row>
        <row r="83210">
          <cell r="B83210" t="str">
            <v>ADM005</v>
          </cell>
        </row>
        <row r="83211">
          <cell r="B83211" t="str">
            <v>ADM005</v>
          </cell>
        </row>
        <row r="83212">
          <cell r="B83212" t="str">
            <v>ADM005</v>
          </cell>
        </row>
        <row r="83213">
          <cell r="B83213" t="str">
            <v>ADM005</v>
          </cell>
        </row>
        <row r="83214">
          <cell r="B83214" t="str">
            <v>ADM005</v>
          </cell>
        </row>
        <row r="83215">
          <cell r="B83215" t="str">
            <v>ADM005</v>
          </cell>
        </row>
        <row r="83216">
          <cell r="B83216" t="str">
            <v>ADM005</v>
          </cell>
        </row>
        <row r="83217">
          <cell r="B83217" t="str">
            <v>ADM005</v>
          </cell>
        </row>
        <row r="83218">
          <cell r="B83218" t="str">
            <v>ADM005</v>
          </cell>
        </row>
        <row r="83219">
          <cell r="B83219" t="str">
            <v>ADM005</v>
          </cell>
        </row>
        <row r="83220">
          <cell r="B83220" t="str">
            <v>ADM005</v>
          </cell>
        </row>
        <row r="83221">
          <cell r="B83221" t="str">
            <v>ADM005</v>
          </cell>
        </row>
        <row r="83222">
          <cell r="B83222" t="str">
            <v>ADM005</v>
          </cell>
        </row>
        <row r="83223">
          <cell r="B83223" t="str">
            <v>ADM005</v>
          </cell>
        </row>
        <row r="83224">
          <cell r="B83224" t="str">
            <v>ADM005</v>
          </cell>
        </row>
        <row r="83225">
          <cell r="B83225" t="str">
            <v>ADM005</v>
          </cell>
        </row>
        <row r="83226">
          <cell r="B83226" t="str">
            <v>ADM005</v>
          </cell>
        </row>
        <row r="83227">
          <cell r="B83227" t="str">
            <v>ADM005</v>
          </cell>
        </row>
        <row r="83228">
          <cell r="B83228" t="str">
            <v>ADM005</v>
          </cell>
        </row>
        <row r="83229">
          <cell r="B83229" t="str">
            <v>ADM005</v>
          </cell>
        </row>
        <row r="83230">
          <cell r="B83230" t="str">
            <v>ADM005</v>
          </cell>
        </row>
        <row r="83231">
          <cell r="B83231" t="str">
            <v>ADM005</v>
          </cell>
        </row>
        <row r="83232">
          <cell r="B83232" t="str">
            <v>ADM005</v>
          </cell>
        </row>
        <row r="83233">
          <cell r="B83233" t="str">
            <v>ADM005</v>
          </cell>
        </row>
        <row r="83234">
          <cell r="B83234" t="str">
            <v>ADM005</v>
          </cell>
        </row>
        <row r="83235">
          <cell r="B83235" t="str">
            <v>ADM005</v>
          </cell>
        </row>
        <row r="83236">
          <cell r="B83236" t="str">
            <v>ADM005</v>
          </cell>
        </row>
        <row r="83237">
          <cell r="B83237" t="str">
            <v>ADM005</v>
          </cell>
        </row>
        <row r="83238">
          <cell r="B83238" t="str">
            <v>ADM005</v>
          </cell>
        </row>
        <row r="83239">
          <cell r="B83239" t="str">
            <v>ADM005</v>
          </cell>
        </row>
        <row r="83240">
          <cell r="B83240" t="str">
            <v>ADM005</v>
          </cell>
        </row>
        <row r="83241">
          <cell r="B83241" t="str">
            <v>ADM005</v>
          </cell>
        </row>
        <row r="83242">
          <cell r="B83242" t="str">
            <v>ADM005</v>
          </cell>
        </row>
        <row r="83243">
          <cell r="B83243" t="str">
            <v>ADM005</v>
          </cell>
        </row>
        <row r="83244">
          <cell r="B83244" t="str">
            <v>ADM005</v>
          </cell>
        </row>
        <row r="83245">
          <cell r="B83245" t="str">
            <v>ADM005</v>
          </cell>
        </row>
        <row r="83246">
          <cell r="B83246" t="str">
            <v>ADM005</v>
          </cell>
        </row>
        <row r="83247">
          <cell r="B83247" t="str">
            <v>ADM005</v>
          </cell>
        </row>
        <row r="83248">
          <cell r="B83248" t="str">
            <v>ADM005</v>
          </cell>
        </row>
        <row r="83249">
          <cell r="B83249" t="str">
            <v>ADM005</v>
          </cell>
        </row>
        <row r="83250">
          <cell r="B83250" t="str">
            <v>ADM005</v>
          </cell>
        </row>
        <row r="83251">
          <cell r="B83251" t="str">
            <v>ADM005</v>
          </cell>
        </row>
        <row r="83252">
          <cell r="B83252" t="str">
            <v>ADM005</v>
          </cell>
        </row>
        <row r="83253">
          <cell r="B83253" t="str">
            <v>ADM005</v>
          </cell>
        </row>
        <row r="83254">
          <cell r="B83254" t="str">
            <v>ADM005</v>
          </cell>
        </row>
        <row r="83255">
          <cell r="B83255" t="str">
            <v>ADM005</v>
          </cell>
        </row>
        <row r="83256">
          <cell r="B83256" t="str">
            <v>ADM005</v>
          </cell>
        </row>
        <row r="83257">
          <cell r="B83257" t="str">
            <v>ADM005</v>
          </cell>
        </row>
        <row r="83258">
          <cell r="B83258" t="str">
            <v>ADM005</v>
          </cell>
        </row>
        <row r="83259">
          <cell r="B83259" t="str">
            <v>ADM005</v>
          </cell>
        </row>
        <row r="83260">
          <cell r="B83260" t="str">
            <v>ADM005</v>
          </cell>
        </row>
        <row r="83261">
          <cell r="B83261" t="str">
            <v>ADM005</v>
          </cell>
        </row>
        <row r="83262">
          <cell r="B83262" t="str">
            <v>ADM005</v>
          </cell>
        </row>
        <row r="83263">
          <cell r="B83263" t="str">
            <v>ADM005</v>
          </cell>
        </row>
        <row r="83264">
          <cell r="B83264" t="str">
            <v>ADM005</v>
          </cell>
        </row>
        <row r="83265">
          <cell r="B83265" t="str">
            <v>ADM005</v>
          </cell>
        </row>
        <row r="83266">
          <cell r="B83266" t="str">
            <v>ADM005</v>
          </cell>
        </row>
        <row r="83267">
          <cell r="B83267" t="str">
            <v>ADM005</v>
          </cell>
        </row>
        <row r="83268">
          <cell r="B83268" t="str">
            <v>ADM005</v>
          </cell>
        </row>
        <row r="83269">
          <cell r="B83269" t="str">
            <v>ADM005</v>
          </cell>
        </row>
        <row r="83270">
          <cell r="B83270" t="str">
            <v>ADM005</v>
          </cell>
        </row>
        <row r="83271">
          <cell r="B83271" t="str">
            <v>ADM005</v>
          </cell>
        </row>
        <row r="83272">
          <cell r="B83272" t="str">
            <v>ADM005</v>
          </cell>
        </row>
        <row r="83273">
          <cell r="B83273" t="str">
            <v>ADM005</v>
          </cell>
        </row>
        <row r="83274">
          <cell r="B83274" t="str">
            <v>ADM005</v>
          </cell>
        </row>
        <row r="83275">
          <cell r="B83275" t="str">
            <v>ADM005</v>
          </cell>
        </row>
        <row r="83276">
          <cell r="B83276" t="str">
            <v>ADM005</v>
          </cell>
        </row>
        <row r="83277">
          <cell r="B83277" t="str">
            <v>ADM005</v>
          </cell>
        </row>
        <row r="83278">
          <cell r="B83278" t="str">
            <v>ADM005</v>
          </cell>
        </row>
        <row r="83279">
          <cell r="B83279" t="str">
            <v>ADM005</v>
          </cell>
        </row>
        <row r="83280">
          <cell r="B83280" t="str">
            <v>ADM005</v>
          </cell>
        </row>
        <row r="83281">
          <cell r="B83281" t="str">
            <v>ADM005</v>
          </cell>
        </row>
        <row r="83282">
          <cell r="B83282" t="str">
            <v>ADM005</v>
          </cell>
        </row>
        <row r="83283">
          <cell r="B83283" t="str">
            <v>ADM005</v>
          </cell>
        </row>
        <row r="83284">
          <cell r="B83284" t="str">
            <v>ADM005</v>
          </cell>
        </row>
        <row r="83285">
          <cell r="B83285" t="str">
            <v>ADM005</v>
          </cell>
        </row>
        <row r="83286">
          <cell r="B83286" t="str">
            <v>ADM005</v>
          </cell>
        </row>
        <row r="83287">
          <cell r="B83287" t="str">
            <v>ADM005</v>
          </cell>
        </row>
        <row r="83288">
          <cell r="B83288" t="str">
            <v>ADM005</v>
          </cell>
        </row>
        <row r="83289">
          <cell r="B83289" t="str">
            <v>ADM005</v>
          </cell>
        </row>
        <row r="83290">
          <cell r="B83290" t="str">
            <v>ADM005</v>
          </cell>
        </row>
        <row r="83291">
          <cell r="B83291" t="str">
            <v>ADM005</v>
          </cell>
        </row>
        <row r="83292">
          <cell r="B83292" t="str">
            <v>ADM005</v>
          </cell>
        </row>
        <row r="83293">
          <cell r="B83293" t="str">
            <v>ADM005</v>
          </cell>
        </row>
        <row r="83294">
          <cell r="B83294" t="str">
            <v>ADM005</v>
          </cell>
        </row>
        <row r="83295">
          <cell r="B83295" t="str">
            <v>ADM005</v>
          </cell>
        </row>
        <row r="83296">
          <cell r="B83296" t="str">
            <v>ADM005</v>
          </cell>
        </row>
        <row r="83297">
          <cell r="B83297" t="str">
            <v>ADM005</v>
          </cell>
        </row>
        <row r="83298">
          <cell r="B83298" t="str">
            <v>ADM005</v>
          </cell>
        </row>
        <row r="83299">
          <cell r="B83299" t="str">
            <v>ADM005</v>
          </cell>
        </row>
        <row r="83300">
          <cell r="B83300" t="str">
            <v>ADM005</v>
          </cell>
        </row>
        <row r="83301">
          <cell r="B83301" t="str">
            <v>ADM005</v>
          </cell>
        </row>
        <row r="83302">
          <cell r="B83302" t="str">
            <v>ADM005</v>
          </cell>
        </row>
        <row r="83303">
          <cell r="B83303" t="str">
            <v>ADM005</v>
          </cell>
        </row>
        <row r="83304">
          <cell r="B83304" t="str">
            <v>ADM005</v>
          </cell>
        </row>
        <row r="83305">
          <cell r="B83305" t="str">
            <v>ADM005</v>
          </cell>
        </row>
        <row r="83306">
          <cell r="B83306" t="str">
            <v>ADM005</v>
          </cell>
        </row>
        <row r="83307">
          <cell r="B83307" t="str">
            <v>ADM005</v>
          </cell>
        </row>
        <row r="83308">
          <cell r="B83308" t="str">
            <v>ADM005</v>
          </cell>
        </row>
        <row r="83309">
          <cell r="B83309" t="str">
            <v>ADM005</v>
          </cell>
        </row>
        <row r="83310">
          <cell r="B83310" t="str">
            <v>ADM005</v>
          </cell>
        </row>
        <row r="83311">
          <cell r="B83311" t="str">
            <v>ADM005</v>
          </cell>
        </row>
        <row r="83312">
          <cell r="B83312" t="str">
            <v>ADM005</v>
          </cell>
        </row>
        <row r="83313">
          <cell r="B83313" t="str">
            <v>ADM005</v>
          </cell>
        </row>
        <row r="83314">
          <cell r="B83314" t="str">
            <v>ADM005</v>
          </cell>
        </row>
        <row r="83315">
          <cell r="B83315" t="str">
            <v>ADM005</v>
          </cell>
        </row>
        <row r="83316">
          <cell r="B83316" t="str">
            <v>ADM005</v>
          </cell>
        </row>
        <row r="83317">
          <cell r="B83317" t="str">
            <v>ADM005</v>
          </cell>
        </row>
        <row r="83318">
          <cell r="B83318" t="str">
            <v>ADM005</v>
          </cell>
        </row>
        <row r="83319">
          <cell r="B83319" t="str">
            <v>ADM005</v>
          </cell>
        </row>
        <row r="83320">
          <cell r="B83320" t="str">
            <v>ADM005</v>
          </cell>
        </row>
        <row r="83321">
          <cell r="B83321" t="str">
            <v>ADM005</v>
          </cell>
        </row>
        <row r="83322">
          <cell r="B83322" t="str">
            <v>ADM005</v>
          </cell>
        </row>
        <row r="83323">
          <cell r="B83323" t="str">
            <v>ADM005</v>
          </cell>
        </row>
        <row r="83324">
          <cell r="B83324" t="str">
            <v>ADM005</v>
          </cell>
        </row>
        <row r="83325">
          <cell r="B83325" t="str">
            <v>ADM005</v>
          </cell>
        </row>
        <row r="83326">
          <cell r="B83326" t="str">
            <v>ADM005</v>
          </cell>
        </row>
        <row r="83327">
          <cell r="B83327" t="str">
            <v>ADM005</v>
          </cell>
        </row>
        <row r="83328">
          <cell r="B83328" t="str">
            <v>ADM005</v>
          </cell>
        </row>
        <row r="83329">
          <cell r="B83329" t="str">
            <v>ADM005</v>
          </cell>
        </row>
        <row r="83330">
          <cell r="B83330" t="str">
            <v>ADM005</v>
          </cell>
        </row>
        <row r="83331">
          <cell r="B83331" t="str">
            <v>ADM005</v>
          </cell>
        </row>
        <row r="83332">
          <cell r="B83332" t="str">
            <v>ADM005</v>
          </cell>
        </row>
        <row r="83333">
          <cell r="B83333" t="str">
            <v>ADM005</v>
          </cell>
        </row>
        <row r="83334">
          <cell r="B83334" t="str">
            <v>ADM005</v>
          </cell>
        </row>
        <row r="83335">
          <cell r="B83335" t="str">
            <v>ADM005</v>
          </cell>
        </row>
        <row r="83336">
          <cell r="B83336" t="str">
            <v>ADM005</v>
          </cell>
        </row>
        <row r="83337">
          <cell r="B83337" t="str">
            <v>ADM005</v>
          </cell>
        </row>
        <row r="83338">
          <cell r="B83338" t="str">
            <v>ADM005</v>
          </cell>
        </row>
        <row r="83339">
          <cell r="B83339" t="str">
            <v>ADM005</v>
          </cell>
        </row>
        <row r="83340">
          <cell r="B83340" t="str">
            <v>ADM005</v>
          </cell>
        </row>
        <row r="83341">
          <cell r="B83341" t="str">
            <v>ADM005</v>
          </cell>
        </row>
        <row r="83342">
          <cell r="B83342" t="str">
            <v>ADM005</v>
          </cell>
        </row>
        <row r="83343">
          <cell r="B83343" t="str">
            <v>ADM005</v>
          </cell>
        </row>
        <row r="83344">
          <cell r="B83344" t="str">
            <v>ADM005</v>
          </cell>
        </row>
        <row r="83345">
          <cell r="B83345" t="str">
            <v>ADM005</v>
          </cell>
        </row>
        <row r="83346">
          <cell r="B83346" t="str">
            <v>ADM005</v>
          </cell>
        </row>
        <row r="83347">
          <cell r="B83347" t="str">
            <v>ADM005</v>
          </cell>
        </row>
        <row r="83348">
          <cell r="B83348" t="str">
            <v>ADM005</v>
          </cell>
        </row>
        <row r="83349">
          <cell r="B83349" t="str">
            <v>ADM005</v>
          </cell>
        </row>
        <row r="83350">
          <cell r="B83350" t="str">
            <v>ADM005</v>
          </cell>
        </row>
        <row r="83351">
          <cell r="B83351" t="str">
            <v>ADM005</v>
          </cell>
        </row>
        <row r="83352">
          <cell r="B83352" t="str">
            <v>ADM005</v>
          </cell>
        </row>
        <row r="83353">
          <cell r="B83353" t="str">
            <v>ADM005</v>
          </cell>
        </row>
        <row r="83354">
          <cell r="B83354" t="str">
            <v>ADM005</v>
          </cell>
        </row>
        <row r="83355">
          <cell r="B83355" t="str">
            <v>ADM005</v>
          </cell>
        </row>
        <row r="83356">
          <cell r="B83356" t="str">
            <v>ADM005</v>
          </cell>
        </row>
        <row r="83357">
          <cell r="B83357" t="str">
            <v>ADM005</v>
          </cell>
        </row>
        <row r="83358">
          <cell r="B83358" t="str">
            <v>ADM005</v>
          </cell>
        </row>
        <row r="83359">
          <cell r="B83359" t="str">
            <v>ADM005</v>
          </cell>
        </row>
        <row r="83360">
          <cell r="B83360" t="str">
            <v>ADM005</v>
          </cell>
        </row>
        <row r="83361">
          <cell r="B83361" t="str">
            <v>ADM005</v>
          </cell>
        </row>
        <row r="83362">
          <cell r="B83362" t="str">
            <v>ADM005</v>
          </cell>
        </row>
        <row r="83363">
          <cell r="B83363" t="str">
            <v>ADM005</v>
          </cell>
        </row>
        <row r="83364">
          <cell r="B83364" t="str">
            <v>ADM005</v>
          </cell>
        </row>
        <row r="83365">
          <cell r="B83365" t="str">
            <v>ADM005</v>
          </cell>
        </row>
        <row r="83366">
          <cell r="B83366" t="str">
            <v>ADM005</v>
          </cell>
        </row>
        <row r="83367">
          <cell r="B83367" t="str">
            <v>ADM005</v>
          </cell>
        </row>
        <row r="83368">
          <cell r="B83368" t="str">
            <v>ADM005</v>
          </cell>
        </row>
        <row r="83369">
          <cell r="B83369" t="str">
            <v>ADM005</v>
          </cell>
        </row>
        <row r="83370">
          <cell r="B83370" t="str">
            <v>ADM005</v>
          </cell>
        </row>
        <row r="83371">
          <cell r="B83371" t="str">
            <v>ADM005</v>
          </cell>
        </row>
        <row r="83372">
          <cell r="B83372" t="str">
            <v>ADM005</v>
          </cell>
        </row>
        <row r="83373">
          <cell r="B83373" t="str">
            <v>ADM005</v>
          </cell>
        </row>
        <row r="83374">
          <cell r="B83374" t="str">
            <v>ADM005</v>
          </cell>
        </row>
        <row r="83375">
          <cell r="B83375" t="str">
            <v>ADM005</v>
          </cell>
        </row>
        <row r="83376">
          <cell r="B83376" t="str">
            <v>ADM005</v>
          </cell>
        </row>
        <row r="83377">
          <cell r="B83377" t="str">
            <v>ADM005</v>
          </cell>
        </row>
        <row r="83378">
          <cell r="B83378" t="str">
            <v>ADM005</v>
          </cell>
        </row>
        <row r="83379">
          <cell r="B83379" t="str">
            <v>ADM005</v>
          </cell>
        </row>
        <row r="83380">
          <cell r="B83380" t="str">
            <v>ADM005</v>
          </cell>
        </row>
        <row r="83381">
          <cell r="B83381" t="str">
            <v>ADM005</v>
          </cell>
        </row>
        <row r="83382">
          <cell r="B83382" t="str">
            <v>ADM005</v>
          </cell>
        </row>
        <row r="83383">
          <cell r="B83383" t="str">
            <v>ADM005</v>
          </cell>
        </row>
        <row r="83384">
          <cell r="B83384" t="str">
            <v>ADM005</v>
          </cell>
        </row>
        <row r="83385">
          <cell r="B83385" t="str">
            <v>ADM005</v>
          </cell>
        </row>
        <row r="83386">
          <cell r="B83386" t="str">
            <v>ADM005</v>
          </cell>
        </row>
        <row r="83387">
          <cell r="B83387" t="str">
            <v>ADM005</v>
          </cell>
        </row>
        <row r="83388">
          <cell r="B83388" t="str">
            <v>ADM005</v>
          </cell>
        </row>
        <row r="83389">
          <cell r="B83389" t="str">
            <v>ADM005</v>
          </cell>
        </row>
        <row r="83390">
          <cell r="B83390" t="str">
            <v>ADM005</v>
          </cell>
        </row>
        <row r="83391">
          <cell r="B83391" t="str">
            <v>ADM005</v>
          </cell>
        </row>
        <row r="83392">
          <cell r="B83392" t="str">
            <v>ADM005</v>
          </cell>
        </row>
        <row r="83393">
          <cell r="B83393" t="str">
            <v>ADM005</v>
          </cell>
        </row>
        <row r="83394">
          <cell r="B83394" t="str">
            <v>ADM005</v>
          </cell>
        </row>
        <row r="83395">
          <cell r="B83395" t="str">
            <v>ADM005</v>
          </cell>
        </row>
        <row r="83396">
          <cell r="B83396" t="str">
            <v>ADM005</v>
          </cell>
        </row>
        <row r="83397">
          <cell r="B83397" t="str">
            <v>ADM005</v>
          </cell>
        </row>
        <row r="83398">
          <cell r="B83398" t="str">
            <v>ADM005</v>
          </cell>
        </row>
        <row r="83399">
          <cell r="B83399" t="str">
            <v>ADM005</v>
          </cell>
        </row>
        <row r="83400">
          <cell r="B83400" t="str">
            <v>ADM005</v>
          </cell>
        </row>
        <row r="83401">
          <cell r="B83401" t="str">
            <v>ADM005</v>
          </cell>
        </row>
        <row r="83402">
          <cell r="B83402" t="str">
            <v>ADM005</v>
          </cell>
        </row>
        <row r="83403">
          <cell r="B83403" t="str">
            <v>ADM005</v>
          </cell>
        </row>
        <row r="83404">
          <cell r="B83404" t="str">
            <v>ADM005</v>
          </cell>
        </row>
        <row r="83405">
          <cell r="B83405" t="str">
            <v>ADM005</v>
          </cell>
        </row>
        <row r="83406">
          <cell r="B83406" t="str">
            <v>ADM005</v>
          </cell>
        </row>
        <row r="83407">
          <cell r="B83407" t="str">
            <v>ADM005</v>
          </cell>
        </row>
        <row r="83408">
          <cell r="B83408" t="str">
            <v>ADM005</v>
          </cell>
        </row>
        <row r="83409">
          <cell r="B83409" t="str">
            <v>ADM005</v>
          </cell>
        </row>
        <row r="83410">
          <cell r="B83410" t="str">
            <v>ADM005</v>
          </cell>
        </row>
        <row r="83411">
          <cell r="B83411" t="str">
            <v>ADM005</v>
          </cell>
        </row>
        <row r="83412">
          <cell r="B83412" t="str">
            <v>ADM005</v>
          </cell>
        </row>
        <row r="83413">
          <cell r="B83413" t="str">
            <v>ADM005</v>
          </cell>
        </row>
        <row r="83414">
          <cell r="B83414" t="str">
            <v>ADM005</v>
          </cell>
        </row>
        <row r="83415">
          <cell r="B83415" t="str">
            <v>ADM005</v>
          </cell>
        </row>
        <row r="83416">
          <cell r="B83416" t="str">
            <v>ADM005</v>
          </cell>
        </row>
        <row r="83417">
          <cell r="B83417" t="str">
            <v>ADM005</v>
          </cell>
        </row>
        <row r="83418">
          <cell r="B83418" t="str">
            <v>ADM005</v>
          </cell>
        </row>
        <row r="83419">
          <cell r="B83419" t="str">
            <v>ADM005</v>
          </cell>
        </row>
        <row r="83420">
          <cell r="B83420" t="str">
            <v>ADM005</v>
          </cell>
        </row>
        <row r="83421">
          <cell r="B83421" t="str">
            <v>ADM005</v>
          </cell>
        </row>
        <row r="83422">
          <cell r="B83422" t="str">
            <v>ADM005</v>
          </cell>
        </row>
        <row r="83423">
          <cell r="B83423" t="str">
            <v>ADM005</v>
          </cell>
        </row>
        <row r="83424">
          <cell r="B83424" t="str">
            <v>ADM005</v>
          </cell>
        </row>
        <row r="83425">
          <cell r="B83425" t="str">
            <v>ADM005</v>
          </cell>
        </row>
        <row r="83426">
          <cell r="B83426" t="str">
            <v>ADM005</v>
          </cell>
        </row>
        <row r="83427">
          <cell r="B83427" t="str">
            <v>ADM005</v>
          </cell>
        </row>
        <row r="83428">
          <cell r="B83428" t="str">
            <v>ADM005</v>
          </cell>
        </row>
        <row r="83429">
          <cell r="B83429" t="str">
            <v>ADM005</v>
          </cell>
        </row>
        <row r="83430">
          <cell r="B83430" t="str">
            <v>ADM005</v>
          </cell>
        </row>
        <row r="83431">
          <cell r="B83431" t="str">
            <v>ADM005</v>
          </cell>
        </row>
        <row r="83432">
          <cell r="B83432" t="str">
            <v>ADM005</v>
          </cell>
        </row>
        <row r="83433">
          <cell r="B83433" t="str">
            <v>ADM005</v>
          </cell>
        </row>
        <row r="83434">
          <cell r="B83434" t="str">
            <v>ADM005</v>
          </cell>
        </row>
        <row r="83435">
          <cell r="B83435" t="str">
            <v>ADM005</v>
          </cell>
        </row>
        <row r="83436">
          <cell r="B83436" t="str">
            <v>ADM005</v>
          </cell>
        </row>
        <row r="83437">
          <cell r="B83437" t="str">
            <v>ADM005</v>
          </cell>
        </row>
        <row r="83438">
          <cell r="B83438" t="str">
            <v>ADM005</v>
          </cell>
        </row>
        <row r="83439">
          <cell r="B83439" t="str">
            <v>ADM005</v>
          </cell>
        </row>
        <row r="83440">
          <cell r="B83440" t="str">
            <v>ADM005</v>
          </cell>
        </row>
        <row r="83441">
          <cell r="B83441" t="str">
            <v>ADM005</v>
          </cell>
        </row>
        <row r="83442">
          <cell r="B83442" t="str">
            <v>ADM005</v>
          </cell>
        </row>
        <row r="83443">
          <cell r="B83443" t="str">
            <v>ADM005</v>
          </cell>
        </row>
        <row r="83444">
          <cell r="B83444" t="str">
            <v>ADM005</v>
          </cell>
        </row>
        <row r="83445">
          <cell r="B83445" t="str">
            <v>ADM005</v>
          </cell>
        </row>
        <row r="83446">
          <cell r="B83446" t="str">
            <v>ADM005</v>
          </cell>
        </row>
        <row r="83447">
          <cell r="B83447" t="str">
            <v>ADM005</v>
          </cell>
        </row>
        <row r="83448">
          <cell r="B83448" t="str">
            <v>ADM005</v>
          </cell>
        </row>
        <row r="83449">
          <cell r="B83449" t="str">
            <v>ADM005</v>
          </cell>
        </row>
        <row r="83450">
          <cell r="B83450" t="str">
            <v>ADM005</v>
          </cell>
        </row>
        <row r="83451">
          <cell r="B83451" t="str">
            <v>ADM005</v>
          </cell>
        </row>
        <row r="83452">
          <cell r="B83452" t="str">
            <v>ADM005</v>
          </cell>
        </row>
        <row r="83453">
          <cell r="B83453" t="str">
            <v>ADM005</v>
          </cell>
        </row>
        <row r="83454">
          <cell r="B83454" t="str">
            <v>ADM005</v>
          </cell>
        </row>
        <row r="83455">
          <cell r="B83455" t="str">
            <v>ADM005</v>
          </cell>
        </row>
        <row r="83456">
          <cell r="B83456" t="str">
            <v>ADM005</v>
          </cell>
        </row>
        <row r="83457">
          <cell r="B83457" t="str">
            <v>ADM005</v>
          </cell>
        </row>
        <row r="83458">
          <cell r="B83458" t="str">
            <v>ADM005</v>
          </cell>
        </row>
        <row r="83459">
          <cell r="B83459" t="str">
            <v>ADM005</v>
          </cell>
        </row>
        <row r="83460">
          <cell r="B83460" t="str">
            <v>ADM005</v>
          </cell>
        </row>
        <row r="83461">
          <cell r="B83461" t="str">
            <v>ADM005</v>
          </cell>
        </row>
        <row r="83462">
          <cell r="B83462" t="str">
            <v>ADM005</v>
          </cell>
        </row>
        <row r="83463">
          <cell r="B83463" t="str">
            <v>ADM005</v>
          </cell>
        </row>
        <row r="83464">
          <cell r="B83464" t="str">
            <v>ADM005</v>
          </cell>
        </row>
        <row r="83465">
          <cell r="B83465" t="str">
            <v>ADM005</v>
          </cell>
        </row>
        <row r="83466">
          <cell r="B83466" t="str">
            <v>ADM005</v>
          </cell>
        </row>
        <row r="83467">
          <cell r="B83467" t="str">
            <v>ADM005</v>
          </cell>
        </row>
        <row r="83468">
          <cell r="B83468" t="str">
            <v>ADM005</v>
          </cell>
        </row>
        <row r="83469">
          <cell r="B83469" t="str">
            <v>ADM005</v>
          </cell>
        </row>
        <row r="83470">
          <cell r="B83470" t="str">
            <v>ADM005</v>
          </cell>
        </row>
        <row r="83471">
          <cell r="B83471" t="str">
            <v>ADM005</v>
          </cell>
        </row>
        <row r="83472">
          <cell r="B83472" t="str">
            <v>ADM005</v>
          </cell>
        </row>
        <row r="83473">
          <cell r="B83473" t="str">
            <v>ADM005</v>
          </cell>
        </row>
        <row r="83474">
          <cell r="B83474" t="str">
            <v>ADM005</v>
          </cell>
        </row>
        <row r="83475">
          <cell r="B83475" t="str">
            <v>ADM005</v>
          </cell>
        </row>
        <row r="83476">
          <cell r="B83476" t="str">
            <v>ADM005</v>
          </cell>
        </row>
        <row r="83477">
          <cell r="B83477" t="str">
            <v>ADM005</v>
          </cell>
        </row>
        <row r="83478">
          <cell r="B83478" t="str">
            <v>ADM005</v>
          </cell>
        </row>
        <row r="83479">
          <cell r="B83479" t="str">
            <v>ADM005</v>
          </cell>
        </row>
        <row r="83480">
          <cell r="B83480" t="str">
            <v>ADM005</v>
          </cell>
        </row>
        <row r="83481">
          <cell r="B83481" t="str">
            <v>ADM005</v>
          </cell>
        </row>
        <row r="83482">
          <cell r="B83482" t="str">
            <v>ADM005</v>
          </cell>
        </row>
        <row r="83483">
          <cell r="B83483" t="str">
            <v>ADM005</v>
          </cell>
        </row>
        <row r="83484">
          <cell r="B83484" t="str">
            <v>ADM005</v>
          </cell>
        </row>
        <row r="83485">
          <cell r="B83485" t="str">
            <v>ADM005</v>
          </cell>
        </row>
        <row r="83486">
          <cell r="B83486" t="str">
            <v>ADM005</v>
          </cell>
        </row>
        <row r="83487">
          <cell r="B83487" t="str">
            <v>ADM005</v>
          </cell>
        </row>
        <row r="83488">
          <cell r="B83488" t="str">
            <v>ADM005</v>
          </cell>
        </row>
        <row r="83489">
          <cell r="B83489" t="str">
            <v>ADM005</v>
          </cell>
        </row>
        <row r="83490">
          <cell r="B83490" t="str">
            <v>ADM005</v>
          </cell>
        </row>
        <row r="83491">
          <cell r="B83491" t="str">
            <v>ADM005</v>
          </cell>
        </row>
        <row r="83492">
          <cell r="B83492" t="str">
            <v>ADM005</v>
          </cell>
        </row>
        <row r="83493">
          <cell r="B83493" t="str">
            <v>ADM005</v>
          </cell>
        </row>
        <row r="83494">
          <cell r="B83494" t="str">
            <v>ADM005</v>
          </cell>
        </row>
        <row r="83495">
          <cell r="B83495" t="str">
            <v>ADM005</v>
          </cell>
        </row>
        <row r="83496">
          <cell r="B83496" t="str">
            <v>ADM005</v>
          </cell>
        </row>
        <row r="83497">
          <cell r="B83497" t="str">
            <v>ADM005</v>
          </cell>
        </row>
        <row r="83498">
          <cell r="B83498" t="str">
            <v>ADM005</v>
          </cell>
        </row>
        <row r="83499">
          <cell r="B83499" t="str">
            <v>ADM005</v>
          </cell>
        </row>
        <row r="83500">
          <cell r="B83500" t="str">
            <v>ADM005</v>
          </cell>
        </row>
        <row r="83501">
          <cell r="B83501" t="str">
            <v>ADM005</v>
          </cell>
        </row>
        <row r="83502">
          <cell r="B83502" t="str">
            <v>ADM005</v>
          </cell>
        </row>
        <row r="83503">
          <cell r="B83503" t="str">
            <v>ADM005</v>
          </cell>
        </row>
        <row r="83504">
          <cell r="B83504" t="str">
            <v>ADM005</v>
          </cell>
        </row>
        <row r="83505">
          <cell r="B83505" t="str">
            <v>ADM005</v>
          </cell>
        </row>
        <row r="83506">
          <cell r="B83506" t="str">
            <v>ADM005</v>
          </cell>
        </row>
        <row r="83507">
          <cell r="B83507" t="str">
            <v>ADM005</v>
          </cell>
        </row>
        <row r="83508">
          <cell r="B83508" t="str">
            <v>ADM005</v>
          </cell>
        </row>
        <row r="83509">
          <cell r="B83509" t="str">
            <v>ADM005</v>
          </cell>
        </row>
        <row r="83510">
          <cell r="B83510" t="str">
            <v>ADM005</v>
          </cell>
        </row>
        <row r="83511">
          <cell r="B83511" t="str">
            <v>ADM005</v>
          </cell>
        </row>
        <row r="83512">
          <cell r="B83512" t="str">
            <v>ADM005</v>
          </cell>
        </row>
        <row r="83513">
          <cell r="B83513" t="str">
            <v>ADM005</v>
          </cell>
        </row>
        <row r="83514">
          <cell r="B83514" t="str">
            <v>ADM005</v>
          </cell>
        </row>
        <row r="83515">
          <cell r="B83515" t="str">
            <v>ADM005</v>
          </cell>
        </row>
        <row r="83516">
          <cell r="B83516" t="str">
            <v>ADM005</v>
          </cell>
        </row>
        <row r="83517">
          <cell r="B83517" t="str">
            <v>ADM005</v>
          </cell>
        </row>
        <row r="83518">
          <cell r="B83518" t="str">
            <v>ADM005</v>
          </cell>
        </row>
        <row r="83519">
          <cell r="B83519" t="str">
            <v>ADM005</v>
          </cell>
        </row>
        <row r="83520">
          <cell r="B83520" t="str">
            <v>ADM005</v>
          </cell>
        </row>
        <row r="83521">
          <cell r="B83521" t="str">
            <v>ADM005</v>
          </cell>
        </row>
        <row r="83522">
          <cell r="B83522" t="str">
            <v>ADM005</v>
          </cell>
        </row>
        <row r="83523">
          <cell r="B83523" t="str">
            <v>ADM005</v>
          </cell>
        </row>
        <row r="83524">
          <cell r="B83524" t="str">
            <v>ADM005</v>
          </cell>
        </row>
        <row r="83525">
          <cell r="B83525" t="str">
            <v>ADM005</v>
          </cell>
        </row>
        <row r="83526">
          <cell r="B83526" t="str">
            <v>ADM005</v>
          </cell>
        </row>
        <row r="83527">
          <cell r="B83527" t="str">
            <v>ADM005</v>
          </cell>
        </row>
        <row r="83528">
          <cell r="B83528" t="str">
            <v>ADM005</v>
          </cell>
        </row>
        <row r="83529">
          <cell r="B83529" t="str">
            <v>ADM005</v>
          </cell>
        </row>
        <row r="83530">
          <cell r="B83530" t="str">
            <v>ADM005</v>
          </cell>
        </row>
        <row r="83531">
          <cell r="B83531" t="str">
            <v>ADM005</v>
          </cell>
        </row>
        <row r="83532">
          <cell r="B83532" t="str">
            <v>ADM005</v>
          </cell>
        </row>
        <row r="83533">
          <cell r="B83533" t="str">
            <v>ADM005</v>
          </cell>
        </row>
        <row r="83534">
          <cell r="B83534" t="str">
            <v>ADM005</v>
          </cell>
        </row>
        <row r="83535">
          <cell r="B83535" t="str">
            <v>ADM005</v>
          </cell>
        </row>
        <row r="83536">
          <cell r="B83536" t="str">
            <v>ADM005</v>
          </cell>
        </row>
        <row r="83537">
          <cell r="B83537" t="str">
            <v>ADM005</v>
          </cell>
        </row>
        <row r="83538">
          <cell r="B83538" t="str">
            <v>ADM005</v>
          </cell>
        </row>
        <row r="83539">
          <cell r="B83539" t="str">
            <v>ADM005</v>
          </cell>
        </row>
        <row r="83540">
          <cell r="B83540" t="str">
            <v>ADM005</v>
          </cell>
        </row>
        <row r="83541">
          <cell r="B83541" t="str">
            <v>ADM005</v>
          </cell>
        </row>
        <row r="83542">
          <cell r="B83542" t="str">
            <v>ADM005</v>
          </cell>
        </row>
        <row r="83543">
          <cell r="B83543" t="str">
            <v>ADM005</v>
          </cell>
        </row>
        <row r="83544">
          <cell r="B83544" t="str">
            <v>ADM005</v>
          </cell>
        </row>
        <row r="83545">
          <cell r="B83545" t="str">
            <v>ADM005</v>
          </cell>
        </row>
        <row r="83546">
          <cell r="B83546" t="str">
            <v>ADM005</v>
          </cell>
        </row>
        <row r="83547">
          <cell r="B83547" t="str">
            <v>ADM005</v>
          </cell>
        </row>
        <row r="83548">
          <cell r="B83548" t="str">
            <v>ADM005</v>
          </cell>
        </row>
        <row r="83549">
          <cell r="B83549" t="str">
            <v>ADM005</v>
          </cell>
        </row>
        <row r="83550">
          <cell r="B83550" t="str">
            <v>ADM005</v>
          </cell>
        </row>
        <row r="83551">
          <cell r="B83551" t="str">
            <v>ADM005</v>
          </cell>
        </row>
        <row r="83552">
          <cell r="B83552" t="str">
            <v>ADM005</v>
          </cell>
        </row>
        <row r="83553">
          <cell r="B83553" t="str">
            <v>ADM005</v>
          </cell>
        </row>
        <row r="83554">
          <cell r="B83554" t="str">
            <v>ADM005</v>
          </cell>
        </row>
        <row r="83555">
          <cell r="B83555" t="str">
            <v>ADM005</v>
          </cell>
        </row>
        <row r="83556">
          <cell r="B83556" t="str">
            <v>ADM005</v>
          </cell>
        </row>
        <row r="83557">
          <cell r="B83557" t="str">
            <v>ADM005</v>
          </cell>
        </row>
        <row r="83558">
          <cell r="B83558" t="str">
            <v>ADM005</v>
          </cell>
        </row>
        <row r="83559">
          <cell r="B83559" t="str">
            <v>ADM005</v>
          </cell>
        </row>
        <row r="83560">
          <cell r="B83560" t="str">
            <v>ADM005</v>
          </cell>
        </row>
        <row r="83561">
          <cell r="B83561" t="str">
            <v>ADM005</v>
          </cell>
        </row>
        <row r="83562">
          <cell r="B83562" t="str">
            <v>ADM005</v>
          </cell>
        </row>
        <row r="83563">
          <cell r="B83563" t="str">
            <v>ADM005</v>
          </cell>
        </row>
        <row r="83564">
          <cell r="B83564" t="str">
            <v>ADM005</v>
          </cell>
        </row>
        <row r="83565">
          <cell r="B83565" t="str">
            <v>ADM005</v>
          </cell>
        </row>
        <row r="83566">
          <cell r="B83566" t="str">
            <v>ADM005</v>
          </cell>
        </row>
        <row r="83567">
          <cell r="B83567" t="str">
            <v>ADM005</v>
          </cell>
        </row>
        <row r="83568">
          <cell r="B83568" t="str">
            <v>ADM005</v>
          </cell>
        </row>
        <row r="83569">
          <cell r="B83569" t="str">
            <v>ADM005</v>
          </cell>
        </row>
        <row r="83570">
          <cell r="B83570" t="str">
            <v>ADM005</v>
          </cell>
        </row>
        <row r="83571">
          <cell r="B83571" t="str">
            <v>ADM005</v>
          </cell>
        </row>
        <row r="83572">
          <cell r="B83572" t="str">
            <v>ADM005</v>
          </cell>
        </row>
        <row r="83573">
          <cell r="B83573" t="str">
            <v>ADM005</v>
          </cell>
        </row>
        <row r="83574">
          <cell r="B83574" t="str">
            <v>ADM005</v>
          </cell>
        </row>
        <row r="83575">
          <cell r="B83575" t="str">
            <v>ADM005</v>
          </cell>
        </row>
        <row r="83576">
          <cell r="B83576" t="str">
            <v>ADM005</v>
          </cell>
        </row>
        <row r="83577">
          <cell r="B83577" t="str">
            <v>ADM005</v>
          </cell>
        </row>
        <row r="83578">
          <cell r="B83578" t="str">
            <v>ADM005</v>
          </cell>
        </row>
        <row r="83579">
          <cell r="B83579" t="str">
            <v>ADM005</v>
          </cell>
        </row>
        <row r="83580">
          <cell r="B83580" t="str">
            <v>ADM005</v>
          </cell>
        </row>
        <row r="83581">
          <cell r="B83581" t="str">
            <v>ADM005</v>
          </cell>
        </row>
        <row r="83582">
          <cell r="B83582" t="str">
            <v>ADM005</v>
          </cell>
        </row>
        <row r="83583">
          <cell r="B83583" t="str">
            <v>ADM005</v>
          </cell>
        </row>
        <row r="83584">
          <cell r="B83584" t="str">
            <v>ADM005</v>
          </cell>
        </row>
        <row r="83585">
          <cell r="B83585" t="str">
            <v>ADM005</v>
          </cell>
        </row>
        <row r="83586">
          <cell r="B83586" t="str">
            <v>ADM005</v>
          </cell>
        </row>
        <row r="83587">
          <cell r="B83587" t="str">
            <v>ADM005</v>
          </cell>
        </row>
        <row r="83588">
          <cell r="B83588" t="str">
            <v>ADM005</v>
          </cell>
        </row>
        <row r="83589">
          <cell r="B83589" t="str">
            <v>ADM005</v>
          </cell>
        </row>
        <row r="83590">
          <cell r="B83590" t="str">
            <v>ADM005</v>
          </cell>
        </row>
        <row r="83591">
          <cell r="B83591" t="str">
            <v>ADM005</v>
          </cell>
        </row>
        <row r="83592">
          <cell r="B83592" t="str">
            <v>ADM005</v>
          </cell>
        </row>
        <row r="83593">
          <cell r="B83593" t="str">
            <v>ADM005</v>
          </cell>
        </row>
        <row r="83594">
          <cell r="B83594" t="str">
            <v>ADM005</v>
          </cell>
        </row>
        <row r="83595">
          <cell r="B83595" t="str">
            <v>ADM005</v>
          </cell>
        </row>
        <row r="83596">
          <cell r="B83596" t="str">
            <v>ADM005</v>
          </cell>
        </row>
        <row r="83597">
          <cell r="B83597" t="str">
            <v>ADM005</v>
          </cell>
        </row>
        <row r="83598">
          <cell r="B83598" t="str">
            <v>ADM005</v>
          </cell>
        </row>
        <row r="83599">
          <cell r="B83599" t="str">
            <v>ADM005</v>
          </cell>
        </row>
        <row r="83600">
          <cell r="B83600" t="str">
            <v>ADM005</v>
          </cell>
        </row>
        <row r="83601">
          <cell r="B83601" t="str">
            <v>ADM005</v>
          </cell>
        </row>
        <row r="83602">
          <cell r="B83602" t="str">
            <v>ADM005</v>
          </cell>
        </row>
        <row r="83603">
          <cell r="B83603" t="str">
            <v>ADM005</v>
          </cell>
        </row>
        <row r="83604">
          <cell r="B83604" t="str">
            <v>ADM005</v>
          </cell>
        </row>
        <row r="83605">
          <cell r="B83605" t="str">
            <v>ADM005</v>
          </cell>
        </row>
        <row r="83606">
          <cell r="B83606" t="str">
            <v>ADM005</v>
          </cell>
        </row>
        <row r="83607">
          <cell r="B83607" t="str">
            <v>ADM005</v>
          </cell>
        </row>
        <row r="83608">
          <cell r="B83608" t="str">
            <v>ADM005</v>
          </cell>
        </row>
        <row r="83609">
          <cell r="B83609" t="str">
            <v>ADM005</v>
          </cell>
        </row>
        <row r="83610">
          <cell r="B83610" t="str">
            <v>ADM005</v>
          </cell>
        </row>
        <row r="83611">
          <cell r="B83611" t="str">
            <v>ADM005</v>
          </cell>
        </row>
        <row r="83612">
          <cell r="B83612" t="str">
            <v>ADM005</v>
          </cell>
        </row>
        <row r="83613">
          <cell r="B83613" t="str">
            <v>ADM005</v>
          </cell>
        </row>
        <row r="83614">
          <cell r="B83614" t="str">
            <v>ADM005</v>
          </cell>
        </row>
        <row r="83615">
          <cell r="B83615" t="str">
            <v>ADM005</v>
          </cell>
        </row>
        <row r="83616">
          <cell r="B83616" t="str">
            <v>ADM005</v>
          </cell>
        </row>
        <row r="83617">
          <cell r="B83617" t="str">
            <v>ADM005</v>
          </cell>
        </row>
        <row r="83618">
          <cell r="B83618" t="str">
            <v>ADM005</v>
          </cell>
        </row>
        <row r="83619">
          <cell r="B83619" t="str">
            <v>ADM005</v>
          </cell>
        </row>
        <row r="83620">
          <cell r="B83620" t="str">
            <v>ADM005</v>
          </cell>
        </row>
        <row r="83621">
          <cell r="B83621" t="str">
            <v>ADM005</v>
          </cell>
        </row>
        <row r="83622">
          <cell r="B83622" t="str">
            <v>ADM005</v>
          </cell>
        </row>
        <row r="83623">
          <cell r="B83623" t="str">
            <v>ADM005</v>
          </cell>
        </row>
        <row r="83624">
          <cell r="B83624" t="str">
            <v>ADM005</v>
          </cell>
        </row>
        <row r="83625">
          <cell r="B83625" t="str">
            <v>ADM005</v>
          </cell>
        </row>
        <row r="83626">
          <cell r="B83626" t="str">
            <v>ADM005</v>
          </cell>
        </row>
        <row r="83627">
          <cell r="B83627" t="str">
            <v>ADM005</v>
          </cell>
        </row>
        <row r="83628">
          <cell r="B83628" t="str">
            <v>ADM005</v>
          </cell>
        </row>
        <row r="83629">
          <cell r="B83629" t="str">
            <v>ADM005</v>
          </cell>
        </row>
        <row r="83630">
          <cell r="B83630" t="str">
            <v>ADM005</v>
          </cell>
        </row>
        <row r="83631">
          <cell r="B83631" t="str">
            <v>ADM005</v>
          </cell>
        </row>
        <row r="83632">
          <cell r="B83632" t="str">
            <v>ADM005</v>
          </cell>
        </row>
        <row r="83633">
          <cell r="B83633" t="str">
            <v>ADM005</v>
          </cell>
        </row>
        <row r="83634">
          <cell r="B83634" t="str">
            <v>ADM005</v>
          </cell>
        </row>
        <row r="83635">
          <cell r="B83635" t="str">
            <v>ADM005</v>
          </cell>
        </row>
        <row r="83636">
          <cell r="B83636" t="str">
            <v>ADM005</v>
          </cell>
        </row>
        <row r="83637">
          <cell r="B83637" t="str">
            <v>ADM005</v>
          </cell>
        </row>
        <row r="83638">
          <cell r="B83638" t="str">
            <v>ADM005</v>
          </cell>
        </row>
        <row r="83639">
          <cell r="B83639" t="str">
            <v>ADM005</v>
          </cell>
        </row>
        <row r="83640">
          <cell r="B83640" t="str">
            <v>ADM005</v>
          </cell>
        </row>
        <row r="83641">
          <cell r="B83641" t="str">
            <v>ADM005</v>
          </cell>
        </row>
        <row r="83642">
          <cell r="B83642" t="str">
            <v>ADM005</v>
          </cell>
        </row>
        <row r="83643">
          <cell r="B83643" t="str">
            <v>ADM005</v>
          </cell>
        </row>
        <row r="83644">
          <cell r="B83644" t="str">
            <v>ADM005</v>
          </cell>
        </row>
        <row r="83645">
          <cell r="B83645" t="str">
            <v>ADM005</v>
          </cell>
        </row>
        <row r="83646">
          <cell r="B83646" t="str">
            <v>ADM005</v>
          </cell>
        </row>
        <row r="83647">
          <cell r="B83647" t="str">
            <v>ADM005</v>
          </cell>
        </row>
        <row r="83648">
          <cell r="B83648" t="str">
            <v>ADM005</v>
          </cell>
        </row>
        <row r="83649">
          <cell r="B83649" t="str">
            <v>ADM005</v>
          </cell>
        </row>
        <row r="83650">
          <cell r="B83650" t="str">
            <v>ADM005</v>
          </cell>
        </row>
        <row r="83651">
          <cell r="B83651" t="str">
            <v>ADM005</v>
          </cell>
        </row>
        <row r="83652">
          <cell r="B83652" t="str">
            <v>ADM005</v>
          </cell>
        </row>
        <row r="83653">
          <cell r="B83653" t="str">
            <v>ADM005</v>
          </cell>
        </row>
        <row r="83654">
          <cell r="B83654" t="str">
            <v>ADM005</v>
          </cell>
        </row>
        <row r="83655">
          <cell r="B83655" t="str">
            <v>ADM005</v>
          </cell>
        </row>
        <row r="83656">
          <cell r="B83656" t="str">
            <v>ADM005</v>
          </cell>
        </row>
        <row r="83657">
          <cell r="B83657" t="str">
            <v>ADM005</v>
          </cell>
        </row>
        <row r="83658">
          <cell r="B83658" t="str">
            <v>ADM005</v>
          </cell>
        </row>
        <row r="83659">
          <cell r="B83659" t="str">
            <v>ADM005</v>
          </cell>
        </row>
        <row r="83660">
          <cell r="B83660" t="str">
            <v>ADM005</v>
          </cell>
        </row>
        <row r="83661">
          <cell r="B83661" t="str">
            <v>ADM005</v>
          </cell>
        </row>
        <row r="83662">
          <cell r="B83662" t="str">
            <v>ADM005</v>
          </cell>
        </row>
        <row r="83663">
          <cell r="B83663" t="str">
            <v>ADM005</v>
          </cell>
        </row>
        <row r="83664">
          <cell r="B83664" t="str">
            <v>ADM005</v>
          </cell>
        </row>
        <row r="83665">
          <cell r="B83665" t="str">
            <v>ADM005</v>
          </cell>
        </row>
        <row r="83666">
          <cell r="B83666" t="str">
            <v>ADM005</v>
          </cell>
        </row>
        <row r="83667">
          <cell r="B83667" t="str">
            <v>ADM005</v>
          </cell>
        </row>
        <row r="83668">
          <cell r="B83668" t="str">
            <v>ADM005</v>
          </cell>
        </row>
        <row r="83669">
          <cell r="B83669" t="str">
            <v>ADM005</v>
          </cell>
        </row>
        <row r="83670">
          <cell r="B83670" t="str">
            <v>ADM005</v>
          </cell>
        </row>
        <row r="83671">
          <cell r="B83671" t="str">
            <v>ADM005</v>
          </cell>
        </row>
        <row r="83672">
          <cell r="B83672" t="str">
            <v>ADM005</v>
          </cell>
        </row>
        <row r="83673">
          <cell r="B83673" t="str">
            <v>ADM005</v>
          </cell>
        </row>
        <row r="83674">
          <cell r="B83674" t="str">
            <v>ADM005</v>
          </cell>
        </row>
        <row r="83675">
          <cell r="B83675" t="str">
            <v>ADM005</v>
          </cell>
        </row>
        <row r="83676">
          <cell r="B83676" t="str">
            <v>ADM005</v>
          </cell>
        </row>
        <row r="83677">
          <cell r="B83677" t="str">
            <v>ADM005</v>
          </cell>
        </row>
        <row r="83678">
          <cell r="B83678" t="str">
            <v>ADM005</v>
          </cell>
        </row>
        <row r="83679">
          <cell r="B83679" t="str">
            <v>ADM005</v>
          </cell>
        </row>
        <row r="83680">
          <cell r="B83680" t="str">
            <v>ADM005</v>
          </cell>
        </row>
        <row r="83681">
          <cell r="B83681" t="str">
            <v>ADM005</v>
          </cell>
        </row>
        <row r="83682">
          <cell r="B83682" t="str">
            <v>ADM005</v>
          </cell>
        </row>
        <row r="83683">
          <cell r="B83683" t="str">
            <v>ADM005</v>
          </cell>
        </row>
        <row r="83684">
          <cell r="B83684" t="str">
            <v>ADM005</v>
          </cell>
        </row>
        <row r="83685">
          <cell r="B83685" t="str">
            <v>ADM005</v>
          </cell>
        </row>
        <row r="83686">
          <cell r="B83686" t="str">
            <v>ADM005</v>
          </cell>
        </row>
        <row r="83687">
          <cell r="B83687" t="str">
            <v>ADM005</v>
          </cell>
        </row>
        <row r="83688">
          <cell r="B83688" t="str">
            <v>ADM005</v>
          </cell>
        </row>
        <row r="83689">
          <cell r="B83689" t="str">
            <v>ADM005</v>
          </cell>
        </row>
        <row r="83690">
          <cell r="B83690" t="str">
            <v>ADM005</v>
          </cell>
        </row>
        <row r="83691">
          <cell r="B83691" t="str">
            <v>ADM005</v>
          </cell>
        </row>
        <row r="83692">
          <cell r="B83692" t="str">
            <v>ADM005</v>
          </cell>
        </row>
        <row r="83693">
          <cell r="B83693" t="str">
            <v>ADM005</v>
          </cell>
        </row>
        <row r="83694">
          <cell r="B83694" t="str">
            <v>ADM005</v>
          </cell>
        </row>
        <row r="83695">
          <cell r="B83695" t="str">
            <v>ADM005</v>
          </cell>
        </row>
        <row r="83696">
          <cell r="B83696" t="str">
            <v>ADM005</v>
          </cell>
        </row>
        <row r="83697">
          <cell r="B83697" t="str">
            <v>ADM005</v>
          </cell>
        </row>
        <row r="83698">
          <cell r="B83698" t="str">
            <v>ADM005</v>
          </cell>
        </row>
        <row r="83699">
          <cell r="B83699" t="str">
            <v>ADM005</v>
          </cell>
        </row>
        <row r="83700">
          <cell r="B83700" t="str">
            <v>ADM005</v>
          </cell>
        </row>
        <row r="83701">
          <cell r="B83701" t="str">
            <v>ADM005</v>
          </cell>
        </row>
        <row r="83702">
          <cell r="B83702" t="str">
            <v>ADM005</v>
          </cell>
        </row>
        <row r="83703">
          <cell r="B83703" t="str">
            <v>ADM005</v>
          </cell>
        </row>
        <row r="83704">
          <cell r="B83704" t="str">
            <v>ADM005</v>
          </cell>
        </row>
        <row r="83705">
          <cell r="B83705" t="str">
            <v>ADM005</v>
          </cell>
        </row>
        <row r="83706">
          <cell r="B83706" t="str">
            <v>ADM005</v>
          </cell>
        </row>
        <row r="83707">
          <cell r="B83707" t="str">
            <v>ADM005</v>
          </cell>
        </row>
        <row r="83708">
          <cell r="B83708" t="str">
            <v>ADM005</v>
          </cell>
        </row>
        <row r="83709">
          <cell r="B83709" t="str">
            <v>ADM005</v>
          </cell>
        </row>
        <row r="83710">
          <cell r="B83710" t="str">
            <v>ADM005</v>
          </cell>
        </row>
        <row r="83711">
          <cell r="B83711" t="str">
            <v>ADM005</v>
          </cell>
        </row>
        <row r="83712">
          <cell r="B83712" t="str">
            <v>ADM005</v>
          </cell>
        </row>
        <row r="83713">
          <cell r="B83713" t="str">
            <v>ADM005</v>
          </cell>
        </row>
        <row r="83714">
          <cell r="B83714" t="str">
            <v>ADM005</v>
          </cell>
        </row>
        <row r="83715">
          <cell r="B83715" t="str">
            <v>ADM005</v>
          </cell>
        </row>
        <row r="83716">
          <cell r="B83716" t="str">
            <v>ADM005</v>
          </cell>
        </row>
        <row r="83717">
          <cell r="B83717" t="str">
            <v>ADM005</v>
          </cell>
        </row>
        <row r="83718">
          <cell r="B83718" t="str">
            <v>ADM005</v>
          </cell>
        </row>
        <row r="83719">
          <cell r="B83719" t="str">
            <v>ADM005</v>
          </cell>
        </row>
        <row r="83720">
          <cell r="B83720" t="str">
            <v>ADM005</v>
          </cell>
        </row>
        <row r="83721">
          <cell r="B83721" t="str">
            <v>ADM005</v>
          </cell>
        </row>
        <row r="83722">
          <cell r="B83722" t="str">
            <v>ADM005</v>
          </cell>
        </row>
        <row r="83723">
          <cell r="B83723" t="str">
            <v>ADM005</v>
          </cell>
        </row>
        <row r="83724">
          <cell r="B83724" t="str">
            <v>ADM005</v>
          </cell>
        </row>
        <row r="83725">
          <cell r="B83725" t="str">
            <v>ADM005</v>
          </cell>
        </row>
        <row r="83726">
          <cell r="B83726" t="str">
            <v>ADM005</v>
          </cell>
        </row>
        <row r="83727">
          <cell r="B83727" t="str">
            <v>ADM005</v>
          </cell>
        </row>
        <row r="83728">
          <cell r="B83728" t="str">
            <v>ADM005</v>
          </cell>
        </row>
        <row r="83729">
          <cell r="B83729" t="str">
            <v>ADM005</v>
          </cell>
        </row>
        <row r="83730">
          <cell r="B83730" t="str">
            <v>ADM005</v>
          </cell>
        </row>
        <row r="83731">
          <cell r="B83731" t="str">
            <v>ADM005</v>
          </cell>
        </row>
        <row r="83732">
          <cell r="B83732" t="str">
            <v>ADM005</v>
          </cell>
        </row>
        <row r="83733">
          <cell r="B83733" t="str">
            <v>ADM005</v>
          </cell>
        </row>
        <row r="83734">
          <cell r="B83734" t="str">
            <v>ADM005</v>
          </cell>
        </row>
        <row r="83735">
          <cell r="B83735" t="str">
            <v>ADM005</v>
          </cell>
        </row>
        <row r="83736">
          <cell r="B83736" t="str">
            <v>ADM005</v>
          </cell>
        </row>
        <row r="83737">
          <cell r="B83737" t="str">
            <v>ADM005</v>
          </cell>
        </row>
        <row r="83738">
          <cell r="B83738" t="str">
            <v>ADM005</v>
          </cell>
        </row>
        <row r="83739">
          <cell r="B83739" t="str">
            <v>ADM005</v>
          </cell>
        </row>
        <row r="83740">
          <cell r="B83740" t="str">
            <v>ADM005</v>
          </cell>
        </row>
        <row r="83741">
          <cell r="B83741" t="str">
            <v>ADM005</v>
          </cell>
        </row>
        <row r="83742">
          <cell r="B83742" t="str">
            <v>ADM005</v>
          </cell>
        </row>
        <row r="83743">
          <cell r="B83743" t="str">
            <v>ADM005</v>
          </cell>
        </row>
        <row r="83744">
          <cell r="B83744" t="str">
            <v>ADM005</v>
          </cell>
        </row>
        <row r="83745">
          <cell r="B83745" t="str">
            <v>ADM005</v>
          </cell>
        </row>
        <row r="83746">
          <cell r="B83746" t="str">
            <v>ADM005</v>
          </cell>
        </row>
        <row r="83747">
          <cell r="B83747" t="str">
            <v>ADM005</v>
          </cell>
        </row>
        <row r="83748">
          <cell r="B83748" t="str">
            <v>ADM005</v>
          </cell>
        </row>
        <row r="83749">
          <cell r="B83749" t="str">
            <v>ADM005</v>
          </cell>
        </row>
        <row r="83750">
          <cell r="B83750" t="str">
            <v>ADM005</v>
          </cell>
        </row>
        <row r="83751">
          <cell r="B83751" t="str">
            <v>ADM005</v>
          </cell>
        </row>
        <row r="83752">
          <cell r="B83752" t="str">
            <v>ADM005</v>
          </cell>
        </row>
        <row r="83753">
          <cell r="B83753" t="str">
            <v>ADM005</v>
          </cell>
        </row>
        <row r="83754">
          <cell r="B83754" t="str">
            <v>ADM005</v>
          </cell>
        </row>
        <row r="83755">
          <cell r="B83755" t="str">
            <v>ADM005</v>
          </cell>
        </row>
        <row r="83756">
          <cell r="B83756" t="str">
            <v>ADM005</v>
          </cell>
        </row>
        <row r="83757">
          <cell r="B83757" t="str">
            <v>ADM005</v>
          </cell>
        </row>
        <row r="83758">
          <cell r="B83758" t="str">
            <v>ADM005</v>
          </cell>
        </row>
        <row r="83759">
          <cell r="B83759" t="str">
            <v>ADM005</v>
          </cell>
        </row>
        <row r="83760">
          <cell r="B83760" t="str">
            <v>ADM005</v>
          </cell>
        </row>
        <row r="83761">
          <cell r="B83761" t="str">
            <v>ADM005</v>
          </cell>
        </row>
        <row r="83762">
          <cell r="B83762" t="str">
            <v>ADM005</v>
          </cell>
        </row>
        <row r="83763">
          <cell r="B83763" t="str">
            <v>ADM005</v>
          </cell>
        </row>
        <row r="83764">
          <cell r="B83764" t="str">
            <v>ADM005</v>
          </cell>
        </row>
        <row r="83765">
          <cell r="B83765" t="str">
            <v>ADM005</v>
          </cell>
        </row>
        <row r="83766">
          <cell r="B83766" t="str">
            <v>ADM005</v>
          </cell>
        </row>
        <row r="83767">
          <cell r="B83767" t="str">
            <v>ADM005</v>
          </cell>
        </row>
        <row r="83768">
          <cell r="B83768" t="str">
            <v>ADM005</v>
          </cell>
        </row>
        <row r="83769">
          <cell r="B83769" t="str">
            <v>ADM005</v>
          </cell>
        </row>
        <row r="83770">
          <cell r="B83770" t="str">
            <v>ADM005</v>
          </cell>
        </row>
        <row r="83771">
          <cell r="B83771" t="str">
            <v>ADM005</v>
          </cell>
        </row>
        <row r="83772">
          <cell r="B83772" t="str">
            <v>ADM005</v>
          </cell>
        </row>
        <row r="83773">
          <cell r="B83773" t="str">
            <v>ADM005</v>
          </cell>
        </row>
        <row r="83774">
          <cell r="B83774" t="str">
            <v>ADM005</v>
          </cell>
        </row>
        <row r="83775">
          <cell r="B83775" t="str">
            <v>ADM005</v>
          </cell>
        </row>
        <row r="83776">
          <cell r="B83776" t="str">
            <v>ADM005</v>
          </cell>
        </row>
        <row r="83777">
          <cell r="B83777" t="str">
            <v>ADM005</v>
          </cell>
        </row>
        <row r="83778">
          <cell r="B83778" t="str">
            <v>ADM005</v>
          </cell>
        </row>
        <row r="83779">
          <cell r="B83779" t="str">
            <v>ADM005</v>
          </cell>
        </row>
        <row r="83780">
          <cell r="B83780" t="str">
            <v>ADM005</v>
          </cell>
        </row>
        <row r="83781">
          <cell r="B83781" t="str">
            <v>ADM005</v>
          </cell>
        </row>
        <row r="83782">
          <cell r="B83782" t="str">
            <v>ADM005</v>
          </cell>
        </row>
        <row r="83783">
          <cell r="B83783" t="str">
            <v>ADM005</v>
          </cell>
        </row>
        <row r="83784">
          <cell r="B83784" t="str">
            <v>ADM005</v>
          </cell>
        </row>
        <row r="83785">
          <cell r="B83785" t="str">
            <v>ADM005</v>
          </cell>
        </row>
        <row r="83786">
          <cell r="B83786" t="str">
            <v>ADM005</v>
          </cell>
        </row>
        <row r="83787">
          <cell r="B83787" t="str">
            <v>ADM005</v>
          </cell>
        </row>
        <row r="83788">
          <cell r="B83788" t="str">
            <v>ADM005</v>
          </cell>
        </row>
        <row r="83789">
          <cell r="B83789" t="str">
            <v>ADM005</v>
          </cell>
        </row>
        <row r="83790">
          <cell r="B83790" t="str">
            <v>ADM005</v>
          </cell>
        </row>
        <row r="83791">
          <cell r="B83791" t="str">
            <v>ADM005</v>
          </cell>
        </row>
        <row r="83792">
          <cell r="B83792" t="str">
            <v>ADM005</v>
          </cell>
        </row>
        <row r="83793">
          <cell r="B83793" t="str">
            <v>ADM005</v>
          </cell>
        </row>
        <row r="83794">
          <cell r="B83794" t="str">
            <v>ADM005</v>
          </cell>
        </row>
        <row r="83795">
          <cell r="B83795" t="str">
            <v>ADM005</v>
          </cell>
        </row>
        <row r="83796">
          <cell r="B83796" t="str">
            <v>ADM005</v>
          </cell>
        </row>
        <row r="83797">
          <cell r="B83797" t="str">
            <v>ADM005</v>
          </cell>
        </row>
        <row r="83798">
          <cell r="B83798" t="str">
            <v>ADM005</v>
          </cell>
        </row>
        <row r="83799">
          <cell r="B83799" t="str">
            <v>ADM005</v>
          </cell>
        </row>
        <row r="83800">
          <cell r="B83800" t="str">
            <v>ADM005</v>
          </cell>
        </row>
        <row r="83801">
          <cell r="B83801" t="str">
            <v>ADM005</v>
          </cell>
        </row>
        <row r="83802">
          <cell r="B83802" t="str">
            <v>ADM005</v>
          </cell>
        </row>
        <row r="83803">
          <cell r="B83803" t="str">
            <v>ADM005</v>
          </cell>
        </row>
        <row r="83804">
          <cell r="B83804" t="str">
            <v>ADM005</v>
          </cell>
        </row>
        <row r="83805">
          <cell r="B83805" t="str">
            <v>ADM005</v>
          </cell>
        </row>
        <row r="83806">
          <cell r="B83806" t="str">
            <v>ADM005</v>
          </cell>
        </row>
        <row r="83807">
          <cell r="B83807" t="str">
            <v>ADM005</v>
          </cell>
        </row>
        <row r="83808">
          <cell r="B83808" t="str">
            <v>ADM005</v>
          </cell>
        </row>
        <row r="83809">
          <cell r="B83809" t="str">
            <v>ADM005</v>
          </cell>
        </row>
        <row r="83810">
          <cell r="B83810" t="str">
            <v>ADM005</v>
          </cell>
        </row>
        <row r="83811">
          <cell r="B83811" t="str">
            <v>ADM005</v>
          </cell>
        </row>
        <row r="83812">
          <cell r="B83812" t="str">
            <v>ADM005</v>
          </cell>
        </row>
        <row r="83813">
          <cell r="B83813" t="str">
            <v>ADM005</v>
          </cell>
        </row>
        <row r="83814">
          <cell r="B83814" t="str">
            <v>ADM005</v>
          </cell>
        </row>
        <row r="83815">
          <cell r="B83815" t="str">
            <v>ADM005</v>
          </cell>
        </row>
        <row r="83816">
          <cell r="B83816" t="str">
            <v>ADM005</v>
          </cell>
        </row>
        <row r="83817">
          <cell r="B83817" t="str">
            <v>ADM005</v>
          </cell>
        </row>
        <row r="83818">
          <cell r="B83818" t="str">
            <v>ADM005</v>
          </cell>
        </row>
        <row r="83819">
          <cell r="B83819" t="str">
            <v>ADM005</v>
          </cell>
        </row>
        <row r="83820">
          <cell r="B83820" t="str">
            <v>ADM005</v>
          </cell>
        </row>
        <row r="83821">
          <cell r="B83821" t="str">
            <v>ADM005</v>
          </cell>
        </row>
        <row r="83822">
          <cell r="B83822" t="str">
            <v>ADM005</v>
          </cell>
        </row>
        <row r="83823">
          <cell r="B83823" t="str">
            <v>ADM005</v>
          </cell>
        </row>
        <row r="83824">
          <cell r="B83824" t="str">
            <v>ADM005</v>
          </cell>
        </row>
        <row r="83825">
          <cell r="B83825" t="str">
            <v>ADM005</v>
          </cell>
        </row>
        <row r="83826">
          <cell r="B83826" t="str">
            <v>ADM005</v>
          </cell>
        </row>
        <row r="83827">
          <cell r="B83827" t="str">
            <v>ADM005</v>
          </cell>
        </row>
        <row r="83828">
          <cell r="B83828" t="str">
            <v>ADM005</v>
          </cell>
        </row>
        <row r="83829">
          <cell r="B83829" t="str">
            <v>ADM005</v>
          </cell>
        </row>
        <row r="83830">
          <cell r="B83830" t="str">
            <v>ADM005</v>
          </cell>
        </row>
        <row r="83831">
          <cell r="B83831" t="str">
            <v>ADM005</v>
          </cell>
        </row>
        <row r="83832">
          <cell r="B83832" t="str">
            <v>ADM005</v>
          </cell>
        </row>
        <row r="83833">
          <cell r="B83833" t="str">
            <v>ADM005</v>
          </cell>
        </row>
        <row r="83834">
          <cell r="B83834" t="str">
            <v>ADM005</v>
          </cell>
        </row>
        <row r="83835">
          <cell r="B83835" t="str">
            <v>ADM005</v>
          </cell>
        </row>
        <row r="83836">
          <cell r="B83836" t="str">
            <v>ADM005</v>
          </cell>
        </row>
        <row r="83837">
          <cell r="B83837" t="str">
            <v>ADM005</v>
          </cell>
        </row>
        <row r="83838">
          <cell r="B83838" t="str">
            <v>ADM005</v>
          </cell>
        </row>
        <row r="83839">
          <cell r="B83839" t="str">
            <v>ADM005</v>
          </cell>
        </row>
        <row r="83840">
          <cell r="B83840" t="str">
            <v>ADM005</v>
          </cell>
        </row>
        <row r="83841">
          <cell r="B83841" t="str">
            <v>ADM005</v>
          </cell>
        </row>
        <row r="83842">
          <cell r="B83842" t="str">
            <v>ADM005</v>
          </cell>
        </row>
        <row r="83843">
          <cell r="B83843" t="str">
            <v>ADM005</v>
          </cell>
        </row>
        <row r="83844">
          <cell r="B83844" t="str">
            <v>ADM005</v>
          </cell>
        </row>
        <row r="83845">
          <cell r="B83845" t="str">
            <v>ADM005</v>
          </cell>
        </row>
        <row r="83846">
          <cell r="B83846" t="str">
            <v>ADM005</v>
          </cell>
        </row>
        <row r="83847">
          <cell r="B83847" t="str">
            <v>ADM005</v>
          </cell>
        </row>
        <row r="83848">
          <cell r="B83848" t="str">
            <v>ADM005</v>
          </cell>
        </row>
        <row r="83849">
          <cell r="B83849" t="str">
            <v>ADM005</v>
          </cell>
        </row>
        <row r="83850">
          <cell r="B83850" t="str">
            <v>ADM005</v>
          </cell>
        </row>
        <row r="83851">
          <cell r="B83851" t="str">
            <v>ADM005</v>
          </cell>
        </row>
        <row r="83852">
          <cell r="B83852" t="str">
            <v>ADM005</v>
          </cell>
        </row>
        <row r="83853">
          <cell r="B83853" t="str">
            <v>ADM005</v>
          </cell>
        </row>
        <row r="83854">
          <cell r="B83854" t="str">
            <v>ADM005</v>
          </cell>
        </row>
        <row r="83855">
          <cell r="B83855" t="str">
            <v>ADM005</v>
          </cell>
        </row>
        <row r="83856">
          <cell r="B83856" t="str">
            <v>ADM005</v>
          </cell>
        </row>
        <row r="83857">
          <cell r="B83857" t="str">
            <v>ADM005</v>
          </cell>
        </row>
        <row r="83858">
          <cell r="B83858" t="str">
            <v>ADM005</v>
          </cell>
        </row>
        <row r="83859">
          <cell r="B83859" t="str">
            <v>ADM005</v>
          </cell>
        </row>
        <row r="83860">
          <cell r="B83860" t="str">
            <v>ADM005</v>
          </cell>
        </row>
        <row r="83861">
          <cell r="B83861" t="str">
            <v>ADM005</v>
          </cell>
        </row>
        <row r="83862">
          <cell r="B83862" t="str">
            <v>ADM005</v>
          </cell>
        </row>
        <row r="83863">
          <cell r="B83863" t="str">
            <v>ADM005</v>
          </cell>
        </row>
        <row r="83864">
          <cell r="B83864" t="str">
            <v>ADM005</v>
          </cell>
        </row>
        <row r="83865">
          <cell r="B83865" t="str">
            <v>ADM005</v>
          </cell>
        </row>
        <row r="83866">
          <cell r="B83866" t="str">
            <v>ADM005</v>
          </cell>
        </row>
        <row r="83867">
          <cell r="B83867" t="str">
            <v>ADM005</v>
          </cell>
        </row>
        <row r="83868">
          <cell r="B83868" t="str">
            <v>ADM005</v>
          </cell>
        </row>
        <row r="83869">
          <cell r="B83869" t="str">
            <v>ADM005</v>
          </cell>
        </row>
        <row r="83870">
          <cell r="B83870" t="str">
            <v>ADM005</v>
          </cell>
        </row>
        <row r="83871">
          <cell r="B83871" t="str">
            <v>ADM005</v>
          </cell>
        </row>
        <row r="83872">
          <cell r="B83872" t="str">
            <v>ADM005</v>
          </cell>
        </row>
        <row r="83873">
          <cell r="B83873" t="str">
            <v>ADM005</v>
          </cell>
        </row>
        <row r="83874">
          <cell r="B83874" t="str">
            <v>ADM005</v>
          </cell>
        </row>
        <row r="83875">
          <cell r="B83875" t="str">
            <v>ADM005</v>
          </cell>
        </row>
        <row r="83876">
          <cell r="B83876" t="str">
            <v>ADM005</v>
          </cell>
        </row>
        <row r="83877">
          <cell r="B83877" t="str">
            <v>ADM005</v>
          </cell>
        </row>
        <row r="83878">
          <cell r="B83878" t="str">
            <v>ADM005</v>
          </cell>
        </row>
        <row r="83879">
          <cell r="B83879" t="str">
            <v>ADM005</v>
          </cell>
        </row>
        <row r="83880">
          <cell r="B83880" t="str">
            <v>ADM005</v>
          </cell>
        </row>
        <row r="83881">
          <cell r="B83881" t="str">
            <v>ADM005</v>
          </cell>
        </row>
        <row r="83882">
          <cell r="B83882" t="str">
            <v>ADM005</v>
          </cell>
        </row>
        <row r="83883">
          <cell r="B83883" t="str">
            <v>ADM005</v>
          </cell>
        </row>
        <row r="83884">
          <cell r="B83884" t="str">
            <v>ADM005</v>
          </cell>
        </row>
        <row r="83885">
          <cell r="B83885" t="str">
            <v>ADM005</v>
          </cell>
        </row>
        <row r="83886">
          <cell r="B83886" t="str">
            <v>ADM005</v>
          </cell>
        </row>
        <row r="83887">
          <cell r="B83887" t="str">
            <v>ADM005</v>
          </cell>
        </row>
        <row r="83888">
          <cell r="B83888" t="str">
            <v>ADM005</v>
          </cell>
        </row>
        <row r="83889">
          <cell r="B83889" t="str">
            <v>ADM005</v>
          </cell>
        </row>
        <row r="83890">
          <cell r="B83890" t="str">
            <v>ADM005</v>
          </cell>
        </row>
        <row r="83891">
          <cell r="B83891" t="str">
            <v>ADM005</v>
          </cell>
        </row>
        <row r="83892">
          <cell r="B83892" t="str">
            <v>ADM005</v>
          </cell>
        </row>
        <row r="83893">
          <cell r="B83893" t="str">
            <v>ADM005</v>
          </cell>
        </row>
        <row r="83894">
          <cell r="B83894" t="str">
            <v>ADM005</v>
          </cell>
        </row>
        <row r="83895">
          <cell r="B83895" t="str">
            <v>ADM005</v>
          </cell>
        </row>
        <row r="83896">
          <cell r="B83896" t="str">
            <v>ADM005</v>
          </cell>
        </row>
        <row r="83897">
          <cell r="B83897" t="str">
            <v>ADM005</v>
          </cell>
        </row>
        <row r="83898">
          <cell r="B83898" t="str">
            <v>ADM005</v>
          </cell>
        </row>
        <row r="83899">
          <cell r="B83899" t="str">
            <v>ADM005</v>
          </cell>
        </row>
        <row r="83900">
          <cell r="B83900" t="str">
            <v>ADM005</v>
          </cell>
        </row>
        <row r="83901">
          <cell r="B83901" t="str">
            <v>ADM005</v>
          </cell>
        </row>
        <row r="83902">
          <cell r="B83902" t="str">
            <v>ADM005</v>
          </cell>
        </row>
        <row r="83903">
          <cell r="B83903" t="str">
            <v>ADM005</v>
          </cell>
        </row>
        <row r="83904">
          <cell r="B83904" t="str">
            <v>ADM005</v>
          </cell>
        </row>
        <row r="83905">
          <cell r="B83905" t="str">
            <v>ADM005</v>
          </cell>
        </row>
        <row r="83906">
          <cell r="B83906" t="str">
            <v>ADM005</v>
          </cell>
        </row>
        <row r="83907">
          <cell r="B83907" t="str">
            <v>ADM005</v>
          </cell>
        </row>
        <row r="83908">
          <cell r="B83908" t="str">
            <v>ADM005</v>
          </cell>
        </row>
        <row r="83909">
          <cell r="B83909" t="str">
            <v>ADM005</v>
          </cell>
        </row>
        <row r="83910">
          <cell r="B83910" t="str">
            <v>ADM005</v>
          </cell>
        </row>
        <row r="83911">
          <cell r="B83911" t="str">
            <v>ADM005</v>
          </cell>
        </row>
        <row r="83912">
          <cell r="B83912" t="str">
            <v>ADM005</v>
          </cell>
        </row>
        <row r="83913">
          <cell r="B83913" t="str">
            <v>ADM005</v>
          </cell>
        </row>
        <row r="83914">
          <cell r="B83914" t="str">
            <v>ADM005</v>
          </cell>
        </row>
        <row r="83915">
          <cell r="B83915" t="str">
            <v>ADM005</v>
          </cell>
        </row>
        <row r="83916">
          <cell r="B83916" t="str">
            <v>ADM005</v>
          </cell>
        </row>
        <row r="83917">
          <cell r="B83917" t="str">
            <v>ADM005</v>
          </cell>
        </row>
        <row r="83918">
          <cell r="B83918" t="str">
            <v>ADM005</v>
          </cell>
        </row>
        <row r="83919">
          <cell r="B83919" t="str">
            <v>ADM005</v>
          </cell>
        </row>
        <row r="83920">
          <cell r="B83920" t="str">
            <v>ADM005</v>
          </cell>
        </row>
        <row r="83921">
          <cell r="B83921" t="str">
            <v>ADM005</v>
          </cell>
        </row>
        <row r="83922">
          <cell r="B83922" t="str">
            <v>ADM005</v>
          </cell>
        </row>
        <row r="83923">
          <cell r="B83923" t="str">
            <v>ADM005</v>
          </cell>
        </row>
        <row r="83924">
          <cell r="B83924" t="str">
            <v>ADM005</v>
          </cell>
        </row>
        <row r="83925">
          <cell r="B83925" t="str">
            <v>ADM005</v>
          </cell>
        </row>
        <row r="83926">
          <cell r="B83926" t="str">
            <v>ADM005</v>
          </cell>
        </row>
        <row r="83927">
          <cell r="B83927" t="str">
            <v>ADM005</v>
          </cell>
        </row>
        <row r="83928">
          <cell r="B83928" t="str">
            <v>ADM005</v>
          </cell>
        </row>
        <row r="83929">
          <cell r="B83929" t="str">
            <v>ADM005</v>
          </cell>
        </row>
        <row r="83930">
          <cell r="B83930" t="str">
            <v>ADM005</v>
          </cell>
        </row>
        <row r="83931">
          <cell r="B83931" t="str">
            <v>ADM005</v>
          </cell>
        </row>
        <row r="83932">
          <cell r="B83932" t="str">
            <v>ADM005</v>
          </cell>
        </row>
        <row r="83933">
          <cell r="B83933" t="str">
            <v>ADM005</v>
          </cell>
        </row>
        <row r="83934">
          <cell r="B83934" t="str">
            <v>ADM005</v>
          </cell>
        </row>
        <row r="83935">
          <cell r="B83935" t="str">
            <v>ADM005</v>
          </cell>
        </row>
        <row r="83936">
          <cell r="B83936" t="str">
            <v>ADM005</v>
          </cell>
        </row>
        <row r="83937">
          <cell r="B83937" t="str">
            <v>ADM005</v>
          </cell>
        </row>
        <row r="83938">
          <cell r="B83938" t="str">
            <v>ADM005</v>
          </cell>
        </row>
        <row r="83939">
          <cell r="B83939" t="str">
            <v>ADM005</v>
          </cell>
        </row>
        <row r="83940">
          <cell r="B83940" t="str">
            <v>ADM005</v>
          </cell>
        </row>
        <row r="83941">
          <cell r="B83941" t="str">
            <v>ADM005</v>
          </cell>
        </row>
        <row r="83942">
          <cell r="B83942" t="str">
            <v>ADM005</v>
          </cell>
        </row>
        <row r="83943">
          <cell r="B83943" t="str">
            <v>ADM005</v>
          </cell>
        </row>
        <row r="83944">
          <cell r="B83944" t="str">
            <v>ADM005</v>
          </cell>
        </row>
        <row r="83945">
          <cell r="B83945" t="str">
            <v>ADM005</v>
          </cell>
        </row>
        <row r="83946">
          <cell r="B83946" t="str">
            <v>ADM005</v>
          </cell>
        </row>
        <row r="83947">
          <cell r="B83947" t="str">
            <v>ADM005</v>
          </cell>
        </row>
        <row r="83948">
          <cell r="B83948" t="str">
            <v>ADM005</v>
          </cell>
        </row>
        <row r="83949">
          <cell r="B83949" t="str">
            <v>ADM005</v>
          </cell>
        </row>
        <row r="83950">
          <cell r="B83950" t="str">
            <v>ADM005</v>
          </cell>
        </row>
        <row r="83951">
          <cell r="B83951" t="str">
            <v>ADM005</v>
          </cell>
        </row>
        <row r="83952">
          <cell r="B83952" t="str">
            <v>ADM005</v>
          </cell>
        </row>
        <row r="83953">
          <cell r="B83953" t="str">
            <v>ADM005</v>
          </cell>
        </row>
        <row r="83954">
          <cell r="B83954" t="str">
            <v>ADM005</v>
          </cell>
        </row>
        <row r="83955">
          <cell r="B83955" t="str">
            <v>ADM005</v>
          </cell>
        </row>
        <row r="83956">
          <cell r="B83956" t="str">
            <v>ADM005</v>
          </cell>
        </row>
        <row r="83957">
          <cell r="B83957" t="str">
            <v>ADM005</v>
          </cell>
        </row>
        <row r="83958">
          <cell r="B83958" t="str">
            <v>ADM005</v>
          </cell>
        </row>
        <row r="83959">
          <cell r="B83959" t="str">
            <v>ADM005</v>
          </cell>
        </row>
        <row r="83960">
          <cell r="B83960" t="str">
            <v>ADM005</v>
          </cell>
        </row>
        <row r="83961">
          <cell r="B83961" t="str">
            <v>ADM005</v>
          </cell>
        </row>
        <row r="83962">
          <cell r="B83962" t="str">
            <v>ADM005</v>
          </cell>
        </row>
        <row r="83963">
          <cell r="B83963" t="str">
            <v>ADM005</v>
          </cell>
        </row>
        <row r="83964">
          <cell r="B83964" t="str">
            <v>ADM005</v>
          </cell>
        </row>
        <row r="83965">
          <cell r="B83965" t="str">
            <v>ADM005</v>
          </cell>
        </row>
        <row r="83966">
          <cell r="B83966" t="str">
            <v>ADM005</v>
          </cell>
        </row>
        <row r="83967">
          <cell r="B83967" t="str">
            <v>ADM005</v>
          </cell>
        </row>
        <row r="83968">
          <cell r="B83968" t="str">
            <v>ADM005</v>
          </cell>
        </row>
        <row r="83969">
          <cell r="B83969" t="str">
            <v>ADM005</v>
          </cell>
        </row>
        <row r="83970">
          <cell r="B83970" t="str">
            <v>ADM005</v>
          </cell>
        </row>
        <row r="83971">
          <cell r="B83971" t="str">
            <v>ADM005</v>
          </cell>
        </row>
        <row r="83972">
          <cell r="B83972" t="str">
            <v>ADM005</v>
          </cell>
        </row>
        <row r="83973">
          <cell r="B83973" t="str">
            <v>ADM005</v>
          </cell>
        </row>
        <row r="83974">
          <cell r="B83974" t="str">
            <v>ADM005</v>
          </cell>
        </row>
        <row r="83975">
          <cell r="B83975" t="str">
            <v>ADM005</v>
          </cell>
        </row>
        <row r="83976">
          <cell r="B83976" t="str">
            <v>ADM005</v>
          </cell>
        </row>
        <row r="83977">
          <cell r="B83977" t="str">
            <v>ADM005</v>
          </cell>
        </row>
        <row r="83978">
          <cell r="B83978" t="str">
            <v>ADM005</v>
          </cell>
        </row>
        <row r="83979">
          <cell r="B83979" t="str">
            <v>ADM005</v>
          </cell>
        </row>
        <row r="83980">
          <cell r="B83980" t="str">
            <v>ADM005</v>
          </cell>
        </row>
        <row r="83981">
          <cell r="B83981" t="str">
            <v>ADM005</v>
          </cell>
        </row>
        <row r="83982">
          <cell r="B83982" t="str">
            <v>ADM005</v>
          </cell>
        </row>
        <row r="83983">
          <cell r="B83983" t="str">
            <v>ADM005</v>
          </cell>
        </row>
        <row r="83984">
          <cell r="B83984" t="str">
            <v>ADM005</v>
          </cell>
        </row>
        <row r="83985">
          <cell r="B83985" t="str">
            <v>ADM005</v>
          </cell>
        </row>
        <row r="83986">
          <cell r="B83986" t="str">
            <v>ADM005</v>
          </cell>
        </row>
        <row r="83987">
          <cell r="B83987" t="str">
            <v>ADM005</v>
          </cell>
        </row>
        <row r="83988">
          <cell r="B83988" t="str">
            <v>ADM005</v>
          </cell>
        </row>
        <row r="83989">
          <cell r="B83989" t="str">
            <v>ADM005</v>
          </cell>
        </row>
        <row r="83990">
          <cell r="B83990" t="str">
            <v>ADM005</v>
          </cell>
        </row>
        <row r="83991">
          <cell r="B83991" t="str">
            <v>ADM005</v>
          </cell>
        </row>
        <row r="83992">
          <cell r="B83992" t="str">
            <v>ADM005</v>
          </cell>
        </row>
        <row r="83993">
          <cell r="B83993" t="str">
            <v>ADM005</v>
          </cell>
        </row>
        <row r="83994">
          <cell r="B83994" t="str">
            <v>ADM005</v>
          </cell>
        </row>
        <row r="83995">
          <cell r="B83995" t="str">
            <v>ADM005</v>
          </cell>
        </row>
        <row r="83996">
          <cell r="B83996" t="str">
            <v>ADM005</v>
          </cell>
        </row>
        <row r="83997">
          <cell r="B83997" t="str">
            <v>ADM005</v>
          </cell>
        </row>
        <row r="83998">
          <cell r="B83998" t="str">
            <v>ADM005</v>
          </cell>
        </row>
        <row r="83999">
          <cell r="B83999" t="str">
            <v>ADM005</v>
          </cell>
        </row>
        <row r="84000">
          <cell r="B84000" t="str">
            <v>ADM005</v>
          </cell>
        </row>
        <row r="84001">
          <cell r="B84001" t="str">
            <v>ADM005</v>
          </cell>
        </row>
        <row r="84002">
          <cell r="B84002" t="str">
            <v>ADM005</v>
          </cell>
        </row>
        <row r="84003">
          <cell r="B84003" t="str">
            <v>ADM005</v>
          </cell>
        </row>
        <row r="84004">
          <cell r="B84004" t="str">
            <v>ADM005</v>
          </cell>
        </row>
        <row r="84005">
          <cell r="B84005" t="str">
            <v>ADM005</v>
          </cell>
        </row>
        <row r="84006">
          <cell r="B84006" t="str">
            <v>ADM005</v>
          </cell>
        </row>
        <row r="84007">
          <cell r="B84007" t="str">
            <v>ADM005</v>
          </cell>
        </row>
        <row r="84008">
          <cell r="B84008" t="str">
            <v>ADM005</v>
          </cell>
        </row>
        <row r="84009">
          <cell r="B84009" t="str">
            <v>ADM005</v>
          </cell>
        </row>
        <row r="84010">
          <cell r="B84010" t="str">
            <v>ADM005</v>
          </cell>
        </row>
        <row r="84011">
          <cell r="B84011" t="str">
            <v>ADM005</v>
          </cell>
        </row>
        <row r="84012">
          <cell r="B84012" t="str">
            <v>ADM005</v>
          </cell>
        </row>
        <row r="84013">
          <cell r="B84013" t="str">
            <v>ADM005</v>
          </cell>
        </row>
        <row r="84014">
          <cell r="B84014" t="str">
            <v>ADM005</v>
          </cell>
        </row>
        <row r="84015">
          <cell r="B84015" t="str">
            <v>ADM005</v>
          </cell>
        </row>
        <row r="84016">
          <cell r="B84016" t="str">
            <v>ADM005</v>
          </cell>
        </row>
        <row r="84017">
          <cell r="B84017" t="str">
            <v>ADM005</v>
          </cell>
        </row>
        <row r="84018">
          <cell r="B84018" t="str">
            <v>ADM005</v>
          </cell>
        </row>
        <row r="84019">
          <cell r="B84019" t="str">
            <v>ADM005</v>
          </cell>
        </row>
        <row r="84020">
          <cell r="B84020" t="str">
            <v>ADM005</v>
          </cell>
        </row>
        <row r="84021">
          <cell r="B84021" t="str">
            <v>ADM005</v>
          </cell>
        </row>
        <row r="84022">
          <cell r="B84022" t="str">
            <v>ADM005</v>
          </cell>
        </row>
        <row r="84023">
          <cell r="B84023" t="str">
            <v>ADM005</v>
          </cell>
        </row>
        <row r="84024">
          <cell r="B84024" t="str">
            <v>ADM005</v>
          </cell>
        </row>
        <row r="84025">
          <cell r="B84025" t="str">
            <v>ADM005</v>
          </cell>
        </row>
        <row r="84026">
          <cell r="B84026" t="str">
            <v>ADM005</v>
          </cell>
        </row>
        <row r="84027">
          <cell r="B84027" t="str">
            <v>ADM005</v>
          </cell>
        </row>
        <row r="84028">
          <cell r="B84028" t="str">
            <v>ADM005</v>
          </cell>
        </row>
        <row r="84029">
          <cell r="B84029" t="str">
            <v>ADM005</v>
          </cell>
        </row>
        <row r="84030">
          <cell r="B84030" t="str">
            <v>ADM005</v>
          </cell>
        </row>
        <row r="84031">
          <cell r="B84031" t="str">
            <v>ADM005</v>
          </cell>
        </row>
        <row r="84032">
          <cell r="B84032" t="str">
            <v>ADM005</v>
          </cell>
        </row>
        <row r="84033">
          <cell r="B84033" t="str">
            <v>ADM005</v>
          </cell>
        </row>
        <row r="84034">
          <cell r="B84034" t="str">
            <v>ADM005</v>
          </cell>
        </row>
        <row r="84035">
          <cell r="B84035" t="str">
            <v>ADM005</v>
          </cell>
        </row>
        <row r="84036">
          <cell r="B84036" t="str">
            <v>ADM005</v>
          </cell>
        </row>
        <row r="84037">
          <cell r="B84037" t="str">
            <v>ADM005</v>
          </cell>
        </row>
        <row r="84038">
          <cell r="B84038" t="str">
            <v>ADM005</v>
          </cell>
        </row>
        <row r="84039">
          <cell r="B84039" t="str">
            <v>ADM005</v>
          </cell>
        </row>
        <row r="84040">
          <cell r="B84040" t="str">
            <v>ADM005</v>
          </cell>
        </row>
        <row r="84041">
          <cell r="B84041" t="str">
            <v>ADM005</v>
          </cell>
        </row>
        <row r="84042">
          <cell r="B84042" t="str">
            <v>ADM005</v>
          </cell>
        </row>
        <row r="84043">
          <cell r="B84043" t="str">
            <v>ADM005</v>
          </cell>
        </row>
        <row r="84044">
          <cell r="B84044" t="str">
            <v>ADM005</v>
          </cell>
        </row>
        <row r="84045">
          <cell r="B84045" t="str">
            <v>ADM005</v>
          </cell>
        </row>
        <row r="84046">
          <cell r="B84046" t="str">
            <v>ADM005</v>
          </cell>
        </row>
        <row r="84047">
          <cell r="B84047" t="str">
            <v>ADM005</v>
          </cell>
        </row>
        <row r="84048">
          <cell r="B84048" t="str">
            <v>ADM005</v>
          </cell>
        </row>
        <row r="84049">
          <cell r="B84049" t="str">
            <v>ADM005</v>
          </cell>
        </row>
        <row r="84050">
          <cell r="B84050" t="str">
            <v>ADM005</v>
          </cell>
        </row>
        <row r="84051">
          <cell r="B84051" t="str">
            <v>ADM005</v>
          </cell>
        </row>
        <row r="84052">
          <cell r="B84052" t="str">
            <v>ADM005</v>
          </cell>
        </row>
        <row r="84053">
          <cell r="B84053" t="str">
            <v>ADM005</v>
          </cell>
        </row>
        <row r="84054">
          <cell r="B84054" t="str">
            <v>ADM005</v>
          </cell>
        </row>
        <row r="84055">
          <cell r="B84055" t="str">
            <v>ADM005</v>
          </cell>
        </row>
        <row r="84056">
          <cell r="B84056" t="str">
            <v>ADM005</v>
          </cell>
        </row>
        <row r="84057">
          <cell r="B84057" t="str">
            <v>ADM005</v>
          </cell>
        </row>
        <row r="84058">
          <cell r="B84058" t="str">
            <v>ADM005</v>
          </cell>
        </row>
        <row r="84059">
          <cell r="B84059" t="str">
            <v>ADM005</v>
          </cell>
        </row>
        <row r="84060">
          <cell r="B84060" t="str">
            <v>ADM005</v>
          </cell>
        </row>
        <row r="84061">
          <cell r="B84061" t="str">
            <v>ADM005</v>
          </cell>
        </row>
        <row r="84062">
          <cell r="B84062" t="str">
            <v>ADM005</v>
          </cell>
        </row>
        <row r="84063">
          <cell r="B84063" t="str">
            <v>ADM005</v>
          </cell>
        </row>
        <row r="84064">
          <cell r="B84064" t="str">
            <v>ADM005</v>
          </cell>
        </row>
        <row r="84065">
          <cell r="B84065" t="str">
            <v>ADM005</v>
          </cell>
        </row>
        <row r="84066">
          <cell r="B84066" t="str">
            <v>ADM005</v>
          </cell>
        </row>
        <row r="84067">
          <cell r="B84067" t="str">
            <v>ADM005</v>
          </cell>
        </row>
        <row r="84068">
          <cell r="B84068" t="str">
            <v>ADM005</v>
          </cell>
        </row>
        <row r="84069">
          <cell r="B84069" t="str">
            <v>ADM005</v>
          </cell>
        </row>
        <row r="84070">
          <cell r="B84070" t="str">
            <v>ADM005</v>
          </cell>
        </row>
        <row r="84071">
          <cell r="B84071" t="str">
            <v>ADM005</v>
          </cell>
        </row>
        <row r="84072">
          <cell r="B84072" t="str">
            <v>ADM005</v>
          </cell>
        </row>
        <row r="84073">
          <cell r="B84073" t="str">
            <v>ADM005</v>
          </cell>
        </row>
        <row r="84074">
          <cell r="B84074" t="str">
            <v>ADM005</v>
          </cell>
        </row>
        <row r="84075">
          <cell r="B84075" t="str">
            <v>ADM005</v>
          </cell>
        </row>
        <row r="84076">
          <cell r="B84076" t="str">
            <v>ADM005</v>
          </cell>
        </row>
        <row r="84077">
          <cell r="B84077" t="str">
            <v>ADM005</v>
          </cell>
        </row>
        <row r="84078">
          <cell r="B84078" t="str">
            <v>ADM005</v>
          </cell>
        </row>
        <row r="84079">
          <cell r="B84079" t="str">
            <v>ADM005</v>
          </cell>
        </row>
        <row r="84080">
          <cell r="B84080" t="str">
            <v>ADM005</v>
          </cell>
        </row>
        <row r="84081">
          <cell r="B84081" t="str">
            <v>ADM005</v>
          </cell>
        </row>
        <row r="84082">
          <cell r="B84082" t="str">
            <v>ADM005</v>
          </cell>
        </row>
        <row r="84083">
          <cell r="B84083" t="str">
            <v>ADM005</v>
          </cell>
        </row>
        <row r="84084">
          <cell r="B84084" t="str">
            <v>ADM005</v>
          </cell>
        </row>
        <row r="84085">
          <cell r="B84085" t="str">
            <v>ADM005</v>
          </cell>
        </row>
        <row r="84086">
          <cell r="B84086" t="str">
            <v>ADM005</v>
          </cell>
        </row>
        <row r="84087">
          <cell r="B84087" t="str">
            <v>ADM005</v>
          </cell>
        </row>
        <row r="84088">
          <cell r="B84088" t="str">
            <v>ADM005</v>
          </cell>
        </row>
        <row r="84089">
          <cell r="B84089" t="str">
            <v>ADM005</v>
          </cell>
        </row>
        <row r="84090">
          <cell r="B84090" t="str">
            <v>ADM005</v>
          </cell>
        </row>
        <row r="84091">
          <cell r="B84091" t="str">
            <v>ADM005</v>
          </cell>
        </row>
        <row r="84092">
          <cell r="B84092" t="str">
            <v>ADM005</v>
          </cell>
        </row>
        <row r="84093">
          <cell r="B84093" t="str">
            <v>ADM005</v>
          </cell>
        </row>
        <row r="84094">
          <cell r="B84094" t="str">
            <v>ADM005</v>
          </cell>
        </row>
        <row r="84095">
          <cell r="B84095" t="str">
            <v>ADM005</v>
          </cell>
        </row>
        <row r="84096">
          <cell r="B84096" t="str">
            <v>ADM005</v>
          </cell>
        </row>
        <row r="84097">
          <cell r="B84097" t="str">
            <v>ADM005</v>
          </cell>
        </row>
        <row r="84098">
          <cell r="B84098" t="str">
            <v>ADM005</v>
          </cell>
        </row>
        <row r="84099">
          <cell r="B84099" t="str">
            <v>ADM005</v>
          </cell>
        </row>
        <row r="84100">
          <cell r="B84100" t="str">
            <v>ADM005</v>
          </cell>
        </row>
        <row r="84101">
          <cell r="B84101" t="str">
            <v>ADM005</v>
          </cell>
        </row>
        <row r="84102">
          <cell r="B84102" t="str">
            <v>ADM005</v>
          </cell>
        </row>
        <row r="84103">
          <cell r="B84103" t="str">
            <v>ADM005</v>
          </cell>
        </row>
        <row r="84104">
          <cell r="B84104" t="str">
            <v>ADM005</v>
          </cell>
        </row>
        <row r="84105">
          <cell r="B84105" t="str">
            <v>ADM005</v>
          </cell>
        </row>
        <row r="84106">
          <cell r="B84106" t="str">
            <v>ADM005</v>
          </cell>
        </row>
        <row r="84107">
          <cell r="B84107" t="str">
            <v>ADM005</v>
          </cell>
        </row>
        <row r="84108">
          <cell r="B84108" t="str">
            <v>ADM005</v>
          </cell>
        </row>
        <row r="84109">
          <cell r="B84109" t="str">
            <v>ADM005</v>
          </cell>
        </row>
        <row r="84110">
          <cell r="B84110" t="str">
            <v>ADM005</v>
          </cell>
        </row>
        <row r="84111">
          <cell r="B84111" t="str">
            <v>ADM005</v>
          </cell>
        </row>
        <row r="84112">
          <cell r="B84112" t="str">
            <v>ADM005</v>
          </cell>
        </row>
        <row r="84113">
          <cell r="B84113" t="str">
            <v>ADM005</v>
          </cell>
        </row>
        <row r="84114">
          <cell r="B84114" t="str">
            <v>ADM005</v>
          </cell>
        </row>
        <row r="84115">
          <cell r="B84115" t="str">
            <v>ADM005</v>
          </cell>
        </row>
        <row r="84116">
          <cell r="B84116" t="str">
            <v>ADM005</v>
          </cell>
        </row>
        <row r="84117">
          <cell r="B84117" t="str">
            <v>ADM005</v>
          </cell>
        </row>
        <row r="84118">
          <cell r="B84118" t="str">
            <v>ADM005</v>
          </cell>
        </row>
        <row r="84119">
          <cell r="B84119" t="str">
            <v>ADM005</v>
          </cell>
        </row>
        <row r="84120">
          <cell r="B84120" t="str">
            <v>ADM005</v>
          </cell>
        </row>
        <row r="84121">
          <cell r="B84121" t="str">
            <v>ADM005</v>
          </cell>
        </row>
        <row r="84122">
          <cell r="B84122" t="str">
            <v>ADM005</v>
          </cell>
        </row>
        <row r="84123">
          <cell r="B84123" t="str">
            <v>ADM005</v>
          </cell>
        </row>
        <row r="84124">
          <cell r="B84124" t="str">
            <v>ADM005</v>
          </cell>
        </row>
        <row r="84125">
          <cell r="B84125" t="str">
            <v>ADM005</v>
          </cell>
        </row>
        <row r="84126">
          <cell r="B84126" t="str">
            <v>ADM005</v>
          </cell>
        </row>
        <row r="84127">
          <cell r="B84127" t="str">
            <v>ADM005</v>
          </cell>
        </row>
        <row r="84128">
          <cell r="B84128" t="str">
            <v>ADM005</v>
          </cell>
        </row>
        <row r="84129">
          <cell r="B84129" t="str">
            <v>ADM005</v>
          </cell>
        </row>
        <row r="84130">
          <cell r="B84130" t="str">
            <v>ADM005</v>
          </cell>
        </row>
        <row r="84131">
          <cell r="B84131" t="str">
            <v>ADM005</v>
          </cell>
        </row>
        <row r="84132">
          <cell r="B84132" t="str">
            <v>ADM005</v>
          </cell>
        </row>
        <row r="84133">
          <cell r="B84133" t="str">
            <v>ADM005</v>
          </cell>
        </row>
        <row r="84134">
          <cell r="B84134" t="str">
            <v>ADM005</v>
          </cell>
        </row>
        <row r="84135">
          <cell r="B84135" t="str">
            <v>ADM005</v>
          </cell>
        </row>
        <row r="84136">
          <cell r="B84136" t="str">
            <v>ADM005</v>
          </cell>
        </row>
        <row r="84137">
          <cell r="B84137" t="str">
            <v>ADM005</v>
          </cell>
        </row>
        <row r="84138">
          <cell r="B84138" t="str">
            <v>ADM005</v>
          </cell>
        </row>
        <row r="84139">
          <cell r="B84139" t="str">
            <v>ADM005</v>
          </cell>
        </row>
        <row r="84140">
          <cell r="B84140" t="str">
            <v>ADM005</v>
          </cell>
        </row>
        <row r="84141">
          <cell r="B84141" t="str">
            <v>ADM005</v>
          </cell>
        </row>
        <row r="84142">
          <cell r="B84142" t="str">
            <v>ADM005</v>
          </cell>
        </row>
        <row r="84143">
          <cell r="B84143" t="str">
            <v>ADM005</v>
          </cell>
        </row>
        <row r="84144">
          <cell r="B84144" t="str">
            <v>ADM005</v>
          </cell>
        </row>
        <row r="84145">
          <cell r="B84145" t="str">
            <v>ADM005</v>
          </cell>
        </row>
        <row r="84146">
          <cell r="B84146" t="str">
            <v>ADM005</v>
          </cell>
        </row>
        <row r="84147">
          <cell r="B84147" t="str">
            <v>ADM005</v>
          </cell>
        </row>
        <row r="84148">
          <cell r="B84148" t="str">
            <v>ADM005</v>
          </cell>
        </row>
        <row r="84149">
          <cell r="B84149" t="str">
            <v>ADM005</v>
          </cell>
        </row>
        <row r="84150">
          <cell r="B84150" t="str">
            <v>ADM005</v>
          </cell>
        </row>
        <row r="84151">
          <cell r="B84151" t="str">
            <v>ADM005</v>
          </cell>
        </row>
        <row r="84152">
          <cell r="B84152" t="str">
            <v>ADM005</v>
          </cell>
        </row>
        <row r="84153">
          <cell r="B84153" t="str">
            <v>ADM005</v>
          </cell>
        </row>
        <row r="84154">
          <cell r="B84154" t="str">
            <v>ADM005</v>
          </cell>
        </row>
        <row r="84155">
          <cell r="B84155" t="str">
            <v>ADM005</v>
          </cell>
        </row>
        <row r="84156">
          <cell r="B84156" t="str">
            <v>ADM005</v>
          </cell>
        </row>
        <row r="84157">
          <cell r="B84157" t="str">
            <v>ADM005</v>
          </cell>
        </row>
        <row r="84158">
          <cell r="B84158" t="str">
            <v>ADM005</v>
          </cell>
        </row>
        <row r="84159">
          <cell r="B84159" t="str">
            <v>ADM005</v>
          </cell>
        </row>
        <row r="84160">
          <cell r="B84160" t="str">
            <v>ADM005</v>
          </cell>
        </row>
        <row r="84161">
          <cell r="B84161" t="str">
            <v>ADM005</v>
          </cell>
        </row>
        <row r="84162">
          <cell r="B84162" t="str">
            <v>ADM005</v>
          </cell>
        </row>
        <row r="84163">
          <cell r="B84163" t="str">
            <v>ADM005</v>
          </cell>
        </row>
        <row r="84164">
          <cell r="B84164" t="str">
            <v>ADM005</v>
          </cell>
        </row>
        <row r="84165">
          <cell r="B84165" t="str">
            <v>ADM005</v>
          </cell>
        </row>
        <row r="84166">
          <cell r="B84166" t="str">
            <v>ADM005</v>
          </cell>
        </row>
        <row r="84167">
          <cell r="B84167" t="str">
            <v>ADM005</v>
          </cell>
        </row>
        <row r="84168">
          <cell r="B84168" t="str">
            <v>ADM005</v>
          </cell>
        </row>
        <row r="84169">
          <cell r="B84169" t="str">
            <v>ADM005</v>
          </cell>
        </row>
        <row r="84170">
          <cell r="B84170" t="str">
            <v>ADM005</v>
          </cell>
        </row>
        <row r="84171">
          <cell r="B84171" t="str">
            <v>ADM005</v>
          </cell>
        </row>
        <row r="84172">
          <cell r="B84172" t="str">
            <v>ADM005</v>
          </cell>
        </row>
        <row r="84173">
          <cell r="B84173" t="str">
            <v>ADM005</v>
          </cell>
        </row>
        <row r="84174">
          <cell r="B84174" t="str">
            <v>ADM005</v>
          </cell>
        </row>
        <row r="84175">
          <cell r="B84175" t="str">
            <v>ADM005</v>
          </cell>
        </row>
        <row r="84176">
          <cell r="B84176" t="str">
            <v>ADM005</v>
          </cell>
        </row>
        <row r="84177">
          <cell r="B84177" t="str">
            <v>ADM005</v>
          </cell>
        </row>
        <row r="84178">
          <cell r="B84178" t="str">
            <v>ADM005</v>
          </cell>
        </row>
        <row r="84179">
          <cell r="B84179" t="str">
            <v>ADM005</v>
          </cell>
        </row>
        <row r="84180">
          <cell r="B84180" t="str">
            <v>ADM005</v>
          </cell>
        </row>
        <row r="84181">
          <cell r="B84181" t="str">
            <v>ADM005</v>
          </cell>
        </row>
        <row r="84182">
          <cell r="B84182" t="str">
            <v>ADM005</v>
          </cell>
        </row>
        <row r="84183">
          <cell r="B84183" t="str">
            <v>ADM005</v>
          </cell>
        </row>
        <row r="84184">
          <cell r="B84184" t="str">
            <v>ADM005</v>
          </cell>
        </row>
        <row r="84185">
          <cell r="B84185" t="str">
            <v>ADM005</v>
          </cell>
        </row>
        <row r="84186">
          <cell r="B84186" t="str">
            <v>ADM005</v>
          </cell>
        </row>
        <row r="84187">
          <cell r="B84187" t="str">
            <v>ADM005</v>
          </cell>
        </row>
        <row r="84188">
          <cell r="B84188" t="str">
            <v>ADM005</v>
          </cell>
        </row>
        <row r="84189">
          <cell r="B84189" t="str">
            <v>ADM005</v>
          </cell>
        </row>
        <row r="84190">
          <cell r="B84190" t="str">
            <v>ADM005</v>
          </cell>
        </row>
        <row r="84191">
          <cell r="B84191" t="str">
            <v>ADM005</v>
          </cell>
        </row>
        <row r="84192">
          <cell r="B84192" t="str">
            <v>ADM005</v>
          </cell>
        </row>
        <row r="84193">
          <cell r="B84193" t="str">
            <v>ADM005</v>
          </cell>
        </row>
        <row r="84194">
          <cell r="B84194" t="str">
            <v>ADM005</v>
          </cell>
        </row>
        <row r="84195">
          <cell r="B84195" t="str">
            <v>ADM005</v>
          </cell>
        </row>
        <row r="84196">
          <cell r="B84196" t="str">
            <v>ADM005</v>
          </cell>
        </row>
        <row r="84197">
          <cell r="B84197" t="str">
            <v>ADM005</v>
          </cell>
        </row>
        <row r="84198">
          <cell r="B84198" t="str">
            <v>ADM005</v>
          </cell>
        </row>
        <row r="84199">
          <cell r="B84199" t="str">
            <v>ADM005</v>
          </cell>
        </row>
        <row r="84200">
          <cell r="B84200" t="str">
            <v>ADM005</v>
          </cell>
        </row>
        <row r="84201">
          <cell r="B84201" t="str">
            <v>ADM005</v>
          </cell>
        </row>
        <row r="84202">
          <cell r="B84202" t="str">
            <v>ADM005</v>
          </cell>
        </row>
        <row r="84203">
          <cell r="B84203" t="str">
            <v>ADM005</v>
          </cell>
        </row>
        <row r="84204">
          <cell r="B84204" t="str">
            <v>ADM005</v>
          </cell>
        </row>
        <row r="84205">
          <cell r="B84205" t="str">
            <v>ADM005</v>
          </cell>
        </row>
        <row r="84206">
          <cell r="B84206" t="str">
            <v>ADM005</v>
          </cell>
        </row>
        <row r="84207">
          <cell r="B84207" t="str">
            <v>ADM005</v>
          </cell>
        </row>
        <row r="84208">
          <cell r="B84208" t="str">
            <v>ADM005</v>
          </cell>
        </row>
        <row r="84209">
          <cell r="B84209" t="str">
            <v>ADM005</v>
          </cell>
        </row>
        <row r="84210">
          <cell r="B84210" t="str">
            <v>ADM005</v>
          </cell>
        </row>
        <row r="84211">
          <cell r="B84211" t="str">
            <v>ADM005</v>
          </cell>
        </row>
        <row r="84212">
          <cell r="B84212" t="str">
            <v>ADM005</v>
          </cell>
        </row>
        <row r="84213">
          <cell r="B84213" t="str">
            <v>ADM005</v>
          </cell>
        </row>
        <row r="84214">
          <cell r="B84214" t="str">
            <v>ADM005</v>
          </cell>
        </row>
        <row r="84215">
          <cell r="B84215" t="str">
            <v>ADM005</v>
          </cell>
        </row>
        <row r="84216">
          <cell r="B84216" t="str">
            <v>ADM005</v>
          </cell>
        </row>
        <row r="84217">
          <cell r="B84217" t="str">
            <v>ADM005</v>
          </cell>
        </row>
        <row r="84218">
          <cell r="B84218" t="str">
            <v>ADM005</v>
          </cell>
        </row>
        <row r="84219">
          <cell r="B84219" t="str">
            <v>ADM005</v>
          </cell>
        </row>
        <row r="84220">
          <cell r="B84220" t="str">
            <v>ADM005</v>
          </cell>
        </row>
        <row r="84221">
          <cell r="B84221" t="str">
            <v>ADM005</v>
          </cell>
        </row>
        <row r="84222">
          <cell r="B84222" t="str">
            <v>ADM005</v>
          </cell>
        </row>
        <row r="84223">
          <cell r="B84223" t="str">
            <v>ADM005</v>
          </cell>
        </row>
        <row r="84224">
          <cell r="B84224" t="str">
            <v>ADM005</v>
          </cell>
        </row>
        <row r="84225">
          <cell r="B84225" t="str">
            <v>ADM005</v>
          </cell>
        </row>
        <row r="84226">
          <cell r="B84226" t="str">
            <v>ADM005</v>
          </cell>
        </row>
        <row r="84227">
          <cell r="B84227" t="str">
            <v>ADM005</v>
          </cell>
        </row>
        <row r="84228">
          <cell r="B84228" t="str">
            <v>ADM005</v>
          </cell>
        </row>
        <row r="84229">
          <cell r="B84229" t="str">
            <v>ADM005</v>
          </cell>
        </row>
        <row r="84230">
          <cell r="B84230" t="str">
            <v>ADM005</v>
          </cell>
        </row>
        <row r="84231">
          <cell r="B84231" t="str">
            <v>ADM005</v>
          </cell>
        </row>
        <row r="84232">
          <cell r="B84232" t="str">
            <v>ADM005</v>
          </cell>
        </row>
        <row r="84233">
          <cell r="B84233" t="str">
            <v>ADM005</v>
          </cell>
        </row>
        <row r="84234">
          <cell r="B84234" t="str">
            <v>ADM005</v>
          </cell>
        </row>
        <row r="84235">
          <cell r="B84235" t="str">
            <v>ADM005</v>
          </cell>
        </row>
        <row r="84236">
          <cell r="B84236" t="str">
            <v>ADM005</v>
          </cell>
        </row>
        <row r="84237">
          <cell r="B84237" t="str">
            <v>ADM005</v>
          </cell>
        </row>
        <row r="84238">
          <cell r="B84238" t="str">
            <v>ADM005</v>
          </cell>
        </row>
        <row r="84239">
          <cell r="B84239" t="str">
            <v>ADM005</v>
          </cell>
        </row>
        <row r="84240">
          <cell r="B84240" t="str">
            <v>ADM005</v>
          </cell>
        </row>
        <row r="84241">
          <cell r="B84241" t="str">
            <v>ADM005</v>
          </cell>
        </row>
        <row r="84242">
          <cell r="B84242" t="str">
            <v>ADM005</v>
          </cell>
        </row>
        <row r="84243">
          <cell r="B84243" t="str">
            <v>ADM005</v>
          </cell>
        </row>
        <row r="84244">
          <cell r="B84244" t="str">
            <v>ADM005</v>
          </cell>
        </row>
        <row r="84245">
          <cell r="B84245" t="str">
            <v>ADM005</v>
          </cell>
        </row>
        <row r="84246">
          <cell r="B84246" t="str">
            <v>ADM005</v>
          </cell>
        </row>
        <row r="84247">
          <cell r="B84247" t="str">
            <v>ADM005</v>
          </cell>
        </row>
        <row r="84248">
          <cell r="B84248" t="str">
            <v>ADM005</v>
          </cell>
        </row>
        <row r="84249">
          <cell r="B84249" t="str">
            <v>ADM005</v>
          </cell>
        </row>
        <row r="84250">
          <cell r="B84250" t="str">
            <v>ADM005</v>
          </cell>
        </row>
        <row r="84251">
          <cell r="B84251" t="str">
            <v>ADM005</v>
          </cell>
        </row>
        <row r="84252">
          <cell r="B84252" t="str">
            <v>ADM005</v>
          </cell>
        </row>
        <row r="84253">
          <cell r="B84253" t="str">
            <v>ADM005</v>
          </cell>
        </row>
        <row r="84254">
          <cell r="B84254" t="str">
            <v>ADM005</v>
          </cell>
        </row>
        <row r="84255">
          <cell r="B84255" t="str">
            <v>ADM005</v>
          </cell>
        </row>
        <row r="84256">
          <cell r="B84256" t="str">
            <v>ADM005</v>
          </cell>
        </row>
        <row r="84257">
          <cell r="B84257" t="str">
            <v>ADM005</v>
          </cell>
        </row>
        <row r="84258">
          <cell r="B84258" t="str">
            <v>ADM005</v>
          </cell>
        </row>
        <row r="84259">
          <cell r="B84259" t="str">
            <v>ADM005</v>
          </cell>
        </row>
        <row r="84260">
          <cell r="B84260" t="str">
            <v>ADM005</v>
          </cell>
        </row>
        <row r="84261">
          <cell r="B84261" t="str">
            <v>ADM005</v>
          </cell>
        </row>
        <row r="84262">
          <cell r="B84262" t="str">
            <v>ADM005</v>
          </cell>
        </row>
        <row r="84263">
          <cell r="B84263" t="str">
            <v>ADM005</v>
          </cell>
        </row>
        <row r="84264">
          <cell r="B84264" t="str">
            <v>ADM005</v>
          </cell>
        </row>
        <row r="84265">
          <cell r="B84265" t="str">
            <v>ADM005</v>
          </cell>
        </row>
        <row r="84266">
          <cell r="B84266" t="str">
            <v>ADM005</v>
          </cell>
        </row>
        <row r="84267">
          <cell r="B84267" t="str">
            <v>ADM005</v>
          </cell>
        </row>
        <row r="84268">
          <cell r="B84268" t="str">
            <v>ADM005</v>
          </cell>
        </row>
        <row r="84269">
          <cell r="B84269" t="str">
            <v>ADM005</v>
          </cell>
        </row>
        <row r="84270">
          <cell r="B84270" t="str">
            <v>ADM005</v>
          </cell>
        </row>
        <row r="84271">
          <cell r="B84271" t="str">
            <v>ADM005</v>
          </cell>
        </row>
        <row r="84272">
          <cell r="B84272" t="str">
            <v>ADM005</v>
          </cell>
        </row>
        <row r="84273">
          <cell r="B84273" t="str">
            <v>ADM005</v>
          </cell>
        </row>
        <row r="84274">
          <cell r="B84274" t="str">
            <v>ADM005</v>
          </cell>
        </row>
        <row r="84275">
          <cell r="B84275" t="str">
            <v>ADM005</v>
          </cell>
        </row>
        <row r="84276">
          <cell r="B84276" t="str">
            <v>ADM005</v>
          </cell>
        </row>
        <row r="84277">
          <cell r="B84277" t="str">
            <v>ADM005</v>
          </cell>
        </row>
        <row r="84278">
          <cell r="B84278" t="str">
            <v>ADM005</v>
          </cell>
        </row>
        <row r="84279">
          <cell r="B84279" t="str">
            <v>ADM005</v>
          </cell>
        </row>
        <row r="84280">
          <cell r="B84280" t="str">
            <v>ADM005</v>
          </cell>
        </row>
        <row r="84281">
          <cell r="B84281" t="str">
            <v>ADM005</v>
          </cell>
        </row>
        <row r="84282">
          <cell r="B84282" t="str">
            <v>ADM005</v>
          </cell>
        </row>
        <row r="84283">
          <cell r="B84283" t="str">
            <v>ADM005</v>
          </cell>
        </row>
        <row r="84284">
          <cell r="B84284" t="str">
            <v>ADM005</v>
          </cell>
        </row>
        <row r="84285">
          <cell r="B84285" t="str">
            <v>ADM005</v>
          </cell>
        </row>
        <row r="84286">
          <cell r="B84286" t="str">
            <v>ADM005</v>
          </cell>
        </row>
        <row r="84287">
          <cell r="B84287" t="str">
            <v>ADM005</v>
          </cell>
        </row>
        <row r="84288">
          <cell r="B84288" t="str">
            <v>ADM005</v>
          </cell>
        </row>
        <row r="84289">
          <cell r="B84289" t="str">
            <v>ADM005</v>
          </cell>
        </row>
        <row r="84290">
          <cell r="B84290" t="str">
            <v>ADM005</v>
          </cell>
        </row>
        <row r="84291">
          <cell r="B84291" t="str">
            <v>ADM005</v>
          </cell>
        </row>
        <row r="84292">
          <cell r="B84292" t="str">
            <v>ADM005</v>
          </cell>
        </row>
        <row r="84293">
          <cell r="B84293" t="str">
            <v>ADM005</v>
          </cell>
        </row>
        <row r="84294">
          <cell r="B84294" t="str">
            <v>ADM005</v>
          </cell>
        </row>
        <row r="84295">
          <cell r="B84295" t="str">
            <v>ADM005</v>
          </cell>
        </row>
        <row r="84296">
          <cell r="B84296" t="str">
            <v>ADM005</v>
          </cell>
        </row>
        <row r="84297">
          <cell r="B84297" t="str">
            <v>ADM005</v>
          </cell>
        </row>
        <row r="84298">
          <cell r="B84298" t="str">
            <v>ADM005</v>
          </cell>
        </row>
        <row r="84299">
          <cell r="B84299" t="str">
            <v>ADM005</v>
          </cell>
        </row>
        <row r="84300">
          <cell r="B84300" t="str">
            <v>ADM005</v>
          </cell>
        </row>
        <row r="84301">
          <cell r="B84301" t="str">
            <v>ADM005</v>
          </cell>
        </row>
        <row r="84302">
          <cell r="B84302" t="str">
            <v>ADM005</v>
          </cell>
        </row>
        <row r="84303">
          <cell r="B84303" t="str">
            <v>ADM005</v>
          </cell>
        </row>
        <row r="84304">
          <cell r="B84304" t="str">
            <v>ADM005</v>
          </cell>
        </row>
        <row r="84305">
          <cell r="B84305" t="str">
            <v>ADM005</v>
          </cell>
        </row>
        <row r="84306">
          <cell r="B84306" t="str">
            <v>ADM005</v>
          </cell>
        </row>
        <row r="84307">
          <cell r="B84307" t="str">
            <v>ADM005</v>
          </cell>
        </row>
        <row r="84308">
          <cell r="B84308" t="str">
            <v>ADM005</v>
          </cell>
        </row>
        <row r="84309">
          <cell r="B84309" t="str">
            <v>ADM005</v>
          </cell>
        </row>
        <row r="84310">
          <cell r="B84310" t="str">
            <v>ADM005</v>
          </cell>
        </row>
        <row r="84311">
          <cell r="B84311" t="str">
            <v>ADM005</v>
          </cell>
        </row>
        <row r="84312">
          <cell r="B84312" t="str">
            <v>ADM005</v>
          </cell>
        </row>
        <row r="84313">
          <cell r="B84313" t="str">
            <v>ADM005</v>
          </cell>
        </row>
        <row r="84314">
          <cell r="B84314" t="str">
            <v>ADM005</v>
          </cell>
        </row>
        <row r="84315">
          <cell r="B84315" t="str">
            <v>ADM005</v>
          </cell>
        </row>
        <row r="84316">
          <cell r="B84316" t="str">
            <v>ADM005</v>
          </cell>
        </row>
        <row r="84317">
          <cell r="B84317" t="str">
            <v>ADM005</v>
          </cell>
        </row>
        <row r="84318">
          <cell r="B84318" t="str">
            <v>ADM005</v>
          </cell>
        </row>
        <row r="84319">
          <cell r="B84319" t="str">
            <v>ADM005</v>
          </cell>
        </row>
        <row r="84320">
          <cell r="B84320" t="str">
            <v>ADM005</v>
          </cell>
        </row>
        <row r="84321">
          <cell r="B84321" t="str">
            <v>ADM005</v>
          </cell>
        </row>
        <row r="84322">
          <cell r="B84322" t="str">
            <v>ADM005</v>
          </cell>
        </row>
        <row r="84323">
          <cell r="B84323" t="str">
            <v>ADM005</v>
          </cell>
        </row>
        <row r="84324">
          <cell r="B84324" t="str">
            <v>ADM005</v>
          </cell>
        </row>
        <row r="84325">
          <cell r="B84325" t="str">
            <v>ADM005</v>
          </cell>
        </row>
        <row r="84326">
          <cell r="B84326" t="str">
            <v>ADM005</v>
          </cell>
        </row>
        <row r="84327">
          <cell r="B84327" t="str">
            <v>ADM005</v>
          </cell>
        </row>
        <row r="84328">
          <cell r="B84328" t="str">
            <v>ADM005</v>
          </cell>
        </row>
        <row r="84329">
          <cell r="B84329" t="str">
            <v>ADM005</v>
          </cell>
        </row>
        <row r="84330">
          <cell r="B84330" t="str">
            <v>ADM005</v>
          </cell>
        </row>
        <row r="84331">
          <cell r="B84331" t="str">
            <v>ADM005</v>
          </cell>
        </row>
        <row r="84332">
          <cell r="B84332" t="str">
            <v>ADM005</v>
          </cell>
        </row>
        <row r="84333">
          <cell r="B84333" t="str">
            <v>ADM005</v>
          </cell>
        </row>
        <row r="84334">
          <cell r="B84334" t="str">
            <v>ADM005</v>
          </cell>
        </row>
        <row r="84335">
          <cell r="B84335" t="str">
            <v>ADM005</v>
          </cell>
        </row>
        <row r="84336">
          <cell r="B84336" t="str">
            <v>ADM005</v>
          </cell>
        </row>
        <row r="84337">
          <cell r="B84337" t="str">
            <v>ADM005</v>
          </cell>
        </row>
        <row r="84338">
          <cell r="B84338" t="str">
            <v>ADM005</v>
          </cell>
        </row>
        <row r="84339">
          <cell r="B84339" t="str">
            <v>ADM005</v>
          </cell>
        </row>
        <row r="84340">
          <cell r="B84340" t="str">
            <v>ADM005</v>
          </cell>
        </row>
        <row r="84341">
          <cell r="B84341" t="str">
            <v>ADM005</v>
          </cell>
        </row>
        <row r="84342">
          <cell r="B84342" t="str">
            <v>ADM005</v>
          </cell>
        </row>
        <row r="84343">
          <cell r="B84343" t="str">
            <v>ADM005</v>
          </cell>
        </row>
        <row r="84344">
          <cell r="B84344" t="str">
            <v>ADM005</v>
          </cell>
        </row>
        <row r="84345">
          <cell r="B84345" t="str">
            <v>ADM005</v>
          </cell>
        </row>
        <row r="84346">
          <cell r="B84346" t="str">
            <v>ADM005</v>
          </cell>
        </row>
        <row r="84347">
          <cell r="B84347" t="str">
            <v>ADM005</v>
          </cell>
        </row>
        <row r="84348">
          <cell r="B84348" t="str">
            <v>ADM005</v>
          </cell>
        </row>
        <row r="84349">
          <cell r="B84349" t="str">
            <v>ADM005</v>
          </cell>
        </row>
        <row r="84350">
          <cell r="B84350" t="str">
            <v>ADM005</v>
          </cell>
        </row>
        <row r="84351">
          <cell r="B84351" t="str">
            <v>ADM005</v>
          </cell>
        </row>
        <row r="84352">
          <cell r="B84352" t="str">
            <v>ADM005</v>
          </cell>
        </row>
        <row r="84353">
          <cell r="B84353" t="str">
            <v>ADM005</v>
          </cell>
        </row>
        <row r="84354">
          <cell r="B84354" t="str">
            <v>ADM005</v>
          </cell>
        </row>
        <row r="84355">
          <cell r="B84355" t="str">
            <v>ADM005</v>
          </cell>
        </row>
        <row r="84356">
          <cell r="B84356" t="str">
            <v>ADM005</v>
          </cell>
        </row>
        <row r="84357">
          <cell r="B84357" t="str">
            <v>ADM005</v>
          </cell>
        </row>
        <row r="84358">
          <cell r="B84358" t="str">
            <v>ADM005</v>
          </cell>
        </row>
        <row r="84359">
          <cell r="B84359" t="str">
            <v>ADM005</v>
          </cell>
        </row>
        <row r="84360">
          <cell r="B84360" t="str">
            <v>ADM005</v>
          </cell>
        </row>
        <row r="84361">
          <cell r="B84361" t="str">
            <v>ADM005</v>
          </cell>
        </row>
        <row r="84362">
          <cell r="B84362" t="str">
            <v>ADM005</v>
          </cell>
        </row>
        <row r="84363">
          <cell r="B84363" t="str">
            <v>ADM005</v>
          </cell>
        </row>
        <row r="84364">
          <cell r="B84364" t="str">
            <v>ADM005</v>
          </cell>
        </row>
        <row r="84365">
          <cell r="B84365" t="str">
            <v>ADM005</v>
          </cell>
        </row>
        <row r="84366">
          <cell r="B84366" t="str">
            <v>ADM005</v>
          </cell>
        </row>
        <row r="84367">
          <cell r="B84367" t="str">
            <v>ADM005</v>
          </cell>
        </row>
        <row r="84368">
          <cell r="B84368" t="str">
            <v>ADM005</v>
          </cell>
        </row>
        <row r="84369">
          <cell r="B84369" t="str">
            <v>ADM005</v>
          </cell>
        </row>
        <row r="84370">
          <cell r="B84370" t="str">
            <v>ADM005</v>
          </cell>
        </row>
        <row r="84371">
          <cell r="B84371" t="str">
            <v>ADM005</v>
          </cell>
        </row>
        <row r="84372">
          <cell r="B84372" t="str">
            <v>ADM005</v>
          </cell>
        </row>
        <row r="84373">
          <cell r="B84373" t="str">
            <v>ADM005</v>
          </cell>
        </row>
        <row r="84374">
          <cell r="B84374" t="str">
            <v>ADM005</v>
          </cell>
        </row>
        <row r="84375">
          <cell r="B84375" t="str">
            <v>ADM005</v>
          </cell>
        </row>
        <row r="84376">
          <cell r="B84376" t="str">
            <v>ADM005</v>
          </cell>
        </row>
        <row r="84377">
          <cell r="B84377" t="str">
            <v>ADM005</v>
          </cell>
        </row>
        <row r="84378">
          <cell r="B84378" t="str">
            <v>ADM005</v>
          </cell>
        </row>
        <row r="84379">
          <cell r="B84379" t="str">
            <v>ADM005</v>
          </cell>
        </row>
        <row r="84380">
          <cell r="B84380" t="str">
            <v>ADM005</v>
          </cell>
        </row>
        <row r="84381">
          <cell r="B84381" t="str">
            <v>ADM005</v>
          </cell>
        </row>
        <row r="84382">
          <cell r="B84382" t="str">
            <v>ADM005</v>
          </cell>
        </row>
        <row r="84383">
          <cell r="B84383" t="str">
            <v>ADM005</v>
          </cell>
        </row>
        <row r="84384">
          <cell r="B84384" t="str">
            <v>ADM005</v>
          </cell>
        </row>
        <row r="84385">
          <cell r="B84385" t="str">
            <v>ADM005</v>
          </cell>
        </row>
        <row r="84386">
          <cell r="B84386" t="str">
            <v>ADM005</v>
          </cell>
        </row>
        <row r="84387">
          <cell r="B84387" t="str">
            <v>ADM005</v>
          </cell>
        </row>
        <row r="84388">
          <cell r="B84388" t="str">
            <v>ADM005</v>
          </cell>
        </row>
        <row r="84389">
          <cell r="B84389" t="str">
            <v>ADM005</v>
          </cell>
        </row>
        <row r="84390">
          <cell r="B84390" t="str">
            <v>ADM005</v>
          </cell>
        </row>
        <row r="84391">
          <cell r="B84391" t="str">
            <v>ADM005</v>
          </cell>
        </row>
        <row r="84392">
          <cell r="B84392" t="str">
            <v>ADM005</v>
          </cell>
        </row>
        <row r="84393">
          <cell r="B84393" t="str">
            <v>ADM005</v>
          </cell>
        </row>
        <row r="84394">
          <cell r="B84394" t="str">
            <v>ADM005</v>
          </cell>
        </row>
        <row r="84395">
          <cell r="B84395" t="str">
            <v>ADM005</v>
          </cell>
        </row>
        <row r="84396">
          <cell r="B84396" t="str">
            <v>ADM005</v>
          </cell>
        </row>
        <row r="84397">
          <cell r="B84397" t="str">
            <v>ADM005</v>
          </cell>
        </row>
        <row r="84398">
          <cell r="B84398" t="str">
            <v>ADM005</v>
          </cell>
        </row>
        <row r="84399">
          <cell r="B84399" t="str">
            <v>ADM005</v>
          </cell>
        </row>
        <row r="84400">
          <cell r="B84400" t="str">
            <v>ADM005</v>
          </cell>
        </row>
        <row r="84401">
          <cell r="B84401" t="str">
            <v>ADM005</v>
          </cell>
        </row>
        <row r="84402">
          <cell r="B84402" t="str">
            <v>ADM005</v>
          </cell>
        </row>
        <row r="84403">
          <cell r="B84403" t="str">
            <v>ADM005</v>
          </cell>
        </row>
        <row r="84404">
          <cell r="B84404" t="str">
            <v>ADM005</v>
          </cell>
        </row>
        <row r="84405">
          <cell r="B84405" t="str">
            <v>ADM005</v>
          </cell>
        </row>
        <row r="84406">
          <cell r="B84406" t="str">
            <v>ADM005</v>
          </cell>
        </row>
        <row r="84407">
          <cell r="B84407" t="str">
            <v>ADM005</v>
          </cell>
        </row>
        <row r="84408">
          <cell r="B84408" t="str">
            <v>ADM005</v>
          </cell>
        </row>
        <row r="84409">
          <cell r="B84409" t="str">
            <v>ADM005</v>
          </cell>
        </row>
        <row r="84410">
          <cell r="B84410" t="str">
            <v>ADM005</v>
          </cell>
        </row>
        <row r="84411">
          <cell r="B84411" t="str">
            <v>ADM005</v>
          </cell>
        </row>
        <row r="84412">
          <cell r="B84412" t="str">
            <v>ADM005</v>
          </cell>
        </row>
        <row r="84413">
          <cell r="B84413" t="str">
            <v>ADM005</v>
          </cell>
        </row>
        <row r="84414">
          <cell r="B84414" t="str">
            <v>ADM005</v>
          </cell>
        </row>
        <row r="84415">
          <cell r="B84415" t="str">
            <v>ADM005</v>
          </cell>
        </row>
        <row r="84416">
          <cell r="B84416" t="str">
            <v>ADM005</v>
          </cell>
        </row>
        <row r="84417">
          <cell r="B84417" t="str">
            <v>ADM005</v>
          </cell>
        </row>
        <row r="84418">
          <cell r="B84418" t="str">
            <v>ADM005</v>
          </cell>
        </row>
        <row r="84419">
          <cell r="B84419" t="str">
            <v>ADM005</v>
          </cell>
        </row>
        <row r="84420">
          <cell r="B84420" t="str">
            <v>ADM005</v>
          </cell>
        </row>
        <row r="84421">
          <cell r="B84421" t="str">
            <v>ADM005</v>
          </cell>
        </row>
        <row r="84422">
          <cell r="B84422" t="str">
            <v>ADM005</v>
          </cell>
        </row>
        <row r="84423">
          <cell r="B84423" t="str">
            <v>ADM005</v>
          </cell>
        </row>
        <row r="84424">
          <cell r="B84424" t="str">
            <v>ADM005</v>
          </cell>
        </row>
        <row r="84425">
          <cell r="B84425" t="str">
            <v>ADM005</v>
          </cell>
        </row>
        <row r="84426">
          <cell r="B84426" t="str">
            <v>ADM005</v>
          </cell>
        </row>
        <row r="84427">
          <cell r="B84427" t="str">
            <v>ADM005</v>
          </cell>
        </row>
        <row r="84428">
          <cell r="B84428" t="str">
            <v>ADM005</v>
          </cell>
        </row>
        <row r="84429">
          <cell r="B84429" t="str">
            <v>ADM005</v>
          </cell>
        </row>
        <row r="84430">
          <cell r="B84430" t="str">
            <v>ADM005</v>
          </cell>
        </row>
        <row r="84431">
          <cell r="B84431" t="str">
            <v>ADM005</v>
          </cell>
        </row>
        <row r="84432">
          <cell r="B84432" t="str">
            <v>ADM005</v>
          </cell>
        </row>
        <row r="84433">
          <cell r="B84433" t="str">
            <v>ADM005</v>
          </cell>
        </row>
        <row r="84434">
          <cell r="B84434" t="str">
            <v>ADM005</v>
          </cell>
        </row>
        <row r="84435">
          <cell r="B84435" t="str">
            <v>ADM005</v>
          </cell>
        </row>
        <row r="84436">
          <cell r="B84436" t="str">
            <v>ADM005</v>
          </cell>
        </row>
        <row r="84437">
          <cell r="B84437" t="str">
            <v>ADM005</v>
          </cell>
        </row>
        <row r="84438">
          <cell r="B84438" t="str">
            <v>ADM005</v>
          </cell>
        </row>
        <row r="84439">
          <cell r="B84439" t="str">
            <v>ADM005</v>
          </cell>
        </row>
        <row r="84440">
          <cell r="B84440" t="str">
            <v>ADM005</v>
          </cell>
        </row>
        <row r="84441">
          <cell r="B84441" t="str">
            <v>ADM005</v>
          </cell>
        </row>
        <row r="84442">
          <cell r="B84442" t="str">
            <v>ADM005</v>
          </cell>
        </row>
        <row r="84443">
          <cell r="B84443" t="str">
            <v>ADM005</v>
          </cell>
        </row>
        <row r="84444">
          <cell r="B84444" t="str">
            <v>ADM005</v>
          </cell>
        </row>
        <row r="84445">
          <cell r="B84445" t="str">
            <v>ADM005</v>
          </cell>
        </row>
        <row r="84446">
          <cell r="B84446" t="str">
            <v>ADM005</v>
          </cell>
        </row>
        <row r="84447">
          <cell r="B84447" t="str">
            <v>ADM005</v>
          </cell>
        </row>
        <row r="84448">
          <cell r="B84448" t="str">
            <v>ADM005</v>
          </cell>
        </row>
        <row r="84449">
          <cell r="B84449" t="str">
            <v>ADM005</v>
          </cell>
        </row>
        <row r="84450">
          <cell r="B84450" t="str">
            <v>ADM005</v>
          </cell>
        </row>
        <row r="84451">
          <cell r="B84451" t="str">
            <v>ADM005</v>
          </cell>
        </row>
        <row r="84452">
          <cell r="B84452" t="str">
            <v>ADM005</v>
          </cell>
        </row>
        <row r="84453">
          <cell r="B84453" t="str">
            <v>ADM005</v>
          </cell>
        </row>
        <row r="84454">
          <cell r="B84454" t="str">
            <v>ADM005</v>
          </cell>
        </row>
        <row r="84455">
          <cell r="B84455" t="str">
            <v>ADM005</v>
          </cell>
        </row>
        <row r="84456">
          <cell r="B84456" t="str">
            <v>ADM005</v>
          </cell>
        </row>
        <row r="84457">
          <cell r="B84457" t="str">
            <v>ADM005</v>
          </cell>
        </row>
        <row r="84458">
          <cell r="B84458" t="str">
            <v>ADM005</v>
          </cell>
        </row>
        <row r="84459">
          <cell r="B84459" t="str">
            <v>ADM005</v>
          </cell>
        </row>
        <row r="84460">
          <cell r="B84460" t="str">
            <v>ADM005</v>
          </cell>
        </row>
        <row r="84461">
          <cell r="B84461" t="str">
            <v>ADM005</v>
          </cell>
        </row>
        <row r="84462">
          <cell r="B84462" t="str">
            <v>ADM005</v>
          </cell>
        </row>
        <row r="84463">
          <cell r="B84463" t="str">
            <v>ADM005</v>
          </cell>
        </row>
        <row r="84464">
          <cell r="B84464" t="str">
            <v>ADM005</v>
          </cell>
        </row>
        <row r="84465">
          <cell r="B84465" t="str">
            <v>ADM005</v>
          </cell>
        </row>
        <row r="84466">
          <cell r="B84466" t="str">
            <v>ADM005</v>
          </cell>
        </row>
        <row r="84467">
          <cell r="B84467" t="str">
            <v>ADM005</v>
          </cell>
        </row>
        <row r="84468">
          <cell r="B84468" t="str">
            <v>ADM005</v>
          </cell>
        </row>
        <row r="84469">
          <cell r="B84469" t="str">
            <v>ADM005</v>
          </cell>
        </row>
        <row r="84470">
          <cell r="B84470" t="str">
            <v>ADM005</v>
          </cell>
        </row>
        <row r="84471">
          <cell r="B84471" t="str">
            <v>ADM005</v>
          </cell>
        </row>
        <row r="84472">
          <cell r="B84472" t="str">
            <v>ADM005</v>
          </cell>
        </row>
        <row r="84473">
          <cell r="B84473" t="str">
            <v>ADM005</v>
          </cell>
        </row>
        <row r="84474">
          <cell r="B84474" t="str">
            <v>ADM005</v>
          </cell>
        </row>
        <row r="84475">
          <cell r="B84475" t="str">
            <v>ADM005</v>
          </cell>
        </row>
        <row r="84476">
          <cell r="B84476" t="str">
            <v>ADM005</v>
          </cell>
        </row>
        <row r="84477">
          <cell r="B84477" t="str">
            <v>ADM005</v>
          </cell>
        </row>
        <row r="84478">
          <cell r="B84478" t="str">
            <v>ADM005</v>
          </cell>
        </row>
        <row r="84479">
          <cell r="B84479" t="str">
            <v>ADM005</v>
          </cell>
        </row>
        <row r="84480">
          <cell r="B84480" t="str">
            <v>ADM005</v>
          </cell>
        </row>
        <row r="84481">
          <cell r="B84481" t="str">
            <v>ADM005</v>
          </cell>
        </row>
        <row r="84482">
          <cell r="B84482" t="str">
            <v>ADM005</v>
          </cell>
        </row>
        <row r="84483">
          <cell r="B84483" t="str">
            <v>ADM005</v>
          </cell>
        </row>
        <row r="84484">
          <cell r="B84484" t="str">
            <v>ADM005</v>
          </cell>
        </row>
        <row r="84485">
          <cell r="B84485" t="str">
            <v>ADM005</v>
          </cell>
        </row>
        <row r="84486">
          <cell r="B84486" t="str">
            <v>ADM005</v>
          </cell>
        </row>
        <row r="84487">
          <cell r="B84487" t="str">
            <v>ADM005</v>
          </cell>
        </row>
        <row r="84488">
          <cell r="B84488" t="str">
            <v>ADM005</v>
          </cell>
        </row>
        <row r="84489">
          <cell r="B84489" t="str">
            <v>ADM005</v>
          </cell>
        </row>
        <row r="84490">
          <cell r="B84490" t="str">
            <v>ADM005</v>
          </cell>
        </row>
        <row r="84491">
          <cell r="B84491" t="str">
            <v>ADM005</v>
          </cell>
        </row>
        <row r="84492">
          <cell r="B84492" t="str">
            <v>ADM005</v>
          </cell>
        </row>
        <row r="84493">
          <cell r="B84493" t="str">
            <v>ADM005</v>
          </cell>
        </row>
        <row r="84494">
          <cell r="B84494" t="str">
            <v>ADM005</v>
          </cell>
        </row>
        <row r="84495">
          <cell r="B84495" t="str">
            <v>ADM005</v>
          </cell>
        </row>
        <row r="84496">
          <cell r="B84496" t="str">
            <v>ADM005</v>
          </cell>
        </row>
        <row r="84497">
          <cell r="B84497" t="str">
            <v>ADM005</v>
          </cell>
        </row>
        <row r="84498">
          <cell r="B84498" t="str">
            <v>ADM005</v>
          </cell>
        </row>
        <row r="84499">
          <cell r="B84499" t="str">
            <v>ADM005</v>
          </cell>
        </row>
        <row r="84500">
          <cell r="B84500" t="str">
            <v>ADM005</v>
          </cell>
        </row>
        <row r="84501">
          <cell r="B84501" t="str">
            <v>ADM005</v>
          </cell>
        </row>
        <row r="84502">
          <cell r="B84502" t="str">
            <v>ADM005</v>
          </cell>
        </row>
        <row r="84503">
          <cell r="B84503" t="str">
            <v>ADM005</v>
          </cell>
        </row>
        <row r="84504">
          <cell r="B84504" t="str">
            <v>ADM005</v>
          </cell>
        </row>
        <row r="84505">
          <cell r="B84505" t="str">
            <v>ADM005</v>
          </cell>
        </row>
        <row r="84506">
          <cell r="B84506" t="str">
            <v>ADM005</v>
          </cell>
        </row>
        <row r="84507">
          <cell r="B84507" t="str">
            <v>ADM005</v>
          </cell>
        </row>
        <row r="84508">
          <cell r="B84508" t="str">
            <v>ADM005</v>
          </cell>
        </row>
        <row r="84509">
          <cell r="B84509" t="str">
            <v>ADM005</v>
          </cell>
        </row>
        <row r="84510">
          <cell r="B84510" t="str">
            <v>ADM005</v>
          </cell>
        </row>
        <row r="84511">
          <cell r="B84511" t="str">
            <v>ADM005</v>
          </cell>
        </row>
        <row r="84512">
          <cell r="B84512" t="str">
            <v>ADM005</v>
          </cell>
        </row>
        <row r="84513">
          <cell r="B84513" t="str">
            <v>ADM005</v>
          </cell>
        </row>
        <row r="84514">
          <cell r="B84514" t="str">
            <v>ADM005</v>
          </cell>
        </row>
        <row r="84515">
          <cell r="B84515" t="str">
            <v>ADM005</v>
          </cell>
        </row>
        <row r="84516">
          <cell r="B84516" t="str">
            <v>ADM005</v>
          </cell>
        </row>
        <row r="84517">
          <cell r="B84517" t="str">
            <v>ADM005</v>
          </cell>
        </row>
        <row r="84518">
          <cell r="B84518" t="str">
            <v>ADM005</v>
          </cell>
        </row>
        <row r="84519">
          <cell r="B84519" t="str">
            <v>ADM005</v>
          </cell>
        </row>
        <row r="84520">
          <cell r="B84520" t="str">
            <v>ADM005</v>
          </cell>
        </row>
        <row r="84521">
          <cell r="B84521" t="str">
            <v>ADM005</v>
          </cell>
        </row>
        <row r="84522">
          <cell r="B84522" t="str">
            <v>ADM005</v>
          </cell>
        </row>
        <row r="84523">
          <cell r="B84523" t="str">
            <v>ADM005</v>
          </cell>
        </row>
        <row r="84524">
          <cell r="B84524" t="str">
            <v>ADM005</v>
          </cell>
        </row>
        <row r="84525">
          <cell r="B84525" t="str">
            <v>ADM005</v>
          </cell>
        </row>
        <row r="84526">
          <cell r="B84526" t="str">
            <v>ADM005</v>
          </cell>
        </row>
        <row r="84527">
          <cell r="B84527" t="str">
            <v>ADM005</v>
          </cell>
        </row>
        <row r="84528">
          <cell r="B84528" t="str">
            <v>ADM005</v>
          </cell>
        </row>
        <row r="84529">
          <cell r="B84529" t="str">
            <v>ADM005</v>
          </cell>
        </row>
        <row r="84530">
          <cell r="B84530" t="str">
            <v>ADM005</v>
          </cell>
        </row>
        <row r="84531">
          <cell r="B84531" t="str">
            <v>ADM005</v>
          </cell>
        </row>
        <row r="84532">
          <cell r="B84532" t="str">
            <v>ADM005</v>
          </cell>
        </row>
        <row r="84533">
          <cell r="B84533" t="str">
            <v>ADM005</v>
          </cell>
        </row>
        <row r="84534">
          <cell r="B84534" t="str">
            <v>ADM005</v>
          </cell>
        </row>
        <row r="84535">
          <cell r="B84535" t="str">
            <v>ADM005</v>
          </cell>
        </row>
        <row r="84536">
          <cell r="B84536" t="str">
            <v>ADM005</v>
          </cell>
        </row>
        <row r="84537">
          <cell r="B84537" t="str">
            <v>ADM005</v>
          </cell>
        </row>
        <row r="84538">
          <cell r="B84538" t="str">
            <v>ADM005</v>
          </cell>
        </row>
        <row r="84539">
          <cell r="B84539" t="str">
            <v>ADM005</v>
          </cell>
        </row>
        <row r="84540">
          <cell r="B84540" t="str">
            <v>ADM005</v>
          </cell>
        </row>
        <row r="84541">
          <cell r="B84541" t="str">
            <v>ADM005</v>
          </cell>
        </row>
        <row r="84542">
          <cell r="B84542" t="str">
            <v>ADM005</v>
          </cell>
        </row>
        <row r="84543">
          <cell r="B84543" t="str">
            <v>ADM005</v>
          </cell>
        </row>
        <row r="84544">
          <cell r="B84544" t="str">
            <v>ADM005</v>
          </cell>
        </row>
        <row r="84545">
          <cell r="B84545" t="str">
            <v>ADM005</v>
          </cell>
        </row>
        <row r="84546">
          <cell r="B84546" t="str">
            <v>ADM005</v>
          </cell>
        </row>
        <row r="84547">
          <cell r="B84547" t="str">
            <v>ADM005</v>
          </cell>
        </row>
        <row r="84548">
          <cell r="B84548" t="str">
            <v>ADM005</v>
          </cell>
        </row>
        <row r="84549">
          <cell r="B84549" t="str">
            <v>ADM005</v>
          </cell>
        </row>
        <row r="84550">
          <cell r="B84550" t="str">
            <v>ADM005</v>
          </cell>
        </row>
        <row r="84551">
          <cell r="B84551" t="str">
            <v>ADM005</v>
          </cell>
        </row>
        <row r="84552">
          <cell r="B84552" t="str">
            <v>ADM005</v>
          </cell>
        </row>
        <row r="84553">
          <cell r="B84553" t="str">
            <v>ADM005</v>
          </cell>
        </row>
        <row r="84554">
          <cell r="B84554" t="str">
            <v>ADM005</v>
          </cell>
        </row>
        <row r="84555">
          <cell r="B84555" t="str">
            <v>ADM005</v>
          </cell>
        </row>
        <row r="84556">
          <cell r="B84556" t="str">
            <v>ADM005</v>
          </cell>
        </row>
        <row r="84557">
          <cell r="B84557" t="str">
            <v>ADM005</v>
          </cell>
        </row>
        <row r="84558">
          <cell r="B84558" t="str">
            <v>ADM005</v>
          </cell>
        </row>
        <row r="84559">
          <cell r="B84559" t="str">
            <v>ADM005</v>
          </cell>
        </row>
        <row r="84560">
          <cell r="B84560" t="str">
            <v>ADM005</v>
          </cell>
        </row>
        <row r="84561">
          <cell r="B84561" t="str">
            <v>ADM005</v>
          </cell>
        </row>
        <row r="84562">
          <cell r="B84562" t="str">
            <v>ADM005</v>
          </cell>
        </row>
        <row r="84563">
          <cell r="B84563" t="str">
            <v>ADM005</v>
          </cell>
        </row>
        <row r="84564">
          <cell r="B84564" t="str">
            <v>ADM005</v>
          </cell>
        </row>
        <row r="84565">
          <cell r="B84565" t="str">
            <v>ADM005</v>
          </cell>
        </row>
        <row r="84566">
          <cell r="B84566" t="str">
            <v>ADM005</v>
          </cell>
        </row>
        <row r="84567">
          <cell r="B84567" t="str">
            <v>ADM005</v>
          </cell>
        </row>
        <row r="84568">
          <cell r="B84568" t="str">
            <v>ADM005</v>
          </cell>
        </row>
        <row r="84569">
          <cell r="B84569" t="str">
            <v>ADM005</v>
          </cell>
        </row>
        <row r="84570">
          <cell r="B84570" t="str">
            <v>ADM005</v>
          </cell>
        </row>
        <row r="84571">
          <cell r="B84571" t="str">
            <v>ADM005</v>
          </cell>
        </row>
        <row r="84572">
          <cell r="B84572" t="str">
            <v>ADM005</v>
          </cell>
        </row>
        <row r="84573">
          <cell r="B84573" t="str">
            <v>ADM005</v>
          </cell>
        </row>
        <row r="84574">
          <cell r="B84574" t="str">
            <v>ADM005</v>
          </cell>
        </row>
        <row r="84575">
          <cell r="B84575" t="str">
            <v>ADM005</v>
          </cell>
        </row>
        <row r="84576">
          <cell r="B84576" t="str">
            <v>ADM005</v>
          </cell>
        </row>
        <row r="84577">
          <cell r="B84577" t="str">
            <v>ADM005</v>
          </cell>
        </row>
        <row r="84578">
          <cell r="B84578" t="str">
            <v>ADM005</v>
          </cell>
        </row>
        <row r="84579">
          <cell r="B84579" t="str">
            <v>ADM005</v>
          </cell>
        </row>
        <row r="84580">
          <cell r="B84580" t="str">
            <v>ADM005</v>
          </cell>
        </row>
        <row r="84581">
          <cell r="B84581" t="str">
            <v>ADM005</v>
          </cell>
        </row>
        <row r="84582">
          <cell r="B84582" t="str">
            <v>ADM005</v>
          </cell>
        </row>
        <row r="84583">
          <cell r="B84583" t="str">
            <v>ADM005</v>
          </cell>
        </row>
        <row r="84584">
          <cell r="B84584" t="str">
            <v>ADM005</v>
          </cell>
        </row>
        <row r="84585">
          <cell r="B84585" t="str">
            <v>ADM005</v>
          </cell>
        </row>
        <row r="84586">
          <cell r="B84586" t="str">
            <v>ADM005</v>
          </cell>
        </row>
        <row r="84587">
          <cell r="B84587" t="str">
            <v>ADM005</v>
          </cell>
        </row>
        <row r="84588">
          <cell r="B84588" t="str">
            <v>ADM005</v>
          </cell>
        </row>
        <row r="84589">
          <cell r="B84589" t="str">
            <v>ADM005</v>
          </cell>
        </row>
        <row r="84590">
          <cell r="B84590" t="str">
            <v>ADM005</v>
          </cell>
        </row>
        <row r="84591">
          <cell r="B84591" t="str">
            <v>ADM005</v>
          </cell>
        </row>
        <row r="84592">
          <cell r="B84592" t="str">
            <v>ADM005</v>
          </cell>
        </row>
        <row r="84593">
          <cell r="B84593" t="str">
            <v>ADM005</v>
          </cell>
        </row>
        <row r="84594">
          <cell r="B84594" t="str">
            <v>ADM005</v>
          </cell>
        </row>
        <row r="84595">
          <cell r="B84595" t="str">
            <v>ADM005</v>
          </cell>
        </row>
        <row r="84596">
          <cell r="B84596" t="str">
            <v>ADM005</v>
          </cell>
        </row>
        <row r="84597">
          <cell r="B84597" t="str">
            <v>ADM005</v>
          </cell>
        </row>
        <row r="84598">
          <cell r="B84598" t="str">
            <v>ADM005</v>
          </cell>
        </row>
        <row r="84599">
          <cell r="B84599" t="str">
            <v>ADM005</v>
          </cell>
        </row>
        <row r="84600">
          <cell r="B84600" t="str">
            <v>ADM005</v>
          </cell>
        </row>
        <row r="84601">
          <cell r="B84601" t="str">
            <v>ADM005</v>
          </cell>
        </row>
        <row r="84602">
          <cell r="B84602" t="str">
            <v>ADM005</v>
          </cell>
        </row>
        <row r="84603">
          <cell r="B84603" t="str">
            <v>ADM005</v>
          </cell>
        </row>
        <row r="84604">
          <cell r="B84604" t="str">
            <v>ADM005</v>
          </cell>
        </row>
        <row r="84605">
          <cell r="B84605" t="str">
            <v>ADM005</v>
          </cell>
        </row>
        <row r="84606">
          <cell r="B84606" t="str">
            <v>ADM005</v>
          </cell>
        </row>
        <row r="84607">
          <cell r="B84607" t="str">
            <v>ADM005</v>
          </cell>
        </row>
        <row r="84608">
          <cell r="B84608" t="str">
            <v>ADM005</v>
          </cell>
        </row>
        <row r="84609">
          <cell r="B84609" t="str">
            <v>ADM005</v>
          </cell>
        </row>
        <row r="84610">
          <cell r="B84610" t="str">
            <v>ADM005</v>
          </cell>
        </row>
        <row r="84611">
          <cell r="B84611" t="str">
            <v>ADM005</v>
          </cell>
        </row>
        <row r="84612">
          <cell r="B84612" t="str">
            <v>ADM005</v>
          </cell>
        </row>
        <row r="84613">
          <cell r="B84613" t="str">
            <v>ADM005</v>
          </cell>
        </row>
        <row r="84614">
          <cell r="B84614" t="str">
            <v>ADM005</v>
          </cell>
        </row>
        <row r="84615">
          <cell r="B84615" t="str">
            <v>ADM005</v>
          </cell>
        </row>
        <row r="84616">
          <cell r="B84616" t="str">
            <v>ADM005</v>
          </cell>
        </row>
        <row r="84617">
          <cell r="B84617" t="str">
            <v>ADM005</v>
          </cell>
        </row>
        <row r="84618">
          <cell r="B84618" t="str">
            <v>ADM005</v>
          </cell>
        </row>
        <row r="84619">
          <cell r="B84619" t="str">
            <v>ADM005</v>
          </cell>
        </row>
        <row r="84620">
          <cell r="B84620" t="str">
            <v>ADM005</v>
          </cell>
        </row>
        <row r="84621">
          <cell r="B84621" t="str">
            <v>ADM005</v>
          </cell>
        </row>
        <row r="84622">
          <cell r="B84622" t="str">
            <v>ADM005</v>
          </cell>
        </row>
        <row r="84623">
          <cell r="B84623" t="str">
            <v>ADM005</v>
          </cell>
        </row>
        <row r="84624">
          <cell r="B84624" t="str">
            <v>ADM005</v>
          </cell>
        </row>
        <row r="84625">
          <cell r="B84625" t="str">
            <v>ADM005</v>
          </cell>
        </row>
        <row r="84626">
          <cell r="B84626" t="str">
            <v>ADM005</v>
          </cell>
        </row>
        <row r="84627">
          <cell r="B84627" t="str">
            <v>ADM005</v>
          </cell>
        </row>
        <row r="84628">
          <cell r="B84628" t="str">
            <v>ADM005</v>
          </cell>
        </row>
        <row r="84629">
          <cell r="B84629" t="str">
            <v>ADM005</v>
          </cell>
        </row>
        <row r="84630">
          <cell r="B84630" t="str">
            <v>ADM005</v>
          </cell>
        </row>
        <row r="84631">
          <cell r="B84631" t="str">
            <v>ADM005</v>
          </cell>
        </row>
        <row r="84632">
          <cell r="B84632" t="str">
            <v>ADM005</v>
          </cell>
        </row>
        <row r="84633">
          <cell r="B84633" t="str">
            <v>ADM005</v>
          </cell>
        </row>
        <row r="84634">
          <cell r="B84634" t="str">
            <v>ADM005</v>
          </cell>
        </row>
        <row r="84635">
          <cell r="B84635" t="str">
            <v>ADM005</v>
          </cell>
        </row>
        <row r="84636">
          <cell r="B84636" t="str">
            <v>ADM005</v>
          </cell>
        </row>
        <row r="84637">
          <cell r="B84637" t="str">
            <v>ADM005</v>
          </cell>
        </row>
        <row r="84638">
          <cell r="B84638" t="str">
            <v>ADM005</v>
          </cell>
        </row>
        <row r="84639">
          <cell r="B84639" t="str">
            <v>ADM005</v>
          </cell>
        </row>
        <row r="84640">
          <cell r="B84640" t="str">
            <v>ADM005</v>
          </cell>
        </row>
        <row r="84641">
          <cell r="B84641" t="str">
            <v>ADM005</v>
          </cell>
        </row>
        <row r="84642">
          <cell r="B84642" t="str">
            <v>ADM005</v>
          </cell>
        </row>
        <row r="84643">
          <cell r="B84643" t="str">
            <v>ADM005</v>
          </cell>
        </row>
        <row r="84644">
          <cell r="B84644" t="str">
            <v>ADM005</v>
          </cell>
        </row>
        <row r="84645">
          <cell r="B84645" t="str">
            <v>ADM005</v>
          </cell>
        </row>
        <row r="84646">
          <cell r="B84646" t="str">
            <v>ADM005</v>
          </cell>
        </row>
        <row r="84647">
          <cell r="B84647" t="str">
            <v>ADM005</v>
          </cell>
        </row>
        <row r="84648">
          <cell r="B84648" t="str">
            <v>ADM005</v>
          </cell>
        </row>
        <row r="84649">
          <cell r="B84649" t="str">
            <v>ADM005</v>
          </cell>
        </row>
        <row r="84650">
          <cell r="B84650" t="str">
            <v>ADM005</v>
          </cell>
        </row>
        <row r="84651">
          <cell r="B84651" t="str">
            <v>ADM005</v>
          </cell>
        </row>
        <row r="84652">
          <cell r="B84652" t="str">
            <v>ADM005</v>
          </cell>
        </row>
        <row r="84653">
          <cell r="B84653" t="str">
            <v>ADM005</v>
          </cell>
        </row>
        <row r="84654">
          <cell r="B84654" t="str">
            <v>ADM005</v>
          </cell>
        </row>
        <row r="84655">
          <cell r="B84655" t="str">
            <v>ADM005</v>
          </cell>
        </row>
        <row r="84656">
          <cell r="B84656" t="str">
            <v>ADM005</v>
          </cell>
        </row>
        <row r="84657">
          <cell r="B84657" t="str">
            <v>ADM005</v>
          </cell>
        </row>
        <row r="84658">
          <cell r="B84658" t="str">
            <v>ADM005</v>
          </cell>
        </row>
        <row r="84659">
          <cell r="B84659" t="str">
            <v>ADM005</v>
          </cell>
        </row>
        <row r="84660">
          <cell r="B84660" t="str">
            <v>ADM005</v>
          </cell>
        </row>
        <row r="84661">
          <cell r="B84661" t="str">
            <v>ADM005</v>
          </cell>
        </row>
        <row r="84662">
          <cell r="B84662" t="str">
            <v>ADM005</v>
          </cell>
        </row>
        <row r="84663">
          <cell r="B84663" t="str">
            <v>ADM005</v>
          </cell>
        </row>
        <row r="84664">
          <cell r="B84664" t="str">
            <v>ADM005</v>
          </cell>
        </row>
        <row r="84665">
          <cell r="B84665" t="str">
            <v>ADM005</v>
          </cell>
        </row>
        <row r="84666">
          <cell r="B84666" t="str">
            <v>ADM005</v>
          </cell>
        </row>
        <row r="84667">
          <cell r="B84667" t="str">
            <v>ADM005</v>
          </cell>
        </row>
        <row r="84668">
          <cell r="B84668" t="str">
            <v>ADM005</v>
          </cell>
        </row>
        <row r="84669">
          <cell r="B84669" t="str">
            <v>ADM005</v>
          </cell>
        </row>
        <row r="84670">
          <cell r="B84670" t="str">
            <v>ADM005</v>
          </cell>
        </row>
        <row r="84671">
          <cell r="B84671" t="str">
            <v>ADM005</v>
          </cell>
        </row>
        <row r="84672">
          <cell r="B84672" t="str">
            <v>ADM005</v>
          </cell>
        </row>
        <row r="84673">
          <cell r="B84673" t="str">
            <v>ADM005</v>
          </cell>
        </row>
        <row r="84674">
          <cell r="B84674" t="str">
            <v>ADM005</v>
          </cell>
        </row>
        <row r="84675">
          <cell r="B84675" t="str">
            <v>ADM005</v>
          </cell>
        </row>
        <row r="84676">
          <cell r="B84676" t="str">
            <v>ADM005</v>
          </cell>
        </row>
        <row r="84677">
          <cell r="B84677" t="str">
            <v>ADM005</v>
          </cell>
        </row>
        <row r="84678">
          <cell r="B84678" t="str">
            <v>ADM005</v>
          </cell>
        </row>
        <row r="84679">
          <cell r="B84679" t="str">
            <v>ADM005</v>
          </cell>
        </row>
        <row r="84680">
          <cell r="B84680" t="str">
            <v>ADM005</v>
          </cell>
        </row>
        <row r="84681">
          <cell r="B84681" t="str">
            <v>ADM005</v>
          </cell>
        </row>
        <row r="84682">
          <cell r="B84682" t="str">
            <v>ADM005</v>
          </cell>
        </row>
        <row r="84683">
          <cell r="B84683" t="str">
            <v>ADM005</v>
          </cell>
        </row>
        <row r="84684">
          <cell r="B84684" t="str">
            <v>ADM005</v>
          </cell>
        </row>
        <row r="84685">
          <cell r="B84685" t="str">
            <v>ADM005</v>
          </cell>
        </row>
        <row r="84686">
          <cell r="B84686" t="str">
            <v>ADM005</v>
          </cell>
        </row>
        <row r="84687">
          <cell r="B84687" t="str">
            <v>ADM005</v>
          </cell>
        </row>
        <row r="84688">
          <cell r="B84688" t="str">
            <v>ADM005</v>
          </cell>
        </row>
        <row r="84689">
          <cell r="B84689" t="str">
            <v>ADM005</v>
          </cell>
        </row>
        <row r="84690">
          <cell r="B84690" t="str">
            <v>ADM005</v>
          </cell>
        </row>
        <row r="84691">
          <cell r="B84691" t="str">
            <v>ADM005</v>
          </cell>
        </row>
        <row r="84692">
          <cell r="B84692" t="str">
            <v>ADM005</v>
          </cell>
        </row>
        <row r="84693">
          <cell r="B84693" t="str">
            <v>ADM005</v>
          </cell>
        </row>
        <row r="84694">
          <cell r="B84694" t="str">
            <v>ADM005</v>
          </cell>
        </row>
        <row r="84695">
          <cell r="B84695" t="str">
            <v>ADM005</v>
          </cell>
        </row>
        <row r="84696">
          <cell r="B84696" t="str">
            <v>ADM005</v>
          </cell>
        </row>
        <row r="84697">
          <cell r="B84697" t="str">
            <v>ADM005</v>
          </cell>
        </row>
        <row r="84698">
          <cell r="B84698" t="str">
            <v>ADM005</v>
          </cell>
        </row>
        <row r="84699">
          <cell r="B84699" t="str">
            <v>ADM005</v>
          </cell>
        </row>
        <row r="84700">
          <cell r="B84700" t="str">
            <v>ADM005</v>
          </cell>
        </row>
        <row r="84701">
          <cell r="B84701" t="str">
            <v>ADM005</v>
          </cell>
        </row>
        <row r="84702">
          <cell r="B84702" t="str">
            <v>ADM005</v>
          </cell>
        </row>
        <row r="84703">
          <cell r="B84703" t="str">
            <v>ADM005</v>
          </cell>
        </row>
        <row r="84704">
          <cell r="B84704" t="str">
            <v>ADM005</v>
          </cell>
        </row>
        <row r="84705">
          <cell r="B84705" t="str">
            <v>ADM005</v>
          </cell>
        </row>
        <row r="84706">
          <cell r="B84706" t="str">
            <v>ADM005</v>
          </cell>
        </row>
        <row r="84707">
          <cell r="B84707" t="str">
            <v>ADM005</v>
          </cell>
        </row>
        <row r="84708">
          <cell r="B84708" t="str">
            <v>ADM005</v>
          </cell>
        </row>
        <row r="84709">
          <cell r="B84709" t="str">
            <v>ADM005</v>
          </cell>
        </row>
        <row r="84710">
          <cell r="B84710" t="str">
            <v>ADM005</v>
          </cell>
        </row>
        <row r="84711">
          <cell r="B84711" t="str">
            <v>ADM005</v>
          </cell>
        </row>
        <row r="84712">
          <cell r="B84712" t="str">
            <v>ADM005</v>
          </cell>
        </row>
        <row r="84713">
          <cell r="B84713" t="str">
            <v>ADM005</v>
          </cell>
        </row>
        <row r="84714">
          <cell r="B84714" t="str">
            <v>ADM005</v>
          </cell>
        </row>
        <row r="84715">
          <cell r="B84715" t="str">
            <v>ADM005</v>
          </cell>
        </row>
        <row r="84716">
          <cell r="B84716" t="str">
            <v>ADM005</v>
          </cell>
        </row>
        <row r="84717">
          <cell r="B84717" t="str">
            <v>ADM005</v>
          </cell>
        </row>
        <row r="84718">
          <cell r="B84718" t="str">
            <v>ADM005</v>
          </cell>
        </row>
        <row r="84719">
          <cell r="B84719" t="str">
            <v>ADM005</v>
          </cell>
        </row>
        <row r="84720">
          <cell r="B84720" t="str">
            <v>ADM005</v>
          </cell>
        </row>
        <row r="84721">
          <cell r="B84721" t="str">
            <v>ADM005</v>
          </cell>
        </row>
        <row r="84722">
          <cell r="B84722" t="str">
            <v>ADM005</v>
          </cell>
        </row>
        <row r="84723">
          <cell r="B84723" t="str">
            <v>ADM005</v>
          </cell>
        </row>
        <row r="84724">
          <cell r="B84724" t="str">
            <v>ADM005</v>
          </cell>
        </row>
        <row r="84725">
          <cell r="B84725" t="str">
            <v>ADM005</v>
          </cell>
        </row>
        <row r="84726">
          <cell r="B84726" t="str">
            <v>ADM005</v>
          </cell>
        </row>
        <row r="84727">
          <cell r="B84727" t="str">
            <v>ADM005</v>
          </cell>
        </row>
        <row r="84728">
          <cell r="B84728" t="str">
            <v>ADM005</v>
          </cell>
        </row>
        <row r="84729">
          <cell r="B84729" t="str">
            <v>ADM005</v>
          </cell>
        </row>
        <row r="84730">
          <cell r="B84730" t="str">
            <v>ADM005</v>
          </cell>
        </row>
        <row r="84731">
          <cell r="B84731" t="str">
            <v>ADM005</v>
          </cell>
        </row>
        <row r="84732">
          <cell r="B84732" t="str">
            <v>ADM005</v>
          </cell>
        </row>
        <row r="84733">
          <cell r="B84733" t="str">
            <v>ADM005</v>
          </cell>
        </row>
        <row r="84734">
          <cell r="B84734" t="str">
            <v>ADM005</v>
          </cell>
        </row>
        <row r="84735">
          <cell r="B84735" t="str">
            <v>ADM005</v>
          </cell>
        </row>
        <row r="84736">
          <cell r="B84736" t="str">
            <v>ADM005</v>
          </cell>
        </row>
        <row r="84737">
          <cell r="B84737" t="str">
            <v>ADM005</v>
          </cell>
        </row>
        <row r="84738">
          <cell r="B84738" t="str">
            <v>ADM005</v>
          </cell>
        </row>
        <row r="84739">
          <cell r="B84739" t="str">
            <v>ADM005</v>
          </cell>
        </row>
        <row r="84740">
          <cell r="B84740" t="str">
            <v>ADM005</v>
          </cell>
        </row>
        <row r="84741">
          <cell r="B84741" t="str">
            <v>ADM005</v>
          </cell>
        </row>
        <row r="84742">
          <cell r="B84742" t="str">
            <v>ADM005</v>
          </cell>
        </row>
        <row r="84743">
          <cell r="B84743" t="str">
            <v>ADM005</v>
          </cell>
        </row>
        <row r="84744">
          <cell r="B84744" t="str">
            <v>ADM005</v>
          </cell>
        </row>
        <row r="84745">
          <cell r="B84745" t="str">
            <v>ADM005</v>
          </cell>
        </row>
        <row r="84746">
          <cell r="B84746" t="str">
            <v>ADM005</v>
          </cell>
        </row>
        <row r="84747">
          <cell r="B84747" t="str">
            <v>ADM005</v>
          </cell>
        </row>
        <row r="84748">
          <cell r="B84748" t="str">
            <v>ADM005</v>
          </cell>
        </row>
        <row r="84749">
          <cell r="B84749" t="str">
            <v>ADM005</v>
          </cell>
        </row>
        <row r="84750">
          <cell r="B84750" t="str">
            <v>ADM005</v>
          </cell>
        </row>
        <row r="84751">
          <cell r="B84751" t="str">
            <v>ADM005</v>
          </cell>
        </row>
        <row r="84752">
          <cell r="B84752" t="str">
            <v>ADM005</v>
          </cell>
        </row>
        <row r="84753">
          <cell r="B84753" t="str">
            <v>ADM005</v>
          </cell>
        </row>
        <row r="84754">
          <cell r="B84754" t="str">
            <v>ADM005</v>
          </cell>
        </row>
        <row r="84755">
          <cell r="B84755" t="str">
            <v>ADM005</v>
          </cell>
        </row>
        <row r="84756">
          <cell r="B84756" t="str">
            <v>ADM005</v>
          </cell>
        </row>
        <row r="84757">
          <cell r="B84757" t="str">
            <v>ADM005</v>
          </cell>
        </row>
        <row r="84758">
          <cell r="B84758" t="str">
            <v>ADM005</v>
          </cell>
        </row>
        <row r="84759">
          <cell r="B84759" t="str">
            <v>ADM005</v>
          </cell>
        </row>
        <row r="84760">
          <cell r="B84760" t="str">
            <v>ADM005</v>
          </cell>
        </row>
        <row r="84761">
          <cell r="B84761" t="str">
            <v>ADM005</v>
          </cell>
        </row>
        <row r="84762">
          <cell r="B84762" t="str">
            <v>ADM005</v>
          </cell>
        </row>
        <row r="84763">
          <cell r="B84763" t="str">
            <v>ADM005</v>
          </cell>
        </row>
        <row r="84764">
          <cell r="B84764" t="str">
            <v>ADM005</v>
          </cell>
        </row>
        <row r="84765">
          <cell r="B84765" t="str">
            <v>ADM005</v>
          </cell>
        </row>
        <row r="84766">
          <cell r="B84766" t="str">
            <v>ADM005</v>
          </cell>
        </row>
        <row r="84767">
          <cell r="B84767" t="str">
            <v>ADM005</v>
          </cell>
        </row>
        <row r="84768">
          <cell r="B84768" t="str">
            <v>ADM005</v>
          </cell>
        </row>
        <row r="84769">
          <cell r="B84769" t="str">
            <v>ADM005</v>
          </cell>
        </row>
        <row r="84770">
          <cell r="B84770" t="str">
            <v>ADM005</v>
          </cell>
        </row>
        <row r="84771">
          <cell r="B84771" t="str">
            <v>ADM005</v>
          </cell>
        </row>
        <row r="84772">
          <cell r="B84772" t="str">
            <v>ADM005</v>
          </cell>
        </row>
        <row r="84773">
          <cell r="B84773" t="str">
            <v>ADM005</v>
          </cell>
        </row>
        <row r="84774">
          <cell r="B84774" t="str">
            <v>ADM005</v>
          </cell>
        </row>
        <row r="84775">
          <cell r="B84775" t="str">
            <v>ADM005</v>
          </cell>
        </row>
        <row r="84776">
          <cell r="B84776" t="str">
            <v>ADM005</v>
          </cell>
        </row>
        <row r="84777">
          <cell r="B84777" t="str">
            <v>ADM005</v>
          </cell>
        </row>
        <row r="84778">
          <cell r="B84778" t="str">
            <v>ADM005</v>
          </cell>
        </row>
        <row r="84779">
          <cell r="B84779" t="str">
            <v>ADM005</v>
          </cell>
        </row>
        <row r="84780">
          <cell r="B84780" t="str">
            <v>ADM005</v>
          </cell>
        </row>
        <row r="84781">
          <cell r="B84781" t="str">
            <v>ADM005</v>
          </cell>
        </row>
        <row r="84782">
          <cell r="B84782" t="str">
            <v>ADM005</v>
          </cell>
        </row>
        <row r="84783">
          <cell r="B84783" t="str">
            <v>ADM005</v>
          </cell>
        </row>
        <row r="84784">
          <cell r="B84784" t="str">
            <v>ADM005</v>
          </cell>
        </row>
        <row r="84785">
          <cell r="B84785" t="str">
            <v>ADM005</v>
          </cell>
        </row>
        <row r="84786">
          <cell r="B84786" t="str">
            <v>ADM005</v>
          </cell>
        </row>
        <row r="84787">
          <cell r="B84787" t="str">
            <v>ADM005</v>
          </cell>
        </row>
        <row r="84788">
          <cell r="B84788" t="str">
            <v>ADM005</v>
          </cell>
        </row>
        <row r="84789">
          <cell r="B84789" t="str">
            <v>ADM005</v>
          </cell>
        </row>
        <row r="84790">
          <cell r="B84790" t="str">
            <v>ADM005</v>
          </cell>
        </row>
        <row r="84791">
          <cell r="B84791" t="str">
            <v>ADM005</v>
          </cell>
        </row>
        <row r="84792">
          <cell r="B84792" t="str">
            <v>ADM005</v>
          </cell>
        </row>
        <row r="84793">
          <cell r="B84793" t="str">
            <v>ADM005</v>
          </cell>
        </row>
        <row r="84794">
          <cell r="B84794" t="str">
            <v>ADM005</v>
          </cell>
        </row>
        <row r="84795">
          <cell r="B84795" t="str">
            <v>ADM005</v>
          </cell>
        </row>
        <row r="84796">
          <cell r="B84796" t="str">
            <v>ADM005</v>
          </cell>
        </row>
        <row r="84797">
          <cell r="B84797" t="str">
            <v>ADM005</v>
          </cell>
        </row>
        <row r="84798">
          <cell r="B84798" t="str">
            <v>ADM005</v>
          </cell>
        </row>
        <row r="84799">
          <cell r="B84799" t="str">
            <v>ADM005</v>
          </cell>
        </row>
        <row r="84800">
          <cell r="B84800" t="str">
            <v>ADM005</v>
          </cell>
        </row>
        <row r="84801">
          <cell r="B84801" t="str">
            <v>ADM005</v>
          </cell>
        </row>
        <row r="84802">
          <cell r="B84802" t="str">
            <v>ADM005</v>
          </cell>
        </row>
        <row r="84803">
          <cell r="B84803" t="str">
            <v>ADM005</v>
          </cell>
        </row>
        <row r="84804">
          <cell r="B84804" t="str">
            <v>ADM005</v>
          </cell>
        </row>
        <row r="84805">
          <cell r="B84805" t="str">
            <v>ADM005</v>
          </cell>
        </row>
        <row r="84806">
          <cell r="B84806" t="str">
            <v>ADM005</v>
          </cell>
        </row>
        <row r="84807">
          <cell r="B84807" t="str">
            <v>ADM005</v>
          </cell>
        </row>
        <row r="84808">
          <cell r="B84808" t="str">
            <v>ADM005</v>
          </cell>
        </row>
        <row r="84809">
          <cell r="B84809" t="str">
            <v>ADM005</v>
          </cell>
        </row>
        <row r="84810">
          <cell r="B84810" t="str">
            <v>ADM005</v>
          </cell>
        </row>
        <row r="84811">
          <cell r="B84811" t="str">
            <v>ADM005</v>
          </cell>
        </row>
        <row r="84812">
          <cell r="B84812" t="str">
            <v>ADM005</v>
          </cell>
        </row>
        <row r="84813">
          <cell r="B84813" t="str">
            <v>ADM005</v>
          </cell>
        </row>
        <row r="84814">
          <cell r="B84814" t="str">
            <v>ADM005</v>
          </cell>
        </row>
        <row r="84815">
          <cell r="B84815" t="str">
            <v>ADM005</v>
          </cell>
        </row>
        <row r="84816">
          <cell r="B84816" t="str">
            <v>ADM005</v>
          </cell>
        </row>
        <row r="84817">
          <cell r="B84817" t="str">
            <v>ADM005</v>
          </cell>
        </row>
        <row r="84818">
          <cell r="B84818" t="str">
            <v>ADM005</v>
          </cell>
        </row>
        <row r="84819">
          <cell r="B84819" t="str">
            <v>ADM005</v>
          </cell>
        </row>
        <row r="84820">
          <cell r="B84820" t="str">
            <v>ADM005</v>
          </cell>
        </row>
        <row r="84821">
          <cell r="B84821" t="str">
            <v>ADM005</v>
          </cell>
        </row>
        <row r="84822">
          <cell r="B84822" t="str">
            <v>ADM005</v>
          </cell>
        </row>
        <row r="84823">
          <cell r="B84823" t="str">
            <v>ADM005</v>
          </cell>
        </row>
        <row r="84824">
          <cell r="B84824" t="str">
            <v>ADM005</v>
          </cell>
        </row>
        <row r="84825">
          <cell r="B84825" t="str">
            <v>ADM005</v>
          </cell>
        </row>
        <row r="84826">
          <cell r="B84826" t="str">
            <v>ADM005</v>
          </cell>
        </row>
        <row r="84827">
          <cell r="B84827" t="str">
            <v>ADM005</v>
          </cell>
        </row>
        <row r="84828">
          <cell r="B84828" t="str">
            <v>ADM005</v>
          </cell>
        </row>
        <row r="84829">
          <cell r="B84829" t="str">
            <v>ADM005</v>
          </cell>
        </row>
        <row r="84830">
          <cell r="B84830" t="str">
            <v>ADM005</v>
          </cell>
        </row>
        <row r="84831">
          <cell r="B84831" t="str">
            <v>ADM005</v>
          </cell>
        </row>
        <row r="84832">
          <cell r="B84832" t="str">
            <v>ADM005</v>
          </cell>
        </row>
        <row r="84833">
          <cell r="B84833" t="str">
            <v>ADM005</v>
          </cell>
        </row>
        <row r="84834">
          <cell r="B84834" t="str">
            <v>ADM005</v>
          </cell>
        </row>
        <row r="84835">
          <cell r="B84835" t="str">
            <v>ADM005</v>
          </cell>
        </row>
        <row r="84836">
          <cell r="B84836" t="str">
            <v>ADM005</v>
          </cell>
        </row>
        <row r="84837">
          <cell r="B84837" t="str">
            <v>ADM005</v>
          </cell>
        </row>
        <row r="84838">
          <cell r="B84838" t="str">
            <v>ADM005</v>
          </cell>
        </row>
        <row r="84839">
          <cell r="B84839" t="str">
            <v>ADM005</v>
          </cell>
        </row>
        <row r="84840">
          <cell r="B84840" t="str">
            <v>ADM005</v>
          </cell>
        </row>
        <row r="84841">
          <cell r="B84841" t="str">
            <v>ADM005</v>
          </cell>
        </row>
        <row r="84842">
          <cell r="B84842" t="str">
            <v>ADM005</v>
          </cell>
        </row>
        <row r="84843">
          <cell r="B84843" t="str">
            <v>ADM005</v>
          </cell>
        </row>
        <row r="84844">
          <cell r="B84844" t="str">
            <v>ADM005</v>
          </cell>
        </row>
        <row r="84845">
          <cell r="B84845" t="str">
            <v>ADM005</v>
          </cell>
        </row>
        <row r="84846">
          <cell r="B84846" t="str">
            <v>ADM005</v>
          </cell>
        </row>
        <row r="84847">
          <cell r="B84847" t="str">
            <v>ADM005</v>
          </cell>
        </row>
        <row r="84848">
          <cell r="B84848" t="str">
            <v>ADM005</v>
          </cell>
        </row>
        <row r="84849">
          <cell r="B84849" t="str">
            <v>ADM005</v>
          </cell>
        </row>
        <row r="84850">
          <cell r="B84850" t="str">
            <v>ADM005</v>
          </cell>
        </row>
        <row r="84851">
          <cell r="B84851" t="str">
            <v>ADM005</v>
          </cell>
        </row>
        <row r="84852">
          <cell r="B84852" t="str">
            <v>ADM005</v>
          </cell>
        </row>
        <row r="84853">
          <cell r="B84853" t="str">
            <v>ADM005</v>
          </cell>
        </row>
        <row r="84854">
          <cell r="B84854" t="str">
            <v>ADM005</v>
          </cell>
        </row>
        <row r="84855">
          <cell r="B84855" t="str">
            <v>ADM005</v>
          </cell>
        </row>
        <row r="84856">
          <cell r="B84856" t="str">
            <v>ADM005</v>
          </cell>
        </row>
        <row r="84857">
          <cell r="B84857" t="str">
            <v>ADM005</v>
          </cell>
        </row>
        <row r="84858">
          <cell r="B84858" t="str">
            <v>ADM005</v>
          </cell>
        </row>
        <row r="84859">
          <cell r="B84859" t="str">
            <v>ADM005</v>
          </cell>
        </row>
        <row r="84860">
          <cell r="B84860" t="str">
            <v>ADM005</v>
          </cell>
        </row>
        <row r="84861">
          <cell r="B84861" t="str">
            <v>ADM005</v>
          </cell>
        </row>
        <row r="84862">
          <cell r="B84862" t="str">
            <v>ADM005</v>
          </cell>
        </row>
        <row r="84863">
          <cell r="B84863" t="str">
            <v>ADM005</v>
          </cell>
        </row>
        <row r="84864">
          <cell r="B84864" t="str">
            <v>ADM005</v>
          </cell>
        </row>
        <row r="84865">
          <cell r="B84865" t="str">
            <v>ADM005</v>
          </cell>
        </row>
        <row r="84866">
          <cell r="B84866" t="str">
            <v>ADM005</v>
          </cell>
        </row>
        <row r="84867">
          <cell r="B84867" t="str">
            <v>ADM005</v>
          </cell>
        </row>
        <row r="84868">
          <cell r="B84868" t="str">
            <v>ADM005</v>
          </cell>
        </row>
        <row r="84869">
          <cell r="B84869" t="str">
            <v>ADM005</v>
          </cell>
        </row>
        <row r="84870">
          <cell r="B84870" t="str">
            <v>ADM005</v>
          </cell>
        </row>
        <row r="84871">
          <cell r="B84871" t="str">
            <v>ADM005</v>
          </cell>
        </row>
        <row r="84872">
          <cell r="B84872" t="str">
            <v>ADM005</v>
          </cell>
        </row>
        <row r="84873">
          <cell r="B84873" t="str">
            <v>ADM005</v>
          </cell>
        </row>
        <row r="84874">
          <cell r="B84874" t="str">
            <v>ADM005</v>
          </cell>
        </row>
        <row r="84875">
          <cell r="B84875" t="str">
            <v>ADM005</v>
          </cell>
        </row>
        <row r="84876">
          <cell r="B84876" t="str">
            <v>ADM005</v>
          </cell>
        </row>
        <row r="84877">
          <cell r="B84877" t="str">
            <v>ADM005</v>
          </cell>
        </row>
        <row r="84878">
          <cell r="B84878" t="str">
            <v>ADM005</v>
          </cell>
        </row>
        <row r="84879">
          <cell r="B84879" t="str">
            <v>ADM005</v>
          </cell>
        </row>
        <row r="84880">
          <cell r="B84880" t="str">
            <v>ADM005</v>
          </cell>
        </row>
        <row r="84881">
          <cell r="B84881" t="str">
            <v>ADM005</v>
          </cell>
        </row>
        <row r="84882">
          <cell r="B84882" t="str">
            <v>ADM005</v>
          </cell>
        </row>
        <row r="84883">
          <cell r="B84883" t="str">
            <v>ADM005</v>
          </cell>
        </row>
        <row r="84884">
          <cell r="B84884" t="str">
            <v>ADM005</v>
          </cell>
        </row>
        <row r="84885">
          <cell r="B84885" t="str">
            <v>ADM005</v>
          </cell>
        </row>
        <row r="84886">
          <cell r="B84886" t="str">
            <v>ADM005</v>
          </cell>
        </row>
        <row r="84887">
          <cell r="B84887" t="str">
            <v>ADM005</v>
          </cell>
        </row>
        <row r="84888">
          <cell r="B84888" t="str">
            <v>ADM005</v>
          </cell>
        </row>
        <row r="84889">
          <cell r="B84889" t="str">
            <v>ADM005</v>
          </cell>
        </row>
        <row r="84890">
          <cell r="B84890" t="str">
            <v>ADM005</v>
          </cell>
        </row>
        <row r="84891">
          <cell r="B84891" t="str">
            <v>ADM005</v>
          </cell>
        </row>
        <row r="84892">
          <cell r="B84892" t="str">
            <v>ADM005</v>
          </cell>
        </row>
        <row r="84893">
          <cell r="B84893" t="str">
            <v>ADM005</v>
          </cell>
        </row>
        <row r="84894">
          <cell r="B84894" t="str">
            <v>ADM005</v>
          </cell>
        </row>
        <row r="84895">
          <cell r="B84895" t="str">
            <v>ADM005</v>
          </cell>
        </row>
        <row r="84896">
          <cell r="B84896" t="str">
            <v>ADM005</v>
          </cell>
        </row>
        <row r="84897">
          <cell r="B84897" t="str">
            <v>ADM005</v>
          </cell>
        </row>
        <row r="84898">
          <cell r="B84898" t="str">
            <v>ADM005</v>
          </cell>
        </row>
        <row r="84899">
          <cell r="B84899" t="str">
            <v>ADM005</v>
          </cell>
        </row>
        <row r="84900">
          <cell r="B84900" t="str">
            <v>ADM005</v>
          </cell>
        </row>
        <row r="84901">
          <cell r="B84901" t="str">
            <v>ADM005</v>
          </cell>
        </row>
        <row r="84902">
          <cell r="B84902" t="str">
            <v>ADM005</v>
          </cell>
        </row>
        <row r="84903">
          <cell r="B84903" t="str">
            <v>ADM005</v>
          </cell>
        </row>
        <row r="84904">
          <cell r="B84904" t="str">
            <v>ADM005</v>
          </cell>
        </row>
        <row r="84905">
          <cell r="B84905" t="str">
            <v>ADM005</v>
          </cell>
        </row>
        <row r="84906">
          <cell r="B84906" t="str">
            <v>ADM005</v>
          </cell>
        </row>
        <row r="84907">
          <cell r="B84907" t="str">
            <v>ADM005</v>
          </cell>
        </row>
        <row r="84908">
          <cell r="B84908" t="str">
            <v>ADM005</v>
          </cell>
        </row>
        <row r="84909">
          <cell r="B84909" t="str">
            <v>ADM005</v>
          </cell>
        </row>
        <row r="84910">
          <cell r="B84910" t="str">
            <v>ADM005</v>
          </cell>
        </row>
        <row r="84911">
          <cell r="B84911" t="str">
            <v>ADM005</v>
          </cell>
        </row>
        <row r="84912">
          <cell r="B84912" t="str">
            <v>ADM005</v>
          </cell>
        </row>
        <row r="84913">
          <cell r="B84913" t="str">
            <v>ADM005</v>
          </cell>
        </row>
        <row r="84914">
          <cell r="B84914" t="str">
            <v>ADM005</v>
          </cell>
        </row>
        <row r="84915">
          <cell r="B84915" t="str">
            <v>ADM005</v>
          </cell>
        </row>
        <row r="84916">
          <cell r="B84916" t="str">
            <v>ADM005</v>
          </cell>
        </row>
        <row r="84917">
          <cell r="B84917" t="str">
            <v>ADM005</v>
          </cell>
        </row>
        <row r="84918">
          <cell r="B84918" t="str">
            <v>ADM005</v>
          </cell>
        </row>
        <row r="84919">
          <cell r="B84919" t="str">
            <v>ADM005</v>
          </cell>
        </row>
        <row r="84920">
          <cell r="B84920" t="str">
            <v>ADM005</v>
          </cell>
        </row>
        <row r="84921">
          <cell r="B84921" t="str">
            <v>ADM005</v>
          </cell>
        </row>
        <row r="84922">
          <cell r="B84922" t="str">
            <v>ADM005</v>
          </cell>
        </row>
        <row r="84923">
          <cell r="B84923" t="str">
            <v>ADM005</v>
          </cell>
        </row>
        <row r="84924">
          <cell r="B84924" t="str">
            <v>ADM005</v>
          </cell>
        </row>
        <row r="84925">
          <cell r="B84925" t="str">
            <v>ADM005</v>
          </cell>
        </row>
        <row r="84926">
          <cell r="B84926" t="str">
            <v>ADM005</v>
          </cell>
        </row>
        <row r="84927">
          <cell r="B84927" t="str">
            <v>ADM005</v>
          </cell>
        </row>
        <row r="84928">
          <cell r="B84928" t="str">
            <v>ADM005</v>
          </cell>
        </row>
        <row r="84929">
          <cell r="B84929" t="str">
            <v>ADM005</v>
          </cell>
        </row>
        <row r="84930">
          <cell r="B84930" t="str">
            <v>ADM005</v>
          </cell>
        </row>
        <row r="84931">
          <cell r="B84931" t="str">
            <v>ADM005</v>
          </cell>
        </row>
        <row r="84932">
          <cell r="B84932" t="str">
            <v>ADM005</v>
          </cell>
        </row>
        <row r="84933">
          <cell r="B84933" t="str">
            <v>ADM005</v>
          </cell>
        </row>
        <row r="84934">
          <cell r="B84934" t="str">
            <v>ADM005</v>
          </cell>
        </row>
        <row r="84935">
          <cell r="B84935" t="str">
            <v>ADM005</v>
          </cell>
        </row>
        <row r="84936">
          <cell r="B84936" t="str">
            <v>ADM005</v>
          </cell>
        </row>
        <row r="84937">
          <cell r="B84937" t="str">
            <v>ADM005</v>
          </cell>
        </row>
        <row r="84938">
          <cell r="B84938" t="str">
            <v>ADM005</v>
          </cell>
        </row>
        <row r="84939">
          <cell r="B84939" t="str">
            <v>ADM005</v>
          </cell>
        </row>
        <row r="84940">
          <cell r="B84940" t="str">
            <v>ADM005</v>
          </cell>
        </row>
        <row r="84941">
          <cell r="B84941" t="str">
            <v>ADM005</v>
          </cell>
        </row>
        <row r="84942">
          <cell r="B84942" t="str">
            <v>ADM005</v>
          </cell>
        </row>
        <row r="84943">
          <cell r="B84943" t="str">
            <v>ADM005</v>
          </cell>
        </row>
        <row r="84944">
          <cell r="B84944" t="str">
            <v>ADM005</v>
          </cell>
        </row>
        <row r="84945">
          <cell r="B84945" t="str">
            <v>ADM005</v>
          </cell>
        </row>
        <row r="84946">
          <cell r="B84946" t="str">
            <v>ADM005</v>
          </cell>
        </row>
        <row r="84947">
          <cell r="B84947" t="str">
            <v>ADM005</v>
          </cell>
        </row>
        <row r="84948">
          <cell r="B84948" t="str">
            <v>ADM005</v>
          </cell>
        </row>
        <row r="84949">
          <cell r="B84949" t="str">
            <v>ADM005</v>
          </cell>
        </row>
        <row r="84950">
          <cell r="B84950" t="str">
            <v>ADM005</v>
          </cell>
        </row>
        <row r="84951">
          <cell r="B84951" t="str">
            <v>ADM005</v>
          </cell>
        </row>
        <row r="84952">
          <cell r="B84952" t="str">
            <v>ADM005</v>
          </cell>
        </row>
        <row r="84953">
          <cell r="B84953" t="str">
            <v>ADM005</v>
          </cell>
        </row>
        <row r="84954">
          <cell r="B84954" t="str">
            <v>ADM005</v>
          </cell>
        </row>
        <row r="84955">
          <cell r="B84955" t="str">
            <v>ADM005</v>
          </cell>
        </row>
        <row r="84956">
          <cell r="B84956" t="str">
            <v>ADM005</v>
          </cell>
        </row>
        <row r="84957">
          <cell r="B84957" t="str">
            <v>ADM005</v>
          </cell>
        </row>
        <row r="84958">
          <cell r="B84958" t="str">
            <v>ADM005</v>
          </cell>
        </row>
        <row r="84959">
          <cell r="B84959" t="str">
            <v>ADM005</v>
          </cell>
        </row>
        <row r="84960">
          <cell r="B84960" t="str">
            <v>ADM005</v>
          </cell>
        </row>
        <row r="84961">
          <cell r="B84961" t="str">
            <v>ADM005</v>
          </cell>
        </row>
        <row r="84962">
          <cell r="B84962" t="str">
            <v>ADM005</v>
          </cell>
        </row>
        <row r="84963">
          <cell r="B84963" t="str">
            <v>ADM005</v>
          </cell>
        </row>
        <row r="84964">
          <cell r="B84964" t="str">
            <v>ADM005</v>
          </cell>
        </row>
        <row r="84965">
          <cell r="B84965" t="str">
            <v>ADM005</v>
          </cell>
        </row>
        <row r="84966">
          <cell r="B84966" t="str">
            <v>ADM005</v>
          </cell>
        </row>
        <row r="84967">
          <cell r="B84967" t="str">
            <v>ADM005</v>
          </cell>
        </row>
        <row r="84968">
          <cell r="B84968" t="str">
            <v>ADM005</v>
          </cell>
        </row>
        <row r="84969">
          <cell r="B84969" t="str">
            <v>ADM005</v>
          </cell>
        </row>
        <row r="84970">
          <cell r="B84970" t="str">
            <v>ADM005</v>
          </cell>
        </row>
        <row r="84971">
          <cell r="B84971" t="str">
            <v>ADM005</v>
          </cell>
        </row>
        <row r="84972">
          <cell r="B84972" t="str">
            <v>ADM005</v>
          </cell>
        </row>
        <row r="84973">
          <cell r="B84973" t="str">
            <v>ADM005</v>
          </cell>
        </row>
        <row r="84974">
          <cell r="B84974" t="str">
            <v>ADM005</v>
          </cell>
        </row>
        <row r="84975">
          <cell r="B84975" t="str">
            <v>ADM005</v>
          </cell>
        </row>
        <row r="84976">
          <cell r="B84976" t="str">
            <v>ADM005</v>
          </cell>
        </row>
        <row r="84977">
          <cell r="B84977" t="str">
            <v>ADM005</v>
          </cell>
        </row>
        <row r="84978">
          <cell r="B84978" t="str">
            <v>ADM005</v>
          </cell>
        </row>
        <row r="84979">
          <cell r="B84979" t="str">
            <v>ADM005</v>
          </cell>
        </row>
        <row r="84980">
          <cell r="B84980" t="str">
            <v>ADM005</v>
          </cell>
        </row>
        <row r="84981">
          <cell r="B84981" t="str">
            <v>ADM005</v>
          </cell>
        </row>
        <row r="84982">
          <cell r="B84982" t="str">
            <v>ADM005</v>
          </cell>
        </row>
        <row r="84983">
          <cell r="B84983" t="str">
            <v>ADM005</v>
          </cell>
        </row>
        <row r="84984">
          <cell r="B84984" t="str">
            <v>ADM005</v>
          </cell>
        </row>
        <row r="84985">
          <cell r="B84985" t="str">
            <v>ADM005</v>
          </cell>
        </row>
        <row r="84986">
          <cell r="B84986" t="str">
            <v>ADM005</v>
          </cell>
        </row>
        <row r="84987">
          <cell r="B84987" t="str">
            <v>ADM005</v>
          </cell>
        </row>
        <row r="84988">
          <cell r="B84988" t="str">
            <v>ADM005</v>
          </cell>
        </row>
        <row r="84989">
          <cell r="B84989" t="str">
            <v>ADM005</v>
          </cell>
        </row>
        <row r="84990">
          <cell r="B84990" t="str">
            <v>ADM005</v>
          </cell>
        </row>
        <row r="84991">
          <cell r="B84991" t="str">
            <v>ADM005</v>
          </cell>
        </row>
        <row r="84992">
          <cell r="B84992" t="str">
            <v>ADM005</v>
          </cell>
        </row>
        <row r="84993">
          <cell r="B84993" t="str">
            <v>ADM005</v>
          </cell>
        </row>
        <row r="84994">
          <cell r="B84994" t="str">
            <v>ADM005</v>
          </cell>
        </row>
        <row r="84995">
          <cell r="B84995" t="str">
            <v>ADM005</v>
          </cell>
        </row>
        <row r="84996">
          <cell r="B84996" t="str">
            <v>ADM005</v>
          </cell>
        </row>
        <row r="84997">
          <cell r="B84997" t="str">
            <v>ADM005</v>
          </cell>
        </row>
        <row r="84998">
          <cell r="B84998" t="str">
            <v>ADM005</v>
          </cell>
        </row>
        <row r="84999">
          <cell r="B84999" t="str">
            <v>ADM005</v>
          </cell>
        </row>
        <row r="85000">
          <cell r="B85000" t="str">
            <v>ADM005</v>
          </cell>
        </row>
        <row r="85001">
          <cell r="B85001" t="str">
            <v>ADM005</v>
          </cell>
        </row>
        <row r="85002">
          <cell r="B85002" t="str">
            <v>ADM005</v>
          </cell>
        </row>
        <row r="85003">
          <cell r="B85003" t="str">
            <v>ADM005</v>
          </cell>
        </row>
        <row r="85004">
          <cell r="B85004" t="str">
            <v>ADM005</v>
          </cell>
        </row>
        <row r="85005">
          <cell r="B85005" t="str">
            <v>ADM005</v>
          </cell>
        </row>
        <row r="85006">
          <cell r="B85006" t="str">
            <v>ADM005</v>
          </cell>
        </row>
        <row r="85007">
          <cell r="B85007" t="str">
            <v>ADM005</v>
          </cell>
        </row>
        <row r="85008">
          <cell r="B85008" t="str">
            <v>ADM005</v>
          </cell>
        </row>
        <row r="85009">
          <cell r="B85009" t="str">
            <v>ADM005</v>
          </cell>
        </row>
        <row r="85010">
          <cell r="B85010" t="str">
            <v>ADM005</v>
          </cell>
        </row>
        <row r="85011">
          <cell r="B85011" t="str">
            <v>ADM005</v>
          </cell>
        </row>
        <row r="85012">
          <cell r="B85012" t="str">
            <v>ADM005</v>
          </cell>
        </row>
        <row r="85013">
          <cell r="B85013" t="str">
            <v>ADM005</v>
          </cell>
        </row>
        <row r="85014">
          <cell r="B85014" t="str">
            <v>ADM005</v>
          </cell>
        </row>
        <row r="85015">
          <cell r="B85015" t="str">
            <v>ADM005</v>
          </cell>
        </row>
        <row r="85016">
          <cell r="B85016" t="str">
            <v>ADM005</v>
          </cell>
        </row>
        <row r="85017">
          <cell r="B85017" t="str">
            <v>ADM005</v>
          </cell>
        </row>
        <row r="85018">
          <cell r="B85018" t="str">
            <v>ADM005</v>
          </cell>
        </row>
        <row r="85019">
          <cell r="B85019" t="str">
            <v>ADM005</v>
          </cell>
        </row>
        <row r="85020">
          <cell r="B85020" t="str">
            <v>ADM005</v>
          </cell>
        </row>
        <row r="85021">
          <cell r="B85021" t="str">
            <v>ADM005</v>
          </cell>
        </row>
        <row r="85022">
          <cell r="B85022" t="str">
            <v>ADM005</v>
          </cell>
        </row>
        <row r="85023">
          <cell r="B85023" t="str">
            <v>ADM005</v>
          </cell>
        </row>
        <row r="85024">
          <cell r="B85024" t="str">
            <v>ADM005</v>
          </cell>
        </row>
        <row r="85025">
          <cell r="B85025" t="str">
            <v>ADM005</v>
          </cell>
        </row>
        <row r="85026">
          <cell r="B85026" t="str">
            <v>ADM005</v>
          </cell>
        </row>
        <row r="85027">
          <cell r="B85027" t="str">
            <v>ADM005</v>
          </cell>
        </row>
        <row r="85028">
          <cell r="B85028" t="str">
            <v>ADM005</v>
          </cell>
        </row>
        <row r="85029">
          <cell r="B85029" t="str">
            <v>ADM005</v>
          </cell>
        </row>
        <row r="85030">
          <cell r="B85030" t="str">
            <v>ADM005</v>
          </cell>
        </row>
        <row r="85031">
          <cell r="B85031" t="str">
            <v>ADM005</v>
          </cell>
        </row>
        <row r="85032">
          <cell r="B85032" t="str">
            <v>ADM005</v>
          </cell>
        </row>
        <row r="85033">
          <cell r="B85033" t="str">
            <v>ADM005</v>
          </cell>
        </row>
        <row r="85034">
          <cell r="B85034" t="str">
            <v>ADM005</v>
          </cell>
        </row>
        <row r="85035">
          <cell r="B85035" t="str">
            <v>ADM005</v>
          </cell>
        </row>
        <row r="85036">
          <cell r="B85036" t="str">
            <v>ADM005</v>
          </cell>
        </row>
        <row r="85037">
          <cell r="B85037" t="str">
            <v>ADM005</v>
          </cell>
        </row>
        <row r="85038">
          <cell r="B85038" t="str">
            <v>ADM005</v>
          </cell>
        </row>
        <row r="85039">
          <cell r="B85039" t="str">
            <v>ADM005</v>
          </cell>
        </row>
        <row r="85040">
          <cell r="B85040" t="str">
            <v>ADM005</v>
          </cell>
        </row>
        <row r="85041">
          <cell r="B85041" t="str">
            <v>ADM005</v>
          </cell>
        </row>
        <row r="85042">
          <cell r="B85042" t="str">
            <v>ADM005</v>
          </cell>
        </row>
        <row r="85043">
          <cell r="B85043" t="str">
            <v>ADM005</v>
          </cell>
        </row>
        <row r="85044">
          <cell r="B85044" t="str">
            <v>ADM005</v>
          </cell>
        </row>
        <row r="85045">
          <cell r="B85045" t="str">
            <v>ADM005</v>
          </cell>
        </row>
        <row r="85046">
          <cell r="B85046" t="str">
            <v>ADM005</v>
          </cell>
        </row>
        <row r="85047">
          <cell r="B85047" t="str">
            <v>ADM005</v>
          </cell>
        </row>
        <row r="85048">
          <cell r="B85048" t="str">
            <v>ADM005</v>
          </cell>
        </row>
        <row r="85049">
          <cell r="B85049" t="str">
            <v>ADM005</v>
          </cell>
        </row>
        <row r="85050">
          <cell r="B85050" t="str">
            <v>ADM005</v>
          </cell>
        </row>
        <row r="85051">
          <cell r="B85051" t="str">
            <v>ADM005</v>
          </cell>
        </row>
        <row r="85052">
          <cell r="B85052" t="str">
            <v>ADM005</v>
          </cell>
        </row>
        <row r="85053">
          <cell r="B85053" t="str">
            <v>ADM005</v>
          </cell>
        </row>
        <row r="85054">
          <cell r="B85054" t="str">
            <v>ADM005</v>
          </cell>
        </row>
        <row r="85055">
          <cell r="B85055" t="str">
            <v>ADM005</v>
          </cell>
        </row>
        <row r="85056">
          <cell r="B85056" t="str">
            <v>ADM005</v>
          </cell>
        </row>
        <row r="85057">
          <cell r="B85057" t="str">
            <v>ADM005</v>
          </cell>
        </row>
        <row r="85058">
          <cell r="B85058" t="str">
            <v>ADM005</v>
          </cell>
        </row>
        <row r="85059">
          <cell r="B85059" t="str">
            <v>ADM005</v>
          </cell>
        </row>
        <row r="85060">
          <cell r="B85060" t="str">
            <v>ADM005</v>
          </cell>
        </row>
        <row r="85061">
          <cell r="B85061" t="str">
            <v>ADM005</v>
          </cell>
        </row>
        <row r="85062">
          <cell r="B85062" t="str">
            <v>ADM005</v>
          </cell>
        </row>
        <row r="85063">
          <cell r="B85063" t="str">
            <v>ADM005</v>
          </cell>
        </row>
        <row r="85064">
          <cell r="B85064" t="str">
            <v>ADM005</v>
          </cell>
        </row>
        <row r="85065">
          <cell r="B85065" t="str">
            <v>ADM005</v>
          </cell>
        </row>
        <row r="85066">
          <cell r="B85066" t="str">
            <v>ADM005</v>
          </cell>
        </row>
        <row r="85067">
          <cell r="B85067" t="str">
            <v>ADM005</v>
          </cell>
        </row>
        <row r="85068">
          <cell r="B85068" t="str">
            <v>ADM005</v>
          </cell>
        </row>
        <row r="85069">
          <cell r="B85069" t="str">
            <v>ADM005</v>
          </cell>
        </row>
        <row r="85070">
          <cell r="B85070" t="str">
            <v>ADM005</v>
          </cell>
        </row>
        <row r="85071">
          <cell r="B85071" t="str">
            <v>ADM005</v>
          </cell>
        </row>
        <row r="85072">
          <cell r="B85072" t="str">
            <v>ADM005</v>
          </cell>
        </row>
        <row r="85073">
          <cell r="B85073" t="str">
            <v>ADM005</v>
          </cell>
        </row>
        <row r="85074">
          <cell r="B85074" t="str">
            <v>ADM005</v>
          </cell>
        </row>
        <row r="85075">
          <cell r="B85075" t="str">
            <v>ADM005</v>
          </cell>
        </row>
        <row r="85076">
          <cell r="B85076" t="str">
            <v>ADM005</v>
          </cell>
        </row>
        <row r="85077">
          <cell r="B85077" t="str">
            <v>ADM005</v>
          </cell>
        </row>
        <row r="85078">
          <cell r="B85078" t="str">
            <v>ADM005</v>
          </cell>
        </row>
        <row r="85079">
          <cell r="B85079" t="str">
            <v>ADM005</v>
          </cell>
        </row>
        <row r="85080">
          <cell r="B85080" t="str">
            <v>ADM005</v>
          </cell>
        </row>
        <row r="85081">
          <cell r="B85081" t="str">
            <v>ADM005</v>
          </cell>
        </row>
        <row r="85082">
          <cell r="B85082" t="str">
            <v>ADM005</v>
          </cell>
        </row>
        <row r="85083">
          <cell r="B85083" t="str">
            <v>ADM005</v>
          </cell>
        </row>
        <row r="85084">
          <cell r="B85084" t="str">
            <v>ADM005</v>
          </cell>
        </row>
        <row r="85085">
          <cell r="B85085" t="str">
            <v>ADM005</v>
          </cell>
        </row>
        <row r="85086">
          <cell r="B85086" t="str">
            <v>ADM005</v>
          </cell>
        </row>
        <row r="85087">
          <cell r="B85087" t="str">
            <v>ADM005</v>
          </cell>
        </row>
        <row r="85088">
          <cell r="B85088" t="str">
            <v>ADM005</v>
          </cell>
        </row>
        <row r="85089">
          <cell r="B85089" t="str">
            <v>ADM005</v>
          </cell>
        </row>
        <row r="85090">
          <cell r="B85090" t="str">
            <v>ADM005</v>
          </cell>
        </row>
        <row r="85091">
          <cell r="B85091" t="str">
            <v>ADM005</v>
          </cell>
        </row>
        <row r="85092">
          <cell r="B85092" t="str">
            <v>ADM005</v>
          </cell>
        </row>
        <row r="85093">
          <cell r="B85093" t="str">
            <v>ADM005</v>
          </cell>
        </row>
        <row r="85094">
          <cell r="B85094" t="str">
            <v>ADM005</v>
          </cell>
        </row>
        <row r="85095">
          <cell r="B85095" t="str">
            <v>ADM005</v>
          </cell>
        </row>
        <row r="85096">
          <cell r="B85096" t="str">
            <v>ADM005</v>
          </cell>
        </row>
        <row r="85097">
          <cell r="B85097" t="str">
            <v>ADM005</v>
          </cell>
        </row>
        <row r="85098">
          <cell r="B85098" t="str">
            <v>ADM005</v>
          </cell>
        </row>
        <row r="85099">
          <cell r="B85099" t="str">
            <v>ADM005</v>
          </cell>
        </row>
        <row r="85100">
          <cell r="B85100" t="str">
            <v>ADM005</v>
          </cell>
        </row>
        <row r="85101">
          <cell r="B85101" t="str">
            <v>ADM005</v>
          </cell>
        </row>
        <row r="85102">
          <cell r="B85102" t="str">
            <v>ADM005</v>
          </cell>
        </row>
        <row r="85103">
          <cell r="B85103" t="str">
            <v>ADM005</v>
          </cell>
        </row>
        <row r="85104">
          <cell r="B85104" t="str">
            <v>ADM005</v>
          </cell>
        </row>
        <row r="85105">
          <cell r="B85105" t="str">
            <v>ADM005</v>
          </cell>
        </row>
        <row r="85106">
          <cell r="B85106" t="str">
            <v>ADM005</v>
          </cell>
        </row>
        <row r="85107">
          <cell r="B85107" t="str">
            <v>ADM005</v>
          </cell>
        </row>
        <row r="85108">
          <cell r="B85108" t="str">
            <v>ADM005</v>
          </cell>
        </row>
        <row r="85109">
          <cell r="B85109" t="str">
            <v>ADM005</v>
          </cell>
        </row>
        <row r="85110">
          <cell r="B85110" t="str">
            <v>ADM005</v>
          </cell>
        </row>
        <row r="85111">
          <cell r="B85111" t="str">
            <v>ADM005</v>
          </cell>
        </row>
        <row r="85112">
          <cell r="B85112" t="str">
            <v>ADM005</v>
          </cell>
        </row>
        <row r="85113">
          <cell r="B85113" t="str">
            <v>ADM005</v>
          </cell>
        </row>
        <row r="85114">
          <cell r="B85114" t="str">
            <v>ADM005</v>
          </cell>
        </row>
        <row r="85115">
          <cell r="B85115" t="str">
            <v>ADM005</v>
          </cell>
        </row>
        <row r="85116">
          <cell r="B85116" t="str">
            <v>ADM005</v>
          </cell>
        </row>
        <row r="85117">
          <cell r="B85117" t="str">
            <v>ADM005</v>
          </cell>
        </row>
        <row r="85118">
          <cell r="B85118" t="str">
            <v>ADM005</v>
          </cell>
        </row>
        <row r="85119">
          <cell r="B85119" t="str">
            <v>ADM005</v>
          </cell>
        </row>
        <row r="85120">
          <cell r="B85120" t="str">
            <v>ADM005</v>
          </cell>
        </row>
        <row r="85121">
          <cell r="B85121" t="str">
            <v>ADM005</v>
          </cell>
        </row>
        <row r="85122">
          <cell r="B85122" t="str">
            <v>ADM005</v>
          </cell>
        </row>
        <row r="85123">
          <cell r="B85123" t="str">
            <v>ADM005</v>
          </cell>
        </row>
        <row r="85124">
          <cell r="B85124" t="str">
            <v>ADM005</v>
          </cell>
        </row>
        <row r="85125">
          <cell r="B85125" t="str">
            <v>ADM005</v>
          </cell>
        </row>
        <row r="85126">
          <cell r="B85126" t="str">
            <v>ADM005</v>
          </cell>
        </row>
        <row r="85127">
          <cell r="B85127" t="str">
            <v>ADM005</v>
          </cell>
        </row>
        <row r="85128">
          <cell r="B85128" t="str">
            <v>ADM005</v>
          </cell>
        </row>
        <row r="85129">
          <cell r="B85129" t="str">
            <v>ADM005</v>
          </cell>
        </row>
        <row r="85130">
          <cell r="B85130" t="str">
            <v>ADM005</v>
          </cell>
        </row>
        <row r="85131">
          <cell r="B85131" t="str">
            <v>ADM005</v>
          </cell>
        </row>
        <row r="85132">
          <cell r="B85132" t="str">
            <v>ADM005</v>
          </cell>
        </row>
        <row r="85133">
          <cell r="B85133" t="str">
            <v>ADM005</v>
          </cell>
        </row>
        <row r="85134">
          <cell r="B85134" t="str">
            <v>ADM005</v>
          </cell>
        </row>
        <row r="85135">
          <cell r="B85135" t="str">
            <v>ADM005</v>
          </cell>
        </row>
        <row r="85136">
          <cell r="B85136" t="str">
            <v>ADM005</v>
          </cell>
        </row>
        <row r="85137">
          <cell r="B85137" t="str">
            <v>ADM005</v>
          </cell>
        </row>
        <row r="85138">
          <cell r="B85138" t="str">
            <v>ADM005</v>
          </cell>
        </row>
        <row r="85139">
          <cell r="B85139" t="str">
            <v>ADM005</v>
          </cell>
        </row>
        <row r="85140">
          <cell r="B85140" t="str">
            <v>ADM005</v>
          </cell>
        </row>
        <row r="85141">
          <cell r="B85141" t="str">
            <v>ADM005</v>
          </cell>
        </row>
        <row r="85142">
          <cell r="B85142" t="str">
            <v>ADM005</v>
          </cell>
        </row>
        <row r="85143">
          <cell r="B85143" t="str">
            <v>ADM005</v>
          </cell>
        </row>
        <row r="85144">
          <cell r="B85144" t="str">
            <v>ADM005</v>
          </cell>
        </row>
        <row r="85145">
          <cell r="B85145" t="str">
            <v>ADM005</v>
          </cell>
        </row>
        <row r="85146">
          <cell r="B85146" t="str">
            <v>ADM005</v>
          </cell>
        </row>
        <row r="85147">
          <cell r="B85147" t="str">
            <v>ADM005</v>
          </cell>
        </row>
        <row r="85148">
          <cell r="B85148" t="str">
            <v>ADM005</v>
          </cell>
        </row>
        <row r="85149">
          <cell r="B85149" t="str">
            <v>ADM005</v>
          </cell>
        </row>
        <row r="85150">
          <cell r="B85150" t="str">
            <v>ADM005</v>
          </cell>
        </row>
        <row r="85151">
          <cell r="B85151" t="str">
            <v>ADM005</v>
          </cell>
        </row>
        <row r="85152">
          <cell r="B85152" t="str">
            <v>ADM005</v>
          </cell>
        </row>
        <row r="85153">
          <cell r="B85153" t="str">
            <v>ADM005</v>
          </cell>
        </row>
        <row r="85154">
          <cell r="B85154" t="str">
            <v>ADM005</v>
          </cell>
        </row>
        <row r="85155">
          <cell r="B85155" t="str">
            <v>ADM005</v>
          </cell>
        </row>
        <row r="85156">
          <cell r="B85156" t="str">
            <v>ADM005</v>
          </cell>
        </row>
        <row r="85157">
          <cell r="B85157" t="str">
            <v>ADM005</v>
          </cell>
        </row>
        <row r="85158">
          <cell r="B85158" t="str">
            <v>ADM005</v>
          </cell>
        </row>
        <row r="85159">
          <cell r="B85159" t="str">
            <v>ADM005</v>
          </cell>
        </row>
        <row r="85160">
          <cell r="B85160" t="str">
            <v>ADM005</v>
          </cell>
        </row>
        <row r="85161">
          <cell r="B85161" t="str">
            <v>ADM005</v>
          </cell>
        </row>
        <row r="85162">
          <cell r="B85162" t="str">
            <v>ADM005</v>
          </cell>
        </row>
        <row r="85163">
          <cell r="B85163" t="str">
            <v>ADM005</v>
          </cell>
        </row>
        <row r="85164">
          <cell r="B85164" t="str">
            <v>ADM005</v>
          </cell>
        </row>
        <row r="85165">
          <cell r="B85165" t="str">
            <v>ADM005</v>
          </cell>
        </row>
        <row r="85166">
          <cell r="B85166" t="str">
            <v>ADM005</v>
          </cell>
        </row>
        <row r="85167">
          <cell r="B85167" t="str">
            <v>ADM005</v>
          </cell>
        </row>
        <row r="85168">
          <cell r="B85168" t="str">
            <v>ADM005</v>
          </cell>
        </row>
        <row r="85169">
          <cell r="B85169" t="str">
            <v>ADM005</v>
          </cell>
        </row>
        <row r="85170">
          <cell r="B85170" t="str">
            <v>ADM005</v>
          </cell>
        </row>
        <row r="85171">
          <cell r="B85171" t="str">
            <v>ADM005</v>
          </cell>
        </row>
        <row r="85172">
          <cell r="B85172" t="str">
            <v>ADM005</v>
          </cell>
        </row>
        <row r="85173">
          <cell r="B85173" t="str">
            <v>ADM005</v>
          </cell>
        </row>
        <row r="85174">
          <cell r="B85174" t="str">
            <v>ADM005</v>
          </cell>
        </row>
        <row r="85175">
          <cell r="B85175" t="str">
            <v>ADM005</v>
          </cell>
        </row>
        <row r="85176">
          <cell r="B85176" t="str">
            <v>ADM005</v>
          </cell>
        </row>
        <row r="85177">
          <cell r="B85177" t="str">
            <v>ADM005</v>
          </cell>
        </row>
        <row r="85178">
          <cell r="B85178" t="str">
            <v>ADM005</v>
          </cell>
        </row>
        <row r="85179">
          <cell r="B85179" t="str">
            <v>ADM005</v>
          </cell>
        </row>
        <row r="85180">
          <cell r="B85180" t="str">
            <v>ADM005</v>
          </cell>
        </row>
        <row r="85181">
          <cell r="B85181" t="str">
            <v>ADM005</v>
          </cell>
        </row>
        <row r="85182">
          <cell r="B85182" t="str">
            <v>ADM005</v>
          </cell>
        </row>
        <row r="85183">
          <cell r="B85183" t="str">
            <v>ADM005</v>
          </cell>
        </row>
        <row r="85184">
          <cell r="B85184" t="str">
            <v>ADM005</v>
          </cell>
        </row>
        <row r="85185">
          <cell r="B85185" t="str">
            <v>ADM005</v>
          </cell>
        </row>
        <row r="85186">
          <cell r="B85186" t="str">
            <v>ADM005</v>
          </cell>
        </row>
        <row r="85187">
          <cell r="B85187" t="str">
            <v>ADM005</v>
          </cell>
        </row>
        <row r="85188">
          <cell r="B85188" t="str">
            <v>ADM005</v>
          </cell>
        </row>
        <row r="85189">
          <cell r="B85189" t="str">
            <v>ADM005</v>
          </cell>
        </row>
        <row r="85190">
          <cell r="B85190" t="str">
            <v>ADM005</v>
          </cell>
        </row>
        <row r="85191">
          <cell r="B85191" t="str">
            <v>ADM005</v>
          </cell>
        </row>
        <row r="85192">
          <cell r="B85192" t="str">
            <v>ADM005</v>
          </cell>
        </row>
        <row r="85193">
          <cell r="B85193" t="str">
            <v>ADM005</v>
          </cell>
        </row>
        <row r="85194">
          <cell r="B85194" t="str">
            <v>ADM005</v>
          </cell>
        </row>
        <row r="85195">
          <cell r="B85195" t="str">
            <v>ADM005</v>
          </cell>
        </row>
        <row r="85196">
          <cell r="B85196" t="str">
            <v>ADM005</v>
          </cell>
        </row>
        <row r="85197">
          <cell r="B85197" t="str">
            <v>ADM005</v>
          </cell>
        </row>
        <row r="85198">
          <cell r="B85198" t="str">
            <v>ADM005</v>
          </cell>
        </row>
        <row r="85199">
          <cell r="B85199" t="str">
            <v>ADM005</v>
          </cell>
        </row>
        <row r="85200">
          <cell r="B85200" t="str">
            <v>ADM005</v>
          </cell>
        </row>
        <row r="85201">
          <cell r="B85201" t="str">
            <v>ADM005</v>
          </cell>
        </row>
        <row r="85202">
          <cell r="B85202" t="str">
            <v>ADM005</v>
          </cell>
        </row>
        <row r="85203">
          <cell r="B85203" t="str">
            <v>ADM005</v>
          </cell>
        </row>
        <row r="85204">
          <cell r="B85204" t="str">
            <v>ADM005</v>
          </cell>
        </row>
        <row r="85205">
          <cell r="B85205" t="str">
            <v>ADM005</v>
          </cell>
        </row>
        <row r="85206">
          <cell r="B85206" t="str">
            <v>ADM005</v>
          </cell>
        </row>
        <row r="85207">
          <cell r="B85207" t="str">
            <v>ADM005</v>
          </cell>
        </row>
        <row r="85208">
          <cell r="B85208" t="str">
            <v>ADM005</v>
          </cell>
        </row>
        <row r="85209">
          <cell r="B85209" t="str">
            <v>ADM005</v>
          </cell>
        </row>
        <row r="85210">
          <cell r="B85210" t="str">
            <v>ADM005</v>
          </cell>
        </row>
        <row r="85211">
          <cell r="B85211" t="str">
            <v>ADM005</v>
          </cell>
        </row>
        <row r="85212">
          <cell r="B85212" t="str">
            <v>ADM005</v>
          </cell>
        </row>
        <row r="85213">
          <cell r="B85213" t="str">
            <v>ADM005</v>
          </cell>
        </row>
        <row r="85214">
          <cell r="B85214" t="str">
            <v>ADM005</v>
          </cell>
        </row>
        <row r="85215">
          <cell r="B85215" t="str">
            <v>ADM005</v>
          </cell>
        </row>
        <row r="85216">
          <cell r="B85216" t="str">
            <v>ADM005</v>
          </cell>
        </row>
        <row r="85217">
          <cell r="B85217" t="str">
            <v>ADM005</v>
          </cell>
        </row>
        <row r="85218">
          <cell r="B85218" t="str">
            <v>ADM005</v>
          </cell>
        </row>
        <row r="85219">
          <cell r="B85219" t="str">
            <v>ADM005</v>
          </cell>
        </row>
        <row r="85220">
          <cell r="B85220" t="str">
            <v>ADM005</v>
          </cell>
        </row>
        <row r="85221">
          <cell r="B85221" t="str">
            <v>ADM005</v>
          </cell>
        </row>
        <row r="85222">
          <cell r="B85222" t="str">
            <v>ADM005</v>
          </cell>
        </row>
        <row r="85223">
          <cell r="B85223" t="str">
            <v>ADM005</v>
          </cell>
        </row>
        <row r="85224">
          <cell r="B85224" t="str">
            <v>ADM005</v>
          </cell>
        </row>
        <row r="85225">
          <cell r="B85225" t="str">
            <v>ADM005</v>
          </cell>
        </row>
        <row r="85226">
          <cell r="B85226" t="str">
            <v>ADM005</v>
          </cell>
        </row>
        <row r="85227">
          <cell r="B85227" t="str">
            <v>ADM005</v>
          </cell>
        </row>
        <row r="85228">
          <cell r="B85228" t="str">
            <v>ADM005</v>
          </cell>
        </row>
        <row r="85229">
          <cell r="B85229" t="str">
            <v>ADM005</v>
          </cell>
        </row>
        <row r="85230">
          <cell r="B85230" t="str">
            <v>ADM005</v>
          </cell>
        </row>
        <row r="85231">
          <cell r="B85231" t="str">
            <v>ADM005</v>
          </cell>
        </row>
        <row r="85232">
          <cell r="B85232" t="str">
            <v>ADM005</v>
          </cell>
        </row>
        <row r="85233">
          <cell r="B85233" t="str">
            <v>ADM005</v>
          </cell>
        </row>
        <row r="85234">
          <cell r="B85234" t="str">
            <v>ADM005</v>
          </cell>
        </row>
        <row r="85235">
          <cell r="B85235" t="str">
            <v>ADM005</v>
          </cell>
        </row>
        <row r="85236">
          <cell r="B85236" t="str">
            <v>ADM005</v>
          </cell>
        </row>
        <row r="85237">
          <cell r="B85237" t="str">
            <v>ADM005</v>
          </cell>
        </row>
        <row r="85238">
          <cell r="B85238" t="str">
            <v>ADM005</v>
          </cell>
        </row>
        <row r="85239">
          <cell r="B85239" t="str">
            <v>ADM005</v>
          </cell>
        </row>
        <row r="85240">
          <cell r="B85240" t="str">
            <v>ADM005</v>
          </cell>
        </row>
        <row r="85241">
          <cell r="B85241" t="str">
            <v>ADM005</v>
          </cell>
        </row>
        <row r="85242">
          <cell r="B85242" t="str">
            <v>ADM005</v>
          </cell>
        </row>
        <row r="85243">
          <cell r="B85243" t="str">
            <v>ADM005</v>
          </cell>
        </row>
        <row r="85244">
          <cell r="B85244" t="str">
            <v>ADM005</v>
          </cell>
        </row>
        <row r="85245">
          <cell r="B85245" t="str">
            <v>ADM005</v>
          </cell>
        </row>
        <row r="85246">
          <cell r="B85246" t="str">
            <v>ADM005</v>
          </cell>
        </row>
        <row r="85247">
          <cell r="B85247" t="str">
            <v>ADM005</v>
          </cell>
        </row>
        <row r="85248">
          <cell r="B85248" t="str">
            <v>ADM005</v>
          </cell>
        </row>
        <row r="85249">
          <cell r="B85249" t="str">
            <v>ADM005</v>
          </cell>
        </row>
        <row r="85250">
          <cell r="B85250" t="str">
            <v>ADM005</v>
          </cell>
        </row>
        <row r="85251">
          <cell r="B85251" t="str">
            <v>ADM005</v>
          </cell>
        </row>
        <row r="85252">
          <cell r="B85252" t="str">
            <v>ADM005</v>
          </cell>
        </row>
        <row r="85253">
          <cell r="B85253" t="str">
            <v>ADM005</v>
          </cell>
        </row>
        <row r="85254">
          <cell r="B85254" t="str">
            <v>ADM005</v>
          </cell>
        </row>
        <row r="85255">
          <cell r="B85255" t="str">
            <v>ADM005</v>
          </cell>
        </row>
        <row r="85256">
          <cell r="B85256" t="str">
            <v>ADM005</v>
          </cell>
        </row>
        <row r="85257">
          <cell r="B85257" t="str">
            <v>ADM005</v>
          </cell>
        </row>
        <row r="85258">
          <cell r="B85258" t="str">
            <v>ADM005</v>
          </cell>
        </row>
        <row r="85259">
          <cell r="B85259" t="str">
            <v>ADM005</v>
          </cell>
        </row>
        <row r="85260">
          <cell r="B85260" t="str">
            <v>ADM005</v>
          </cell>
        </row>
        <row r="85261">
          <cell r="B85261" t="str">
            <v>ADM005</v>
          </cell>
        </row>
        <row r="85262">
          <cell r="B85262" t="str">
            <v>ADM005</v>
          </cell>
        </row>
        <row r="85263">
          <cell r="B85263" t="str">
            <v>ADM005</v>
          </cell>
        </row>
        <row r="85264">
          <cell r="B85264" t="str">
            <v>ADM005</v>
          </cell>
        </row>
        <row r="85265">
          <cell r="B85265" t="str">
            <v>ADM005</v>
          </cell>
        </row>
        <row r="85266">
          <cell r="B85266" t="str">
            <v>ADM005</v>
          </cell>
        </row>
        <row r="85267">
          <cell r="B85267" t="str">
            <v>ADM005</v>
          </cell>
        </row>
        <row r="85268">
          <cell r="B85268" t="str">
            <v>ADM005</v>
          </cell>
        </row>
        <row r="85269">
          <cell r="B85269" t="str">
            <v>ADM005</v>
          </cell>
        </row>
        <row r="85270">
          <cell r="B85270" t="str">
            <v>ADM005</v>
          </cell>
        </row>
        <row r="85271">
          <cell r="B85271" t="str">
            <v>ADM005</v>
          </cell>
        </row>
        <row r="85272">
          <cell r="B85272" t="str">
            <v>ADM005</v>
          </cell>
        </row>
        <row r="85273">
          <cell r="B85273" t="str">
            <v>ADM005</v>
          </cell>
        </row>
        <row r="85274">
          <cell r="B85274" t="str">
            <v>ADM005</v>
          </cell>
        </row>
        <row r="85275">
          <cell r="B85275" t="str">
            <v>ADM005</v>
          </cell>
        </row>
        <row r="85276">
          <cell r="B85276" t="str">
            <v>ADM005</v>
          </cell>
        </row>
        <row r="85277">
          <cell r="B85277" t="str">
            <v>ADM005</v>
          </cell>
        </row>
        <row r="85278">
          <cell r="B85278" t="str">
            <v>ADM005</v>
          </cell>
        </row>
        <row r="85279">
          <cell r="B85279" t="str">
            <v>ADM005</v>
          </cell>
        </row>
        <row r="85280">
          <cell r="B85280" t="str">
            <v>ADM005</v>
          </cell>
        </row>
        <row r="85281">
          <cell r="B85281" t="str">
            <v>ADM005</v>
          </cell>
        </row>
        <row r="85282">
          <cell r="B85282" t="str">
            <v>ADM005</v>
          </cell>
        </row>
        <row r="85283">
          <cell r="B85283" t="str">
            <v>ADM005</v>
          </cell>
        </row>
        <row r="85284">
          <cell r="B85284" t="str">
            <v>ADM005</v>
          </cell>
        </row>
        <row r="85285">
          <cell r="B85285" t="str">
            <v>ADM005</v>
          </cell>
        </row>
        <row r="85286">
          <cell r="B85286" t="str">
            <v>ADM005</v>
          </cell>
        </row>
        <row r="85287">
          <cell r="B85287" t="str">
            <v>ADM005</v>
          </cell>
        </row>
        <row r="85288">
          <cell r="B85288" t="str">
            <v>ADM005</v>
          </cell>
        </row>
        <row r="85289">
          <cell r="B85289" t="str">
            <v>ADM005</v>
          </cell>
        </row>
        <row r="85290">
          <cell r="B85290" t="str">
            <v>ADM005</v>
          </cell>
        </row>
        <row r="85291">
          <cell r="B85291" t="str">
            <v>ADM005</v>
          </cell>
        </row>
        <row r="85292">
          <cell r="B85292" t="str">
            <v>ADM005</v>
          </cell>
        </row>
        <row r="85293">
          <cell r="B85293" t="str">
            <v>ADM005</v>
          </cell>
        </row>
        <row r="85294">
          <cell r="B85294" t="str">
            <v>ADM005</v>
          </cell>
        </row>
        <row r="85295">
          <cell r="B85295" t="str">
            <v>ADM005</v>
          </cell>
        </row>
        <row r="85296">
          <cell r="B85296" t="str">
            <v>ADM005</v>
          </cell>
        </row>
        <row r="85297">
          <cell r="B85297" t="str">
            <v>ADM005</v>
          </cell>
        </row>
        <row r="85298">
          <cell r="B85298" t="str">
            <v>ADM005</v>
          </cell>
        </row>
        <row r="85299">
          <cell r="B85299" t="str">
            <v>ADM005</v>
          </cell>
        </row>
        <row r="85300">
          <cell r="B85300" t="str">
            <v>ADM005</v>
          </cell>
        </row>
        <row r="85301">
          <cell r="B85301" t="str">
            <v>ADM005</v>
          </cell>
        </row>
        <row r="85302">
          <cell r="B85302" t="str">
            <v>ADM005</v>
          </cell>
        </row>
        <row r="85303">
          <cell r="B85303" t="str">
            <v>ADM005</v>
          </cell>
        </row>
        <row r="85304">
          <cell r="B85304" t="str">
            <v>ADM005</v>
          </cell>
        </row>
        <row r="85305">
          <cell r="B85305" t="str">
            <v>ADM005</v>
          </cell>
        </row>
        <row r="85306">
          <cell r="B85306" t="str">
            <v>ADM005</v>
          </cell>
        </row>
        <row r="85307">
          <cell r="B85307" t="str">
            <v>ADM005</v>
          </cell>
        </row>
        <row r="85308">
          <cell r="B85308" t="str">
            <v>ADM005</v>
          </cell>
        </row>
        <row r="85309">
          <cell r="B85309" t="str">
            <v>ADM005</v>
          </cell>
        </row>
        <row r="85310">
          <cell r="B85310" t="str">
            <v>ADM005</v>
          </cell>
        </row>
        <row r="85311">
          <cell r="B85311" t="str">
            <v>ADM005</v>
          </cell>
        </row>
        <row r="85312">
          <cell r="B85312" t="str">
            <v>ADM005</v>
          </cell>
        </row>
        <row r="85313">
          <cell r="B85313" t="str">
            <v>ADM005</v>
          </cell>
        </row>
        <row r="85314">
          <cell r="B85314" t="str">
            <v>ADM005</v>
          </cell>
        </row>
        <row r="85315">
          <cell r="B85315" t="str">
            <v>ADM005</v>
          </cell>
        </row>
        <row r="85316">
          <cell r="B85316" t="str">
            <v>ADM005</v>
          </cell>
        </row>
        <row r="85317">
          <cell r="B85317" t="str">
            <v>ADM005</v>
          </cell>
        </row>
        <row r="85318">
          <cell r="B85318" t="str">
            <v>ADM005</v>
          </cell>
        </row>
        <row r="85319">
          <cell r="B85319" t="str">
            <v>ADM005</v>
          </cell>
        </row>
        <row r="85320">
          <cell r="B85320" t="str">
            <v>ADM005</v>
          </cell>
        </row>
        <row r="85321">
          <cell r="B85321" t="str">
            <v>ADM005</v>
          </cell>
        </row>
        <row r="85322">
          <cell r="B85322" t="str">
            <v>ADM005</v>
          </cell>
        </row>
        <row r="85323">
          <cell r="B85323" t="str">
            <v>ADM005</v>
          </cell>
        </row>
        <row r="85324">
          <cell r="B85324" t="str">
            <v>ADM005</v>
          </cell>
        </row>
        <row r="85325">
          <cell r="B85325" t="str">
            <v>ADM005</v>
          </cell>
        </row>
        <row r="85326">
          <cell r="B85326" t="str">
            <v>ADM005</v>
          </cell>
        </row>
        <row r="85327">
          <cell r="B85327" t="str">
            <v>ADM005</v>
          </cell>
        </row>
        <row r="85328">
          <cell r="B85328" t="str">
            <v>ADM005</v>
          </cell>
        </row>
        <row r="85329">
          <cell r="B85329" t="str">
            <v>ADM005</v>
          </cell>
        </row>
        <row r="85330">
          <cell r="B85330" t="str">
            <v>ADM005</v>
          </cell>
        </row>
        <row r="85331">
          <cell r="B85331" t="str">
            <v>ADM005</v>
          </cell>
        </row>
        <row r="85332">
          <cell r="B85332" t="str">
            <v>ADM005</v>
          </cell>
        </row>
        <row r="85333">
          <cell r="B85333" t="str">
            <v>ADM005</v>
          </cell>
        </row>
        <row r="85334">
          <cell r="B85334" t="str">
            <v>ADM005</v>
          </cell>
        </row>
        <row r="85335">
          <cell r="B85335" t="str">
            <v>ADM005</v>
          </cell>
        </row>
        <row r="85336">
          <cell r="B85336" t="str">
            <v>ADM005</v>
          </cell>
        </row>
        <row r="85337">
          <cell r="B85337" t="str">
            <v>ADM005</v>
          </cell>
        </row>
        <row r="85338">
          <cell r="B85338" t="str">
            <v>ADM005</v>
          </cell>
        </row>
        <row r="85339">
          <cell r="B85339" t="str">
            <v>ADM005</v>
          </cell>
        </row>
        <row r="85340">
          <cell r="B85340" t="str">
            <v>ADM005</v>
          </cell>
        </row>
        <row r="85341">
          <cell r="B85341" t="str">
            <v>ADM005</v>
          </cell>
        </row>
        <row r="85342">
          <cell r="B85342" t="str">
            <v>ADM005</v>
          </cell>
        </row>
        <row r="85343">
          <cell r="B85343" t="str">
            <v>ADM005</v>
          </cell>
        </row>
        <row r="85344">
          <cell r="B85344" t="str">
            <v>ADM005</v>
          </cell>
        </row>
        <row r="85345">
          <cell r="B85345" t="str">
            <v>ADM005</v>
          </cell>
        </row>
        <row r="85346">
          <cell r="B85346" t="str">
            <v>ADM005</v>
          </cell>
        </row>
        <row r="85347">
          <cell r="B85347" t="str">
            <v>ADM005</v>
          </cell>
        </row>
        <row r="85348">
          <cell r="B85348" t="str">
            <v>ADM005</v>
          </cell>
        </row>
        <row r="85349">
          <cell r="B85349" t="str">
            <v>ADM005</v>
          </cell>
        </row>
        <row r="85350">
          <cell r="B85350" t="str">
            <v>ADM005</v>
          </cell>
        </row>
        <row r="85351">
          <cell r="B85351" t="str">
            <v>ADM005</v>
          </cell>
        </row>
        <row r="85352">
          <cell r="B85352" t="str">
            <v>ADM005</v>
          </cell>
        </row>
        <row r="85353">
          <cell r="B85353" t="str">
            <v>ADM005</v>
          </cell>
        </row>
        <row r="85354">
          <cell r="B85354" t="str">
            <v>ADM005</v>
          </cell>
        </row>
        <row r="85355">
          <cell r="B85355" t="str">
            <v>ADM005</v>
          </cell>
        </row>
        <row r="85356">
          <cell r="B85356" t="str">
            <v>ADM005</v>
          </cell>
        </row>
        <row r="85357">
          <cell r="B85357" t="str">
            <v>ADM005</v>
          </cell>
        </row>
        <row r="85358">
          <cell r="B85358" t="str">
            <v>ADM005</v>
          </cell>
        </row>
        <row r="85359">
          <cell r="B85359" t="str">
            <v>ADM005</v>
          </cell>
        </row>
        <row r="85360">
          <cell r="B85360" t="str">
            <v>ADM005</v>
          </cell>
        </row>
        <row r="85361">
          <cell r="B85361" t="str">
            <v>ADM005</v>
          </cell>
        </row>
        <row r="85362">
          <cell r="B85362" t="str">
            <v>ADM005</v>
          </cell>
        </row>
        <row r="85363">
          <cell r="B85363" t="str">
            <v>ADM005</v>
          </cell>
        </row>
        <row r="85364">
          <cell r="B85364" t="str">
            <v>ADM005</v>
          </cell>
        </row>
        <row r="85365">
          <cell r="B85365" t="str">
            <v>ADM005</v>
          </cell>
        </row>
        <row r="85366">
          <cell r="B85366" t="str">
            <v>ADM005</v>
          </cell>
        </row>
        <row r="85367">
          <cell r="B85367" t="str">
            <v>ADM005</v>
          </cell>
        </row>
        <row r="85368">
          <cell r="B85368" t="str">
            <v>ADM005</v>
          </cell>
        </row>
        <row r="85369">
          <cell r="B85369" t="str">
            <v>ADM005</v>
          </cell>
        </row>
        <row r="85370">
          <cell r="B85370" t="str">
            <v>ADM005</v>
          </cell>
        </row>
        <row r="85371">
          <cell r="B85371" t="str">
            <v>ADM005</v>
          </cell>
        </row>
        <row r="85372">
          <cell r="B85372" t="str">
            <v>ADM005</v>
          </cell>
        </row>
        <row r="85373">
          <cell r="B85373" t="str">
            <v>ADM005</v>
          </cell>
        </row>
        <row r="85374">
          <cell r="B85374" t="str">
            <v>ADM005</v>
          </cell>
        </row>
        <row r="85375">
          <cell r="B85375" t="str">
            <v>ADM005</v>
          </cell>
        </row>
        <row r="85376">
          <cell r="B85376" t="str">
            <v>ADM005</v>
          </cell>
        </row>
        <row r="85377">
          <cell r="B85377" t="str">
            <v>ADM005</v>
          </cell>
        </row>
        <row r="85378">
          <cell r="B85378" t="str">
            <v>ADM005</v>
          </cell>
        </row>
        <row r="85379">
          <cell r="B85379" t="str">
            <v>ADM005</v>
          </cell>
        </row>
        <row r="85380">
          <cell r="B85380" t="str">
            <v>ADM005</v>
          </cell>
        </row>
        <row r="85381">
          <cell r="B85381" t="str">
            <v>ADM005</v>
          </cell>
        </row>
        <row r="85382">
          <cell r="B85382" t="str">
            <v>ADM005</v>
          </cell>
        </row>
        <row r="85383">
          <cell r="B85383" t="str">
            <v>ADM005</v>
          </cell>
        </row>
        <row r="85384">
          <cell r="B85384" t="str">
            <v>ADM005</v>
          </cell>
        </row>
        <row r="85385">
          <cell r="B85385" t="str">
            <v>ADM005</v>
          </cell>
        </row>
        <row r="85386">
          <cell r="B85386" t="str">
            <v>ADM005</v>
          </cell>
        </row>
        <row r="85387">
          <cell r="B85387" t="str">
            <v>ADM005</v>
          </cell>
        </row>
        <row r="85388">
          <cell r="B85388" t="str">
            <v>ADM005</v>
          </cell>
        </row>
        <row r="85389">
          <cell r="B85389" t="str">
            <v>ADM005</v>
          </cell>
        </row>
        <row r="85390">
          <cell r="B85390" t="str">
            <v>ADM005</v>
          </cell>
        </row>
        <row r="85391">
          <cell r="B85391" t="str">
            <v>ADM005</v>
          </cell>
        </row>
        <row r="85392">
          <cell r="B85392" t="str">
            <v>ADM005</v>
          </cell>
        </row>
        <row r="85393">
          <cell r="B85393" t="str">
            <v>ADM005</v>
          </cell>
        </row>
        <row r="85394">
          <cell r="B85394" t="str">
            <v>ADM005</v>
          </cell>
        </row>
        <row r="85395">
          <cell r="B85395" t="str">
            <v>ADM005</v>
          </cell>
        </row>
        <row r="85396">
          <cell r="B85396" t="str">
            <v>ADM005</v>
          </cell>
        </row>
        <row r="85397">
          <cell r="B85397" t="str">
            <v>ADM005</v>
          </cell>
        </row>
        <row r="85398">
          <cell r="B85398" t="str">
            <v>ADM005</v>
          </cell>
        </row>
        <row r="85399">
          <cell r="B85399" t="str">
            <v>ADM005</v>
          </cell>
        </row>
        <row r="85400">
          <cell r="B85400" t="str">
            <v>ADM005</v>
          </cell>
        </row>
        <row r="85401">
          <cell r="B85401" t="str">
            <v>ADM005</v>
          </cell>
        </row>
        <row r="85402">
          <cell r="B85402" t="str">
            <v>ADM005</v>
          </cell>
        </row>
        <row r="85403">
          <cell r="B85403" t="str">
            <v>ADM005</v>
          </cell>
        </row>
        <row r="85404">
          <cell r="B85404" t="str">
            <v>ADM005</v>
          </cell>
        </row>
        <row r="85405">
          <cell r="B85405" t="str">
            <v>ADM005</v>
          </cell>
        </row>
        <row r="85406">
          <cell r="B85406" t="str">
            <v>ADM005</v>
          </cell>
        </row>
        <row r="85407">
          <cell r="B85407" t="str">
            <v>ADM005</v>
          </cell>
        </row>
        <row r="85408">
          <cell r="B85408" t="str">
            <v>ADM005</v>
          </cell>
        </row>
        <row r="85409">
          <cell r="B85409" t="str">
            <v>ADM005</v>
          </cell>
        </row>
        <row r="85410">
          <cell r="B85410" t="str">
            <v>ADM005</v>
          </cell>
        </row>
        <row r="85411">
          <cell r="B85411" t="str">
            <v>ADM005</v>
          </cell>
        </row>
        <row r="85412">
          <cell r="B85412" t="str">
            <v>ADM005</v>
          </cell>
        </row>
        <row r="85413">
          <cell r="B85413" t="str">
            <v>ADM005</v>
          </cell>
        </row>
        <row r="85414">
          <cell r="B85414" t="str">
            <v>ADM005</v>
          </cell>
        </row>
        <row r="85415">
          <cell r="B85415" t="str">
            <v>ADM005</v>
          </cell>
        </row>
        <row r="85416">
          <cell r="B85416" t="str">
            <v>ADM005</v>
          </cell>
        </row>
        <row r="85417">
          <cell r="B85417" t="str">
            <v>ADM005</v>
          </cell>
        </row>
        <row r="85418">
          <cell r="B85418" t="str">
            <v>ADM005</v>
          </cell>
        </row>
        <row r="85419">
          <cell r="B85419" t="str">
            <v>ADM005</v>
          </cell>
        </row>
        <row r="85420">
          <cell r="B85420" t="str">
            <v>ADM005</v>
          </cell>
        </row>
        <row r="85421">
          <cell r="B85421" t="str">
            <v>ADM005</v>
          </cell>
        </row>
        <row r="85422">
          <cell r="B85422" t="str">
            <v>ADM005</v>
          </cell>
        </row>
        <row r="85423">
          <cell r="B85423" t="str">
            <v>ADM005</v>
          </cell>
        </row>
        <row r="85424">
          <cell r="B85424" t="str">
            <v>ADM005</v>
          </cell>
        </row>
        <row r="85425">
          <cell r="B85425" t="str">
            <v>ADM005</v>
          </cell>
        </row>
        <row r="85426">
          <cell r="B85426" t="str">
            <v>ADM005</v>
          </cell>
        </row>
        <row r="85427">
          <cell r="B85427" t="str">
            <v>ADM005</v>
          </cell>
        </row>
        <row r="85428">
          <cell r="B85428" t="str">
            <v>ADM005</v>
          </cell>
        </row>
        <row r="85429">
          <cell r="B85429" t="str">
            <v>ADM005</v>
          </cell>
        </row>
        <row r="85430">
          <cell r="B85430" t="str">
            <v>ADM005</v>
          </cell>
        </row>
        <row r="85431">
          <cell r="B85431" t="str">
            <v>ADM005</v>
          </cell>
        </row>
        <row r="85432">
          <cell r="B85432" t="str">
            <v>ADM005</v>
          </cell>
        </row>
        <row r="85433">
          <cell r="B85433" t="str">
            <v>ADM005</v>
          </cell>
        </row>
        <row r="85434">
          <cell r="B85434" t="str">
            <v>ADM005</v>
          </cell>
        </row>
        <row r="85435">
          <cell r="B85435" t="str">
            <v>ADM005</v>
          </cell>
        </row>
        <row r="85436">
          <cell r="B85436" t="str">
            <v>ADM005</v>
          </cell>
        </row>
        <row r="85437">
          <cell r="B85437" t="str">
            <v>ADM005</v>
          </cell>
        </row>
        <row r="85438">
          <cell r="B85438" t="str">
            <v>ADM005</v>
          </cell>
        </row>
        <row r="85439">
          <cell r="B85439" t="str">
            <v>ADM005</v>
          </cell>
        </row>
        <row r="85440">
          <cell r="B85440" t="str">
            <v>ADM005</v>
          </cell>
        </row>
        <row r="85441">
          <cell r="B85441" t="str">
            <v>ADM005</v>
          </cell>
        </row>
        <row r="85442">
          <cell r="B85442" t="str">
            <v>ADM005</v>
          </cell>
        </row>
        <row r="85443">
          <cell r="B85443" t="str">
            <v>ADM005</v>
          </cell>
        </row>
        <row r="85444">
          <cell r="B85444" t="str">
            <v>ADM005</v>
          </cell>
        </row>
        <row r="85445">
          <cell r="B85445" t="str">
            <v>ADM005</v>
          </cell>
        </row>
        <row r="85446">
          <cell r="B85446" t="str">
            <v>ADM005</v>
          </cell>
        </row>
        <row r="85447">
          <cell r="B85447" t="str">
            <v>ADM005</v>
          </cell>
        </row>
        <row r="85448">
          <cell r="B85448" t="str">
            <v>ADM005</v>
          </cell>
        </row>
        <row r="85449">
          <cell r="B85449" t="str">
            <v>ADM005</v>
          </cell>
        </row>
        <row r="85450">
          <cell r="B85450" t="str">
            <v>ADM005</v>
          </cell>
        </row>
        <row r="85451">
          <cell r="B85451" t="str">
            <v>ADM005</v>
          </cell>
        </row>
        <row r="85452">
          <cell r="B85452" t="str">
            <v>ADM005</v>
          </cell>
        </row>
        <row r="85453">
          <cell r="B85453" t="str">
            <v>ADM005</v>
          </cell>
        </row>
        <row r="85454">
          <cell r="B85454" t="str">
            <v>ADM005</v>
          </cell>
        </row>
        <row r="85455">
          <cell r="B85455" t="str">
            <v>ADM005</v>
          </cell>
        </row>
        <row r="85456">
          <cell r="B85456" t="str">
            <v>ADM005</v>
          </cell>
        </row>
        <row r="85457">
          <cell r="B85457" t="str">
            <v>ADM005</v>
          </cell>
        </row>
        <row r="85458">
          <cell r="B85458" t="str">
            <v>ADM005</v>
          </cell>
        </row>
        <row r="85459">
          <cell r="B85459" t="str">
            <v>ADM005</v>
          </cell>
        </row>
        <row r="85460">
          <cell r="B85460" t="str">
            <v>ADM005</v>
          </cell>
        </row>
        <row r="85461">
          <cell r="B85461" t="str">
            <v>ADM005</v>
          </cell>
        </row>
        <row r="85462">
          <cell r="B85462" t="str">
            <v>ADM005</v>
          </cell>
        </row>
        <row r="85463">
          <cell r="B85463" t="str">
            <v>ADM005</v>
          </cell>
        </row>
        <row r="85464">
          <cell r="B85464" t="str">
            <v>ADM005</v>
          </cell>
        </row>
        <row r="85465">
          <cell r="B85465" t="str">
            <v>ADM005</v>
          </cell>
        </row>
        <row r="85466">
          <cell r="B85466" t="str">
            <v>ADM005</v>
          </cell>
        </row>
        <row r="85467">
          <cell r="B85467" t="str">
            <v>ADM005</v>
          </cell>
        </row>
        <row r="85468">
          <cell r="B85468" t="str">
            <v>ADM005</v>
          </cell>
        </row>
        <row r="85469">
          <cell r="B85469" t="str">
            <v>ADM005</v>
          </cell>
        </row>
        <row r="85470">
          <cell r="B85470" t="str">
            <v>ADM005</v>
          </cell>
        </row>
        <row r="85471">
          <cell r="B85471" t="str">
            <v>ADM005</v>
          </cell>
        </row>
        <row r="85472">
          <cell r="B85472" t="str">
            <v>ADM005</v>
          </cell>
        </row>
        <row r="85473">
          <cell r="B85473" t="str">
            <v>ADM005</v>
          </cell>
        </row>
        <row r="85474">
          <cell r="B85474" t="str">
            <v>ADM005</v>
          </cell>
        </row>
        <row r="85475">
          <cell r="B85475" t="str">
            <v>ADM005</v>
          </cell>
        </row>
        <row r="85476">
          <cell r="B85476" t="str">
            <v>ADM005</v>
          </cell>
        </row>
        <row r="85477">
          <cell r="B85477" t="str">
            <v>ADM005</v>
          </cell>
        </row>
        <row r="85478">
          <cell r="B85478" t="str">
            <v>ADM005</v>
          </cell>
        </row>
        <row r="85479">
          <cell r="B85479" t="str">
            <v>ADM005</v>
          </cell>
        </row>
        <row r="85480">
          <cell r="B85480" t="str">
            <v>ADM005</v>
          </cell>
        </row>
        <row r="85481">
          <cell r="B85481" t="str">
            <v>ADM005</v>
          </cell>
        </row>
        <row r="85482">
          <cell r="B85482" t="str">
            <v>ADM005</v>
          </cell>
        </row>
        <row r="85483">
          <cell r="B85483" t="str">
            <v>ADM005</v>
          </cell>
        </row>
        <row r="85484">
          <cell r="B85484" t="str">
            <v>ADM005</v>
          </cell>
        </row>
        <row r="85485">
          <cell r="B85485" t="str">
            <v>ADM005</v>
          </cell>
        </row>
        <row r="85486">
          <cell r="B85486" t="str">
            <v>ADM005</v>
          </cell>
        </row>
        <row r="85487">
          <cell r="B85487" t="str">
            <v>ADM005</v>
          </cell>
        </row>
        <row r="85488">
          <cell r="B85488" t="str">
            <v>ADM005</v>
          </cell>
        </row>
        <row r="85489">
          <cell r="B85489" t="str">
            <v>ADM005</v>
          </cell>
        </row>
        <row r="85490">
          <cell r="B85490" t="str">
            <v>ADM005</v>
          </cell>
        </row>
        <row r="85491">
          <cell r="B85491" t="str">
            <v>ADM005</v>
          </cell>
        </row>
        <row r="85492">
          <cell r="B85492" t="str">
            <v>ADM005</v>
          </cell>
        </row>
        <row r="85493">
          <cell r="B85493" t="str">
            <v>ADM005</v>
          </cell>
        </row>
        <row r="85494">
          <cell r="B85494" t="str">
            <v>ADM005</v>
          </cell>
        </row>
        <row r="85495">
          <cell r="B85495" t="str">
            <v>ADM005</v>
          </cell>
        </row>
        <row r="85496">
          <cell r="B85496" t="str">
            <v>ADM005</v>
          </cell>
        </row>
        <row r="85497">
          <cell r="B85497" t="str">
            <v>ADM005</v>
          </cell>
        </row>
        <row r="85498">
          <cell r="B85498" t="str">
            <v>ADM005</v>
          </cell>
        </row>
        <row r="85499">
          <cell r="B85499" t="str">
            <v>ADM005</v>
          </cell>
        </row>
        <row r="85500">
          <cell r="B85500" t="str">
            <v>ADM005</v>
          </cell>
        </row>
        <row r="85501">
          <cell r="B85501" t="str">
            <v>ADM005</v>
          </cell>
        </row>
        <row r="85502">
          <cell r="B85502" t="str">
            <v>ADM005</v>
          </cell>
        </row>
        <row r="85503">
          <cell r="B85503" t="str">
            <v>ADM005</v>
          </cell>
        </row>
        <row r="85504">
          <cell r="B85504" t="str">
            <v>ADM005</v>
          </cell>
        </row>
        <row r="85505">
          <cell r="B85505" t="str">
            <v>ADM005</v>
          </cell>
        </row>
        <row r="85506">
          <cell r="B85506" t="str">
            <v>ADM005</v>
          </cell>
        </row>
        <row r="85507">
          <cell r="B85507" t="str">
            <v>ADM005</v>
          </cell>
        </row>
        <row r="85508">
          <cell r="B85508" t="str">
            <v>ADM005</v>
          </cell>
        </row>
        <row r="85509">
          <cell r="B85509" t="str">
            <v>ADM005</v>
          </cell>
        </row>
        <row r="85510">
          <cell r="B85510" t="str">
            <v>ADM005</v>
          </cell>
        </row>
        <row r="85511">
          <cell r="B85511" t="str">
            <v>ADM005</v>
          </cell>
        </row>
        <row r="85512">
          <cell r="B85512" t="str">
            <v>ADM005</v>
          </cell>
        </row>
        <row r="85513">
          <cell r="B85513" t="str">
            <v>ADM005</v>
          </cell>
        </row>
        <row r="85514">
          <cell r="B85514" t="str">
            <v>ADM005</v>
          </cell>
        </row>
        <row r="85515">
          <cell r="B85515" t="str">
            <v>ADM005</v>
          </cell>
        </row>
        <row r="85516">
          <cell r="B85516" t="str">
            <v>ADM005</v>
          </cell>
        </row>
        <row r="85517">
          <cell r="B85517" t="str">
            <v>ADM005</v>
          </cell>
        </row>
        <row r="85518">
          <cell r="B85518" t="str">
            <v>ADM005</v>
          </cell>
        </row>
        <row r="85519">
          <cell r="B85519" t="str">
            <v>ADM005</v>
          </cell>
        </row>
        <row r="85520">
          <cell r="B85520" t="str">
            <v>ADM005</v>
          </cell>
        </row>
        <row r="85521">
          <cell r="B85521" t="str">
            <v>ADM005</v>
          </cell>
        </row>
        <row r="85522">
          <cell r="B85522" t="str">
            <v>ADM005</v>
          </cell>
        </row>
        <row r="85523">
          <cell r="B85523" t="str">
            <v>ADM005</v>
          </cell>
        </row>
        <row r="85524">
          <cell r="B85524" t="str">
            <v>ADM005</v>
          </cell>
        </row>
        <row r="85525">
          <cell r="B85525" t="str">
            <v>ADM005</v>
          </cell>
        </row>
        <row r="85526">
          <cell r="B85526" t="str">
            <v>ADM005</v>
          </cell>
        </row>
        <row r="85527">
          <cell r="B85527" t="str">
            <v>ADM005</v>
          </cell>
        </row>
        <row r="85528">
          <cell r="B85528" t="str">
            <v>ADM005</v>
          </cell>
        </row>
        <row r="85529">
          <cell r="B85529" t="str">
            <v>ADM005</v>
          </cell>
        </row>
        <row r="85530">
          <cell r="B85530" t="str">
            <v>ADM005</v>
          </cell>
        </row>
        <row r="85531">
          <cell r="B85531" t="str">
            <v>ADM005</v>
          </cell>
        </row>
        <row r="85532">
          <cell r="B85532" t="str">
            <v>ADM005</v>
          </cell>
        </row>
        <row r="85533">
          <cell r="B85533" t="str">
            <v>ADM005</v>
          </cell>
        </row>
        <row r="85534">
          <cell r="B85534" t="str">
            <v>ADM005</v>
          </cell>
        </row>
        <row r="85535">
          <cell r="B85535" t="str">
            <v>ADM005</v>
          </cell>
        </row>
        <row r="85536">
          <cell r="B85536" t="str">
            <v>ADM005</v>
          </cell>
        </row>
        <row r="85537">
          <cell r="B85537" t="str">
            <v>ADM005</v>
          </cell>
        </row>
        <row r="85538">
          <cell r="B85538" t="str">
            <v>ADM005</v>
          </cell>
        </row>
        <row r="85539">
          <cell r="B85539" t="str">
            <v>ADM005</v>
          </cell>
        </row>
        <row r="85540">
          <cell r="B85540" t="str">
            <v>ADM005</v>
          </cell>
        </row>
        <row r="85541">
          <cell r="B85541" t="str">
            <v>ADM005</v>
          </cell>
        </row>
        <row r="85542">
          <cell r="B85542" t="str">
            <v>ADM005</v>
          </cell>
        </row>
        <row r="85543">
          <cell r="B85543" t="str">
            <v>ADM005</v>
          </cell>
        </row>
        <row r="85544">
          <cell r="B85544" t="str">
            <v>ADM005</v>
          </cell>
        </row>
        <row r="85545">
          <cell r="B85545" t="str">
            <v>ADM005</v>
          </cell>
        </row>
        <row r="85546">
          <cell r="B85546" t="str">
            <v>ADM005</v>
          </cell>
        </row>
        <row r="85547">
          <cell r="B85547" t="str">
            <v>ADM005</v>
          </cell>
        </row>
        <row r="85548">
          <cell r="B85548" t="str">
            <v>ADM005</v>
          </cell>
        </row>
        <row r="85549">
          <cell r="B85549" t="str">
            <v>ADM005</v>
          </cell>
        </row>
        <row r="85550">
          <cell r="B85550" t="str">
            <v>ADM005</v>
          </cell>
        </row>
        <row r="85551">
          <cell r="B85551" t="str">
            <v>ADM005</v>
          </cell>
        </row>
        <row r="85552">
          <cell r="B85552" t="str">
            <v>ADM005</v>
          </cell>
        </row>
        <row r="85553">
          <cell r="B85553" t="str">
            <v>ADM005</v>
          </cell>
        </row>
        <row r="85554">
          <cell r="B85554" t="str">
            <v>ADM005</v>
          </cell>
        </row>
        <row r="85555">
          <cell r="B85555" t="str">
            <v>ADM005</v>
          </cell>
        </row>
        <row r="85556">
          <cell r="B85556" t="str">
            <v>ADM005</v>
          </cell>
        </row>
        <row r="85557">
          <cell r="B85557" t="str">
            <v>ADM005</v>
          </cell>
        </row>
        <row r="85558">
          <cell r="B85558" t="str">
            <v>ADM005</v>
          </cell>
        </row>
        <row r="85559">
          <cell r="B85559" t="str">
            <v>ADM005</v>
          </cell>
        </row>
        <row r="85560">
          <cell r="B85560" t="str">
            <v>ADM005</v>
          </cell>
        </row>
        <row r="85561">
          <cell r="B85561" t="str">
            <v>ADM005</v>
          </cell>
        </row>
        <row r="85562">
          <cell r="B85562" t="str">
            <v>ADM005</v>
          </cell>
        </row>
        <row r="85563">
          <cell r="B85563" t="str">
            <v>ADM005</v>
          </cell>
        </row>
        <row r="85564">
          <cell r="B85564" t="str">
            <v>ADM005</v>
          </cell>
        </row>
        <row r="85565">
          <cell r="B85565" t="str">
            <v>ADM005</v>
          </cell>
        </row>
        <row r="85566">
          <cell r="B85566" t="str">
            <v>ADM005</v>
          </cell>
        </row>
        <row r="85567">
          <cell r="B85567" t="str">
            <v>ADM005</v>
          </cell>
        </row>
        <row r="85568">
          <cell r="B85568" t="str">
            <v>ADM005</v>
          </cell>
        </row>
        <row r="85569">
          <cell r="B85569" t="str">
            <v>ADM005</v>
          </cell>
        </row>
        <row r="85570">
          <cell r="B85570" t="str">
            <v>ADM005</v>
          </cell>
        </row>
        <row r="85571">
          <cell r="B85571" t="str">
            <v>ADM005</v>
          </cell>
        </row>
        <row r="85572">
          <cell r="B85572" t="str">
            <v>ADM005</v>
          </cell>
        </row>
        <row r="85573">
          <cell r="B85573" t="str">
            <v>ADM005</v>
          </cell>
        </row>
        <row r="85574">
          <cell r="B85574" t="str">
            <v>ADM005</v>
          </cell>
        </row>
        <row r="85575">
          <cell r="B85575" t="str">
            <v>ADM005</v>
          </cell>
        </row>
        <row r="85576">
          <cell r="B85576" t="str">
            <v>ADM005</v>
          </cell>
        </row>
        <row r="85577">
          <cell r="B85577" t="str">
            <v>ADM005</v>
          </cell>
        </row>
        <row r="85578">
          <cell r="B85578" t="str">
            <v>ADM005</v>
          </cell>
        </row>
        <row r="85579">
          <cell r="B85579" t="str">
            <v>ADM005</v>
          </cell>
        </row>
        <row r="85580">
          <cell r="B85580" t="str">
            <v>ADM005</v>
          </cell>
        </row>
        <row r="85581">
          <cell r="B85581" t="str">
            <v>ADM005</v>
          </cell>
        </row>
        <row r="85582">
          <cell r="B85582" t="str">
            <v>ADM005</v>
          </cell>
        </row>
        <row r="85583">
          <cell r="B85583" t="str">
            <v>ADM005</v>
          </cell>
        </row>
        <row r="85584">
          <cell r="B85584" t="str">
            <v>ADM005</v>
          </cell>
        </row>
        <row r="85585">
          <cell r="B85585" t="str">
            <v>ADM005</v>
          </cell>
        </row>
        <row r="85586">
          <cell r="B85586" t="str">
            <v>ADM005</v>
          </cell>
        </row>
        <row r="85587">
          <cell r="B85587" t="str">
            <v>ADM005</v>
          </cell>
        </row>
        <row r="85588">
          <cell r="B85588" t="str">
            <v>ADM005</v>
          </cell>
        </row>
        <row r="85589">
          <cell r="B85589" t="str">
            <v>ADM005</v>
          </cell>
        </row>
        <row r="85590">
          <cell r="B85590" t="str">
            <v>ADM005</v>
          </cell>
        </row>
        <row r="85591">
          <cell r="B85591" t="str">
            <v>ADM005</v>
          </cell>
        </row>
        <row r="85592">
          <cell r="B85592" t="str">
            <v>ADM005</v>
          </cell>
        </row>
        <row r="85593">
          <cell r="B85593" t="str">
            <v>ADM005</v>
          </cell>
        </row>
        <row r="85594">
          <cell r="B85594" t="str">
            <v>ADM005</v>
          </cell>
        </row>
        <row r="85595">
          <cell r="B85595" t="str">
            <v>ADM005</v>
          </cell>
        </row>
        <row r="85596">
          <cell r="B85596" t="str">
            <v>ADM005</v>
          </cell>
        </row>
        <row r="85597">
          <cell r="B85597" t="str">
            <v>ADM005</v>
          </cell>
        </row>
        <row r="85598">
          <cell r="B85598" t="str">
            <v>ADM005</v>
          </cell>
        </row>
        <row r="85599">
          <cell r="B85599" t="str">
            <v>ADM005</v>
          </cell>
        </row>
        <row r="85600">
          <cell r="B85600" t="str">
            <v>ADM005</v>
          </cell>
        </row>
        <row r="85601">
          <cell r="B85601" t="str">
            <v>ADM005</v>
          </cell>
        </row>
        <row r="85602">
          <cell r="B85602" t="str">
            <v>ADM005</v>
          </cell>
        </row>
        <row r="85603">
          <cell r="B85603" t="str">
            <v>ADM005</v>
          </cell>
        </row>
        <row r="85604">
          <cell r="B85604" t="str">
            <v>ADM005</v>
          </cell>
        </row>
        <row r="85605">
          <cell r="B85605" t="str">
            <v>ADM005</v>
          </cell>
        </row>
        <row r="85606">
          <cell r="B85606" t="str">
            <v>ADM005</v>
          </cell>
        </row>
        <row r="85607">
          <cell r="B85607" t="str">
            <v>ADM005</v>
          </cell>
        </row>
        <row r="85608">
          <cell r="B85608" t="str">
            <v>ADM005</v>
          </cell>
        </row>
        <row r="85609">
          <cell r="B85609" t="str">
            <v>ADM005</v>
          </cell>
        </row>
        <row r="85610">
          <cell r="B85610" t="str">
            <v>ADM005</v>
          </cell>
        </row>
        <row r="85611">
          <cell r="B85611" t="str">
            <v>ADM005</v>
          </cell>
        </row>
        <row r="85612">
          <cell r="B85612" t="str">
            <v>ADM005</v>
          </cell>
        </row>
        <row r="85613">
          <cell r="B85613" t="str">
            <v>ADM005</v>
          </cell>
        </row>
        <row r="85614">
          <cell r="B85614" t="str">
            <v>ADM005</v>
          </cell>
        </row>
        <row r="85615">
          <cell r="B85615" t="str">
            <v>ADM005</v>
          </cell>
        </row>
        <row r="85616">
          <cell r="B85616" t="str">
            <v>ADM005</v>
          </cell>
        </row>
        <row r="85617">
          <cell r="B85617" t="str">
            <v>ADM005</v>
          </cell>
        </row>
        <row r="85618">
          <cell r="B85618" t="str">
            <v>ADM005</v>
          </cell>
        </row>
        <row r="85619">
          <cell r="B85619" t="str">
            <v>ADM005</v>
          </cell>
        </row>
        <row r="85620">
          <cell r="B85620" t="str">
            <v>ADM005</v>
          </cell>
        </row>
        <row r="85621">
          <cell r="B85621" t="str">
            <v>ADM005</v>
          </cell>
        </row>
        <row r="85622">
          <cell r="B85622" t="str">
            <v>ADM005</v>
          </cell>
        </row>
        <row r="85623">
          <cell r="B85623" t="str">
            <v>ADM005</v>
          </cell>
        </row>
        <row r="85624">
          <cell r="B85624" t="str">
            <v>ADM005</v>
          </cell>
        </row>
        <row r="85625">
          <cell r="B85625" t="str">
            <v>ADM005</v>
          </cell>
        </row>
        <row r="85626">
          <cell r="B85626" t="str">
            <v>ADM005</v>
          </cell>
        </row>
        <row r="85627">
          <cell r="B85627" t="str">
            <v>ADM005</v>
          </cell>
        </row>
        <row r="85628">
          <cell r="B85628" t="str">
            <v>ADM005</v>
          </cell>
        </row>
        <row r="85629">
          <cell r="B85629" t="str">
            <v>ADM005</v>
          </cell>
        </row>
        <row r="85630">
          <cell r="B85630" t="str">
            <v>ADM005</v>
          </cell>
        </row>
        <row r="85631">
          <cell r="B85631" t="str">
            <v>ADM005</v>
          </cell>
        </row>
        <row r="85632">
          <cell r="B85632" t="str">
            <v>ADM005</v>
          </cell>
        </row>
        <row r="85633">
          <cell r="B85633" t="str">
            <v>ADM005</v>
          </cell>
        </row>
        <row r="85634">
          <cell r="B85634" t="str">
            <v>ADM005</v>
          </cell>
        </row>
        <row r="85635">
          <cell r="B85635" t="str">
            <v>ADM005</v>
          </cell>
        </row>
        <row r="85636">
          <cell r="B85636" t="str">
            <v>ADM005</v>
          </cell>
        </row>
        <row r="85637">
          <cell r="B85637" t="str">
            <v>ADM005</v>
          </cell>
        </row>
        <row r="85638">
          <cell r="B85638" t="str">
            <v>ADM005</v>
          </cell>
        </row>
        <row r="85639">
          <cell r="B85639" t="str">
            <v>ADM005</v>
          </cell>
        </row>
        <row r="85640">
          <cell r="B85640" t="str">
            <v>ADM005</v>
          </cell>
        </row>
        <row r="85641">
          <cell r="B85641" t="str">
            <v>ADM005</v>
          </cell>
        </row>
        <row r="85642">
          <cell r="B85642" t="str">
            <v>ADM005</v>
          </cell>
        </row>
        <row r="85643">
          <cell r="B85643" t="str">
            <v>ADM005</v>
          </cell>
        </row>
        <row r="85644">
          <cell r="B85644" t="str">
            <v>ADM005</v>
          </cell>
        </row>
        <row r="85645">
          <cell r="B85645" t="str">
            <v>ADM005</v>
          </cell>
        </row>
        <row r="85646">
          <cell r="B85646" t="str">
            <v>ADM005</v>
          </cell>
        </row>
        <row r="85647">
          <cell r="B85647" t="str">
            <v>ADM005</v>
          </cell>
        </row>
        <row r="85648">
          <cell r="B85648" t="str">
            <v>ADM005</v>
          </cell>
        </row>
        <row r="85649">
          <cell r="B85649" t="str">
            <v>ADM005</v>
          </cell>
        </row>
        <row r="85650">
          <cell r="B85650" t="str">
            <v>ADM005</v>
          </cell>
        </row>
        <row r="85651">
          <cell r="B85651" t="str">
            <v>ADM005</v>
          </cell>
        </row>
        <row r="85652">
          <cell r="B85652" t="str">
            <v>ADM005</v>
          </cell>
        </row>
        <row r="85653">
          <cell r="B85653" t="str">
            <v>ADM005</v>
          </cell>
        </row>
        <row r="85654">
          <cell r="B85654" t="str">
            <v>ADM005</v>
          </cell>
        </row>
        <row r="85655">
          <cell r="B85655" t="str">
            <v>ADM005</v>
          </cell>
        </row>
        <row r="85656">
          <cell r="B85656" t="str">
            <v>ADM005</v>
          </cell>
        </row>
        <row r="85657">
          <cell r="B85657" t="str">
            <v>ADM005</v>
          </cell>
        </row>
        <row r="85658">
          <cell r="B85658" t="str">
            <v>ADM005</v>
          </cell>
        </row>
        <row r="85659">
          <cell r="B85659" t="str">
            <v>ADM005</v>
          </cell>
        </row>
        <row r="85660">
          <cell r="B85660" t="str">
            <v>ADM005</v>
          </cell>
        </row>
        <row r="85661">
          <cell r="B85661" t="str">
            <v>ADM005</v>
          </cell>
        </row>
        <row r="85662">
          <cell r="B85662" t="str">
            <v>ADM005</v>
          </cell>
        </row>
        <row r="85663">
          <cell r="B85663" t="str">
            <v>ADM005</v>
          </cell>
        </row>
        <row r="85664">
          <cell r="B85664" t="str">
            <v>ADM005</v>
          </cell>
        </row>
        <row r="85665">
          <cell r="B85665" t="str">
            <v>ADM005</v>
          </cell>
        </row>
        <row r="85666">
          <cell r="B85666" t="str">
            <v>ADM005</v>
          </cell>
        </row>
        <row r="85667">
          <cell r="B85667" t="str">
            <v>ADM005</v>
          </cell>
        </row>
        <row r="85668">
          <cell r="B85668" t="str">
            <v>ADM005</v>
          </cell>
        </row>
        <row r="85669">
          <cell r="B85669" t="str">
            <v>ADM005</v>
          </cell>
        </row>
        <row r="85670">
          <cell r="B85670" t="str">
            <v>ADM005</v>
          </cell>
        </row>
        <row r="85671">
          <cell r="B85671" t="str">
            <v>ADM005</v>
          </cell>
        </row>
        <row r="85672">
          <cell r="B85672" t="str">
            <v>ADM005</v>
          </cell>
        </row>
        <row r="85673">
          <cell r="B85673" t="str">
            <v>ADM005</v>
          </cell>
        </row>
        <row r="85674">
          <cell r="B85674" t="str">
            <v>ADM005</v>
          </cell>
        </row>
        <row r="85675">
          <cell r="B85675" t="str">
            <v>ADM005</v>
          </cell>
        </row>
        <row r="85676">
          <cell r="B85676" t="str">
            <v>ADM005</v>
          </cell>
        </row>
        <row r="85677">
          <cell r="B85677" t="str">
            <v>ADM005</v>
          </cell>
        </row>
        <row r="85678">
          <cell r="B85678" t="str">
            <v>ADM005</v>
          </cell>
        </row>
        <row r="85679">
          <cell r="B85679" t="str">
            <v>ADM005</v>
          </cell>
        </row>
        <row r="85680">
          <cell r="B85680" t="str">
            <v>ADM005</v>
          </cell>
        </row>
        <row r="85681">
          <cell r="B85681" t="str">
            <v>ADM005</v>
          </cell>
        </row>
        <row r="85682">
          <cell r="B85682" t="str">
            <v>ADM005</v>
          </cell>
        </row>
        <row r="85683">
          <cell r="B85683" t="str">
            <v>ADM005</v>
          </cell>
        </row>
        <row r="85684">
          <cell r="B85684" t="str">
            <v>ADM005</v>
          </cell>
        </row>
        <row r="85685">
          <cell r="B85685" t="str">
            <v>ADM005</v>
          </cell>
        </row>
        <row r="85686">
          <cell r="B85686" t="str">
            <v>ADM005</v>
          </cell>
        </row>
        <row r="85687">
          <cell r="B85687" t="str">
            <v>ADM005</v>
          </cell>
        </row>
        <row r="85688">
          <cell r="B85688" t="str">
            <v>ADM005</v>
          </cell>
        </row>
        <row r="85689">
          <cell r="B85689" t="str">
            <v>ADM005</v>
          </cell>
        </row>
        <row r="85690">
          <cell r="B85690" t="str">
            <v>ADM005</v>
          </cell>
        </row>
        <row r="85691">
          <cell r="B85691" t="str">
            <v>ADM005</v>
          </cell>
        </row>
        <row r="85692">
          <cell r="B85692" t="str">
            <v>ADM005</v>
          </cell>
        </row>
        <row r="85693">
          <cell r="B85693" t="str">
            <v>ADM005</v>
          </cell>
        </row>
        <row r="85694">
          <cell r="B85694" t="str">
            <v>ADM005</v>
          </cell>
        </row>
        <row r="85695">
          <cell r="B85695" t="str">
            <v>ADM005</v>
          </cell>
        </row>
        <row r="85696">
          <cell r="B85696" t="str">
            <v>ADM005</v>
          </cell>
        </row>
        <row r="85697">
          <cell r="B85697" t="str">
            <v>ADM005</v>
          </cell>
        </row>
        <row r="85698">
          <cell r="B85698" t="str">
            <v>ADM005</v>
          </cell>
        </row>
        <row r="85699">
          <cell r="B85699" t="str">
            <v>ADM005</v>
          </cell>
        </row>
        <row r="85700">
          <cell r="B85700" t="str">
            <v>ADM005</v>
          </cell>
        </row>
        <row r="85701">
          <cell r="B85701" t="str">
            <v>ADM005</v>
          </cell>
        </row>
        <row r="85702">
          <cell r="B85702" t="str">
            <v>ADM005</v>
          </cell>
        </row>
        <row r="85703">
          <cell r="B85703" t="str">
            <v>ADM005</v>
          </cell>
        </row>
        <row r="85704">
          <cell r="B85704" t="str">
            <v>ADM005</v>
          </cell>
        </row>
        <row r="85705">
          <cell r="B85705" t="str">
            <v>ADM005</v>
          </cell>
        </row>
        <row r="85706">
          <cell r="B85706" t="str">
            <v>ADM005</v>
          </cell>
        </row>
        <row r="85707">
          <cell r="B85707" t="str">
            <v>ADM005</v>
          </cell>
        </row>
        <row r="85708">
          <cell r="B85708" t="str">
            <v>ADM005</v>
          </cell>
        </row>
        <row r="85709">
          <cell r="B85709" t="str">
            <v>ADM005</v>
          </cell>
        </row>
        <row r="85710">
          <cell r="B85710" t="str">
            <v>ADM005</v>
          </cell>
        </row>
        <row r="85711">
          <cell r="B85711" t="str">
            <v>ADM005</v>
          </cell>
        </row>
        <row r="85712">
          <cell r="B85712" t="str">
            <v>ADM005</v>
          </cell>
        </row>
        <row r="85713">
          <cell r="B85713" t="str">
            <v>ADM005</v>
          </cell>
        </row>
        <row r="85714">
          <cell r="B85714" t="str">
            <v>ADM005</v>
          </cell>
        </row>
        <row r="85715">
          <cell r="B85715" t="str">
            <v>ADM005</v>
          </cell>
        </row>
        <row r="85716">
          <cell r="B85716" t="str">
            <v>ADM005</v>
          </cell>
        </row>
        <row r="85717">
          <cell r="B85717" t="str">
            <v>ADM005</v>
          </cell>
        </row>
        <row r="85718">
          <cell r="B85718" t="str">
            <v>ADM005</v>
          </cell>
        </row>
        <row r="85719">
          <cell r="B85719" t="str">
            <v>ADM005</v>
          </cell>
        </row>
        <row r="85720">
          <cell r="B85720" t="str">
            <v>ADM005</v>
          </cell>
        </row>
        <row r="85721">
          <cell r="B85721" t="str">
            <v>ADM005</v>
          </cell>
        </row>
        <row r="85722">
          <cell r="B85722" t="str">
            <v>ADM005</v>
          </cell>
        </row>
        <row r="85723">
          <cell r="B85723" t="str">
            <v>ADM005</v>
          </cell>
        </row>
        <row r="85724">
          <cell r="B85724" t="str">
            <v>ADM005</v>
          </cell>
        </row>
        <row r="85725">
          <cell r="B85725" t="str">
            <v>ADM005</v>
          </cell>
        </row>
        <row r="85726">
          <cell r="B85726" t="str">
            <v>ADM005</v>
          </cell>
        </row>
        <row r="85727">
          <cell r="B85727" t="str">
            <v>ADM005</v>
          </cell>
        </row>
        <row r="85728">
          <cell r="B85728" t="str">
            <v>ADM005</v>
          </cell>
        </row>
        <row r="85729">
          <cell r="B85729" t="str">
            <v>ADM005</v>
          </cell>
        </row>
        <row r="85730">
          <cell r="B85730" t="str">
            <v>ADM005</v>
          </cell>
        </row>
        <row r="85731">
          <cell r="B85731" t="str">
            <v>ADM005</v>
          </cell>
        </row>
        <row r="85732">
          <cell r="B85732" t="str">
            <v>ADM005</v>
          </cell>
        </row>
        <row r="85733">
          <cell r="B85733" t="str">
            <v>ADM005</v>
          </cell>
        </row>
        <row r="85734">
          <cell r="B85734" t="str">
            <v>ADM005</v>
          </cell>
        </row>
        <row r="85735">
          <cell r="B85735" t="str">
            <v>ADM005</v>
          </cell>
        </row>
        <row r="85736">
          <cell r="B85736" t="str">
            <v>ADM005</v>
          </cell>
        </row>
        <row r="85737">
          <cell r="B85737" t="str">
            <v>ADM005</v>
          </cell>
        </row>
        <row r="85738">
          <cell r="B85738" t="str">
            <v>ADM005</v>
          </cell>
        </row>
        <row r="85739">
          <cell r="B85739" t="str">
            <v>ADM005</v>
          </cell>
        </row>
        <row r="85740">
          <cell r="B85740" t="str">
            <v>ADM005</v>
          </cell>
        </row>
        <row r="85741">
          <cell r="B85741" t="str">
            <v>ADM005</v>
          </cell>
        </row>
        <row r="85742">
          <cell r="B85742" t="str">
            <v>ADM005</v>
          </cell>
        </row>
        <row r="85743">
          <cell r="B85743" t="str">
            <v>ADM005</v>
          </cell>
        </row>
        <row r="85744">
          <cell r="B85744" t="str">
            <v>ADM005</v>
          </cell>
        </row>
        <row r="85745">
          <cell r="B85745" t="str">
            <v>ADM005</v>
          </cell>
        </row>
        <row r="85746">
          <cell r="B85746" t="str">
            <v>ADM005</v>
          </cell>
        </row>
        <row r="85747">
          <cell r="B85747" t="str">
            <v>ADM005</v>
          </cell>
        </row>
        <row r="85748">
          <cell r="B85748" t="str">
            <v>ADM005</v>
          </cell>
        </row>
        <row r="85749">
          <cell r="B85749" t="str">
            <v>ADM005</v>
          </cell>
        </row>
        <row r="85750">
          <cell r="B85750" t="str">
            <v>ADM005</v>
          </cell>
        </row>
        <row r="85751">
          <cell r="B85751" t="str">
            <v>ADM005</v>
          </cell>
        </row>
        <row r="85752">
          <cell r="B85752" t="str">
            <v>ADM005</v>
          </cell>
        </row>
        <row r="85753">
          <cell r="B85753" t="str">
            <v>ADM005</v>
          </cell>
        </row>
        <row r="85754">
          <cell r="B85754" t="str">
            <v>ADM005</v>
          </cell>
        </row>
        <row r="85755">
          <cell r="B85755" t="str">
            <v>ADM005</v>
          </cell>
        </row>
        <row r="85756">
          <cell r="B85756" t="str">
            <v>ADM005</v>
          </cell>
        </row>
        <row r="85757">
          <cell r="B85757" t="str">
            <v>ADM005</v>
          </cell>
        </row>
        <row r="85758">
          <cell r="B85758" t="str">
            <v>ADM005</v>
          </cell>
        </row>
        <row r="85759">
          <cell r="B85759" t="str">
            <v>ADM005</v>
          </cell>
        </row>
        <row r="85760">
          <cell r="B85760" t="str">
            <v>ADM005</v>
          </cell>
        </row>
        <row r="85761">
          <cell r="B85761" t="str">
            <v>ADM005</v>
          </cell>
        </row>
        <row r="85762">
          <cell r="B85762" t="str">
            <v>ADM005</v>
          </cell>
        </row>
        <row r="85763">
          <cell r="B85763" t="str">
            <v>ADM005</v>
          </cell>
        </row>
        <row r="85764">
          <cell r="B85764" t="str">
            <v>ADM005</v>
          </cell>
        </row>
        <row r="85765">
          <cell r="B85765" t="str">
            <v>ADM005</v>
          </cell>
        </row>
        <row r="85766">
          <cell r="B85766" t="str">
            <v>ADM005</v>
          </cell>
        </row>
        <row r="85767">
          <cell r="B85767" t="str">
            <v>ADM005</v>
          </cell>
        </row>
        <row r="85768">
          <cell r="B85768" t="str">
            <v>ADM005</v>
          </cell>
        </row>
        <row r="85769">
          <cell r="B85769" t="str">
            <v>ADM005</v>
          </cell>
        </row>
        <row r="85770">
          <cell r="B85770" t="str">
            <v>ADM005</v>
          </cell>
        </row>
        <row r="85771">
          <cell r="B85771" t="str">
            <v>ADM005</v>
          </cell>
        </row>
        <row r="85772">
          <cell r="B85772" t="str">
            <v>ADM005</v>
          </cell>
        </row>
        <row r="85773">
          <cell r="B85773" t="str">
            <v>ADM005</v>
          </cell>
        </row>
        <row r="85774">
          <cell r="B85774" t="str">
            <v>ADM005</v>
          </cell>
        </row>
        <row r="85775">
          <cell r="B85775" t="str">
            <v>ADM005</v>
          </cell>
        </row>
        <row r="85776">
          <cell r="B85776" t="str">
            <v>ADM005</v>
          </cell>
        </row>
        <row r="85777">
          <cell r="B85777" t="str">
            <v>ADM005</v>
          </cell>
        </row>
        <row r="85778">
          <cell r="B85778" t="str">
            <v>ADM005</v>
          </cell>
        </row>
        <row r="85779">
          <cell r="B85779" t="str">
            <v>ADM005</v>
          </cell>
        </row>
        <row r="85780">
          <cell r="B85780" t="str">
            <v>ADM005</v>
          </cell>
        </row>
        <row r="85781">
          <cell r="B85781" t="str">
            <v>ADM005</v>
          </cell>
        </row>
        <row r="85782">
          <cell r="B85782" t="str">
            <v>ADM005</v>
          </cell>
        </row>
        <row r="85783">
          <cell r="B85783" t="str">
            <v>ADM005</v>
          </cell>
        </row>
        <row r="85784">
          <cell r="B85784" t="str">
            <v>ADM005</v>
          </cell>
        </row>
        <row r="85785">
          <cell r="B85785" t="str">
            <v>ADM005</v>
          </cell>
        </row>
        <row r="85786">
          <cell r="B85786" t="str">
            <v>ADM005</v>
          </cell>
        </row>
        <row r="85787">
          <cell r="B85787" t="str">
            <v>ADM005</v>
          </cell>
        </row>
        <row r="85788">
          <cell r="B85788" t="str">
            <v>ADM005</v>
          </cell>
        </row>
        <row r="85789">
          <cell r="B85789" t="str">
            <v>ADM005</v>
          </cell>
        </row>
        <row r="85790">
          <cell r="B85790" t="str">
            <v>ADM005</v>
          </cell>
        </row>
        <row r="85791">
          <cell r="B85791" t="str">
            <v>ADM005</v>
          </cell>
        </row>
        <row r="85792">
          <cell r="B85792" t="str">
            <v>ADM005</v>
          </cell>
        </row>
        <row r="85793">
          <cell r="B85793" t="str">
            <v>ADM005</v>
          </cell>
        </row>
        <row r="85794">
          <cell r="B85794" t="str">
            <v>ADM005</v>
          </cell>
        </row>
        <row r="85795">
          <cell r="B85795" t="str">
            <v>ADM005</v>
          </cell>
        </row>
        <row r="85796">
          <cell r="B85796" t="str">
            <v>ADM005</v>
          </cell>
        </row>
        <row r="85797">
          <cell r="B85797" t="str">
            <v>ADM005</v>
          </cell>
        </row>
        <row r="85798">
          <cell r="B85798" t="str">
            <v>ADM005</v>
          </cell>
        </row>
        <row r="85799">
          <cell r="B85799" t="str">
            <v>ADM005</v>
          </cell>
        </row>
        <row r="85800">
          <cell r="B85800" t="str">
            <v>ADM005</v>
          </cell>
        </row>
        <row r="85801">
          <cell r="B85801" t="str">
            <v>ADM005</v>
          </cell>
        </row>
        <row r="85802">
          <cell r="B85802" t="str">
            <v>ADM005</v>
          </cell>
        </row>
        <row r="85803">
          <cell r="B85803" t="str">
            <v>ADM005</v>
          </cell>
        </row>
        <row r="85804">
          <cell r="B85804" t="str">
            <v>ADM005</v>
          </cell>
        </row>
        <row r="85805">
          <cell r="B85805" t="str">
            <v>ADM005</v>
          </cell>
        </row>
        <row r="85806">
          <cell r="B85806" t="str">
            <v>ADM005</v>
          </cell>
        </row>
        <row r="85807">
          <cell r="B85807" t="str">
            <v>ADM005</v>
          </cell>
        </row>
        <row r="85808">
          <cell r="B85808" t="str">
            <v>ADM005</v>
          </cell>
        </row>
        <row r="85809">
          <cell r="B85809" t="str">
            <v>ADM005</v>
          </cell>
        </row>
        <row r="85810">
          <cell r="B85810" t="str">
            <v>ADM005</v>
          </cell>
        </row>
        <row r="85811">
          <cell r="B85811" t="str">
            <v>ADM005</v>
          </cell>
        </row>
        <row r="85812">
          <cell r="B85812" t="str">
            <v>ADM005</v>
          </cell>
        </row>
        <row r="85813">
          <cell r="B85813" t="str">
            <v>ADM005</v>
          </cell>
        </row>
        <row r="85814">
          <cell r="B85814" t="str">
            <v>ADM005</v>
          </cell>
        </row>
        <row r="85815">
          <cell r="B85815" t="str">
            <v>ADM005</v>
          </cell>
        </row>
        <row r="85816">
          <cell r="B85816" t="str">
            <v>ADM005</v>
          </cell>
        </row>
        <row r="85817">
          <cell r="B85817" t="str">
            <v>ADM005</v>
          </cell>
        </row>
        <row r="85818">
          <cell r="B85818" t="str">
            <v>ADM005</v>
          </cell>
        </row>
        <row r="85819">
          <cell r="B85819" t="str">
            <v>ADM005</v>
          </cell>
        </row>
        <row r="85820">
          <cell r="B85820" t="str">
            <v>ADM005</v>
          </cell>
        </row>
        <row r="85821">
          <cell r="B85821" t="str">
            <v>ADM005</v>
          </cell>
        </row>
        <row r="85822">
          <cell r="B85822" t="str">
            <v>ADM005</v>
          </cell>
        </row>
        <row r="85823">
          <cell r="B85823" t="str">
            <v>ADM005</v>
          </cell>
        </row>
        <row r="85824">
          <cell r="B85824" t="str">
            <v>ADM005</v>
          </cell>
        </row>
        <row r="85825">
          <cell r="B85825" t="str">
            <v>ADM005</v>
          </cell>
        </row>
        <row r="85826">
          <cell r="B85826" t="str">
            <v>ADM005</v>
          </cell>
        </row>
        <row r="85827">
          <cell r="B85827" t="str">
            <v>ADM005</v>
          </cell>
        </row>
        <row r="85828">
          <cell r="B85828" t="str">
            <v>ADM005</v>
          </cell>
        </row>
        <row r="85829">
          <cell r="B85829" t="str">
            <v>ADM005</v>
          </cell>
        </row>
        <row r="85830">
          <cell r="B85830" t="str">
            <v>ADM005</v>
          </cell>
        </row>
        <row r="85831">
          <cell r="B85831" t="str">
            <v>ADM005</v>
          </cell>
        </row>
        <row r="85832">
          <cell r="B85832" t="str">
            <v>ADM005</v>
          </cell>
        </row>
        <row r="85833">
          <cell r="B85833" t="str">
            <v>ADM005</v>
          </cell>
        </row>
        <row r="85834">
          <cell r="B85834" t="str">
            <v>ADM005</v>
          </cell>
        </row>
        <row r="85835">
          <cell r="B85835" t="str">
            <v>ADM005</v>
          </cell>
        </row>
        <row r="85836">
          <cell r="B85836" t="str">
            <v>ADM005</v>
          </cell>
        </row>
        <row r="85837">
          <cell r="B85837" t="str">
            <v>ADM005</v>
          </cell>
        </row>
        <row r="85838">
          <cell r="B85838" t="str">
            <v>ADM005</v>
          </cell>
        </row>
        <row r="85839">
          <cell r="B85839" t="str">
            <v>ADM005</v>
          </cell>
        </row>
        <row r="85840">
          <cell r="B85840" t="str">
            <v>ADM005</v>
          </cell>
        </row>
        <row r="85841">
          <cell r="B85841" t="str">
            <v>ADM005</v>
          </cell>
        </row>
        <row r="85842">
          <cell r="B85842" t="str">
            <v>ADM005</v>
          </cell>
        </row>
        <row r="85843">
          <cell r="B85843" t="str">
            <v>ADM005</v>
          </cell>
        </row>
        <row r="85844">
          <cell r="B85844" t="str">
            <v>ADM005</v>
          </cell>
        </row>
        <row r="85845">
          <cell r="B85845" t="str">
            <v>ADM005</v>
          </cell>
        </row>
        <row r="85846">
          <cell r="B85846" t="str">
            <v>ADM005</v>
          </cell>
        </row>
        <row r="85847">
          <cell r="B85847" t="str">
            <v>ADM005</v>
          </cell>
        </row>
        <row r="85848">
          <cell r="B85848" t="str">
            <v>ADM005</v>
          </cell>
        </row>
        <row r="85849">
          <cell r="B85849" t="str">
            <v>ADM005</v>
          </cell>
        </row>
        <row r="85850">
          <cell r="B85850" t="str">
            <v>ADM005</v>
          </cell>
        </row>
        <row r="85851">
          <cell r="B85851" t="str">
            <v>ADM005</v>
          </cell>
        </row>
        <row r="85852">
          <cell r="B85852" t="str">
            <v>ADM005</v>
          </cell>
        </row>
        <row r="85853">
          <cell r="B85853" t="str">
            <v>ADM005</v>
          </cell>
        </row>
        <row r="85854">
          <cell r="B85854" t="str">
            <v>ADM005</v>
          </cell>
        </row>
        <row r="85855">
          <cell r="B85855" t="str">
            <v>ADM005</v>
          </cell>
        </row>
        <row r="85856">
          <cell r="B85856" t="str">
            <v>ADM005</v>
          </cell>
        </row>
        <row r="85857">
          <cell r="B85857" t="str">
            <v>ADM005</v>
          </cell>
        </row>
        <row r="85858">
          <cell r="B85858" t="str">
            <v>ADM005</v>
          </cell>
        </row>
        <row r="85859">
          <cell r="B85859" t="str">
            <v>ADM005</v>
          </cell>
        </row>
        <row r="85860">
          <cell r="B85860" t="str">
            <v>ADM005</v>
          </cell>
        </row>
        <row r="85861">
          <cell r="B85861" t="str">
            <v>ADM005</v>
          </cell>
        </row>
        <row r="85862">
          <cell r="B85862" t="str">
            <v>ADM005</v>
          </cell>
        </row>
        <row r="85863">
          <cell r="B85863" t="str">
            <v>ADM005</v>
          </cell>
        </row>
        <row r="85864">
          <cell r="B85864" t="str">
            <v>ADM005</v>
          </cell>
        </row>
        <row r="85865">
          <cell r="B85865" t="str">
            <v>ADM005</v>
          </cell>
        </row>
        <row r="85866">
          <cell r="B85866" t="str">
            <v>ADM005</v>
          </cell>
        </row>
        <row r="85867">
          <cell r="B85867" t="str">
            <v>ADM005</v>
          </cell>
        </row>
        <row r="85868">
          <cell r="B85868" t="str">
            <v>ADM005</v>
          </cell>
        </row>
        <row r="85869">
          <cell r="B85869" t="str">
            <v>ADM005</v>
          </cell>
        </row>
        <row r="85870">
          <cell r="B85870" t="str">
            <v>ADM005</v>
          </cell>
        </row>
        <row r="85871">
          <cell r="B85871" t="str">
            <v>ADM005</v>
          </cell>
        </row>
        <row r="85872">
          <cell r="B85872" t="str">
            <v>ADM005</v>
          </cell>
        </row>
        <row r="85873">
          <cell r="B85873" t="str">
            <v>ADM005</v>
          </cell>
        </row>
        <row r="85874">
          <cell r="B85874" t="str">
            <v>ADM005</v>
          </cell>
        </row>
        <row r="85875">
          <cell r="B85875" t="str">
            <v>ADM005</v>
          </cell>
        </row>
        <row r="85876">
          <cell r="B85876" t="str">
            <v>ADM005</v>
          </cell>
        </row>
        <row r="85877">
          <cell r="B85877" t="str">
            <v>ADM005</v>
          </cell>
        </row>
        <row r="85878">
          <cell r="B85878" t="str">
            <v>ADM005</v>
          </cell>
        </row>
        <row r="85879">
          <cell r="B85879" t="str">
            <v>ADM005</v>
          </cell>
        </row>
        <row r="85880">
          <cell r="B85880" t="str">
            <v>ADM005</v>
          </cell>
        </row>
        <row r="85881">
          <cell r="B85881" t="str">
            <v>ADM005</v>
          </cell>
        </row>
        <row r="85882">
          <cell r="B85882" t="str">
            <v>ADM005</v>
          </cell>
        </row>
        <row r="85883">
          <cell r="B85883" t="str">
            <v>ADM005</v>
          </cell>
        </row>
        <row r="85884">
          <cell r="B85884" t="str">
            <v>ADM005</v>
          </cell>
        </row>
        <row r="85885">
          <cell r="B85885" t="str">
            <v>ADM005</v>
          </cell>
        </row>
        <row r="85886">
          <cell r="B85886" t="str">
            <v>ADM005</v>
          </cell>
        </row>
        <row r="85887">
          <cell r="B85887" t="str">
            <v>ADM005</v>
          </cell>
        </row>
        <row r="85888">
          <cell r="B85888" t="str">
            <v>ADM005</v>
          </cell>
        </row>
        <row r="85889">
          <cell r="B85889" t="str">
            <v>ADM005</v>
          </cell>
        </row>
        <row r="85890">
          <cell r="B85890" t="str">
            <v>ADM005</v>
          </cell>
        </row>
        <row r="85891">
          <cell r="B85891" t="str">
            <v>ADM005</v>
          </cell>
        </row>
        <row r="85892">
          <cell r="B85892" t="str">
            <v>ADM005</v>
          </cell>
        </row>
        <row r="85893">
          <cell r="B85893" t="str">
            <v>ADM005</v>
          </cell>
        </row>
        <row r="85894">
          <cell r="B85894" t="str">
            <v>ADM005</v>
          </cell>
        </row>
        <row r="85895">
          <cell r="B85895" t="str">
            <v>ADM005</v>
          </cell>
        </row>
        <row r="85896">
          <cell r="B85896" t="str">
            <v>ADM005</v>
          </cell>
        </row>
        <row r="85897">
          <cell r="B85897" t="str">
            <v>ADM005</v>
          </cell>
        </row>
        <row r="85898">
          <cell r="B85898" t="str">
            <v>ADM005</v>
          </cell>
        </row>
        <row r="85899">
          <cell r="B85899" t="str">
            <v>ADM005</v>
          </cell>
        </row>
        <row r="85900">
          <cell r="B85900" t="str">
            <v>ADM005</v>
          </cell>
        </row>
        <row r="85901">
          <cell r="B85901" t="str">
            <v>ADM005</v>
          </cell>
        </row>
        <row r="85902">
          <cell r="B85902" t="str">
            <v>ADM005</v>
          </cell>
        </row>
        <row r="85903">
          <cell r="B85903" t="str">
            <v>ADM005</v>
          </cell>
        </row>
        <row r="85904">
          <cell r="B85904" t="str">
            <v>ADM005</v>
          </cell>
        </row>
        <row r="85905">
          <cell r="B85905" t="str">
            <v>ADM005</v>
          </cell>
        </row>
        <row r="85906">
          <cell r="B85906" t="str">
            <v>ADM005</v>
          </cell>
        </row>
        <row r="85907">
          <cell r="B85907" t="str">
            <v>ADM005</v>
          </cell>
        </row>
        <row r="85908">
          <cell r="B85908" t="str">
            <v>ADM005</v>
          </cell>
        </row>
        <row r="85909">
          <cell r="B85909" t="str">
            <v>ADM005</v>
          </cell>
        </row>
        <row r="85910">
          <cell r="B85910" t="str">
            <v>ADM005</v>
          </cell>
        </row>
        <row r="85911">
          <cell r="B85911" t="str">
            <v>ADM005</v>
          </cell>
        </row>
        <row r="85912">
          <cell r="B85912" t="str">
            <v>ADM005</v>
          </cell>
        </row>
        <row r="85913">
          <cell r="B85913" t="str">
            <v>ADM005</v>
          </cell>
        </row>
        <row r="85914">
          <cell r="B85914" t="str">
            <v>ADM005</v>
          </cell>
        </row>
        <row r="85915">
          <cell r="B85915" t="str">
            <v>ADM005</v>
          </cell>
        </row>
        <row r="85916">
          <cell r="B85916" t="str">
            <v>ADM005</v>
          </cell>
        </row>
        <row r="85917">
          <cell r="B85917" t="str">
            <v>ADM005</v>
          </cell>
        </row>
        <row r="85918">
          <cell r="B85918" t="str">
            <v>ADM005</v>
          </cell>
        </row>
        <row r="85919">
          <cell r="B85919" t="str">
            <v>ADM005</v>
          </cell>
        </row>
        <row r="85920">
          <cell r="B85920" t="str">
            <v>ADM005</v>
          </cell>
        </row>
        <row r="85921">
          <cell r="B85921" t="str">
            <v>ADM005</v>
          </cell>
        </row>
        <row r="85922">
          <cell r="B85922" t="str">
            <v>ADM005</v>
          </cell>
        </row>
        <row r="85923">
          <cell r="B85923" t="str">
            <v>ADM005</v>
          </cell>
        </row>
        <row r="85924">
          <cell r="B85924" t="str">
            <v>ADM005</v>
          </cell>
        </row>
        <row r="85925">
          <cell r="B85925" t="str">
            <v>ADM005</v>
          </cell>
        </row>
        <row r="85926">
          <cell r="B85926" t="str">
            <v>ADM005</v>
          </cell>
        </row>
        <row r="85927">
          <cell r="B85927" t="str">
            <v>ADM005</v>
          </cell>
        </row>
        <row r="85928">
          <cell r="B85928" t="str">
            <v>ADM005</v>
          </cell>
        </row>
        <row r="85929">
          <cell r="B85929" t="str">
            <v>ADM005</v>
          </cell>
        </row>
        <row r="85930">
          <cell r="B85930" t="str">
            <v>ADM005</v>
          </cell>
        </row>
        <row r="85931">
          <cell r="B85931" t="str">
            <v>ADM005</v>
          </cell>
        </row>
        <row r="85932">
          <cell r="B85932" t="str">
            <v>ADM005</v>
          </cell>
        </row>
        <row r="85933">
          <cell r="B85933" t="str">
            <v>ADM005</v>
          </cell>
        </row>
        <row r="85934">
          <cell r="B85934" t="str">
            <v>ADM005</v>
          </cell>
        </row>
        <row r="85935">
          <cell r="B85935" t="str">
            <v>ADM005</v>
          </cell>
        </row>
        <row r="85936">
          <cell r="B85936" t="str">
            <v>ADM005</v>
          </cell>
        </row>
        <row r="85937">
          <cell r="B85937" t="str">
            <v>ADM005</v>
          </cell>
        </row>
        <row r="85938">
          <cell r="B85938" t="str">
            <v>ADM005</v>
          </cell>
        </row>
        <row r="85939">
          <cell r="B85939" t="str">
            <v>ADM005</v>
          </cell>
        </row>
        <row r="85940">
          <cell r="B85940" t="str">
            <v>ADM005</v>
          </cell>
        </row>
        <row r="85941">
          <cell r="B85941" t="str">
            <v>ADM005</v>
          </cell>
        </row>
        <row r="85942">
          <cell r="B85942" t="str">
            <v>ADM005</v>
          </cell>
        </row>
        <row r="85943">
          <cell r="B85943" t="str">
            <v>ADM005</v>
          </cell>
        </row>
        <row r="85944">
          <cell r="B85944" t="str">
            <v>ADM005</v>
          </cell>
        </row>
        <row r="85945">
          <cell r="B85945" t="str">
            <v>ADM005</v>
          </cell>
        </row>
        <row r="85946">
          <cell r="B85946" t="str">
            <v>ADM005</v>
          </cell>
        </row>
        <row r="85947">
          <cell r="B85947" t="str">
            <v>ADM005</v>
          </cell>
        </row>
        <row r="85948">
          <cell r="B85948" t="str">
            <v>ADM005</v>
          </cell>
        </row>
        <row r="85949">
          <cell r="B85949" t="str">
            <v>ADM005</v>
          </cell>
        </row>
        <row r="85950">
          <cell r="B85950" t="str">
            <v>ADM005</v>
          </cell>
        </row>
        <row r="85951">
          <cell r="B85951" t="str">
            <v>ADM005</v>
          </cell>
        </row>
        <row r="85952">
          <cell r="B85952" t="str">
            <v>ADM005</v>
          </cell>
        </row>
        <row r="85953">
          <cell r="B85953" t="str">
            <v>ADM005</v>
          </cell>
        </row>
        <row r="85954">
          <cell r="B85954" t="str">
            <v>ADM005</v>
          </cell>
        </row>
        <row r="85955">
          <cell r="B85955" t="str">
            <v>ADM005</v>
          </cell>
        </row>
        <row r="85956">
          <cell r="B85956" t="str">
            <v>ADM005</v>
          </cell>
        </row>
        <row r="85957">
          <cell r="B85957" t="str">
            <v>ADM005</v>
          </cell>
        </row>
        <row r="85958">
          <cell r="B85958" t="str">
            <v>ADM005</v>
          </cell>
        </row>
        <row r="85959">
          <cell r="B85959" t="str">
            <v>ADM005</v>
          </cell>
        </row>
        <row r="85960">
          <cell r="B85960" t="str">
            <v>ADM005</v>
          </cell>
        </row>
        <row r="85961">
          <cell r="B85961" t="str">
            <v>ADM005</v>
          </cell>
        </row>
        <row r="85962">
          <cell r="B85962" t="str">
            <v>ADM005</v>
          </cell>
        </row>
        <row r="85963">
          <cell r="B85963" t="str">
            <v>ADM005</v>
          </cell>
        </row>
        <row r="85964">
          <cell r="B85964" t="str">
            <v>ADM005</v>
          </cell>
        </row>
        <row r="85965">
          <cell r="B85965" t="str">
            <v>ADM005</v>
          </cell>
        </row>
        <row r="85966">
          <cell r="B85966" t="str">
            <v>ADM005</v>
          </cell>
        </row>
        <row r="85967">
          <cell r="B85967" t="str">
            <v>ADM005</v>
          </cell>
        </row>
        <row r="85968">
          <cell r="B85968" t="str">
            <v>ADM005</v>
          </cell>
        </row>
        <row r="85969">
          <cell r="B85969" t="str">
            <v>ADM005</v>
          </cell>
        </row>
        <row r="85970">
          <cell r="B85970" t="str">
            <v>ADM005</v>
          </cell>
        </row>
        <row r="85971">
          <cell r="B85971" t="str">
            <v>ADM005</v>
          </cell>
        </row>
        <row r="85972">
          <cell r="B85972" t="str">
            <v>ADM005</v>
          </cell>
        </row>
        <row r="85973">
          <cell r="B85973" t="str">
            <v>ADM005</v>
          </cell>
        </row>
        <row r="85974">
          <cell r="B85974" t="str">
            <v>ADM005</v>
          </cell>
        </row>
        <row r="85975">
          <cell r="B85975" t="str">
            <v>ADM005</v>
          </cell>
        </row>
        <row r="85976">
          <cell r="B85976" t="str">
            <v>ADM005</v>
          </cell>
        </row>
        <row r="85977">
          <cell r="B85977" t="str">
            <v>ADM005</v>
          </cell>
        </row>
        <row r="85978">
          <cell r="B85978" t="str">
            <v>ADM005</v>
          </cell>
        </row>
        <row r="85979">
          <cell r="B85979" t="str">
            <v>ADM005</v>
          </cell>
        </row>
        <row r="85980">
          <cell r="B85980" t="str">
            <v>ADM005</v>
          </cell>
        </row>
        <row r="85981">
          <cell r="B85981" t="str">
            <v>ADM005</v>
          </cell>
        </row>
        <row r="85982">
          <cell r="B85982" t="str">
            <v>ADM005</v>
          </cell>
        </row>
        <row r="85983">
          <cell r="B85983" t="str">
            <v>ADM005</v>
          </cell>
        </row>
        <row r="85984">
          <cell r="B85984" t="str">
            <v>ADM005</v>
          </cell>
        </row>
        <row r="85985">
          <cell r="B85985" t="str">
            <v>ADM005</v>
          </cell>
        </row>
        <row r="85986">
          <cell r="B85986" t="str">
            <v>ADM005</v>
          </cell>
        </row>
        <row r="85987">
          <cell r="B85987" t="str">
            <v>ADM005</v>
          </cell>
        </row>
        <row r="85988">
          <cell r="B85988" t="str">
            <v>ADM005</v>
          </cell>
        </row>
        <row r="85989">
          <cell r="B85989" t="str">
            <v>ADM005</v>
          </cell>
        </row>
        <row r="85990">
          <cell r="B85990" t="str">
            <v>ADM005</v>
          </cell>
        </row>
        <row r="85991">
          <cell r="B85991" t="str">
            <v>ADM005</v>
          </cell>
        </row>
        <row r="85992">
          <cell r="B85992" t="str">
            <v>ADM005</v>
          </cell>
        </row>
        <row r="85993">
          <cell r="B85993" t="str">
            <v>ADM005</v>
          </cell>
        </row>
        <row r="85994">
          <cell r="B85994" t="str">
            <v>ADM005</v>
          </cell>
        </row>
        <row r="85995">
          <cell r="B85995" t="str">
            <v>ADM005</v>
          </cell>
        </row>
        <row r="85996">
          <cell r="B85996" t="str">
            <v>ADM005</v>
          </cell>
        </row>
        <row r="85997">
          <cell r="B85997" t="str">
            <v>ADM005</v>
          </cell>
        </row>
        <row r="85998">
          <cell r="B85998" t="str">
            <v>ADM005</v>
          </cell>
        </row>
        <row r="85999">
          <cell r="B85999" t="str">
            <v>ADM005</v>
          </cell>
        </row>
        <row r="86000">
          <cell r="B86000" t="str">
            <v>ADM005</v>
          </cell>
        </row>
        <row r="86001">
          <cell r="B86001" t="str">
            <v>ADM005</v>
          </cell>
        </row>
        <row r="86002">
          <cell r="B86002" t="str">
            <v>ADM005</v>
          </cell>
        </row>
        <row r="86003">
          <cell r="B86003" t="str">
            <v>ADM005</v>
          </cell>
        </row>
        <row r="86004">
          <cell r="B86004" t="str">
            <v>ADM005</v>
          </cell>
        </row>
        <row r="86005">
          <cell r="B86005" t="str">
            <v>ADM005</v>
          </cell>
        </row>
        <row r="86006">
          <cell r="B86006" t="str">
            <v>ADM005</v>
          </cell>
        </row>
        <row r="86007">
          <cell r="B86007" t="str">
            <v>ADM005</v>
          </cell>
        </row>
        <row r="86008">
          <cell r="B86008" t="str">
            <v>ADM005</v>
          </cell>
        </row>
        <row r="86009">
          <cell r="B86009" t="str">
            <v>ADM005</v>
          </cell>
        </row>
        <row r="86010">
          <cell r="B86010" t="str">
            <v>ADM005</v>
          </cell>
        </row>
        <row r="86011">
          <cell r="B86011" t="str">
            <v>ADM005</v>
          </cell>
        </row>
        <row r="86012">
          <cell r="B86012" t="str">
            <v>ADM005</v>
          </cell>
        </row>
        <row r="86013">
          <cell r="B86013" t="str">
            <v>ADM005</v>
          </cell>
        </row>
        <row r="86014">
          <cell r="B86014" t="str">
            <v>ADM005</v>
          </cell>
        </row>
        <row r="86015">
          <cell r="B86015" t="str">
            <v>ADM005</v>
          </cell>
        </row>
        <row r="86016">
          <cell r="B86016" t="str">
            <v>ADM005</v>
          </cell>
        </row>
        <row r="86017">
          <cell r="B86017" t="str">
            <v>ADM005</v>
          </cell>
        </row>
        <row r="86018">
          <cell r="B86018" t="str">
            <v>ADM005</v>
          </cell>
        </row>
        <row r="86019">
          <cell r="B86019" t="str">
            <v>ADM005</v>
          </cell>
        </row>
        <row r="86020">
          <cell r="B86020" t="str">
            <v>ADM005</v>
          </cell>
        </row>
        <row r="86021">
          <cell r="B86021" t="str">
            <v>ADM005</v>
          </cell>
        </row>
        <row r="86022">
          <cell r="B86022" t="str">
            <v>ADM005</v>
          </cell>
        </row>
        <row r="86023">
          <cell r="B86023" t="str">
            <v>ADM005</v>
          </cell>
        </row>
        <row r="86024">
          <cell r="B86024" t="str">
            <v>ADM005</v>
          </cell>
        </row>
        <row r="86025">
          <cell r="B86025" t="str">
            <v>ADM005</v>
          </cell>
        </row>
        <row r="86026">
          <cell r="B86026" t="str">
            <v>ADM005</v>
          </cell>
        </row>
        <row r="86027">
          <cell r="B86027" t="str">
            <v>ADM005</v>
          </cell>
        </row>
        <row r="86028">
          <cell r="B86028" t="str">
            <v>ADM005</v>
          </cell>
        </row>
        <row r="86029">
          <cell r="B86029" t="str">
            <v>ADM005</v>
          </cell>
        </row>
        <row r="86030">
          <cell r="B86030" t="str">
            <v>ADM005</v>
          </cell>
        </row>
        <row r="86031">
          <cell r="B86031" t="str">
            <v>ADM005</v>
          </cell>
        </row>
        <row r="86032">
          <cell r="B86032" t="str">
            <v>ADM005</v>
          </cell>
        </row>
        <row r="86033">
          <cell r="B86033" t="str">
            <v>ADM005</v>
          </cell>
        </row>
        <row r="86034">
          <cell r="B86034" t="str">
            <v>ADM005</v>
          </cell>
        </row>
        <row r="86035">
          <cell r="B86035" t="str">
            <v>ADM005</v>
          </cell>
        </row>
        <row r="86036">
          <cell r="B86036" t="str">
            <v>ADM005</v>
          </cell>
        </row>
        <row r="86037">
          <cell r="B86037" t="str">
            <v>ADM005</v>
          </cell>
        </row>
        <row r="86038">
          <cell r="B86038" t="str">
            <v>ADM005</v>
          </cell>
        </row>
        <row r="86039">
          <cell r="B86039" t="str">
            <v>ADM005</v>
          </cell>
        </row>
        <row r="86040">
          <cell r="B86040" t="str">
            <v>ADM005</v>
          </cell>
        </row>
        <row r="86041">
          <cell r="B86041" t="str">
            <v>ADM005</v>
          </cell>
        </row>
        <row r="86042">
          <cell r="B86042" t="str">
            <v>ADM005</v>
          </cell>
        </row>
        <row r="86043">
          <cell r="B86043" t="str">
            <v>ADM005</v>
          </cell>
        </row>
        <row r="86044">
          <cell r="B86044" t="str">
            <v>ADM005</v>
          </cell>
        </row>
        <row r="86045">
          <cell r="B86045" t="str">
            <v>ADM005</v>
          </cell>
        </row>
        <row r="86046">
          <cell r="B86046" t="str">
            <v>ADM005</v>
          </cell>
        </row>
        <row r="86047">
          <cell r="B86047" t="str">
            <v>ADM005</v>
          </cell>
        </row>
        <row r="86048">
          <cell r="B86048" t="str">
            <v>ADM005</v>
          </cell>
        </row>
        <row r="86049">
          <cell r="B86049" t="str">
            <v>ADM005</v>
          </cell>
        </row>
        <row r="86050">
          <cell r="B86050" t="str">
            <v>ADM005</v>
          </cell>
        </row>
        <row r="86051">
          <cell r="B86051" t="str">
            <v>ADM005</v>
          </cell>
        </row>
        <row r="86052">
          <cell r="B86052" t="str">
            <v>ADM005</v>
          </cell>
        </row>
        <row r="86053">
          <cell r="B86053" t="str">
            <v>ADM005</v>
          </cell>
        </row>
        <row r="86054">
          <cell r="B86054" t="str">
            <v>ADM005</v>
          </cell>
        </row>
        <row r="86055">
          <cell r="B86055" t="str">
            <v>ADM005</v>
          </cell>
        </row>
        <row r="86056">
          <cell r="B86056" t="str">
            <v>ADM005</v>
          </cell>
        </row>
        <row r="86057">
          <cell r="B86057" t="str">
            <v>ADM005</v>
          </cell>
        </row>
        <row r="86058">
          <cell r="B86058" t="str">
            <v>ADM005</v>
          </cell>
        </row>
        <row r="86059">
          <cell r="B86059" t="str">
            <v>ADM005</v>
          </cell>
        </row>
        <row r="86060">
          <cell r="B86060" t="str">
            <v>ADM005</v>
          </cell>
        </row>
        <row r="86061">
          <cell r="B86061" t="str">
            <v>ADM005</v>
          </cell>
        </row>
        <row r="86062">
          <cell r="B86062" t="str">
            <v>ADM005</v>
          </cell>
        </row>
        <row r="86063">
          <cell r="B86063" t="str">
            <v>ADM005</v>
          </cell>
        </row>
        <row r="86064">
          <cell r="B86064" t="str">
            <v>ADM005</v>
          </cell>
        </row>
        <row r="86065">
          <cell r="B86065" t="str">
            <v>ADM005</v>
          </cell>
        </row>
        <row r="86066">
          <cell r="B86066" t="str">
            <v>ADM005</v>
          </cell>
        </row>
        <row r="86067">
          <cell r="B86067" t="str">
            <v>ADM005</v>
          </cell>
        </row>
        <row r="86068">
          <cell r="B86068" t="str">
            <v>ADM005</v>
          </cell>
        </row>
        <row r="86069">
          <cell r="B86069" t="str">
            <v>ADM005</v>
          </cell>
        </row>
        <row r="86070">
          <cell r="B86070" t="str">
            <v>ADM005</v>
          </cell>
        </row>
        <row r="86071">
          <cell r="B86071" t="str">
            <v>ADM005</v>
          </cell>
        </row>
        <row r="86072">
          <cell r="B86072" t="str">
            <v>ADM005</v>
          </cell>
        </row>
        <row r="86073">
          <cell r="B86073" t="str">
            <v>ADM005</v>
          </cell>
        </row>
        <row r="86074">
          <cell r="B86074" t="str">
            <v>ADM005</v>
          </cell>
        </row>
        <row r="86075">
          <cell r="B86075" t="str">
            <v>ADM005</v>
          </cell>
        </row>
        <row r="86076">
          <cell r="B86076" t="str">
            <v>ADM005</v>
          </cell>
        </row>
        <row r="86077">
          <cell r="B86077" t="str">
            <v>ADM005</v>
          </cell>
        </row>
        <row r="86078">
          <cell r="B86078" t="str">
            <v>ADM005</v>
          </cell>
        </row>
        <row r="86079">
          <cell r="B86079" t="str">
            <v>ADM005</v>
          </cell>
        </row>
        <row r="86080">
          <cell r="B86080" t="str">
            <v>ADM005</v>
          </cell>
        </row>
        <row r="86081">
          <cell r="B86081" t="str">
            <v>ADM005</v>
          </cell>
        </row>
        <row r="86082">
          <cell r="B86082" t="str">
            <v>ADM005</v>
          </cell>
        </row>
        <row r="86083">
          <cell r="B86083" t="str">
            <v>ADM005</v>
          </cell>
        </row>
        <row r="86084">
          <cell r="B86084" t="str">
            <v>ADM005</v>
          </cell>
        </row>
        <row r="86085">
          <cell r="B86085" t="str">
            <v>ADM005</v>
          </cell>
        </row>
        <row r="86086">
          <cell r="B86086" t="str">
            <v>ADM005</v>
          </cell>
        </row>
        <row r="86087">
          <cell r="B86087" t="str">
            <v>ADM005</v>
          </cell>
        </row>
        <row r="86088">
          <cell r="B86088" t="str">
            <v>ADM005</v>
          </cell>
        </row>
        <row r="86089">
          <cell r="B86089" t="str">
            <v>ADM005</v>
          </cell>
        </row>
        <row r="86090">
          <cell r="B86090" t="str">
            <v>ADM005</v>
          </cell>
        </row>
        <row r="86091">
          <cell r="B86091" t="str">
            <v>ADM005</v>
          </cell>
        </row>
        <row r="86092">
          <cell r="B86092" t="str">
            <v>ADM005</v>
          </cell>
        </row>
        <row r="86093">
          <cell r="B86093" t="str">
            <v>ADM005</v>
          </cell>
        </row>
        <row r="86094">
          <cell r="B86094" t="str">
            <v>ADM005</v>
          </cell>
        </row>
        <row r="86095">
          <cell r="B86095" t="str">
            <v>ADM005</v>
          </cell>
        </row>
        <row r="86096">
          <cell r="B86096" t="str">
            <v>ADM005</v>
          </cell>
        </row>
        <row r="86097">
          <cell r="B86097" t="str">
            <v>ADM005</v>
          </cell>
        </row>
        <row r="86098">
          <cell r="B86098" t="str">
            <v>ADM005</v>
          </cell>
        </row>
        <row r="86099">
          <cell r="B86099" t="str">
            <v>ADM005</v>
          </cell>
        </row>
        <row r="86100">
          <cell r="B86100" t="str">
            <v>ADM005</v>
          </cell>
        </row>
        <row r="86101">
          <cell r="B86101" t="str">
            <v>ADM005</v>
          </cell>
        </row>
        <row r="86102">
          <cell r="B86102" t="str">
            <v>ADM005</v>
          </cell>
        </row>
        <row r="86103">
          <cell r="B86103" t="str">
            <v>ADM005</v>
          </cell>
        </row>
        <row r="86104">
          <cell r="B86104" t="str">
            <v>ADM005</v>
          </cell>
        </row>
        <row r="86105">
          <cell r="B86105" t="str">
            <v>ADM005</v>
          </cell>
        </row>
        <row r="86106">
          <cell r="B86106" t="str">
            <v>ADM005</v>
          </cell>
        </row>
        <row r="86107">
          <cell r="B86107" t="str">
            <v>ADM005</v>
          </cell>
        </row>
        <row r="86108">
          <cell r="B86108" t="str">
            <v>ADM005</v>
          </cell>
        </row>
        <row r="86109">
          <cell r="B86109" t="str">
            <v>ADM005</v>
          </cell>
        </row>
        <row r="86110">
          <cell r="B86110" t="str">
            <v>ADM005</v>
          </cell>
        </row>
        <row r="86111">
          <cell r="B86111" t="str">
            <v>ADM005</v>
          </cell>
        </row>
        <row r="86112">
          <cell r="B86112" t="str">
            <v>ADM005</v>
          </cell>
        </row>
        <row r="86113">
          <cell r="B86113" t="str">
            <v>ADM005</v>
          </cell>
        </row>
        <row r="86114">
          <cell r="B86114" t="str">
            <v>ADM005</v>
          </cell>
        </row>
        <row r="86115">
          <cell r="B86115" t="str">
            <v>ADM005</v>
          </cell>
        </row>
        <row r="86116">
          <cell r="B86116" t="str">
            <v>ADM005</v>
          </cell>
        </row>
        <row r="86117">
          <cell r="B86117" t="str">
            <v>ADM005</v>
          </cell>
        </row>
        <row r="86118">
          <cell r="B86118" t="str">
            <v>ADM005</v>
          </cell>
        </row>
        <row r="86119">
          <cell r="B86119" t="str">
            <v>ADM005</v>
          </cell>
        </row>
        <row r="86120">
          <cell r="B86120" t="str">
            <v>ADM005</v>
          </cell>
        </row>
        <row r="86121">
          <cell r="B86121" t="str">
            <v>ADM005</v>
          </cell>
        </row>
        <row r="86122">
          <cell r="B86122" t="str">
            <v>ADM005</v>
          </cell>
        </row>
        <row r="86123">
          <cell r="B86123" t="str">
            <v>ADM005</v>
          </cell>
        </row>
        <row r="86124">
          <cell r="B86124" t="str">
            <v>ADM005</v>
          </cell>
        </row>
        <row r="86125">
          <cell r="B86125" t="str">
            <v>ADM005</v>
          </cell>
        </row>
        <row r="86126">
          <cell r="B86126" t="str">
            <v>ADM005</v>
          </cell>
        </row>
        <row r="86127">
          <cell r="B86127" t="str">
            <v>ADM005</v>
          </cell>
        </row>
        <row r="86128">
          <cell r="B86128" t="str">
            <v>ADM005</v>
          </cell>
        </row>
        <row r="86129">
          <cell r="B86129" t="str">
            <v>ADM005</v>
          </cell>
        </row>
        <row r="86130">
          <cell r="B86130" t="str">
            <v>ADM005</v>
          </cell>
        </row>
        <row r="86131">
          <cell r="B86131" t="str">
            <v>ADM005</v>
          </cell>
        </row>
        <row r="86132">
          <cell r="B86132" t="str">
            <v>ADM005</v>
          </cell>
        </row>
        <row r="86133">
          <cell r="B86133" t="str">
            <v>ADM005</v>
          </cell>
        </row>
        <row r="86134">
          <cell r="B86134" t="str">
            <v>ADM005</v>
          </cell>
        </row>
        <row r="86135">
          <cell r="B86135" t="str">
            <v>ADM005</v>
          </cell>
        </row>
        <row r="86136">
          <cell r="B86136" t="str">
            <v>ADM005</v>
          </cell>
        </row>
        <row r="86137">
          <cell r="B86137" t="str">
            <v>ADM005</v>
          </cell>
        </row>
        <row r="86138">
          <cell r="B86138" t="str">
            <v>ADM005</v>
          </cell>
        </row>
        <row r="86139">
          <cell r="B86139" t="str">
            <v>ADM005</v>
          </cell>
        </row>
        <row r="86140">
          <cell r="B86140" t="str">
            <v>ADM005</v>
          </cell>
        </row>
        <row r="86141">
          <cell r="B86141" t="str">
            <v>ADM005</v>
          </cell>
        </row>
        <row r="86142">
          <cell r="B86142" t="str">
            <v>ADM005</v>
          </cell>
        </row>
        <row r="86143">
          <cell r="B86143" t="str">
            <v>ADM005</v>
          </cell>
        </row>
        <row r="86144">
          <cell r="B86144" t="str">
            <v>ADM005</v>
          </cell>
        </row>
        <row r="86145">
          <cell r="B86145" t="str">
            <v>ADM005</v>
          </cell>
        </row>
        <row r="86146">
          <cell r="B86146" t="str">
            <v>ADM005</v>
          </cell>
        </row>
        <row r="86147">
          <cell r="B86147" t="str">
            <v>ADM005</v>
          </cell>
        </row>
        <row r="86148">
          <cell r="B86148" t="str">
            <v>ADM005</v>
          </cell>
        </row>
        <row r="86149">
          <cell r="B86149" t="str">
            <v>ADM005</v>
          </cell>
        </row>
        <row r="86150">
          <cell r="B86150" t="str">
            <v>ADM005</v>
          </cell>
        </row>
        <row r="86151">
          <cell r="B86151" t="str">
            <v>ADM005</v>
          </cell>
        </row>
        <row r="86152">
          <cell r="B86152" t="str">
            <v>ADM005</v>
          </cell>
        </row>
        <row r="86153">
          <cell r="B86153" t="str">
            <v>ADM005</v>
          </cell>
        </row>
        <row r="86154">
          <cell r="B86154" t="str">
            <v>ADM005</v>
          </cell>
        </row>
        <row r="86155">
          <cell r="B86155" t="str">
            <v>ADM005</v>
          </cell>
        </row>
        <row r="86156">
          <cell r="B86156" t="str">
            <v>ADM005</v>
          </cell>
        </row>
        <row r="86157">
          <cell r="B86157" t="str">
            <v>ADM005</v>
          </cell>
        </row>
        <row r="86158">
          <cell r="B86158" t="str">
            <v>ADM005</v>
          </cell>
        </row>
        <row r="86159">
          <cell r="B86159" t="str">
            <v>ADM005</v>
          </cell>
        </row>
        <row r="86160">
          <cell r="B86160" t="str">
            <v>ADM005</v>
          </cell>
        </row>
        <row r="86161">
          <cell r="B86161" t="str">
            <v>ADM005</v>
          </cell>
        </row>
        <row r="86162">
          <cell r="B86162" t="str">
            <v>ADM005</v>
          </cell>
        </row>
        <row r="86163">
          <cell r="B86163" t="str">
            <v>ADM005</v>
          </cell>
        </row>
        <row r="86164">
          <cell r="B86164" t="str">
            <v>ADM005</v>
          </cell>
        </row>
        <row r="86165">
          <cell r="B86165" t="str">
            <v>ADM005</v>
          </cell>
        </row>
        <row r="86166">
          <cell r="B86166" t="str">
            <v>ADM005</v>
          </cell>
        </row>
        <row r="86167">
          <cell r="B86167" t="str">
            <v>ADM005</v>
          </cell>
        </row>
        <row r="86168">
          <cell r="B86168" t="str">
            <v>ADM005</v>
          </cell>
        </row>
        <row r="86169">
          <cell r="B86169" t="str">
            <v>ADM005</v>
          </cell>
        </row>
        <row r="86170">
          <cell r="B86170" t="str">
            <v>ADM005</v>
          </cell>
        </row>
        <row r="86171">
          <cell r="B86171" t="str">
            <v>ADM005</v>
          </cell>
        </row>
        <row r="86172">
          <cell r="B86172" t="str">
            <v>ADM005</v>
          </cell>
        </row>
        <row r="86173">
          <cell r="B86173" t="str">
            <v>ADM005</v>
          </cell>
        </row>
        <row r="86174">
          <cell r="B86174" t="str">
            <v>ADM005</v>
          </cell>
        </row>
        <row r="86175">
          <cell r="B86175" t="str">
            <v>ADM005</v>
          </cell>
        </row>
        <row r="86176">
          <cell r="B86176" t="str">
            <v>ADM005</v>
          </cell>
        </row>
        <row r="86177">
          <cell r="B86177" t="str">
            <v>ADM005</v>
          </cell>
        </row>
        <row r="86178">
          <cell r="B86178" t="str">
            <v>ADM005</v>
          </cell>
        </row>
        <row r="86179">
          <cell r="B86179" t="str">
            <v>ADM005</v>
          </cell>
        </row>
        <row r="86180">
          <cell r="B86180" t="str">
            <v>ADM005</v>
          </cell>
        </row>
        <row r="86181">
          <cell r="B86181" t="str">
            <v>ADM005</v>
          </cell>
        </row>
        <row r="86182">
          <cell r="B86182" t="str">
            <v>ADM005</v>
          </cell>
        </row>
        <row r="86183">
          <cell r="B86183" t="str">
            <v>ADM005</v>
          </cell>
        </row>
        <row r="86184">
          <cell r="B86184" t="str">
            <v>ADM005</v>
          </cell>
        </row>
        <row r="86185">
          <cell r="B86185" t="str">
            <v>ADM005</v>
          </cell>
        </row>
        <row r="86186">
          <cell r="B86186" t="str">
            <v>ADM005</v>
          </cell>
        </row>
        <row r="86187">
          <cell r="B86187" t="str">
            <v>ADM005</v>
          </cell>
        </row>
        <row r="86188">
          <cell r="B86188" t="str">
            <v>ADM005</v>
          </cell>
        </row>
        <row r="86189">
          <cell r="B86189" t="str">
            <v>ADM005</v>
          </cell>
        </row>
        <row r="86190">
          <cell r="B86190" t="str">
            <v>ADM005</v>
          </cell>
        </row>
        <row r="86191">
          <cell r="B86191" t="str">
            <v>ADM005</v>
          </cell>
        </row>
        <row r="86192">
          <cell r="B86192" t="str">
            <v>ADM005</v>
          </cell>
        </row>
        <row r="86193">
          <cell r="B86193" t="str">
            <v>ADM005</v>
          </cell>
        </row>
        <row r="86194">
          <cell r="B86194" t="str">
            <v>ADM005</v>
          </cell>
        </row>
        <row r="86195">
          <cell r="B86195" t="str">
            <v>ADM005</v>
          </cell>
        </row>
        <row r="86196">
          <cell r="B86196" t="str">
            <v>ADM005</v>
          </cell>
        </row>
        <row r="86197">
          <cell r="B86197" t="str">
            <v>ADM005</v>
          </cell>
        </row>
        <row r="86198">
          <cell r="B86198" t="str">
            <v>ADM005</v>
          </cell>
        </row>
        <row r="86199">
          <cell r="B86199" t="str">
            <v>ADM005</v>
          </cell>
        </row>
        <row r="86200">
          <cell r="B86200" t="str">
            <v>ADM005</v>
          </cell>
        </row>
        <row r="86201">
          <cell r="B86201" t="str">
            <v>ADM005</v>
          </cell>
        </row>
        <row r="86202">
          <cell r="B86202" t="str">
            <v>ADM005</v>
          </cell>
        </row>
        <row r="86203">
          <cell r="B86203" t="str">
            <v>ADM005</v>
          </cell>
        </row>
        <row r="86204">
          <cell r="B86204" t="str">
            <v>ADM005</v>
          </cell>
        </row>
        <row r="86205">
          <cell r="B86205" t="str">
            <v>ADM005</v>
          </cell>
        </row>
        <row r="86206">
          <cell r="B86206" t="str">
            <v>ADM005</v>
          </cell>
        </row>
        <row r="86207">
          <cell r="B86207" t="str">
            <v>ADM005</v>
          </cell>
        </row>
        <row r="86208">
          <cell r="B86208" t="str">
            <v>ADM005</v>
          </cell>
        </row>
        <row r="86209">
          <cell r="B86209" t="str">
            <v>ADM005</v>
          </cell>
        </row>
        <row r="86210">
          <cell r="B86210" t="str">
            <v>ADM005</v>
          </cell>
        </row>
        <row r="86211">
          <cell r="B86211" t="str">
            <v>ADM005</v>
          </cell>
        </row>
        <row r="86212">
          <cell r="B86212" t="str">
            <v>ADM005</v>
          </cell>
        </row>
        <row r="86213">
          <cell r="B86213" t="str">
            <v>ADM005</v>
          </cell>
        </row>
        <row r="86214">
          <cell r="B86214" t="str">
            <v>ADM005</v>
          </cell>
        </row>
        <row r="86215">
          <cell r="B86215" t="str">
            <v>ADM005</v>
          </cell>
        </row>
        <row r="86216">
          <cell r="B86216" t="str">
            <v>ADM005</v>
          </cell>
        </row>
        <row r="86217">
          <cell r="B86217" t="str">
            <v>ADM005</v>
          </cell>
        </row>
        <row r="86218">
          <cell r="B86218" t="str">
            <v>ADM005</v>
          </cell>
        </row>
        <row r="86219">
          <cell r="B86219" t="str">
            <v>ADM005</v>
          </cell>
        </row>
        <row r="86220">
          <cell r="B86220" t="str">
            <v>ADM005</v>
          </cell>
        </row>
        <row r="86221">
          <cell r="B86221" t="str">
            <v>ADM005</v>
          </cell>
        </row>
        <row r="86222">
          <cell r="B86222" t="str">
            <v>ADM005</v>
          </cell>
        </row>
        <row r="86223">
          <cell r="B86223" t="str">
            <v>ADM005</v>
          </cell>
        </row>
        <row r="86224">
          <cell r="B86224" t="str">
            <v>ADM005</v>
          </cell>
        </row>
        <row r="86225">
          <cell r="B86225" t="str">
            <v>ADM005</v>
          </cell>
        </row>
        <row r="86226">
          <cell r="B86226" t="str">
            <v>ADM005</v>
          </cell>
        </row>
        <row r="86227">
          <cell r="B86227" t="str">
            <v>ADM005</v>
          </cell>
        </row>
        <row r="86228">
          <cell r="B86228" t="str">
            <v>ADM005</v>
          </cell>
        </row>
        <row r="86229">
          <cell r="B86229" t="str">
            <v>ADM005</v>
          </cell>
        </row>
        <row r="86230">
          <cell r="B86230" t="str">
            <v>ADM005</v>
          </cell>
        </row>
        <row r="86231">
          <cell r="B86231" t="str">
            <v>ADM005</v>
          </cell>
        </row>
        <row r="86232">
          <cell r="B86232" t="str">
            <v>ADM005</v>
          </cell>
        </row>
        <row r="86233">
          <cell r="B86233" t="str">
            <v>ADM005</v>
          </cell>
        </row>
        <row r="86234">
          <cell r="B86234" t="str">
            <v>ADM005</v>
          </cell>
        </row>
        <row r="86235">
          <cell r="B86235" t="str">
            <v>ADM005</v>
          </cell>
        </row>
        <row r="86236">
          <cell r="B86236" t="str">
            <v>ADM005</v>
          </cell>
        </row>
        <row r="86237">
          <cell r="B86237" t="str">
            <v>ADM005</v>
          </cell>
        </row>
        <row r="86238">
          <cell r="B86238" t="str">
            <v>ADM005</v>
          </cell>
        </row>
        <row r="86239">
          <cell r="B86239" t="str">
            <v>ADM005</v>
          </cell>
        </row>
        <row r="86240">
          <cell r="B86240" t="str">
            <v>ADM005</v>
          </cell>
        </row>
        <row r="86241">
          <cell r="B86241" t="str">
            <v>ADM005</v>
          </cell>
        </row>
        <row r="86242">
          <cell r="B86242" t="str">
            <v>ADM005</v>
          </cell>
        </row>
        <row r="86243">
          <cell r="B86243" t="str">
            <v>ADM005</v>
          </cell>
        </row>
        <row r="86244">
          <cell r="B86244" t="str">
            <v>ADM005</v>
          </cell>
        </row>
        <row r="86245">
          <cell r="B86245" t="str">
            <v>ADM005</v>
          </cell>
        </row>
        <row r="86246">
          <cell r="B86246" t="str">
            <v>ADM005</v>
          </cell>
        </row>
        <row r="86247">
          <cell r="B86247" t="str">
            <v>ADM005</v>
          </cell>
        </row>
        <row r="86248">
          <cell r="B86248" t="str">
            <v>ADM005</v>
          </cell>
        </row>
        <row r="86249">
          <cell r="B86249" t="str">
            <v>ADM005</v>
          </cell>
        </row>
        <row r="86250">
          <cell r="B86250" t="str">
            <v>ADM005</v>
          </cell>
        </row>
        <row r="86251">
          <cell r="B86251" t="str">
            <v>ADM005</v>
          </cell>
        </row>
        <row r="86252">
          <cell r="B86252" t="str">
            <v>ADM005</v>
          </cell>
        </row>
        <row r="86253">
          <cell r="B86253" t="str">
            <v>ADM005</v>
          </cell>
        </row>
        <row r="86254">
          <cell r="B86254" t="str">
            <v>ADM005</v>
          </cell>
        </row>
        <row r="86255">
          <cell r="B86255" t="str">
            <v>ADM005</v>
          </cell>
        </row>
        <row r="86256">
          <cell r="B86256" t="str">
            <v>ADM005</v>
          </cell>
        </row>
        <row r="86257">
          <cell r="B86257" t="str">
            <v>ADM005</v>
          </cell>
        </row>
        <row r="86258">
          <cell r="B86258" t="str">
            <v>ADM005</v>
          </cell>
        </row>
        <row r="86259">
          <cell r="B86259" t="str">
            <v>ADM005</v>
          </cell>
        </row>
        <row r="86260">
          <cell r="B86260" t="str">
            <v>ADM005</v>
          </cell>
        </row>
        <row r="86261">
          <cell r="B86261" t="str">
            <v>ADM005</v>
          </cell>
        </row>
        <row r="86262">
          <cell r="B86262" t="str">
            <v>ADM005</v>
          </cell>
        </row>
        <row r="86263">
          <cell r="B86263" t="str">
            <v>ADM005</v>
          </cell>
        </row>
        <row r="86264">
          <cell r="B86264" t="str">
            <v>ADM005</v>
          </cell>
        </row>
        <row r="86265">
          <cell r="B86265" t="str">
            <v>ADM005</v>
          </cell>
        </row>
        <row r="86266">
          <cell r="B86266" t="str">
            <v>ADM005</v>
          </cell>
        </row>
        <row r="86267">
          <cell r="B86267" t="str">
            <v>ADM005</v>
          </cell>
        </row>
        <row r="86268">
          <cell r="B86268" t="str">
            <v>ADM005</v>
          </cell>
        </row>
        <row r="86269">
          <cell r="B86269" t="str">
            <v>ADM005</v>
          </cell>
        </row>
        <row r="86270">
          <cell r="B86270" t="str">
            <v>ADM005</v>
          </cell>
        </row>
        <row r="86271">
          <cell r="B86271" t="str">
            <v>ADM005</v>
          </cell>
        </row>
        <row r="86272">
          <cell r="B86272" t="str">
            <v>ADM005</v>
          </cell>
        </row>
        <row r="86273">
          <cell r="B86273" t="str">
            <v>ADM005</v>
          </cell>
        </row>
        <row r="86274">
          <cell r="B86274" t="str">
            <v>ADM005</v>
          </cell>
        </row>
        <row r="86275">
          <cell r="B86275" t="str">
            <v>ADM005</v>
          </cell>
        </row>
        <row r="86276">
          <cell r="B86276" t="str">
            <v>ADM005</v>
          </cell>
        </row>
        <row r="86277">
          <cell r="B86277" t="str">
            <v>ADM005</v>
          </cell>
        </row>
        <row r="86278">
          <cell r="B86278" t="str">
            <v>ADM005</v>
          </cell>
        </row>
        <row r="86279">
          <cell r="B86279" t="str">
            <v>ADM005</v>
          </cell>
        </row>
        <row r="86280">
          <cell r="B86280" t="str">
            <v>ADM005</v>
          </cell>
        </row>
        <row r="86281">
          <cell r="B86281" t="str">
            <v>ADM005</v>
          </cell>
        </row>
        <row r="86282">
          <cell r="B86282" t="str">
            <v>ADM005</v>
          </cell>
        </row>
        <row r="86283">
          <cell r="B86283" t="str">
            <v>ADM005</v>
          </cell>
        </row>
        <row r="86284">
          <cell r="B86284" t="str">
            <v>ADM005</v>
          </cell>
        </row>
        <row r="86285">
          <cell r="B86285" t="str">
            <v>ADM005</v>
          </cell>
        </row>
        <row r="86286">
          <cell r="B86286" t="str">
            <v>ADM005</v>
          </cell>
        </row>
        <row r="86287">
          <cell r="B86287" t="str">
            <v>ADM005</v>
          </cell>
        </row>
        <row r="86288">
          <cell r="B86288" t="str">
            <v>ADM005</v>
          </cell>
        </row>
        <row r="86289">
          <cell r="B86289" t="str">
            <v>ADM005</v>
          </cell>
        </row>
        <row r="86290">
          <cell r="B86290" t="str">
            <v>ADM005</v>
          </cell>
        </row>
        <row r="86291">
          <cell r="B86291" t="str">
            <v>ADM005</v>
          </cell>
        </row>
        <row r="86292">
          <cell r="B86292" t="str">
            <v>ADM005</v>
          </cell>
        </row>
        <row r="86293">
          <cell r="B86293" t="str">
            <v>ADM005</v>
          </cell>
        </row>
        <row r="86294">
          <cell r="B86294" t="str">
            <v>ADM005</v>
          </cell>
        </row>
        <row r="86295">
          <cell r="B86295" t="str">
            <v>ADM005</v>
          </cell>
        </row>
        <row r="86296">
          <cell r="B86296" t="str">
            <v>ADM005</v>
          </cell>
        </row>
        <row r="86297">
          <cell r="B86297" t="str">
            <v>ADM005</v>
          </cell>
        </row>
        <row r="86298">
          <cell r="B86298" t="str">
            <v>ADM005</v>
          </cell>
        </row>
        <row r="86299">
          <cell r="B86299" t="str">
            <v>ADM005</v>
          </cell>
        </row>
        <row r="86300">
          <cell r="B86300" t="str">
            <v>ADM005</v>
          </cell>
        </row>
        <row r="86301">
          <cell r="B86301" t="str">
            <v>ADM005</v>
          </cell>
        </row>
        <row r="86302">
          <cell r="B86302" t="str">
            <v>ADM005</v>
          </cell>
        </row>
        <row r="86303">
          <cell r="B86303" t="str">
            <v>ADM005</v>
          </cell>
        </row>
        <row r="86304">
          <cell r="B86304" t="str">
            <v>ADM005</v>
          </cell>
        </row>
        <row r="86305">
          <cell r="B86305" t="str">
            <v>ADM005</v>
          </cell>
        </row>
        <row r="86306">
          <cell r="B86306" t="str">
            <v>ADM005</v>
          </cell>
        </row>
        <row r="86307">
          <cell r="B86307" t="str">
            <v>ADM005</v>
          </cell>
        </row>
        <row r="86308">
          <cell r="B86308" t="str">
            <v>ADM005</v>
          </cell>
        </row>
        <row r="86309">
          <cell r="B86309" t="str">
            <v>ADM005</v>
          </cell>
        </row>
        <row r="86310">
          <cell r="B86310" t="str">
            <v>ADM005</v>
          </cell>
        </row>
        <row r="86311">
          <cell r="B86311" t="str">
            <v>ADM005</v>
          </cell>
        </row>
        <row r="86312">
          <cell r="B86312" t="str">
            <v>ADM005</v>
          </cell>
        </row>
        <row r="86313">
          <cell r="B86313" t="str">
            <v>ADM005</v>
          </cell>
        </row>
        <row r="86314">
          <cell r="B86314" t="str">
            <v>ADM005</v>
          </cell>
        </row>
        <row r="86315">
          <cell r="B86315" t="str">
            <v>ADM005</v>
          </cell>
        </row>
        <row r="86316">
          <cell r="B86316" t="str">
            <v>ADM005</v>
          </cell>
        </row>
        <row r="86317">
          <cell r="B86317" t="str">
            <v>ADM005</v>
          </cell>
        </row>
        <row r="86318">
          <cell r="B86318" t="str">
            <v>ADM005</v>
          </cell>
        </row>
        <row r="86319">
          <cell r="B86319" t="str">
            <v>ADM005</v>
          </cell>
        </row>
        <row r="86320">
          <cell r="B86320" t="str">
            <v>ADM005</v>
          </cell>
        </row>
        <row r="86321">
          <cell r="B86321" t="str">
            <v>ADM005</v>
          </cell>
        </row>
        <row r="86322">
          <cell r="B86322" t="str">
            <v>ADM005</v>
          </cell>
        </row>
        <row r="86323">
          <cell r="B86323" t="str">
            <v>ADM005</v>
          </cell>
        </row>
        <row r="86324">
          <cell r="B86324" t="str">
            <v>ADM005</v>
          </cell>
        </row>
        <row r="86325">
          <cell r="B86325" t="str">
            <v>ADM005</v>
          </cell>
        </row>
        <row r="86326">
          <cell r="B86326" t="str">
            <v>ADM005</v>
          </cell>
        </row>
        <row r="86327">
          <cell r="B86327" t="str">
            <v>ADM005</v>
          </cell>
        </row>
        <row r="86328">
          <cell r="B86328" t="str">
            <v>ADM005</v>
          </cell>
        </row>
        <row r="86329">
          <cell r="B86329" t="str">
            <v>ADM005</v>
          </cell>
        </row>
        <row r="86330">
          <cell r="B86330" t="str">
            <v>ADM005</v>
          </cell>
        </row>
        <row r="86331">
          <cell r="B86331" t="str">
            <v>ADM005</v>
          </cell>
        </row>
        <row r="86332">
          <cell r="B86332" t="str">
            <v>ADM005</v>
          </cell>
        </row>
        <row r="86333">
          <cell r="B86333" t="str">
            <v>ADM005</v>
          </cell>
        </row>
        <row r="86334">
          <cell r="B86334" t="str">
            <v>ADM005</v>
          </cell>
        </row>
        <row r="86335">
          <cell r="B86335" t="str">
            <v>ADM005</v>
          </cell>
        </row>
        <row r="86336">
          <cell r="B86336" t="str">
            <v>ADM005</v>
          </cell>
        </row>
        <row r="86337">
          <cell r="B86337" t="str">
            <v>ADM005</v>
          </cell>
        </row>
        <row r="86338">
          <cell r="B86338" t="str">
            <v>ADM005</v>
          </cell>
        </row>
        <row r="86339">
          <cell r="B86339" t="str">
            <v>ADM005</v>
          </cell>
        </row>
        <row r="86340">
          <cell r="B86340" t="str">
            <v>ADM005</v>
          </cell>
        </row>
        <row r="86341">
          <cell r="B86341" t="str">
            <v>ADM005</v>
          </cell>
        </row>
        <row r="86342">
          <cell r="B86342" t="str">
            <v>ADM005</v>
          </cell>
        </row>
        <row r="86343">
          <cell r="B86343" t="str">
            <v>ADM005</v>
          </cell>
        </row>
        <row r="86344">
          <cell r="B86344" t="str">
            <v>ADM005</v>
          </cell>
        </row>
        <row r="86345">
          <cell r="B86345" t="str">
            <v>ADM005</v>
          </cell>
        </row>
        <row r="86346">
          <cell r="B86346" t="str">
            <v>ADM005</v>
          </cell>
        </row>
        <row r="86347">
          <cell r="B86347" t="str">
            <v>ADM005</v>
          </cell>
        </row>
        <row r="86348">
          <cell r="B86348" t="str">
            <v>ADM005</v>
          </cell>
        </row>
        <row r="86349">
          <cell r="B86349" t="str">
            <v>ADM005</v>
          </cell>
        </row>
        <row r="86350">
          <cell r="B86350" t="str">
            <v>ADM005</v>
          </cell>
        </row>
        <row r="86351">
          <cell r="B86351" t="str">
            <v>ADM005</v>
          </cell>
        </row>
        <row r="86352">
          <cell r="B86352" t="str">
            <v>ADM005</v>
          </cell>
        </row>
        <row r="86353">
          <cell r="B86353" t="str">
            <v>ADM005</v>
          </cell>
        </row>
        <row r="86354">
          <cell r="B86354" t="str">
            <v>ADM005</v>
          </cell>
        </row>
        <row r="86355">
          <cell r="B86355" t="str">
            <v>ADM005</v>
          </cell>
        </row>
        <row r="86356">
          <cell r="B86356" t="str">
            <v>ADM005</v>
          </cell>
        </row>
        <row r="86357">
          <cell r="B86357" t="str">
            <v>ADM005</v>
          </cell>
        </row>
        <row r="86358">
          <cell r="B86358" t="str">
            <v>ADM005</v>
          </cell>
        </row>
        <row r="86359">
          <cell r="B86359" t="str">
            <v>ADM005</v>
          </cell>
        </row>
        <row r="86360">
          <cell r="B86360" t="str">
            <v>ADM005</v>
          </cell>
        </row>
        <row r="86361">
          <cell r="B86361" t="str">
            <v>ADM005</v>
          </cell>
        </row>
        <row r="86362">
          <cell r="B86362" t="str">
            <v>ADM005</v>
          </cell>
        </row>
        <row r="86363">
          <cell r="B86363" t="str">
            <v>ADM005</v>
          </cell>
        </row>
        <row r="86364">
          <cell r="B86364" t="str">
            <v>ADM005</v>
          </cell>
        </row>
        <row r="86365">
          <cell r="B86365" t="str">
            <v>ADM005</v>
          </cell>
        </row>
        <row r="86366">
          <cell r="B86366" t="str">
            <v>ADM005</v>
          </cell>
        </row>
        <row r="86367">
          <cell r="B86367" t="str">
            <v>ADM005</v>
          </cell>
        </row>
        <row r="86368">
          <cell r="B86368" t="str">
            <v>ADM005</v>
          </cell>
        </row>
        <row r="86369">
          <cell r="B86369" t="str">
            <v>ADM005</v>
          </cell>
        </row>
        <row r="86370">
          <cell r="B86370" t="str">
            <v>ADM005</v>
          </cell>
        </row>
        <row r="86371">
          <cell r="B86371" t="str">
            <v>ADM005</v>
          </cell>
        </row>
        <row r="86372">
          <cell r="B86372" t="str">
            <v>ADM005</v>
          </cell>
        </row>
        <row r="86373">
          <cell r="B86373" t="str">
            <v>ADM005</v>
          </cell>
        </row>
        <row r="86374">
          <cell r="B86374" t="str">
            <v>ADM005</v>
          </cell>
        </row>
        <row r="86375">
          <cell r="B86375" t="str">
            <v>ADM005</v>
          </cell>
        </row>
        <row r="86376">
          <cell r="B86376" t="str">
            <v>ADM005</v>
          </cell>
        </row>
        <row r="86377">
          <cell r="B86377" t="str">
            <v>ADM005</v>
          </cell>
        </row>
        <row r="86378">
          <cell r="B86378" t="str">
            <v>ADM005</v>
          </cell>
        </row>
        <row r="86379">
          <cell r="B86379" t="str">
            <v>ADM005</v>
          </cell>
        </row>
        <row r="86380">
          <cell r="B86380" t="str">
            <v>ADM005</v>
          </cell>
        </row>
        <row r="86381">
          <cell r="B86381" t="str">
            <v>ADM005</v>
          </cell>
        </row>
        <row r="86382">
          <cell r="B86382" t="str">
            <v>ADM005</v>
          </cell>
        </row>
        <row r="86383">
          <cell r="B86383" t="str">
            <v>ADM005</v>
          </cell>
        </row>
        <row r="86384">
          <cell r="B86384" t="str">
            <v>ADM005</v>
          </cell>
        </row>
        <row r="86385">
          <cell r="B86385" t="str">
            <v>ADM005</v>
          </cell>
        </row>
        <row r="86386">
          <cell r="B86386" t="str">
            <v>ADM005</v>
          </cell>
        </row>
        <row r="86387">
          <cell r="B86387" t="str">
            <v>ADM005</v>
          </cell>
        </row>
        <row r="86388">
          <cell r="B86388" t="str">
            <v>ADM005</v>
          </cell>
        </row>
        <row r="86389">
          <cell r="B86389" t="str">
            <v>ADM005</v>
          </cell>
        </row>
        <row r="86390">
          <cell r="B86390" t="str">
            <v>ADM005</v>
          </cell>
        </row>
        <row r="86391">
          <cell r="B86391" t="str">
            <v>ADM005</v>
          </cell>
        </row>
        <row r="86392">
          <cell r="B86392" t="str">
            <v>ADM005</v>
          </cell>
        </row>
        <row r="86393">
          <cell r="B86393" t="str">
            <v>ADM005</v>
          </cell>
        </row>
        <row r="86394">
          <cell r="B86394" t="str">
            <v>ADM005</v>
          </cell>
        </row>
        <row r="86395">
          <cell r="B86395" t="str">
            <v>ADM005</v>
          </cell>
        </row>
        <row r="86396">
          <cell r="B86396" t="str">
            <v>ADM005</v>
          </cell>
        </row>
        <row r="86397">
          <cell r="B86397" t="str">
            <v>ADM005</v>
          </cell>
        </row>
        <row r="86398">
          <cell r="B86398" t="str">
            <v>ADM005</v>
          </cell>
        </row>
        <row r="86399">
          <cell r="B86399" t="str">
            <v>ADM005</v>
          </cell>
        </row>
        <row r="86400">
          <cell r="B86400" t="str">
            <v>ADM005</v>
          </cell>
        </row>
        <row r="86401">
          <cell r="B86401" t="str">
            <v>ADM005</v>
          </cell>
        </row>
        <row r="86402">
          <cell r="B86402" t="str">
            <v>ADM005</v>
          </cell>
        </row>
        <row r="86403">
          <cell r="B86403" t="str">
            <v>ADM005</v>
          </cell>
        </row>
        <row r="86404">
          <cell r="B86404" t="str">
            <v>ADM005</v>
          </cell>
        </row>
        <row r="86405">
          <cell r="B86405" t="str">
            <v>ADM005</v>
          </cell>
        </row>
        <row r="86406">
          <cell r="B86406" t="str">
            <v>ADM005</v>
          </cell>
        </row>
        <row r="86407">
          <cell r="B86407" t="str">
            <v>ADM005</v>
          </cell>
        </row>
        <row r="86408">
          <cell r="B86408" t="str">
            <v>ADM005</v>
          </cell>
        </row>
        <row r="86409">
          <cell r="B86409" t="str">
            <v>ADM005</v>
          </cell>
        </row>
        <row r="86410">
          <cell r="B86410" t="str">
            <v>ADM005</v>
          </cell>
        </row>
        <row r="86411">
          <cell r="B86411" t="str">
            <v>ADM005</v>
          </cell>
        </row>
        <row r="86412">
          <cell r="B86412" t="str">
            <v>ADM005</v>
          </cell>
        </row>
        <row r="86413">
          <cell r="B86413" t="str">
            <v>ADM005</v>
          </cell>
        </row>
        <row r="86414">
          <cell r="B86414" t="str">
            <v>ADM005</v>
          </cell>
        </row>
        <row r="86415">
          <cell r="B86415" t="str">
            <v>ADM005</v>
          </cell>
        </row>
        <row r="86416">
          <cell r="B86416" t="str">
            <v>ADM005</v>
          </cell>
        </row>
        <row r="86417">
          <cell r="B86417" t="str">
            <v>ADM005</v>
          </cell>
        </row>
        <row r="86418">
          <cell r="B86418" t="str">
            <v>ADM005</v>
          </cell>
        </row>
        <row r="86419">
          <cell r="B86419" t="str">
            <v>ADM005</v>
          </cell>
        </row>
        <row r="86420">
          <cell r="B86420" t="str">
            <v>ADM005</v>
          </cell>
        </row>
        <row r="86421">
          <cell r="B86421" t="str">
            <v>ADM005</v>
          </cell>
        </row>
        <row r="86422">
          <cell r="B86422" t="str">
            <v>ADM005</v>
          </cell>
        </row>
        <row r="86423">
          <cell r="B86423" t="str">
            <v>ADM005</v>
          </cell>
        </row>
        <row r="86424">
          <cell r="B86424" t="str">
            <v>ADM005</v>
          </cell>
        </row>
        <row r="86425">
          <cell r="B86425" t="str">
            <v>ADM005</v>
          </cell>
        </row>
        <row r="86426">
          <cell r="B86426" t="str">
            <v>ADM005</v>
          </cell>
        </row>
        <row r="86427">
          <cell r="B86427" t="str">
            <v>ADM005</v>
          </cell>
        </row>
        <row r="86428">
          <cell r="B86428" t="str">
            <v>ADM005</v>
          </cell>
        </row>
        <row r="86429">
          <cell r="B86429" t="str">
            <v>ADM005</v>
          </cell>
        </row>
        <row r="86430">
          <cell r="B86430" t="str">
            <v>ADM005</v>
          </cell>
        </row>
        <row r="86431">
          <cell r="B86431" t="str">
            <v>ADM005</v>
          </cell>
        </row>
        <row r="86432">
          <cell r="B86432" t="str">
            <v>ADM005</v>
          </cell>
        </row>
        <row r="86433">
          <cell r="B86433" t="str">
            <v>ADM005</v>
          </cell>
        </row>
        <row r="86434">
          <cell r="B86434" t="str">
            <v>ADM005</v>
          </cell>
        </row>
        <row r="86435">
          <cell r="B86435" t="str">
            <v>ADM005</v>
          </cell>
        </row>
        <row r="86436">
          <cell r="B86436" t="str">
            <v>ADM005</v>
          </cell>
        </row>
        <row r="86437">
          <cell r="B86437" t="str">
            <v>ADM005</v>
          </cell>
        </row>
        <row r="86438">
          <cell r="B86438" t="str">
            <v>ADM005</v>
          </cell>
        </row>
        <row r="86439">
          <cell r="B86439" t="str">
            <v>ADM005</v>
          </cell>
        </row>
        <row r="86440">
          <cell r="B86440" t="str">
            <v>ADM005</v>
          </cell>
        </row>
        <row r="86441">
          <cell r="B86441" t="str">
            <v>ADM005</v>
          </cell>
        </row>
        <row r="86442">
          <cell r="B86442" t="str">
            <v>ADM005</v>
          </cell>
        </row>
        <row r="86443">
          <cell r="B86443" t="str">
            <v>ADM005</v>
          </cell>
        </row>
        <row r="86444">
          <cell r="B86444" t="str">
            <v>ADM005</v>
          </cell>
        </row>
        <row r="86445">
          <cell r="B86445" t="str">
            <v>ADM005</v>
          </cell>
        </row>
        <row r="86446">
          <cell r="B86446" t="str">
            <v>ADM005</v>
          </cell>
        </row>
        <row r="86447">
          <cell r="B86447" t="str">
            <v>ADM005</v>
          </cell>
        </row>
        <row r="86448">
          <cell r="B86448" t="str">
            <v>ADM005</v>
          </cell>
        </row>
        <row r="86449">
          <cell r="B86449" t="str">
            <v>ADM005</v>
          </cell>
        </row>
        <row r="86450">
          <cell r="B86450" t="str">
            <v>ADM005</v>
          </cell>
        </row>
        <row r="86451">
          <cell r="B86451" t="str">
            <v>ADM005</v>
          </cell>
        </row>
        <row r="86452">
          <cell r="B86452" t="str">
            <v>ADM005</v>
          </cell>
        </row>
        <row r="86453">
          <cell r="B86453" t="str">
            <v>ADM005</v>
          </cell>
        </row>
        <row r="86454">
          <cell r="B86454" t="str">
            <v>ADM005</v>
          </cell>
        </row>
        <row r="86455">
          <cell r="B86455" t="str">
            <v>ADM005</v>
          </cell>
        </row>
        <row r="86456">
          <cell r="B86456" t="str">
            <v>ADM005</v>
          </cell>
        </row>
        <row r="86457">
          <cell r="B86457" t="str">
            <v>ADM005</v>
          </cell>
        </row>
        <row r="86458">
          <cell r="B86458" t="str">
            <v>ADM005</v>
          </cell>
        </row>
        <row r="86459">
          <cell r="B86459" t="str">
            <v>ADM005</v>
          </cell>
        </row>
        <row r="86460">
          <cell r="B86460" t="str">
            <v>ADM005</v>
          </cell>
        </row>
        <row r="86461">
          <cell r="B86461" t="str">
            <v>ADM005</v>
          </cell>
        </row>
        <row r="86462">
          <cell r="B86462" t="str">
            <v>ADM005</v>
          </cell>
        </row>
        <row r="86463">
          <cell r="B86463" t="str">
            <v>ADM005</v>
          </cell>
        </row>
        <row r="86464">
          <cell r="B86464" t="str">
            <v>ADM005</v>
          </cell>
        </row>
        <row r="86465">
          <cell r="B86465" t="str">
            <v>ADM005</v>
          </cell>
        </row>
        <row r="86466">
          <cell r="B86466" t="str">
            <v>ADM005</v>
          </cell>
        </row>
        <row r="86467">
          <cell r="B86467" t="str">
            <v>ADM005</v>
          </cell>
        </row>
        <row r="86468">
          <cell r="B86468" t="str">
            <v>ADM005</v>
          </cell>
        </row>
        <row r="86469">
          <cell r="B86469" t="str">
            <v>ADM005</v>
          </cell>
        </row>
        <row r="86470">
          <cell r="B86470" t="str">
            <v>ADM005</v>
          </cell>
        </row>
        <row r="86471">
          <cell r="B86471" t="str">
            <v>ADM005</v>
          </cell>
        </row>
        <row r="86472">
          <cell r="B86472" t="str">
            <v>ADM005</v>
          </cell>
        </row>
        <row r="86473">
          <cell r="B86473" t="str">
            <v>ADM005</v>
          </cell>
        </row>
        <row r="86474">
          <cell r="B86474" t="str">
            <v>ADM005</v>
          </cell>
        </row>
        <row r="86475">
          <cell r="B86475" t="str">
            <v>ADM005</v>
          </cell>
        </row>
        <row r="86476">
          <cell r="B86476" t="str">
            <v>ADM005</v>
          </cell>
        </row>
        <row r="86477">
          <cell r="B86477" t="str">
            <v>ADM005</v>
          </cell>
        </row>
        <row r="86478">
          <cell r="B86478" t="str">
            <v>ADM005</v>
          </cell>
        </row>
        <row r="86479">
          <cell r="B86479" t="str">
            <v>ADM005</v>
          </cell>
        </row>
        <row r="86480">
          <cell r="B86480" t="str">
            <v>ADM005</v>
          </cell>
        </row>
        <row r="86481">
          <cell r="B86481" t="str">
            <v>ADM005</v>
          </cell>
        </row>
        <row r="86482">
          <cell r="B86482" t="str">
            <v>ADM005</v>
          </cell>
        </row>
        <row r="86483">
          <cell r="B86483" t="str">
            <v>ADM005</v>
          </cell>
        </row>
        <row r="86484">
          <cell r="B86484" t="str">
            <v>ADM005</v>
          </cell>
        </row>
        <row r="86485">
          <cell r="B86485" t="str">
            <v>ADM005</v>
          </cell>
        </row>
        <row r="86486">
          <cell r="B86486" t="str">
            <v>ADM005</v>
          </cell>
        </row>
        <row r="86487">
          <cell r="B86487" t="str">
            <v>ADM005</v>
          </cell>
        </row>
        <row r="86488">
          <cell r="B86488" t="str">
            <v>ADM005</v>
          </cell>
        </row>
        <row r="86489">
          <cell r="B86489" t="str">
            <v>ADM005</v>
          </cell>
        </row>
        <row r="86490">
          <cell r="B86490" t="str">
            <v>ADM005</v>
          </cell>
        </row>
        <row r="86491">
          <cell r="B86491" t="str">
            <v>ADM005</v>
          </cell>
        </row>
        <row r="86492">
          <cell r="B86492" t="str">
            <v>ADM005</v>
          </cell>
        </row>
        <row r="86493">
          <cell r="B86493" t="str">
            <v>ADM005</v>
          </cell>
        </row>
        <row r="86494">
          <cell r="B86494" t="str">
            <v>ADM005</v>
          </cell>
        </row>
        <row r="86495">
          <cell r="B86495" t="str">
            <v>ADM005</v>
          </cell>
        </row>
        <row r="86496">
          <cell r="B86496" t="str">
            <v>ADM005</v>
          </cell>
        </row>
        <row r="86497">
          <cell r="B86497" t="str">
            <v>ADM005</v>
          </cell>
        </row>
        <row r="86498">
          <cell r="B86498" t="str">
            <v>ADM005</v>
          </cell>
        </row>
        <row r="86499">
          <cell r="B86499" t="str">
            <v>ADM005</v>
          </cell>
        </row>
        <row r="86500">
          <cell r="B86500" t="str">
            <v>ADM005</v>
          </cell>
        </row>
        <row r="86501">
          <cell r="B86501" t="str">
            <v>ADM005</v>
          </cell>
        </row>
        <row r="86502">
          <cell r="B86502" t="str">
            <v>ADM005</v>
          </cell>
        </row>
        <row r="86503">
          <cell r="B86503" t="str">
            <v>ADM005</v>
          </cell>
        </row>
        <row r="86504">
          <cell r="B86504" t="str">
            <v>ADM005</v>
          </cell>
        </row>
        <row r="86505">
          <cell r="B86505" t="str">
            <v>ADM005</v>
          </cell>
        </row>
        <row r="86506">
          <cell r="B86506" t="str">
            <v>ADM005</v>
          </cell>
        </row>
        <row r="86507">
          <cell r="B86507" t="str">
            <v>ADM005</v>
          </cell>
        </row>
        <row r="86508">
          <cell r="B86508" t="str">
            <v>ADM005</v>
          </cell>
        </row>
        <row r="86509">
          <cell r="B86509" t="str">
            <v>ADM005</v>
          </cell>
        </row>
        <row r="86510">
          <cell r="B86510" t="str">
            <v>ADM005</v>
          </cell>
        </row>
        <row r="86511">
          <cell r="B86511" t="str">
            <v>ADM005</v>
          </cell>
        </row>
        <row r="86512">
          <cell r="B86512" t="str">
            <v>ADM005</v>
          </cell>
        </row>
        <row r="86513">
          <cell r="B86513" t="str">
            <v>ADM005</v>
          </cell>
        </row>
        <row r="86514">
          <cell r="B86514" t="str">
            <v>ADM005</v>
          </cell>
        </row>
        <row r="86515">
          <cell r="B86515" t="str">
            <v>ADM005</v>
          </cell>
        </row>
        <row r="86516">
          <cell r="B86516" t="str">
            <v>ADM005</v>
          </cell>
        </row>
        <row r="86517">
          <cell r="B86517" t="str">
            <v>ADM005</v>
          </cell>
        </row>
        <row r="86518">
          <cell r="B86518" t="str">
            <v>ADM005</v>
          </cell>
        </row>
        <row r="86519">
          <cell r="B86519" t="str">
            <v>ADM005</v>
          </cell>
        </row>
        <row r="86520">
          <cell r="B86520" t="str">
            <v>ADM005</v>
          </cell>
        </row>
        <row r="86521">
          <cell r="B86521" t="str">
            <v>ADM005</v>
          </cell>
        </row>
        <row r="86522">
          <cell r="B86522" t="str">
            <v>ADM005</v>
          </cell>
        </row>
        <row r="86523">
          <cell r="B86523" t="str">
            <v>ADM005</v>
          </cell>
        </row>
        <row r="86524">
          <cell r="B86524" t="str">
            <v>ADM005</v>
          </cell>
        </row>
        <row r="86525">
          <cell r="B86525" t="str">
            <v>ADM005</v>
          </cell>
        </row>
        <row r="86526">
          <cell r="B86526" t="str">
            <v>ADM005</v>
          </cell>
        </row>
        <row r="86527">
          <cell r="B86527" t="str">
            <v>ADM005</v>
          </cell>
        </row>
        <row r="86528">
          <cell r="B86528" t="str">
            <v>ADM005</v>
          </cell>
        </row>
        <row r="86529">
          <cell r="B86529" t="str">
            <v>ADM005</v>
          </cell>
        </row>
        <row r="86530">
          <cell r="B86530" t="str">
            <v>ADM005</v>
          </cell>
        </row>
        <row r="86531">
          <cell r="B86531" t="str">
            <v>ADM005</v>
          </cell>
        </row>
        <row r="86532">
          <cell r="B86532" t="str">
            <v>ADM005</v>
          </cell>
        </row>
        <row r="86533">
          <cell r="B86533" t="str">
            <v>ADM005</v>
          </cell>
        </row>
        <row r="86534">
          <cell r="B86534" t="str">
            <v>ADM005</v>
          </cell>
        </row>
        <row r="86535">
          <cell r="B86535" t="str">
            <v>ADM005</v>
          </cell>
        </row>
        <row r="86536">
          <cell r="B86536" t="str">
            <v>ADM005</v>
          </cell>
        </row>
        <row r="86537">
          <cell r="B86537" t="str">
            <v>ADM005</v>
          </cell>
        </row>
        <row r="86538">
          <cell r="B86538" t="str">
            <v>ADM005</v>
          </cell>
        </row>
        <row r="86539">
          <cell r="B86539" t="str">
            <v>ADM005</v>
          </cell>
        </row>
        <row r="86540">
          <cell r="B86540" t="str">
            <v>ADM005</v>
          </cell>
        </row>
        <row r="86541">
          <cell r="B86541" t="str">
            <v>ADM005</v>
          </cell>
        </row>
        <row r="86542">
          <cell r="B86542" t="str">
            <v>ADM005</v>
          </cell>
        </row>
        <row r="86543">
          <cell r="B86543" t="str">
            <v>ADM005</v>
          </cell>
        </row>
        <row r="86544">
          <cell r="B86544" t="str">
            <v>ADM005</v>
          </cell>
        </row>
        <row r="86545">
          <cell r="B86545" t="str">
            <v>ADM005</v>
          </cell>
        </row>
        <row r="86546">
          <cell r="B86546" t="str">
            <v>ADM005</v>
          </cell>
        </row>
        <row r="86547">
          <cell r="B86547" t="str">
            <v>ADM005</v>
          </cell>
        </row>
        <row r="86548">
          <cell r="B86548" t="str">
            <v>ADM005</v>
          </cell>
        </row>
        <row r="86549">
          <cell r="B86549" t="str">
            <v>ADM005</v>
          </cell>
        </row>
        <row r="86550">
          <cell r="B86550" t="str">
            <v>ADM005</v>
          </cell>
        </row>
        <row r="86551">
          <cell r="B86551" t="str">
            <v>ADM005</v>
          </cell>
        </row>
        <row r="86552">
          <cell r="B86552" t="str">
            <v>ADM005</v>
          </cell>
        </row>
        <row r="86553">
          <cell r="B86553" t="str">
            <v>ADM005</v>
          </cell>
        </row>
        <row r="86554">
          <cell r="B86554" t="str">
            <v>ADM005</v>
          </cell>
        </row>
        <row r="86555">
          <cell r="B86555" t="str">
            <v>ADM005</v>
          </cell>
        </row>
        <row r="86556">
          <cell r="B86556" t="str">
            <v>ADM005</v>
          </cell>
        </row>
        <row r="86557">
          <cell r="B86557" t="str">
            <v>ADM005</v>
          </cell>
        </row>
        <row r="86558">
          <cell r="B86558" t="str">
            <v>ADM005</v>
          </cell>
        </row>
        <row r="86559">
          <cell r="B86559" t="str">
            <v>ADM005</v>
          </cell>
        </row>
        <row r="86560">
          <cell r="B86560" t="str">
            <v>ADM005</v>
          </cell>
        </row>
        <row r="86561">
          <cell r="B86561" t="str">
            <v>ADM005</v>
          </cell>
        </row>
        <row r="86562">
          <cell r="B86562" t="str">
            <v>ADM005</v>
          </cell>
        </row>
        <row r="86563">
          <cell r="B86563" t="str">
            <v>ADM005</v>
          </cell>
        </row>
        <row r="86564">
          <cell r="B86564" t="str">
            <v>ADM005</v>
          </cell>
        </row>
        <row r="86565">
          <cell r="B86565" t="str">
            <v>ADM005</v>
          </cell>
        </row>
        <row r="86566">
          <cell r="B86566" t="str">
            <v>ADM005</v>
          </cell>
        </row>
        <row r="86567">
          <cell r="B86567" t="str">
            <v>ADM005</v>
          </cell>
        </row>
        <row r="86568">
          <cell r="B86568" t="str">
            <v>ADM005</v>
          </cell>
        </row>
        <row r="86569">
          <cell r="B86569" t="str">
            <v>ADM005</v>
          </cell>
        </row>
        <row r="86570">
          <cell r="B86570" t="str">
            <v>ADM005</v>
          </cell>
        </row>
        <row r="86571">
          <cell r="B86571" t="str">
            <v>ADM005</v>
          </cell>
        </row>
        <row r="86572">
          <cell r="B86572" t="str">
            <v>ADM005</v>
          </cell>
        </row>
        <row r="86573">
          <cell r="B86573" t="str">
            <v>ADM005</v>
          </cell>
        </row>
        <row r="86574">
          <cell r="B86574" t="str">
            <v>ADM005</v>
          </cell>
        </row>
        <row r="86575">
          <cell r="B86575" t="str">
            <v>ADM005</v>
          </cell>
        </row>
        <row r="86576">
          <cell r="B86576" t="str">
            <v>ADM005</v>
          </cell>
        </row>
        <row r="86577">
          <cell r="B86577" t="str">
            <v>ADM005</v>
          </cell>
        </row>
        <row r="86578">
          <cell r="B86578" t="str">
            <v>ADM005</v>
          </cell>
        </row>
        <row r="86579">
          <cell r="B86579" t="str">
            <v>ADM005</v>
          </cell>
        </row>
        <row r="86580">
          <cell r="B86580" t="str">
            <v>ADM005</v>
          </cell>
        </row>
        <row r="86581">
          <cell r="B86581" t="str">
            <v>ADM005</v>
          </cell>
        </row>
        <row r="86582">
          <cell r="B86582" t="str">
            <v>ADM005</v>
          </cell>
        </row>
        <row r="86583">
          <cell r="B86583" t="str">
            <v>ADM005</v>
          </cell>
        </row>
        <row r="86584">
          <cell r="B86584" t="str">
            <v>ADM005</v>
          </cell>
        </row>
        <row r="86585">
          <cell r="B86585" t="str">
            <v>ADM005</v>
          </cell>
        </row>
        <row r="86586">
          <cell r="B86586" t="str">
            <v>ADM005</v>
          </cell>
        </row>
        <row r="86587">
          <cell r="B86587" t="str">
            <v>ADM005</v>
          </cell>
        </row>
        <row r="86588">
          <cell r="B86588" t="str">
            <v>ADM005</v>
          </cell>
        </row>
        <row r="86589">
          <cell r="B86589" t="str">
            <v>ADM005</v>
          </cell>
        </row>
        <row r="86590">
          <cell r="B86590" t="str">
            <v>ADM005</v>
          </cell>
        </row>
        <row r="86591">
          <cell r="B86591" t="str">
            <v>ADM005</v>
          </cell>
        </row>
        <row r="86592">
          <cell r="B86592" t="str">
            <v>ADM005</v>
          </cell>
        </row>
        <row r="86593">
          <cell r="B86593" t="str">
            <v>ADM005</v>
          </cell>
        </row>
        <row r="86594">
          <cell r="B86594" t="str">
            <v>ADM005</v>
          </cell>
        </row>
        <row r="86595">
          <cell r="B86595" t="str">
            <v>ADM005</v>
          </cell>
        </row>
        <row r="86596">
          <cell r="B86596" t="str">
            <v>ADM005</v>
          </cell>
        </row>
        <row r="86597">
          <cell r="B86597" t="str">
            <v>ADM005</v>
          </cell>
        </row>
        <row r="86598">
          <cell r="B86598" t="str">
            <v>ADM005</v>
          </cell>
        </row>
        <row r="86599">
          <cell r="B86599" t="str">
            <v>ADM005</v>
          </cell>
        </row>
        <row r="86600">
          <cell r="B86600" t="str">
            <v>ADM005</v>
          </cell>
        </row>
        <row r="86601">
          <cell r="B86601" t="str">
            <v>ADM005</v>
          </cell>
        </row>
        <row r="86602">
          <cell r="B86602" t="str">
            <v>ADM005</v>
          </cell>
        </row>
        <row r="86603">
          <cell r="B86603" t="str">
            <v>ADM005</v>
          </cell>
        </row>
        <row r="86604">
          <cell r="B86604" t="str">
            <v>ADM005</v>
          </cell>
        </row>
        <row r="86605">
          <cell r="B86605" t="str">
            <v>ADM005</v>
          </cell>
        </row>
        <row r="86606">
          <cell r="B86606" t="str">
            <v>ADM005</v>
          </cell>
        </row>
        <row r="86607">
          <cell r="B86607" t="str">
            <v>ADM005</v>
          </cell>
        </row>
        <row r="86608">
          <cell r="B86608" t="str">
            <v>ADM005</v>
          </cell>
        </row>
        <row r="86609">
          <cell r="B86609" t="str">
            <v>ADM005</v>
          </cell>
        </row>
        <row r="86610">
          <cell r="B86610" t="str">
            <v>ADM005</v>
          </cell>
        </row>
        <row r="86611">
          <cell r="B86611" t="str">
            <v>ADM005</v>
          </cell>
        </row>
        <row r="86612">
          <cell r="B86612" t="str">
            <v>ADM005</v>
          </cell>
        </row>
        <row r="86613">
          <cell r="B86613" t="str">
            <v>ADM005</v>
          </cell>
        </row>
        <row r="86614">
          <cell r="B86614" t="str">
            <v>ADM005</v>
          </cell>
        </row>
        <row r="86615">
          <cell r="B86615" t="str">
            <v>ADM005</v>
          </cell>
        </row>
        <row r="86616">
          <cell r="B86616" t="str">
            <v>ADM005</v>
          </cell>
        </row>
        <row r="86617">
          <cell r="B86617" t="str">
            <v>ADM005</v>
          </cell>
        </row>
        <row r="86618">
          <cell r="B86618" t="str">
            <v>ADM005</v>
          </cell>
        </row>
        <row r="86619">
          <cell r="B86619" t="str">
            <v>ADM005</v>
          </cell>
        </row>
        <row r="86620">
          <cell r="B86620" t="str">
            <v>ADM005</v>
          </cell>
        </row>
        <row r="86621">
          <cell r="B86621" t="str">
            <v>ADM005</v>
          </cell>
        </row>
        <row r="86622">
          <cell r="B86622" t="str">
            <v>ADM005</v>
          </cell>
        </row>
        <row r="86623">
          <cell r="B86623" t="str">
            <v>ADM005</v>
          </cell>
        </row>
        <row r="86624">
          <cell r="B86624" t="str">
            <v>ADM005</v>
          </cell>
        </row>
        <row r="86625">
          <cell r="B86625" t="str">
            <v>ADM005</v>
          </cell>
        </row>
        <row r="86626">
          <cell r="B86626" t="str">
            <v>ADM005</v>
          </cell>
        </row>
        <row r="86627">
          <cell r="B86627" t="str">
            <v>ADM005</v>
          </cell>
        </row>
        <row r="86628">
          <cell r="B86628" t="str">
            <v>ADM005</v>
          </cell>
        </row>
        <row r="86629">
          <cell r="B86629" t="str">
            <v>ADM005</v>
          </cell>
        </row>
        <row r="86630">
          <cell r="B86630" t="str">
            <v>ADM005</v>
          </cell>
        </row>
        <row r="86631">
          <cell r="B86631" t="str">
            <v>ADM005</v>
          </cell>
        </row>
        <row r="86632">
          <cell r="B86632" t="str">
            <v>ADM005</v>
          </cell>
        </row>
        <row r="86633">
          <cell r="B86633" t="str">
            <v>ADM005</v>
          </cell>
        </row>
        <row r="86634">
          <cell r="B86634" t="str">
            <v>ADM005</v>
          </cell>
        </row>
        <row r="86635">
          <cell r="B86635" t="str">
            <v>ADM005</v>
          </cell>
        </row>
        <row r="86636">
          <cell r="B86636" t="str">
            <v>ADM005</v>
          </cell>
        </row>
        <row r="86637">
          <cell r="B86637" t="str">
            <v>ADM005</v>
          </cell>
        </row>
        <row r="86638">
          <cell r="B86638" t="str">
            <v>ADM005</v>
          </cell>
        </row>
        <row r="86639">
          <cell r="B86639" t="str">
            <v>ADM005</v>
          </cell>
        </row>
        <row r="86640">
          <cell r="B86640" t="str">
            <v>ADM005</v>
          </cell>
        </row>
        <row r="86641">
          <cell r="B86641" t="str">
            <v>ADM005</v>
          </cell>
        </row>
        <row r="86642">
          <cell r="B86642" t="str">
            <v>ADM005</v>
          </cell>
        </row>
        <row r="86643">
          <cell r="B86643" t="str">
            <v>ADM005</v>
          </cell>
        </row>
        <row r="86644">
          <cell r="B86644" t="str">
            <v>ADM005</v>
          </cell>
        </row>
        <row r="86645">
          <cell r="B86645" t="str">
            <v>ADM005</v>
          </cell>
        </row>
        <row r="86646">
          <cell r="B86646" t="str">
            <v>ADM005</v>
          </cell>
        </row>
        <row r="86647">
          <cell r="B86647" t="str">
            <v>ADM005</v>
          </cell>
        </row>
        <row r="86648">
          <cell r="B86648" t="str">
            <v>ADM005</v>
          </cell>
        </row>
        <row r="86649">
          <cell r="B86649" t="str">
            <v>ADM005</v>
          </cell>
        </row>
        <row r="86650">
          <cell r="B86650" t="str">
            <v>ADM005</v>
          </cell>
        </row>
        <row r="86651">
          <cell r="B86651" t="str">
            <v>ADM005</v>
          </cell>
        </row>
        <row r="86652">
          <cell r="B86652" t="str">
            <v>ADM005</v>
          </cell>
        </row>
        <row r="86653">
          <cell r="B86653" t="str">
            <v>ADM005</v>
          </cell>
        </row>
        <row r="86654">
          <cell r="B86654" t="str">
            <v>ADM005</v>
          </cell>
        </row>
        <row r="86655">
          <cell r="B86655" t="str">
            <v>ADM005</v>
          </cell>
        </row>
        <row r="86656">
          <cell r="B86656" t="str">
            <v>ADM005</v>
          </cell>
        </row>
        <row r="86657">
          <cell r="B86657" t="str">
            <v>ADM005</v>
          </cell>
        </row>
        <row r="86658">
          <cell r="B86658" t="str">
            <v>ADM005</v>
          </cell>
        </row>
        <row r="86659">
          <cell r="B86659" t="str">
            <v>ADM005</v>
          </cell>
        </row>
        <row r="86660">
          <cell r="B86660" t="str">
            <v>ADM005</v>
          </cell>
        </row>
        <row r="86661">
          <cell r="B86661" t="str">
            <v>ADM005</v>
          </cell>
        </row>
        <row r="86662">
          <cell r="B86662" t="str">
            <v>ADM005</v>
          </cell>
        </row>
        <row r="86663">
          <cell r="B86663" t="str">
            <v>ADM005</v>
          </cell>
        </row>
        <row r="86664">
          <cell r="B86664" t="str">
            <v>ADM005</v>
          </cell>
        </row>
        <row r="86665">
          <cell r="B86665" t="str">
            <v>ADM005</v>
          </cell>
        </row>
        <row r="86666">
          <cell r="B86666" t="str">
            <v>ADM005</v>
          </cell>
        </row>
        <row r="86667">
          <cell r="B86667" t="str">
            <v>ADM005</v>
          </cell>
        </row>
        <row r="86668">
          <cell r="B86668" t="str">
            <v>ADM005</v>
          </cell>
        </row>
        <row r="86669">
          <cell r="B86669" t="str">
            <v>ADM005</v>
          </cell>
        </row>
        <row r="86670">
          <cell r="B86670" t="str">
            <v>ADM005</v>
          </cell>
        </row>
        <row r="86671">
          <cell r="B86671" t="str">
            <v>ADM005</v>
          </cell>
        </row>
        <row r="86672">
          <cell r="B86672" t="str">
            <v>ADM005</v>
          </cell>
        </row>
        <row r="86673">
          <cell r="B86673" t="str">
            <v>ADM005</v>
          </cell>
        </row>
        <row r="86674">
          <cell r="B86674" t="str">
            <v>ADM005</v>
          </cell>
        </row>
        <row r="86675">
          <cell r="B86675" t="str">
            <v>ADM005</v>
          </cell>
        </row>
        <row r="86676">
          <cell r="B86676" t="str">
            <v>ADM005</v>
          </cell>
        </row>
        <row r="86677">
          <cell r="B86677" t="str">
            <v>ADM005</v>
          </cell>
        </row>
        <row r="86678">
          <cell r="B86678" t="str">
            <v>ADM005</v>
          </cell>
        </row>
        <row r="86679">
          <cell r="B86679" t="str">
            <v>ADM005</v>
          </cell>
        </row>
        <row r="86680">
          <cell r="B86680" t="str">
            <v>ADM005</v>
          </cell>
        </row>
        <row r="86681">
          <cell r="B86681" t="str">
            <v>ADM005</v>
          </cell>
        </row>
        <row r="86682">
          <cell r="B86682" t="str">
            <v>ADM005</v>
          </cell>
        </row>
        <row r="86683">
          <cell r="B86683" t="str">
            <v>ADM005</v>
          </cell>
        </row>
        <row r="86684">
          <cell r="B86684" t="str">
            <v>ADM005</v>
          </cell>
        </row>
        <row r="86685">
          <cell r="B86685" t="str">
            <v>ADM005</v>
          </cell>
        </row>
        <row r="86686">
          <cell r="B86686" t="str">
            <v>ADM005</v>
          </cell>
        </row>
        <row r="86687">
          <cell r="B86687" t="str">
            <v>ADM005</v>
          </cell>
        </row>
        <row r="86688">
          <cell r="B86688" t="str">
            <v>ADM005</v>
          </cell>
        </row>
        <row r="86689">
          <cell r="B86689" t="str">
            <v>ADM005</v>
          </cell>
        </row>
        <row r="86690">
          <cell r="B86690" t="str">
            <v>ADM005</v>
          </cell>
        </row>
        <row r="86691">
          <cell r="B86691" t="str">
            <v>ADM005</v>
          </cell>
        </row>
        <row r="86692">
          <cell r="B86692" t="str">
            <v>ADM005</v>
          </cell>
        </row>
        <row r="86693">
          <cell r="B86693" t="str">
            <v>ADM005</v>
          </cell>
        </row>
        <row r="86694">
          <cell r="B86694" t="str">
            <v>ADM005</v>
          </cell>
        </row>
        <row r="86695">
          <cell r="B86695" t="str">
            <v>ADM005</v>
          </cell>
        </row>
        <row r="86696">
          <cell r="B86696" t="str">
            <v>ADM005</v>
          </cell>
        </row>
        <row r="86697">
          <cell r="B86697" t="str">
            <v>ADM005</v>
          </cell>
        </row>
        <row r="86698">
          <cell r="B86698" t="str">
            <v>ADM005</v>
          </cell>
        </row>
        <row r="86699">
          <cell r="B86699" t="str">
            <v>ADM005</v>
          </cell>
        </row>
        <row r="86700">
          <cell r="B86700" t="str">
            <v>ADM005</v>
          </cell>
        </row>
        <row r="86701">
          <cell r="B86701" t="str">
            <v>ADM005</v>
          </cell>
        </row>
        <row r="86702">
          <cell r="B86702" t="str">
            <v>ADM005</v>
          </cell>
        </row>
        <row r="86703">
          <cell r="B86703" t="str">
            <v>ADM005</v>
          </cell>
        </row>
        <row r="86704">
          <cell r="B86704" t="str">
            <v>ADM005</v>
          </cell>
        </row>
        <row r="86705">
          <cell r="B86705" t="str">
            <v>ADM005</v>
          </cell>
        </row>
        <row r="86706">
          <cell r="B86706" t="str">
            <v>ADM005</v>
          </cell>
        </row>
        <row r="86707">
          <cell r="B86707" t="str">
            <v>ADM005</v>
          </cell>
        </row>
        <row r="86708">
          <cell r="B86708" t="str">
            <v>ADM005</v>
          </cell>
        </row>
        <row r="86709">
          <cell r="B86709" t="str">
            <v>ADM005</v>
          </cell>
        </row>
        <row r="86710">
          <cell r="B86710" t="str">
            <v>ADM005</v>
          </cell>
        </row>
        <row r="86711">
          <cell r="B86711" t="str">
            <v>ADM005</v>
          </cell>
        </row>
        <row r="86712">
          <cell r="B86712" t="str">
            <v>ADM005</v>
          </cell>
        </row>
        <row r="86713">
          <cell r="B86713" t="str">
            <v>ADM005</v>
          </cell>
        </row>
        <row r="86714">
          <cell r="B86714" t="str">
            <v>ADM005</v>
          </cell>
        </row>
        <row r="86715">
          <cell r="B86715" t="str">
            <v>ADM005</v>
          </cell>
        </row>
        <row r="86716">
          <cell r="B86716" t="str">
            <v>ADM005</v>
          </cell>
        </row>
        <row r="86717">
          <cell r="B86717" t="str">
            <v>ADM005</v>
          </cell>
        </row>
        <row r="86718">
          <cell r="B86718" t="str">
            <v>ADM005</v>
          </cell>
        </row>
        <row r="86719">
          <cell r="B86719" t="str">
            <v>ADM005</v>
          </cell>
        </row>
        <row r="86720">
          <cell r="B86720" t="str">
            <v>ADM005</v>
          </cell>
        </row>
        <row r="86721">
          <cell r="B86721" t="str">
            <v>ADM005</v>
          </cell>
        </row>
        <row r="86722">
          <cell r="B86722" t="str">
            <v>ADM005</v>
          </cell>
        </row>
        <row r="86723">
          <cell r="B86723" t="str">
            <v>ADM005</v>
          </cell>
        </row>
        <row r="86724">
          <cell r="B86724" t="str">
            <v>ADM005</v>
          </cell>
        </row>
        <row r="86725">
          <cell r="B86725" t="str">
            <v>ADM005</v>
          </cell>
        </row>
        <row r="86726">
          <cell r="B86726" t="str">
            <v>ADM005</v>
          </cell>
        </row>
        <row r="86727">
          <cell r="B86727" t="str">
            <v>ADM005</v>
          </cell>
        </row>
        <row r="86728">
          <cell r="B86728" t="str">
            <v>ADM005</v>
          </cell>
        </row>
        <row r="86729">
          <cell r="B86729" t="str">
            <v>ADM005</v>
          </cell>
        </row>
        <row r="86730">
          <cell r="B86730" t="str">
            <v>ADM005</v>
          </cell>
        </row>
        <row r="86731">
          <cell r="B86731" t="str">
            <v>ADM005</v>
          </cell>
        </row>
        <row r="86732">
          <cell r="B86732" t="str">
            <v>ADM005</v>
          </cell>
        </row>
        <row r="86733">
          <cell r="B86733" t="str">
            <v>ADM005</v>
          </cell>
        </row>
        <row r="86734">
          <cell r="B86734" t="str">
            <v>ADM005</v>
          </cell>
        </row>
        <row r="86735">
          <cell r="B86735" t="str">
            <v>ADM005</v>
          </cell>
        </row>
        <row r="86736">
          <cell r="B86736" t="str">
            <v>ADM005</v>
          </cell>
        </row>
        <row r="86737">
          <cell r="B86737" t="str">
            <v>ADM005</v>
          </cell>
        </row>
        <row r="86738">
          <cell r="B86738" t="str">
            <v>ADM005</v>
          </cell>
        </row>
        <row r="86739">
          <cell r="B86739" t="str">
            <v>ADM005</v>
          </cell>
        </row>
        <row r="86740">
          <cell r="B86740" t="str">
            <v>ADM005</v>
          </cell>
        </row>
        <row r="86741">
          <cell r="B86741" t="str">
            <v>ADM005</v>
          </cell>
        </row>
        <row r="86742">
          <cell r="B86742" t="str">
            <v>ADM005</v>
          </cell>
        </row>
        <row r="86743">
          <cell r="B86743" t="str">
            <v>ADM005</v>
          </cell>
        </row>
        <row r="86744">
          <cell r="B86744" t="str">
            <v>ADM005</v>
          </cell>
        </row>
        <row r="86745">
          <cell r="B86745" t="str">
            <v>ADM005</v>
          </cell>
        </row>
        <row r="86746">
          <cell r="B86746" t="str">
            <v>ADM005</v>
          </cell>
        </row>
        <row r="86747">
          <cell r="B86747" t="str">
            <v>ADM005</v>
          </cell>
        </row>
        <row r="86748">
          <cell r="B86748" t="str">
            <v>ADM005</v>
          </cell>
        </row>
        <row r="86749">
          <cell r="B86749" t="str">
            <v>ADM005</v>
          </cell>
        </row>
        <row r="86750">
          <cell r="B86750" t="str">
            <v>ADM005</v>
          </cell>
        </row>
        <row r="86751">
          <cell r="B86751" t="str">
            <v>ADM005</v>
          </cell>
        </row>
        <row r="86752">
          <cell r="B86752" t="str">
            <v>ADM005</v>
          </cell>
        </row>
        <row r="86753">
          <cell r="B86753" t="str">
            <v>ADM005</v>
          </cell>
        </row>
        <row r="86754">
          <cell r="B86754" t="str">
            <v>ADM005</v>
          </cell>
        </row>
        <row r="86755">
          <cell r="B86755" t="str">
            <v>ADM005</v>
          </cell>
        </row>
        <row r="86756">
          <cell r="B86756" t="str">
            <v>ADM005</v>
          </cell>
        </row>
        <row r="86757">
          <cell r="B86757" t="str">
            <v>ADM005</v>
          </cell>
        </row>
        <row r="86758">
          <cell r="B86758" t="str">
            <v>ADM005</v>
          </cell>
        </row>
        <row r="86759">
          <cell r="B86759" t="str">
            <v>ADM005</v>
          </cell>
        </row>
        <row r="86760">
          <cell r="B86760" t="str">
            <v>ADM005</v>
          </cell>
        </row>
        <row r="86761">
          <cell r="B86761" t="str">
            <v>ADM005</v>
          </cell>
        </row>
        <row r="86762">
          <cell r="B86762" t="str">
            <v>ADM005</v>
          </cell>
        </row>
        <row r="86763">
          <cell r="B86763" t="str">
            <v>ADM005</v>
          </cell>
        </row>
        <row r="86764">
          <cell r="B86764" t="str">
            <v>ADM005</v>
          </cell>
        </row>
        <row r="86765">
          <cell r="B86765" t="str">
            <v>ADM005</v>
          </cell>
        </row>
        <row r="86766">
          <cell r="B86766" t="str">
            <v>ADM005</v>
          </cell>
        </row>
        <row r="86767">
          <cell r="B86767" t="str">
            <v>ADM005</v>
          </cell>
        </row>
        <row r="86768">
          <cell r="B86768" t="str">
            <v>ADM005</v>
          </cell>
        </row>
        <row r="86769">
          <cell r="B86769" t="str">
            <v>ADM005</v>
          </cell>
        </row>
        <row r="86770">
          <cell r="B86770" t="str">
            <v>ADM005</v>
          </cell>
        </row>
        <row r="86771">
          <cell r="B86771" t="str">
            <v>ADM005</v>
          </cell>
        </row>
        <row r="86772">
          <cell r="B86772" t="str">
            <v>ADM005</v>
          </cell>
        </row>
        <row r="86773">
          <cell r="B86773" t="str">
            <v>ADM005</v>
          </cell>
        </row>
        <row r="86774">
          <cell r="B86774" t="str">
            <v>ADM005</v>
          </cell>
        </row>
        <row r="86775">
          <cell r="B86775" t="str">
            <v>ADM005</v>
          </cell>
        </row>
        <row r="86776">
          <cell r="B86776" t="str">
            <v>ADM005</v>
          </cell>
        </row>
        <row r="86777">
          <cell r="B86777" t="str">
            <v>ADM005</v>
          </cell>
        </row>
        <row r="86778">
          <cell r="B86778" t="str">
            <v>ADM005</v>
          </cell>
        </row>
        <row r="86779">
          <cell r="B86779" t="str">
            <v>ADM005</v>
          </cell>
        </row>
        <row r="86780">
          <cell r="B86780" t="str">
            <v>ADM005</v>
          </cell>
        </row>
        <row r="86781">
          <cell r="B86781" t="str">
            <v>ADM005</v>
          </cell>
        </row>
        <row r="86782">
          <cell r="B86782" t="str">
            <v>ADM005</v>
          </cell>
        </row>
        <row r="86783">
          <cell r="B86783" t="str">
            <v>ADM005</v>
          </cell>
        </row>
        <row r="86784">
          <cell r="B86784" t="str">
            <v>ADM005</v>
          </cell>
        </row>
        <row r="86785">
          <cell r="B86785" t="str">
            <v>ADM005</v>
          </cell>
        </row>
        <row r="86786">
          <cell r="B86786" t="str">
            <v>ADM005</v>
          </cell>
        </row>
        <row r="86787">
          <cell r="B86787" t="str">
            <v>ADM005</v>
          </cell>
        </row>
        <row r="86788">
          <cell r="B86788" t="str">
            <v>ADM005</v>
          </cell>
        </row>
        <row r="86789">
          <cell r="B86789" t="str">
            <v>ADM005</v>
          </cell>
        </row>
        <row r="86790">
          <cell r="B86790" t="str">
            <v>ADM005</v>
          </cell>
        </row>
        <row r="86791">
          <cell r="B86791" t="str">
            <v>ADM005</v>
          </cell>
        </row>
        <row r="86792">
          <cell r="B86792" t="str">
            <v>ADM005</v>
          </cell>
        </row>
        <row r="86793">
          <cell r="B86793" t="str">
            <v>ADM005</v>
          </cell>
        </row>
        <row r="86794">
          <cell r="B86794" t="str">
            <v>ADM005</v>
          </cell>
        </row>
        <row r="86795">
          <cell r="B86795" t="str">
            <v>ADM005</v>
          </cell>
        </row>
        <row r="86796">
          <cell r="B86796" t="str">
            <v>ADM005</v>
          </cell>
        </row>
        <row r="86797">
          <cell r="B86797" t="str">
            <v>ADM005</v>
          </cell>
        </row>
        <row r="86798">
          <cell r="B86798" t="str">
            <v>ADM005</v>
          </cell>
        </row>
        <row r="86799">
          <cell r="B86799" t="str">
            <v>ADM005</v>
          </cell>
        </row>
        <row r="86800">
          <cell r="B86800" t="str">
            <v>ADM005</v>
          </cell>
        </row>
        <row r="86801">
          <cell r="B86801" t="str">
            <v>ADM005</v>
          </cell>
        </row>
        <row r="86802">
          <cell r="B86802" t="str">
            <v>ADM005</v>
          </cell>
        </row>
        <row r="86803">
          <cell r="B86803" t="str">
            <v>ADM005</v>
          </cell>
        </row>
        <row r="86804">
          <cell r="B86804" t="str">
            <v>ADM005</v>
          </cell>
        </row>
        <row r="86805">
          <cell r="B86805" t="str">
            <v>ADM005</v>
          </cell>
        </row>
        <row r="86806">
          <cell r="B86806" t="str">
            <v>ADM005</v>
          </cell>
        </row>
        <row r="86807">
          <cell r="B86807" t="str">
            <v>ADM005</v>
          </cell>
        </row>
        <row r="86808">
          <cell r="B86808" t="str">
            <v>ADM005</v>
          </cell>
        </row>
        <row r="86809">
          <cell r="B86809" t="str">
            <v>ADM005</v>
          </cell>
        </row>
        <row r="86810">
          <cell r="B86810" t="str">
            <v>ADM005</v>
          </cell>
        </row>
        <row r="86811">
          <cell r="B86811" t="str">
            <v>ADM005</v>
          </cell>
        </row>
        <row r="86812">
          <cell r="B86812" t="str">
            <v>ADM005</v>
          </cell>
        </row>
        <row r="86813">
          <cell r="B86813" t="str">
            <v>ADM005</v>
          </cell>
        </row>
        <row r="86814">
          <cell r="B86814" t="str">
            <v>ADM005</v>
          </cell>
        </row>
        <row r="86815">
          <cell r="B86815" t="str">
            <v>ADM005</v>
          </cell>
        </row>
        <row r="86816">
          <cell r="B86816" t="str">
            <v>ADM005</v>
          </cell>
        </row>
        <row r="86817">
          <cell r="B86817" t="str">
            <v>ADM005</v>
          </cell>
        </row>
        <row r="86818">
          <cell r="B86818" t="str">
            <v>ADM005</v>
          </cell>
        </row>
        <row r="86819">
          <cell r="B86819" t="str">
            <v>ADM005</v>
          </cell>
        </row>
        <row r="86820">
          <cell r="B86820" t="str">
            <v>ADM005</v>
          </cell>
        </row>
        <row r="86821">
          <cell r="B86821" t="str">
            <v>ADM005</v>
          </cell>
        </row>
        <row r="86822">
          <cell r="B86822" t="str">
            <v>ADM005</v>
          </cell>
        </row>
        <row r="86823">
          <cell r="B86823" t="str">
            <v>ADM005</v>
          </cell>
        </row>
        <row r="86824">
          <cell r="B86824" t="str">
            <v>ADM005</v>
          </cell>
        </row>
        <row r="86825">
          <cell r="B86825" t="str">
            <v>ADM005</v>
          </cell>
        </row>
        <row r="86826">
          <cell r="B86826" t="str">
            <v>ADM005</v>
          </cell>
        </row>
        <row r="86827">
          <cell r="B86827" t="str">
            <v>ADM005</v>
          </cell>
        </row>
        <row r="86828">
          <cell r="B86828" t="str">
            <v>ADM005</v>
          </cell>
        </row>
        <row r="86829">
          <cell r="B86829" t="str">
            <v>ADM005</v>
          </cell>
        </row>
        <row r="86830">
          <cell r="B86830" t="str">
            <v>ADM005</v>
          </cell>
        </row>
        <row r="86831">
          <cell r="B86831" t="str">
            <v>ADM005</v>
          </cell>
        </row>
        <row r="86832">
          <cell r="B86832" t="str">
            <v>ADM005</v>
          </cell>
        </row>
        <row r="86833">
          <cell r="B86833" t="str">
            <v>ADM005</v>
          </cell>
        </row>
        <row r="86834">
          <cell r="B86834" t="str">
            <v>ADM005</v>
          </cell>
        </row>
        <row r="86835">
          <cell r="B86835" t="str">
            <v>ADM005</v>
          </cell>
        </row>
        <row r="86836">
          <cell r="B86836" t="str">
            <v>ADM005</v>
          </cell>
        </row>
        <row r="86837">
          <cell r="B86837" t="str">
            <v>ADM005</v>
          </cell>
        </row>
        <row r="86838">
          <cell r="B86838" t="str">
            <v>ADM005</v>
          </cell>
        </row>
        <row r="86839">
          <cell r="B86839" t="str">
            <v>ADM005</v>
          </cell>
        </row>
        <row r="86840">
          <cell r="B86840" t="str">
            <v>ADM005</v>
          </cell>
        </row>
        <row r="86841">
          <cell r="B86841" t="str">
            <v>ADM005</v>
          </cell>
        </row>
        <row r="86842">
          <cell r="B86842" t="str">
            <v>ADM005</v>
          </cell>
        </row>
        <row r="86843">
          <cell r="B86843" t="str">
            <v>ADM005</v>
          </cell>
        </row>
        <row r="86844">
          <cell r="B86844" t="str">
            <v>ADM005</v>
          </cell>
        </row>
        <row r="86845">
          <cell r="B86845" t="str">
            <v>ADM005</v>
          </cell>
        </row>
        <row r="86846">
          <cell r="B86846" t="str">
            <v>ADM005</v>
          </cell>
        </row>
        <row r="86847">
          <cell r="B86847" t="str">
            <v>ADM005</v>
          </cell>
        </row>
        <row r="86848">
          <cell r="B86848" t="str">
            <v>ADM005</v>
          </cell>
        </row>
        <row r="86849">
          <cell r="B86849" t="str">
            <v>ADM005</v>
          </cell>
        </row>
        <row r="86850">
          <cell r="B86850" t="str">
            <v>ADM005</v>
          </cell>
        </row>
        <row r="86851">
          <cell r="B86851" t="str">
            <v>ADM005</v>
          </cell>
        </row>
        <row r="86852">
          <cell r="B86852" t="str">
            <v>ADM005</v>
          </cell>
        </row>
        <row r="86853">
          <cell r="B86853" t="str">
            <v>ADM005</v>
          </cell>
        </row>
        <row r="86854">
          <cell r="B86854" t="str">
            <v>ADM005</v>
          </cell>
        </row>
        <row r="86855">
          <cell r="B86855" t="str">
            <v>ADM005</v>
          </cell>
        </row>
        <row r="86856">
          <cell r="B86856" t="str">
            <v>ADM005</v>
          </cell>
        </row>
        <row r="86857">
          <cell r="B86857" t="str">
            <v>ADM005</v>
          </cell>
        </row>
        <row r="86858">
          <cell r="B86858" t="str">
            <v>ADM005</v>
          </cell>
        </row>
        <row r="86859">
          <cell r="B86859" t="str">
            <v>ADM005</v>
          </cell>
        </row>
        <row r="86860">
          <cell r="B86860" t="str">
            <v>ADM005</v>
          </cell>
        </row>
        <row r="86861">
          <cell r="B86861" t="str">
            <v>ADM005</v>
          </cell>
        </row>
        <row r="86862">
          <cell r="B86862" t="str">
            <v>ADM005</v>
          </cell>
        </row>
        <row r="86863">
          <cell r="B86863" t="str">
            <v>ADM005</v>
          </cell>
        </row>
        <row r="86864">
          <cell r="B86864" t="str">
            <v>ADM005</v>
          </cell>
        </row>
        <row r="86865">
          <cell r="B86865" t="str">
            <v>ADM005</v>
          </cell>
        </row>
        <row r="86866">
          <cell r="B86866" t="str">
            <v>ADM005</v>
          </cell>
        </row>
        <row r="86867">
          <cell r="B86867" t="str">
            <v>ADM005</v>
          </cell>
        </row>
        <row r="86868">
          <cell r="B86868" t="str">
            <v>ADM005</v>
          </cell>
        </row>
        <row r="86869">
          <cell r="B86869" t="str">
            <v>ADM005</v>
          </cell>
        </row>
        <row r="86870">
          <cell r="B86870" t="str">
            <v>ADM005</v>
          </cell>
        </row>
        <row r="86871">
          <cell r="B86871" t="str">
            <v>ADM005</v>
          </cell>
        </row>
        <row r="86872">
          <cell r="B86872" t="str">
            <v>ADM005</v>
          </cell>
        </row>
        <row r="86873">
          <cell r="B86873" t="str">
            <v>ADM005</v>
          </cell>
        </row>
        <row r="86874">
          <cell r="B86874" t="str">
            <v>ADM005</v>
          </cell>
        </row>
        <row r="86875">
          <cell r="B86875" t="str">
            <v>ADM005</v>
          </cell>
        </row>
        <row r="86876">
          <cell r="B86876" t="str">
            <v>ADM005</v>
          </cell>
        </row>
        <row r="86877">
          <cell r="B86877" t="str">
            <v>ADM005</v>
          </cell>
        </row>
        <row r="86878">
          <cell r="B86878" t="str">
            <v>ADM005</v>
          </cell>
        </row>
        <row r="86879">
          <cell r="B86879" t="str">
            <v>ADM005</v>
          </cell>
        </row>
        <row r="86880">
          <cell r="B86880" t="str">
            <v>ADM005</v>
          </cell>
        </row>
        <row r="86881">
          <cell r="B86881" t="str">
            <v>ADM005</v>
          </cell>
        </row>
        <row r="86882">
          <cell r="B86882" t="str">
            <v>ADM005</v>
          </cell>
        </row>
        <row r="86883">
          <cell r="B86883" t="str">
            <v>ADM005</v>
          </cell>
        </row>
        <row r="86884">
          <cell r="B86884" t="str">
            <v>ADM005</v>
          </cell>
        </row>
        <row r="86885">
          <cell r="B86885" t="str">
            <v>ADM005</v>
          </cell>
        </row>
        <row r="86886">
          <cell r="B86886" t="str">
            <v>ADM005</v>
          </cell>
        </row>
        <row r="86887">
          <cell r="B86887" t="str">
            <v>ADM005</v>
          </cell>
        </row>
        <row r="86888">
          <cell r="B86888" t="str">
            <v>ADM005</v>
          </cell>
        </row>
        <row r="86889">
          <cell r="B86889" t="str">
            <v>ADM005</v>
          </cell>
        </row>
        <row r="86890">
          <cell r="B86890" t="str">
            <v>ADM005</v>
          </cell>
        </row>
        <row r="86891">
          <cell r="B86891" t="str">
            <v>ADM005</v>
          </cell>
        </row>
        <row r="86892">
          <cell r="B86892" t="str">
            <v>ADM005</v>
          </cell>
        </row>
        <row r="86893">
          <cell r="B86893" t="str">
            <v>ADM005</v>
          </cell>
        </row>
        <row r="86894">
          <cell r="B86894" t="str">
            <v>ADM005</v>
          </cell>
        </row>
        <row r="86895">
          <cell r="B86895" t="str">
            <v>ADM005</v>
          </cell>
        </row>
        <row r="86896">
          <cell r="B86896" t="str">
            <v>ADM005</v>
          </cell>
        </row>
        <row r="86897">
          <cell r="B86897" t="str">
            <v>ADM005</v>
          </cell>
        </row>
        <row r="86898">
          <cell r="B86898" t="str">
            <v>ADM005</v>
          </cell>
        </row>
        <row r="86899">
          <cell r="B86899" t="str">
            <v>ADM005</v>
          </cell>
        </row>
        <row r="86900">
          <cell r="B86900" t="str">
            <v>ADM005</v>
          </cell>
        </row>
        <row r="86901">
          <cell r="B86901" t="str">
            <v>ADM005</v>
          </cell>
        </row>
        <row r="86902">
          <cell r="B86902" t="str">
            <v>ADM005</v>
          </cell>
        </row>
        <row r="86903">
          <cell r="B86903" t="str">
            <v>ADM005</v>
          </cell>
        </row>
        <row r="86904">
          <cell r="B86904" t="str">
            <v>ADM005</v>
          </cell>
        </row>
        <row r="86905">
          <cell r="B86905" t="str">
            <v>ADM005</v>
          </cell>
        </row>
        <row r="86906">
          <cell r="B86906" t="str">
            <v>ADM005</v>
          </cell>
        </row>
        <row r="86907">
          <cell r="B86907" t="str">
            <v>ADM005</v>
          </cell>
        </row>
        <row r="86908">
          <cell r="B86908" t="str">
            <v>ADM005</v>
          </cell>
        </row>
        <row r="86909">
          <cell r="B86909" t="str">
            <v>ADM005</v>
          </cell>
        </row>
        <row r="86910">
          <cell r="B86910" t="str">
            <v>ADM005</v>
          </cell>
        </row>
        <row r="86911">
          <cell r="B86911" t="str">
            <v>ADM005</v>
          </cell>
        </row>
        <row r="86912">
          <cell r="B86912" t="str">
            <v>ADM005</v>
          </cell>
        </row>
        <row r="86913">
          <cell r="B86913" t="str">
            <v>ADM005</v>
          </cell>
        </row>
        <row r="86914">
          <cell r="B86914" t="str">
            <v>ADM005</v>
          </cell>
        </row>
        <row r="86915">
          <cell r="B86915" t="str">
            <v>ADM005</v>
          </cell>
        </row>
        <row r="86916">
          <cell r="B86916" t="str">
            <v>ADM005</v>
          </cell>
        </row>
        <row r="86917">
          <cell r="B86917" t="str">
            <v>ADM005</v>
          </cell>
        </row>
        <row r="86918">
          <cell r="B86918" t="str">
            <v>ADM005</v>
          </cell>
        </row>
        <row r="86919">
          <cell r="B86919" t="str">
            <v>ADM005</v>
          </cell>
        </row>
        <row r="86920">
          <cell r="B86920" t="str">
            <v>ADM005</v>
          </cell>
        </row>
        <row r="86921">
          <cell r="B86921" t="str">
            <v>ADM005</v>
          </cell>
        </row>
        <row r="86922">
          <cell r="B86922" t="str">
            <v>ADM005</v>
          </cell>
        </row>
        <row r="86923">
          <cell r="B86923" t="str">
            <v>ADM005</v>
          </cell>
        </row>
        <row r="86924">
          <cell r="B86924" t="str">
            <v>ADM005</v>
          </cell>
        </row>
        <row r="86925">
          <cell r="B86925" t="str">
            <v>ADM005</v>
          </cell>
        </row>
        <row r="86926">
          <cell r="B86926" t="str">
            <v>ADM005</v>
          </cell>
        </row>
        <row r="86927">
          <cell r="B86927" t="str">
            <v>ADM005</v>
          </cell>
        </row>
        <row r="86928">
          <cell r="B86928" t="str">
            <v>ADM005</v>
          </cell>
        </row>
        <row r="86929">
          <cell r="B86929" t="str">
            <v>ADM005</v>
          </cell>
        </row>
        <row r="86930">
          <cell r="B86930" t="str">
            <v>ADM005</v>
          </cell>
        </row>
        <row r="86931">
          <cell r="B86931" t="str">
            <v>ADM005</v>
          </cell>
        </row>
        <row r="86932">
          <cell r="B86932" t="str">
            <v>ADM005</v>
          </cell>
        </row>
        <row r="86933">
          <cell r="B86933" t="str">
            <v>ADM005</v>
          </cell>
        </row>
        <row r="86934">
          <cell r="B86934" t="str">
            <v>ADM005</v>
          </cell>
        </row>
        <row r="86935">
          <cell r="B86935" t="str">
            <v>ADM005</v>
          </cell>
        </row>
        <row r="86936">
          <cell r="B86936" t="str">
            <v>ADM005</v>
          </cell>
        </row>
        <row r="86937">
          <cell r="B86937" t="str">
            <v>ADM005</v>
          </cell>
        </row>
        <row r="86938">
          <cell r="B86938" t="str">
            <v>ADM005</v>
          </cell>
        </row>
        <row r="86939">
          <cell r="B86939" t="str">
            <v>ADM005</v>
          </cell>
        </row>
        <row r="86940">
          <cell r="B86940" t="str">
            <v>ADM005</v>
          </cell>
        </row>
        <row r="86941">
          <cell r="B86941" t="str">
            <v>ADM005</v>
          </cell>
        </row>
        <row r="86942">
          <cell r="B86942" t="str">
            <v>ADM005</v>
          </cell>
        </row>
        <row r="86943">
          <cell r="B86943" t="str">
            <v>ADM005</v>
          </cell>
        </row>
        <row r="86944">
          <cell r="B86944" t="str">
            <v>ADM005</v>
          </cell>
        </row>
        <row r="86945">
          <cell r="B86945" t="str">
            <v>ADM005</v>
          </cell>
        </row>
        <row r="86946">
          <cell r="B86946" t="str">
            <v>ADM005</v>
          </cell>
        </row>
        <row r="86947">
          <cell r="B86947" t="str">
            <v>ADM005</v>
          </cell>
        </row>
        <row r="86948">
          <cell r="B86948" t="str">
            <v>ADM005</v>
          </cell>
        </row>
        <row r="86949">
          <cell r="B86949" t="str">
            <v>ADM005</v>
          </cell>
        </row>
        <row r="86950">
          <cell r="B86950" t="str">
            <v>ADM005</v>
          </cell>
        </row>
        <row r="86951">
          <cell r="B86951" t="str">
            <v>ADM005</v>
          </cell>
        </row>
        <row r="86952">
          <cell r="B86952" t="str">
            <v>ADM005</v>
          </cell>
        </row>
        <row r="86953">
          <cell r="B86953" t="str">
            <v>ADM005</v>
          </cell>
        </row>
        <row r="86954">
          <cell r="B86954" t="str">
            <v>ADM005</v>
          </cell>
        </row>
        <row r="86955">
          <cell r="B86955" t="str">
            <v>ADM005</v>
          </cell>
        </row>
        <row r="86956">
          <cell r="B86956" t="str">
            <v>ADM005</v>
          </cell>
        </row>
        <row r="86957">
          <cell r="B86957" t="str">
            <v>ADM005</v>
          </cell>
        </row>
        <row r="86958">
          <cell r="B86958" t="str">
            <v>ADM005</v>
          </cell>
        </row>
        <row r="86959">
          <cell r="B86959" t="str">
            <v>ADM005</v>
          </cell>
        </row>
        <row r="86960">
          <cell r="B86960" t="str">
            <v>ADM005</v>
          </cell>
        </row>
        <row r="86961">
          <cell r="B86961" t="str">
            <v>ADM005</v>
          </cell>
        </row>
        <row r="86962">
          <cell r="B86962" t="str">
            <v>ADM005</v>
          </cell>
        </row>
        <row r="86963">
          <cell r="B86963" t="str">
            <v>ADM005</v>
          </cell>
        </row>
        <row r="86964">
          <cell r="B86964" t="str">
            <v>ADM005</v>
          </cell>
        </row>
        <row r="86965">
          <cell r="B86965" t="str">
            <v>ADM005</v>
          </cell>
        </row>
        <row r="86966">
          <cell r="B86966" t="str">
            <v>ADM005</v>
          </cell>
        </row>
        <row r="86967">
          <cell r="B86967" t="str">
            <v>ADM005</v>
          </cell>
        </row>
        <row r="86968">
          <cell r="B86968" t="str">
            <v>ADM005</v>
          </cell>
        </row>
        <row r="86969">
          <cell r="B86969" t="str">
            <v>ADM005</v>
          </cell>
        </row>
        <row r="86970">
          <cell r="B86970" t="str">
            <v>ADM005</v>
          </cell>
        </row>
        <row r="86971">
          <cell r="B86971" t="str">
            <v>ADM005</v>
          </cell>
        </row>
        <row r="86972">
          <cell r="B86972" t="str">
            <v>ADM005</v>
          </cell>
        </row>
        <row r="86973">
          <cell r="B86973" t="str">
            <v>ADM005</v>
          </cell>
        </row>
        <row r="86974">
          <cell r="B86974" t="str">
            <v>ADM005</v>
          </cell>
        </row>
        <row r="86975">
          <cell r="B86975" t="str">
            <v>ADM005</v>
          </cell>
        </row>
        <row r="86976">
          <cell r="B86976" t="str">
            <v>ADM005</v>
          </cell>
        </row>
        <row r="86977">
          <cell r="B86977" t="str">
            <v>ADM005</v>
          </cell>
        </row>
        <row r="86978">
          <cell r="B86978" t="str">
            <v>ADM005</v>
          </cell>
        </row>
        <row r="86979">
          <cell r="B86979" t="str">
            <v>ADM005</v>
          </cell>
        </row>
        <row r="86980">
          <cell r="B86980" t="str">
            <v>ADM005</v>
          </cell>
        </row>
        <row r="86981">
          <cell r="B86981" t="str">
            <v>ADM005</v>
          </cell>
        </row>
        <row r="86982">
          <cell r="B86982" t="str">
            <v>ADM005</v>
          </cell>
        </row>
        <row r="86983">
          <cell r="B86983" t="str">
            <v>ADM005</v>
          </cell>
        </row>
        <row r="86984">
          <cell r="B86984" t="str">
            <v>ADM005</v>
          </cell>
        </row>
        <row r="86985">
          <cell r="B86985" t="str">
            <v>ADM005</v>
          </cell>
        </row>
        <row r="86986">
          <cell r="B86986" t="str">
            <v>ADM005</v>
          </cell>
        </row>
        <row r="86987">
          <cell r="B86987" t="str">
            <v>ADM005</v>
          </cell>
        </row>
        <row r="86988">
          <cell r="B86988" t="str">
            <v>ADM005</v>
          </cell>
        </row>
        <row r="86989">
          <cell r="B86989" t="str">
            <v>ADM005</v>
          </cell>
        </row>
        <row r="86990">
          <cell r="B86990" t="str">
            <v>ADM005</v>
          </cell>
        </row>
        <row r="86991">
          <cell r="B86991" t="str">
            <v>ADM005</v>
          </cell>
        </row>
        <row r="86992">
          <cell r="B86992" t="str">
            <v>ADM005</v>
          </cell>
        </row>
        <row r="86993">
          <cell r="B86993" t="str">
            <v>ADM005</v>
          </cell>
        </row>
        <row r="86994">
          <cell r="B86994" t="str">
            <v>ADM005</v>
          </cell>
        </row>
        <row r="86995">
          <cell r="B86995" t="str">
            <v>ADM005</v>
          </cell>
        </row>
        <row r="86996">
          <cell r="B86996" t="str">
            <v>ADM005</v>
          </cell>
        </row>
        <row r="86997">
          <cell r="B86997" t="str">
            <v>ADM005</v>
          </cell>
        </row>
        <row r="86998">
          <cell r="B86998" t="str">
            <v>ADM005</v>
          </cell>
        </row>
        <row r="86999">
          <cell r="B86999" t="str">
            <v>ADM005</v>
          </cell>
        </row>
        <row r="87000">
          <cell r="B87000" t="str">
            <v>ADM005</v>
          </cell>
        </row>
        <row r="87001">
          <cell r="B87001" t="str">
            <v>ADM005</v>
          </cell>
        </row>
        <row r="87002">
          <cell r="B87002" t="str">
            <v>ADM005</v>
          </cell>
        </row>
        <row r="87003">
          <cell r="B87003" t="str">
            <v>ADM005</v>
          </cell>
        </row>
        <row r="87004">
          <cell r="B87004" t="str">
            <v>ADM005</v>
          </cell>
        </row>
        <row r="87005">
          <cell r="B87005" t="str">
            <v>ADM005</v>
          </cell>
        </row>
        <row r="87006">
          <cell r="B87006" t="str">
            <v>ADM005</v>
          </cell>
        </row>
        <row r="87007">
          <cell r="B87007" t="str">
            <v>ADM005</v>
          </cell>
        </row>
        <row r="87008">
          <cell r="B87008" t="str">
            <v>ADM005</v>
          </cell>
        </row>
        <row r="87009">
          <cell r="B87009" t="str">
            <v>ADM005</v>
          </cell>
        </row>
        <row r="87010">
          <cell r="B87010" t="str">
            <v>ADM005</v>
          </cell>
        </row>
        <row r="87011">
          <cell r="B87011" t="str">
            <v>ADM005</v>
          </cell>
        </row>
        <row r="87012">
          <cell r="B87012" t="str">
            <v>ADM005</v>
          </cell>
        </row>
        <row r="87013">
          <cell r="B87013" t="str">
            <v>ADM005</v>
          </cell>
        </row>
        <row r="87014">
          <cell r="B87014" t="str">
            <v>ADM005</v>
          </cell>
        </row>
        <row r="87015">
          <cell r="B87015" t="str">
            <v>ADM005</v>
          </cell>
        </row>
        <row r="87016">
          <cell r="B87016" t="str">
            <v>ADM005</v>
          </cell>
        </row>
        <row r="87017">
          <cell r="B87017" t="str">
            <v>ADM005</v>
          </cell>
        </row>
        <row r="87018">
          <cell r="B87018" t="str">
            <v>ADM005</v>
          </cell>
        </row>
        <row r="87019">
          <cell r="B87019" t="str">
            <v>ADM005</v>
          </cell>
        </row>
        <row r="87020">
          <cell r="B87020" t="str">
            <v>ADM005</v>
          </cell>
        </row>
        <row r="87021">
          <cell r="B87021" t="str">
            <v>ADM005</v>
          </cell>
        </row>
        <row r="87022">
          <cell r="B87022" t="str">
            <v>ADM005</v>
          </cell>
        </row>
        <row r="87023">
          <cell r="B87023" t="str">
            <v>ADM005</v>
          </cell>
        </row>
        <row r="87024">
          <cell r="B87024" t="str">
            <v>ADM005</v>
          </cell>
        </row>
        <row r="87025">
          <cell r="B87025" t="str">
            <v>ADM005</v>
          </cell>
        </row>
        <row r="87026">
          <cell r="B87026" t="str">
            <v>ADM005</v>
          </cell>
        </row>
        <row r="87027">
          <cell r="B87027" t="str">
            <v>ADM005</v>
          </cell>
        </row>
        <row r="87028">
          <cell r="B87028" t="str">
            <v>ADM005</v>
          </cell>
        </row>
        <row r="87029">
          <cell r="B87029" t="str">
            <v>ADM005</v>
          </cell>
        </row>
        <row r="87030">
          <cell r="B87030" t="str">
            <v>ADM005</v>
          </cell>
        </row>
        <row r="87031">
          <cell r="B87031" t="str">
            <v>ADM005</v>
          </cell>
        </row>
        <row r="87032">
          <cell r="B87032" t="str">
            <v>ADM005</v>
          </cell>
        </row>
        <row r="87033">
          <cell r="B87033" t="str">
            <v>ADM005</v>
          </cell>
        </row>
        <row r="87034">
          <cell r="B87034" t="str">
            <v>ADM005</v>
          </cell>
        </row>
        <row r="87035">
          <cell r="B87035" t="str">
            <v>ADM005</v>
          </cell>
        </row>
        <row r="87036">
          <cell r="B87036" t="str">
            <v>ADM005</v>
          </cell>
        </row>
        <row r="87037">
          <cell r="B87037" t="str">
            <v>ADM005</v>
          </cell>
        </row>
        <row r="87038">
          <cell r="B87038" t="str">
            <v>ADM005</v>
          </cell>
        </row>
        <row r="87039">
          <cell r="B87039" t="str">
            <v>ADM005</v>
          </cell>
        </row>
        <row r="87040">
          <cell r="B87040" t="str">
            <v>ADM005</v>
          </cell>
        </row>
        <row r="87041">
          <cell r="B87041" t="str">
            <v>ADM005</v>
          </cell>
        </row>
        <row r="87042">
          <cell r="B87042" t="str">
            <v>ADM005</v>
          </cell>
        </row>
        <row r="87043">
          <cell r="B87043" t="str">
            <v>ADM005</v>
          </cell>
        </row>
        <row r="87044">
          <cell r="B87044" t="str">
            <v>ADM005</v>
          </cell>
        </row>
        <row r="87045">
          <cell r="B87045" t="str">
            <v>ADM005</v>
          </cell>
        </row>
        <row r="87046">
          <cell r="B87046" t="str">
            <v>ADM005</v>
          </cell>
        </row>
        <row r="87047">
          <cell r="B87047" t="str">
            <v>ADM005</v>
          </cell>
        </row>
        <row r="87048">
          <cell r="B87048" t="str">
            <v>ADM005</v>
          </cell>
        </row>
        <row r="87049">
          <cell r="B87049" t="str">
            <v>ADM005</v>
          </cell>
        </row>
        <row r="87050">
          <cell r="B87050" t="str">
            <v>ADM005</v>
          </cell>
        </row>
        <row r="87051">
          <cell r="B87051" t="str">
            <v>ADM005</v>
          </cell>
        </row>
        <row r="87052">
          <cell r="B87052" t="str">
            <v>ADM005</v>
          </cell>
        </row>
        <row r="87053">
          <cell r="B87053" t="str">
            <v>ADM005</v>
          </cell>
        </row>
        <row r="87054">
          <cell r="B87054" t="str">
            <v>ADM005</v>
          </cell>
        </row>
        <row r="87055">
          <cell r="B87055" t="str">
            <v>ADM005</v>
          </cell>
        </row>
        <row r="87056">
          <cell r="B87056" t="str">
            <v>ADM005</v>
          </cell>
        </row>
        <row r="87057">
          <cell r="B87057" t="str">
            <v>ADM005</v>
          </cell>
        </row>
        <row r="87058">
          <cell r="B87058" t="str">
            <v>ADM005</v>
          </cell>
        </row>
        <row r="87059">
          <cell r="B87059" t="str">
            <v>ADM005</v>
          </cell>
        </row>
        <row r="87060">
          <cell r="B87060" t="str">
            <v>ADM005</v>
          </cell>
        </row>
        <row r="87061">
          <cell r="B87061" t="str">
            <v>ADM005</v>
          </cell>
        </row>
        <row r="87062">
          <cell r="B87062" t="str">
            <v>ADM005</v>
          </cell>
        </row>
        <row r="87063">
          <cell r="B87063" t="str">
            <v>ADM005</v>
          </cell>
        </row>
        <row r="87064">
          <cell r="B87064" t="str">
            <v>ADM005</v>
          </cell>
        </row>
        <row r="87065">
          <cell r="B87065" t="str">
            <v>ADM005</v>
          </cell>
        </row>
        <row r="87066">
          <cell r="B87066" t="str">
            <v>ADM005</v>
          </cell>
        </row>
        <row r="87067">
          <cell r="B87067" t="str">
            <v>ADM005</v>
          </cell>
        </row>
        <row r="87068">
          <cell r="B87068" t="str">
            <v>ADM005</v>
          </cell>
        </row>
        <row r="87069">
          <cell r="B87069" t="str">
            <v>ADM005</v>
          </cell>
        </row>
        <row r="87070">
          <cell r="B87070" t="str">
            <v>ADM005</v>
          </cell>
        </row>
        <row r="87071">
          <cell r="B87071" t="str">
            <v>ADM005</v>
          </cell>
        </row>
        <row r="87072">
          <cell r="B87072" t="str">
            <v>ADM005</v>
          </cell>
        </row>
        <row r="87073">
          <cell r="B87073" t="str">
            <v>ADM005</v>
          </cell>
        </row>
        <row r="87074">
          <cell r="B87074" t="str">
            <v>ADM005</v>
          </cell>
        </row>
        <row r="87075">
          <cell r="B87075" t="str">
            <v>ADM005</v>
          </cell>
        </row>
        <row r="87076">
          <cell r="B87076" t="str">
            <v>ADM005</v>
          </cell>
        </row>
        <row r="87077">
          <cell r="B87077" t="str">
            <v>ADM005</v>
          </cell>
        </row>
        <row r="87078">
          <cell r="B87078" t="str">
            <v>ADM005</v>
          </cell>
        </row>
        <row r="87079">
          <cell r="B87079" t="str">
            <v>ADM005</v>
          </cell>
        </row>
        <row r="87080">
          <cell r="B87080" t="str">
            <v>ADM005</v>
          </cell>
        </row>
        <row r="87081">
          <cell r="B87081" t="str">
            <v>ADM005</v>
          </cell>
        </row>
        <row r="87082">
          <cell r="B87082" t="str">
            <v>ADM005</v>
          </cell>
        </row>
        <row r="87083">
          <cell r="B87083" t="str">
            <v>ADM005</v>
          </cell>
        </row>
        <row r="87084">
          <cell r="B87084" t="str">
            <v>ADM005</v>
          </cell>
        </row>
        <row r="87085">
          <cell r="B87085" t="str">
            <v>ADM005</v>
          </cell>
        </row>
        <row r="87086">
          <cell r="B87086" t="str">
            <v>ADM005</v>
          </cell>
        </row>
        <row r="87087">
          <cell r="B87087" t="str">
            <v>ADM005</v>
          </cell>
        </row>
        <row r="87088">
          <cell r="B87088" t="str">
            <v>ADM005</v>
          </cell>
        </row>
        <row r="87089">
          <cell r="B87089" t="str">
            <v>ADM005</v>
          </cell>
        </row>
        <row r="87090">
          <cell r="B87090" t="str">
            <v>ADM005</v>
          </cell>
        </row>
        <row r="87091">
          <cell r="B87091" t="str">
            <v>ADM005</v>
          </cell>
        </row>
        <row r="87092">
          <cell r="B87092" t="str">
            <v>ADM005</v>
          </cell>
        </row>
        <row r="87093">
          <cell r="B87093" t="str">
            <v>ADM005</v>
          </cell>
        </row>
        <row r="87094">
          <cell r="B87094" t="str">
            <v>ADM005</v>
          </cell>
        </row>
        <row r="87095">
          <cell r="B87095" t="str">
            <v>ADM005</v>
          </cell>
        </row>
        <row r="87096">
          <cell r="B87096" t="str">
            <v>ADM005</v>
          </cell>
        </row>
        <row r="87097">
          <cell r="B87097" t="str">
            <v>ADM005</v>
          </cell>
        </row>
        <row r="87098">
          <cell r="B87098" t="str">
            <v>ADM005</v>
          </cell>
        </row>
        <row r="87099">
          <cell r="B87099" t="str">
            <v>ADM005</v>
          </cell>
        </row>
        <row r="87100">
          <cell r="B87100" t="str">
            <v>ADM005</v>
          </cell>
        </row>
        <row r="87101">
          <cell r="B87101" t="str">
            <v>ADM005</v>
          </cell>
        </row>
        <row r="87102">
          <cell r="B87102" t="str">
            <v>ADM005</v>
          </cell>
        </row>
        <row r="87103">
          <cell r="B87103" t="str">
            <v>ADM005</v>
          </cell>
        </row>
        <row r="87104">
          <cell r="B87104" t="str">
            <v>ADM005</v>
          </cell>
        </row>
        <row r="87105">
          <cell r="B87105" t="str">
            <v>ADM005</v>
          </cell>
        </row>
        <row r="87106">
          <cell r="B87106" t="str">
            <v>ADM005</v>
          </cell>
        </row>
        <row r="87107">
          <cell r="B87107" t="str">
            <v>ADM005</v>
          </cell>
        </row>
        <row r="87108">
          <cell r="B87108" t="str">
            <v>ADM005</v>
          </cell>
        </row>
        <row r="87109">
          <cell r="B87109" t="str">
            <v>ADM005</v>
          </cell>
        </row>
        <row r="87110">
          <cell r="B87110" t="str">
            <v>ADM005</v>
          </cell>
        </row>
        <row r="87111">
          <cell r="B87111" t="str">
            <v>ADM005</v>
          </cell>
        </row>
        <row r="87112">
          <cell r="B87112" t="str">
            <v>ADM005</v>
          </cell>
        </row>
        <row r="87113">
          <cell r="B87113" t="str">
            <v>ADM005</v>
          </cell>
        </row>
        <row r="87114">
          <cell r="B87114" t="str">
            <v>ADM005</v>
          </cell>
        </row>
        <row r="87115">
          <cell r="B87115" t="str">
            <v>ADM005</v>
          </cell>
        </row>
        <row r="87116">
          <cell r="B87116" t="str">
            <v>ADM005</v>
          </cell>
        </row>
        <row r="87117">
          <cell r="B87117" t="str">
            <v>ADM005</v>
          </cell>
        </row>
        <row r="87118">
          <cell r="B87118" t="str">
            <v>ADM005</v>
          </cell>
        </row>
        <row r="87119">
          <cell r="B87119" t="str">
            <v>ADM005</v>
          </cell>
        </row>
        <row r="87120">
          <cell r="B87120" t="str">
            <v>ADM005</v>
          </cell>
        </row>
        <row r="87121">
          <cell r="B87121" t="str">
            <v>ADM005</v>
          </cell>
        </row>
        <row r="87122">
          <cell r="B87122" t="str">
            <v>ADM005</v>
          </cell>
        </row>
        <row r="87123">
          <cell r="B87123" t="str">
            <v>ADM005</v>
          </cell>
        </row>
        <row r="87124">
          <cell r="B87124" t="str">
            <v>ADM005</v>
          </cell>
        </row>
        <row r="87125">
          <cell r="B87125" t="str">
            <v>ADM005</v>
          </cell>
        </row>
        <row r="87126">
          <cell r="B87126" t="str">
            <v>ADM005</v>
          </cell>
        </row>
        <row r="87127">
          <cell r="B87127" t="str">
            <v>ADM005</v>
          </cell>
        </row>
        <row r="87128">
          <cell r="B87128" t="str">
            <v>ADM005</v>
          </cell>
        </row>
        <row r="87129">
          <cell r="B87129" t="str">
            <v>ADM005</v>
          </cell>
        </row>
        <row r="87130">
          <cell r="B87130" t="str">
            <v>ADM005</v>
          </cell>
        </row>
        <row r="87131">
          <cell r="B87131" t="str">
            <v>ADM005</v>
          </cell>
        </row>
        <row r="87132">
          <cell r="B87132" t="str">
            <v>ADM005</v>
          </cell>
        </row>
        <row r="87133">
          <cell r="B87133" t="str">
            <v>ADM005</v>
          </cell>
        </row>
        <row r="87134">
          <cell r="B87134" t="str">
            <v>ADM005</v>
          </cell>
        </row>
        <row r="87135">
          <cell r="B87135" t="str">
            <v>ADM005</v>
          </cell>
        </row>
        <row r="87136">
          <cell r="B87136" t="str">
            <v>ADM005</v>
          </cell>
        </row>
        <row r="87137">
          <cell r="B87137" t="str">
            <v>ADM005</v>
          </cell>
        </row>
        <row r="87138">
          <cell r="B87138" t="str">
            <v>ADM005</v>
          </cell>
        </row>
        <row r="87139">
          <cell r="B87139" t="str">
            <v>ADM005</v>
          </cell>
        </row>
        <row r="87140">
          <cell r="B87140" t="str">
            <v>ADM005</v>
          </cell>
        </row>
        <row r="87141">
          <cell r="B87141" t="str">
            <v>ADM005</v>
          </cell>
        </row>
        <row r="87142">
          <cell r="B87142" t="str">
            <v>ADM005</v>
          </cell>
        </row>
        <row r="87143">
          <cell r="B87143" t="str">
            <v>ADM005</v>
          </cell>
        </row>
        <row r="87144">
          <cell r="B87144" t="str">
            <v>ADM005</v>
          </cell>
        </row>
        <row r="87145">
          <cell r="B87145" t="str">
            <v>ADM005</v>
          </cell>
        </row>
        <row r="87146">
          <cell r="B87146" t="str">
            <v>ADM005</v>
          </cell>
        </row>
        <row r="87147">
          <cell r="B87147" t="str">
            <v>ADM005</v>
          </cell>
        </row>
        <row r="87148">
          <cell r="B87148" t="str">
            <v>ADM005</v>
          </cell>
        </row>
        <row r="87149">
          <cell r="B87149" t="str">
            <v>ADM005</v>
          </cell>
        </row>
        <row r="87150">
          <cell r="B87150" t="str">
            <v>ADM005</v>
          </cell>
        </row>
        <row r="87151">
          <cell r="B87151" t="str">
            <v>ADM005</v>
          </cell>
        </row>
        <row r="87152">
          <cell r="B87152" t="str">
            <v>ADM005</v>
          </cell>
        </row>
        <row r="87153">
          <cell r="B87153" t="str">
            <v>ADM005</v>
          </cell>
        </row>
        <row r="87154">
          <cell r="B87154" t="str">
            <v>ADM005</v>
          </cell>
        </row>
        <row r="87155">
          <cell r="B87155" t="str">
            <v>ADM005</v>
          </cell>
        </row>
        <row r="87156">
          <cell r="B87156" t="str">
            <v>ADM005</v>
          </cell>
        </row>
        <row r="87157">
          <cell r="B87157" t="str">
            <v>ADM005</v>
          </cell>
        </row>
        <row r="87158">
          <cell r="B87158" t="str">
            <v>ADM005</v>
          </cell>
        </row>
        <row r="87159">
          <cell r="B87159" t="str">
            <v>ADM005</v>
          </cell>
        </row>
        <row r="87160">
          <cell r="B87160" t="str">
            <v>ADM005</v>
          </cell>
        </row>
        <row r="87161">
          <cell r="B87161" t="str">
            <v>ADM005</v>
          </cell>
        </row>
        <row r="87162">
          <cell r="B87162" t="str">
            <v>ADM005</v>
          </cell>
        </row>
        <row r="87163">
          <cell r="B87163" t="str">
            <v>ADM005</v>
          </cell>
        </row>
        <row r="87164">
          <cell r="B87164" t="str">
            <v>ADM005</v>
          </cell>
        </row>
        <row r="87165">
          <cell r="B87165" t="str">
            <v>ADM005</v>
          </cell>
        </row>
        <row r="87166">
          <cell r="B87166" t="str">
            <v>ADM005</v>
          </cell>
        </row>
        <row r="87167">
          <cell r="B87167" t="str">
            <v>ADM005</v>
          </cell>
        </row>
        <row r="87168">
          <cell r="B87168" t="str">
            <v>ADM005</v>
          </cell>
        </row>
        <row r="87169">
          <cell r="B87169" t="str">
            <v>ADM005</v>
          </cell>
        </row>
        <row r="87170">
          <cell r="B87170" t="str">
            <v>ADM005</v>
          </cell>
        </row>
        <row r="87171">
          <cell r="B87171" t="str">
            <v>ADM005</v>
          </cell>
        </row>
        <row r="87172">
          <cell r="B87172" t="str">
            <v>ADM005</v>
          </cell>
        </row>
        <row r="87173">
          <cell r="B87173" t="str">
            <v>ADM005</v>
          </cell>
        </row>
        <row r="87174">
          <cell r="B87174" t="str">
            <v>ADM005</v>
          </cell>
        </row>
        <row r="87175">
          <cell r="B87175" t="str">
            <v>ADM005</v>
          </cell>
        </row>
        <row r="87176">
          <cell r="B87176" t="str">
            <v>ADM005</v>
          </cell>
        </row>
        <row r="87177">
          <cell r="B87177" t="str">
            <v>ADM005</v>
          </cell>
        </row>
        <row r="87178">
          <cell r="B87178" t="str">
            <v>ADM005</v>
          </cell>
        </row>
        <row r="87179">
          <cell r="B87179" t="str">
            <v>ADM005</v>
          </cell>
        </row>
        <row r="87180">
          <cell r="B87180" t="str">
            <v>ADM005</v>
          </cell>
        </row>
        <row r="87181">
          <cell r="B87181" t="str">
            <v>ADM005</v>
          </cell>
        </row>
        <row r="87182">
          <cell r="B87182" t="str">
            <v>ADM005</v>
          </cell>
        </row>
        <row r="87183">
          <cell r="B87183" t="str">
            <v>ADM005</v>
          </cell>
        </row>
        <row r="87184">
          <cell r="B87184" t="str">
            <v>ADM005</v>
          </cell>
        </row>
        <row r="87185">
          <cell r="B87185" t="str">
            <v>ADM005</v>
          </cell>
        </row>
        <row r="87186">
          <cell r="B87186" t="str">
            <v>ADM005</v>
          </cell>
        </row>
        <row r="87187">
          <cell r="B87187" t="str">
            <v>ADM005</v>
          </cell>
        </row>
        <row r="87188">
          <cell r="B87188" t="str">
            <v>ADM005</v>
          </cell>
        </row>
        <row r="87189">
          <cell r="B87189" t="str">
            <v>ADM005</v>
          </cell>
        </row>
        <row r="87190">
          <cell r="B87190" t="str">
            <v>ADM005</v>
          </cell>
        </row>
        <row r="87191">
          <cell r="B87191" t="str">
            <v>ADM005</v>
          </cell>
        </row>
        <row r="87192">
          <cell r="B87192" t="str">
            <v>ADM005</v>
          </cell>
        </row>
        <row r="87193">
          <cell r="B87193" t="str">
            <v>ADM005</v>
          </cell>
        </row>
        <row r="87194">
          <cell r="B87194" t="str">
            <v>ADM005</v>
          </cell>
        </row>
        <row r="87195">
          <cell r="B87195" t="str">
            <v>ADM005</v>
          </cell>
        </row>
        <row r="87196">
          <cell r="B87196" t="str">
            <v>ADM005</v>
          </cell>
        </row>
        <row r="87197">
          <cell r="B87197" t="str">
            <v>ADM005</v>
          </cell>
        </row>
        <row r="87198">
          <cell r="B87198" t="str">
            <v>ADM005</v>
          </cell>
        </row>
        <row r="87199">
          <cell r="B87199" t="str">
            <v>ADM005</v>
          </cell>
        </row>
        <row r="87200">
          <cell r="B87200" t="str">
            <v>ADM005</v>
          </cell>
        </row>
        <row r="87201">
          <cell r="B87201" t="str">
            <v>ADM005</v>
          </cell>
        </row>
        <row r="87202">
          <cell r="B87202" t="str">
            <v>ADM005</v>
          </cell>
        </row>
        <row r="87203">
          <cell r="B87203" t="str">
            <v>ADM005</v>
          </cell>
        </row>
        <row r="87204">
          <cell r="B87204" t="str">
            <v>ADM005</v>
          </cell>
        </row>
        <row r="87205">
          <cell r="B87205" t="str">
            <v>ADM005</v>
          </cell>
        </row>
        <row r="87206">
          <cell r="B87206" t="str">
            <v>ADM005</v>
          </cell>
        </row>
        <row r="87207">
          <cell r="B87207" t="str">
            <v>ADM005</v>
          </cell>
        </row>
        <row r="87208">
          <cell r="B87208" t="str">
            <v>ADM005</v>
          </cell>
        </row>
        <row r="87209">
          <cell r="B87209" t="str">
            <v>ADM005</v>
          </cell>
        </row>
        <row r="87210">
          <cell r="B87210" t="str">
            <v>ADM005</v>
          </cell>
        </row>
        <row r="87211">
          <cell r="B87211" t="str">
            <v>ADM005</v>
          </cell>
        </row>
        <row r="87212">
          <cell r="B87212" t="str">
            <v>ADM005</v>
          </cell>
        </row>
        <row r="87213">
          <cell r="B87213" t="str">
            <v>ADM005</v>
          </cell>
        </row>
        <row r="87214">
          <cell r="B87214" t="str">
            <v>ADM005</v>
          </cell>
        </row>
        <row r="87215">
          <cell r="B87215" t="str">
            <v>ADM005</v>
          </cell>
        </row>
        <row r="87216">
          <cell r="B87216" t="str">
            <v>ADM005</v>
          </cell>
        </row>
        <row r="87217">
          <cell r="B87217" t="str">
            <v>ADM005</v>
          </cell>
        </row>
        <row r="87218">
          <cell r="B87218" t="str">
            <v>ADM005</v>
          </cell>
        </row>
        <row r="87219">
          <cell r="B87219" t="str">
            <v>ADM005</v>
          </cell>
        </row>
        <row r="87220">
          <cell r="B87220" t="str">
            <v>ADM005</v>
          </cell>
        </row>
        <row r="87221">
          <cell r="B87221" t="str">
            <v>ADM005</v>
          </cell>
        </row>
        <row r="87222">
          <cell r="B87222" t="str">
            <v>ADM005</v>
          </cell>
        </row>
        <row r="87223">
          <cell r="B87223" t="str">
            <v>ADM005</v>
          </cell>
        </row>
        <row r="87224">
          <cell r="B87224" t="str">
            <v>ADM005</v>
          </cell>
        </row>
        <row r="87225">
          <cell r="B87225" t="str">
            <v>ADM005</v>
          </cell>
        </row>
        <row r="87226">
          <cell r="B87226" t="str">
            <v>ADM005</v>
          </cell>
        </row>
        <row r="87227">
          <cell r="B87227" t="str">
            <v>ADM005</v>
          </cell>
        </row>
        <row r="87228">
          <cell r="B87228" t="str">
            <v>ADM005</v>
          </cell>
        </row>
        <row r="87229">
          <cell r="B87229" t="str">
            <v>ADM005</v>
          </cell>
        </row>
        <row r="87230">
          <cell r="B87230" t="str">
            <v>ADM005</v>
          </cell>
        </row>
        <row r="87231">
          <cell r="B87231" t="str">
            <v>ADM005</v>
          </cell>
        </row>
        <row r="87232">
          <cell r="B87232" t="str">
            <v>ADM005</v>
          </cell>
        </row>
        <row r="87233">
          <cell r="B87233" t="str">
            <v>ADM005</v>
          </cell>
        </row>
        <row r="87234">
          <cell r="B87234" t="str">
            <v>ADM005</v>
          </cell>
        </row>
        <row r="87235">
          <cell r="B87235" t="str">
            <v>ADM005</v>
          </cell>
        </row>
        <row r="87236">
          <cell r="B87236" t="str">
            <v>ADM005</v>
          </cell>
        </row>
        <row r="87237">
          <cell r="B87237" t="str">
            <v>ADM005</v>
          </cell>
        </row>
        <row r="87238">
          <cell r="B87238" t="str">
            <v>ADM005</v>
          </cell>
        </row>
        <row r="87239">
          <cell r="B87239" t="str">
            <v>ADM005</v>
          </cell>
        </row>
        <row r="87240">
          <cell r="B87240" t="str">
            <v>ADM005</v>
          </cell>
        </row>
        <row r="87241">
          <cell r="B87241" t="str">
            <v>ADM005</v>
          </cell>
        </row>
        <row r="87242">
          <cell r="B87242" t="str">
            <v>ADM005</v>
          </cell>
        </row>
        <row r="87243">
          <cell r="B87243" t="str">
            <v>ADM005</v>
          </cell>
        </row>
        <row r="87244">
          <cell r="B87244" t="str">
            <v>ADM005</v>
          </cell>
        </row>
        <row r="87245">
          <cell r="B87245" t="str">
            <v>ADM005</v>
          </cell>
        </row>
        <row r="87246">
          <cell r="B87246" t="str">
            <v>ADM005</v>
          </cell>
        </row>
        <row r="87247">
          <cell r="B87247" t="str">
            <v>ADM005</v>
          </cell>
        </row>
        <row r="87248">
          <cell r="B87248" t="str">
            <v>ADM005</v>
          </cell>
        </row>
        <row r="87249">
          <cell r="B87249" t="str">
            <v>ADM005</v>
          </cell>
        </row>
        <row r="87250">
          <cell r="B87250" t="str">
            <v>ADM005</v>
          </cell>
        </row>
        <row r="87251">
          <cell r="B87251" t="str">
            <v>ADM005</v>
          </cell>
        </row>
        <row r="87252">
          <cell r="B87252" t="str">
            <v>ADM005</v>
          </cell>
        </row>
        <row r="87253">
          <cell r="B87253" t="str">
            <v>ADM005</v>
          </cell>
        </row>
        <row r="87254">
          <cell r="B87254" t="str">
            <v>ADM005</v>
          </cell>
        </row>
        <row r="87255">
          <cell r="B87255" t="str">
            <v>ADM005</v>
          </cell>
        </row>
        <row r="87256">
          <cell r="B87256" t="str">
            <v>ADM005</v>
          </cell>
        </row>
        <row r="87257">
          <cell r="B87257" t="str">
            <v>ADM005</v>
          </cell>
        </row>
        <row r="87258">
          <cell r="B87258" t="str">
            <v>ADM005</v>
          </cell>
        </row>
        <row r="87259">
          <cell r="B87259" t="str">
            <v>ADM005</v>
          </cell>
        </row>
        <row r="87260">
          <cell r="B87260" t="str">
            <v>ADM005</v>
          </cell>
        </row>
        <row r="87261">
          <cell r="B87261" t="str">
            <v>ADM005</v>
          </cell>
        </row>
        <row r="87262">
          <cell r="B87262" t="str">
            <v>ADM005</v>
          </cell>
        </row>
        <row r="87263">
          <cell r="B87263" t="str">
            <v>ADM005</v>
          </cell>
        </row>
        <row r="87264">
          <cell r="B87264" t="str">
            <v>ADM005</v>
          </cell>
        </row>
        <row r="87265">
          <cell r="B87265" t="str">
            <v>ADM005</v>
          </cell>
        </row>
        <row r="87266">
          <cell r="B87266" t="str">
            <v>ADM005</v>
          </cell>
        </row>
        <row r="87267">
          <cell r="B87267" t="str">
            <v>ADM005</v>
          </cell>
        </row>
        <row r="87268">
          <cell r="B87268" t="str">
            <v>ADM005</v>
          </cell>
        </row>
        <row r="87269">
          <cell r="B87269" t="str">
            <v>ADM005</v>
          </cell>
        </row>
        <row r="87270">
          <cell r="B87270" t="str">
            <v>ADM005</v>
          </cell>
        </row>
        <row r="87271">
          <cell r="B87271" t="str">
            <v>ADM005</v>
          </cell>
        </row>
        <row r="87272">
          <cell r="B87272" t="str">
            <v>ADM005</v>
          </cell>
        </row>
        <row r="87273">
          <cell r="B87273" t="str">
            <v>ADM005</v>
          </cell>
        </row>
        <row r="87274">
          <cell r="B87274" t="str">
            <v>ADM005</v>
          </cell>
        </row>
        <row r="87275">
          <cell r="B87275" t="str">
            <v>ADM005</v>
          </cell>
        </row>
        <row r="87276">
          <cell r="B87276" t="str">
            <v>ADM005</v>
          </cell>
        </row>
        <row r="87277">
          <cell r="B87277" t="str">
            <v>ADM005</v>
          </cell>
        </row>
        <row r="87278">
          <cell r="B87278" t="str">
            <v>ADM005</v>
          </cell>
        </row>
        <row r="87279">
          <cell r="B87279" t="str">
            <v>ADM005</v>
          </cell>
        </row>
        <row r="87280">
          <cell r="B87280" t="str">
            <v>ADM005</v>
          </cell>
        </row>
        <row r="87281">
          <cell r="B87281" t="str">
            <v>ADM005</v>
          </cell>
        </row>
        <row r="87282">
          <cell r="B87282" t="str">
            <v>ADM005</v>
          </cell>
        </row>
        <row r="87283">
          <cell r="B87283" t="str">
            <v>ADM005</v>
          </cell>
        </row>
        <row r="87284">
          <cell r="B87284" t="str">
            <v>ADM005</v>
          </cell>
        </row>
        <row r="87285">
          <cell r="B87285" t="str">
            <v>ADM005</v>
          </cell>
        </row>
        <row r="87286">
          <cell r="B87286" t="str">
            <v>ADM005</v>
          </cell>
        </row>
        <row r="87287">
          <cell r="B87287" t="str">
            <v>ADM005</v>
          </cell>
        </row>
        <row r="87288">
          <cell r="B87288" t="str">
            <v>ADM005</v>
          </cell>
        </row>
        <row r="87289">
          <cell r="B87289" t="str">
            <v>ADM005</v>
          </cell>
        </row>
        <row r="87290">
          <cell r="B87290" t="str">
            <v>ADM005</v>
          </cell>
        </row>
        <row r="87291">
          <cell r="B87291" t="str">
            <v>ADM005</v>
          </cell>
        </row>
        <row r="87292">
          <cell r="B87292" t="str">
            <v>ADM005</v>
          </cell>
        </row>
        <row r="87293">
          <cell r="B87293" t="str">
            <v>ADM005</v>
          </cell>
        </row>
        <row r="87294">
          <cell r="B87294" t="str">
            <v>ADM005</v>
          </cell>
        </row>
        <row r="87295">
          <cell r="B87295" t="str">
            <v>ADM005</v>
          </cell>
        </row>
        <row r="87296">
          <cell r="B87296" t="str">
            <v>ADM005</v>
          </cell>
        </row>
        <row r="87297">
          <cell r="B87297" t="str">
            <v>ADM005</v>
          </cell>
        </row>
        <row r="87298">
          <cell r="B87298" t="str">
            <v>ADM005</v>
          </cell>
        </row>
        <row r="87299">
          <cell r="B87299" t="str">
            <v>ADM005</v>
          </cell>
        </row>
        <row r="87300">
          <cell r="B87300" t="str">
            <v>ADM005</v>
          </cell>
        </row>
        <row r="87301">
          <cell r="B87301" t="str">
            <v>ADM005</v>
          </cell>
        </row>
        <row r="87302">
          <cell r="B87302" t="str">
            <v>ADM005</v>
          </cell>
        </row>
        <row r="87303">
          <cell r="B87303" t="str">
            <v>ADM005</v>
          </cell>
        </row>
        <row r="87304">
          <cell r="B87304" t="str">
            <v>ADM005</v>
          </cell>
        </row>
        <row r="87305">
          <cell r="B87305" t="str">
            <v>ADM005</v>
          </cell>
        </row>
        <row r="87306">
          <cell r="B87306" t="str">
            <v>ADM005</v>
          </cell>
        </row>
        <row r="87307">
          <cell r="B87307" t="str">
            <v>ADM005</v>
          </cell>
        </row>
        <row r="87308">
          <cell r="B87308" t="str">
            <v>ADM005</v>
          </cell>
        </row>
        <row r="87309">
          <cell r="B87309" t="str">
            <v>ADM005</v>
          </cell>
        </row>
        <row r="87310">
          <cell r="B87310" t="str">
            <v>ADM005</v>
          </cell>
        </row>
        <row r="87311">
          <cell r="B87311" t="str">
            <v>ADM005</v>
          </cell>
        </row>
        <row r="87312">
          <cell r="B87312" t="str">
            <v>ADM005</v>
          </cell>
        </row>
        <row r="87313">
          <cell r="B87313" t="str">
            <v>ADM005</v>
          </cell>
        </row>
        <row r="87314">
          <cell r="B87314" t="str">
            <v>ADM005</v>
          </cell>
        </row>
        <row r="87315">
          <cell r="B87315" t="str">
            <v>ADM005</v>
          </cell>
        </row>
        <row r="87316">
          <cell r="B87316" t="str">
            <v>ADM005</v>
          </cell>
        </row>
        <row r="87317">
          <cell r="B87317" t="str">
            <v>ADM005</v>
          </cell>
        </row>
        <row r="87318">
          <cell r="B87318" t="str">
            <v>ADM005</v>
          </cell>
        </row>
        <row r="87319">
          <cell r="B87319" t="str">
            <v>ADM005</v>
          </cell>
        </row>
        <row r="87320">
          <cell r="B87320" t="str">
            <v>ADM005</v>
          </cell>
        </row>
        <row r="87321">
          <cell r="B87321" t="str">
            <v>ADM005</v>
          </cell>
        </row>
        <row r="87322">
          <cell r="B87322" t="str">
            <v>ADM005</v>
          </cell>
        </row>
        <row r="87323">
          <cell r="B87323" t="str">
            <v>ADM005</v>
          </cell>
        </row>
        <row r="87324">
          <cell r="B87324" t="str">
            <v>ADM005</v>
          </cell>
        </row>
        <row r="87325">
          <cell r="B87325" t="str">
            <v>ADM005</v>
          </cell>
        </row>
        <row r="87326">
          <cell r="B87326" t="str">
            <v>ADM005</v>
          </cell>
        </row>
        <row r="87327">
          <cell r="B87327" t="str">
            <v>ADM005</v>
          </cell>
        </row>
        <row r="87328">
          <cell r="B87328" t="str">
            <v>ADM005</v>
          </cell>
        </row>
        <row r="87329">
          <cell r="B87329" t="str">
            <v>ADM005</v>
          </cell>
        </row>
        <row r="87330">
          <cell r="B87330" t="str">
            <v>ADM005</v>
          </cell>
        </row>
        <row r="87331">
          <cell r="B87331" t="str">
            <v>ADM005</v>
          </cell>
        </row>
        <row r="87332">
          <cell r="B87332" t="str">
            <v>ADM005</v>
          </cell>
        </row>
        <row r="87333">
          <cell r="B87333" t="str">
            <v>ADM005</v>
          </cell>
        </row>
        <row r="87334">
          <cell r="B87334" t="str">
            <v>ADM005</v>
          </cell>
        </row>
        <row r="87335">
          <cell r="B87335" t="str">
            <v>ADM005</v>
          </cell>
        </row>
        <row r="87336">
          <cell r="B87336" t="str">
            <v>ADM005</v>
          </cell>
        </row>
        <row r="87337">
          <cell r="B87337" t="str">
            <v>ADM005</v>
          </cell>
        </row>
        <row r="87338">
          <cell r="B87338" t="str">
            <v>ADM005</v>
          </cell>
        </row>
        <row r="87339">
          <cell r="B87339" t="str">
            <v>ADM005</v>
          </cell>
        </row>
        <row r="87340">
          <cell r="B87340" t="str">
            <v>ADM005</v>
          </cell>
        </row>
        <row r="87341">
          <cell r="B87341" t="str">
            <v>ADM005</v>
          </cell>
        </row>
        <row r="87342">
          <cell r="B87342" t="str">
            <v>ADM005</v>
          </cell>
        </row>
        <row r="87343">
          <cell r="B87343" t="str">
            <v>ADM005</v>
          </cell>
        </row>
        <row r="87344">
          <cell r="B87344" t="str">
            <v>ADM005</v>
          </cell>
        </row>
        <row r="87345">
          <cell r="B87345" t="str">
            <v>ADM005</v>
          </cell>
        </row>
        <row r="87346">
          <cell r="B87346" t="str">
            <v>ADM005</v>
          </cell>
        </row>
        <row r="87347">
          <cell r="B87347" t="str">
            <v>ADM005</v>
          </cell>
        </row>
        <row r="87348">
          <cell r="B87348" t="str">
            <v>ADM005</v>
          </cell>
        </row>
        <row r="87349">
          <cell r="B87349" t="str">
            <v>ADM005</v>
          </cell>
        </row>
        <row r="87350">
          <cell r="B87350" t="str">
            <v>ADM005</v>
          </cell>
        </row>
        <row r="87351">
          <cell r="B87351" t="str">
            <v>ADM005</v>
          </cell>
        </row>
        <row r="87352">
          <cell r="B87352" t="str">
            <v>ADM005</v>
          </cell>
        </row>
        <row r="87353">
          <cell r="B87353" t="str">
            <v>ADM005</v>
          </cell>
        </row>
        <row r="87354">
          <cell r="B87354" t="str">
            <v>ADM005</v>
          </cell>
        </row>
        <row r="87355">
          <cell r="B87355" t="str">
            <v>ADM005</v>
          </cell>
        </row>
        <row r="87356">
          <cell r="B87356" t="str">
            <v>ADM005</v>
          </cell>
        </row>
        <row r="87357">
          <cell r="B87357" t="str">
            <v>ADM005</v>
          </cell>
        </row>
        <row r="87358">
          <cell r="B87358" t="str">
            <v>ADM005</v>
          </cell>
        </row>
        <row r="87359">
          <cell r="B87359" t="str">
            <v>ADM005</v>
          </cell>
        </row>
        <row r="87360">
          <cell r="B87360" t="str">
            <v>ADM005</v>
          </cell>
        </row>
        <row r="87361">
          <cell r="B87361" t="str">
            <v>ADM005</v>
          </cell>
        </row>
        <row r="87362">
          <cell r="B87362" t="str">
            <v>ADM005</v>
          </cell>
        </row>
        <row r="87363">
          <cell r="B87363" t="str">
            <v>ADM005</v>
          </cell>
        </row>
        <row r="87364">
          <cell r="B87364" t="str">
            <v>ADM005</v>
          </cell>
        </row>
        <row r="87365">
          <cell r="B87365" t="str">
            <v>ADM005</v>
          </cell>
        </row>
        <row r="87366">
          <cell r="B87366" t="str">
            <v>ADM005</v>
          </cell>
        </row>
        <row r="87367">
          <cell r="B87367" t="str">
            <v>ADM005</v>
          </cell>
        </row>
        <row r="87368">
          <cell r="B87368" t="str">
            <v>ADM005</v>
          </cell>
        </row>
        <row r="87369">
          <cell r="B87369" t="str">
            <v>ADM005</v>
          </cell>
        </row>
        <row r="87370">
          <cell r="B87370" t="str">
            <v>ADM005</v>
          </cell>
        </row>
        <row r="87371">
          <cell r="B87371" t="str">
            <v>ADM005</v>
          </cell>
        </row>
        <row r="87372">
          <cell r="B87372" t="str">
            <v>ADM005</v>
          </cell>
        </row>
        <row r="87373">
          <cell r="B87373" t="str">
            <v>ADM005</v>
          </cell>
        </row>
        <row r="87374">
          <cell r="B87374" t="str">
            <v>ADM005</v>
          </cell>
        </row>
        <row r="87375">
          <cell r="B87375" t="str">
            <v>ADM005</v>
          </cell>
        </row>
        <row r="87376">
          <cell r="B87376" t="str">
            <v>ADM005</v>
          </cell>
        </row>
        <row r="87377">
          <cell r="B87377" t="str">
            <v>ADM005</v>
          </cell>
        </row>
        <row r="87378">
          <cell r="B87378" t="str">
            <v>ADM005</v>
          </cell>
        </row>
        <row r="87379">
          <cell r="B87379" t="str">
            <v>ADM005</v>
          </cell>
        </row>
        <row r="87380">
          <cell r="B87380" t="str">
            <v>ADM005</v>
          </cell>
        </row>
        <row r="87381">
          <cell r="B87381" t="str">
            <v>ADM005</v>
          </cell>
        </row>
        <row r="87382">
          <cell r="B87382" t="str">
            <v>ADM005</v>
          </cell>
        </row>
        <row r="87383">
          <cell r="B87383" t="str">
            <v>ADM005</v>
          </cell>
        </row>
        <row r="87384">
          <cell r="B87384" t="str">
            <v>ADM005</v>
          </cell>
        </row>
        <row r="87385">
          <cell r="B87385" t="str">
            <v>ADM005</v>
          </cell>
        </row>
        <row r="87386">
          <cell r="B87386" t="str">
            <v>ADM005</v>
          </cell>
        </row>
        <row r="87387">
          <cell r="B87387" t="str">
            <v>ADM005</v>
          </cell>
        </row>
        <row r="87388">
          <cell r="B87388" t="str">
            <v>ADM005</v>
          </cell>
        </row>
        <row r="87389">
          <cell r="B87389" t="str">
            <v>ADM005</v>
          </cell>
        </row>
        <row r="87390">
          <cell r="B87390" t="str">
            <v>ADM005</v>
          </cell>
        </row>
        <row r="87391">
          <cell r="B87391" t="str">
            <v>ADM005</v>
          </cell>
        </row>
        <row r="87392">
          <cell r="B87392" t="str">
            <v>ADM005</v>
          </cell>
        </row>
        <row r="87393">
          <cell r="B87393" t="str">
            <v>ADM005</v>
          </cell>
        </row>
        <row r="87394">
          <cell r="B87394" t="str">
            <v>ADM005</v>
          </cell>
        </row>
        <row r="87395">
          <cell r="B87395" t="str">
            <v>ADM005</v>
          </cell>
        </row>
        <row r="87396">
          <cell r="B87396" t="str">
            <v>ADM005</v>
          </cell>
        </row>
        <row r="87397">
          <cell r="B87397" t="str">
            <v>ADM005</v>
          </cell>
        </row>
        <row r="87398">
          <cell r="B87398" t="str">
            <v>ADM005</v>
          </cell>
        </row>
        <row r="87399">
          <cell r="B87399" t="str">
            <v>ADM005</v>
          </cell>
        </row>
        <row r="87400">
          <cell r="B87400" t="str">
            <v>ADM005</v>
          </cell>
        </row>
        <row r="87401">
          <cell r="B87401" t="str">
            <v>ADM005</v>
          </cell>
        </row>
        <row r="87402">
          <cell r="B87402" t="str">
            <v>ADM005</v>
          </cell>
        </row>
        <row r="87403">
          <cell r="B87403" t="str">
            <v>ADM005</v>
          </cell>
        </row>
        <row r="87404">
          <cell r="B87404" t="str">
            <v>ADM005</v>
          </cell>
        </row>
        <row r="87405">
          <cell r="B87405" t="str">
            <v>ADM005</v>
          </cell>
        </row>
        <row r="87406">
          <cell r="B87406" t="str">
            <v>ADM005</v>
          </cell>
        </row>
        <row r="87407">
          <cell r="B87407" t="str">
            <v>ADM005</v>
          </cell>
        </row>
        <row r="87408">
          <cell r="B87408" t="str">
            <v>ADM005</v>
          </cell>
        </row>
        <row r="87409">
          <cell r="B87409" t="str">
            <v>ADM005</v>
          </cell>
        </row>
        <row r="87410">
          <cell r="B87410" t="str">
            <v>ADM005</v>
          </cell>
        </row>
        <row r="87411">
          <cell r="B87411" t="str">
            <v>ADM005</v>
          </cell>
        </row>
        <row r="87412">
          <cell r="B87412" t="str">
            <v>ADM005</v>
          </cell>
        </row>
        <row r="87413">
          <cell r="B87413" t="str">
            <v>ADM005</v>
          </cell>
        </row>
        <row r="87414">
          <cell r="B87414" t="str">
            <v>ADM005</v>
          </cell>
        </row>
        <row r="87415">
          <cell r="B87415" t="str">
            <v>ADM005</v>
          </cell>
        </row>
        <row r="87416">
          <cell r="B87416" t="str">
            <v>ADM005</v>
          </cell>
        </row>
        <row r="87417">
          <cell r="B87417" t="str">
            <v>ADM005</v>
          </cell>
        </row>
        <row r="87418">
          <cell r="B87418" t="str">
            <v>ADM005</v>
          </cell>
        </row>
        <row r="87419">
          <cell r="B87419" t="str">
            <v>ADM005</v>
          </cell>
        </row>
        <row r="87420">
          <cell r="B87420" t="str">
            <v>ADM005</v>
          </cell>
        </row>
        <row r="87421">
          <cell r="B87421" t="str">
            <v>ADM005</v>
          </cell>
        </row>
        <row r="87422">
          <cell r="B87422" t="str">
            <v>ADM005</v>
          </cell>
        </row>
        <row r="87423">
          <cell r="B87423" t="str">
            <v>ADM005</v>
          </cell>
        </row>
        <row r="87424">
          <cell r="B87424" t="str">
            <v>ADM005</v>
          </cell>
        </row>
        <row r="87425">
          <cell r="B87425" t="str">
            <v>ADM005</v>
          </cell>
        </row>
        <row r="87426">
          <cell r="B87426" t="str">
            <v>ADM005</v>
          </cell>
        </row>
        <row r="87427">
          <cell r="B87427" t="str">
            <v>ADM005</v>
          </cell>
        </row>
        <row r="87428">
          <cell r="B87428" t="str">
            <v>ADM005</v>
          </cell>
        </row>
        <row r="87429">
          <cell r="B87429" t="str">
            <v>ADM005</v>
          </cell>
        </row>
        <row r="87430">
          <cell r="B87430" t="str">
            <v>ADM005</v>
          </cell>
        </row>
        <row r="87431">
          <cell r="B87431" t="str">
            <v>ADM005</v>
          </cell>
        </row>
        <row r="87432">
          <cell r="B87432" t="str">
            <v>ADM005</v>
          </cell>
        </row>
        <row r="87433">
          <cell r="B87433" t="str">
            <v>ADM005</v>
          </cell>
        </row>
        <row r="87434">
          <cell r="B87434" t="str">
            <v>ADM005</v>
          </cell>
        </row>
        <row r="87435">
          <cell r="B87435" t="str">
            <v>ADM005</v>
          </cell>
        </row>
        <row r="87436">
          <cell r="B87436" t="str">
            <v>ADM005</v>
          </cell>
        </row>
        <row r="87437">
          <cell r="B87437" t="str">
            <v>ADM005</v>
          </cell>
        </row>
        <row r="87438">
          <cell r="B87438" t="str">
            <v>ADM005</v>
          </cell>
        </row>
        <row r="87439">
          <cell r="B87439" t="str">
            <v>ADM005</v>
          </cell>
        </row>
        <row r="87440">
          <cell r="B87440" t="str">
            <v>ADM005</v>
          </cell>
        </row>
        <row r="87441">
          <cell r="B87441" t="str">
            <v>ADM005</v>
          </cell>
        </row>
        <row r="87442">
          <cell r="B87442" t="str">
            <v>ADM005</v>
          </cell>
        </row>
        <row r="87443">
          <cell r="B87443" t="str">
            <v>ADM005</v>
          </cell>
        </row>
        <row r="87444">
          <cell r="B87444" t="str">
            <v>ADM005</v>
          </cell>
        </row>
        <row r="87445">
          <cell r="B87445" t="str">
            <v>ADM005</v>
          </cell>
        </row>
        <row r="87446">
          <cell r="B87446" t="str">
            <v>ADM005</v>
          </cell>
        </row>
        <row r="87447">
          <cell r="B87447" t="str">
            <v>ADM005</v>
          </cell>
        </row>
        <row r="87448">
          <cell r="B87448" t="str">
            <v>ADM005</v>
          </cell>
        </row>
        <row r="87449">
          <cell r="B87449" t="str">
            <v>ADM005</v>
          </cell>
        </row>
        <row r="87450">
          <cell r="B87450" t="str">
            <v>ADM005</v>
          </cell>
        </row>
        <row r="87451">
          <cell r="B87451" t="str">
            <v>ADM005</v>
          </cell>
        </row>
        <row r="87452">
          <cell r="B87452" t="str">
            <v>ADM005</v>
          </cell>
        </row>
        <row r="87453">
          <cell r="B87453" t="str">
            <v>ADM005</v>
          </cell>
        </row>
        <row r="87454">
          <cell r="B87454" t="str">
            <v>ADM005</v>
          </cell>
        </row>
        <row r="87455">
          <cell r="B87455" t="str">
            <v>ADM005</v>
          </cell>
        </row>
        <row r="87456">
          <cell r="B87456" t="str">
            <v>ADM005</v>
          </cell>
        </row>
        <row r="87457">
          <cell r="B87457" t="str">
            <v>ADM005</v>
          </cell>
        </row>
        <row r="87458">
          <cell r="B87458" t="str">
            <v>ADM005</v>
          </cell>
        </row>
        <row r="87459">
          <cell r="B87459" t="str">
            <v>ADM005</v>
          </cell>
        </row>
        <row r="87460">
          <cell r="B87460" t="str">
            <v>ADM005</v>
          </cell>
        </row>
        <row r="87461">
          <cell r="B87461" t="str">
            <v>ADM005</v>
          </cell>
        </row>
        <row r="87462">
          <cell r="B87462" t="str">
            <v>ADM005</v>
          </cell>
        </row>
        <row r="87463">
          <cell r="B87463" t="str">
            <v>ADM005</v>
          </cell>
        </row>
        <row r="87464">
          <cell r="B87464" t="str">
            <v>ADM005</v>
          </cell>
        </row>
        <row r="87465">
          <cell r="B87465" t="str">
            <v>ADM005</v>
          </cell>
        </row>
        <row r="87466">
          <cell r="B87466" t="str">
            <v>ADM005</v>
          </cell>
        </row>
        <row r="87467">
          <cell r="B87467" t="str">
            <v>ADM005</v>
          </cell>
        </row>
        <row r="87468">
          <cell r="B87468" t="str">
            <v>ADM005</v>
          </cell>
        </row>
        <row r="87469">
          <cell r="B87469" t="str">
            <v>ADM005</v>
          </cell>
        </row>
        <row r="87470">
          <cell r="B87470" t="str">
            <v>ADM005</v>
          </cell>
        </row>
        <row r="87471">
          <cell r="B87471" t="str">
            <v>ADM005</v>
          </cell>
        </row>
        <row r="87472">
          <cell r="B87472" t="str">
            <v>ADM005</v>
          </cell>
        </row>
        <row r="87473">
          <cell r="B87473" t="str">
            <v>ADM005</v>
          </cell>
        </row>
        <row r="87474">
          <cell r="B87474" t="str">
            <v>ADM005</v>
          </cell>
        </row>
        <row r="87475">
          <cell r="B87475" t="str">
            <v>ADM005</v>
          </cell>
        </row>
        <row r="87476">
          <cell r="B87476" t="str">
            <v>ADM005</v>
          </cell>
        </row>
        <row r="87477">
          <cell r="B87477" t="str">
            <v>ADM005</v>
          </cell>
        </row>
        <row r="87478">
          <cell r="B87478" t="str">
            <v>ADM005</v>
          </cell>
        </row>
        <row r="87479">
          <cell r="B87479" t="str">
            <v>ADM005</v>
          </cell>
        </row>
        <row r="87480">
          <cell r="B87480" t="str">
            <v>ADM005</v>
          </cell>
        </row>
        <row r="87481">
          <cell r="B87481" t="str">
            <v>ADM005</v>
          </cell>
        </row>
        <row r="87482">
          <cell r="B87482" t="str">
            <v>ADM005</v>
          </cell>
        </row>
        <row r="87483">
          <cell r="B87483" t="str">
            <v>ADM005</v>
          </cell>
        </row>
        <row r="87484">
          <cell r="B87484" t="str">
            <v>ADM005</v>
          </cell>
        </row>
        <row r="87485">
          <cell r="B87485" t="str">
            <v>ADM005</v>
          </cell>
        </row>
        <row r="87486">
          <cell r="B87486" t="str">
            <v>ADM005</v>
          </cell>
        </row>
        <row r="87487">
          <cell r="B87487" t="str">
            <v>ADM005</v>
          </cell>
        </row>
        <row r="87488">
          <cell r="B87488" t="str">
            <v>ADM005</v>
          </cell>
        </row>
        <row r="87489">
          <cell r="B87489" t="str">
            <v>ADM005</v>
          </cell>
        </row>
        <row r="87490">
          <cell r="B87490" t="str">
            <v>ADM005</v>
          </cell>
        </row>
        <row r="87491">
          <cell r="B87491" t="str">
            <v>ADM005</v>
          </cell>
        </row>
        <row r="87492">
          <cell r="B87492" t="str">
            <v>ADM005</v>
          </cell>
        </row>
        <row r="87493">
          <cell r="B87493" t="str">
            <v>ADM005</v>
          </cell>
        </row>
        <row r="87494">
          <cell r="B87494" t="str">
            <v>ADM005</v>
          </cell>
        </row>
        <row r="87495">
          <cell r="B87495" t="str">
            <v>ADM005</v>
          </cell>
        </row>
        <row r="87496">
          <cell r="B87496" t="str">
            <v>ADM005</v>
          </cell>
        </row>
        <row r="87497">
          <cell r="B87497" t="str">
            <v>ADM005</v>
          </cell>
        </row>
        <row r="87498">
          <cell r="B87498" t="str">
            <v>ADM005</v>
          </cell>
        </row>
        <row r="87499">
          <cell r="B87499" t="str">
            <v>ADM005</v>
          </cell>
        </row>
        <row r="87500">
          <cell r="B87500" t="str">
            <v>ADM005</v>
          </cell>
        </row>
        <row r="87501">
          <cell r="B87501" t="str">
            <v>ADM005</v>
          </cell>
        </row>
        <row r="87502">
          <cell r="B87502" t="str">
            <v>ADM005</v>
          </cell>
        </row>
        <row r="87503">
          <cell r="B87503" t="str">
            <v>ADM005</v>
          </cell>
        </row>
        <row r="87504">
          <cell r="B87504" t="str">
            <v>ADM005</v>
          </cell>
        </row>
        <row r="87505">
          <cell r="B87505" t="str">
            <v>ADM005</v>
          </cell>
        </row>
        <row r="87506">
          <cell r="B87506" t="str">
            <v>ADM005</v>
          </cell>
        </row>
        <row r="87507">
          <cell r="B87507" t="str">
            <v>ADM005</v>
          </cell>
        </row>
        <row r="87508">
          <cell r="B87508" t="str">
            <v>ADM005</v>
          </cell>
        </row>
        <row r="87509">
          <cell r="B87509" t="str">
            <v>ADM005</v>
          </cell>
        </row>
        <row r="87510">
          <cell r="B87510" t="str">
            <v>ADM005</v>
          </cell>
        </row>
        <row r="87511">
          <cell r="B87511" t="str">
            <v>ADM005</v>
          </cell>
        </row>
        <row r="87512">
          <cell r="B87512" t="str">
            <v>ADM005</v>
          </cell>
        </row>
        <row r="87513">
          <cell r="B87513" t="str">
            <v>ADM005</v>
          </cell>
        </row>
        <row r="87514">
          <cell r="B87514" t="str">
            <v>ADM005</v>
          </cell>
        </row>
        <row r="87515">
          <cell r="B87515" t="str">
            <v>ADM005</v>
          </cell>
        </row>
        <row r="87516">
          <cell r="B87516" t="str">
            <v>ADM005</v>
          </cell>
        </row>
        <row r="87517">
          <cell r="B87517" t="str">
            <v>ADM005</v>
          </cell>
        </row>
        <row r="87518">
          <cell r="B87518" t="str">
            <v>ADM005</v>
          </cell>
        </row>
        <row r="87519">
          <cell r="B87519" t="str">
            <v>ADM005</v>
          </cell>
        </row>
        <row r="87520">
          <cell r="B87520" t="str">
            <v>ADM005</v>
          </cell>
        </row>
        <row r="87521">
          <cell r="B87521" t="str">
            <v>ADM005</v>
          </cell>
        </row>
        <row r="87522">
          <cell r="B87522" t="str">
            <v>ADM005</v>
          </cell>
        </row>
        <row r="87523">
          <cell r="B87523" t="str">
            <v>ADM005</v>
          </cell>
        </row>
        <row r="87524">
          <cell r="B87524" t="str">
            <v>ADM005</v>
          </cell>
        </row>
        <row r="87525">
          <cell r="B87525" t="str">
            <v>ADM005</v>
          </cell>
        </row>
        <row r="87526">
          <cell r="B87526" t="str">
            <v>ADM005</v>
          </cell>
        </row>
        <row r="87527">
          <cell r="B87527" t="str">
            <v>ADM005</v>
          </cell>
        </row>
        <row r="87528">
          <cell r="B87528" t="str">
            <v>ADM005</v>
          </cell>
        </row>
        <row r="87529">
          <cell r="B87529" t="str">
            <v>ADM005</v>
          </cell>
        </row>
        <row r="87530">
          <cell r="B87530" t="str">
            <v>ADM005</v>
          </cell>
        </row>
        <row r="87531">
          <cell r="B87531" t="str">
            <v>ADM005</v>
          </cell>
        </row>
        <row r="87532">
          <cell r="B87532" t="str">
            <v>ADM005</v>
          </cell>
        </row>
        <row r="87533">
          <cell r="B87533" t="str">
            <v>ADM005</v>
          </cell>
        </row>
        <row r="87534">
          <cell r="B87534" t="str">
            <v>ADM005</v>
          </cell>
        </row>
        <row r="87535">
          <cell r="B87535" t="str">
            <v>ADM005</v>
          </cell>
        </row>
        <row r="87536">
          <cell r="B87536" t="str">
            <v>ADM005</v>
          </cell>
        </row>
        <row r="87537">
          <cell r="B87537" t="str">
            <v>ADM005</v>
          </cell>
        </row>
        <row r="87538">
          <cell r="B87538" t="str">
            <v>ADM005</v>
          </cell>
        </row>
        <row r="87539">
          <cell r="B87539" t="str">
            <v>ADM005</v>
          </cell>
        </row>
        <row r="87540">
          <cell r="B87540" t="str">
            <v>ADM005</v>
          </cell>
        </row>
        <row r="87541">
          <cell r="B87541" t="str">
            <v>ADM005</v>
          </cell>
        </row>
        <row r="87542">
          <cell r="B87542" t="str">
            <v>ADM005</v>
          </cell>
        </row>
        <row r="87543">
          <cell r="B87543" t="str">
            <v>ADM005</v>
          </cell>
        </row>
        <row r="87544">
          <cell r="B87544" t="str">
            <v>ADM005</v>
          </cell>
        </row>
        <row r="87545">
          <cell r="B87545" t="str">
            <v>ADM005</v>
          </cell>
        </row>
        <row r="87546">
          <cell r="B87546" t="str">
            <v>ADM005</v>
          </cell>
        </row>
        <row r="87547">
          <cell r="B87547" t="str">
            <v>ADM005</v>
          </cell>
        </row>
        <row r="87548">
          <cell r="B87548" t="str">
            <v>ADM005</v>
          </cell>
        </row>
        <row r="87549">
          <cell r="B87549" t="str">
            <v>ADM005</v>
          </cell>
        </row>
        <row r="87550">
          <cell r="B87550" t="str">
            <v>ADM005</v>
          </cell>
        </row>
        <row r="87551">
          <cell r="B87551" t="str">
            <v>ADM005</v>
          </cell>
        </row>
        <row r="87552">
          <cell r="B87552" t="str">
            <v>ADM005</v>
          </cell>
        </row>
        <row r="87553">
          <cell r="B87553" t="str">
            <v>ADM005</v>
          </cell>
        </row>
        <row r="87554">
          <cell r="B87554" t="str">
            <v>ADM005</v>
          </cell>
        </row>
        <row r="87555">
          <cell r="B87555" t="str">
            <v>ADM005</v>
          </cell>
        </row>
        <row r="87556">
          <cell r="B87556" t="str">
            <v>ADM005</v>
          </cell>
        </row>
        <row r="87557">
          <cell r="B87557" t="str">
            <v>ADM005</v>
          </cell>
        </row>
        <row r="87558">
          <cell r="B87558" t="str">
            <v>ADM005</v>
          </cell>
        </row>
        <row r="87559">
          <cell r="B87559" t="str">
            <v>ADM005</v>
          </cell>
        </row>
        <row r="87560">
          <cell r="B87560" t="str">
            <v>ADM005</v>
          </cell>
        </row>
        <row r="87561">
          <cell r="B87561" t="str">
            <v>ADM005</v>
          </cell>
        </row>
        <row r="87562">
          <cell r="B87562" t="str">
            <v>ADM005</v>
          </cell>
        </row>
        <row r="87563">
          <cell r="B87563" t="str">
            <v>ADM005</v>
          </cell>
        </row>
        <row r="87564">
          <cell r="B87564" t="str">
            <v>ADM005</v>
          </cell>
        </row>
        <row r="87565">
          <cell r="B87565" t="str">
            <v>ADM005</v>
          </cell>
        </row>
        <row r="87566">
          <cell r="B87566" t="str">
            <v>ADM005</v>
          </cell>
        </row>
        <row r="87567">
          <cell r="B87567" t="str">
            <v>ADM005</v>
          </cell>
        </row>
        <row r="87568">
          <cell r="B87568" t="str">
            <v>ADM005</v>
          </cell>
        </row>
        <row r="87569">
          <cell r="B87569" t="str">
            <v>ADM005</v>
          </cell>
        </row>
        <row r="87570">
          <cell r="B87570" t="str">
            <v>ADM005</v>
          </cell>
        </row>
        <row r="87571">
          <cell r="B87571" t="str">
            <v>ADM005</v>
          </cell>
        </row>
        <row r="87572">
          <cell r="B87572" t="str">
            <v>ADM005</v>
          </cell>
        </row>
        <row r="87573">
          <cell r="B87573" t="str">
            <v>ADM005</v>
          </cell>
        </row>
        <row r="87574">
          <cell r="B87574" t="str">
            <v>ADM005</v>
          </cell>
        </row>
        <row r="87575">
          <cell r="B87575" t="str">
            <v>ADM005</v>
          </cell>
        </row>
        <row r="87576">
          <cell r="B87576" t="str">
            <v>ADM005</v>
          </cell>
        </row>
        <row r="87577">
          <cell r="B87577" t="str">
            <v>ADM005</v>
          </cell>
        </row>
        <row r="87578">
          <cell r="B87578" t="str">
            <v>ADM005</v>
          </cell>
        </row>
        <row r="87579">
          <cell r="B87579" t="str">
            <v>ADM005</v>
          </cell>
        </row>
        <row r="87580">
          <cell r="B87580" t="str">
            <v>ADM005</v>
          </cell>
        </row>
        <row r="87581">
          <cell r="B87581" t="str">
            <v>ADM005</v>
          </cell>
        </row>
        <row r="87582">
          <cell r="B87582" t="str">
            <v>ADM005</v>
          </cell>
        </row>
        <row r="87583">
          <cell r="B87583" t="str">
            <v>ADM005</v>
          </cell>
        </row>
        <row r="87584">
          <cell r="B87584" t="str">
            <v>ADM005</v>
          </cell>
        </row>
        <row r="87585">
          <cell r="B87585" t="str">
            <v>ADM005</v>
          </cell>
        </row>
        <row r="87586">
          <cell r="B87586" t="str">
            <v>ADM005</v>
          </cell>
        </row>
        <row r="87587">
          <cell r="B87587" t="str">
            <v>ADM005</v>
          </cell>
        </row>
        <row r="87588">
          <cell r="B87588" t="str">
            <v>ADM005</v>
          </cell>
        </row>
        <row r="87589">
          <cell r="B87589" t="str">
            <v>ADM005</v>
          </cell>
        </row>
        <row r="87590">
          <cell r="B87590" t="str">
            <v>ADM005</v>
          </cell>
        </row>
        <row r="87591">
          <cell r="B87591" t="str">
            <v>ADM005</v>
          </cell>
        </row>
        <row r="87592">
          <cell r="B87592" t="str">
            <v>ADM005</v>
          </cell>
        </row>
        <row r="87593">
          <cell r="B87593" t="str">
            <v>ADM005</v>
          </cell>
        </row>
        <row r="87594">
          <cell r="B87594" t="str">
            <v>ADM005</v>
          </cell>
        </row>
        <row r="87595">
          <cell r="B87595" t="str">
            <v>ADM005</v>
          </cell>
        </row>
        <row r="87596">
          <cell r="B87596" t="str">
            <v>ADM005</v>
          </cell>
        </row>
        <row r="87597">
          <cell r="B87597" t="str">
            <v>ADM005</v>
          </cell>
        </row>
        <row r="87598">
          <cell r="B87598" t="str">
            <v>ADM005</v>
          </cell>
        </row>
        <row r="87599">
          <cell r="B87599" t="str">
            <v>ADM005</v>
          </cell>
        </row>
        <row r="87600">
          <cell r="B87600" t="str">
            <v>ADM005</v>
          </cell>
        </row>
        <row r="87601">
          <cell r="B87601" t="str">
            <v>ADM005</v>
          </cell>
        </row>
        <row r="87602">
          <cell r="B87602" t="str">
            <v>ADM005</v>
          </cell>
        </row>
        <row r="87603">
          <cell r="B87603" t="str">
            <v>ADM005</v>
          </cell>
        </row>
        <row r="87604">
          <cell r="B87604" t="str">
            <v>ADM005</v>
          </cell>
        </row>
        <row r="87605">
          <cell r="B87605" t="str">
            <v>ADM005</v>
          </cell>
        </row>
        <row r="87606">
          <cell r="B87606" t="str">
            <v>ADM005</v>
          </cell>
        </row>
        <row r="87607">
          <cell r="B87607" t="str">
            <v>ADM005</v>
          </cell>
        </row>
        <row r="87608">
          <cell r="B87608" t="str">
            <v>ADM005</v>
          </cell>
        </row>
        <row r="87609">
          <cell r="B87609" t="str">
            <v>ADM005</v>
          </cell>
        </row>
        <row r="87610">
          <cell r="B87610" t="str">
            <v>ADM005</v>
          </cell>
        </row>
        <row r="87611">
          <cell r="B87611" t="str">
            <v>ADM005</v>
          </cell>
        </row>
        <row r="87612">
          <cell r="B87612" t="str">
            <v>ADM005</v>
          </cell>
        </row>
        <row r="87613">
          <cell r="B87613" t="str">
            <v>ADM005</v>
          </cell>
        </row>
        <row r="87614">
          <cell r="B87614" t="str">
            <v>ADM005</v>
          </cell>
        </row>
        <row r="87615">
          <cell r="B87615" t="str">
            <v>ADM005</v>
          </cell>
        </row>
        <row r="87616">
          <cell r="B87616" t="str">
            <v>ADM005</v>
          </cell>
        </row>
        <row r="87617">
          <cell r="B87617" t="str">
            <v>ADM005</v>
          </cell>
        </row>
        <row r="87618">
          <cell r="B87618" t="str">
            <v>ADM005</v>
          </cell>
        </row>
        <row r="87619">
          <cell r="B87619" t="str">
            <v>ADM005</v>
          </cell>
        </row>
        <row r="87620">
          <cell r="B87620" t="str">
            <v>ADM005</v>
          </cell>
        </row>
        <row r="87621">
          <cell r="B87621" t="str">
            <v>ADM005</v>
          </cell>
        </row>
        <row r="87622">
          <cell r="B87622" t="str">
            <v>ADM005</v>
          </cell>
        </row>
        <row r="87623">
          <cell r="B87623" t="str">
            <v>ADM005</v>
          </cell>
        </row>
        <row r="87624">
          <cell r="B87624" t="str">
            <v>ADM005</v>
          </cell>
        </row>
        <row r="87625">
          <cell r="B87625" t="str">
            <v>ADM005</v>
          </cell>
        </row>
        <row r="87626">
          <cell r="B87626" t="str">
            <v>ADM005</v>
          </cell>
        </row>
        <row r="87627">
          <cell r="B87627" t="str">
            <v>ADM005</v>
          </cell>
        </row>
        <row r="87628">
          <cell r="B87628" t="str">
            <v>ADM005</v>
          </cell>
        </row>
        <row r="87629">
          <cell r="B87629" t="str">
            <v>ADM005</v>
          </cell>
        </row>
        <row r="87630">
          <cell r="B87630" t="str">
            <v>ADM005</v>
          </cell>
        </row>
        <row r="87631">
          <cell r="B87631" t="str">
            <v>ADM005</v>
          </cell>
        </row>
        <row r="87632">
          <cell r="B87632" t="str">
            <v>ADM005</v>
          </cell>
        </row>
        <row r="87633">
          <cell r="B87633" t="str">
            <v>ADM005</v>
          </cell>
        </row>
        <row r="87634">
          <cell r="B87634" t="str">
            <v>ADM005</v>
          </cell>
        </row>
        <row r="87635">
          <cell r="B87635" t="str">
            <v>ADM005</v>
          </cell>
        </row>
        <row r="87636">
          <cell r="B87636" t="str">
            <v>ADM005</v>
          </cell>
        </row>
        <row r="87637">
          <cell r="B87637" t="str">
            <v>ADM005</v>
          </cell>
        </row>
        <row r="87638">
          <cell r="B87638" t="str">
            <v>ADM005</v>
          </cell>
        </row>
        <row r="87639">
          <cell r="B87639" t="str">
            <v>ADM005</v>
          </cell>
        </row>
        <row r="87640">
          <cell r="B87640" t="str">
            <v>ADM005</v>
          </cell>
        </row>
        <row r="87641">
          <cell r="B87641" t="str">
            <v>ADM005</v>
          </cell>
        </row>
        <row r="87642">
          <cell r="B87642" t="str">
            <v>ADM005</v>
          </cell>
        </row>
        <row r="87643">
          <cell r="B87643" t="str">
            <v>ADM005</v>
          </cell>
        </row>
        <row r="87644">
          <cell r="B87644" t="str">
            <v>ADM005</v>
          </cell>
        </row>
        <row r="87645">
          <cell r="B87645" t="str">
            <v>ADM005</v>
          </cell>
        </row>
        <row r="87646">
          <cell r="B87646" t="str">
            <v>ADM005</v>
          </cell>
        </row>
        <row r="87647">
          <cell r="B87647" t="str">
            <v>ADM005</v>
          </cell>
        </row>
        <row r="87648">
          <cell r="B87648" t="str">
            <v>ADM005</v>
          </cell>
        </row>
        <row r="87649">
          <cell r="B87649" t="str">
            <v>ADM005</v>
          </cell>
        </row>
        <row r="87650">
          <cell r="B87650" t="str">
            <v>ADM005</v>
          </cell>
        </row>
        <row r="87651">
          <cell r="B87651" t="str">
            <v>ADM005</v>
          </cell>
        </row>
        <row r="87652">
          <cell r="B87652" t="str">
            <v>ADM005</v>
          </cell>
        </row>
        <row r="87653">
          <cell r="B87653" t="str">
            <v>ADM005</v>
          </cell>
        </row>
        <row r="87654">
          <cell r="B87654" t="str">
            <v>ADM005</v>
          </cell>
        </row>
        <row r="87655">
          <cell r="B87655" t="str">
            <v>ADM005</v>
          </cell>
        </row>
        <row r="87656">
          <cell r="B87656" t="str">
            <v>ADM005</v>
          </cell>
        </row>
        <row r="87657">
          <cell r="B87657" t="str">
            <v>ADM005</v>
          </cell>
        </row>
        <row r="87658">
          <cell r="B87658" t="str">
            <v>ADM005</v>
          </cell>
        </row>
        <row r="87659">
          <cell r="B87659" t="str">
            <v>ADM005</v>
          </cell>
        </row>
        <row r="87660">
          <cell r="B87660" t="str">
            <v>ADM005</v>
          </cell>
        </row>
        <row r="87661">
          <cell r="B87661" t="str">
            <v>ADM005</v>
          </cell>
        </row>
        <row r="87662">
          <cell r="B87662" t="str">
            <v>ADM005</v>
          </cell>
        </row>
        <row r="87663">
          <cell r="B87663" t="str">
            <v>ADM005</v>
          </cell>
        </row>
        <row r="87664">
          <cell r="B87664" t="str">
            <v>ADM005</v>
          </cell>
        </row>
        <row r="87665">
          <cell r="B87665" t="str">
            <v>ADM005</v>
          </cell>
        </row>
        <row r="87666">
          <cell r="B87666" t="str">
            <v>ADM005</v>
          </cell>
        </row>
        <row r="87667">
          <cell r="B87667" t="str">
            <v>ADM005</v>
          </cell>
        </row>
        <row r="87668">
          <cell r="B87668" t="str">
            <v>ADM005</v>
          </cell>
        </row>
        <row r="87669">
          <cell r="B87669" t="str">
            <v>ADM005</v>
          </cell>
        </row>
        <row r="87670">
          <cell r="B87670" t="str">
            <v>ADM005</v>
          </cell>
        </row>
        <row r="87671">
          <cell r="B87671" t="str">
            <v>ADM005</v>
          </cell>
        </row>
        <row r="87672">
          <cell r="B87672" t="str">
            <v>ADM005</v>
          </cell>
        </row>
        <row r="87673">
          <cell r="B87673" t="str">
            <v>ADM005</v>
          </cell>
        </row>
        <row r="87674">
          <cell r="B87674" t="str">
            <v>ADM005</v>
          </cell>
        </row>
        <row r="87675">
          <cell r="B87675" t="str">
            <v>ADM005</v>
          </cell>
        </row>
        <row r="87676">
          <cell r="B87676" t="str">
            <v>ADM005</v>
          </cell>
        </row>
        <row r="87677">
          <cell r="B87677" t="str">
            <v>ADM005</v>
          </cell>
        </row>
        <row r="87678">
          <cell r="B87678" t="str">
            <v>ADM005</v>
          </cell>
        </row>
        <row r="87679">
          <cell r="B87679" t="str">
            <v>ADM005</v>
          </cell>
        </row>
        <row r="87680">
          <cell r="B87680" t="str">
            <v>ADM005</v>
          </cell>
        </row>
        <row r="87681">
          <cell r="B87681" t="str">
            <v>ADM005</v>
          </cell>
        </row>
        <row r="87682">
          <cell r="B87682" t="str">
            <v>ADM005</v>
          </cell>
        </row>
        <row r="87683">
          <cell r="B87683" t="str">
            <v>ADM005</v>
          </cell>
        </row>
        <row r="87684">
          <cell r="B87684" t="str">
            <v>ADM005</v>
          </cell>
        </row>
        <row r="87685">
          <cell r="B87685" t="str">
            <v>ADM005</v>
          </cell>
        </row>
        <row r="87686">
          <cell r="B87686" t="str">
            <v>ADM005</v>
          </cell>
        </row>
        <row r="87687">
          <cell r="B87687" t="str">
            <v>ADM005</v>
          </cell>
        </row>
        <row r="87688">
          <cell r="B87688" t="str">
            <v>ADM005</v>
          </cell>
        </row>
        <row r="87689">
          <cell r="B87689" t="str">
            <v>ADM005</v>
          </cell>
        </row>
        <row r="87690">
          <cell r="B87690" t="str">
            <v>ADM005</v>
          </cell>
        </row>
        <row r="87691">
          <cell r="B87691" t="str">
            <v>ADM005</v>
          </cell>
        </row>
        <row r="87692">
          <cell r="B87692" t="str">
            <v>ADM005</v>
          </cell>
        </row>
        <row r="87693">
          <cell r="B87693" t="str">
            <v>ADM005</v>
          </cell>
        </row>
        <row r="87694">
          <cell r="B87694" t="str">
            <v>ADM005</v>
          </cell>
        </row>
        <row r="87695">
          <cell r="B87695" t="str">
            <v>ADM005</v>
          </cell>
        </row>
        <row r="87696">
          <cell r="B87696" t="str">
            <v>ADM005</v>
          </cell>
        </row>
        <row r="87697">
          <cell r="B87697" t="str">
            <v>ADM005</v>
          </cell>
        </row>
        <row r="87698">
          <cell r="B87698" t="str">
            <v>ADM005</v>
          </cell>
        </row>
        <row r="87699">
          <cell r="B87699" t="str">
            <v>ADM005</v>
          </cell>
        </row>
        <row r="87700">
          <cell r="B87700" t="str">
            <v>ADM005</v>
          </cell>
        </row>
        <row r="87701">
          <cell r="B87701" t="str">
            <v>ADM005</v>
          </cell>
        </row>
        <row r="87702">
          <cell r="B87702" t="str">
            <v>ADM005</v>
          </cell>
        </row>
        <row r="87703">
          <cell r="B87703" t="str">
            <v>ADM005</v>
          </cell>
        </row>
        <row r="87704">
          <cell r="B87704" t="str">
            <v>ADM005</v>
          </cell>
        </row>
        <row r="87705">
          <cell r="B87705" t="str">
            <v>ADM005</v>
          </cell>
        </row>
        <row r="87706">
          <cell r="B87706" t="str">
            <v>ADM005</v>
          </cell>
        </row>
        <row r="87707">
          <cell r="B87707" t="str">
            <v>ADM005</v>
          </cell>
        </row>
        <row r="87708">
          <cell r="B87708" t="str">
            <v>ADM005</v>
          </cell>
        </row>
        <row r="87709">
          <cell r="B87709" t="str">
            <v>ADM005</v>
          </cell>
        </row>
        <row r="87710">
          <cell r="B87710" t="str">
            <v>ADM005</v>
          </cell>
        </row>
        <row r="87711">
          <cell r="B87711" t="str">
            <v>ADM005</v>
          </cell>
        </row>
        <row r="87712">
          <cell r="B87712" t="str">
            <v>ADM005</v>
          </cell>
        </row>
        <row r="87713">
          <cell r="B87713" t="str">
            <v>ADM005</v>
          </cell>
        </row>
        <row r="87714">
          <cell r="B87714" t="str">
            <v>ADM005</v>
          </cell>
        </row>
        <row r="87715">
          <cell r="B87715" t="str">
            <v>ADM005</v>
          </cell>
        </row>
        <row r="87716">
          <cell r="B87716" t="str">
            <v>ADM005</v>
          </cell>
        </row>
        <row r="87717">
          <cell r="B87717" t="str">
            <v>ADM005</v>
          </cell>
        </row>
        <row r="87718">
          <cell r="B87718" t="str">
            <v>ADM005</v>
          </cell>
        </row>
        <row r="87719">
          <cell r="B87719" t="str">
            <v>ADM005</v>
          </cell>
        </row>
        <row r="87720">
          <cell r="B87720" t="str">
            <v>ADM005</v>
          </cell>
        </row>
        <row r="87721">
          <cell r="B87721" t="str">
            <v>ADM005</v>
          </cell>
        </row>
        <row r="87722">
          <cell r="B87722" t="str">
            <v>ADM005</v>
          </cell>
        </row>
        <row r="87723">
          <cell r="B87723" t="str">
            <v>ADM005</v>
          </cell>
        </row>
        <row r="87724">
          <cell r="B87724" t="str">
            <v>ADM005</v>
          </cell>
        </row>
        <row r="87725">
          <cell r="B87725" t="str">
            <v>ADM005</v>
          </cell>
        </row>
        <row r="87726">
          <cell r="B87726" t="str">
            <v>ADM005</v>
          </cell>
        </row>
        <row r="87727">
          <cell r="B87727" t="str">
            <v>ADM005</v>
          </cell>
        </row>
        <row r="87728">
          <cell r="B87728" t="str">
            <v>ADM005</v>
          </cell>
        </row>
        <row r="87729">
          <cell r="B87729" t="str">
            <v>ADM005</v>
          </cell>
        </row>
        <row r="87730">
          <cell r="B87730" t="str">
            <v>ADM005</v>
          </cell>
        </row>
        <row r="87731">
          <cell r="B87731" t="str">
            <v>ADM005</v>
          </cell>
        </row>
        <row r="87732">
          <cell r="B87732" t="str">
            <v>ADM005</v>
          </cell>
        </row>
        <row r="87733">
          <cell r="B87733" t="str">
            <v>ADM005</v>
          </cell>
        </row>
        <row r="87734">
          <cell r="B87734" t="str">
            <v>ADM005</v>
          </cell>
        </row>
        <row r="87735">
          <cell r="B87735" t="str">
            <v>ADM005</v>
          </cell>
        </row>
        <row r="87736">
          <cell r="B87736" t="str">
            <v>ADM005</v>
          </cell>
        </row>
        <row r="87737">
          <cell r="B87737" t="str">
            <v>ADM005</v>
          </cell>
        </row>
        <row r="87738">
          <cell r="B87738" t="str">
            <v>ADM005</v>
          </cell>
        </row>
        <row r="87739">
          <cell r="B87739" t="str">
            <v>ADM005</v>
          </cell>
        </row>
        <row r="87740">
          <cell r="B87740" t="str">
            <v>ADM005</v>
          </cell>
        </row>
        <row r="87741">
          <cell r="B87741" t="str">
            <v>ADM005</v>
          </cell>
        </row>
        <row r="87742">
          <cell r="B87742" t="str">
            <v>ADM005</v>
          </cell>
        </row>
        <row r="87743">
          <cell r="B87743" t="str">
            <v>ADM005</v>
          </cell>
        </row>
        <row r="87744">
          <cell r="B87744" t="str">
            <v>ADM005</v>
          </cell>
        </row>
        <row r="87745">
          <cell r="B87745" t="str">
            <v>ADM005</v>
          </cell>
        </row>
        <row r="87746">
          <cell r="B87746" t="str">
            <v>ADM005</v>
          </cell>
        </row>
        <row r="87747">
          <cell r="B87747" t="str">
            <v>ADM005</v>
          </cell>
        </row>
        <row r="87748">
          <cell r="B87748" t="str">
            <v>ADM005</v>
          </cell>
        </row>
        <row r="87749">
          <cell r="B87749" t="str">
            <v>ADM005</v>
          </cell>
        </row>
        <row r="87750">
          <cell r="B87750" t="str">
            <v>ADM005</v>
          </cell>
        </row>
        <row r="87751">
          <cell r="B87751" t="str">
            <v>ADM005</v>
          </cell>
        </row>
        <row r="87752">
          <cell r="B87752" t="str">
            <v>ADM005</v>
          </cell>
        </row>
        <row r="87753">
          <cell r="B87753" t="str">
            <v>ADM005</v>
          </cell>
        </row>
        <row r="87754">
          <cell r="B87754" t="str">
            <v>ADM005</v>
          </cell>
        </row>
        <row r="87755">
          <cell r="B87755" t="str">
            <v>ADM005</v>
          </cell>
        </row>
        <row r="87756">
          <cell r="B87756" t="str">
            <v>ADM005</v>
          </cell>
        </row>
        <row r="87757">
          <cell r="B87757" t="str">
            <v>ADM005</v>
          </cell>
        </row>
        <row r="87758">
          <cell r="B87758" t="str">
            <v>ADM005</v>
          </cell>
        </row>
        <row r="87759">
          <cell r="B87759" t="str">
            <v>ADM005</v>
          </cell>
        </row>
        <row r="87760">
          <cell r="B87760" t="str">
            <v>ADM005</v>
          </cell>
        </row>
        <row r="87761">
          <cell r="B87761" t="str">
            <v>ADM005</v>
          </cell>
        </row>
        <row r="87762">
          <cell r="B87762" t="str">
            <v>ADM005</v>
          </cell>
        </row>
        <row r="87763">
          <cell r="B87763" t="str">
            <v>ADM005</v>
          </cell>
        </row>
        <row r="87764">
          <cell r="B87764" t="str">
            <v>ADM005</v>
          </cell>
        </row>
        <row r="87765">
          <cell r="B87765" t="str">
            <v>ADM005</v>
          </cell>
        </row>
        <row r="87766">
          <cell r="B87766" t="str">
            <v>ADM005</v>
          </cell>
        </row>
        <row r="87767">
          <cell r="B87767" t="str">
            <v>ADM005</v>
          </cell>
        </row>
        <row r="87768">
          <cell r="B87768" t="str">
            <v>ADM005</v>
          </cell>
        </row>
        <row r="87769">
          <cell r="B87769" t="str">
            <v>ADM005</v>
          </cell>
        </row>
        <row r="87770">
          <cell r="B87770" t="str">
            <v>ADM005</v>
          </cell>
        </row>
        <row r="87771">
          <cell r="B87771" t="str">
            <v>ADM005</v>
          </cell>
        </row>
        <row r="87772">
          <cell r="B87772" t="str">
            <v>ADM005</v>
          </cell>
        </row>
        <row r="87773">
          <cell r="B87773" t="str">
            <v>ADM005</v>
          </cell>
        </row>
        <row r="87774">
          <cell r="B87774" t="str">
            <v>ADM005</v>
          </cell>
        </row>
        <row r="87775">
          <cell r="B87775" t="str">
            <v>ADM005</v>
          </cell>
        </row>
        <row r="87776">
          <cell r="B87776" t="str">
            <v>ADM005</v>
          </cell>
        </row>
        <row r="87777">
          <cell r="B87777" t="str">
            <v>ADM005</v>
          </cell>
        </row>
        <row r="87778">
          <cell r="B87778" t="str">
            <v>ADM005</v>
          </cell>
        </row>
        <row r="87779">
          <cell r="B87779" t="str">
            <v>ADM005</v>
          </cell>
        </row>
        <row r="87780">
          <cell r="B87780" t="str">
            <v>ADM005</v>
          </cell>
        </row>
        <row r="87781">
          <cell r="B87781" t="str">
            <v>ADM005</v>
          </cell>
        </row>
        <row r="87782">
          <cell r="B87782" t="str">
            <v>ADM005</v>
          </cell>
        </row>
        <row r="87783">
          <cell r="B87783" t="str">
            <v>ADM005</v>
          </cell>
        </row>
        <row r="87784">
          <cell r="B87784" t="str">
            <v>ADM005</v>
          </cell>
        </row>
        <row r="87785">
          <cell r="B87785" t="str">
            <v>ADM005</v>
          </cell>
        </row>
        <row r="87786">
          <cell r="B87786" t="str">
            <v>ADM005</v>
          </cell>
        </row>
        <row r="87787">
          <cell r="B87787" t="str">
            <v>ADM005</v>
          </cell>
        </row>
        <row r="87788">
          <cell r="B87788" t="str">
            <v>ADM005</v>
          </cell>
        </row>
        <row r="87789">
          <cell r="B87789" t="str">
            <v>ADM005</v>
          </cell>
        </row>
        <row r="87790">
          <cell r="B87790" t="str">
            <v>ADM005</v>
          </cell>
        </row>
        <row r="87791">
          <cell r="B87791" t="str">
            <v>ADM005</v>
          </cell>
        </row>
        <row r="87792">
          <cell r="B87792" t="str">
            <v>ADM005</v>
          </cell>
        </row>
        <row r="87793">
          <cell r="B87793" t="str">
            <v>ADM005</v>
          </cell>
        </row>
        <row r="87794">
          <cell r="B87794" t="str">
            <v>ADM005</v>
          </cell>
        </row>
        <row r="87795">
          <cell r="B87795" t="str">
            <v>ADM005</v>
          </cell>
        </row>
        <row r="87796">
          <cell r="B87796" t="str">
            <v>ADM005</v>
          </cell>
        </row>
        <row r="87797">
          <cell r="B87797" t="str">
            <v>ADM005</v>
          </cell>
        </row>
        <row r="87798">
          <cell r="B87798" t="str">
            <v>ADM005</v>
          </cell>
        </row>
        <row r="87799">
          <cell r="B87799" t="str">
            <v>ADM005</v>
          </cell>
        </row>
        <row r="87800">
          <cell r="B87800" t="str">
            <v>ADM005</v>
          </cell>
        </row>
        <row r="87801">
          <cell r="B87801" t="str">
            <v>ADM005</v>
          </cell>
        </row>
        <row r="87802">
          <cell r="B87802" t="str">
            <v>ADM005</v>
          </cell>
        </row>
        <row r="87803">
          <cell r="B87803" t="str">
            <v>ADM005</v>
          </cell>
        </row>
        <row r="87804">
          <cell r="B87804" t="str">
            <v>ADM005</v>
          </cell>
        </row>
        <row r="87805">
          <cell r="B87805" t="str">
            <v>ADM005</v>
          </cell>
        </row>
        <row r="87806">
          <cell r="B87806" t="str">
            <v>ADM005</v>
          </cell>
        </row>
        <row r="87807">
          <cell r="B87807" t="str">
            <v>ADM005</v>
          </cell>
        </row>
        <row r="87808">
          <cell r="B87808" t="str">
            <v>ADM005</v>
          </cell>
        </row>
        <row r="87809">
          <cell r="B87809" t="str">
            <v>ADM005</v>
          </cell>
        </row>
        <row r="87810">
          <cell r="B87810" t="str">
            <v>ADM005</v>
          </cell>
        </row>
        <row r="87811">
          <cell r="B87811" t="str">
            <v>ADM005</v>
          </cell>
        </row>
        <row r="87812">
          <cell r="B87812" t="str">
            <v>ADM005</v>
          </cell>
        </row>
        <row r="87813">
          <cell r="B87813" t="str">
            <v>ADM005</v>
          </cell>
        </row>
        <row r="87814">
          <cell r="B87814" t="str">
            <v>ADM005</v>
          </cell>
        </row>
        <row r="87815">
          <cell r="B87815" t="str">
            <v>ADM005</v>
          </cell>
        </row>
        <row r="87816">
          <cell r="B87816" t="str">
            <v>ADM005</v>
          </cell>
        </row>
        <row r="87817">
          <cell r="B87817" t="str">
            <v>ADM005</v>
          </cell>
        </row>
        <row r="87818">
          <cell r="B87818" t="str">
            <v>ADM005</v>
          </cell>
        </row>
        <row r="87819">
          <cell r="B87819" t="str">
            <v>ADM005</v>
          </cell>
        </row>
        <row r="87820">
          <cell r="B87820" t="str">
            <v>ADM005</v>
          </cell>
        </row>
        <row r="87821">
          <cell r="B87821" t="str">
            <v>ADM005</v>
          </cell>
        </row>
        <row r="87822">
          <cell r="B87822" t="str">
            <v>ADM005</v>
          </cell>
        </row>
        <row r="87823">
          <cell r="B87823" t="str">
            <v>ADM005</v>
          </cell>
        </row>
        <row r="87824">
          <cell r="B87824" t="str">
            <v>ADM005</v>
          </cell>
        </row>
        <row r="87825">
          <cell r="B87825" t="str">
            <v>ADM005</v>
          </cell>
        </row>
        <row r="87826">
          <cell r="B87826" t="str">
            <v>ADM005</v>
          </cell>
        </row>
        <row r="87827">
          <cell r="B87827" t="str">
            <v>ADM005</v>
          </cell>
        </row>
        <row r="87828">
          <cell r="B87828" t="str">
            <v>ADM005</v>
          </cell>
        </row>
        <row r="87829">
          <cell r="B87829" t="str">
            <v>ADM005</v>
          </cell>
        </row>
        <row r="87830">
          <cell r="B87830" t="str">
            <v>ADM005</v>
          </cell>
        </row>
        <row r="87831">
          <cell r="B87831" t="str">
            <v>ADM005</v>
          </cell>
        </row>
        <row r="87832">
          <cell r="B87832" t="str">
            <v>ADM005</v>
          </cell>
        </row>
        <row r="87833">
          <cell r="B87833" t="str">
            <v>ADM005</v>
          </cell>
        </row>
        <row r="87834">
          <cell r="B87834" t="str">
            <v>ADM005</v>
          </cell>
        </row>
        <row r="87835">
          <cell r="B87835" t="str">
            <v>ADM005</v>
          </cell>
        </row>
        <row r="87836">
          <cell r="B87836" t="str">
            <v>ADM005</v>
          </cell>
        </row>
        <row r="87837">
          <cell r="B87837" t="str">
            <v>ADM005</v>
          </cell>
        </row>
        <row r="87838">
          <cell r="B87838" t="str">
            <v>ADM005</v>
          </cell>
        </row>
        <row r="87839">
          <cell r="B87839" t="str">
            <v>ADM005</v>
          </cell>
        </row>
        <row r="87840">
          <cell r="B87840" t="str">
            <v>ADM005</v>
          </cell>
        </row>
        <row r="87841">
          <cell r="B87841" t="str">
            <v>ADM005</v>
          </cell>
        </row>
        <row r="87842">
          <cell r="B87842" t="str">
            <v>ADM005</v>
          </cell>
        </row>
        <row r="87843">
          <cell r="B87843" t="str">
            <v>ADM005</v>
          </cell>
        </row>
        <row r="87844">
          <cell r="B87844" t="str">
            <v>ADM005</v>
          </cell>
        </row>
        <row r="87845">
          <cell r="B87845" t="str">
            <v>ADM005</v>
          </cell>
        </row>
        <row r="87846">
          <cell r="B87846" t="str">
            <v>ADM005</v>
          </cell>
        </row>
        <row r="87847">
          <cell r="B87847" t="str">
            <v>ADM005</v>
          </cell>
        </row>
        <row r="87848">
          <cell r="B87848" t="str">
            <v>ADM005</v>
          </cell>
        </row>
        <row r="87849">
          <cell r="B87849" t="str">
            <v>ADM005</v>
          </cell>
        </row>
        <row r="87850">
          <cell r="B87850" t="str">
            <v>ADM005</v>
          </cell>
        </row>
        <row r="87851">
          <cell r="B87851" t="str">
            <v>ADM005</v>
          </cell>
        </row>
        <row r="87852">
          <cell r="B87852" t="str">
            <v>ADM005</v>
          </cell>
        </row>
        <row r="87853">
          <cell r="B87853" t="str">
            <v>ADM005</v>
          </cell>
        </row>
        <row r="87854">
          <cell r="B87854" t="str">
            <v>ADM005</v>
          </cell>
        </row>
        <row r="87855">
          <cell r="B87855" t="str">
            <v>ADM005</v>
          </cell>
        </row>
        <row r="87856">
          <cell r="B87856" t="str">
            <v>ADM005</v>
          </cell>
        </row>
        <row r="87857">
          <cell r="B87857" t="str">
            <v>ADM005</v>
          </cell>
        </row>
        <row r="87858">
          <cell r="B87858" t="str">
            <v>ADM005</v>
          </cell>
        </row>
        <row r="87859">
          <cell r="B87859" t="str">
            <v>ADM005</v>
          </cell>
        </row>
        <row r="87860">
          <cell r="B87860" t="str">
            <v>ADM005</v>
          </cell>
        </row>
        <row r="87861">
          <cell r="B87861" t="str">
            <v>ADM005</v>
          </cell>
        </row>
        <row r="87862">
          <cell r="B87862" t="str">
            <v>ADM005</v>
          </cell>
        </row>
        <row r="87863">
          <cell r="B87863" t="str">
            <v>ADM005</v>
          </cell>
        </row>
        <row r="87864">
          <cell r="B87864" t="str">
            <v>ADM005</v>
          </cell>
        </row>
        <row r="87865">
          <cell r="B87865" t="str">
            <v>ADM005</v>
          </cell>
        </row>
        <row r="87866">
          <cell r="B87866" t="str">
            <v>ADM005</v>
          </cell>
        </row>
        <row r="87867">
          <cell r="B87867" t="str">
            <v>ADM005</v>
          </cell>
        </row>
        <row r="87868">
          <cell r="B87868" t="str">
            <v>ADM005</v>
          </cell>
        </row>
        <row r="87869">
          <cell r="B87869" t="str">
            <v>ADM005</v>
          </cell>
        </row>
        <row r="87870">
          <cell r="B87870" t="str">
            <v>ADM005</v>
          </cell>
        </row>
        <row r="87871">
          <cell r="B87871" t="str">
            <v>ADM005</v>
          </cell>
        </row>
        <row r="87872">
          <cell r="B87872" t="str">
            <v>ADM005</v>
          </cell>
        </row>
        <row r="87873">
          <cell r="B87873" t="str">
            <v>ADM005</v>
          </cell>
        </row>
        <row r="87874">
          <cell r="B87874" t="str">
            <v>ADM005</v>
          </cell>
        </row>
        <row r="87875">
          <cell r="B87875" t="str">
            <v>ADM005</v>
          </cell>
        </row>
        <row r="87876">
          <cell r="B87876" t="str">
            <v>ADM005</v>
          </cell>
        </row>
        <row r="87877">
          <cell r="B87877" t="str">
            <v>ADM005</v>
          </cell>
        </row>
        <row r="87878">
          <cell r="B87878" t="str">
            <v>ADM005</v>
          </cell>
        </row>
        <row r="87879">
          <cell r="B87879" t="str">
            <v>ADM005</v>
          </cell>
        </row>
        <row r="87880">
          <cell r="B87880" t="str">
            <v>ADM005</v>
          </cell>
        </row>
        <row r="87881">
          <cell r="B87881" t="str">
            <v>ADM005</v>
          </cell>
        </row>
        <row r="87882">
          <cell r="B87882" t="str">
            <v>ADM005</v>
          </cell>
        </row>
        <row r="87883">
          <cell r="B87883" t="str">
            <v>ADM005</v>
          </cell>
        </row>
        <row r="87884">
          <cell r="B87884" t="str">
            <v>ADM005</v>
          </cell>
        </row>
        <row r="87885">
          <cell r="B87885" t="str">
            <v>ADM005</v>
          </cell>
        </row>
        <row r="87886">
          <cell r="B87886" t="str">
            <v>ADM005</v>
          </cell>
        </row>
        <row r="87887">
          <cell r="B87887" t="str">
            <v>ADM005</v>
          </cell>
        </row>
        <row r="87888">
          <cell r="B87888" t="str">
            <v>ADM005</v>
          </cell>
        </row>
        <row r="87889">
          <cell r="B87889" t="str">
            <v>ADM005</v>
          </cell>
        </row>
        <row r="87890">
          <cell r="B87890" t="str">
            <v>ADM005</v>
          </cell>
        </row>
        <row r="87891">
          <cell r="B87891" t="str">
            <v>ADM005</v>
          </cell>
        </row>
        <row r="87892">
          <cell r="B87892" t="str">
            <v>ADM005</v>
          </cell>
        </row>
        <row r="87893">
          <cell r="B87893" t="str">
            <v>ADM005</v>
          </cell>
        </row>
        <row r="87894">
          <cell r="B87894" t="str">
            <v>ADM005</v>
          </cell>
        </row>
        <row r="87895">
          <cell r="B87895" t="str">
            <v>ADM005</v>
          </cell>
        </row>
        <row r="87896">
          <cell r="B87896" t="str">
            <v>ADM005</v>
          </cell>
        </row>
        <row r="87897">
          <cell r="B87897" t="str">
            <v>ADM005</v>
          </cell>
        </row>
        <row r="87898">
          <cell r="B87898" t="str">
            <v>ADM005</v>
          </cell>
        </row>
        <row r="87899">
          <cell r="B87899" t="str">
            <v>ADM005</v>
          </cell>
        </row>
        <row r="87900">
          <cell r="B87900" t="str">
            <v>ADM005</v>
          </cell>
        </row>
        <row r="87901">
          <cell r="B87901" t="str">
            <v>ADM005</v>
          </cell>
        </row>
        <row r="87902">
          <cell r="B87902" t="str">
            <v>ADM005</v>
          </cell>
        </row>
        <row r="87903">
          <cell r="B87903" t="str">
            <v>ADM005</v>
          </cell>
        </row>
        <row r="87904">
          <cell r="B87904" t="str">
            <v>ADM005</v>
          </cell>
        </row>
        <row r="87905">
          <cell r="B87905" t="str">
            <v>ADM005</v>
          </cell>
        </row>
        <row r="87906">
          <cell r="B87906" t="str">
            <v>ADM005</v>
          </cell>
        </row>
        <row r="87907">
          <cell r="B87907" t="str">
            <v>ADM005</v>
          </cell>
        </row>
        <row r="87908">
          <cell r="B87908" t="str">
            <v>ADM005</v>
          </cell>
        </row>
        <row r="87909">
          <cell r="B87909" t="str">
            <v>ADM005</v>
          </cell>
        </row>
        <row r="87910">
          <cell r="B87910" t="str">
            <v>ADM005</v>
          </cell>
        </row>
        <row r="87911">
          <cell r="B87911" t="str">
            <v>ADM005</v>
          </cell>
        </row>
        <row r="87912">
          <cell r="B87912" t="str">
            <v>ADM005</v>
          </cell>
        </row>
        <row r="87913">
          <cell r="B87913" t="str">
            <v>ADM005</v>
          </cell>
        </row>
        <row r="87914">
          <cell r="B87914" t="str">
            <v>ADM005</v>
          </cell>
        </row>
        <row r="87915">
          <cell r="B87915" t="str">
            <v>ADM005</v>
          </cell>
        </row>
        <row r="87916">
          <cell r="B87916" t="str">
            <v>ADM005</v>
          </cell>
        </row>
        <row r="87917">
          <cell r="B87917" t="str">
            <v>ADM005</v>
          </cell>
        </row>
        <row r="87918">
          <cell r="B87918" t="str">
            <v>ADM005</v>
          </cell>
        </row>
        <row r="87919">
          <cell r="B87919" t="str">
            <v>ADM005</v>
          </cell>
        </row>
        <row r="87920">
          <cell r="B87920" t="str">
            <v>ADM005</v>
          </cell>
        </row>
        <row r="87921">
          <cell r="B87921" t="str">
            <v>ADM005</v>
          </cell>
        </row>
        <row r="87922">
          <cell r="B87922" t="str">
            <v>ADM005</v>
          </cell>
        </row>
        <row r="87923">
          <cell r="B87923" t="str">
            <v>ADM005</v>
          </cell>
        </row>
        <row r="87924">
          <cell r="B87924" t="str">
            <v>ADM005</v>
          </cell>
        </row>
        <row r="87925">
          <cell r="B87925" t="str">
            <v>ADM005</v>
          </cell>
        </row>
        <row r="87926">
          <cell r="B87926" t="str">
            <v>ADM005</v>
          </cell>
        </row>
        <row r="87927">
          <cell r="B87927" t="str">
            <v>ADM005</v>
          </cell>
        </row>
        <row r="87928">
          <cell r="B87928" t="str">
            <v>ADM005</v>
          </cell>
        </row>
        <row r="87929">
          <cell r="B87929" t="str">
            <v>ADM005</v>
          </cell>
        </row>
        <row r="87930">
          <cell r="B87930" t="str">
            <v>ADM005</v>
          </cell>
        </row>
        <row r="87931">
          <cell r="B87931" t="str">
            <v>ADM005</v>
          </cell>
        </row>
        <row r="87932">
          <cell r="B87932" t="str">
            <v>ADM005</v>
          </cell>
        </row>
        <row r="87933">
          <cell r="B87933" t="str">
            <v>ADM005</v>
          </cell>
        </row>
        <row r="87934">
          <cell r="B87934" t="str">
            <v>ADM005</v>
          </cell>
        </row>
        <row r="87935">
          <cell r="B87935" t="str">
            <v>ADM005</v>
          </cell>
        </row>
        <row r="87936">
          <cell r="B87936" t="str">
            <v>ADM005</v>
          </cell>
        </row>
        <row r="87937">
          <cell r="B87937" t="str">
            <v>ADM005</v>
          </cell>
        </row>
        <row r="87938">
          <cell r="B87938" t="str">
            <v>ADM005</v>
          </cell>
        </row>
        <row r="87939">
          <cell r="B87939" t="str">
            <v>ADM005</v>
          </cell>
        </row>
        <row r="87940">
          <cell r="B87940" t="str">
            <v>ADM005</v>
          </cell>
        </row>
        <row r="87941">
          <cell r="B87941" t="str">
            <v>ADM005</v>
          </cell>
        </row>
        <row r="87942">
          <cell r="B87942" t="str">
            <v>ADM005</v>
          </cell>
        </row>
        <row r="87943">
          <cell r="B87943" t="str">
            <v>ADM005</v>
          </cell>
        </row>
        <row r="87944">
          <cell r="B87944" t="str">
            <v>ADM005</v>
          </cell>
        </row>
        <row r="87945">
          <cell r="B87945" t="str">
            <v>ADM005</v>
          </cell>
        </row>
        <row r="87946">
          <cell r="B87946" t="str">
            <v>ADM005</v>
          </cell>
        </row>
        <row r="87947">
          <cell r="B87947" t="str">
            <v>ADM005</v>
          </cell>
        </row>
        <row r="87948">
          <cell r="B87948" t="str">
            <v>ADM005</v>
          </cell>
        </row>
        <row r="87949">
          <cell r="B87949" t="str">
            <v>ADM005</v>
          </cell>
        </row>
        <row r="87950">
          <cell r="B87950" t="str">
            <v>ADM005</v>
          </cell>
        </row>
        <row r="87951">
          <cell r="B87951" t="str">
            <v>ADM005</v>
          </cell>
        </row>
        <row r="87952">
          <cell r="B87952" t="str">
            <v>ADM005</v>
          </cell>
        </row>
        <row r="87953">
          <cell r="B87953" t="str">
            <v>ADM005</v>
          </cell>
        </row>
        <row r="87954">
          <cell r="B87954" t="str">
            <v>ADM005</v>
          </cell>
        </row>
        <row r="87955">
          <cell r="B87955" t="str">
            <v>ADM005</v>
          </cell>
        </row>
        <row r="87956">
          <cell r="B87956" t="str">
            <v>ADM005</v>
          </cell>
        </row>
        <row r="87957">
          <cell r="B87957" t="str">
            <v>ADM005</v>
          </cell>
        </row>
        <row r="87958">
          <cell r="B87958" t="str">
            <v>ADM005</v>
          </cell>
        </row>
        <row r="87959">
          <cell r="B87959" t="str">
            <v>ADM005</v>
          </cell>
        </row>
        <row r="87960">
          <cell r="B87960" t="str">
            <v>ADM005</v>
          </cell>
        </row>
        <row r="87961">
          <cell r="B87961" t="str">
            <v>ADM005</v>
          </cell>
        </row>
        <row r="87962">
          <cell r="B87962" t="str">
            <v>ADM005</v>
          </cell>
        </row>
        <row r="87963">
          <cell r="B87963" t="str">
            <v>ADM005</v>
          </cell>
        </row>
        <row r="87964">
          <cell r="B87964" t="str">
            <v>ADM005</v>
          </cell>
        </row>
        <row r="87965">
          <cell r="B87965" t="str">
            <v>ADM005</v>
          </cell>
        </row>
        <row r="87966">
          <cell r="B87966" t="str">
            <v>ADM005</v>
          </cell>
        </row>
        <row r="87967">
          <cell r="B87967" t="str">
            <v>ADM005</v>
          </cell>
        </row>
        <row r="87968">
          <cell r="B87968" t="str">
            <v>ADM005</v>
          </cell>
        </row>
        <row r="87969">
          <cell r="B87969" t="str">
            <v>ADM005</v>
          </cell>
        </row>
        <row r="87970">
          <cell r="B87970" t="str">
            <v>ADM005</v>
          </cell>
        </row>
        <row r="87971">
          <cell r="B87971" t="str">
            <v>ADM005</v>
          </cell>
        </row>
        <row r="87972">
          <cell r="B87972" t="str">
            <v>ADM005</v>
          </cell>
        </row>
        <row r="87973">
          <cell r="B87973" t="str">
            <v>ADM005</v>
          </cell>
        </row>
        <row r="87974">
          <cell r="B87974" t="str">
            <v>ADM005</v>
          </cell>
        </row>
        <row r="87975">
          <cell r="B87975" t="str">
            <v>ADM005</v>
          </cell>
        </row>
        <row r="87976">
          <cell r="B87976" t="str">
            <v>ADM005</v>
          </cell>
        </row>
        <row r="87977">
          <cell r="B87977" t="str">
            <v>ADM005</v>
          </cell>
        </row>
        <row r="87978">
          <cell r="B87978" t="str">
            <v>ADM005</v>
          </cell>
        </row>
        <row r="87979">
          <cell r="B87979" t="str">
            <v>ADM005</v>
          </cell>
        </row>
        <row r="87980">
          <cell r="B87980" t="str">
            <v>ADM005</v>
          </cell>
        </row>
        <row r="87981">
          <cell r="B87981" t="str">
            <v>ADM005</v>
          </cell>
        </row>
        <row r="87982">
          <cell r="B87982" t="str">
            <v>ADM005</v>
          </cell>
        </row>
        <row r="87983">
          <cell r="B87983" t="str">
            <v>ADM005</v>
          </cell>
        </row>
        <row r="87984">
          <cell r="B87984" t="str">
            <v>ADM005</v>
          </cell>
        </row>
        <row r="87985">
          <cell r="B87985" t="str">
            <v>ADM005</v>
          </cell>
        </row>
        <row r="87986">
          <cell r="B87986" t="str">
            <v>ADM005</v>
          </cell>
        </row>
        <row r="87987">
          <cell r="B87987" t="str">
            <v>ADM005</v>
          </cell>
        </row>
        <row r="87988">
          <cell r="B87988" t="str">
            <v>ADM005</v>
          </cell>
        </row>
        <row r="87989">
          <cell r="B87989" t="str">
            <v>ADM005</v>
          </cell>
        </row>
        <row r="87990">
          <cell r="B87990" t="str">
            <v>ADM005</v>
          </cell>
        </row>
        <row r="87991">
          <cell r="B87991" t="str">
            <v>ADM005</v>
          </cell>
        </row>
        <row r="87992">
          <cell r="B87992" t="str">
            <v>ADM005</v>
          </cell>
        </row>
        <row r="87993">
          <cell r="B87993" t="str">
            <v>ADM005</v>
          </cell>
        </row>
        <row r="87994">
          <cell r="B87994" t="str">
            <v>ADM005</v>
          </cell>
        </row>
        <row r="87995">
          <cell r="B87995" t="str">
            <v>ADM005</v>
          </cell>
        </row>
        <row r="87996">
          <cell r="B87996" t="str">
            <v>ADM005</v>
          </cell>
        </row>
        <row r="87997">
          <cell r="B87997" t="str">
            <v>ADM005</v>
          </cell>
        </row>
        <row r="87998">
          <cell r="B87998" t="str">
            <v>ADM005</v>
          </cell>
        </row>
        <row r="87999">
          <cell r="B87999" t="str">
            <v>ADM005</v>
          </cell>
        </row>
        <row r="88000">
          <cell r="B88000" t="str">
            <v>ADM005</v>
          </cell>
        </row>
        <row r="88001">
          <cell r="B88001" t="str">
            <v>ADM005</v>
          </cell>
        </row>
        <row r="88002">
          <cell r="B88002" t="str">
            <v>ADM005</v>
          </cell>
        </row>
        <row r="88003">
          <cell r="B88003" t="str">
            <v>ADM005</v>
          </cell>
        </row>
        <row r="88004">
          <cell r="B88004" t="str">
            <v>ADM005</v>
          </cell>
        </row>
        <row r="88005">
          <cell r="B88005" t="str">
            <v>ADM005</v>
          </cell>
        </row>
        <row r="88006">
          <cell r="B88006" t="str">
            <v>ADM005</v>
          </cell>
        </row>
        <row r="88007">
          <cell r="B88007" t="str">
            <v>ADM005</v>
          </cell>
        </row>
        <row r="88008">
          <cell r="B88008" t="str">
            <v>ADM005</v>
          </cell>
        </row>
        <row r="88009">
          <cell r="B88009" t="str">
            <v>ADM005</v>
          </cell>
        </row>
        <row r="88010">
          <cell r="B88010" t="str">
            <v>ADM005</v>
          </cell>
        </row>
        <row r="88011">
          <cell r="B88011" t="str">
            <v>ADM005</v>
          </cell>
        </row>
        <row r="88012">
          <cell r="B88012" t="str">
            <v>ADM005</v>
          </cell>
        </row>
        <row r="88013">
          <cell r="B88013" t="str">
            <v>ADM005</v>
          </cell>
        </row>
        <row r="88014">
          <cell r="B88014" t="str">
            <v>ADM005</v>
          </cell>
        </row>
        <row r="88015">
          <cell r="B88015" t="str">
            <v>ADM005</v>
          </cell>
        </row>
        <row r="88016">
          <cell r="B88016" t="str">
            <v>ADM005</v>
          </cell>
        </row>
        <row r="88017">
          <cell r="B88017" t="str">
            <v>ADM005</v>
          </cell>
        </row>
        <row r="88018">
          <cell r="B88018" t="str">
            <v>ADM005</v>
          </cell>
        </row>
        <row r="88019">
          <cell r="B88019" t="str">
            <v>ADM005</v>
          </cell>
        </row>
        <row r="88020">
          <cell r="B88020" t="str">
            <v>ADM005</v>
          </cell>
        </row>
        <row r="88021">
          <cell r="B88021" t="str">
            <v>ADM005</v>
          </cell>
        </row>
        <row r="88022">
          <cell r="B88022" t="str">
            <v>ADM005</v>
          </cell>
        </row>
        <row r="88023">
          <cell r="B88023" t="str">
            <v>ADM005</v>
          </cell>
        </row>
        <row r="88024">
          <cell r="B88024" t="str">
            <v>ADM005</v>
          </cell>
        </row>
        <row r="88025">
          <cell r="B88025" t="str">
            <v>ADM005</v>
          </cell>
        </row>
        <row r="88026">
          <cell r="B88026" t="str">
            <v>ADM005</v>
          </cell>
        </row>
        <row r="88027">
          <cell r="B88027" t="str">
            <v>ADM005</v>
          </cell>
        </row>
        <row r="88028">
          <cell r="B88028" t="str">
            <v>ADM005</v>
          </cell>
        </row>
        <row r="88029">
          <cell r="B88029" t="str">
            <v>ADM005</v>
          </cell>
        </row>
        <row r="88030">
          <cell r="B88030" t="str">
            <v>ADM005</v>
          </cell>
        </row>
        <row r="88031">
          <cell r="B88031" t="str">
            <v>ADM005</v>
          </cell>
        </row>
        <row r="88032">
          <cell r="B88032" t="str">
            <v>ADM005</v>
          </cell>
        </row>
        <row r="88033">
          <cell r="B88033" t="str">
            <v>ADM005</v>
          </cell>
        </row>
        <row r="88034">
          <cell r="B88034" t="str">
            <v>ADM005</v>
          </cell>
        </row>
        <row r="88035">
          <cell r="B88035" t="str">
            <v>ADM005</v>
          </cell>
        </row>
        <row r="88036">
          <cell r="B88036" t="str">
            <v>ADM005</v>
          </cell>
        </row>
        <row r="88037">
          <cell r="B88037" t="str">
            <v>ADM005</v>
          </cell>
        </row>
        <row r="88038">
          <cell r="B88038" t="str">
            <v>ADM005</v>
          </cell>
        </row>
        <row r="88039">
          <cell r="B88039" t="str">
            <v>ADM005</v>
          </cell>
        </row>
        <row r="88040">
          <cell r="B88040" t="str">
            <v>ADM005</v>
          </cell>
        </row>
        <row r="88041">
          <cell r="B88041" t="str">
            <v>ADM005</v>
          </cell>
        </row>
        <row r="88042">
          <cell r="B88042" t="str">
            <v>ADM005</v>
          </cell>
        </row>
        <row r="88043">
          <cell r="B88043" t="str">
            <v>ADM005</v>
          </cell>
        </row>
        <row r="88044">
          <cell r="B88044" t="str">
            <v>ADM005</v>
          </cell>
        </row>
        <row r="88045">
          <cell r="B88045" t="str">
            <v>ADM005</v>
          </cell>
        </row>
        <row r="88046">
          <cell r="B88046" t="str">
            <v>ADM005</v>
          </cell>
        </row>
        <row r="88047">
          <cell r="B88047" t="str">
            <v>ADM005</v>
          </cell>
        </row>
        <row r="88048">
          <cell r="B88048" t="str">
            <v>ADM005</v>
          </cell>
        </row>
        <row r="88049">
          <cell r="B88049" t="str">
            <v>ADM005</v>
          </cell>
        </row>
        <row r="88050">
          <cell r="B88050" t="str">
            <v>ADM005</v>
          </cell>
        </row>
        <row r="88051">
          <cell r="B88051" t="str">
            <v>ADM005</v>
          </cell>
        </row>
        <row r="88052">
          <cell r="B88052" t="str">
            <v>ADM005</v>
          </cell>
        </row>
        <row r="88053">
          <cell r="B88053" t="str">
            <v>ADM005</v>
          </cell>
        </row>
        <row r="88054">
          <cell r="B88054" t="str">
            <v>ADM005</v>
          </cell>
        </row>
        <row r="88055">
          <cell r="B88055" t="str">
            <v>ADM005</v>
          </cell>
        </row>
        <row r="88056">
          <cell r="B88056" t="str">
            <v>ADM005</v>
          </cell>
        </row>
        <row r="88057">
          <cell r="B88057" t="str">
            <v>ADM005</v>
          </cell>
        </row>
        <row r="88058">
          <cell r="B88058" t="str">
            <v>ADM005</v>
          </cell>
        </row>
        <row r="88059">
          <cell r="B88059" t="str">
            <v>ADM005</v>
          </cell>
        </row>
        <row r="88060">
          <cell r="B88060" t="str">
            <v>ADM005</v>
          </cell>
        </row>
        <row r="88061">
          <cell r="B88061" t="str">
            <v>ADM005</v>
          </cell>
        </row>
        <row r="88062">
          <cell r="B88062" t="str">
            <v>ADM005</v>
          </cell>
        </row>
        <row r="88063">
          <cell r="B88063" t="str">
            <v>ADM005</v>
          </cell>
        </row>
        <row r="88064">
          <cell r="B88064" t="str">
            <v>ADM005</v>
          </cell>
        </row>
        <row r="88065">
          <cell r="B88065" t="str">
            <v>ADM005</v>
          </cell>
        </row>
        <row r="88066">
          <cell r="B88066" t="str">
            <v>ADM005</v>
          </cell>
        </row>
        <row r="88067">
          <cell r="B88067" t="str">
            <v>ADM005</v>
          </cell>
        </row>
        <row r="88068">
          <cell r="B88068" t="str">
            <v>ADM005</v>
          </cell>
        </row>
        <row r="88069">
          <cell r="B88069" t="str">
            <v>ADM005</v>
          </cell>
        </row>
        <row r="88070">
          <cell r="B88070" t="str">
            <v>ADM005</v>
          </cell>
        </row>
        <row r="88071">
          <cell r="B88071" t="str">
            <v>ADM005</v>
          </cell>
        </row>
        <row r="88072">
          <cell r="B88072" t="str">
            <v>ADM005</v>
          </cell>
        </row>
        <row r="88073">
          <cell r="B88073" t="str">
            <v>ADM005</v>
          </cell>
        </row>
        <row r="88074">
          <cell r="B88074" t="str">
            <v>ADM005</v>
          </cell>
        </row>
        <row r="88075">
          <cell r="B88075" t="str">
            <v>ADM005</v>
          </cell>
        </row>
        <row r="88076">
          <cell r="B88076" t="str">
            <v>ADM005</v>
          </cell>
        </row>
        <row r="88077">
          <cell r="B88077" t="str">
            <v>ADM005</v>
          </cell>
        </row>
        <row r="88078">
          <cell r="B88078" t="str">
            <v>ADM005</v>
          </cell>
        </row>
        <row r="88079">
          <cell r="B88079" t="str">
            <v>ADM005</v>
          </cell>
        </row>
        <row r="88080">
          <cell r="B88080" t="str">
            <v>ADM005</v>
          </cell>
        </row>
        <row r="88081">
          <cell r="B88081" t="str">
            <v>ADM005</v>
          </cell>
        </row>
        <row r="88082">
          <cell r="B88082" t="str">
            <v>ADM005</v>
          </cell>
        </row>
        <row r="88083">
          <cell r="B88083" t="str">
            <v>ADM005</v>
          </cell>
        </row>
        <row r="88084">
          <cell r="B88084" t="str">
            <v>ADM005</v>
          </cell>
        </row>
        <row r="88085">
          <cell r="B88085" t="str">
            <v>ADM005</v>
          </cell>
        </row>
        <row r="88086">
          <cell r="B88086" t="str">
            <v>ADM005</v>
          </cell>
        </row>
        <row r="88087">
          <cell r="B88087" t="str">
            <v>ADM005</v>
          </cell>
        </row>
        <row r="88088">
          <cell r="B88088" t="str">
            <v>ADM005</v>
          </cell>
        </row>
        <row r="88089">
          <cell r="B88089" t="str">
            <v>ADM005</v>
          </cell>
        </row>
        <row r="88090">
          <cell r="B88090" t="str">
            <v>ADM005</v>
          </cell>
        </row>
        <row r="88091">
          <cell r="B88091" t="str">
            <v>ADM005</v>
          </cell>
        </row>
        <row r="88092">
          <cell r="B88092" t="str">
            <v>ADM005</v>
          </cell>
        </row>
        <row r="88093">
          <cell r="B88093" t="str">
            <v>ADM005</v>
          </cell>
        </row>
        <row r="88094">
          <cell r="B88094" t="str">
            <v>ADM005</v>
          </cell>
        </row>
        <row r="88095">
          <cell r="B88095" t="str">
            <v>ADM005</v>
          </cell>
        </row>
        <row r="88096">
          <cell r="B88096" t="str">
            <v>ADM005</v>
          </cell>
        </row>
        <row r="88097">
          <cell r="B88097" t="str">
            <v>ADM005</v>
          </cell>
        </row>
        <row r="88098">
          <cell r="B88098" t="str">
            <v>ADM005</v>
          </cell>
        </row>
        <row r="88099">
          <cell r="B88099" t="str">
            <v>ADM005</v>
          </cell>
        </row>
        <row r="88100">
          <cell r="B88100" t="str">
            <v>ADM005</v>
          </cell>
        </row>
        <row r="88101">
          <cell r="B88101" t="str">
            <v>ADM005</v>
          </cell>
        </row>
        <row r="88102">
          <cell r="B88102" t="str">
            <v>ADM005</v>
          </cell>
        </row>
        <row r="88103">
          <cell r="B88103" t="str">
            <v>ADM005</v>
          </cell>
        </row>
        <row r="88104">
          <cell r="B88104" t="str">
            <v>ADM005</v>
          </cell>
        </row>
        <row r="88105">
          <cell r="B88105" t="str">
            <v>ADM005</v>
          </cell>
        </row>
        <row r="88106">
          <cell r="B88106" t="str">
            <v>ADM005</v>
          </cell>
        </row>
        <row r="88107">
          <cell r="B88107" t="str">
            <v>ADM005</v>
          </cell>
        </row>
        <row r="88108">
          <cell r="B88108" t="str">
            <v>ADM005</v>
          </cell>
        </row>
        <row r="88109">
          <cell r="B88109" t="str">
            <v>ADM005</v>
          </cell>
        </row>
        <row r="88110">
          <cell r="B88110" t="str">
            <v>ADM005</v>
          </cell>
        </row>
        <row r="88111">
          <cell r="B88111" t="str">
            <v>ADM005</v>
          </cell>
        </row>
        <row r="88112">
          <cell r="B88112" t="str">
            <v>ADM005</v>
          </cell>
        </row>
        <row r="88113">
          <cell r="B88113" t="str">
            <v>ADM005</v>
          </cell>
        </row>
        <row r="88114">
          <cell r="B88114" t="str">
            <v>ADM005</v>
          </cell>
        </row>
        <row r="88115">
          <cell r="B88115" t="str">
            <v>ADM005</v>
          </cell>
        </row>
        <row r="88116">
          <cell r="B88116" t="str">
            <v>ADM005</v>
          </cell>
        </row>
        <row r="88117">
          <cell r="B88117" t="str">
            <v>ADM005</v>
          </cell>
        </row>
        <row r="88118">
          <cell r="B88118" t="str">
            <v>ADM005</v>
          </cell>
        </row>
        <row r="88119">
          <cell r="B88119" t="str">
            <v>ADM005</v>
          </cell>
        </row>
        <row r="88120">
          <cell r="B88120" t="str">
            <v>ADM005</v>
          </cell>
        </row>
        <row r="88121">
          <cell r="B88121" t="str">
            <v>ADM005</v>
          </cell>
        </row>
        <row r="88122">
          <cell r="B88122" t="str">
            <v>ADM005</v>
          </cell>
        </row>
        <row r="88123">
          <cell r="B88123" t="str">
            <v>ADM005</v>
          </cell>
        </row>
        <row r="88124">
          <cell r="B88124" t="str">
            <v>ADM005</v>
          </cell>
        </row>
        <row r="88125">
          <cell r="B88125" t="str">
            <v>ADM005</v>
          </cell>
        </row>
        <row r="88126">
          <cell r="B88126" t="str">
            <v>ADM005</v>
          </cell>
        </row>
        <row r="88127">
          <cell r="B88127" t="str">
            <v>ADM005</v>
          </cell>
        </row>
        <row r="88128">
          <cell r="B88128" t="str">
            <v>ADM005</v>
          </cell>
        </row>
        <row r="88129">
          <cell r="B88129" t="str">
            <v>ADM005</v>
          </cell>
        </row>
        <row r="88130">
          <cell r="B88130" t="str">
            <v>ADM005</v>
          </cell>
        </row>
        <row r="88131">
          <cell r="B88131" t="str">
            <v>ADM005</v>
          </cell>
        </row>
        <row r="88132">
          <cell r="B88132" t="str">
            <v>ADM005</v>
          </cell>
        </row>
        <row r="88133">
          <cell r="B88133" t="str">
            <v>ADM005</v>
          </cell>
        </row>
        <row r="88134">
          <cell r="B88134" t="str">
            <v>ADM005</v>
          </cell>
        </row>
        <row r="88135">
          <cell r="B88135" t="str">
            <v>ADM005</v>
          </cell>
        </row>
        <row r="88136">
          <cell r="B88136" t="str">
            <v>ADM005</v>
          </cell>
        </row>
        <row r="88137">
          <cell r="B88137" t="str">
            <v>ADM005</v>
          </cell>
        </row>
        <row r="88138">
          <cell r="B88138" t="str">
            <v>ADM005</v>
          </cell>
        </row>
        <row r="88139">
          <cell r="B88139" t="str">
            <v>ADM005</v>
          </cell>
        </row>
        <row r="88140">
          <cell r="B88140" t="str">
            <v>ADM005</v>
          </cell>
        </row>
        <row r="88141">
          <cell r="B88141" t="str">
            <v>ADM005</v>
          </cell>
        </row>
        <row r="88142">
          <cell r="B88142" t="str">
            <v>ADM005</v>
          </cell>
        </row>
        <row r="88143">
          <cell r="B88143" t="str">
            <v>ADM005</v>
          </cell>
        </row>
        <row r="88144">
          <cell r="B88144" t="str">
            <v>ADM005</v>
          </cell>
        </row>
        <row r="88145">
          <cell r="B88145" t="str">
            <v>ADM005</v>
          </cell>
        </row>
        <row r="88146">
          <cell r="B88146" t="str">
            <v>ADM005</v>
          </cell>
        </row>
        <row r="88147">
          <cell r="B88147" t="str">
            <v>ADM005</v>
          </cell>
        </row>
        <row r="88148">
          <cell r="B88148" t="str">
            <v>ADM005</v>
          </cell>
        </row>
        <row r="88149">
          <cell r="B88149" t="str">
            <v>ADM005</v>
          </cell>
        </row>
        <row r="88150">
          <cell r="B88150" t="str">
            <v>ADM005</v>
          </cell>
        </row>
        <row r="88151">
          <cell r="B88151" t="str">
            <v>ADM005</v>
          </cell>
        </row>
        <row r="88152">
          <cell r="B88152" t="str">
            <v>ADM005</v>
          </cell>
        </row>
        <row r="88153">
          <cell r="B88153" t="str">
            <v>ADM005</v>
          </cell>
        </row>
        <row r="88154">
          <cell r="B88154" t="str">
            <v>ADM005</v>
          </cell>
        </row>
        <row r="88155">
          <cell r="B88155" t="str">
            <v>ADM005</v>
          </cell>
        </row>
        <row r="88156">
          <cell r="B88156" t="str">
            <v>ADM005</v>
          </cell>
        </row>
        <row r="88157">
          <cell r="B88157" t="str">
            <v>ADM005</v>
          </cell>
        </row>
        <row r="88158">
          <cell r="B88158" t="str">
            <v>ADM005</v>
          </cell>
        </row>
        <row r="88159">
          <cell r="B88159" t="str">
            <v>ADM005</v>
          </cell>
        </row>
        <row r="88160">
          <cell r="B88160" t="str">
            <v>ADM005</v>
          </cell>
        </row>
        <row r="88161">
          <cell r="B88161" t="str">
            <v>ADM005</v>
          </cell>
        </row>
        <row r="88162">
          <cell r="B88162" t="str">
            <v>ADM005</v>
          </cell>
        </row>
        <row r="88163">
          <cell r="B88163" t="str">
            <v>ADM005</v>
          </cell>
        </row>
        <row r="88164">
          <cell r="B88164" t="str">
            <v>ADM005</v>
          </cell>
        </row>
        <row r="88165">
          <cell r="B88165" t="str">
            <v>ADM005</v>
          </cell>
        </row>
        <row r="88166">
          <cell r="B88166" t="str">
            <v>ADM005</v>
          </cell>
        </row>
        <row r="88167">
          <cell r="B88167" t="str">
            <v>ADM005</v>
          </cell>
        </row>
        <row r="88168">
          <cell r="B88168" t="str">
            <v>ADM005</v>
          </cell>
        </row>
        <row r="88169">
          <cell r="B88169" t="str">
            <v>ADM005</v>
          </cell>
        </row>
        <row r="88170">
          <cell r="B88170" t="str">
            <v>ADM005</v>
          </cell>
        </row>
        <row r="88171">
          <cell r="B88171" t="str">
            <v>ADM005</v>
          </cell>
        </row>
        <row r="88172">
          <cell r="B88172" t="str">
            <v>ADM005</v>
          </cell>
        </row>
        <row r="88173">
          <cell r="B88173" t="str">
            <v>ADM005</v>
          </cell>
        </row>
        <row r="88174">
          <cell r="B88174" t="str">
            <v>ADM005</v>
          </cell>
        </row>
        <row r="88175">
          <cell r="B88175" t="str">
            <v>ADM005</v>
          </cell>
        </row>
        <row r="88176">
          <cell r="B88176" t="str">
            <v>ADM005</v>
          </cell>
        </row>
        <row r="88177">
          <cell r="B88177" t="str">
            <v>ADM005</v>
          </cell>
        </row>
        <row r="88178">
          <cell r="B88178" t="str">
            <v>ADM005</v>
          </cell>
        </row>
        <row r="88179">
          <cell r="B88179" t="str">
            <v>ADM005</v>
          </cell>
        </row>
        <row r="88180">
          <cell r="B88180" t="str">
            <v>ADM005</v>
          </cell>
        </row>
        <row r="88181">
          <cell r="B88181" t="str">
            <v>ADM005</v>
          </cell>
        </row>
        <row r="88182">
          <cell r="B88182" t="str">
            <v>ADM005</v>
          </cell>
        </row>
        <row r="88183">
          <cell r="B88183" t="str">
            <v>ADM005</v>
          </cell>
        </row>
        <row r="88184">
          <cell r="B88184" t="str">
            <v>ADM005</v>
          </cell>
        </row>
        <row r="88185">
          <cell r="B88185" t="str">
            <v>ADM005</v>
          </cell>
        </row>
        <row r="88186">
          <cell r="B88186" t="str">
            <v>ADM005</v>
          </cell>
        </row>
        <row r="88187">
          <cell r="B88187" t="str">
            <v>ADM005</v>
          </cell>
        </row>
        <row r="88188">
          <cell r="B88188" t="str">
            <v>ADM005</v>
          </cell>
        </row>
        <row r="88189">
          <cell r="B88189" t="str">
            <v>ADM005</v>
          </cell>
        </row>
        <row r="88190">
          <cell r="B88190" t="str">
            <v>ADM005</v>
          </cell>
        </row>
        <row r="88191">
          <cell r="B88191" t="str">
            <v>ADM005</v>
          </cell>
        </row>
        <row r="88192">
          <cell r="B88192" t="str">
            <v>ADM005</v>
          </cell>
        </row>
        <row r="88193">
          <cell r="B88193" t="str">
            <v>ADM005</v>
          </cell>
        </row>
        <row r="88194">
          <cell r="B88194" t="str">
            <v>ADM005</v>
          </cell>
        </row>
        <row r="88195">
          <cell r="B88195" t="str">
            <v>ADM005</v>
          </cell>
        </row>
        <row r="88196">
          <cell r="B88196" t="str">
            <v>ADM005</v>
          </cell>
        </row>
        <row r="88197">
          <cell r="B88197" t="str">
            <v>ADM005</v>
          </cell>
        </row>
        <row r="88198">
          <cell r="B88198" t="str">
            <v>ADM005</v>
          </cell>
        </row>
        <row r="88199">
          <cell r="B88199" t="str">
            <v>ADM005</v>
          </cell>
        </row>
        <row r="88200">
          <cell r="B88200" t="str">
            <v>ADM005</v>
          </cell>
        </row>
        <row r="88201">
          <cell r="B88201" t="str">
            <v>ADM005</v>
          </cell>
        </row>
        <row r="88202">
          <cell r="B88202" t="str">
            <v>ADM005</v>
          </cell>
        </row>
        <row r="88203">
          <cell r="B88203" t="str">
            <v>ADM005</v>
          </cell>
        </row>
        <row r="88204">
          <cell r="B88204" t="str">
            <v>ADM005</v>
          </cell>
        </row>
        <row r="88205">
          <cell r="B88205" t="str">
            <v>ADM005</v>
          </cell>
        </row>
        <row r="88206">
          <cell r="B88206" t="str">
            <v>ADM005</v>
          </cell>
        </row>
        <row r="88207">
          <cell r="B88207" t="str">
            <v>ADM005</v>
          </cell>
        </row>
        <row r="88208">
          <cell r="B88208" t="str">
            <v>ADM005</v>
          </cell>
        </row>
        <row r="88209">
          <cell r="B88209" t="str">
            <v>ADM005</v>
          </cell>
        </row>
        <row r="88210">
          <cell r="B88210" t="str">
            <v>ADM005</v>
          </cell>
        </row>
        <row r="88211">
          <cell r="B88211" t="str">
            <v>ADM005</v>
          </cell>
        </row>
        <row r="88212">
          <cell r="B88212" t="str">
            <v>ADM005</v>
          </cell>
        </row>
        <row r="88213">
          <cell r="B88213" t="str">
            <v>ADM005</v>
          </cell>
        </row>
        <row r="88214">
          <cell r="B88214" t="str">
            <v>ADM005</v>
          </cell>
        </row>
        <row r="88215">
          <cell r="B88215" t="str">
            <v>ADM005</v>
          </cell>
        </row>
        <row r="88216">
          <cell r="B88216" t="str">
            <v>ADM005</v>
          </cell>
        </row>
        <row r="88217">
          <cell r="B88217" t="str">
            <v>ADM005</v>
          </cell>
        </row>
        <row r="88218">
          <cell r="B88218" t="str">
            <v>ADM005</v>
          </cell>
        </row>
        <row r="88219">
          <cell r="B88219" t="str">
            <v>ADM005</v>
          </cell>
        </row>
        <row r="88220">
          <cell r="B88220" t="str">
            <v>ADM005</v>
          </cell>
        </row>
        <row r="88221">
          <cell r="B88221" t="str">
            <v>ADM005</v>
          </cell>
        </row>
        <row r="88222">
          <cell r="B88222" t="str">
            <v>ADM005</v>
          </cell>
        </row>
        <row r="88223">
          <cell r="B88223" t="str">
            <v>ADM005</v>
          </cell>
        </row>
        <row r="88224">
          <cell r="B88224" t="str">
            <v>ADM005</v>
          </cell>
        </row>
        <row r="88225">
          <cell r="B88225" t="str">
            <v>ADM005</v>
          </cell>
        </row>
        <row r="88226">
          <cell r="B88226" t="str">
            <v>ADM005</v>
          </cell>
        </row>
        <row r="88227">
          <cell r="B88227" t="str">
            <v>ADM005</v>
          </cell>
        </row>
        <row r="88228">
          <cell r="B88228" t="str">
            <v>ADM005</v>
          </cell>
        </row>
        <row r="88229">
          <cell r="B88229" t="str">
            <v>ADM005</v>
          </cell>
        </row>
        <row r="88230">
          <cell r="B88230" t="str">
            <v>ADM005</v>
          </cell>
        </row>
        <row r="88231">
          <cell r="B88231" t="str">
            <v>ADM005</v>
          </cell>
        </row>
        <row r="88232">
          <cell r="B88232" t="str">
            <v>ADM005</v>
          </cell>
        </row>
        <row r="88233">
          <cell r="B88233" t="str">
            <v>ADM005</v>
          </cell>
        </row>
        <row r="88234">
          <cell r="B88234" t="str">
            <v>ADM005</v>
          </cell>
        </row>
        <row r="88235">
          <cell r="B88235" t="str">
            <v>ADM005</v>
          </cell>
        </row>
        <row r="88236">
          <cell r="B88236" t="str">
            <v>ADM005</v>
          </cell>
        </row>
        <row r="88237">
          <cell r="B88237" t="str">
            <v>ADM005</v>
          </cell>
        </row>
        <row r="88238">
          <cell r="B88238" t="str">
            <v>ADM005</v>
          </cell>
        </row>
        <row r="88239">
          <cell r="B88239" t="str">
            <v>ADM005</v>
          </cell>
        </row>
        <row r="88240">
          <cell r="B88240" t="str">
            <v>ADM005</v>
          </cell>
        </row>
        <row r="88241">
          <cell r="B88241" t="str">
            <v>ADM005</v>
          </cell>
        </row>
        <row r="88242">
          <cell r="B88242" t="str">
            <v>ADM005</v>
          </cell>
        </row>
        <row r="88243">
          <cell r="B88243" t="str">
            <v>ADM005</v>
          </cell>
        </row>
        <row r="88244">
          <cell r="B88244" t="str">
            <v>ADM005</v>
          </cell>
        </row>
        <row r="88245">
          <cell r="B88245" t="str">
            <v>ADM005</v>
          </cell>
        </row>
        <row r="88246">
          <cell r="B88246" t="str">
            <v>ADM005</v>
          </cell>
        </row>
        <row r="88247">
          <cell r="B88247" t="str">
            <v>ADM005</v>
          </cell>
        </row>
        <row r="88248">
          <cell r="B88248" t="str">
            <v>ADM005</v>
          </cell>
        </row>
        <row r="88249">
          <cell r="B88249" t="str">
            <v>ADM005</v>
          </cell>
        </row>
        <row r="88250">
          <cell r="B88250" t="str">
            <v>ADM005</v>
          </cell>
        </row>
        <row r="88251">
          <cell r="B88251" t="str">
            <v>ADM005</v>
          </cell>
        </row>
        <row r="88252">
          <cell r="B88252" t="str">
            <v>ADM005</v>
          </cell>
        </row>
        <row r="88253">
          <cell r="B88253" t="str">
            <v>ADM005</v>
          </cell>
        </row>
        <row r="88254">
          <cell r="B88254" t="str">
            <v>ADM005</v>
          </cell>
        </row>
        <row r="88255">
          <cell r="B88255" t="str">
            <v>ADM005</v>
          </cell>
        </row>
        <row r="88256">
          <cell r="B88256" t="str">
            <v>ADM005</v>
          </cell>
        </row>
        <row r="88257">
          <cell r="B88257" t="str">
            <v>ADM005</v>
          </cell>
        </row>
        <row r="88258">
          <cell r="B88258" t="str">
            <v>ADM005</v>
          </cell>
        </row>
        <row r="88259">
          <cell r="B88259" t="str">
            <v>ADM005</v>
          </cell>
        </row>
        <row r="88260">
          <cell r="B88260" t="str">
            <v>ADM005</v>
          </cell>
        </row>
        <row r="88261">
          <cell r="B88261" t="str">
            <v>ADM005</v>
          </cell>
        </row>
        <row r="88262">
          <cell r="B88262" t="str">
            <v>ADM005</v>
          </cell>
        </row>
        <row r="88263">
          <cell r="B88263" t="str">
            <v>ADM005</v>
          </cell>
        </row>
        <row r="88264">
          <cell r="B88264" t="str">
            <v>ADM005</v>
          </cell>
        </row>
        <row r="88265">
          <cell r="B88265" t="str">
            <v>ADM005</v>
          </cell>
        </row>
        <row r="88266">
          <cell r="B88266" t="str">
            <v>ADM005</v>
          </cell>
        </row>
        <row r="88267">
          <cell r="B88267" t="str">
            <v>ADM005</v>
          </cell>
        </row>
        <row r="88268">
          <cell r="B88268" t="str">
            <v>ADM005</v>
          </cell>
        </row>
        <row r="88269">
          <cell r="B88269" t="str">
            <v>ADM005</v>
          </cell>
        </row>
        <row r="88270">
          <cell r="B88270" t="str">
            <v>ADM005</v>
          </cell>
        </row>
        <row r="88271">
          <cell r="B88271" t="str">
            <v>ADM005</v>
          </cell>
        </row>
        <row r="88272">
          <cell r="B88272" t="str">
            <v>ADM005</v>
          </cell>
        </row>
        <row r="88273">
          <cell r="B88273" t="str">
            <v>ADM005</v>
          </cell>
        </row>
        <row r="88274">
          <cell r="B88274" t="str">
            <v>ADM005</v>
          </cell>
        </row>
        <row r="88275">
          <cell r="B88275" t="str">
            <v>ADM005</v>
          </cell>
        </row>
        <row r="88276">
          <cell r="B88276" t="str">
            <v>ADM005</v>
          </cell>
        </row>
        <row r="88277">
          <cell r="B88277" t="str">
            <v>ADM005</v>
          </cell>
        </row>
        <row r="88278">
          <cell r="B88278" t="str">
            <v>ADM005</v>
          </cell>
        </row>
        <row r="88279">
          <cell r="B88279" t="str">
            <v>ADM005</v>
          </cell>
        </row>
        <row r="88280">
          <cell r="B88280" t="str">
            <v>ADM005</v>
          </cell>
        </row>
        <row r="88281">
          <cell r="B88281" t="str">
            <v>ADM005</v>
          </cell>
        </row>
        <row r="88282">
          <cell r="B88282" t="str">
            <v>ADM005</v>
          </cell>
        </row>
        <row r="88283">
          <cell r="B88283" t="str">
            <v>ADM005</v>
          </cell>
        </row>
        <row r="88284">
          <cell r="B88284" t="str">
            <v>ADM005</v>
          </cell>
        </row>
        <row r="88285">
          <cell r="B88285" t="str">
            <v>ADM005</v>
          </cell>
        </row>
        <row r="88286">
          <cell r="B88286" t="str">
            <v>ADM005</v>
          </cell>
        </row>
        <row r="88287">
          <cell r="B88287" t="str">
            <v>ADM005</v>
          </cell>
        </row>
        <row r="88288">
          <cell r="B88288" t="str">
            <v>ADM005</v>
          </cell>
        </row>
        <row r="88289">
          <cell r="B88289" t="str">
            <v>ADM005</v>
          </cell>
        </row>
        <row r="88290">
          <cell r="B88290" t="str">
            <v>ADM005</v>
          </cell>
        </row>
        <row r="88291">
          <cell r="B88291" t="str">
            <v>ADM005</v>
          </cell>
        </row>
        <row r="88292">
          <cell r="B88292" t="str">
            <v>ADM005</v>
          </cell>
        </row>
        <row r="88293">
          <cell r="B88293" t="str">
            <v>ADM005</v>
          </cell>
        </row>
        <row r="88294">
          <cell r="B88294" t="str">
            <v>ADM005</v>
          </cell>
        </row>
        <row r="88295">
          <cell r="B88295" t="str">
            <v>ADM005</v>
          </cell>
        </row>
        <row r="88296">
          <cell r="B88296" t="str">
            <v>ADM005</v>
          </cell>
        </row>
        <row r="88297">
          <cell r="B88297" t="str">
            <v>ADM005</v>
          </cell>
        </row>
        <row r="88298">
          <cell r="B88298" t="str">
            <v>ADM005</v>
          </cell>
        </row>
        <row r="88299">
          <cell r="B88299" t="str">
            <v>ADM005</v>
          </cell>
        </row>
        <row r="88300">
          <cell r="B88300" t="str">
            <v>ADM005</v>
          </cell>
        </row>
        <row r="88301">
          <cell r="B88301" t="str">
            <v>ADM005</v>
          </cell>
        </row>
        <row r="88302">
          <cell r="B88302" t="str">
            <v>ADM005</v>
          </cell>
        </row>
        <row r="88303">
          <cell r="B88303" t="str">
            <v>ADM005</v>
          </cell>
        </row>
        <row r="88304">
          <cell r="B88304" t="str">
            <v>ADM005</v>
          </cell>
        </row>
        <row r="88305">
          <cell r="B88305" t="str">
            <v>ADM005</v>
          </cell>
        </row>
        <row r="88306">
          <cell r="B88306" t="str">
            <v>ADM005</v>
          </cell>
        </row>
        <row r="88307">
          <cell r="B88307" t="str">
            <v>ADM005</v>
          </cell>
        </row>
        <row r="88308">
          <cell r="B88308" t="str">
            <v>ADM005</v>
          </cell>
        </row>
        <row r="88309">
          <cell r="B88309" t="str">
            <v>ADM005</v>
          </cell>
        </row>
        <row r="88310">
          <cell r="B88310" t="str">
            <v>ADM005</v>
          </cell>
        </row>
        <row r="88311">
          <cell r="B88311" t="str">
            <v>ADM005</v>
          </cell>
        </row>
        <row r="88312">
          <cell r="B88312" t="str">
            <v>ADM005</v>
          </cell>
        </row>
        <row r="88313">
          <cell r="B88313" t="str">
            <v>ADM005</v>
          </cell>
        </row>
        <row r="88314">
          <cell r="B88314" t="str">
            <v>ADM005</v>
          </cell>
        </row>
        <row r="88315">
          <cell r="B88315" t="str">
            <v>ADM005</v>
          </cell>
        </row>
        <row r="88316">
          <cell r="B88316" t="str">
            <v>ADM005</v>
          </cell>
        </row>
        <row r="88317">
          <cell r="B88317" t="str">
            <v>ADM005</v>
          </cell>
        </row>
        <row r="88318">
          <cell r="B88318" t="str">
            <v>ADM005</v>
          </cell>
        </row>
        <row r="88319">
          <cell r="B88319" t="str">
            <v>ADM005</v>
          </cell>
        </row>
        <row r="88320">
          <cell r="B88320" t="str">
            <v>ADM005</v>
          </cell>
        </row>
        <row r="88321">
          <cell r="B88321" t="str">
            <v>ADM005</v>
          </cell>
        </row>
        <row r="88322">
          <cell r="B88322" t="str">
            <v>ADM005</v>
          </cell>
        </row>
        <row r="88323">
          <cell r="B88323" t="str">
            <v>ADM005</v>
          </cell>
        </row>
        <row r="88324">
          <cell r="B88324" t="str">
            <v>ADM005</v>
          </cell>
        </row>
        <row r="88325">
          <cell r="B88325" t="str">
            <v>ADM005</v>
          </cell>
        </row>
        <row r="88326">
          <cell r="B88326" t="str">
            <v>ADM005</v>
          </cell>
        </row>
        <row r="88327">
          <cell r="B88327" t="str">
            <v>ADM005</v>
          </cell>
        </row>
        <row r="88328">
          <cell r="B88328" t="str">
            <v>ADM005</v>
          </cell>
        </row>
        <row r="88329">
          <cell r="B88329" t="str">
            <v>ADM005</v>
          </cell>
        </row>
        <row r="88330">
          <cell r="B88330" t="str">
            <v>ADM005</v>
          </cell>
        </row>
        <row r="88331">
          <cell r="B88331" t="str">
            <v>ADM005</v>
          </cell>
        </row>
        <row r="88332">
          <cell r="B88332" t="str">
            <v>ADM005</v>
          </cell>
        </row>
        <row r="88333">
          <cell r="B88333" t="str">
            <v>ADM005</v>
          </cell>
        </row>
        <row r="88334">
          <cell r="B88334" t="str">
            <v>ADM005</v>
          </cell>
        </row>
        <row r="88335">
          <cell r="B88335" t="str">
            <v>ADM005</v>
          </cell>
        </row>
        <row r="88336">
          <cell r="B88336" t="str">
            <v>ADM005</v>
          </cell>
        </row>
        <row r="88337">
          <cell r="B88337" t="str">
            <v>ADM005</v>
          </cell>
        </row>
        <row r="88338">
          <cell r="B88338" t="str">
            <v>ADM005</v>
          </cell>
        </row>
        <row r="88339">
          <cell r="B88339" t="str">
            <v>ADM005</v>
          </cell>
        </row>
        <row r="88340">
          <cell r="B88340" t="str">
            <v>ADM005</v>
          </cell>
        </row>
        <row r="88341">
          <cell r="B88341" t="str">
            <v>ADM005</v>
          </cell>
        </row>
        <row r="88342">
          <cell r="B88342" t="str">
            <v>ADM005</v>
          </cell>
        </row>
        <row r="88343">
          <cell r="B88343" t="str">
            <v>ADM005</v>
          </cell>
        </row>
        <row r="88344">
          <cell r="B88344" t="str">
            <v>ADM005</v>
          </cell>
        </row>
        <row r="88345">
          <cell r="B88345" t="str">
            <v>ADM005</v>
          </cell>
        </row>
        <row r="88346">
          <cell r="B88346" t="str">
            <v>ADM005</v>
          </cell>
        </row>
        <row r="88347">
          <cell r="B88347" t="str">
            <v>ADM005</v>
          </cell>
        </row>
        <row r="88348">
          <cell r="B88348" t="str">
            <v>ADM005</v>
          </cell>
        </row>
        <row r="88349">
          <cell r="B88349" t="str">
            <v>ADM005</v>
          </cell>
        </row>
        <row r="88350">
          <cell r="B88350" t="str">
            <v>ADM005</v>
          </cell>
        </row>
        <row r="88351">
          <cell r="B88351" t="str">
            <v>ADM005</v>
          </cell>
        </row>
        <row r="88352">
          <cell r="B88352" t="str">
            <v>ADM005</v>
          </cell>
        </row>
        <row r="88353">
          <cell r="B88353" t="str">
            <v>ADM005</v>
          </cell>
        </row>
        <row r="88354">
          <cell r="B88354" t="str">
            <v>ADM005</v>
          </cell>
        </row>
        <row r="88355">
          <cell r="B88355" t="str">
            <v>ADM005</v>
          </cell>
        </row>
        <row r="88356">
          <cell r="B88356" t="str">
            <v>ADM005</v>
          </cell>
        </row>
        <row r="88357">
          <cell r="B88357" t="str">
            <v>ADM005</v>
          </cell>
        </row>
        <row r="88358">
          <cell r="B88358" t="str">
            <v>ADM005</v>
          </cell>
        </row>
        <row r="88359">
          <cell r="B88359" t="str">
            <v>ADM005</v>
          </cell>
        </row>
        <row r="88360">
          <cell r="B88360" t="str">
            <v>ADM005</v>
          </cell>
        </row>
        <row r="88361">
          <cell r="B88361" t="str">
            <v>ADM005</v>
          </cell>
        </row>
        <row r="88362">
          <cell r="B88362" t="str">
            <v>ADM005</v>
          </cell>
        </row>
        <row r="88363">
          <cell r="B88363" t="str">
            <v>ADM005</v>
          </cell>
        </row>
        <row r="88364">
          <cell r="B88364" t="str">
            <v>ADM005</v>
          </cell>
        </row>
        <row r="88365">
          <cell r="B88365" t="str">
            <v>ADM005</v>
          </cell>
        </row>
        <row r="88366">
          <cell r="B88366" t="str">
            <v>ADM005</v>
          </cell>
        </row>
        <row r="88367">
          <cell r="B88367" t="str">
            <v>ADM005</v>
          </cell>
        </row>
        <row r="88368">
          <cell r="B88368" t="str">
            <v>ADM005</v>
          </cell>
        </row>
        <row r="88369">
          <cell r="B88369" t="str">
            <v>ADM005</v>
          </cell>
        </row>
        <row r="88370">
          <cell r="B88370" t="str">
            <v>ADM005</v>
          </cell>
        </row>
        <row r="88371">
          <cell r="B88371" t="str">
            <v>ADM005</v>
          </cell>
        </row>
        <row r="88372">
          <cell r="B88372" t="str">
            <v>ADM005</v>
          </cell>
        </row>
        <row r="88373">
          <cell r="B88373" t="str">
            <v>ADM005</v>
          </cell>
        </row>
        <row r="88374">
          <cell r="B88374" t="str">
            <v>ADM005</v>
          </cell>
        </row>
        <row r="88375">
          <cell r="B88375" t="str">
            <v>ADM005</v>
          </cell>
        </row>
        <row r="88376">
          <cell r="B88376" t="str">
            <v>ADM005</v>
          </cell>
        </row>
        <row r="88377">
          <cell r="B88377" t="str">
            <v>ADM005</v>
          </cell>
        </row>
        <row r="88378">
          <cell r="B88378" t="str">
            <v>ADM005</v>
          </cell>
        </row>
        <row r="88379">
          <cell r="B88379" t="str">
            <v>ADM005</v>
          </cell>
        </row>
        <row r="88380">
          <cell r="B88380" t="str">
            <v>ADM005</v>
          </cell>
        </row>
        <row r="88381">
          <cell r="B88381" t="str">
            <v>ADM005</v>
          </cell>
        </row>
        <row r="88382">
          <cell r="B88382" t="str">
            <v>ADM005</v>
          </cell>
        </row>
        <row r="88383">
          <cell r="B88383" t="str">
            <v>ADM005</v>
          </cell>
        </row>
        <row r="88384">
          <cell r="B88384" t="str">
            <v>ADM005</v>
          </cell>
        </row>
        <row r="88385">
          <cell r="B88385" t="str">
            <v>ADM005</v>
          </cell>
        </row>
        <row r="88386">
          <cell r="B88386" t="str">
            <v>ADM005</v>
          </cell>
        </row>
        <row r="88387">
          <cell r="B88387" t="str">
            <v>ADM005</v>
          </cell>
        </row>
        <row r="88388">
          <cell r="B88388" t="str">
            <v>ADM005</v>
          </cell>
        </row>
        <row r="88389">
          <cell r="B88389" t="str">
            <v>ADM005</v>
          </cell>
        </row>
        <row r="88390">
          <cell r="B88390" t="str">
            <v>ADM005</v>
          </cell>
        </row>
        <row r="88391">
          <cell r="B88391" t="str">
            <v>ADM005</v>
          </cell>
        </row>
        <row r="88392">
          <cell r="B88392" t="str">
            <v>ADM005</v>
          </cell>
        </row>
        <row r="88393">
          <cell r="B88393" t="str">
            <v>ADM005</v>
          </cell>
        </row>
        <row r="88394">
          <cell r="B88394" t="str">
            <v>ADM005</v>
          </cell>
        </row>
        <row r="88395">
          <cell r="B88395" t="str">
            <v>ADM005</v>
          </cell>
        </row>
        <row r="88396">
          <cell r="B88396" t="str">
            <v>ADM005</v>
          </cell>
        </row>
        <row r="88397">
          <cell r="B88397" t="str">
            <v>ADM005</v>
          </cell>
        </row>
        <row r="88398">
          <cell r="B88398" t="str">
            <v>ADM005</v>
          </cell>
        </row>
        <row r="88399">
          <cell r="B88399" t="str">
            <v>ADM005</v>
          </cell>
        </row>
        <row r="88400">
          <cell r="B88400" t="str">
            <v>ADM005</v>
          </cell>
        </row>
        <row r="88401">
          <cell r="B88401" t="str">
            <v>ADM005</v>
          </cell>
        </row>
        <row r="88402">
          <cell r="B88402" t="str">
            <v>ADM005</v>
          </cell>
        </row>
        <row r="88403">
          <cell r="B88403" t="str">
            <v>ADM005</v>
          </cell>
        </row>
        <row r="88404">
          <cell r="B88404" t="str">
            <v>ADM005</v>
          </cell>
        </row>
        <row r="88405">
          <cell r="B88405" t="str">
            <v>ADM005</v>
          </cell>
        </row>
        <row r="88406">
          <cell r="B88406" t="str">
            <v>ADM005</v>
          </cell>
        </row>
        <row r="88407">
          <cell r="B88407" t="str">
            <v>ADM005</v>
          </cell>
        </row>
        <row r="88408">
          <cell r="B88408" t="str">
            <v>ADM005</v>
          </cell>
        </row>
        <row r="88409">
          <cell r="B88409" t="str">
            <v>ADM005</v>
          </cell>
        </row>
        <row r="88410">
          <cell r="B88410" t="str">
            <v>ADM005</v>
          </cell>
        </row>
        <row r="88411">
          <cell r="B88411" t="str">
            <v>ADM005</v>
          </cell>
        </row>
        <row r="88412">
          <cell r="B88412" t="str">
            <v>ADM005</v>
          </cell>
        </row>
        <row r="88413">
          <cell r="B88413" t="str">
            <v>ADM005</v>
          </cell>
        </row>
        <row r="88414">
          <cell r="B88414" t="str">
            <v>ADM005</v>
          </cell>
        </row>
        <row r="88415">
          <cell r="B88415" t="str">
            <v>ADM005</v>
          </cell>
        </row>
        <row r="88416">
          <cell r="B88416" t="str">
            <v>ADM005</v>
          </cell>
        </row>
        <row r="88417">
          <cell r="B88417" t="str">
            <v>ADM005</v>
          </cell>
        </row>
        <row r="88418">
          <cell r="B88418" t="str">
            <v>ADM005</v>
          </cell>
        </row>
        <row r="88419">
          <cell r="B88419" t="str">
            <v>ADM005</v>
          </cell>
        </row>
        <row r="88420">
          <cell r="B88420" t="str">
            <v>ADM005</v>
          </cell>
        </row>
        <row r="88421">
          <cell r="B88421" t="str">
            <v>ADM005</v>
          </cell>
        </row>
        <row r="88422">
          <cell r="B88422" t="str">
            <v>ADM005</v>
          </cell>
        </row>
        <row r="88423">
          <cell r="B88423" t="str">
            <v>ADM005</v>
          </cell>
        </row>
        <row r="88424">
          <cell r="B88424" t="str">
            <v>ADM005</v>
          </cell>
        </row>
        <row r="88425">
          <cell r="B88425" t="str">
            <v>ADM005</v>
          </cell>
        </row>
        <row r="88426">
          <cell r="B88426" t="str">
            <v>ADM005</v>
          </cell>
        </row>
        <row r="88427">
          <cell r="B88427" t="str">
            <v>ADM005</v>
          </cell>
        </row>
        <row r="88428">
          <cell r="B88428" t="str">
            <v>ADM005</v>
          </cell>
        </row>
        <row r="88429">
          <cell r="B88429" t="str">
            <v>ADM005</v>
          </cell>
        </row>
        <row r="88430">
          <cell r="B88430" t="str">
            <v>ADM005</v>
          </cell>
        </row>
        <row r="88431">
          <cell r="B88431" t="str">
            <v>ADM005</v>
          </cell>
        </row>
        <row r="88432">
          <cell r="B88432" t="str">
            <v>ADM005</v>
          </cell>
        </row>
        <row r="88433">
          <cell r="B88433" t="str">
            <v>ADM005</v>
          </cell>
        </row>
        <row r="88434">
          <cell r="B88434" t="str">
            <v>ADM005</v>
          </cell>
        </row>
        <row r="88435">
          <cell r="B88435" t="str">
            <v>ADM005</v>
          </cell>
        </row>
        <row r="88436">
          <cell r="B88436" t="str">
            <v>ADM005</v>
          </cell>
        </row>
        <row r="88437">
          <cell r="B88437" t="str">
            <v>ADM005</v>
          </cell>
        </row>
        <row r="88438">
          <cell r="B88438" t="str">
            <v>ADM005</v>
          </cell>
        </row>
        <row r="88439">
          <cell r="B88439" t="str">
            <v>ADM005</v>
          </cell>
        </row>
        <row r="88440">
          <cell r="B88440" t="str">
            <v>ADM005</v>
          </cell>
        </row>
        <row r="88441">
          <cell r="B88441" t="str">
            <v>ADM005</v>
          </cell>
        </row>
        <row r="88442">
          <cell r="B88442" t="str">
            <v>ADM005</v>
          </cell>
        </row>
        <row r="88443">
          <cell r="B88443" t="str">
            <v>ADM005</v>
          </cell>
        </row>
        <row r="88444">
          <cell r="B88444" t="str">
            <v>ADM005</v>
          </cell>
        </row>
        <row r="88445">
          <cell r="B88445" t="str">
            <v>ADM005</v>
          </cell>
        </row>
        <row r="88446">
          <cell r="B88446" t="str">
            <v>ADM005</v>
          </cell>
        </row>
        <row r="88447">
          <cell r="B88447" t="str">
            <v>ADM005</v>
          </cell>
        </row>
        <row r="88448">
          <cell r="B88448" t="str">
            <v>ADM005</v>
          </cell>
        </row>
        <row r="88449">
          <cell r="B88449" t="str">
            <v>ADM005</v>
          </cell>
        </row>
        <row r="88450">
          <cell r="B88450" t="str">
            <v>ADM005</v>
          </cell>
        </row>
        <row r="88451">
          <cell r="B88451" t="str">
            <v>ADM005</v>
          </cell>
        </row>
        <row r="88452">
          <cell r="B88452" t="str">
            <v>ADM005</v>
          </cell>
        </row>
        <row r="88453">
          <cell r="B88453" t="str">
            <v>ADM005</v>
          </cell>
        </row>
        <row r="88454">
          <cell r="B88454" t="str">
            <v>ADM005</v>
          </cell>
        </row>
        <row r="88455">
          <cell r="B88455" t="str">
            <v>ADM005</v>
          </cell>
        </row>
        <row r="88456">
          <cell r="B88456" t="str">
            <v>ADM005</v>
          </cell>
        </row>
        <row r="88457">
          <cell r="B88457" t="str">
            <v>ADM005</v>
          </cell>
        </row>
        <row r="88458">
          <cell r="B88458" t="str">
            <v>ADM005</v>
          </cell>
        </row>
        <row r="88459">
          <cell r="B88459" t="str">
            <v>ADM005</v>
          </cell>
        </row>
        <row r="88460">
          <cell r="B88460" t="str">
            <v>ADM005</v>
          </cell>
        </row>
        <row r="88461">
          <cell r="B88461" t="str">
            <v>ADM005</v>
          </cell>
        </row>
        <row r="88462">
          <cell r="B88462" t="str">
            <v>ADM005</v>
          </cell>
        </row>
        <row r="88463">
          <cell r="B88463" t="str">
            <v>ADM005</v>
          </cell>
        </row>
        <row r="88464">
          <cell r="B88464" t="str">
            <v>ADM005</v>
          </cell>
        </row>
        <row r="88465">
          <cell r="B88465" t="str">
            <v>ADM005</v>
          </cell>
        </row>
        <row r="88466">
          <cell r="B88466" t="str">
            <v>ADM005</v>
          </cell>
        </row>
        <row r="88467">
          <cell r="B88467" t="str">
            <v>ADM005</v>
          </cell>
        </row>
        <row r="88468">
          <cell r="B88468" t="str">
            <v>ADM005</v>
          </cell>
        </row>
        <row r="88469">
          <cell r="B88469" t="str">
            <v>ADM005</v>
          </cell>
        </row>
        <row r="88470">
          <cell r="B88470" t="str">
            <v>ADM005</v>
          </cell>
        </row>
        <row r="88471">
          <cell r="B88471" t="str">
            <v>ADM005</v>
          </cell>
        </row>
        <row r="88472">
          <cell r="B88472" t="str">
            <v>ADM005</v>
          </cell>
        </row>
        <row r="88473">
          <cell r="B88473" t="str">
            <v>ADM005</v>
          </cell>
        </row>
        <row r="88474">
          <cell r="B88474" t="str">
            <v>ADM005</v>
          </cell>
        </row>
        <row r="88475">
          <cell r="B88475" t="str">
            <v>ADM005</v>
          </cell>
        </row>
        <row r="88476">
          <cell r="B88476" t="str">
            <v>ADM005</v>
          </cell>
        </row>
        <row r="88477">
          <cell r="B88477" t="str">
            <v>ADM005</v>
          </cell>
        </row>
        <row r="88478">
          <cell r="B88478" t="str">
            <v>ADM005</v>
          </cell>
        </row>
        <row r="88479">
          <cell r="B88479" t="str">
            <v>ADM005</v>
          </cell>
        </row>
        <row r="88480">
          <cell r="B88480" t="str">
            <v>ADM005</v>
          </cell>
        </row>
        <row r="88481">
          <cell r="B88481" t="str">
            <v>ADM005</v>
          </cell>
        </row>
        <row r="88482">
          <cell r="B88482" t="str">
            <v>ADM005</v>
          </cell>
        </row>
        <row r="88483">
          <cell r="B88483" t="str">
            <v>ADM005</v>
          </cell>
        </row>
        <row r="88484">
          <cell r="B88484" t="str">
            <v>ADM005</v>
          </cell>
        </row>
        <row r="88485">
          <cell r="B88485" t="str">
            <v>ADM005</v>
          </cell>
        </row>
        <row r="88486">
          <cell r="B88486" t="str">
            <v>ADM005</v>
          </cell>
        </row>
        <row r="88487">
          <cell r="B88487" t="str">
            <v>ADM005</v>
          </cell>
        </row>
        <row r="88488">
          <cell r="B88488" t="str">
            <v>ADM005</v>
          </cell>
        </row>
        <row r="88489">
          <cell r="B88489" t="str">
            <v>ADM005</v>
          </cell>
        </row>
        <row r="88490">
          <cell r="B88490" t="str">
            <v>ADM005</v>
          </cell>
        </row>
        <row r="88491">
          <cell r="B88491" t="str">
            <v>ADM005</v>
          </cell>
        </row>
        <row r="88492">
          <cell r="B88492" t="str">
            <v>ADM005</v>
          </cell>
        </row>
        <row r="88493">
          <cell r="B88493" t="str">
            <v>ADM005</v>
          </cell>
        </row>
        <row r="88494">
          <cell r="B88494" t="str">
            <v>ADM005</v>
          </cell>
        </row>
        <row r="88495">
          <cell r="B88495" t="str">
            <v>ADM005</v>
          </cell>
        </row>
        <row r="88496">
          <cell r="B88496" t="str">
            <v>ADM005</v>
          </cell>
        </row>
        <row r="88497">
          <cell r="B88497" t="str">
            <v>ADM005</v>
          </cell>
        </row>
        <row r="88498">
          <cell r="B88498" t="str">
            <v>ADM005</v>
          </cell>
        </row>
        <row r="88499">
          <cell r="B88499" t="str">
            <v>ADM005</v>
          </cell>
        </row>
        <row r="88500">
          <cell r="B88500" t="str">
            <v>ADM005</v>
          </cell>
        </row>
        <row r="88501">
          <cell r="B88501" t="str">
            <v>ADM005</v>
          </cell>
        </row>
        <row r="88502">
          <cell r="B88502" t="str">
            <v>ADM005</v>
          </cell>
        </row>
        <row r="88503">
          <cell r="B88503" t="str">
            <v>ADM005</v>
          </cell>
        </row>
        <row r="88504">
          <cell r="B88504" t="str">
            <v>ADM005</v>
          </cell>
        </row>
        <row r="88505">
          <cell r="B88505" t="str">
            <v>ADM005</v>
          </cell>
        </row>
        <row r="88506">
          <cell r="B88506" t="str">
            <v>ADM005</v>
          </cell>
        </row>
        <row r="88507">
          <cell r="B88507" t="str">
            <v>ADM005</v>
          </cell>
        </row>
        <row r="88508">
          <cell r="B88508" t="str">
            <v>ADM005</v>
          </cell>
        </row>
        <row r="88509">
          <cell r="B88509" t="str">
            <v>ADM005</v>
          </cell>
        </row>
        <row r="88510">
          <cell r="B88510" t="str">
            <v>ADM005</v>
          </cell>
        </row>
        <row r="88511">
          <cell r="B88511" t="str">
            <v>ADM005</v>
          </cell>
        </row>
        <row r="88512">
          <cell r="B88512" t="str">
            <v>ADM005</v>
          </cell>
        </row>
        <row r="88513">
          <cell r="B88513" t="str">
            <v>ADM005</v>
          </cell>
        </row>
        <row r="88514">
          <cell r="B88514" t="str">
            <v>ADM005</v>
          </cell>
        </row>
        <row r="88515">
          <cell r="B88515" t="str">
            <v>ADM005</v>
          </cell>
        </row>
        <row r="88516">
          <cell r="B88516" t="str">
            <v>ADM005</v>
          </cell>
        </row>
        <row r="88517">
          <cell r="B88517" t="str">
            <v>ADM005</v>
          </cell>
        </row>
        <row r="88518">
          <cell r="B88518" t="str">
            <v>ADM005</v>
          </cell>
        </row>
        <row r="88519">
          <cell r="B88519" t="str">
            <v>ADM005</v>
          </cell>
        </row>
        <row r="88520">
          <cell r="B88520" t="str">
            <v>ADM005</v>
          </cell>
        </row>
        <row r="88521">
          <cell r="B88521" t="str">
            <v>ADM005</v>
          </cell>
        </row>
        <row r="88522">
          <cell r="B88522" t="str">
            <v>ADM005</v>
          </cell>
        </row>
        <row r="88523">
          <cell r="B88523" t="str">
            <v>ADM005</v>
          </cell>
        </row>
        <row r="88524">
          <cell r="B88524" t="str">
            <v>ADM005</v>
          </cell>
        </row>
        <row r="88525">
          <cell r="B88525" t="str">
            <v>ADM005</v>
          </cell>
        </row>
        <row r="88526">
          <cell r="B88526" t="str">
            <v>ADM005</v>
          </cell>
        </row>
        <row r="88527">
          <cell r="B88527" t="str">
            <v>ADM005</v>
          </cell>
        </row>
        <row r="88528">
          <cell r="B88528" t="str">
            <v>ADM005</v>
          </cell>
        </row>
        <row r="88529">
          <cell r="B88529" t="str">
            <v>ADM005</v>
          </cell>
        </row>
        <row r="88530">
          <cell r="B88530" t="str">
            <v>ADM005</v>
          </cell>
        </row>
        <row r="88531">
          <cell r="B88531" t="str">
            <v>ADM005</v>
          </cell>
        </row>
        <row r="88532">
          <cell r="B88532" t="str">
            <v>ADM005</v>
          </cell>
        </row>
        <row r="88533">
          <cell r="B88533" t="str">
            <v>ADM005</v>
          </cell>
        </row>
        <row r="88534">
          <cell r="B88534" t="str">
            <v>ADM005</v>
          </cell>
        </row>
        <row r="88535">
          <cell r="B88535" t="str">
            <v>ADM005</v>
          </cell>
        </row>
        <row r="88536">
          <cell r="B88536" t="str">
            <v>ADM005</v>
          </cell>
        </row>
        <row r="88537">
          <cell r="B88537" t="str">
            <v>ADM005</v>
          </cell>
        </row>
        <row r="88538">
          <cell r="B88538" t="str">
            <v>ADM005</v>
          </cell>
        </row>
        <row r="88539">
          <cell r="B88539" t="str">
            <v>ADM005</v>
          </cell>
        </row>
        <row r="88540">
          <cell r="B88540" t="str">
            <v>ADM005</v>
          </cell>
        </row>
        <row r="88541">
          <cell r="B88541" t="str">
            <v>ADM005</v>
          </cell>
        </row>
        <row r="88542">
          <cell r="B88542" t="str">
            <v>ADM005</v>
          </cell>
        </row>
        <row r="88543">
          <cell r="B88543" t="str">
            <v>ADM005</v>
          </cell>
        </row>
        <row r="88544">
          <cell r="B88544" t="str">
            <v>ADM005</v>
          </cell>
        </row>
        <row r="88545">
          <cell r="B88545" t="str">
            <v>ADM005</v>
          </cell>
        </row>
        <row r="88546">
          <cell r="B88546" t="str">
            <v>ADM005</v>
          </cell>
        </row>
        <row r="88547">
          <cell r="B88547" t="str">
            <v>ADM005</v>
          </cell>
        </row>
        <row r="88548">
          <cell r="B88548" t="str">
            <v>ADM005</v>
          </cell>
        </row>
        <row r="88549">
          <cell r="B88549" t="str">
            <v>ADM005</v>
          </cell>
        </row>
        <row r="88550">
          <cell r="B88550" t="str">
            <v>ADM005</v>
          </cell>
        </row>
        <row r="88551">
          <cell r="B88551" t="str">
            <v>ADM005</v>
          </cell>
        </row>
        <row r="88552">
          <cell r="B88552" t="str">
            <v>ADM005</v>
          </cell>
        </row>
        <row r="88553">
          <cell r="B88553" t="str">
            <v>ADM005</v>
          </cell>
        </row>
        <row r="88554">
          <cell r="B88554" t="str">
            <v>ADM005</v>
          </cell>
        </row>
        <row r="88555">
          <cell r="B88555" t="str">
            <v>ADM005</v>
          </cell>
        </row>
        <row r="88556">
          <cell r="B88556" t="str">
            <v>ADM005</v>
          </cell>
        </row>
        <row r="88557">
          <cell r="B88557" t="str">
            <v>ADM005</v>
          </cell>
        </row>
        <row r="88558">
          <cell r="B88558" t="str">
            <v>ADM005</v>
          </cell>
        </row>
        <row r="88559">
          <cell r="B88559" t="str">
            <v>ADM005</v>
          </cell>
        </row>
        <row r="88560">
          <cell r="B88560" t="str">
            <v>ADM005</v>
          </cell>
        </row>
        <row r="88561">
          <cell r="B88561" t="str">
            <v>ADM005</v>
          </cell>
        </row>
        <row r="88562">
          <cell r="B88562" t="str">
            <v>ADM005</v>
          </cell>
        </row>
        <row r="88563">
          <cell r="B88563" t="str">
            <v>ADM005</v>
          </cell>
        </row>
        <row r="88564">
          <cell r="B88564" t="str">
            <v>ADM005</v>
          </cell>
        </row>
        <row r="88565">
          <cell r="B88565" t="str">
            <v>ADM005</v>
          </cell>
        </row>
        <row r="88566">
          <cell r="B88566" t="str">
            <v>ADM005</v>
          </cell>
        </row>
        <row r="88567">
          <cell r="B88567" t="str">
            <v>ADM005</v>
          </cell>
        </row>
        <row r="88568">
          <cell r="B88568" t="str">
            <v>ADM005</v>
          </cell>
        </row>
        <row r="88569">
          <cell r="B88569" t="str">
            <v>ADM005</v>
          </cell>
        </row>
        <row r="88570">
          <cell r="B88570" t="str">
            <v>ADM005</v>
          </cell>
        </row>
        <row r="88571">
          <cell r="B88571" t="str">
            <v>ADM005</v>
          </cell>
        </row>
        <row r="88572">
          <cell r="B88572" t="str">
            <v>ADM005</v>
          </cell>
        </row>
        <row r="88573">
          <cell r="B88573" t="str">
            <v>ADM005</v>
          </cell>
        </row>
        <row r="88574">
          <cell r="B88574" t="str">
            <v>ADM005</v>
          </cell>
        </row>
        <row r="88575">
          <cell r="B88575" t="str">
            <v>ADM005</v>
          </cell>
        </row>
        <row r="88576">
          <cell r="B88576" t="str">
            <v>ADM005</v>
          </cell>
        </row>
        <row r="88577">
          <cell r="B88577" t="str">
            <v>ADM005</v>
          </cell>
        </row>
        <row r="88578">
          <cell r="B88578" t="str">
            <v>ADM005</v>
          </cell>
        </row>
        <row r="88579">
          <cell r="B88579" t="str">
            <v>ADM005</v>
          </cell>
        </row>
        <row r="88580">
          <cell r="B88580" t="str">
            <v>ADM005</v>
          </cell>
        </row>
        <row r="88581">
          <cell r="B88581" t="str">
            <v>ADM005</v>
          </cell>
        </row>
        <row r="88582">
          <cell r="B88582" t="str">
            <v>ADM005</v>
          </cell>
        </row>
        <row r="88583">
          <cell r="B88583" t="str">
            <v>ADM005</v>
          </cell>
        </row>
        <row r="88584">
          <cell r="B88584" t="str">
            <v>ADM005</v>
          </cell>
        </row>
        <row r="88585">
          <cell r="B88585" t="str">
            <v>ADM005</v>
          </cell>
        </row>
        <row r="88586">
          <cell r="B88586" t="str">
            <v>ADM005</v>
          </cell>
        </row>
        <row r="88587">
          <cell r="B88587" t="str">
            <v>ADM005</v>
          </cell>
        </row>
        <row r="88588">
          <cell r="B88588" t="str">
            <v>ADM005</v>
          </cell>
        </row>
        <row r="88589">
          <cell r="B88589" t="str">
            <v>ADM005</v>
          </cell>
        </row>
        <row r="88590">
          <cell r="B88590" t="str">
            <v>ADM005</v>
          </cell>
        </row>
        <row r="88591">
          <cell r="B88591" t="str">
            <v>ADM005</v>
          </cell>
        </row>
        <row r="88592">
          <cell r="B88592" t="str">
            <v>ADM005</v>
          </cell>
        </row>
        <row r="88593">
          <cell r="B88593" t="str">
            <v>ADM005</v>
          </cell>
        </row>
        <row r="88594">
          <cell r="B88594" t="str">
            <v>ADM005</v>
          </cell>
        </row>
        <row r="88595">
          <cell r="B88595" t="str">
            <v>ADM005</v>
          </cell>
        </row>
        <row r="88596">
          <cell r="B88596" t="str">
            <v>ADM005</v>
          </cell>
        </row>
        <row r="88597">
          <cell r="B88597" t="str">
            <v>ADM005</v>
          </cell>
        </row>
        <row r="88598">
          <cell r="B88598" t="str">
            <v>ADM005</v>
          </cell>
        </row>
        <row r="88599">
          <cell r="B88599" t="str">
            <v>ADM005</v>
          </cell>
        </row>
        <row r="88600">
          <cell r="B88600" t="str">
            <v>ADM005</v>
          </cell>
        </row>
        <row r="88601">
          <cell r="B88601" t="str">
            <v>ADM005</v>
          </cell>
        </row>
        <row r="88602">
          <cell r="B88602" t="str">
            <v>ADM005</v>
          </cell>
        </row>
        <row r="88603">
          <cell r="B88603" t="str">
            <v>ADM005</v>
          </cell>
        </row>
        <row r="88604">
          <cell r="B88604" t="str">
            <v>ADM005</v>
          </cell>
        </row>
        <row r="88605">
          <cell r="B88605" t="str">
            <v>ADM005</v>
          </cell>
        </row>
        <row r="88606">
          <cell r="B88606" t="str">
            <v>ADM005</v>
          </cell>
        </row>
        <row r="88607">
          <cell r="B88607" t="str">
            <v>ADM005</v>
          </cell>
        </row>
        <row r="88608">
          <cell r="B88608" t="str">
            <v>ADM005</v>
          </cell>
        </row>
        <row r="88609">
          <cell r="B88609" t="str">
            <v>ADM005</v>
          </cell>
        </row>
        <row r="88610">
          <cell r="B88610" t="str">
            <v>ADM005</v>
          </cell>
        </row>
        <row r="88611">
          <cell r="B88611" t="str">
            <v>ADM005</v>
          </cell>
        </row>
        <row r="88612">
          <cell r="B88612" t="str">
            <v>ADM005</v>
          </cell>
        </row>
        <row r="88613">
          <cell r="B88613" t="str">
            <v>ADM005</v>
          </cell>
        </row>
        <row r="88614">
          <cell r="B88614" t="str">
            <v>ADM005</v>
          </cell>
        </row>
        <row r="88615">
          <cell r="B88615" t="str">
            <v>ADM005</v>
          </cell>
        </row>
        <row r="88616">
          <cell r="B88616" t="str">
            <v>ADM005</v>
          </cell>
        </row>
        <row r="88617">
          <cell r="B88617" t="str">
            <v>ADM005</v>
          </cell>
        </row>
        <row r="88618">
          <cell r="B88618" t="str">
            <v>ADM005</v>
          </cell>
        </row>
        <row r="88619">
          <cell r="B88619" t="str">
            <v>ADM005</v>
          </cell>
        </row>
        <row r="88620">
          <cell r="B88620" t="str">
            <v>ADM005</v>
          </cell>
        </row>
        <row r="88621">
          <cell r="B88621" t="str">
            <v>ADM005</v>
          </cell>
        </row>
        <row r="88622">
          <cell r="B88622" t="str">
            <v>ADM005</v>
          </cell>
        </row>
        <row r="88623">
          <cell r="B88623" t="str">
            <v>ADM005</v>
          </cell>
        </row>
        <row r="88624">
          <cell r="B88624" t="str">
            <v>ADM005</v>
          </cell>
        </row>
        <row r="88625">
          <cell r="B88625" t="str">
            <v>ADM005</v>
          </cell>
        </row>
        <row r="88626">
          <cell r="B88626" t="str">
            <v>ADM005</v>
          </cell>
        </row>
        <row r="88627">
          <cell r="B88627" t="str">
            <v>ADM005</v>
          </cell>
        </row>
        <row r="88628">
          <cell r="B88628" t="str">
            <v>ADM005</v>
          </cell>
        </row>
        <row r="88629">
          <cell r="B88629" t="str">
            <v>ADM005</v>
          </cell>
        </row>
        <row r="88630">
          <cell r="B88630" t="str">
            <v>ADM005</v>
          </cell>
        </row>
        <row r="88631">
          <cell r="B88631" t="str">
            <v>ADM005</v>
          </cell>
        </row>
        <row r="88632">
          <cell r="B88632" t="str">
            <v>ADM005</v>
          </cell>
        </row>
        <row r="88633">
          <cell r="B88633" t="str">
            <v>ADM005</v>
          </cell>
        </row>
        <row r="88634">
          <cell r="B88634" t="str">
            <v>ADM005</v>
          </cell>
        </row>
        <row r="88635">
          <cell r="B88635" t="str">
            <v>ADM005</v>
          </cell>
        </row>
        <row r="88636">
          <cell r="B88636" t="str">
            <v>ADM005</v>
          </cell>
        </row>
        <row r="88637">
          <cell r="B88637" t="str">
            <v>ADM005</v>
          </cell>
        </row>
        <row r="88638">
          <cell r="B88638" t="str">
            <v>ADM005</v>
          </cell>
        </row>
        <row r="88639">
          <cell r="B88639" t="str">
            <v>ADM005</v>
          </cell>
        </row>
        <row r="88640">
          <cell r="B88640" t="str">
            <v>ADM005</v>
          </cell>
        </row>
        <row r="88641">
          <cell r="B88641" t="str">
            <v>ADM005</v>
          </cell>
        </row>
        <row r="88642">
          <cell r="B88642" t="str">
            <v>ADM005</v>
          </cell>
        </row>
        <row r="88643">
          <cell r="B88643" t="str">
            <v>ADM005</v>
          </cell>
        </row>
        <row r="88644">
          <cell r="B88644" t="str">
            <v>ADM005</v>
          </cell>
        </row>
        <row r="88645">
          <cell r="B88645" t="str">
            <v>ADM005</v>
          </cell>
        </row>
        <row r="88646">
          <cell r="B88646" t="str">
            <v>ADM005</v>
          </cell>
        </row>
        <row r="88647">
          <cell r="B88647" t="str">
            <v>ADM005</v>
          </cell>
        </row>
        <row r="88648">
          <cell r="B88648" t="str">
            <v>ADM005</v>
          </cell>
        </row>
        <row r="88649">
          <cell r="B88649" t="str">
            <v>ADM005</v>
          </cell>
        </row>
        <row r="88650">
          <cell r="B88650" t="str">
            <v>ADM005</v>
          </cell>
        </row>
        <row r="88651">
          <cell r="B88651" t="str">
            <v>ADM005</v>
          </cell>
        </row>
        <row r="88652">
          <cell r="B88652" t="str">
            <v>ADM005</v>
          </cell>
        </row>
        <row r="88653">
          <cell r="B88653" t="str">
            <v>ADM005</v>
          </cell>
        </row>
        <row r="88654">
          <cell r="B88654" t="str">
            <v>ADM005</v>
          </cell>
        </row>
        <row r="88655">
          <cell r="B88655" t="str">
            <v>ADM005</v>
          </cell>
        </row>
        <row r="88656">
          <cell r="B88656" t="str">
            <v>ADM005</v>
          </cell>
        </row>
        <row r="88657">
          <cell r="B88657" t="str">
            <v>ADM005</v>
          </cell>
        </row>
        <row r="88658">
          <cell r="B88658" t="str">
            <v>ADM005</v>
          </cell>
        </row>
        <row r="88659">
          <cell r="B88659" t="str">
            <v>ADM005</v>
          </cell>
        </row>
        <row r="88660">
          <cell r="B88660" t="str">
            <v>ADM005</v>
          </cell>
        </row>
        <row r="88661">
          <cell r="B88661" t="str">
            <v>ADM005</v>
          </cell>
        </row>
        <row r="88662">
          <cell r="B88662" t="str">
            <v>ADM005</v>
          </cell>
        </row>
        <row r="88663">
          <cell r="B88663" t="str">
            <v>ADM005</v>
          </cell>
        </row>
        <row r="88664">
          <cell r="B88664" t="str">
            <v>ADM005</v>
          </cell>
        </row>
        <row r="88665">
          <cell r="B88665" t="str">
            <v>ADM005</v>
          </cell>
        </row>
        <row r="88666">
          <cell r="B88666" t="str">
            <v>ADM005</v>
          </cell>
        </row>
        <row r="88667">
          <cell r="B88667" t="str">
            <v>ADM005</v>
          </cell>
        </row>
        <row r="88668">
          <cell r="B88668" t="str">
            <v>ADM005</v>
          </cell>
        </row>
        <row r="88669">
          <cell r="B88669" t="str">
            <v>ADM005</v>
          </cell>
        </row>
        <row r="88670">
          <cell r="B88670" t="str">
            <v>ADM005</v>
          </cell>
        </row>
        <row r="88671">
          <cell r="B88671" t="str">
            <v>ADM005</v>
          </cell>
        </row>
        <row r="88672">
          <cell r="B88672" t="str">
            <v>ADM005</v>
          </cell>
        </row>
        <row r="88673">
          <cell r="B88673" t="str">
            <v>ADM005</v>
          </cell>
        </row>
        <row r="88674">
          <cell r="B88674" t="str">
            <v>ADM005</v>
          </cell>
        </row>
        <row r="88675">
          <cell r="B88675" t="str">
            <v>ADM005</v>
          </cell>
        </row>
        <row r="88676">
          <cell r="B88676" t="str">
            <v>ADM005</v>
          </cell>
        </row>
        <row r="88677">
          <cell r="B88677" t="str">
            <v>ADM005</v>
          </cell>
        </row>
        <row r="88678">
          <cell r="B88678" t="str">
            <v>ADM005</v>
          </cell>
        </row>
        <row r="88679">
          <cell r="B88679" t="str">
            <v>ADM005</v>
          </cell>
        </row>
        <row r="88680">
          <cell r="B88680" t="str">
            <v>ADM005</v>
          </cell>
        </row>
        <row r="88681">
          <cell r="B88681" t="str">
            <v>ADM005</v>
          </cell>
        </row>
        <row r="88682">
          <cell r="B88682" t="str">
            <v>ADM005</v>
          </cell>
        </row>
        <row r="88683">
          <cell r="B88683" t="str">
            <v>ADM005</v>
          </cell>
        </row>
        <row r="88684">
          <cell r="B88684" t="str">
            <v>ADM005</v>
          </cell>
        </row>
        <row r="88685">
          <cell r="B88685" t="str">
            <v>ADM005</v>
          </cell>
        </row>
        <row r="88686">
          <cell r="B88686" t="str">
            <v>ADM005</v>
          </cell>
        </row>
        <row r="88687">
          <cell r="B88687" t="str">
            <v>ADM005</v>
          </cell>
        </row>
        <row r="88688">
          <cell r="B88688" t="str">
            <v>ADM005</v>
          </cell>
        </row>
        <row r="88689">
          <cell r="B88689" t="str">
            <v>ADM005</v>
          </cell>
        </row>
        <row r="88690">
          <cell r="B88690" t="str">
            <v>ADM005</v>
          </cell>
        </row>
        <row r="88691">
          <cell r="B88691" t="str">
            <v>ADM005</v>
          </cell>
        </row>
        <row r="88692">
          <cell r="B88692" t="str">
            <v>ADM005</v>
          </cell>
        </row>
        <row r="88693">
          <cell r="B88693" t="str">
            <v>ADM005</v>
          </cell>
        </row>
        <row r="88694">
          <cell r="B88694" t="str">
            <v>ADM005</v>
          </cell>
        </row>
        <row r="88695">
          <cell r="B88695" t="str">
            <v>ADM005</v>
          </cell>
        </row>
        <row r="88696">
          <cell r="B88696" t="str">
            <v>ADM005</v>
          </cell>
        </row>
        <row r="88697">
          <cell r="B88697" t="str">
            <v>ADM005</v>
          </cell>
        </row>
        <row r="88698">
          <cell r="B88698" t="str">
            <v>ADM005</v>
          </cell>
        </row>
        <row r="88699">
          <cell r="B88699" t="str">
            <v>ADM005</v>
          </cell>
        </row>
        <row r="88700">
          <cell r="B88700" t="str">
            <v>ADM005</v>
          </cell>
        </row>
        <row r="88701">
          <cell r="B88701" t="str">
            <v>ADM005</v>
          </cell>
        </row>
        <row r="88702">
          <cell r="B88702" t="str">
            <v>ADM005</v>
          </cell>
        </row>
        <row r="88703">
          <cell r="B88703" t="str">
            <v>ADM005</v>
          </cell>
        </row>
        <row r="88704">
          <cell r="B88704" t="str">
            <v>ADM005</v>
          </cell>
        </row>
        <row r="88705">
          <cell r="B88705" t="str">
            <v>ADM005</v>
          </cell>
        </row>
        <row r="88706">
          <cell r="B88706" t="str">
            <v>ADM005</v>
          </cell>
        </row>
        <row r="88707">
          <cell r="B88707" t="str">
            <v>ADM005</v>
          </cell>
        </row>
        <row r="88708">
          <cell r="B88708" t="str">
            <v>ADM005</v>
          </cell>
        </row>
        <row r="88709">
          <cell r="B88709" t="str">
            <v>ADM005</v>
          </cell>
        </row>
        <row r="88710">
          <cell r="B88710" t="str">
            <v>ADM005</v>
          </cell>
        </row>
        <row r="88711">
          <cell r="B88711" t="str">
            <v>ADM005</v>
          </cell>
        </row>
        <row r="88712">
          <cell r="B88712" t="str">
            <v>ADM005</v>
          </cell>
        </row>
        <row r="88713">
          <cell r="B88713" t="str">
            <v>ADM005</v>
          </cell>
        </row>
        <row r="88714">
          <cell r="B88714" t="str">
            <v>ADM005</v>
          </cell>
        </row>
        <row r="88715">
          <cell r="B88715" t="str">
            <v>ADM005</v>
          </cell>
        </row>
        <row r="88716">
          <cell r="B88716" t="str">
            <v>ADM005</v>
          </cell>
        </row>
        <row r="88717">
          <cell r="B88717" t="str">
            <v>ADM005</v>
          </cell>
        </row>
        <row r="88718">
          <cell r="B88718" t="str">
            <v>ADM005</v>
          </cell>
        </row>
        <row r="88719">
          <cell r="B88719" t="str">
            <v>ADM005</v>
          </cell>
        </row>
        <row r="88720">
          <cell r="B88720" t="str">
            <v>ADM005</v>
          </cell>
        </row>
        <row r="88721">
          <cell r="B88721" t="str">
            <v>ADM005</v>
          </cell>
        </row>
        <row r="88722">
          <cell r="B88722" t="str">
            <v>ADM005</v>
          </cell>
        </row>
        <row r="88723">
          <cell r="B88723" t="str">
            <v>ADM005</v>
          </cell>
        </row>
        <row r="88724">
          <cell r="B88724" t="str">
            <v>ADM005</v>
          </cell>
        </row>
        <row r="88725">
          <cell r="B88725" t="str">
            <v>ADM005</v>
          </cell>
        </row>
        <row r="88726">
          <cell r="B88726" t="str">
            <v>ADM005</v>
          </cell>
        </row>
        <row r="88727">
          <cell r="B88727" t="str">
            <v>ADM005</v>
          </cell>
        </row>
        <row r="88728">
          <cell r="B88728" t="str">
            <v>ADM005</v>
          </cell>
        </row>
        <row r="88729">
          <cell r="B88729" t="str">
            <v>ADM005</v>
          </cell>
        </row>
        <row r="88730">
          <cell r="B88730" t="str">
            <v>ADM005</v>
          </cell>
        </row>
        <row r="88731">
          <cell r="B88731" t="str">
            <v>ADM005</v>
          </cell>
        </row>
        <row r="88732">
          <cell r="B88732" t="str">
            <v>ADM005</v>
          </cell>
        </row>
        <row r="88733">
          <cell r="B88733" t="str">
            <v>ADM005</v>
          </cell>
        </row>
        <row r="88734">
          <cell r="B88734" t="str">
            <v>ADM005</v>
          </cell>
        </row>
        <row r="88735">
          <cell r="B88735" t="str">
            <v>ADM005</v>
          </cell>
        </row>
        <row r="88736">
          <cell r="B88736" t="str">
            <v>ADM005</v>
          </cell>
        </row>
        <row r="88737">
          <cell r="B88737" t="str">
            <v>ADM005</v>
          </cell>
        </row>
        <row r="88738">
          <cell r="B88738" t="str">
            <v>ADM005</v>
          </cell>
        </row>
        <row r="88739">
          <cell r="B88739" t="str">
            <v>ADM005</v>
          </cell>
        </row>
        <row r="88740">
          <cell r="B88740" t="str">
            <v>ADM005</v>
          </cell>
        </row>
        <row r="88741">
          <cell r="B88741" t="str">
            <v>ADM005</v>
          </cell>
        </row>
        <row r="88742">
          <cell r="B88742" t="str">
            <v>ADM005</v>
          </cell>
        </row>
        <row r="88743">
          <cell r="B88743" t="str">
            <v>ADM005</v>
          </cell>
        </row>
        <row r="88744">
          <cell r="B88744" t="str">
            <v>ADM005</v>
          </cell>
        </row>
        <row r="88745">
          <cell r="B88745" t="str">
            <v>ADM005</v>
          </cell>
        </row>
        <row r="88746">
          <cell r="B88746" t="str">
            <v>ADM005</v>
          </cell>
        </row>
        <row r="88747">
          <cell r="B88747" t="str">
            <v>ADM005</v>
          </cell>
        </row>
        <row r="88748">
          <cell r="B88748" t="str">
            <v>ADM005</v>
          </cell>
        </row>
        <row r="88749">
          <cell r="B88749" t="str">
            <v>ADM005</v>
          </cell>
        </row>
        <row r="88750">
          <cell r="B88750" t="str">
            <v>ADM005</v>
          </cell>
        </row>
        <row r="88751">
          <cell r="B88751" t="str">
            <v>ADM005</v>
          </cell>
        </row>
        <row r="88752">
          <cell r="B88752" t="str">
            <v>ADM005</v>
          </cell>
        </row>
        <row r="88753">
          <cell r="B88753" t="str">
            <v>ADM005</v>
          </cell>
        </row>
        <row r="88754">
          <cell r="B88754" t="str">
            <v>ADM005</v>
          </cell>
        </row>
        <row r="88755">
          <cell r="B88755" t="str">
            <v>ADM005</v>
          </cell>
        </row>
        <row r="88756">
          <cell r="B88756" t="str">
            <v>ADM005</v>
          </cell>
        </row>
        <row r="88757">
          <cell r="B88757" t="str">
            <v>ADM005</v>
          </cell>
        </row>
        <row r="88758">
          <cell r="B88758" t="str">
            <v>ADM005</v>
          </cell>
        </row>
        <row r="88759">
          <cell r="B88759" t="str">
            <v>ADM005</v>
          </cell>
        </row>
        <row r="88760">
          <cell r="B88760" t="str">
            <v>ADM005</v>
          </cell>
        </row>
        <row r="88761">
          <cell r="B88761" t="str">
            <v>ADM005</v>
          </cell>
        </row>
        <row r="88762">
          <cell r="B88762" t="str">
            <v>ADM005</v>
          </cell>
        </row>
        <row r="88763">
          <cell r="B88763" t="str">
            <v>ADM005</v>
          </cell>
        </row>
        <row r="88764">
          <cell r="B88764" t="str">
            <v>ADM005</v>
          </cell>
        </row>
        <row r="88765">
          <cell r="B88765" t="str">
            <v>ADM005</v>
          </cell>
        </row>
        <row r="88766">
          <cell r="B88766" t="str">
            <v>ADM005</v>
          </cell>
        </row>
        <row r="88767">
          <cell r="B88767" t="str">
            <v>ADM005</v>
          </cell>
        </row>
        <row r="88768">
          <cell r="B88768" t="str">
            <v>ADM005</v>
          </cell>
        </row>
        <row r="88769">
          <cell r="B88769" t="str">
            <v>ADM005</v>
          </cell>
        </row>
        <row r="88770">
          <cell r="B88770" t="str">
            <v>ADM005</v>
          </cell>
        </row>
        <row r="88771">
          <cell r="B88771" t="str">
            <v>ADM005</v>
          </cell>
        </row>
        <row r="88772">
          <cell r="B88772" t="str">
            <v>ADM005</v>
          </cell>
        </row>
        <row r="88773">
          <cell r="B88773" t="str">
            <v>ADM005</v>
          </cell>
        </row>
        <row r="88774">
          <cell r="B88774" t="str">
            <v>ADM005</v>
          </cell>
        </row>
        <row r="88775">
          <cell r="B88775" t="str">
            <v>ADM005</v>
          </cell>
        </row>
        <row r="88776">
          <cell r="B88776" t="str">
            <v>ADM005</v>
          </cell>
        </row>
        <row r="88777">
          <cell r="B88777" t="str">
            <v>ADM005</v>
          </cell>
        </row>
        <row r="88778">
          <cell r="B88778" t="str">
            <v>ADM005</v>
          </cell>
        </row>
        <row r="88779">
          <cell r="B88779" t="str">
            <v>ADM005</v>
          </cell>
        </row>
        <row r="88780">
          <cell r="B88780" t="str">
            <v>ADM005</v>
          </cell>
        </row>
        <row r="88781">
          <cell r="B88781" t="str">
            <v>ADM005</v>
          </cell>
        </row>
        <row r="88782">
          <cell r="B88782" t="str">
            <v>ADM005</v>
          </cell>
        </row>
        <row r="88783">
          <cell r="B88783" t="str">
            <v>ADM005</v>
          </cell>
        </row>
        <row r="88784">
          <cell r="B88784" t="str">
            <v>ADM005</v>
          </cell>
        </row>
        <row r="88785">
          <cell r="B88785" t="str">
            <v>ADM005</v>
          </cell>
        </row>
        <row r="88786">
          <cell r="B88786" t="str">
            <v>ADM005</v>
          </cell>
        </row>
        <row r="88787">
          <cell r="B88787" t="str">
            <v>ADM005</v>
          </cell>
        </row>
        <row r="88788">
          <cell r="B88788" t="str">
            <v>ADM005</v>
          </cell>
        </row>
        <row r="88789">
          <cell r="B88789" t="str">
            <v>ADM005</v>
          </cell>
        </row>
        <row r="88790">
          <cell r="B88790" t="str">
            <v>ADM005</v>
          </cell>
        </row>
        <row r="88791">
          <cell r="B88791" t="str">
            <v>ADM005</v>
          </cell>
        </row>
        <row r="88792">
          <cell r="B88792" t="str">
            <v>ADM005</v>
          </cell>
        </row>
        <row r="88793">
          <cell r="B88793" t="str">
            <v>ADM005</v>
          </cell>
        </row>
        <row r="88794">
          <cell r="B88794" t="str">
            <v>ADM005</v>
          </cell>
        </row>
        <row r="88795">
          <cell r="B88795" t="str">
            <v>ADM005</v>
          </cell>
        </row>
        <row r="88796">
          <cell r="B88796" t="str">
            <v>ADM005</v>
          </cell>
        </row>
        <row r="88797">
          <cell r="B88797" t="str">
            <v>ADM005</v>
          </cell>
        </row>
        <row r="88798">
          <cell r="B88798" t="str">
            <v>ADM005</v>
          </cell>
        </row>
        <row r="88799">
          <cell r="B88799" t="str">
            <v>ADM005</v>
          </cell>
        </row>
        <row r="88800">
          <cell r="B88800" t="str">
            <v>ADM005</v>
          </cell>
        </row>
        <row r="88801">
          <cell r="B88801" t="str">
            <v>ADM005</v>
          </cell>
        </row>
        <row r="88802">
          <cell r="B88802" t="str">
            <v>ADM005</v>
          </cell>
        </row>
        <row r="88803">
          <cell r="B88803" t="str">
            <v>ADM005</v>
          </cell>
        </row>
        <row r="88804">
          <cell r="B88804" t="str">
            <v>ADM005</v>
          </cell>
        </row>
        <row r="88805">
          <cell r="B88805" t="str">
            <v>ADM005</v>
          </cell>
        </row>
        <row r="88806">
          <cell r="B88806" t="str">
            <v>ADM005</v>
          </cell>
        </row>
        <row r="88807">
          <cell r="B88807" t="str">
            <v>ADM005</v>
          </cell>
        </row>
        <row r="88808">
          <cell r="B88808" t="str">
            <v>ADM005</v>
          </cell>
        </row>
        <row r="88809">
          <cell r="B88809" t="str">
            <v>ADM005</v>
          </cell>
        </row>
        <row r="88810">
          <cell r="B88810" t="str">
            <v>ADM005</v>
          </cell>
        </row>
        <row r="88811">
          <cell r="B88811" t="str">
            <v>ADM005</v>
          </cell>
        </row>
        <row r="88812">
          <cell r="B88812" t="str">
            <v>ADM005</v>
          </cell>
        </row>
        <row r="88813">
          <cell r="B88813" t="str">
            <v>ADM005</v>
          </cell>
        </row>
        <row r="88814">
          <cell r="B88814" t="str">
            <v>ADM005</v>
          </cell>
        </row>
        <row r="88815">
          <cell r="B88815" t="str">
            <v>ADM005</v>
          </cell>
        </row>
        <row r="88816">
          <cell r="B88816" t="str">
            <v>ADM005</v>
          </cell>
        </row>
        <row r="88817">
          <cell r="B88817" t="str">
            <v>ADM005</v>
          </cell>
        </row>
        <row r="88818">
          <cell r="B88818" t="str">
            <v>ADM005</v>
          </cell>
        </row>
        <row r="88819">
          <cell r="B88819" t="str">
            <v>ADM005</v>
          </cell>
        </row>
        <row r="88820">
          <cell r="B88820" t="str">
            <v>ADM005</v>
          </cell>
        </row>
        <row r="88821">
          <cell r="B88821" t="str">
            <v>ADM005</v>
          </cell>
        </row>
        <row r="88822">
          <cell r="B88822" t="str">
            <v>ADM005</v>
          </cell>
        </row>
        <row r="88823">
          <cell r="B88823" t="str">
            <v>ADM005</v>
          </cell>
        </row>
        <row r="88824">
          <cell r="B88824" t="str">
            <v>ADM005</v>
          </cell>
        </row>
        <row r="88825">
          <cell r="B88825" t="str">
            <v>ADM005</v>
          </cell>
        </row>
        <row r="88826">
          <cell r="B88826" t="str">
            <v>ADM005</v>
          </cell>
        </row>
        <row r="88827">
          <cell r="B88827" t="str">
            <v>ADM005</v>
          </cell>
        </row>
        <row r="88828">
          <cell r="B88828" t="str">
            <v>ADM005</v>
          </cell>
        </row>
        <row r="88829">
          <cell r="B88829" t="str">
            <v>ADM005</v>
          </cell>
        </row>
        <row r="88830">
          <cell r="B88830" t="str">
            <v>ADM005</v>
          </cell>
        </row>
        <row r="88831">
          <cell r="B88831" t="str">
            <v>ADM005</v>
          </cell>
        </row>
        <row r="88832">
          <cell r="B88832" t="str">
            <v>ADM005</v>
          </cell>
        </row>
        <row r="88833">
          <cell r="B88833" t="str">
            <v>ADM005</v>
          </cell>
        </row>
        <row r="88834">
          <cell r="B88834" t="str">
            <v>ADM005</v>
          </cell>
        </row>
        <row r="88835">
          <cell r="B88835" t="str">
            <v>ADM005</v>
          </cell>
        </row>
        <row r="88836">
          <cell r="B88836" t="str">
            <v>ADM005</v>
          </cell>
        </row>
        <row r="88837">
          <cell r="B88837" t="str">
            <v>ADM005</v>
          </cell>
        </row>
        <row r="88838">
          <cell r="B88838" t="str">
            <v>ADM005</v>
          </cell>
        </row>
        <row r="88839">
          <cell r="B88839" t="str">
            <v>ADM005</v>
          </cell>
        </row>
        <row r="88840">
          <cell r="B88840" t="str">
            <v>ADM005</v>
          </cell>
        </row>
        <row r="88841">
          <cell r="B88841" t="str">
            <v>ADM005</v>
          </cell>
        </row>
        <row r="88842">
          <cell r="B88842" t="str">
            <v>ADM005</v>
          </cell>
        </row>
        <row r="88843">
          <cell r="B88843" t="str">
            <v>ADM005</v>
          </cell>
        </row>
        <row r="88844">
          <cell r="B88844" t="str">
            <v>ADM005</v>
          </cell>
        </row>
        <row r="88845">
          <cell r="B88845" t="str">
            <v>ADM005</v>
          </cell>
        </row>
        <row r="88846">
          <cell r="B88846" t="str">
            <v>ADM005</v>
          </cell>
        </row>
        <row r="88847">
          <cell r="B88847" t="str">
            <v>ADM005</v>
          </cell>
        </row>
        <row r="88848">
          <cell r="B88848" t="str">
            <v>ADM005</v>
          </cell>
        </row>
        <row r="88849">
          <cell r="B88849" t="str">
            <v>ADM005</v>
          </cell>
        </row>
        <row r="88850">
          <cell r="B88850" t="str">
            <v>ADM005</v>
          </cell>
        </row>
        <row r="88851">
          <cell r="B88851" t="str">
            <v>ADM005</v>
          </cell>
        </row>
        <row r="88852">
          <cell r="B88852" t="str">
            <v>ADM005</v>
          </cell>
        </row>
        <row r="88853">
          <cell r="B88853" t="str">
            <v>ADM005</v>
          </cell>
        </row>
        <row r="88854">
          <cell r="B88854" t="str">
            <v>ADM005</v>
          </cell>
        </row>
        <row r="88855">
          <cell r="B88855" t="str">
            <v>ADM005</v>
          </cell>
        </row>
        <row r="88856">
          <cell r="B88856" t="str">
            <v>ADM005</v>
          </cell>
        </row>
        <row r="88857">
          <cell r="B88857" t="str">
            <v>ADM005</v>
          </cell>
        </row>
        <row r="88858">
          <cell r="B88858" t="str">
            <v>ADM005</v>
          </cell>
        </row>
        <row r="88859">
          <cell r="B88859" t="str">
            <v>ADM005</v>
          </cell>
        </row>
        <row r="88860">
          <cell r="B88860" t="str">
            <v>ADM005</v>
          </cell>
        </row>
        <row r="88861">
          <cell r="B88861" t="str">
            <v>ADM005</v>
          </cell>
        </row>
        <row r="88862">
          <cell r="B88862" t="str">
            <v>ADM005</v>
          </cell>
        </row>
        <row r="88863">
          <cell r="B88863" t="str">
            <v>ADM005</v>
          </cell>
        </row>
        <row r="88864">
          <cell r="B88864" t="str">
            <v>ADM005</v>
          </cell>
        </row>
        <row r="88865">
          <cell r="B88865" t="str">
            <v>ADM005</v>
          </cell>
        </row>
        <row r="88866">
          <cell r="B88866" t="str">
            <v>ADM005</v>
          </cell>
        </row>
        <row r="88867">
          <cell r="B88867" t="str">
            <v>ADM005</v>
          </cell>
        </row>
        <row r="88868">
          <cell r="B88868" t="str">
            <v>ADM005</v>
          </cell>
        </row>
        <row r="88869">
          <cell r="B88869" t="str">
            <v>ADM005</v>
          </cell>
        </row>
        <row r="88870">
          <cell r="B88870" t="str">
            <v>ADM005</v>
          </cell>
        </row>
        <row r="88871">
          <cell r="B88871" t="str">
            <v>ADM005</v>
          </cell>
        </row>
        <row r="88872">
          <cell r="B88872" t="str">
            <v>ADM005</v>
          </cell>
        </row>
        <row r="88873">
          <cell r="B88873" t="str">
            <v>ADM005</v>
          </cell>
        </row>
        <row r="88874">
          <cell r="B88874" t="str">
            <v>ADM005</v>
          </cell>
        </row>
        <row r="88875">
          <cell r="B88875" t="str">
            <v>ADM005</v>
          </cell>
        </row>
        <row r="88876">
          <cell r="B88876" t="str">
            <v>ADM005</v>
          </cell>
        </row>
        <row r="88877">
          <cell r="B88877" t="str">
            <v>ADM005</v>
          </cell>
        </row>
        <row r="88878">
          <cell r="B88878" t="str">
            <v>ADM005</v>
          </cell>
        </row>
        <row r="88879">
          <cell r="B88879" t="str">
            <v>ADM005</v>
          </cell>
        </row>
        <row r="88880">
          <cell r="B88880" t="str">
            <v>ADM005</v>
          </cell>
        </row>
        <row r="88881">
          <cell r="B88881" t="str">
            <v>ADM005</v>
          </cell>
        </row>
        <row r="88882">
          <cell r="B88882" t="str">
            <v>ADM005</v>
          </cell>
        </row>
        <row r="88883">
          <cell r="B88883" t="str">
            <v>ADM005</v>
          </cell>
        </row>
        <row r="88884">
          <cell r="B88884" t="str">
            <v>ADM005</v>
          </cell>
        </row>
        <row r="88885">
          <cell r="B88885" t="str">
            <v>ADM005</v>
          </cell>
        </row>
        <row r="88886">
          <cell r="B88886" t="str">
            <v>ADM005</v>
          </cell>
        </row>
        <row r="88887">
          <cell r="B88887" t="str">
            <v>ADM005</v>
          </cell>
        </row>
        <row r="88888">
          <cell r="B88888" t="str">
            <v>ADM005</v>
          </cell>
        </row>
        <row r="88889">
          <cell r="B88889" t="str">
            <v>ADM005</v>
          </cell>
        </row>
        <row r="88890">
          <cell r="B88890" t="str">
            <v>ADM005</v>
          </cell>
        </row>
        <row r="88891">
          <cell r="B88891" t="str">
            <v>ADM005</v>
          </cell>
        </row>
        <row r="88892">
          <cell r="B88892" t="str">
            <v>ADM005</v>
          </cell>
        </row>
        <row r="88893">
          <cell r="B88893" t="str">
            <v>ADM005</v>
          </cell>
        </row>
        <row r="88894">
          <cell r="B88894" t="str">
            <v>ADM005</v>
          </cell>
        </row>
        <row r="88895">
          <cell r="B88895" t="str">
            <v>ADM005</v>
          </cell>
        </row>
        <row r="88896">
          <cell r="B88896" t="str">
            <v>ADM005</v>
          </cell>
        </row>
        <row r="88897">
          <cell r="B88897" t="str">
            <v>ADM005</v>
          </cell>
        </row>
        <row r="88898">
          <cell r="B88898" t="str">
            <v>ADM005</v>
          </cell>
        </row>
        <row r="88899">
          <cell r="B88899" t="str">
            <v>ADM005</v>
          </cell>
        </row>
        <row r="88900">
          <cell r="B88900" t="str">
            <v>ADM005</v>
          </cell>
        </row>
        <row r="88901">
          <cell r="B88901" t="str">
            <v>ADM005</v>
          </cell>
        </row>
        <row r="88902">
          <cell r="B88902" t="str">
            <v>ADM005</v>
          </cell>
        </row>
        <row r="88903">
          <cell r="B88903" t="str">
            <v>ADM005</v>
          </cell>
        </row>
        <row r="88904">
          <cell r="B88904" t="str">
            <v>ADM005</v>
          </cell>
        </row>
        <row r="88905">
          <cell r="B88905" t="str">
            <v>ADM005</v>
          </cell>
        </row>
        <row r="88906">
          <cell r="B88906" t="str">
            <v>ADM005</v>
          </cell>
        </row>
        <row r="88907">
          <cell r="B88907" t="str">
            <v>ADM005</v>
          </cell>
        </row>
        <row r="88908">
          <cell r="B88908" t="str">
            <v>ADM005</v>
          </cell>
        </row>
        <row r="88909">
          <cell r="B88909" t="str">
            <v>ADM005</v>
          </cell>
        </row>
        <row r="88910">
          <cell r="B88910" t="str">
            <v>ADM005</v>
          </cell>
        </row>
        <row r="88911">
          <cell r="B88911" t="str">
            <v>ADM005</v>
          </cell>
        </row>
        <row r="88912">
          <cell r="B88912" t="str">
            <v>ADM005</v>
          </cell>
        </row>
        <row r="88913">
          <cell r="B88913" t="str">
            <v>ADM005</v>
          </cell>
        </row>
        <row r="88914">
          <cell r="B88914" t="str">
            <v>ADM005</v>
          </cell>
        </row>
        <row r="88915">
          <cell r="B88915" t="str">
            <v>ADM005</v>
          </cell>
        </row>
        <row r="88916">
          <cell r="B88916" t="str">
            <v>ADM005</v>
          </cell>
        </row>
        <row r="88917">
          <cell r="B88917" t="str">
            <v>ADM005</v>
          </cell>
        </row>
        <row r="88918">
          <cell r="B88918" t="str">
            <v>ADM005</v>
          </cell>
        </row>
        <row r="88919">
          <cell r="B88919" t="str">
            <v>ADM005</v>
          </cell>
        </row>
        <row r="88920">
          <cell r="B88920" t="str">
            <v>ADM005</v>
          </cell>
        </row>
        <row r="88921">
          <cell r="B88921" t="str">
            <v>ADM005</v>
          </cell>
        </row>
        <row r="88922">
          <cell r="B88922" t="str">
            <v>ADM005</v>
          </cell>
        </row>
        <row r="88923">
          <cell r="B88923" t="str">
            <v>ADM005</v>
          </cell>
        </row>
        <row r="88924">
          <cell r="B88924" t="str">
            <v>ADM005</v>
          </cell>
        </row>
        <row r="88925">
          <cell r="B88925" t="str">
            <v>ADM005</v>
          </cell>
        </row>
        <row r="88926">
          <cell r="B88926" t="str">
            <v>ADM005</v>
          </cell>
        </row>
        <row r="88927">
          <cell r="B88927" t="str">
            <v>ADM005</v>
          </cell>
        </row>
        <row r="88928">
          <cell r="B88928" t="str">
            <v>ADM005</v>
          </cell>
        </row>
        <row r="88929">
          <cell r="B88929" t="str">
            <v>ADM005</v>
          </cell>
        </row>
        <row r="88930">
          <cell r="B88930" t="str">
            <v>ADM005</v>
          </cell>
        </row>
        <row r="88931">
          <cell r="B88931" t="str">
            <v>ADM005</v>
          </cell>
        </row>
        <row r="88932">
          <cell r="B88932" t="str">
            <v>ADM005</v>
          </cell>
        </row>
        <row r="88933">
          <cell r="B88933" t="str">
            <v>ADM005</v>
          </cell>
        </row>
        <row r="88934">
          <cell r="B88934" t="str">
            <v>ADM005</v>
          </cell>
        </row>
        <row r="88935">
          <cell r="B88935" t="str">
            <v>ADM005</v>
          </cell>
        </row>
        <row r="88936">
          <cell r="B88936" t="str">
            <v>ADM005</v>
          </cell>
        </row>
        <row r="88937">
          <cell r="B88937" t="str">
            <v>ADM005</v>
          </cell>
        </row>
        <row r="88938">
          <cell r="B88938" t="str">
            <v>ADM005</v>
          </cell>
        </row>
        <row r="88939">
          <cell r="B88939" t="str">
            <v>ADM005</v>
          </cell>
        </row>
        <row r="88940">
          <cell r="B88940" t="str">
            <v>ADM005</v>
          </cell>
        </row>
        <row r="88941">
          <cell r="B88941" t="str">
            <v>ADM005</v>
          </cell>
        </row>
        <row r="88942">
          <cell r="B88942" t="str">
            <v>ADM005</v>
          </cell>
        </row>
        <row r="88943">
          <cell r="B88943" t="str">
            <v>ADM005</v>
          </cell>
        </row>
        <row r="88944">
          <cell r="B88944" t="str">
            <v>ADM005</v>
          </cell>
        </row>
        <row r="88945">
          <cell r="B88945" t="str">
            <v>ADM005</v>
          </cell>
        </row>
        <row r="88946">
          <cell r="B88946" t="str">
            <v>ADM005</v>
          </cell>
        </row>
        <row r="88947">
          <cell r="B88947" t="str">
            <v>ADM005</v>
          </cell>
        </row>
        <row r="88948">
          <cell r="B88948" t="str">
            <v>ADM005</v>
          </cell>
        </row>
        <row r="88949">
          <cell r="B88949" t="str">
            <v>ADM005</v>
          </cell>
        </row>
        <row r="88950">
          <cell r="B88950" t="str">
            <v>ADM005</v>
          </cell>
        </row>
        <row r="88951">
          <cell r="B88951" t="str">
            <v>ADM005</v>
          </cell>
        </row>
        <row r="88952">
          <cell r="B88952" t="str">
            <v>ADM005</v>
          </cell>
        </row>
        <row r="88953">
          <cell r="B88953" t="str">
            <v>ADM005</v>
          </cell>
        </row>
        <row r="88954">
          <cell r="B88954" t="str">
            <v>ADM005</v>
          </cell>
        </row>
        <row r="88955">
          <cell r="B88955" t="str">
            <v>ADM005</v>
          </cell>
        </row>
        <row r="88956">
          <cell r="B88956" t="str">
            <v>ADM005</v>
          </cell>
        </row>
        <row r="88957">
          <cell r="B88957" t="str">
            <v>ADM005</v>
          </cell>
        </row>
        <row r="88958">
          <cell r="B88958" t="str">
            <v>ADM005</v>
          </cell>
        </row>
        <row r="88959">
          <cell r="B88959" t="str">
            <v>ADM005</v>
          </cell>
        </row>
        <row r="88960">
          <cell r="B88960" t="str">
            <v>ADM005</v>
          </cell>
        </row>
        <row r="88961">
          <cell r="B88961" t="str">
            <v>ADM005</v>
          </cell>
        </row>
        <row r="88962">
          <cell r="B88962" t="str">
            <v>ADM005</v>
          </cell>
        </row>
        <row r="88963">
          <cell r="B88963" t="str">
            <v>ADM005</v>
          </cell>
        </row>
        <row r="88964">
          <cell r="B88964" t="str">
            <v>ADM005</v>
          </cell>
        </row>
        <row r="88965">
          <cell r="B88965" t="str">
            <v>ADM005</v>
          </cell>
        </row>
        <row r="88966">
          <cell r="B88966" t="str">
            <v>ADM005</v>
          </cell>
        </row>
        <row r="88967">
          <cell r="B88967" t="str">
            <v>ADM005</v>
          </cell>
        </row>
        <row r="88968">
          <cell r="B88968" t="str">
            <v>ADM005</v>
          </cell>
        </row>
        <row r="88969">
          <cell r="B88969" t="str">
            <v>ADM005</v>
          </cell>
        </row>
        <row r="88970">
          <cell r="B88970" t="str">
            <v>ADM005</v>
          </cell>
        </row>
        <row r="88971">
          <cell r="B88971" t="str">
            <v>ADM005</v>
          </cell>
        </row>
        <row r="88972">
          <cell r="B88972" t="str">
            <v>ADM005</v>
          </cell>
        </row>
        <row r="88973">
          <cell r="B88973" t="str">
            <v>ADM005</v>
          </cell>
        </row>
        <row r="88974">
          <cell r="B88974" t="str">
            <v>ADM005</v>
          </cell>
        </row>
        <row r="88975">
          <cell r="B88975" t="str">
            <v>ADM005</v>
          </cell>
        </row>
        <row r="88976">
          <cell r="B88976" t="str">
            <v>ADM005</v>
          </cell>
        </row>
        <row r="88977">
          <cell r="B88977" t="str">
            <v>ADM005</v>
          </cell>
        </row>
        <row r="88978">
          <cell r="B88978" t="str">
            <v>ADM005</v>
          </cell>
        </row>
        <row r="88979">
          <cell r="B88979" t="str">
            <v>ADM005</v>
          </cell>
        </row>
        <row r="88980">
          <cell r="B88980" t="str">
            <v>ADM005</v>
          </cell>
        </row>
        <row r="88981">
          <cell r="B88981" t="str">
            <v>ADM005</v>
          </cell>
        </row>
        <row r="88982">
          <cell r="B88982" t="str">
            <v>ADM005</v>
          </cell>
        </row>
        <row r="88983">
          <cell r="B88983" t="str">
            <v>ADM005</v>
          </cell>
        </row>
        <row r="88984">
          <cell r="B88984" t="str">
            <v>ADM005</v>
          </cell>
        </row>
        <row r="88985">
          <cell r="B88985" t="str">
            <v>ADM005</v>
          </cell>
        </row>
        <row r="88986">
          <cell r="B88986" t="str">
            <v>ADM005</v>
          </cell>
        </row>
        <row r="88987">
          <cell r="B88987" t="str">
            <v>ADM005</v>
          </cell>
        </row>
        <row r="88988">
          <cell r="B88988" t="str">
            <v>ADM005</v>
          </cell>
        </row>
        <row r="88989">
          <cell r="B88989" t="str">
            <v>ADM005</v>
          </cell>
        </row>
        <row r="88990">
          <cell r="B88990" t="str">
            <v>ADM005</v>
          </cell>
        </row>
        <row r="88991">
          <cell r="B88991" t="str">
            <v>ADM005</v>
          </cell>
        </row>
        <row r="88992">
          <cell r="B88992" t="str">
            <v>ADM005</v>
          </cell>
        </row>
        <row r="88993">
          <cell r="B88993" t="str">
            <v>ADM005</v>
          </cell>
        </row>
        <row r="88994">
          <cell r="B88994" t="str">
            <v>ADM005</v>
          </cell>
        </row>
        <row r="88995">
          <cell r="B88995" t="str">
            <v>ADM005</v>
          </cell>
        </row>
        <row r="88996">
          <cell r="B88996" t="str">
            <v>ADM005</v>
          </cell>
        </row>
        <row r="88997">
          <cell r="B88997" t="str">
            <v>ADM005</v>
          </cell>
        </row>
        <row r="88998">
          <cell r="B88998" t="str">
            <v>ADM005</v>
          </cell>
        </row>
        <row r="88999">
          <cell r="B88999" t="str">
            <v>ADM005</v>
          </cell>
        </row>
        <row r="89000">
          <cell r="B89000" t="str">
            <v>ADM005</v>
          </cell>
        </row>
        <row r="89001">
          <cell r="B89001" t="str">
            <v>ADM005</v>
          </cell>
        </row>
        <row r="89002">
          <cell r="B89002" t="str">
            <v>ADM005</v>
          </cell>
        </row>
        <row r="89003">
          <cell r="B89003" t="str">
            <v>ADM005</v>
          </cell>
        </row>
        <row r="89004">
          <cell r="B89004" t="str">
            <v>ADM005</v>
          </cell>
        </row>
        <row r="89005">
          <cell r="B89005" t="str">
            <v>ADM005</v>
          </cell>
        </row>
        <row r="89006">
          <cell r="B89006" t="str">
            <v>ADM005</v>
          </cell>
        </row>
        <row r="89007">
          <cell r="B89007" t="str">
            <v>ADM005</v>
          </cell>
        </row>
        <row r="89008">
          <cell r="B89008" t="str">
            <v>ADM005</v>
          </cell>
        </row>
        <row r="89009">
          <cell r="B89009" t="str">
            <v>ADM005</v>
          </cell>
        </row>
        <row r="89010">
          <cell r="B89010" t="str">
            <v>ADM005</v>
          </cell>
        </row>
        <row r="89011">
          <cell r="B89011" t="str">
            <v>ADM005</v>
          </cell>
        </row>
        <row r="89012">
          <cell r="B89012" t="str">
            <v>ADM005</v>
          </cell>
        </row>
        <row r="89013">
          <cell r="B89013" t="str">
            <v>ADM005</v>
          </cell>
        </row>
        <row r="89014">
          <cell r="B89014" t="str">
            <v>ADM005</v>
          </cell>
        </row>
        <row r="89015">
          <cell r="B89015" t="str">
            <v>ADM005</v>
          </cell>
        </row>
        <row r="89016">
          <cell r="B89016" t="str">
            <v>ADM005</v>
          </cell>
        </row>
        <row r="89017">
          <cell r="B89017" t="str">
            <v>ADM005</v>
          </cell>
        </row>
        <row r="89018">
          <cell r="B89018" t="str">
            <v>ADM005</v>
          </cell>
        </row>
        <row r="89019">
          <cell r="B89019" t="str">
            <v>ADM005</v>
          </cell>
        </row>
        <row r="89020">
          <cell r="B89020" t="str">
            <v>ADM005</v>
          </cell>
        </row>
        <row r="89021">
          <cell r="B89021" t="str">
            <v>ADM005</v>
          </cell>
        </row>
        <row r="89022">
          <cell r="B89022" t="str">
            <v>ADM005</v>
          </cell>
        </row>
        <row r="89023">
          <cell r="B89023" t="str">
            <v>ADM005</v>
          </cell>
        </row>
        <row r="89024">
          <cell r="B89024" t="str">
            <v>ADM005</v>
          </cell>
        </row>
        <row r="89025">
          <cell r="B89025" t="str">
            <v>ADM005</v>
          </cell>
        </row>
        <row r="89026">
          <cell r="B89026" t="str">
            <v>ADM005</v>
          </cell>
        </row>
        <row r="89027">
          <cell r="B89027" t="str">
            <v>ADM005</v>
          </cell>
        </row>
        <row r="89028">
          <cell r="B89028" t="str">
            <v>ADM005</v>
          </cell>
        </row>
        <row r="89029">
          <cell r="B89029" t="str">
            <v>ADM005</v>
          </cell>
        </row>
        <row r="89030">
          <cell r="B89030" t="str">
            <v>ADM005</v>
          </cell>
        </row>
        <row r="89031">
          <cell r="B89031" t="str">
            <v>ADM005</v>
          </cell>
        </row>
        <row r="89032">
          <cell r="B89032" t="str">
            <v>ADM005</v>
          </cell>
        </row>
        <row r="89033">
          <cell r="B89033" t="str">
            <v>ADM005</v>
          </cell>
        </row>
        <row r="89034">
          <cell r="B89034" t="str">
            <v>ADM005</v>
          </cell>
        </row>
        <row r="89035">
          <cell r="B89035" t="str">
            <v>ADM005</v>
          </cell>
        </row>
        <row r="89036">
          <cell r="B89036" t="str">
            <v>ADM005</v>
          </cell>
        </row>
        <row r="89037">
          <cell r="B89037" t="str">
            <v>ADM005</v>
          </cell>
        </row>
        <row r="89038">
          <cell r="B89038" t="str">
            <v>ADM005</v>
          </cell>
        </row>
        <row r="89039">
          <cell r="B89039" t="str">
            <v>ADM005</v>
          </cell>
        </row>
        <row r="89040">
          <cell r="B89040" t="str">
            <v>ADM005</v>
          </cell>
        </row>
        <row r="89041">
          <cell r="B89041" t="str">
            <v>ADM005</v>
          </cell>
        </row>
        <row r="89042">
          <cell r="B89042" t="str">
            <v>ADM005</v>
          </cell>
        </row>
        <row r="89043">
          <cell r="B89043" t="str">
            <v>ADM005</v>
          </cell>
        </row>
        <row r="89044">
          <cell r="B89044" t="str">
            <v>ADM005</v>
          </cell>
        </row>
        <row r="89045">
          <cell r="B89045" t="str">
            <v>ADM005</v>
          </cell>
        </row>
        <row r="89046">
          <cell r="B89046" t="str">
            <v>ADM005</v>
          </cell>
        </row>
        <row r="89047">
          <cell r="B89047" t="str">
            <v>ADM005</v>
          </cell>
        </row>
        <row r="89048">
          <cell r="B89048" t="str">
            <v>ADM005</v>
          </cell>
        </row>
        <row r="89049">
          <cell r="B89049" t="str">
            <v>ADM005</v>
          </cell>
        </row>
        <row r="89050">
          <cell r="B89050" t="str">
            <v>ADM005</v>
          </cell>
        </row>
        <row r="89051">
          <cell r="B89051" t="str">
            <v>ADM005</v>
          </cell>
        </row>
        <row r="89052">
          <cell r="B89052" t="str">
            <v>ADM005</v>
          </cell>
        </row>
        <row r="89053">
          <cell r="B89053" t="str">
            <v>ADM005</v>
          </cell>
        </row>
        <row r="89054">
          <cell r="B89054" t="str">
            <v>ADM005</v>
          </cell>
        </row>
        <row r="89055">
          <cell r="B89055" t="str">
            <v>ADM005</v>
          </cell>
        </row>
        <row r="89056">
          <cell r="B89056" t="str">
            <v>ADM005</v>
          </cell>
        </row>
        <row r="89057">
          <cell r="B89057" t="str">
            <v>ADM005</v>
          </cell>
        </row>
        <row r="89058">
          <cell r="B89058" t="str">
            <v>ADM005</v>
          </cell>
        </row>
        <row r="89059">
          <cell r="B89059" t="str">
            <v>ADM005</v>
          </cell>
        </row>
        <row r="89060">
          <cell r="B89060" t="str">
            <v>ADM005</v>
          </cell>
        </row>
        <row r="89061">
          <cell r="B89061" t="str">
            <v>ADM005</v>
          </cell>
        </row>
        <row r="89062">
          <cell r="B89062" t="str">
            <v>ADM005</v>
          </cell>
        </row>
        <row r="89063">
          <cell r="B89063" t="str">
            <v>ADM005</v>
          </cell>
        </row>
        <row r="89064">
          <cell r="B89064" t="str">
            <v>ADM005</v>
          </cell>
        </row>
        <row r="89065">
          <cell r="B89065" t="str">
            <v>ADM005</v>
          </cell>
        </row>
        <row r="89066">
          <cell r="B89066" t="str">
            <v>ADM005</v>
          </cell>
        </row>
        <row r="89067">
          <cell r="B89067" t="str">
            <v>ADM005</v>
          </cell>
        </row>
        <row r="89068">
          <cell r="B89068" t="str">
            <v>ADM005</v>
          </cell>
        </row>
        <row r="89069">
          <cell r="B89069" t="str">
            <v>ADM005</v>
          </cell>
        </row>
        <row r="89070">
          <cell r="B89070" t="str">
            <v>ADM005</v>
          </cell>
        </row>
        <row r="89071">
          <cell r="B89071" t="str">
            <v>ADM005</v>
          </cell>
        </row>
        <row r="89072">
          <cell r="B89072" t="str">
            <v>ADM005</v>
          </cell>
        </row>
        <row r="89073">
          <cell r="B89073" t="str">
            <v>ADM005</v>
          </cell>
        </row>
        <row r="89074">
          <cell r="B89074" t="str">
            <v>ADM005</v>
          </cell>
        </row>
        <row r="89075">
          <cell r="B89075" t="str">
            <v>ADM005</v>
          </cell>
        </row>
        <row r="89076">
          <cell r="B89076" t="str">
            <v>ADM005</v>
          </cell>
        </row>
        <row r="89077">
          <cell r="B89077" t="str">
            <v>ADM005</v>
          </cell>
        </row>
        <row r="89078">
          <cell r="B89078" t="str">
            <v>ADM005</v>
          </cell>
        </row>
        <row r="89079">
          <cell r="B89079" t="str">
            <v>ADM005</v>
          </cell>
        </row>
        <row r="89080">
          <cell r="B89080" t="str">
            <v>ADM005</v>
          </cell>
        </row>
        <row r="89081">
          <cell r="B89081" t="str">
            <v>ADM005</v>
          </cell>
        </row>
        <row r="89082">
          <cell r="B89082" t="str">
            <v>ADM005</v>
          </cell>
        </row>
        <row r="89083">
          <cell r="B89083" t="str">
            <v>ADM005</v>
          </cell>
        </row>
        <row r="89084">
          <cell r="B89084" t="str">
            <v>ADM005</v>
          </cell>
        </row>
        <row r="89085">
          <cell r="B89085" t="str">
            <v>ADM005</v>
          </cell>
        </row>
        <row r="89086">
          <cell r="B89086" t="str">
            <v>ADM005</v>
          </cell>
        </row>
        <row r="89087">
          <cell r="B89087" t="str">
            <v>ADM005</v>
          </cell>
        </row>
        <row r="89088">
          <cell r="B89088" t="str">
            <v>ADM005</v>
          </cell>
        </row>
        <row r="89089">
          <cell r="B89089" t="str">
            <v>ADM005</v>
          </cell>
        </row>
        <row r="89090">
          <cell r="B89090" t="str">
            <v>ADM005</v>
          </cell>
        </row>
        <row r="89091">
          <cell r="B89091" t="str">
            <v>ADM005</v>
          </cell>
        </row>
        <row r="89092">
          <cell r="B89092" t="str">
            <v>ADM005</v>
          </cell>
        </row>
        <row r="89093">
          <cell r="B89093" t="str">
            <v>ADM005</v>
          </cell>
        </row>
        <row r="89094">
          <cell r="B89094" t="str">
            <v>ADM005</v>
          </cell>
        </row>
        <row r="89095">
          <cell r="B89095" t="str">
            <v>ADM005</v>
          </cell>
        </row>
        <row r="89096">
          <cell r="B89096" t="str">
            <v>ADM005</v>
          </cell>
        </row>
        <row r="89097">
          <cell r="B89097" t="str">
            <v>ADM005</v>
          </cell>
        </row>
        <row r="89098">
          <cell r="B89098" t="str">
            <v>ADM005</v>
          </cell>
        </row>
        <row r="89099">
          <cell r="B89099" t="str">
            <v>ADM005</v>
          </cell>
        </row>
        <row r="89100">
          <cell r="B89100" t="str">
            <v>ADM005</v>
          </cell>
        </row>
        <row r="89101">
          <cell r="B89101" t="str">
            <v>ADM005</v>
          </cell>
        </row>
        <row r="89102">
          <cell r="B89102" t="str">
            <v>ADM005</v>
          </cell>
        </row>
        <row r="89103">
          <cell r="B89103" t="str">
            <v>ADM005</v>
          </cell>
        </row>
        <row r="89104">
          <cell r="B89104" t="str">
            <v>ADM005</v>
          </cell>
        </row>
        <row r="89105">
          <cell r="B89105" t="str">
            <v>ADM005</v>
          </cell>
        </row>
        <row r="89106">
          <cell r="B89106" t="str">
            <v>ADM005</v>
          </cell>
        </row>
        <row r="89107">
          <cell r="B89107" t="str">
            <v>ADM005</v>
          </cell>
        </row>
        <row r="89108">
          <cell r="B89108" t="str">
            <v>ADM005</v>
          </cell>
        </row>
        <row r="89109">
          <cell r="B89109" t="str">
            <v>ADM005</v>
          </cell>
        </row>
        <row r="89110">
          <cell r="B89110" t="str">
            <v>ADM005</v>
          </cell>
        </row>
        <row r="89111">
          <cell r="B89111" t="str">
            <v>ADM005</v>
          </cell>
        </row>
        <row r="89112">
          <cell r="B89112" t="str">
            <v>ADM005</v>
          </cell>
        </row>
        <row r="89113">
          <cell r="B89113" t="str">
            <v>ADM005</v>
          </cell>
        </row>
        <row r="89114">
          <cell r="B89114" t="str">
            <v>ADM005</v>
          </cell>
        </row>
        <row r="89115">
          <cell r="B89115" t="str">
            <v>ADM005</v>
          </cell>
        </row>
        <row r="89116">
          <cell r="B89116" t="str">
            <v>ADM005</v>
          </cell>
        </row>
        <row r="89117">
          <cell r="B89117" t="str">
            <v>ADM005</v>
          </cell>
        </row>
        <row r="89118">
          <cell r="B89118" t="str">
            <v>ADM005</v>
          </cell>
        </row>
        <row r="89119">
          <cell r="B89119" t="str">
            <v>ADM005</v>
          </cell>
        </row>
        <row r="89120">
          <cell r="B89120" t="str">
            <v>ADM005</v>
          </cell>
        </row>
        <row r="89121">
          <cell r="B89121" t="str">
            <v>ADM005</v>
          </cell>
        </row>
        <row r="89122">
          <cell r="B89122" t="str">
            <v>ADM005</v>
          </cell>
        </row>
        <row r="89123">
          <cell r="B89123" t="str">
            <v>ADM005</v>
          </cell>
        </row>
        <row r="89124">
          <cell r="B89124" t="str">
            <v>ADM005</v>
          </cell>
        </row>
        <row r="89125">
          <cell r="B89125" t="str">
            <v>ADM005</v>
          </cell>
        </row>
        <row r="89126">
          <cell r="B89126" t="str">
            <v>ADM005</v>
          </cell>
        </row>
        <row r="89127">
          <cell r="B89127" t="str">
            <v>ADM005</v>
          </cell>
        </row>
        <row r="89128">
          <cell r="B89128" t="str">
            <v>ADM005</v>
          </cell>
        </row>
        <row r="89129">
          <cell r="B89129" t="str">
            <v>ADM005</v>
          </cell>
        </row>
        <row r="89130">
          <cell r="B89130" t="str">
            <v>ADM005</v>
          </cell>
        </row>
        <row r="89131">
          <cell r="B89131" t="str">
            <v>ADM005</v>
          </cell>
        </row>
        <row r="89132">
          <cell r="B89132" t="str">
            <v>ADM005</v>
          </cell>
        </row>
        <row r="89133">
          <cell r="B89133" t="str">
            <v>ADM005</v>
          </cell>
        </row>
        <row r="89134">
          <cell r="B89134" t="str">
            <v>ADM005</v>
          </cell>
        </row>
        <row r="89135">
          <cell r="B89135" t="str">
            <v>ADM005</v>
          </cell>
        </row>
        <row r="89136">
          <cell r="B89136" t="str">
            <v>ADM005</v>
          </cell>
        </row>
        <row r="89137">
          <cell r="B89137" t="str">
            <v>ADM005</v>
          </cell>
        </row>
        <row r="89138">
          <cell r="B89138" t="str">
            <v>ADM005</v>
          </cell>
        </row>
        <row r="89139">
          <cell r="B89139" t="str">
            <v>ADM005</v>
          </cell>
        </row>
        <row r="89140">
          <cell r="B89140" t="str">
            <v>ADM005</v>
          </cell>
        </row>
        <row r="89141">
          <cell r="B89141" t="str">
            <v>ADM005</v>
          </cell>
        </row>
        <row r="89142">
          <cell r="B89142" t="str">
            <v>ADM005</v>
          </cell>
        </row>
        <row r="89143">
          <cell r="B89143" t="str">
            <v>ADM005</v>
          </cell>
        </row>
        <row r="89144">
          <cell r="B89144" t="str">
            <v>ADM005</v>
          </cell>
        </row>
        <row r="89145">
          <cell r="B89145" t="str">
            <v>ADM005</v>
          </cell>
        </row>
        <row r="89146">
          <cell r="B89146" t="str">
            <v>ADM005</v>
          </cell>
        </row>
        <row r="89147">
          <cell r="B89147" t="str">
            <v>ADM005</v>
          </cell>
        </row>
        <row r="89148">
          <cell r="B89148" t="str">
            <v>ADM005</v>
          </cell>
        </row>
        <row r="89149">
          <cell r="B89149" t="str">
            <v>ADM005</v>
          </cell>
        </row>
        <row r="89150">
          <cell r="B89150" t="str">
            <v>ADM005</v>
          </cell>
        </row>
        <row r="89151">
          <cell r="B89151" t="str">
            <v>ADM005</v>
          </cell>
        </row>
        <row r="89152">
          <cell r="B89152" t="str">
            <v>ADM005</v>
          </cell>
        </row>
        <row r="89153">
          <cell r="B89153" t="str">
            <v>ADM005</v>
          </cell>
        </row>
        <row r="89154">
          <cell r="B89154" t="str">
            <v>ADM005</v>
          </cell>
        </row>
        <row r="89155">
          <cell r="B89155" t="str">
            <v>ADM005</v>
          </cell>
        </row>
        <row r="89156">
          <cell r="B89156" t="str">
            <v>ADM005</v>
          </cell>
        </row>
        <row r="89157">
          <cell r="B89157" t="str">
            <v>ADM005</v>
          </cell>
        </row>
        <row r="89158">
          <cell r="B89158" t="str">
            <v>ADM005</v>
          </cell>
        </row>
        <row r="89159">
          <cell r="B89159" t="str">
            <v>ADM005</v>
          </cell>
        </row>
        <row r="89160">
          <cell r="B89160" t="str">
            <v>ADM005</v>
          </cell>
        </row>
        <row r="89161">
          <cell r="B89161" t="str">
            <v>ADM005</v>
          </cell>
        </row>
        <row r="89162">
          <cell r="B89162" t="str">
            <v>ADM005</v>
          </cell>
        </row>
        <row r="89163">
          <cell r="B89163" t="str">
            <v>ADM005</v>
          </cell>
        </row>
        <row r="89164">
          <cell r="B89164" t="str">
            <v>ADM005</v>
          </cell>
        </row>
        <row r="89165">
          <cell r="B89165" t="str">
            <v>ADM005</v>
          </cell>
        </row>
        <row r="89166">
          <cell r="B89166" t="str">
            <v>ADM005</v>
          </cell>
        </row>
        <row r="89167">
          <cell r="B89167" t="str">
            <v>ADM005</v>
          </cell>
        </row>
        <row r="89168">
          <cell r="B89168" t="str">
            <v>ADM005</v>
          </cell>
        </row>
        <row r="89169">
          <cell r="B89169" t="str">
            <v>ADM005</v>
          </cell>
        </row>
        <row r="89170">
          <cell r="B89170" t="str">
            <v>ADM005</v>
          </cell>
        </row>
        <row r="89171">
          <cell r="B89171" t="str">
            <v>ADM005</v>
          </cell>
        </row>
        <row r="89172">
          <cell r="B89172" t="str">
            <v>ADM005</v>
          </cell>
        </row>
        <row r="89173">
          <cell r="B89173" t="str">
            <v>ADM005</v>
          </cell>
        </row>
        <row r="89174">
          <cell r="B89174" t="str">
            <v>ADM005</v>
          </cell>
        </row>
        <row r="89175">
          <cell r="B89175" t="str">
            <v>ADM005</v>
          </cell>
        </row>
        <row r="89176">
          <cell r="B89176" t="str">
            <v>ADM005</v>
          </cell>
        </row>
        <row r="89177">
          <cell r="B89177" t="str">
            <v>ADM005</v>
          </cell>
        </row>
        <row r="89178">
          <cell r="B89178" t="str">
            <v>ADM005</v>
          </cell>
        </row>
        <row r="89179">
          <cell r="B89179" t="str">
            <v>ADM005</v>
          </cell>
        </row>
        <row r="89180">
          <cell r="B89180" t="str">
            <v>ADM005</v>
          </cell>
        </row>
        <row r="89181">
          <cell r="B89181" t="str">
            <v>ADM005</v>
          </cell>
        </row>
        <row r="89182">
          <cell r="B89182" t="str">
            <v>ADM005</v>
          </cell>
        </row>
        <row r="89183">
          <cell r="B89183" t="str">
            <v>ADM005</v>
          </cell>
        </row>
        <row r="89184">
          <cell r="B89184" t="str">
            <v>ADM005</v>
          </cell>
        </row>
        <row r="89185">
          <cell r="B89185" t="str">
            <v>ADM005</v>
          </cell>
        </row>
        <row r="89186">
          <cell r="B89186" t="str">
            <v>ADM005</v>
          </cell>
        </row>
        <row r="89187">
          <cell r="B89187" t="str">
            <v>ADM005</v>
          </cell>
        </row>
        <row r="89188">
          <cell r="B89188" t="str">
            <v>ADM005</v>
          </cell>
        </row>
        <row r="89189">
          <cell r="B89189" t="str">
            <v>ADM005</v>
          </cell>
        </row>
        <row r="89190">
          <cell r="B89190" t="str">
            <v>ADM005</v>
          </cell>
        </row>
        <row r="89191">
          <cell r="B89191" t="str">
            <v>ADM005</v>
          </cell>
        </row>
        <row r="89192">
          <cell r="B89192" t="str">
            <v>ADM005</v>
          </cell>
        </row>
        <row r="89193">
          <cell r="B89193" t="str">
            <v>ADM005</v>
          </cell>
        </row>
        <row r="89194">
          <cell r="B89194" t="str">
            <v>ADM005</v>
          </cell>
        </row>
        <row r="89195">
          <cell r="B89195" t="str">
            <v>ADM005</v>
          </cell>
        </row>
        <row r="89196">
          <cell r="B89196" t="str">
            <v>ADM005</v>
          </cell>
        </row>
        <row r="89197">
          <cell r="B89197" t="str">
            <v>ADM005</v>
          </cell>
        </row>
        <row r="89198">
          <cell r="B89198" t="str">
            <v>ADM005</v>
          </cell>
        </row>
        <row r="89199">
          <cell r="B89199" t="str">
            <v>ADM005</v>
          </cell>
        </row>
        <row r="89200">
          <cell r="B89200" t="str">
            <v>ADM005</v>
          </cell>
        </row>
        <row r="89201">
          <cell r="B89201" t="str">
            <v>ADM005</v>
          </cell>
        </row>
        <row r="89202">
          <cell r="B89202" t="str">
            <v>ADM005</v>
          </cell>
        </row>
        <row r="89203">
          <cell r="B89203" t="str">
            <v>ADM005</v>
          </cell>
        </row>
        <row r="89204">
          <cell r="B89204" t="str">
            <v>ADM005</v>
          </cell>
        </row>
        <row r="89205">
          <cell r="B89205" t="str">
            <v>ADM005</v>
          </cell>
        </row>
        <row r="89206">
          <cell r="B89206" t="str">
            <v>ADM005</v>
          </cell>
        </row>
        <row r="89207">
          <cell r="B89207" t="str">
            <v>ADM005</v>
          </cell>
        </row>
        <row r="89208">
          <cell r="B89208" t="str">
            <v>ADM005</v>
          </cell>
        </row>
        <row r="89209">
          <cell r="B89209" t="str">
            <v>ADM005</v>
          </cell>
        </row>
        <row r="89210">
          <cell r="B89210" t="str">
            <v>ADM005</v>
          </cell>
        </row>
        <row r="89211">
          <cell r="B89211" t="str">
            <v>ADM005</v>
          </cell>
        </row>
        <row r="89212">
          <cell r="B89212" t="str">
            <v>ADM005</v>
          </cell>
        </row>
        <row r="89213">
          <cell r="B89213" t="str">
            <v>ADM005</v>
          </cell>
        </row>
        <row r="89214">
          <cell r="B89214" t="str">
            <v>ADM005</v>
          </cell>
        </row>
        <row r="89215">
          <cell r="B89215" t="str">
            <v>ADM005</v>
          </cell>
        </row>
        <row r="89216">
          <cell r="B89216" t="str">
            <v>ADM005</v>
          </cell>
        </row>
        <row r="89217">
          <cell r="B89217" t="str">
            <v>ADM005</v>
          </cell>
        </row>
        <row r="89218">
          <cell r="B89218" t="str">
            <v>ADM005</v>
          </cell>
        </row>
        <row r="89219">
          <cell r="B89219" t="str">
            <v>ADM005</v>
          </cell>
        </row>
        <row r="89220">
          <cell r="B89220" t="str">
            <v>ADM005</v>
          </cell>
        </row>
        <row r="89221">
          <cell r="B89221" t="str">
            <v>ADM005</v>
          </cell>
        </row>
        <row r="89222">
          <cell r="B89222" t="str">
            <v>ADM005</v>
          </cell>
        </row>
        <row r="89223">
          <cell r="B89223" t="str">
            <v>ADM005</v>
          </cell>
        </row>
        <row r="89224">
          <cell r="B89224" t="str">
            <v>ADM005</v>
          </cell>
        </row>
        <row r="89225">
          <cell r="B89225" t="str">
            <v>ADM005</v>
          </cell>
        </row>
        <row r="89226">
          <cell r="B89226" t="str">
            <v>ADM005</v>
          </cell>
        </row>
        <row r="89227">
          <cell r="B89227" t="str">
            <v>ADM005</v>
          </cell>
        </row>
        <row r="89228">
          <cell r="B89228" t="str">
            <v>ADM005</v>
          </cell>
        </row>
        <row r="89229">
          <cell r="B89229" t="str">
            <v>ADM005</v>
          </cell>
        </row>
        <row r="89230">
          <cell r="B89230" t="str">
            <v>ADM005</v>
          </cell>
        </row>
        <row r="89231">
          <cell r="B89231" t="str">
            <v>ADM005</v>
          </cell>
        </row>
        <row r="89232">
          <cell r="B89232" t="str">
            <v>ADM005</v>
          </cell>
        </row>
        <row r="89233">
          <cell r="B89233" t="str">
            <v>ADM005</v>
          </cell>
        </row>
        <row r="89234">
          <cell r="B89234" t="str">
            <v>ADM005</v>
          </cell>
        </row>
        <row r="89235">
          <cell r="B89235" t="str">
            <v>ADM005</v>
          </cell>
        </row>
        <row r="89236">
          <cell r="B89236" t="str">
            <v>ADM005</v>
          </cell>
        </row>
        <row r="89237">
          <cell r="B89237" t="str">
            <v>ADM005</v>
          </cell>
        </row>
        <row r="89238">
          <cell r="B89238" t="str">
            <v>ADM005</v>
          </cell>
        </row>
        <row r="89239">
          <cell r="B89239" t="str">
            <v>ADM005</v>
          </cell>
        </row>
        <row r="89240">
          <cell r="B89240" t="str">
            <v>ADM005</v>
          </cell>
        </row>
        <row r="89241">
          <cell r="B89241" t="str">
            <v>ADM005</v>
          </cell>
        </row>
        <row r="89242">
          <cell r="B89242" t="str">
            <v>ADM005</v>
          </cell>
        </row>
        <row r="89243">
          <cell r="B89243" t="str">
            <v>ADM005</v>
          </cell>
        </row>
        <row r="89244">
          <cell r="B89244" t="str">
            <v>ADM005</v>
          </cell>
        </row>
        <row r="89245">
          <cell r="B89245" t="str">
            <v>ADM005</v>
          </cell>
        </row>
        <row r="89246">
          <cell r="B89246" t="str">
            <v>ADM005</v>
          </cell>
        </row>
        <row r="89247">
          <cell r="B89247" t="str">
            <v>ADM005</v>
          </cell>
        </row>
        <row r="89248">
          <cell r="B89248" t="str">
            <v>ADM005</v>
          </cell>
        </row>
        <row r="89249">
          <cell r="B89249" t="str">
            <v>ADM005</v>
          </cell>
        </row>
        <row r="89250">
          <cell r="B89250" t="str">
            <v>ADM005</v>
          </cell>
        </row>
        <row r="89251">
          <cell r="B89251" t="str">
            <v>ADM005</v>
          </cell>
        </row>
        <row r="89252">
          <cell r="B89252" t="str">
            <v>ADM005</v>
          </cell>
        </row>
        <row r="89253">
          <cell r="B89253" t="str">
            <v>ADM005</v>
          </cell>
        </row>
        <row r="89254">
          <cell r="B89254" t="str">
            <v>ADM005</v>
          </cell>
        </row>
        <row r="89255">
          <cell r="B89255" t="str">
            <v>ADM005</v>
          </cell>
        </row>
        <row r="89256">
          <cell r="B89256" t="str">
            <v>ADM005</v>
          </cell>
        </row>
        <row r="89257">
          <cell r="B89257" t="str">
            <v>ADM005</v>
          </cell>
        </row>
        <row r="89258">
          <cell r="B89258" t="str">
            <v>ADM005</v>
          </cell>
        </row>
        <row r="89259">
          <cell r="B89259" t="str">
            <v>ADM005</v>
          </cell>
        </row>
        <row r="89260">
          <cell r="B89260" t="str">
            <v>ADM005</v>
          </cell>
        </row>
        <row r="89261">
          <cell r="B89261" t="str">
            <v>ADM005</v>
          </cell>
        </row>
        <row r="89262">
          <cell r="B89262" t="str">
            <v>ADM005</v>
          </cell>
        </row>
        <row r="89263">
          <cell r="B89263" t="str">
            <v>ADM005</v>
          </cell>
        </row>
        <row r="89264">
          <cell r="B89264" t="str">
            <v>ADM005</v>
          </cell>
        </row>
        <row r="89265">
          <cell r="B89265" t="str">
            <v>ADM005</v>
          </cell>
        </row>
        <row r="89266">
          <cell r="B89266" t="str">
            <v>ADM005</v>
          </cell>
        </row>
        <row r="89267">
          <cell r="B89267" t="str">
            <v>ADM005</v>
          </cell>
        </row>
        <row r="89268">
          <cell r="B89268" t="str">
            <v>ADM005</v>
          </cell>
        </row>
        <row r="89269">
          <cell r="B89269" t="str">
            <v>ADM005</v>
          </cell>
        </row>
        <row r="89270">
          <cell r="B89270" t="str">
            <v>ADM005</v>
          </cell>
        </row>
        <row r="89271">
          <cell r="B89271" t="str">
            <v>ADM005</v>
          </cell>
        </row>
        <row r="89272">
          <cell r="B89272" t="str">
            <v>ADM005</v>
          </cell>
        </row>
        <row r="89273">
          <cell r="B89273" t="str">
            <v>ADM005</v>
          </cell>
        </row>
        <row r="89274">
          <cell r="B89274" t="str">
            <v>ADM005</v>
          </cell>
        </row>
        <row r="89275">
          <cell r="B89275" t="str">
            <v>ADM005</v>
          </cell>
        </row>
        <row r="89276">
          <cell r="B89276" t="str">
            <v>ADM005</v>
          </cell>
        </row>
        <row r="89277">
          <cell r="B89277" t="str">
            <v>ADM005</v>
          </cell>
        </row>
        <row r="89278">
          <cell r="B89278" t="str">
            <v>ADM005</v>
          </cell>
        </row>
        <row r="89279">
          <cell r="B89279" t="str">
            <v>ADM005</v>
          </cell>
        </row>
        <row r="89280">
          <cell r="B89280" t="str">
            <v>ADM005</v>
          </cell>
        </row>
        <row r="89281">
          <cell r="B89281" t="str">
            <v>ADM005</v>
          </cell>
        </row>
        <row r="89282">
          <cell r="B89282" t="str">
            <v>ADM005</v>
          </cell>
        </row>
        <row r="89283">
          <cell r="B89283" t="str">
            <v>ADM005</v>
          </cell>
        </row>
        <row r="89284">
          <cell r="B89284" t="str">
            <v>ADM005</v>
          </cell>
        </row>
        <row r="89285">
          <cell r="B89285" t="str">
            <v>ADM005</v>
          </cell>
        </row>
        <row r="89286">
          <cell r="B89286" t="str">
            <v>ADM005</v>
          </cell>
        </row>
        <row r="89287">
          <cell r="B89287" t="str">
            <v>ADM005</v>
          </cell>
        </row>
        <row r="89288">
          <cell r="B89288" t="str">
            <v>ADM005</v>
          </cell>
        </row>
        <row r="89289">
          <cell r="B89289" t="str">
            <v>ADM005</v>
          </cell>
        </row>
        <row r="89290">
          <cell r="B89290" t="str">
            <v>ADM005</v>
          </cell>
        </row>
        <row r="89291">
          <cell r="B89291" t="str">
            <v>ADM005</v>
          </cell>
        </row>
        <row r="89292">
          <cell r="B89292" t="str">
            <v>ADM005</v>
          </cell>
        </row>
        <row r="89293">
          <cell r="B89293" t="str">
            <v>ADM005</v>
          </cell>
        </row>
        <row r="89294">
          <cell r="B89294" t="str">
            <v>ADM005</v>
          </cell>
        </row>
        <row r="89295">
          <cell r="B89295" t="str">
            <v>ADM005</v>
          </cell>
        </row>
        <row r="89296">
          <cell r="B89296" t="str">
            <v>ADM005</v>
          </cell>
        </row>
        <row r="89297">
          <cell r="B89297" t="str">
            <v>ADM005</v>
          </cell>
        </row>
        <row r="89298">
          <cell r="B89298" t="str">
            <v>ADM005</v>
          </cell>
        </row>
        <row r="89299">
          <cell r="B89299" t="str">
            <v>ADM005</v>
          </cell>
        </row>
        <row r="89300">
          <cell r="B89300" t="str">
            <v>ADM005</v>
          </cell>
        </row>
        <row r="89301">
          <cell r="B89301" t="str">
            <v>ADM005</v>
          </cell>
        </row>
        <row r="89302">
          <cell r="B89302" t="str">
            <v>ADM005</v>
          </cell>
        </row>
        <row r="89303">
          <cell r="B89303" t="str">
            <v>ADM005</v>
          </cell>
        </row>
        <row r="89304">
          <cell r="B89304" t="str">
            <v>ADM005</v>
          </cell>
        </row>
        <row r="89305">
          <cell r="B89305" t="str">
            <v>ADM005</v>
          </cell>
        </row>
        <row r="89306">
          <cell r="B89306" t="str">
            <v>ADM005</v>
          </cell>
        </row>
        <row r="89307">
          <cell r="B89307" t="str">
            <v>ADM005</v>
          </cell>
        </row>
        <row r="89308">
          <cell r="B89308" t="str">
            <v>ADM005</v>
          </cell>
        </row>
        <row r="89309">
          <cell r="B89309" t="str">
            <v>ADM005</v>
          </cell>
        </row>
        <row r="89310">
          <cell r="B89310" t="str">
            <v>ADM005</v>
          </cell>
        </row>
        <row r="89311">
          <cell r="B89311" t="str">
            <v>ADM005</v>
          </cell>
        </row>
        <row r="89312">
          <cell r="B89312" t="str">
            <v>ADM005</v>
          </cell>
        </row>
        <row r="89313">
          <cell r="B89313" t="str">
            <v>ADM005</v>
          </cell>
        </row>
        <row r="89314">
          <cell r="B89314" t="str">
            <v>ADM005</v>
          </cell>
        </row>
        <row r="89315">
          <cell r="B89315" t="str">
            <v>ADM005</v>
          </cell>
        </row>
        <row r="89316">
          <cell r="B89316" t="str">
            <v>ADM005</v>
          </cell>
        </row>
        <row r="89317">
          <cell r="B89317" t="str">
            <v>ADM005</v>
          </cell>
        </row>
        <row r="89318">
          <cell r="B89318" t="str">
            <v>ADM005</v>
          </cell>
        </row>
        <row r="89319">
          <cell r="B89319" t="str">
            <v>ADM005</v>
          </cell>
        </row>
        <row r="89320">
          <cell r="B89320" t="str">
            <v>ADM005</v>
          </cell>
        </row>
        <row r="89321">
          <cell r="B89321" t="str">
            <v>ADM005</v>
          </cell>
        </row>
        <row r="89322">
          <cell r="B89322" t="str">
            <v>ADM005</v>
          </cell>
        </row>
        <row r="89323">
          <cell r="B89323" t="str">
            <v>ADM005</v>
          </cell>
        </row>
        <row r="89324">
          <cell r="B89324" t="str">
            <v>ADM005</v>
          </cell>
        </row>
        <row r="89325">
          <cell r="B89325" t="str">
            <v>ADM005</v>
          </cell>
        </row>
        <row r="89326">
          <cell r="B89326" t="str">
            <v>ADM005</v>
          </cell>
        </row>
        <row r="89327">
          <cell r="B89327" t="str">
            <v>ADM005</v>
          </cell>
        </row>
        <row r="89328">
          <cell r="B89328" t="str">
            <v>ADM005</v>
          </cell>
        </row>
        <row r="89329">
          <cell r="B89329" t="str">
            <v>ADM005</v>
          </cell>
        </row>
        <row r="89330">
          <cell r="B89330" t="str">
            <v>ADM005</v>
          </cell>
        </row>
        <row r="89331">
          <cell r="B89331" t="str">
            <v>ADM005</v>
          </cell>
        </row>
        <row r="89332">
          <cell r="B89332" t="str">
            <v>ADM005</v>
          </cell>
        </row>
        <row r="89333">
          <cell r="B89333" t="str">
            <v>ADM005</v>
          </cell>
        </row>
        <row r="89334">
          <cell r="B89334" t="str">
            <v>ADM005</v>
          </cell>
        </row>
        <row r="89335">
          <cell r="B89335" t="str">
            <v>ADM005</v>
          </cell>
        </row>
        <row r="89336">
          <cell r="B89336" t="str">
            <v>ADM005</v>
          </cell>
        </row>
        <row r="89337">
          <cell r="B89337" t="str">
            <v>ADM005</v>
          </cell>
        </row>
        <row r="89338">
          <cell r="B89338" t="str">
            <v>ADM005</v>
          </cell>
        </row>
        <row r="89339">
          <cell r="B89339" t="str">
            <v>ADM005</v>
          </cell>
        </row>
        <row r="89340">
          <cell r="B89340" t="str">
            <v>ADM005</v>
          </cell>
        </row>
        <row r="89341">
          <cell r="B89341" t="str">
            <v>ADM005</v>
          </cell>
        </row>
        <row r="89342">
          <cell r="B89342" t="str">
            <v>ADM005</v>
          </cell>
        </row>
        <row r="89343">
          <cell r="B89343" t="str">
            <v>ADM005</v>
          </cell>
        </row>
        <row r="89344">
          <cell r="B89344" t="str">
            <v>ADM005</v>
          </cell>
        </row>
        <row r="89345">
          <cell r="B89345" t="str">
            <v>ADM005</v>
          </cell>
        </row>
        <row r="89346">
          <cell r="B89346" t="str">
            <v>ADM005</v>
          </cell>
        </row>
        <row r="89347">
          <cell r="B89347" t="str">
            <v>ADM005</v>
          </cell>
        </row>
        <row r="89348">
          <cell r="B89348" t="str">
            <v>ADM005</v>
          </cell>
        </row>
        <row r="89349">
          <cell r="B89349" t="str">
            <v>ADM005</v>
          </cell>
        </row>
        <row r="89350">
          <cell r="B89350" t="str">
            <v>ADM005</v>
          </cell>
        </row>
        <row r="89351">
          <cell r="B89351" t="str">
            <v>ADM005</v>
          </cell>
        </row>
        <row r="89352">
          <cell r="B89352" t="str">
            <v>ADM005</v>
          </cell>
        </row>
        <row r="89353">
          <cell r="B89353" t="str">
            <v>ADM005</v>
          </cell>
        </row>
        <row r="89354">
          <cell r="B89354" t="str">
            <v>ADM005</v>
          </cell>
        </row>
        <row r="89355">
          <cell r="B89355" t="str">
            <v>ADM005</v>
          </cell>
        </row>
        <row r="89356">
          <cell r="B89356" t="str">
            <v>ADM005</v>
          </cell>
        </row>
        <row r="89357">
          <cell r="B89357" t="str">
            <v>ADM005</v>
          </cell>
        </row>
        <row r="89358">
          <cell r="B89358" t="str">
            <v>ADM005</v>
          </cell>
        </row>
        <row r="89359">
          <cell r="B89359" t="str">
            <v>ADM005</v>
          </cell>
        </row>
        <row r="89360">
          <cell r="B89360" t="str">
            <v>ADM005</v>
          </cell>
        </row>
        <row r="89361">
          <cell r="B89361" t="str">
            <v>ADM005</v>
          </cell>
        </row>
        <row r="89362">
          <cell r="B89362" t="str">
            <v>ADM005</v>
          </cell>
        </row>
        <row r="89363">
          <cell r="B89363" t="str">
            <v>ADM005</v>
          </cell>
        </row>
        <row r="89364">
          <cell r="B89364" t="str">
            <v>ADM005</v>
          </cell>
        </row>
        <row r="89365">
          <cell r="B89365" t="str">
            <v>ADM005</v>
          </cell>
        </row>
        <row r="89366">
          <cell r="B89366" t="str">
            <v>ADM005</v>
          </cell>
        </row>
        <row r="89367">
          <cell r="B89367" t="str">
            <v>ADM005</v>
          </cell>
        </row>
        <row r="89368">
          <cell r="B89368" t="str">
            <v>ADM005</v>
          </cell>
        </row>
        <row r="89369">
          <cell r="B89369" t="str">
            <v>ADM005</v>
          </cell>
        </row>
        <row r="89370">
          <cell r="B89370" t="str">
            <v>ADM005</v>
          </cell>
        </row>
        <row r="89371">
          <cell r="B89371" t="str">
            <v>ADM005</v>
          </cell>
        </row>
        <row r="89372">
          <cell r="B89372" t="str">
            <v>ADM005</v>
          </cell>
        </row>
        <row r="89373">
          <cell r="B89373" t="str">
            <v>ADM005</v>
          </cell>
        </row>
        <row r="89374">
          <cell r="B89374" t="str">
            <v>ADM005</v>
          </cell>
        </row>
        <row r="89375">
          <cell r="B89375" t="str">
            <v>ADM005</v>
          </cell>
        </row>
        <row r="89376">
          <cell r="B89376" t="str">
            <v>ADM005</v>
          </cell>
        </row>
        <row r="89377">
          <cell r="B89377" t="str">
            <v>ADM005</v>
          </cell>
        </row>
        <row r="89378">
          <cell r="B89378" t="str">
            <v>ADM005</v>
          </cell>
        </row>
        <row r="89379">
          <cell r="B89379" t="str">
            <v>ADM005</v>
          </cell>
        </row>
        <row r="89380">
          <cell r="B89380" t="str">
            <v>ADM005</v>
          </cell>
        </row>
        <row r="89381">
          <cell r="B89381" t="str">
            <v>ADM005</v>
          </cell>
        </row>
        <row r="89382">
          <cell r="B89382" t="str">
            <v>ADM005</v>
          </cell>
        </row>
        <row r="89383">
          <cell r="B89383" t="str">
            <v>ADM005</v>
          </cell>
        </row>
        <row r="89384">
          <cell r="B89384" t="str">
            <v>ADM005</v>
          </cell>
        </row>
        <row r="89385">
          <cell r="B89385" t="str">
            <v>ADM005</v>
          </cell>
        </row>
        <row r="89386">
          <cell r="B89386" t="str">
            <v>ADM005</v>
          </cell>
        </row>
        <row r="89387">
          <cell r="B89387" t="str">
            <v>ADM005</v>
          </cell>
        </row>
        <row r="89388">
          <cell r="B89388" t="str">
            <v>ADM005</v>
          </cell>
        </row>
        <row r="89389">
          <cell r="B89389" t="str">
            <v>ADM005</v>
          </cell>
        </row>
        <row r="89390">
          <cell r="B89390" t="str">
            <v>ADM005</v>
          </cell>
        </row>
        <row r="89391">
          <cell r="B89391" t="str">
            <v>ADM005</v>
          </cell>
        </row>
        <row r="89392">
          <cell r="B89392" t="str">
            <v>ADM005</v>
          </cell>
        </row>
        <row r="89393">
          <cell r="B89393" t="str">
            <v>ADM005</v>
          </cell>
        </row>
        <row r="89394">
          <cell r="B89394" t="str">
            <v>ADM005</v>
          </cell>
        </row>
        <row r="89395">
          <cell r="B89395" t="str">
            <v>ADM005</v>
          </cell>
        </row>
        <row r="89396">
          <cell r="B89396" t="str">
            <v>ADM005</v>
          </cell>
        </row>
        <row r="89397">
          <cell r="B89397" t="str">
            <v>ADM005</v>
          </cell>
        </row>
        <row r="89398">
          <cell r="B89398" t="str">
            <v>ADM005</v>
          </cell>
        </row>
        <row r="89399">
          <cell r="B89399" t="str">
            <v>ADM005</v>
          </cell>
        </row>
        <row r="89400">
          <cell r="B89400" t="str">
            <v>ADM005</v>
          </cell>
        </row>
        <row r="89401">
          <cell r="B89401" t="str">
            <v>ADM005</v>
          </cell>
        </row>
        <row r="89402">
          <cell r="B89402" t="str">
            <v>ADM005</v>
          </cell>
        </row>
        <row r="89403">
          <cell r="B89403" t="str">
            <v>ADM005</v>
          </cell>
        </row>
        <row r="89404">
          <cell r="B89404" t="str">
            <v>ADM005</v>
          </cell>
        </row>
        <row r="89405">
          <cell r="B89405" t="str">
            <v>ADM005</v>
          </cell>
        </row>
        <row r="89406">
          <cell r="B89406" t="str">
            <v>ADM005</v>
          </cell>
        </row>
        <row r="89407">
          <cell r="B89407" t="str">
            <v>ADM005</v>
          </cell>
        </row>
        <row r="89408">
          <cell r="B89408" t="str">
            <v>ADM005</v>
          </cell>
        </row>
        <row r="89409">
          <cell r="B89409" t="str">
            <v>ADM005</v>
          </cell>
        </row>
        <row r="89410">
          <cell r="B89410" t="str">
            <v>ADM005</v>
          </cell>
        </row>
        <row r="89411">
          <cell r="B89411" t="str">
            <v>ADM005</v>
          </cell>
        </row>
        <row r="89412">
          <cell r="B89412" t="str">
            <v>ADM005</v>
          </cell>
        </row>
        <row r="89413">
          <cell r="B89413" t="str">
            <v>ADM005</v>
          </cell>
        </row>
        <row r="89414">
          <cell r="B89414" t="str">
            <v>ADM005</v>
          </cell>
        </row>
        <row r="89415">
          <cell r="B89415" t="str">
            <v>ADM005</v>
          </cell>
        </row>
        <row r="89416">
          <cell r="B89416" t="str">
            <v>ADM005</v>
          </cell>
        </row>
        <row r="89417">
          <cell r="B89417" t="str">
            <v>ADM005</v>
          </cell>
        </row>
        <row r="89418">
          <cell r="B89418" t="str">
            <v>ADM005</v>
          </cell>
        </row>
        <row r="89419">
          <cell r="B89419" t="str">
            <v>ADM005</v>
          </cell>
        </row>
        <row r="89420">
          <cell r="B89420" t="str">
            <v>ADM005</v>
          </cell>
        </row>
        <row r="89421">
          <cell r="B89421" t="str">
            <v>ADM005</v>
          </cell>
        </row>
        <row r="89422">
          <cell r="B89422" t="str">
            <v>ADM005</v>
          </cell>
        </row>
        <row r="89423">
          <cell r="B89423" t="str">
            <v>ADM005</v>
          </cell>
        </row>
        <row r="89424">
          <cell r="B89424" t="str">
            <v>ADM005</v>
          </cell>
        </row>
        <row r="89425">
          <cell r="B89425" t="str">
            <v>ADM005</v>
          </cell>
        </row>
        <row r="89426">
          <cell r="B89426" t="str">
            <v>ADM005</v>
          </cell>
        </row>
        <row r="89427">
          <cell r="B89427" t="str">
            <v>ADM005</v>
          </cell>
        </row>
        <row r="89428">
          <cell r="B89428" t="str">
            <v>ADM005</v>
          </cell>
        </row>
        <row r="89429">
          <cell r="B89429" t="str">
            <v>ADM005</v>
          </cell>
        </row>
        <row r="89430">
          <cell r="B89430" t="str">
            <v>ADM005</v>
          </cell>
        </row>
        <row r="89431">
          <cell r="B89431" t="str">
            <v>ADM005</v>
          </cell>
        </row>
        <row r="89432">
          <cell r="B89432" t="str">
            <v>ADM005</v>
          </cell>
        </row>
        <row r="89433">
          <cell r="B89433" t="str">
            <v>ADM005</v>
          </cell>
        </row>
        <row r="89434">
          <cell r="B89434" t="str">
            <v>ADM005</v>
          </cell>
        </row>
        <row r="89435">
          <cell r="B89435" t="str">
            <v>ADM005</v>
          </cell>
        </row>
        <row r="89436">
          <cell r="B89436" t="str">
            <v>ADM005</v>
          </cell>
        </row>
        <row r="89437">
          <cell r="B89437" t="str">
            <v>ADM005</v>
          </cell>
        </row>
        <row r="89438">
          <cell r="B89438" t="str">
            <v>ADM005</v>
          </cell>
        </row>
        <row r="89439">
          <cell r="B89439" t="str">
            <v>ADM005</v>
          </cell>
        </row>
        <row r="89440">
          <cell r="B89440" t="str">
            <v>ADM005</v>
          </cell>
        </row>
        <row r="89441">
          <cell r="B89441" t="str">
            <v>ADM005</v>
          </cell>
        </row>
        <row r="89442">
          <cell r="B89442" t="str">
            <v>ADM005</v>
          </cell>
        </row>
        <row r="89443">
          <cell r="B89443" t="str">
            <v>ADM005</v>
          </cell>
        </row>
        <row r="89444">
          <cell r="B89444" t="str">
            <v>ADM005</v>
          </cell>
        </row>
        <row r="89445">
          <cell r="B89445" t="str">
            <v>ADM005</v>
          </cell>
        </row>
        <row r="89446">
          <cell r="B89446" t="str">
            <v>ADM005</v>
          </cell>
        </row>
        <row r="89447">
          <cell r="B89447" t="str">
            <v>ADM005</v>
          </cell>
        </row>
        <row r="89448">
          <cell r="B89448" t="str">
            <v>ADM005</v>
          </cell>
        </row>
        <row r="89449">
          <cell r="B89449" t="str">
            <v>ADM005</v>
          </cell>
        </row>
        <row r="89450">
          <cell r="B89450" t="str">
            <v>ADM005</v>
          </cell>
        </row>
        <row r="89451">
          <cell r="B89451" t="str">
            <v>ADM005</v>
          </cell>
        </row>
        <row r="89452">
          <cell r="B89452" t="str">
            <v>ADM005</v>
          </cell>
        </row>
        <row r="89453">
          <cell r="B89453" t="str">
            <v>ADM005</v>
          </cell>
        </row>
        <row r="89454">
          <cell r="B89454" t="str">
            <v>ADM005</v>
          </cell>
        </row>
        <row r="89455">
          <cell r="B89455" t="str">
            <v>ADM005</v>
          </cell>
        </row>
        <row r="89456">
          <cell r="B89456" t="str">
            <v>ADM005</v>
          </cell>
        </row>
        <row r="89457">
          <cell r="B89457" t="str">
            <v>ADM005</v>
          </cell>
        </row>
        <row r="89458">
          <cell r="B89458" t="str">
            <v>ADM005</v>
          </cell>
        </row>
        <row r="89459">
          <cell r="B89459" t="str">
            <v>ADM005</v>
          </cell>
        </row>
        <row r="89460">
          <cell r="B89460" t="str">
            <v>ADM005</v>
          </cell>
        </row>
        <row r="89461">
          <cell r="B89461" t="str">
            <v>ADM005</v>
          </cell>
        </row>
        <row r="89462">
          <cell r="B89462" t="str">
            <v>ADM005</v>
          </cell>
        </row>
        <row r="89463">
          <cell r="B89463" t="str">
            <v>ADM005</v>
          </cell>
        </row>
        <row r="89464">
          <cell r="B89464" t="str">
            <v>ADM005</v>
          </cell>
        </row>
        <row r="89465">
          <cell r="B89465" t="str">
            <v>ADM005</v>
          </cell>
        </row>
        <row r="89466">
          <cell r="B89466" t="str">
            <v>ADM005</v>
          </cell>
        </row>
        <row r="89467">
          <cell r="B89467" t="str">
            <v>ADM005</v>
          </cell>
        </row>
        <row r="89468">
          <cell r="B89468" t="str">
            <v>ADM005</v>
          </cell>
        </row>
        <row r="89469">
          <cell r="B89469" t="str">
            <v>ADM005</v>
          </cell>
        </row>
        <row r="89470">
          <cell r="B89470" t="str">
            <v>ADM005</v>
          </cell>
        </row>
        <row r="89471">
          <cell r="B89471" t="str">
            <v>ADM005</v>
          </cell>
        </row>
        <row r="89472">
          <cell r="B89472" t="str">
            <v>ADM005</v>
          </cell>
        </row>
        <row r="89473">
          <cell r="B89473" t="str">
            <v>ADM005</v>
          </cell>
        </row>
        <row r="89474">
          <cell r="B89474" t="str">
            <v>ADM005</v>
          </cell>
        </row>
        <row r="89475">
          <cell r="B89475" t="str">
            <v>ADM005</v>
          </cell>
        </row>
        <row r="89476">
          <cell r="B89476" t="str">
            <v>ADM005</v>
          </cell>
        </row>
        <row r="89477">
          <cell r="B89477" t="str">
            <v>ADM005</v>
          </cell>
        </row>
        <row r="89478">
          <cell r="B89478" t="str">
            <v>ADM005</v>
          </cell>
        </row>
        <row r="89479">
          <cell r="B89479" t="str">
            <v>ADM005</v>
          </cell>
        </row>
        <row r="89480">
          <cell r="B89480" t="str">
            <v>ADM005</v>
          </cell>
        </row>
        <row r="89481">
          <cell r="B89481" t="str">
            <v>ADM005</v>
          </cell>
        </row>
        <row r="89482">
          <cell r="B89482" t="str">
            <v>ADM005</v>
          </cell>
        </row>
        <row r="89483">
          <cell r="B89483" t="str">
            <v>ADM005</v>
          </cell>
        </row>
        <row r="89484">
          <cell r="B89484" t="str">
            <v>ADM005</v>
          </cell>
        </row>
        <row r="89485">
          <cell r="B89485" t="str">
            <v>ADM005</v>
          </cell>
        </row>
        <row r="89486">
          <cell r="B89486" t="str">
            <v>ADM005</v>
          </cell>
        </row>
        <row r="89487">
          <cell r="B89487" t="str">
            <v>ADM005</v>
          </cell>
        </row>
        <row r="89488">
          <cell r="B89488" t="str">
            <v>ADM005</v>
          </cell>
        </row>
        <row r="89489">
          <cell r="B89489" t="str">
            <v>ADM005</v>
          </cell>
        </row>
        <row r="89490">
          <cell r="B89490" t="str">
            <v>ADM005</v>
          </cell>
        </row>
        <row r="89491">
          <cell r="B89491" t="str">
            <v>ADM005</v>
          </cell>
        </row>
        <row r="89492">
          <cell r="B89492" t="str">
            <v>ADM005</v>
          </cell>
        </row>
        <row r="89493">
          <cell r="B89493" t="str">
            <v>ADM005</v>
          </cell>
        </row>
        <row r="89494">
          <cell r="B89494" t="str">
            <v>ADM005</v>
          </cell>
        </row>
        <row r="89495">
          <cell r="B89495" t="str">
            <v>ADM005</v>
          </cell>
        </row>
        <row r="89496">
          <cell r="B89496" t="str">
            <v>ADM005</v>
          </cell>
        </row>
        <row r="89497">
          <cell r="B89497" t="str">
            <v>ADM005</v>
          </cell>
        </row>
        <row r="89498">
          <cell r="B89498" t="str">
            <v>ADM005</v>
          </cell>
        </row>
        <row r="89499">
          <cell r="B89499" t="str">
            <v>ADM005</v>
          </cell>
        </row>
        <row r="89500">
          <cell r="B89500" t="str">
            <v>ADM005</v>
          </cell>
        </row>
        <row r="89501">
          <cell r="B89501" t="str">
            <v>ADM005</v>
          </cell>
        </row>
        <row r="89502">
          <cell r="B89502" t="str">
            <v>ADM005</v>
          </cell>
        </row>
        <row r="89503">
          <cell r="B89503" t="str">
            <v>ADM005</v>
          </cell>
        </row>
        <row r="89504">
          <cell r="B89504" t="str">
            <v>ADM005</v>
          </cell>
        </row>
        <row r="89505">
          <cell r="B89505" t="str">
            <v>ADM005</v>
          </cell>
        </row>
        <row r="89506">
          <cell r="B89506" t="str">
            <v>ADM005</v>
          </cell>
        </row>
        <row r="89507">
          <cell r="B89507" t="str">
            <v>ADM005</v>
          </cell>
        </row>
        <row r="89508">
          <cell r="B89508" t="str">
            <v>ADM005</v>
          </cell>
        </row>
        <row r="89509">
          <cell r="B89509" t="str">
            <v>ADM005</v>
          </cell>
        </row>
        <row r="89510">
          <cell r="B89510" t="str">
            <v>ADM005</v>
          </cell>
        </row>
        <row r="89511">
          <cell r="B89511" t="str">
            <v>ADM005</v>
          </cell>
        </row>
        <row r="89512">
          <cell r="B89512" t="str">
            <v>ADM005</v>
          </cell>
        </row>
        <row r="89513">
          <cell r="B89513" t="str">
            <v>ADM005</v>
          </cell>
        </row>
        <row r="89514">
          <cell r="B89514" t="str">
            <v>ADM005</v>
          </cell>
        </row>
        <row r="89515">
          <cell r="B89515" t="str">
            <v>ADM005</v>
          </cell>
        </row>
        <row r="89516">
          <cell r="B89516" t="str">
            <v>ADM005</v>
          </cell>
        </row>
        <row r="89517">
          <cell r="B89517" t="str">
            <v>ADM005</v>
          </cell>
        </row>
        <row r="89518">
          <cell r="B89518" t="str">
            <v>ADM005</v>
          </cell>
        </row>
        <row r="89519">
          <cell r="B89519" t="str">
            <v>ADM005</v>
          </cell>
        </row>
        <row r="89520">
          <cell r="B89520" t="str">
            <v>ADM005</v>
          </cell>
        </row>
        <row r="89521">
          <cell r="B89521" t="str">
            <v>ADM005</v>
          </cell>
        </row>
        <row r="89522">
          <cell r="B89522" t="str">
            <v>ADM005</v>
          </cell>
        </row>
        <row r="89523">
          <cell r="B89523" t="str">
            <v>ADM005</v>
          </cell>
        </row>
        <row r="89524">
          <cell r="B89524" t="str">
            <v>ADM005</v>
          </cell>
        </row>
        <row r="89525">
          <cell r="B89525" t="str">
            <v>ADM005</v>
          </cell>
        </row>
        <row r="89526">
          <cell r="B89526" t="str">
            <v>ADM005</v>
          </cell>
        </row>
        <row r="89527">
          <cell r="B89527" t="str">
            <v>ADM005</v>
          </cell>
        </row>
        <row r="89528">
          <cell r="B89528" t="str">
            <v>ADM005</v>
          </cell>
        </row>
        <row r="89529">
          <cell r="B89529" t="str">
            <v>ADM005</v>
          </cell>
        </row>
        <row r="89530">
          <cell r="B89530" t="str">
            <v>ADM005</v>
          </cell>
        </row>
        <row r="89531">
          <cell r="B89531" t="str">
            <v>ADM005</v>
          </cell>
        </row>
        <row r="89532">
          <cell r="B89532" t="str">
            <v>ADM005</v>
          </cell>
        </row>
        <row r="89533">
          <cell r="B89533" t="str">
            <v>ADM005</v>
          </cell>
        </row>
        <row r="89534">
          <cell r="B89534" t="str">
            <v>ADM005</v>
          </cell>
        </row>
        <row r="89535">
          <cell r="B89535" t="str">
            <v>ADM005</v>
          </cell>
        </row>
        <row r="89536">
          <cell r="B89536" t="str">
            <v>ADM005</v>
          </cell>
        </row>
        <row r="89537">
          <cell r="B89537" t="str">
            <v>ADM005</v>
          </cell>
        </row>
        <row r="89538">
          <cell r="B89538" t="str">
            <v>ADM005</v>
          </cell>
        </row>
        <row r="89539">
          <cell r="B89539" t="str">
            <v>ADM005</v>
          </cell>
        </row>
        <row r="89540">
          <cell r="B89540" t="str">
            <v>ADM005</v>
          </cell>
        </row>
        <row r="89541">
          <cell r="B89541" t="str">
            <v>ADM005</v>
          </cell>
        </row>
        <row r="89542">
          <cell r="B89542" t="str">
            <v>ADM005</v>
          </cell>
        </row>
        <row r="89543">
          <cell r="B89543" t="str">
            <v>ADM005</v>
          </cell>
        </row>
        <row r="89544">
          <cell r="B89544" t="str">
            <v>ADM005</v>
          </cell>
        </row>
        <row r="89545">
          <cell r="B89545" t="str">
            <v>ADM005</v>
          </cell>
        </row>
        <row r="89546">
          <cell r="B89546" t="str">
            <v>ADM005</v>
          </cell>
        </row>
        <row r="89547">
          <cell r="B89547" t="str">
            <v>ADM005</v>
          </cell>
        </row>
        <row r="89548">
          <cell r="B89548" t="str">
            <v>ADM005</v>
          </cell>
        </row>
        <row r="89549">
          <cell r="B89549" t="str">
            <v>ADM005</v>
          </cell>
        </row>
        <row r="89550">
          <cell r="B89550" t="str">
            <v>ADM005</v>
          </cell>
        </row>
        <row r="89551">
          <cell r="B89551" t="str">
            <v>ADM005</v>
          </cell>
        </row>
        <row r="89552">
          <cell r="B89552" t="str">
            <v>ADM005</v>
          </cell>
        </row>
        <row r="89553">
          <cell r="B89553" t="str">
            <v>ADM005</v>
          </cell>
        </row>
        <row r="89554">
          <cell r="B89554" t="str">
            <v>ADM005</v>
          </cell>
        </row>
        <row r="89555">
          <cell r="B89555" t="str">
            <v>ADM005</v>
          </cell>
        </row>
        <row r="89556">
          <cell r="B89556" t="str">
            <v>ADM005</v>
          </cell>
        </row>
        <row r="89557">
          <cell r="B89557" t="str">
            <v>ADM005</v>
          </cell>
        </row>
        <row r="89558">
          <cell r="B89558" t="str">
            <v>ADM005</v>
          </cell>
        </row>
        <row r="89559">
          <cell r="B89559" t="str">
            <v>ADM005</v>
          </cell>
        </row>
        <row r="89560">
          <cell r="B89560" t="str">
            <v>ADM005</v>
          </cell>
        </row>
        <row r="89561">
          <cell r="B89561" t="str">
            <v>ADM005</v>
          </cell>
        </row>
        <row r="89562">
          <cell r="B89562" t="str">
            <v>ADM005</v>
          </cell>
        </row>
        <row r="89563">
          <cell r="B89563" t="str">
            <v>ADM005</v>
          </cell>
        </row>
        <row r="89564">
          <cell r="B89564" t="str">
            <v>ADM005</v>
          </cell>
        </row>
        <row r="89565">
          <cell r="B89565" t="str">
            <v>ADM005</v>
          </cell>
        </row>
        <row r="89566">
          <cell r="B89566" t="str">
            <v>ADM005</v>
          </cell>
        </row>
        <row r="89567">
          <cell r="B89567" t="str">
            <v>ADM005</v>
          </cell>
        </row>
        <row r="89568">
          <cell r="B89568" t="str">
            <v>ADM005</v>
          </cell>
        </row>
        <row r="89569">
          <cell r="B89569" t="str">
            <v>ADM005</v>
          </cell>
        </row>
        <row r="89570">
          <cell r="B89570" t="str">
            <v>ADM005</v>
          </cell>
        </row>
        <row r="89571">
          <cell r="B89571" t="str">
            <v>ADM005</v>
          </cell>
        </row>
        <row r="89572">
          <cell r="B89572" t="str">
            <v>ADM005</v>
          </cell>
        </row>
        <row r="89573">
          <cell r="B89573" t="str">
            <v>ADM005</v>
          </cell>
        </row>
        <row r="89574">
          <cell r="B89574" t="str">
            <v>ADM005</v>
          </cell>
        </row>
        <row r="89575">
          <cell r="B89575" t="str">
            <v>ADM005</v>
          </cell>
        </row>
        <row r="89576">
          <cell r="B89576" t="str">
            <v>ADM005</v>
          </cell>
        </row>
        <row r="89577">
          <cell r="B89577" t="str">
            <v>ADM005</v>
          </cell>
        </row>
        <row r="89578">
          <cell r="B89578" t="str">
            <v>ADM005</v>
          </cell>
        </row>
        <row r="89579">
          <cell r="B89579" t="str">
            <v>ADM005</v>
          </cell>
        </row>
        <row r="89580">
          <cell r="B89580" t="str">
            <v>ADM005</v>
          </cell>
        </row>
        <row r="89581">
          <cell r="B89581" t="str">
            <v>ADM005</v>
          </cell>
        </row>
        <row r="89582">
          <cell r="B89582" t="str">
            <v>ADM005</v>
          </cell>
        </row>
        <row r="89583">
          <cell r="B89583" t="str">
            <v>ADM005</v>
          </cell>
        </row>
        <row r="89584">
          <cell r="B89584" t="str">
            <v>ADM005</v>
          </cell>
        </row>
        <row r="89585">
          <cell r="B89585" t="str">
            <v>ADM005</v>
          </cell>
        </row>
        <row r="89586">
          <cell r="B89586" t="str">
            <v>ADM005</v>
          </cell>
        </row>
        <row r="89587">
          <cell r="B89587" t="str">
            <v>ADM005</v>
          </cell>
        </row>
        <row r="89588">
          <cell r="B89588" t="str">
            <v>ADM005</v>
          </cell>
        </row>
        <row r="89589">
          <cell r="B89589" t="str">
            <v>ADM005</v>
          </cell>
        </row>
        <row r="89590">
          <cell r="B89590" t="str">
            <v>ADM005</v>
          </cell>
        </row>
        <row r="89591">
          <cell r="B89591" t="str">
            <v>ADM005</v>
          </cell>
        </row>
        <row r="89592">
          <cell r="B89592" t="str">
            <v>ADM005</v>
          </cell>
        </row>
        <row r="89593">
          <cell r="B89593" t="str">
            <v>ADM005</v>
          </cell>
        </row>
        <row r="89594">
          <cell r="B89594" t="str">
            <v>ADM005</v>
          </cell>
        </row>
        <row r="89595">
          <cell r="B89595" t="str">
            <v>ADM005</v>
          </cell>
        </row>
        <row r="89596">
          <cell r="B89596" t="str">
            <v>ADM005</v>
          </cell>
        </row>
        <row r="89597">
          <cell r="B89597" t="str">
            <v>ADM005</v>
          </cell>
        </row>
        <row r="89598">
          <cell r="B89598" t="str">
            <v>ADM005</v>
          </cell>
        </row>
        <row r="89599">
          <cell r="B89599" t="str">
            <v>ADM005</v>
          </cell>
        </row>
        <row r="89600">
          <cell r="B89600" t="str">
            <v>ADM005</v>
          </cell>
        </row>
        <row r="89601">
          <cell r="B89601" t="str">
            <v>ADM005</v>
          </cell>
        </row>
        <row r="89602">
          <cell r="B89602" t="str">
            <v>ADM005</v>
          </cell>
        </row>
        <row r="89603">
          <cell r="B89603" t="str">
            <v>ADM005</v>
          </cell>
        </row>
        <row r="89604">
          <cell r="B89604" t="str">
            <v>ADM005</v>
          </cell>
        </row>
        <row r="89605">
          <cell r="B89605" t="str">
            <v>ADM005</v>
          </cell>
        </row>
        <row r="89606">
          <cell r="B89606" t="str">
            <v>ADM005</v>
          </cell>
        </row>
        <row r="89607">
          <cell r="B89607" t="str">
            <v>ADM005</v>
          </cell>
        </row>
        <row r="89608">
          <cell r="B89608" t="str">
            <v>ADM005</v>
          </cell>
        </row>
        <row r="89609">
          <cell r="B89609" t="str">
            <v>ADM005</v>
          </cell>
        </row>
        <row r="89610">
          <cell r="B89610" t="str">
            <v>ADM005</v>
          </cell>
        </row>
        <row r="89611">
          <cell r="B89611" t="str">
            <v>ADM005</v>
          </cell>
        </row>
        <row r="89612">
          <cell r="B89612" t="str">
            <v>ADM005</v>
          </cell>
        </row>
        <row r="89613">
          <cell r="B89613" t="str">
            <v>ADM005</v>
          </cell>
        </row>
        <row r="89614">
          <cell r="B89614" t="str">
            <v>ADM005</v>
          </cell>
        </row>
        <row r="89615">
          <cell r="B89615" t="str">
            <v>ADM005</v>
          </cell>
        </row>
        <row r="89616">
          <cell r="B89616" t="str">
            <v>ADM005</v>
          </cell>
        </row>
        <row r="89617">
          <cell r="B89617" t="str">
            <v>ADM005</v>
          </cell>
        </row>
        <row r="89618">
          <cell r="B89618" t="str">
            <v>ADM005</v>
          </cell>
        </row>
        <row r="89619">
          <cell r="B89619" t="str">
            <v>ADM005</v>
          </cell>
        </row>
        <row r="89620">
          <cell r="B89620" t="str">
            <v>ADM005</v>
          </cell>
        </row>
        <row r="89621">
          <cell r="B89621" t="str">
            <v>ADM005</v>
          </cell>
        </row>
        <row r="89622">
          <cell r="B89622" t="str">
            <v>ADM005</v>
          </cell>
        </row>
        <row r="89623">
          <cell r="B89623" t="str">
            <v>ADM005</v>
          </cell>
        </row>
        <row r="89624">
          <cell r="B89624" t="str">
            <v>ADM005</v>
          </cell>
        </row>
        <row r="89625">
          <cell r="B89625" t="str">
            <v>ADM005</v>
          </cell>
        </row>
        <row r="89626">
          <cell r="B89626" t="str">
            <v>ADM005</v>
          </cell>
        </row>
        <row r="89627">
          <cell r="B89627" t="str">
            <v>ADM005</v>
          </cell>
        </row>
        <row r="89628">
          <cell r="B89628" t="str">
            <v>ADM005</v>
          </cell>
        </row>
        <row r="89629">
          <cell r="B89629" t="str">
            <v>ADM005</v>
          </cell>
        </row>
        <row r="89630">
          <cell r="B89630" t="str">
            <v>ADM005</v>
          </cell>
        </row>
        <row r="89631">
          <cell r="B89631" t="str">
            <v>ADM005</v>
          </cell>
        </row>
        <row r="89632">
          <cell r="B89632" t="str">
            <v>ADM005</v>
          </cell>
        </row>
        <row r="89633">
          <cell r="B89633" t="str">
            <v>ADM005</v>
          </cell>
        </row>
        <row r="89634">
          <cell r="B89634" t="str">
            <v>ADM005</v>
          </cell>
        </row>
        <row r="89635">
          <cell r="B89635" t="str">
            <v>ADM005</v>
          </cell>
        </row>
        <row r="89636">
          <cell r="B89636" t="str">
            <v>ADM005</v>
          </cell>
        </row>
        <row r="89637">
          <cell r="B89637" t="str">
            <v>ADM005</v>
          </cell>
        </row>
        <row r="89638">
          <cell r="B89638" t="str">
            <v>ADM005</v>
          </cell>
        </row>
        <row r="89639">
          <cell r="B89639" t="str">
            <v>ADM005</v>
          </cell>
        </row>
        <row r="89640">
          <cell r="B89640" t="str">
            <v>ADM005</v>
          </cell>
        </row>
        <row r="89641">
          <cell r="B89641" t="str">
            <v>ADM005</v>
          </cell>
        </row>
        <row r="89642">
          <cell r="B89642" t="str">
            <v>ADM005</v>
          </cell>
        </row>
        <row r="89643">
          <cell r="B89643" t="str">
            <v>ADM005</v>
          </cell>
        </row>
        <row r="89644">
          <cell r="B89644" t="str">
            <v>ADM005</v>
          </cell>
        </row>
        <row r="89645">
          <cell r="B89645" t="str">
            <v>ADM005</v>
          </cell>
        </row>
        <row r="89646">
          <cell r="B89646" t="str">
            <v>ADM005</v>
          </cell>
        </row>
        <row r="89647">
          <cell r="B89647" t="str">
            <v>ADM005</v>
          </cell>
        </row>
        <row r="89648">
          <cell r="B89648" t="str">
            <v>ADM005</v>
          </cell>
        </row>
        <row r="89649">
          <cell r="B89649" t="str">
            <v>ADM005</v>
          </cell>
        </row>
        <row r="89650">
          <cell r="B89650" t="str">
            <v>ADM005</v>
          </cell>
        </row>
        <row r="89651">
          <cell r="B89651" t="str">
            <v>ADM005</v>
          </cell>
        </row>
        <row r="89652">
          <cell r="B89652" t="str">
            <v>ADM005</v>
          </cell>
        </row>
        <row r="89653">
          <cell r="B89653" t="str">
            <v>ADM005</v>
          </cell>
        </row>
        <row r="89654">
          <cell r="B89654" t="str">
            <v>ADM005</v>
          </cell>
        </row>
        <row r="89655">
          <cell r="B89655" t="str">
            <v>ADM005</v>
          </cell>
        </row>
        <row r="89656">
          <cell r="B89656" t="str">
            <v>ADM005</v>
          </cell>
        </row>
        <row r="89657">
          <cell r="B89657" t="str">
            <v>ADM005</v>
          </cell>
        </row>
        <row r="89658">
          <cell r="B89658" t="str">
            <v>ADM005</v>
          </cell>
        </row>
        <row r="89659">
          <cell r="B89659" t="str">
            <v>ADM005</v>
          </cell>
        </row>
        <row r="89660">
          <cell r="B89660" t="str">
            <v>ADM005</v>
          </cell>
        </row>
        <row r="89661">
          <cell r="B89661" t="str">
            <v>ADM005</v>
          </cell>
        </row>
        <row r="89662">
          <cell r="B89662" t="str">
            <v>ADM005</v>
          </cell>
        </row>
        <row r="89663">
          <cell r="B89663" t="str">
            <v>ADM005</v>
          </cell>
        </row>
        <row r="89664">
          <cell r="B89664" t="str">
            <v>ADM005</v>
          </cell>
        </row>
        <row r="89665">
          <cell r="B89665" t="str">
            <v>ADM005</v>
          </cell>
        </row>
        <row r="89666">
          <cell r="B89666" t="str">
            <v>ADM005</v>
          </cell>
        </row>
        <row r="89667">
          <cell r="B89667" t="str">
            <v>ADM005</v>
          </cell>
        </row>
        <row r="89668">
          <cell r="B89668" t="str">
            <v>ADM005</v>
          </cell>
        </row>
        <row r="89669">
          <cell r="B89669" t="str">
            <v>ADM005</v>
          </cell>
        </row>
        <row r="89670">
          <cell r="B89670" t="str">
            <v>ADM005</v>
          </cell>
        </row>
        <row r="89671">
          <cell r="B89671" t="str">
            <v>ADM005</v>
          </cell>
        </row>
        <row r="89672">
          <cell r="B89672" t="str">
            <v>ADM005</v>
          </cell>
        </row>
        <row r="89673">
          <cell r="B89673" t="str">
            <v>ADM005</v>
          </cell>
        </row>
        <row r="89674">
          <cell r="B89674" t="str">
            <v>ADM005</v>
          </cell>
        </row>
        <row r="89675">
          <cell r="B89675" t="str">
            <v>ADM005</v>
          </cell>
        </row>
        <row r="89676">
          <cell r="B89676" t="str">
            <v>ADM005</v>
          </cell>
        </row>
        <row r="89677">
          <cell r="B89677" t="str">
            <v>ADM005</v>
          </cell>
        </row>
        <row r="89678">
          <cell r="B89678" t="str">
            <v>ADM005</v>
          </cell>
        </row>
        <row r="89679">
          <cell r="B89679" t="str">
            <v>ADM005</v>
          </cell>
        </row>
        <row r="89680">
          <cell r="B89680" t="str">
            <v>ADM005</v>
          </cell>
        </row>
        <row r="89681">
          <cell r="B89681" t="str">
            <v>ADM005</v>
          </cell>
        </row>
        <row r="89682">
          <cell r="B89682" t="str">
            <v>ADM005</v>
          </cell>
        </row>
        <row r="89683">
          <cell r="B89683" t="str">
            <v>ADM005</v>
          </cell>
        </row>
        <row r="89684">
          <cell r="B89684" t="str">
            <v>ADM005</v>
          </cell>
        </row>
        <row r="89685">
          <cell r="B89685" t="str">
            <v>ADM005</v>
          </cell>
        </row>
        <row r="89686">
          <cell r="B89686" t="str">
            <v>ADM005</v>
          </cell>
        </row>
        <row r="89687">
          <cell r="B89687" t="str">
            <v>ADM005</v>
          </cell>
        </row>
        <row r="89688">
          <cell r="B89688" t="str">
            <v>ADM005</v>
          </cell>
        </row>
        <row r="89689">
          <cell r="B89689" t="str">
            <v>ADM005</v>
          </cell>
        </row>
        <row r="89690">
          <cell r="B89690" t="str">
            <v>ADM005</v>
          </cell>
        </row>
        <row r="89691">
          <cell r="B89691" t="str">
            <v>ADM005</v>
          </cell>
        </row>
        <row r="89692">
          <cell r="B89692" t="str">
            <v>ADM005</v>
          </cell>
        </row>
        <row r="89693">
          <cell r="B89693" t="str">
            <v>ADM005</v>
          </cell>
        </row>
        <row r="89694">
          <cell r="B89694" t="str">
            <v>ADM005</v>
          </cell>
        </row>
        <row r="89695">
          <cell r="B89695" t="str">
            <v>ADM005</v>
          </cell>
        </row>
        <row r="89696">
          <cell r="B89696" t="str">
            <v>ADM005</v>
          </cell>
        </row>
        <row r="89697">
          <cell r="B89697" t="str">
            <v>ADM005</v>
          </cell>
        </row>
        <row r="89698">
          <cell r="B89698" t="str">
            <v>ADM005</v>
          </cell>
        </row>
        <row r="89699">
          <cell r="B89699" t="str">
            <v>ADM005</v>
          </cell>
        </row>
        <row r="89700">
          <cell r="B89700" t="str">
            <v>ADM005</v>
          </cell>
        </row>
        <row r="89701">
          <cell r="B89701" t="str">
            <v>ADM005</v>
          </cell>
        </row>
        <row r="89702">
          <cell r="B89702" t="str">
            <v>ADM005</v>
          </cell>
        </row>
        <row r="89703">
          <cell r="B89703" t="str">
            <v>ADM005</v>
          </cell>
        </row>
        <row r="89704">
          <cell r="B89704" t="str">
            <v>ADM005</v>
          </cell>
        </row>
        <row r="89705">
          <cell r="B89705" t="str">
            <v>ADM005</v>
          </cell>
        </row>
        <row r="89706">
          <cell r="B89706" t="str">
            <v>ADM005</v>
          </cell>
        </row>
        <row r="89707">
          <cell r="B89707" t="str">
            <v>ADM005</v>
          </cell>
        </row>
        <row r="89708">
          <cell r="B89708" t="str">
            <v>ADM005</v>
          </cell>
        </row>
        <row r="89709">
          <cell r="B89709" t="str">
            <v>ADM005</v>
          </cell>
        </row>
        <row r="89710">
          <cell r="B89710" t="str">
            <v>ADM005</v>
          </cell>
        </row>
        <row r="89711">
          <cell r="B89711" t="str">
            <v>ADM005</v>
          </cell>
        </row>
        <row r="89712">
          <cell r="B89712" t="str">
            <v>ADM005</v>
          </cell>
        </row>
        <row r="89713">
          <cell r="B89713" t="str">
            <v>ADM005</v>
          </cell>
        </row>
        <row r="89714">
          <cell r="B89714" t="str">
            <v>ADM005</v>
          </cell>
        </row>
        <row r="89715">
          <cell r="B89715" t="str">
            <v>ADM005</v>
          </cell>
        </row>
        <row r="89716">
          <cell r="B89716" t="str">
            <v>ADM005</v>
          </cell>
        </row>
        <row r="89717">
          <cell r="B89717" t="str">
            <v>ADM005</v>
          </cell>
        </row>
        <row r="89718">
          <cell r="B89718" t="str">
            <v>ADM005</v>
          </cell>
        </row>
        <row r="89719">
          <cell r="B89719" t="str">
            <v>ADM005</v>
          </cell>
        </row>
        <row r="89720">
          <cell r="B89720" t="str">
            <v>ADM005</v>
          </cell>
        </row>
        <row r="89721">
          <cell r="B89721" t="str">
            <v>ADM005</v>
          </cell>
        </row>
        <row r="89722">
          <cell r="B89722" t="str">
            <v>ADM005</v>
          </cell>
        </row>
        <row r="89723">
          <cell r="B89723" t="str">
            <v>ADM005</v>
          </cell>
        </row>
        <row r="89724">
          <cell r="B89724" t="str">
            <v>ADM005</v>
          </cell>
        </row>
        <row r="89725">
          <cell r="B89725" t="str">
            <v>ADM005</v>
          </cell>
        </row>
        <row r="89726">
          <cell r="B89726" t="str">
            <v>ADM005</v>
          </cell>
        </row>
        <row r="89727">
          <cell r="B89727" t="str">
            <v>ADM005</v>
          </cell>
        </row>
        <row r="89728">
          <cell r="B89728" t="str">
            <v>ADM005</v>
          </cell>
        </row>
        <row r="89729">
          <cell r="B89729" t="str">
            <v>ADM005</v>
          </cell>
        </row>
        <row r="89730">
          <cell r="B89730" t="str">
            <v>ADM005</v>
          </cell>
        </row>
        <row r="89731">
          <cell r="B89731" t="str">
            <v>ADM005</v>
          </cell>
        </row>
        <row r="89732">
          <cell r="B89732" t="str">
            <v>ADM005</v>
          </cell>
        </row>
        <row r="89733">
          <cell r="B89733" t="str">
            <v>ADM005</v>
          </cell>
        </row>
        <row r="89734">
          <cell r="B89734" t="str">
            <v>ADM005</v>
          </cell>
        </row>
        <row r="89735">
          <cell r="B89735" t="str">
            <v>ADM005</v>
          </cell>
        </row>
        <row r="89736">
          <cell r="B89736" t="str">
            <v>ADM005</v>
          </cell>
        </row>
        <row r="89737">
          <cell r="B89737" t="str">
            <v>ADM005</v>
          </cell>
        </row>
        <row r="89738">
          <cell r="B89738" t="str">
            <v>ADM005</v>
          </cell>
        </row>
        <row r="89739">
          <cell r="B89739" t="str">
            <v>ADM005</v>
          </cell>
        </row>
        <row r="89740">
          <cell r="B89740" t="str">
            <v>ADM005</v>
          </cell>
        </row>
        <row r="89741">
          <cell r="B89741" t="str">
            <v>ADM005</v>
          </cell>
        </row>
        <row r="89742">
          <cell r="B89742" t="str">
            <v>ADM005</v>
          </cell>
        </row>
        <row r="89743">
          <cell r="B89743" t="str">
            <v>ADM005</v>
          </cell>
        </row>
        <row r="89744">
          <cell r="B89744" t="str">
            <v>ADM005</v>
          </cell>
        </row>
        <row r="89745">
          <cell r="B89745" t="str">
            <v>ADM005</v>
          </cell>
        </row>
        <row r="89746">
          <cell r="B89746" t="str">
            <v>ADM005</v>
          </cell>
        </row>
        <row r="89747">
          <cell r="B89747" t="str">
            <v>ADM005</v>
          </cell>
        </row>
        <row r="89748">
          <cell r="B89748" t="str">
            <v>ADM005</v>
          </cell>
        </row>
        <row r="89749">
          <cell r="B89749" t="str">
            <v>ADM005</v>
          </cell>
        </row>
        <row r="89750">
          <cell r="B89750" t="str">
            <v>ADM005</v>
          </cell>
        </row>
        <row r="89751">
          <cell r="B89751" t="str">
            <v>ADM005</v>
          </cell>
        </row>
        <row r="89752">
          <cell r="B89752" t="str">
            <v>ADM005</v>
          </cell>
        </row>
        <row r="89753">
          <cell r="B89753" t="str">
            <v>ADM005</v>
          </cell>
        </row>
        <row r="89754">
          <cell r="B89754" t="str">
            <v>ADM005</v>
          </cell>
        </row>
        <row r="89755">
          <cell r="B89755" t="str">
            <v>ADM005</v>
          </cell>
        </row>
        <row r="89756">
          <cell r="B89756" t="str">
            <v>ADM005</v>
          </cell>
        </row>
        <row r="89757">
          <cell r="B89757" t="str">
            <v>ADM005</v>
          </cell>
        </row>
        <row r="89758">
          <cell r="B89758" t="str">
            <v>ADM005</v>
          </cell>
        </row>
        <row r="89759">
          <cell r="B89759" t="str">
            <v>ADM005</v>
          </cell>
        </row>
        <row r="89760">
          <cell r="B89760" t="str">
            <v>ADM005</v>
          </cell>
        </row>
        <row r="89761">
          <cell r="B89761" t="str">
            <v>ADM005</v>
          </cell>
        </row>
        <row r="89762">
          <cell r="B89762" t="str">
            <v>ADM005</v>
          </cell>
        </row>
        <row r="89763">
          <cell r="B89763" t="str">
            <v>ADM005</v>
          </cell>
        </row>
        <row r="89764">
          <cell r="B89764" t="str">
            <v>ADM005</v>
          </cell>
        </row>
        <row r="89765">
          <cell r="B89765" t="str">
            <v>ADM005</v>
          </cell>
        </row>
        <row r="89766">
          <cell r="B89766" t="str">
            <v>ADM005</v>
          </cell>
        </row>
        <row r="89767">
          <cell r="B89767" t="str">
            <v>ADM005</v>
          </cell>
        </row>
        <row r="89768">
          <cell r="B89768" t="str">
            <v>ADM005</v>
          </cell>
        </row>
        <row r="89769">
          <cell r="B89769" t="str">
            <v>ADM005</v>
          </cell>
        </row>
        <row r="89770">
          <cell r="B89770" t="str">
            <v>ADM005</v>
          </cell>
        </row>
        <row r="89771">
          <cell r="B89771" t="str">
            <v>ADM005</v>
          </cell>
        </row>
        <row r="89772">
          <cell r="B89772" t="str">
            <v>ADM005</v>
          </cell>
        </row>
        <row r="89773">
          <cell r="B89773" t="str">
            <v>ADM005</v>
          </cell>
        </row>
        <row r="89774">
          <cell r="B89774" t="str">
            <v>ADM005</v>
          </cell>
        </row>
        <row r="89775">
          <cell r="B89775" t="str">
            <v>ADM005</v>
          </cell>
        </row>
        <row r="89776">
          <cell r="B89776" t="str">
            <v>ADM005</v>
          </cell>
        </row>
        <row r="89777">
          <cell r="B89777" t="str">
            <v>ADM005</v>
          </cell>
        </row>
        <row r="89778">
          <cell r="B89778" t="str">
            <v>ADM005</v>
          </cell>
        </row>
        <row r="89779">
          <cell r="B89779" t="str">
            <v>ADM005</v>
          </cell>
        </row>
        <row r="89780">
          <cell r="B89780" t="str">
            <v>ADM005</v>
          </cell>
        </row>
        <row r="89781">
          <cell r="B89781" t="str">
            <v>ADM005</v>
          </cell>
        </row>
        <row r="89782">
          <cell r="B89782" t="str">
            <v>ADM005</v>
          </cell>
        </row>
        <row r="89783">
          <cell r="B89783" t="str">
            <v>ADM005</v>
          </cell>
        </row>
        <row r="89784">
          <cell r="B89784" t="str">
            <v>ADM005</v>
          </cell>
        </row>
        <row r="89785">
          <cell r="B89785" t="str">
            <v>ADM005</v>
          </cell>
        </row>
        <row r="89786">
          <cell r="B89786" t="str">
            <v>ADM005</v>
          </cell>
        </row>
        <row r="89787">
          <cell r="B89787" t="str">
            <v>ADM005</v>
          </cell>
        </row>
        <row r="89788">
          <cell r="B89788" t="str">
            <v>ADM005</v>
          </cell>
        </row>
        <row r="89789">
          <cell r="B89789" t="str">
            <v>ADM005</v>
          </cell>
        </row>
        <row r="89790">
          <cell r="B89790" t="str">
            <v>ADM005</v>
          </cell>
        </row>
        <row r="89791">
          <cell r="B89791" t="str">
            <v>ADM005</v>
          </cell>
        </row>
        <row r="89792">
          <cell r="B89792" t="str">
            <v>ADM005</v>
          </cell>
        </row>
        <row r="89793">
          <cell r="B89793" t="str">
            <v>ADM005</v>
          </cell>
        </row>
        <row r="89794">
          <cell r="B89794" t="str">
            <v>ADM005</v>
          </cell>
        </row>
        <row r="89795">
          <cell r="B89795" t="str">
            <v>ADM005</v>
          </cell>
        </row>
        <row r="89796">
          <cell r="B89796" t="str">
            <v>ADM005</v>
          </cell>
        </row>
        <row r="89797">
          <cell r="B89797" t="str">
            <v>ADM005</v>
          </cell>
        </row>
        <row r="89798">
          <cell r="B89798" t="str">
            <v>ADM005</v>
          </cell>
        </row>
        <row r="89799">
          <cell r="B89799" t="str">
            <v>ADM005</v>
          </cell>
        </row>
        <row r="89800">
          <cell r="B89800" t="str">
            <v>ADM005</v>
          </cell>
        </row>
        <row r="89801">
          <cell r="B89801" t="str">
            <v>ADM005</v>
          </cell>
        </row>
        <row r="89802">
          <cell r="B89802" t="str">
            <v>ADM005</v>
          </cell>
        </row>
        <row r="89803">
          <cell r="B89803" t="str">
            <v>ADM005</v>
          </cell>
        </row>
        <row r="89804">
          <cell r="B89804" t="str">
            <v>ADM005</v>
          </cell>
        </row>
        <row r="89805">
          <cell r="B89805" t="str">
            <v>ADM005</v>
          </cell>
        </row>
        <row r="89806">
          <cell r="B89806" t="str">
            <v>ADM005</v>
          </cell>
        </row>
        <row r="89807">
          <cell r="B89807" t="str">
            <v>ADM005</v>
          </cell>
        </row>
        <row r="89808">
          <cell r="B89808" t="str">
            <v>ADM005</v>
          </cell>
        </row>
        <row r="89809">
          <cell r="B89809" t="str">
            <v>ADM005</v>
          </cell>
        </row>
        <row r="89810">
          <cell r="B89810" t="str">
            <v>ADM005</v>
          </cell>
        </row>
        <row r="89811">
          <cell r="B89811" t="str">
            <v>ADM005</v>
          </cell>
        </row>
        <row r="89812">
          <cell r="B89812" t="str">
            <v>ADM005</v>
          </cell>
        </row>
        <row r="89813">
          <cell r="B89813" t="str">
            <v>ADM005</v>
          </cell>
        </row>
        <row r="89814">
          <cell r="B89814" t="str">
            <v>ADM005</v>
          </cell>
        </row>
        <row r="89815">
          <cell r="B89815" t="str">
            <v>ADM005</v>
          </cell>
        </row>
        <row r="89816">
          <cell r="B89816" t="str">
            <v>ADM005</v>
          </cell>
        </row>
        <row r="89817">
          <cell r="B89817" t="str">
            <v>ADM005</v>
          </cell>
        </row>
        <row r="89818">
          <cell r="B89818" t="str">
            <v>ADM005</v>
          </cell>
        </row>
        <row r="89819">
          <cell r="B89819" t="str">
            <v>ADM005</v>
          </cell>
        </row>
        <row r="89820">
          <cell r="B89820" t="str">
            <v>ADM005</v>
          </cell>
        </row>
        <row r="89821">
          <cell r="B89821" t="str">
            <v>ADM005</v>
          </cell>
        </row>
        <row r="89822">
          <cell r="B89822" t="str">
            <v>ADM005</v>
          </cell>
        </row>
        <row r="89823">
          <cell r="B89823" t="str">
            <v>ADM005</v>
          </cell>
        </row>
        <row r="89824">
          <cell r="B89824" t="str">
            <v>ADM005</v>
          </cell>
        </row>
        <row r="89825">
          <cell r="B89825" t="str">
            <v>ADM005</v>
          </cell>
        </row>
        <row r="89826">
          <cell r="B89826" t="str">
            <v>ADM005</v>
          </cell>
        </row>
        <row r="89827">
          <cell r="B89827" t="str">
            <v>ADM005</v>
          </cell>
        </row>
        <row r="89828">
          <cell r="B89828" t="str">
            <v>ADM005</v>
          </cell>
        </row>
        <row r="89829">
          <cell r="B89829" t="str">
            <v>ADM005</v>
          </cell>
        </row>
        <row r="89830">
          <cell r="B89830" t="str">
            <v>ADM005</v>
          </cell>
        </row>
        <row r="89831">
          <cell r="B89831" t="str">
            <v>ADM005</v>
          </cell>
        </row>
        <row r="89832">
          <cell r="B89832" t="str">
            <v>ADM005</v>
          </cell>
        </row>
        <row r="89833">
          <cell r="B89833" t="str">
            <v>ADM005</v>
          </cell>
        </row>
        <row r="89834">
          <cell r="B89834" t="str">
            <v>ADM005</v>
          </cell>
        </row>
        <row r="89835">
          <cell r="B89835" t="str">
            <v>ADM005</v>
          </cell>
        </row>
        <row r="89836">
          <cell r="B89836" t="str">
            <v>ADM005</v>
          </cell>
        </row>
        <row r="89837">
          <cell r="B89837" t="str">
            <v>ADM005</v>
          </cell>
        </row>
        <row r="89838">
          <cell r="B89838" t="str">
            <v>ADM005</v>
          </cell>
        </row>
        <row r="89839">
          <cell r="B89839" t="str">
            <v>ADM005</v>
          </cell>
        </row>
        <row r="89840">
          <cell r="B89840" t="str">
            <v>ADM005</v>
          </cell>
        </row>
        <row r="89841">
          <cell r="B89841" t="str">
            <v>ADM005</v>
          </cell>
        </row>
        <row r="89842">
          <cell r="B89842" t="str">
            <v>ADM005</v>
          </cell>
        </row>
        <row r="89843">
          <cell r="B89843" t="str">
            <v>ADM005</v>
          </cell>
        </row>
        <row r="89844">
          <cell r="B89844" t="str">
            <v>ADM005</v>
          </cell>
        </row>
        <row r="89845">
          <cell r="B89845" t="str">
            <v>ADM005</v>
          </cell>
        </row>
        <row r="89846">
          <cell r="B89846" t="str">
            <v>ADM005</v>
          </cell>
        </row>
        <row r="89847">
          <cell r="B89847" t="str">
            <v>ADM005</v>
          </cell>
        </row>
        <row r="89848">
          <cell r="B89848" t="str">
            <v>ADM005</v>
          </cell>
        </row>
        <row r="89849">
          <cell r="B89849" t="str">
            <v>ADM005</v>
          </cell>
        </row>
        <row r="89850">
          <cell r="B89850" t="str">
            <v>ADM005</v>
          </cell>
        </row>
        <row r="89851">
          <cell r="B89851" t="str">
            <v>ADM005</v>
          </cell>
        </row>
        <row r="89852">
          <cell r="B89852" t="str">
            <v>ADM005</v>
          </cell>
        </row>
        <row r="89853">
          <cell r="B89853" t="str">
            <v>ADM005</v>
          </cell>
        </row>
        <row r="89854">
          <cell r="B89854" t="str">
            <v>ADM005</v>
          </cell>
        </row>
        <row r="89855">
          <cell r="B89855" t="str">
            <v>ADM005</v>
          </cell>
        </row>
        <row r="89856">
          <cell r="B89856" t="str">
            <v>ADM005</v>
          </cell>
        </row>
        <row r="89857">
          <cell r="B89857" t="str">
            <v>ADM005</v>
          </cell>
        </row>
        <row r="89858">
          <cell r="B89858" t="str">
            <v>ADM005</v>
          </cell>
        </row>
        <row r="89859">
          <cell r="B89859" t="str">
            <v>ADM005</v>
          </cell>
        </row>
        <row r="89860">
          <cell r="B89860" t="str">
            <v>ADM005</v>
          </cell>
        </row>
        <row r="89861">
          <cell r="B89861" t="str">
            <v>ADM005</v>
          </cell>
        </row>
        <row r="89862">
          <cell r="B89862" t="str">
            <v>ADM005</v>
          </cell>
        </row>
        <row r="89863">
          <cell r="B89863" t="str">
            <v>ADM005</v>
          </cell>
        </row>
        <row r="89864">
          <cell r="B89864" t="str">
            <v>ADM005</v>
          </cell>
        </row>
        <row r="89865">
          <cell r="B89865" t="str">
            <v>ADM005</v>
          </cell>
        </row>
        <row r="89866">
          <cell r="B89866" t="str">
            <v>ADM005</v>
          </cell>
        </row>
        <row r="89867">
          <cell r="B89867" t="str">
            <v>ADM005</v>
          </cell>
        </row>
        <row r="89868">
          <cell r="B89868" t="str">
            <v>ADM005</v>
          </cell>
        </row>
        <row r="89869">
          <cell r="B89869" t="str">
            <v>ADM005</v>
          </cell>
        </row>
        <row r="89870">
          <cell r="B89870" t="str">
            <v>ADM005</v>
          </cell>
        </row>
        <row r="89871">
          <cell r="B89871" t="str">
            <v>ADM005</v>
          </cell>
        </row>
        <row r="89872">
          <cell r="B89872" t="str">
            <v>ADM005</v>
          </cell>
        </row>
        <row r="89873">
          <cell r="B89873" t="str">
            <v>ADM005</v>
          </cell>
        </row>
        <row r="89874">
          <cell r="B89874" t="str">
            <v>ADM005</v>
          </cell>
        </row>
        <row r="89875">
          <cell r="B89875" t="str">
            <v>ADM005</v>
          </cell>
        </row>
        <row r="89876">
          <cell r="B89876" t="str">
            <v>ADM005</v>
          </cell>
        </row>
        <row r="89877">
          <cell r="B89877" t="str">
            <v>ADM005</v>
          </cell>
        </row>
        <row r="89878">
          <cell r="B89878" t="str">
            <v>ADM005</v>
          </cell>
        </row>
        <row r="89879">
          <cell r="B89879" t="str">
            <v>ADM005</v>
          </cell>
        </row>
        <row r="89880">
          <cell r="B89880" t="str">
            <v>ADM005</v>
          </cell>
        </row>
        <row r="89881">
          <cell r="B89881" t="str">
            <v>ADM005</v>
          </cell>
        </row>
        <row r="89882">
          <cell r="B89882" t="str">
            <v>ADM005</v>
          </cell>
        </row>
        <row r="89883">
          <cell r="B89883" t="str">
            <v>ADM005</v>
          </cell>
        </row>
        <row r="89884">
          <cell r="B89884" t="str">
            <v>ADM005</v>
          </cell>
        </row>
        <row r="89885">
          <cell r="B89885" t="str">
            <v>ADM005</v>
          </cell>
        </row>
        <row r="89886">
          <cell r="B89886" t="str">
            <v>ADM005</v>
          </cell>
        </row>
        <row r="89887">
          <cell r="B89887" t="str">
            <v>ADM005</v>
          </cell>
        </row>
        <row r="89888">
          <cell r="B89888" t="str">
            <v>ADM005</v>
          </cell>
        </row>
        <row r="89889">
          <cell r="B89889" t="str">
            <v>ADM005</v>
          </cell>
        </row>
        <row r="89890">
          <cell r="B89890" t="str">
            <v>ADM005</v>
          </cell>
        </row>
        <row r="89891">
          <cell r="B89891" t="str">
            <v>ADM005</v>
          </cell>
        </row>
        <row r="89892">
          <cell r="B89892" t="str">
            <v>ADM005</v>
          </cell>
        </row>
        <row r="89893">
          <cell r="B89893" t="str">
            <v>ADM005</v>
          </cell>
        </row>
        <row r="89894">
          <cell r="B89894" t="str">
            <v>ADM005</v>
          </cell>
        </row>
        <row r="89895">
          <cell r="B89895" t="str">
            <v>ADM005</v>
          </cell>
        </row>
        <row r="89896">
          <cell r="B89896" t="str">
            <v>ADM005</v>
          </cell>
        </row>
        <row r="89897">
          <cell r="B89897" t="str">
            <v>ADM005</v>
          </cell>
        </row>
        <row r="89898">
          <cell r="B89898" t="str">
            <v>ADM005</v>
          </cell>
        </row>
        <row r="89899">
          <cell r="B89899" t="str">
            <v>ADM005</v>
          </cell>
        </row>
        <row r="89900">
          <cell r="B89900" t="str">
            <v>ADM005</v>
          </cell>
        </row>
        <row r="89901">
          <cell r="B89901" t="str">
            <v>ADM005</v>
          </cell>
        </row>
        <row r="89902">
          <cell r="B89902" t="str">
            <v>ADM005</v>
          </cell>
        </row>
        <row r="89903">
          <cell r="B89903" t="str">
            <v>ADM005</v>
          </cell>
        </row>
        <row r="89904">
          <cell r="B89904" t="str">
            <v>ADM005</v>
          </cell>
        </row>
        <row r="89905">
          <cell r="B89905" t="str">
            <v>ADM005</v>
          </cell>
        </row>
        <row r="89906">
          <cell r="B89906" t="str">
            <v>ADM005</v>
          </cell>
        </row>
        <row r="89907">
          <cell r="B89907" t="str">
            <v>ADM005</v>
          </cell>
        </row>
        <row r="89908">
          <cell r="B89908" t="str">
            <v>ADM005</v>
          </cell>
        </row>
        <row r="89909">
          <cell r="B89909" t="str">
            <v>ADM005</v>
          </cell>
        </row>
        <row r="89910">
          <cell r="B89910" t="str">
            <v>ADM005</v>
          </cell>
        </row>
        <row r="89911">
          <cell r="B89911" t="str">
            <v>ADM005</v>
          </cell>
        </row>
        <row r="89912">
          <cell r="B89912" t="str">
            <v>ADM005</v>
          </cell>
        </row>
        <row r="89913">
          <cell r="B89913" t="str">
            <v>ADM005</v>
          </cell>
        </row>
        <row r="89914">
          <cell r="B89914" t="str">
            <v>ADM005</v>
          </cell>
        </row>
        <row r="89915">
          <cell r="B89915" t="str">
            <v>ADM005</v>
          </cell>
        </row>
        <row r="89916">
          <cell r="B89916" t="str">
            <v>ADM005</v>
          </cell>
        </row>
        <row r="89917">
          <cell r="B89917" t="str">
            <v>ADM005</v>
          </cell>
        </row>
        <row r="89918">
          <cell r="B89918" t="str">
            <v>ADM005</v>
          </cell>
        </row>
        <row r="89919">
          <cell r="B89919" t="str">
            <v>ADM005</v>
          </cell>
        </row>
        <row r="89920">
          <cell r="B89920" t="str">
            <v>ADM005</v>
          </cell>
        </row>
        <row r="89921">
          <cell r="B89921" t="str">
            <v>ADM005</v>
          </cell>
        </row>
        <row r="89922">
          <cell r="B89922" t="str">
            <v>ADM005</v>
          </cell>
        </row>
        <row r="89923">
          <cell r="B89923" t="str">
            <v>ADM005</v>
          </cell>
        </row>
        <row r="89924">
          <cell r="B89924" t="str">
            <v>ADM005</v>
          </cell>
        </row>
        <row r="89925">
          <cell r="B89925" t="str">
            <v>ADM005</v>
          </cell>
        </row>
        <row r="89926">
          <cell r="B89926" t="str">
            <v>ADM005</v>
          </cell>
        </row>
        <row r="89927">
          <cell r="B89927" t="str">
            <v>ADM005</v>
          </cell>
        </row>
        <row r="89928">
          <cell r="B89928" t="str">
            <v>ADM005</v>
          </cell>
        </row>
        <row r="89929">
          <cell r="B89929" t="str">
            <v>ADM005</v>
          </cell>
        </row>
        <row r="89930">
          <cell r="B89930" t="str">
            <v>ADM005</v>
          </cell>
        </row>
        <row r="89931">
          <cell r="B89931" t="str">
            <v>ADM005</v>
          </cell>
        </row>
        <row r="89932">
          <cell r="B89932" t="str">
            <v>ADM005</v>
          </cell>
        </row>
        <row r="89933">
          <cell r="B89933" t="str">
            <v>ADM005</v>
          </cell>
        </row>
        <row r="89934">
          <cell r="B89934" t="str">
            <v>ADM005</v>
          </cell>
        </row>
        <row r="89935">
          <cell r="B89935" t="str">
            <v>ADM005</v>
          </cell>
        </row>
        <row r="89936">
          <cell r="B89936" t="str">
            <v>ADM005</v>
          </cell>
        </row>
        <row r="89937">
          <cell r="B89937" t="str">
            <v>ADM005</v>
          </cell>
        </row>
        <row r="89938">
          <cell r="B89938" t="str">
            <v>ADM005</v>
          </cell>
        </row>
        <row r="89939">
          <cell r="B89939" t="str">
            <v>ADM005</v>
          </cell>
        </row>
        <row r="89940">
          <cell r="B89940" t="str">
            <v>ADM005</v>
          </cell>
        </row>
        <row r="89941">
          <cell r="B89941" t="str">
            <v>ADM005</v>
          </cell>
        </row>
        <row r="89942">
          <cell r="B89942" t="str">
            <v>ADM005</v>
          </cell>
        </row>
        <row r="89943">
          <cell r="B89943" t="str">
            <v>ADM005</v>
          </cell>
        </row>
        <row r="89944">
          <cell r="B89944" t="str">
            <v>ADM005</v>
          </cell>
        </row>
        <row r="89945">
          <cell r="B89945" t="str">
            <v>ADM005</v>
          </cell>
        </row>
        <row r="89946">
          <cell r="B89946" t="str">
            <v>ADM005</v>
          </cell>
        </row>
        <row r="89947">
          <cell r="B89947" t="str">
            <v>ADM005</v>
          </cell>
        </row>
        <row r="89948">
          <cell r="B89948" t="str">
            <v>ADM005</v>
          </cell>
        </row>
        <row r="89949">
          <cell r="B89949" t="str">
            <v>ADM005</v>
          </cell>
        </row>
        <row r="89950">
          <cell r="B89950" t="str">
            <v>ADM005</v>
          </cell>
        </row>
        <row r="89951">
          <cell r="B89951" t="str">
            <v>ADM005</v>
          </cell>
        </row>
        <row r="89952">
          <cell r="B89952" t="str">
            <v>ADM005</v>
          </cell>
        </row>
        <row r="89953">
          <cell r="B89953" t="str">
            <v>ADM005</v>
          </cell>
        </row>
        <row r="89954">
          <cell r="B89954" t="str">
            <v>ADM005</v>
          </cell>
        </row>
        <row r="89955">
          <cell r="B89955" t="str">
            <v>ADM005</v>
          </cell>
        </row>
        <row r="89956">
          <cell r="B89956" t="str">
            <v>ADM005</v>
          </cell>
        </row>
        <row r="89957">
          <cell r="B89957" t="str">
            <v>ADM005</v>
          </cell>
        </row>
        <row r="89958">
          <cell r="B89958" t="str">
            <v>ADM005</v>
          </cell>
        </row>
        <row r="89959">
          <cell r="B89959" t="str">
            <v>ADM005</v>
          </cell>
        </row>
        <row r="89960">
          <cell r="B89960" t="str">
            <v>ADM005</v>
          </cell>
        </row>
        <row r="89961">
          <cell r="B89961" t="str">
            <v>ADM005</v>
          </cell>
        </row>
        <row r="89962">
          <cell r="B89962" t="str">
            <v>ADM005</v>
          </cell>
        </row>
        <row r="89963">
          <cell r="B89963" t="str">
            <v>ADM005</v>
          </cell>
        </row>
        <row r="89964">
          <cell r="B89964" t="str">
            <v>ADM005</v>
          </cell>
        </row>
        <row r="89965">
          <cell r="B89965" t="str">
            <v>ADM005</v>
          </cell>
        </row>
        <row r="89966">
          <cell r="B89966" t="str">
            <v>ADM005</v>
          </cell>
        </row>
        <row r="89967">
          <cell r="B89967" t="str">
            <v>ADM005</v>
          </cell>
        </row>
        <row r="89968">
          <cell r="B89968" t="str">
            <v>ADM005</v>
          </cell>
        </row>
        <row r="89969">
          <cell r="B89969" t="str">
            <v>ADM005</v>
          </cell>
        </row>
        <row r="89970">
          <cell r="B89970" t="str">
            <v>ADM005</v>
          </cell>
        </row>
        <row r="89971">
          <cell r="B89971" t="str">
            <v>ADM005</v>
          </cell>
        </row>
        <row r="89972">
          <cell r="B89972" t="str">
            <v>ADM005</v>
          </cell>
        </row>
        <row r="89973">
          <cell r="B89973" t="str">
            <v>ADM005</v>
          </cell>
        </row>
        <row r="89974">
          <cell r="B89974" t="str">
            <v>ADM005</v>
          </cell>
        </row>
        <row r="89975">
          <cell r="B89975" t="str">
            <v>ADM005</v>
          </cell>
        </row>
        <row r="89976">
          <cell r="B89976" t="str">
            <v>ADM005</v>
          </cell>
        </row>
        <row r="89977">
          <cell r="B89977" t="str">
            <v>ADM005</v>
          </cell>
        </row>
        <row r="89978">
          <cell r="B89978" t="str">
            <v>ADM005</v>
          </cell>
        </row>
        <row r="89979">
          <cell r="B89979" t="str">
            <v>ADM005</v>
          </cell>
        </row>
        <row r="89980">
          <cell r="B89980" t="str">
            <v>ADM005</v>
          </cell>
        </row>
        <row r="89981">
          <cell r="B89981" t="str">
            <v>ADM005</v>
          </cell>
        </row>
        <row r="89982">
          <cell r="B89982" t="str">
            <v>ADM005</v>
          </cell>
        </row>
        <row r="89983">
          <cell r="B89983" t="str">
            <v>ADM005</v>
          </cell>
        </row>
        <row r="89984">
          <cell r="B89984" t="str">
            <v>ADM005</v>
          </cell>
        </row>
        <row r="89985">
          <cell r="B89985" t="str">
            <v>ADM005</v>
          </cell>
        </row>
        <row r="89986">
          <cell r="B89986" t="str">
            <v>ADM005</v>
          </cell>
        </row>
        <row r="89987">
          <cell r="B89987" t="str">
            <v>ADM005</v>
          </cell>
        </row>
        <row r="89988">
          <cell r="B89988" t="str">
            <v>ADM005</v>
          </cell>
        </row>
        <row r="89989">
          <cell r="B89989" t="str">
            <v>ADM005</v>
          </cell>
        </row>
        <row r="89990">
          <cell r="B89990" t="str">
            <v>ADM005</v>
          </cell>
        </row>
        <row r="89991">
          <cell r="B89991" t="str">
            <v>ADM005</v>
          </cell>
        </row>
        <row r="89992">
          <cell r="B89992" t="str">
            <v>ADM005</v>
          </cell>
        </row>
        <row r="89993">
          <cell r="B89993" t="str">
            <v>ADM005</v>
          </cell>
        </row>
        <row r="89994">
          <cell r="B89994" t="str">
            <v>ADM005</v>
          </cell>
        </row>
        <row r="89995">
          <cell r="B89995" t="str">
            <v>ADM005</v>
          </cell>
        </row>
        <row r="89996">
          <cell r="B89996" t="str">
            <v>ADM005</v>
          </cell>
        </row>
        <row r="89997">
          <cell r="B89997" t="str">
            <v>ADM005</v>
          </cell>
        </row>
        <row r="89998">
          <cell r="B89998" t="str">
            <v>ADM005</v>
          </cell>
        </row>
        <row r="89999">
          <cell r="B89999" t="str">
            <v>ADM005</v>
          </cell>
        </row>
        <row r="90000">
          <cell r="B90000" t="str">
            <v>ADM005</v>
          </cell>
        </row>
        <row r="90001">
          <cell r="B90001" t="str">
            <v>ADM005</v>
          </cell>
        </row>
        <row r="90002">
          <cell r="B90002" t="str">
            <v>ADM005</v>
          </cell>
        </row>
        <row r="90003">
          <cell r="B90003" t="str">
            <v>ADM005</v>
          </cell>
        </row>
        <row r="90004">
          <cell r="B90004" t="str">
            <v>ADM005</v>
          </cell>
        </row>
        <row r="90005">
          <cell r="B90005" t="str">
            <v>ADM005</v>
          </cell>
        </row>
        <row r="90006">
          <cell r="B90006" t="str">
            <v>ADM005</v>
          </cell>
        </row>
        <row r="90007">
          <cell r="B90007" t="str">
            <v>ADM005</v>
          </cell>
        </row>
        <row r="90008">
          <cell r="B90008" t="str">
            <v>ADM005</v>
          </cell>
        </row>
        <row r="90009">
          <cell r="B90009" t="str">
            <v>ADM005</v>
          </cell>
        </row>
        <row r="90010">
          <cell r="B90010" t="str">
            <v>ADM005</v>
          </cell>
        </row>
        <row r="90011">
          <cell r="B90011" t="str">
            <v>ADM005</v>
          </cell>
        </row>
        <row r="90012">
          <cell r="B90012" t="str">
            <v>ADM005</v>
          </cell>
        </row>
        <row r="90013">
          <cell r="B90013" t="str">
            <v>ADM005</v>
          </cell>
        </row>
        <row r="90014">
          <cell r="B90014" t="str">
            <v>ADM005</v>
          </cell>
        </row>
        <row r="90015">
          <cell r="B90015" t="str">
            <v>ADM005</v>
          </cell>
        </row>
        <row r="90016">
          <cell r="B90016" t="str">
            <v>ADM005</v>
          </cell>
        </row>
        <row r="90017">
          <cell r="B90017" t="str">
            <v>ADM005</v>
          </cell>
        </row>
        <row r="90018">
          <cell r="B90018" t="str">
            <v>ADM005</v>
          </cell>
        </row>
        <row r="90019">
          <cell r="B90019" t="str">
            <v>ADM005</v>
          </cell>
        </row>
        <row r="90020">
          <cell r="B90020" t="str">
            <v>ADM005</v>
          </cell>
        </row>
        <row r="90021">
          <cell r="B90021" t="str">
            <v>ADM005</v>
          </cell>
        </row>
        <row r="90022">
          <cell r="B90022" t="str">
            <v>ADM005</v>
          </cell>
        </row>
        <row r="90023">
          <cell r="B90023" t="str">
            <v>ADM005</v>
          </cell>
        </row>
        <row r="90024">
          <cell r="B90024" t="str">
            <v>ADM005</v>
          </cell>
        </row>
        <row r="90025">
          <cell r="B90025" t="str">
            <v>ADM005</v>
          </cell>
        </row>
        <row r="90026">
          <cell r="B90026" t="str">
            <v>ADM005</v>
          </cell>
        </row>
        <row r="90027">
          <cell r="B90027" t="str">
            <v>ADM005</v>
          </cell>
        </row>
        <row r="90028">
          <cell r="B90028" t="str">
            <v>ADM005</v>
          </cell>
        </row>
        <row r="90029">
          <cell r="B90029" t="str">
            <v>ADM005</v>
          </cell>
        </row>
        <row r="90030">
          <cell r="B90030" t="str">
            <v>ADM005</v>
          </cell>
        </row>
        <row r="90031">
          <cell r="B90031" t="str">
            <v>ADM005</v>
          </cell>
        </row>
        <row r="90032">
          <cell r="B90032" t="str">
            <v>ADM005</v>
          </cell>
        </row>
        <row r="90033">
          <cell r="B90033" t="str">
            <v>ADM005</v>
          </cell>
        </row>
        <row r="90034">
          <cell r="B90034" t="str">
            <v>ADM005</v>
          </cell>
        </row>
        <row r="90035">
          <cell r="B90035" t="str">
            <v>ADM005</v>
          </cell>
        </row>
        <row r="90036">
          <cell r="B90036" t="str">
            <v>ADM005</v>
          </cell>
        </row>
        <row r="90037">
          <cell r="B90037" t="str">
            <v>ADM005</v>
          </cell>
        </row>
        <row r="90038">
          <cell r="B90038" t="str">
            <v>ADM005</v>
          </cell>
        </row>
        <row r="90039">
          <cell r="B90039" t="str">
            <v>ADM005</v>
          </cell>
        </row>
        <row r="90040">
          <cell r="B90040" t="str">
            <v>ADM005</v>
          </cell>
        </row>
        <row r="90041">
          <cell r="B90041" t="str">
            <v>ADM005</v>
          </cell>
        </row>
        <row r="90042">
          <cell r="B90042" t="str">
            <v>ADM005</v>
          </cell>
        </row>
        <row r="90043">
          <cell r="B90043" t="str">
            <v>ADM005</v>
          </cell>
        </row>
        <row r="90044">
          <cell r="B90044" t="str">
            <v>ADM005</v>
          </cell>
        </row>
        <row r="90045">
          <cell r="B90045" t="str">
            <v>ADM005</v>
          </cell>
        </row>
        <row r="90046">
          <cell r="B90046" t="str">
            <v>ADM005</v>
          </cell>
        </row>
        <row r="90047">
          <cell r="B90047" t="str">
            <v>ADM005</v>
          </cell>
        </row>
        <row r="90048">
          <cell r="B90048" t="str">
            <v>ADM005</v>
          </cell>
        </row>
        <row r="90049">
          <cell r="B90049" t="str">
            <v>ADM005</v>
          </cell>
        </row>
        <row r="90050">
          <cell r="B90050" t="str">
            <v>ADM005</v>
          </cell>
        </row>
        <row r="90051">
          <cell r="B90051" t="str">
            <v>ADM005</v>
          </cell>
        </row>
        <row r="90052">
          <cell r="B90052" t="str">
            <v>ADM005</v>
          </cell>
        </row>
        <row r="90053">
          <cell r="B90053" t="str">
            <v>ADM005</v>
          </cell>
        </row>
        <row r="90054">
          <cell r="B90054" t="str">
            <v>ADM005</v>
          </cell>
        </row>
        <row r="90055">
          <cell r="B90055" t="str">
            <v>ADM005</v>
          </cell>
        </row>
        <row r="90056">
          <cell r="B90056" t="str">
            <v>ADM005</v>
          </cell>
        </row>
        <row r="90057">
          <cell r="B90057" t="str">
            <v>ADM005</v>
          </cell>
        </row>
        <row r="90058">
          <cell r="B90058" t="str">
            <v>ADM005</v>
          </cell>
        </row>
        <row r="90059">
          <cell r="B90059" t="str">
            <v>ADM005</v>
          </cell>
        </row>
        <row r="90060">
          <cell r="B90060" t="str">
            <v>ADM005</v>
          </cell>
        </row>
        <row r="90061">
          <cell r="B90061" t="str">
            <v>ADM005</v>
          </cell>
        </row>
        <row r="90062">
          <cell r="B90062" t="str">
            <v>ADM005</v>
          </cell>
        </row>
        <row r="90063">
          <cell r="B90063" t="str">
            <v>ADM005</v>
          </cell>
        </row>
        <row r="90064">
          <cell r="B90064" t="str">
            <v>ADM005</v>
          </cell>
        </row>
        <row r="90065">
          <cell r="B90065" t="str">
            <v>ADM005</v>
          </cell>
        </row>
        <row r="90066">
          <cell r="B90066" t="str">
            <v>ADM005</v>
          </cell>
        </row>
        <row r="90067">
          <cell r="B90067" t="str">
            <v>ADM005</v>
          </cell>
        </row>
        <row r="90068">
          <cell r="B90068" t="str">
            <v>ADM005</v>
          </cell>
        </row>
        <row r="90069">
          <cell r="B90069" t="str">
            <v>ADM005</v>
          </cell>
        </row>
        <row r="90070">
          <cell r="B90070" t="str">
            <v>ADM005</v>
          </cell>
        </row>
        <row r="90071">
          <cell r="B90071" t="str">
            <v>ADM005</v>
          </cell>
        </row>
        <row r="90072">
          <cell r="B90072" t="str">
            <v>ADM005</v>
          </cell>
        </row>
        <row r="90073">
          <cell r="B90073" t="str">
            <v>ADM005</v>
          </cell>
        </row>
        <row r="90074">
          <cell r="B90074" t="str">
            <v>ADM005</v>
          </cell>
        </row>
        <row r="90075">
          <cell r="B90075" t="str">
            <v>ADM005</v>
          </cell>
        </row>
        <row r="90076">
          <cell r="B90076" t="str">
            <v>ADM005</v>
          </cell>
        </row>
        <row r="90077">
          <cell r="B90077" t="str">
            <v>ADM005</v>
          </cell>
        </row>
        <row r="90078">
          <cell r="B90078" t="str">
            <v>ADM005</v>
          </cell>
        </row>
        <row r="90079">
          <cell r="B90079" t="str">
            <v>ADM005</v>
          </cell>
        </row>
        <row r="90080">
          <cell r="B90080" t="str">
            <v>ADM005</v>
          </cell>
        </row>
        <row r="90081">
          <cell r="B90081" t="str">
            <v>ADM005</v>
          </cell>
        </row>
        <row r="90082">
          <cell r="B90082" t="str">
            <v>ADM005</v>
          </cell>
        </row>
        <row r="90083">
          <cell r="B90083" t="str">
            <v>ADM005</v>
          </cell>
        </row>
        <row r="90084">
          <cell r="B90084" t="str">
            <v>ADM005</v>
          </cell>
        </row>
        <row r="90085">
          <cell r="B90085" t="str">
            <v>ADM005</v>
          </cell>
        </row>
        <row r="90086">
          <cell r="B90086" t="str">
            <v>ADM005</v>
          </cell>
        </row>
        <row r="90087">
          <cell r="B90087" t="str">
            <v>ADM005</v>
          </cell>
        </row>
        <row r="90088">
          <cell r="B90088" t="str">
            <v>ADM005</v>
          </cell>
        </row>
        <row r="90089">
          <cell r="B90089" t="str">
            <v>ADM005</v>
          </cell>
        </row>
        <row r="90090">
          <cell r="B90090" t="str">
            <v>ADM005</v>
          </cell>
        </row>
        <row r="90091">
          <cell r="B90091" t="str">
            <v>ADM005</v>
          </cell>
        </row>
        <row r="90092">
          <cell r="B90092" t="str">
            <v>ADM005</v>
          </cell>
        </row>
        <row r="90093">
          <cell r="B90093" t="str">
            <v>ADM005</v>
          </cell>
        </row>
        <row r="90094">
          <cell r="B90094" t="str">
            <v>ADM005</v>
          </cell>
        </row>
        <row r="90095">
          <cell r="B90095" t="str">
            <v>ADM005</v>
          </cell>
        </row>
        <row r="90096">
          <cell r="B90096" t="str">
            <v>ADM005</v>
          </cell>
        </row>
        <row r="90097">
          <cell r="B90097" t="str">
            <v>ADM005</v>
          </cell>
        </row>
        <row r="90098">
          <cell r="B90098" t="str">
            <v>ADM005</v>
          </cell>
        </row>
        <row r="90099">
          <cell r="B90099" t="str">
            <v>ADM005</v>
          </cell>
        </row>
        <row r="90100">
          <cell r="B90100" t="str">
            <v>ADM005</v>
          </cell>
        </row>
        <row r="90101">
          <cell r="B90101" t="str">
            <v>ADM005</v>
          </cell>
        </row>
        <row r="90102">
          <cell r="B90102" t="str">
            <v>ADM005</v>
          </cell>
        </row>
        <row r="90103">
          <cell r="B90103" t="str">
            <v>ADM005</v>
          </cell>
        </row>
        <row r="90104">
          <cell r="B90104" t="str">
            <v>ADM005</v>
          </cell>
        </row>
        <row r="90105">
          <cell r="B90105" t="str">
            <v>ADM005</v>
          </cell>
        </row>
        <row r="90106">
          <cell r="B90106" t="str">
            <v>ADM005</v>
          </cell>
        </row>
        <row r="90107">
          <cell r="B90107" t="str">
            <v>ADM005</v>
          </cell>
        </row>
        <row r="90108">
          <cell r="B90108" t="str">
            <v>ADM005</v>
          </cell>
        </row>
        <row r="90109">
          <cell r="B90109" t="str">
            <v>ADM005</v>
          </cell>
        </row>
        <row r="90110">
          <cell r="B90110" t="str">
            <v>ADM005</v>
          </cell>
        </row>
        <row r="90111">
          <cell r="B90111" t="str">
            <v>ADM005</v>
          </cell>
        </row>
        <row r="90112">
          <cell r="B90112" t="str">
            <v>ADM005</v>
          </cell>
        </row>
        <row r="90113">
          <cell r="B90113" t="str">
            <v>ADM005</v>
          </cell>
        </row>
        <row r="90114">
          <cell r="B90114" t="str">
            <v>ADM005</v>
          </cell>
        </row>
        <row r="90115">
          <cell r="B90115" t="str">
            <v>ADM005</v>
          </cell>
        </row>
        <row r="90116">
          <cell r="B90116" t="str">
            <v>ADM005</v>
          </cell>
        </row>
        <row r="90117">
          <cell r="B90117" t="str">
            <v>ADM005</v>
          </cell>
        </row>
        <row r="90118">
          <cell r="B90118" t="str">
            <v>ADM005</v>
          </cell>
        </row>
        <row r="90119">
          <cell r="B90119" t="str">
            <v>ADM005</v>
          </cell>
        </row>
        <row r="90120">
          <cell r="B90120" t="str">
            <v>ADM005</v>
          </cell>
        </row>
        <row r="90121">
          <cell r="B90121" t="str">
            <v>ADM005</v>
          </cell>
        </row>
        <row r="90122">
          <cell r="B90122" t="str">
            <v>ADM005</v>
          </cell>
        </row>
        <row r="90123">
          <cell r="B90123" t="str">
            <v>ADM005</v>
          </cell>
        </row>
        <row r="90124">
          <cell r="B90124" t="str">
            <v>ADM005</v>
          </cell>
        </row>
        <row r="90125">
          <cell r="B90125" t="str">
            <v>ADM005</v>
          </cell>
        </row>
        <row r="90126">
          <cell r="B90126" t="str">
            <v>ADM005</v>
          </cell>
        </row>
        <row r="90127">
          <cell r="B90127" t="str">
            <v>ADM005</v>
          </cell>
        </row>
        <row r="90128">
          <cell r="B90128" t="str">
            <v>ADM005</v>
          </cell>
        </row>
        <row r="90129">
          <cell r="B90129" t="str">
            <v>ADM005</v>
          </cell>
        </row>
        <row r="90130">
          <cell r="B90130" t="str">
            <v>ADM005</v>
          </cell>
        </row>
        <row r="90131">
          <cell r="B90131" t="str">
            <v>ADM005</v>
          </cell>
        </row>
        <row r="90132">
          <cell r="B90132" t="str">
            <v>ADM005</v>
          </cell>
        </row>
        <row r="90133">
          <cell r="B90133" t="str">
            <v>ADM005</v>
          </cell>
        </row>
        <row r="90134">
          <cell r="B90134" t="str">
            <v>ADM005</v>
          </cell>
        </row>
        <row r="90135">
          <cell r="B90135" t="str">
            <v>ADM005</v>
          </cell>
        </row>
        <row r="90136">
          <cell r="B90136" t="str">
            <v>ADM005</v>
          </cell>
        </row>
        <row r="90137">
          <cell r="B90137" t="str">
            <v>ADM005</v>
          </cell>
        </row>
        <row r="90138">
          <cell r="B90138" t="str">
            <v>ADM005</v>
          </cell>
        </row>
        <row r="90139">
          <cell r="B90139" t="str">
            <v>ADM005</v>
          </cell>
        </row>
        <row r="90140">
          <cell r="B90140" t="str">
            <v>ADM005</v>
          </cell>
        </row>
        <row r="90141">
          <cell r="B90141" t="str">
            <v>ADM005</v>
          </cell>
        </row>
        <row r="90142">
          <cell r="B90142" t="str">
            <v>ADM005</v>
          </cell>
        </row>
        <row r="90143">
          <cell r="B90143" t="str">
            <v>ADM005</v>
          </cell>
        </row>
        <row r="90144">
          <cell r="B90144" t="str">
            <v>ADM005</v>
          </cell>
        </row>
        <row r="90145">
          <cell r="B90145" t="str">
            <v>ADM005</v>
          </cell>
        </row>
        <row r="90146">
          <cell r="B90146" t="str">
            <v>ADM005</v>
          </cell>
        </row>
        <row r="90147">
          <cell r="B90147" t="str">
            <v>ADM005</v>
          </cell>
        </row>
        <row r="90148">
          <cell r="B90148" t="str">
            <v>ADM005</v>
          </cell>
        </row>
        <row r="90149">
          <cell r="B90149" t="str">
            <v>ADM005</v>
          </cell>
        </row>
        <row r="90150">
          <cell r="B90150" t="str">
            <v>ADM005</v>
          </cell>
        </row>
        <row r="90151">
          <cell r="B90151" t="str">
            <v>ADM005</v>
          </cell>
        </row>
        <row r="90152">
          <cell r="B90152" t="str">
            <v>ADM005</v>
          </cell>
        </row>
        <row r="90153">
          <cell r="B90153" t="str">
            <v>ADM005</v>
          </cell>
        </row>
        <row r="90154">
          <cell r="B90154" t="str">
            <v>ADM005</v>
          </cell>
        </row>
        <row r="90155">
          <cell r="B90155" t="str">
            <v>ADM005</v>
          </cell>
        </row>
        <row r="90156">
          <cell r="B90156" t="str">
            <v>ADM005</v>
          </cell>
        </row>
        <row r="90157">
          <cell r="B90157" t="str">
            <v>ADM005</v>
          </cell>
        </row>
        <row r="90158">
          <cell r="B90158" t="str">
            <v>ADM005</v>
          </cell>
        </row>
        <row r="90159">
          <cell r="B90159" t="str">
            <v>ADM005</v>
          </cell>
        </row>
        <row r="90160">
          <cell r="B90160" t="str">
            <v>ADM005</v>
          </cell>
        </row>
        <row r="90161">
          <cell r="B90161" t="str">
            <v>ADM005</v>
          </cell>
        </row>
        <row r="90162">
          <cell r="B90162" t="str">
            <v>ADM005</v>
          </cell>
        </row>
        <row r="90163">
          <cell r="B90163" t="str">
            <v>ADM005</v>
          </cell>
        </row>
        <row r="90164">
          <cell r="B90164" t="str">
            <v>ADM005</v>
          </cell>
        </row>
        <row r="90165">
          <cell r="B90165" t="str">
            <v>ADM005</v>
          </cell>
        </row>
        <row r="90166">
          <cell r="B90166" t="str">
            <v>ADM005</v>
          </cell>
        </row>
        <row r="90167">
          <cell r="B90167" t="str">
            <v>ADM005</v>
          </cell>
        </row>
        <row r="90168">
          <cell r="B90168" t="str">
            <v>ADM005</v>
          </cell>
        </row>
        <row r="90169">
          <cell r="B90169" t="str">
            <v>ADM005</v>
          </cell>
        </row>
        <row r="90170">
          <cell r="B90170" t="str">
            <v>ADM005</v>
          </cell>
        </row>
        <row r="90171">
          <cell r="B90171" t="str">
            <v>ADM005</v>
          </cell>
        </row>
        <row r="90172">
          <cell r="B90172" t="str">
            <v>ADM005</v>
          </cell>
        </row>
        <row r="90173">
          <cell r="B90173" t="str">
            <v>ADM005</v>
          </cell>
        </row>
        <row r="90174">
          <cell r="B90174" t="str">
            <v>ADM005</v>
          </cell>
        </row>
        <row r="90175">
          <cell r="B90175" t="str">
            <v>ADM005</v>
          </cell>
        </row>
        <row r="90176">
          <cell r="B90176" t="str">
            <v>ADM005</v>
          </cell>
        </row>
        <row r="90177">
          <cell r="B90177" t="str">
            <v>ADM005</v>
          </cell>
        </row>
        <row r="90178">
          <cell r="B90178" t="str">
            <v>ADM005</v>
          </cell>
        </row>
        <row r="90179">
          <cell r="B90179" t="str">
            <v>ADM005</v>
          </cell>
        </row>
        <row r="90180">
          <cell r="B90180" t="str">
            <v>ADM005</v>
          </cell>
        </row>
        <row r="90181">
          <cell r="B90181" t="str">
            <v>ADM005</v>
          </cell>
        </row>
        <row r="90182">
          <cell r="B90182" t="str">
            <v>ADM005</v>
          </cell>
        </row>
        <row r="90183">
          <cell r="B90183" t="str">
            <v>ADM005</v>
          </cell>
        </row>
        <row r="90184">
          <cell r="B90184" t="str">
            <v>ADM005</v>
          </cell>
        </row>
        <row r="90185">
          <cell r="B90185" t="str">
            <v>ADM005</v>
          </cell>
        </row>
        <row r="90186">
          <cell r="B90186" t="str">
            <v>ADM005</v>
          </cell>
        </row>
        <row r="90187">
          <cell r="B90187" t="str">
            <v>ADM005</v>
          </cell>
        </row>
        <row r="90188">
          <cell r="B90188" t="str">
            <v>ADM005</v>
          </cell>
        </row>
        <row r="90189">
          <cell r="B90189" t="str">
            <v>ADM005</v>
          </cell>
        </row>
        <row r="90190">
          <cell r="B90190" t="str">
            <v>ADM005</v>
          </cell>
        </row>
        <row r="90191">
          <cell r="B90191" t="str">
            <v>ADM005</v>
          </cell>
        </row>
        <row r="90192">
          <cell r="B90192" t="str">
            <v>ADM005</v>
          </cell>
        </row>
        <row r="90193">
          <cell r="B90193" t="str">
            <v>ADM005</v>
          </cell>
        </row>
        <row r="90194">
          <cell r="B90194" t="str">
            <v>ADM005</v>
          </cell>
        </row>
        <row r="90195">
          <cell r="B90195" t="str">
            <v>ADM005</v>
          </cell>
        </row>
        <row r="90196">
          <cell r="B90196" t="str">
            <v>ADM005</v>
          </cell>
        </row>
        <row r="90197">
          <cell r="B90197" t="str">
            <v>ADM005</v>
          </cell>
        </row>
        <row r="90198">
          <cell r="B90198" t="str">
            <v>ADM005</v>
          </cell>
        </row>
        <row r="90199">
          <cell r="B90199" t="str">
            <v>ADM005</v>
          </cell>
        </row>
        <row r="90200">
          <cell r="B90200" t="str">
            <v>ADM005</v>
          </cell>
        </row>
        <row r="90201">
          <cell r="B90201" t="str">
            <v>ADM005</v>
          </cell>
        </row>
        <row r="90202">
          <cell r="B90202" t="str">
            <v>ADM005</v>
          </cell>
        </row>
        <row r="90203">
          <cell r="B90203" t="str">
            <v>ADM005</v>
          </cell>
        </row>
        <row r="90204">
          <cell r="B90204" t="str">
            <v>ADM005</v>
          </cell>
        </row>
        <row r="90205">
          <cell r="B90205" t="str">
            <v>ADM005</v>
          </cell>
        </row>
        <row r="90206">
          <cell r="B90206" t="str">
            <v>ADM005</v>
          </cell>
        </row>
        <row r="90207">
          <cell r="B90207" t="str">
            <v>ADM005</v>
          </cell>
        </row>
        <row r="90208">
          <cell r="B90208" t="str">
            <v>ADM005</v>
          </cell>
        </row>
        <row r="90209">
          <cell r="B90209" t="str">
            <v>ADM005</v>
          </cell>
        </row>
        <row r="90210">
          <cell r="B90210" t="str">
            <v>ADM005</v>
          </cell>
        </row>
        <row r="90211">
          <cell r="B90211" t="str">
            <v>ADM005</v>
          </cell>
        </row>
        <row r="90212">
          <cell r="B90212" t="str">
            <v>ADM005</v>
          </cell>
        </row>
        <row r="90213">
          <cell r="B90213" t="str">
            <v>ADM005</v>
          </cell>
        </row>
        <row r="90214">
          <cell r="B90214" t="str">
            <v>ADM005</v>
          </cell>
        </row>
        <row r="90215">
          <cell r="B90215" t="str">
            <v>ADM005</v>
          </cell>
        </row>
        <row r="90216">
          <cell r="B90216" t="str">
            <v>ADM005</v>
          </cell>
        </row>
        <row r="90217">
          <cell r="B90217" t="str">
            <v>ADM005</v>
          </cell>
        </row>
        <row r="90218">
          <cell r="B90218" t="str">
            <v>ADM005</v>
          </cell>
        </row>
        <row r="90219">
          <cell r="B90219" t="str">
            <v>ADM005</v>
          </cell>
        </row>
        <row r="90220">
          <cell r="B90220" t="str">
            <v>ADM005</v>
          </cell>
        </row>
        <row r="90221">
          <cell r="B90221" t="str">
            <v>ADM005</v>
          </cell>
        </row>
        <row r="90222">
          <cell r="B90222" t="str">
            <v>ADM005</v>
          </cell>
        </row>
        <row r="90223">
          <cell r="B90223" t="str">
            <v>ADM005</v>
          </cell>
        </row>
        <row r="90224">
          <cell r="B90224" t="str">
            <v>ADM005</v>
          </cell>
        </row>
        <row r="90225">
          <cell r="B90225" t="str">
            <v>ADM005</v>
          </cell>
        </row>
        <row r="90226">
          <cell r="B90226" t="str">
            <v>ADM005</v>
          </cell>
        </row>
        <row r="90227">
          <cell r="B90227" t="str">
            <v>ADM005</v>
          </cell>
        </row>
        <row r="90228">
          <cell r="B90228" t="str">
            <v>ADM005</v>
          </cell>
        </row>
        <row r="90229">
          <cell r="B90229" t="str">
            <v>ADM005</v>
          </cell>
        </row>
        <row r="90230">
          <cell r="B90230" t="str">
            <v>ADM005</v>
          </cell>
        </row>
        <row r="90231">
          <cell r="B90231" t="str">
            <v>ADM005</v>
          </cell>
        </row>
        <row r="90232">
          <cell r="B90232" t="str">
            <v>ADM005</v>
          </cell>
        </row>
        <row r="90233">
          <cell r="B90233" t="str">
            <v>ADM005</v>
          </cell>
        </row>
        <row r="90234">
          <cell r="B90234" t="str">
            <v>ADM005</v>
          </cell>
        </row>
        <row r="90235">
          <cell r="B90235" t="str">
            <v>ADM005</v>
          </cell>
        </row>
        <row r="90236">
          <cell r="B90236" t="str">
            <v>ADM005</v>
          </cell>
        </row>
        <row r="90237">
          <cell r="B90237" t="str">
            <v>ADM005</v>
          </cell>
        </row>
        <row r="90238">
          <cell r="B90238" t="str">
            <v>ADM005</v>
          </cell>
        </row>
        <row r="90239">
          <cell r="B90239" t="str">
            <v>ADM005</v>
          </cell>
        </row>
        <row r="90240">
          <cell r="B90240" t="str">
            <v>ADM005</v>
          </cell>
        </row>
        <row r="90241">
          <cell r="B90241" t="str">
            <v>ADM005</v>
          </cell>
        </row>
        <row r="90242">
          <cell r="B90242" t="str">
            <v>ADM005</v>
          </cell>
        </row>
        <row r="90243">
          <cell r="B90243" t="str">
            <v>ADM005</v>
          </cell>
        </row>
        <row r="90244">
          <cell r="B90244" t="str">
            <v>ADM005</v>
          </cell>
        </row>
        <row r="90245">
          <cell r="B90245" t="str">
            <v>ADM005</v>
          </cell>
        </row>
        <row r="90246">
          <cell r="B90246" t="str">
            <v>ADM005</v>
          </cell>
        </row>
        <row r="90247">
          <cell r="B90247" t="str">
            <v>ADM005</v>
          </cell>
        </row>
        <row r="90248">
          <cell r="B90248" t="str">
            <v>ADM005</v>
          </cell>
        </row>
        <row r="90249">
          <cell r="B90249" t="str">
            <v>ADM005</v>
          </cell>
        </row>
        <row r="90250">
          <cell r="B90250" t="str">
            <v>ADM005</v>
          </cell>
        </row>
        <row r="90251">
          <cell r="B90251" t="str">
            <v>ADM005</v>
          </cell>
        </row>
        <row r="90252">
          <cell r="B90252" t="str">
            <v>ADM005</v>
          </cell>
        </row>
        <row r="90253">
          <cell r="B90253" t="str">
            <v>ADM005</v>
          </cell>
        </row>
        <row r="90254">
          <cell r="B90254" t="str">
            <v>ADM005</v>
          </cell>
        </row>
        <row r="90255">
          <cell r="B90255" t="str">
            <v>ADM005</v>
          </cell>
        </row>
        <row r="90256">
          <cell r="B90256" t="str">
            <v>ADM005</v>
          </cell>
        </row>
        <row r="90257">
          <cell r="B90257" t="str">
            <v>ADM005</v>
          </cell>
        </row>
        <row r="90258">
          <cell r="B90258" t="str">
            <v>ADM005</v>
          </cell>
        </row>
        <row r="90259">
          <cell r="B90259" t="str">
            <v>ADM005</v>
          </cell>
        </row>
        <row r="90260">
          <cell r="B90260" t="str">
            <v>ADM005</v>
          </cell>
        </row>
        <row r="90261">
          <cell r="B90261" t="str">
            <v>ADM005</v>
          </cell>
        </row>
        <row r="90262">
          <cell r="B90262" t="str">
            <v>ADM005</v>
          </cell>
        </row>
        <row r="90263">
          <cell r="B90263" t="str">
            <v>ADM005</v>
          </cell>
        </row>
        <row r="90264">
          <cell r="B90264" t="str">
            <v>ADM005</v>
          </cell>
        </row>
        <row r="90265">
          <cell r="B90265" t="str">
            <v>ADM005</v>
          </cell>
        </row>
        <row r="90266">
          <cell r="B90266" t="str">
            <v>ADM005</v>
          </cell>
        </row>
        <row r="90267">
          <cell r="B90267" t="str">
            <v>ADM005</v>
          </cell>
        </row>
        <row r="90268">
          <cell r="B90268" t="str">
            <v>ADM005</v>
          </cell>
        </row>
        <row r="90269">
          <cell r="B90269" t="str">
            <v>ADM005</v>
          </cell>
        </row>
        <row r="90270">
          <cell r="B90270" t="str">
            <v>ADM005</v>
          </cell>
        </row>
        <row r="90271">
          <cell r="B90271" t="str">
            <v>ADM005</v>
          </cell>
        </row>
        <row r="90272">
          <cell r="B90272" t="str">
            <v>ADM005</v>
          </cell>
        </row>
        <row r="90273">
          <cell r="B90273" t="str">
            <v>ADM005</v>
          </cell>
        </row>
        <row r="90274">
          <cell r="B90274" t="str">
            <v>ADM005</v>
          </cell>
        </row>
        <row r="90275">
          <cell r="B90275" t="str">
            <v>ADM005</v>
          </cell>
        </row>
        <row r="90276">
          <cell r="B90276" t="str">
            <v>ADM005</v>
          </cell>
        </row>
        <row r="90277">
          <cell r="B90277" t="str">
            <v>ADM005</v>
          </cell>
        </row>
        <row r="90278">
          <cell r="B90278" t="str">
            <v>ADM005</v>
          </cell>
        </row>
        <row r="90279">
          <cell r="B90279" t="str">
            <v>ADM005</v>
          </cell>
        </row>
        <row r="90280">
          <cell r="B90280" t="str">
            <v>ADM005</v>
          </cell>
        </row>
        <row r="90281">
          <cell r="B90281" t="str">
            <v>ADM005</v>
          </cell>
        </row>
        <row r="90282">
          <cell r="B90282" t="str">
            <v>ADM005</v>
          </cell>
        </row>
        <row r="90283">
          <cell r="B90283" t="str">
            <v>ADM005</v>
          </cell>
        </row>
        <row r="90284">
          <cell r="B90284" t="str">
            <v>ADM005</v>
          </cell>
        </row>
        <row r="90285">
          <cell r="B90285" t="str">
            <v>ADM005</v>
          </cell>
        </row>
        <row r="90286">
          <cell r="B90286" t="str">
            <v>ADM005</v>
          </cell>
        </row>
        <row r="90287">
          <cell r="B90287" t="str">
            <v>ADM005</v>
          </cell>
        </row>
        <row r="90288">
          <cell r="B90288" t="str">
            <v>ADM005</v>
          </cell>
        </row>
        <row r="90289">
          <cell r="B90289" t="str">
            <v>ADM005</v>
          </cell>
        </row>
        <row r="90290">
          <cell r="B90290" t="str">
            <v>ADM005</v>
          </cell>
        </row>
        <row r="90291">
          <cell r="B90291" t="str">
            <v>ADM005</v>
          </cell>
        </row>
        <row r="90292">
          <cell r="B90292" t="str">
            <v>ADM005</v>
          </cell>
        </row>
        <row r="90293">
          <cell r="B90293" t="str">
            <v>ADM005</v>
          </cell>
        </row>
        <row r="90294">
          <cell r="B90294" t="str">
            <v>ADM005</v>
          </cell>
        </row>
        <row r="90295">
          <cell r="B90295" t="str">
            <v>ADM005</v>
          </cell>
        </row>
        <row r="90296">
          <cell r="B90296" t="str">
            <v>ADM005</v>
          </cell>
        </row>
        <row r="90297">
          <cell r="B90297" t="str">
            <v>ADM005</v>
          </cell>
        </row>
        <row r="90298">
          <cell r="B90298" t="str">
            <v>ADM005</v>
          </cell>
        </row>
        <row r="90299">
          <cell r="B90299" t="str">
            <v>ADM005</v>
          </cell>
        </row>
        <row r="90300">
          <cell r="B90300" t="str">
            <v>ADM005</v>
          </cell>
        </row>
        <row r="90301">
          <cell r="B90301" t="str">
            <v>ADM005</v>
          </cell>
        </row>
        <row r="90302">
          <cell r="B90302" t="str">
            <v>ADM005</v>
          </cell>
        </row>
        <row r="90303">
          <cell r="B90303" t="str">
            <v>ADM005</v>
          </cell>
        </row>
        <row r="90304">
          <cell r="B90304" t="str">
            <v>ADM005</v>
          </cell>
        </row>
        <row r="90305">
          <cell r="B90305" t="str">
            <v>ADM005</v>
          </cell>
        </row>
        <row r="90306">
          <cell r="B90306" t="str">
            <v>ADM005</v>
          </cell>
        </row>
        <row r="90307">
          <cell r="B90307" t="str">
            <v>ADM005</v>
          </cell>
        </row>
        <row r="90308">
          <cell r="B90308" t="str">
            <v>ADM005</v>
          </cell>
        </row>
        <row r="90309">
          <cell r="B90309" t="str">
            <v>ADM005</v>
          </cell>
        </row>
        <row r="90310">
          <cell r="B90310" t="str">
            <v>ADM005</v>
          </cell>
        </row>
        <row r="90311">
          <cell r="B90311" t="str">
            <v>ADM005</v>
          </cell>
        </row>
        <row r="90312">
          <cell r="B90312" t="str">
            <v>ADM005</v>
          </cell>
        </row>
        <row r="90313">
          <cell r="B90313" t="str">
            <v>ADM005</v>
          </cell>
        </row>
        <row r="90314">
          <cell r="B90314" t="str">
            <v>ADM005</v>
          </cell>
        </row>
        <row r="90315">
          <cell r="B90315" t="str">
            <v>ADM005</v>
          </cell>
        </row>
        <row r="90316">
          <cell r="B90316" t="str">
            <v>ADM005</v>
          </cell>
        </row>
        <row r="90317">
          <cell r="B90317" t="str">
            <v>ADM005</v>
          </cell>
        </row>
        <row r="90318">
          <cell r="B90318" t="str">
            <v>ADM005</v>
          </cell>
        </row>
        <row r="90319">
          <cell r="B90319" t="str">
            <v>ADM005</v>
          </cell>
        </row>
        <row r="90320">
          <cell r="B90320" t="str">
            <v>ADM005</v>
          </cell>
        </row>
        <row r="90321">
          <cell r="B90321" t="str">
            <v>ADM005</v>
          </cell>
        </row>
        <row r="90322">
          <cell r="B90322" t="str">
            <v>ADM005</v>
          </cell>
        </row>
        <row r="90323">
          <cell r="B90323" t="str">
            <v>ADM005</v>
          </cell>
        </row>
        <row r="90324">
          <cell r="B90324" t="str">
            <v>ADM005</v>
          </cell>
        </row>
        <row r="90325">
          <cell r="B90325" t="str">
            <v>ADM005</v>
          </cell>
        </row>
        <row r="90326">
          <cell r="B90326" t="str">
            <v>ADM005</v>
          </cell>
        </row>
        <row r="90327">
          <cell r="B90327" t="str">
            <v>ADM005</v>
          </cell>
        </row>
        <row r="90328">
          <cell r="B90328" t="str">
            <v>ADM005</v>
          </cell>
        </row>
        <row r="90329">
          <cell r="B90329" t="str">
            <v>ADM005</v>
          </cell>
        </row>
        <row r="90330">
          <cell r="B90330" t="str">
            <v>ADM005</v>
          </cell>
        </row>
        <row r="90331">
          <cell r="B90331" t="str">
            <v>ADM005</v>
          </cell>
        </row>
        <row r="90332">
          <cell r="B90332" t="str">
            <v>ADM005</v>
          </cell>
        </row>
        <row r="90333">
          <cell r="B90333" t="str">
            <v>ADM005</v>
          </cell>
        </row>
        <row r="90334">
          <cell r="B90334" t="str">
            <v>ADM005</v>
          </cell>
        </row>
        <row r="90335">
          <cell r="B90335" t="str">
            <v>ADM005</v>
          </cell>
        </row>
        <row r="90336">
          <cell r="B90336" t="str">
            <v>ADM005</v>
          </cell>
        </row>
        <row r="90337">
          <cell r="B90337" t="str">
            <v>ADM005</v>
          </cell>
        </row>
        <row r="90338">
          <cell r="B90338" t="str">
            <v>ADM005</v>
          </cell>
        </row>
        <row r="90339">
          <cell r="B90339" t="str">
            <v>ADM005</v>
          </cell>
        </row>
        <row r="90340">
          <cell r="B90340" t="str">
            <v>ADM005</v>
          </cell>
        </row>
        <row r="90341">
          <cell r="B90341" t="str">
            <v>ADM005</v>
          </cell>
        </row>
        <row r="90342">
          <cell r="B90342" t="str">
            <v>ADM005</v>
          </cell>
        </row>
        <row r="90343">
          <cell r="B90343" t="str">
            <v>ADM005</v>
          </cell>
        </row>
        <row r="90344">
          <cell r="B90344" t="str">
            <v>ADM005</v>
          </cell>
        </row>
        <row r="90345">
          <cell r="B90345" t="str">
            <v>ADM005</v>
          </cell>
        </row>
        <row r="90346">
          <cell r="B90346" t="str">
            <v>ADM005</v>
          </cell>
        </row>
        <row r="90347">
          <cell r="B90347" t="str">
            <v>ADM005</v>
          </cell>
        </row>
        <row r="90348">
          <cell r="B90348" t="str">
            <v>ADM005</v>
          </cell>
        </row>
        <row r="90349">
          <cell r="B90349" t="str">
            <v>ADM005</v>
          </cell>
        </row>
        <row r="90350">
          <cell r="B90350" t="str">
            <v>ADM005</v>
          </cell>
        </row>
        <row r="90351">
          <cell r="B90351" t="str">
            <v>ADM005</v>
          </cell>
        </row>
        <row r="90352">
          <cell r="B90352" t="str">
            <v>ADM005</v>
          </cell>
        </row>
        <row r="90353">
          <cell r="B90353" t="str">
            <v>ADM005</v>
          </cell>
        </row>
        <row r="90354">
          <cell r="B90354" t="str">
            <v>ADM005</v>
          </cell>
        </row>
        <row r="90355">
          <cell r="B90355" t="str">
            <v>ADM005</v>
          </cell>
        </row>
        <row r="90356">
          <cell r="B90356" t="str">
            <v>ADM005</v>
          </cell>
        </row>
        <row r="90357">
          <cell r="B90357" t="str">
            <v>ADM005</v>
          </cell>
        </row>
        <row r="90358">
          <cell r="B90358" t="str">
            <v>ADM005</v>
          </cell>
        </row>
        <row r="90359">
          <cell r="B90359" t="str">
            <v>ADM005</v>
          </cell>
        </row>
        <row r="90360">
          <cell r="B90360" t="str">
            <v>ADM005</v>
          </cell>
        </row>
        <row r="90361">
          <cell r="B90361" t="str">
            <v>ADM005</v>
          </cell>
        </row>
        <row r="90362">
          <cell r="B90362" t="str">
            <v>ADM005</v>
          </cell>
        </row>
        <row r="90363">
          <cell r="B90363" t="str">
            <v>ADM005</v>
          </cell>
        </row>
        <row r="90364">
          <cell r="B90364" t="str">
            <v>ADM005</v>
          </cell>
        </row>
        <row r="90365">
          <cell r="B90365" t="str">
            <v>ADM005</v>
          </cell>
        </row>
        <row r="90366">
          <cell r="B90366" t="str">
            <v>ADM005</v>
          </cell>
        </row>
        <row r="90367">
          <cell r="B90367" t="str">
            <v>ADM005</v>
          </cell>
        </row>
        <row r="90368">
          <cell r="B90368" t="str">
            <v>ADM005</v>
          </cell>
        </row>
        <row r="90369">
          <cell r="B90369" t="str">
            <v>ADM005</v>
          </cell>
        </row>
        <row r="90370">
          <cell r="B90370" t="str">
            <v>ADM005</v>
          </cell>
        </row>
        <row r="90371">
          <cell r="B90371" t="str">
            <v>ADM005</v>
          </cell>
        </row>
        <row r="90372">
          <cell r="B90372" t="str">
            <v>ADM005</v>
          </cell>
        </row>
        <row r="90373">
          <cell r="B90373" t="str">
            <v>ADM005</v>
          </cell>
        </row>
        <row r="90374">
          <cell r="B90374" t="str">
            <v>ADM005</v>
          </cell>
        </row>
        <row r="90375">
          <cell r="B90375" t="str">
            <v>ADM005</v>
          </cell>
        </row>
        <row r="90376">
          <cell r="B90376" t="str">
            <v>ADM005</v>
          </cell>
        </row>
        <row r="90377">
          <cell r="B90377" t="str">
            <v>ADM005</v>
          </cell>
        </row>
        <row r="90378">
          <cell r="B90378" t="str">
            <v>ADM005</v>
          </cell>
        </row>
        <row r="90379">
          <cell r="B90379" t="str">
            <v>ADM005</v>
          </cell>
        </row>
        <row r="90380">
          <cell r="B90380" t="str">
            <v>ADM005</v>
          </cell>
        </row>
        <row r="90381">
          <cell r="B90381" t="str">
            <v>ADM005</v>
          </cell>
        </row>
        <row r="90382">
          <cell r="B90382" t="str">
            <v>ADM005</v>
          </cell>
        </row>
        <row r="90383">
          <cell r="B90383" t="str">
            <v>ADM005</v>
          </cell>
        </row>
        <row r="90384">
          <cell r="B90384" t="str">
            <v>ADM005</v>
          </cell>
        </row>
        <row r="90385">
          <cell r="B90385" t="str">
            <v>ADM005</v>
          </cell>
        </row>
        <row r="90386">
          <cell r="B90386" t="str">
            <v>ADM005</v>
          </cell>
        </row>
        <row r="90387">
          <cell r="B90387" t="str">
            <v>ADM005</v>
          </cell>
        </row>
        <row r="90388">
          <cell r="B90388" t="str">
            <v>ADM005</v>
          </cell>
        </row>
        <row r="90389">
          <cell r="B90389" t="str">
            <v>ADM005</v>
          </cell>
        </row>
        <row r="90390">
          <cell r="B90390" t="str">
            <v>ADM005</v>
          </cell>
        </row>
        <row r="90391">
          <cell r="B90391" t="str">
            <v>ADM005</v>
          </cell>
        </row>
        <row r="90392">
          <cell r="B90392" t="str">
            <v>ADM005</v>
          </cell>
        </row>
        <row r="90393">
          <cell r="B90393" t="str">
            <v>ADM005</v>
          </cell>
        </row>
        <row r="90394">
          <cell r="B90394" t="str">
            <v>ADM005</v>
          </cell>
        </row>
        <row r="90395">
          <cell r="B90395" t="str">
            <v>ADM005</v>
          </cell>
        </row>
        <row r="90396">
          <cell r="B90396" t="str">
            <v>ADM005</v>
          </cell>
        </row>
        <row r="90397">
          <cell r="B90397" t="str">
            <v>ADM005</v>
          </cell>
        </row>
        <row r="90398">
          <cell r="B90398" t="str">
            <v>ADM005</v>
          </cell>
        </row>
        <row r="90399">
          <cell r="B90399" t="str">
            <v>ADM005</v>
          </cell>
        </row>
        <row r="90400">
          <cell r="B90400" t="str">
            <v>ADM005</v>
          </cell>
        </row>
        <row r="90401">
          <cell r="B90401" t="str">
            <v>ADM005</v>
          </cell>
        </row>
        <row r="90402">
          <cell r="B90402" t="str">
            <v>ADM005</v>
          </cell>
        </row>
        <row r="90403">
          <cell r="B90403" t="str">
            <v>ADM005</v>
          </cell>
        </row>
        <row r="90404">
          <cell r="B90404" t="str">
            <v>ADM005</v>
          </cell>
        </row>
        <row r="90405">
          <cell r="B90405" t="str">
            <v>ADM005</v>
          </cell>
        </row>
        <row r="90406">
          <cell r="B90406" t="str">
            <v>ADM005</v>
          </cell>
        </row>
        <row r="90407">
          <cell r="B90407" t="str">
            <v>ADM005</v>
          </cell>
        </row>
        <row r="90408">
          <cell r="B90408" t="str">
            <v>ADM005</v>
          </cell>
        </row>
        <row r="90409">
          <cell r="B90409" t="str">
            <v>ADM005</v>
          </cell>
        </row>
        <row r="90410">
          <cell r="B90410" t="str">
            <v>ADM005</v>
          </cell>
        </row>
        <row r="90411">
          <cell r="B90411" t="str">
            <v>ADM005</v>
          </cell>
        </row>
        <row r="90412">
          <cell r="B90412" t="str">
            <v>ADM005</v>
          </cell>
        </row>
        <row r="90413">
          <cell r="B90413" t="str">
            <v>ADM005</v>
          </cell>
        </row>
        <row r="90414">
          <cell r="B90414" t="str">
            <v>ADM005</v>
          </cell>
        </row>
        <row r="90415">
          <cell r="B90415" t="str">
            <v>ADM005</v>
          </cell>
        </row>
        <row r="90416">
          <cell r="B90416" t="str">
            <v>ADM005</v>
          </cell>
        </row>
        <row r="90417">
          <cell r="B90417" t="str">
            <v>ADM005</v>
          </cell>
        </row>
        <row r="90418">
          <cell r="B90418" t="str">
            <v>ADM005</v>
          </cell>
        </row>
        <row r="90419">
          <cell r="B90419" t="str">
            <v>ADM005</v>
          </cell>
        </row>
        <row r="90420">
          <cell r="B90420" t="str">
            <v>ADM005</v>
          </cell>
        </row>
        <row r="90421">
          <cell r="B90421" t="str">
            <v>ADM005</v>
          </cell>
        </row>
        <row r="90422">
          <cell r="B90422" t="str">
            <v>ADM005</v>
          </cell>
        </row>
        <row r="90423">
          <cell r="B90423" t="str">
            <v>ADM005</v>
          </cell>
        </row>
        <row r="90424">
          <cell r="B90424" t="str">
            <v>ADM005</v>
          </cell>
        </row>
        <row r="90425">
          <cell r="B90425" t="str">
            <v>ADM005</v>
          </cell>
        </row>
        <row r="90426">
          <cell r="B90426" t="str">
            <v>ADM005</v>
          </cell>
        </row>
        <row r="90427">
          <cell r="B90427" t="str">
            <v>ADM005</v>
          </cell>
        </row>
        <row r="90428">
          <cell r="B90428" t="str">
            <v>ADM005</v>
          </cell>
        </row>
        <row r="90429">
          <cell r="B90429" t="str">
            <v>ADM005</v>
          </cell>
        </row>
        <row r="90430">
          <cell r="B90430" t="str">
            <v>ADM005</v>
          </cell>
        </row>
        <row r="90431">
          <cell r="B90431" t="str">
            <v>ADM005</v>
          </cell>
        </row>
        <row r="90432">
          <cell r="B90432" t="str">
            <v>ADM005</v>
          </cell>
        </row>
        <row r="90433">
          <cell r="B90433" t="str">
            <v>ADM005</v>
          </cell>
        </row>
        <row r="90434">
          <cell r="B90434" t="str">
            <v>ADM005</v>
          </cell>
        </row>
        <row r="90435">
          <cell r="B90435" t="str">
            <v>ADM005</v>
          </cell>
        </row>
        <row r="90436">
          <cell r="B90436" t="str">
            <v>ADM005</v>
          </cell>
        </row>
        <row r="90437">
          <cell r="B90437" t="str">
            <v>ADM005</v>
          </cell>
        </row>
        <row r="90438">
          <cell r="B90438" t="str">
            <v>ADM005</v>
          </cell>
        </row>
        <row r="90439">
          <cell r="B90439" t="str">
            <v>ADM005</v>
          </cell>
        </row>
        <row r="90440">
          <cell r="B90440" t="str">
            <v>ADM005</v>
          </cell>
        </row>
        <row r="90441">
          <cell r="B90441" t="str">
            <v>ADM005</v>
          </cell>
        </row>
        <row r="90442">
          <cell r="B90442" t="str">
            <v>ADM005</v>
          </cell>
        </row>
        <row r="90443">
          <cell r="B90443" t="str">
            <v>ADM005</v>
          </cell>
        </row>
        <row r="90444">
          <cell r="B90444" t="str">
            <v>ADM005</v>
          </cell>
        </row>
        <row r="90445">
          <cell r="B90445" t="str">
            <v>ADM005</v>
          </cell>
        </row>
        <row r="90446">
          <cell r="B90446" t="str">
            <v>ADM005</v>
          </cell>
        </row>
        <row r="90447">
          <cell r="B90447" t="str">
            <v>ADM005</v>
          </cell>
        </row>
        <row r="90448">
          <cell r="B90448" t="str">
            <v>ADM005</v>
          </cell>
        </row>
        <row r="90449">
          <cell r="B90449" t="str">
            <v>ADM005</v>
          </cell>
        </row>
        <row r="90450">
          <cell r="B90450" t="str">
            <v>ADM005</v>
          </cell>
        </row>
        <row r="90451">
          <cell r="B90451" t="str">
            <v>ADM005</v>
          </cell>
        </row>
        <row r="90452">
          <cell r="B90452" t="str">
            <v>ADM005</v>
          </cell>
        </row>
        <row r="90453">
          <cell r="B90453" t="str">
            <v>ADM005</v>
          </cell>
        </row>
        <row r="90454">
          <cell r="B90454" t="str">
            <v>ADM005</v>
          </cell>
        </row>
        <row r="90455">
          <cell r="B90455" t="str">
            <v>ADM005</v>
          </cell>
        </row>
        <row r="90456">
          <cell r="B90456" t="str">
            <v>ADM005</v>
          </cell>
        </row>
        <row r="90457">
          <cell r="B90457" t="str">
            <v>ADM005</v>
          </cell>
        </row>
        <row r="90458">
          <cell r="B90458" t="str">
            <v>ADM005</v>
          </cell>
        </row>
        <row r="90459">
          <cell r="B90459" t="str">
            <v>ADM005</v>
          </cell>
        </row>
        <row r="90460">
          <cell r="B90460" t="str">
            <v>ADM005</v>
          </cell>
        </row>
        <row r="90461">
          <cell r="B90461" t="str">
            <v>ADM005</v>
          </cell>
        </row>
        <row r="90462">
          <cell r="B90462" t="str">
            <v>ADM005</v>
          </cell>
        </row>
        <row r="90463">
          <cell r="B90463" t="str">
            <v>ADM005</v>
          </cell>
        </row>
        <row r="90464">
          <cell r="B90464" t="str">
            <v>ADM005</v>
          </cell>
        </row>
        <row r="90465">
          <cell r="B90465" t="str">
            <v>ADM005</v>
          </cell>
        </row>
        <row r="90466">
          <cell r="B90466" t="str">
            <v>ADM005</v>
          </cell>
        </row>
        <row r="90467">
          <cell r="B90467" t="str">
            <v>ADM005</v>
          </cell>
        </row>
        <row r="90468">
          <cell r="B90468" t="str">
            <v>ADM005</v>
          </cell>
        </row>
        <row r="90469">
          <cell r="B90469" t="str">
            <v>ADM005</v>
          </cell>
        </row>
        <row r="90470">
          <cell r="B90470" t="str">
            <v>ADM005</v>
          </cell>
        </row>
        <row r="90471">
          <cell r="B90471" t="str">
            <v>ADM005</v>
          </cell>
        </row>
        <row r="90472">
          <cell r="B90472" t="str">
            <v>ADM005</v>
          </cell>
        </row>
        <row r="90473">
          <cell r="B90473" t="str">
            <v>ADM005</v>
          </cell>
        </row>
        <row r="90474">
          <cell r="B90474" t="str">
            <v>ADM005</v>
          </cell>
        </row>
        <row r="90475">
          <cell r="B90475" t="str">
            <v>ADM005</v>
          </cell>
        </row>
        <row r="90476">
          <cell r="B90476" t="str">
            <v>ADM005</v>
          </cell>
        </row>
        <row r="90477">
          <cell r="B90477" t="str">
            <v>ADM005</v>
          </cell>
        </row>
        <row r="90478">
          <cell r="B90478" t="str">
            <v>ADM005</v>
          </cell>
        </row>
        <row r="90479">
          <cell r="B90479" t="str">
            <v>ADM005</v>
          </cell>
        </row>
        <row r="90480">
          <cell r="B90480" t="str">
            <v>ADM005</v>
          </cell>
        </row>
        <row r="90481">
          <cell r="B90481" t="str">
            <v>ADM005</v>
          </cell>
        </row>
        <row r="90482">
          <cell r="B90482" t="str">
            <v>ADM005</v>
          </cell>
        </row>
        <row r="90483">
          <cell r="B90483" t="str">
            <v>ADM005</v>
          </cell>
        </row>
        <row r="90484">
          <cell r="B90484" t="str">
            <v>ADM005</v>
          </cell>
        </row>
        <row r="90485">
          <cell r="B90485" t="str">
            <v>ADM005</v>
          </cell>
        </row>
        <row r="90486">
          <cell r="B90486" t="str">
            <v>ADM005</v>
          </cell>
        </row>
        <row r="90487">
          <cell r="B90487" t="str">
            <v>ADM005</v>
          </cell>
        </row>
        <row r="90488">
          <cell r="B90488" t="str">
            <v>ADM005</v>
          </cell>
        </row>
        <row r="90489">
          <cell r="B90489" t="str">
            <v>ADM005</v>
          </cell>
        </row>
        <row r="90490">
          <cell r="B90490" t="str">
            <v>ADM005</v>
          </cell>
        </row>
        <row r="90491">
          <cell r="B90491" t="str">
            <v>ADM005</v>
          </cell>
        </row>
        <row r="90492">
          <cell r="B90492" t="str">
            <v>ADM005</v>
          </cell>
        </row>
        <row r="90493">
          <cell r="B90493" t="str">
            <v>ADM005</v>
          </cell>
        </row>
        <row r="90494">
          <cell r="B90494" t="str">
            <v>ADM005</v>
          </cell>
        </row>
        <row r="90495">
          <cell r="B90495" t="str">
            <v>ADM005</v>
          </cell>
        </row>
        <row r="90496">
          <cell r="B90496" t="str">
            <v>ADM005</v>
          </cell>
        </row>
        <row r="90497">
          <cell r="B90497" t="str">
            <v>ADM005</v>
          </cell>
        </row>
        <row r="90498">
          <cell r="B90498" t="str">
            <v>ADM005</v>
          </cell>
        </row>
        <row r="90499">
          <cell r="B90499" t="str">
            <v>ADM005</v>
          </cell>
        </row>
        <row r="90500">
          <cell r="B90500" t="str">
            <v>ADM005</v>
          </cell>
        </row>
        <row r="90501">
          <cell r="B90501" t="str">
            <v>ADM005</v>
          </cell>
        </row>
        <row r="90502">
          <cell r="B90502" t="str">
            <v>ADM005</v>
          </cell>
        </row>
        <row r="90503">
          <cell r="B90503" t="str">
            <v>ADM005</v>
          </cell>
        </row>
        <row r="90504">
          <cell r="B90504" t="str">
            <v>ADM005</v>
          </cell>
        </row>
        <row r="90505">
          <cell r="B90505" t="str">
            <v>ADM005</v>
          </cell>
        </row>
        <row r="90506">
          <cell r="B90506" t="str">
            <v>ADM005</v>
          </cell>
        </row>
        <row r="90507">
          <cell r="B90507" t="str">
            <v>ADM005</v>
          </cell>
        </row>
        <row r="90508">
          <cell r="B90508" t="str">
            <v>ADM005</v>
          </cell>
        </row>
        <row r="90509">
          <cell r="B90509" t="str">
            <v>ADM005</v>
          </cell>
        </row>
        <row r="90510">
          <cell r="B90510" t="str">
            <v>ADM005</v>
          </cell>
        </row>
        <row r="90511">
          <cell r="B90511" t="str">
            <v>ADM005</v>
          </cell>
        </row>
        <row r="90512">
          <cell r="B90512" t="str">
            <v>ADM005</v>
          </cell>
        </row>
        <row r="90513">
          <cell r="B90513" t="str">
            <v>ADM005</v>
          </cell>
        </row>
        <row r="90514">
          <cell r="B90514" t="str">
            <v>ADM005</v>
          </cell>
        </row>
        <row r="90515">
          <cell r="B90515" t="str">
            <v>ADM005</v>
          </cell>
        </row>
        <row r="90516">
          <cell r="B90516" t="str">
            <v>ADM005</v>
          </cell>
        </row>
        <row r="90517">
          <cell r="B90517" t="str">
            <v>ADM005</v>
          </cell>
        </row>
        <row r="90518">
          <cell r="B90518" t="str">
            <v>ADM005</v>
          </cell>
        </row>
        <row r="90519">
          <cell r="B90519" t="str">
            <v>ADM005</v>
          </cell>
        </row>
        <row r="90520">
          <cell r="B90520" t="str">
            <v>ADM005</v>
          </cell>
        </row>
        <row r="90521">
          <cell r="B90521" t="str">
            <v>ADM005</v>
          </cell>
        </row>
        <row r="90522">
          <cell r="B90522" t="str">
            <v>ADM005</v>
          </cell>
        </row>
        <row r="90523">
          <cell r="B90523" t="str">
            <v>ADM005</v>
          </cell>
        </row>
        <row r="90524">
          <cell r="B90524" t="str">
            <v>ADM005</v>
          </cell>
        </row>
        <row r="90525">
          <cell r="B90525" t="str">
            <v>ADM005</v>
          </cell>
        </row>
        <row r="90526">
          <cell r="B90526" t="str">
            <v>ADM005</v>
          </cell>
        </row>
        <row r="90527">
          <cell r="B90527" t="str">
            <v>ADM005</v>
          </cell>
        </row>
        <row r="90528">
          <cell r="B90528" t="str">
            <v>ADM005</v>
          </cell>
        </row>
        <row r="90529">
          <cell r="B90529" t="str">
            <v>ADM005</v>
          </cell>
        </row>
        <row r="90530">
          <cell r="B90530" t="str">
            <v>ADM005</v>
          </cell>
        </row>
        <row r="90531">
          <cell r="B90531" t="str">
            <v>ADM005</v>
          </cell>
        </row>
        <row r="90532">
          <cell r="B90532" t="str">
            <v>ADM005</v>
          </cell>
        </row>
        <row r="90533">
          <cell r="B90533" t="str">
            <v>ADM005</v>
          </cell>
        </row>
        <row r="90534">
          <cell r="B90534" t="str">
            <v>ADM005</v>
          </cell>
        </row>
        <row r="90535">
          <cell r="B90535" t="str">
            <v>ADM005</v>
          </cell>
        </row>
        <row r="90536">
          <cell r="B90536" t="str">
            <v>ADM005</v>
          </cell>
        </row>
        <row r="90537">
          <cell r="B90537" t="str">
            <v>ADM005</v>
          </cell>
        </row>
        <row r="90538">
          <cell r="B90538" t="str">
            <v>ADM005</v>
          </cell>
        </row>
        <row r="90539">
          <cell r="B90539" t="str">
            <v>ADM005</v>
          </cell>
        </row>
        <row r="90540">
          <cell r="B90540" t="str">
            <v>ADM005</v>
          </cell>
        </row>
        <row r="90541">
          <cell r="B90541" t="str">
            <v>ADM005</v>
          </cell>
        </row>
        <row r="90542">
          <cell r="B90542" t="str">
            <v>ADM005</v>
          </cell>
        </row>
        <row r="90543">
          <cell r="B90543" t="str">
            <v>ADM005</v>
          </cell>
        </row>
        <row r="90544">
          <cell r="B90544" t="str">
            <v>ADM005</v>
          </cell>
        </row>
        <row r="90545">
          <cell r="B90545" t="str">
            <v>ADM005</v>
          </cell>
        </row>
        <row r="90546">
          <cell r="B90546" t="str">
            <v>ADM005</v>
          </cell>
        </row>
        <row r="90547">
          <cell r="B90547" t="str">
            <v>ADM005</v>
          </cell>
        </row>
        <row r="90548">
          <cell r="B90548" t="str">
            <v>ADM005</v>
          </cell>
        </row>
        <row r="90549">
          <cell r="B90549" t="str">
            <v>ADM005</v>
          </cell>
        </row>
        <row r="90550">
          <cell r="B90550" t="str">
            <v>ADM005</v>
          </cell>
        </row>
        <row r="90551">
          <cell r="B90551" t="str">
            <v>ADM005</v>
          </cell>
        </row>
        <row r="90552">
          <cell r="B90552" t="str">
            <v>ADM005</v>
          </cell>
        </row>
        <row r="90553">
          <cell r="B90553" t="str">
            <v>ADM005</v>
          </cell>
        </row>
        <row r="90554">
          <cell r="B90554" t="str">
            <v>ADM005</v>
          </cell>
        </row>
        <row r="90555">
          <cell r="B90555" t="str">
            <v>ADM005</v>
          </cell>
        </row>
        <row r="90556">
          <cell r="B90556" t="str">
            <v>ADM005</v>
          </cell>
        </row>
        <row r="90557">
          <cell r="B90557" t="str">
            <v>ADM005</v>
          </cell>
        </row>
        <row r="90558">
          <cell r="B90558" t="str">
            <v>ADM005</v>
          </cell>
        </row>
        <row r="90559">
          <cell r="B90559" t="str">
            <v>ADM005</v>
          </cell>
        </row>
        <row r="90560">
          <cell r="B90560" t="str">
            <v>ADM005</v>
          </cell>
        </row>
        <row r="90561">
          <cell r="B90561" t="str">
            <v>ADM005</v>
          </cell>
        </row>
        <row r="90562">
          <cell r="B90562" t="str">
            <v>ADM005</v>
          </cell>
        </row>
        <row r="90563">
          <cell r="B90563" t="str">
            <v>ADM005</v>
          </cell>
        </row>
        <row r="90564">
          <cell r="B90564" t="str">
            <v>ADM005</v>
          </cell>
        </row>
        <row r="90565">
          <cell r="B90565" t="str">
            <v>ADM005</v>
          </cell>
        </row>
        <row r="90566">
          <cell r="B90566" t="str">
            <v>ADM005</v>
          </cell>
        </row>
        <row r="90567">
          <cell r="B90567" t="str">
            <v>ADM005</v>
          </cell>
        </row>
        <row r="90568">
          <cell r="B90568" t="str">
            <v>ADM005</v>
          </cell>
        </row>
        <row r="90569">
          <cell r="B90569" t="str">
            <v>ADM005</v>
          </cell>
        </row>
        <row r="90570">
          <cell r="B90570" t="str">
            <v>ADM005</v>
          </cell>
        </row>
        <row r="90571">
          <cell r="B90571" t="str">
            <v>ADM005</v>
          </cell>
        </row>
        <row r="90572">
          <cell r="B90572" t="str">
            <v>ADM005</v>
          </cell>
        </row>
        <row r="90573">
          <cell r="B90573" t="str">
            <v>ADM005</v>
          </cell>
        </row>
        <row r="90574">
          <cell r="B90574" t="str">
            <v>ADM005</v>
          </cell>
        </row>
        <row r="90575">
          <cell r="B90575" t="str">
            <v>ADM005</v>
          </cell>
        </row>
        <row r="90576">
          <cell r="B90576" t="str">
            <v>ADM005</v>
          </cell>
        </row>
        <row r="90577">
          <cell r="B90577" t="str">
            <v>ADM005</v>
          </cell>
        </row>
        <row r="90578">
          <cell r="B90578" t="str">
            <v>ADM005</v>
          </cell>
        </row>
        <row r="90579">
          <cell r="B90579" t="str">
            <v>ADM005</v>
          </cell>
        </row>
        <row r="90580">
          <cell r="B90580" t="str">
            <v>ADM005</v>
          </cell>
        </row>
        <row r="90581">
          <cell r="B90581" t="str">
            <v>ADM005</v>
          </cell>
        </row>
        <row r="90582">
          <cell r="B90582" t="str">
            <v>ADM005</v>
          </cell>
        </row>
        <row r="90583">
          <cell r="B90583" t="str">
            <v>ADM005</v>
          </cell>
        </row>
        <row r="90584">
          <cell r="B90584" t="str">
            <v>ADM005</v>
          </cell>
        </row>
        <row r="90585">
          <cell r="B90585" t="str">
            <v>ADM005</v>
          </cell>
        </row>
        <row r="90586">
          <cell r="B90586" t="str">
            <v>ADM005</v>
          </cell>
        </row>
        <row r="90587">
          <cell r="B90587" t="str">
            <v>ADM005</v>
          </cell>
        </row>
        <row r="90588">
          <cell r="B90588" t="str">
            <v>ADM005</v>
          </cell>
        </row>
        <row r="90589">
          <cell r="B90589" t="str">
            <v>ADM005</v>
          </cell>
        </row>
        <row r="90590">
          <cell r="B90590" t="str">
            <v>ADM005</v>
          </cell>
        </row>
        <row r="90591">
          <cell r="B90591" t="str">
            <v>ADM005</v>
          </cell>
        </row>
        <row r="90592">
          <cell r="B90592" t="str">
            <v>ADM005</v>
          </cell>
        </row>
        <row r="90593">
          <cell r="B90593" t="str">
            <v>ADM005</v>
          </cell>
        </row>
        <row r="90594">
          <cell r="B90594" t="str">
            <v>ADM005</v>
          </cell>
        </row>
        <row r="90595">
          <cell r="B90595" t="str">
            <v>ADM005</v>
          </cell>
        </row>
        <row r="90596">
          <cell r="B90596" t="str">
            <v>ADM005</v>
          </cell>
        </row>
        <row r="90597">
          <cell r="B90597" t="str">
            <v>ADM005</v>
          </cell>
        </row>
        <row r="90598">
          <cell r="B90598" t="str">
            <v>ADM005</v>
          </cell>
        </row>
        <row r="90599">
          <cell r="B90599" t="str">
            <v>ADM005</v>
          </cell>
        </row>
        <row r="90600">
          <cell r="B90600" t="str">
            <v>ADM005</v>
          </cell>
        </row>
        <row r="90601">
          <cell r="B90601" t="str">
            <v>ADM005</v>
          </cell>
        </row>
        <row r="90602">
          <cell r="B90602" t="str">
            <v>ADM005</v>
          </cell>
        </row>
        <row r="90603">
          <cell r="B90603" t="str">
            <v>ADM005</v>
          </cell>
        </row>
        <row r="90604">
          <cell r="B90604" t="str">
            <v>ADM005</v>
          </cell>
        </row>
        <row r="90605">
          <cell r="B90605" t="str">
            <v>ADM005</v>
          </cell>
        </row>
        <row r="90606">
          <cell r="B90606" t="str">
            <v>ADM005</v>
          </cell>
        </row>
        <row r="90607">
          <cell r="B90607" t="str">
            <v>ADM005</v>
          </cell>
        </row>
        <row r="90608">
          <cell r="B90608" t="str">
            <v>ADM005</v>
          </cell>
        </row>
        <row r="90609">
          <cell r="B90609" t="str">
            <v>ADM005</v>
          </cell>
        </row>
        <row r="90610">
          <cell r="B90610" t="str">
            <v>ADM005</v>
          </cell>
        </row>
        <row r="90611">
          <cell r="B90611" t="str">
            <v>ADM005</v>
          </cell>
        </row>
        <row r="90612">
          <cell r="B90612" t="str">
            <v>ADM005</v>
          </cell>
        </row>
        <row r="90613">
          <cell r="B90613" t="str">
            <v>ADM005</v>
          </cell>
        </row>
        <row r="90614">
          <cell r="B90614" t="str">
            <v>ADM005</v>
          </cell>
        </row>
        <row r="90615">
          <cell r="B90615" t="str">
            <v>ADM005</v>
          </cell>
        </row>
        <row r="90616">
          <cell r="B90616" t="str">
            <v>ADM005</v>
          </cell>
        </row>
        <row r="90617">
          <cell r="B90617" t="str">
            <v>ADM005</v>
          </cell>
        </row>
        <row r="90618">
          <cell r="B90618" t="str">
            <v>ADM005</v>
          </cell>
        </row>
        <row r="90619">
          <cell r="B90619" t="str">
            <v>ADM005</v>
          </cell>
        </row>
        <row r="90620">
          <cell r="B90620" t="str">
            <v>ADM005</v>
          </cell>
        </row>
        <row r="90621">
          <cell r="B90621" t="str">
            <v>ADM005</v>
          </cell>
        </row>
        <row r="90622">
          <cell r="B90622" t="str">
            <v>ADM005</v>
          </cell>
        </row>
        <row r="90623">
          <cell r="B90623" t="str">
            <v>ADM005</v>
          </cell>
        </row>
        <row r="90624">
          <cell r="B90624" t="str">
            <v>ADM005</v>
          </cell>
        </row>
        <row r="90625">
          <cell r="B90625" t="str">
            <v>ADM005</v>
          </cell>
        </row>
        <row r="90626">
          <cell r="B90626" t="str">
            <v>ADM005</v>
          </cell>
        </row>
        <row r="90627">
          <cell r="B90627" t="str">
            <v>ADM005</v>
          </cell>
        </row>
        <row r="90628">
          <cell r="B90628" t="str">
            <v>ADM005</v>
          </cell>
        </row>
        <row r="90629">
          <cell r="B90629" t="str">
            <v>ADM005</v>
          </cell>
        </row>
        <row r="90630">
          <cell r="B90630" t="str">
            <v>ADM005</v>
          </cell>
        </row>
        <row r="90631">
          <cell r="B90631" t="str">
            <v>ADM005</v>
          </cell>
        </row>
        <row r="90632">
          <cell r="B90632" t="str">
            <v>ADM005</v>
          </cell>
        </row>
        <row r="90633">
          <cell r="B90633" t="str">
            <v>ADM005</v>
          </cell>
        </row>
        <row r="90634">
          <cell r="B90634" t="str">
            <v>ADM005</v>
          </cell>
        </row>
        <row r="90635">
          <cell r="B90635" t="str">
            <v>ADM005</v>
          </cell>
        </row>
        <row r="90636">
          <cell r="B90636" t="str">
            <v>ADM005</v>
          </cell>
        </row>
        <row r="90637">
          <cell r="B90637" t="str">
            <v>ADM005</v>
          </cell>
        </row>
        <row r="90638">
          <cell r="B90638" t="str">
            <v>ADM005</v>
          </cell>
        </row>
        <row r="90639">
          <cell r="B90639" t="str">
            <v>ADM005</v>
          </cell>
        </row>
        <row r="90640">
          <cell r="B90640" t="str">
            <v>ADM005</v>
          </cell>
        </row>
        <row r="90641">
          <cell r="B90641" t="str">
            <v>ADM005</v>
          </cell>
        </row>
        <row r="90642">
          <cell r="B90642" t="str">
            <v>ADM005</v>
          </cell>
        </row>
        <row r="90643">
          <cell r="B90643" t="str">
            <v>ADM005</v>
          </cell>
        </row>
        <row r="90644">
          <cell r="B90644" t="str">
            <v>ADM005</v>
          </cell>
        </row>
        <row r="90645">
          <cell r="B90645" t="str">
            <v>ADM005</v>
          </cell>
        </row>
        <row r="90646">
          <cell r="B90646" t="str">
            <v>ADM005</v>
          </cell>
        </row>
        <row r="90647">
          <cell r="B90647" t="str">
            <v>ADM005</v>
          </cell>
        </row>
        <row r="90648">
          <cell r="B90648" t="str">
            <v>ADM005</v>
          </cell>
        </row>
        <row r="90649">
          <cell r="B90649" t="str">
            <v>ADM005</v>
          </cell>
        </row>
        <row r="90650">
          <cell r="B90650" t="str">
            <v>ADM005</v>
          </cell>
        </row>
        <row r="90651">
          <cell r="B90651" t="str">
            <v>ADM005</v>
          </cell>
        </row>
        <row r="90652">
          <cell r="B90652" t="str">
            <v>ADM005</v>
          </cell>
        </row>
        <row r="90653">
          <cell r="B90653" t="str">
            <v>ADM005</v>
          </cell>
        </row>
        <row r="90654">
          <cell r="B90654" t="str">
            <v>ADM005</v>
          </cell>
        </row>
        <row r="90655">
          <cell r="B90655" t="str">
            <v>ADM005</v>
          </cell>
        </row>
        <row r="90656">
          <cell r="B90656" t="str">
            <v>ADM005</v>
          </cell>
        </row>
        <row r="90657">
          <cell r="B90657" t="str">
            <v>ADM005</v>
          </cell>
        </row>
        <row r="90658">
          <cell r="B90658" t="str">
            <v>ADM005</v>
          </cell>
        </row>
        <row r="90659">
          <cell r="B90659" t="str">
            <v>ADM005</v>
          </cell>
        </row>
        <row r="90660">
          <cell r="B90660" t="str">
            <v>ADM005</v>
          </cell>
        </row>
        <row r="90661">
          <cell r="B90661" t="str">
            <v>ADM005</v>
          </cell>
        </row>
        <row r="90662">
          <cell r="B90662" t="str">
            <v>ADM005</v>
          </cell>
        </row>
        <row r="90663">
          <cell r="B90663" t="str">
            <v>ADM005</v>
          </cell>
        </row>
        <row r="90664">
          <cell r="B90664" t="str">
            <v>ADM005</v>
          </cell>
        </row>
        <row r="90665">
          <cell r="B90665" t="str">
            <v>ADM005</v>
          </cell>
        </row>
        <row r="90666">
          <cell r="B90666" t="str">
            <v>ADM005</v>
          </cell>
        </row>
        <row r="90667">
          <cell r="B90667" t="str">
            <v>ADM005</v>
          </cell>
        </row>
        <row r="90668">
          <cell r="B90668" t="str">
            <v>ADM005</v>
          </cell>
        </row>
        <row r="90669">
          <cell r="B90669" t="str">
            <v>ADM005</v>
          </cell>
        </row>
        <row r="90670">
          <cell r="B90670" t="str">
            <v>ADM005</v>
          </cell>
        </row>
        <row r="90671">
          <cell r="B90671" t="str">
            <v>ADM005</v>
          </cell>
        </row>
        <row r="90672">
          <cell r="B90672" t="str">
            <v>ADM005</v>
          </cell>
        </row>
        <row r="90673">
          <cell r="B90673" t="str">
            <v>ADM005</v>
          </cell>
        </row>
        <row r="90674">
          <cell r="B90674" t="str">
            <v>ADM005</v>
          </cell>
        </row>
        <row r="90675">
          <cell r="B90675" t="str">
            <v>ADM005</v>
          </cell>
        </row>
        <row r="90676">
          <cell r="B90676" t="str">
            <v>ADM005</v>
          </cell>
        </row>
        <row r="90677">
          <cell r="B90677" t="str">
            <v>ADM005</v>
          </cell>
        </row>
        <row r="90678">
          <cell r="B90678" t="str">
            <v>ADM005</v>
          </cell>
        </row>
        <row r="90679">
          <cell r="B90679" t="str">
            <v>ADM005</v>
          </cell>
        </row>
        <row r="90680">
          <cell r="B90680" t="str">
            <v>ADM005</v>
          </cell>
        </row>
        <row r="90681">
          <cell r="B90681" t="str">
            <v>ADM005</v>
          </cell>
        </row>
        <row r="90682">
          <cell r="B90682" t="str">
            <v>ADM005</v>
          </cell>
        </row>
        <row r="90683">
          <cell r="B90683" t="str">
            <v>ADM005</v>
          </cell>
        </row>
        <row r="90684">
          <cell r="B90684" t="str">
            <v>ADM005</v>
          </cell>
        </row>
        <row r="90685">
          <cell r="B90685" t="str">
            <v>ADM005</v>
          </cell>
        </row>
        <row r="90686">
          <cell r="B90686" t="str">
            <v>ADM005</v>
          </cell>
        </row>
        <row r="90687">
          <cell r="B90687" t="str">
            <v>ADM005</v>
          </cell>
        </row>
        <row r="90688">
          <cell r="B90688" t="str">
            <v>ADM005</v>
          </cell>
        </row>
        <row r="90689">
          <cell r="B90689" t="str">
            <v>ADM005</v>
          </cell>
        </row>
        <row r="90690">
          <cell r="B90690" t="str">
            <v>ADM005</v>
          </cell>
        </row>
        <row r="90691">
          <cell r="B90691" t="str">
            <v>ADM005</v>
          </cell>
        </row>
        <row r="90692">
          <cell r="B90692" t="str">
            <v>ADM005</v>
          </cell>
        </row>
        <row r="90693">
          <cell r="B90693" t="str">
            <v>ADM005</v>
          </cell>
        </row>
        <row r="90694">
          <cell r="B90694" t="str">
            <v>ADM005</v>
          </cell>
        </row>
        <row r="90695">
          <cell r="B90695" t="str">
            <v>ADM005</v>
          </cell>
        </row>
        <row r="90696">
          <cell r="B90696" t="str">
            <v>ADM005</v>
          </cell>
        </row>
        <row r="90697">
          <cell r="B90697" t="str">
            <v>ADM005</v>
          </cell>
        </row>
        <row r="90698">
          <cell r="B90698" t="str">
            <v>ADM005</v>
          </cell>
        </row>
        <row r="90699">
          <cell r="B90699" t="str">
            <v>ADM005</v>
          </cell>
        </row>
        <row r="90700">
          <cell r="B90700" t="str">
            <v>ADM005</v>
          </cell>
        </row>
        <row r="90701">
          <cell r="B90701" t="str">
            <v>ADM005</v>
          </cell>
        </row>
        <row r="90702">
          <cell r="B90702" t="str">
            <v>ADM005</v>
          </cell>
        </row>
        <row r="90703">
          <cell r="B90703" t="str">
            <v>ADM005</v>
          </cell>
        </row>
        <row r="90704">
          <cell r="B90704" t="str">
            <v>ADM005</v>
          </cell>
        </row>
        <row r="90705">
          <cell r="B90705" t="str">
            <v>ADM005</v>
          </cell>
        </row>
        <row r="90706">
          <cell r="B90706" t="str">
            <v>ADM005</v>
          </cell>
        </row>
        <row r="90707">
          <cell r="B90707" t="str">
            <v>ADM005</v>
          </cell>
        </row>
        <row r="90708">
          <cell r="B90708" t="str">
            <v>ADM005</v>
          </cell>
        </row>
        <row r="90709">
          <cell r="B90709" t="str">
            <v>ADM005</v>
          </cell>
        </row>
        <row r="90710">
          <cell r="B90710" t="str">
            <v>ADM005</v>
          </cell>
        </row>
        <row r="90711">
          <cell r="B90711" t="str">
            <v>ADM005</v>
          </cell>
        </row>
        <row r="90712">
          <cell r="B90712" t="str">
            <v>ADM005</v>
          </cell>
        </row>
        <row r="90713">
          <cell r="B90713" t="str">
            <v>ADM005</v>
          </cell>
        </row>
        <row r="90714">
          <cell r="B90714" t="str">
            <v>ADM005</v>
          </cell>
        </row>
        <row r="90715">
          <cell r="B90715" t="str">
            <v>ADM005</v>
          </cell>
        </row>
        <row r="90716">
          <cell r="B90716" t="str">
            <v>ADM005</v>
          </cell>
        </row>
        <row r="90717">
          <cell r="B90717" t="str">
            <v>ADM005</v>
          </cell>
        </row>
        <row r="90718">
          <cell r="B90718" t="str">
            <v>ADM005</v>
          </cell>
        </row>
        <row r="90719">
          <cell r="B90719" t="str">
            <v>ADM005</v>
          </cell>
        </row>
        <row r="90720">
          <cell r="B90720" t="str">
            <v>ADM005</v>
          </cell>
        </row>
        <row r="90721">
          <cell r="B90721" t="str">
            <v>ADM005</v>
          </cell>
        </row>
        <row r="90722">
          <cell r="B90722" t="str">
            <v>ADM005</v>
          </cell>
        </row>
        <row r="90723">
          <cell r="B90723" t="str">
            <v>ADM005</v>
          </cell>
        </row>
        <row r="90724">
          <cell r="B90724" t="str">
            <v>ADM005</v>
          </cell>
        </row>
        <row r="90725">
          <cell r="B90725" t="str">
            <v>ADM005</v>
          </cell>
        </row>
        <row r="90726">
          <cell r="B90726" t="str">
            <v>ADM005</v>
          </cell>
        </row>
        <row r="90727">
          <cell r="B90727" t="str">
            <v>ADM005</v>
          </cell>
        </row>
        <row r="90728">
          <cell r="B90728" t="str">
            <v>ADM005</v>
          </cell>
        </row>
        <row r="90729">
          <cell r="B90729" t="str">
            <v>ADM005</v>
          </cell>
        </row>
        <row r="90730">
          <cell r="B90730" t="str">
            <v>ADM005</v>
          </cell>
        </row>
        <row r="90731">
          <cell r="B90731" t="str">
            <v>ADM005</v>
          </cell>
        </row>
        <row r="90732">
          <cell r="B90732" t="str">
            <v>ADM005</v>
          </cell>
        </row>
        <row r="90733">
          <cell r="B90733" t="str">
            <v>ADM005</v>
          </cell>
        </row>
        <row r="90734">
          <cell r="B90734" t="str">
            <v>ADM005</v>
          </cell>
        </row>
        <row r="90735">
          <cell r="B90735" t="str">
            <v>ADM005</v>
          </cell>
        </row>
        <row r="90736">
          <cell r="B90736" t="str">
            <v>ADM005</v>
          </cell>
        </row>
        <row r="90737">
          <cell r="B90737" t="str">
            <v>ADM005</v>
          </cell>
        </row>
        <row r="90738">
          <cell r="B90738" t="str">
            <v>ADM005</v>
          </cell>
        </row>
        <row r="90739">
          <cell r="B90739" t="str">
            <v>ADM005</v>
          </cell>
        </row>
        <row r="90740">
          <cell r="B90740" t="str">
            <v>ADM005</v>
          </cell>
        </row>
        <row r="90741">
          <cell r="B90741" t="str">
            <v>ADM005</v>
          </cell>
        </row>
        <row r="90742">
          <cell r="B90742" t="str">
            <v>ADM005</v>
          </cell>
        </row>
        <row r="90743">
          <cell r="B90743" t="str">
            <v>ADM005</v>
          </cell>
        </row>
        <row r="90744">
          <cell r="B90744" t="str">
            <v>ADM005</v>
          </cell>
        </row>
        <row r="90745">
          <cell r="B90745" t="str">
            <v>ADM005</v>
          </cell>
        </row>
        <row r="90746">
          <cell r="B90746" t="str">
            <v>ADM005</v>
          </cell>
        </row>
        <row r="90747">
          <cell r="B90747" t="str">
            <v>ADM005</v>
          </cell>
        </row>
        <row r="90748">
          <cell r="B90748" t="str">
            <v>ADM005</v>
          </cell>
        </row>
        <row r="90749">
          <cell r="B90749" t="str">
            <v>ADM005</v>
          </cell>
        </row>
        <row r="90750">
          <cell r="B90750" t="str">
            <v>ADM005</v>
          </cell>
        </row>
        <row r="90751">
          <cell r="B90751" t="str">
            <v>ADM005</v>
          </cell>
        </row>
        <row r="90752">
          <cell r="B90752" t="str">
            <v>ADM005</v>
          </cell>
        </row>
        <row r="90753">
          <cell r="B90753" t="str">
            <v>ADM005</v>
          </cell>
        </row>
        <row r="90754">
          <cell r="B90754" t="str">
            <v>ADM005</v>
          </cell>
        </row>
        <row r="90755">
          <cell r="B90755" t="str">
            <v>ADM005</v>
          </cell>
        </row>
        <row r="90756">
          <cell r="B90756" t="str">
            <v>ADM005</v>
          </cell>
        </row>
        <row r="90757">
          <cell r="B90757" t="str">
            <v>ADM005</v>
          </cell>
        </row>
        <row r="90758">
          <cell r="B90758" t="str">
            <v>ADM005</v>
          </cell>
        </row>
        <row r="90759">
          <cell r="B90759" t="str">
            <v>ADM005</v>
          </cell>
        </row>
        <row r="90760">
          <cell r="B90760" t="str">
            <v>ADM005</v>
          </cell>
        </row>
        <row r="90761">
          <cell r="B90761" t="str">
            <v>ADM005</v>
          </cell>
        </row>
        <row r="90762">
          <cell r="B90762" t="str">
            <v>ADM005</v>
          </cell>
        </row>
        <row r="90763">
          <cell r="B90763" t="str">
            <v>ADM005</v>
          </cell>
        </row>
        <row r="90764">
          <cell r="B90764" t="str">
            <v>ADM005</v>
          </cell>
        </row>
        <row r="90765">
          <cell r="B90765" t="str">
            <v>ADM005</v>
          </cell>
        </row>
        <row r="90766">
          <cell r="B90766" t="str">
            <v>ADM005</v>
          </cell>
        </row>
        <row r="90767">
          <cell r="B90767" t="str">
            <v>ADM005</v>
          </cell>
        </row>
        <row r="90768">
          <cell r="B90768" t="str">
            <v>ADM005</v>
          </cell>
        </row>
        <row r="90769">
          <cell r="B90769" t="str">
            <v>ADM005</v>
          </cell>
        </row>
        <row r="90770">
          <cell r="B90770" t="str">
            <v>ADM005</v>
          </cell>
        </row>
        <row r="90771">
          <cell r="B90771" t="str">
            <v>ADM005</v>
          </cell>
        </row>
        <row r="90772">
          <cell r="B90772" t="str">
            <v>ADM005</v>
          </cell>
        </row>
        <row r="90773">
          <cell r="B90773" t="str">
            <v>ADM005</v>
          </cell>
        </row>
        <row r="90774">
          <cell r="B90774" t="str">
            <v>ADM005</v>
          </cell>
        </row>
        <row r="90775">
          <cell r="B90775" t="str">
            <v>ADM005</v>
          </cell>
        </row>
        <row r="90776">
          <cell r="B90776" t="str">
            <v>ADM005</v>
          </cell>
        </row>
        <row r="90777">
          <cell r="B90777" t="str">
            <v>ADM005</v>
          </cell>
        </row>
        <row r="90778">
          <cell r="B90778" t="str">
            <v>ADM005</v>
          </cell>
        </row>
        <row r="90779">
          <cell r="B90779" t="str">
            <v>ADM005</v>
          </cell>
        </row>
        <row r="90780">
          <cell r="B90780" t="str">
            <v>ADM005</v>
          </cell>
        </row>
        <row r="90781">
          <cell r="B90781" t="str">
            <v>ADM005</v>
          </cell>
        </row>
        <row r="90782">
          <cell r="B90782" t="str">
            <v>ADM005</v>
          </cell>
        </row>
        <row r="90783">
          <cell r="B90783" t="str">
            <v>ADM005</v>
          </cell>
        </row>
        <row r="90784">
          <cell r="B90784" t="str">
            <v>ADM005</v>
          </cell>
        </row>
        <row r="90785">
          <cell r="B90785" t="str">
            <v>ADM005</v>
          </cell>
        </row>
        <row r="90786">
          <cell r="B90786" t="str">
            <v>ADM005</v>
          </cell>
        </row>
        <row r="90787">
          <cell r="B90787" t="str">
            <v>ADM005</v>
          </cell>
        </row>
        <row r="90788">
          <cell r="B90788" t="str">
            <v>ADM005</v>
          </cell>
        </row>
        <row r="90789">
          <cell r="B90789" t="str">
            <v>ADM005</v>
          </cell>
        </row>
        <row r="90790">
          <cell r="B90790" t="str">
            <v>ADM005</v>
          </cell>
        </row>
        <row r="90791">
          <cell r="B90791" t="str">
            <v>ADM005</v>
          </cell>
        </row>
        <row r="90792">
          <cell r="B90792" t="str">
            <v>ADM005</v>
          </cell>
        </row>
        <row r="90793">
          <cell r="B90793" t="str">
            <v>ADM005</v>
          </cell>
        </row>
        <row r="90794">
          <cell r="B90794" t="str">
            <v>ADM005</v>
          </cell>
        </row>
        <row r="90795">
          <cell r="B90795" t="str">
            <v>ADM005</v>
          </cell>
        </row>
        <row r="90796">
          <cell r="B90796" t="str">
            <v>ADM005</v>
          </cell>
        </row>
        <row r="90797">
          <cell r="B90797" t="str">
            <v>ADM005</v>
          </cell>
        </row>
        <row r="90798">
          <cell r="B90798" t="str">
            <v>ADM005</v>
          </cell>
        </row>
        <row r="90799">
          <cell r="B90799" t="str">
            <v>ADM005</v>
          </cell>
        </row>
        <row r="90800">
          <cell r="B90800" t="str">
            <v>ADM005</v>
          </cell>
        </row>
        <row r="90801">
          <cell r="B90801" t="str">
            <v>ADM005</v>
          </cell>
        </row>
        <row r="90802">
          <cell r="B90802" t="str">
            <v>ADM005</v>
          </cell>
        </row>
        <row r="90803">
          <cell r="B90803" t="str">
            <v>ADM005</v>
          </cell>
        </row>
        <row r="90804">
          <cell r="B90804" t="str">
            <v>ADM005</v>
          </cell>
        </row>
        <row r="90805">
          <cell r="B90805" t="str">
            <v>ADM005</v>
          </cell>
        </row>
        <row r="90806">
          <cell r="B90806" t="str">
            <v>ADM005</v>
          </cell>
        </row>
        <row r="90807">
          <cell r="B90807" t="str">
            <v>ADM005</v>
          </cell>
        </row>
        <row r="90808">
          <cell r="B90808" t="str">
            <v>ADM005</v>
          </cell>
        </row>
        <row r="90809">
          <cell r="B90809" t="str">
            <v>ADM005</v>
          </cell>
        </row>
        <row r="90810">
          <cell r="B90810" t="str">
            <v>ADM005</v>
          </cell>
        </row>
        <row r="90811">
          <cell r="B90811" t="str">
            <v>ADM005</v>
          </cell>
        </row>
        <row r="90812">
          <cell r="B90812" t="str">
            <v>ADM005</v>
          </cell>
        </row>
        <row r="90813">
          <cell r="B90813" t="str">
            <v>ADM005</v>
          </cell>
        </row>
        <row r="90814">
          <cell r="B90814" t="str">
            <v>ADM005</v>
          </cell>
        </row>
        <row r="90815">
          <cell r="B90815" t="str">
            <v>ADM005</v>
          </cell>
        </row>
        <row r="90816">
          <cell r="B90816" t="str">
            <v>ADM005</v>
          </cell>
        </row>
        <row r="90817">
          <cell r="B90817" t="str">
            <v>ADM005</v>
          </cell>
        </row>
        <row r="90818">
          <cell r="B90818" t="str">
            <v>ADM005</v>
          </cell>
        </row>
        <row r="90819">
          <cell r="B90819" t="str">
            <v>ADM005</v>
          </cell>
        </row>
        <row r="90820">
          <cell r="B90820" t="str">
            <v>ADM005</v>
          </cell>
        </row>
        <row r="90821">
          <cell r="B90821" t="str">
            <v>ADM005</v>
          </cell>
        </row>
        <row r="90822">
          <cell r="B90822" t="str">
            <v>ADM005</v>
          </cell>
        </row>
        <row r="90823">
          <cell r="B90823" t="str">
            <v>ADM005</v>
          </cell>
        </row>
        <row r="90824">
          <cell r="B90824" t="str">
            <v>ADM005</v>
          </cell>
        </row>
        <row r="90825">
          <cell r="B90825" t="str">
            <v>ADM005</v>
          </cell>
        </row>
        <row r="90826">
          <cell r="B90826" t="str">
            <v>ADM005</v>
          </cell>
        </row>
        <row r="90827">
          <cell r="B90827" t="str">
            <v>ADM005</v>
          </cell>
        </row>
        <row r="90828">
          <cell r="B90828" t="str">
            <v>ADM005</v>
          </cell>
        </row>
        <row r="90829">
          <cell r="B90829" t="str">
            <v>ADM005</v>
          </cell>
        </row>
        <row r="90830">
          <cell r="B90830" t="str">
            <v>ADM005</v>
          </cell>
        </row>
        <row r="90831">
          <cell r="B90831" t="str">
            <v>ADM005</v>
          </cell>
        </row>
        <row r="90832">
          <cell r="B90832" t="str">
            <v>ADM005</v>
          </cell>
        </row>
        <row r="90833">
          <cell r="B90833" t="str">
            <v>ADM005</v>
          </cell>
        </row>
        <row r="90834">
          <cell r="B90834" t="str">
            <v>ADM005</v>
          </cell>
        </row>
        <row r="90835">
          <cell r="B90835" t="str">
            <v>ADM005</v>
          </cell>
        </row>
        <row r="90836">
          <cell r="B90836" t="str">
            <v>ADM005</v>
          </cell>
        </row>
        <row r="90837">
          <cell r="B90837" t="str">
            <v>ADM005</v>
          </cell>
        </row>
        <row r="90838">
          <cell r="B90838" t="str">
            <v>ADM005</v>
          </cell>
        </row>
        <row r="90839">
          <cell r="B90839" t="str">
            <v>ADM005</v>
          </cell>
        </row>
        <row r="90840">
          <cell r="B90840" t="str">
            <v>ADM005</v>
          </cell>
        </row>
        <row r="90841">
          <cell r="B90841" t="str">
            <v>ADM005</v>
          </cell>
        </row>
        <row r="90842">
          <cell r="B90842" t="str">
            <v>ADM005</v>
          </cell>
        </row>
        <row r="90843">
          <cell r="B90843" t="str">
            <v>ADM005</v>
          </cell>
        </row>
        <row r="90844">
          <cell r="B90844" t="str">
            <v>ADM005</v>
          </cell>
        </row>
        <row r="90845">
          <cell r="B90845" t="str">
            <v>ADM005</v>
          </cell>
        </row>
        <row r="90846">
          <cell r="B90846" t="str">
            <v>ADM005</v>
          </cell>
        </row>
        <row r="90847">
          <cell r="B90847" t="str">
            <v>ADM005</v>
          </cell>
        </row>
        <row r="90848">
          <cell r="B90848" t="str">
            <v>ADM005</v>
          </cell>
        </row>
        <row r="90849">
          <cell r="B90849" t="str">
            <v>ADM005</v>
          </cell>
        </row>
        <row r="90850">
          <cell r="B90850" t="str">
            <v>ADM005</v>
          </cell>
        </row>
        <row r="90851">
          <cell r="B90851" t="str">
            <v>ADM005</v>
          </cell>
        </row>
        <row r="90852">
          <cell r="B90852" t="str">
            <v>ADM005</v>
          </cell>
        </row>
        <row r="90853">
          <cell r="B90853" t="str">
            <v>ADM005</v>
          </cell>
        </row>
        <row r="90854">
          <cell r="B90854" t="str">
            <v>ADM005</v>
          </cell>
        </row>
        <row r="90855">
          <cell r="B90855" t="str">
            <v>ADM005</v>
          </cell>
        </row>
        <row r="90856">
          <cell r="B90856" t="str">
            <v>ADM005</v>
          </cell>
        </row>
        <row r="90857">
          <cell r="B90857" t="str">
            <v>ADM005</v>
          </cell>
        </row>
        <row r="90858">
          <cell r="B90858" t="str">
            <v>ADM005</v>
          </cell>
        </row>
        <row r="90859">
          <cell r="B90859" t="str">
            <v>ADM005</v>
          </cell>
        </row>
        <row r="90860">
          <cell r="B90860" t="str">
            <v>ADM005</v>
          </cell>
        </row>
        <row r="90861">
          <cell r="B90861" t="str">
            <v>ADM005</v>
          </cell>
        </row>
        <row r="90862">
          <cell r="B90862" t="str">
            <v>ADM005</v>
          </cell>
        </row>
        <row r="90863">
          <cell r="B90863" t="str">
            <v>ADM005</v>
          </cell>
        </row>
        <row r="90864">
          <cell r="B90864" t="str">
            <v>ADM005</v>
          </cell>
        </row>
        <row r="90865">
          <cell r="B90865" t="str">
            <v>ADM005</v>
          </cell>
        </row>
        <row r="90866">
          <cell r="B90866" t="str">
            <v>ADM005</v>
          </cell>
        </row>
        <row r="90867">
          <cell r="B90867" t="str">
            <v>ADM005</v>
          </cell>
        </row>
        <row r="90868">
          <cell r="B90868" t="str">
            <v>ADM005</v>
          </cell>
        </row>
        <row r="90869">
          <cell r="B90869" t="str">
            <v>ADM005</v>
          </cell>
        </row>
        <row r="90870">
          <cell r="B90870" t="str">
            <v>ADM005</v>
          </cell>
        </row>
        <row r="90871">
          <cell r="B90871" t="str">
            <v>ADM005</v>
          </cell>
        </row>
        <row r="90872">
          <cell r="B90872" t="str">
            <v>ADM005</v>
          </cell>
        </row>
        <row r="90873">
          <cell r="B90873" t="str">
            <v>ADM005</v>
          </cell>
        </row>
        <row r="90874">
          <cell r="B90874" t="str">
            <v>ADM005</v>
          </cell>
        </row>
        <row r="90875">
          <cell r="B90875" t="str">
            <v>ADM005</v>
          </cell>
        </row>
        <row r="90876">
          <cell r="B90876" t="str">
            <v>ADM005</v>
          </cell>
        </row>
        <row r="90877">
          <cell r="B90877" t="str">
            <v>ADM005</v>
          </cell>
        </row>
        <row r="90878">
          <cell r="B90878" t="str">
            <v>ADM005</v>
          </cell>
        </row>
        <row r="90879">
          <cell r="B90879" t="str">
            <v>ADM005</v>
          </cell>
        </row>
        <row r="90880">
          <cell r="B90880" t="str">
            <v>ADM005</v>
          </cell>
        </row>
        <row r="90881">
          <cell r="B90881" t="str">
            <v>ADM005</v>
          </cell>
        </row>
        <row r="90882">
          <cell r="B90882" t="str">
            <v>ADM005</v>
          </cell>
        </row>
        <row r="90883">
          <cell r="B90883" t="str">
            <v>ADM005</v>
          </cell>
        </row>
        <row r="90884">
          <cell r="B90884" t="str">
            <v>ADM005</v>
          </cell>
        </row>
        <row r="90885">
          <cell r="B90885" t="str">
            <v>ADM005</v>
          </cell>
        </row>
        <row r="90886">
          <cell r="B90886" t="str">
            <v>ADM005</v>
          </cell>
        </row>
        <row r="90887">
          <cell r="B90887" t="str">
            <v>ADM005</v>
          </cell>
        </row>
        <row r="90888">
          <cell r="B90888" t="str">
            <v>ADM005</v>
          </cell>
        </row>
        <row r="90889">
          <cell r="B90889" t="str">
            <v>ADM005</v>
          </cell>
        </row>
        <row r="90890">
          <cell r="B90890" t="str">
            <v>ADM005</v>
          </cell>
        </row>
        <row r="90891">
          <cell r="B90891" t="str">
            <v>ADM005</v>
          </cell>
        </row>
        <row r="90892">
          <cell r="B90892" t="str">
            <v>ADM005</v>
          </cell>
        </row>
        <row r="90893">
          <cell r="B90893" t="str">
            <v>ADM005</v>
          </cell>
        </row>
        <row r="90894">
          <cell r="B90894" t="str">
            <v>ADM005</v>
          </cell>
        </row>
        <row r="90895">
          <cell r="B90895" t="str">
            <v>ADM005</v>
          </cell>
        </row>
        <row r="90896">
          <cell r="B90896" t="str">
            <v>ADM005</v>
          </cell>
        </row>
        <row r="90897">
          <cell r="B90897" t="str">
            <v>ADM005</v>
          </cell>
        </row>
        <row r="90898">
          <cell r="B90898" t="str">
            <v>ADM005</v>
          </cell>
        </row>
        <row r="90899">
          <cell r="B90899" t="str">
            <v>ADM005</v>
          </cell>
        </row>
        <row r="90900">
          <cell r="B90900" t="str">
            <v>ADM005</v>
          </cell>
        </row>
        <row r="90901">
          <cell r="B90901" t="str">
            <v>ADM005</v>
          </cell>
        </row>
        <row r="90902">
          <cell r="B90902" t="str">
            <v>ADM005</v>
          </cell>
        </row>
        <row r="90903">
          <cell r="B90903" t="str">
            <v>ADM005</v>
          </cell>
        </row>
        <row r="90904">
          <cell r="B90904" t="str">
            <v>ADM005</v>
          </cell>
        </row>
        <row r="90905">
          <cell r="B90905" t="str">
            <v>ADM005</v>
          </cell>
        </row>
        <row r="90906">
          <cell r="B90906" t="str">
            <v>ADM005</v>
          </cell>
        </row>
        <row r="90907">
          <cell r="B90907" t="str">
            <v>ADM005</v>
          </cell>
        </row>
        <row r="90908">
          <cell r="B90908" t="str">
            <v>ADM005</v>
          </cell>
        </row>
        <row r="90909">
          <cell r="B90909" t="str">
            <v>ADM005</v>
          </cell>
        </row>
        <row r="90910">
          <cell r="B90910" t="str">
            <v>ADM005</v>
          </cell>
        </row>
        <row r="90911">
          <cell r="B90911" t="str">
            <v>ADM005</v>
          </cell>
        </row>
        <row r="90912">
          <cell r="B90912" t="str">
            <v>ADM005</v>
          </cell>
        </row>
        <row r="90913">
          <cell r="B90913" t="str">
            <v>ADM005</v>
          </cell>
        </row>
        <row r="90914">
          <cell r="B90914" t="str">
            <v>ADM005</v>
          </cell>
        </row>
        <row r="90915">
          <cell r="B90915" t="str">
            <v>ADM005</v>
          </cell>
        </row>
        <row r="90916">
          <cell r="B90916" t="str">
            <v>ADM005</v>
          </cell>
        </row>
        <row r="90917">
          <cell r="B90917" t="str">
            <v>ADM005</v>
          </cell>
        </row>
        <row r="90918">
          <cell r="B90918" t="str">
            <v>ADM005</v>
          </cell>
        </row>
        <row r="90919">
          <cell r="B90919" t="str">
            <v>ADM005</v>
          </cell>
        </row>
        <row r="90920">
          <cell r="B90920" t="str">
            <v>ADM005</v>
          </cell>
        </row>
        <row r="90921">
          <cell r="B90921" t="str">
            <v>ADM005</v>
          </cell>
        </row>
        <row r="90922">
          <cell r="B90922" t="str">
            <v>ADM005</v>
          </cell>
        </row>
        <row r="90923">
          <cell r="B90923" t="str">
            <v>ADM005</v>
          </cell>
        </row>
        <row r="90924">
          <cell r="B90924" t="str">
            <v>ADM005</v>
          </cell>
        </row>
        <row r="90925">
          <cell r="B90925" t="str">
            <v>ADM005</v>
          </cell>
        </row>
        <row r="90926">
          <cell r="B90926" t="str">
            <v>ADM005</v>
          </cell>
        </row>
        <row r="90927">
          <cell r="B90927" t="str">
            <v>ADM005</v>
          </cell>
        </row>
        <row r="90928">
          <cell r="B90928" t="str">
            <v>ADM005</v>
          </cell>
        </row>
        <row r="90929">
          <cell r="B90929" t="str">
            <v>ADM005</v>
          </cell>
        </row>
        <row r="90930">
          <cell r="B90930" t="str">
            <v>ADM005</v>
          </cell>
        </row>
        <row r="90931">
          <cell r="B90931" t="str">
            <v>ADM005</v>
          </cell>
        </row>
        <row r="90932">
          <cell r="B90932" t="str">
            <v>ADM005</v>
          </cell>
        </row>
        <row r="90933">
          <cell r="B90933" t="str">
            <v>ADM005</v>
          </cell>
        </row>
        <row r="90934">
          <cell r="B90934" t="str">
            <v>ADM005</v>
          </cell>
        </row>
        <row r="90935">
          <cell r="B90935" t="str">
            <v>ADM005</v>
          </cell>
        </row>
        <row r="90936">
          <cell r="B90936" t="str">
            <v>ADM005</v>
          </cell>
        </row>
        <row r="90937">
          <cell r="B90937" t="str">
            <v>ADM005</v>
          </cell>
        </row>
        <row r="90938">
          <cell r="B90938" t="str">
            <v>ADM005</v>
          </cell>
        </row>
        <row r="90939">
          <cell r="B90939" t="str">
            <v>ADM005</v>
          </cell>
        </row>
        <row r="90940">
          <cell r="B90940" t="str">
            <v>ADM005</v>
          </cell>
        </row>
        <row r="90941">
          <cell r="B90941" t="str">
            <v>ADM005</v>
          </cell>
        </row>
        <row r="90942">
          <cell r="B90942" t="str">
            <v>ADM005</v>
          </cell>
        </row>
        <row r="90943">
          <cell r="B90943" t="str">
            <v>ADM005</v>
          </cell>
        </row>
        <row r="90944">
          <cell r="B90944" t="str">
            <v>ADM005</v>
          </cell>
        </row>
        <row r="90945">
          <cell r="B90945" t="str">
            <v>ADM005</v>
          </cell>
        </row>
        <row r="90946">
          <cell r="B90946" t="str">
            <v>ADM005</v>
          </cell>
        </row>
        <row r="90947">
          <cell r="B90947" t="str">
            <v>ADM005</v>
          </cell>
        </row>
        <row r="90948">
          <cell r="B90948" t="str">
            <v>ADM005</v>
          </cell>
        </row>
        <row r="90949">
          <cell r="B90949" t="str">
            <v>ADM005</v>
          </cell>
        </row>
        <row r="90950">
          <cell r="B90950" t="str">
            <v>ADM005</v>
          </cell>
        </row>
        <row r="90951">
          <cell r="B90951" t="str">
            <v>ADM005</v>
          </cell>
        </row>
        <row r="90952">
          <cell r="B90952" t="str">
            <v>ADM005</v>
          </cell>
        </row>
        <row r="90953">
          <cell r="B90953" t="str">
            <v>ADM005</v>
          </cell>
        </row>
        <row r="90954">
          <cell r="B90954" t="str">
            <v>ADM005</v>
          </cell>
        </row>
        <row r="90955">
          <cell r="B90955" t="str">
            <v>ADM005</v>
          </cell>
        </row>
        <row r="90956">
          <cell r="B90956" t="str">
            <v>ADM005</v>
          </cell>
        </row>
        <row r="90957">
          <cell r="B90957" t="str">
            <v>ADM005</v>
          </cell>
        </row>
        <row r="90958">
          <cell r="B90958" t="str">
            <v>ADM005</v>
          </cell>
        </row>
        <row r="90959">
          <cell r="B90959" t="str">
            <v>ADM005</v>
          </cell>
        </row>
        <row r="90960">
          <cell r="B90960" t="str">
            <v>ADM005</v>
          </cell>
        </row>
        <row r="90961">
          <cell r="B90961" t="str">
            <v>ADM005</v>
          </cell>
        </row>
        <row r="90962">
          <cell r="B90962" t="str">
            <v>ADM005</v>
          </cell>
        </row>
        <row r="90963">
          <cell r="B90963" t="str">
            <v>ADM005</v>
          </cell>
        </row>
        <row r="90964">
          <cell r="B90964" t="str">
            <v>ADM005</v>
          </cell>
        </row>
        <row r="90965">
          <cell r="B90965" t="str">
            <v>ADM005</v>
          </cell>
        </row>
        <row r="90966">
          <cell r="B90966" t="str">
            <v>ADM005</v>
          </cell>
        </row>
        <row r="90967">
          <cell r="B90967" t="str">
            <v>ADM005</v>
          </cell>
        </row>
        <row r="90968">
          <cell r="B90968" t="str">
            <v>ADM005</v>
          </cell>
        </row>
        <row r="90969">
          <cell r="B90969" t="str">
            <v>ADM005</v>
          </cell>
        </row>
        <row r="90970">
          <cell r="B90970" t="str">
            <v>ADM005</v>
          </cell>
        </row>
        <row r="90971">
          <cell r="B90971" t="str">
            <v>ADM005</v>
          </cell>
        </row>
        <row r="90972">
          <cell r="B90972" t="str">
            <v>ADM005</v>
          </cell>
        </row>
        <row r="90973">
          <cell r="B90973" t="str">
            <v>ADM005</v>
          </cell>
        </row>
        <row r="90974">
          <cell r="B90974" t="str">
            <v>ADM005</v>
          </cell>
        </row>
        <row r="90975">
          <cell r="B90975" t="str">
            <v>ADM005</v>
          </cell>
        </row>
        <row r="90976">
          <cell r="B90976" t="str">
            <v>ADM005</v>
          </cell>
        </row>
        <row r="90977">
          <cell r="B90977" t="str">
            <v>ADM005</v>
          </cell>
        </row>
        <row r="90978">
          <cell r="B90978" t="str">
            <v>ADM005</v>
          </cell>
        </row>
        <row r="90979">
          <cell r="B90979" t="str">
            <v>ADM005</v>
          </cell>
        </row>
        <row r="90980">
          <cell r="B90980" t="str">
            <v>ADM005</v>
          </cell>
        </row>
        <row r="90981">
          <cell r="B90981" t="str">
            <v>ADM005</v>
          </cell>
        </row>
        <row r="90982">
          <cell r="B90982" t="str">
            <v>ADM005</v>
          </cell>
        </row>
        <row r="90983">
          <cell r="B90983" t="str">
            <v>ADM005</v>
          </cell>
        </row>
        <row r="90984">
          <cell r="B90984" t="str">
            <v>ADM005</v>
          </cell>
        </row>
        <row r="90985">
          <cell r="B90985" t="str">
            <v>ADM005</v>
          </cell>
        </row>
        <row r="90986">
          <cell r="B90986" t="str">
            <v>ADM005</v>
          </cell>
        </row>
        <row r="90987">
          <cell r="B90987" t="str">
            <v>ADM005</v>
          </cell>
        </row>
        <row r="90988">
          <cell r="B90988" t="str">
            <v>ADM005</v>
          </cell>
        </row>
        <row r="90989">
          <cell r="B90989" t="str">
            <v>ADM005</v>
          </cell>
        </row>
        <row r="90990">
          <cell r="B90990" t="str">
            <v>ADM005</v>
          </cell>
        </row>
        <row r="90991">
          <cell r="B90991" t="str">
            <v>ADM005</v>
          </cell>
        </row>
        <row r="90992">
          <cell r="B90992" t="str">
            <v>ADM005</v>
          </cell>
        </row>
        <row r="90993">
          <cell r="B90993" t="str">
            <v>ADM005</v>
          </cell>
        </row>
        <row r="90994">
          <cell r="B90994" t="str">
            <v>ADM005</v>
          </cell>
        </row>
        <row r="90995">
          <cell r="B90995" t="str">
            <v>ADM005</v>
          </cell>
        </row>
        <row r="90996">
          <cell r="B90996" t="str">
            <v>ADM005</v>
          </cell>
        </row>
        <row r="90997">
          <cell r="B90997" t="str">
            <v>ADM005</v>
          </cell>
        </row>
        <row r="90998">
          <cell r="B90998" t="str">
            <v>ADM005</v>
          </cell>
        </row>
        <row r="90999">
          <cell r="B90999" t="str">
            <v>ADM005</v>
          </cell>
        </row>
        <row r="91000">
          <cell r="B91000" t="str">
            <v>ADM005</v>
          </cell>
        </row>
        <row r="91001">
          <cell r="B91001" t="str">
            <v>ADM005</v>
          </cell>
        </row>
        <row r="91002">
          <cell r="B91002" t="str">
            <v>ADM005</v>
          </cell>
        </row>
        <row r="91003">
          <cell r="B91003" t="str">
            <v>ADM005</v>
          </cell>
        </row>
        <row r="91004">
          <cell r="B91004" t="str">
            <v>ADM005</v>
          </cell>
        </row>
        <row r="91005">
          <cell r="B91005" t="str">
            <v>ADM005</v>
          </cell>
        </row>
        <row r="91006">
          <cell r="B91006" t="str">
            <v>ADM005</v>
          </cell>
        </row>
        <row r="91007">
          <cell r="B91007" t="str">
            <v>ADM005</v>
          </cell>
        </row>
        <row r="91008">
          <cell r="B91008" t="str">
            <v>ADM005</v>
          </cell>
        </row>
        <row r="91009">
          <cell r="B91009" t="str">
            <v>ADM005</v>
          </cell>
        </row>
        <row r="91010">
          <cell r="B91010" t="str">
            <v>ADM005</v>
          </cell>
        </row>
        <row r="91011">
          <cell r="B91011" t="str">
            <v>ADM005</v>
          </cell>
        </row>
        <row r="91012">
          <cell r="B91012" t="str">
            <v>ADM005</v>
          </cell>
        </row>
        <row r="91013">
          <cell r="B91013" t="str">
            <v>ADM005</v>
          </cell>
        </row>
        <row r="91014">
          <cell r="B91014" t="str">
            <v>ADM005</v>
          </cell>
        </row>
        <row r="91015">
          <cell r="B91015" t="str">
            <v>ADM005</v>
          </cell>
        </row>
        <row r="91016">
          <cell r="B91016" t="str">
            <v>ADM005</v>
          </cell>
        </row>
        <row r="91017">
          <cell r="B91017" t="str">
            <v>ADM005</v>
          </cell>
        </row>
        <row r="91018">
          <cell r="B91018" t="str">
            <v>ADM005</v>
          </cell>
        </row>
        <row r="91019">
          <cell r="B91019" t="str">
            <v>ADM005</v>
          </cell>
        </row>
        <row r="91020">
          <cell r="B91020" t="str">
            <v>ADM005</v>
          </cell>
        </row>
        <row r="91021">
          <cell r="B91021" t="str">
            <v>ADM005</v>
          </cell>
        </row>
        <row r="91022">
          <cell r="B91022" t="str">
            <v>ADM005</v>
          </cell>
        </row>
        <row r="91023">
          <cell r="B91023" t="str">
            <v>ADM005</v>
          </cell>
        </row>
        <row r="91024">
          <cell r="B91024" t="str">
            <v>ADM005</v>
          </cell>
        </row>
        <row r="91025">
          <cell r="B91025" t="str">
            <v>ADM005</v>
          </cell>
        </row>
        <row r="91026">
          <cell r="B91026" t="str">
            <v>ADM005</v>
          </cell>
        </row>
        <row r="91027">
          <cell r="B91027" t="str">
            <v>ADM005</v>
          </cell>
        </row>
        <row r="91028">
          <cell r="B91028" t="str">
            <v>ADM005</v>
          </cell>
        </row>
        <row r="91029">
          <cell r="B91029" t="str">
            <v>ADM005</v>
          </cell>
        </row>
        <row r="91030">
          <cell r="B91030" t="str">
            <v>ADM005</v>
          </cell>
        </row>
        <row r="91031">
          <cell r="B91031" t="str">
            <v>ADM005</v>
          </cell>
        </row>
        <row r="91032">
          <cell r="B91032" t="str">
            <v>ADM005</v>
          </cell>
        </row>
        <row r="91033">
          <cell r="B91033" t="str">
            <v>ADM005</v>
          </cell>
        </row>
        <row r="91034">
          <cell r="B91034" t="str">
            <v>ADM005</v>
          </cell>
        </row>
        <row r="91035">
          <cell r="B91035" t="str">
            <v>ADM005</v>
          </cell>
        </row>
        <row r="91036">
          <cell r="B91036" t="str">
            <v>ADM005</v>
          </cell>
        </row>
        <row r="91037">
          <cell r="B91037" t="str">
            <v>ADM005</v>
          </cell>
        </row>
        <row r="91038">
          <cell r="B91038" t="str">
            <v>ADM005</v>
          </cell>
        </row>
        <row r="91039">
          <cell r="B91039" t="str">
            <v>ADM005</v>
          </cell>
        </row>
        <row r="91040">
          <cell r="B91040" t="str">
            <v>ADM005</v>
          </cell>
        </row>
        <row r="91041">
          <cell r="B91041" t="str">
            <v>ADM005</v>
          </cell>
        </row>
        <row r="91042">
          <cell r="B91042" t="str">
            <v>ADM005</v>
          </cell>
        </row>
        <row r="91043">
          <cell r="B91043" t="str">
            <v>ADM005</v>
          </cell>
        </row>
        <row r="91044">
          <cell r="B91044" t="str">
            <v>ADM005</v>
          </cell>
        </row>
        <row r="91045">
          <cell r="B91045" t="str">
            <v>ADM005</v>
          </cell>
        </row>
        <row r="91046">
          <cell r="B91046" t="str">
            <v>ADM005</v>
          </cell>
        </row>
        <row r="91047">
          <cell r="B91047" t="str">
            <v>ADM005</v>
          </cell>
        </row>
        <row r="91048">
          <cell r="B91048" t="str">
            <v>ADM005</v>
          </cell>
        </row>
        <row r="91049">
          <cell r="B91049" t="str">
            <v>ADM005</v>
          </cell>
        </row>
        <row r="91050">
          <cell r="B91050" t="str">
            <v>ADM005</v>
          </cell>
        </row>
        <row r="91051">
          <cell r="B91051" t="str">
            <v>ADM005</v>
          </cell>
        </row>
        <row r="91052">
          <cell r="B91052" t="str">
            <v>ADM005</v>
          </cell>
        </row>
        <row r="91053">
          <cell r="B91053" t="str">
            <v>ADM005</v>
          </cell>
        </row>
        <row r="91054">
          <cell r="B91054" t="str">
            <v>ADM005</v>
          </cell>
        </row>
        <row r="91055">
          <cell r="B91055" t="str">
            <v>ADM005</v>
          </cell>
        </row>
        <row r="91056">
          <cell r="B91056" t="str">
            <v>ADM005</v>
          </cell>
        </row>
        <row r="91057">
          <cell r="B91057" t="str">
            <v>ADM005</v>
          </cell>
        </row>
        <row r="91058">
          <cell r="B91058" t="str">
            <v>ADM005</v>
          </cell>
        </row>
        <row r="91059">
          <cell r="B91059" t="str">
            <v>ADM005</v>
          </cell>
        </row>
        <row r="91060">
          <cell r="B91060" t="str">
            <v>ADM005</v>
          </cell>
        </row>
        <row r="91061">
          <cell r="B91061" t="str">
            <v>ADM005</v>
          </cell>
        </row>
        <row r="91062">
          <cell r="B91062" t="str">
            <v>ADM005</v>
          </cell>
        </row>
        <row r="91063">
          <cell r="B91063" t="str">
            <v>ADM005</v>
          </cell>
        </row>
        <row r="91064">
          <cell r="B91064" t="str">
            <v>ADM005</v>
          </cell>
        </row>
        <row r="91065">
          <cell r="B91065" t="str">
            <v>ADM005</v>
          </cell>
        </row>
        <row r="91066">
          <cell r="B91066" t="str">
            <v>ADM005</v>
          </cell>
        </row>
        <row r="91067">
          <cell r="B91067" t="str">
            <v>ADM005</v>
          </cell>
        </row>
        <row r="91068">
          <cell r="B91068" t="str">
            <v>ADM005</v>
          </cell>
        </row>
        <row r="91069">
          <cell r="B91069" t="str">
            <v>ADM005</v>
          </cell>
        </row>
        <row r="91070">
          <cell r="B91070" t="str">
            <v>ADM005</v>
          </cell>
        </row>
        <row r="91071">
          <cell r="B91071" t="str">
            <v>ADM005</v>
          </cell>
        </row>
        <row r="91072">
          <cell r="B91072" t="str">
            <v>ADM005</v>
          </cell>
        </row>
        <row r="91073">
          <cell r="B91073" t="str">
            <v>ADM005</v>
          </cell>
        </row>
        <row r="91074">
          <cell r="B91074" t="str">
            <v>ADM005</v>
          </cell>
        </row>
        <row r="91075">
          <cell r="B91075" t="str">
            <v>ADM005</v>
          </cell>
        </row>
        <row r="91076">
          <cell r="B91076" t="str">
            <v>ADM005</v>
          </cell>
        </row>
        <row r="91077">
          <cell r="B91077" t="str">
            <v>ADM005</v>
          </cell>
        </row>
        <row r="91078">
          <cell r="B91078" t="str">
            <v>ADM005</v>
          </cell>
        </row>
        <row r="91079">
          <cell r="B91079" t="str">
            <v>ADM005</v>
          </cell>
        </row>
        <row r="91080">
          <cell r="B91080" t="str">
            <v>ADM005</v>
          </cell>
        </row>
        <row r="91081">
          <cell r="B91081" t="str">
            <v>ADM005</v>
          </cell>
        </row>
        <row r="91082">
          <cell r="B91082" t="str">
            <v>ADM005</v>
          </cell>
        </row>
        <row r="91083">
          <cell r="B91083" t="str">
            <v>ADM005</v>
          </cell>
        </row>
        <row r="91084">
          <cell r="B91084" t="str">
            <v>ADM005</v>
          </cell>
        </row>
        <row r="91085">
          <cell r="B91085" t="str">
            <v>ADM005</v>
          </cell>
        </row>
        <row r="91086">
          <cell r="B91086" t="str">
            <v>ADM005</v>
          </cell>
        </row>
        <row r="91087">
          <cell r="B91087" t="str">
            <v>ADM005</v>
          </cell>
        </row>
        <row r="91088">
          <cell r="B91088" t="str">
            <v>ADM005</v>
          </cell>
        </row>
        <row r="91089">
          <cell r="B91089" t="str">
            <v>ADM005</v>
          </cell>
        </row>
        <row r="91090">
          <cell r="B91090" t="str">
            <v>ADM005</v>
          </cell>
        </row>
        <row r="91091">
          <cell r="B91091" t="str">
            <v>ADM005</v>
          </cell>
        </row>
        <row r="91092">
          <cell r="B91092" t="str">
            <v>ADM005</v>
          </cell>
        </row>
        <row r="91093">
          <cell r="B91093" t="str">
            <v>ADM005</v>
          </cell>
        </row>
        <row r="91094">
          <cell r="B91094" t="str">
            <v>ADM005</v>
          </cell>
        </row>
        <row r="91095">
          <cell r="B91095" t="str">
            <v>ADM005</v>
          </cell>
        </row>
        <row r="91096">
          <cell r="B91096" t="str">
            <v>ADM005</v>
          </cell>
        </row>
        <row r="91097">
          <cell r="B91097" t="str">
            <v>ADM005</v>
          </cell>
        </row>
        <row r="91098">
          <cell r="B91098" t="str">
            <v>ADM005</v>
          </cell>
        </row>
        <row r="91099">
          <cell r="B91099" t="str">
            <v>ADM005</v>
          </cell>
        </row>
        <row r="91100">
          <cell r="B91100" t="str">
            <v>ADM005</v>
          </cell>
        </row>
        <row r="91101">
          <cell r="B91101" t="str">
            <v>ADM005</v>
          </cell>
        </row>
        <row r="91102">
          <cell r="B91102" t="str">
            <v>ADM005</v>
          </cell>
        </row>
        <row r="91103">
          <cell r="B91103" t="str">
            <v>ADM005</v>
          </cell>
        </row>
        <row r="91104">
          <cell r="B91104" t="str">
            <v>ADM005</v>
          </cell>
        </row>
        <row r="91105">
          <cell r="B91105" t="str">
            <v>ADM005</v>
          </cell>
        </row>
        <row r="91106">
          <cell r="B91106" t="str">
            <v>ADM005</v>
          </cell>
        </row>
        <row r="91107">
          <cell r="B91107" t="str">
            <v>ADM005</v>
          </cell>
        </row>
        <row r="91108">
          <cell r="B91108" t="str">
            <v>ADM005</v>
          </cell>
        </row>
        <row r="91109">
          <cell r="B91109" t="str">
            <v>ADM005</v>
          </cell>
        </row>
        <row r="91110">
          <cell r="B91110" t="str">
            <v>ADM005</v>
          </cell>
        </row>
        <row r="91111">
          <cell r="B91111" t="str">
            <v>ADM005</v>
          </cell>
        </row>
        <row r="91112">
          <cell r="B91112" t="str">
            <v>ADM005</v>
          </cell>
        </row>
        <row r="91113">
          <cell r="B91113" t="str">
            <v>ADM005</v>
          </cell>
        </row>
        <row r="91114">
          <cell r="B91114" t="str">
            <v>ADM005</v>
          </cell>
        </row>
        <row r="91115">
          <cell r="B91115" t="str">
            <v>ADM005</v>
          </cell>
        </row>
        <row r="91116">
          <cell r="B91116" t="str">
            <v>ADM005</v>
          </cell>
        </row>
        <row r="91117">
          <cell r="B91117" t="str">
            <v>ADM005</v>
          </cell>
        </row>
        <row r="91118">
          <cell r="B91118" t="str">
            <v>ADM005</v>
          </cell>
        </row>
        <row r="91119">
          <cell r="B91119" t="str">
            <v>ADM005</v>
          </cell>
        </row>
        <row r="91120">
          <cell r="B91120" t="str">
            <v>ADM005</v>
          </cell>
        </row>
        <row r="91121">
          <cell r="B91121" t="str">
            <v>ADM005</v>
          </cell>
        </row>
        <row r="91122">
          <cell r="B91122" t="str">
            <v>ADM005</v>
          </cell>
        </row>
        <row r="91123">
          <cell r="B91123" t="str">
            <v>ADM005</v>
          </cell>
        </row>
        <row r="91124">
          <cell r="B91124" t="str">
            <v>ADM005</v>
          </cell>
        </row>
        <row r="91125">
          <cell r="B91125" t="str">
            <v>ADM005</v>
          </cell>
        </row>
        <row r="91126">
          <cell r="B91126" t="str">
            <v>ADM005</v>
          </cell>
        </row>
        <row r="91127">
          <cell r="B91127" t="str">
            <v>ADM005</v>
          </cell>
        </row>
        <row r="91128">
          <cell r="B91128" t="str">
            <v>ADM005</v>
          </cell>
        </row>
        <row r="91129">
          <cell r="B91129" t="str">
            <v>ADM005</v>
          </cell>
        </row>
        <row r="91130">
          <cell r="B91130" t="str">
            <v>ADM005</v>
          </cell>
        </row>
        <row r="91131">
          <cell r="B91131" t="str">
            <v>ADM005</v>
          </cell>
        </row>
        <row r="91132">
          <cell r="B91132" t="str">
            <v>ADM005</v>
          </cell>
        </row>
        <row r="91133">
          <cell r="B91133" t="str">
            <v>ADM005</v>
          </cell>
        </row>
        <row r="91134">
          <cell r="B91134" t="str">
            <v>ADM005</v>
          </cell>
        </row>
        <row r="91135">
          <cell r="B91135" t="str">
            <v>ADM005</v>
          </cell>
        </row>
        <row r="91136">
          <cell r="B91136" t="str">
            <v>ADM005</v>
          </cell>
        </row>
        <row r="91137">
          <cell r="B91137" t="str">
            <v>ADM005</v>
          </cell>
        </row>
        <row r="91138">
          <cell r="B91138" t="str">
            <v>ADM005</v>
          </cell>
        </row>
        <row r="91139">
          <cell r="B91139" t="str">
            <v>ADM005</v>
          </cell>
        </row>
        <row r="91140">
          <cell r="B91140" t="str">
            <v>ADM005</v>
          </cell>
        </row>
        <row r="91141">
          <cell r="B91141" t="str">
            <v>ADM005</v>
          </cell>
        </row>
        <row r="91142">
          <cell r="B91142" t="str">
            <v>ADM005</v>
          </cell>
        </row>
        <row r="91143">
          <cell r="B91143" t="str">
            <v>ADM005</v>
          </cell>
        </row>
        <row r="91144">
          <cell r="B91144" t="str">
            <v>ADM005</v>
          </cell>
        </row>
        <row r="91145">
          <cell r="B91145" t="str">
            <v>ADM005</v>
          </cell>
        </row>
        <row r="91146">
          <cell r="B91146" t="str">
            <v>ADM005</v>
          </cell>
        </row>
        <row r="91147">
          <cell r="B91147" t="str">
            <v>ADM005</v>
          </cell>
        </row>
        <row r="91148">
          <cell r="B91148" t="str">
            <v>ADM005</v>
          </cell>
        </row>
        <row r="91149">
          <cell r="B91149" t="str">
            <v>ADM005</v>
          </cell>
        </row>
        <row r="91150">
          <cell r="B91150" t="str">
            <v>ADM005</v>
          </cell>
        </row>
        <row r="91151">
          <cell r="B91151" t="str">
            <v>ADM005</v>
          </cell>
        </row>
        <row r="91152">
          <cell r="B91152" t="str">
            <v>ADM005</v>
          </cell>
        </row>
        <row r="91153">
          <cell r="B91153" t="str">
            <v>ADM005</v>
          </cell>
        </row>
        <row r="91154">
          <cell r="B91154" t="str">
            <v>ADM005</v>
          </cell>
        </row>
        <row r="91155">
          <cell r="B91155" t="str">
            <v>ADM005</v>
          </cell>
        </row>
        <row r="91156">
          <cell r="B91156" t="str">
            <v>ADM005</v>
          </cell>
        </row>
        <row r="91157">
          <cell r="B91157" t="str">
            <v>ADM005</v>
          </cell>
        </row>
        <row r="91158">
          <cell r="B91158" t="str">
            <v>ADM005</v>
          </cell>
        </row>
        <row r="91159">
          <cell r="B91159" t="str">
            <v>ADM005</v>
          </cell>
        </row>
        <row r="91160">
          <cell r="B91160" t="str">
            <v>ADM005</v>
          </cell>
        </row>
        <row r="91161">
          <cell r="B91161" t="str">
            <v>ADM005</v>
          </cell>
        </row>
        <row r="91162">
          <cell r="B91162" t="str">
            <v>ADM005</v>
          </cell>
        </row>
        <row r="91163">
          <cell r="B91163" t="str">
            <v>ADM005</v>
          </cell>
        </row>
        <row r="91164">
          <cell r="B91164" t="str">
            <v>ADM005</v>
          </cell>
        </row>
        <row r="91165">
          <cell r="B91165" t="str">
            <v>ADM005</v>
          </cell>
        </row>
        <row r="91166">
          <cell r="B91166" t="str">
            <v>ADM005</v>
          </cell>
        </row>
        <row r="91167">
          <cell r="B91167" t="str">
            <v>ADM005</v>
          </cell>
        </row>
        <row r="91168">
          <cell r="B91168" t="str">
            <v>ADM005</v>
          </cell>
        </row>
        <row r="91169">
          <cell r="B91169" t="str">
            <v>ADM005</v>
          </cell>
        </row>
        <row r="91170">
          <cell r="B91170" t="str">
            <v>ADM005</v>
          </cell>
        </row>
        <row r="91171">
          <cell r="B91171" t="str">
            <v>ADM005</v>
          </cell>
        </row>
        <row r="91172">
          <cell r="B91172" t="str">
            <v>ADM005</v>
          </cell>
        </row>
        <row r="91173">
          <cell r="B91173" t="str">
            <v>ADM005</v>
          </cell>
        </row>
        <row r="91174">
          <cell r="B91174" t="str">
            <v>ADM005</v>
          </cell>
        </row>
        <row r="91175">
          <cell r="B91175" t="str">
            <v>ADM005</v>
          </cell>
        </row>
        <row r="91176">
          <cell r="B91176" t="str">
            <v>ADM005</v>
          </cell>
        </row>
        <row r="91177">
          <cell r="B91177" t="str">
            <v>ADM005</v>
          </cell>
        </row>
        <row r="91178">
          <cell r="B91178" t="str">
            <v>ADM005</v>
          </cell>
        </row>
        <row r="91179">
          <cell r="B91179" t="str">
            <v>ADM005</v>
          </cell>
        </row>
        <row r="91180">
          <cell r="B91180" t="str">
            <v>ADM005</v>
          </cell>
        </row>
        <row r="91181">
          <cell r="B91181" t="str">
            <v>ADM005</v>
          </cell>
        </row>
        <row r="91182">
          <cell r="B91182" t="str">
            <v>ADM005</v>
          </cell>
        </row>
        <row r="91183">
          <cell r="B91183" t="str">
            <v>ADM005</v>
          </cell>
        </row>
        <row r="91184">
          <cell r="B91184" t="str">
            <v>ADM005</v>
          </cell>
        </row>
        <row r="91185">
          <cell r="B91185" t="str">
            <v>ADM005</v>
          </cell>
        </row>
        <row r="91186">
          <cell r="B91186" t="str">
            <v>ADM005</v>
          </cell>
        </row>
        <row r="91187">
          <cell r="B91187" t="str">
            <v>ADM005</v>
          </cell>
        </row>
        <row r="91188">
          <cell r="B91188" t="str">
            <v>ADM005</v>
          </cell>
        </row>
        <row r="91189">
          <cell r="B91189" t="str">
            <v>ADM005</v>
          </cell>
        </row>
        <row r="91190">
          <cell r="B91190" t="str">
            <v>ADM005</v>
          </cell>
        </row>
        <row r="91191">
          <cell r="B91191" t="str">
            <v>ADM005</v>
          </cell>
        </row>
        <row r="91192">
          <cell r="B91192" t="str">
            <v>ADM005</v>
          </cell>
        </row>
        <row r="91193">
          <cell r="B91193" t="str">
            <v>ADM005</v>
          </cell>
        </row>
        <row r="91194">
          <cell r="B91194" t="str">
            <v>ADM005</v>
          </cell>
        </row>
        <row r="91195">
          <cell r="B91195" t="str">
            <v>ADM005</v>
          </cell>
        </row>
        <row r="91196">
          <cell r="B91196" t="str">
            <v>ADM005</v>
          </cell>
        </row>
        <row r="91197">
          <cell r="B91197" t="str">
            <v>ADM005</v>
          </cell>
        </row>
        <row r="91198">
          <cell r="B91198" t="str">
            <v>ADM005</v>
          </cell>
        </row>
        <row r="91199">
          <cell r="B91199" t="str">
            <v>ADM005</v>
          </cell>
        </row>
        <row r="91200">
          <cell r="B91200" t="str">
            <v>ADM005</v>
          </cell>
        </row>
        <row r="91201">
          <cell r="B91201" t="str">
            <v>ADM005</v>
          </cell>
        </row>
        <row r="91202">
          <cell r="B91202" t="str">
            <v>ADM005</v>
          </cell>
        </row>
        <row r="91203">
          <cell r="B91203" t="str">
            <v>ADM005</v>
          </cell>
        </row>
        <row r="91204">
          <cell r="B91204" t="str">
            <v>ADM005</v>
          </cell>
        </row>
        <row r="91205">
          <cell r="B91205" t="str">
            <v>ADM005</v>
          </cell>
        </row>
        <row r="91206">
          <cell r="B91206" t="str">
            <v>ADM005</v>
          </cell>
        </row>
        <row r="91207">
          <cell r="B91207" t="str">
            <v>ADM005</v>
          </cell>
        </row>
        <row r="91208">
          <cell r="B91208" t="str">
            <v>ADM005</v>
          </cell>
        </row>
        <row r="91209">
          <cell r="B91209" t="str">
            <v>ADM005</v>
          </cell>
        </row>
        <row r="91210">
          <cell r="B91210" t="str">
            <v>ADM005</v>
          </cell>
        </row>
        <row r="91211">
          <cell r="B91211" t="str">
            <v>ADM005</v>
          </cell>
        </row>
        <row r="91212">
          <cell r="B91212" t="str">
            <v>ADM005</v>
          </cell>
        </row>
        <row r="91213">
          <cell r="B91213" t="str">
            <v>ADM005</v>
          </cell>
        </row>
        <row r="91214">
          <cell r="B91214" t="str">
            <v>ADM005</v>
          </cell>
        </row>
        <row r="91215">
          <cell r="B91215" t="str">
            <v>ADM005</v>
          </cell>
        </row>
        <row r="91216">
          <cell r="B91216" t="str">
            <v>ADM005</v>
          </cell>
        </row>
        <row r="91217">
          <cell r="B91217" t="str">
            <v>ADM005</v>
          </cell>
        </row>
        <row r="91218">
          <cell r="B91218" t="str">
            <v>ADM005</v>
          </cell>
        </row>
        <row r="91219">
          <cell r="B91219" t="str">
            <v>ADM005</v>
          </cell>
        </row>
        <row r="91220">
          <cell r="B91220" t="str">
            <v>ADM005</v>
          </cell>
        </row>
        <row r="91221">
          <cell r="B91221" t="str">
            <v>ADM005</v>
          </cell>
        </row>
        <row r="91222">
          <cell r="B91222" t="str">
            <v>ADM005</v>
          </cell>
        </row>
        <row r="91223">
          <cell r="B91223" t="str">
            <v>ADM005</v>
          </cell>
        </row>
        <row r="91224">
          <cell r="B91224" t="str">
            <v>ADM005</v>
          </cell>
        </row>
        <row r="91225">
          <cell r="B91225" t="str">
            <v>ADM005</v>
          </cell>
        </row>
        <row r="91226">
          <cell r="B91226" t="str">
            <v>ADM005</v>
          </cell>
        </row>
        <row r="91227">
          <cell r="B91227" t="str">
            <v>ADM005</v>
          </cell>
        </row>
        <row r="91228">
          <cell r="B91228" t="str">
            <v>ADM005</v>
          </cell>
        </row>
        <row r="91229">
          <cell r="B91229" t="str">
            <v>ADM005</v>
          </cell>
        </row>
        <row r="91230">
          <cell r="B91230" t="str">
            <v>ADM005</v>
          </cell>
        </row>
        <row r="91231">
          <cell r="B91231" t="str">
            <v>ADM005</v>
          </cell>
        </row>
        <row r="91232">
          <cell r="B91232" t="str">
            <v>ADM005</v>
          </cell>
        </row>
        <row r="91233">
          <cell r="B91233" t="str">
            <v>ADM005</v>
          </cell>
        </row>
        <row r="91234">
          <cell r="B91234" t="str">
            <v>ADM005</v>
          </cell>
        </row>
        <row r="91235">
          <cell r="B91235" t="str">
            <v>ADM005</v>
          </cell>
        </row>
        <row r="91236">
          <cell r="B91236" t="str">
            <v>ADM005</v>
          </cell>
        </row>
        <row r="91237">
          <cell r="B91237" t="str">
            <v>ADM005</v>
          </cell>
        </row>
        <row r="91238">
          <cell r="B91238" t="str">
            <v>ADM005</v>
          </cell>
        </row>
        <row r="91239">
          <cell r="B91239" t="str">
            <v>ADM005</v>
          </cell>
        </row>
        <row r="91240">
          <cell r="B91240" t="str">
            <v>ADM005</v>
          </cell>
        </row>
        <row r="91241">
          <cell r="B91241" t="str">
            <v>ADM005</v>
          </cell>
        </row>
        <row r="91242">
          <cell r="B91242" t="str">
            <v>ADM005</v>
          </cell>
        </row>
        <row r="91243">
          <cell r="B91243" t="str">
            <v>ADM005</v>
          </cell>
        </row>
        <row r="91244">
          <cell r="B91244" t="str">
            <v>ADM005</v>
          </cell>
        </row>
        <row r="91245">
          <cell r="B91245" t="str">
            <v>ADM005</v>
          </cell>
        </row>
        <row r="91246">
          <cell r="B91246" t="str">
            <v>ADM005</v>
          </cell>
        </row>
        <row r="91247">
          <cell r="B91247" t="str">
            <v>ADM005</v>
          </cell>
        </row>
        <row r="91248">
          <cell r="B91248" t="str">
            <v>ADM005</v>
          </cell>
        </row>
        <row r="91249">
          <cell r="B91249" t="str">
            <v>ADM005</v>
          </cell>
        </row>
        <row r="91250">
          <cell r="B91250" t="str">
            <v>ADM005</v>
          </cell>
        </row>
        <row r="91251">
          <cell r="B91251" t="str">
            <v>ADM005</v>
          </cell>
        </row>
        <row r="91252">
          <cell r="B91252" t="str">
            <v>ADM005</v>
          </cell>
        </row>
        <row r="91253">
          <cell r="B91253" t="str">
            <v>ADM005</v>
          </cell>
        </row>
        <row r="91254">
          <cell r="B91254" t="str">
            <v>ADM005</v>
          </cell>
        </row>
        <row r="91255">
          <cell r="B91255" t="str">
            <v>ADM005</v>
          </cell>
        </row>
        <row r="91256">
          <cell r="B91256" t="str">
            <v>ADM005</v>
          </cell>
        </row>
        <row r="91257">
          <cell r="B91257" t="str">
            <v>ADM005</v>
          </cell>
        </row>
        <row r="91258">
          <cell r="B91258" t="str">
            <v>ADM005</v>
          </cell>
        </row>
        <row r="91259">
          <cell r="B91259" t="str">
            <v>ADM005</v>
          </cell>
        </row>
        <row r="91260">
          <cell r="B91260" t="str">
            <v>ADM005</v>
          </cell>
        </row>
        <row r="91261">
          <cell r="B91261" t="str">
            <v>ADM005</v>
          </cell>
        </row>
        <row r="91262">
          <cell r="B91262" t="str">
            <v>ADM005</v>
          </cell>
        </row>
        <row r="91263">
          <cell r="B91263" t="str">
            <v>ADM005</v>
          </cell>
        </row>
        <row r="91264">
          <cell r="B91264" t="str">
            <v>ADM005</v>
          </cell>
        </row>
        <row r="91265">
          <cell r="B91265" t="str">
            <v>ADM005</v>
          </cell>
        </row>
        <row r="91266">
          <cell r="B91266" t="str">
            <v>ADM005</v>
          </cell>
        </row>
        <row r="91267">
          <cell r="B91267" t="str">
            <v>ADM005</v>
          </cell>
        </row>
        <row r="91268">
          <cell r="B91268" t="str">
            <v>ADM005</v>
          </cell>
        </row>
        <row r="91269">
          <cell r="B91269" t="str">
            <v>ADM005</v>
          </cell>
        </row>
        <row r="91270">
          <cell r="B91270" t="str">
            <v>ADM005</v>
          </cell>
        </row>
        <row r="91271">
          <cell r="B91271" t="str">
            <v>ADM005</v>
          </cell>
        </row>
        <row r="91272">
          <cell r="B91272" t="str">
            <v>ADM005</v>
          </cell>
        </row>
        <row r="91273">
          <cell r="B91273" t="str">
            <v>ADM005</v>
          </cell>
        </row>
        <row r="91274">
          <cell r="B91274" t="str">
            <v>ADM005</v>
          </cell>
        </row>
        <row r="91275">
          <cell r="B91275" t="str">
            <v>ADM005</v>
          </cell>
        </row>
        <row r="91276">
          <cell r="B91276" t="str">
            <v>ADM005</v>
          </cell>
        </row>
        <row r="91277">
          <cell r="B91277" t="str">
            <v>ADM005</v>
          </cell>
        </row>
        <row r="91278">
          <cell r="B91278" t="str">
            <v>ADM005</v>
          </cell>
        </row>
        <row r="91279">
          <cell r="B91279" t="str">
            <v>ADM005</v>
          </cell>
        </row>
        <row r="91280">
          <cell r="B91280" t="str">
            <v>ADM005</v>
          </cell>
        </row>
        <row r="91281">
          <cell r="B91281" t="str">
            <v>ADM005</v>
          </cell>
        </row>
        <row r="91282">
          <cell r="B91282" t="str">
            <v>ADM005</v>
          </cell>
        </row>
        <row r="91283">
          <cell r="B91283" t="str">
            <v>ADM005</v>
          </cell>
        </row>
        <row r="91284">
          <cell r="B91284" t="str">
            <v>ADM005</v>
          </cell>
        </row>
        <row r="91285">
          <cell r="B91285" t="str">
            <v>ADM005</v>
          </cell>
        </row>
        <row r="91286">
          <cell r="B91286" t="str">
            <v>ADM005</v>
          </cell>
        </row>
        <row r="91287">
          <cell r="B91287" t="str">
            <v>ADM005</v>
          </cell>
        </row>
        <row r="91288">
          <cell r="B91288" t="str">
            <v>ADM005</v>
          </cell>
        </row>
        <row r="91289">
          <cell r="B91289" t="str">
            <v>ADM005</v>
          </cell>
        </row>
        <row r="91290">
          <cell r="B91290" t="str">
            <v>ADM005</v>
          </cell>
        </row>
        <row r="91291">
          <cell r="B91291" t="str">
            <v>ADM005</v>
          </cell>
        </row>
        <row r="91292">
          <cell r="B91292" t="str">
            <v>ADM005</v>
          </cell>
        </row>
        <row r="91293">
          <cell r="B91293" t="str">
            <v>ADM005</v>
          </cell>
        </row>
        <row r="91294">
          <cell r="B91294" t="str">
            <v>ADM005</v>
          </cell>
        </row>
        <row r="91295">
          <cell r="B91295" t="str">
            <v>ADM005</v>
          </cell>
        </row>
        <row r="91296">
          <cell r="B91296" t="str">
            <v>ADM005</v>
          </cell>
        </row>
        <row r="91297">
          <cell r="B91297" t="str">
            <v>ADM005</v>
          </cell>
        </row>
        <row r="91298">
          <cell r="B91298" t="str">
            <v>ADM005</v>
          </cell>
        </row>
        <row r="91299">
          <cell r="B91299" t="str">
            <v>ADM005</v>
          </cell>
        </row>
        <row r="91300">
          <cell r="B91300" t="str">
            <v>ADM005</v>
          </cell>
        </row>
        <row r="91301">
          <cell r="B91301" t="str">
            <v>ADM005</v>
          </cell>
        </row>
        <row r="91302">
          <cell r="B91302" t="str">
            <v>ADM005</v>
          </cell>
        </row>
        <row r="91303">
          <cell r="B91303" t="str">
            <v>ADM005</v>
          </cell>
        </row>
        <row r="91304">
          <cell r="B91304" t="str">
            <v>ADM005</v>
          </cell>
        </row>
        <row r="91305">
          <cell r="B91305" t="str">
            <v>ADM005</v>
          </cell>
        </row>
        <row r="91306">
          <cell r="B91306" t="str">
            <v>ADM005</v>
          </cell>
        </row>
        <row r="91307">
          <cell r="B91307" t="str">
            <v>ADM005</v>
          </cell>
        </row>
        <row r="91308">
          <cell r="B91308" t="str">
            <v>ADM005</v>
          </cell>
        </row>
        <row r="91309">
          <cell r="B91309" t="str">
            <v>ADM005</v>
          </cell>
        </row>
        <row r="91310">
          <cell r="B91310" t="str">
            <v>ADM005</v>
          </cell>
        </row>
        <row r="91311">
          <cell r="B91311" t="str">
            <v>ADM005</v>
          </cell>
        </row>
        <row r="91312">
          <cell r="B91312" t="str">
            <v>ADM005</v>
          </cell>
        </row>
        <row r="91313">
          <cell r="B91313" t="str">
            <v>ADM005</v>
          </cell>
        </row>
        <row r="91314">
          <cell r="B91314" t="str">
            <v>ADM005</v>
          </cell>
        </row>
        <row r="91315">
          <cell r="B91315" t="str">
            <v>ADM005</v>
          </cell>
        </row>
        <row r="91316">
          <cell r="B91316" t="str">
            <v>ADM005</v>
          </cell>
        </row>
        <row r="91317">
          <cell r="B91317" t="str">
            <v>ADM005</v>
          </cell>
        </row>
        <row r="91318">
          <cell r="B91318" t="str">
            <v>ADM005</v>
          </cell>
        </row>
        <row r="91319">
          <cell r="B91319" t="str">
            <v>ADM005</v>
          </cell>
        </row>
        <row r="91320">
          <cell r="B91320" t="str">
            <v>ADM005</v>
          </cell>
        </row>
        <row r="91321">
          <cell r="B91321" t="str">
            <v>ADM005</v>
          </cell>
        </row>
        <row r="91322">
          <cell r="B91322" t="str">
            <v>ADM005</v>
          </cell>
        </row>
        <row r="91323">
          <cell r="B91323" t="str">
            <v>ADM005</v>
          </cell>
        </row>
        <row r="91324">
          <cell r="B91324" t="str">
            <v>ADM005</v>
          </cell>
        </row>
        <row r="91325">
          <cell r="B91325" t="str">
            <v>ADM005</v>
          </cell>
        </row>
        <row r="91326">
          <cell r="B91326" t="str">
            <v>ADM005</v>
          </cell>
        </row>
        <row r="91327">
          <cell r="B91327" t="str">
            <v>ADM005</v>
          </cell>
        </row>
        <row r="91328">
          <cell r="B91328" t="str">
            <v>ADM005</v>
          </cell>
        </row>
        <row r="91329">
          <cell r="B91329" t="str">
            <v>ADM005</v>
          </cell>
        </row>
        <row r="91330">
          <cell r="B91330" t="str">
            <v>ADM005</v>
          </cell>
        </row>
        <row r="91331">
          <cell r="B91331" t="str">
            <v>ADM005</v>
          </cell>
        </row>
        <row r="91332">
          <cell r="B91332" t="str">
            <v>ADM005</v>
          </cell>
        </row>
        <row r="91333">
          <cell r="B91333" t="str">
            <v>ADM005</v>
          </cell>
        </row>
        <row r="91334">
          <cell r="B91334" t="str">
            <v>ADM005</v>
          </cell>
        </row>
        <row r="91335">
          <cell r="B91335" t="str">
            <v>ADM005</v>
          </cell>
        </row>
        <row r="91336">
          <cell r="B91336" t="str">
            <v>ADM005</v>
          </cell>
        </row>
        <row r="91337">
          <cell r="B91337" t="str">
            <v>ADM005</v>
          </cell>
        </row>
        <row r="91338">
          <cell r="B91338" t="str">
            <v>ADM005</v>
          </cell>
        </row>
        <row r="91339">
          <cell r="B91339" t="str">
            <v>ADM005</v>
          </cell>
        </row>
        <row r="91340">
          <cell r="B91340" t="str">
            <v>ADM005</v>
          </cell>
        </row>
        <row r="91341">
          <cell r="B91341" t="str">
            <v>ADM005</v>
          </cell>
        </row>
        <row r="91342">
          <cell r="B91342" t="str">
            <v>ADM005</v>
          </cell>
        </row>
        <row r="91343">
          <cell r="B91343" t="str">
            <v>ADM005</v>
          </cell>
        </row>
        <row r="91344">
          <cell r="B91344" t="str">
            <v>ADM005</v>
          </cell>
        </row>
        <row r="91345">
          <cell r="B91345" t="str">
            <v>ADM005</v>
          </cell>
        </row>
        <row r="91346">
          <cell r="B91346" t="str">
            <v>ADM005</v>
          </cell>
        </row>
        <row r="91347">
          <cell r="B91347" t="str">
            <v>ADM005</v>
          </cell>
        </row>
        <row r="91348">
          <cell r="B91348" t="str">
            <v>ADM005</v>
          </cell>
        </row>
        <row r="91349">
          <cell r="B91349" t="str">
            <v>ADM005</v>
          </cell>
        </row>
        <row r="91350">
          <cell r="B91350" t="str">
            <v>ADM005</v>
          </cell>
        </row>
        <row r="91351">
          <cell r="B91351" t="str">
            <v>ADM005</v>
          </cell>
        </row>
        <row r="91352">
          <cell r="B91352" t="str">
            <v>ADM005</v>
          </cell>
        </row>
        <row r="91353">
          <cell r="B91353" t="str">
            <v>ADM005</v>
          </cell>
        </row>
        <row r="91354">
          <cell r="B91354" t="str">
            <v>ADM005</v>
          </cell>
        </row>
        <row r="91355">
          <cell r="B91355" t="str">
            <v>ADM005</v>
          </cell>
        </row>
        <row r="91356">
          <cell r="B91356" t="str">
            <v>ADM005</v>
          </cell>
        </row>
        <row r="91357">
          <cell r="B91357" t="str">
            <v>ADM005</v>
          </cell>
        </row>
        <row r="91358">
          <cell r="B91358" t="str">
            <v>ADM005</v>
          </cell>
        </row>
        <row r="91359">
          <cell r="B91359" t="str">
            <v>ADM005</v>
          </cell>
        </row>
        <row r="91360">
          <cell r="B91360" t="str">
            <v>ADM005</v>
          </cell>
        </row>
        <row r="91361">
          <cell r="B91361" t="str">
            <v>ADM005</v>
          </cell>
        </row>
        <row r="91362">
          <cell r="B91362" t="str">
            <v>ADM005</v>
          </cell>
        </row>
        <row r="91363">
          <cell r="B91363" t="str">
            <v>ADM005</v>
          </cell>
        </row>
        <row r="91364">
          <cell r="B91364" t="str">
            <v>ADM005</v>
          </cell>
        </row>
        <row r="91365">
          <cell r="B91365" t="str">
            <v>ADM005</v>
          </cell>
        </row>
        <row r="91366">
          <cell r="B91366" t="str">
            <v>ADM005</v>
          </cell>
        </row>
        <row r="91367">
          <cell r="B91367" t="str">
            <v>ADM005</v>
          </cell>
        </row>
        <row r="91368">
          <cell r="B91368" t="str">
            <v>ADM005</v>
          </cell>
        </row>
        <row r="91369">
          <cell r="B91369" t="str">
            <v>ADM005</v>
          </cell>
        </row>
        <row r="91370">
          <cell r="B91370" t="str">
            <v>ADM005</v>
          </cell>
        </row>
        <row r="91371">
          <cell r="B91371" t="str">
            <v>ADM005</v>
          </cell>
        </row>
        <row r="91372">
          <cell r="B91372" t="str">
            <v>ADM005</v>
          </cell>
        </row>
        <row r="91373">
          <cell r="B91373" t="str">
            <v>ADM005</v>
          </cell>
        </row>
        <row r="91374">
          <cell r="B91374" t="str">
            <v>ADM005</v>
          </cell>
        </row>
        <row r="91375">
          <cell r="B91375" t="str">
            <v>ADM005</v>
          </cell>
        </row>
        <row r="91376">
          <cell r="B91376" t="str">
            <v>ADM005</v>
          </cell>
        </row>
        <row r="91377">
          <cell r="B91377" t="str">
            <v>ADM005</v>
          </cell>
        </row>
        <row r="91378">
          <cell r="B91378" t="str">
            <v>ADM005</v>
          </cell>
        </row>
        <row r="91379">
          <cell r="B91379" t="str">
            <v>ADM005</v>
          </cell>
        </row>
        <row r="91380">
          <cell r="B91380" t="str">
            <v>ADM005</v>
          </cell>
        </row>
        <row r="91381">
          <cell r="B91381" t="str">
            <v>ADM005</v>
          </cell>
        </row>
        <row r="91382">
          <cell r="B91382" t="str">
            <v>ADM005</v>
          </cell>
        </row>
        <row r="91383">
          <cell r="B91383" t="str">
            <v>ADM005</v>
          </cell>
        </row>
        <row r="91384">
          <cell r="B91384" t="str">
            <v>ADM005</v>
          </cell>
        </row>
        <row r="91385">
          <cell r="B91385" t="str">
            <v>ADM005</v>
          </cell>
        </row>
        <row r="91386">
          <cell r="B91386" t="str">
            <v>ADM005</v>
          </cell>
        </row>
        <row r="91387">
          <cell r="B91387" t="str">
            <v>ADM005</v>
          </cell>
        </row>
        <row r="91388">
          <cell r="B91388" t="str">
            <v>ADM005</v>
          </cell>
        </row>
        <row r="91389">
          <cell r="B91389" t="str">
            <v>ADM005</v>
          </cell>
        </row>
        <row r="91390">
          <cell r="B91390" t="str">
            <v>ADM005</v>
          </cell>
        </row>
        <row r="91391">
          <cell r="B91391" t="str">
            <v>ADM005</v>
          </cell>
        </row>
        <row r="91392">
          <cell r="B91392" t="str">
            <v>ADM005</v>
          </cell>
        </row>
        <row r="91393">
          <cell r="B91393" t="str">
            <v>ADM005</v>
          </cell>
        </row>
        <row r="91394">
          <cell r="B91394" t="str">
            <v>ADM005</v>
          </cell>
        </row>
        <row r="91395">
          <cell r="B91395" t="str">
            <v>ADM005</v>
          </cell>
        </row>
        <row r="91396">
          <cell r="B91396" t="str">
            <v>ADM005</v>
          </cell>
        </row>
        <row r="91397">
          <cell r="B91397" t="str">
            <v>ADM005</v>
          </cell>
        </row>
        <row r="91398">
          <cell r="B91398" t="str">
            <v>ADM005</v>
          </cell>
        </row>
        <row r="91399">
          <cell r="B91399" t="str">
            <v>ADM005</v>
          </cell>
        </row>
        <row r="91400">
          <cell r="B91400" t="str">
            <v>ADM005</v>
          </cell>
        </row>
        <row r="91401">
          <cell r="B91401" t="str">
            <v>ADM005</v>
          </cell>
        </row>
        <row r="91402">
          <cell r="B91402" t="str">
            <v>ADM005</v>
          </cell>
        </row>
        <row r="91403">
          <cell r="B91403" t="str">
            <v>ADM005</v>
          </cell>
        </row>
        <row r="91404">
          <cell r="B91404" t="str">
            <v>ADM005</v>
          </cell>
        </row>
        <row r="91405">
          <cell r="B91405" t="str">
            <v>ADM005</v>
          </cell>
        </row>
        <row r="91406">
          <cell r="B91406" t="str">
            <v>ADM005</v>
          </cell>
        </row>
        <row r="91407">
          <cell r="B91407" t="str">
            <v>ADM005</v>
          </cell>
        </row>
        <row r="91408">
          <cell r="B91408" t="str">
            <v>ADM005</v>
          </cell>
        </row>
        <row r="91409">
          <cell r="B91409" t="str">
            <v>ADM005</v>
          </cell>
        </row>
        <row r="91410">
          <cell r="B91410" t="str">
            <v>ADM005</v>
          </cell>
        </row>
        <row r="91411">
          <cell r="B91411" t="str">
            <v>ADM005</v>
          </cell>
        </row>
        <row r="91412">
          <cell r="B91412" t="str">
            <v>ADM005</v>
          </cell>
        </row>
        <row r="91413">
          <cell r="B91413" t="str">
            <v>ADM005</v>
          </cell>
        </row>
        <row r="91414">
          <cell r="B91414" t="str">
            <v>ADM005</v>
          </cell>
        </row>
        <row r="91415">
          <cell r="B91415" t="str">
            <v>ADM005</v>
          </cell>
        </row>
        <row r="91416">
          <cell r="B91416" t="str">
            <v>ADM005</v>
          </cell>
        </row>
        <row r="91417">
          <cell r="B91417" t="str">
            <v>ADM005</v>
          </cell>
        </row>
        <row r="91418">
          <cell r="B91418" t="str">
            <v>ADM005</v>
          </cell>
        </row>
        <row r="91419">
          <cell r="B91419" t="str">
            <v>ADM005</v>
          </cell>
        </row>
        <row r="91420">
          <cell r="B91420" t="str">
            <v>ADM005</v>
          </cell>
        </row>
        <row r="91421">
          <cell r="B91421" t="str">
            <v>ADM005</v>
          </cell>
        </row>
        <row r="91422">
          <cell r="B91422" t="str">
            <v>ADM005</v>
          </cell>
        </row>
        <row r="91423">
          <cell r="B91423" t="str">
            <v>ADM005</v>
          </cell>
        </row>
        <row r="91424">
          <cell r="B91424" t="str">
            <v>ADM005</v>
          </cell>
        </row>
        <row r="91425">
          <cell r="B91425" t="str">
            <v>ADM005</v>
          </cell>
        </row>
        <row r="91426">
          <cell r="B91426" t="str">
            <v>ADM005</v>
          </cell>
        </row>
        <row r="91427">
          <cell r="B91427" t="str">
            <v>ADM005</v>
          </cell>
        </row>
        <row r="91428">
          <cell r="B91428" t="str">
            <v>ADM005</v>
          </cell>
        </row>
        <row r="91429">
          <cell r="B91429" t="str">
            <v>ADM005</v>
          </cell>
        </row>
        <row r="91430">
          <cell r="B91430" t="str">
            <v>ADM005</v>
          </cell>
        </row>
        <row r="91431">
          <cell r="B91431" t="str">
            <v>ADM005</v>
          </cell>
        </row>
        <row r="91432">
          <cell r="B91432" t="str">
            <v>ADM005</v>
          </cell>
        </row>
        <row r="91433">
          <cell r="B91433" t="str">
            <v>ADM005</v>
          </cell>
        </row>
        <row r="91434">
          <cell r="B91434" t="str">
            <v>ADM005</v>
          </cell>
        </row>
        <row r="91435">
          <cell r="B91435" t="str">
            <v>ADM005</v>
          </cell>
        </row>
        <row r="91436">
          <cell r="B91436" t="str">
            <v>ADM005</v>
          </cell>
        </row>
        <row r="91437">
          <cell r="B91437" t="str">
            <v>ADM005</v>
          </cell>
        </row>
        <row r="91438">
          <cell r="B91438" t="str">
            <v>ADM005</v>
          </cell>
        </row>
        <row r="91439">
          <cell r="B91439" t="str">
            <v>ADM005</v>
          </cell>
        </row>
        <row r="91440">
          <cell r="B91440" t="str">
            <v>ADM005</v>
          </cell>
        </row>
        <row r="91441">
          <cell r="B91441" t="str">
            <v>ADM005</v>
          </cell>
        </row>
        <row r="91442">
          <cell r="B91442" t="str">
            <v>ADM005</v>
          </cell>
        </row>
        <row r="91443">
          <cell r="B91443" t="str">
            <v>ADM005</v>
          </cell>
        </row>
        <row r="91444">
          <cell r="B91444" t="str">
            <v>ADM005</v>
          </cell>
        </row>
        <row r="91445">
          <cell r="B91445" t="str">
            <v>ADM005</v>
          </cell>
        </row>
        <row r="91446">
          <cell r="B91446" t="str">
            <v>ADM005</v>
          </cell>
        </row>
        <row r="91447">
          <cell r="B91447" t="str">
            <v>ADM005</v>
          </cell>
        </row>
        <row r="91448">
          <cell r="B91448" t="str">
            <v>ADM005</v>
          </cell>
        </row>
        <row r="91449">
          <cell r="B91449" t="str">
            <v>ADM005</v>
          </cell>
        </row>
        <row r="91450">
          <cell r="B91450" t="str">
            <v>ADM005</v>
          </cell>
        </row>
        <row r="91451">
          <cell r="B91451" t="str">
            <v>ADM005</v>
          </cell>
        </row>
        <row r="91452">
          <cell r="B91452" t="str">
            <v>ADM005</v>
          </cell>
        </row>
        <row r="91453">
          <cell r="B91453" t="str">
            <v>ADM005</v>
          </cell>
        </row>
        <row r="91454">
          <cell r="B91454" t="str">
            <v>ADM005</v>
          </cell>
        </row>
        <row r="91455">
          <cell r="B91455" t="str">
            <v>ADM005</v>
          </cell>
        </row>
        <row r="91456">
          <cell r="B91456" t="str">
            <v>ADM005</v>
          </cell>
        </row>
        <row r="91457">
          <cell r="B91457" t="str">
            <v>ADM005</v>
          </cell>
        </row>
        <row r="91458">
          <cell r="B91458" t="str">
            <v>ADM005</v>
          </cell>
        </row>
        <row r="91459">
          <cell r="B91459" t="str">
            <v>ADM005</v>
          </cell>
        </row>
        <row r="91460">
          <cell r="B91460" t="str">
            <v>ADM005</v>
          </cell>
        </row>
        <row r="91461">
          <cell r="B91461" t="str">
            <v>ADM005</v>
          </cell>
        </row>
        <row r="91462">
          <cell r="B91462" t="str">
            <v>ADM005</v>
          </cell>
        </row>
        <row r="91463">
          <cell r="B91463" t="str">
            <v>ADM005</v>
          </cell>
        </row>
        <row r="91464">
          <cell r="B91464" t="str">
            <v>ADM005</v>
          </cell>
        </row>
        <row r="91465">
          <cell r="B91465" t="str">
            <v>ADM005</v>
          </cell>
        </row>
        <row r="91466">
          <cell r="B91466" t="str">
            <v>ADM005</v>
          </cell>
        </row>
        <row r="91467">
          <cell r="B91467" t="str">
            <v>ADM005</v>
          </cell>
        </row>
        <row r="91468">
          <cell r="B91468" t="str">
            <v>ADM005</v>
          </cell>
        </row>
        <row r="91469">
          <cell r="B91469" t="str">
            <v>ADM005</v>
          </cell>
        </row>
        <row r="91470">
          <cell r="B91470" t="str">
            <v>ADM005</v>
          </cell>
        </row>
        <row r="91471">
          <cell r="B91471" t="str">
            <v>ADM005</v>
          </cell>
        </row>
        <row r="91472">
          <cell r="B91472" t="str">
            <v>ADM005</v>
          </cell>
        </row>
        <row r="91473">
          <cell r="B91473" t="str">
            <v>ADM005</v>
          </cell>
        </row>
        <row r="91474">
          <cell r="B91474" t="str">
            <v>ADM005</v>
          </cell>
        </row>
        <row r="91475">
          <cell r="B91475" t="str">
            <v>ADM005</v>
          </cell>
        </row>
        <row r="91476">
          <cell r="B91476" t="str">
            <v>ADM005</v>
          </cell>
        </row>
        <row r="91477">
          <cell r="B91477" t="str">
            <v>ADM005</v>
          </cell>
        </row>
        <row r="91478">
          <cell r="B91478" t="str">
            <v>ADM005</v>
          </cell>
        </row>
        <row r="91479">
          <cell r="B91479" t="str">
            <v>ADM005</v>
          </cell>
        </row>
        <row r="91480">
          <cell r="B91480" t="str">
            <v>ADM005</v>
          </cell>
        </row>
        <row r="91481">
          <cell r="B91481" t="str">
            <v>ADM005</v>
          </cell>
        </row>
        <row r="91482">
          <cell r="B91482" t="str">
            <v>ADM005</v>
          </cell>
        </row>
        <row r="91483">
          <cell r="B91483" t="str">
            <v>ADM005</v>
          </cell>
        </row>
        <row r="91484">
          <cell r="B91484" t="str">
            <v>ADM005</v>
          </cell>
        </row>
        <row r="91485">
          <cell r="B91485" t="str">
            <v>ADM005</v>
          </cell>
        </row>
        <row r="91486">
          <cell r="B91486" t="str">
            <v>ADM005</v>
          </cell>
        </row>
        <row r="91487">
          <cell r="B91487" t="str">
            <v>ADM005</v>
          </cell>
        </row>
        <row r="91488">
          <cell r="B91488" t="str">
            <v>ADM005</v>
          </cell>
        </row>
        <row r="91489">
          <cell r="B91489" t="str">
            <v>ADM005</v>
          </cell>
        </row>
        <row r="91490">
          <cell r="B91490" t="str">
            <v>ADM005</v>
          </cell>
        </row>
        <row r="91491">
          <cell r="B91491" t="str">
            <v>ADM005</v>
          </cell>
        </row>
        <row r="91492">
          <cell r="B91492" t="str">
            <v>ADM005</v>
          </cell>
        </row>
        <row r="91493">
          <cell r="B91493" t="str">
            <v>ADM005</v>
          </cell>
        </row>
        <row r="91494">
          <cell r="B91494" t="str">
            <v>ADM005</v>
          </cell>
        </row>
        <row r="91495">
          <cell r="B91495" t="str">
            <v>ADM005</v>
          </cell>
        </row>
        <row r="91496">
          <cell r="B91496" t="str">
            <v>ADM005</v>
          </cell>
        </row>
        <row r="91497">
          <cell r="B91497" t="str">
            <v>ADM005</v>
          </cell>
        </row>
        <row r="91498">
          <cell r="B91498" t="str">
            <v>ADM005</v>
          </cell>
        </row>
        <row r="91499">
          <cell r="B91499" t="str">
            <v>ADM005</v>
          </cell>
        </row>
        <row r="91500">
          <cell r="B91500" t="str">
            <v>ADM005</v>
          </cell>
        </row>
        <row r="91501">
          <cell r="B91501" t="str">
            <v>ADM005</v>
          </cell>
        </row>
        <row r="91502">
          <cell r="B91502" t="str">
            <v>ADM005</v>
          </cell>
        </row>
        <row r="91503">
          <cell r="B91503" t="str">
            <v>ADM005</v>
          </cell>
        </row>
        <row r="91504">
          <cell r="B91504" t="str">
            <v>ADM005</v>
          </cell>
        </row>
        <row r="91505">
          <cell r="B91505" t="str">
            <v>ADM005</v>
          </cell>
        </row>
        <row r="91506">
          <cell r="B91506" t="str">
            <v>ADM005</v>
          </cell>
        </row>
        <row r="91507">
          <cell r="B91507" t="str">
            <v>ADM005</v>
          </cell>
        </row>
        <row r="91508">
          <cell r="B91508" t="str">
            <v>ADM005</v>
          </cell>
        </row>
        <row r="91509">
          <cell r="B91509" t="str">
            <v>ADM005</v>
          </cell>
        </row>
        <row r="91510">
          <cell r="B91510" t="str">
            <v>ADM005</v>
          </cell>
        </row>
        <row r="91511">
          <cell r="B91511" t="str">
            <v>ADM005</v>
          </cell>
        </row>
        <row r="91512">
          <cell r="B91512" t="str">
            <v>ADM005</v>
          </cell>
        </row>
        <row r="91513">
          <cell r="B91513" t="str">
            <v>ADM005</v>
          </cell>
        </row>
        <row r="91514">
          <cell r="B91514" t="str">
            <v>ADM005</v>
          </cell>
        </row>
        <row r="91515">
          <cell r="B91515" t="str">
            <v>ADM005</v>
          </cell>
        </row>
        <row r="91516">
          <cell r="B91516" t="str">
            <v>ADM005</v>
          </cell>
        </row>
        <row r="91517">
          <cell r="B91517" t="str">
            <v>ADM005</v>
          </cell>
        </row>
        <row r="91518">
          <cell r="B91518" t="str">
            <v>ADM005</v>
          </cell>
        </row>
        <row r="91519">
          <cell r="B91519" t="str">
            <v>ADM005</v>
          </cell>
        </row>
        <row r="91520">
          <cell r="B91520" t="str">
            <v>ADM005</v>
          </cell>
        </row>
        <row r="91521">
          <cell r="B91521" t="str">
            <v>ADM005</v>
          </cell>
        </row>
        <row r="91522">
          <cell r="B91522" t="str">
            <v>ADM005</v>
          </cell>
        </row>
        <row r="91523">
          <cell r="B91523" t="str">
            <v>ADM005</v>
          </cell>
        </row>
        <row r="91524">
          <cell r="B91524" t="str">
            <v>ADM005</v>
          </cell>
        </row>
        <row r="91525">
          <cell r="B91525" t="str">
            <v>ADM005</v>
          </cell>
        </row>
        <row r="91526">
          <cell r="B91526" t="str">
            <v>ADM005</v>
          </cell>
        </row>
        <row r="91527">
          <cell r="B91527" t="str">
            <v>ADM005</v>
          </cell>
        </row>
        <row r="91528">
          <cell r="B91528" t="str">
            <v>ADM005</v>
          </cell>
        </row>
        <row r="91529">
          <cell r="B91529" t="str">
            <v>ADM005</v>
          </cell>
        </row>
        <row r="91530">
          <cell r="B91530" t="str">
            <v>ADM005</v>
          </cell>
        </row>
        <row r="91531">
          <cell r="B91531" t="str">
            <v>ADM005</v>
          </cell>
        </row>
        <row r="91532">
          <cell r="B91532" t="str">
            <v>ADM005</v>
          </cell>
        </row>
        <row r="91533">
          <cell r="B91533" t="str">
            <v>ADM005</v>
          </cell>
        </row>
        <row r="91534">
          <cell r="B91534" t="str">
            <v>ADM005</v>
          </cell>
        </row>
        <row r="91535">
          <cell r="B91535" t="str">
            <v>ADM005</v>
          </cell>
        </row>
        <row r="91536">
          <cell r="B91536" t="str">
            <v>ADM005</v>
          </cell>
        </row>
        <row r="91537">
          <cell r="B91537" t="str">
            <v>ADM005</v>
          </cell>
        </row>
        <row r="91538">
          <cell r="B91538" t="str">
            <v>ADM005</v>
          </cell>
        </row>
        <row r="91539">
          <cell r="B91539" t="str">
            <v>ADM005</v>
          </cell>
        </row>
        <row r="91540">
          <cell r="B91540" t="str">
            <v>ADM005</v>
          </cell>
        </row>
        <row r="91541">
          <cell r="B91541" t="str">
            <v>ADM005</v>
          </cell>
        </row>
        <row r="91542">
          <cell r="B91542" t="str">
            <v>ADM005</v>
          </cell>
        </row>
        <row r="91543">
          <cell r="B91543" t="str">
            <v>ADM005</v>
          </cell>
        </row>
        <row r="91544">
          <cell r="B91544" t="str">
            <v>ADM005</v>
          </cell>
        </row>
        <row r="91545">
          <cell r="B91545" t="str">
            <v>ADM005</v>
          </cell>
        </row>
        <row r="91546">
          <cell r="B91546" t="str">
            <v>ADM005</v>
          </cell>
        </row>
        <row r="91547">
          <cell r="B91547" t="str">
            <v>ADM005</v>
          </cell>
        </row>
        <row r="91548">
          <cell r="B91548" t="str">
            <v>ADM005</v>
          </cell>
        </row>
        <row r="91549">
          <cell r="B91549" t="str">
            <v>ADM005</v>
          </cell>
        </row>
        <row r="91550">
          <cell r="B91550" t="str">
            <v>ADM005</v>
          </cell>
        </row>
        <row r="91551">
          <cell r="B91551" t="str">
            <v>ADM005</v>
          </cell>
        </row>
        <row r="91552">
          <cell r="B91552" t="str">
            <v>ADM005</v>
          </cell>
        </row>
        <row r="91553">
          <cell r="B91553" t="str">
            <v>ADM005</v>
          </cell>
        </row>
        <row r="91554">
          <cell r="B91554" t="str">
            <v>ADM005</v>
          </cell>
        </row>
        <row r="91555">
          <cell r="B91555" t="str">
            <v>ADM005</v>
          </cell>
        </row>
        <row r="91556">
          <cell r="B91556" t="str">
            <v>ADM005</v>
          </cell>
        </row>
        <row r="91557">
          <cell r="B91557" t="str">
            <v>ADM005</v>
          </cell>
        </row>
        <row r="91558">
          <cell r="B91558" t="str">
            <v>ADM005</v>
          </cell>
        </row>
        <row r="91559">
          <cell r="B91559" t="str">
            <v>ADM005</v>
          </cell>
        </row>
        <row r="91560">
          <cell r="B91560" t="str">
            <v>ADM005</v>
          </cell>
        </row>
        <row r="91561">
          <cell r="B91561" t="str">
            <v>ADM005</v>
          </cell>
        </row>
        <row r="91562">
          <cell r="B91562" t="str">
            <v>ADM005</v>
          </cell>
        </row>
        <row r="91563">
          <cell r="B91563" t="str">
            <v>ADM005</v>
          </cell>
        </row>
        <row r="91564">
          <cell r="B91564" t="str">
            <v>ADM005</v>
          </cell>
        </row>
        <row r="91565">
          <cell r="B91565" t="str">
            <v>ADM005</v>
          </cell>
        </row>
        <row r="91566">
          <cell r="B91566" t="str">
            <v>ADM005</v>
          </cell>
        </row>
        <row r="91567">
          <cell r="B91567" t="str">
            <v>ADM005</v>
          </cell>
        </row>
        <row r="91568">
          <cell r="B91568" t="str">
            <v>ADM005</v>
          </cell>
        </row>
        <row r="91569">
          <cell r="B91569" t="str">
            <v>ADM005</v>
          </cell>
        </row>
        <row r="91570">
          <cell r="B91570" t="str">
            <v>ADM005</v>
          </cell>
        </row>
        <row r="91571">
          <cell r="B91571" t="str">
            <v>ADM005</v>
          </cell>
        </row>
        <row r="91572">
          <cell r="B91572" t="str">
            <v>ADM005</v>
          </cell>
        </row>
        <row r="91573">
          <cell r="B91573" t="str">
            <v>ADM005</v>
          </cell>
        </row>
        <row r="91574">
          <cell r="B91574" t="str">
            <v>ADM005</v>
          </cell>
        </row>
        <row r="91575">
          <cell r="B91575" t="str">
            <v>ADM005</v>
          </cell>
        </row>
        <row r="91576">
          <cell r="B91576" t="str">
            <v>ADM005</v>
          </cell>
        </row>
        <row r="91577">
          <cell r="B91577" t="str">
            <v>ADM005</v>
          </cell>
        </row>
        <row r="91578">
          <cell r="B91578" t="str">
            <v>ADM005</v>
          </cell>
        </row>
        <row r="91579">
          <cell r="B91579" t="str">
            <v>ADM005</v>
          </cell>
        </row>
        <row r="91580">
          <cell r="B91580" t="str">
            <v>ADM005</v>
          </cell>
        </row>
        <row r="91581">
          <cell r="B91581" t="str">
            <v>ADM005</v>
          </cell>
        </row>
        <row r="91582">
          <cell r="B91582" t="str">
            <v>ADM005</v>
          </cell>
        </row>
        <row r="91583">
          <cell r="B91583" t="str">
            <v>ADM005</v>
          </cell>
        </row>
        <row r="91584">
          <cell r="B91584" t="str">
            <v>ADM005</v>
          </cell>
        </row>
        <row r="91585">
          <cell r="B91585" t="str">
            <v>ADM005</v>
          </cell>
        </row>
        <row r="91586">
          <cell r="B91586" t="str">
            <v>ADM005</v>
          </cell>
        </row>
        <row r="91587">
          <cell r="B91587" t="str">
            <v>ADM005</v>
          </cell>
        </row>
        <row r="91588">
          <cell r="B91588" t="str">
            <v>ADM005</v>
          </cell>
        </row>
        <row r="91589">
          <cell r="B91589" t="str">
            <v>ADM005</v>
          </cell>
        </row>
        <row r="91590">
          <cell r="B91590" t="str">
            <v>ADM005</v>
          </cell>
        </row>
        <row r="91591">
          <cell r="B91591" t="str">
            <v>ADM005</v>
          </cell>
        </row>
        <row r="91592">
          <cell r="B91592" t="str">
            <v>ADM005</v>
          </cell>
        </row>
        <row r="91593">
          <cell r="B91593" t="str">
            <v>ADM005</v>
          </cell>
        </row>
        <row r="91594">
          <cell r="B91594" t="str">
            <v>ADM005</v>
          </cell>
        </row>
        <row r="91595">
          <cell r="B91595" t="str">
            <v>ADM005</v>
          </cell>
        </row>
        <row r="91596">
          <cell r="B91596" t="str">
            <v>ADM005</v>
          </cell>
        </row>
        <row r="91597">
          <cell r="B91597" t="str">
            <v>ADM005</v>
          </cell>
        </row>
        <row r="91598">
          <cell r="B91598" t="str">
            <v>ADM005</v>
          </cell>
        </row>
        <row r="91599">
          <cell r="B91599" t="str">
            <v>ADM005</v>
          </cell>
        </row>
        <row r="91600">
          <cell r="B91600" t="str">
            <v>ADM005</v>
          </cell>
        </row>
        <row r="91601">
          <cell r="B91601" t="str">
            <v>ADM005</v>
          </cell>
        </row>
        <row r="91602">
          <cell r="B91602" t="str">
            <v>ADM005</v>
          </cell>
        </row>
        <row r="91603">
          <cell r="B91603" t="str">
            <v>ADM005</v>
          </cell>
        </row>
        <row r="91604">
          <cell r="B91604" t="str">
            <v>ADM005</v>
          </cell>
        </row>
        <row r="91605">
          <cell r="B91605" t="str">
            <v>ADM005</v>
          </cell>
        </row>
        <row r="91606">
          <cell r="B91606" t="str">
            <v>ADM005</v>
          </cell>
        </row>
        <row r="91607">
          <cell r="B91607" t="str">
            <v>ADM005</v>
          </cell>
        </row>
        <row r="91608">
          <cell r="B91608" t="str">
            <v>ADM005</v>
          </cell>
        </row>
        <row r="91609">
          <cell r="B91609" t="str">
            <v>ADM005</v>
          </cell>
        </row>
        <row r="91610">
          <cell r="B91610" t="str">
            <v>ADM005</v>
          </cell>
        </row>
        <row r="91611">
          <cell r="B91611" t="str">
            <v>ADM005</v>
          </cell>
        </row>
        <row r="91612">
          <cell r="B91612" t="str">
            <v>ADM005</v>
          </cell>
        </row>
        <row r="91613">
          <cell r="B91613" t="str">
            <v>ADM005</v>
          </cell>
        </row>
        <row r="91614">
          <cell r="B91614" t="str">
            <v>ADM005</v>
          </cell>
        </row>
        <row r="91615">
          <cell r="B91615" t="str">
            <v>ADM005</v>
          </cell>
        </row>
        <row r="91616">
          <cell r="B91616" t="str">
            <v>ADM005</v>
          </cell>
        </row>
        <row r="91617">
          <cell r="B91617" t="str">
            <v>ADM005</v>
          </cell>
        </row>
        <row r="91618">
          <cell r="B91618" t="str">
            <v>ADM005</v>
          </cell>
        </row>
        <row r="91619">
          <cell r="B91619" t="str">
            <v>ADM005</v>
          </cell>
        </row>
        <row r="91620">
          <cell r="B91620" t="str">
            <v>ADM005</v>
          </cell>
        </row>
        <row r="91621">
          <cell r="B91621" t="str">
            <v>ADM005</v>
          </cell>
        </row>
        <row r="91622">
          <cell r="B91622" t="str">
            <v>ADM005</v>
          </cell>
        </row>
        <row r="91623">
          <cell r="B91623" t="str">
            <v>ADM005</v>
          </cell>
        </row>
        <row r="91624">
          <cell r="B91624" t="str">
            <v>ADM005</v>
          </cell>
        </row>
        <row r="91625">
          <cell r="B91625" t="str">
            <v>ADM005</v>
          </cell>
        </row>
        <row r="91626">
          <cell r="B91626" t="str">
            <v>ADM005</v>
          </cell>
        </row>
        <row r="91627">
          <cell r="B91627" t="str">
            <v>ADM005</v>
          </cell>
        </row>
        <row r="91628">
          <cell r="B91628" t="str">
            <v>ADM005</v>
          </cell>
        </row>
        <row r="91629">
          <cell r="B91629" t="str">
            <v>ADM005</v>
          </cell>
        </row>
        <row r="91630">
          <cell r="B91630" t="str">
            <v>ADM005</v>
          </cell>
        </row>
        <row r="91631">
          <cell r="B91631" t="str">
            <v>ADM005</v>
          </cell>
        </row>
        <row r="91632">
          <cell r="B91632" t="str">
            <v>ADM005</v>
          </cell>
        </row>
        <row r="91633">
          <cell r="B91633" t="str">
            <v>ADM005</v>
          </cell>
        </row>
        <row r="91634">
          <cell r="B91634" t="str">
            <v>ADM005</v>
          </cell>
        </row>
        <row r="91635">
          <cell r="B91635" t="str">
            <v>ADM005</v>
          </cell>
        </row>
        <row r="91636">
          <cell r="B91636" t="str">
            <v>ADM005</v>
          </cell>
        </row>
        <row r="91637">
          <cell r="B91637" t="str">
            <v>ADM005</v>
          </cell>
        </row>
        <row r="91638">
          <cell r="B91638" t="str">
            <v>ADM005</v>
          </cell>
        </row>
        <row r="91639">
          <cell r="B91639" t="str">
            <v>ADM005</v>
          </cell>
        </row>
        <row r="91640">
          <cell r="B91640" t="str">
            <v>ADM005</v>
          </cell>
        </row>
        <row r="91641">
          <cell r="B91641" t="str">
            <v>ADM005</v>
          </cell>
        </row>
        <row r="91642">
          <cell r="B91642" t="str">
            <v>ADM005</v>
          </cell>
        </row>
        <row r="91643">
          <cell r="B91643" t="str">
            <v>ADM005</v>
          </cell>
        </row>
        <row r="91644">
          <cell r="B91644" t="str">
            <v>ADM005</v>
          </cell>
        </row>
        <row r="91645">
          <cell r="B91645" t="str">
            <v>ADM005</v>
          </cell>
        </row>
        <row r="91646">
          <cell r="B91646" t="str">
            <v>ADM005</v>
          </cell>
        </row>
        <row r="91647">
          <cell r="B91647" t="str">
            <v>ADM005</v>
          </cell>
        </row>
        <row r="91648">
          <cell r="B91648" t="str">
            <v>ADM005</v>
          </cell>
        </row>
        <row r="91649">
          <cell r="B91649" t="str">
            <v>ADM005</v>
          </cell>
        </row>
        <row r="91650">
          <cell r="B91650" t="str">
            <v>ADM005</v>
          </cell>
        </row>
        <row r="91651">
          <cell r="B91651" t="str">
            <v>ADM005</v>
          </cell>
        </row>
        <row r="91652">
          <cell r="B91652" t="str">
            <v>ADM005</v>
          </cell>
        </row>
        <row r="91653">
          <cell r="B91653" t="str">
            <v>ADM005</v>
          </cell>
        </row>
        <row r="91654">
          <cell r="B91654" t="str">
            <v>ADM005</v>
          </cell>
        </row>
        <row r="91655">
          <cell r="B91655" t="str">
            <v>ADM005</v>
          </cell>
        </row>
        <row r="91656">
          <cell r="B91656" t="str">
            <v>ADM005</v>
          </cell>
        </row>
        <row r="91657">
          <cell r="B91657" t="str">
            <v>ADM005</v>
          </cell>
        </row>
        <row r="91658">
          <cell r="B91658" t="str">
            <v>ADM005</v>
          </cell>
        </row>
        <row r="91659">
          <cell r="B91659" t="str">
            <v>ADM005</v>
          </cell>
        </row>
        <row r="91660">
          <cell r="B91660" t="str">
            <v>ADM005</v>
          </cell>
        </row>
        <row r="91661">
          <cell r="B91661" t="str">
            <v>ADM005</v>
          </cell>
        </row>
        <row r="91662">
          <cell r="B91662" t="str">
            <v>ADM005</v>
          </cell>
        </row>
        <row r="91663">
          <cell r="B91663" t="str">
            <v>ADM005</v>
          </cell>
        </row>
        <row r="91664">
          <cell r="B91664" t="str">
            <v>ADM005</v>
          </cell>
        </row>
        <row r="91665">
          <cell r="B91665" t="str">
            <v>ADM005</v>
          </cell>
        </row>
        <row r="91666">
          <cell r="B91666" t="str">
            <v>ADM005</v>
          </cell>
        </row>
        <row r="91667">
          <cell r="B91667" t="str">
            <v>ADM005</v>
          </cell>
        </row>
        <row r="91668">
          <cell r="B91668" t="str">
            <v>ADM005</v>
          </cell>
        </row>
        <row r="91669">
          <cell r="B91669" t="str">
            <v>ADM005</v>
          </cell>
        </row>
        <row r="91670">
          <cell r="B91670" t="str">
            <v>ADM005</v>
          </cell>
        </row>
        <row r="91671">
          <cell r="B91671" t="str">
            <v>ADM005</v>
          </cell>
        </row>
        <row r="91672">
          <cell r="B91672" t="str">
            <v>ADM005</v>
          </cell>
        </row>
        <row r="91673">
          <cell r="B91673" t="str">
            <v>ADM005</v>
          </cell>
        </row>
        <row r="91674">
          <cell r="B91674" t="str">
            <v>ADM005</v>
          </cell>
        </row>
        <row r="91675">
          <cell r="B91675" t="str">
            <v>ADM005</v>
          </cell>
        </row>
        <row r="91676">
          <cell r="B91676" t="str">
            <v>ADM005</v>
          </cell>
        </row>
        <row r="91677">
          <cell r="B91677" t="str">
            <v>ADM005</v>
          </cell>
        </row>
        <row r="91678">
          <cell r="B91678" t="str">
            <v>ADM005</v>
          </cell>
        </row>
        <row r="91679">
          <cell r="B91679" t="str">
            <v>ADM005</v>
          </cell>
        </row>
        <row r="91680">
          <cell r="B91680" t="str">
            <v>ADM005</v>
          </cell>
        </row>
        <row r="91681">
          <cell r="B91681" t="str">
            <v>ADM005</v>
          </cell>
        </row>
        <row r="91682">
          <cell r="B91682" t="str">
            <v>ADM005</v>
          </cell>
        </row>
        <row r="91683">
          <cell r="B91683" t="str">
            <v>ADM005</v>
          </cell>
        </row>
        <row r="91684">
          <cell r="B91684" t="str">
            <v>ADM005</v>
          </cell>
        </row>
        <row r="91685">
          <cell r="B91685" t="str">
            <v>ADM005</v>
          </cell>
        </row>
        <row r="91686">
          <cell r="B91686" t="str">
            <v>ADM005</v>
          </cell>
        </row>
        <row r="91687">
          <cell r="B91687" t="str">
            <v>ADM005</v>
          </cell>
        </row>
        <row r="91688">
          <cell r="B91688" t="str">
            <v>ADM005</v>
          </cell>
        </row>
        <row r="91689">
          <cell r="B91689" t="str">
            <v>ADM005</v>
          </cell>
        </row>
        <row r="91690">
          <cell r="B91690" t="str">
            <v>ADM005</v>
          </cell>
        </row>
        <row r="91691">
          <cell r="B91691" t="str">
            <v>ADM005</v>
          </cell>
        </row>
        <row r="91692">
          <cell r="B91692" t="str">
            <v>ADM005</v>
          </cell>
        </row>
        <row r="91693">
          <cell r="B91693" t="str">
            <v>ADM005</v>
          </cell>
        </row>
        <row r="91694">
          <cell r="B91694" t="str">
            <v>ADM005</v>
          </cell>
        </row>
        <row r="91695">
          <cell r="B91695" t="str">
            <v>ADM005</v>
          </cell>
        </row>
        <row r="91696">
          <cell r="B91696" t="str">
            <v>ADM005</v>
          </cell>
        </row>
        <row r="91697">
          <cell r="B91697" t="str">
            <v>ADM005</v>
          </cell>
        </row>
        <row r="91698">
          <cell r="B91698" t="str">
            <v>ADM005</v>
          </cell>
        </row>
        <row r="91699">
          <cell r="B91699" t="str">
            <v>ADM005</v>
          </cell>
        </row>
        <row r="91700">
          <cell r="B91700" t="str">
            <v>ADM005</v>
          </cell>
        </row>
        <row r="91701">
          <cell r="B91701" t="str">
            <v>ADM005</v>
          </cell>
        </row>
        <row r="91702">
          <cell r="B91702" t="str">
            <v>ADM005</v>
          </cell>
        </row>
        <row r="91703">
          <cell r="B91703" t="str">
            <v>ADM005</v>
          </cell>
        </row>
        <row r="91704">
          <cell r="B91704" t="str">
            <v>ADM005</v>
          </cell>
        </row>
        <row r="91705">
          <cell r="B91705" t="str">
            <v>ADM005</v>
          </cell>
        </row>
        <row r="91706">
          <cell r="B91706" t="str">
            <v>ADM005</v>
          </cell>
        </row>
        <row r="91707">
          <cell r="B91707" t="str">
            <v>ADM005</v>
          </cell>
        </row>
        <row r="91708">
          <cell r="B91708" t="str">
            <v>ADM005</v>
          </cell>
        </row>
        <row r="91709">
          <cell r="B91709" t="str">
            <v>ADM005</v>
          </cell>
        </row>
        <row r="91710">
          <cell r="B91710" t="str">
            <v>ADM005</v>
          </cell>
        </row>
        <row r="91711">
          <cell r="B91711" t="str">
            <v>ADM005</v>
          </cell>
        </row>
        <row r="91712">
          <cell r="B91712" t="str">
            <v>ADM005</v>
          </cell>
        </row>
        <row r="91713">
          <cell r="B91713" t="str">
            <v>ADM005</v>
          </cell>
        </row>
        <row r="91714">
          <cell r="B91714" t="str">
            <v>ADM005</v>
          </cell>
        </row>
        <row r="91715">
          <cell r="B91715" t="str">
            <v>ADM005</v>
          </cell>
        </row>
        <row r="91716">
          <cell r="B91716" t="str">
            <v>ADM005</v>
          </cell>
        </row>
        <row r="91717">
          <cell r="B91717" t="str">
            <v>ADM005</v>
          </cell>
        </row>
        <row r="91718">
          <cell r="B91718" t="str">
            <v>ADM005</v>
          </cell>
        </row>
        <row r="91719">
          <cell r="B91719" t="str">
            <v>ADM005</v>
          </cell>
        </row>
        <row r="91720">
          <cell r="B91720" t="str">
            <v>ADM005</v>
          </cell>
        </row>
        <row r="91721">
          <cell r="B91721" t="str">
            <v>ADM005</v>
          </cell>
        </row>
        <row r="91722">
          <cell r="B91722" t="str">
            <v>ADM005</v>
          </cell>
        </row>
        <row r="91723">
          <cell r="B91723" t="str">
            <v>ADM005</v>
          </cell>
        </row>
        <row r="91724">
          <cell r="B91724" t="str">
            <v>ADM005</v>
          </cell>
        </row>
        <row r="91725">
          <cell r="B91725" t="str">
            <v>ADM005</v>
          </cell>
        </row>
        <row r="91726">
          <cell r="B91726" t="str">
            <v>ADM005</v>
          </cell>
        </row>
        <row r="91727">
          <cell r="B91727" t="str">
            <v>ADM005</v>
          </cell>
        </row>
        <row r="91728">
          <cell r="B91728" t="str">
            <v>ADM005</v>
          </cell>
        </row>
        <row r="91729">
          <cell r="B91729" t="str">
            <v>ADM005</v>
          </cell>
        </row>
        <row r="91730">
          <cell r="B91730" t="str">
            <v>ADM005</v>
          </cell>
        </row>
        <row r="91731">
          <cell r="B91731" t="str">
            <v>ADM005</v>
          </cell>
        </row>
        <row r="91732">
          <cell r="B91732" t="str">
            <v>ADM005</v>
          </cell>
        </row>
        <row r="91733">
          <cell r="B91733" t="str">
            <v>ADM005</v>
          </cell>
        </row>
        <row r="91734">
          <cell r="B91734" t="str">
            <v>ADM005</v>
          </cell>
        </row>
        <row r="91735">
          <cell r="B91735" t="str">
            <v>ADM005</v>
          </cell>
        </row>
        <row r="91736">
          <cell r="B91736" t="str">
            <v>ADM005</v>
          </cell>
        </row>
        <row r="91737">
          <cell r="B91737" t="str">
            <v>ADM005</v>
          </cell>
        </row>
        <row r="91738">
          <cell r="B91738" t="str">
            <v>ADM005</v>
          </cell>
        </row>
        <row r="91739">
          <cell r="B91739" t="str">
            <v>ADM005</v>
          </cell>
        </row>
        <row r="91740">
          <cell r="B91740" t="str">
            <v>ADM005</v>
          </cell>
        </row>
        <row r="91741">
          <cell r="B91741" t="str">
            <v>ADM005</v>
          </cell>
        </row>
        <row r="91742">
          <cell r="B91742" t="str">
            <v>ADM005</v>
          </cell>
        </row>
        <row r="91743">
          <cell r="B91743" t="str">
            <v>ADM005</v>
          </cell>
        </row>
        <row r="91744">
          <cell r="B91744" t="str">
            <v>ADM005</v>
          </cell>
        </row>
        <row r="91745">
          <cell r="B91745" t="str">
            <v>ADM005</v>
          </cell>
        </row>
        <row r="91746">
          <cell r="B91746" t="str">
            <v>ADM005</v>
          </cell>
        </row>
        <row r="91747">
          <cell r="B91747" t="str">
            <v>ADM005</v>
          </cell>
        </row>
        <row r="91748">
          <cell r="B91748" t="str">
            <v>ADM005</v>
          </cell>
        </row>
        <row r="91749">
          <cell r="B91749" t="str">
            <v>ADM005</v>
          </cell>
        </row>
        <row r="91750">
          <cell r="B91750" t="str">
            <v>ADM005</v>
          </cell>
        </row>
        <row r="91751">
          <cell r="B91751" t="str">
            <v>ADM005</v>
          </cell>
        </row>
        <row r="91752">
          <cell r="B91752" t="str">
            <v>ADM005</v>
          </cell>
        </row>
        <row r="91753">
          <cell r="B91753" t="str">
            <v>ADM005</v>
          </cell>
        </row>
        <row r="91754">
          <cell r="B91754" t="str">
            <v>ADM005</v>
          </cell>
        </row>
        <row r="91755">
          <cell r="B91755" t="str">
            <v>ADM005</v>
          </cell>
        </row>
        <row r="91756">
          <cell r="B91756" t="str">
            <v>ADM005</v>
          </cell>
        </row>
        <row r="91757">
          <cell r="B91757" t="str">
            <v>ADM005</v>
          </cell>
        </row>
        <row r="91758">
          <cell r="B91758" t="str">
            <v>ADM005</v>
          </cell>
        </row>
        <row r="91759">
          <cell r="B91759" t="str">
            <v>ADM005</v>
          </cell>
        </row>
        <row r="91760">
          <cell r="B91760" t="str">
            <v>ADM005</v>
          </cell>
        </row>
        <row r="91761">
          <cell r="B91761" t="str">
            <v>ADM005</v>
          </cell>
        </row>
        <row r="91762">
          <cell r="B91762" t="str">
            <v>ADM005</v>
          </cell>
        </row>
        <row r="91763">
          <cell r="B91763" t="str">
            <v>ADM005</v>
          </cell>
        </row>
        <row r="91764">
          <cell r="B91764" t="str">
            <v>ADM005</v>
          </cell>
        </row>
        <row r="91765">
          <cell r="B91765" t="str">
            <v>ADM005</v>
          </cell>
        </row>
        <row r="91766">
          <cell r="B91766" t="str">
            <v>ADM005</v>
          </cell>
        </row>
        <row r="91767">
          <cell r="B91767" t="str">
            <v>ADM005</v>
          </cell>
        </row>
        <row r="91768">
          <cell r="B91768" t="str">
            <v>ADM005</v>
          </cell>
        </row>
        <row r="91769">
          <cell r="B91769" t="str">
            <v>ADM005</v>
          </cell>
        </row>
        <row r="91770">
          <cell r="B91770" t="str">
            <v>ADM005</v>
          </cell>
        </row>
        <row r="91771">
          <cell r="B91771" t="str">
            <v>ADM005</v>
          </cell>
        </row>
        <row r="91772">
          <cell r="B91772" t="str">
            <v>ADM005</v>
          </cell>
        </row>
        <row r="91773">
          <cell r="B91773" t="str">
            <v>ADM005</v>
          </cell>
        </row>
        <row r="91774">
          <cell r="B91774" t="str">
            <v>ADM005</v>
          </cell>
        </row>
        <row r="91775">
          <cell r="B91775" t="str">
            <v>ADM005</v>
          </cell>
        </row>
        <row r="91776">
          <cell r="B91776" t="str">
            <v>ADM005</v>
          </cell>
        </row>
        <row r="91777">
          <cell r="B91777" t="str">
            <v>ADM005</v>
          </cell>
        </row>
        <row r="91778">
          <cell r="B91778" t="str">
            <v>ADM005</v>
          </cell>
        </row>
        <row r="91779">
          <cell r="B91779" t="str">
            <v>ADM005</v>
          </cell>
        </row>
        <row r="91780">
          <cell r="B91780" t="str">
            <v>ADM005</v>
          </cell>
        </row>
        <row r="91781">
          <cell r="B91781" t="str">
            <v>ADM005</v>
          </cell>
        </row>
        <row r="91782">
          <cell r="B91782" t="str">
            <v>ADM005</v>
          </cell>
        </row>
        <row r="91783">
          <cell r="B91783" t="str">
            <v>ADM005</v>
          </cell>
        </row>
        <row r="91784">
          <cell r="B91784" t="str">
            <v>ADM005</v>
          </cell>
        </row>
        <row r="91785">
          <cell r="B91785" t="str">
            <v>ADM005</v>
          </cell>
        </row>
        <row r="91786">
          <cell r="B91786" t="str">
            <v>ADM005</v>
          </cell>
        </row>
        <row r="91787">
          <cell r="B91787" t="str">
            <v>ADM005</v>
          </cell>
        </row>
        <row r="91788">
          <cell r="B91788" t="str">
            <v>ADM005</v>
          </cell>
        </row>
        <row r="91789">
          <cell r="B91789" t="str">
            <v>ADM005</v>
          </cell>
        </row>
        <row r="91790">
          <cell r="B91790" t="str">
            <v>ADM005</v>
          </cell>
        </row>
        <row r="91791">
          <cell r="B91791" t="str">
            <v>ADM005</v>
          </cell>
        </row>
        <row r="91792">
          <cell r="B91792" t="str">
            <v>ADM005</v>
          </cell>
        </row>
        <row r="91793">
          <cell r="B91793" t="str">
            <v>ADM005</v>
          </cell>
        </row>
        <row r="91794">
          <cell r="B91794" t="str">
            <v>ADM005</v>
          </cell>
        </row>
        <row r="91795">
          <cell r="B91795" t="str">
            <v>ADM005</v>
          </cell>
        </row>
        <row r="91796">
          <cell r="B91796" t="str">
            <v>ADM005</v>
          </cell>
        </row>
        <row r="91797">
          <cell r="B91797" t="str">
            <v>ADM005</v>
          </cell>
        </row>
        <row r="91798">
          <cell r="B91798" t="str">
            <v>ADM005</v>
          </cell>
        </row>
        <row r="91799">
          <cell r="B91799" t="str">
            <v>ADM005</v>
          </cell>
        </row>
        <row r="91800">
          <cell r="B91800" t="str">
            <v>ADM005</v>
          </cell>
        </row>
        <row r="91801">
          <cell r="B91801" t="str">
            <v>ADM005</v>
          </cell>
        </row>
        <row r="91802">
          <cell r="B91802" t="str">
            <v>ADM005</v>
          </cell>
        </row>
        <row r="91803">
          <cell r="B91803" t="str">
            <v>ADM005</v>
          </cell>
        </row>
        <row r="91804">
          <cell r="B91804" t="str">
            <v>ADM005</v>
          </cell>
        </row>
        <row r="91805">
          <cell r="B91805" t="str">
            <v>ADM005</v>
          </cell>
        </row>
        <row r="91806">
          <cell r="B91806" t="str">
            <v>ADM005</v>
          </cell>
        </row>
        <row r="91807">
          <cell r="B91807" t="str">
            <v>ADM005</v>
          </cell>
        </row>
        <row r="91808">
          <cell r="B91808" t="str">
            <v>ADM005</v>
          </cell>
        </row>
        <row r="91809">
          <cell r="B91809" t="str">
            <v>ADM005</v>
          </cell>
        </row>
        <row r="91810">
          <cell r="B91810" t="str">
            <v>ADM005</v>
          </cell>
        </row>
        <row r="91811">
          <cell r="B91811" t="str">
            <v>ADM005</v>
          </cell>
        </row>
        <row r="91812">
          <cell r="B91812" t="str">
            <v>ADM005</v>
          </cell>
        </row>
        <row r="91813">
          <cell r="B91813" t="str">
            <v>ADM005</v>
          </cell>
        </row>
        <row r="91814">
          <cell r="B91814" t="str">
            <v>ADM005</v>
          </cell>
        </row>
        <row r="91815">
          <cell r="B91815" t="str">
            <v>ADM005</v>
          </cell>
        </row>
        <row r="91816">
          <cell r="B91816" t="str">
            <v>ADM005</v>
          </cell>
        </row>
        <row r="91817">
          <cell r="B91817" t="str">
            <v>ADM005</v>
          </cell>
        </row>
        <row r="91818">
          <cell r="B91818" t="str">
            <v>ADM005</v>
          </cell>
        </row>
        <row r="91819">
          <cell r="B91819" t="str">
            <v>ADM005</v>
          </cell>
        </row>
        <row r="91820">
          <cell r="B91820" t="str">
            <v>ADM005</v>
          </cell>
        </row>
        <row r="91821">
          <cell r="B91821" t="str">
            <v>ADM005</v>
          </cell>
        </row>
        <row r="91822">
          <cell r="B91822" t="str">
            <v>ADM005</v>
          </cell>
        </row>
        <row r="91823">
          <cell r="B91823" t="str">
            <v>ADM005</v>
          </cell>
        </row>
        <row r="91824">
          <cell r="B91824" t="str">
            <v>ADM005</v>
          </cell>
        </row>
        <row r="91825">
          <cell r="B91825" t="str">
            <v>ADM005</v>
          </cell>
        </row>
        <row r="91826">
          <cell r="B91826" t="str">
            <v>ADM005</v>
          </cell>
        </row>
        <row r="91827">
          <cell r="B91827" t="str">
            <v>ADM005</v>
          </cell>
        </row>
        <row r="91828">
          <cell r="B91828" t="str">
            <v>ADM005</v>
          </cell>
        </row>
        <row r="91829">
          <cell r="B91829" t="str">
            <v>ADM005</v>
          </cell>
        </row>
        <row r="91830">
          <cell r="B91830" t="str">
            <v>ADM005</v>
          </cell>
        </row>
        <row r="91831">
          <cell r="B91831" t="str">
            <v>ADM005</v>
          </cell>
        </row>
        <row r="91832">
          <cell r="B91832" t="str">
            <v>ADM005</v>
          </cell>
        </row>
        <row r="91833">
          <cell r="B91833" t="str">
            <v>ADM005</v>
          </cell>
        </row>
        <row r="91834">
          <cell r="B91834" t="str">
            <v>ADM005</v>
          </cell>
        </row>
        <row r="91835">
          <cell r="B91835" t="str">
            <v>ADM005</v>
          </cell>
        </row>
        <row r="91836">
          <cell r="B91836" t="str">
            <v>ADM005</v>
          </cell>
        </row>
        <row r="91837">
          <cell r="B91837" t="str">
            <v>ADM005</v>
          </cell>
        </row>
        <row r="91838">
          <cell r="B91838" t="str">
            <v>ADM005</v>
          </cell>
        </row>
        <row r="91839">
          <cell r="B91839" t="str">
            <v>ADM005</v>
          </cell>
        </row>
        <row r="91840">
          <cell r="B91840" t="str">
            <v>ADM005</v>
          </cell>
        </row>
        <row r="91841">
          <cell r="B91841" t="str">
            <v>ADM005</v>
          </cell>
        </row>
        <row r="91842">
          <cell r="B91842" t="str">
            <v>ADM005</v>
          </cell>
        </row>
        <row r="91843">
          <cell r="B91843" t="str">
            <v>ADM005</v>
          </cell>
        </row>
        <row r="91844">
          <cell r="B91844" t="str">
            <v>ADM005</v>
          </cell>
        </row>
        <row r="91845">
          <cell r="B91845" t="str">
            <v>ADM005</v>
          </cell>
        </row>
        <row r="91846">
          <cell r="B91846" t="str">
            <v>ADM005</v>
          </cell>
        </row>
        <row r="91847">
          <cell r="B91847" t="str">
            <v>ADM005</v>
          </cell>
        </row>
        <row r="91848">
          <cell r="B91848" t="str">
            <v>ADM005</v>
          </cell>
        </row>
        <row r="91849">
          <cell r="B91849" t="str">
            <v>ADM005</v>
          </cell>
        </row>
        <row r="91850">
          <cell r="B91850" t="str">
            <v>ADM005</v>
          </cell>
        </row>
        <row r="91851">
          <cell r="B91851" t="str">
            <v>ADM005</v>
          </cell>
        </row>
        <row r="91852">
          <cell r="B91852" t="str">
            <v>ADM005</v>
          </cell>
        </row>
        <row r="91853">
          <cell r="B91853" t="str">
            <v>ADM005</v>
          </cell>
        </row>
        <row r="91854">
          <cell r="B91854" t="str">
            <v>ADM005</v>
          </cell>
        </row>
        <row r="91855">
          <cell r="B91855" t="str">
            <v>ADM005</v>
          </cell>
        </row>
        <row r="91856">
          <cell r="B91856" t="str">
            <v>ADM005</v>
          </cell>
        </row>
        <row r="91857">
          <cell r="B91857" t="str">
            <v>ADM005</v>
          </cell>
        </row>
        <row r="91858">
          <cell r="B91858" t="str">
            <v>ADM005</v>
          </cell>
        </row>
        <row r="91859">
          <cell r="B91859" t="str">
            <v>ADM005</v>
          </cell>
        </row>
        <row r="91860">
          <cell r="B91860" t="str">
            <v>ADM005</v>
          </cell>
        </row>
        <row r="91861">
          <cell r="B91861" t="str">
            <v>ADM005</v>
          </cell>
        </row>
        <row r="91862">
          <cell r="B91862" t="str">
            <v>ADM005</v>
          </cell>
        </row>
        <row r="91863">
          <cell r="B91863" t="str">
            <v>ADM005</v>
          </cell>
        </row>
        <row r="91864">
          <cell r="B91864" t="str">
            <v>ADM005</v>
          </cell>
        </row>
        <row r="91865">
          <cell r="B91865" t="str">
            <v>ADM005</v>
          </cell>
        </row>
        <row r="91866">
          <cell r="B91866" t="str">
            <v>ADM005</v>
          </cell>
        </row>
        <row r="91867">
          <cell r="B91867" t="str">
            <v>ADM005</v>
          </cell>
        </row>
        <row r="91868">
          <cell r="B91868" t="str">
            <v>ADM005</v>
          </cell>
        </row>
        <row r="91869">
          <cell r="B91869" t="str">
            <v>ADM005</v>
          </cell>
        </row>
        <row r="91870">
          <cell r="B91870" t="str">
            <v>ADM005</v>
          </cell>
        </row>
        <row r="91871">
          <cell r="B91871" t="str">
            <v>ADM005</v>
          </cell>
        </row>
        <row r="91872">
          <cell r="B91872" t="str">
            <v>ADM005</v>
          </cell>
        </row>
        <row r="91873">
          <cell r="B91873" t="str">
            <v>ADM005</v>
          </cell>
        </row>
        <row r="91874">
          <cell r="B91874" t="str">
            <v>ADM005</v>
          </cell>
        </row>
        <row r="91875">
          <cell r="B91875" t="str">
            <v>ADM005</v>
          </cell>
        </row>
        <row r="91876">
          <cell r="B91876" t="str">
            <v>ADM005</v>
          </cell>
        </row>
        <row r="91877">
          <cell r="B91877" t="str">
            <v>ADM005</v>
          </cell>
        </row>
        <row r="91878">
          <cell r="B91878" t="str">
            <v>ADM005</v>
          </cell>
        </row>
        <row r="91879">
          <cell r="B91879" t="str">
            <v>ADM005</v>
          </cell>
        </row>
        <row r="91880">
          <cell r="B91880" t="str">
            <v>ADM005</v>
          </cell>
        </row>
        <row r="91881">
          <cell r="B91881" t="str">
            <v>ADM005</v>
          </cell>
        </row>
        <row r="91882">
          <cell r="B91882" t="str">
            <v>ADM005</v>
          </cell>
        </row>
        <row r="91883">
          <cell r="B91883" t="str">
            <v>ADM005</v>
          </cell>
        </row>
        <row r="91884">
          <cell r="B91884" t="str">
            <v>ADM005</v>
          </cell>
        </row>
        <row r="91885">
          <cell r="B91885" t="str">
            <v>ADM005</v>
          </cell>
        </row>
        <row r="91886">
          <cell r="B91886" t="str">
            <v>ADM005</v>
          </cell>
        </row>
        <row r="91887">
          <cell r="B91887" t="str">
            <v>ADM005</v>
          </cell>
        </row>
        <row r="91888">
          <cell r="B91888" t="str">
            <v>ADM005</v>
          </cell>
        </row>
        <row r="91889">
          <cell r="B91889" t="str">
            <v>ADM005</v>
          </cell>
        </row>
        <row r="91890">
          <cell r="B91890" t="str">
            <v>ADM005</v>
          </cell>
        </row>
        <row r="91891">
          <cell r="B91891" t="str">
            <v>ADM005</v>
          </cell>
        </row>
        <row r="91892">
          <cell r="B91892" t="str">
            <v>ADM005</v>
          </cell>
        </row>
        <row r="91893">
          <cell r="B91893" t="str">
            <v>ADM005</v>
          </cell>
        </row>
        <row r="91894">
          <cell r="B91894" t="str">
            <v>ADM005</v>
          </cell>
        </row>
        <row r="91895">
          <cell r="B91895" t="str">
            <v>ADM005</v>
          </cell>
        </row>
        <row r="91896">
          <cell r="B91896" t="str">
            <v>ADM005</v>
          </cell>
        </row>
        <row r="91897">
          <cell r="B91897" t="str">
            <v>ADM005</v>
          </cell>
        </row>
        <row r="91898">
          <cell r="B91898" t="str">
            <v>ADM005</v>
          </cell>
        </row>
        <row r="91899">
          <cell r="B91899" t="str">
            <v>ADM005</v>
          </cell>
        </row>
        <row r="91900">
          <cell r="B91900" t="str">
            <v>ADM005</v>
          </cell>
        </row>
        <row r="91901">
          <cell r="B91901" t="str">
            <v>ADM005</v>
          </cell>
        </row>
        <row r="91902">
          <cell r="B91902" t="str">
            <v>ADM005</v>
          </cell>
        </row>
        <row r="91903">
          <cell r="B91903" t="str">
            <v>ADM005</v>
          </cell>
        </row>
        <row r="91904">
          <cell r="B91904" t="str">
            <v>ADM005</v>
          </cell>
        </row>
        <row r="91905">
          <cell r="B91905" t="str">
            <v>ADM005</v>
          </cell>
        </row>
        <row r="91906">
          <cell r="B91906" t="str">
            <v>ADM005</v>
          </cell>
        </row>
        <row r="91907">
          <cell r="B91907" t="str">
            <v>ADM005</v>
          </cell>
        </row>
        <row r="91908">
          <cell r="B91908" t="str">
            <v>ADM005</v>
          </cell>
        </row>
        <row r="91909">
          <cell r="B91909" t="str">
            <v>ADM005</v>
          </cell>
        </row>
        <row r="91910">
          <cell r="B91910" t="str">
            <v>ADM005</v>
          </cell>
        </row>
        <row r="91911">
          <cell r="B91911" t="str">
            <v>ADM005</v>
          </cell>
        </row>
        <row r="91912">
          <cell r="B91912" t="str">
            <v>ADM005</v>
          </cell>
        </row>
        <row r="91913">
          <cell r="B91913" t="str">
            <v>ADM005</v>
          </cell>
        </row>
        <row r="91914">
          <cell r="B91914" t="str">
            <v>ADM005</v>
          </cell>
        </row>
        <row r="91915">
          <cell r="B91915" t="str">
            <v>ADM005</v>
          </cell>
        </row>
        <row r="91916">
          <cell r="B91916" t="str">
            <v>ADM005</v>
          </cell>
        </row>
        <row r="91917">
          <cell r="B91917" t="str">
            <v>ADM005</v>
          </cell>
        </row>
        <row r="91918">
          <cell r="B91918" t="str">
            <v>ADM005</v>
          </cell>
        </row>
        <row r="91919">
          <cell r="B91919" t="str">
            <v>ADM005</v>
          </cell>
        </row>
        <row r="91920">
          <cell r="B91920" t="str">
            <v>ADM005</v>
          </cell>
        </row>
        <row r="91921">
          <cell r="B91921" t="str">
            <v>ADM005</v>
          </cell>
        </row>
        <row r="91922">
          <cell r="B91922" t="str">
            <v>ADM005</v>
          </cell>
        </row>
        <row r="91923">
          <cell r="B91923" t="str">
            <v>ADM005</v>
          </cell>
        </row>
        <row r="91924">
          <cell r="B91924" t="str">
            <v>ADM005</v>
          </cell>
        </row>
        <row r="91925">
          <cell r="B91925" t="str">
            <v>ADM005</v>
          </cell>
        </row>
        <row r="91926">
          <cell r="B91926" t="str">
            <v>ADM005</v>
          </cell>
        </row>
        <row r="91927">
          <cell r="B91927" t="str">
            <v>ADM005</v>
          </cell>
        </row>
        <row r="91928">
          <cell r="B91928" t="str">
            <v>ADM005</v>
          </cell>
        </row>
        <row r="91929">
          <cell r="B91929" t="str">
            <v>ADM005</v>
          </cell>
        </row>
        <row r="91930">
          <cell r="B91930" t="str">
            <v>ADM005</v>
          </cell>
        </row>
        <row r="91931">
          <cell r="B91931" t="str">
            <v>ADM005</v>
          </cell>
        </row>
        <row r="91932">
          <cell r="B91932" t="str">
            <v>ADM005</v>
          </cell>
        </row>
        <row r="91933">
          <cell r="B91933" t="str">
            <v>ADM005</v>
          </cell>
        </row>
        <row r="91934">
          <cell r="B91934" t="str">
            <v>ADM005</v>
          </cell>
        </row>
        <row r="91935">
          <cell r="B91935" t="str">
            <v>ADM005</v>
          </cell>
        </row>
        <row r="91936">
          <cell r="B91936" t="str">
            <v>ADM005</v>
          </cell>
        </row>
        <row r="91937">
          <cell r="B91937" t="str">
            <v>ADM005</v>
          </cell>
        </row>
        <row r="91938">
          <cell r="B91938" t="str">
            <v>ADM005</v>
          </cell>
        </row>
        <row r="91939">
          <cell r="B91939" t="str">
            <v>ADM005</v>
          </cell>
        </row>
        <row r="91940">
          <cell r="B91940" t="str">
            <v>ADM005</v>
          </cell>
        </row>
        <row r="91941">
          <cell r="B91941" t="str">
            <v>ADM005</v>
          </cell>
        </row>
        <row r="91942">
          <cell r="B91942" t="str">
            <v>ADM005</v>
          </cell>
        </row>
        <row r="91943">
          <cell r="B91943" t="str">
            <v>ADM005</v>
          </cell>
        </row>
        <row r="91944">
          <cell r="B91944" t="str">
            <v>ADM005</v>
          </cell>
        </row>
        <row r="91945">
          <cell r="B91945" t="str">
            <v>ADM005</v>
          </cell>
        </row>
        <row r="91946">
          <cell r="B91946" t="str">
            <v>ADM005</v>
          </cell>
        </row>
        <row r="91947">
          <cell r="B91947" t="str">
            <v>ADM005</v>
          </cell>
        </row>
        <row r="91948">
          <cell r="B91948" t="str">
            <v>ADM005</v>
          </cell>
        </row>
        <row r="91949">
          <cell r="B91949" t="str">
            <v>ADM005</v>
          </cell>
        </row>
        <row r="91950">
          <cell r="B91950" t="str">
            <v>ADM005</v>
          </cell>
        </row>
        <row r="91951">
          <cell r="B91951" t="str">
            <v>ADM005</v>
          </cell>
        </row>
        <row r="91952">
          <cell r="B91952" t="str">
            <v>ADM005</v>
          </cell>
        </row>
        <row r="91953">
          <cell r="B91953" t="str">
            <v>ADM005</v>
          </cell>
        </row>
        <row r="91954">
          <cell r="B91954" t="str">
            <v>ADM005</v>
          </cell>
        </row>
        <row r="91955">
          <cell r="B91955" t="str">
            <v>ADM005</v>
          </cell>
        </row>
        <row r="91956">
          <cell r="B91956" t="str">
            <v>ADM005</v>
          </cell>
        </row>
        <row r="91957">
          <cell r="B91957" t="str">
            <v>ADM005</v>
          </cell>
        </row>
        <row r="91958">
          <cell r="B91958" t="str">
            <v>ADM005</v>
          </cell>
        </row>
        <row r="91959">
          <cell r="B91959" t="str">
            <v>ADM005</v>
          </cell>
        </row>
        <row r="91960">
          <cell r="B91960" t="str">
            <v>ADM005</v>
          </cell>
        </row>
        <row r="91961">
          <cell r="B91961" t="str">
            <v>ADM005</v>
          </cell>
        </row>
        <row r="91962">
          <cell r="B91962" t="str">
            <v>ADM005</v>
          </cell>
        </row>
        <row r="91963">
          <cell r="B91963" t="str">
            <v>ADM005</v>
          </cell>
        </row>
        <row r="91964">
          <cell r="B91964" t="str">
            <v>ADM005</v>
          </cell>
        </row>
        <row r="91965">
          <cell r="B91965" t="str">
            <v>ADM005</v>
          </cell>
        </row>
        <row r="91966">
          <cell r="B91966" t="str">
            <v>ADM005</v>
          </cell>
        </row>
        <row r="91967">
          <cell r="B91967" t="str">
            <v>ADM005</v>
          </cell>
        </row>
        <row r="91968">
          <cell r="B91968" t="str">
            <v>ADM005</v>
          </cell>
        </row>
        <row r="91969">
          <cell r="B91969" t="str">
            <v>ADM005</v>
          </cell>
        </row>
        <row r="91970">
          <cell r="B91970" t="str">
            <v>ADM005</v>
          </cell>
        </row>
        <row r="91971">
          <cell r="B91971" t="str">
            <v>ADM005</v>
          </cell>
        </row>
        <row r="91972">
          <cell r="B91972" t="str">
            <v>ADM005</v>
          </cell>
        </row>
        <row r="91973">
          <cell r="B91973" t="str">
            <v>ADM005</v>
          </cell>
        </row>
        <row r="91974">
          <cell r="B91974" t="str">
            <v>ADM005</v>
          </cell>
        </row>
        <row r="91975">
          <cell r="B91975" t="str">
            <v>ADM005</v>
          </cell>
        </row>
        <row r="91976">
          <cell r="B91976" t="str">
            <v>ADM005</v>
          </cell>
        </row>
        <row r="91977">
          <cell r="B91977" t="str">
            <v>ADM005</v>
          </cell>
        </row>
        <row r="91978">
          <cell r="B91978" t="str">
            <v>ADM005</v>
          </cell>
        </row>
        <row r="91979">
          <cell r="B91979" t="str">
            <v>ADM005</v>
          </cell>
        </row>
        <row r="91980">
          <cell r="B91980" t="str">
            <v>ADM005</v>
          </cell>
        </row>
        <row r="91981">
          <cell r="B91981" t="str">
            <v>ADM005</v>
          </cell>
        </row>
        <row r="91982">
          <cell r="B91982" t="str">
            <v>ADM005</v>
          </cell>
        </row>
        <row r="91983">
          <cell r="B91983" t="str">
            <v>ADM005</v>
          </cell>
        </row>
        <row r="91984">
          <cell r="B91984" t="str">
            <v>ADM005</v>
          </cell>
        </row>
        <row r="91985">
          <cell r="B91985" t="str">
            <v>ADM005</v>
          </cell>
        </row>
        <row r="91986">
          <cell r="B91986" t="str">
            <v>ADM005</v>
          </cell>
        </row>
        <row r="91987">
          <cell r="B91987" t="str">
            <v>ADM005</v>
          </cell>
        </row>
        <row r="91988">
          <cell r="B91988" t="str">
            <v>ADM005</v>
          </cell>
        </row>
        <row r="91989">
          <cell r="B91989" t="str">
            <v>ADM005</v>
          </cell>
        </row>
        <row r="91990">
          <cell r="B91990" t="str">
            <v>ADM005</v>
          </cell>
        </row>
        <row r="91991">
          <cell r="B91991" t="str">
            <v>ADM005</v>
          </cell>
        </row>
        <row r="91992">
          <cell r="B91992" t="str">
            <v>ADM005</v>
          </cell>
        </row>
        <row r="91993">
          <cell r="B91993" t="str">
            <v>ADM005</v>
          </cell>
        </row>
        <row r="91994">
          <cell r="B91994" t="str">
            <v>ADM005</v>
          </cell>
        </row>
        <row r="91995">
          <cell r="B91995" t="str">
            <v>ADM005</v>
          </cell>
        </row>
        <row r="91996">
          <cell r="B91996" t="str">
            <v>ADM005</v>
          </cell>
        </row>
        <row r="91997">
          <cell r="B91997" t="str">
            <v>ADM005</v>
          </cell>
        </row>
        <row r="91998">
          <cell r="B91998" t="str">
            <v>ADM005</v>
          </cell>
        </row>
        <row r="91999">
          <cell r="B91999" t="str">
            <v>ADM005</v>
          </cell>
        </row>
        <row r="92000">
          <cell r="B92000" t="str">
            <v>ADM005</v>
          </cell>
        </row>
        <row r="92001">
          <cell r="B92001" t="str">
            <v>ADM005</v>
          </cell>
        </row>
        <row r="92002">
          <cell r="B92002" t="str">
            <v>ADM005</v>
          </cell>
        </row>
        <row r="92003">
          <cell r="B92003" t="str">
            <v>ADM005</v>
          </cell>
        </row>
        <row r="92004">
          <cell r="B92004" t="str">
            <v>ADM005</v>
          </cell>
        </row>
        <row r="92005">
          <cell r="B92005" t="str">
            <v>ADM005</v>
          </cell>
        </row>
        <row r="92006">
          <cell r="B92006" t="str">
            <v>ADM005</v>
          </cell>
        </row>
        <row r="92007">
          <cell r="B92007" t="str">
            <v>ADM005</v>
          </cell>
        </row>
        <row r="92008">
          <cell r="B92008" t="str">
            <v>ADM005</v>
          </cell>
        </row>
        <row r="92009">
          <cell r="B92009" t="str">
            <v>ADM005</v>
          </cell>
        </row>
        <row r="92010">
          <cell r="B92010" t="str">
            <v>ADM005</v>
          </cell>
        </row>
        <row r="92011">
          <cell r="B92011" t="str">
            <v>ADM005</v>
          </cell>
        </row>
        <row r="92012">
          <cell r="B92012" t="str">
            <v>ADM005</v>
          </cell>
        </row>
        <row r="92013">
          <cell r="B92013" t="str">
            <v>ADM005</v>
          </cell>
        </row>
        <row r="92014">
          <cell r="B92014" t="str">
            <v>ADM005</v>
          </cell>
        </row>
        <row r="92015">
          <cell r="B92015" t="str">
            <v>ADM005</v>
          </cell>
        </row>
        <row r="92016">
          <cell r="B92016" t="str">
            <v>ADM005</v>
          </cell>
        </row>
        <row r="92017">
          <cell r="B92017" t="str">
            <v>ADM005</v>
          </cell>
        </row>
        <row r="92018">
          <cell r="B92018" t="str">
            <v>ADM005</v>
          </cell>
        </row>
        <row r="92019">
          <cell r="B92019" t="str">
            <v>ADM005</v>
          </cell>
        </row>
        <row r="92020">
          <cell r="B92020" t="str">
            <v>ADM005</v>
          </cell>
        </row>
        <row r="92021">
          <cell r="B92021" t="str">
            <v>ADM005</v>
          </cell>
        </row>
        <row r="92022">
          <cell r="B92022" t="str">
            <v>ADM005</v>
          </cell>
        </row>
        <row r="92023">
          <cell r="B92023" t="str">
            <v>ADM005</v>
          </cell>
        </row>
        <row r="92024">
          <cell r="B92024" t="str">
            <v>ADM005</v>
          </cell>
        </row>
        <row r="92025">
          <cell r="B92025" t="str">
            <v>ADM005</v>
          </cell>
        </row>
        <row r="92026">
          <cell r="B92026" t="str">
            <v>ADM005</v>
          </cell>
        </row>
        <row r="92027">
          <cell r="B92027" t="str">
            <v>ADM005</v>
          </cell>
        </row>
        <row r="92028">
          <cell r="B92028" t="str">
            <v>ADM005</v>
          </cell>
        </row>
        <row r="92029">
          <cell r="B92029" t="str">
            <v>ADM005</v>
          </cell>
        </row>
        <row r="92030">
          <cell r="B92030" t="str">
            <v>ADM005</v>
          </cell>
        </row>
        <row r="92031">
          <cell r="B92031" t="str">
            <v>ADM005</v>
          </cell>
        </row>
        <row r="92032">
          <cell r="B92032" t="str">
            <v>ADM005</v>
          </cell>
        </row>
        <row r="92033">
          <cell r="B92033" t="str">
            <v>ADM005</v>
          </cell>
        </row>
        <row r="92034">
          <cell r="B92034" t="str">
            <v>ADM005</v>
          </cell>
        </row>
        <row r="92035">
          <cell r="B92035" t="str">
            <v>ADM005</v>
          </cell>
        </row>
        <row r="92036">
          <cell r="B92036" t="str">
            <v>ADM005</v>
          </cell>
        </row>
        <row r="92037">
          <cell r="B92037" t="str">
            <v>ADM005</v>
          </cell>
        </row>
        <row r="92038">
          <cell r="B92038" t="str">
            <v>ADM005</v>
          </cell>
        </row>
        <row r="92039">
          <cell r="B92039" t="str">
            <v>ADM005</v>
          </cell>
        </row>
        <row r="92040">
          <cell r="B92040" t="str">
            <v>ADM005</v>
          </cell>
        </row>
        <row r="92041">
          <cell r="B92041" t="str">
            <v>ADM005</v>
          </cell>
        </row>
        <row r="92042">
          <cell r="B92042" t="str">
            <v>ADM005</v>
          </cell>
        </row>
        <row r="92043">
          <cell r="B92043" t="str">
            <v>ADM005</v>
          </cell>
        </row>
        <row r="92044">
          <cell r="B92044" t="str">
            <v>ADM005</v>
          </cell>
        </row>
        <row r="92045">
          <cell r="B92045" t="str">
            <v>ADM005</v>
          </cell>
        </row>
        <row r="92046">
          <cell r="B92046" t="str">
            <v>ADM005</v>
          </cell>
        </row>
        <row r="92047">
          <cell r="B92047" t="str">
            <v>ADM005</v>
          </cell>
        </row>
        <row r="92048">
          <cell r="B92048" t="str">
            <v>ADM005</v>
          </cell>
        </row>
        <row r="92049">
          <cell r="B92049" t="str">
            <v>ADM005</v>
          </cell>
        </row>
        <row r="92050">
          <cell r="B92050" t="str">
            <v>ADM005</v>
          </cell>
        </row>
        <row r="92051">
          <cell r="B92051" t="str">
            <v>ADM005</v>
          </cell>
        </row>
        <row r="92052">
          <cell r="B92052" t="str">
            <v>ADM005</v>
          </cell>
        </row>
        <row r="92053">
          <cell r="B92053" t="str">
            <v>ADM005</v>
          </cell>
        </row>
        <row r="92054">
          <cell r="B92054" t="str">
            <v>ADM005</v>
          </cell>
        </row>
        <row r="92055">
          <cell r="B92055" t="str">
            <v>ADM005</v>
          </cell>
        </row>
        <row r="92056">
          <cell r="B92056" t="str">
            <v>ADM005</v>
          </cell>
        </row>
        <row r="92057">
          <cell r="B92057" t="str">
            <v>ADM005</v>
          </cell>
        </row>
        <row r="92058">
          <cell r="B92058" t="str">
            <v>ADM005</v>
          </cell>
        </row>
        <row r="92059">
          <cell r="B92059" t="str">
            <v>ADM005</v>
          </cell>
        </row>
        <row r="92060">
          <cell r="B92060" t="str">
            <v>ADM005</v>
          </cell>
        </row>
        <row r="92061">
          <cell r="B92061" t="str">
            <v>ADM005</v>
          </cell>
        </row>
        <row r="92062">
          <cell r="B92062" t="str">
            <v>ADM005</v>
          </cell>
        </row>
        <row r="92063">
          <cell r="B92063" t="str">
            <v>ADM005</v>
          </cell>
        </row>
        <row r="92064">
          <cell r="B92064" t="str">
            <v>ADM005</v>
          </cell>
        </row>
        <row r="92065">
          <cell r="B92065" t="str">
            <v>ADM005</v>
          </cell>
        </row>
        <row r="92066">
          <cell r="B92066" t="str">
            <v>ADM005</v>
          </cell>
        </row>
        <row r="92067">
          <cell r="B92067" t="str">
            <v>ADM005</v>
          </cell>
        </row>
        <row r="92068">
          <cell r="B92068" t="str">
            <v>ADM005</v>
          </cell>
        </row>
        <row r="92069">
          <cell r="B92069" t="str">
            <v>ADM005</v>
          </cell>
        </row>
        <row r="92070">
          <cell r="B92070" t="str">
            <v>ADM005</v>
          </cell>
        </row>
        <row r="92071">
          <cell r="B92071" t="str">
            <v>ADM005</v>
          </cell>
        </row>
        <row r="92072">
          <cell r="B92072" t="str">
            <v>ADM005</v>
          </cell>
        </row>
        <row r="92073">
          <cell r="B92073" t="str">
            <v>ADM005</v>
          </cell>
        </row>
        <row r="92074">
          <cell r="B92074" t="str">
            <v>ADM005</v>
          </cell>
        </row>
        <row r="92075">
          <cell r="B92075" t="str">
            <v>ADM005</v>
          </cell>
        </row>
        <row r="92076">
          <cell r="B92076" t="str">
            <v>ADM005</v>
          </cell>
        </row>
        <row r="92077">
          <cell r="B92077" t="str">
            <v>ADM005</v>
          </cell>
        </row>
        <row r="92078">
          <cell r="B92078" t="str">
            <v>ADM005</v>
          </cell>
        </row>
        <row r="92079">
          <cell r="B92079" t="str">
            <v>ADM005</v>
          </cell>
        </row>
        <row r="92080">
          <cell r="B92080" t="str">
            <v>ADM005</v>
          </cell>
        </row>
        <row r="92081">
          <cell r="B92081" t="str">
            <v>ADM005</v>
          </cell>
        </row>
        <row r="92082">
          <cell r="B92082" t="str">
            <v>ADM005</v>
          </cell>
        </row>
        <row r="92083">
          <cell r="B92083" t="str">
            <v>ADM005</v>
          </cell>
        </row>
        <row r="92084">
          <cell r="B92084" t="str">
            <v>ADM005</v>
          </cell>
        </row>
        <row r="92085">
          <cell r="B92085" t="str">
            <v>ADM005</v>
          </cell>
        </row>
        <row r="92086">
          <cell r="B92086" t="str">
            <v>ADM005</v>
          </cell>
        </row>
        <row r="92087">
          <cell r="B92087" t="str">
            <v>ADM005</v>
          </cell>
        </row>
        <row r="92088">
          <cell r="B92088" t="str">
            <v>ADM005</v>
          </cell>
        </row>
        <row r="92089">
          <cell r="B92089" t="str">
            <v>ADM005</v>
          </cell>
        </row>
        <row r="92090">
          <cell r="B92090" t="str">
            <v>ADM005</v>
          </cell>
        </row>
        <row r="92091">
          <cell r="B92091" t="str">
            <v>ADM005</v>
          </cell>
        </row>
        <row r="92092">
          <cell r="B92092" t="str">
            <v>ADM005</v>
          </cell>
        </row>
        <row r="92093">
          <cell r="B92093" t="str">
            <v>ADM005</v>
          </cell>
        </row>
        <row r="92094">
          <cell r="B92094" t="str">
            <v>ADM005</v>
          </cell>
        </row>
        <row r="92095">
          <cell r="B92095" t="str">
            <v>ADM005</v>
          </cell>
        </row>
        <row r="92096">
          <cell r="B92096" t="str">
            <v>ADM005</v>
          </cell>
        </row>
        <row r="92097">
          <cell r="B92097" t="str">
            <v>ADM005</v>
          </cell>
        </row>
        <row r="92098">
          <cell r="B92098" t="str">
            <v>ADM005</v>
          </cell>
        </row>
        <row r="92099">
          <cell r="B92099" t="str">
            <v>ADM005</v>
          </cell>
        </row>
        <row r="92100">
          <cell r="B92100" t="str">
            <v>ADM005</v>
          </cell>
        </row>
        <row r="92101">
          <cell r="B92101" t="str">
            <v>ADM005</v>
          </cell>
        </row>
        <row r="92102">
          <cell r="B92102" t="str">
            <v>ADM005</v>
          </cell>
        </row>
        <row r="92103">
          <cell r="B92103" t="str">
            <v>ADM005</v>
          </cell>
        </row>
        <row r="92104">
          <cell r="B92104" t="str">
            <v>ADM005</v>
          </cell>
        </row>
        <row r="92105">
          <cell r="B92105" t="str">
            <v>ADM005</v>
          </cell>
        </row>
        <row r="92106">
          <cell r="B92106" t="str">
            <v>ADM005</v>
          </cell>
        </row>
        <row r="92107">
          <cell r="B92107" t="str">
            <v>ADM005</v>
          </cell>
        </row>
        <row r="92108">
          <cell r="B92108" t="str">
            <v>ADM005</v>
          </cell>
        </row>
        <row r="92109">
          <cell r="B92109" t="str">
            <v>ADM005</v>
          </cell>
        </row>
        <row r="92110">
          <cell r="B92110" t="str">
            <v>ADM005</v>
          </cell>
        </row>
        <row r="92111">
          <cell r="B92111" t="str">
            <v>ADM005</v>
          </cell>
        </row>
        <row r="92112">
          <cell r="B92112" t="str">
            <v>ADM005</v>
          </cell>
        </row>
        <row r="92113">
          <cell r="B92113" t="str">
            <v>ADM005</v>
          </cell>
        </row>
        <row r="92114">
          <cell r="B92114" t="str">
            <v>ADM005</v>
          </cell>
        </row>
        <row r="92115">
          <cell r="B92115" t="str">
            <v>ADM005</v>
          </cell>
        </row>
        <row r="92116">
          <cell r="B92116" t="str">
            <v>ADM005</v>
          </cell>
        </row>
        <row r="92117">
          <cell r="B92117" t="str">
            <v>ADM005</v>
          </cell>
        </row>
        <row r="92118">
          <cell r="B92118" t="str">
            <v>ADM005</v>
          </cell>
        </row>
        <row r="92119">
          <cell r="B92119" t="str">
            <v>ADM005</v>
          </cell>
        </row>
        <row r="92120">
          <cell r="B92120" t="str">
            <v>ADM005</v>
          </cell>
        </row>
        <row r="92121">
          <cell r="B92121" t="str">
            <v>ADM005</v>
          </cell>
        </row>
        <row r="92122">
          <cell r="B92122" t="str">
            <v>ADM005</v>
          </cell>
        </row>
        <row r="92123">
          <cell r="B92123" t="str">
            <v>ADM005</v>
          </cell>
        </row>
        <row r="92124">
          <cell r="B92124" t="str">
            <v>ADM005</v>
          </cell>
        </row>
        <row r="92125">
          <cell r="B92125" t="str">
            <v>ADM005</v>
          </cell>
        </row>
        <row r="92126">
          <cell r="B92126" t="str">
            <v>ADM005</v>
          </cell>
        </row>
        <row r="92127">
          <cell r="B92127" t="str">
            <v>ADM005</v>
          </cell>
        </row>
        <row r="92128">
          <cell r="B92128" t="str">
            <v>ADM005</v>
          </cell>
        </row>
        <row r="92129">
          <cell r="B92129" t="str">
            <v>ADM005</v>
          </cell>
        </row>
        <row r="92130">
          <cell r="B92130" t="str">
            <v>ADM005</v>
          </cell>
        </row>
        <row r="92131">
          <cell r="B92131" t="str">
            <v>ADM005</v>
          </cell>
        </row>
        <row r="92132">
          <cell r="B92132" t="str">
            <v>ADM005</v>
          </cell>
        </row>
        <row r="92133">
          <cell r="B92133" t="str">
            <v>ADM005</v>
          </cell>
        </row>
        <row r="92134">
          <cell r="B92134" t="str">
            <v>ADM005</v>
          </cell>
        </row>
        <row r="92135">
          <cell r="B92135" t="str">
            <v>ADM005</v>
          </cell>
        </row>
        <row r="92136">
          <cell r="B92136" t="str">
            <v>ADM005</v>
          </cell>
        </row>
        <row r="92137">
          <cell r="B92137" t="str">
            <v>ADM005</v>
          </cell>
        </row>
        <row r="92138">
          <cell r="B92138" t="str">
            <v>ADM005</v>
          </cell>
        </row>
        <row r="92139">
          <cell r="B92139" t="str">
            <v>ADM005</v>
          </cell>
        </row>
        <row r="92140">
          <cell r="B92140" t="str">
            <v>ADM005</v>
          </cell>
        </row>
        <row r="92141">
          <cell r="B92141" t="str">
            <v>ADM005</v>
          </cell>
        </row>
        <row r="92142">
          <cell r="B92142" t="str">
            <v>ADM005</v>
          </cell>
        </row>
        <row r="92143">
          <cell r="B92143" t="str">
            <v>ADM005</v>
          </cell>
        </row>
        <row r="92144">
          <cell r="B92144" t="str">
            <v>ADM005</v>
          </cell>
        </row>
        <row r="92145">
          <cell r="B92145" t="str">
            <v>ADM005</v>
          </cell>
        </row>
        <row r="92146">
          <cell r="B92146" t="str">
            <v>ADM005</v>
          </cell>
        </row>
        <row r="92147">
          <cell r="B92147" t="str">
            <v>ADM005</v>
          </cell>
        </row>
        <row r="92148">
          <cell r="B92148" t="str">
            <v>ADM005</v>
          </cell>
        </row>
        <row r="92149">
          <cell r="B92149" t="str">
            <v>ADM005</v>
          </cell>
        </row>
        <row r="92150">
          <cell r="B92150" t="str">
            <v>ADM005</v>
          </cell>
        </row>
        <row r="92151">
          <cell r="B92151" t="str">
            <v>ADM005</v>
          </cell>
        </row>
        <row r="92152">
          <cell r="B92152" t="str">
            <v>ADM005</v>
          </cell>
        </row>
        <row r="92153">
          <cell r="B92153" t="str">
            <v>ADM005</v>
          </cell>
        </row>
        <row r="92154">
          <cell r="B92154" t="str">
            <v>ADM005</v>
          </cell>
        </row>
        <row r="92155">
          <cell r="B92155" t="str">
            <v>ADM005</v>
          </cell>
        </row>
        <row r="92156">
          <cell r="B92156" t="str">
            <v>ADM005</v>
          </cell>
        </row>
        <row r="92157">
          <cell r="B92157" t="str">
            <v>ADM005</v>
          </cell>
        </row>
        <row r="92158">
          <cell r="B92158" t="str">
            <v>ADM005</v>
          </cell>
        </row>
        <row r="92159">
          <cell r="B92159" t="str">
            <v>ADM005</v>
          </cell>
        </row>
        <row r="92160">
          <cell r="B92160" t="str">
            <v>ADM005</v>
          </cell>
        </row>
        <row r="92161">
          <cell r="B92161" t="str">
            <v>ADM005</v>
          </cell>
        </row>
        <row r="92162">
          <cell r="B92162" t="str">
            <v>ADM005</v>
          </cell>
        </row>
        <row r="92163">
          <cell r="B92163" t="str">
            <v>ADM005</v>
          </cell>
        </row>
        <row r="92164">
          <cell r="B92164" t="str">
            <v>ADM005</v>
          </cell>
        </row>
        <row r="92165">
          <cell r="B92165" t="str">
            <v>ADM005</v>
          </cell>
        </row>
        <row r="92166">
          <cell r="B92166" t="str">
            <v>ADM005</v>
          </cell>
        </row>
        <row r="92167">
          <cell r="B92167" t="str">
            <v>ADM005</v>
          </cell>
        </row>
        <row r="92168">
          <cell r="B92168" t="str">
            <v>ADM005</v>
          </cell>
        </row>
        <row r="92169">
          <cell r="B92169" t="str">
            <v>ADM005</v>
          </cell>
        </row>
        <row r="92170">
          <cell r="B92170" t="str">
            <v>ADM005</v>
          </cell>
        </row>
        <row r="92171">
          <cell r="B92171" t="str">
            <v>ADM005</v>
          </cell>
        </row>
        <row r="92172">
          <cell r="B92172" t="str">
            <v>ADM005</v>
          </cell>
        </row>
        <row r="92173">
          <cell r="B92173" t="str">
            <v>ADM005</v>
          </cell>
        </row>
        <row r="92174">
          <cell r="B92174" t="str">
            <v>ADM005</v>
          </cell>
        </row>
        <row r="92175">
          <cell r="B92175" t="str">
            <v>ADM005</v>
          </cell>
        </row>
        <row r="92176">
          <cell r="B92176" t="str">
            <v>ADM005</v>
          </cell>
        </row>
        <row r="92177">
          <cell r="B92177" t="str">
            <v>ADM005</v>
          </cell>
        </row>
        <row r="92178">
          <cell r="B92178" t="str">
            <v>ADM005</v>
          </cell>
        </row>
        <row r="92179">
          <cell r="B92179" t="str">
            <v>ADM005</v>
          </cell>
        </row>
        <row r="92180">
          <cell r="B92180" t="str">
            <v>ADM005</v>
          </cell>
        </row>
        <row r="92181">
          <cell r="B92181" t="str">
            <v>ADM005</v>
          </cell>
        </row>
        <row r="92182">
          <cell r="B92182" t="str">
            <v>ADM005</v>
          </cell>
        </row>
        <row r="92183">
          <cell r="B92183" t="str">
            <v>ADM005</v>
          </cell>
        </row>
        <row r="92184">
          <cell r="B92184" t="str">
            <v>ADM005</v>
          </cell>
        </row>
        <row r="92185">
          <cell r="B92185" t="str">
            <v>ADM005</v>
          </cell>
        </row>
        <row r="92186">
          <cell r="B92186" t="str">
            <v>ADM005</v>
          </cell>
        </row>
        <row r="92187">
          <cell r="B92187" t="str">
            <v>ADM005</v>
          </cell>
        </row>
        <row r="92188">
          <cell r="B92188" t="str">
            <v>ADM005</v>
          </cell>
        </row>
        <row r="92189">
          <cell r="B92189" t="str">
            <v>ADM005</v>
          </cell>
        </row>
        <row r="92190">
          <cell r="B92190" t="str">
            <v>ADM005</v>
          </cell>
        </row>
        <row r="92191">
          <cell r="B92191" t="str">
            <v>ADM005</v>
          </cell>
        </row>
        <row r="92192">
          <cell r="B92192" t="str">
            <v>ADM005</v>
          </cell>
        </row>
        <row r="92193">
          <cell r="B92193" t="str">
            <v>ADM005</v>
          </cell>
        </row>
        <row r="92194">
          <cell r="B92194" t="str">
            <v>ADM005</v>
          </cell>
        </row>
        <row r="92195">
          <cell r="B92195" t="str">
            <v>ADM005</v>
          </cell>
        </row>
        <row r="92196">
          <cell r="B92196" t="str">
            <v>ADM005</v>
          </cell>
        </row>
        <row r="92197">
          <cell r="B92197" t="str">
            <v>ADM005</v>
          </cell>
        </row>
        <row r="92198">
          <cell r="B92198" t="str">
            <v>ADM005</v>
          </cell>
        </row>
        <row r="92199">
          <cell r="B92199" t="str">
            <v>ADM005</v>
          </cell>
        </row>
        <row r="92200">
          <cell r="B92200" t="str">
            <v>ADM005</v>
          </cell>
        </row>
        <row r="92201">
          <cell r="B92201" t="str">
            <v>ADM005</v>
          </cell>
        </row>
        <row r="92202">
          <cell r="B92202" t="str">
            <v>ADM005</v>
          </cell>
        </row>
        <row r="92203">
          <cell r="B92203" t="str">
            <v>ADM005</v>
          </cell>
        </row>
        <row r="92204">
          <cell r="B92204" t="str">
            <v>ADM005</v>
          </cell>
        </row>
        <row r="92205">
          <cell r="B92205" t="str">
            <v>ADM005</v>
          </cell>
        </row>
        <row r="92206">
          <cell r="B92206" t="str">
            <v>ADM005</v>
          </cell>
        </row>
        <row r="92207">
          <cell r="B92207" t="str">
            <v>ADM005</v>
          </cell>
        </row>
        <row r="92208">
          <cell r="B92208" t="str">
            <v>ADM005</v>
          </cell>
        </row>
        <row r="92209">
          <cell r="B92209" t="str">
            <v>ADM005</v>
          </cell>
        </row>
        <row r="92210">
          <cell r="B92210" t="str">
            <v>ADM005</v>
          </cell>
        </row>
        <row r="92211">
          <cell r="B92211" t="str">
            <v>ADM005</v>
          </cell>
        </row>
        <row r="92212">
          <cell r="B92212" t="str">
            <v>ADM005</v>
          </cell>
        </row>
        <row r="92213">
          <cell r="B92213" t="str">
            <v>ADM005</v>
          </cell>
        </row>
        <row r="92214">
          <cell r="B92214" t="str">
            <v>ADM005</v>
          </cell>
        </row>
        <row r="92215">
          <cell r="B92215" t="str">
            <v>ADM005</v>
          </cell>
        </row>
        <row r="92216">
          <cell r="B92216" t="str">
            <v>ADM005</v>
          </cell>
        </row>
        <row r="92217">
          <cell r="B92217" t="str">
            <v>ADM005</v>
          </cell>
        </row>
        <row r="92218">
          <cell r="B92218" t="str">
            <v>ADM005</v>
          </cell>
        </row>
        <row r="92219">
          <cell r="B92219" t="str">
            <v>ADM005</v>
          </cell>
        </row>
        <row r="92220">
          <cell r="B92220" t="str">
            <v>ADM005</v>
          </cell>
        </row>
        <row r="92221">
          <cell r="B92221" t="str">
            <v>ADM005</v>
          </cell>
        </row>
        <row r="92222">
          <cell r="B92222" t="str">
            <v>ADM005</v>
          </cell>
        </row>
        <row r="92223">
          <cell r="B92223" t="str">
            <v>ADM005</v>
          </cell>
        </row>
        <row r="92224">
          <cell r="B92224" t="str">
            <v>ADM005</v>
          </cell>
        </row>
        <row r="92225">
          <cell r="B92225" t="str">
            <v>ADM005</v>
          </cell>
        </row>
        <row r="92226">
          <cell r="B92226" t="str">
            <v>ADM005</v>
          </cell>
        </row>
        <row r="92227">
          <cell r="B92227" t="str">
            <v>ADM005</v>
          </cell>
        </row>
        <row r="92228">
          <cell r="B92228" t="str">
            <v>ADM005</v>
          </cell>
        </row>
        <row r="92229">
          <cell r="B92229" t="str">
            <v>ADM005</v>
          </cell>
        </row>
        <row r="92230">
          <cell r="B92230" t="str">
            <v>ADM005</v>
          </cell>
        </row>
        <row r="92231">
          <cell r="B92231" t="str">
            <v>ADM005</v>
          </cell>
        </row>
        <row r="92232">
          <cell r="B92232" t="str">
            <v>ADM005</v>
          </cell>
        </row>
        <row r="92233">
          <cell r="B92233" t="str">
            <v>ADM005</v>
          </cell>
        </row>
        <row r="92234">
          <cell r="B92234" t="str">
            <v>ADM005</v>
          </cell>
        </row>
        <row r="92235">
          <cell r="B92235" t="str">
            <v>ADM005</v>
          </cell>
        </row>
        <row r="92236">
          <cell r="B92236" t="str">
            <v>ADM005</v>
          </cell>
        </row>
        <row r="92237">
          <cell r="B92237" t="str">
            <v>ADM005</v>
          </cell>
        </row>
        <row r="92238">
          <cell r="B92238" t="str">
            <v>ADM005</v>
          </cell>
        </row>
        <row r="92239">
          <cell r="B92239" t="str">
            <v>ADM005</v>
          </cell>
        </row>
        <row r="92240">
          <cell r="B92240" t="str">
            <v>ADM005</v>
          </cell>
        </row>
        <row r="92241">
          <cell r="B92241" t="str">
            <v>ADM005</v>
          </cell>
        </row>
        <row r="92242">
          <cell r="B92242" t="str">
            <v>ADM005</v>
          </cell>
        </row>
        <row r="92243">
          <cell r="B92243" t="str">
            <v>ADM005</v>
          </cell>
        </row>
        <row r="92244">
          <cell r="B92244" t="str">
            <v>ADM005</v>
          </cell>
        </row>
        <row r="92245">
          <cell r="B92245" t="str">
            <v>ADM005</v>
          </cell>
        </row>
        <row r="92246">
          <cell r="B92246" t="str">
            <v>ADM005</v>
          </cell>
        </row>
        <row r="92247">
          <cell r="B92247" t="str">
            <v>ADM005</v>
          </cell>
        </row>
        <row r="92248">
          <cell r="B92248" t="str">
            <v>ADM005</v>
          </cell>
        </row>
        <row r="92249">
          <cell r="B92249" t="str">
            <v>ADM005</v>
          </cell>
        </row>
        <row r="92250">
          <cell r="B92250" t="str">
            <v>ADM005</v>
          </cell>
        </row>
        <row r="92251">
          <cell r="B92251" t="str">
            <v>ADM005</v>
          </cell>
        </row>
        <row r="92252">
          <cell r="B92252" t="str">
            <v>ADM005</v>
          </cell>
        </row>
        <row r="92253">
          <cell r="B92253" t="str">
            <v>ADM005</v>
          </cell>
        </row>
        <row r="92254">
          <cell r="B92254" t="str">
            <v>ADM005</v>
          </cell>
        </row>
        <row r="92255">
          <cell r="B92255" t="str">
            <v>ADM005</v>
          </cell>
        </row>
        <row r="92256">
          <cell r="B92256" t="str">
            <v>ADM005</v>
          </cell>
        </row>
        <row r="92257">
          <cell r="B92257" t="str">
            <v>ADM005</v>
          </cell>
        </row>
        <row r="92258">
          <cell r="B92258" t="str">
            <v>ADM005</v>
          </cell>
        </row>
        <row r="92259">
          <cell r="B92259" t="str">
            <v>ADM005</v>
          </cell>
        </row>
        <row r="92260">
          <cell r="B92260" t="str">
            <v>ADM005</v>
          </cell>
        </row>
        <row r="92261">
          <cell r="B92261" t="str">
            <v>ADM005</v>
          </cell>
        </row>
        <row r="92262">
          <cell r="B92262" t="str">
            <v>ADM005</v>
          </cell>
        </row>
        <row r="92263">
          <cell r="B92263" t="str">
            <v>ADM005</v>
          </cell>
        </row>
        <row r="92264">
          <cell r="B92264" t="str">
            <v>ADM005</v>
          </cell>
        </row>
        <row r="92265">
          <cell r="B92265" t="str">
            <v>ADM005</v>
          </cell>
        </row>
        <row r="92266">
          <cell r="B92266" t="str">
            <v>ADM005</v>
          </cell>
        </row>
        <row r="92267">
          <cell r="B92267" t="str">
            <v>ADM005</v>
          </cell>
        </row>
        <row r="92268">
          <cell r="B92268" t="str">
            <v>ADM005</v>
          </cell>
        </row>
        <row r="92269">
          <cell r="B92269" t="str">
            <v>ADM005</v>
          </cell>
        </row>
        <row r="92270">
          <cell r="B92270" t="str">
            <v>ADM005</v>
          </cell>
        </row>
        <row r="92271">
          <cell r="B92271" t="str">
            <v>ADM005</v>
          </cell>
        </row>
        <row r="92272">
          <cell r="B92272" t="str">
            <v>ADM005</v>
          </cell>
        </row>
        <row r="92273">
          <cell r="B92273" t="str">
            <v>ADM005</v>
          </cell>
        </row>
        <row r="92274">
          <cell r="B92274" t="str">
            <v>ADM005</v>
          </cell>
        </row>
        <row r="92275">
          <cell r="B92275" t="str">
            <v>ADM005</v>
          </cell>
        </row>
        <row r="92276">
          <cell r="B92276" t="str">
            <v>ADM005</v>
          </cell>
        </row>
        <row r="92277">
          <cell r="B92277" t="str">
            <v>ADM005</v>
          </cell>
        </row>
        <row r="92278">
          <cell r="B92278" t="str">
            <v>ADM005</v>
          </cell>
        </row>
        <row r="92279">
          <cell r="B92279" t="str">
            <v>ADM005</v>
          </cell>
        </row>
        <row r="92280">
          <cell r="B92280" t="str">
            <v>ADM005</v>
          </cell>
        </row>
        <row r="92281">
          <cell r="B92281" t="str">
            <v>ADM005</v>
          </cell>
        </row>
        <row r="92282">
          <cell r="B92282" t="str">
            <v>ADM005</v>
          </cell>
        </row>
        <row r="92283">
          <cell r="B92283" t="str">
            <v>ADM005</v>
          </cell>
        </row>
        <row r="92284">
          <cell r="B92284" t="str">
            <v>ADM005</v>
          </cell>
        </row>
        <row r="92285">
          <cell r="B92285" t="str">
            <v>ADM005</v>
          </cell>
        </row>
        <row r="92286">
          <cell r="B92286" t="str">
            <v>ADM005</v>
          </cell>
        </row>
        <row r="92287">
          <cell r="B92287" t="str">
            <v>ADM005</v>
          </cell>
        </row>
        <row r="92288">
          <cell r="B92288" t="str">
            <v>ADM005</v>
          </cell>
        </row>
        <row r="92289">
          <cell r="B92289" t="str">
            <v>ADM005</v>
          </cell>
        </row>
        <row r="92290">
          <cell r="B92290" t="str">
            <v>ADM005</v>
          </cell>
        </row>
        <row r="92291">
          <cell r="B92291" t="str">
            <v>ADM005</v>
          </cell>
        </row>
        <row r="92292">
          <cell r="B92292" t="str">
            <v>ADM005</v>
          </cell>
        </row>
        <row r="92293">
          <cell r="B92293" t="str">
            <v>ADM005</v>
          </cell>
        </row>
        <row r="92294">
          <cell r="B92294" t="str">
            <v>ADM005</v>
          </cell>
        </row>
        <row r="92295">
          <cell r="B92295" t="str">
            <v>ADM005</v>
          </cell>
        </row>
        <row r="92296">
          <cell r="B92296" t="str">
            <v>ADM005</v>
          </cell>
        </row>
        <row r="92297">
          <cell r="B92297" t="str">
            <v>ADM005</v>
          </cell>
        </row>
        <row r="92298">
          <cell r="B92298" t="str">
            <v>ADM005</v>
          </cell>
        </row>
        <row r="92299">
          <cell r="B92299" t="str">
            <v>ADM005</v>
          </cell>
        </row>
        <row r="92300">
          <cell r="B92300" t="str">
            <v>ADM005</v>
          </cell>
        </row>
        <row r="92301">
          <cell r="B92301" t="str">
            <v>ADM005</v>
          </cell>
        </row>
        <row r="92302">
          <cell r="B92302" t="str">
            <v>ADM005</v>
          </cell>
        </row>
        <row r="92303">
          <cell r="B92303" t="str">
            <v>ADM005</v>
          </cell>
        </row>
        <row r="92304">
          <cell r="B92304" t="str">
            <v>ADM005</v>
          </cell>
        </row>
        <row r="92305">
          <cell r="B92305" t="str">
            <v>ADM005</v>
          </cell>
        </row>
        <row r="92306">
          <cell r="B92306" t="str">
            <v>ADM005</v>
          </cell>
        </row>
        <row r="92307">
          <cell r="B92307" t="str">
            <v>ADM005</v>
          </cell>
        </row>
        <row r="92308">
          <cell r="B92308" t="str">
            <v>ADM005</v>
          </cell>
        </row>
        <row r="92309">
          <cell r="B92309" t="str">
            <v>ADM005</v>
          </cell>
        </row>
        <row r="92310">
          <cell r="B92310" t="str">
            <v>ADM005</v>
          </cell>
        </row>
        <row r="92311">
          <cell r="B92311" t="str">
            <v>ADM005</v>
          </cell>
        </row>
        <row r="92312">
          <cell r="B92312" t="str">
            <v>ADM005</v>
          </cell>
        </row>
        <row r="92313">
          <cell r="B92313" t="str">
            <v>ADM005</v>
          </cell>
        </row>
        <row r="92314">
          <cell r="B92314" t="str">
            <v>ADM005</v>
          </cell>
        </row>
        <row r="92315">
          <cell r="B92315" t="str">
            <v>ADM005</v>
          </cell>
        </row>
        <row r="92316">
          <cell r="B92316" t="str">
            <v>ADM005</v>
          </cell>
        </row>
        <row r="92317">
          <cell r="B92317" t="str">
            <v>ADM005</v>
          </cell>
        </row>
        <row r="92318">
          <cell r="B92318" t="str">
            <v>ADM005</v>
          </cell>
        </row>
        <row r="92319">
          <cell r="B92319" t="str">
            <v>ADM005</v>
          </cell>
        </row>
        <row r="92320">
          <cell r="B92320" t="str">
            <v>ADM005</v>
          </cell>
        </row>
        <row r="92321">
          <cell r="B92321" t="str">
            <v>ADM005</v>
          </cell>
        </row>
        <row r="92322">
          <cell r="B92322" t="str">
            <v>ADM005</v>
          </cell>
        </row>
        <row r="92323">
          <cell r="B92323" t="str">
            <v>ADM005</v>
          </cell>
        </row>
        <row r="92324">
          <cell r="B92324" t="str">
            <v>ADM005</v>
          </cell>
        </row>
        <row r="92325">
          <cell r="B92325" t="str">
            <v>ADM005</v>
          </cell>
        </row>
        <row r="92326">
          <cell r="B92326" t="str">
            <v>ADM005</v>
          </cell>
        </row>
        <row r="92327">
          <cell r="B92327" t="str">
            <v>ADM005</v>
          </cell>
        </row>
        <row r="92328">
          <cell r="B92328" t="str">
            <v>ADM005</v>
          </cell>
        </row>
        <row r="92329">
          <cell r="B92329" t="str">
            <v>ADM005</v>
          </cell>
        </row>
        <row r="92330">
          <cell r="B92330" t="str">
            <v>ADM005</v>
          </cell>
        </row>
        <row r="92331">
          <cell r="B92331" t="str">
            <v>ADM005</v>
          </cell>
        </row>
        <row r="92332">
          <cell r="B92332" t="str">
            <v>ADM005</v>
          </cell>
        </row>
        <row r="92333">
          <cell r="B92333" t="str">
            <v>ADM005</v>
          </cell>
        </row>
        <row r="92334">
          <cell r="B92334" t="str">
            <v>ADM005</v>
          </cell>
        </row>
        <row r="92335">
          <cell r="B92335" t="str">
            <v>ADM005</v>
          </cell>
        </row>
        <row r="92336">
          <cell r="B92336" t="str">
            <v>ADM005</v>
          </cell>
        </row>
        <row r="92337">
          <cell r="B92337" t="str">
            <v>ADM005</v>
          </cell>
        </row>
        <row r="92338">
          <cell r="B92338" t="str">
            <v>ADM005</v>
          </cell>
        </row>
        <row r="92339">
          <cell r="B92339" t="str">
            <v>ADM005</v>
          </cell>
        </row>
        <row r="92340">
          <cell r="B92340" t="str">
            <v>ADM005</v>
          </cell>
        </row>
        <row r="92341">
          <cell r="B92341" t="str">
            <v>ADM005</v>
          </cell>
        </row>
        <row r="92342">
          <cell r="B92342" t="str">
            <v>ADM005</v>
          </cell>
        </row>
        <row r="92343">
          <cell r="B92343" t="str">
            <v>ADM005</v>
          </cell>
        </row>
        <row r="92344">
          <cell r="B92344" t="str">
            <v>ADM005</v>
          </cell>
        </row>
        <row r="92345">
          <cell r="B92345" t="str">
            <v>ADM005</v>
          </cell>
        </row>
        <row r="92346">
          <cell r="B92346" t="str">
            <v>ADM005</v>
          </cell>
        </row>
        <row r="92347">
          <cell r="B92347" t="str">
            <v>ADM005</v>
          </cell>
        </row>
        <row r="92348">
          <cell r="B92348" t="str">
            <v>ADM005</v>
          </cell>
        </row>
        <row r="92349">
          <cell r="B92349" t="str">
            <v>ADM005</v>
          </cell>
        </row>
        <row r="92350">
          <cell r="B92350" t="str">
            <v>ADM005</v>
          </cell>
        </row>
        <row r="92351">
          <cell r="B92351" t="str">
            <v>ADM005</v>
          </cell>
        </row>
        <row r="92352">
          <cell r="B92352" t="str">
            <v>ADM005</v>
          </cell>
        </row>
        <row r="92353">
          <cell r="B92353" t="str">
            <v>ADM005</v>
          </cell>
        </row>
        <row r="92354">
          <cell r="B92354" t="str">
            <v>ADM005</v>
          </cell>
        </row>
        <row r="92355">
          <cell r="B92355" t="str">
            <v>ADM005</v>
          </cell>
        </row>
        <row r="92356">
          <cell r="B92356" t="str">
            <v>ADM005</v>
          </cell>
        </row>
        <row r="92357">
          <cell r="B92357" t="str">
            <v>ADM005</v>
          </cell>
        </row>
        <row r="92358">
          <cell r="B92358" t="str">
            <v>ADM005</v>
          </cell>
        </row>
        <row r="92359">
          <cell r="B92359" t="str">
            <v>ADM005</v>
          </cell>
        </row>
        <row r="92360">
          <cell r="B92360" t="str">
            <v>ADM005</v>
          </cell>
        </row>
        <row r="92361">
          <cell r="B92361" t="str">
            <v>ADM005</v>
          </cell>
        </row>
        <row r="92362">
          <cell r="B92362" t="str">
            <v>ADM005</v>
          </cell>
        </row>
        <row r="92363">
          <cell r="B92363" t="str">
            <v>ADM005</v>
          </cell>
        </row>
        <row r="92364">
          <cell r="B92364" t="str">
            <v>ADM005</v>
          </cell>
        </row>
        <row r="92365">
          <cell r="B92365" t="str">
            <v>ADM005</v>
          </cell>
        </row>
        <row r="92366">
          <cell r="B92366" t="str">
            <v>ADM005</v>
          </cell>
        </row>
        <row r="92367">
          <cell r="B92367" t="str">
            <v>ADM005</v>
          </cell>
        </row>
        <row r="92368">
          <cell r="B92368" t="str">
            <v>ADM005</v>
          </cell>
        </row>
        <row r="92369">
          <cell r="B92369" t="str">
            <v>ADM005</v>
          </cell>
        </row>
        <row r="92370">
          <cell r="B92370" t="str">
            <v>ADM005</v>
          </cell>
        </row>
        <row r="92371">
          <cell r="B92371" t="str">
            <v>ADM005</v>
          </cell>
        </row>
        <row r="92372">
          <cell r="B92372" t="str">
            <v>ADM005</v>
          </cell>
        </row>
        <row r="92373">
          <cell r="B92373" t="str">
            <v>ADM005</v>
          </cell>
        </row>
        <row r="92374">
          <cell r="B92374" t="str">
            <v>ADM005</v>
          </cell>
        </row>
        <row r="92375">
          <cell r="B92375" t="str">
            <v>ADM005</v>
          </cell>
        </row>
        <row r="92376">
          <cell r="B92376" t="str">
            <v>ADM005</v>
          </cell>
        </row>
        <row r="92377">
          <cell r="B92377" t="str">
            <v>ADM005</v>
          </cell>
        </row>
        <row r="92378">
          <cell r="B92378" t="str">
            <v>ADM005</v>
          </cell>
        </row>
        <row r="92379">
          <cell r="B92379" t="str">
            <v>ADM005</v>
          </cell>
        </row>
        <row r="92380">
          <cell r="B92380" t="str">
            <v>ADM005</v>
          </cell>
        </row>
        <row r="92381">
          <cell r="B92381" t="str">
            <v>ADM005</v>
          </cell>
        </row>
        <row r="92382">
          <cell r="B92382" t="str">
            <v>ADM005</v>
          </cell>
        </row>
        <row r="92383">
          <cell r="B92383" t="str">
            <v>ADM005</v>
          </cell>
        </row>
        <row r="92384">
          <cell r="B92384" t="str">
            <v>ADM005</v>
          </cell>
        </row>
        <row r="92385">
          <cell r="B92385" t="str">
            <v>ADM005</v>
          </cell>
        </row>
        <row r="92386">
          <cell r="B92386" t="str">
            <v>ADM005</v>
          </cell>
        </row>
        <row r="92387">
          <cell r="B92387" t="str">
            <v>ADM005</v>
          </cell>
        </row>
        <row r="92388">
          <cell r="B92388" t="str">
            <v>ADM005</v>
          </cell>
        </row>
        <row r="92389">
          <cell r="B92389" t="str">
            <v>ADM005</v>
          </cell>
        </row>
        <row r="92390">
          <cell r="B92390" t="str">
            <v>ADM005</v>
          </cell>
        </row>
        <row r="92391">
          <cell r="B92391" t="str">
            <v>ADM005</v>
          </cell>
        </row>
        <row r="92392">
          <cell r="B92392" t="str">
            <v>ADM005</v>
          </cell>
        </row>
        <row r="92393">
          <cell r="B92393" t="str">
            <v>ADM005</v>
          </cell>
        </row>
        <row r="92394">
          <cell r="B92394" t="str">
            <v>ADM005</v>
          </cell>
        </row>
        <row r="92395">
          <cell r="B92395" t="str">
            <v>ADM005</v>
          </cell>
        </row>
        <row r="92396">
          <cell r="B92396" t="str">
            <v>ADM005</v>
          </cell>
        </row>
        <row r="92397">
          <cell r="B92397" t="str">
            <v>ADM005</v>
          </cell>
        </row>
        <row r="92398">
          <cell r="B92398" t="str">
            <v>ADM005</v>
          </cell>
        </row>
        <row r="92399">
          <cell r="B92399" t="str">
            <v>ADM005</v>
          </cell>
        </row>
        <row r="92400">
          <cell r="B92400" t="str">
            <v>ADM005</v>
          </cell>
        </row>
        <row r="92401">
          <cell r="B92401" t="str">
            <v>ADM005</v>
          </cell>
        </row>
        <row r="92402">
          <cell r="B92402" t="str">
            <v>ADM005</v>
          </cell>
        </row>
        <row r="92403">
          <cell r="B92403" t="str">
            <v>ADM005</v>
          </cell>
        </row>
        <row r="92404">
          <cell r="B92404" t="str">
            <v>ADM005</v>
          </cell>
        </row>
        <row r="92405">
          <cell r="B92405" t="str">
            <v>ADM005</v>
          </cell>
        </row>
        <row r="92406">
          <cell r="B92406" t="str">
            <v>ADM005</v>
          </cell>
        </row>
        <row r="92407">
          <cell r="B92407" t="str">
            <v>ADM005</v>
          </cell>
        </row>
        <row r="92408">
          <cell r="B92408" t="str">
            <v>ADM005</v>
          </cell>
        </row>
        <row r="92409">
          <cell r="B92409" t="str">
            <v>ADM005</v>
          </cell>
        </row>
        <row r="92410">
          <cell r="B92410" t="str">
            <v>ADM005</v>
          </cell>
        </row>
        <row r="92411">
          <cell r="B92411" t="str">
            <v>ADM005</v>
          </cell>
        </row>
        <row r="92412">
          <cell r="B92412" t="str">
            <v>ADM005</v>
          </cell>
        </row>
        <row r="92413">
          <cell r="B92413" t="str">
            <v>ADM005</v>
          </cell>
        </row>
        <row r="92414">
          <cell r="B92414" t="str">
            <v>ADM005</v>
          </cell>
        </row>
        <row r="92415">
          <cell r="B92415" t="str">
            <v>ADM005</v>
          </cell>
        </row>
        <row r="92416">
          <cell r="B92416" t="str">
            <v>ADM005</v>
          </cell>
        </row>
        <row r="92417">
          <cell r="B92417" t="str">
            <v>ADM005</v>
          </cell>
        </row>
        <row r="92418">
          <cell r="B92418" t="str">
            <v>ADM005</v>
          </cell>
        </row>
        <row r="92419">
          <cell r="B92419" t="str">
            <v>ADM005</v>
          </cell>
        </row>
        <row r="92420">
          <cell r="B92420" t="str">
            <v>ADM005</v>
          </cell>
        </row>
        <row r="92421">
          <cell r="B92421" t="str">
            <v>ADM005</v>
          </cell>
        </row>
        <row r="92422">
          <cell r="B92422" t="str">
            <v>ADM005</v>
          </cell>
        </row>
        <row r="92423">
          <cell r="B92423" t="str">
            <v>ADM005</v>
          </cell>
        </row>
        <row r="92424">
          <cell r="B92424" t="str">
            <v>ADM005</v>
          </cell>
        </row>
        <row r="92425">
          <cell r="B92425" t="str">
            <v>ADM005</v>
          </cell>
        </row>
        <row r="92426">
          <cell r="B92426" t="str">
            <v>ADM005</v>
          </cell>
        </row>
        <row r="92427">
          <cell r="B92427" t="str">
            <v>ADM005</v>
          </cell>
        </row>
        <row r="92428">
          <cell r="B92428" t="str">
            <v>ADM005</v>
          </cell>
        </row>
        <row r="92429">
          <cell r="B92429" t="str">
            <v>ADM005</v>
          </cell>
        </row>
        <row r="92430">
          <cell r="B92430" t="str">
            <v>ADM005</v>
          </cell>
        </row>
        <row r="92431">
          <cell r="B92431" t="str">
            <v>ADM005</v>
          </cell>
        </row>
        <row r="92432">
          <cell r="B92432" t="str">
            <v>ADM005</v>
          </cell>
        </row>
        <row r="92433">
          <cell r="B92433" t="str">
            <v>ADM005</v>
          </cell>
        </row>
        <row r="92434">
          <cell r="B92434" t="str">
            <v>ADM005</v>
          </cell>
        </row>
        <row r="92435">
          <cell r="B92435" t="str">
            <v>ADM005</v>
          </cell>
        </row>
        <row r="92436">
          <cell r="B92436" t="str">
            <v>ADM005</v>
          </cell>
        </row>
        <row r="92437">
          <cell r="B92437" t="str">
            <v>ADM005</v>
          </cell>
        </row>
        <row r="92438">
          <cell r="B92438" t="str">
            <v>ADM005</v>
          </cell>
        </row>
        <row r="92439">
          <cell r="B92439" t="str">
            <v>ADM005</v>
          </cell>
        </row>
        <row r="92440">
          <cell r="B92440" t="str">
            <v>ADM005</v>
          </cell>
        </row>
        <row r="92441">
          <cell r="B92441" t="str">
            <v>ADM005</v>
          </cell>
        </row>
        <row r="92442">
          <cell r="B92442" t="str">
            <v>ADM005</v>
          </cell>
        </row>
        <row r="92443">
          <cell r="B92443" t="str">
            <v>ADM005</v>
          </cell>
        </row>
        <row r="92444">
          <cell r="B92444" t="str">
            <v>ADM005</v>
          </cell>
        </row>
        <row r="92445">
          <cell r="B92445" t="str">
            <v>ADM005</v>
          </cell>
        </row>
        <row r="92446">
          <cell r="B92446" t="str">
            <v>ADM005</v>
          </cell>
        </row>
        <row r="92447">
          <cell r="B92447" t="str">
            <v>ADM005</v>
          </cell>
        </row>
        <row r="92448">
          <cell r="B92448" t="str">
            <v>ADM005</v>
          </cell>
        </row>
        <row r="92449">
          <cell r="B92449" t="str">
            <v>ADM005</v>
          </cell>
        </row>
        <row r="92450">
          <cell r="B92450" t="str">
            <v>ADM005</v>
          </cell>
        </row>
        <row r="92451">
          <cell r="B92451" t="str">
            <v>ADM005</v>
          </cell>
        </row>
        <row r="92452">
          <cell r="B92452" t="str">
            <v>ADM005</v>
          </cell>
        </row>
        <row r="92453">
          <cell r="B92453" t="str">
            <v>ADM005</v>
          </cell>
        </row>
        <row r="92454">
          <cell r="B92454" t="str">
            <v>ADM005</v>
          </cell>
        </row>
        <row r="92455">
          <cell r="B92455" t="str">
            <v>ADM005</v>
          </cell>
        </row>
        <row r="92456">
          <cell r="B92456" t="str">
            <v>ADM005</v>
          </cell>
        </row>
        <row r="92457">
          <cell r="B92457" t="str">
            <v>ADM005</v>
          </cell>
        </row>
        <row r="92458">
          <cell r="B92458" t="str">
            <v>ADM005</v>
          </cell>
        </row>
        <row r="92459">
          <cell r="B92459" t="str">
            <v>ADM005</v>
          </cell>
        </row>
        <row r="92460">
          <cell r="B92460" t="str">
            <v>ADM005</v>
          </cell>
        </row>
        <row r="92461">
          <cell r="B92461" t="str">
            <v>ADM005</v>
          </cell>
        </row>
        <row r="92462">
          <cell r="B92462" t="str">
            <v>ADM005</v>
          </cell>
        </row>
        <row r="92463">
          <cell r="B92463" t="str">
            <v>ADM005</v>
          </cell>
        </row>
        <row r="92464">
          <cell r="B92464" t="str">
            <v>ADM005</v>
          </cell>
        </row>
        <row r="92465">
          <cell r="B92465" t="str">
            <v>ADM005</v>
          </cell>
        </row>
        <row r="92466">
          <cell r="B92466" t="str">
            <v>ADM005</v>
          </cell>
        </row>
        <row r="92467">
          <cell r="B92467" t="str">
            <v>ADM005</v>
          </cell>
        </row>
        <row r="92468">
          <cell r="B92468" t="str">
            <v>ADM005</v>
          </cell>
        </row>
        <row r="92469">
          <cell r="B92469" t="str">
            <v>ADM005</v>
          </cell>
        </row>
        <row r="92470">
          <cell r="B92470" t="str">
            <v>ADM005</v>
          </cell>
        </row>
        <row r="92471">
          <cell r="B92471" t="str">
            <v>ADM005</v>
          </cell>
        </row>
        <row r="92472">
          <cell r="B92472" t="str">
            <v>ADM005</v>
          </cell>
        </row>
        <row r="92473">
          <cell r="B92473" t="str">
            <v>ADM005</v>
          </cell>
        </row>
        <row r="92474">
          <cell r="B92474" t="str">
            <v>ADM005</v>
          </cell>
        </row>
        <row r="92475">
          <cell r="B92475" t="str">
            <v>ADM005</v>
          </cell>
        </row>
        <row r="92476">
          <cell r="B92476" t="str">
            <v>ADM005</v>
          </cell>
        </row>
        <row r="92477">
          <cell r="B92477" t="str">
            <v>ADM005</v>
          </cell>
        </row>
        <row r="92478">
          <cell r="B92478" t="str">
            <v>ADM005</v>
          </cell>
        </row>
        <row r="92479">
          <cell r="B92479" t="str">
            <v>ADM005</v>
          </cell>
        </row>
        <row r="92480">
          <cell r="B92480" t="str">
            <v>ADM005</v>
          </cell>
        </row>
        <row r="92481">
          <cell r="B92481" t="str">
            <v>ADM005</v>
          </cell>
        </row>
        <row r="92482">
          <cell r="B92482" t="str">
            <v>ADM005</v>
          </cell>
        </row>
        <row r="92483">
          <cell r="B92483" t="str">
            <v>ADM005</v>
          </cell>
        </row>
        <row r="92484">
          <cell r="B92484" t="str">
            <v>ADM005</v>
          </cell>
        </row>
        <row r="92485">
          <cell r="B92485" t="str">
            <v>ADM005</v>
          </cell>
        </row>
        <row r="92486">
          <cell r="B92486" t="str">
            <v>ADM005</v>
          </cell>
        </row>
        <row r="92487">
          <cell r="B92487" t="str">
            <v>ADM005</v>
          </cell>
        </row>
        <row r="92488">
          <cell r="B92488" t="str">
            <v>ADM005</v>
          </cell>
        </row>
        <row r="92489">
          <cell r="B92489" t="str">
            <v>ADM005</v>
          </cell>
        </row>
        <row r="92490">
          <cell r="B92490" t="str">
            <v>ADM005</v>
          </cell>
        </row>
        <row r="92491">
          <cell r="B92491" t="str">
            <v>ADM005</v>
          </cell>
        </row>
        <row r="92492">
          <cell r="B92492" t="str">
            <v>ADM005</v>
          </cell>
        </row>
        <row r="92493">
          <cell r="B92493" t="str">
            <v>ADM005</v>
          </cell>
        </row>
        <row r="92494">
          <cell r="B92494" t="str">
            <v>ADM005</v>
          </cell>
        </row>
        <row r="92495">
          <cell r="B92495" t="str">
            <v>ADM005</v>
          </cell>
        </row>
        <row r="92496">
          <cell r="B92496" t="str">
            <v>ADM005</v>
          </cell>
        </row>
        <row r="92497">
          <cell r="B92497" t="str">
            <v>ADM005</v>
          </cell>
        </row>
        <row r="92498">
          <cell r="B92498" t="str">
            <v>ADM005</v>
          </cell>
        </row>
        <row r="92499">
          <cell r="B92499" t="str">
            <v>ADM005</v>
          </cell>
        </row>
        <row r="92500">
          <cell r="B92500" t="str">
            <v>ADM005</v>
          </cell>
        </row>
        <row r="92501">
          <cell r="B92501" t="str">
            <v>ADM005</v>
          </cell>
        </row>
        <row r="92502">
          <cell r="B92502" t="str">
            <v>ADM005</v>
          </cell>
        </row>
        <row r="92503">
          <cell r="B92503" t="str">
            <v>ADM005</v>
          </cell>
        </row>
        <row r="92504">
          <cell r="B92504" t="str">
            <v>ADM005</v>
          </cell>
        </row>
        <row r="92505">
          <cell r="B92505" t="str">
            <v>ADM005</v>
          </cell>
        </row>
        <row r="92506">
          <cell r="B92506" t="str">
            <v>ADM005</v>
          </cell>
        </row>
        <row r="92507">
          <cell r="B92507" t="str">
            <v>ADM005</v>
          </cell>
        </row>
        <row r="92508">
          <cell r="B92508" t="str">
            <v>ADM005</v>
          </cell>
        </row>
        <row r="92509">
          <cell r="B92509" t="str">
            <v>ADM005</v>
          </cell>
        </row>
        <row r="92510">
          <cell r="B92510" t="str">
            <v>ADM005</v>
          </cell>
        </row>
        <row r="92511">
          <cell r="B92511" t="str">
            <v>ADM005</v>
          </cell>
        </row>
        <row r="92512">
          <cell r="B92512" t="str">
            <v>ADM005</v>
          </cell>
        </row>
        <row r="92513">
          <cell r="B92513" t="str">
            <v>ADM005</v>
          </cell>
        </row>
        <row r="92514">
          <cell r="B92514" t="str">
            <v>ADM005</v>
          </cell>
        </row>
        <row r="92515">
          <cell r="B92515" t="str">
            <v>ADM005</v>
          </cell>
        </row>
        <row r="92516">
          <cell r="B92516" t="str">
            <v>ADM005</v>
          </cell>
        </row>
        <row r="92517">
          <cell r="B92517" t="str">
            <v>ADM005</v>
          </cell>
        </row>
        <row r="92518">
          <cell r="B92518" t="str">
            <v>ADM005</v>
          </cell>
        </row>
        <row r="92519">
          <cell r="B92519" t="str">
            <v>ADM005</v>
          </cell>
        </row>
        <row r="92520">
          <cell r="B92520" t="str">
            <v>ADM005</v>
          </cell>
        </row>
        <row r="92521">
          <cell r="B92521" t="str">
            <v>ADM005</v>
          </cell>
        </row>
        <row r="92522">
          <cell r="B92522" t="str">
            <v>ADM005</v>
          </cell>
        </row>
        <row r="92523">
          <cell r="B92523" t="str">
            <v>ADM005</v>
          </cell>
        </row>
        <row r="92524">
          <cell r="B92524" t="str">
            <v>ADM005</v>
          </cell>
        </row>
        <row r="92525">
          <cell r="B92525" t="str">
            <v>ADM005</v>
          </cell>
        </row>
        <row r="92526">
          <cell r="B92526" t="str">
            <v>ADM005</v>
          </cell>
        </row>
        <row r="92527">
          <cell r="B92527" t="str">
            <v>ADM005</v>
          </cell>
        </row>
        <row r="92528">
          <cell r="B92528" t="str">
            <v>ADM005</v>
          </cell>
        </row>
        <row r="92529">
          <cell r="B92529" t="str">
            <v>ADM005</v>
          </cell>
        </row>
        <row r="92530">
          <cell r="B92530" t="str">
            <v>ADM005</v>
          </cell>
        </row>
        <row r="92531">
          <cell r="B92531" t="str">
            <v>ADM005</v>
          </cell>
        </row>
        <row r="92532">
          <cell r="B92532" t="str">
            <v>ADM005</v>
          </cell>
        </row>
        <row r="92533">
          <cell r="B92533" t="str">
            <v>ADM005</v>
          </cell>
        </row>
        <row r="92534">
          <cell r="B92534" t="str">
            <v>ADM005</v>
          </cell>
        </row>
        <row r="92535">
          <cell r="B92535" t="str">
            <v>ADM005</v>
          </cell>
        </row>
        <row r="92536">
          <cell r="B92536" t="str">
            <v>ADM005</v>
          </cell>
        </row>
        <row r="92537">
          <cell r="B92537" t="str">
            <v>ADM005</v>
          </cell>
        </row>
        <row r="92538">
          <cell r="B92538" t="str">
            <v>ADM005</v>
          </cell>
        </row>
        <row r="92539">
          <cell r="B92539" t="str">
            <v>ADM005</v>
          </cell>
        </row>
        <row r="92540">
          <cell r="B92540" t="str">
            <v>ADM005</v>
          </cell>
        </row>
        <row r="92541">
          <cell r="B92541" t="str">
            <v>ADM005</v>
          </cell>
        </row>
        <row r="92542">
          <cell r="B92542" t="str">
            <v>ADM005</v>
          </cell>
        </row>
        <row r="92543">
          <cell r="B92543" t="str">
            <v>ADM005</v>
          </cell>
        </row>
        <row r="92544">
          <cell r="B92544" t="str">
            <v>ADM005</v>
          </cell>
        </row>
        <row r="92545">
          <cell r="B92545" t="str">
            <v>ADM005</v>
          </cell>
        </row>
        <row r="92546">
          <cell r="B92546" t="str">
            <v>ADM005</v>
          </cell>
        </row>
        <row r="92547">
          <cell r="B92547" t="str">
            <v>ADM005</v>
          </cell>
        </row>
        <row r="92548">
          <cell r="B92548" t="str">
            <v>ADM005</v>
          </cell>
        </row>
        <row r="92549">
          <cell r="B92549" t="str">
            <v>ADM005</v>
          </cell>
        </row>
        <row r="92550">
          <cell r="B92550" t="str">
            <v>ADM005</v>
          </cell>
        </row>
        <row r="92551">
          <cell r="B92551" t="str">
            <v>ADM005</v>
          </cell>
        </row>
        <row r="92552">
          <cell r="B92552" t="str">
            <v>ADM005</v>
          </cell>
        </row>
        <row r="92553">
          <cell r="B92553" t="str">
            <v>ADM005</v>
          </cell>
        </row>
        <row r="92554">
          <cell r="B92554" t="str">
            <v>ADM005</v>
          </cell>
        </row>
        <row r="92555">
          <cell r="B92555" t="str">
            <v>ADM005</v>
          </cell>
        </row>
        <row r="92556">
          <cell r="B92556" t="str">
            <v>ADM005</v>
          </cell>
        </row>
        <row r="92557">
          <cell r="B92557" t="str">
            <v>ADM005</v>
          </cell>
        </row>
        <row r="92558">
          <cell r="B92558" t="str">
            <v>ADM005</v>
          </cell>
        </row>
        <row r="92559">
          <cell r="B92559" t="str">
            <v>ADM005</v>
          </cell>
        </row>
        <row r="92560">
          <cell r="B92560" t="str">
            <v>ADM005</v>
          </cell>
        </row>
        <row r="92561">
          <cell r="B92561" t="str">
            <v>ADM005</v>
          </cell>
        </row>
        <row r="92562">
          <cell r="B92562" t="str">
            <v>ADM005</v>
          </cell>
        </row>
        <row r="92563">
          <cell r="B92563" t="str">
            <v>ADM005</v>
          </cell>
        </row>
        <row r="92564">
          <cell r="B92564" t="str">
            <v>ADM005</v>
          </cell>
        </row>
        <row r="92565">
          <cell r="B92565" t="str">
            <v>ADM005</v>
          </cell>
        </row>
        <row r="92566">
          <cell r="B92566" t="str">
            <v>ADM005</v>
          </cell>
        </row>
        <row r="92567">
          <cell r="B92567" t="str">
            <v>ADM005</v>
          </cell>
        </row>
        <row r="92568">
          <cell r="B92568" t="str">
            <v>ADM005</v>
          </cell>
        </row>
        <row r="92569">
          <cell r="B92569" t="str">
            <v>ADM005</v>
          </cell>
        </row>
        <row r="92570">
          <cell r="B92570" t="str">
            <v>ADM005</v>
          </cell>
        </row>
        <row r="92571">
          <cell r="B92571" t="str">
            <v>ADM005</v>
          </cell>
        </row>
        <row r="92572">
          <cell r="B92572" t="str">
            <v>ADM005</v>
          </cell>
        </row>
        <row r="92573">
          <cell r="B92573" t="str">
            <v>ADM005</v>
          </cell>
        </row>
        <row r="92574">
          <cell r="B92574" t="str">
            <v>ADM005</v>
          </cell>
        </row>
        <row r="92575">
          <cell r="B92575" t="str">
            <v>ADM005</v>
          </cell>
        </row>
        <row r="92576">
          <cell r="B92576" t="str">
            <v>ADM005</v>
          </cell>
        </row>
        <row r="92577">
          <cell r="B92577" t="str">
            <v>ADM005</v>
          </cell>
        </row>
        <row r="92578">
          <cell r="B92578" t="str">
            <v>ADM005</v>
          </cell>
        </row>
        <row r="92579">
          <cell r="B92579" t="str">
            <v>ADM005</v>
          </cell>
        </row>
        <row r="92580">
          <cell r="B92580" t="str">
            <v>ADM005</v>
          </cell>
        </row>
        <row r="92581">
          <cell r="B92581" t="str">
            <v>ADM005</v>
          </cell>
        </row>
        <row r="92582">
          <cell r="B92582" t="str">
            <v>ADM005</v>
          </cell>
        </row>
        <row r="92583">
          <cell r="B92583" t="str">
            <v>ADM005</v>
          </cell>
        </row>
        <row r="92584">
          <cell r="B92584" t="str">
            <v>ADM005</v>
          </cell>
        </row>
        <row r="92585">
          <cell r="B92585" t="str">
            <v>ADM005</v>
          </cell>
        </row>
        <row r="92586">
          <cell r="B92586" t="str">
            <v>ADM005</v>
          </cell>
        </row>
        <row r="92587">
          <cell r="B92587" t="str">
            <v>ADM005</v>
          </cell>
        </row>
        <row r="92588">
          <cell r="B92588" t="str">
            <v>ADM005</v>
          </cell>
        </row>
        <row r="92589">
          <cell r="B92589" t="str">
            <v>ADM005</v>
          </cell>
        </row>
        <row r="92590">
          <cell r="B92590" t="str">
            <v>ADM005</v>
          </cell>
        </row>
        <row r="92591">
          <cell r="B92591" t="str">
            <v>ADM005</v>
          </cell>
        </row>
        <row r="92592">
          <cell r="B92592" t="str">
            <v>ADM005</v>
          </cell>
        </row>
        <row r="92593">
          <cell r="B92593" t="str">
            <v>ADM005</v>
          </cell>
        </row>
        <row r="92594">
          <cell r="B92594" t="str">
            <v>ADM005</v>
          </cell>
        </row>
        <row r="92595">
          <cell r="B92595" t="str">
            <v>ADM005</v>
          </cell>
        </row>
        <row r="92596">
          <cell r="B92596" t="str">
            <v>ADM005</v>
          </cell>
        </row>
        <row r="92597">
          <cell r="B92597" t="str">
            <v>ADM005</v>
          </cell>
        </row>
        <row r="92598">
          <cell r="B92598" t="str">
            <v>ADM005</v>
          </cell>
        </row>
        <row r="92599">
          <cell r="B92599" t="str">
            <v>ADM005</v>
          </cell>
        </row>
        <row r="92600">
          <cell r="B92600" t="str">
            <v>ADM005</v>
          </cell>
        </row>
        <row r="92601">
          <cell r="B92601" t="str">
            <v>ADM005</v>
          </cell>
        </row>
        <row r="92602">
          <cell r="B92602" t="str">
            <v>ADM005</v>
          </cell>
        </row>
        <row r="92603">
          <cell r="B92603" t="str">
            <v>ADM005</v>
          </cell>
        </row>
        <row r="92604">
          <cell r="B92604" t="str">
            <v>ADM005</v>
          </cell>
        </row>
        <row r="92605">
          <cell r="B92605" t="str">
            <v>ADM005</v>
          </cell>
        </row>
        <row r="92606">
          <cell r="B92606" t="str">
            <v>ADM005</v>
          </cell>
        </row>
        <row r="92607">
          <cell r="B92607" t="str">
            <v>ADM005</v>
          </cell>
        </row>
        <row r="92608">
          <cell r="B92608" t="str">
            <v>ADM005</v>
          </cell>
        </row>
        <row r="92609">
          <cell r="B92609" t="str">
            <v>ADM005</v>
          </cell>
        </row>
        <row r="92610">
          <cell r="B92610" t="str">
            <v>ADM005</v>
          </cell>
        </row>
        <row r="92611">
          <cell r="B92611" t="str">
            <v>ADM005</v>
          </cell>
        </row>
        <row r="92612">
          <cell r="B92612" t="str">
            <v>ADM005</v>
          </cell>
        </row>
        <row r="92613">
          <cell r="B92613" t="str">
            <v>ADM005</v>
          </cell>
        </row>
        <row r="92614">
          <cell r="B92614" t="str">
            <v>ADM005</v>
          </cell>
        </row>
        <row r="92615">
          <cell r="B92615" t="str">
            <v>ADM005</v>
          </cell>
        </row>
        <row r="92616">
          <cell r="B92616" t="str">
            <v>ADM005</v>
          </cell>
        </row>
        <row r="92617">
          <cell r="B92617" t="str">
            <v>ADM005</v>
          </cell>
        </row>
        <row r="92618">
          <cell r="B92618" t="str">
            <v>ADM005</v>
          </cell>
        </row>
        <row r="92619">
          <cell r="B92619" t="str">
            <v>ADM005</v>
          </cell>
        </row>
        <row r="92620">
          <cell r="B92620" t="str">
            <v>ADM005</v>
          </cell>
        </row>
        <row r="92621">
          <cell r="B92621" t="str">
            <v>ADM005</v>
          </cell>
        </row>
        <row r="92622">
          <cell r="B92622" t="str">
            <v>ADM005</v>
          </cell>
        </row>
        <row r="92623">
          <cell r="B92623" t="str">
            <v>ADM005</v>
          </cell>
        </row>
        <row r="92624">
          <cell r="B92624" t="str">
            <v>ADM005</v>
          </cell>
        </row>
        <row r="92625">
          <cell r="B92625" t="str">
            <v>ADM005</v>
          </cell>
        </row>
        <row r="92626">
          <cell r="B92626" t="str">
            <v>ADM005</v>
          </cell>
        </row>
        <row r="92627">
          <cell r="B92627" t="str">
            <v>ADM005</v>
          </cell>
        </row>
        <row r="92628">
          <cell r="B92628" t="str">
            <v>ADM005</v>
          </cell>
        </row>
        <row r="92629">
          <cell r="B92629" t="str">
            <v>ADM005</v>
          </cell>
        </row>
        <row r="92630">
          <cell r="B92630" t="str">
            <v>ADM005</v>
          </cell>
        </row>
        <row r="92631">
          <cell r="B92631" t="str">
            <v>ADM005</v>
          </cell>
        </row>
        <row r="92632">
          <cell r="B92632" t="str">
            <v>ADM005</v>
          </cell>
        </row>
        <row r="92633">
          <cell r="B92633" t="str">
            <v>ADM005</v>
          </cell>
        </row>
        <row r="92634">
          <cell r="B92634" t="str">
            <v>ADM005</v>
          </cell>
        </row>
        <row r="92635">
          <cell r="B92635" t="str">
            <v>ADM005</v>
          </cell>
        </row>
        <row r="92636">
          <cell r="B92636" t="str">
            <v>ADM005</v>
          </cell>
        </row>
        <row r="92637">
          <cell r="B92637" t="str">
            <v>ADM005</v>
          </cell>
        </row>
        <row r="92638">
          <cell r="B92638" t="str">
            <v>ADM005</v>
          </cell>
        </row>
        <row r="92639">
          <cell r="B92639" t="str">
            <v>ADM005</v>
          </cell>
        </row>
        <row r="92640">
          <cell r="B92640" t="str">
            <v>ADM005</v>
          </cell>
        </row>
        <row r="92641">
          <cell r="B92641" t="str">
            <v>ADM005</v>
          </cell>
        </row>
        <row r="92642">
          <cell r="B92642" t="str">
            <v>ADM005</v>
          </cell>
        </row>
        <row r="92643">
          <cell r="B92643" t="str">
            <v>ADM005</v>
          </cell>
        </row>
        <row r="92644">
          <cell r="B92644" t="str">
            <v>ADM005</v>
          </cell>
        </row>
        <row r="92645">
          <cell r="B92645" t="str">
            <v>ADM005</v>
          </cell>
        </row>
        <row r="92646">
          <cell r="B92646" t="str">
            <v>ADM005</v>
          </cell>
        </row>
        <row r="92647">
          <cell r="B92647" t="str">
            <v>ADM005</v>
          </cell>
        </row>
        <row r="92648">
          <cell r="B92648" t="str">
            <v>ADM005</v>
          </cell>
        </row>
        <row r="92649">
          <cell r="B92649" t="str">
            <v>ADM005</v>
          </cell>
        </row>
        <row r="92650">
          <cell r="B92650" t="str">
            <v>ADM005</v>
          </cell>
        </row>
        <row r="92651">
          <cell r="B92651" t="str">
            <v>ADM005</v>
          </cell>
        </row>
        <row r="92652">
          <cell r="B92652" t="str">
            <v>ADM005</v>
          </cell>
        </row>
        <row r="92653">
          <cell r="B92653" t="str">
            <v>ADM005</v>
          </cell>
        </row>
        <row r="92654">
          <cell r="B92654" t="str">
            <v>ADM005</v>
          </cell>
        </row>
        <row r="92655">
          <cell r="B92655" t="str">
            <v>ADM005</v>
          </cell>
        </row>
        <row r="92656">
          <cell r="B92656" t="str">
            <v>ADM005</v>
          </cell>
        </row>
        <row r="92657">
          <cell r="B92657" t="str">
            <v>ADM005</v>
          </cell>
        </row>
        <row r="92658">
          <cell r="B92658" t="str">
            <v>ADM005</v>
          </cell>
        </row>
        <row r="92659">
          <cell r="B92659" t="str">
            <v>ADM005</v>
          </cell>
        </row>
        <row r="92660">
          <cell r="B92660" t="str">
            <v>ADM005</v>
          </cell>
        </row>
        <row r="92661">
          <cell r="B92661" t="str">
            <v>ADM005</v>
          </cell>
        </row>
        <row r="92662">
          <cell r="B92662" t="str">
            <v>ADM005</v>
          </cell>
        </row>
        <row r="92663">
          <cell r="B92663" t="str">
            <v>ADM005</v>
          </cell>
        </row>
        <row r="92664">
          <cell r="B92664" t="str">
            <v>ADM005</v>
          </cell>
        </row>
        <row r="92665">
          <cell r="B92665" t="str">
            <v>ADM005</v>
          </cell>
        </row>
        <row r="92666">
          <cell r="B92666" t="str">
            <v>ADM005</v>
          </cell>
        </row>
        <row r="92667">
          <cell r="B92667" t="str">
            <v>ADM005</v>
          </cell>
        </row>
        <row r="92668">
          <cell r="B92668" t="str">
            <v>ADM005</v>
          </cell>
        </row>
        <row r="92669">
          <cell r="B92669" t="str">
            <v>ADM005</v>
          </cell>
        </row>
        <row r="92670">
          <cell r="B92670" t="str">
            <v>ADM005</v>
          </cell>
        </row>
        <row r="92671">
          <cell r="B92671" t="str">
            <v>ADM005</v>
          </cell>
        </row>
        <row r="92672">
          <cell r="B92672" t="str">
            <v>ADM005</v>
          </cell>
        </row>
        <row r="92673">
          <cell r="B92673" t="str">
            <v>ADM005</v>
          </cell>
        </row>
        <row r="92674">
          <cell r="B92674" t="str">
            <v>ADM005</v>
          </cell>
        </row>
        <row r="92675">
          <cell r="B92675" t="str">
            <v>ADM005</v>
          </cell>
        </row>
        <row r="92676">
          <cell r="B92676" t="str">
            <v>ADM005</v>
          </cell>
        </row>
        <row r="92677">
          <cell r="B92677" t="str">
            <v>ADM005</v>
          </cell>
        </row>
        <row r="92678">
          <cell r="B92678" t="str">
            <v>ADM005</v>
          </cell>
        </row>
        <row r="92679">
          <cell r="B92679" t="str">
            <v>ADM005</v>
          </cell>
        </row>
        <row r="92680">
          <cell r="B92680" t="str">
            <v>ADM005</v>
          </cell>
        </row>
        <row r="92681">
          <cell r="B92681" t="str">
            <v>ADM005</v>
          </cell>
        </row>
        <row r="92682">
          <cell r="B92682" t="str">
            <v>ADM005</v>
          </cell>
        </row>
        <row r="92683">
          <cell r="B92683" t="str">
            <v>ADM005</v>
          </cell>
        </row>
        <row r="92684">
          <cell r="B92684" t="str">
            <v>ADM005</v>
          </cell>
        </row>
        <row r="92685">
          <cell r="B92685" t="str">
            <v>ADM005</v>
          </cell>
        </row>
        <row r="92686">
          <cell r="B92686" t="str">
            <v>ADM005</v>
          </cell>
        </row>
        <row r="92687">
          <cell r="B92687" t="str">
            <v>ADM005</v>
          </cell>
        </row>
        <row r="92688">
          <cell r="B92688" t="str">
            <v>ADM005</v>
          </cell>
        </row>
        <row r="92689">
          <cell r="B92689" t="str">
            <v>ADM005</v>
          </cell>
        </row>
        <row r="92690">
          <cell r="B92690" t="str">
            <v>ADM005</v>
          </cell>
        </row>
        <row r="92691">
          <cell r="B92691" t="str">
            <v>ADM005</v>
          </cell>
        </row>
        <row r="92692">
          <cell r="B92692" t="str">
            <v>ADM005</v>
          </cell>
        </row>
        <row r="92693">
          <cell r="B92693" t="str">
            <v>ADM005</v>
          </cell>
        </row>
        <row r="92694">
          <cell r="B92694" t="str">
            <v>ADM005</v>
          </cell>
        </row>
        <row r="92695">
          <cell r="B92695" t="str">
            <v>ADM005</v>
          </cell>
        </row>
        <row r="92696">
          <cell r="B92696" t="str">
            <v>ADM005</v>
          </cell>
        </row>
        <row r="92697">
          <cell r="B92697" t="str">
            <v>ADM005</v>
          </cell>
        </row>
        <row r="92698">
          <cell r="B92698" t="str">
            <v>ADM005</v>
          </cell>
        </row>
        <row r="92699">
          <cell r="B92699" t="str">
            <v>ADM005</v>
          </cell>
        </row>
        <row r="92700">
          <cell r="B92700" t="str">
            <v>ADM005</v>
          </cell>
        </row>
        <row r="92701">
          <cell r="B92701" t="str">
            <v>ADM005</v>
          </cell>
        </row>
        <row r="92702">
          <cell r="B92702" t="str">
            <v>ADM005</v>
          </cell>
        </row>
        <row r="92703">
          <cell r="B92703" t="str">
            <v>ADM005</v>
          </cell>
        </row>
        <row r="92704">
          <cell r="B92704" t="str">
            <v>ADM005</v>
          </cell>
        </row>
        <row r="92705">
          <cell r="B92705" t="str">
            <v>ADM005</v>
          </cell>
        </row>
        <row r="92706">
          <cell r="B92706" t="str">
            <v>ADM005</v>
          </cell>
        </row>
        <row r="92707">
          <cell r="B92707" t="str">
            <v>ADM005</v>
          </cell>
        </row>
        <row r="92708">
          <cell r="B92708" t="str">
            <v>ADM005</v>
          </cell>
        </row>
        <row r="92709">
          <cell r="B92709" t="str">
            <v>ADM005</v>
          </cell>
        </row>
        <row r="92710">
          <cell r="B92710" t="str">
            <v>ADM005</v>
          </cell>
        </row>
        <row r="92711">
          <cell r="B92711" t="str">
            <v>ADM005</v>
          </cell>
        </row>
        <row r="92712">
          <cell r="B92712" t="str">
            <v>ADM005</v>
          </cell>
        </row>
        <row r="92713">
          <cell r="B92713" t="str">
            <v>ADM005</v>
          </cell>
        </row>
        <row r="92714">
          <cell r="B92714" t="str">
            <v>ADM005</v>
          </cell>
        </row>
        <row r="92715">
          <cell r="B92715" t="str">
            <v>ADM005</v>
          </cell>
        </row>
        <row r="92716">
          <cell r="B92716" t="str">
            <v>ADM005</v>
          </cell>
        </row>
        <row r="92717">
          <cell r="B92717" t="str">
            <v>ADM005</v>
          </cell>
        </row>
        <row r="92718">
          <cell r="B92718" t="str">
            <v>ADM005</v>
          </cell>
        </row>
        <row r="92719">
          <cell r="B92719" t="str">
            <v>ADM005</v>
          </cell>
        </row>
        <row r="92720">
          <cell r="B92720" t="str">
            <v>ADM005</v>
          </cell>
        </row>
        <row r="92721">
          <cell r="B92721" t="str">
            <v>ADM005</v>
          </cell>
        </row>
        <row r="92722">
          <cell r="B92722" t="str">
            <v>ADM005</v>
          </cell>
        </row>
        <row r="92723">
          <cell r="B92723" t="str">
            <v>ADM005</v>
          </cell>
        </row>
        <row r="92724">
          <cell r="B92724" t="str">
            <v>ADM005</v>
          </cell>
        </row>
        <row r="92725">
          <cell r="B92725" t="str">
            <v>ADM005</v>
          </cell>
        </row>
        <row r="92726">
          <cell r="B92726" t="str">
            <v>ADM005</v>
          </cell>
        </row>
        <row r="92727">
          <cell r="B92727" t="str">
            <v>ADM005</v>
          </cell>
        </row>
        <row r="92728">
          <cell r="B92728" t="str">
            <v>ADM005</v>
          </cell>
        </row>
        <row r="92729">
          <cell r="B92729" t="str">
            <v>ADM005</v>
          </cell>
        </row>
        <row r="92730">
          <cell r="B92730" t="str">
            <v>ADM005</v>
          </cell>
        </row>
        <row r="92731">
          <cell r="B92731" t="str">
            <v>ADM005</v>
          </cell>
        </row>
        <row r="92732">
          <cell r="B92732" t="str">
            <v>ADM005</v>
          </cell>
        </row>
        <row r="92733">
          <cell r="B92733" t="str">
            <v>ADM005</v>
          </cell>
        </row>
        <row r="92734">
          <cell r="B92734" t="str">
            <v>ADM005</v>
          </cell>
        </row>
        <row r="92735">
          <cell r="B92735" t="str">
            <v>ADM005</v>
          </cell>
        </row>
        <row r="92736">
          <cell r="B92736" t="str">
            <v>ADM005</v>
          </cell>
        </row>
        <row r="92737">
          <cell r="B92737" t="str">
            <v>ADM005</v>
          </cell>
        </row>
        <row r="92738">
          <cell r="B92738" t="str">
            <v>ADM005</v>
          </cell>
        </row>
        <row r="92739">
          <cell r="B92739" t="str">
            <v>ADM005</v>
          </cell>
        </row>
        <row r="92740">
          <cell r="B92740" t="str">
            <v>ADM005</v>
          </cell>
        </row>
        <row r="92741">
          <cell r="B92741" t="str">
            <v>ADM005</v>
          </cell>
        </row>
        <row r="92742">
          <cell r="B92742" t="str">
            <v>ADM005</v>
          </cell>
        </row>
        <row r="92743">
          <cell r="B92743" t="str">
            <v>ADM005</v>
          </cell>
        </row>
        <row r="92744">
          <cell r="B92744" t="str">
            <v>ADM005</v>
          </cell>
        </row>
        <row r="92745">
          <cell r="B92745" t="str">
            <v>ADM005</v>
          </cell>
        </row>
        <row r="92746">
          <cell r="B92746" t="str">
            <v>ADM005</v>
          </cell>
        </row>
        <row r="92747">
          <cell r="B92747" t="str">
            <v>ADM005</v>
          </cell>
        </row>
        <row r="92748">
          <cell r="B92748" t="str">
            <v>ADM005</v>
          </cell>
        </row>
        <row r="92749">
          <cell r="B92749" t="str">
            <v>ADM005</v>
          </cell>
        </row>
        <row r="92750">
          <cell r="B92750" t="str">
            <v>ADM005</v>
          </cell>
        </row>
        <row r="92751">
          <cell r="B92751" t="str">
            <v>ADM005</v>
          </cell>
        </row>
        <row r="92752">
          <cell r="B92752" t="str">
            <v>ADM005</v>
          </cell>
        </row>
        <row r="92753">
          <cell r="B92753" t="str">
            <v>ADM005</v>
          </cell>
        </row>
        <row r="92754">
          <cell r="B92754" t="str">
            <v>ADM005</v>
          </cell>
        </row>
        <row r="92755">
          <cell r="B92755" t="str">
            <v>ADM005</v>
          </cell>
        </row>
        <row r="92756">
          <cell r="B92756" t="str">
            <v>ADM005</v>
          </cell>
        </row>
        <row r="92757">
          <cell r="B92757" t="str">
            <v>ADM005</v>
          </cell>
        </row>
        <row r="92758">
          <cell r="B92758" t="str">
            <v>ADM005</v>
          </cell>
        </row>
        <row r="92759">
          <cell r="B92759" t="str">
            <v>ADM005</v>
          </cell>
        </row>
        <row r="92760">
          <cell r="B92760" t="str">
            <v>ADM005</v>
          </cell>
        </row>
        <row r="92761">
          <cell r="B92761" t="str">
            <v>ADM005</v>
          </cell>
        </row>
        <row r="92762">
          <cell r="B92762" t="str">
            <v>ADM005</v>
          </cell>
        </row>
        <row r="92763">
          <cell r="B92763" t="str">
            <v>ADM005</v>
          </cell>
        </row>
        <row r="92764">
          <cell r="B92764" t="str">
            <v>ADM005</v>
          </cell>
        </row>
        <row r="92765">
          <cell r="B92765" t="str">
            <v>ADM005</v>
          </cell>
        </row>
        <row r="92766">
          <cell r="B92766" t="str">
            <v>ADM005</v>
          </cell>
        </row>
        <row r="92767">
          <cell r="B92767" t="str">
            <v>ADM005</v>
          </cell>
        </row>
        <row r="92768">
          <cell r="B92768" t="str">
            <v>ADM005</v>
          </cell>
        </row>
        <row r="92769">
          <cell r="B92769" t="str">
            <v>ADM005</v>
          </cell>
        </row>
        <row r="92770">
          <cell r="B92770" t="str">
            <v>ADM005</v>
          </cell>
        </row>
        <row r="92771">
          <cell r="B92771" t="str">
            <v>ADM005</v>
          </cell>
        </row>
        <row r="92772">
          <cell r="B92772" t="str">
            <v>ADM005</v>
          </cell>
        </row>
        <row r="92773">
          <cell r="B92773" t="str">
            <v>ADM005</v>
          </cell>
        </row>
        <row r="92774">
          <cell r="B92774" t="str">
            <v>ADM005</v>
          </cell>
        </row>
        <row r="92775">
          <cell r="B92775" t="str">
            <v>ADM005</v>
          </cell>
        </row>
        <row r="92776">
          <cell r="B92776" t="str">
            <v>ADM005</v>
          </cell>
        </row>
        <row r="92777">
          <cell r="B92777" t="str">
            <v>ADM005</v>
          </cell>
        </row>
        <row r="92778">
          <cell r="B92778" t="str">
            <v>ADM005</v>
          </cell>
        </row>
        <row r="92779">
          <cell r="B92779" t="str">
            <v>ADM005</v>
          </cell>
        </row>
        <row r="92780">
          <cell r="B92780" t="str">
            <v>ADM005</v>
          </cell>
        </row>
        <row r="92781">
          <cell r="B92781" t="str">
            <v>ADM005</v>
          </cell>
        </row>
        <row r="92782">
          <cell r="B92782" t="str">
            <v>ADM005</v>
          </cell>
        </row>
        <row r="92783">
          <cell r="B92783" t="str">
            <v>ADM005</v>
          </cell>
        </row>
        <row r="92784">
          <cell r="B92784" t="str">
            <v>ADM005</v>
          </cell>
        </row>
        <row r="92785">
          <cell r="B92785" t="str">
            <v>ADM005</v>
          </cell>
        </row>
        <row r="92786">
          <cell r="B92786" t="str">
            <v>ADM005</v>
          </cell>
        </row>
        <row r="92787">
          <cell r="B92787" t="str">
            <v>ADM005</v>
          </cell>
        </row>
        <row r="92788">
          <cell r="B92788" t="str">
            <v>ADM005</v>
          </cell>
        </row>
        <row r="92789">
          <cell r="B92789" t="str">
            <v>ADM005</v>
          </cell>
        </row>
        <row r="92790">
          <cell r="B92790" t="str">
            <v>ADM005</v>
          </cell>
        </row>
        <row r="92791">
          <cell r="B92791" t="str">
            <v>ADM005</v>
          </cell>
        </row>
        <row r="92792">
          <cell r="B92792" t="str">
            <v>ADM005</v>
          </cell>
        </row>
        <row r="92793">
          <cell r="B92793" t="str">
            <v>ADM005</v>
          </cell>
        </row>
        <row r="92794">
          <cell r="B92794" t="str">
            <v>ADM005</v>
          </cell>
        </row>
        <row r="92795">
          <cell r="B92795" t="str">
            <v>ADM005</v>
          </cell>
        </row>
        <row r="92796">
          <cell r="B92796" t="str">
            <v>ADM005</v>
          </cell>
        </row>
        <row r="92797">
          <cell r="B92797" t="str">
            <v>ADM005</v>
          </cell>
        </row>
        <row r="92798">
          <cell r="B92798" t="str">
            <v>ADM005</v>
          </cell>
        </row>
        <row r="92799">
          <cell r="B92799" t="str">
            <v>ADM005</v>
          </cell>
        </row>
        <row r="92800">
          <cell r="B92800" t="str">
            <v>ADM005</v>
          </cell>
        </row>
        <row r="92801">
          <cell r="B92801" t="str">
            <v>ADM005</v>
          </cell>
        </row>
        <row r="92802">
          <cell r="B92802" t="str">
            <v>ADM005</v>
          </cell>
        </row>
        <row r="92803">
          <cell r="B92803" t="str">
            <v>ADM005</v>
          </cell>
        </row>
        <row r="92804">
          <cell r="B92804" t="str">
            <v>ADM005</v>
          </cell>
        </row>
        <row r="92805">
          <cell r="B92805" t="str">
            <v>ADM005</v>
          </cell>
        </row>
        <row r="92806">
          <cell r="B92806" t="str">
            <v>ADM005</v>
          </cell>
        </row>
        <row r="92807">
          <cell r="B92807" t="str">
            <v>ADM005</v>
          </cell>
        </row>
        <row r="92808">
          <cell r="B92808" t="str">
            <v>ADM005</v>
          </cell>
        </row>
        <row r="92809">
          <cell r="B92809" t="str">
            <v>ADM005</v>
          </cell>
        </row>
        <row r="92810">
          <cell r="B92810" t="str">
            <v>ADM005</v>
          </cell>
        </row>
        <row r="92811">
          <cell r="B92811" t="str">
            <v>ADM005</v>
          </cell>
        </row>
        <row r="92812">
          <cell r="B92812" t="str">
            <v>ADM005</v>
          </cell>
        </row>
        <row r="92813">
          <cell r="B92813" t="str">
            <v>ADM005</v>
          </cell>
        </row>
        <row r="92814">
          <cell r="B92814" t="str">
            <v>ADM005</v>
          </cell>
        </row>
        <row r="92815">
          <cell r="B92815" t="str">
            <v>ADM005</v>
          </cell>
        </row>
        <row r="92816">
          <cell r="B92816" t="str">
            <v>ADM005</v>
          </cell>
        </row>
        <row r="92817">
          <cell r="B92817" t="str">
            <v>ADM005</v>
          </cell>
        </row>
        <row r="92818">
          <cell r="B92818" t="str">
            <v>ADM005</v>
          </cell>
        </row>
        <row r="92819">
          <cell r="B92819" t="str">
            <v>ADM005</v>
          </cell>
        </row>
        <row r="92820">
          <cell r="B92820" t="str">
            <v>ADM005</v>
          </cell>
        </row>
        <row r="92821">
          <cell r="B92821" t="str">
            <v>ADM005</v>
          </cell>
        </row>
        <row r="92822">
          <cell r="B92822" t="str">
            <v>ADM005</v>
          </cell>
        </row>
        <row r="92823">
          <cell r="B92823" t="str">
            <v>ADM005</v>
          </cell>
        </row>
        <row r="92824">
          <cell r="B92824" t="str">
            <v>ADM005</v>
          </cell>
        </row>
        <row r="92825">
          <cell r="B92825" t="str">
            <v>ADM005</v>
          </cell>
        </row>
        <row r="92826">
          <cell r="B92826" t="str">
            <v>ADM005</v>
          </cell>
        </row>
        <row r="92827">
          <cell r="B92827" t="str">
            <v>ADM005</v>
          </cell>
        </row>
        <row r="92828">
          <cell r="B92828" t="str">
            <v>ADM005</v>
          </cell>
        </row>
        <row r="92829">
          <cell r="B92829" t="str">
            <v>ADM005</v>
          </cell>
        </row>
        <row r="92830">
          <cell r="B92830" t="str">
            <v>ADM005</v>
          </cell>
        </row>
        <row r="92831">
          <cell r="B92831" t="str">
            <v>ADM005</v>
          </cell>
        </row>
        <row r="92832">
          <cell r="B92832" t="str">
            <v>ADM005</v>
          </cell>
        </row>
        <row r="92833">
          <cell r="B92833" t="str">
            <v>ADM005</v>
          </cell>
        </row>
        <row r="92834">
          <cell r="B92834" t="str">
            <v>ADM005</v>
          </cell>
        </row>
        <row r="92835">
          <cell r="B92835" t="str">
            <v>ADM005</v>
          </cell>
        </row>
        <row r="92836">
          <cell r="B92836" t="str">
            <v>ADM005</v>
          </cell>
        </row>
        <row r="92837">
          <cell r="B92837" t="str">
            <v>ADM005</v>
          </cell>
        </row>
        <row r="92838">
          <cell r="B92838" t="str">
            <v>ADM005</v>
          </cell>
        </row>
        <row r="92839">
          <cell r="B92839" t="str">
            <v>ADM005</v>
          </cell>
        </row>
        <row r="92840">
          <cell r="B92840" t="str">
            <v>ADM005</v>
          </cell>
        </row>
        <row r="92841">
          <cell r="B92841" t="str">
            <v>ADM005</v>
          </cell>
        </row>
        <row r="92842">
          <cell r="B92842" t="str">
            <v>ADM005</v>
          </cell>
        </row>
        <row r="92843">
          <cell r="B92843" t="str">
            <v>ADM005</v>
          </cell>
        </row>
        <row r="92844">
          <cell r="B92844" t="str">
            <v>ADM005</v>
          </cell>
        </row>
        <row r="92845">
          <cell r="B92845" t="str">
            <v>ADM005</v>
          </cell>
        </row>
        <row r="92846">
          <cell r="B92846" t="str">
            <v>ADM005</v>
          </cell>
        </row>
        <row r="92847">
          <cell r="B92847" t="str">
            <v>ADM005</v>
          </cell>
        </row>
        <row r="92848">
          <cell r="B92848" t="str">
            <v>ADM005</v>
          </cell>
        </row>
        <row r="92849">
          <cell r="B92849" t="str">
            <v>ADM005</v>
          </cell>
        </row>
        <row r="92850">
          <cell r="B92850" t="str">
            <v>ADM005</v>
          </cell>
        </row>
        <row r="92851">
          <cell r="B92851" t="str">
            <v>ADM005</v>
          </cell>
        </row>
        <row r="92852">
          <cell r="B92852" t="str">
            <v>ADM005</v>
          </cell>
        </row>
        <row r="92853">
          <cell r="B92853" t="str">
            <v>ADM005</v>
          </cell>
        </row>
        <row r="92854">
          <cell r="B92854" t="str">
            <v>ADM005</v>
          </cell>
        </row>
        <row r="92855">
          <cell r="B92855" t="str">
            <v>ADM005</v>
          </cell>
        </row>
        <row r="92856">
          <cell r="B92856" t="str">
            <v>ADM005</v>
          </cell>
        </row>
        <row r="92857">
          <cell r="B92857" t="str">
            <v>ADM005</v>
          </cell>
        </row>
        <row r="92858">
          <cell r="B92858" t="str">
            <v>ADM005</v>
          </cell>
        </row>
        <row r="92859">
          <cell r="B92859" t="str">
            <v>ADM005</v>
          </cell>
        </row>
        <row r="92860">
          <cell r="B92860" t="str">
            <v>ADM005</v>
          </cell>
        </row>
        <row r="92861">
          <cell r="B92861" t="str">
            <v>ADM005</v>
          </cell>
        </row>
        <row r="92862">
          <cell r="B92862" t="str">
            <v>ADM005</v>
          </cell>
        </row>
        <row r="92863">
          <cell r="B92863" t="str">
            <v>ADM005</v>
          </cell>
        </row>
        <row r="92864">
          <cell r="B92864" t="str">
            <v>ADM005</v>
          </cell>
        </row>
        <row r="92865">
          <cell r="B92865" t="str">
            <v>ADM005</v>
          </cell>
        </row>
        <row r="92866">
          <cell r="B92866" t="str">
            <v>ADM005</v>
          </cell>
        </row>
        <row r="92867">
          <cell r="B92867" t="str">
            <v>ADM005</v>
          </cell>
        </row>
        <row r="92868">
          <cell r="B92868" t="str">
            <v>ADM005</v>
          </cell>
        </row>
        <row r="92869">
          <cell r="B92869" t="str">
            <v>ADM005</v>
          </cell>
        </row>
        <row r="92870">
          <cell r="B92870" t="str">
            <v>ADM005</v>
          </cell>
        </row>
        <row r="92871">
          <cell r="B92871" t="str">
            <v>ADM005</v>
          </cell>
        </row>
        <row r="92872">
          <cell r="B92872" t="str">
            <v>ADM005</v>
          </cell>
        </row>
        <row r="92873">
          <cell r="B92873" t="str">
            <v>ADM005</v>
          </cell>
        </row>
        <row r="92874">
          <cell r="B92874" t="str">
            <v>ADM005</v>
          </cell>
        </row>
        <row r="92875">
          <cell r="B92875" t="str">
            <v>ADM005</v>
          </cell>
        </row>
        <row r="92876">
          <cell r="B92876" t="str">
            <v>ADM005</v>
          </cell>
        </row>
        <row r="92877">
          <cell r="B92877" t="str">
            <v>ADM005</v>
          </cell>
        </row>
        <row r="92878">
          <cell r="B92878" t="str">
            <v>ADM005</v>
          </cell>
        </row>
        <row r="92879">
          <cell r="B92879" t="str">
            <v>ADM005</v>
          </cell>
        </row>
        <row r="92880">
          <cell r="B92880" t="str">
            <v>ADM005</v>
          </cell>
        </row>
        <row r="92881">
          <cell r="B92881" t="str">
            <v>ADM005</v>
          </cell>
        </row>
        <row r="92882">
          <cell r="B92882" t="str">
            <v>ADM005</v>
          </cell>
        </row>
        <row r="92883">
          <cell r="B92883" t="str">
            <v>ADM005</v>
          </cell>
        </row>
        <row r="92884">
          <cell r="B92884" t="str">
            <v>ADM005</v>
          </cell>
        </row>
        <row r="92885">
          <cell r="B92885" t="str">
            <v>ADM005</v>
          </cell>
        </row>
        <row r="92886">
          <cell r="B92886" t="str">
            <v>ADM005</v>
          </cell>
        </row>
        <row r="92887">
          <cell r="B92887" t="str">
            <v>ADM005</v>
          </cell>
        </row>
        <row r="92888">
          <cell r="B92888" t="str">
            <v>ADM005</v>
          </cell>
        </row>
        <row r="92889">
          <cell r="B92889" t="str">
            <v>ADM005</v>
          </cell>
        </row>
        <row r="92890">
          <cell r="B92890" t="str">
            <v>ADM005</v>
          </cell>
        </row>
        <row r="92891">
          <cell r="B92891" t="str">
            <v>ADM005</v>
          </cell>
        </row>
        <row r="92892">
          <cell r="B92892" t="str">
            <v>ADM005</v>
          </cell>
        </row>
        <row r="92893">
          <cell r="B92893" t="str">
            <v>ADM005</v>
          </cell>
        </row>
        <row r="92894">
          <cell r="B92894" t="str">
            <v>ADM005</v>
          </cell>
        </row>
        <row r="92895">
          <cell r="B92895" t="str">
            <v>ADM005</v>
          </cell>
        </row>
        <row r="92896">
          <cell r="B92896" t="str">
            <v>ADM005</v>
          </cell>
        </row>
        <row r="92897">
          <cell r="B92897" t="str">
            <v>ADM005</v>
          </cell>
        </row>
        <row r="92898">
          <cell r="B92898" t="str">
            <v>ADM005</v>
          </cell>
        </row>
        <row r="92899">
          <cell r="B92899" t="str">
            <v>ADM005</v>
          </cell>
        </row>
        <row r="92900">
          <cell r="B92900" t="str">
            <v>ADM005</v>
          </cell>
        </row>
        <row r="92901">
          <cell r="B92901" t="str">
            <v>ADM005</v>
          </cell>
        </row>
        <row r="92902">
          <cell r="B92902" t="str">
            <v>ADM005</v>
          </cell>
        </row>
        <row r="92903">
          <cell r="B92903" t="str">
            <v>ADM005</v>
          </cell>
        </row>
        <row r="92904">
          <cell r="B92904" t="str">
            <v>ADM005</v>
          </cell>
        </row>
        <row r="92905">
          <cell r="B92905" t="str">
            <v>ADM005</v>
          </cell>
        </row>
        <row r="92906">
          <cell r="B92906" t="str">
            <v>ADM005</v>
          </cell>
        </row>
        <row r="92907">
          <cell r="B92907" t="str">
            <v>ADM005</v>
          </cell>
        </row>
        <row r="92908">
          <cell r="B92908" t="str">
            <v>ADM005</v>
          </cell>
        </row>
        <row r="92909">
          <cell r="B92909" t="str">
            <v>ADM005</v>
          </cell>
        </row>
        <row r="92910">
          <cell r="B92910" t="str">
            <v>ADM005</v>
          </cell>
        </row>
        <row r="92911">
          <cell r="B92911" t="str">
            <v>ADM005</v>
          </cell>
        </row>
        <row r="92912">
          <cell r="B92912" t="str">
            <v>ADM005</v>
          </cell>
        </row>
        <row r="92913">
          <cell r="B92913" t="str">
            <v>ADM005</v>
          </cell>
        </row>
        <row r="92914">
          <cell r="B92914" t="str">
            <v>ADM005</v>
          </cell>
        </row>
        <row r="92915">
          <cell r="B92915" t="str">
            <v>ADM005</v>
          </cell>
        </row>
        <row r="92916">
          <cell r="B92916" t="str">
            <v>ADM005</v>
          </cell>
        </row>
        <row r="92917">
          <cell r="B92917" t="str">
            <v>ADM005</v>
          </cell>
        </row>
        <row r="92918">
          <cell r="B92918" t="str">
            <v>ADM005</v>
          </cell>
        </row>
        <row r="92919">
          <cell r="B92919" t="str">
            <v>ADM005</v>
          </cell>
        </row>
        <row r="92920">
          <cell r="B92920" t="str">
            <v>ADM005</v>
          </cell>
        </row>
        <row r="92921">
          <cell r="B92921" t="str">
            <v>ADM005</v>
          </cell>
        </row>
        <row r="92922">
          <cell r="B92922" t="str">
            <v>ADM005</v>
          </cell>
        </row>
        <row r="92923">
          <cell r="B92923" t="str">
            <v>ADM005</v>
          </cell>
        </row>
        <row r="92924">
          <cell r="B92924" t="str">
            <v>ADM005</v>
          </cell>
        </row>
        <row r="92925">
          <cell r="B92925" t="str">
            <v>ADM005</v>
          </cell>
        </row>
        <row r="92926">
          <cell r="B92926" t="str">
            <v>ADM005</v>
          </cell>
        </row>
        <row r="92927">
          <cell r="B92927" t="str">
            <v>ADM005</v>
          </cell>
        </row>
        <row r="92928">
          <cell r="B92928" t="str">
            <v>ADM005</v>
          </cell>
        </row>
        <row r="92929">
          <cell r="B92929" t="str">
            <v>ADM005</v>
          </cell>
        </row>
        <row r="92930">
          <cell r="B92930" t="str">
            <v>ADM005</v>
          </cell>
        </row>
        <row r="92931">
          <cell r="B92931" t="str">
            <v>ADM005</v>
          </cell>
        </row>
        <row r="92932">
          <cell r="B92932" t="str">
            <v>ADM005</v>
          </cell>
        </row>
        <row r="92933">
          <cell r="B92933" t="str">
            <v>ADM005</v>
          </cell>
        </row>
        <row r="92934">
          <cell r="B92934" t="str">
            <v>ADM005</v>
          </cell>
        </row>
        <row r="92935">
          <cell r="B92935" t="str">
            <v>ADM005</v>
          </cell>
        </row>
        <row r="92936">
          <cell r="B92936" t="str">
            <v>ADM005</v>
          </cell>
        </row>
        <row r="92937">
          <cell r="B92937" t="str">
            <v>ADM005</v>
          </cell>
        </row>
        <row r="92938">
          <cell r="B92938" t="str">
            <v>ADM005</v>
          </cell>
        </row>
        <row r="92939">
          <cell r="B92939" t="str">
            <v>ADM005</v>
          </cell>
        </row>
        <row r="92940">
          <cell r="B92940" t="str">
            <v>ADM005</v>
          </cell>
        </row>
        <row r="92941">
          <cell r="B92941" t="str">
            <v>ADM005</v>
          </cell>
        </row>
        <row r="92942">
          <cell r="B92942" t="str">
            <v>ADM005</v>
          </cell>
        </row>
        <row r="92943">
          <cell r="B92943" t="str">
            <v>ADM005</v>
          </cell>
        </row>
        <row r="92944">
          <cell r="B92944" t="str">
            <v>ADM005</v>
          </cell>
        </row>
        <row r="92945">
          <cell r="B92945" t="str">
            <v>ADM005</v>
          </cell>
        </row>
        <row r="92946">
          <cell r="B92946" t="str">
            <v>ADM005</v>
          </cell>
        </row>
        <row r="92947">
          <cell r="B92947" t="str">
            <v>ADM005</v>
          </cell>
        </row>
        <row r="92948">
          <cell r="B92948" t="str">
            <v>ADM005</v>
          </cell>
        </row>
        <row r="92949">
          <cell r="B92949" t="str">
            <v>ADM005</v>
          </cell>
        </row>
        <row r="92950">
          <cell r="B92950" t="str">
            <v>ADM005</v>
          </cell>
        </row>
        <row r="92951">
          <cell r="B92951" t="str">
            <v>ADM005</v>
          </cell>
        </row>
        <row r="92952">
          <cell r="B92952" t="str">
            <v>ADM005</v>
          </cell>
        </row>
        <row r="92953">
          <cell r="B92953" t="str">
            <v>ADM005</v>
          </cell>
        </row>
        <row r="92954">
          <cell r="B92954" t="str">
            <v>ADM005</v>
          </cell>
        </row>
        <row r="92955">
          <cell r="B92955" t="str">
            <v>ADM005</v>
          </cell>
        </row>
        <row r="92956">
          <cell r="B92956" t="str">
            <v>ADM005</v>
          </cell>
        </row>
        <row r="92957">
          <cell r="B92957" t="str">
            <v>ADM005</v>
          </cell>
        </row>
        <row r="92958">
          <cell r="B92958" t="str">
            <v>ADM005</v>
          </cell>
        </row>
        <row r="92959">
          <cell r="B92959" t="str">
            <v>ADM005</v>
          </cell>
        </row>
        <row r="92960">
          <cell r="B92960" t="str">
            <v>ADM005</v>
          </cell>
        </row>
        <row r="92961">
          <cell r="B92961" t="str">
            <v>ADM005</v>
          </cell>
        </row>
        <row r="92962">
          <cell r="B92962" t="str">
            <v>ADM005</v>
          </cell>
        </row>
        <row r="92963">
          <cell r="B92963" t="str">
            <v>ADM005</v>
          </cell>
        </row>
        <row r="92964">
          <cell r="B92964" t="str">
            <v>ADM005</v>
          </cell>
        </row>
        <row r="92965">
          <cell r="B92965" t="str">
            <v>ADM005</v>
          </cell>
        </row>
        <row r="92966">
          <cell r="B92966" t="str">
            <v>ADM005</v>
          </cell>
        </row>
        <row r="92967">
          <cell r="B92967" t="str">
            <v>ADM005</v>
          </cell>
        </row>
        <row r="92968">
          <cell r="B92968" t="str">
            <v>ADM005</v>
          </cell>
        </row>
        <row r="92969">
          <cell r="B92969" t="str">
            <v>ADM005</v>
          </cell>
        </row>
        <row r="92970">
          <cell r="B92970" t="str">
            <v>ADM005</v>
          </cell>
        </row>
        <row r="92971">
          <cell r="B92971" t="str">
            <v>ADM005</v>
          </cell>
        </row>
        <row r="92972">
          <cell r="B92972" t="str">
            <v>ADM005</v>
          </cell>
        </row>
        <row r="92973">
          <cell r="B92973" t="str">
            <v>ADM005</v>
          </cell>
        </row>
        <row r="92974">
          <cell r="B92974" t="str">
            <v>ADM005</v>
          </cell>
        </row>
        <row r="92975">
          <cell r="B92975" t="str">
            <v>ADM005</v>
          </cell>
        </row>
        <row r="92976">
          <cell r="B92976" t="str">
            <v>ADM005</v>
          </cell>
        </row>
        <row r="92977">
          <cell r="B92977" t="str">
            <v>ADM005</v>
          </cell>
        </row>
        <row r="92978">
          <cell r="B92978" t="str">
            <v>ADM005</v>
          </cell>
        </row>
        <row r="92979">
          <cell r="B92979" t="str">
            <v>ADM005</v>
          </cell>
        </row>
        <row r="92980">
          <cell r="B92980" t="str">
            <v>ADM005</v>
          </cell>
        </row>
        <row r="92981">
          <cell r="B92981" t="str">
            <v>ADM005</v>
          </cell>
        </row>
        <row r="92982">
          <cell r="B92982" t="str">
            <v>ADM005</v>
          </cell>
        </row>
        <row r="92983">
          <cell r="B92983" t="str">
            <v>ADM005</v>
          </cell>
        </row>
        <row r="92984">
          <cell r="B92984" t="str">
            <v>ADM005</v>
          </cell>
        </row>
        <row r="92985">
          <cell r="B92985" t="str">
            <v>ADM005</v>
          </cell>
        </row>
        <row r="92986">
          <cell r="B92986" t="str">
            <v>ADM005</v>
          </cell>
        </row>
        <row r="92987">
          <cell r="B92987" t="str">
            <v>ADM005</v>
          </cell>
        </row>
        <row r="92988">
          <cell r="B92988" t="str">
            <v>ADM005</v>
          </cell>
        </row>
        <row r="92989">
          <cell r="B92989" t="str">
            <v>ADM005</v>
          </cell>
        </row>
        <row r="92990">
          <cell r="B92990" t="str">
            <v>ADM005</v>
          </cell>
        </row>
        <row r="92991">
          <cell r="B92991" t="str">
            <v>ADM005</v>
          </cell>
        </row>
        <row r="92992">
          <cell r="B92992" t="str">
            <v>ADM005</v>
          </cell>
        </row>
        <row r="92993">
          <cell r="B92993" t="str">
            <v>ADM005</v>
          </cell>
        </row>
        <row r="92994">
          <cell r="B92994" t="str">
            <v>ADM005</v>
          </cell>
        </row>
        <row r="92995">
          <cell r="B92995" t="str">
            <v>ADM005</v>
          </cell>
        </row>
        <row r="92996">
          <cell r="B92996" t="str">
            <v>ADM005</v>
          </cell>
        </row>
        <row r="92997">
          <cell r="B92997" t="str">
            <v>ADM005</v>
          </cell>
        </row>
        <row r="92998">
          <cell r="B92998" t="str">
            <v>ADM005</v>
          </cell>
        </row>
        <row r="92999">
          <cell r="B92999" t="str">
            <v>ADM005</v>
          </cell>
        </row>
        <row r="93000">
          <cell r="B93000" t="str">
            <v>ADM005</v>
          </cell>
        </row>
        <row r="93001">
          <cell r="B93001" t="str">
            <v>ADM005</v>
          </cell>
        </row>
        <row r="93002">
          <cell r="B93002" t="str">
            <v>ADM005</v>
          </cell>
        </row>
        <row r="93003">
          <cell r="B93003" t="str">
            <v>ADM005</v>
          </cell>
        </row>
        <row r="93004">
          <cell r="B93004" t="str">
            <v>ADM005</v>
          </cell>
        </row>
        <row r="93005">
          <cell r="B93005" t="str">
            <v>ADM005</v>
          </cell>
        </row>
        <row r="93006">
          <cell r="B93006" t="str">
            <v>ADM005</v>
          </cell>
        </row>
        <row r="93007">
          <cell r="B93007" t="str">
            <v>ADM005</v>
          </cell>
        </row>
        <row r="93008">
          <cell r="B93008" t="str">
            <v>ADM005</v>
          </cell>
        </row>
        <row r="93009">
          <cell r="B93009" t="str">
            <v>ADM005</v>
          </cell>
        </row>
        <row r="93010">
          <cell r="B93010" t="str">
            <v>ADM005</v>
          </cell>
        </row>
        <row r="93011">
          <cell r="B93011" t="str">
            <v>ADM005</v>
          </cell>
        </row>
        <row r="93012">
          <cell r="B93012" t="str">
            <v>ADM005</v>
          </cell>
        </row>
        <row r="93013">
          <cell r="B93013" t="str">
            <v>ADM005</v>
          </cell>
        </row>
        <row r="93014">
          <cell r="B93014" t="str">
            <v>ADM005</v>
          </cell>
        </row>
        <row r="93015">
          <cell r="B93015" t="str">
            <v>ADM005</v>
          </cell>
        </row>
        <row r="93016">
          <cell r="B93016" t="str">
            <v>ADM005</v>
          </cell>
        </row>
        <row r="93017">
          <cell r="B93017" t="str">
            <v>ADM005</v>
          </cell>
        </row>
        <row r="93018">
          <cell r="B93018" t="str">
            <v>ADM005</v>
          </cell>
        </row>
        <row r="93019">
          <cell r="B93019" t="str">
            <v>ADM005</v>
          </cell>
        </row>
        <row r="93020">
          <cell r="B93020" t="str">
            <v>ADM005</v>
          </cell>
        </row>
        <row r="93021">
          <cell r="B93021" t="str">
            <v>ADM005</v>
          </cell>
        </row>
        <row r="93022">
          <cell r="B93022" t="str">
            <v>ADM005</v>
          </cell>
        </row>
        <row r="93023">
          <cell r="B93023" t="str">
            <v>ADM005</v>
          </cell>
        </row>
        <row r="93024">
          <cell r="B93024" t="str">
            <v>ADM005</v>
          </cell>
        </row>
        <row r="93025">
          <cell r="B93025" t="str">
            <v>ADM005</v>
          </cell>
        </row>
        <row r="93026">
          <cell r="B93026" t="str">
            <v>ADM005</v>
          </cell>
        </row>
        <row r="93027">
          <cell r="B93027" t="str">
            <v>ADM005</v>
          </cell>
        </row>
        <row r="93028">
          <cell r="B93028" t="str">
            <v>ADM005</v>
          </cell>
        </row>
        <row r="93029">
          <cell r="B93029" t="str">
            <v>ADM005</v>
          </cell>
        </row>
        <row r="93030">
          <cell r="B93030" t="str">
            <v>ADM005</v>
          </cell>
        </row>
        <row r="93031">
          <cell r="B93031" t="str">
            <v>ADM005</v>
          </cell>
        </row>
        <row r="93032">
          <cell r="B93032" t="str">
            <v>ADM005</v>
          </cell>
        </row>
        <row r="93033">
          <cell r="B93033" t="str">
            <v>ADM005</v>
          </cell>
        </row>
        <row r="93034">
          <cell r="B93034" t="str">
            <v>ADM005</v>
          </cell>
        </row>
        <row r="93035">
          <cell r="B93035" t="str">
            <v>ADM005</v>
          </cell>
        </row>
        <row r="93036">
          <cell r="B93036" t="str">
            <v>ADM005</v>
          </cell>
        </row>
        <row r="93037">
          <cell r="B93037" t="str">
            <v>ADM005</v>
          </cell>
        </row>
        <row r="93038">
          <cell r="B93038" t="str">
            <v>ADM005</v>
          </cell>
        </row>
        <row r="93039">
          <cell r="B93039" t="str">
            <v>ADM005</v>
          </cell>
        </row>
        <row r="93040">
          <cell r="B93040" t="str">
            <v>ADM005</v>
          </cell>
        </row>
        <row r="93041">
          <cell r="B93041" t="str">
            <v>ADM005</v>
          </cell>
        </row>
        <row r="93042">
          <cell r="B93042" t="str">
            <v>ADM005</v>
          </cell>
        </row>
        <row r="93043">
          <cell r="B93043" t="str">
            <v>ADM005</v>
          </cell>
        </row>
        <row r="93044">
          <cell r="B93044" t="str">
            <v>ADM005</v>
          </cell>
        </row>
        <row r="93045">
          <cell r="B93045" t="str">
            <v>ADM005</v>
          </cell>
        </row>
        <row r="93046">
          <cell r="B93046" t="str">
            <v>ADM005</v>
          </cell>
        </row>
        <row r="93047">
          <cell r="B93047" t="str">
            <v>ADM005</v>
          </cell>
        </row>
        <row r="93048">
          <cell r="B93048" t="str">
            <v>ADM005</v>
          </cell>
        </row>
        <row r="93049">
          <cell r="B93049" t="str">
            <v>ADM005</v>
          </cell>
        </row>
        <row r="93050">
          <cell r="B93050" t="str">
            <v>ADM005</v>
          </cell>
        </row>
        <row r="93051">
          <cell r="B93051" t="str">
            <v>ADM005</v>
          </cell>
        </row>
        <row r="93052">
          <cell r="B93052" t="str">
            <v>ADM005</v>
          </cell>
        </row>
        <row r="93053">
          <cell r="B93053" t="str">
            <v>ADM005</v>
          </cell>
        </row>
        <row r="93054">
          <cell r="B93054" t="str">
            <v>ADM005</v>
          </cell>
        </row>
        <row r="93055">
          <cell r="B93055" t="str">
            <v>ADM005</v>
          </cell>
        </row>
        <row r="93056">
          <cell r="B93056" t="str">
            <v>ADM005</v>
          </cell>
        </row>
        <row r="93057">
          <cell r="B93057" t="str">
            <v>ADM005</v>
          </cell>
        </row>
        <row r="93058">
          <cell r="B93058" t="str">
            <v>ADM005</v>
          </cell>
        </row>
        <row r="93059">
          <cell r="B93059" t="str">
            <v>ADM005</v>
          </cell>
        </row>
        <row r="93060">
          <cell r="B93060" t="str">
            <v>ADM005</v>
          </cell>
        </row>
        <row r="93061">
          <cell r="B93061" t="str">
            <v>ADM005</v>
          </cell>
        </row>
        <row r="93062">
          <cell r="B93062" t="str">
            <v>ADM005</v>
          </cell>
        </row>
        <row r="93063">
          <cell r="B93063" t="str">
            <v>ADM005</v>
          </cell>
        </row>
        <row r="93064">
          <cell r="B93064" t="str">
            <v>ADM005</v>
          </cell>
        </row>
        <row r="93065">
          <cell r="B93065" t="str">
            <v>ADM005</v>
          </cell>
        </row>
        <row r="93066">
          <cell r="B93066" t="str">
            <v>ADM005</v>
          </cell>
        </row>
        <row r="93067">
          <cell r="B93067" t="str">
            <v>ADM005</v>
          </cell>
        </row>
        <row r="93068">
          <cell r="B93068" t="str">
            <v>ADM005</v>
          </cell>
        </row>
        <row r="93069">
          <cell r="B93069" t="str">
            <v>ADM005</v>
          </cell>
        </row>
        <row r="93070">
          <cell r="B93070" t="str">
            <v>ADM005</v>
          </cell>
        </row>
        <row r="93071">
          <cell r="B93071" t="str">
            <v>ADM005</v>
          </cell>
        </row>
        <row r="93072">
          <cell r="B93072" t="str">
            <v>ADM005</v>
          </cell>
        </row>
        <row r="93073">
          <cell r="B93073" t="str">
            <v>ADM005</v>
          </cell>
        </row>
        <row r="93074">
          <cell r="B93074" t="str">
            <v>ADM005</v>
          </cell>
        </row>
        <row r="93075">
          <cell r="B93075" t="str">
            <v>ADM005</v>
          </cell>
        </row>
        <row r="93076">
          <cell r="B93076" t="str">
            <v>ADM005</v>
          </cell>
        </row>
        <row r="93077">
          <cell r="B93077" t="str">
            <v>ADM005</v>
          </cell>
        </row>
        <row r="93078">
          <cell r="B93078" t="str">
            <v>ADM005</v>
          </cell>
        </row>
        <row r="93079">
          <cell r="B93079" t="str">
            <v>ADM005</v>
          </cell>
        </row>
        <row r="93080">
          <cell r="B93080" t="str">
            <v>ADM005</v>
          </cell>
        </row>
        <row r="93081">
          <cell r="B93081" t="str">
            <v>ADM005</v>
          </cell>
        </row>
        <row r="93082">
          <cell r="B93082" t="str">
            <v>ADM005</v>
          </cell>
        </row>
        <row r="93083">
          <cell r="B93083" t="str">
            <v>ADM005</v>
          </cell>
        </row>
        <row r="93084">
          <cell r="B93084" t="str">
            <v>ADM005</v>
          </cell>
        </row>
        <row r="93085">
          <cell r="B93085" t="str">
            <v>ADM005</v>
          </cell>
        </row>
        <row r="93086">
          <cell r="B93086" t="str">
            <v>ADM005</v>
          </cell>
        </row>
        <row r="93087">
          <cell r="B93087" t="str">
            <v>ADM005</v>
          </cell>
        </row>
        <row r="93088">
          <cell r="B93088" t="str">
            <v>ADM005</v>
          </cell>
        </row>
        <row r="93089">
          <cell r="B93089" t="str">
            <v>ADM005</v>
          </cell>
        </row>
        <row r="93090">
          <cell r="B93090" t="str">
            <v>ADM005</v>
          </cell>
        </row>
        <row r="93091">
          <cell r="B93091" t="str">
            <v>ADM005</v>
          </cell>
        </row>
        <row r="93092">
          <cell r="B93092" t="str">
            <v>ADM005</v>
          </cell>
        </row>
        <row r="93093">
          <cell r="B93093" t="str">
            <v>ADM005</v>
          </cell>
        </row>
        <row r="93094">
          <cell r="B93094" t="str">
            <v>ADM005</v>
          </cell>
        </row>
        <row r="93095">
          <cell r="B93095" t="str">
            <v>ADM005</v>
          </cell>
        </row>
        <row r="93096">
          <cell r="B93096" t="str">
            <v>ADM005</v>
          </cell>
        </row>
        <row r="93097">
          <cell r="B93097" t="str">
            <v>ADM005</v>
          </cell>
        </row>
        <row r="93098">
          <cell r="B93098" t="str">
            <v>ADM005</v>
          </cell>
        </row>
        <row r="93099">
          <cell r="B93099" t="str">
            <v>ADM005</v>
          </cell>
        </row>
        <row r="93100">
          <cell r="B93100" t="str">
            <v>ADM005</v>
          </cell>
        </row>
        <row r="93101">
          <cell r="B93101" t="str">
            <v>ADM005</v>
          </cell>
        </row>
        <row r="93102">
          <cell r="B93102" t="str">
            <v>ADM005</v>
          </cell>
        </row>
        <row r="93103">
          <cell r="B93103" t="str">
            <v>ADM005</v>
          </cell>
        </row>
        <row r="93104">
          <cell r="B93104" t="str">
            <v>ADM005</v>
          </cell>
        </row>
        <row r="93105">
          <cell r="B93105" t="str">
            <v>ADM005</v>
          </cell>
        </row>
        <row r="93106">
          <cell r="B93106" t="str">
            <v>ADM005</v>
          </cell>
        </row>
        <row r="93107">
          <cell r="B93107" t="str">
            <v>ADM005</v>
          </cell>
        </row>
        <row r="93108">
          <cell r="B93108" t="str">
            <v>ADM005</v>
          </cell>
        </row>
        <row r="93109">
          <cell r="B93109" t="str">
            <v>ADM005</v>
          </cell>
        </row>
        <row r="93110">
          <cell r="B93110" t="str">
            <v>ADM005</v>
          </cell>
        </row>
        <row r="93111">
          <cell r="B93111" t="str">
            <v>ADM005</v>
          </cell>
        </row>
        <row r="93112">
          <cell r="B93112" t="str">
            <v>ADM005</v>
          </cell>
        </row>
        <row r="93113">
          <cell r="B93113" t="str">
            <v>ADM005</v>
          </cell>
        </row>
        <row r="93114">
          <cell r="B93114" t="str">
            <v>ADM005</v>
          </cell>
        </row>
        <row r="93115">
          <cell r="B93115" t="str">
            <v>ADM005</v>
          </cell>
        </row>
        <row r="93116">
          <cell r="B93116" t="str">
            <v>ADM005</v>
          </cell>
        </row>
        <row r="93117">
          <cell r="B93117" t="str">
            <v>ADM005</v>
          </cell>
        </row>
        <row r="93118">
          <cell r="B93118" t="str">
            <v>ADM005</v>
          </cell>
        </row>
        <row r="93119">
          <cell r="B93119" t="str">
            <v>ADM005</v>
          </cell>
        </row>
        <row r="93120">
          <cell r="B93120" t="str">
            <v>ADM005</v>
          </cell>
        </row>
        <row r="93121">
          <cell r="B93121" t="str">
            <v>ADM005</v>
          </cell>
        </row>
        <row r="93122">
          <cell r="B93122" t="str">
            <v>ADM005</v>
          </cell>
        </row>
        <row r="93123">
          <cell r="B93123" t="str">
            <v>ADM005</v>
          </cell>
        </row>
        <row r="93124">
          <cell r="B93124" t="str">
            <v>ADM005</v>
          </cell>
        </row>
        <row r="93125">
          <cell r="B93125" t="str">
            <v>ADM005</v>
          </cell>
        </row>
        <row r="93126">
          <cell r="B93126" t="str">
            <v>ADM005</v>
          </cell>
        </row>
        <row r="93127">
          <cell r="B93127" t="str">
            <v>ADM005</v>
          </cell>
        </row>
        <row r="93128">
          <cell r="B93128" t="str">
            <v>ADM005</v>
          </cell>
        </row>
        <row r="93129">
          <cell r="B93129" t="str">
            <v>ADM005</v>
          </cell>
        </row>
        <row r="93130">
          <cell r="B93130" t="str">
            <v>ADM005</v>
          </cell>
        </row>
        <row r="93131">
          <cell r="B93131" t="str">
            <v>ADM005</v>
          </cell>
        </row>
        <row r="93132">
          <cell r="B93132" t="str">
            <v>ADM005</v>
          </cell>
        </row>
        <row r="93133">
          <cell r="B93133" t="str">
            <v>ADM005</v>
          </cell>
        </row>
        <row r="93134">
          <cell r="B93134" t="str">
            <v>ADM005</v>
          </cell>
        </row>
        <row r="93135">
          <cell r="B93135" t="str">
            <v>ADM005</v>
          </cell>
        </row>
        <row r="93136">
          <cell r="B93136" t="str">
            <v>ADM005</v>
          </cell>
        </row>
        <row r="93137">
          <cell r="B93137" t="str">
            <v>ADM005</v>
          </cell>
        </row>
        <row r="93138">
          <cell r="B93138" t="str">
            <v>ADM005</v>
          </cell>
        </row>
        <row r="93139">
          <cell r="B93139" t="str">
            <v>ADM005</v>
          </cell>
        </row>
        <row r="93140">
          <cell r="B93140" t="str">
            <v>ADM005</v>
          </cell>
        </row>
        <row r="93141">
          <cell r="B93141" t="str">
            <v>ADM005</v>
          </cell>
        </row>
        <row r="93142">
          <cell r="B93142" t="str">
            <v>ADM005</v>
          </cell>
        </row>
        <row r="93143">
          <cell r="B93143" t="str">
            <v>ADM005</v>
          </cell>
        </row>
        <row r="93144">
          <cell r="B93144" t="str">
            <v>ADM005</v>
          </cell>
        </row>
        <row r="93145">
          <cell r="B93145" t="str">
            <v>ADM005</v>
          </cell>
        </row>
        <row r="93146">
          <cell r="B93146" t="str">
            <v>ADM005</v>
          </cell>
        </row>
        <row r="93147">
          <cell r="B93147" t="str">
            <v>ADM005</v>
          </cell>
        </row>
        <row r="93148">
          <cell r="B93148" t="str">
            <v>ADM005</v>
          </cell>
        </row>
        <row r="93149">
          <cell r="B93149" t="str">
            <v>ADM005</v>
          </cell>
        </row>
        <row r="93150">
          <cell r="B93150" t="str">
            <v>ADM005</v>
          </cell>
        </row>
        <row r="93151">
          <cell r="B93151" t="str">
            <v>ADM005</v>
          </cell>
        </row>
        <row r="93152">
          <cell r="B93152" t="str">
            <v>ADM005</v>
          </cell>
        </row>
        <row r="93153">
          <cell r="B93153" t="str">
            <v>ADM005</v>
          </cell>
        </row>
        <row r="93154">
          <cell r="B93154" t="str">
            <v>ADM005</v>
          </cell>
        </row>
        <row r="93155">
          <cell r="B93155" t="str">
            <v>ADM005</v>
          </cell>
        </row>
        <row r="93156">
          <cell r="B93156" t="str">
            <v>ADM005</v>
          </cell>
        </row>
        <row r="93157">
          <cell r="B93157" t="str">
            <v>ADM005</v>
          </cell>
        </row>
        <row r="93158">
          <cell r="B93158" t="str">
            <v>ADM005</v>
          </cell>
        </row>
        <row r="93159">
          <cell r="B93159" t="str">
            <v>ADM005</v>
          </cell>
        </row>
        <row r="93160">
          <cell r="B93160" t="str">
            <v>ADM005</v>
          </cell>
        </row>
        <row r="93161">
          <cell r="B93161" t="str">
            <v>ADM005</v>
          </cell>
        </row>
        <row r="93162">
          <cell r="B93162" t="str">
            <v>ADM005</v>
          </cell>
        </row>
        <row r="93163">
          <cell r="B93163" t="str">
            <v>ADM005</v>
          </cell>
        </row>
        <row r="93164">
          <cell r="B93164" t="str">
            <v>ADM005</v>
          </cell>
        </row>
        <row r="93165">
          <cell r="B93165" t="str">
            <v>ADM005</v>
          </cell>
        </row>
        <row r="93166">
          <cell r="B93166" t="str">
            <v>ADM005</v>
          </cell>
        </row>
        <row r="93167">
          <cell r="B93167" t="str">
            <v>ADM005</v>
          </cell>
        </row>
        <row r="93168">
          <cell r="B93168" t="str">
            <v>ADM005</v>
          </cell>
        </row>
        <row r="93169">
          <cell r="B93169" t="str">
            <v>ADM005</v>
          </cell>
        </row>
        <row r="93170">
          <cell r="B93170" t="str">
            <v>ADM005</v>
          </cell>
        </row>
        <row r="93171">
          <cell r="B93171" t="str">
            <v>ADM005</v>
          </cell>
        </row>
        <row r="93172">
          <cell r="B93172" t="str">
            <v>ADM005</v>
          </cell>
        </row>
        <row r="93173">
          <cell r="B93173" t="str">
            <v>ADM005</v>
          </cell>
        </row>
        <row r="93174">
          <cell r="B93174" t="str">
            <v>ADM005</v>
          </cell>
        </row>
        <row r="93175">
          <cell r="B93175" t="str">
            <v>ADM005</v>
          </cell>
        </row>
        <row r="93176">
          <cell r="B93176" t="str">
            <v>ADM005</v>
          </cell>
        </row>
        <row r="93177">
          <cell r="B93177" t="str">
            <v>ADM005</v>
          </cell>
        </row>
        <row r="93178">
          <cell r="B93178" t="str">
            <v>ADM005</v>
          </cell>
        </row>
        <row r="93179">
          <cell r="B93179" t="str">
            <v>ADM005</v>
          </cell>
        </row>
        <row r="93180">
          <cell r="B93180" t="str">
            <v>ADM005</v>
          </cell>
        </row>
        <row r="93181">
          <cell r="B93181" t="str">
            <v>ADM005</v>
          </cell>
        </row>
        <row r="93182">
          <cell r="B93182" t="str">
            <v>ADM005</v>
          </cell>
        </row>
        <row r="93183">
          <cell r="B93183" t="str">
            <v>ADM005</v>
          </cell>
        </row>
        <row r="93184">
          <cell r="B93184" t="str">
            <v>ADM005</v>
          </cell>
        </row>
        <row r="93185">
          <cell r="B93185" t="str">
            <v>ADM005</v>
          </cell>
        </row>
        <row r="93186">
          <cell r="B93186" t="str">
            <v>ADM005</v>
          </cell>
        </row>
        <row r="93187">
          <cell r="B93187" t="str">
            <v>ADM005</v>
          </cell>
        </row>
        <row r="93188">
          <cell r="B93188" t="str">
            <v>ADM005</v>
          </cell>
        </row>
        <row r="93189">
          <cell r="B93189" t="str">
            <v>ADM005</v>
          </cell>
        </row>
        <row r="93190">
          <cell r="B93190" t="str">
            <v>ADM005</v>
          </cell>
        </row>
        <row r="93191">
          <cell r="B93191" t="str">
            <v>ADM005</v>
          </cell>
        </row>
        <row r="93192">
          <cell r="B93192" t="str">
            <v>ADM005</v>
          </cell>
        </row>
        <row r="93193">
          <cell r="B93193" t="str">
            <v>ADM005</v>
          </cell>
        </row>
        <row r="93194">
          <cell r="B93194" t="str">
            <v>ADM005</v>
          </cell>
        </row>
        <row r="93195">
          <cell r="B93195" t="str">
            <v>ADM005</v>
          </cell>
        </row>
        <row r="93196">
          <cell r="B93196" t="str">
            <v>ADM005</v>
          </cell>
        </row>
        <row r="93197">
          <cell r="B93197" t="str">
            <v>ADM005</v>
          </cell>
        </row>
        <row r="93198">
          <cell r="B93198" t="str">
            <v>ADM005</v>
          </cell>
        </row>
        <row r="93199">
          <cell r="B93199" t="str">
            <v>ADM005</v>
          </cell>
        </row>
        <row r="93200">
          <cell r="B93200" t="str">
            <v>ADM005</v>
          </cell>
        </row>
        <row r="93201">
          <cell r="B93201" t="str">
            <v>ADM005</v>
          </cell>
        </row>
        <row r="93202">
          <cell r="B93202" t="str">
            <v>ADM005</v>
          </cell>
        </row>
        <row r="93203">
          <cell r="B93203" t="str">
            <v>ADM005</v>
          </cell>
        </row>
        <row r="93204">
          <cell r="B93204" t="str">
            <v>ADM005</v>
          </cell>
        </row>
        <row r="93205">
          <cell r="B93205" t="str">
            <v>ADM005</v>
          </cell>
        </row>
        <row r="93206">
          <cell r="B93206" t="str">
            <v>ADM005</v>
          </cell>
        </row>
        <row r="93207">
          <cell r="B93207" t="str">
            <v>ADM005</v>
          </cell>
        </row>
        <row r="93208">
          <cell r="B93208" t="str">
            <v>ADM005</v>
          </cell>
        </row>
        <row r="93209">
          <cell r="B93209" t="str">
            <v>ADM005</v>
          </cell>
        </row>
        <row r="93210">
          <cell r="B93210" t="str">
            <v>ADM005</v>
          </cell>
        </row>
        <row r="93211">
          <cell r="B93211" t="str">
            <v>ADM005</v>
          </cell>
        </row>
        <row r="93212">
          <cell r="B93212" t="str">
            <v>ADM005</v>
          </cell>
        </row>
        <row r="93213">
          <cell r="B93213" t="str">
            <v>ADM005</v>
          </cell>
        </row>
        <row r="93214">
          <cell r="B93214" t="str">
            <v>ADM005</v>
          </cell>
        </row>
        <row r="93215">
          <cell r="B93215" t="str">
            <v>ADM005</v>
          </cell>
        </row>
        <row r="93216">
          <cell r="B93216" t="str">
            <v>ADM005</v>
          </cell>
        </row>
        <row r="93217">
          <cell r="B93217" t="str">
            <v>ADM005</v>
          </cell>
        </row>
        <row r="93218">
          <cell r="B93218" t="str">
            <v>ADM005</v>
          </cell>
        </row>
        <row r="93219">
          <cell r="B93219" t="str">
            <v>ADM005</v>
          </cell>
        </row>
        <row r="93220">
          <cell r="B93220" t="str">
            <v>ADM005</v>
          </cell>
        </row>
        <row r="93221">
          <cell r="B93221" t="str">
            <v>ADM005</v>
          </cell>
        </row>
        <row r="93222">
          <cell r="B93222" t="str">
            <v>ADM005</v>
          </cell>
        </row>
        <row r="93223">
          <cell r="B93223" t="str">
            <v>ADM005</v>
          </cell>
        </row>
        <row r="93224">
          <cell r="B93224" t="str">
            <v>ADM005</v>
          </cell>
        </row>
        <row r="93225">
          <cell r="B93225" t="str">
            <v>ADM005</v>
          </cell>
        </row>
        <row r="93226">
          <cell r="B93226" t="str">
            <v>ADM005</v>
          </cell>
        </row>
        <row r="93227">
          <cell r="B93227" t="str">
            <v>ADM005</v>
          </cell>
        </row>
        <row r="93228">
          <cell r="B93228" t="str">
            <v>ADM005</v>
          </cell>
        </row>
        <row r="93229">
          <cell r="B93229" t="str">
            <v>ADM005</v>
          </cell>
        </row>
        <row r="93230">
          <cell r="B93230" t="str">
            <v>ADM005</v>
          </cell>
        </row>
        <row r="93231">
          <cell r="B93231" t="str">
            <v>ADM005</v>
          </cell>
        </row>
        <row r="93232">
          <cell r="B93232" t="str">
            <v>ADM005</v>
          </cell>
        </row>
        <row r="93233">
          <cell r="B93233" t="str">
            <v>ADM005</v>
          </cell>
        </row>
        <row r="93234">
          <cell r="B93234" t="str">
            <v>ADM005</v>
          </cell>
        </row>
        <row r="93235">
          <cell r="B93235" t="str">
            <v>ADM005</v>
          </cell>
        </row>
        <row r="93236">
          <cell r="B93236" t="str">
            <v>ADM005</v>
          </cell>
        </row>
        <row r="93237">
          <cell r="B93237" t="str">
            <v>ADM005</v>
          </cell>
        </row>
        <row r="93238">
          <cell r="B93238" t="str">
            <v>ADM005</v>
          </cell>
        </row>
        <row r="93239">
          <cell r="B93239" t="str">
            <v>ADM005</v>
          </cell>
        </row>
        <row r="93240">
          <cell r="B93240" t="str">
            <v>ADM005</v>
          </cell>
        </row>
        <row r="93241">
          <cell r="B93241" t="str">
            <v>ADM005</v>
          </cell>
        </row>
        <row r="93242">
          <cell r="B93242" t="str">
            <v>ADM005</v>
          </cell>
        </row>
        <row r="93243">
          <cell r="B93243" t="str">
            <v>ADM005</v>
          </cell>
        </row>
        <row r="93244">
          <cell r="B93244" t="str">
            <v>ADM005</v>
          </cell>
        </row>
        <row r="93245">
          <cell r="B93245" t="str">
            <v>ADM005</v>
          </cell>
        </row>
        <row r="93246">
          <cell r="B93246" t="str">
            <v>ADM005</v>
          </cell>
        </row>
        <row r="93247">
          <cell r="B93247" t="str">
            <v>ADM005</v>
          </cell>
        </row>
        <row r="93248">
          <cell r="B93248" t="str">
            <v>ADM005</v>
          </cell>
        </row>
        <row r="93249">
          <cell r="B93249" t="str">
            <v>ADM005</v>
          </cell>
        </row>
        <row r="93250">
          <cell r="B93250" t="str">
            <v>ADM005</v>
          </cell>
        </row>
        <row r="93251">
          <cell r="B93251" t="str">
            <v>ADM005</v>
          </cell>
        </row>
        <row r="93252">
          <cell r="B93252" t="str">
            <v>ADM005</v>
          </cell>
        </row>
        <row r="93253">
          <cell r="B93253" t="str">
            <v>ADM005</v>
          </cell>
        </row>
        <row r="93254">
          <cell r="B93254" t="str">
            <v>ADM005</v>
          </cell>
        </row>
        <row r="93255">
          <cell r="B93255" t="str">
            <v>ADM005</v>
          </cell>
        </row>
        <row r="93256">
          <cell r="B93256" t="str">
            <v>ADM005</v>
          </cell>
        </row>
        <row r="93257">
          <cell r="B93257" t="str">
            <v>ADM005</v>
          </cell>
        </row>
        <row r="93258">
          <cell r="B93258" t="str">
            <v>ADM005</v>
          </cell>
        </row>
        <row r="93259">
          <cell r="B93259" t="str">
            <v>ADM005</v>
          </cell>
        </row>
        <row r="93260">
          <cell r="B93260" t="str">
            <v>ADM005</v>
          </cell>
        </row>
        <row r="93261">
          <cell r="B93261" t="str">
            <v>ADM005</v>
          </cell>
        </row>
        <row r="93262">
          <cell r="B93262" t="str">
            <v>ADM005</v>
          </cell>
        </row>
        <row r="93263">
          <cell r="B93263" t="str">
            <v>ADM005</v>
          </cell>
        </row>
        <row r="93264">
          <cell r="B93264" t="str">
            <v>ADM005</v>
          </cell>
        </row>
        <row r="93265">
          <cell r="B93265" t="str">
            <v>ADM005</v>
          </cell>
        </row>
        <row r="93266">
          <cell r="B93266" t="str">
            <v>ADM005</v>
          </cell>
        </row>
        <row r="93267">
          <cell r="B93267" t="str">
            <v>ADM005</v>
          </cell>
        </row>
        <row r="93268">
          <cell r="B93268" t="str">
            <v>ADM005</v>
          </cell>
        </row>
        <row r="93269">
          <cell r="B93269" t="str">
            <v>ADM005</v>
          </cell>
        </row>
        <row r="93270">
          <cell r="B93270" t="str">
            <v>ADM005</v>
          </cell>
        </row>
        <row r="93271">
          <cell r="B93271" t="str">
            <v>ADM005</v>
          </cell>
        </row>
        <row r="93272">
          <cell r="B93272" t="str">
            <v>ADM005</v>
          </cell>
        </row>
        <row r="93273">
          <cell r="B93273" t="str">
            <v>ADM005</v>
          </cell>
        </row>
        <row r="93274">
          <cell r="B93274" t="str">
            <v>ADM005</v>
          </cell>
        </row>
        <row r="93275">
          <cell r="B93275" t="str">
            <v>ADM005</v>
          </cell>
        </row>
        <row r="93276">
          <cell r="B93276" t="str">
            <v>ADM005</v>
          </cell>
        </row>
        <row r="93277">
          <cell r="B93277" t="str">
            <v>ADM005</v>
          </cell>
        </row>
        <row r="93278">
          <cell r="B93278" t="str">
            <v>ADM005</v>
          </cell>
        </row>
        <row r="93279">
          <cell r="B93279" t="str">
            <v>ADM005</v>
          </cell>
        </row>
        <row r="93280">
          <cell r="B93280" t="str">
            <v>ADM005</v>
          </cell>
        </row>
        <row r="93281">
          <cell r="B93281" t="str">
            <v>ADM005</v>
          </cell>
        </row>
        <row r="93282">
          <cell r="B93282" t="str">
            <v>ADM005</v>
          </cell>
        </row>
        <row r="93283">
          <cell r="B93283" t="str">
            <v>ADM005</v>
          </cell>
        </row>
        <row r="93284">
          <cell r="B93284" t="str">
            <v>ADM005</v>
          </cell>
        </row>
        <row r="93285">
          <cell r="B93285" t="str">
            <v>ADM005</v>
          </cell>
        </row>
        <row r="93286">
          <cell r="B93286" t="str">
            <v>ADM005</v>
          </cell>
        </row>
        <row r="93287">
          <cell r="B93287" t="str">
            <v>ADM005</v>
          </cell>
        </row>
        <row r="93288">
          <cell r="B93288" t="str">
            <v>ADM005</v>
          </cell>
        </row>
        <row r="93289">
          <cell r="B93289" t="str">
            <v>ADM005</v>
          </cell>
        </row>
        <row r="93290">
          <cell r="B93290" t="str">
            <v>ADM005</v>
          </cell>
        </row>
        <row r="93291">
          <cell r="B93291" t="str">
            <v>ADM005</v>
          </cell>
        </row>
        <row r="93292">
          <cell r="B93292" t="str">
            <v>ADM005</v>
          </cell>
        </row>
        <row r="93293">
          <cell r="B93293" t="str">
            <v>ADM005</v>
          </cell>
        </row>
        <row r="93294">
          <cell r="B93294" t="str">
            <v>ADM005</v>
          </cell>
        </row>
        <row r="93295">
          <cell r="B93295" t="str">
            <v>ADM005</v>
          </cell>
        </row>
        <row r="93296">
          <cell r="B93296" t="str">
            <v>ADM005</v>
          </cell>
        </row>
        <row r="93297">
          <cell r="B93297" t="str">
            <v>ADM005</v>
          </cell>
        </row>
        <row r="93298">
          <cell r="B93298" t="str">
            <v>ADM005</v>
          </cell>
        </row>
        <row r="93299">
          <cell r="B93299" t="str">
            <v>ADM005</v>
          </cell>
        </row>
        <row r="93300">
          <cell r="B93300" t="str">
            <v>ADM005</v>
          </cell>
        </row>
        <row r="93301">
          <cell r="B93301" t="str">
            <v>ADM005</v>
          </cell>
        </row>
        <row r="93302">
          <cell r="B93302" t="str">
            <v>ADM005</v>
          </cell>
        </row>
        <row r="93303">
          <cell r="B93303" t="str">
            <v>ADM005</v>
          </cell>
        </row>
        <row r="93304">
          <cell r="B93304" t="str">
            <v>ADM005</v>
          </cell>
        </row>
        <row r="93305">
          <cell r="B93305" t="str">
            <v>ADM005</v>
          </cell>
        </row>
        <row r="93306">
          <cell r="B93306" t="str">
            <v>ADM005</v>
          </cell>
        </row>
        <row r="93307">
          <cell r="B93307" t="str">
            <v>ADM005</v>
          </cell>
        </row>
        <row r="93308">
          <cell r="B93308" t="str">
            <v>ADM005</v>
          </cell>
        </row>
        <row r="93309">
          <cell r="B93309" t="str">
            <v>ADM005</v>
          </cell>
        </row>
        <row r="93310">
          <cell r="B93310" t="str">
            <v>ADM005</v>
          </cell>
        </row>
        <row r="93311">
          <cell r="B93311" t="str">
            <v>ADM005</v>
          </cell>
        </row>
        <row r="93312">
          <cell r="B93312" t="str">
            <v>ADM005</v>
          </cell>
        </row>
        <row r="93313">
          <cell r="B93313" t="str">
            <v>ADM005</v>
          </cell>
        </row>
        <row r="93314">
          <cell r="B93314" t="str">
            <v>ADM005</v>
          </cell>
        </row>
        <row r="93315">
          <cell r="B93315" t="str">
            <v>ADM005</v>
          </cell>
        </row>
        <row r="93316">
          <cell r="B93316" t="str">
            <v>ADM005</v>
          </cell>
        </row>
        <row r="93317">
          <cell r="B93317" t="str">
            <v>ADM005</v>
          </cell>
        </row>
        <row r="93318">
          <cell r="B93318" t="str">
            <v>ADM005</v>
          </cell>
        </row>
        <row r="93319">
          <cell r="B93319" t="str">
            <v>ADM005</v>
          </cell>
        </row>
        <row r="93320">
          <cell r="B93320" t="str">
            <v>ADM005</v>
          </cell>
        </row>
        <row r="93321">
          <cell r="B93321" t="str">
            <v>ADM005</v>
          </cell>
        </row>
        <row r="93322">
          <cell r="B93322" t="str">
            <v>ADM005</v>
          </cell>
        </row>
        <row r="93323">
          <cell r="B93323" t="str">
            <v>ADM005</v>
          </cell>
        </row>
        <row r="93324">
          <cell r="B93324" t="str">
            <v>ADM005</v>
          </cell>
        </row>
        <row r="93325">
          <cell r="B93325" t="str">
            <v>ADM005</v>
          </cell>
        </row>
        <row r="93326">
          <cell r="B93326" t="str">
            <v>ADM005</v>
          </cell>
        </row>
        <row r="93327">
          <cell r="B93327" t="str">
            <v>ADM005</v>
          </cell>
        </row>
        <row r="93328">
          <cell r="B93328" t="str">
            <v>ADM005</v>
          </cell>
        </row>
        <row r="93329">
          <cell r="B93329" t="str">
            <v>ADM005</v>
          </cell>
        </row>
        <row r="93330">
          <cell r="B93330" t="str">
            <v>ADM005</v>
          </cell>
        </row>
        <row r="93331">
          <cell r="B93331" t="str">
            <v>ADM005</v>
          </cell>
        </row>
        <row r="93332">
          <cell r="B93332" t="str">
            <v>ADM005</v>
          </cell>
        </row>
        <row r="93333">
          <cell r="B93333" t="str">
            <v>ADM005</v>
          </cell>
        </row>
        <row r="93334">
          <cell r="B93334" t="str">
            <v>ADM005</v>
          </cell>
        </row>
        <row r="93335">
          <cell r="B93335" t="str">
            <v>ADM005</v>
          </cell>
        </row>
        <row r="93336">
          <cell r="B93336" t="str">
            <v>ADM005</v>
          </cell>
        </row>
        <row r="93337">
          <cell r="B93337" t="str">
            <v>ADM005</v>
          </cell>
        </row>
        <row r="93338">
          <cell r="B93338" t="str">
            <v>ADM005</v>
          </cell>
        </row>
        <row r="93339">
          <cell r="B93339" t="str">
            <v>ADM005</v>
          </cell>
        </row>
        <row r="93340">
          <cell r="B93340" t="str">
            <v>ADM005</v>
          </cell>
        </row>
        <row r="93341">
          <cell r="B93341" t="str">
            <v>ADM005</v>
          </cell>
        </row>
        <row r="93342">
          <cell r="B93342" t="str">
            <v>ADM005</v>
          </cell>
        </row>
        <row r="93343">
          <cell r="B93343" t="str">
            <v>ADM005</v>
          </cell>
        </row>
        <row r="93344">
          <cell r="B93344" t="str">
            <v>ADM005</v>
          </cell>
        </row>
        <row r="93345">
          <cell r="B93345" t="str">
            <v>ADM005</v>
          </cell>
        </row>
        <row r="93346">
          <cell r="B93346" t="str">
            <v>ADM005</v>
          </cell>
        </row>
        <row r="93347">
          <cell r="B93347" t="str">
            <v>ADM005</v>
          </cell>
        </row>
        <row r="93348">
          <cell r="B93348" t="str">
            <v>ADM005</v>
          </cell>
        </row>
        <row r="93349">
          <cell r="B93349" t="str">
            <v>ADM005</v>
          </cell>
        </row>
        <row r="93350">
          <cell r="B93350" t="str">
            <v>ADM005</v>
          </cell>
        </row>
        <row r="93351">
          <cell r="B93351" t="str">
            <v>ADM005</v>
          </cell>
        </row>
        <row r="93352">
          <cell r="B93352" t="str">
            <v>ADM005</v>
          </cell>
        </row>
        <row r="93353">
          <cell r="B93353" t="str">
            <v>ADM005</v>
          </cell>
        </row>
        <row r="93354">
          <cell r="B93354" t="str">
            <v>ADM005</v>
          </cell>
        </row>
        <row r="93355">
          <cell r="B93355" t="str">
            <v>ADM005</v>
          </cell>
        </row>
        <row r="93356">
          <cell r="B93356" t="str">
            <v>ADM005</v>
          </cell>
        </row>
        <row r="93357">
          <cell r="B93357" t="str">
            <v>ADM005</v>
          </cell>
        </row>
        <row r="93358">
          <cell r="B93358" t="str">
            <v>ADM005</v>
          </cell>
        </row>
        <row r="93359">
          <cell r="B93359" t="str">
            <v>ADM005</v>
          </cell>
        </row>
        <row r="93360">
          <cell r="B93360" t="str">
            <v>ADM005</v>
          </cell>
        </row>
        <row r="93361">
          <cell r="B93361" t="str">
            <v>ADM005</v>
          </cell>
        </row>
        <row r="93362">
          <cell r="B93362" t="str">
            <v>ADM005</v>
          </cell>
        </row>
        <row r="93363">
          <cell r="B93363" t="str">
            <v>ADM005</v>
          </cell>
        </row>
        <row r="93364">
          <cell r="B93364" t="str">
            <v>ADM005</v>
          </cell>
        </row>
        <row r="93365">
          <cell r="B93365" t="str">
            <v>ADM005</v>
          </cell>
        </row>
        <row r="93366">
          <cell r="B93366" t="str">
            <v>ADM005</v>
          </cell>
        </row>
        <row r="93367">
          <cell r="B93367" t="str">
            <v>ADM005</v>
          </cell>
        </row>
        <row r="93368">
          <cell r="B93368" t="str">
            <v>ADM005</v>
          </cell>
        </row>
        <row r="93369">
          <cell r="B93369" t="str">
            <v>ADM005</v>
          </cell>
        </row>
        <row r="93370">
          <cell r="B93370" t="str">
            <v>ADM005</v>
          </cell>
        </row>
        <row r="93371">
          <cell r="B93371" t="str">
            <v>ADM005</v>
          </cell>
        </row>
        <row r="93372">
          <cell r="B93372" t="str">
            <v>ADM005</v>
          </cell>
        </row>
        <row r="93373">
          <cell r="B93373" t="str">
            <v>ADM005</v>
          </cell>
        </row>
        <row r="93374">
          <cell r="B93374" t="str">
            <v>ADM005</v>
          </cell>
        </row>
        <row r="93375">
          <cell r="B93375" t="str">
            <v>ADM005</v>
          </cell>
        </row>
        <row r="93376">
          <cell r="B93376" t="str">
            <v>ADM005</v>
          </cell>
        </row>
        <row r="93377">
          <cell r="B93377" t="str">
            <v>ADM005</v>
          </cell>
        </row>
        <row r="93378">
          <cell r="B93378" t="str">
            <v>ADM005</v>
          </cell>
        </row>
        <row r="93379">
          <cell r="B93379" t="str">
            <v>ADM005</v>
          </cell>
        </row>
        <row r="93380">
          <cell r="B93380" t="str">
            <v>ADM005</v>
          </cell>
        </row>
        <row r="93381">
          <cell r="B93381" t="str">
            <v>ADM005</v>
          </cell>
        </row>
        <row r="93382">
          <cell r="B93382" t="str">
            <v>ADM005</v>
          </cell>
        </row>
        <row r="93383">
          <cell r="B93383" t="str">
            <v>ADM005</v>
          </cell>
        </row>
        <row r="93384">
          <cell r="B93384" t="str">
            <v>ADM005</v>
          </cell>
        </row>
        <row r="93385">
          <cell r="B93385" t="str">
            <v>ADM005</v>
          </cell>
        </row>
        <row r="93386">
          <cell r="B93386" t="str">
            <v>ADM005</v>
          </cell>
        </row>
        <row r="93387">
          <cell r="B93387" t="str">
            <v>ADM005</v>
          </cell>
        </row>
        <row r="93388">
          <cell r="B93388" t="str">
            <v>ADM005</v>
          </cell>
        </row>
        <row r="93389">
          <cell r="B93389" t="str">
            <v>ADM005</v>
          </cell>
        </row>
        <row r="93390">
          <cell r="B93390" t="str">
            <v>ADM005</v>
          </cell>
        </row>
        <row r="93391">
          <cell r="B93391" t="str">
            <v>ADM005</v>
          </cell>
        </row>
        <row r="93392">
          <cell r="B93392" t="str">
            <v>ADM005</v>
          </cell>
        </row>
        <row r="93393">
          <cell r="B93393" t="str">
            <v>ADM005</v>
          </cell>
        </row>
        <row r="93394">
          <cell r="B93394" t="str">
            <v>ADM005</v>
          </cell>
        </row>
        <row r="93395">
          <cell r="B93395" t="str">
            <v>ADM005</v>
          </cell>
        </row>
        <row r="93396">
          <cell r="B93396" t="str">
            <v>ADM005</v>
          </cell>
        </row>
        <row r="93397">
          <cell r="B93397" t="str">
            <v>ADM005</v>
          </cell>
        </row>
        <row r="93398">
          <cell r="B93398" t="str">
            <v>ADM005</v>
          </cell>
        </row>
        <row r="93399">
          <cell r="B93399" t="str">
            <v>ADM005</v>
          </cell>
        </row>
        <row r="93400">
          <cell r="B93400" t="str">
            <v>ADM005</v>
          </cell>
        </row>
        <row r="93401">
          <cell r="B93401" t="str">
            <v>ADM005</v>
          </cell>
        </row>
        <row r="93402">
          <cell r="B93402" t="str">
            <v>ADM005</v>
          </cell>
        </row>
        <row r="93403">
          <cell r="B93403" t="str">
            <v>ADM005</v>
          </cell>
        </row>
        <row r="93404">
          <cell r="B93404" t="str">
            <v>ADM005</v>
          </cell>
        </row>
        <row r="93405">
          <cell r="B93405" t="str">
            <v>ADM005</v>
          </cell>
        </row>
        <row r="93406">
          <cell r="B93406" t="str">
            <v>ADM005</v>
          </cell>
        </row>
        <row r="93407">
          <cell r="B93407" t="str">
            <v>ADM005</v>
          </cell>
        </row>
        <row r="93408">
          <cell r="B93408" t="str">
            <v>ADM005</v>
          </cell>
        </row>
        <row r="93409">
          <cell r="B93409" t="str">
            <v>ADM005</v>
          </cell>
        </row>
        <row r="93410">
          <cell r="B93410" t="str">
            <v>ADM005</v>
          </cell>
        </row>
        <row r="93411">
          <cell r="B93411" t="str">
            <v>ADM005</v>
          </cell>
        </row>
        <row r="93412">
          <cell r="B93412" t="str">
            <v>ADM005</v>
          </cell>
        </row>
        <row r="93413">
          <cell r="B93413" t="str">
            <v>ADM005</v>
          </cell>
        </row>
        <row r="93414">
          <cell r="B93414" t="str">
            <v>ADM005</v>
          </cell>
        </row>
        <row r="93415">
          <cell r="B93415" t="str">
            <v>ADM005</v>
          </cell>
        </row>
        <row r="93416">
          <cell r="B93416" t="str">
            <v>ADM005</v>
          </cell>
        </row>
        <row r="93417">
          <cell r="B93417" t="str">
            <v>ADM005</v>
          </cell>
        </row>
        <row r="93418">
          <cell r="B93418" t="str">
            <v>ADM005</v>
          </cell>
        </row>
        <row r="93419">
          <cell r="B93419" t="str">
            <v>ADM005</v>
          </cell>
        </row>
        <row r="93420">
          <cell r="B93420" t="str">
            <v>ADM005</v>
          </cell>
        </row>
        <row r="93421">
          <cell r="B93421" t="str">
            <v>ADM005</v>
          </cell>
        </row>
        <row r="93422">
          <cell r="B93422" t="str">
            <v>ADM005</v>
          </cell>
        </row>
        <row r="93423">
          <cell r="B93423" t="str">
            <v>ADM005</v>
          </cell>
        </row>
        <row r="93424">
          <cell r="B93424" t="str">
            <v>ADM005</v>
          </cell>
        </row>
        <row r="93425">
          <cell r="B93425" t="str">
            <v>ADM005</v>
          </cell>
        </row>
        <row r="93426">
          <cell r="B93426" t="str">
            <v>ADM005</v>
          </cell>
        </row>
        <row r="93427">
          <cell r="B93427" t="str">
            <v>ADM005</v>
          </cell>
        </row>
        <row r="93428">
          <cell r="B93428" t="str">
            <v>ADM005</v>
          </cell>
        </row>
        <row r="93429">
          <cell r="B93429" t="str">
            <v>ADM005</v>
          </cell>
        </row>
        <row r="93430">
          <cell r="B93430" t="str">
            <v>ADM005</v>
          </cell>
        </row>
        <row r="93431">
          <cell r="B93431" t="str">
            <v>ADM005</v>
          </cell>
        </row>
        <row r="93432">
          <cell r="B93432" t="str">
            <v>ADM005</v>
          </cell>
        </row>
        <row r="93433">
          <cell r="B93433" t="str">
            <v>ADM005</v>
          </cell>
        </row>
        <row r="93434">
          <cell r="B93434" t="str">
            <v>ADM005</v>
          </cell>
        </row>
        <row r="93435">
          <cell r="B93435" t="str">
            <v>ADM005</v>
          </cell>
        </row>
        <row r="93436">
          <cell r="B93436" t="str">
            <v>ADM005</v>
          </cell>
        </row>
        <row r="93437">
          <cell r="B93437" t="str">
            <v>ADM005</v>
          </cell>
        </row>
        <row r="93438">
          <cell r="B93438" t="str">
            <v>ADM005</v>
          </cell>
        </row>
        <row r="93439">
          <cell r="B93439" t="str">
            <v>ADM005</v>
          </cell>
        </row>
        <row r="93440">
          <cell r="B93440" t="str">
            <v>ADM005</v>
          </cell>
        </row>
        <row r="93441">
          <cell r="B93441" t="str">
            <v>ADM005</v>
          </cell>
        </row>
        <row r="93442">
          <cell r="B93442" t="str">
            <v>ADM005</v>
          </cell>
        </row>
        <row r="93443">
          <cell r="B93443" t="str">
            <v>ADM005</v>
          </cell>
        </row>
        <row r="93444">
          <cell r="B93444" t="str">
            <v>ADM005</v>
          </cell>
        </row>
        <row r="93445">
          <cell r="B93445" t="str">
            <v>ADM005</v>
          </cell>
        </row>
        <row r="93446">
          <cell r="B93446" t="str">
            <v>ADM005</v>
          </cell>
        </row>
        <row r="93447">
          <cell r="B93447" t="str">
            <v>ADM005</v>
          </cell>
        </row>
        <row r="93448">
          <cell r="B93448" t="str">
            <v>ADM005</v>
          </cell>
        </row>
        <row r="93449">
          <cell r="B93449" t="str">
            <v>ADM005</v>
          </cell>
        </row>
        <row r="93450">
          <cell r="B93450" t="str">
            <v>ADM005</v>
          </cell>
        </row>
        <row r="93451">
          <cell r="B93451" t="str">
            <v>ADM005</v>
          </cell>
        </row>
        <row r="93452">
          <cell r="B93452" t="str">
            <v>ADM005</v>
          </cell>
        </row>
        <row r="93453">
          <cell r="B93453" t="str">
            <v>ADM005</v>
          </cell>
        </row>
        <row r="93454">
          <cell r="B93454" t="str">
            <v>ADM005</v>
          </cell>
        </row>
        <row r="93455">
          <cell r="B93455" t="str">
            <v>ADM005</v>
          </cell>
        </row>
        <row r="93456">
          <cell r="B93456" t="str">
            <v>ADM005</v>
          </cell>
        </row>
        <row r="93457">
          <cell r="B93457" t="str">
            <v>ADM005</v>
          </cell>
        </row>
        <row r="93458">
          <cell r="B93458" t="str">
            <v>ADM005</v>
          </cell>
        </row>
        <row r="93459">
          <cell r="B93459" t="str">
            <v>ADM005</v>
          </cell>
        </row>
        <row r="93460">
          <cell r="B93460" t="str">
            <v>ADM005</v>
          </cell>
        </row>
        <row r="93461">
          <cell r="B93461" t="str">
            <v>ADM005</v>
          </cell>
        </row>
        <row r="93462">
          <cell r="B93462" t="str">
            <v>ADM005</v>
          </cell>
        </row>
        <row r="93463">
          <cell r="B93463" t="str">
            <v>ADM005</v>
          </cell>
        </row>
        <row r="93464">
          <cell r="B93464" t="str">
            <v>ADM005</v>
          </cell>
        </row>
        <row r="93465">
          <cell r="B93465" t="str">
            <v>ADM005</v>
          </cell>
        </row>
        <row r="93466">
          <cell r="B93466" t="str">
            <v>ADM005</v>
          </cell>
        </row>
        <row r="93467">
          <cell r="B93467" t="str">
            <v>ADM005</v>
          </cell>
        </row>
        <row r="93468">
          <cell r="B93468" t="str">
            <v>ADM005</v>
          </cell>
        </row>
        <row r="93469">
          <cell r="B93469" t="str">
            <v>ADM005</v>
          </cell>
        </row>
        <row r="93470">
          <cell r="B93470" t="str">
            <v>ADM005</v>
          </cell>
        </row>
        <row r="93471">
          <cell r="B93471" t="str">
            <v>ADM005</v>
          </cell>
        </row>
        <row r="93472">
          <cell r="B93472" t="str">
            <v>ADM005</v>
          </cell>
        </row>
        <row r="93473">
          <cell r="B93473" t="str">
            <v>ADM005</v>
          </cell>
        </row>
        <row r="93474">
          <cell r="B93474" t="str">
            <v>ADM005</v>
          </cell>
        </row>
        <row r="93475">
          <cell r="B93475" t="str">
            <v>ADM005</v>
          </cell>
        </row>
        <row r="93476">
          <cell r="B93476" t="str">
            <v>ADM005</v>
          </cell>
        </row>
        <row r="93477">
          <cell r="B93477" t="str">
            <v>ADM005</v>
          </cell>
        </row>
        <row r="93478">
          <cell r="B93478" t="str">
            <v>ADM005</v>
          </cell>
        </row>
        <row r="93479">
          <cell r="B93479" t="str">
            <v>ADM005</v>
          </cell>
        </row>
        <row r="93480">
          <cell r="B93480" t="str">
            <v>ADM005</v>
          </cell>
        </row>
        <row r="93481">
          <cell r="B93481" t="str">
            <v>ADM005</v>
          </cell>
        </row>
        <row r="93482">
          <cell r="B93482" t="str">
            <v>ADM005</v>
          </cell>
        </row>
        <row r="93483">
          <cell r="B93483" t="str">
            <v>ADM005</v>
          </cell>
        </row>
        <row r="93484">
          <cell r="B93484" t="str">
            <v>ADM005</v>
          </cell>
        </row>
        <row r="93485">
          <cell r="B93485" t="str">
            <v>ADM005</v>
          </cell>
        </row>
        <row r="93486">
          <cell r="B93486" t="str">
            <v>ADM005</v>
          </cell>
        </row>
        <row r="93487">
          <cell r="B93487" t="str">
            <v>ADM005</v>
          </cell>
        </row>
        <row r="93488">
          <cell r="B93488" t="str">
            <v>ADM005</v>
          </cell>
        </row>
        <row r="93489">
          <cell r="B93489" t="str">
            <v>ADM005</v>
          </cell>
        </row>
        <row r="93490">
          <cell r="B93490" t="str">
            <v>ADM005</v>
          </cell>
        </row>
        <row r="93491">
          <cell r="B93491" t="str">
            <v>ADM005</v>
          </cell>
        </row>
        <row r="93492">
          <cell r="B93492" t="str">
            <v>ADM005</v>
          </cell>
        </row>
        <row r="93493">
          <cell r="B93493" t="str">
            <v>ADM005</v>
          </cell>
        </row>
        <row r="93494">
          <cell r="B93494" t="str">
            <v>ADM005</v>
          </cell>
        </row>
        <row r="93495">
          <cell r="B93495" t="str">
            <v>ADM005</v>
          </cell>
        </row>
        <row r="93496">
          <cell r="B93496" t="str">
            <v>ADM005</v>
          </cell>
        </row>
        <row r="93497">
          <cell r="B93497" t="str">
            <v>ADM005</v>
          </cell>
        </row>
        <row r="93498">
          <cell r="B93498" t="str">
            <v>ADM005</v>
          </cell>
        </row>
        <row r="93499">
          <cell r="B93499" t="str">
            <v>ADM005</v>
          </cell>
        </row>
        <row r="93500">
          <cell r="B93500" t="str">
            <v>ADM005</v>
          </cell>
        </row>
        <row r="93501">
          <cell r="B93501" t="str">
            <v>ADM005</v>
          </cell>
        </row>
        <row r="93502">
          <cell r="B93502" t="str">
            <v>ADM005</v>
          </cell>
        </row>
        <row r="93503">
          <cell r="B93503" t="str">
            <v>ADM005</v>
          </cell>
        </row>
        <row r="93504">
          <cell r="B93504" t="str">
            <v>ADM005</v>
          </cell>
        </row>
        <row r="93505">
          <cell r="B93505" t="str">
            <v>ADM005</v>
          </cell>
        </row>
        <row r="93506">
          <cell r="B93506" t="str">
            <v>ADM005</v>
          </cell>
        </row>
        <row r="93507">
          <cell r="B93507" t="str">
            <v>ADM005</v>
          </cell>
        </row>
        <row r="93508">
          <cell r="B93508" t="str">
            <v>ADM005</v>
          </cell>
        </row>
        <row r="93509">
          <cell r="B93509" t="str">
            <v>ADM005</v>
          </cell>
        </row>
        <row r="93510">
          <cell r="B93510" t="str">
            <v>ADM005</v>
          </cell>
        </row>
        <row r="93511">
          <cell r="B93511" t="str">
            <v>ADM005</v>
          </cell>
        </row>
        <row r="93512">
          <cell r="B93512" t="str">
            <v>ADM005</v>
          </cell>
        </row>
        <row r="93513">
          <cell r="B93513" t="str">
            <v>ADM005</v>
          </cell>
        </row>
        <row r="93514">
          <cell r="B93514" t="str">
            <v>ADM005</v>
          </cell>
        </row>
        <row r="93515">
          <cell r="B93515" t="str">
            <v>ADM005</v>
          </cell>
        </row>
        <row r="93516">
          <cell r="B93516" t="str">
            <v>ADM005</v>
          </cell>
        </row>
        <row r="93517">
          <cell r="B93517" t="str">
            <v>ADM005</v>
          </cell>
        </row>
        <row r="93518">
          <cell r="B93518" t="str">
            <v>ADM005</v>
          </cell>
        </row>
        <row r="93519">
          <cell r="B93519" t="str">
            <v>ADM005</v>
          </cell>
        </row>
        <row r="93520">
          <cell r="B93520" t="str">
            <v>ADM005</v>
          </cell>
        </row>
        <row r="93521">
          <cell r="B93521" t="str">
            <v>ADM005</v>
          </cell>
        </row>
        <row r="93522">
          <cell r="B93522" t="str">
            <v>ADM005</v>
          </cell>
        </row>
        <row r="93523">
          <cell r="B93523" t="str">
            <v>ADM005</v>
          </cell>
        </row>
        <row r="93524">
          <cell r="B93524" t="str">
            <v>ADM005</v>
          </cell>
        </row>
        <row r="93525">
          <cell r="B93525" t="str">
            <v>ADM005</v>
          </cell>
        </row>
        <row r="93526">
          <cell r="B93526" t="str">
            <v>ADM005</v>
          </cell>
        </row>
        <row r="93527">
          <cell r="B93527" t="str">
            <v>ADM005</v>
          </cell>
        </row>
        <row r="93528">
          <cell r="B93528" t="str">
            <v>ADM005</v>
          </cell>
        </row>
        <row r="93529">
          <cell r="B93529" t="str">
            <v>ADM005</v>
          </cell>
        </row>
        <row r="93530">
          <cell r="B93530" t="str">
            <v>ADM005</v>
          </cell>
        </row>
        <row r="93531">
          <cell r="B93531" t="str">
            <v>ADM005</v>
          </cell>
        </row>
        <row r="93532">
          <cell r="B93532" t="str">
            <v>ADM005</v>
          </cell>
        </row>
        <row r="93533">
          <cell r="B93533" t="str">
            <v>ADM005</v>
          </cell>
        </row>
        <row r="93534">
          <cell r="B93534" t="str">
            <v>ADM005</v>
          </cell>
        </row>
        <row r="93535">
          <cell r="B93535" t="str">
            <v>ADM005</v>
          </cell>
        </row>
        <row r="93536">
          <cell r="B93536" t="str">
            <v>ADM005</v>
          </cell>
        </row>
        <row r="93537">
          <cell r="B93537" t="str">
            <v>ADM005</v>
          </cell>
        </row>
        <row r="93538">
          <cell r="B93538" t="str">
            <v>ADM005</v>
          </cell>
        </row>
        <row r="93539">
          <cell r="B93539" t="str">
            <v>ADM005</v>
          </cell>
        </row>
        <row r="93540">
          <cell r="B93540" t="str">
            <v>ADM005</v>
          </cell>
        </row>
        <row r="93541">
          <cell r="B93541" t="str">
            <v>ADM005</v>
          </cell>
        </row>
        <row r="93542">
          <cell r="B93542" t="str">
            <v>ADM005</v>
          </cell>
        </row>
        <row r="93543">
          <cell r="B93543" t="str">
            <v>ADM005</v>
          </cell>
        </row>
        <row r="93544">
          <cell r="B93544" t="str">
            <v>ADM005</v>
          </cell>
        </row>
        <row r="93545">
          <cell r="B93545" t="str">
            <v>ADM005</v>
          </cell>
        </row>
        <row r="93546">
          <cell r="B93546" t="str">
            <v>ADM005</v>
          </cell>
        </row>
        <row r="93547">
          <cell r="B93547" t="str">
            <v>ADM005</v>
          </cell>
        </row>
        <row r="93548">
          <cell r="B93548" t="str">
            <v>ADM005</v>
          </cell>
        </row>
        <row r="93549">
          <cell r="B93549" t="str">
            <v>ADM005</v>
          </cell>
        </row>
        <row r="93550">
          <cell r="B93550" t="str">
            <v>ADM005</v>
          </cell>
        </row>
        <row r="93551">
          <cell r="B93551" t="str">
            <v>ADM005</v>
          </cell>
        </row>
        <row r="93552">
          <cell r="B93552" t="str">
            <v>ADM005</v>
          </cell>
        </row>
        <row r="93553">
          <cell r="B93553" t="str">
            <v>ADM005</v>
          </cell>
        </row>
        <row r="93554">
          <cell r="B93554" t="str">
            <v>ADM005</v>
          </cell>
        </row>
        <row r="93555">
          <cell r="B93555" t="str">
            <v>ADM005</v>
          </cell>
        </row>
        <row r="93556">
          <cell r="B93556" t="str">
            <v>ADM005</v>
          </cell>
        </row>
        <row r="93557">
          <cell r="B93557" t="str">
            <v>ADM005</v>
          </cell>
        </row>
        <row r="93558">
          <cell r="B93558" t="str">
            <v>ADM005</v>
          </cell>
        </row>
        <row r="93559">
          <cell r="B93559" t="str">
            <v>ADM005</v>
          </cell>
        </row>
        <row r="93560">
          <cell r="B93560" t="str">
            <v>ADM005</v>
          </cell>
        </row>
        <row r="93561">
          <cell r="B93561" t="str">
            <v>ADM005</v>
          </cell>
        </row>
        <row r="93562">
          <cell r="B93562" t="str">
            <v>ADM005</v>
          </cell>
        </row>
        <row r="93563">
          <cell r="B93563" t="str">
            <v>ADM005</v>
          </cell>
        </row>
        <row r="93564">
          <cell r="B93564" t="str">
            <v>ADM005</v>
          </cell>
        </row>
        <row r="93565">
          <cell r="B93565" t="str">
            <v>ADM005</v>
          </cell>
        </row>
        <row r="93566">
          <cell r="B93566" t="str">
            <v>ADM005</v>
          </cell>
        </row>
        <row r="93567">
          <cell r="B93567" t="str">
            <v>ADM005</v>
          </cell>
        </row>
        <row r="93568">
          <cell r="B93568" t="str">
            <v>ADM005</v>
          </cell>
        </row>
        <row r="93569">
          <cell r="B93569" t="str">
            <v>ADM005</v>
          </cell>
        </row>
        <row r="93570">
          <cell r="B93570" t="str">
            <v>ADM005</v>
          </cell>
        </row>
        <row r="93571">
          <cell r="B93571" t="str">
            <v>ADM005</v>
          </cell>
        </row>
        <row r="93572">
          <cell r="B93572" t="str">
            <v>ADM005</v>
          </cell>
        </row>
        <row r="93573">
          <cell r="B93573" t="str">
            <v>ADM005</v>
          </cell>
        </row>
        <row r="93574">
          <cell r="B93574" t="str">
            <v>ADM005</v>
          </cell>
        </row>
        <row r="93575">
          <cell r="B93575" t="str">
            <v>ADM005</v>
          </cell>
        </row>
        <row r="93576">
          <cell r="B93576" t="str">
            <v>ADM005</v>
          </cell>
        </row>
        <row r="93577">
          <cell r="B93577" t="str">
            <v>ADM005</v>
          </cell>
        </row>
        <row r="93578">
          <cell r="B93578" t="str">
            <v>ADM005</v>
          </cell>
        </row>
        <row r="93579">
          <cell r="B93579" t="str">
            <v>ADM005</v>
          </cell>
        </row>
        <row r="93580">
          <cell r="B93580" t="str">
            <v>ADM005</v>
          </cell>
        </row>
        <row r="93581">
          <cell r="B93581" t="str">
            <v>ADM005</v>
          </cell>
        </row>
        <row r="93582">
          <cell r="B93582" t="str">
            <v>ADM005</v>
          </cell>
        </row>
        <row r="93583">
          <cell r="B93583" t="str">
            <v>ADM005</v>
          </cell>
        </row>
        <row r="93584">
          <cell r="B93584" t="str">
            <v>ADM005</v>
          </cell>
        </row>
        <row r="93585">
          <cell r="B93585" t="str">
            <v>ADM005</v>
          </cell>
        </row>
        <row r="93586">
          <cell r="B93586" t="str">
            <v>ADM005</v>
          </cell>
        </row>
        <row r="93587">
          <cell r="B93587" t="str">
            <v>ADM005</v>
          </cell>
        </row>
        <row r="93588">
          <cell r="B93588" t="str">
            <v>ADM005</v>
          </cell>
        </row>
        <row r="93589">
          <cell r="B93589" t="str">
            <v>ADM005</v>
          </cell>
        </row>
        <row r="93590">
          <cell r="B93590" t="str">
            <v>ADM005</v>
          </cell>
        </row>
        <row r="93591">
          <cell r="B93591" t="str">
            <v>ADM005</v>
          </cell>
        </row>
        <row r="93592">
          <cell r="B93592" t="str">
            <v>ADM005</v>
          </cell>
        </row>
        <row r="93593">
          <cell r="B93593" t="str">
            <v>ADM005</v>
          </cell>
        </row>
        <row r="93594">
          <cell r="B93594" t="str">
            <v>ADM005</v>
          </cell>
        </row>
        <row r="93595">
          <cell r="B93595" t="str">
            <v>ADM005</v>
          </cell>
        </row>
        <row r="93596">
          <cell r="B93596" t="str">
            <v>ADM005</v>
          </cell>
        </row>
        <row r="93597">
          <cell r="B93597" t="str">
            <v>ADM005</v>
          </cell>
        </row>
        <row r="93598">
          <cell r="B93598" t="str">
            <v>ADM005</v>
          </cell>
        </row>
        <row r="93599">
          <cell r="B93599" t="str">
            <v>ADM005</v>
          </cell>
        </row>
        <row r="93600">
          <cell r="B93600" t="str">
            <v>ADM005</v>
          </cell>
        </row>
        <row r="93601">
          <cell r="B93601" t="str">
            <v>ADM005</v>
          </cell>
        </row>
        <row r="93602">
          <cell r="B93602" t="str">
            <v>ADM005</v>
          </cell>
        </row>
        <row r="93603">
          <cell r="B93603" t="str">
            <v>ADM005</v>
          </cell>
        </row>
        <row r="93604">
          <cell r="B93604" t="str">
            <v>ADM005</v>
          </cell>
        </row>
        <row r="93605">
          <cell r="B93605" t="str">
            <v>ADM005</v>
          </cell>
        </row>
        <row r="93606">
          <cell r="B93606" t="str">
            <v>ADM005</v>
          </cell>
        </row>
        <row r="93607">
          <cell r="B93607" t="str">
            <v>ADM005</v>
          </cell>
        </row>
        <row r="93608">
          <cell r="B93608" t="str">
            <v>ADM005</v>
          </cell>
        </row>
        <row r="93609">
          <cell r="B93609" t="str">
            <v>ADM005</v>
          </cell>
        </row>
        <row r="93610">
          <cell r="B93610" t="str">
            <v>ADM005</v>
          </cell>
        </row>
        <row r="93611">
          <cell r="B93611" t="str">
            <v>ADM005</v>
          </cell>
        </row>
        <row r="93612">
          <cell r="B93612" t="str">
            <v>ADM005</v>
          </cell>
        </row>
        <row r="93613">
          <cell r="B93613" t="str">
            <v>ADM005</v>
          </cell>
        </row>
        <row r="93614">
          <cell r="B93614" t="str">
            <v>ADM005</v>
          </cell>
        </row>
        <row r="93615">
          <cell r="B93615" t="str">
            <v>ADM005</v>
          </cell>
        </row>
        <row r="93616">
          <cell r="B93616" t="str">
            <v>ADM005</v>
          </cell>
        </row>
        <row r="93617">
          <cell r="B93617" t="str">
            <v>ADM005</v>
          </cell>
        </row>
        <row r="93618">
          <cell r="B93618" t="str">
            <v>ADM005</v>
          </cell>
        </row>
        <row r="93619">
          <cell r="B93619" t="str">
            <v>ADM005</v>
          </cell>
        </row>
        <row r="93620">
          <cell r="B93620" t="str">
            <v>ADM005</v>
          </cell>
        </row>
        <row r="93621">
          <cell r="B93621" t="str">
            <v>ADM005</v>
          </cell>
        </row>
        <row r="93622">
          <cell r="B93622" t="str">
            <v>ADM005</v>
          </cell>
        </row>
        <row r="93623">
          <cell r="B93623" t="str">
            <v>ADM005</v>
          </cell>
        </row>
        <row r="93624">
          <cell r="B93624" t="str">
            <v>ADM005</v>
          </cell>
        </row>
        <row r="93625">
          <cell r="B93625" t="str">
            <v>ADM005</v>
          </cell>
        </row>
        <row r="93626">
          <cell r="B93626" t="str">
            <v>ADM005</v>
          </cell>
        </row>
        <row r="93627">
          <cell r="B93627" t="str">
            <v>ADM005</v>
          </cell>
        </row>
        <row r="93628">
          <cell r="B93628" t="str">
            <v>ADM005</v>
          </cell>
        </row>
        <row r="93629">
          <cell r="B93629" t="str">
            <v>ADM005</v>
          </cell>
        </row>
        <row r="93630">
          <cell r="B93630" t="str">
            <v>ADM005</v>
          </cell>
        </row>
        <row r="93631">
          <cell r="B93631" t="str">
            <v>ADM005</v>
          </cell>
        </row>
        <row r="93632">
          <cell r="B93632" t="str">
            <v>ADM005</v>
          </cell>
        </row>
        <row r="93633">
          <cell r="B93633" t="str">
            <v>ADM005</v>
          </cell>
        </row>
        <row r="93634">
          <cell r="B93634" t="str">
            <v>ADM005</v>
          </cell>
        </row>
        <row r="93635">
          <cell r="B93635" t="str">
            <v>ADM005</v>
          </cell>
        </row>
        <row r="93636">
          <cell r="B93636" t="str">
            <v>ADM005</v>
          </cell>
        </row>
        <row r="93637">
          <cell r="B93637" t="str">
            <v>ADM005</v>
          </cell>
        </row>
        <row r="93638">
          <cell r="B93638" t="str">
            <v>ADM005</v>
          </cell>
        </row>
        <row r="93639">
          <cell r="B93639" t="str">
            <v>ADM005</v>
          </cell>
        </row>
        <row r="93640">
          <cell r="B93640" t="str">
            <v>ADM005</v>
          </cell>
        </row>
        <row r="93641">
          <cell r="B93641" t="str">
            <v>ADM005</v>
          </cell>
        </row>
        <row r="93642">
          <cell r="B93642" t="str">
            <v>ADM005</v>
          </cell>
        </row>
        <row r="93643">
          <cell r="B93643" t="str">
            <v>ADM005</v>
          </cell>
        </row>
        <row r="93644">
          <cell r="B93644" t="str">
            <v>ADM005</v>
          </cell>
        </row>
        <row r="93645">
          <cell r="B93645" t="str">
            <v>ADM005</v>
          </cell>
        </row>
        <row r="93646">
          <cell r="B93646" t="str">
            <v>ADM005</v>
          </cell>
        </row>
        <row r="93647">
          <cell r="B93647" t="str">
            <v>ADM005</v>
          </cell>
        </row>
        <row r="93648">
          <cell r="B93648" t="str">
            <v>ADM005</v>
          </cell>
        </row>
        <row r="93649">
          <cell r="B93649" t="str">
            <v>ADM005</v>
          </cell>
        </row>
        <row r="93650">
          <cell r="B93650" t="str">
            <v>ADM005</v>
          </cell>
        </row>
        <row r="93651">
          <cell r="B93651" t="str">
            <v>ADM005</v>
          </cell>
        </row>
        <row r="93652">
          <cell r="B93652" t="str">
            <v>ADM005</v>
          </cell>
        </row>
        <row r="93653">
          <cell r="B93653" t="str">
            <v>ADM005</v>
          </cell>
        </row>
        <row r="93654">
          <cell r="B93654" t="str">
            <v>ADM005</v>
          </cell>
        </row>
        <row r="93655">
          <cell r="B93655" t="str">
            <v>ADM005</v>
          </cell>
        </row>
        <row r="93656">
          <cell r="B93656" t="str">
            <v>ADM005</v>
          </cell>
        </row>
        <row r="93657">
          <cell r="B93657" t="str">
            <v>ADM005</v>
          </cell>
        </row>
        <row r="93658">
          <cell r="B93658" t="str">
            <v>ADM005</v>
          </cell>
        </row>
        <row r="93659">
          <cell r="B93659" t="str">
            <v>ADM005</v>
          </cell>
        </row>
        <row r="93660">
          <cell r="B93660" t="str">
            <v>ADM005</v>
          </cell>
        </row>
        <row r="93661">
          <cell r="B93661" t="str">
            <v>ADM005</v>
          </cell>
        </row>
        <row r="93662">
          <cell r="B93662" t="str">
            <v>ADM005</v>
          </cell>
        </row>
        <row r="93663">
          <cell r="B93663" t="str">
            <v>ADM005</v>
          </cell>
        </row>
        <row r="93664">
          <cell r="B93664" t="str">
            <v>ADM005</v>
          </cell>
        </row>
        <row r="93665">
          <cell r="B93665" t="str">
            <v>ADM005</v>
          </cell>
        </row>
        <row r="93666">
          <cell r="B93666" t="str">
            <v>ADM005</v>
          </cell>
        </row>
        <row r="93667">
          <cell r="B93667" t="str">
            <v>ADM005</v>
          </cell>
        </row>
        <row r="93668">
          <cell r="B93668" t="str">
            <v>ADM005</v>
          </cell>
        </row>
        <row r="93669">
          <cell r="B93669" t="str">
            <v>ADM005</v>
          </cell>
        </row>
        <row r="93670">
          <cell r="B93670" t="str">
            <v>ADM005</v>
          </cell>
        </row>
        <row r="93671">
          <cell r="B93671" t="str">
            <v>ADM005</v>
          </cell>
        </row>
        <row r="93672">
          <cell r="B93672" t="str">
            <v>ADM005</v>
          </cell>
        </row>
        <row r="93673">
          <cell r="B93673" t="str">
            <v>ADM005</v>
          </cell>
        </row>
        <row r="93674">
          <cell r="B93674" t="str">
            <v>ADM005</v>
          </cell>
        </row>
        <row r="93675">
          <cell r="B93675" t="str">
            <v>ADM005</v>
          </cell>
        </row>
        <row r="93676">
          <cell r="B93676" t="str">
            <v>ADM005</v>
          </cell>
        </row>
        <row r="93677">
          <cell r="B93677" t="str">
            <v>ADM005</v>
          </cell>
        </row>
        <row r="93678">
          <cell r="B93678" t="str">
            <v>ADM005</v>
          </cell>
        </row>
        <row r="93679">
          <cell r="B93679" t="str">
            <v>ADM005</v>
          </cell>
        </row>
        <row r="93680">
          <cell r="B93680" t="str">
            <v>ADM005</v>
          </cell>
        </row>
        <row r="93681">
          <cell r="B93681" t="str">
            <v>ADM005</v>
          </cell>
        </row>
        <row r="93682">
          <cell r="B93682" t="str">
            <v>ADM005</v>
          </cell>
        </row>
        <row r="93683">
          <cell r="B93683" t="str">
            <v>ADM005</v>
          </cell>
        </row>
        <row r="93684">
          <cell r="B93684" t="str">
            <v>ADM005</v>
          </cell>
        </row>
        <row r="93685">
          <cell r="B93685" t="str">
            <v>ADM005</v>
          </cell>
        </row>
        <row r="93686">
          <cell r="B93686" t="str">
            <v>ADM005</v>
          </cell>
        </row>
        <row r="93687">
          <cell r="B93687" t="str">
            <v>ADM005</v>
          </cell>
        </row>
        <row r="93688">
          <cell r="B93688" t="str">
            <v>ADM005</v>
          </cell>
        </row>
        <row r="93689">
          <cell r="B93689" t="str">
            <v>ADM005</v>
          </cell>
        </row>
        <row r="93690">
          <cell r="B93690" t="str">
            <v>ADM005</v>
          </cell>
        </row>
        <row r="93691">
          <cell r="B93691" t="str">
            <v>ADM005</v>
          </cell>
        </row>
        <row r="93692">
          <cell r="B93692" t="str">
            <v>ADM005</v>
          </cell>
        </row>
        <row r="93693">
          <cell r="B93693" t="str">
            <v>ADM005</v>
          </cell>
        </row>
        <row r="93694">
          <cell r="B93694" t="str">
            <v>ADM005</v>
          </cell>
        </row>
        <row r="93695">
          <cell r="B93695" t="str">
            <v>ADM005</v>
          </cell>
        </row>
        <row r="93696">
          <cell r="B93696" t="str">
            <v>ADM005</v>
          </cell>
        </row>
        <row r="93697">
          <cell r="B93697" t="str">
            <v>ADM005</v>
          </cell>
        </row>
        <row r="93698">
          <cell r="B93698" t="str">
            <v>ADM005</v>
          </cell>
        </row>
        <row r="93699">
          <cell r="B93699" t="str">
            <v>ADM005</v>
          </cell>
        </row>
        <row r="93700">
          <cell r="B93700" t="str">
            <v>ADM005</v>
          </cell>
        </row>
        <row r="93701">
          <cell r="B93701" t="str">
            <v>ADM005</v>
          </cell>
        </row>
        <row r="93702">
          <cell r="B93702" t="str">
            <v>ADM005</v>
          </cell>
        </row>
        <row r="93703">
          <cell r="B93703" t="str">
            <v>ADM005</v>
          </cell>
        </row>
        <row r="93704">
          <cell r="B93704" t="str">
            <v>ADM005</v>
          </cell>
        </row>
        <row r="93705">
          <cell r="B93705" t="str">
            <v>ADM005</v>
          </cell>
        </row>
        <row r="93706">
          <cell r="B93706" t="str">
            <v>ADM005</v>
          </cell>
        </row>
        <row r="93707">
          <cell r="B93707" t="str">
            <v>ADM005</v>
          </cell>
        </row>
        <row r="93708">
          <cell r="B93708" t="str">
            <v>ADM005</v>
          </cell>
        </row>
        <row r="93709">
          <cell r="B93709" t="str">
            <v>ADM005</v>
          </cell>
        </row>
        <row r="93710">
          <cell r="B93710" t="str">
            <v>ADM005</v>
          </cell>
        </row>
        <row r="93711">
          <cell r="B93711" t="str">
            <v>ADM005</v>
          </cell>
        </row>
        <row r="93712">
          <cell r="B93712" t="str">
            <v>ADM005</v>
          </cell>
        </row>
        <row r="93713">
          <cell r="B93713" t="str">
            <v>ADM005</v>
          </cell>
        </row>
        <row r="93714">
          <cell r="B93714" t="str">
            <v>ADM005</v>
          </cell>
        </row>
        <row r="93715">
          <cell r="B93715" t="str">
            <v>ADM005</v>
          </cell>
        </row>
        <row r="93716">
          <cell r="B93716" t="str">
            <v>ADM005</v>
          </cell>
        </row>
        <row r="93717">
          <cell r="B93717" t="str">
            <v>ADM005</v>
          </cell>
        </row>
        <row r="93718">
          <cell r="B93718" t="str">
            <v>ADM005</v>
          </cell>
        </row>
        <row r="93719">
          <cell r="B93719" t="str">
            <v>ADM005</v>
          </cell>
        </row>
        <row r="93720">
          <cell r="B93720" t="str">
            <v>ADM005</v>
          </cell>
        </row>
        <row r="93721">
          <cell r="B93721" t="str">
            <v>ADM005</v>
          </cell>
        </row>
        <row r="93722">
          <cell r="B93722" t="str">
            <v>ADM005</v>
          </cell>
        </row>
        <row r="93723">
          <cell r="B93723" t="str">
            <v>ADM005</v>
          </cell>
        </row>
        <row r="93724">
          <cell r="B93724" t="str">
            <v>ADM005</v>
          </cell>
        </row>
        <row r="93725">
          <cell r="B93725" t="str">
            <v>ADM005</v>
          </cell>
        </row>
        <row r="93726">
          <cell r="B93726" t="str">
            <v>ADM005</v>
          </cell>
        </row>
        <row r="93727">
          <cell r="B93727" t="str">
            <v>ADM005</v>
          </cell>
        </row>
        <row r="93728">
          <cell r="B93728" t="str">
            <v>ADM005</v>
          </cell>
        </row>
        <row r="93729">
          <cell r="B93729" t="str">
            <v>ADM005</v>
          </cell>
        </row>
        <row r="93730">
          <cell r="B93730" t="str">
            <v>ADM005</v>
          </cell>
        </row>
        <row r="93731">
          <cell r="B93731" t="str">
            <v>ADM005</v>
          </cell>
        </row>
        <row r="93732">
          <cell r="B93732" t="str">
            <v>ADM005</v>
          </cell>
        </row>
        <row r="93733">
          <cell r="B93733" t="str">
            <v>ADM005</v>
          </cell>
        </row>
        <row r="93734">
          <cell r="B93734" t="str">
            <v>ADM005</v>
          </cell>
        </row>
        <row r="93735">
          <cell r="B93735" t="str">
            <v>ADM005</v>
          </cell>
        </row>
        <row r="93736">
          <cell r="B93736" t="str">
            <v>ADM005</v>
          </cell>
        </row>
        <row r="93737">
          <cell r="B93737" t="str">
            <v>ADM005</v>
          </cell>
        </row>
        <row r="93738">
          <cell r="B93738" t="str">
            <v>ADM005</v>
          </cell>
        </row>
        <row r="93739">
          <cell r="B93739" t="str">
            <v>ADM005</v>
          </cell>
        </row>
        <row r="93740">
          <cell r="B93740" t="str">
            <v>ADM005</v>
          </cell>
        </row>
        <row r="93741">
          <cell r="B93741" t="str">
            <v>ADM005</v>
          </cell>
        </row>
        <row r="93742">
          <cell r="B93742" t="str">
            <v>ADM005</v>
          </cell>
        </row>
        <row r="93743">
          <cell r="B93743" t="str">
            <v>ADM005</v>
          </cell>
        </row>
        <row r="93744">
          <cell r="B93744" t="str">
            <v>ADM005</v>
          </cell>
        </row>
        <row r="93745">
          <cell r="B93745" t="str">
            <v>ADM005</v>
          </cell>
        </row>
        <row r="93746">
          <cell r="B93746" t="str">
            <v>ADM005</v>
          </cell>
        </row>
        <row r="93747">
          <cell r="B93747" t="str">
            <v>ADM005</v>
          </cell>
        </row>
        <row r="93748">
          <cell r="B93748" t="str">
            <v>ADM005</v>
          </cell>
        </row>
        <row r="93749">
          <cell r="B93749" t="str">
            <v>ADM005</v>
          </cell>
        </row>
        <row r="93750">
          <cell r="B93750" t="str">
            <v>ADM005</v>
          </cell>
        </row>
        <row r="93751">
          <cell r="B93751" t="str">
            <v>ADM005</v>
          </cell>
        </row>
        <row r="93752">
          <cell r="B93752" t="str">
            <v>ADM005</v>
          </cell>
        </row>
        <row r="93753">
          <cell r="B93753" t="str">
            <v>ADM005</v>
          </cell>
        </row>
        <row r="93754">
          <cell r="B93754" t="str">
            <v>ADM005</v>
          </cell>
        </row>
        <row r="93755">
          <cell r="B93755" t="str">
            <v>ADM005</v>
          </cell>
        </row>
        <row r="93756">
          <cell r="B93756" t="str">
            <v>ADM005</v>
          </cell>
        </row>
        <row r="93757">
          <cell r="B93757" t="str">
            <v>ADM005</v>
          </cell>
        </row>
        <row r="93758">
          <cell r="B93758" t="str">
            <v>ADM005</v>
          </cell>
        </row>
        <row r="93759">
          <cell r="B93759" t="str">
            <v>ADM005</v>
          </cell>
        </row>
        <row r="93760">
          <cell r="B93760" t="str">
            <v>ADM005</v>
          </cell>
        </row>
        <row r="93761">
          <cell r="B93761" t="str">
            <v>ADM005</v>
          </cell>
        </row>
        <row r="93762">
          <cell r="B93762" t="str">
            <v>ADM005</v>
          </cell>
        </row>
        <row r="93763">
          <cell r="B93763" t="str">
            <v>ADM005</v>
          </cell>
        </row>
        <row r="93764">
          <cell r="B93764" t="str">
            <v>ADM005</v>
          </cell>
        </row>
        <row r="93765">
          <cell r="B93765" t="str">
            <v>ADM005</v>
          </cell>
        </row>
        <row r="93766">
          <cell r="B93766" t="str">
            <v>ADM005</v>
          </cell>
        </row>
        <row r="93767">
          <cell r="B93767" t="str">
            <v>ADM005</v>
          </cell>
        </row>
        <row r="93768">
          <cell r="B93768" t="str">
            <v>ADM005</v>
          </cell>
        </row>
        <row r="93769">
          <cell r="B93769" t="str">
            <v>ADM005</v>
          </cell>
        </row>
        <row r="93770">
          <cell r="B93770" t="str">
            <v>ADM005</v>
          </cell>
        </row>
        <row r="93771">
          <cell r="B93771" t="str">
            <v>ADM005</v>
          </cell>
        </row>
        <row r="93772">
          <cell r="B93772" t="str">
            <v>ADM005</v>
          </cell>
        </row>
        <row r="93773">
          <cell r="B93773" t="str">
            <v>ADM005</v>
          </cell>
        </row>
        <row r="93774">
          <cell r="B93774" t="str">
            <v>ADM005</v>
          </cell>
        </row>
        <row r="93775">
          <cell r="B93775" t="str">
            <v>ADM005</v>
          </cell>
        </row>
        <row r="93776">
          <cell r="B93776" t="str">
            <v>ADM005</v>
          </cell>
        </row>
        <row r="93777">
          <cell r="B93777" t="str">
            <v>ADM005</v>
          </cell>
        </row>
        <row r="93778">
          <cell r="B93778" t="str">
            <v>ADM005</v>
          </cell>
        </row>
        <row r="93779">
          <cell r="B93779" t="str">
            <v>ADM005</v>
          </cell>
        </row>
        <row r="93780">
          <cell r="B93780" t="str">
            <v>ADM005</v>
          </cell>
        </row>
        <row r="93781">
          <cell r="B93781" t="str">
            <v>ADM005</v>
          </cell>
        </row>
        <row r="93782">
          <cell r="B93782" t="str">
            <v>ADM005</v>
          </cell>
        </row>
        <row r="93783">
          <cell r="B93783" t="str">
            <v>ADM005</v>
          </cell>
        </row>
        <row r="93784">
          <cell r="B93784" t="str">
            <v>ADM005</v>
          </cell>
        </row>
        <row r="93785">
          <cell r="B93785" t="str">
            <v>ADM005</v>
          </cell>
        </row>
        <row r="93786">
          <cell r="B93786" t="str">
            <v>ADM005</v>
          </cell>
        </row>
        <row r="93787">
          <cell r="B93787" t="str">
            <v>ADM005</v>
          </cell>
        </row>
        <row r="93788">
          <cell r="B93788" t="str">
            <v>ADM005</v>
          </cell>
        </row>
        <row r="93789">
          <cell r="B93789" t="str">
            <v>ADM005</v>
          </cell>
        </row>
        <row r="93790">
          <cell r="B93790" t="str">
            <v>ADM005</v>
          </cell>
        </row>
        <row r="93791">
          <cell r="B93791" t="str">
            <v>ADM005</v>
          </cell>
        </row>
        <row r="93792">
          <cell r="B93792" t="str">
            <v>ADM005</v>
          </cell>
        </row>
        <row r="93793">
          <cell r="B93793" t="str">
            <v>ADM005</v>
          </cell>
        </row>
        <row r="93794">
          <cell r="B93794" t="str">
            <v>ADM005</v>
          </cell>
        </row>
        <row r="93795">
          <cell r="B93795" t="str">
            <v>ADM005</v>
          </cell>
        </row>
        <row r="93796">
          <cell r="B93796" t="str">
            <v>ADM005</v>
          </cell>
        </row>
        <row r="93797">
          <cell r="B93797" t="str">
            <v>ADM005</v>
          </cell>
        </row>
        <row r="93798">
          <cell r="B93798" t="str">
            <v>ADM005</v>
          </cell>
        </row>
        <row r="93799">
          <cell r="B93799" t="str">
            <v>ADM005</v>
          </cell>
        </row>
        <row r="93800">
          <cell r="B93800" t="str">
            <v>ADM005</v>
          </cell>
        </row>
        <row r="93801">
          <cell r="B93801" t="str">
            <v>ADM005</v>
          </cell>
        </row>
        <row r="93802">
          <cell r="B93802" t="str">
            <v>ADM005</v>
          </cell>
        </row>
        <row r="93803">
          <cell r="B93803" t="str">
            <v>ADM005</v>
          </cell>
        </row>
        <row r="93804">
          <cell r="B93804" t="str">
            <v>ADM005</v>
          </cell>
        </row>
        <row r="93805">
          <cell r="B93805" t="str">
            <v>ADM005</v>
          </cell>
        </row>
        <row r="93806">
          <cell r="B93806" t="str">
            <v>ADM005</v>
          </cell>
        </row>
        <row r="93807">
          <cell r="B93807" t="str">
            <v>ADM005</v>
          </cell>
        </row>
        <row r="93808">
          <cell r="B93808" t="str">
            <v>ADM005</v>
          </cell>
        </row>
        <row r="93809">
          <cell r="B93809" t="str">
            <v>ADM005</v>
          </cell>
        </row>
        <row r="93810">
          <cell r="B93810" t="str">
            <v>ADM005</v>
          </cell>
        </row>
        <row r="93811">
          <cell r="B93811" t="str">
            <v>ADM005</v>
          </cell>
        </row>
        <row r="93812">
          <cell r="B93812" t="str">
            <v>ADM005</v>
          </cell>
        </row>
        <row r="93813">
          <cell r="B93813" t="str">
            <v>ADM005</v>
          </cell>
        </row>
        <row r="93814">
          <cell r="B93814" t="str">
            <v>ADM005</v>
          </cell>
        </row>
        <row r="93815">
          <cell r="B93815" t="str">
            <v>ADM005</v>
          </cell>
        </row>
        <row r="93816">
          <cell r="B93816" t="str">
            <v>ADM005</v>
          </cell>
        </row>
        <row r="93817">
          <cell r="B93817" t="str">
            <v>ADM005</v>
          </cell>
        </row>
        <row r="93818">
          <cell r="B93818" t="str">
            <v>ADM005</v>
          </cell>
        </row>
        <row r="93819">
          <cell r="B93819" t="str">
            <v>ADM005</v>
          </cell>
        </row>
        <row r="93820">
          <cell r="B93820" t="str">
            <v>ADM005</v>
          </cell>
        </row>
        <row r="93821">
          <cell r="B93821" t="str">
            <v>ADM005</v>
          </cell>
        </row>
        <row r="93822">
          <cell r="B93822" t="str">
            <v>ADM005</v>
          </cell>
        </row>
        <row r="93823">
          <cell r="B93823" t="str">
            <v>ADM005</v>
          </cell>
        </row>
        <row r="93824">
          <cell r="B93824" t="str">
            <v>ADM005</v>
          </cell>
        </row>
        <row r="93825">
          <cell r="B93825" t="str">
            <v>ADM005</v>
          </cell>
        </row>
        <row r="93826">
          <cell r="B93826" t="str">
            <v>ADM005</v>
          </cell>
        </row>
        <row r="93827">
          <cell r="B93827" t="str">
            <v>ADM005</v>
          </cell>
        </row>
        <row r="93828">
          <cell r="B93828" t="str">
            <v>ADM005</v>
          </cell>
        </row>
        <row r="93829">
          <cell r="B93829" t="str">
            <v>ADM005</v>
          </cell>
        </row>
        <row r="93830">
          <cell r="B93830" t="str">
            <v>ADM005</v>
          </cell>
        </row>
        <row r="93831">
          <cell r="B93831" t="str">
            <v>ADM005</v>
          </cell>
        </row>
        <row r="93832">
          <cell r="B93832" t="str">
            <v>ADM005</v>
          </cell>
        </row>
        <row r="93833">
          <cell r="B93833" t="str">
            <v>ADM005</v>
          </cell>
        </row>
        <row r="93834">
          <cell r="B93834" t="str">
            <v>ADM005</v>
          </cell>
        </row>
        <row r="93835">
          <cell r="B93835" t="str">
            <v>ADM005</v>
          </cell>
        </row>
        <row r="93836">
          <cell r="B93836" t="str">
            <v>ADM005</v>
          </cell>
        </row>
        <row r="93837">
          <cell r="B93837" t="str">
            <v>ADM005</v>
          </cell>
        </row>
        <row r="93838">
          <cell r="B93838" t="str">
            <v>ADM005</v>
          </cell>
        </row>
        <row r="93839">
          <cell r="B93839" t="str">
            <v>ADM005</v>
          </cell>
        </row>
        <row r="93840">
          <cell r="B93840" t="str">
            <v>ADM005</v>
          </cell>
        </row>
        <row r="93841">
          <cell r="B93841" t="str">
            <v>ADM005</v>
          </cell>
        </row>
        <row r="93842">
          <cell r="B93842" t="str">
            <v>ADM005</v>
          </cell>
        </row>
        <row r="93843">
          <cell r="B93843" t="str">
            <v>ADM005</v>
          </cell>
        </row>
        <row r="93844">
          <cell r="B93844" t="str">
            <v>ADM005</v>
          </cell>
        </row>
        <row r="93845">
          <cell r="B93845" t="str">
            <v>ADM005</v>
          </cell>
        </row>
        <row r="93846">
          <cell r="B93846" t="str">
            <v>ADM005</v>
          </cell>
        </row>
        <row r="93847">
          <cell r="B93847" t="str">
            <v>ADM005</v>
          </cell>
        </row>
        <row r="93848">
          <cell r="B93848" t="str">
            <v>ADM005</v>
          </cell>
        </row>
        <row r="93849">
          <cell r="B93849" t="str">
            <v>ADM005</v>
          </cell>
        </row>
        <row r="93850">
          <cell r="B93850" t="str">
            <v>ADM005</v>
          </cell>
        </row>
        <row r="93851">
          <cell r="B93851" t="str">
            <v>ADM005</v>
          </cell>
        </row>
        <row r="93852">
          <cell r="B93852" t="str">
            <v>ADM005</v>
          </cell>
        </row>
        <row r="93853">
          <cell r="B93853" t="str">
            <v>ADM005</v>
          </cell>
        </row>
        <row r="93854">
          <cell r="B93854" t="str">
            <v>ADM005</v>
          </cell>
        </row>
        <row r="93855">
          <cell r="B93855" t="str">
            <v>ADM005</v>
          </cell>
        </row>
        <row r="93856">
          <cell r="B93856" t="str">
            <v>ADM005</v>
          </cell>
        </row>
        <row r="93857">
          <cell r="B93857" t="str">
            <v>ADM005</v>
          </cell>
        </row>
        <row r="93858">
          <cell r="B93858" t="str">
            <v>ADM005</v>
          </cell>
        </row>
        <row r="93859">
          <cell r="B93859" t="str">
            <v>ADM005</v>
          </cell>
        </row>
        <row r="93860">
          <cell r="B93860" t="str">
            <v>ADM005</v>
          </cell>
        </row>
        <row r="93861">
          <cell r="B93861" t="str">
            <v>ADM005</v>
          </cell>
        </row>
        <row r="93862">
          <cell r="B93862" t="str">
            <v>ADM005</v>
          </cell>
        </row>
        <row r="93863">
          <cell r="B93863" t="str">
            <v>ADM005</v>
          </cell>
        </row>
        <row r="93864">
          <cell r="B93864" t="str">
            <v>ADM005</v>
          </cell>
        </row>
        <row r="93865">
          <cell r="B93865" t="str">
            <v>ADM005</v>
          </cell>
        </row>
        <row r="93866">
          <cell r="B93866" t="str">
            <v>ADM005</v>
          </cell>
        </row>
        <row r="93867">
          <cell r="B93867" t="str">
            <v>ADM005</v>
          </cell>
        </row>
        <row r="93868">
          <cell r="B93868" t="str">
            <v>ADM005</v>
          </cell>
        </row>
        <row r="93869">
          <cell r="B93869" t="str">
            <v>ADM005</v>
          </cell>
        </row>
        <row r="93870">
          <cell r="B93870" t="str">
            <v>ADM005</v>
          </cell>
        </row>
        <row r="93871">
          <cell r="B93871" t="str">
            <v>ADM005</v>
          </cell>
        </row>
        <row r="93872">
          <cell r="B93872" t="str">
            <v>ADM005</v>
          </cell>
        </row>
        <row r="93873">
          <cell r="B93873" t="str">
            <v>ADM005</v>
          </cell>
        </row>
        <row r="93874">
          <cell r="B93874" t="str">
            <v>ADM005</v>
          </cell>
        </row>
        <row r="93875">
          <cell r="B93875" t="str">
            <v>ADM005</v>
          </cell>
        </row>
        <row r="93876">
          <cell r="B93876" t="str">
            <v>ADM005</v>
          </cell>
        </row>
        <row r="93877">
          <cell r="B93877" t="str">
            <v>ADM005</v>
          </cell>
        </row>
        <row r="93878">
          <cell r="B93878" t="str">
            <v>ADM005</v>
          </cell>
        </row>
        <row r="93879">
          <cell r="B93879" t="str">
            <v>ADM005</v>
          </cell>
        </row>
        <row r="93880">
          <cell r="B93880" t="str">
            <v>ADM005</v>
          </cell>
        </row>
        <row r="93881">
          <cell r="B93881" t="str">
            <v>ADM005</v>
          </cell>
        </row>
        <row r="93882">
          <cell r="B93882" t="str">
            <v>ADM005</v>
          </cell>
        </row>
        <row r="93883">
          <cell r="B93883" t="str">
            <v>ADM005</v>
          </cell>
        </row>
        <row r="93884">
          <cell r="B93884" t="str">
            <v>ADM005</v>
          </cell>
        </row>
        <row r="93885">
          <cell r="B93885" t="str">
            <v>ADM005</v>
          </cell>
        </row>
        <row r="93886">
          <cell r="B93886" t="str">
            <v>ADM005</v>
          </cell>
        </row>
        <row r="93887">
          <cell r="B93887" t="str">
            <v>ADM005</v>
          </cell>
        </row>
        <row r="93888">
          <cell r="B93888" t="str">
            <v>ADM005</v>
          </cell>
        </row>
        <row r="93889">
          <cell r="B93889" t="str">
            <v>ADM005</v>
          </cell>
        </row>
        <row r="93890">
          <cell r="B93890" t="str">
            <v>ADM005</v>
          </cell>
        </row>
        <row r="93891">
          <cell r="B93891" t="str">
            <v>ADM005</v>
          </cell>
        </row>
        <row r="93892">
          <cell r="B93892" t="str">
            <v>ADM005</v>
          </cell>
        </row>
        <row r="93893">
          <cell r="B93893" t="str">
            <v>ADM005</v>
          </cell>
        </row>
        <row r="93894">
          <cell r="B93894" t="str">
            <v>ADM005</v>
          </cell>
        </row>
        <row r="93895">
          <cell r="B93895" t="str">
            <v>ADM005</v>
          </cell>
        </row>
        <row r="93896">
          <cell r="B93896" t="str">
            <v>ADM005</v>
          </cell>
        </row>
        <row r="93897">
          <cell r="B93897" t="str">
            <v>ADM005</v>
          </cell>
        </row>
        <row r="93898">
          <cell r="B93898" t="str">
            <v>ADM005</v>
          </cell>
        </row>
        <row r="93899">
          <cell r="B93899" t="str">
            <v>ADM005</v>
          </cell>
        </row>
        <row r="93900">
          <cell r="B93900" t="str">
            <v>ADM005</v>
          </cell>
        </row>
        <row r="93901">
          <cell r="B93901" t="str">
            <v>ADM005</v>
          </cell>
        </row>
        <row r="93902">
          <cell r="B93902" t="str">
            <v>ADM005</v>
          </cell>
        </row>
        <row r="93903">
          <cell r="B93903" t="str">
            <v>ADM005</v>
          </cell>
        </row>
        <row r="93904">
          <cell r="B93904" t="str">
            <v>ADM005</v>
          </cell>
        </row>
        <row r="93905">
          <cell r="B93905" t="str">
            <v>ADM005</v>
          </cell>
        </row>
        <row r="93906">
          <cell r="B93906" t="str">
            <v>ADM005</v>
          </cell>
        </row>
        <row r="93907">
          <cell r="B93907" t="str">
            <v>ADM005</v>
          </cell>
        </row>
        <row r="93908">
          <cell r="B93908" t="str">
            <v>ADM005</v>
          </cell>
        </row>
        <row r="93909">
          <cell r="B93909" t="str">
            <v>ADM005</v>
          </cell>
        </row>
        <row r="93910">
          <cell r="B93910" t="str">
            <v>ADM005</v>
          </cell>
        </row>
        <row r="93911">
          <cell r="B93911" t="str">
            <v>ADM005</v>
          </cell>
        </row>
        <row r="93912">
          <cell r="B93912" t="str">
            <v>ADM005</v>
          </cell>
        </row>
        <row r="93913">
          <cell r="B93913" t="str">
            <v>ADM005</v>
          </cell>
        </row>
        <row r="93914">
          <cell r="B93914" t="str">
            <v>ADM005</v>
          </cell>
        </row>
        <row r="93915">
          <cell r="B93915" t="str">
            <v>ADM005</v>
          </cell>
        </row>
        <row r="93916">
          <cell r="B93916" t="str">
            <v>ADM005</v>
          </cell>
        </row>
        <row r="93917">
          <cell r="B93917" t="str">
            <v>ADM005</v>
          </cell>
        </row>
        <row r="93918">
          <cell r="B93918" t="str">
            <v>ADM005</v>
          </cell>
        </row>
        <row r="93919">
          <cell r="B93919" t="str">
            <v>ADM005</v>
          </cell>
        </row>
        <row r="93920">
          <cell r="B93920" t="str">
            <v>ADM005</v>
          </cell>
        </row>
        <row r="93921">
          <cell r="B93921" t="str">
            <v>ADM005</v>
          </cell>
        </row>
        <row r="93922">
          <cell r="B93922" t="str">
            <v>ADM005</v>
          </cell>
        </row>
        <row r="93923">
          <cell r="B93923" t="str">
            <v>ADM005</v>
          </cell>
        </row>
        <row r="93924">
          <cell r="B93924" t="str">
            <v>ADM005</v>
          </cell>
        </row>
        <row r="93925">
          <cell r="B93925" t="str">
            <v>ADM005</v>
          </cell>
        </row>
        <row r="93926">
          <cell r="B93926" t="str">
            <v>ADM005</v>
          </cell>
        </row>
        <row r="93927">
          <cell r="B93927" t="str">
            <v>ADM005</v>
          </cell>
        </row>
        <row r="93928">
          <cell r="B93928" t="str">
            <v>ADM005</v>
          </cell>
        </row>
        <row r="93929">
          <cell r="B93929" t="str">
            <v>ADM005</v>
          </cell>
        </row>
        <row r="93930">
          <cell r="B93930" t="str">
            <v>ADM005</v>
          </cell>
        </row>
        <row r="93931">
          <cell r="B93931" t="str">
            <v>ADM005</v>
          </cell>
        </row>
        <row r="93932">
          <cell r="B93932" t="str">
            <v>ADM005</v>
          </cell>
        </row>
        <row r="93933">
          <cell r="B93933" t="str">
            <v>ADM005</v>
          </cell>
        </row>
        <row r="93934">
          <cell r="B93934" t="str">
            <v>ADM005</v>
          </cell>
        </row>
        <row r="93935">
          <cell r="B93935" t="str">
            <v>ADM005</v>
          </cell>
        </row>
        <row r="93936">
          <cell r="B93936" t="str">
            <v>ADM005</v>
          </cell>
        </row>
        <row r="93937">
          <cell r="B93937" t="str">
            <v>ADM005</v>
          </cell>
        </row>
        <row r="93938">
          <cell r="B93938" t="str">
            <v>ADM005</v>
          </cell>
        </row>
        <row r="93939">
          <cell r="B93939" t="str">
            <v>ADM005</v>
          </cell>
        </row>
        <row r="93940">
          <cell r="B93940" t="str">
            <v>ADM005</v>
          </cell>
        </row>
        <row r="93941">
          <cell r="B93941" t="str">
            <v>ADM005</v>
          </cell>
        </row>
        <row r="93942">
          <cell r="B93942" t="str">
            <v>ADM005</v>
          </cell>
        </row>
        <row r="93943">
          <cell r="B93943" t="str">
            <v>ADM005</v>
          </cell>
        </row>
        <row r="93944">
          <cell r="B93944" t="str">
            <v>ADM005</v>
          </cell>
        </row>
        <row r="93945">
          <cell r="B93945" t="str">
            <v>ADM005</v>
          </cell>
        </row>
        <row r="93946">
          <cell r="B93946" t="str">
            <v>ADM005</v>
          </cell>
        </row>
        <row r="93947">
          <cell r="B93947" t="str">
            <v>ADM005</v>
          </cell>
        </row>
        <row r="93948">
          <cell r="B93948" t="str">
            <v>ADM005</v>
          </cell>
        </row>
        <row r="93949">
          <cell r="B93949" t="str">
            <v>ADM005</v>
          </cell>
        </row>
        <row r="93950">
          <cell r="B93950" t="str">
            <v>ADM005</v>
          </cell>
        </row>
        <row r="93951">
          <cell r="B93951" t="str">
            <v>ADM005</v>
          </cell>
        </row>
        <row r="93952">
          <cell r="B93952" t="str">
            <v>ADM005</v>
          </cell>
        </row>
        <row r="93953">
          <cell r="B93953" t="str">
            <v>ADM005</v>
          </cell>
        </row>
        <row r="93954">
          <cell r="B93954" t="str">
            <v>ADM005</v>
          </cell>
        </row>
        <row r="93955">
          <cell r="B93955" t="str">
            <v>ADM005</v>
          </cell>
        </row>
        <row r="93956">
          <cell r="B93956" t="str">
            <v>ADM005</v>
          </cell>
        </row>
        <row r="93957">
          <cell r="B93957" t="str">
            <v>ADM005</v>
          </cell>
        </row>
        <row r="93958">
          <cell r="B93958" t="str">
            <v>ADM005</v>
          </cell>
        </row>
        <row r="93959">
          <cell r="B93959" t="str">
            <v>ADM005</v>
          </cell>
        </row>
        <row r="93960">
          <cell r="B93960" t="str">
            <v>ADM005</v>
          </cell>
        </row>
        <row r="93961">
          <cell r="B93961" t="str">
            <v>ADM005</v>
          </cell>
        </row>
        <row r="93962">
          <cell r="B93962" t="str">
            <v>ADM005</v>
          </cell>
        </row>
        <row r="93963">
          <cell r="B93963" t="str">
            <v>ADM005</v>
          </cell>
        </row>
        <row r="93964">
          <cell r="B93964" t="str">
            <v>ADM005</v>
          </cell>
        </row>
        <row r="93965">
          <cell r="B93965" t="str">
            <v>ADM005</v>
          </cell>
        </row>
        <row r="93966">
          <cell r="B93966" t="str">
            <v>ADM005</v>
          </cell>
        </row>
        <row r="93967">
          <cell r="B93967" t="str">
            <v>ADM005</v>
          </cell>
        </row>
        <row r="93968">
          <cell r="B93968" t="str">
            <v>ADM005</v>
          </cell>
        </row>
        <row r="93969">
          <cell r="B93969" t="str">
            <v>ADM005</v>
          </cell>
        </row>
        <row r="93970">
          <cell r="B93970" t="str">
            <v>ADM005</v>
          </cell>
        </row>
        <row r="93971">
          <cell r="B93971" t="str">
            <v>ADM005</v>
          </cell>
        </row>
        <row r="93972">
          <cell r="B93972" t="str">
            <v>ADM005</v>
          </cell>
        </row>
        <row r="93973">
          <cell r="B93973" t="str">
            <v>ADM005</v>
          </cell>
        </row>
        <row r="93974">
          <cell r="B93974" t="str">
            <v>ADM005</v>
          </cell>
        </row>
        <row r="93975">
          <cell r="B93975" t="str">
            <v>ADM005</v>
          </cell>
        </row>
        <row r="93976">
          <cell r="B93976" t="str">
            <v>ADM005</v>
          </cell>
        </row>
        <row r="93977">
          <cell r="B93977" t="str">
            <v>ADM005</v>
          </cell>
        </row>
        <row r="93978">
          <cell r="B93978" t="str">
            <v>ADM005</v>
          </cell>
        </row>
        <row r="93979">
          <cell r="B93979" t="str">
            <v>ADM005</v>
          </cell>
        </row>
        <row r="93980">
          <cell r="B93980" t="str">
            <v>ADM005</v>
          </cell>
        </row>
        <row r="93981">
          <cell r="B93981" t="str">
            <v>ADM005</v>
          </cell>
        </row>
        <row r="93982">
          <cell r="B93982" t="str">
            <v>ADM005</v>
          </cell>
        </row>
        <row r="93983">
          <cell r="B93983" t="str">
            <v>ADM005</v>
          </cell>
        </row>
        <row r="93984">
          <cell r="B93984" t="str">
            <v>ADM005</v>
          </cell>
        </row>
        <row r="93985">
          <cell r="B93985" t="str">
            <v>ADM005</v>
          </cell>
        </row>
        <row r="93986">
          <cell r="B93986" t="str">
            <v>ADM005</v>
          </cell>
        </row>
        <row r="93987">
          <cell r="B93987" t="str">
            <v>ADM005</v>
          </cell>
        </row>
        <row r="93988">
          <cell r="B93988" t="str">
            <v>ADM005</v>
          </cell>
        </row>
        <row r="93989">
          <cell r="B93989" t="str">
            <v>ADM005</v>
          </cell>
        </row>
        <row r="93990">
          <cell r="B93990" t="str">
            <v>ADM005</v>
          </cell>
        </row>
        <row r="93991">
          <cell r="B93991" t="str">
            <v>ADM005</v>
          </cell>
        </row>
        <row r="93992">
          <cell r="B93992" t="str">
            <v>ADM005</v>
          </cell>
        </row>
        <row r="93993">
          <cell r="B93993" t="str">
            <v>ADM005</v>
          </cell>
        </row>
        <row r="93994">
          <cell r="B93994" t="str">
            <v>ADM005</v>
          </cell>
        </row>
        <row r="93995">
          <cell r="B93995" t="str">
            <v>ADM005</v>
          </cell>
        </row>
        <row r="93996">
          <cell r="B93996" t="str">
            <v>ADM005</v>
          </cell>
        </row>
        <row r="93997">
          <cell r="B93997" t="str">
            <v>ADM005</v>
          </cell>
        </row>
        <row r="93998">
          <cell r="B93998" t="str">
            <v>ADM005</v>
          </cell>
        </row>
        <row r="93999">
          <cell r="B93999" t="str">
            <v>ADM005</v>
          </cell>
        </row>
        <row r="94000">
          <cell r="B94000" t="str">
            <v>ADM005</v>
          </cell>
        </row>
        <row r="94001">
          <cell r="B94001" t="str">
            <v>ADM005</v>
          </cell>
        </row>
        <row r="94002">
          <cell r="B94002" t="str">
            <v>ADM005</v>
          </cell>
        </row>
        <row r="94003">
          <cell r="B94003" t="str">
            <v>ADM005</v>
          </cell>
        </row>
        <row r="94004">
          <cell r="B94004" t="str">
            <v>ADM005</v>
          </cell>
        </row>
        <row r="94005">
          <cell r="B94005" t="str">
            <v>ADM005</v>
          </cell>
        </row>
        <row r="94006">
          <cell r="B94006" t="str">
            <v>ADM005</v>
          </cell>
        </row>
        <row r="94007">
          <cell r="B94007" t="str">
            <v>ADM005</v>
          </cell>
        </row>
        <row r="94008">
          <cell r="B94008" t="str">
            <v>ADM005</v>
          </cell>
        </row>
        <row r="94009">
          <cell r="B94009" t="str">
            <v>ADM005</v>
          </cell>
        </row>
        <row r="94010">
          <cell r="B94010" t="str">
            <v>ADM005</v>
          </cell>
        </row>
        <row r="94011">
          <cell r="B94011" t="str">
            <v>ADM005</v>
          </cell>
        </row>
        <row r="94012">
          <cell r="B94012" t="str">
            <v>ADM005</v>
          </cell>
        </row>
        <row r="94013">
          <cell r="B94013" t="str">
            <v>ADM005</v>
          </cell>
        </row>
        <row r="94014">
          <cell r="B94014" t="str">
            <v>ADM005</v>
          </cell>
        </row>
        <row r="94015">
          <cell r="B94015" t="str">
            <v>ADM005</v>
          </cell>
        </row>
        <row r="94016">
          <cell r="B94016" t="str">
            <v>ADM005</v>
          </cell>
        </row>
        <row r="94017">
          <cell r="B94017" t="str">
            <v>ADM005</v>
          </cell>
        </row>
        <row r="94018">
          <cell r="B94018" t="str">
            <v>ADM005</v>
          </cell>
        </row>
        <row r="94019">
          <cell r="B94019" t="str">
            <v>ADM005</v>
          </cell>
        </row>
        <row r="94020">
          <cell r="B94020" t="str">
            <v>ADM005</v>
          </cell>
        </row>
        <row r="94021">
          <cell r="B94021" t="str">
            <v>ADM005</v>
          </cell>
        </row>
        <row r="94022">
          <cell r="B94022" t="str">
            <v>ADM005</v>
          </cell>
        </row>
        <row r="94023">
          <cell r="B94023" t="str">
            <v>ADM005</v>
          </cell>
        </row>
        <row r="94024">
          <cell r="B94024" t="str">
            <v>ADM005</v>
          </cell>
        </row>
        <row r="94025">
          <cell r="B94025" t="str">
            <v>ADM005</v>
          </cell>
        </row>
        <row r="94026">
          <cell r="B94026" t="str">
            <v>ADM005</v>
          </cell>
        </row>
        <row r="94027">
          <cell r="B94027" t="str">
            <v>ADM005</v>
          </cell>
        </row>
        <row r="94028">
          <cell r="B94028" t="str">
            <v>ADM005</v>
          </cell>
        </row>
        <row r="94029">
          <cell r="B94029" t="str">
            <v>ADM005</v>
          </cell>
        </row>
        <row r="94030">
          <cell r="B94030" t="str">
            <v>ADM005</v>
          </cell>
        </row>
        <row r="94031">
          <cell r="B94031" t="str">
            <v>ADM005</v>
          </cell>
        </row>
        <row r="94032">
          <cell r="B94032" t="str">
            <v>ADM005</v>
          </cell>
        </row>
        <row r="94033">
          <cell r="B94033" t="str">
            <v>ADM005</v>
          </cell>
        </row>
        <row r="94034">
          <cell r="B94034" t="str">
            <v>ADM005</v>
          </cell>
        </row>
        <row r="94035">
          <cell r="B94035" t="str">
            <v>ADM005</v>
          </cell>
        </row>
        <row r="94036">
          <cell r="B94036" t="str">
            <v>ADM005</v>
          </cell>
        </row>
        <row r="94037">
          <cell r="B94037" t="str">
            <v>ADM005</v>
          </cell>
        </row>
        <row r="94038">
          <cell r="B94038" t="str">
            <v>ADM005</v>
          </cell>
        </row>
        <row r="94039">
          <cell r="B94039" t="str">
            <v>ADM005</v>
          </cell>
        </row>
        <row r="94040">
          <cell r="B94040" t="str">
            <v>ADM005</v>
          </cell>
        </row>
        <row r="94041">
          <cell r="B94041" t="str">
            <v>ADM005</v>
          </cell>
        </row>
        <row r="94042">
          <cell r="B94042" t="str">
            <v>ADM005</v>
          </cell>
        </row>
        <row r="94043">
          <cell r="B94043" t="str">
            <v>ADM005</v>
          </cell>
        </row>
        <row r="94044">
          <cell r="B94044" t="str">
            <v>ADM005</v>
          </cell>
        </row>
        <row r="94045">
          <cell r="B94045" t="str">
            <v>ADM005</v>
          </cell>
        </row>
        <row r="94046">
          <cell r="B94046" t="str">
            <v>ADM005</v>
          </cell>
        </row>
        <row r="94047">
          <cell r="B94047" t="str">
            <v>ADM005</v>
          </cell>
        </row>
        <row r="94048">
          <cell r="B94048" t="str">
            <v>ADM005</v>
          </cell>
        </row>
        <row r="94049">
          <cell r="B94049" t="str">
            <v>ADM005</v>
          </cell>
        </row>
        <row r="94050">
          <cell r="B94050" t="str">
            <v>ADM005</v>
          </cell>
        </row>
        <row r="94051">
          <cell r="B94051" t="str">
            <v>ADM005</v>
          </cell>
        </row>
        <row r="94052">
          <cell r="B94052" t="str">
            <v>ADM005</v>
          </cell>
        </row>
        <row r="94053">
          <cell r="B94053" t="str">
            <v>ADM005</v>
          </cell>
        </row>
        <row r="94054">
          <cell r="B94054" t="str">
            <v>ADM005</v>
          </cell>
        </row>
        <row r="94055">
          <cell r="B94055" t="str">
            <v>ADM005</v>
          </cell>
        </row>
        <row r="94056">
          <cell r="B94056" t="str">
            <v>ADM005</v>
          </cell>
        </row>
        <row r="94057">
          <cell r="B94057" t="str">
            <v>ADM005</v>
          </cell>
        </row>
        <row r="94058">
          <cell r="B94058" t="str">
            <v>ADM005</v>
          </cell>
        </row>
        <row r="94059">
          <cell r="B94059" t="str">
            <v>ADM005</v>
          </cell>
        </row>
        <row r="94060">
          <cell r="B94060" t="str">
            <v>ADM005</v>
          </cell>
        </row>
        <row r="94061">
          <cell r="B94061" t="str">
            <v>ADM005</v>
          </cell>
        </row>
        <row r="94062">
          <cell r="B94062" t="str">
            <v>ADM005</v>
          </cell>
        </row>
        <row r="94063">
          <cell r="B94063" t="str">
            <v>ADM005</v>
          </cell>
        </row>
        <row r="94064">
          <cell r="B94064" t="str">
            <v>ADM005</v>
          </cell>
        </row>
        <row r="94065">
          <cell r="B94065" t="str">
            <v>ADM005</v>
          </cell>
        </row>
        <row r="94066">
          <cell r="B94066" t="str">
            <v>ADM005</v>
          </cell>
        </row>
        <row r="94067">
          <cell r="B94067" t="str">
            <v>ADM005</v>
          </cell>
        </row>
        <row r="94068">
          <cell r="B94068" t="str">
            <v>ADM005</v>
          </cell>
        </row>
        <row r="94069">
          <cell r="B94069" t="str">
            <v>ADM005</v>
          </cell>
        </row>
        <row r="94070">
          <cell r="B94070" t="str">
            <v>ADM005</v>
          </cell>
        </row>
        <row r="94071">
          <cell r="B94071" t="str">
            <v>ADM005</v>
          </cell>
        </row>
        <row r="94072">
          <cell r="B94072" t="str">
            <v>ADM005</v>
          </cell>
        </row>
        <row r="94073">
          <cell r="B94073" t="str">
            <v>ADM005</v>
          </cell>
        </row>
        <row r="94074">
          <cell r="B94074" t="str">
            <v>ADM005</v>
          </cell>
        </row>
        <row r="94075">
          <cell r="B94075" t="str">
            <v>ADM005</v>
          </cell>
        </row>
        <row r="94076">
          <cell r="B94076" t="str">
            <v>ADM005</v>
          </cell>
        </row>
        <row r="94077">
          <cell r="B94077" t="str">
            <v>ADM005</v>
          </cell>
        </row>
        <row r="94078">
          <cell r="B94078" t="str">
            <v>ADM005</v>
          </cell>
        </row>
        <row r="94079">
          <cell r="B94079" t="str">
            <v>ADM005</v>
          </cell>
        </row>
        <row r="94080">
          <cell r="B94080" t="str">
            <v>ADM005</v>
          </cell>
        </row>
        <row r="94081">
          <cell r="B94081" t="str">
            <v>ADM005</v>
          </cell>
        </row>
        <row r="94082">
          <cell r="B94082" t="str">
            <v>ADM005</v>
          </cell>
        </row>
        <row r="94083">
          <cell r="B94083" t="str">
            <v>ADM005</v>
          </cell>
        </row>
        <row r="94084">
          <cell r="B94084" t="str">
            <v>ADM005</v>
          </cell>
        </row>
        <row r="94085">
          <cell r="B94085" t="str">
            <v>ADM005</v>
          </cell>
        </row>
        <row r="94086">
          <cell r="B94086" t="str">
            <v>ADM005</v>
          </cell>
        </row>
        <row r="94087">
          <cell r="B94087" t="str">
            <v>ADM005</v>
          </cell>
        </row>
        <row r="94088">
          <cell r="B94088" t="str">
            <v>ADM005</v>
          </cell>
        </row>
        <row r="94089">
          <cell r="B94089" t="str">
            <v>ADM005</v>
          </cell>
        </row>
        <row r="94090">
          <cell r="B94090" t="str">
            <v>ADM005</v>
          </cell>
        </row>
        <row r="94091">
          <cell r="B94091" t="str">
            <v>ADM005</v>
          </cell>
        </row>
        <row r="94092">
          <cell r="B94092" t="str">
            <v>ADM005</v>
          </cell>
        </row>
        <row r="94093">
          <cell r="B94093" t="str">
            <v>ADM005</v>
          </cell>
        </row>
        <row r="94094">
          <cell r="B94094" t="str">
            <v>ADM005</v>
          </cell>
        </row>
        <row r="94095">
          <cell r="B94095" t="str">
            <v>ADM005</v>
          </cell>
        </row>
        <row r="94096">
          <cell r="B94096" t="str">
            <v>ADM005</v>
          </cell>
        </row>
        <row r="94097">
          <cell r="B94097" t="str">
            <v>ADM005</v>
          </cell>
        </row>
        <row r="94098">
          <cell r="B94098" t="str">
            <v>ADM005</v>
          </cell>
        </row>
        <row r="94099">
          <cell r="B94099" t="str">
            <v>ADM005</v>
          </cell>
        </row>
        <row r="94100">
          <cell r="B94100" t="str">
            <v>ADM005</v>
          </cell>
        </row>
        <row r="94101">
          <cell r="B94101" t="str">
            <v>ADM005</v>
          </cell>
        </row>
        <row r="94102">
          <cell r="B94102" t="str">
            <v>ADM005</v>
          </cell>
        </row>
        <row r="94103">
          <cell r="B94103" t="str">
            <v>ADM005</v>
          </cell>
        </row>
        <row r="94104">
          <cell r="B94104" t="str">
            <v>ADM005</v>
          </cell>
        </row>
        <row r="94105">
          <cell r="B94105" t="str">
            <v>ADM005</v>
          </cell>
        </row>
        <row r="94106">
          <cell r="B94106" t="str">
            <v>ADM005</v>
          </cell>
        </row>
        <row r="94107">
          <cell r="B94107" t="str">
            <v>ADM005</v>
          </cell>
        </row>
        <row r="94108">
          <cell r="B94108" t="str">
            <v>ADM005</v>
          </cell>
        </row>
        <row r="94109">
          <cell r="B94109" t="str">
            <v>ADM005</v>
          </cell>
        </row>
        <row r="94110">
          <cell r="B94110" t="str">
            <v>ADM005</v>
          </cell>
        </row>
        <row r="94111">
          <cell r="B94111" t="str">
            <v>ADM005</v>
          </cell>
        </row>
        <row r="94112">
          <cell r="B94112" t="str">
            <v>ADM005</v>
          </cell>
        </row>
        <row r="94113">
          <cell r="B94113" t="str">
            <v>ADM005</v>
          </cell>
        </row>
        <row r="94114">
          <cell r="B94114" t="str">
            <v>ADM005</v>
          </cell>
        </row>
        <row r="94115">
          <cell r="B94115" t="str">
            <v>ADM005</v>
          </cell>
        </row>
        <row r="94116">
          <cell r="B94116" t="str">
            <v>ADM005</v>
          </cell>
        </row>
        <row r="94117">
          <cell r="B94117" t="str">
            <v>ADM005</v>
          </cell>
        </row>
        <row r="94118">
          <cell r="B94118" t="str">
            <v>ADM005</v>
          </cell>
        </row>
        <row r="94119">
          <cell r="B94119" t="str">
            <v>ADM005</v>
          </cell>
        </row>
        <row r="94120">
          <cell r="B94120" t="str">
            <v>ADM005</v>
          </cell>
        </row>
        <row r="94121">
          <cell r="B94121" t="str">
            <v>ADM005</v>
          </cell>
        </row>
        <row r="94122">
          <cell r="B94122" t="str">
            <v>ADM005</v>
          </cell>
        </row>
        <row r="94123">
          <cell r="B94123" t="str">
            <v>ADM005</v>
          </cell>
        </row>
        <row r="94124">
          <cell r="B94124" t="str">
            <v>ADM005</v>
          </cell>
        </row>
        <row r="94125">
          <cell r="B94125" t="str">
            <v>ADM005</v>
          </cell>
        </row>
        <row r="94126">
          <cell r="B94126" t="str">
            <v>ADM005</v>
          </cell>
        </row>
        <row r="94127">
          <cell r="B94127" t="str">
            <v>ADM005</v>
          </cell>
        </row>
        <row r="94128">
          <cell r="B94128" t="str">
            <v>ADM005</v>
          </cell>
        </row>
        <row r="94129">
          <cell r="B94129" t="str">
            <v>ADM005</v>
          </cell>
        </row>
        <row r="94130">
          <cell r="B94130" t="str">
            <v>ADM005</v>
          </cell>
        </row>
        <row r="94131">
          <cell r="B94131" t="str">
            <v>ADM005</v>
          </cell>
        </row>
        <row r="94132">
          <cell r="B94132" t="str">
            <v>ADM005</v>
          </cell>
        </row>
        <row r="94133">
          <cell r="B94133" t="str">
            <v>ADM005</v>
          </cell>
        </row>
        <row r="94134">
          <cell r="B94134" t="str">
            <v>ADM005</v>
          </cell>
        </row>
        <row r="94135">
          <cell r="B94135" t="str">
            <v>ADM005</v>
          </cell>
        </row>
        <row r="94136">
          <cell r="B94136" t="str">
            <v>ADM005</v>
          </cell>
        </row>
        <row r="94137">
          <cell r="B94137" t="str">
            <v>ADM005</v>
          </cell>
        </row>
        <row r="94138">
          <cell r="B94138" t="str">
            <v>ADM005</v>
          </cell>
        </row>
        <row r="94139">
          <cell r="B94139" t="str">
            <v>ADM005</v>
          </cell>
        </row>
        <row r="94140">
          <cell r="B94140" t="str">
            <v>ADM005</v>
          </cell>
        </row>
        <row r="94141">
          <cell r="B94141" t="str">
            <v>ADM005</v>
          </cell>
        </row>
        <row r="94142">
          <cell r="B94142" t="str">
            <v>ADM005</v>
          </cell>
        </row>
        <row r="94143">
          <cell r="B94143" t="str">
            <v>ADM005</v>
          </cell>
        </row>
        <row r="94144">
          <cell r="B94144" t="str">
            <v>ADM005</v>
          </cell>
        </row>
        <row r="94145">
          <cell r="B94145" t="str">
            <v>ADM005</v>
          </cell>
        </row>
        <row r="94146">
          <cell r="B94146" t="str">
            <v>ADM005</v>
          </cell>
        </row>
        <row r="94147">
          <cell r="B94147" t="str">
            <v>ADM005</v>
          </cell>
        </row>
        <row r="94148">
          <cell r="B94148" t="str">
            <v>ADM005</v>
          </cell>
        </row>
        <row r="94149">
          <cell r="B94149" t="str">
            <v>ADM005</v>
          </cell>
        </row>
        <row r="94150">
          <cell r="B94150" t="str">
            <v>ADM005</v>
          </cell>
        </row>
        <row r="94151">
          <cell r="B94151" t="str">
            <v>ADM005</v>
          </cell>
        </row>
        <row r="94152">
          <cell r="B94152" t="str">
            <v>ADM005</v>
          </cell>
        </row>
        <row r="94153">
          <cell r="B94153" t="str">
            <v>ADM005</v>
          </cell>
        </row>
        <row r="94154">
          <cell r="B94154" t="str">
            <v>ADM005</v>
          </cell>
        </row>
        <row r="94155">
          <cell r="B94155" t="str">
            <v>ADM005</v>
          </cell>
        </row>
        <row r="94156">
          <cell r="B94156" t="str">
            <v>ADM005</v>
          </cell>
        </row>
        <row r="94157">
          <cell r="B94157" t="str">
            <v>ADM005</v>
          </cell>
        </row>
        <row r="94158">
          <cell r="B94158" t="str">
            <v>ADM005</v>
          </cell>
        </row>
        <row r="94159">
          <cell r="B94159" t="str">
            <v>ADM005</v>
          </cell>
        </row>
        <row r="94160">
          <cell r="B94160" t="str">
            <v>ADM005</v>
          </cell>
        </row>
        <row r="94161">
          <cell r="B94161" t="str">
            <v>ADM005</v>
          </cell>
        </row>
        <row r="94162">
          <cell r="B94162" t="str">
            <v>ADM005</v>
          </cell>
        </row>
        <row r="94163">
          <cell r="B94163" t="str">
            <v>ADM005</v>
          </cell>
        </row>
        <row r="94164">
          <cell r="B94164" t="str">
            <v>ADM005</v>
          </cell>
        </row>
        <row r="94165">
          <cell r="B94165" t="str">
            <v>ADM005</v>
          </cell>
        </row>
        <row r="94166">
          <cell r="B94166" t="str">
            <v>ADM005</v>
          </cell>
        </row>
        <row r="94167">
          <cell r="B94167" t="str">
            <v>ADM005</v>
          </cell>
        </row>
        <row r="94168">
          <cell r="B94168" t="str">
            <v>ADM005</v>
          </cell>
        </row>
        <row r="94169">
          <cell r="B94169" t="str">
            <v>ADM005</v>
          </cell>
        </row>
        <row r="94170">
          <cell r="B94170" t="str">
            <v>ADM005</v>
          </cell>
        </row>
        <row r="94171">
          <cell r="B94171" t="str">
            <v>ADM005</v>
          </cell>
        </row>
        <row r="94172">
          <cell r="B94172" t="str">
            <v>ADM005</v>
          </cell>
        </row>
        <row r="94173">
          <cell r="B94173" t="str">
            <v>ADM005</v>
          </cell>
        </row>
        <row r="94174">
          <cell r="B94174" t="str">
            <v>ADM005</v>
          </cell>
        </row>
        <row r="94175">
          <cell r="B94175" t="str">
            <v>ADM005</v>
          </cell>
        </row>
        <row r="94176">
          <cell r="B94176" t="str">
            <v>ADM005</v>
          </cell>
        </row>
        <row r="94177">
          <cell r="B94177" t="str">
            <v>ADM005</v>
          </cell>
        </row>
        <row r="94178">
          <cell r="B94178" t="str">
            <v>ADM005</v>
          </cell>
        </row>
        <row r="94179">
          <cell r="B94179" t="str">
            <v>ADM005</v>
          </cell>
        </row>
        <row r="94180">
          <cell r="B94180" t="str">
            <v>ADM005</v>
          </cell>
        </row>
        <row r="94181">
          <cell r="B94181" t="str">
            <v>ADM005</v>
          </cell>
        </row>
        <row r="94182">
          <cell r="B94182" t="str">
            <v>ADM005</v>
          </cell>
        </row>
        <row r="94183">
          <cell r="B94183" t="str">
            <v>ADM005</v>
          </cell>
        </row>
        <row r="94184">
          <cell r="B94184" t="str">
            <v>ADM005</v>
          </cell>
        </row>
        <row r="94185">
          <cell r="B94185" t="str">
            <v>ADM005</v>
          </cell>
        </row>
        <row r="94186">
          <cell r="B94186" t="str">
            <v>ADM005</v>
          </cell>
        </row>
        <row r="94187">
          <cell r="B94187" t="str">
            <v>ADM005</v>
          </cell>
        </row>
        <row r="94188">
          <cell r="B94188" t="str">
            <v>ADM005</v>
          </cell>
        </row>
        <row r="94189">
          <cell r="B94189" t="str">
            <v>ADM005</v>
          </cell>
        </row>
        <row r="94190">
          <cell r="B94190" t="str">
            <v>ADM005</v>
          </cell>
        </row>
        <row r="94191">
          <cell r="B94191" t="str">
            <v>ADM005</v>
          </cell>
        </row>
        <row r="94192">
          <cell r="B94192" t="str">
            <v>ADM005</v>
          </cell>
        </row>
        <row r="94193">
          <cell r="B94193" t="str">
            <v>ADM005</v>
          </cell>
        </row>
        <row r="94194">
          <cell r="B94194" t="str">
            <v>ADM005</v>
          </cell>
        </row>
        <row r="94195">
          <cell r="B94195" t="str">
            <v>ADM005</v>
          </cell>
        </row>
        <row r="94196">
          <cell r="B94196" t="str">
            <v>ADM005</v>
          </cell>
        </row>
        <row r="94197">
          <cell r="B94197" t="str">
            <v>ADM005</v>
          </cell>
        </row>
        <row r="94198">
          <cell r="B94198" t="str">
            <v>ADM005</v>
          </cell>
        </row>
        <row r="94199">
          <cell r="B94199" t="str">
            <v>ADM005</v>
          </cell>
        </row>
        <row r="94200">
          <cell r="B94200" t="str">
            <v>ADM005</v>
          </cell>
        </row>
        <row r="94201">
          <cell r="B94201" t="str">
            <v>ADM005</v>
          </cell>
        </row>
        <row r="94202">
          <cell r="B94202" t="str">
            <v>ADM005</v>
          </cell>
        </row>
        <row r="94203">
          <cell r="B94203" t="str">
            <v>ADM005</v>
          </cell>
        </row>
        <row r="94204">
          <cell r="B94204" t="str">
            <v>ADM005</v>
          </cell>
        </row>
        <row r="94205">
          <cell r="B94205" t="str">
            <v>ADM005</v>
          </cell>
        </row>
        <row r="94206">
          <cell r="B94206" t="str">
            <v>ADM005</v>
          </cell>
        </row>
        <row r="94207">
          <cell r="B94207" t="str">
            <v>ADM005</v>
          </cell>
        </row>
        <row r="94208">
          <cell r="B94208" t="str">
            <v>ADM005</v>
          </cell>
        </row>
        <row r="94209">
          <cell r="B94209" t="str">
            <v>ADM005</v>
          </cell>
        </row>
        <row r="94210">
          <cell r="B94210" t="str">
            <v>ADM005</v>
          </cell>
        </row>
        <row r="94211">
          <cell r="B94211" t="str">
            <v>ADM005</v>
          </cell>
        </row>
        <row r="94212">
          <cell r="B94212" t="str">
            <v>ADM005</v>
          </cell>
        </row>
        <row r="94213">
          <cell r="B94213" t="str">
            <v>ADM005</v>
          </cell>
        </row>
        <row r="94214">
          <cell r="B94214" t="str">
            <v>ADM005</v>
          </cell>
        </row>
        <row r="94215">
          <cell r="B94215" t="str">
            <v>ADM005</v>
          </cell>
        </row>
        <row r="94216">
          <cell r="B94216" t="str">
            <v>ADM005</v>
          </cell>
        </row>
        <row r="94217">
          <cell r="B94217" t="str">
            <v>ADM005</v>
          </cell>
        </row>
        <row r="94218">
          <cell r="B94218" t="str">
            <v>ADM005</v>
          </cell>
        </row>
        <row r="94219">
          <cell r="B94219" t="str">
            <v>ADM005</v>
          </cell>
        </row>
        <row r="94220">
          <cell r="B94220" t="str">
            <v>ADM005</v>
          </cell>
        </row>
        <row r="94221">
          <cell r="B94221" t="str">
            <v>ADM005</v>
          </cell>
        </row>
        <row r="94222">
          <cell r="B94222" t="str">
            <v>ADM005</v>
          </cell>
        </row>
        <row r="94223">
          <cell r="B94223" t="str">
            <v>ADM005</v>
          </cell>
        </row>
        <row r="94224">
          <cell r="B94224" t="str">
            <v>ADM005</v>
          </cell>
        </row>
        <row r="94225">
          <cell r="B94225" t="str">
            <v>ADM005</v>
          </cell>
        </row>
        <row r="94226">
          <cell r="B94226" t="str">
            <v>ADM005</v>
          </cell>
        </row>
        <row r="94227">
          <cell r="B94227" t="str">
            <v>ADM005</v>
          </cell>
        </row>
        <row r="94228">
          <cell r="B94228" t="str">
            <v>ADM005</v>
          </cell>
        </row>
        <row r="94229">
          <cell r="B94229" t="str">
            <v>ADM005</v>
          </cell>
        </row>
        <row r="94230">
          <cell r="B94230" t="str">
            <v>ADM005</v>
          </cell>
        </row>
        <row r="94231">
          <cell r="B94231" t="str">
            <v>ADM005</v>
          </cell>
        </row>
        <row r="94232">
          <cell r="B94232" t="str">
            <v>ADM005</v>
          </cell>
        </row>
        <row r="94233">
          <cell r="B94233" t="str">
            <v>ADM005</v>
          </cell>
        </row>
        <row r="94234">
          <cell r="B94234" t="str">
            <v>ADM005</v>
          </cell>
        </row>
        <row r="94235">
          <cell r="B94235" t="str">
            <v>ADM005</v>
          </cell>
        </row>
        <row r="94236">
          <cell r="B94236" t="str">
            <v>ADM005</v>
          </cell>
        </row>
        <row r="94237">
          <cell r="B94237" t="str">
            <v>ADM005</v>
          </cell>
        </row>
        <row r="94238">
          <cell r="B94238" t="str">
            <v>ADM005</v>
          </cell>
        </row>
        <row r="94239">
          <cell r="B94239" t="str">
            <v>ADM005</v>
          </cell>
        </row>
        <row r="94240">
          <cell r="B94240" t="str">
            <v>ADM005</v>
          </cell>
        </row>
        <row r="94241">
          <cell r="B94241" t="str">
            <v>ADM005</v>
          </cell>
        </row>
        <row r="94242">
          <cell r="B94242" t="str">
            <v>ADM005</v>
          </cell>
        </row>
        <row r="94243">
          <cell r="B94243" t="str">
            <v>ADM005</v>
          </cell>
        </row>
        <row r="94244">
          <cell r="B94244" t="str">
            <v>ADM005</v>
          </cell>
        </row>
        <row r="94245">
          <cell r="B94245" t="str">
            <v>ADM005</v>
          </cell>
        </row>
        <row r="94246">
          <cell r="B94246" t="str">
            <v>ADM005</v>
          </cell>
        </row>
        <row r="94247">
          <cell r="B94247" t="str">
            <v>ADM005</v>
          </cell>
        </row>
        <row r="94248">
          <cell r="B94248" t="str">
            <v>ADM005</v>
          </cell>
        </row>
        <row r="94249">
          <cell r="B94249" t="str">
            <v>ADM005</v>
          </cell>
        </row>
        <row r="94250">
          <cell r="B94250" t="str">
            <v>ADM005</v>
          </cell>
        </row>
        <row r="94251">
          <cell r="B94251" t="str">
            <v>ADM005</v>
          </cell>
        </row>
        <row r="94252">
          <cell r="B94252" t="str">
            <v>ADM005</v>
          </cell>
        </row>
        <row r="94253">
          <cell r="B94253" t="str">
            <v>ADM005</v>
          </cell>
        </row>
        <row r="94254">
          <cell r="B94254" t="str">
            <v>ADM005</v>
          </cell>
        </row>
        <row r="94255">
          <cell r="B94255" t="str">
            <v>ADM005</v>
          </cell>
        </row>
        <row r="94256">
          <cell r="B94256" t="str">
            <v>ADM005</v>
          </cell>
        </row>
        <row r="94257">
          <cell r="B94257" t="str">
            <v>ADM005</v>
          </cell>
        </row>
        <row r="94258">
          <cell r="B94258" t="str">
            <v>ADM005</v>
          </cell>
        </row>
        <row r="94259">
          <cell r="B94259" t="str">
            <v>ADM005</v>
          </cell>
        </row>
        <row r="94260">
          <cell r="B94260" t="str">
            <v>ADM005</v>
          </cell>
        </row>
        <row r="94261">
          <cell r="B94261" t="str">
            <v>ADM005</v>
          </cell>
        </row>
        <row r="94262">
          <cell r="B94262" t="str">
            <v>ADM005</v>
          </cell>
        </row>
        <row r="94263">
          <cell r="B94263" t="str">
            <v>ADM005</v>
          </cell>
        </row>
        <row r="94264">
          <cell r="B94264" t="str">
            <v>ADM005</v>
          </cell>
        </row>
        <row r="94265">
          <cell r="B94265" t="str">
            <v>ADM005</v>
          </cell>
        </row>
        <row r="94266">
          <cell r="B94266" t="str">
            <v>ADM005</v>
          </cell>
        </row>
        <row r="94267">
          <cell r="B94267" t="str">
            <v>ADM005</v>
          </cell>
        </row>
        <row r="94268">
          <cell r="B94268" t="str">
            <v>ADM005</v>
          </cell>
        </row>
        <row r="94269">
          <cell r="B94269" t="str">
            <v>ADM005</v>
          </cell>
        </row>
        <row r="94270">
          <cell r="B94270" t="str">
            <v>ADM005</v>
          </cell>
        </row>
        <row r="94271">
          <cell r="B94271" t="str">
            <v>ADM005</v>
          </cell>
        </row>
        <row r="94272">
          <cell r="B94272" t="str">
            <v>ADM005</v>
          </cell>
        </row>
        <row r="94273">
          <cell r="B94273" t="str">
            <v>ADM005</v>
          </cell>
        </row>
        <row r="94274">
          <cell r="B94274" t="str">
            <v>ADM005</v>
          </cell>
        </row>
        <row r="94275">
          <cell r="B94275" t="str">
            <v>ADM005</v>
          </cell>
        </row>
        <row r="94276">
          <cell r="B94276" t="str">
            <v>ADM005</v>
          </cell>
        </row>
        <row r="94277">
          <cell r="B94277" t="str">
            <v>ADM005</v>
          </cell>
        </row>
        <row r="94278">
          <cell r="B94278" t="str">
            <v>ADM005</v>
          </cell>
        </row>
        <row r="94279">
          <cell r="B94279" t="str">
            <v>ADM005</v>
          </cell>
        </row>
        <row r="94280">
          <cell r="B94280" t="str">
            <v>ADM005</v>
          </cell>
        </row>
        <row r="94281">
          <cell r="B94281" t="str">
            <v>ADM005</v>
          </cell>
        </row>
        <row r="94282">
          <cell r="B94282" t="str">
            <v>ADM005</v>
          </cell>
        </row>
        <row r="94283">
          <cell r="B94283" t="str">
            <v>ADM005</v>
          </cell>
        </row>
        <row r="94284">
          <cell r="B94284" t="str">
            <v>ADM005</v>
          </cell>
        </row>
        <row r="94285">
          <cell r="B94285" t="str">
            <v>ADM005</v>
          </cell>
        </row>
        <row r="94286">
          <cell r="B94286" t="str">
            <v>ADM005</v>
          </cell>
        </row>
        <row r="94287">
          <cell r="B94287" t="str">
            <v>ADM005</v>
          </cell>
        </row>
        <row r="94288">
          <cell r="B94288" t="str">
            <v>ADM005</v>
          </cell>
        </row>
        <row r="94289">
          <cell r="B94289" t="str">
            <v>ADM005</v>
          </cell>
        </row>
        <row r="94290">
          <cell r="B94290" t="str">
            <v>ADM005</v>
          </cell>
        </row>
        <row r="94291">
          <cell r="B94291" t="str">
            <v>ADM005</v>
          </cell>
        </row>
        <row r="94292">
          <cell r="B94292" t="str">
            <v>ADM005</v>
          </cell>
        </row>
        <row r="94293">
          <cell r="B94293" t="str">
            <v>ADM005</v>
          </cell>
        </row>
        <row r="94294">
          <cell r="B94294" t="str">
            <v>ADM005</v>
          </cell>
        </row>
        <row r="94295">
          <cell r="B94295" t="str">
            <v>ADM005</v>
          </cell>
        </row>
        <row r="94296">
          <cell r="B94296" t="str">
            <v>ADM005</v>
          </cell>
        </row>
        <row r="94297">
          <cell r="B94297" t="str">
            <v>ADM005</v>
          </cell>
        </row>
        <row r="94298">
          <cell r="B94298" t="str">
            <v>ADM005</v>
          </cell>
        </row>
        <row r="94299">
          <cell r="B94299" t="str">
            <v>ADM005</v>
          </cell>
        </row>
        <row r="94300">
          <cell r="B94300" t="str">
            <v>ADM005</v>
          </cell>
        </row>
        <row r="94301">
          <cell r="B94301" t="str">
            <v>ADM005</v>
          </cell>
        </row>
        <row r="94302">
          <cell r="B94302" t="str">
            <v>ADM005</v>
          </cell>
        </row>
        <row r="94303">
          <cell r="B94303" t="str">
            <v>ADM005</v>
          </cell>
        </row>
        <row r="94304">
          <cell r="B94304" t="str">
            <v>ADM005</v>
          </cell>
        </row>
        <row r="94305">
          <cell r="B94305" t="str">
            <v>ADM005</v>
          </cell>
        </row>
        <row r="94306">
          <cell r="B94306" t="str">
            <v>ADM005</v>
          </cell>
        </row>
        <row r="94307">
          <cell r="B94307" t="str">
            <v>ADM005</v>
          </cell>
        </row>
        <row r="94308">
          <cell r="B94308" t="str">
            <v>ADM005</v>
          </cell>
        </row>
        <row r="94309">
          <cell r="B94309" t="str">
            <v>ADM005</v>
          </cell>
        </row>
        <row r="94310">
          <cell r="B94310" t="str">
            <v>ADM005</v>
          </cell>
        </row>
        <row r="94311">
          <cell r="B94311" t="str">
            <v>ADM005</v>
          </cell>
        </row>
        <row r="94312">
          <cell r="B94312" t="str">
            <v>ADM005</v>
          </cell>
        </row>
        <row r="94313">
          <cell r="B94313" t="str">
            <v>ADM005</v>
          </cell>
        </row>
        <row r="94314">
          <cell r="B94314" t="str">
            <v>ADM005</v>
          </cell>
        </row>
        <row r="94315">
          <cell r="B94315" t="str">
            <v>ADM005</v>
          </cell>
        </row>
        <row r="94316">
          <cell r="B94316" t="str">
            <v>ADM005</v>
          </cell>
        </row>
        <row r="94317">
          <cell r="B94317" t="str">
            <v>ADM005</v>
          </cell>
        </row>
        <row r="94318">
          <cell r="B94318" t="str">
            <v>ADM005</v>
          </cell>
        </row>
        <row r="94319">
          <cell r="B94319" t="str">
            <v>ADM005</v>
          </cell>
        </row>
        <row r="94320">
          <cell r="B94320" t="str">
            <v>ADM005</v>
          </cell>
        </row>
        <row r="94321">
          <cell r="B94321" t="str">
            <v>ADM005</v>
          </cell>
        </row>
        <row r="94322">
          <cell r="B94322" t="str">
            <v>ADM005</v>
          </cell>
        </row>
        <row r="94323">
          <cell r="B94323" t="str">
            <v>ADM005</v>
          </cell>
        </row>
        <row r="94324">
          <cell r="B94324" t="str">
            <v>ADM005</v>
          </cell>
        </row>
        <row r="94325">
          <cell r="B94325" t="str">
            <v>ADM005</v>
          </cell>
        </row>
        <row r="94326">
          <cell r="B94326" t="str">
            <v>ADM005</v>
          </cell>
        </row>
        <row r="94327">
          <cell r="B94327" t="str">
            <v>ADM005</v>
          </cell>
        </row>
        <row r="94328">
          <cell r="B94328" t="str">
            <v>ADM005</v>
          </cell>
        </row>
        <row r="94329">
          <cell r="B94329" t="str">
            <v>ADM005</v>
          </cell>
        </row>
        <row r="94330">
          <cell r="B94330" t="str">
            <v>ADM005</v>
          </cell>
        </row>
        <row r="94331">
          <cell r="B94331" t="str">
            <v>ADM005</v>
          </cell>
        </row>
        <row r="94332">
          <cell r="B94332" t="str">
            <v>ADM005</v>
          </cell>
        </row>
        <row r="94333">
          <cell r="B94333" t="str">
            <v>ADM005</v>
          </cell>
        </row>
        <row r="94334">
          <cell r="B94334" t="str">
            <v>ADM005</v>
          </cell>
        </row>
        <row r="94335">
          <cell r="B94335" t="str">
            <v>ADM005</v>
          </cell>
        </row>
        <row r="94336">
          <cell r="B94336" t="str">
            <v>ADM005</v>
          </cell>
        </row>
        <row r="94337">
          <cell r="B94337" t="str">
            <v>ADM005</v>
          </cell>
        </row>
        <row r="94338">
          <cell r="B94338" t="str">
            <v>ADM005</v>
          </cell>
        </row>
        <row r="94339">
          <cell r="B94339" t="str">
            <v>ADM005</v>
          </cell>
        </row>
        <row r="94340">
          <cell r="B94340" t="str">
            <v>ADM005</v>
          </cell>
        </row>
        <row r="94341">
          <cell r="B94341" t="str">
            <v>ADM005</v>
          </cell>
        </row>
        <row r="94342">
          <cell r="B94342" t="str">
            <v>ADM005</v>
          </cell>
        </row>
        <row r="94343">
          <cell r="B94343" t="str">
            <v>ADM005</v>
          </cell>
        </row>
        <row r="94344">
          <cell r="B94344" t="str">
            <v>ADM005</v>
          </cell>
        </row>
        <row r="94345">
          <cell r="B94345" t="str">
            <v>ADM005</v>
          </cell>
        </row>
        <row r="94346">
          <cell r="B94346" t="str">
            <v>ADM005</v>
          </cell>
        </row>
        <row r="94347">
          <cell r="B94347" t="str">
            <v>ADM005</v>
          </cell>
        </row>
        <row r="94348">
          <cell r="B94348" t="str">
            <v>ADM005</v>
          </cell>
        </row>
        <row r="94349">
          <cell r="B94349" t="str">
            <v>ADM005</v>
          </cell>
        </row>
        <row r="94350">
          <cell r="B94350" t="str">
            <v>ADM005</v>
          </cell>
        </row>
        <row r="94351">
          <cell r="B94351" t="str">
            <v>ADM005</v>
          </cell>
        </row>
        <row r="94352">
          <cell r="B94352" t="str">
            <v>ADM005</v>
          </cell>
        </row>
        <row r="94353">
          <cell r="B94353" t="str">
            <v>ADM005</v>
          </cell>
        </row>
        <row r="94354">
          <cell r="B94354" t="str">
            <v>ADM005</v>
          </cell>
        </row>
        <row r="94355">
          <cell r="B94355" t="str">
            <v>ADM005</v>
          </cell>
        </row>
        <row r="94356">
          <cell r="B94356" t="str">
            <v>ADM005</v>
          </cell>
        </row>
        <row r="94357">
          <cell r="B94357" t="str">
            <v>ADM005</v>
          </cell>
        </row>
        <row r="94358">
          <cell r="B94358" t="str">
            <v>ADM005</v>
          </cell>
        </row>
        <row r="94359">
          <cell r="B94359" t="str">
            <v>ADM005</v>
          </cell>
        </row>
        <row r="94360">
          <cell r="B94360" t="str">
            <v>ADM005</v>
          </cell>
        </row>
        <row r="94361">
          <cell r="B94361" t="str">
            <v>ADM005</v>
          </cell>
        </row>
        <row r="94362">
          <cell r="B94362" t="str">
            <v>ADM005</v>
          </cell>
        </row>
        <row r="94363">
          <cell r="B94363" t="str">
            <v>ADM005</v>
          </cell>
        </row>
        <row r="94364">
          <cell r="B94364" t="str">
            <v>ADM005</v>
          </cell>
        </row>
        <row r="94365">
          <cell r="B94365" t="str">
            <v>ADM005</v>
          </cell>
        </row>
        <row r="94366">
          <cell r="B94366" t="str">
            <v>ADM005</v>
          </cell>
        </row>
        <row r="94367">
          <cell r="B94367" t="str">
            <v>ADM005</v>
          </cell>
        </row>
        <row r="94368">
          <cell r="B94368" t="str">
            <v>ADM005</v>
          </cell>
        </row>
        <row r="94369">
          <cell r="B94369" t="str">
            <v>ADM005</v>
          </cell>
        </row>
        <row r="94370">
          <cell r="B94370" t="str">
            <v>ADM005</v>
          </cell>
        </row>
        <row r="94371">
          <cell r="B94371" t="str">
            <v>ADM005</v>
          </cell>
        </row>
        <row r="94372">
          <cell r="B94372" t="str">
            <v>ADM005</v>
          </cell>
        </row>
        <row r="94373">
          <cell r="B94373" t="str">
            <v>ADM005</v>
          </cell>
        </row>
        <row r="94374">
          <cell r="B94374" t="str">
            <v>ADM005</v>
          </cell>
        </row>
        <row r="94375">
          <cell r="B94375" t="str">
            <v>ADM005</v>
          </cell>
        </row>
        <row r="94376">
          <cell r="B94376" t="str">
            <v>ADM005</v>
          </cell>
        </row>
        <row r="94377">
          <cell r="B94377" t="str">
            <v>ADM005</v>
          </cell>
        </row>
        <row r="94378">
          <cell r="B94378" t="str">
            <v>ADM005</v>
          </cell>
        </row>
        <row r="94379">
          <cell r="B94379" t="str">
            <v>ADM005</v>
          </cell>
        </row>
        <row r="94380">
          <cell r="B94380" t="str">
            <v>ADM005</v>
          </cell>
        </row>
        <row r="94381">
          <cell r="B94381" t="str">
            <v>ADM005</v>
          </cell>
        </row>
        <row r="94382">
          <cell r="B94382" t="str">
            <v>ADM005</v>
          </cell>
        </row>
        <row r="94383">
          <cell r="B94383" t="str">
            <v>ADM005</v>
          </cell>
        </row>
        <row r="94384">
          <cell r="B94384" t="str">
            <v>ADM005</v>
          </cell>
        </row>
        <row r="94385">
          <cell r="B94385" t="str">
            <v>ADM005</v>
          </cell>
        </row>
        <row r="94386">
          <cell r="B94386" t="str">
            <v>ADM005</v>
          </cell>
        </row>
        <row r="94387">
          <cell r="B94387" t="str">
            <v>ADM005</v>
          </cell>
        </row>
        <row r="94388">
          <cell r="B94388" t="str">
            <v>ADM005</v>
          </cell>
        </row>
        <row r="94389">
          <cell r="B94389" t="str">
            <v>ADM005</v>
          </cell>
        </row>
        <row r="94390">
          <cell r="B94390" t="str">
            <v>ADM005</v>
          </cell>
        </row>
        <row r="94391">
          <cell r="B94391" t="str">
            <v>ADM007</v>
          </cell>
        </row>
        <row r="94392">
          <cell r="B94392" t="str">
            <v>ADM007</v>
          </cell>
        </row>
        <row r="94393">
          <cell r="B94393" t="str">
            <v>ADM007</v>
          </cell>
        </row>
        <row r="94394">
          <cell r="B94394" t="str">
            <v>ADM007</v>
          </cell>
        </row>
        <row r="94395">
          <cell r="B94395" t="str">
            <v>ADM007</v>
          </cell>
        </row>
        <row r="94396">
          <cell r="B94396" t="str">
            <v>ADM007</v>
          </cell>
        </row>
        <row r="94397">
          <cell r="B94397" t="str">
            <v>ADM007</v>
          </cell>
        </row>
        <row r="94398">
          <cell r="B94398" t="str">
            <v>ADM007</v>
          </cell>
        </row>
        <row r="94399">
          <cell r="B94399" t="str">
            <v>ADM007</v>
          </cell>
        </row>
        <row r="94400">
          <cell r="B94400" t="str">
            <v>ADM007</v>
          </cell>
        </row>
        <row r="94401">
          <cell r="B94401" t="str">
            <v>ADM007</v>
          </cell>
        </row>
        <row r="94402">
          <cell r="B94402" t="str">
            <v>ADM007</v>
          </cell>
        </row>
        <row r="94403">
          <cell r="B94403" t="str">
            <v>ADM007</v>
          </cell>
        </row>
        <row r="94404">
          <cell r="B94404" t="str">
            <v>ADM007</v>
          </cell>
        </row>
        <row r="94405">
          <cell r="B94405" t="str">
            <v>ADM007</v>
          </cell>
        </row>
        <row r="94406">
          <cell r="B94406" t="str">
            <v>ADM007</v>
          </cell>
        </row>
        <row r="94407">
          <cell r="B94407" t="str">
            <v>ADM007</v>
          </cell>
        </row>
        <row r="94408">
          <cell r="B94408" t="str">
            <v>ADM007</v>
          </cell>
        </row>
        <row r="94409">
          <cell r="B94409" t="str">
            <v>ADM007</v>
          </cell>
        </row>
        <row r="94410">
          <cell r="B94410" t="str">
            <v>ADM007</v>
          </cell>
        </row>
        <row r="94411">
          <cell r="B94411" t="str">
            <v>ADM007</v>
          </cell>
        </row>
        <row r="94412">
          <cell r="B94412" t="str">
            <v>ADM007</v>
          </cell>
        </row>
        <row r="94413">
          <cell r="B94413" t="str">
            <v>ADM007</v>
          </cell>
        </row>
        <row r="94414">
          <cell r="B94414" t="str">
            <v>ADM007</v>
          </cell>
        </row>
        <row r="94415">
          <cell r="B94415" t="str">
            <v>ADM007</v>
          </cell>
        </row>
        <row r="94416">
          <cell r="B94416" t="str">
            <v>ADM007</v>
          </cell>
        </row>
        <row r="94417">
          <cell r="B94417" t="str">
            <v>ADM007</v>
          </cell>
        </row>
        <row r="94418">
          <cell r="B94418" t="str">
            <v>ADM007</v>
          </cell>
        </row>
        <row r="94419">
          <cell r="B94419" t="str">
            <v>ADM007</v>
          </cell>
        </row>
        <row r="94420">
          <cell r="B94420" t="str">
            <v>ADM007</v>
          </cell>
        </row>
        <row r="94421">
          <cell r="B94421" t="str">
            <v>ADM007</v>
          </cell>
        </row>
        <row r="94422">
          <cell r="B94422" t="str">
            <v>ADM007</v>
          </cell>
        </row>
        <row r="94423">
          <cell r="B94423" t="str">
            <v>ADM007</v>
          </cell>
        </row>
        <row r="94424">
          <cell r="B94424" t="str">
            <v>ADM007</v>
          </cell>
        </row>
        <row r="94425">
          <cell r="B94425" t="str">
            <v>ADM007</v>
          </cell>
        </row>
        <row r="94426">
          <cell r="B94426" t="str">
            <v>ADM007</v>
          </cell>
        </row>
        <row r="94427">
          <cell r="B94427" t="str">
            <v>ADM007</v>
          </cell>
        </row>
        <row r="94428">
          <cell r="B94428" t="str">
            <v>ADM007</v>
          </cell>
        </row>
        <row r="94429">
          <cell r="B94429" t="str">
            <v>ADM007</v>
          </cell>
        </row>
        <row r="94430">
          <cell r="B94430" t="str">
            <v>ADM007</v>
          </cell>
        </row>
        <row r="94431">
          <cell r="B94431" t="str">
            <v>ADM007</v>
          </cell>
        </row>
        <row r="94432">
          <cell r="B94432" t="str">
            <v>ADM007</v>
          </cell>
        </row>
        <row r="94433">
          <cell r="B94433" t="str">
            <v>ADM007</v>
          </cell>
        </row>
        <row r="94434">
          <cell r="B94434" t="str">
            <v>ADM007</v>
          </cell>
        </row>
        <row r="94435">
          <cell r="B94435" t="str">
            <v>ADM007</v>
          </cell>
        </row>
        <row r="94436">
          <cell r="B94436" t="str">
            <v>ADM007</v>
          </cell>
        </row>
        <row r="94437">
          <cell r="B94437" t="str">
            <v>ADM007</v>
          </cell>
        </row>
        <row r="94438">
          <cell r="B94438" t="str">
            <v>ADM007</v>
          </cell>
        </row>
        <row r="94439">
          <cell r="B94439" t="str">
            <v>ADM007</v>
          </cell>
        </row>
        <row r="94440">
          <cell r="B94440" t="str">
            <v>ADM007</v>
          </cell>
        </row>
        <row r="94441">
          <cell r="B94441" t="str">
            <v>ADM007</v>
          </cell>
        </row>
        <row r="94442">
          <cell r="B94442" t="str">
            <v>ADM007</v>
          </cell>
        </row>
        <row r="94443">
          <cell r="B94443" t="str">
            <v>ADM007</v>
          </cell>
        </row>
        <row r="94444">
          <cell r="B94444" t="str">
            <v>ADM007</v>
          </cell>
        </row>
        <row r="94445">
          <cell r="B94445" t="str">
            <v>ADM007</v>
          </cell>
        </row>
        <row r="94446">
          <cell r="B94446" t="str">
            <v>ADM007</v>
          </cell>
        </row>
        <row r="94447">
          <cell r="B94447" t="str">
            <v>ADM007</v>
          </cell>
        </row>
        <row r="94448">
          <cell r="B94448" t="str">
            <v>ADM007</v>
          </cell>
        </row>
        <row r="94449">
          <cell r="B94449" t="str">
            <v>ADM007</v>
          </cell>
        </row>
        <row r="94450">
          <cell r="B94450" t="str">
            <v>ADM007</v>
          </cell>
        </row>
        <row r="94451">
          <cell r="B94451" t="str">
            <v>ADM007</v>
          </cell>
        </row>
        <row r="94452">
          <cell r="B94452" t="str">
            <v>ADM007</v>
          </cell>
        </row>
        <row r="94453">
          <cell r="B94453" t="str">
            <v>ADM007</v>
          </cell>
        </row>
        <row r="94454">
          <cell r="B94454" t="str">
            <v>ADM007</v>
          </cell>
        </row>
        <row r="94455">
          <cell r="B94455" t="str">
            <v>ADM007</v>
          </cell>
        </row>
        <row r="94456">
          <cell r="B94456" t="str">
            <v>ADM007</v>
          </cell>
        </row>
        <row r="94457">
          <cell r="B94457" t="str">
            <v>ADM007</v>
          </cell>
        </row>
        <row r="94458">
          <cell r="B94458" t="str">
            <v>ADM007</v>
          </cell>
        </row>
        <row r="94459">
          <cell r="B94459" t="str">
            <v>ADM007</v>
          </cell>
        </row>
        <row r="94460">
          <cell r="B94460" t="str">
            <v>ADM007</v>
          </cell>
        </row>
        <row r="94461">
          <cell r="B94461" t="str">
            <v>ADM007</v>
          </cell>
        </row>
        <row r="94462">
          <cell r="B94462" t="str">
            <v>ADM007</v>
          </cell>
        </row>
        <row r="94463">
          <cell r="B94463" t="str">
            <v>ADM007</v>
          </cell>
        </row>
        <row r="94464">
          <cell r="B94464" t="str">
            <v>ADM007</v>
          </cell>
        </row>
        <row r="94465">
          <cell r="B94465" t="str">
            <v>ADM007</v>
          </cell>
        </row>
        <row r="94466">
          <cell r="B94466" t="str">
            <v>ADM007</v>
          </cell>
        </row>
        <row r="94467">
          <cell r="B94467" t="str">
            <v>ADM007</v>
          </cell>
        </row>
        <row r="94468">
          <cell r="B94468" t="str">
            <v>ADM007</v>
          </cell>
        </row>
        <row r="94469">
          <cell r="B94469" t="str">
            <v>ADM007</v>
          </cell>
        </row>
        <row r="94470">
          <cell r="B94470" t="str">
            <v>ADM007</v>
          </cell>
        </row>
        <row r="94471">
          <cell r="B94471" t="str">
            <v>ADM007</v>
          </cell>
        </row>
        <row r="94472">
          <cell r="B94472" t="str">
            <v>ADM007</v>
          </cell>
        </row>
        <row r="94473">
          <cell r="B94473" t="str">
            <v>ADM007</v>
          </cell>
        </row>
        <row r="94474">
          <cell r="B94474" t="str">
            <v>ADM007</v>
          </cell>
        </row>
        <row r="94475">
          <cell r="B94475" t="str">
            <v>ADM007</v>
          </cell>
        </row>
        <row r="94476">
          <cell r="B94476" t="str">
            <v>ADM007</v>
          </cell>
        </row>
        <row r="94477">
          <cell r="B94477" t="str">
            <v>ADM007</v>
          </cell>
        </row>
        <row r="94478">
          <cell r="B94478" t="str">
            <v>ADM007</v>
          </cell>
        </row>
        <row r="94479">
          <cell r="B94479" t="str">
            <v>ADM007</v>
          </cell>
        </row>
        <row r="94480">
          <cell r="B94480" t="str">
            <v>ADM007</v>
          </cell>
        </row>
        <row r="94481">
          <cell r="B94481" t="str">
            <v>ADM007</v>
          </cell>
        </row>
        <row r="94482">
          <cell r="B94482" t="str">
            <v>ADM007</v>
          </cell>
        </row>
        <row r="94483">
          <cell r="B94483" t="str">
            <v>ADM007</v>
          </cell>
        </row>
        <row r="94484">
          <cell r="B94484" t="str">
            <v>ADM007</v>
          </cell>
        </row>
        <row r="94485">
          <cell r="B94485" t="str">
            <v>ADM007</v>
          </cell>
        </row>
        <row r="94486">
          <cell r="B94486" t="str">
            <v>ADM007</v>
          </cell>
        </row>
        <row r="94487">
          <cell r="B94487" t="str">
            <v>ADM007</v>
          </cell>
        </row>
        <row r="94488">
          <cell r="B94488" t="str">
            <v>ADM007</v>
          </cell>
        </row>
        <row r="94489">
          <cell r="B94489" t="str">
            <v>ADM007</v>
          </cell>
        </row>
        <row r="94490">
          <cell r="B94490" t="str">
            <v>ADM007</v>
          </cell>
        </row>
        <row r="94491">
          <cell r="B94491" t="str">
            <v>ADM007</v>
          </cell>
        </row>
        <row r="94492">
          <cell r="B94492" t="str">
            <v>ADM007</v>
          </cell>
        </row>
        <row r="94493">
          <cell r="B94493" t="str">
            <v>ADM007</v>
          </cell>
        </row>
        <row r="94494">
          <cell r="B94494" t="str">
            <v>ADM007</v>
          </cell>
        </row>
        <row r="94495">
          <cell r="B94495" t="str">
            <v>ADM007</v>
          </cell>
        </row>
        <row r="94496">
          <cell r="B94496" t="str">
            <v>ADM007</v>
          </cell>
        </row>
        <row r="94497">
          <cell r="B94497" t="str">
            <v>ADM007</v>
          </cell>
        </row>
        <row r="94498">
          <cell r="B94498" t="str">
            <v>ADM007</v>
          </cell>
        </row>
        <row r="94499">
          <cell r="B94499" t="str">
            <v>ADM007</v>
          </cell>
        </row>
        <row r="94500">
          <cell r="B94500" t="str">
            <v>ADM007</v>
          </cell>
        </row>
        <row r="94501">
          <cell r="B94501" t="str">
            <v>ADM007</v>
          </cell>
        </row>
        <row r="94502">
          <cell r="B94502" t="str">
            <v>ADM007</v>
          </cell>
        </row>
        <row r="94503">
          <cell r="B94503" t="str">
            <v>ADM007</v>
          </cell>
        </row>
        <row r="94504">
          <cell r="B94504" t="str">
            <v>ADM007</v>
          </cell>
        </row>
        <row r="94505">
          <cell r="B94505" t="str">
            <v>ADM007</v>
          </cell>
        </row>
        <row r="94506">
          <cell r="B94506" t="str">
            <v>ADM007</v>
          </cell>
        </row>
        <row r="94507">
          <cell r="B94507" t="str">
            <v>ADM007</v>
          </cell>
        </row>
        <row r="94508">
          <cell r="B94508" t="str">
            <v>ADM007</v>
          </cell>
        </row>
        <row r="94509">
          <cell r="B94509" t="str">
            <v>ADM007</v>
          </cell>
        </row>
        <row r="94510">
          <cell r="B94510" t="str">
            <v>ADM007</v>
          </cell>
        </row>
        <row r="94511">
          <cell r="B94511" t="str">
            <v>ADM007</v>
          </cell>
        </row>
        <row r="94512">
          <cell r="B94512" t="str">
            <v>ADM007</v>
          </cell>
        </row>
        <row r="94513">
          <cell r="B94513" t="str">
            <v>ADM007</v>
          </cell>
        </row>
        <row r="94514">
          <cell r="B94514" t="str">
            <v>ADM007</v>
          </cell>
        </row>
        <row r="94515">
          <cell r="B94515" t="str">
            <v>ADM007</v>
          </cell>
        </row>
        <row r="94516">
          <cell r="B94516" t="str">
            <v>ADM007</v>
          </cell>
        </row>
        <row r="94517">
          <cell r="B94517" t="str">
            <v>ADM007</v>
          </cell>
        </row>
        <row r="94518">
          <cell r="B94518" t="str">
            <v>ADM007</v>
          </cell>
        </row>
        <row r="94519">
          <cell r="B94519" t="str">
            <v>ADM007</v>
          </cell>
        </row>
        <row r="94520">
          <cell r="B94520" t="str">
            <v>ADM007</v>
          </cell>
        </row>
        <row r="94521">
          <cell r="B94521" t="str">
            <v>ADM007</v>
          </cell>
        </row>
        <row r="94522">
          <cell r="B94522" t="str">
            <v>ADM007</v>
          </cell>
        </row>
        <row r="94523">
          <cell r="B94523" t="str">
            <v>ADM007</v>
          </cell>
        </row>
        <row r="94524">
          <cell r="B94524" t="str">
            <v>ADM007</v>
          </cell>
        </row>
        <row r="94525">
          <cell r="B94525" t="str">
            <v>ADM007</v>
          </cell>
        </row>
        <row r="94526">
          <cell r="B94526" t="str">
            <v>ADM007</v>
          </cell>
        </row>
        <row r="94527">
          <cell r="B94527" t="str">
            <v>ADM007</v>
          </cell>
        </row>
        <row r="94528">
          <cell r="B94528" t="str">
            <v>ADM007</v>
          </cell>
        </row>
        <row r="94529">
          <cell r="B94529" t="str">
            <v>ADM007</v>
          </cell>
        </row>
        <row r="94530">
          <cell r="B94530" t="str">
            <v>ADM007</v>
          </cell>
        </row>
        <row r="94531">
          <cell r="B94531" t="str">
            <v>ADM007</v>
          </cell>
        </row>
        <row r="94532">
          <cell r="B94532" t="str">
            <v>ADM007</v>
          </cell>
        </row>
        <row r="94533">
          <cell r="B94533" t="str">
            <v>ADM007</v>
          </cell>
        </row>
        <row r="94534">
          <cell r="B94534" t="str">
            <v>ADM007</v>
          </cell>
        </row>
        <row r="94535">
          <cell r="B94535" t="str">
            <v>ADM007</v>
          </cell>
        </row>
        <row r="94536">
          <cell r="B94536" t="str">
            <v>ADM007</v>
          </cell>
        </row>
        <row r="94537">
          <cell r="B94537" t="str">
            <v>ADM007</v>
          </cell>
        </row>
        <row r="94538">
          <cell r="B94538" t="str">
            <v>ADM007</v>
          </cell>
        </row>
        <row r="94539">
          <cell r="B94539" t="str">
            <v>ADM007</v>
          </cell>
        </row>
        <row r="94540">
          <cell r="B94540" t="str">
            <v>ADM007</v>
          </cell>
        </row>
        <row r="94541">
          <cell r="B94541" t="str">
            <v>ADM007</v>
          </cell>
        </row>
        <row r="94542">
          <cell r="B94542" t="str">
            <v>ADM007</v>
          </cell>
        </row>
        <row r="94543">
          <cell r="B94543" t="str">
            <v>ADM007</v>
          </cell>
        </row>
        <row r="94544">
          <cell r="B94544" t="str">
            <v>ADM007</v>
          </cell>
        </row>
        <row r="94545">
          <cell r="B94545" t="str">
            <v>ADM007</v>
          </cell>
        </row>
        <row r="94546">
          <cell r="B94546" t="str">
            <v>ADM007</v>
          </cell>
        </row>
        <row r="94547">
          <cell r="B94547" t="str">
            <v>ADM007</v>
          </cell>
        </row>
        <row r="94548">
          <cell r="B94548" t="str">
            <v>ADM007</v>
          </cell>
        </row>
        <row r="94549">
          <cell r="B94549" t="str">
            <v>ADM007</v>
          </cell>
        </row>
        <row r="94550">
          <cell r="B94550" t="str">
            <v>ADM007</v>
          </cell>
        </row>
        <row r="94551">
          <cell r="B94551" t="str">
            <v>ADM007</v>
          </cell>
        </row>
        <row r="94552">
          <cell r="B94552" t="str">
            <v>ADM007</v>
          </cell>
        </row>
        <row r="94553">
          <cell r="B94553" t="str">
            <v>ADM007</v>
          </cell>
        </row>
        <row r="94554">
          <cell r="B94554" t="str">
            <v>ADM007</v>
          </cell>
        </row>
        <row r="94555">
          <cell r="B94555" t="str">
            <v>ADM007</v>
          </cell>
        </row>
        <row r="94556">
          <cell r="B94556" t="str">
            <v>ADM007</v>
          </cell>
        </row>
        <row r="94557">
          <cell r="B94557" t="str">
            <v>ADM007</v>
          </cell>
        </row>
        <row r="94558">
          <cell r="B94558" t="str">
            <v>ADM007</v>
          </cell>
        </row>
        <row r="94559">
          <cell r="B94559" t="str">
            <v>ADM007</v>
          </cell>
        </row>
        <row r="94560">
          <cell r="B94560" t="str">
            <v>ADM007</v>
          </cell>
        </row>
        <row r="94561">
          <cell r="B94561" t="str">
            <v>ADM007</v>
          </cell>
        </row>
        <row r="94562">
          <cell r="B94562" t="str">
            <v>ADM007</v>
          </cell>
        </row>
        <row r="94563">
          <cell r="B94563" t="str">
            <v>ADM007</v>
          </cell>
        </row>
        <row r="94564">
          <cell r="B94564" t="str">
            <v>ADM007</v>
          </cell>
        </row>
        <row r="94565">
          <cell r="B94565" t="str">
            <v>ADM007</v>
          </cell>
        </row>
        <row r="94566">
          <cell r="B94566" t="str">
            <v>ADM007</v>
          </cell>
        </row>
        <row r="94567">
          <cell r="B94567" t="str">
            <v>ADM007</v>
          </cell>
        </row>
        <row r="94568">
          <cell r="B94568" t="str">
            <v>ADM007</v>
          </cell>
        </row>
        <row r="94569">
          <cell r="B94569" t="str">
            <v>ADM007</v>
          </cell>
        </row>
        <row r="94570">
          <cell r="B94570" t="str">
            <v>ADM007</v>
          </cell>
        </row>
        <row r="94571">
          <cell r="B94571" t="str">
            <v>ADM007</v>
          </cell>
        </row>
        <row r="94572">
          <cell r="B94572" t="str">
            <v>ADM007</v>
          </cell>
        </row>
        <row r="94573">
          <cell r="B94573" t="str">
            <v>ADM007</v>
          </cell>
        </row>
        <row r="94574">
          <cell r="B94574" t="str">
            <v>ADM007</v>
          </cell>
        </row>
        <row r="94575">
          <cell r="B94575" t="str">
            <v>ADM007</v>
          </cell>
        </row>
        <row r="94576">
          <cell r="B94576" t="str">
            <v>ADM007</v>
          </cell>
        </row>
        <row r="94577">
          <cell r="B94577" t="str">
            <v>ADM007</v>
          </cell>
        </row>
        <row r="94578">
          <cell r="B94578" t="str">
            <v>ADM007</v>
          </cell>
        </row>
        <row r="94579">
          <cell r="B94579" t="str">
            <v>ADM007</v>
          </cell>
        </row>
        <row r="94580">
          <cell r="B94580" t="str">
            <v>ADM007</v>
          </cell>
        </row>
        <row r="94581">
          <cell r="B94581" t="str">
            <v>ADM007</v>
          </cell>
        </row>
        <row r="94582">
          <cell r="B94582" t="str">
            <v>ADM007</v>
          </cell>
        </row>
        <row r="94583">
          <cell r="B94583" t="str">
            <v>ADM007</v>
          </cell>
        </row>
        <row r="94584">
          <cell r="B94584" t="str">
            <v>ADM007</v>
          </cell>
        </row>
        <row r="94585">
          <cell r="B94585" t="str">
            <v>ADM007</v>
          </cell>
        </row>
        <row r="94586">
          <cell r="B94586" t="str">
            <v>ADM007</v>
          </cell>
        </row>
        <row r="94587">
          <cell r="B94587" t="str">
            <v>ADM007</v>
          </cell>
        </row>
        <row r="94588">
          <cell r="B94588" t="str">
            <v>ADM007</v>
          </cell>
        </row>
        <row r="94589">
          <cell r="B94589" t="str">
            <v>ADM007</v>
          </cell>
        </row>
        <row r="94590">
          <cell r="B94590" t="str">
            <v>ADM007</v>
          </cell>
        </row>
        <row r="94591">
          <cell r="B94591" t="str">
            <v>ADM007</v>
          </cell>
        </row>
        <row r="94592">
          <cell r="B94592" t="str">
            <v>ADM007</v>
          </cell>
        </row>
        <row r="94593">
          <cell r="B94593" t="str">
            <v>ADM007</v>
          </cell>
        </row>
        <row r="94594">
          <cell r="B94594" t="str">
            <v>ADM007</v>
          </cell>
        </row>
        <row r="94595">
          <cell r="B94595" t="str">
            <v>ADM007</v>
          </cell>
        </row>
        <row r="94596">
          <cell r="B94596" t="str">
            <v>ADM007</v>
          </cell>
        </row>
        <row r="94597">
          <cell r="B94597" t="str">
            <v>ADM007</v>
          </cell>
        </row>
        <row r="94598">
          <cell r="B94598" t="str">
            <v>ADM007</v>
          </cell>
        </row>
        <row r="94599">
          <cell r="B94599" t="str">
            <v>ADM007</v>
          </cell>
        </row>
        <row r="94600">
          <cell r="B94600" t="str">
            <v>ADM007</v>
          </cell>
        </row>
        <row r="94601">
          <cell r="B94601" t="str">
            <v>ADM007</v>
          </cell>
        </row>
        <row r="94602">
          <cell r="B94602" t="str">
            <v>ADM007</v>
          </cell>
        </row>
        <row r="94603">
          <cell r="B94603" t="str">
            <v>ADM007</v>
          </cell>
        </row>
        <row r="94604">
          <cell r="B94604" t="str">
            <v>ADM007</v>
          </cell>
        </row>
        <row r="94605">
          <cell r="B94605" t="str">
            <v>ADM007</v>
          </cell>
        </row>
        <row r="94606">
          <cell r="B94606" t="str">
            <v>ADM007</v>
          </cell>
        </row>
        <row r="94607">
          <cell r="B94607" t="str">
            <v>ADM007</v>
          </cell>
        </row>
        <row r="94608">
          <cell r="B94608" t="str">
            <v>ADM007</v>
          </cell>
        </row>
        <row r="94609">
          <cell r="B94609" t="str">
            <v>ADM007</v>
          </cell>
        </row>
        <row r="94610">
          <cell r="B94610" t="str">
            <v>ADM007</v>
          </cell>
        </row>
        <row r="94611">
          <cell r="B94611" t="str">
            <v>ADM007</v>
          </cell>
        </row>
        <row r="94612">
          <cell r="B94612" t="str">
            <v>ADM007</v>
          </cell>
        </row>
        <row r="94613">
          <cell r="B94613" t="str">
            <v>ADM007</v>
          </cell>
        </row>
        <row r="94614">
          <cell r="B94614" t="str">
            <v>ADM007</v>
          </cell>
        </row>
        <row r="94615">
          <cell r="B94615" t="str">
            <v>ADM007</v>
          </cell>
        </row>
        <row r="94616">
          <cell r="B94616" t="str">
            <v>ADM007</v>
          </cell>
        </row>
        <row r="94617">
          <cell r="B94617" t="str">
            <v>ADM007</v>
          </cell>
        </row>
        <row r="94618">
          <cell r="B94618" t="str">
            <v>ADM007</v>
          </cell>
        </row>
        <row r="94619">
          <cell r="B94619" t="str">
            <v>ADM007</v>
          </cell>
        </row>
        <row r="94620">
          <cell r="B94620" t="str">
            <v>ADM007</v>
          </cell>
        </row>
        <row r="94621">
          <cell r="B94621" t="str">
            <v>ADM007</v>
          </cell>
        </row>
        <row r="94622">
          <cell r="B94622" t="str">
            <v>ADM007</v>
          </cell>
        </row>
        <row r="94623">
          <cell r="B94623" t="str">
            <v>ADM007</v>
          </cell>
        </row>
        <row r="94624">
          <cell r="B94624" t="str">
            <v>ADM007</v>
          </cell>
        </row>
        <row r="94625">
          <cell r="B94625" t="str">
            <v>ADM007</v>
          </cell>
        </row>
        <row r="94626">
          <cell r="B94626" t="str">
            <v>ADM007</v>
          </cell>
        </row>
        <row r="94627">
          <cell r="B94627" t="str">
            <v>ADM007</v>
          </cell>
        </row>
        <row r="94628">
          <cell r="B94628" t="str">
            <v>ADM007</v>
          </cell>
        </row>
        <row r="94629">
          <cell r="B94629" t="str">
            <v>ADM007</v>
          </cell>
        </row>
        <row r="94630">
          <cell r="B94630" t="str">
            <v>ADM007</v>
          </cell>
        </row>
        <row r="94631">
          <cell r="B94631" t="str">
            <v>ADM007</v>
          </cell>
        </row>
        <row r="94632">
          <cell r="B94632" t="str">
            <v>ADM007</v>
          </cell>
        </row>
        <row r="94633">
          <cell r="B94633" t="str">
            <v>ADM007</v>
          </cell>
        </row>
        <row r="94634">
          <cell r="B94634" t="str">
            <v>ADM007</v>
          </cell>
        </row>
        <row r="94635">
          <cell r="B94635" t="str">
            <v>ADM007</v>
          </cell>
        </row>
        <row r="94636">
          <cell r="B94636" t="str">
            <v>ADM007</v>
          </cell>
        </row>
        <row r="94637">
          <cell r="B94637" t="str">
            <v>ADM007</v>
          </cell>
        </row>
        <row r="94638">
          <cell r="B94638" t="str">
            <v>ADM007</v>
          </cell>
        </row>
        <row r="94639">
          <cell r="B94639" t="str">
            <v>ADM007</v>
          </cell>
        </row>
        <row r="94640">
          <cell r="B94640" t="str">
            <v>ADM007</v>
          </cell>
        </row>
        <row r="94641">
          <cell r="B94641" t="str">
            <v>ADM007</v>
          </cell>
        </row>
        <row r="94642">
          <cell r="B94642" t="str">
            <v>ADM007</v>
          </cell>
        </row>
        <row r="94643">
          <cell r="B94643" t="str">
            <v>ADM007</v>
          </cell>
        </row>
        <row r="94644">
          <cell r="B94644" t="str">
            <v>ADM007</v>
          </cell>
        </row>
        <row r="94645">
          <cell r="B94645" t="str">
            <v>ADM007</v>
          </cell>
        </row>
        <row r="94646">
          <cell r="B94646" t="str">
            <v>ADM007</v>
          </cell>
        </row>
        <row r="94647">
          <cell r="B94647" t="str">
            <v>ADM007</v>
          </cell>
        </row>
        <row r="94648">
          <cell r="B94648" t="str">
            <v>ADM007</v>
          </cell>
        </row>
        <row r="94649">
          <cell r="B94649" t="str">
            <v>ADM007</v>
          </cell>
        </row>
        <row r="94650">
          <cell r="B94650" t="str">
            <v>ADM007</v>
          </cell>
        </row>
        <row r="94651">
          <cell r="B94651" t="str">
            <v>ADM007</v>
          </cell>
        </row>
        <row r="94652">
          <cell r="B94652" t="str">
            <v>ADM007</v>
          </cell>
        </row>
        <row r="94653">
          <cell r="B94653" t="str">
            <v>ADM007</v>
          </cell>
        </row>
        <row r="94654">
          <cell r="B94654" t="str">
            <v>ADM007</v>
          </cell>
        </row>
        <row r="94655">
          <cell r="B94655" t="str">
            <v>ADM007</v>
          </cell>
        </row>
        <row r="94656">
          <cell r="B94656" t="str">
            <v>ADM007</v>
          </cell>
        </row>
        <row r="94657">
          <cell r="B94657" t="str">
            <v>ADM007</v>
          </cell>
        </row>
        <row r="94658">
          <cell r="B94658" t="str">
            <v>ADM007</v>
          </cell>
        </row>
        <row r="94659">
          <cell r="B94659" t="str">
            <v>ADM007</v>
          </cell>
        </row>
        <row r="94660">
          <cell r="B94660" t="str">
            <v>ADM007</v>
          </cell>
        </row>
        <row r="94661">
          <cell r="B94661" t="str">
            <v>ADM007</v>
          </cell>
        </row>
        <row r="94662">
          <cell r="B94662" t="str">
            <v>ADM007</v>
          </cell>
        </row>
        <row r="94663">
          <cell r="B94663" t="str">
            <v>ADM007</v>
          </cell>
        </row>
        <row r="94664">
          <cell r="B94664" t="str">
            <v>ADM007</v>
          </cell>
        </row>
        <row r="94665">
          <cell r="B94665" t="str">
            <v>ADM007</v>
          </cell>
        </row>
        <row r="94666">
          <cell r="B94666" t="str">
            <v>ADM007</v>
          </cell>
        </row>
        <row r="94667">
          <cell r="B94667" t="str">
            <v>ADM007</v>
          </cell>
        </row>
        <row r="94668">
          <cell r="B94668" t="str">
            <v>ADM007</v>
          </cell>
        </row>
        <row r="94669">
          <cell r="B94669" t="str">
            <v>ADM007</v>
          </cell>
        </row>
        <row r="94670">
          <cell r="B94670" t="str">
            <v>ADM007</v>
          </cell>
        </row>
        <row r="94671">
          <cell r="B94671" t="str">
            <v>ADM007</v>
          </cell>
        </row>
        <row r="94672">
          <cell r="B94672" t="str">
            <v>ADM007</v>
          </cell>
        </row>
        <row r="94673">
          <cell r="B94673" t="str">
            <v>ADM007</v>
          </cell>
        </row>
        <row r="94674">
          <cell r="B94674" t="str">
            <v>ADM007</v>
          </cell>
        </row>
        <row r="94675">
          <cell r="B94675" t="str">
            <v>ADM007</v>
          </cell>
        </row>
        <row r="94676">
          <cell r="B94676" t="str">
            <v>ADM007</v>
          </cell>
        </row>
        <row r="94677">
          <cell r="B94677" t="str">
            <v>ADM007</v>
          </cell>
        </row>
        <row r="94678">
          <cell r="B94678" t="str">
            <v>ADM007</v>
          </cell>
        </row>
        <row r="94679">
          <cell r="B94679" t="str">
            <v>ADM007</v>
          </cell>
        </row>
        <row r="94680">
          <cell r="B94680" t="str">
            <v>ADM007</v>
          </cell>
        </row>
        <row r="94681">
          <cell r="B94681" t="str">
            <v>ADM007</v>
          </cell>
        </row>
        <row r="94682">
          <cell r="B94682" t="str">
            <v>ADM007</v>
          </cell>
        </row>
        <row r="94683">
          <cell r="B94683" t="str">
            <v>ADM007</v>
          </cell>
        </row>
        <row r="94684">
          <cell r="B94684" t="str">
            <v>ADM007</v>
          </cell>
        </row>
        <row r="94685">
          <cell r="B94685" t="str">
            <v>ADM007</v>
          </cell>
        </row>
        <row r="94686">
          <cell r="B94686" t="str">
            <v>ADM007</v>
          </cell>
        </row>
        <row r="94687">
          <cell r="B94687" t="str">
            <v>ADM007</v>
          </cell>
        </row>
        <row r="94688">
          <cell r="B94688" t="str">
            <v>ADM007</v>
          </cell>
        </row>
        <row r="94689">
          <cell r="B94689" t="str">
            <v>ADM007</v>
          </cell>
        </row>
        <row r="94690">
          <cell r="B94690" t="str">
            <v>ADM007</v>
          </cell>
        </row>
        <row r="94691">
          <cell r="B94691" t="str">
            <v>ADM007</v>
          </cell>
        </row>
        <row r="94692">
          <cell r="B94692" t="str">
            <v>ADM007</v>
          </cell>
        </row>
        <row r="94693">
          <cell r="B94693" t="str">
            <v>ADM007</v>
          </cell>
        </row>
        <row r="94694">
          <cell r="B94694" t="str">
            <v>ADM007</v>
          </cell>
        </row>
        <row r="94695">
          <cell r="B94695" t="str">
            <v>ADM007</v>
          </cell>
        </row>
        <row r="94696">
          <cell r="B94696" t="str">
            <v>ADM007</v>
          </cell>
        </row>
        <row r="94697">
          <cell r="B94697" t="str">
            <v>ADM007</v>
          </cell>
        </row>
        <row r="94698">
          <cell r="B94698" t="str">
            <v>ADM007</v>
          </cell>
        </row>
        <row r="94699">
          <cell r="B94699" t="str">
            <v>ADM007</v>
          </cell>
        </row>
        <row r="94700">
          <cell r="B94700" t="str">
            <v>ADM007</v>
          </cell>
        </row>
        <row r="94701">
          <cell r="B94701" t="str">
            <v>ADM007</v>
          </cell>
        </row>
        <row r="94702">
          <cell r="B94702" t="str">
            <v>ADM007</v>
          </cell>
        </row>
        <row r="94703">
          <cell r="B94703" t="str">
            <v>ADM007</v>
          </cell>
        </row>
        <row r="94704">
          <cell r="B94704" t="str">
            <v>ADM007</v>
          </cell>
        </row>
        <row r="94705">
          <cell r="B94705" t="str">
            <v>ADM007</v>
          </cell>
        </row>
        <row r="94706">
          <cell r="B94706" t="str">
            <v>ADM007</v>
          </cell>
        </row>
        <row r="94707">
          <cell r="B94707" t="str">
            <v>ADM007</v>
          </cell>
        </row>
        <row r="94708">
          <cell r="B94708" t="str">
            <v>ADM007</v>
          </cell>
        </row>
        <row r="94709">
          <cell r="B94709" t="str">
            <v>ADM007</v>
          </cell>
        </row>
        <row r="94710">
          <cell r="B94710" t="str">
            <v>ADM007</v>
          </cell>
        </row>
        <row r="94711">
          <cell r="B94711" t="str">
            <v>ADM007</v>
          </cell>
        </row>
        <row r="94712">
          <cell r="B94712" t="str">
            <v>ADM007</v>
          </cell>
        </row>
        <row r="94713">
          <cell r="B94713" t="str">
            <v>ADM007</v>
          </cell>
        </row>
        <row r="94714">
          <cell r="B94714" t="str">
            <v>ADM007</v>
          </cell>
        </row>
        <row r="94715">
          <cell r="B94715" t="str">
            <v>ADM007</v>
          </cell>
        </row>
        <row r="94716">
          <cell r="B94716" t="str">
            <v>ADM007</v>
          </cell>
        </row>
        <row r="94717">
          <cell r="B94717" t="str">
            <v>ADM007</v>
          </cell>
        </row>
        <row r="94718">
          <cell r="B94718" t="str">
            <v>ADM007</v>
          </cell>
        </row>
        <row r="94719">
          <cell r="B94719" t="str">
            <v>ADM007</v>
          </cell>
        </row>
        <row r="94720">
          <cell r="B94720" t="str">
            <v>ADM007</v>
          </cell>
        </row>
        <row r="94721">
          <cell r="B94721" t="str">
            <v>ADM007</v>
          </cell>
        </row>
        <row r="94722">
          <cell r="B94722" t="str">
            <v>ADM007</v>
          </cell>
        </row>
        <row r="94723">
          <cell r="B94723" t="str">
            <v>ADM007</v>
          </cell>
        </row>
        <row r="94724">
          <cell r="B94724" t="str">
            <v>ADM007</v>
          </cell>
        </row>
        <row r="94725">
          <cell r="B94725" t="str">
            <v>ADM007</v>
          </cell>
        </row>
        <row r="94726">
          <cell r="B94726" t="str">
            <v>ADM007</v>
          </cell>
        </row>
        <row r="94727">
          <cell r="B94727" t="str">
            <v>ADM007</v>
          </cell>
        </row>
        <row r="94728">
          <cell r="B94728" t="str">
            <v>ADM007</v>
          </cell>
        </row>
        <row r="94729">
          <cell r="B94729" t="str">
            <v>ADM007</v>
          </cell>
        </row>
        <row r="94730">
          <cell r="B94730" t="str">
            <v>ADM007</v>
          </cell>
        </row>
        <row r="94731">
          <cell r="B94731" t="str">
            <v>ADM007</v>
          </cell>
        </row>
        <row r="94732">
          <cell r="B94732" t="str">
            <v>ADM007</v>
          </cell>
        </row>
        <row r="94733">
          <cell r="B94733" t="str">
            <v>ADM007</v>
          </cell>
        </row>
        <row r="94734">
          <cell r="B94734" t="str">
            <v>ADM007</v>
          </cell>
        </row>
        <row r="94735">
          <cell r="B94735" t="str">
            <v>ADM007</v>
          </cell>
        </row>
        <row r="94736">
          <cell r="B94736" t="str">
            <v>ADM007</v>
          </cell>
        </row>
        <row r="94737">
          <cell r="B94737" t="str">
            <v>ADM007</v>
          </cell>
        </row>
        <row r="94738">
          <cell r="B94738" t="str">
            <v>ADM007</v>
          </cell>
        </row>
        <row r="94739">
          <cell r="B94739" t="str">
            <v>ADM007</v>
          </cell>
        </row>
        <row r="94740">
          <cell r="B94740" t="str">
            <v>ADM007</v>
          </cell>
        </row>
        <row r="94741">
          <cell r="B94741" t="str">
            <v>ADM007</v>
          </cell>
        </row>
        <row r="94742">
          <cell r="B94742" t="str">
            <v>ADM007</v>
          </cell>
        </row>
        <row r="94743">
          <cell r="B94743" t="str">
            <v>ADM007</v>
          </cell>
        </row>
        <row r="94744">
          <cell r="B94744" t="str">
            <v>ADM007</v>
          </cell>
        </row>
        <row r="94745">
          <cell r="B94745" t="str">
            <v>ADM007</v>
          </cell>
        </row>
        <row r="94746">
          <cell r="B94746" t="str">
            <v>ADM007</v>
          </cell>
        </row>
        <row r="94747">
          <cell r="B94747" t="str">
            <v>ADM007</v>
          </cell>
        </row>
        <row r="94748">
          <cell r="B94748" t="str">
            <v>ADM007</v>
          </cell>
        </row>
        <row r="94749">
          <cell r="B94749" t="str">
            <v>ADM007</v>
          </cell>
        </row>
        <row r="94750">
          <cell r="B94750" t="str">
            <v>ADM007</v>
          </cell>
        </row>
        <row r="94751">
          <cell r="B94751" t="str">
            <v>ADM007</v>
          </cell>
        </row>
        <row r="94752">
          <cell r="B94752" t="str">
            <v>ADM007</v>
          </cell>
        </row>
        <row r="94753">
          <cell r="B94753" t="str">
            <v>ADM007</v>
          </cell>
        </row>
        <row r="94754">
          <cell r="B94754" t="str">
            <v>ADM007</v>
          </cell>
        </row>
        <row r="94755">
          <cell r="B94755" t="str">
            <v>ADM007</v>
          </cell>
        </row>
        <row r="94756">
          <cell r="B94756" t="str">
            <v>ADM007</v>
          </cell>
        </row>
        <row r="94757">
          <cell r="B94757" t="str">
            <v>ADM007</v>
          </cell>
        </row>
        <row r="94758">
          <cell r="B94758" t="str">
            <v>ADM007</v>
          </cell>
        </row>
        <row r="94759">
          <cell r="B94759" t="str">
            <v>ADM007</v>
          </cell>
        </row>
        <row r="94760">
          <cell r="B94760" t="str">
            <v>ADM007</v>
          </cell>
        </row>
        <row r="94761">
          <cell r="B94761" t="str">
            <v>ADM007</v>
          </cell>
        </row>
        <row r="94762">
          <cell r="B94762" t="str">
            <v>ADM007</v>
          </cell>
        </row>
        <row r="94763">
          <cell r="B94763" t="str">
            <v>ADM007</v>
          </cell>
        </row>
        <row r="94764">
          <cell r="B94764" t="str">
            <v>ADM007</v>
          </cell>
        </row>
        <row r="94765">
          <cell r="B94765" t="str">
            <v>ADM007</v>
          </cell>
        </row>
        <row r="94766">
          <cell r="B94766" t="str">
            <v>ADM007</v>
          </cell>
        </row>
        <row r="94767">
          <cell r="B94767" t="str">
            <v>ADM007</v>
          </cell>
        </row>
        <row r="94768">
          <cell r="B94768" t="str">
            <v>ADM007</v>
          </cell>
        </row>
        <row r="94769">
          <cell r="B94769" t="str">
            <v>ADM007</v>
          </cell>
        </row>
        <row r="94770">
          <cell r="B94770" t="str">
            <v>ADM007</v>
          </cell>
        </row>
        <row r="94771">
          <cell r="B94771" t="str">
            <v>ADM007</v>
          </cell>
        </row>
        <row r="94772">
          <cell r="B94772" t="str">
            <v>ADM007</v>
          </cell>
        </row>
        <row r="94773">
          <cell r="B94773" t="str">
            <v>ADM007</v>
          </cell>
        </row>
        <row r="94774">
          <cell r="B94774" t="str">
            <v>ADM007</v>
          </cell>
        </row>
        <row r="94775">
          <cell r="B94775" t="str">
            <v>ADM007</v>
          </cell>
        </row>
        <row r="94776">
          <cell r="B94776" t="str">
            <v>ADM007</v>
          </cell>
        </row>
        <row r="94777">
          <cell r="B94777" t="str">
            <v>ADM007</v>
          </cell>
        </row>
        <row r="94778">
          <cell r="B94778" t="str">
            <v>ADM007</v>
          </cell>
        </row>
        <row r="94779">
          <cell r="B94779" t="str">
            <v>ADM007</v>
          </cell>
        </row>
        <row r="94780">
          <cell r="B94780" t="str">
            <v>ADM007</v>
          </cell>
        </row>
        <row r="94781">
          <cell r="B94781" t="str">
            <v>ADM007</v>
          </cell>
        </row>
        <row r="94782">
          <cell r="B94782" t="str">
            <v>ADM007</v>
          </cell>
        </row>
        <row r="94783">
          <cell r="B94783" t="str">
            <v>ADM007</v>
          </cell>
        </row>
        <row r="94784">
          <cell r="B94784" t="str">
            <v>ADM007</v>
          </cell>
        </row>
        <row r="94785">
          <cell r="B94785" t="str">
            <v>ADM007</v>
          </cell>
        </row>
        <row r="94786">
          <cell r="B94786" t="str">
            <v>ADM007</v>
          </cell>
        </row>
        <row r="94787">
          <cell r="B94787" t="str">
            <v>ADM007</v>
          </cell>
        </row>
        <row r="94788">
          <cell r="B94788" t="str">
            <v>ADM007</v>
          </cell>
        </row>
        <row r="94789">
          <cell r="B94789" t="str">
            <v>ADM007</v>
          </cell>
        </row>
        <row r="94790">
          <cell r="B94790" t="str">
            <v>ADM007</v>
          </cell>
        </row>
        <row r="94791">
          <cell r="B94791" t="str">
            <v>ADM007</v>
          </cell>
        </row>
        <row r="94792">
          <cell r="B94792" t="str">
            <v>ADM007</v>
          </cell>
        </row>
        <row r="94793">
          <cell r="B94793" t="str">
            <v>ADM007</v>
          </cell>
        </row>
        <row r="94794">
          <cell r="B94794" t="str">
            <v>ADM007</v>
          </cell>
        </row>
        <row r="94795">
          <cell r="B94795" t="str">
            <v>ADM007</v>
          </cell>
        </row>
        <row r="94796">
          <cell r="B94796" t="str">
            <v>ADM007</v>
          </cell>
        </row>
        <row r="94797">
          <cell r="B94797" t="str">
            <v>ADM007</v>
          </cell>
        </row>
        <row r="94798">
          <cell r="B94798" t="str">
            <v>ADM007</v>
          </cell>
        </row>
        <row r="94799">
          <cell r="B94799" t="str">
            <v>ADM007</v>
          </cell>
        </row>
        <row r="94800">
          <cell r="B94800" t="str">
            <v>ADM007</v>
          </cell>
        </row>
        <row r="94801">
          <cell r="B94801" t="str">
            <v>ADM007</v>
          </cell>
        </row>
        <row r="94802">
          <cell r="B94802" t="str">
            <v>ADM007</v>
          </cell>
        </row>
        <row r="94803">
          <cell r="B94803" t="str">
            <v>ADM007</v>
          </cell>
        </row>
        <row r="94804">
          <cell r="B94804" t="str">
            <v>ADM007</v>
          </cell>
        </row>
        <row r="94805">
          <cell r="B94805" t="str">
            <v>ADM007</v>
          </cell>
        </row>
        <row r="94806">
          <cell r="B94806" t="str">
            <v>ADM007</v>
          </cell>
        </row>
        <row r="94807">
          <cell r="B94807" t="str">
            <v>ADM007</v>
          </cell>
        </row>
        <row r="94808">
          <cell r="B94808" t="str">
            <v>ADM007</v>
          </cell>
        </row>
        <row r="94809">
          <cell r="B94809" t="str">
            <v>ADM007</v>
          </cell>
        </row>
        <row r="94810">
          <cell r="B94810" t="str">
            <v>ADM007</v>
          </cell>
        </row>
        <row r="94811">
          <cell r="B94811" t="str">
            <v>ADM007</v>
          </cell>
        </row>
        <row r="94812">
          <cell r="B94812" t="str">
            <v>ADM007</v>
          </cell>
        </row>
        <row r="94813">
          <cell r="B94813" t="str">
            <v>ADM007</v>
          </cell>
        </row>
        <row r="94814">
          <cell r="B94814" t="str">
            <v>ADM007</v>
          </cell>
        </row>
        <row r="94815">
          <cell r="B94815" t="str">
            <v>ADM007</v>
          </cell>
        </row>
        <row r="94816">
          <cell r="B94816" t="str">
            <v>ADM007</v>
          </cell>
        </row>
        <row r="94817">
          <cell r="B94817" t="str">
            <v>ADM007</v>
          </cell>
        </row>
        <row r="94818">
          <cell r="B94818" t="str">
            <v>ADM007</v>
          </cell>
        </row>
        <row r="94819">
          <cell r="B94819" t="str">
            <v>ADM007</v>
          </cell>
        </row>
        <row r="94820">
          <cell r="B94820" t="str">
            <v>ADM007</v>
          </cell>
        </row>
        <row r="94821">
          <cell r="B94821" t="str">
            <v>ADM007</v>
          </cell>
        </row>
        <row r="94822">
          <cell r="B94822" t="str">
            <v>ADM007</v>
          </cell>
        </row>
        <row r="94823">
          <cell r="B94823" t="str">
            <v>ADM007</v>
          </cell>
        </row>
        <row r="94824">
          <cell r="B94824" t="str">
            <v>ADM007</v>
          </cell>
        </row>
        <row r="94825">
          <cell r="B94825" t="str">
            <v>ADM007</v>
          </cell>
        </row>
        <row r="94826">
          <cell r="B94826" t="str">
            <v>ADM007</v>
          </cell>
        </row>
        <row r="94827">
          <cell r="B94827" t="str">
            <v>ADM007</v>
          </cell>
        </row>
        <row r="94828">
          <cell r="B94828" t="str">
            <v>ADM007</v>
          </cell>
        </row>
        <row r="94829">
          <cell r="B94829" t="str">
            <v>ADM007</v>
          </cell>
        </row>
        <row r="94830">
          <cell r="B94830" t="str">
            <v>ADM007</v>
          </cell>
        </row>
        <row r="94831">
          <cell r="B94831" t="str">
            <v>ADM007</v>
          </cell>
        </row>
        <row r="94832">
          <cell r="B94832" t="str">
            <v>ADM007</v>
          </cell>
        </row>
        <row r="94833">
          <cell r="B94833" t="str">
            <v>ADM007</v>
          </cell>
        </row>
        <row r="94834">
          <cell r="B94834" t="str">
            <v>ADM007</v>
          </cell>
        </row>
        <row r="94835">
          <cell r="B94835" t="str">
            <v>ADM007</v>
          </cell>
        </row>
        <row r="94836">
          <cell r="B94836" t="str">
            <v>ADM007</v>
          </cell>
        </row>
        <row r="94837">
          <cell r="B94837" t="str">
            <v>ADM007</v>
          </cell>
        </row>
        <row r="94838">
          <cell r="B94838" t="str">
            <v>ADM007</v>
          </cell>
        </row>
        <row r="94839">
          <cell r="B94839" t="str">
            <v>ADM007</v>
          </cell>
        </row>
        <row r="94840">
          <cell r="B94840" t="str">
            <v>ADM007</v>
          </cell>
        </row>
        <row r="94841">
          <cell r="B94841" t="str">
            <v>ADM007</v>
          </cell>
        </row>
        <row r="94842">
          <cell r="B94842" t="str">
            <v>ADM007</v>
          </cell>
        </row>
        <row r="94843">
          <cell r="B94843" t="str">
            <v>ADM007</v>
          </cell>
        </row>
        <row r="94844">
          <cell r="B94844" t="str">
            <v>ADM007</v>
          </cell>
        </row>
        <row r="94845">
          <cell r="B94845" t="str">
            <v>ADM007</v>
          </cell>
        </row>
        <row r="94846">
          <cell r="B94846" t="str">
            <v>ADM007</v>
          </cell>
        </row>
        <row r="94847">
          <cell r="B94847" t="str">
            <v>ADM007</v>
          </cell>
        </row>
        <row r="94848">
          <cell r="B94848" t="str">
            <v>ADM007</v>
          </cell>
        </row>
        <row r="94849">
          <cell r="B94849" t="str">
            <v>ADM007</v>
          </cell>
        </row>
        <row r="94850">
          <cell r="B94850" t="str">
            <v>ADM007</v>
          </cell>
        </row>
        <row r="94851">
          <cell r="B94851" t="str">
            <v>ADM007</v>
          </cell>
        </row>
        <row r="94852">
          <cell r="B94852" t="str">
            <v>ADM007</v>
          </cell>
        </row>
        <row r="94853">
          <cell r="B94853" t="str">
            <v>ADM007</v>
          </cell>
        </row>
        <row r="94854">
          <cell r="B94854" t="str">
            <v>ADM007</v>
          </cell>
        </row>
        <row r="94855">
          <cell r="B94855" t="str">
            <v>ADM007</v>
          </cell>
        </row>
        <row r="94856">
          <cell r="B94856" t="str">
            <v>ADM007</v>
          </cell>
        </row>
        <row r="94857">
          <cell r="B94857" t="str">
            <v>ADM007</v>
          </cell>
        </row>
        <row r="94858">
          <cell r="B94858" t="str">
            <v>ADM007</v>
          </cell>
        </row>
        <row r="94859">
          <cell r="B94859" t="str">
            <v>ADM007</v>
          </cell>
        </row>
        <row r="94860">
          <cell r="B94860" t="str">
            <v>ADM007</v>
          </cell>
        </row>
        <row r="94861">
          <cell r="B94861" t="str">
            <v>ADM007</v>
          </cell>
        </row>
        <row r="94862">
          <cell r="B94862" t="str">
            <v>ADM007</v>
          </cell>
        </row>
        <row r="94863">
          <cell r="B94863" t="str">
            <v>ADM007</v>
          </cell>
        </row>
        <row r="94864">
          <cell r="B94864" t="str">
            <v>ADM007</v>
          </cell>
        </row>
        <row r="94865">
          <cell r="B94865" t="str">
            <v>ADM007</v>
          </cell>
        </row>
        <row r="94866">
          <cell r="B94866" t="str">
            <v>ADM007</v>
          </cell>
        </row>
        <row r="94867">
          <cell r="B94867" t="str">
            <v>ADM007</v>
          </cell>
        </row>
        <row r="94868">
          <cell r="B94868" t="str">
            <v>ADM007</v>
          </cell>
        </row>
        <row r="94869">
          <cell r="B94869" t="str">
            <v>ADM007</v>
          </cell>
        </row>
        <row r="94870">
          <cell r="B94870" t="str">
            <v>ADM007</v>
          </cell>
        </row>
        <row r="94871">
          <cell r="B94871" t="str">
            <v>ADM007</v>
          </cell>
        </row>
        <row r="94872">
          <cell r="B94872" t="str">
            <v>ADM007</v>
          </cell>
        </row>
        <row r="94873">
          <cell r="B94873" t="str">
            <v>ADM007</v>
          </cell>
        </row>
        <row r="94874">
          <cell r="B94874" t="str">
            <v>ADM007</v>
          </cell>
        </row>
        <row r="94875">
          <cell r="B94875" t="str">
            <v>ADM007</v>
          </cell>
        </row>
        <row r="94876">
          <cell r="B94876" t="str">
            <v>ADM007</v>
          </cell>
        </row>
        <row r="94877">
          <cell r="B94877" t="str">
            <v>ADM007</v>
          </cell>
        </row>
        <row r="94878">
          <cell r="B94878" t="str">
            <v>ADM007</v>
          </cell>
        </row>
        <row r="94879">
          <cell r="B94879" t="str">
            <v>ADM007</v>
          </cell>
        </row>
        <row r="94880">
          <cell r="B94880" t="str">
            <v>ADM007</v>
          </cell>
        </row>
        <row r="94881">
          <cell r="B94881" t="str">
            <v>ADM007</v>
          </cell>
        </row>
        <row r="94882">
          <cell r="B94882" t="str">
            <v>ADM007</v>
          </cell>
        </row>
        <row r="94883">
          <cell r="B94883" t="str">
            <v>ADM007</v>
          </cell>
        </row>
        <row r="94884">
          <cell r="B94884" t="str">
            <v>ADM007</v>
          </cell>
        </row>
        <row r="94885">
          <cell r="B94885" t="str">
            <v>ADM007</v>
          </cell>
        </row>
        <row r="94886">
          <cell r="B94886" t="str">
            <v>ADM007</v>
          </cell>
        </row>
        <row r="94887">
          <cell r="B94887" t="str">
            <v>ADM007</v>
          </cell>
        </row>
        <row r="94888">
          <cell r="B94888" t="str">
            <v>ADM007</v>
          </cell>
        </row>
        <row r="94889">
          <cell r="B94889" t="str">
            <v>ADM007</v>
          </cell>
        </row>
        <row r="94890">
          <cell r="B94890" t="str">
            <v>ADM007</v>
          </cell>
        </row>
        <row r="94891">
          <cell r="B94891" t="str">
            <v>ADM007</v>
          </cell>
        </row>
        <row r="94892">
          <cell r="B94892" t="str">
            <v>ADM007</v>
          </cell>
        </row>
        <row r="94893">
          <cell r="B94893" t="str">
            <v>ADM007</v>
          </cell>
        </row>
        <row r="94894">
          <cell r="B94894" t="str">
            <v>ADM007</v>
          </cell>
        </row>
        <row r="94895">
          <cell r="B94895" t="str">
            <v>ADM007</v>
          </cell>
        </row>
        <row r="94896">
          <cell r="B94896" t="str">
            <v>ADM007</v>
          </cell>
        </row>
        <row r="94897">
          <cell r="B94897" t="str">
            <v>ADM007</v>
          </cell>
        </row>
        <row r="94898">
          <cell r="B94898" t="str">
            <v>ADM007</v>
          </cell>
        </row>
        <row r="94899">
          <cell r="B94899" t="str">
            <v>ADM007</v>
          </cell>
        </row>
        <row r="94900">
          <cell r="B94900" t="str">
            <v>ADM007</v>
          </cell>
        </row>
        <row r="94901">
          <cell r="B94901" t="str">
            <v>ADM007</v>
          </cell>
        </row>
        <row r="94902">
          <cell r="B94902" t="str">
            <v>ADM007</v>
          </cell>
        </row>
        <row r="94903">
          <cell r="B94903" t="str">
            <v>ADM007</v>
          </cell>
        </row>
        <row r="94904">
          <cell r="B94904" t="str">
            <v>ADM007</v>
          </cell>
        </row>
        <row r="94905">
          <cell r="B94905" t="str">
            <v>ADM007</v>
          </cell>
        </row>
        <row r="94906">
          <cell r="B94906" t="str">
            <v>ADM007</v>
          </cell>
        </row>
        <row r="94907">
          <cell r="B94907" t="str">
            <v>ADM007</v>
          </cell>
        </row>
        <row r="94908">
          <cell r="B94908" t="str">
            <v>ADM007</v>
          </cell>
        </row>
        <row r="94909">
          <cell r="B94909" t="str">
            <v>ADM007</v>
          </cell>
        </row>
        <row r="94910">
          <cell r="B94910" t="str">
            <v>ADM007</v>
          </cell>
        </row>
        <row r="94911">
          <cell r="B94911" t="str">
            <v>ADM007</v>
          </cell>
        </row>
        <row r="94912">
          <cell r="B94912" t="str">
            <v>ADM007</v>
          </cell>
        </row>
        <row r="94913">
          <cell r="B94913" t="str">
            <v>ADM007</v>
          </cell>
        </row>
        <row r="94914">
          <cell r="B94914" t="str">
            <v>ADM007</v>
          </cell>
        </row>
        <row r="94915">
          <cell r="B94915" t="str">
            <v>ADM007</v>
          </cell>
        </row>
        <row r="94916">
          <cell r="B94916" t="str">
            <v>ADM007</v>
          </cell>
        </row>
        <row r="94917">
          <cell r="B94917" t="str">
            <v>ADM007</v>
          </cell>
        </row>
        <row r="94918">
          <cell r="B94918" t="str">
            <v>ADM007</v>
          </cell>
        </row>
        <row r="94919">
          <cell r="B94919" t="str">
            <v>ADM007</v>
          </cell>
        </row>
        <row r="94920">
          <cell r="B94920" t="str">
            <v>ADM007</v>
          </cell>
        </row>
        <row r="94921">
          <cell r="B94921" t="str">
            <v>ADM007</v>
          </cell>
        </row>
        <row r="94922">
          <cell r="B94922" t="str">
            <v>ADM007</v>
          </cell>
        </row>
        <row r="94923">
          <cell r="B94923" t="str">
            <v>ADM007</v>
          </cell>
        </row>
        <row r="94924">
          <cell r="B94924" t="str">
            <v>ADM007</v>
          </cell>
        </row>
        <row r="94925">
          <cell r="B94925" t="str">
            <v>ADM007</v>
          </cell>
        </row>
        <row r="94926">
          <cell r="B94926" t="str">
            <v>ADM007</v>
          </cell>
        </row>
        <row r="94927">
          <cell r="B94927" t="str">
            <v>ADM007</v>
          </cell>
        </row>
        <row r="94928">
          <cell r="B94928" t="str">
            <v>ADM007</v>
          </cell>
        </row>
        <row r="94929">
          <cell r="B94929" t="str">
            <v>ADM007</v>
          </cell>
        </row>
        <row r="94930">
          <cell r="B94930" t="str">
            <v>ADM007</v>
          </cell>
        </row>
        <row r="94931">
          <cell r="B94931" t="str">
            <v>ADM007</v>
          </cell>
        </row>
        <row r="94932">
          <cell r="B94932" t="str">
            <v>ADM007</v>
          </cell>
        </row>
        <row r="94933">
          <cell r="B94933" t="str">
            <v>ADM007</v>
          </cell>
        </row>
        <row r="94934">
          <cell r="B94934" t="str">
            <v>ADM007</v>
          </cell>
        </row>
        <row r="94935">
          <cell r="B94935" t="str">
            <v>ADM007</v>
          </cell>
        </row>
        <row r="94936">
          <cell r="B94936" t="str">
            <v>ADM007</v>
          </cell>
        </row>
        <row r="94937">
          <cell r="B94937" t="str">
            <v>ADM007</v>
          </cell>
        </row>
        <row r="94938">
          <cell r="B94938" t="str">
            <v>ADM007</v>
          </cell>
        </row>
        <row r="94939">
          <cell r="B94939" t="str">
            <v>ADM007</v>
          </cell>
        </row>
        <row r="94940">
          <cell r="B94940" t="str">
            <v>ADM007</v>
          </cell>
        </row>
        <row r="94941">
          <cell r="B94941" t="str">
            <v>ADM007</v>
          </cell>
        </row>
        <row r="94942">
          <cell r="B94942" t="str">
            <v>ADM007</v>
          </cell>
        </row>
        <row r="94943">
          <cell r="B94943" t="str">
            <v>ADM007</v>
          </cell>
        </row>
        <row r="94944">
          <cell r="B94944" t="str">
            <v>ADM007</v>
          </cell>
        </row>
        <row r="94945">
          <cell r="B94945" t="str">
            <v>ADM007</v>
          </cell>
        </row>
        <row r="94946">
          <cell r="B94946" t="str">
            <v>ADM007</v>
          </cell>
        </row>
        <row r="94947">
          <cell r="B94947" t="str">
            <v>ADM007</v>
          </cell>
        </row>
        <row r="94948">
          <cell r="B94948" t="str">
            <v>ADM007</v>
          </cell>
        </row>
        <row r="94949">
          <cell r="B94949" t="str">
            <v>ADM007</v>
          </cell>
        </row>
        <row r="94950">
          <cell r="B94950" t="str">
            <v>ADM007</v>
          </cell>
        </row>
        <row r="94951">
          <cell r="B94951" t="str">
            <v>ADM007</v>
          </cell>
        </row>
        <row r="94952">
          <cell r="B94952" t="str">
            <v>ADM007</v>
          </cell>
        </row>
        <row r="94953">
          <cell r="B94953" t="str">
            <v>ADM007</v>
          </cell>
        </row>
        <row r="94954">
          <cell r="B94954" t="str">
            <v>ADM007</v>
          </cell>
        </row>
        <row r="94955">
          <cell r="B94955" t="str">
            <v>ADM007</v>
          </cell>
        </row>
        <row r="94956">
          <cell r="B94956" t="str">
            <v>ADM007</v>
          </cell>
        </row>
        <row r="94957">
          <cell r="B94957" t="str">
            <v>ADM007</v>
          </cell>
        </row>
        <row r="94958">
          <cell r="B94958" t="str">
            <v>ADM007</v>
          </cell>
        </row>
        <row r="94959">
          <cell r="B94959" t="str">
            <v>ADM007</v>
          </cell>
        </row>
        <row r="94960">
          <cell r="B94960" t="str">
            <v>ADM007</v>
          </cell>
        </row>
        <row r="94961">
          <cell r="B94961" t="str">
            <v>ADM007</v>
          </cell>
        </row>
        <row r="94962">
          <cell r="B94962" t="str">
            <v>ADM007</v>
          </cell>
        </row>
        <row r="94963">
          <cell r="B94963" t="str">
            <v>ADM007</v>
          </cell>
        </row>
        <row r="94964">
          <cell r="B94964" t="str">
            <v>ADM007</v>
          </cell>
        </row>
        <row r="94965">
          <cell r="B94965" t="str">
            <v>ADM007</v>
          </cell>
        </row>
        <row r="94966">
          <cell r="B94966" t="str">
            <v>ADM007</v>
          </cell>
        </row>
        <row r="94967">
          <cell r="B94967" t="str">
            <v>ADM007</v>
          </cell>
        </row>
        <row r="94968">
          <cell r="B94968" t="str">
            <v>ADM007</v>
          </cell>
        </row>
        <row r="94969">
          <cell r="B94969" t="str">
            <v>ADM007</v>
          </cell>
        </row>
        <row r="94970">
          <cell r="B94970" t="str">
            <v>ADM007</v>
          </cell>
        </row>
        <row r="94971">
          <cell r="B94971" t="str">
            <v>ADM007</v>
          </cell>
        </row>
        <row r="94972">
          <cell r="B94972" t="str">
            <v>ADM007</v>
          </cell>
        </row>
        <row r="94973">
          <cell r="B94973" t="str">
            <v>ADM007</v>
          </cell>
        </row>
        <row r="94974">
          <cell r="B94974" t="str">
            <v>ADM007</v>
          </cell>
        </row>
        <row r="94975">
          <cell r="B94975" t="str">
            <v>ADM007</v>
          </cell>
        </row>
        <row r="94976">
          <cell r="B94976" t="str">
            <v>ADM007</v>
          </cell>
        </row>
        <row r="94977">
          <cell r="B94977" t="str">
            <v>ADM007</v>
          </cell>
        </row>
        <row r="94978">
          <cell r="B94978" t="str">
            <v>ADM007</v>
          </cell>
        </row>
        <row r="94979">
          <cell r="B94979" t="str">
            <v>ADM007</v>
          </cell>
        </row>
        <row r="94980">
          <cell r="B94980" t="str">
            <v>ADM007</v>
          </cell>
        </row>
        <row r="94981">
          <cell r="B94981" t="str">
            <v>ADM007</v>
          </cell>
        </row>
        <row r="94982">
          <cell r="B94982" t="str">
            <v>ADM007</v>
          </cell>
        </row>
        <row r="94983">
          <cell r="B94983" t="str">
            <v>ADM007</v>
          </cell>
        </row>
        <row r="94984">
          <cell r="B94984" t="str">
            <v>ADM007</v>
          </cell>
        </row>
        <row r="94985">
          <cell r="B94985" t="str">
            <v>ADM007</v>
          </cell>
        </row>
        <row r="94986">
          <cell r="B94986" t="str">
            <v>ADM007</v>
          </cell>
        </row>
        <row r="94987">
          <cell r="B94987" t="str">
            <v>ADM007</v>
          </cell>
        </row>
        <row r="94988">
          <cell r="B94988" t="str">
            <v>ADM007</v>
          </cell>
        </row>
        <row r="94989">
          <cell r="B94989" t="str">
            <v>ADM007</v>
          </cell>
        </row>
        <row r="94990">
          <cell r="B94990" t="str">
            <v>ADM007</v>
          </cell>
        </row>
        <row r="94991">
          <cell r="B94991" t="str">
            <v>ADM007</v>
          </cell>
        </row>
        <row r="94992">
          <cell r="B94992" t="str">
            <v>ADM007</v>
          </cell>
        </row>
        <row r="94993">
          <cell r="B94993" t="str">
            <v>ADM007</v>
          </cell>
        </row>
        <row r="94994">
          <cell r="B94994" t="str">
            <v>ADM007</v>
          </cell>
        </row>
        <row r="94995">
          <cell r="B94995" t="str">
            <v>ADM007</v>
          </cell>
        </row>
        <row r="94996">
          <cell r="B94996" t="str">
            <v>ADM007</v>
          </cell>
        </row>
        <row r="94997">
          <cell r="B94997" t="str">
            <v>ADM007</v>
          </cell>
        </row>
        <row r="94998">
          <cell r="B94998" t="str">
            <v>ADM007</v>
          </cell>
        </row>
        <row r="94999">
          <cell r="B94999" t="str">
            <v>ADM007</v>
          </cell>
        </row>
        <row r="95000">
          <cell r="B95000" t="str">
            <v>ADM007</v>
          </cell>
        </row>
        <row r="95001">
          <cell r="B95001" t="str">
            <v>ADM007</v>
          </cell>
        </row>
        <row r="95002">
          <cell r="B95002" t="str">
            <v>ADM007</v>
          </cell>
        </row>
        <row r="95003">
          <cell r="B95003" t="str">
            <v>ADM007</v>
          </cell>
        </row>
        <row r="95004">
          <cell r="B95004" t="str">
            <v>ADM007</v>
          </cell>
        </row>
        <row r="95005">
          <cell r="B95005" t="str">
            <v>ADM007</v>
          </cell>
        </row>
        <row r="95006">
          <cell r="B95006" t="str">
            <v>ADM007</v>
          </cell>
        </row>
        <row r="95007">
          <cell r="B95007" t="str">
            <v>ADM007</v>
          </cell>
        </row>
        <row r="95008">
          <cell r="B95008" t="str">
            <v>ADM007</v>
          </cell>
        </row>
        <row r="95009">
          <cell r="B95009" t="str">
            <v>ADM007</v>
          </cell>
        </row>
        <row r="95010">
          <cell r="B95010" t="str">
            <v>ADM007</v>
          </cell>
        </row>
        <row r="95011">
          <cell r="B95011" t="str">
            <v>ADM007</v>
          </cell>
        </row>
        <row r="95012">
          <cell r="B95012" t="str">
            <v>ADM007</v>
          </cell>
        </row>
        <row r="95013">
          <cell r="B95013" t="str">
            <v>ADM007</v>
          </cell>
        </row>
        <row r="95014">
          <cell r="B95014" t="str">
            <v>ADM007</v>
          </cell>
        </row>
        <row r="95015">
          <cell r="B95015" t="str">
            <v>ADM007</v>
          </cell>
        </row>
        <row r="95016">
          <cell r="B95016" t="str">
            <v>ADM007</v>
          </cell>
        </row>
        <row r="95017">
          <cell r="B95017" t="str">
            <v>ADM007</v>
          </cell>
        </row>
        <row r="95018">
          <cell r="B95018" t="str">
            <v>ADM007</v>
          </cell>
        </row>
        <row r="95019">
          <cell r="B95019" t="str">
            <v>ADM007</v>
          </cell>
        </row>
        <row r="95020">
          <cell r="B95020" t="str">
            <v>ADM007</v>
          </cell>
        </row>
        <row r="95021">
          <cell r="B95021" t="str">
            <v>ADM007</v>
          </cell>
        </row>
        <row r="95022">
          <cell r="B95022" t="str">
            <v>ADM007</v>
          </cell>
        </row>
        <row r="95023">
          <cell r="B95023" t="str">
            <v>ADM007</v>
          </cell>
        </row>
        <row r="95024">
          <cell r="B95024" t="str">
            <v>ADM007</v>
          </cell>
        </row>
        <row r="95025">
          <cell r="B95025" t="str">
            <v>ADM007</v>
          </cell>
        </row>
        <row r="95026">
          <cell r="B95026" t="str">
            <v>ADM007</v>
          </cell>
        </row>
        <row r="95027">
          <cell r="B95027" t="str">
            <v>ADM007</v>
          </cell>
        </row>
        <row r="95028">
          <cell r="B95028" t="str">
            <v>ADM007</v>
          </cell>
        </row>
        <row r="95029">
          <cell r="B95029" t="str">
            <v>ADM007</v>
          </cell>
        </row>
        <row r="95030">
          <cell r="B95030" t="str">
            <v>ADM007</v>
          </cell>
        </row>
        <row r="95031">
          <cell r="B95031" t="str">
            <v>ADM007</v>
          </cell>
        </row>
        <row r="95032">
          <cell r="B95032" t="str">
            <v>ADM007</v>
          </cell>
        </row>
        <row r="95033">
          <cell r="B95033" t="str">
            <v>ADM007</v>
          </cell>
        </row>
        <row r="95034">
          <cell r="B95034" t="str">
            <v>ADM007</v>
          </cell>
        </row>
        <row r="95035">
          <cell r="B95035" t="str">
            <v>ADM007</v>
          </cell>
        </row>
        <row r="95036">
          <cell r="B95036" t="str">
            <v>ADM007</v>
          </cell>
        </row>
        <row r="95037">
          <cell r="B95037" t="str">
            <v>ADM007</v>
          </cell>
        </row>
        <row r="95038">
          <cell r="B95038" t="str">
            <v>ADM007</v>
          </cell>
        </row>
        <row r="95039">
          <cell r="B95039" t="str">
            <v>ADM007</v>
          </cell>
        </row>
        <row r="95040">
          <cell r="B95040" t="str">
            <v>ADM007</v>
          </cell>
        </row>
        <row r="95041">
          <cell r="B95041" t="str">
            <v>ADM007</v>
          </cell>
        </row>
        <row r="95042">
          <cell r="B95042" t="str">
            <v>ADM007</v>
          </cell>
        </row>
        <row r="95043">
          <cell r="B95043" t="str">
            <v>ADM007</v>
          </cell>
        </row>
        <row r="95044">
          <cell r="B95044" t="str">
            <v>ADM007</v>
          </cell>
        </row>
        <row r="95045">
          <cell r="B95045" t="str">
            <v>ADM007</v>
          </cell>
        </row>
        <row r="95046">
          <cell r="B95046" t="str">
            <v>ADM007</v>
          </cell>
        </row>
        <row r="95047">
          <cell r="B95047" t="str">
            <v>ADM007</v>
          </cell>
        </row>
        <row r="95048">
          <cell r="B95048" t="str">
            <v>ADM007</v>
          </cell>
        </row>
        <row r="95049">
          <cell r="B95049" t="str">
            <v>ADM007</v>
          </cell>
        </row>
        <row r="95050">
          <cell r="B95050" t="str">
            <v>ADM007</v>
          </cell>
        </row>
        <row r="95051">
          <cell r="B95051" t="str">
            <v>ADM007</v>
          </cell>
        </row>
        <row r="95052">
          <cell r="B95052" t="str">
            <v>ADM007</v>
          </cell>
        </row>
        <row r="95053">
          <cell r="B95053" t="str">
            <v>ADM007</v>
          </cell>
        </row>
        <row r="95054">
          <cell r="B95054" t="str">
            <v>ADM007</v>
          </cell>
        </row>
        <row r="95055">
          <cell r="B95055" t="str">
            <v>ADM007</v>
          </cell>
        </row>
        <row r="95056">
          <cell r="B95056" t="str">
            <v>ADM007</v>
          </cell>
        </row>
        <row r="95057">
          <cell r="B95057" t="str">
            <v>ADM007</v>
          </cell>
        </row>
        <row r="95058">
          <cell r="B95058" t="str">
            <v>ADM007</v>
          </cell>
        </row>
        <row r="95059">
          <cell r="B95059" t="str">
            <v>ADM007</v>
          </cell>
        </row>
        <row r="95060">
          <cell r="B95060" t="str">
            <v>ADM007</v>
          </cell>
        </row>
        <row r="95061">
          <cell r="B95061" t="str">
            <v>ADM007</v>
          </cell>
        </row>
        <row r="95062">
          <cell r="B95062" t="str">
            <v>ADM007</v>
          </cell>
        </row>
        <row r="95063">
          <cell r="B95063" t="str">
            <v>ADM007</v>
          </cell>
        </row>
        <row r="95064">
          <cell r="B95064" t="str">
            <v>ADM007</v>
          </cell>
        </row>
        <row r="95065">
          <cell r="B95065" t="str">
            <v>ADM007</v>
          </cell>
        </row>
        <row r="95066">
          <cell r="B95066" t="str">
            <v>ADM007</v>
          </cell>
        </row>
        <row r="95067">
          <cell r="B95067" t="str">
            <v>ADM007</v>
          </cell>
        </row>
        <row r="95068">
          <cell r="B95068" t="str">
            <v>ADM007</v>
          </cell>
        </row>
        <row r="95069">
          <cell r="B95069" t="str">
            <v>ADM007</v>
          </cell>
        </row>
        <row r="95070">
          <cell r="B95070" t="str">
            <v>ADM007</v>
          </cell>
        </row>
        <row r="95071">
          <cell r="B95071" t="str">
            <v>ADM007</v>
          </cell>
        </row>
        <row r="95072">
          <cell r="B95072" t="str">
            <v>ADM007</v>
          </cell>
        </row>
        <row r="95073">
          <cell r="B95073" t="str">
            <v>ADM007</v>
          </cell>
        </row>
        <row r="95074">
          <cell r="B95074" t="str">
            <v>ADM007</v>
          </cell>
        </row>
        <row r="95075">
          <cell r="B95075" t="str">
            <v>ADM007</v>
          </cell>
        </row>
        <row r="95076">
          <cell r="B95076" t="str">
            <v>ADM007</v>
          </cell>
        </row>
        <row r="95077">
          <cell r="B95077" t="str">
            <v>ADM007</v>
          </cell>
        </row>
        <row r="95078">
          <cell r="B95078" t="str">
            <v>ADM007</v>
          </cell>
        </row>
        <row r="95079">
          <cell r="B95079" t="str">
            <v>ADM007</v>
          </cell>
        </row>
        <row r="95080">
          <cell r="B95080" t="str">
            <v>ADM007</v>
          </cell>
        </row>
        <row r="95081">
          <cell r="B95081" t="str">
            <v>ADM007</v>
          </cell>
        </row>
        <row r="95082">
          <cell r="B95082" t="str">
            <v>ADM007</v>
          </cell>
        </row>
        <row r="95083">
          <cell r="B95083" t="str">
            <v>ADM007</v>
          </cell>
        </row>
        <row r="95084">
          <cell r="B95084" t="str">
            <v>ADM007</v>
          </cell>
        </row>
        <row r="95085">
          <cell r="B95085" t="str">
            <v>ADM007</v>
          </cell>
        </row>
        <row r="95086">
          <cell r="B95086" t="str">
            <v>ADM007</v>
          </cell>
        </row>
        <row r="95087">
          <cell r="B95087" t="str">
            <v>ADM007</v>
          </cell>
        </row>
        <row r="95088">
          <cell r="B95088" t="str">
            <v>ADM007</v>
          </cell>
        </row>
        <row r="95089">
          <cell r="B95089" t="str">
            <v>ADM007</v>
          </cell>
        </row>
        <row r="95090">
          <cell r="B95090" t="str">
            <v>ADM007</v>
          </cell>
        </row>
        <row r="95091">
          <cell r="B95091" t="str">
            <v>ADM007</v>
          </cell>
        </row>
        <row r="95092">
          <cell r="B95092" t="str">
            <v>ADM007</v>
          </cell>
        </row>
        <row r="95093">
          <cell r="B95093" t="str">
            <v>ADM007</v>
          </cell>
        </row>
        <row r="95094">
          <cell r="B95094" t="str">
            <v>ADM007</v>
          </cell>
        </row>
        <row r="95095">
          <cell r="B95095" t="str">
            <v>ADM007</v>
          </cell>
        </row>
        <row r="95096">
          <cell r="B95096" t="str">
            <v>ADM007</v>
          </cell>
        </row>
        <row r="95097">
          <cell r="B95097" t="str">
            <v>ADM007</v>
          </cell>
        </row>
        <row r="95098">
          <cell r="B95098" t="str">
            <v>ADM007</v>
          </cell>
        </row>
        <row r="95099">
          <cell r="B95099" t="str">
            <v>ADM007</v>
          </cell>
        </row>
        <row r="95100">
          <cell r="B95100" t="str">
            <v>ADM007</v>
          </cell>
        </row>
        <row r="95101">
          <cell r="B95101" t="str">
            <v>ADM007</v>
          </cell>
        </row>
        <row r="95102">
          <cell r="B95102" t="str">
            <v>ADM007</v>
          </cell>
        </row>
        <row r="95103">
          <cell r="B95103" t="str">
            <v>ADM007</v>
          </cell>
        </row>
        <row r="95104">
          <cell r="B95104" t="str">
            <v>ADM007</v>
          </cell>
        </row>
        <row r="95105">
          <cell r="B95105" t="str">
            <v>ADM007</v>
          </cell>
        </row>
        <row r="95106">
          <cell r="B95106" t="str">
            <v>ADM007</v>
          </cell>
        </row>
        <row r="95107">
          <cell r="B95107" t="str">
            <v>ADM007</v>
          </cell>
        </row>
        <row r="95108">
          <cell r="B95108" t="str">
            <v>ADM007</v>
          </cell>
        </row>
        <row r="95109">
          <cell r="B95109" t="str">
            <v>ADM007</v>
          </cell>
        </row>
        <row r="95110">
          <cell r="B95110" t="str">
            <v>ADM007</v>
          </cell>
        </row>
        <row r="95111">
          <cell r="B95111" t="str">
            <v>ADM007</v>
          </cell>
        </row>
        <row r="95112">
          <cell r="B95112" t="str">
            <v>ADM007</v>
          </cell>
        </row>
        <row r="95113">
          <cell r="B95113" t="str">
            <v>ADM007</v>
          </cell>
        </row>
        <row r="95114">
          <cell r="B95114" t="str">
            <v>ADM007</v>
          </cell>
        </row>
        <row r="95115">
          <cell r="B95115" t="str">
            <v>ADM007</v>
          </cell>
        </row>
        <row r="95116">
          <cell r="B95116" t="str">
            <v>ADM007</v>
          </cell>
        </row>
        <row r="95117">
          <cell r="B95117" t="str">
            <v>ADM007</v>
          </cell>
        </row>
        <row r="95118">
          <cell r="B95118" t="str">
            <v>ADM007</v>
          </cell>
        </row>
        <row r="95119">
          <cell r="B95119" t="str">
            <v>ADM007</v>
          </cell>
        </row>
        <row r="95120">
          <cell r="B95120" t="str">
            <v>ADM007</v>
          </cell>
        </row>
        <row r="95121">
          <cell r="B95121" t="str">
            <v>ADM007</v>
          </cell>
        </row>
        <row r="95122">
          <cell r="B95122" t="str">
            <v>ADM007</v>
          </cell>
        </row>
        <row r="95123">
          <cell r="B95123" t="str">
            <v>ADM007</v>
          </cell>
        </row>
        <row r="95124">
          <cell r="B95124" t="str">
            <v>ADM007</v>
          </cell>
        </row>
        <row r="95125">
          <cell r="B95125" t="str">
            <v>ADM007</v>
          </cell>
        </row>
        <row r="95126">
          <cell r="B95126" t="str">
            <v>ADM007</v>
          </cell>
        </row>
        <row r="95127">
          <cell r="B95127" t="str">
            <v>ADM007</v>
          </cell>
        </row>
        <row r="95128">
          <cell r="B95128" t="str">
            <v>ADM007</v>
          </cell>
        </row>
        <row r="95129">
          <cell r="B95129" t="str">
            <v>ADM007</v>
          </cell>
        </row>
        <row r="95130">
          <cell r="B95130" t="str">
            <v>ADM007</v>
          </cell>
        </row>
        <row r="95131">
          <cell r="B95131" t="str">
            <v>ADM007</v>
          </cell>
        </row>
        <row r="95132">
          <cell r="B95132" t="str">
            <v>ADM007</v>
          </cell>
        </row>
        <row r="95133">
          <cell r="B95133" t="str">
            <v>ADM007</v>
          </cell>
        </row>
        <row r="95134">
          <cell r="B95134" t="str">
            <v>ADM007</v>
          </cell>
        </row>
        <row r="95135">
          <cell r="B95135" t="str">
            <v>ADM007</v>
          </cell>
        </row>
        <row r="95136">
          <cell r="B95136" t="str">
            <v>ADM007</v>
          </cell>
        </row>
        <row r="95137">
          <cell r="B95137" t="str">
            <v>ADM007</v>
          </cell>
        </row>
        <row r="95138">
          <cell r="B95138" t="str">
            <v>ADM007</v>
          </cell>
        </row>
        <row r="95139">
          <cell r="B95139" t="str">
            <v>ADM007</v>
          </cell>
        </row>
        <row r="95140">
          <cell r="B95140" t="str">
            <v>ADM007</v>
          </cell>
        </row>
        <row r="95141">
          <cell r="B95141" t="str">
            <v>ADM007</v>
          </cell>
        </row>
        <row r="95142">
          <cell r="B95142" t="str">
            <v>ADM007</v>
          </cell>
        </row>
        <row r="95143">
          <cell r="B95143" t="str">
            <v>ADM007</v>
          </cell>
        </row>
        <row r="95144">
          <cell r="B95144" t="str">
            <v>ADM007</v>
          </cell>
        </row>
        <row r="95145">
          <cell r="B95145" t="str">
            <v>ADM007</v>
          </cell>
        </row>
        <row r="95146">
          <cell r="B95146" t="str">
            <v>ADM007</v>
          </cell>
        </row>
        <row r="95147">
          <cell r="B95147" t="str">
            <v>ADM007</v>
          </cell>
        </row>
        <row r="95148">
          <cell r="B95148" t="str">
            <v>ADM007</v>
          </cell>
        </row>
        <row r="95149">
          <cell r="B95149" t="str">
            <v>ADM007</v>
          </cell>
        </row>
        <row r="95150">
          <cell r="B95150" t="str">
            <v>ADM007</v>
          </cell>
        </row>
        <row r="95151">
          <cell r="B95151" t="str">
            <v>ADM007</v>
          </cell>
        </row>
        <row r="95152">
          <cell r="B95152" t="str">
            <v>ADM007</v>
          </cell>
        </row>
        <row r="95153">
          <cell r="B95153" t="str">
            <v>ADM007</v>
          </cell>
        </row>
        <row r="95154">
          <cell r="B95154" t="str">
            <v>ADM007</v>
          </cell>
        </row>
        <row r="95155">
          <cell r="B95155" t="str">
            <v>ADM007</v>
          </cell>
        </row>
        <row r="95156">
          <cell r="B95156" t="str">
            <v>ADM007</v>
          </cell>
        </row>
        <row r="95157">
          <cell r="B95157" t="str">
            <v>ADM007</v>
          </cell>
        </row>
        <row r="95158">
          <cell r="B95158" t="str">
            <v>ADM007</v>
          </cell>
        </row>
        <row r="95159">
          <cell r="B95159" t="str">
            <v>ADM007</v>
          </cell>
        </row>
        <row r="95160">
          <cell r="B95160" t="str">
            <v>ADM007</v>
          </cell>
        </row>
        <row r="95161">
          <cell r="B95161" t="str">
            <v>ADM007</v>
          </cell>
        </row>
        <row r="95162">
          <cell r="B95162" t="str">
            <v>ADM007</v>
          </cell>
        </row>
        <row r="95163">
          <cell r="B95163" t="str">
            <v>ADM007</v>
          </cell>
        </row>
        <row r="95164">
          <cell r="B95164" t="str">
            <v>ADM007</v>
          </cell>
        </row>
        <row r="95165">
          <cell r="B95165" t="str">
            <v>ADM007</v>
          </cell>
        </row>
        <row r="95166">
          <cell r="B95166" t="str">
            <v>ADM007</v>
          </cell>
        </row>
        <row r="95167">
          <cell r="B95167" t="str">
            <v>ADM007</v>
          </cell>
        </row>
        <row r="95168">
          <cell r="B95168" t="str">
            <v>ADM007</v>
          </cell>
        </row>
        <row r="95169">
          <cell r="B95169" t="str">
            <v>ADM007</v>
          </cell>
        </row>
        <row r="95170">
          <cell r="B95170" t="str">
            <v>ADM007</v>
          </cell>
        </row>
        <row r="95171">
          <cell r="B95171" t="str">
            <v>ADM007</v>
          </cell>
        </row>
        <row r="95172">
          <cell r="B95172" t="str">
            <v>ADM007</v>
          </cell>
        </row>
        <row r="95173">
          <cell r="B95173" t="str">
            <v>ADM007</v>
          </cell>
        </row>
        <row r="95174">
          <cell r="B95174" t="str">
            <v>ADM007</v>
          </cell>
        </row>
        <row r="95175">
          <cell r="B95175" t="str">
            <v>ADM007</v>
          </cell>
        </row>
        <row r="95176">
          <cell r="B95176" t="str">
            <v>ADM007</v>
          </cell>
        </row>
        <row r="95177">
          <cell r="B95177" t="str">
            <v>ADM007</v>
          </cell>
        </row>
        <row r="95178">
          <cell r="B95178" t="str">
            <v>ADM007</v>
          </cell>
        </row>
        <row r="95179">
          <cell r="B95179" t="str">
            <v>ADM007</v>
          </cell>
        </row>
        <row r="95180">
          <cell r="B95180" t="str">
            <v>ADM007</v>
          </cell>
        </row>
        <row r="95181">
          <cell r="B95181" t="str">
            <v>ADM007</v>
          </cell>
        </row>
        <row r="95182">
          <cell r="B95182" t="str">
            <v>ADM007</v>
          </cell>
        </row>
        <row r="95183">
          <cell r="B95183" t="str">
            <v>ADM007</v>
          </cell>
        </row>
        <row r="95184">
          <cell r="B95184" t="str">
            <v>ADM007</v>
          </cell>
        </row>
        <row r="95185">
          <cell r="B95185" t="str">
            <v>ADM007</v>
          </cell>
        </row>
        <row r="95186">
          <cell r="B95186" t="str">
            <v>ADM007</v>
          </cell>
        </row>
        <row r="95187">
          <cell r="B95187" t="str">
            <v>ADM007</v>
          </cell>
        </row>
        <row r="95188">
          <cell r="B95188" t="str">
            <v>ADM007</v>
          </cell>
        </row>
        <row r="95189">
          <cell r="B95189" t="str">
            <v>ADM007</v>
          </cell>
        </row>
        <row r="95190">
          <cell r="B95190" t="str">
            <v>ADM007</v>
          </cell>
        </row>
        <row r="95191">
          <cell r="B95191" t="str">
            <v>ADM007</v>
          </cell>
        </row>
        <row r="95192">
          <cell r="B95192" t="str">
            <v>ADM007</v>
          </cell>
        </row>
        <row r="95193">
          <cell r="B95193" t="str">
            <v>ADM007</v>
          </cell>
        </row>
        <row r="95194">
          <cell r="B95194" t="str">
            <v>ADM007</v>
          </cell>
        </row>
        <row r="95195">
          <cell r="B95195" t="str">
            <v>ADM007</v>
          </cell>
        </row>
        <row r="95196">
          <cell r="B95196" t="str">
            <v>ADM007</v>
          </cell>
        </row>
        <row r="95197">
          <cell r="B95197" t="str">
            <v>ADM007</v>
          </cell>
        </row>
        <row r="95198">
          <cell r="B95198" t="str">
            <v>ADM007</v>
          </cell>
        </row>
        <row r="95199">
          <cell r="B95199" t="str">
            <v>ADM007</v>
          </cell>
        </row>
        <row r="95200">
          <cell r="B95200" t="str">
            <v>ADM007</v>
          </cell>
        </row>
        <row r="95201">
          <cell r="B95201" t="str">
            <v>ADM007</v>
          </cell>
        </row>
        <row r="95202">
          <cell r="B95202" t="str">
            <v>ADM007</v>
          </cell>
        </row>
        <row r="95203">
          <cell r="B95203" t="str">
            <v>ADM007</v>
          </cell>
        </row>
        <row r="95204">
          <cell r="B95204" t="str">
            <v>ADM007</v>
          </cell>
        </row>
        <row r="95205">
          <cell r="B95205" t="str">
            <v>ADM007</v>
          </cell>
        </row>
        <row r="95206">
          <cell r="B95206" t="str">
            <v>ADM007</v>
          </cell>
        </row>
        <row r="95207">
          <cell r="B95207" t="str">
            <v>ADM007</v>
          </cell>
        </row>
        <row r="95208">
          <cell r="B95208" t="str">
            <v>ADM007</v>
          </cell>
        </row>
        <row r="95209">
          <cell r="B95209" t="str">
            <v>ADM007</v>
          </cell>
        </row>
        <row r="95210">
          <cell r="B95210" t="str">
            <v>ADM007</v>
          </cell>
        </row>
        <row r="95211">
          <cell r="B95211" t="str">
            <v>ADM007</v>
          </cell>
        </row>
        <row r="95212">
          <cell r="B95212" t="str">
            <v>ADM007</v>
          </cell>
        </row>
        <row r="95213">
          <cell r="B95213" t="str">
            <v>ADM007</v>
          </cell>
        </row>
        <row r="95214">
          <cell r="B95214" t="str">
            <v>ADM007</v>
          </cell>
        </row>
        <row r="95215">
          <cell r="B95215" t="str">
            <v>ADM007</v>
          </cell>
        </row>
        <row r="95216">
          <cell r="B95216" t="str">
            <v>ADM007</v>
          </cell>
        </row>
        <row r="95217">
          <cell r="B95217" t="str">
            <v>ADM007</v>
          </cell>
        </row>
        <row r="95218">
          <cell r="B95218" t="str">
            <v>ADM007</v>
          </cell>
        </row>
        <row r="95219">
          <cell r="B95219" t="str">
            <v>ADM007</v>
          </cell>
        </row>
        <row r="95220">
          <cell r="B95220" t="str">
            <v>ADM007</v>
          </cell>
        </row>
        <row r="95221">
          <cell r="B95221" t="str">
            <v>ADM007</v>
          </cell>
        </row>
        <row r="95222">
          <cell r="B95222" t="str">
            <v>ADM007</v>
          </cell>
        </row>
        <row r="95223">
          <cell r="B95223" t="str">
            <v>ADM007</v>
          </cell>
        </row>
        <row r="95224">
          <cell r="B95224" t="str">
            <v>ADM007</v>
          </cell>
        </row>
        <row r="95225">
          <cell r="B95225" t="str">
            <v>ADM007</v>
          </cell>
        </row>
        <row r="95226">
          <cell r="B95226" t="str">
            <v>ADM007</v>
          </cell>
        </row>
        <row r="95227">
          <cell r="B95227" t="str">
            <v>ADM007</v>
          </cell>
        </row>
        <row r="95228">
          <cell r="B95228" t="str">
            <v>ADM007</v>
          </cell>
        </row>
        <row r="95229">
          <cell r="B95229" t="str">
            <v>ADM007</v>
          </cell>
        </row>
        <row r="95230">
          <cell r="B95230" t="str">
            <v>ADM007</v>
          </cell>
        </row>
        <row r="95231">
          <cell r="B95231" t="str">
            <v>ADM007</v>
          </cell>
        </row>
        <row r="95232">
          <cell r="B95232" t="str">
            <v>ADM007</v>
          </cell>
        </row>
        <row r="95233">
          <cell r="B95233" t="str">
            <v>ADM007</v>
          </cell>
        </row>
        <row r="95234">
          <cell r="B95234" t="str">
            <v>ADM007</v>
          </cell>
        </row>
        <row r="95235">
          <cell r="B95235" t="str">
            <v>ADM007</v>
          </cell>
        </row>
        <row r="95236">
          <cell r="B95236" t="str">
            <v>ADM007</v>
          </cell>
        </row>
        <row r="95237">
          <cell r="B95237" t="str">
            <v>ADM007</v>
          </cell>
        </row>
        <row r="95238">
          <cell r="B95238" t="str">
            <v>ADM007</v>
          </cell>
        </row>
        <row r="95239">
          <cell r="B95239" t="str">
            <v>ADM007</v>
          </cell>
        </row>
        <row r="95240">
          <cell r="B95240" t="str">
            <v>ADM007</v>
          </cell>
        </row>
        <row r="95241">
          <cell r="B95241" t="str">
            <v>ADM007</v>
          </cell>
        </row>
        <row r="95242">
          <cell r="B95242" t="str">
            <v>ADM007</v>
          </cell>
        </row>
        <row r="95243">
          <cell r="B95243" t="str">
            <v>ADM007</v>
          </cell>
        </row>
        <row r="95244">
          <cell r="B95244" t="str">
            <v>ADM007</v>
          </cell>
        </row>
        <row r="95245">
          <cell r="B95245" t="str">
            <v>ADM007</v>
          </cell>
        </row>
        <row r="95246">
          <cell r="B95246" t="str">
            <v>ADM007</v>
          </cell>
        </row>
        <row r="95247">
          <cell r="B95247" t="str">
            <v>ADM007</v>
          </cell>
        </row>
        <row r="95248">
          <cell r="B95248" t="str">
            <v>ADM007</v>
          </cell>
        </row>
        <row r="95249">
          <cell r="B95249" t="str">
            <v>ADM007</v>
          </cell>
        </row>
        <row r="95250">
          <cell r="B95250" t="str">
            <v>ADM007</v>
          </cell>
        </row>
        <row r="95251">
          <cell r="B95251" t="str">
            <v>ADM007</v>
          </cell>
        </row>
        <row r="95252">
          <cell r="B95252" t="str">
            <v>ADM007</v>
          </cell>
        </row>
        <row r="95253">
          <cell r="B95253" t="str">
            <v>ADM007</v>
          </cell>
        </row>
        <row r="95254">
          <cell r="B95254" t="str">
            <v>ADM007</v>
          </cell>
        </row>
        <row r="95255">
          <cell r="B95255" t="str">
            <v>ADM007</v>
          </cell>
        </row>
        <row r="95256">
          <cell r="B95256" t="str">
            <v>ADM007</v>
          </cell>
        </row>
        <row r="95257">
          <cell r="B95257" t="str">
            <v>ADM007</v>
          </cell>
        </row>
        <row r="95258">
          <cell r="B95258" t="str">
            <v>ADM007</v>
          </cell>
        </row>
        <row r="95259">
          <cell r="B95259" t="str">
            <v>ADM007</v>
          </cell>
        </row>
        <row r="95260">
          <cell r="B95260" t="str">
            <v>ADM007</v>
          </cell>
        </row>
        <row r="95261">
          <cell r="B95261" t="str">
            <v>ADM007</v>
          </cell>
        </row>
        <row r="95262">
          <cell r="B95262" t="str">
            <v>ADM007</v>
          </cell>
        </row>
        <row r="95263">
          <cell r="B95263" t="str">
            <v>ADM007</v>
          </cell>
        </row>
        <row r="95264">
          <cell r="B95264" t="str">
            <v>ADM007</v>
          </cell>
        </row>
        <row r="95265">
          <cell r="B95265" t="str">
            <v>ADM007</v>
          </cell>
        </row>
        <row r="95266">
          <cell r="B95266" t="str">
            <v>ADM007</v>
          </cell>
        </row>
        <row r="95267">
          <cell r="B95267" t="str">
            <v>ADM007</v>
          </cell>
        </row>
        <row r="95268">
          <cell r="B95268" t="str">
            <v>ADM007</v>
          </cell>
        </row>
        <row r="95269">
          <cell r="B95269" t="str">
            <v>ADM007</v>
          </cell>
        </row>
        <row r="95270">
          <cell r="B95270" t="str">
            <v>ADM007</v>
          </cell>
        </row>
        <row r="95271">
          <cell r="B95271" t="str">
            <v>ADM007</v>
          </cell>
        </row>
        <row r="95272">
          <cell r="B95272" t="str">
            <v>ADM007</v>
          </cell>
        </row>
        <row r="95273">
          <cell r="B95273" t="str">
            <v>ADM007</v>
          </cell>
        </row>
        <row r="95274">
          <cell r="B95274" t="str">
            <v>ADM007</v>
          </cell>
        </row>
        <row r="95275">
          <cell r="B95275" t="str">
            <v>ADM007</v>
          </cell>
        </row>
        <row r="95276">
          <cell r="B95276" t="str">
            <v>ADM007</v>
          </cell>
        </row>
        <row r="95277">
          <cell r="B95277" t="str">
            <v>ADM007</v>
          </cell>
        </row>
        <row r="95278">
          <cell r="B95278" t="str">
            <v>ADM007</v>
          </cell>
        </row>
        <row r="95279">
          <cell r="B95279" t="str">
            <v>ADM007</v>
          </cell>
        </row>
        <row r="95280">
          <cell r="B95280" t="str">
            <v>ADM007</v>
          </cell>
        </row>
        <row r="95281">
          <cell r="B95281" t="str">
            <v>ADM007</v>
          </cell>
        </row>
        <row r="95282">
          <cell r="B95282" t="str">
            <v>ADM007</v>
          </cell>
        </row>
        <row r="95283">
          <cell r="B95283" t="str">
            <v>ADM007</v>
          </cell>
        </row>
        <row r="95284">
          <cell r="B95284" t="str">
            <v>ADM007</v>
          </cell>
        </row>
        <row r="95285">
          <cell r="B95285" t="str">
            <v>ADM007</v>
          </cell>
        </row>
        <row r="95286">
          <cell r="B95286" t="str">
            <v>ADM007</v>
          </cell>
        </row>
        <row r="95287">
          <cell r="B95287" t="str">
            <v>ADM007</v>
          </cell>
        </row>
        <row r="95288">
          <cell r="B95288" t="str">
            <v>ADM007</v>
          </cell>
        </row>
        <row r="95289">
          <cell r="B95289" t="str">
            <v>ADM007</v>
          </cell>
        </row>
        <row r="95290">
          <cell r="B95290" t="str">
            <v>ADM007</v>
          </cell>
        </row>
        <row r="95291">
          <cell r="B95291" t="str">
            <v>ADM007</v>
          </cell>
        </row>
        <row r="95292">
          <cell r="B95292" t="str">
            <v>ADM007</v>
          </cell>
        </row>
        <row r="95293">
          <cell r="B95293" t="str">
            <v>ADM007</v>
          </cell>
        </row>
        <row r="95294">
          <cell r="B95294" t="str">
            <v>ADM007</v>
          </cell>
        </row>
        <row r="95295">
          <cell r="B95295" t="str">
            <v>ADM007</v>
          </cell>
        </row>
        <row r="95296">
          <cell r="B95296" t="str">
            <v>ADM007</v>
          </cell>
        </row>
        <row r="95297">
          <cell r="B95297" t="str">
            <v>ADM007</v>
          </cell>
        </row>
        <row r="95298">
          <cell r="B95298" t="str">
            <v>ADM007</v>
          </cell>
        </row>
        <row r="95299">
          <cell r="B95299" t="str">
            <v>ADM007</v>
          </cell>
        </row>
        <row r="95300">
          <cell r="B95300" t="str">
            <v>ADM007</v>
          </cell>
        </row>
        <row r="95301">
          <cell r="B95301" t="str">
            <v>ADM007</v>
          </cell>
        </row>
        <row r="95302">
          <cell r="B95302" t="str">
            <v>ADM007</v>
          </cell>
        </row>
        <row r="95303">
          <cell r="B95303" t="str">
            <v>ADM007</v>
          </cell>
        </row>
        <row r="95304">
          <cell r="B95304" t="str">
            <v>ADM007</v>
          </cell>
        </row>
        <row r="95305">
          <cell r="B95305" t="str">
            <v>ADM007</v>
          </cell>
        </row>
        <row r="95306">
          <cell r="B95306" t="str">
            <v>ADM007</v>
          </cell>
        </row>
        <row r="95307">
          <cell r="B95307" t="str">
            <v>ADM007</v>
          </cell>
        </row>
        <row r="95308">
          <cell r="B95308" t="str">
            <v>ADM007</v>
          </cell>
        </row>
        <row r="95309">
          <cell r="B95309" t="str">
            <v>ADM007</v>
          </cell>
        </row>
        <row r="95310">
          <cell r="B95310" t="str">
            <v>ADM007</v>
          </cell>
        </row>
        <row r="95311">
          <cell r="B95311" t="str">
            <v>ADM007</v>
          </cell>
        </row>
        <row r="95312">
          <cell r="B95312" t="str">
            <v>ADM007</v>
          </cell>
        </row>
        <row r="95313">
          <cell r="B95313" t="str">
            <v>ADM007</v>
          </cell>
        </row>
        <row r="95314">
          <cell r="B95314" t="str">
            <v>ADM007</v>
          </cell>
        </row>
        <row r="95315">
          <cell r="B95315" t="str">
            <v>ADM007</v>
          </cell>
        </row>
        <row r="95316">
          <cell r="B95316" t="str">
            <v>ADM007</v>
          </cell>
        </row>
        <row r="95317">
          <cell r="B95317" t="str">
            <v>ADM007</v>
          </cell>
        </row>
        <row r="95318">
          <cell r="B95318" t="str">
            <v>ADM007</v>
          </cell>
        </row>
        <row r="95319">
          <cell r="B95319" t="str">
            <v>ADM007</v>
          </cell>
        </row>
        <row r="95320">
          <cell r="B95320" t="str">
            <v>ADM007</v>
          </cell>
        </row>
        <row r="95321">
          <cell r="B95321" t="str">
            <v>ADM007</v>
          </cell>
        </row>
        <row r="95322">
          <cell r="B95322" t="str">
            <v>ADM007</v>
          </cell>
        </row>
        <row r="95323">
          <cell r="B95323" t="str">
            <v>ADM007</v>
          </cell>
        </row>
        <row r="95324">
          <cell r="B95324" t="str">
            <v>ADM007</v>
          </cell>
        </row>
        <row r="95325">
          <cell r="B95325" t="str">
            <v>ADM007</v>
          </cell>
        </row>
        <row r="95326">
          <cell r="B95326" t="str">
            <v>ADM007</v>
          </cell>
        </row>
        <row r="95327">
          <cell r="B95327" t="str">
            <v>ADM007</v>
          </cell>
        </row>
        <row r="95328">
          <cell r="B95328" t="str">
            <v>ADM007</v>
          </cell>
        </row>
        <row r="95329">
          <cell r="B95329" t="str">
            <v>ADM007</v>
          </cell>
        </row>
        <row r="95330">
          <cell r="B95330" t="str">
            <v>ADM007</v>
          </cell>
        </row>
        <row r="95331">
          <cell r="B95331" t="str">
            <v>ADM007</v>
          </cell>
        </row>
        <row r="95332">
          <cell r="B95332" t="str">
            <v>ADM007</v>
          </cell>
        </row>
        <row r="95333">
          <cell r="B95333" t="str">
            <v>ADM007</v>
          </cell>
        </row>
        <row r="95334">
          <cell r="B95334" t="str">
            <v>ADM007</v>
          </cell>
        </row>
        <row r="95335">
          <cell r="B95335" t="str">
            <v>ADM007</v>
          </cell>
        </row>
        <row r="95336">
          <cell r="B95336" t="str">
            <v>ADM007</v>
          </cell>
        </row>
        <row r="95337">
          <cell r="B95337" t="str">
            <v>ADM007</v>
          </cell>
        </row>
        <row r="95338">
          <cell r="B95338" t="str">
            <v>ADM007</v>
          </cell>
        </row>
        <row r="95339">
          <cell r="B95339" t="str">
            <v>ADM007</v>
          </cell>
        </row>
        <row r="95340">
          <cell r="B95340" t="str">
            <v>ADM007</v>
          </cell>
        </row>
        <row r="95341">
          <cell r="B95341" t="str">
            <v>ADM007</v>
          </cell>
        </row>
        <row r="95342">
          <cell r="B95342" t="str">
            <v>ADM007</v>
          </cell>
        </row>
        <row r="95343">
          <cell r="B95343" t="str">
            <v>ADM007</v>
          </cell>
        </row>
        <row r="95344">
          <cell r="B95344" t="str">
            <v>ADM007</v>
          </cell>
        </row>
        <row r="95345">
          <cell r="B95345" t="str">
            <v>ADM007</v>
          </cell>
        </row>
        <row r="95346">
          <cell r="B95346" t="str">
            <v>ADM007</v>
          </cell>
        </row>
        <row r="95347">
          <cell r="B95347" t="str">
            <v>ADM007</v>
          </cell>
        </row>
        <row r="95348">
          <cell r="B95348" t="str">
            <v>ADM007</v>
          </cell>
        </row>
        <row r="95349">
          <cell r="B95349" t="str">
            <v>ADM007</v>
          </cell>
        </row>
        <row r="95350">
          <cell r="B95350" t="str">
            <v>ADM007</v>
          </cell>
        </row>
        <row r="95351">
          <cell r="B95351" t="str">
            <v>ADM007</v>
          </cell>
        </row>
        <row r="95352">
          <cell r="B95352" t="str">
            <v>ADM007</v>
          </cell>
        </row>
        <row r="95353">
          <cell r="B95353" t="str">
            <v>ADM007</v>
          </cell>
        </row>
        <row r="95354">
          <cell r="B95354" t="str">
            <v>ADM007</v>
          </cell>
        </row>
        <row r="95355">
          <cell r="B95355" t="str">
            <v>ADM007</v>
          </cell>
        </row>
        <row r="95356">
          <cell r="B95356" t="str">
            <v>ADM007</v>
          </cell>
        </row>
        <row r="95357">
          <cell r="B95357" t="str">
            <v>ADM007</v>
          </cell>
        </row>
        <row r="95358">
          <cell r="B95358" t="str">
            <v>ADM007</v>
          </cell>
        </row>
        <row r="95359">
          <cell r="B95359" t="str">
            <v>ADM007</v>
          </cell>
        </row>
        <row r="95360">
          <cell r="B95360" t="str">
            <v>ADM007</v>
          </cell>
        </row>
        <row r="95361">
          <cell r="B95361" t="str">
            <v>ADM007</v>
          </cell>
        </row>
        <row r="95362">
          <cell r="B95362" t="str">
            <v>ADM007</v>
          </cell>
        </row>
        <row r="95363">
          <cell r="B95363" t="str">
            <v>ADM007</v>
          </cell>
        </row>
        <row r="95364">
          <cell r="B95364" t="str">
            <v>ADM007</v>
          </cell>
        </row>
        <row r="95365">
          <cell r="B95365" t="str">
            <v>ADM007</v>
          </cell>
        </row>
        <row r="95366">
          <cell r="B95366" t="str">
            <v>ADM007</v>
          </cell>
        </row>
        <row r="95367">
          <cell r="B95367" t="str">
            <v>ADM007</v>
          </cell>
        </row>
        <row r="95368">
          <cell r="B95368" t="str">
            <v>ADM007</v>
          </cell>
        </row>
        <row r="95369">
          <cell r="B95369" t="str">
            <v>ADM007</v>
          </cell>
        </row>
        <row r="95370">
          <cell r="B95370" t="str">
            <v>ADM007</v>
          </cell>
        </row>
        <row r="95371">
          <cell r="B95371" t="str">
            <v>ADM007</v>
          </cell>
        </row>
        <row r="95372">
          <cell r="B95372" t="str">
            <v>ADM007</v>
          </cell>
        </row>
        <row r="95373">
          <cell r="B95373" t="str">
            <v>ADM007</v>
          </cell>
        </row>
        <row r="95374">
          <cell r="B95374" t="str">
            <v>ADM007</v>
          </cell>
        </row>
        <row r="95375">
          <cell r="B95375" t="str">
            <v>ADM007</v>
          </cell>
        </row>
        <row r="95376">
          <cell r="B95376" t="str">
            <v>ADM007</v>
          </cell>
        </row>
        <row r="95377">
          <cell r="B95377" t="str">
            <v>ADM007</v>
          </cell>
        </row>
        <row r="95378">
          <cell r="B95378" t="str">
            <v>ADM007</v>
          </cell>
        </row>
        <row r="95379">
          <cell r="B95379" t="str">
            <v>ADM007</v>
          </cell>
        </row>
        <row r="95380">
          <cell r="B95380" t="str">
            <v>ADM007</v>
          </cell>
        </row>
        <row r="95381">
          <cell r="B95381" t="str">
            <v>ADM007</v>
          </cell>
        </row>
        <row r="95382">
          <cell r="B95382" t="str">
            <v>ADM007</v>
          </cell>
        </row>
        <row r="95383">
          <cell r="B95383" t="str">
            <v>ADM007</v>
          </cell>
        </row>
        <row r="95384">
          <cell r="B95384" t="str">
            <v>ADM007</v>
          </cell>
        </row>
        <row r="95385">
          <cell r="B95385" t="str">
            <v>ADM007</v>
          </cell>
        </row>
        <row r="95386">
          <cell r="B95386" t="str">
            <v>ADM007</v>
          </cell>
        </row>
        <row r="95387">
          <cell r="B95387" t="str">
            <v>ADM007</v>
          </cell>
        </row>
        <row r="95388">
          <cell r="B95388" t="str">
            <v>ADM007</v>
          </cell>
        </row>
        <row r="95389">
          <cell r="B95389" t="str">
            <v>ADM007</v>
          </cell>
        </row>
        <row r="95390">
          <cell r="B95390" t="str">
            <v>ADM007</v>
          </cell>
        </row>
        <row r="95391">
          <cell r="B95391" t="str">
            <v>ADM007</v>
          </cell>
        </row>
        <row r="95392">
          <cell r="B95392" t="str">
            <v>ADM007</v>
          </cell>
        </row>
        <row r="95393">
          <cell r="B95393" t="str">
            <v>ADM007</v>
          </cell>
        </row>
        <row r="95394">
          <cell r="B95394" t="str">
            <v>ADM007</v>
          </cell>
        </row>
        <row r="95395">
          <cell r="B95395" t="str">
            <v>ADM007</v>
          </cell>
        </row>
        <row r="95396">
          <cell r="B95396" t="str">
            <v>ADM007</v>
          </cell>
        </row>
        <row r="95397">
          <cell r="B95397" t="str">
            <v>ADM007</v>
          </cell>
        </row>
        <row r="95398">
          <cell r="B95398" t="str">
            <v>ADM007</v>
          </cell>
        </row>
        <row r="95399">
          <cell r="B95399" t="str">
            <v>ADM007</v>
          </cell>
        </row>
        <row r="95400">
          <cell r="B95400" t="str">
            <v>ADM007</v>
          </cell>
        </row>
        <row r="95401">
          <cell r="B95401" t="str">
            <v>ADM007</v>
          </cell>
        </row>
        <row r="95402">
          <cell r="B95402" t="str">
            <v>ADM007</v>
          </cell>
        </row>
        <row r="95403">
          <cell r="B95403" t="str">
            <v>ADM007</v>
          </cell>
        </row>
        <row r="95404">
          <cell r="B95404" t="str">
            <v>ADM007</v>
          </cell>
        </row>
        <row r="95405">
          <cell r="B95405" t="str">
            <v>ADM007</v>
          </cell>
        </row>
        <row r="95406">
          <cell r="B95406" t="str">
            <v>ADM007</v>
          </cell>
        </row>
        <row r="95407">
          <cell r="B95407" t="str">
            <v>ADM007</v>
          </cell>
        </row>
        <row r="95408">
          <cell r="B95408" t="str">
            <v>ADM007</v>
          </cell>
        </row>
        <row r="95409">
          <cell r="B95409" t="str">
            <v>ADM007</v>
          </cell>
        </row>
        <row r="95410">
          <cell r="B95410" t="str">
            <v>ADM007</v>
          </cell>
        </row>
        <row r="95411">
          <cell r="B95411" t="str">
            <v>ADM007</v>
          </cell>
        </row>
        <row r="95412">
          <cell r="B95412" t="str">
            <v>ADM007</v>
          </cell>
        </row>
        <row r="95413">
          <cell r="B95413" t="str">
            <v>ADM007</v>
          </cell>
        </row>
        <row r="95414">
          <cell r="B95414" t="str">
            <v>ADM007</v>
          </cell>
        </row>
        <row r="95415">
          <cell r="B95415" t="str">
            <v>ADM007</v>
          </cell>
        </row>
        <row r="95416">
          <cell r="B95416" t="str">
            <v>ADM007</v>
          </cell>
        </row>
        <row r="95417">
          <cell r="B95417" t="str">
            <v>ADM007</v>
          </cell>
        </row>
        <row r="95418">
          <cell r="B95418" t="str">
            <v>ADM007</v>
          </cell>
        </row>
        <row r="95419">
          <cell r="B95419" t="str">
            <v>ADM007</v>
          </cell>
        </row>
        <row r="95420">
          <cell r="B95420" t="str">
            <v>ADM007</v>
          </cell>
        </row>
        <row r="95421">
          <cell r="B95421" t="str">
            <v>ADM007</v>
          </cell>
        </row>
        <row r="95422">
          <cell r="B95422" t="str">
            <v>ADM007</v>
          </cell>
        </row>
        <row r="95423">
          <cell r="B95423" t="str">
            <v>ADM007</v>
          </cell>
        </row>
        <row r="95424">
          <cell r="B95424" t="str">
            <v>ADM007</v>
          </cell>
        </row>
        <row r="95425">
          <cell r="B95425" t="str">
            <v>ADM007</v>
          </cell>
        </row>
        <row r="95426">
          <cell r="B95426" t="str">
            <v>ADM007</v>
          </cell>
        </row>
        <row r="95427">
          <cell r="B95427" t="str">
            <v>ADM007</v>
          </cell>
        </row>
        <row r="95428">
          <cell r="B95428" t="str">
            <v>ADM007</v>
          </cell>
        </row>
        <row r="95429">
          <cell r="B95429" t="str">
            <v>ADM007</v>
          </cell>
        </row>
        <row r="95430">
          <cell r="B95430" t="str">
            <v>ADM007</v>
          </cell>
        </row>
        <row r="95431">
          <cell r="B95431" t="str">
            <v>ADM007</v>
          </cell>
        </row>
        <row r="95432">
          <cell r="B95432" t="str">
            <v>ADM007</v>
          </cell>
        </row>
        <row r="95433">
          <cell r="B95433" t="str">
            <v>ADM007</v>
          </cell>
        </row>
        <row r="95434">
          <cell r="B95434" t="str">
            <v>ADM007</v>
          </cell>
        </row>
        <row r="95435">
          <cell r="B95435" t="str">
            <v>ADM007</v>
          </cell>
        </row>
        <row r="95436">
          <cell r="B95436" t="str">
            <v>ADM007</v>
          </cell>
        </row>
        <row r="95437">
          <cell r="B95437" t="str">
            <v>ADM007</v>
          </cell>
        </row>
        <row r="95438">
          <cell r="B95438" t="str">
            <v>ADM007</v>
          </cell>
        </row>
        <row r="95439">
          <cell r="B95439" t="str">
            <v>ADM007</v>
          </cell>
        </row>
        <row r="95440">
          <cell r="B95440" t="str">
            <v>ADM007</v>
          </cell>
        </row>
        <row r="95441">
          <cell r="B95441" t="str">
            <v>ADM007</v>
          </cell>
        </row>
        <row r="95442">
          <cell r="B95442" t="str">
            <v>ADM007</v>
          </cell>
        </row>
        <row r="95443">
          <cell r="B95443" t="str">
            <v>ADM007</v>
          </cell>
        </row>
        <row r="95444">
          <cell r="B95444" t="str">
            <v>ADM007</v>
          </cell>
        </row>
        <row r="95445">
          <cell r="B95445" t="str">
            <v>ADM007</v>
          </cell>
        </row>
        <row r="95446">
          <cell r="B95446" t="str">
            <v>ADM007</v>
          </cell>
        </row>
        <row r="95447">
          <cell r="B95447" t="str">
            <v>ADM007</v>
          </cell>
        </row>
        <row r="95448">
          <cell r="B95448" t="str">
            <v>ADM007</v>
          </cell>
        </row>
        <row r="95449">
          <cell r="B95449" t="str">
            <v>ADM007</v>
          </cell>
        </row>
        <row r="95450">
          <cell r="B95450" t="str">
            <v>ADM007</v>
          </cell>
        </row>
        <row r="95451">
          <cell r="B95451" t="str">
            <v>ADM007</v>
          </cell>
        </row>
        <row r="95452">
          <cell r="B95452" t="str">
            <v>ADM007</v>
          </cell>
        </row>
        <row r="95453">
          <cell r="B95453" t="str">
            <v>ADM007</v>
          </cell>
        </row>
        <row r="95454">
          <cell r="B95454" t="str">
            <v>ADM007</v>
          </cell>
        </row>
        <row r="95455">
          <cell r="B95455" t="str">
            <v>ADM007</v>
          </cell>
        </row>
        <row r="95456">
          <cell r="B95456" t="str">
            <v>ADM007</v>
          </cell>
        </row>
        <row r="95457">
          <cell r="B95457" t="str">
            <v>ADM007</v>
          </cell>
        </row>
        <row r="95458">
          <cell r="B95458" t="str">
            <v>ADM007</v>
          </cell>
        </row>
        <row r="95459">
          <cell r="B95459" t="str">
            <v>ADM007</v>
          </cell>
        </row>
        <row r="95460">
          <cell r="B95460" t="str">
            <v>ADM007</v>
          </cell>
        </row>
        <row r="95461">
          <cell r="B95461" t="str">
            <v>ADM007</v>
          </cell>
        </row>
        <row r="95462">
          <cell r="B95462" t="str">
            <v>ADM007</v>
          </cell>
        </row>
        <row r="95463">
          <cell r="B95463" t="str">
            <v>ADM007</v>
          </cell>
        </row>
        <row r="95464">
          <cell r="B95464" t="str">
            <v>ADM007</v>
          </cell>
        </row>
        <row r="95465">
          <cell r="B95465" t="str">
            <v>ADM007</v>
          </cell>
        </row>
        <row r="95466">
          <cell r="B95466" t="str">
            <v>ADM007</v>
          </cell>
        </row>
        <row r="95467">
          <cell r="B95467" t="str">
            <v>ADM007</v>
          </cell>
        </row>
        <row r="95468">
          <cell r="B95468" t="str">
            <v>ADM007</v>
          </cell>
        </row>
        <row r="95469">
          <cell r="B95469" t="str">
            <v>ADM007</v>
          </cell>
        </row>
        <row r="95470">
          <cell r="B95470" t="str">
            <v>ADM007</v>
          </cell>
        </row>
        <row r="95471">
          <cell r="B95471" t="str">
            <v>ADM007</v>
          </cell>
        </row>
        <row r="95472">
          <cell r="B95472" t="str">
            <v>ADM007</v>
          </cell>
        </row>
        <row r="95473">
          <cell r="B95473" t="str">
            <v>ADM007</v>
          </cell>
        </row>
        <row r="95474">
          <cell r="B95474" t="str">
            <v>ADM007</v>
          </cell>
        </row>
        <row r="95475">
          <cell r="B95475" t="str">
            <v>ADM007</v>
          </cell>
        </row>
        <row r="95476">
          <cell r="B95476" t="str">
            <v>ADM007</v>
          </cell>
        </row>
        <row r="95477">
          <cell r="B95477" t="str">
            <v>ADM007</v>
          </cell>
        </row>
        <row r="95478">
          <cell r="B95478" t="str">
            <v>ADM007</v>
          </cell>
        </row>
        <row r="95479">
          <cell r="B95479" t="str">
            <v>ADM007</v>
          </cell>
        </row>
        <row r="95480">
          <cell r="B95480" t="str">
            <v>ADM007</v>
          </cell>
        </row>
        <row r="95481">
          <cell r="B95481" t="str">
            <v>ADM007</v>
          </cell>
        </row>
        <row r="95482">
          <cell r="B95482" t="str">
            <v>ADM007</v>
          </cell>
        </row>
        <row r="95483">
          <cell r="B95483" t="str">
            <v>ADM007</v>
          </cell>
        </row>
        <row r="95484">
          <cell r="B95484" t="str">
            <v>ADM007</v>
          </cell>
        </row>
        <row r="95485">
          <cell r="B95485" t="str">
            <v>ADM007</v>
          </cell>
        </row>
        <row r="95486">
          <cell r="B95486" t="str">
            <v>ADM007</v>
          </cell>
        </row>
        <row r="95487">
          <cell r="B95487" t="str">
            <v>ADM007</v>
          </cell>
        </row>
        <row r="95488">
          <cell r="B95488" t="str">
            <v>ADM007</v>
          </cell>
        </row>
        <row r="95489">
          <cell r="B95489" t="str">
            <v>ADM007</v>
          </cell>
        </row>
        <row r="95490">
          <cell r="B95490" t="str">
            <v>ADM007</v>
          </cell>
        </row>
        <row r="95491">
          <cell r="B95491" t="str">
            <v>ADM007</v>
          </cell>
        </row>
        <row r="95492">
          <cell r="B95492" t="str">
            <v>ADM007</v>
          </cell>
        </row>
        <row r="95493">
          <cell r="B95493" t="str">
            <v>ADM007</v>
          </cell>
        </row>
        <row r="95494">
          <cell r="B95494" t="str">
            <v>ADM007</v>
          </cell>
        </row>
        <row r="95495">
          <cell r="B95495" t="str">
            <v>ADM007</v>
          </cell>
        </row>
        <row r="95496">
          <cell r="B95496" t="str">
            <v>ADM007</v>
          </cell>
        </row>
        <row r="95497">
          <cell r="B95497" t="str">
            <v>ADM007</v>
          </cell>
        </row>
        <row r="95498">
          <cell r="B95498" t="str">
            <v>ADM007</v>
          </cell>
        </row>
        <row r="95499">
          <cell r="B95499" t="str">
            <v>ADM007</v>
          </cell>
        </row>
        <row r="95500">
          <cell r="B95500" t="str">
            <v>ADM007</v>
          </cell>
        </row>
        <row r="95501">
          <cell r="B95501" t="str">
            <v>ADM007</v>
          </cell>
        </row>
        <row r="95502">
          <cell r="B95502" t="str">
            <v>ADM007</v>
          </cell>
        </row>
        <row r="95503">
          <cell r="B95503" t="str">
            <v>ADM007</v>
          </cell>
        </row>
        <row r="95504">
          <cell r="B95504" t="str">
            <v>ADM007</v>
          </cell>
        </row>
        <row r="95505">
          <cell r="B95505" t="str">
            <v>ADM007</v>
          </cell>
        </row>
        <row r="95506">
          <cell r="B95506" t="str">
            <v>ADM007</v>
          </cell>
        </row>
        <row r="95507">
          <cell r="B95507" t="str">
            <v>ADM007</v>
          </cell>
        </row>
        <row r="95508">
          <cell r="B95508" t="str">
            <v>ADM007</v>
          </cell>
        </row>
        <row r="95509">
          <cell r="B95509" t="str">
            <v>ADM007</v>
          </cell>
        </row>
        <row r="95510">
          <cell r="B95510" t="str">
            <v>ADM007</v>
          </cell>
        </row>
        <row r="95511">
          <cell r="B95511" t="str">
            <v>ADM007</v>
          </cell>
        </row>
        <row r="95512">
          <cell r="B95512" t="str">
            <v>ADM007</v>
          </cell>
        </row>
        <row r="95513">
          <cell r="B95513" t="str">
            <v>ADM007</v>
          </cell>
        </row>
        <row r="95514">
          <cell r="B95514" t="str">
            <v>ADM007</v>
          </cell>
        </row>
        <row r="95515">
          <cell r="B95515" t="str">
            <v>ADM007</v>
          </cell>
        </row>
        <row r="95516">
          <cell r="B95516" t="str">
            <v>ADM007</v>
          </cell>
        </row>
        <row r="95517">
          <cell r="B95517" t="str">
            <v>ADM007</v>
          </cell>
        </row>
        <row r="95518">
          <cell r="B95518" t="str">
            <v>ADM007</v>
          </cell>
        </row>
        <row r="95519">
          <cell r="B95519" t="str">
            <v>ADM007</v>
          </cell>
        </row>
        <row r="95520">
          <cell r="B95520" t="str">
            <v>ADM007</v>
          </cell>
        </row>
        <row r="95521">
          <cell r="B95521" t="str">
            <v>ADM007</v>
          </cell>
        </row>
        <row r="95522">
          <cell r="B95522" t="str">
            <v>ADM007</v>
          </cell>
        </row>
        <row r="95523">
          <cell r="B95523" t="str">
            <v>ADM007</v>
          </cell>
        </row>
        <row r="95524">
          <cell r="B95524" t="str">
            <v>ADM007</v>
          </cell>
        </row>
        <row r="95525">
          <cell r="B95525" t="str">
            <v>ADM007</v>
          </cell>
        </row>
        <row r="95526">
          <cell r="B95526" t="str">
            <v>ADM007</v>
          </cell>
        </row>
        <row r="95527">
          <cell r="B95527" t="str">
            <v>ADM007</v>
          </cell>
        </row>
        <row r="95528">
          <cell r="B95528" t="str">
            <v>ADM007</v>
          </cell>
        </row>
        <row r="95529">
          <cell r="B95529" t="str">
            <v>ADM007</v>
          </cell>
        </row>
        <row r="95530">
          <cell r="B95530" t="str">
            <v>ADM007</v>
          </cell>
        </row>
        <row r="95531">
          <cell r="B95531" t="str">
            <v>ADM007</v>
          </cell>
        </row>
        <row r="95532">
          <cell r="B95532" t="str">
            <v>ADM007</v>
          </cell>
        </row>
        <row r="95533">
          <cell r="B95533" t="str">
            <v>ADM007</v>
          </cell>
        </row>
        <row r="95534">
          <cell r="B95534" t="str">
            <v>ADM007</v>
          </cell>
        </row>
        <row r="95535">
          <cell r="B95535" t="str">
            <v>ADM007</v>
          </cell>
        </row>
        <row r="95536">
          <cell r="B95536" t="str">
            <v>ADM007</v>
          </cell>
        </row>
        <row r="95537">
          <cell r="B95537" t="str">
            <v>ADM007</v>
          </cell>
        </row>
        <row r="95538">
          <cell r="B95538" t="str">
            <v>ADM007</v>
          </cell>
        </row>
        <row r="95539">
          <cell r="B95539" t="str">
            <v>ADM007</v>
          </cell>
        </row>
        <row r="95540">
          <cell r="B95540" t="str">
            <v>ADM007</v>
          </cell>
        </row>
        <row r="95541">
          <cell r="B95541" t="str">
            <v>ADM007</v>
          </cell>
        </row>
        <row r="95542">
          <cell r="B95542" t="str">
            <v>ADM007</v>
          </cell>
        </row>
        <row r="95543">
          <cell r="B95543" t="str">
            <v>ADM007</v>
          </cell>
        </row>
        <row r="95544">
          <cell r="B95544" t="str">
            <v>ADM007</v>
          </cell>
        </row>
        <row r="95545">
          <cell r="B95545" t="str">
            <v>ADM007</v>
          </cell>
        </row>
        <row r="95546">
          <cell r="B95546" t="str">
            <v>ADM007</v>
          </cell>
        </row>
        <row r="95547">
          <cell r="B95547" t="str">
            <v>ADM007</v>
          </cell>
        </row>
        <row r="95548">
          <cell r="B95548" t="str">
            <v>ADM007</v>
          </cell>
        </row>
        <row r="95549">
          <cell r="B95549" t="str">
            <v>ADM007</v>
          </cell>
        </row>
        <row r="95550">
          <cell r="B95550" t="str">
            <v>ADM007</v>
          </cell>
        </row>
        <row r="95551">
          <cell r="B95551" t="str">
            <v>ADM007</v>
          </cell>
        </row>
        <row r="95552">
          <cell r="B95552" t="str">
            <v>ADM007</v>
          </cell>
        </row>
        <row r="95553">
          <cell r="B95553" t="str">
            <v>ADM007</v>
          </cell>
        </row>
        <row r="95554">
          <cell r="B95554" t="str">
            <v>ADM007</v>
          </cell>
        </row>
        <row r="95555">
          <cell r="B95555" t="str">
            <v>ADM007</v>
          </cell>
        </row>
        <row r="95556">
          <cell r="B95556" t="str">
            <v>ADM007</v>
          </cell>
        </row>
        <row r="95557">
          <cell r="B95557" t="str">
            <v>ADM007</v>
          </cell>
        </row>
        <row r="95558">
          <cell r="B95558" t="str">
            <v>ADM007</v>
          </cell>
        </row>
        <row r="95559">
          <cell r="B95559" t="str">
            <v>ADM007</v>
          </cell>
        </row>
        <row r="95560">
          <cell r="B95560" t="str">
            <v>ADM007</v>
          </cell>
        </row>
        <row r="95561">
          <cell r="B95561" t="str">
            <v>ADM007</v>
          </cell>
        </row>
        <row r="95562">
          <cell r="B95562" t="str">
            <v>ADM007</v>
          </cell>
        </row>
        <row r="95563">
          <cell r="B95563" t="str">
            <v>ADM007</v>
          </cell>
        </row>
        <row r="95564">
          <cell r="B95564" t="str">
            <v>ADM007</v>
          </cell>
        </row>
        <row r="95565">
          <cell r="B95565" t="str">
            <v>ADM007</v>
          </cell>
        </row>
        <row r="95566">
          <cell r="B95566" t="str">
            <v>ADM007</v>
          </cell>
        </row>
        <row r="95567">
          <cell r="B95567" t="str">
            <v>ADM007</v>
          </cell>
        </row>
        <row r="95568">
          <cell r="B95568" t="str">
            <v>ADM007</v>
          </cell>
        </row>
        <row r="95569">
          <cell r="B95569" t="str">
            <v>ADM007</v>
          </cell>
        </row>
        <row r="95570">
          <cell r="B95570" t="str">
            <v>ADM007</v>
          </cell>
        </row>
        <row r="95571">
          <cell r="B95571" t="str">
            <v>ADM007</v>
          </cell>
        </row>
        <row r="95572">
          <cell r="B95572" t="str">
            <v>ADM007</v>
          </cell>
        </row>
        <row r="95573">
          <cell r="B95573" t="str">
            <v>ADM007</v>
          </cell>
        </row>
        <row r="95574">
          <cell r="B95574" t="str">
            <v>ADM007</v>
          </cell>
        </row>
        <row r="95575">
          <cell r="B95575" t="str">
            <v>ADM007</v>
          </cell>
        </row>
        <row r="95576">
          <cell r="B95576" t="str">
            <v>ADM007</v>
          </cell>
        </row>
        <row r="95577">
          <cell r="B95577" t="str">
            <v>ADM007</v>
          </cell>
        </row>
        <row r="95578">
          <cell r="B95578" t="str">
            <v>ADM007</v>
          </cell>
        </row>
        <row r="95579">
          <cell r="B95579" t="str">
            <v>ADM007</v>
          </cell>
        </row>
        <row r="95580">
          <cell r="B95580" t="str">
            <v>ADM007</v>
          </cell>
        </row>
        <row r="95581">
          <cell r="B95581" t="str">
            <v>ADM007</v>
          </cell>
        </row>
        <row r="95582">
          <cell r="B95582" t="str">
            <v>ADM007</v>
          </cell>
        </row>
        <row r="95583">
          <cell r="B95583" t="str">
            <v>ADM007</v>
          </cell>
        </row>
        <row r="95584">
          <cell r="B95584" t="str">
            <v>ADM007</v>
          </cell>
        </row>
        <row r="95585">
          <cell r="B95585" t="str">
            <v>ADM007</v>
          </cell>
        </row>
        <row r="95586">
          <cell r="B95586" t="str">
            <v>ADM007</v>
          </cell>
        </row>
        <row r="95587">
          <cell r="B95587" t="str">
            <v>ADM007</v>
          </cell>
        </row>
        <row r="95588">
          <cell r="B95588" t="str">
            <v>ADM007</v>
          </cell>
        </row>
        <row r="95589">
          <cell r="B95589" t="str">
            <v>ADM007</v>
          </cell>
        </row>
        <row r="95590">
          <cell r="B95590" t="str">
            <v>ADM007</v>
          </cell>
        </row>
        <row r="95591">
          <cell r="B95591" t="str">
            <v>ADM007</v>
          </cell>
        </row>
        <row r="95592">
          <cell r="B95592" t="str">
            <v>ADM007</v>
          </cell>
        </row>
        <row r="95593">
          <cell r="B95593" t="str">
            <v>ADM007</v>
          </cell>
        </row>
        <row r="95594">
          <cell r="B95594" t="str">
            <v>ADM007</v>
          </cell>
        </row>
        <row r="95595">
          <cell r="B95595" t="str">
            <v>ADM007</v>
          </cell>
        </row>
        <row r="95596">
          <cell r="B95596" t="str">
            <v>ADM007</v>
          </cell>
        </row>
        <row r="95597">
          <cell r="B95597" t="str">
            <v>ADM007</v>
          </cell>
        </row>
        <row r="95598">
          <cell r="B95598" t="str">
            <v>ADM007</v>
          </cell>
        </row>
        <row r="95599">
          <cell r="B95599" t="str">
            <v>ADM007</v>
          </cell>
        </row>
        <row r="95600">
          <cell r="B95600" t="str">
            <v>ADM007</v>
          </cell>
        </row>
        <row r="95601">
          <cell r="B95601" t="str">
            <v>ADM007</v>
          </cell>
        </row>
        <row r="95602">
          <cell r="B95602" t="str">
            <v>ADM007</v>
          </cell>
        </row>
        <row r="95603">
          <cell r="B95603" t="str">
            <v>ADM007</v>
          </cell>
        </row>
        <row r="95604">
          <cell r="B95604" t="str">
            <v>ADM007</v>
          </cell>
        </row>
        <row r="95605">
          <cell r="B95605" t="str">
            <v>ADM007</v>
          </cell>
        </row>
        <row r="95606">
          <cell r="B95606" t="str">
            <v>ADM007</v>
          </cell>
        </row>
        <row r="95607">
          <cell r="B95607" t="str">
            <v>ADM007</v>
          </cell>
        </row>
        <row r="95608">
          <cell r="B95608" t="str">
            <v>ADM007</v>
          </cell>
        </row>
        <row r="95609">
          <cell r="B95609" t="str">
            <v>ADM007</v>
          </cell>
        </row>
        <row r="95610">
          <cell r="B95610" t="str">
            <v>ADM007</v>
          </cell>
        </row>
        <row r="95611">
          <cell r="B95611" t="str">
            <v>ADM007</v>
          </cell>
        </row>
        <row r="95612">
          <cell r="B95612" t="str">
            <v>ADM007</v>
          </cell>
        </row>
        <row r="95613">
          <cell r="B95613" t="str">
            <v>ADM007</v>
          </cell>
        </row>
        <row r="95614">
          <cell r="B95614" t="str">
            <v>ADM007</v>
          </cell>
        </row>
        <row r="95615">
          <cell r="B95615" t="str">
            <v>ADM007</v>
          </cell>
        </row>
        <row r="95616">
          <cell r="B95616" t="str">
            <v>ADM007</v>
          </cell>
        </row>
        <row r="95617">
          <cell r="B95617" t="str">
            <v>ADM007</v>
          </cell>
        </row>
        <row r="95618">
          <cell r="B95618" t="str">
            <v>ADM007</v>
          </cell>
        </row>
        <row r="95619">
          <cell r="B95619" t="str">
            <v>ADM007</v>
          </cell>
        </row>
        <row r="95620">
          <cell r="B95620" t="str">
            <v>ADM007</v>
          </cell>
        </row>
        <row r="95621">
          <cell r="B95621" t="str">
            <v>ADM007</v>
          </cell>
        </row>
        <row r="95622">
          <cell r="B95622" t="str">
            <v>ADM007</v>
          </cell>
        </row>
        <row r="95623">
          <cell r="B95623" t="str">
            <v>ADM007</v>
          </cell>
        </row>
        <row r="95624">
          <cell r="B95624" t="str">
            <v>ADM007</v>
          </cell>
        </row>
        <row r="95625">
          <cell r="B95625" t="str">
            <v>ADM007</v>
          </cell>
        </row>
        <row r="95626">
          <cell r="B95626" t="str">
            <v>ADM007</v>
          </cell>
        </row>
        <row r="95627">
          <cell r="B95627" t="str">
            <v>ADM007</v>
          </cell>
        </row>
        <row r="95628">
          <cell r="B95628" t="str">
            <v>ADM007</v>
          </cell>
        </row>
        <row r="95629">
          <cell r="B95629" t="str">
            <v>ADM007</v>
          </cell>
        </row>
        <row r="95630">
          <cell r="B95630" t="str">
            <v>ADM007</v>
          </cell>
        </row>
        <row r="95631">
          <cell r="B95631" t="str">
            <v>ADM007</v>
          </cell>
        </row>
        <row r="95632">
          <cell r="B95632" t="str">
            <v>ADM007</v>
          </cell>
        </row>
        <row r="95633">
          <cell r="B95633" t="str">
            <v>ADM007</v>
          </cell>
        </row>
        <row r="95634">
          <cell r="B95634" t="str">
            <v>ADM007</v>
          </cell>
        </row>
        <row r="95635">
          <cell r="B95635" t="str">
            <v>ADM007</v>
          </cell>
        </row>
        <row r="95636">
          <cell r="B95636" t="str">
            <v>ADM007</v>
          </cell>
        </row>
        <row r="95637">
          <cell r="B95637" t="str">
            <v>ADM007</v>
          </cell>
        </row>
        <row r="95638">
          <cell r="B95638" t="str">
            <v>ADM007</v>
          </cell>
        </row>
        <row r="95639">
          <cell r="B95639" t="str">
            <v>ADM007</v>
          </cell>
        </row>
        <row r="95640">
          <cell r="B95640" t="str">
            <v>ADM007</v>
          </cell>
        </row>
        <row r="95641">
          <cell r="B95641" t="str">
            <v>ADM007</v>
          </cell>
        </row>
        <row r="95642">
          <cell r="B95642" t="str">
            <v>ADM007</v>
          </cell>
        </row>
        <row r="95643">
          <cell r="B95643" t="str">
            <v>ADM007</v>
          </cell>
        </row>
        <row r="95644">
          <cell r="B95644" t="str">
            <v>ADM007</v>
          </cell>
        </row>
        <row r="95645">
          <cell r="B95645" t="str">
            <v>ADM007</v>
          </cell>
        </row>
        <row r="95646">
          <cell r="B95646" t="str">
            <v>ADM007</v>
          </cell>
        </row>
        <row r="95647">
          <cell r="B95647" t="str">
            <v>ADM007</v>
          </cell>
        </row>
        <row r="95648">
          <cell r="B95648" t="str">
            <v>ADM007</v>
          </cell>
        </row>
        <row r="95649">
          <cell r="B95649" t="str">
            <v>ADM007</v>
          </cell>
        </row>
        <row r="95650">
          <cell r="B95650" t="str">
            <v>ADM007</v>
          </cell>
        </row>
        <row r="95651">
          <cell r="B95651" t="str">
            <v>ADM007</v>
          </cell>
        </row>
        <row r="95652">
          <cell r="B95652" t="str">
            <v>ADM007</v>
          </cell>
        </row>
        <row r="95653">
          <cell r="B95653" t="str">
            <v>ADM007</v>
          </cell>
        </row>
        <row r="95654">
          <cell r="B95654" t="str">
            <v>ADM007</v>
          </cell>
        </row>
        <row r="95655">
          <cell r="B95655" t="str">
            <v>ADM007</v>
          </cell>
        </row>
        <row r="95656">
          <cell r="B95656" t="str">
            <v>ADM007</v>
          </cell>
        </row>
        <row r="95657">
          <cell r="B95657" t="str">
            <v>ADM007</v>
          </cell>
        </row>
        <row r="95658">
          <cell r="B95658" t="str">
            <v>ADM007</v>
          </cell>
        </row>
        <row r="95659">
          <cell r="B95659" t="str">
            <v>ADM007</v>
          </cell>
        </row>
        <row r="95660">
          <cell r="B95660" t="str">
            <v>ADM007</v>
          </cell>
        </row>
        <row r="95661">
          <cell r="B95661" t="str">
            <v>ADM007</v>
          </cell>
        </row>
        <row r="95662">
          <cell r="B95662" t="str">
            <v>ADM007</v>
          </cell>
        </row>
        <row r="95663">
          <cell r="B95663" t="str">
            <v>ADM007</v>
          </cell>
        </row>
        <row r="95664">
          <cell r="B95664" t="str">
            <v>ADM007</v>
          </cell>
        </row>
        <row r="95665">
          <cell r="B95665" t="str">
            <v>ADM007</v>
          </cell>
        </row>
        <row r="95666">
          <cell r="B95666" t="str">
            <v>ADM007</v>
          </cell>
        </row>
        <row r="95667">
          <cell r="B95667" t="str">
            <v>ADM007</v>
          </cell>
        </row>
        <row r="95668">
          <cell r="B95668" t="str">
            <v>ADM007</v>
          </cell>
        </row>
        <row r="95669">
          <cell r="B95669" t="str">
            <v>ADM007</v>
          </cell>
        </row>
        <row r="95670">
          <cell r="B95670" t="str">
            <v>ADM007</v>
          </cell>
        </row>
        <row r="95671">
          <cell r="B95671" t="str">
            <v>ADM007</v>
          </cell>
        </row>
        <row r="95672">
          <cell r="B95672" t="str">
            <v>ADM007</v>
          </cell>
        </row>
        <row r="95673">
          <cell r="B95673" t="str">
            <v>ADM007</v>
          </cell>
        </row>
        <row r="95674">
          <cell r="B95674" t="str">
            <v>ADM007</v>
          </cell>
        </row>
        <row r="95675">
          <cell r="B95675" t="str">
            <v>ADM007</v>
          </cell>
        </row>
        <row r="95676">
          <cell r="B95676" t="str">
            <v>ADM007</v>
          </cell>
        </row>
        <row r="95677">
          <cell r="B95677" t="str">
            <v>ADM007</v>
          </cell>
        </row>
        <row r="95678">
          <cell r="B95678" t="str">
            <v>ADM007</v>
          </cell>
        </row>
        <row r="95679">
          <cell r="B95679" t="str">
            <v>ADM007</v>
          </cell>
        </row>
        <row r="95680">
          <cell r="B95680" t="str">
            <v>ADM007</v>
          </cell>
        </row>
        <row r="95681">
          <cell r="B95681" t="str">
            <v>ADM007</v>
          </cell>
        </row>
        <row r="95682">
          <cell r="B95682" t="str">
            <v>ADM007</v>
          </cell>
        </row>
        <row r="95683">
          <cell r="B95683" t="str">
            <v>ADM007</v>
          </cell>
        </row>
        <row r="95684">
          <cell r="B95684" t="str">
            <v>ADM007</v>
          </cell>
        </row>
        <row r="95685">
          <cell r="B95685" t="str">
            <v>ADM007</v>
          </cell>
        </row>
        <row r="95686">
          <cell r="B95686" t="str">
            <v>ADM007</v>
          </cell>
        </row>
        <row r="95687">
          <cell r="B95687" t="str">
            <v>ADM007</v>
          </cell>
        </row>
        <row r="95688">
          <cell r="B95688" t="str">
            <v>ADM007</v>
          </cell>
        </row>
        <row r="95689">
          <cell r="B95689" t="str">
            <v>ADM007</v>
          </cell>
        </row>
        <row r="95690">
          <cell r="B95690" t="str">
            <v>ADM007</v>
          </cell>
        </row>
        <row r="95691">
          <cell r="B95691" t="str">
            <v>ADM007</v>
          </cell>
        </row>
        <row r="95692">
          <cell r="B95692" t="str">
            <v>ADM007</v>
          </cell>
        </row>
        <row r="95693">
          <cell r="B95693" t="str">
            <v>ADM007</v>
          </cell>
        </row>
        <row r="95694">
          <cell r="B95694" t="str">
            <v>ADM007</v>
          </cell>
        </row>
        <row r="95695">
          <cell r="B95695" t="str">
            <v>ADM007</v>
          </cell>
        </row>
        <row r="95696">
          <cell r="B95696" t="str">
            <v>ADM007</v>
          </cell>
        </row>
        <row r="95697">
          <cell r="B95697" t="str">
            <v>ADM007</v>
          </cell>
        </row>
        <row r="95698">
          <cell r="B95698" t="str">
            <v>ADM007</v>
          </cell>
        </row>
        <row r="95699">
          <cell r="B95699" t="str">
            <v>ADM007</v>
          </cell>
        </row>
        <row r="95700">
          <cell r="B95700" t="str">
            <v>ADM007</v>
          </cell>
        </row>
        <row r="95701">
          <cell r="B95701" t="str">
            <v>ADM007</v>
          </cell>
        </row>
        <row r="95702">
          <cell r="B95702" t="str">
            <v>ADM007</v>
          </cell>
        </row>
        <row r="95703">
          <cell r="B95703" t="str">
            <v>ADM007</v>
          </cell>
        </row>
        <row r="95704">
          <cell r="B95704" t="str">
            <v>ADM007</v>
          </cell>
        </row>
        <row r="95705">
          <cell r="B95705" t="str">
            <v>ADM007</v>
          </cell>
        </row>
        <row r="95706">
          <cell r="B95706" t="str">
            <v>ADM007</v>
          </cell>
        </row>
        <row r="95707">
          <cell r="B95707" t="str">
            <v>ADM007</v>
          </cell>
        </row>
        <row r="95708">
          <cell r="B95708" t="str">
            <v>ADM007</v>
          </cell>
        </row>
        <row r="95709">
          <cell r="B95709" t="str">
            <v>ADM007</v>
          </cell>
        </row>
        <row r="95710">
          <cell r="B95710" t="str">
            <v>ADM007</v>
          </cell>
        </row>
        <row r="95711">
          <cell r="B95711" t="str">
            <v>ADM007</v>
          </cell>
        </row>
        <row r="95712">
          <cell r="B95712" t="str">
            <v>ADM007</v>
          </cell>
        </row>
        <row r="95713">
          <cell r="B95713" t="str">
            <v>ADM007</v>
          </cell>
        </row>
        <row r="95714">
          <cell r="B95714" t="str">
            <v>ADM007</v>
          </cell>
        </row>
        <row r="95715">
          <cell r="B95715" t="str">
            <v>ADM007</v>
          </cell>
        </row>
        <row r="95716">
          <cell r="B95716" t="str">
            <v>ADM007</v>
          </cell>
        </row>
        <row r="95717">
          <cell r="B95717" t="str">
            <v>ADM007</v>
          </cell>
        </row>
        <row r="95718">
          <cell r="B95718" t="str">
            <v>ADM007</v>
          </cell>
        </row>
        <row r="95719">
          <cell r="B95719" t="str">
            <v>ADM007</v>
          </cell>
        </row>
        <row r="95720">
          <cell r="B95720" t="str">
            <v>ADM007</v>
          </cell>
        </row>
        <row r="95721">
          <cell r="B95721" t="str">
            <v>ADM007</v>
          </cell>
        </row>
        <row r="95722">
          <cell r="B95722" t="str">
            <v>ADM007</v>
          </cell>
        </row>
        <row r="95723">
          <cell r="B95723" t="str">
            <v>ADM007</v>
          </cell>
        </row>
        <row r="95724">
          <cell r="B95724" t="str">
            <v>ADM007</v>
          </cell>
        </row>
        <row r="95725">
          <cell r="B95725" t="str">
            <v>ADM007</v>
          </cell>
        </row>
        <row r="95726">
          <cell r="B95726" t="str">
            <v>ADM007</v>
          </cell>
        </row>
        <row r="95727">
          <cell r="B95727" t="str">
            <v>ADM007</v>
          </cell>
        </row>
        <row r="95728">
          <cell r="B95728" t="str">
            <v>ADM007</v>
          </cell>
        </row>
        <row r="95729">
          <cell r="B95729" t="str">
            <v>ADM007</v>
          </cell>
        </row>
        <row r="95730">
          <cell r="B95730" t="str">
            <v>ADM007</v>
          </cell>
        </row>
        <row r="95731">
          <cell r="B95731" t="str">
            <v>ADM007</v>
          </cell>
        </row>
        <row r="95732">
          <cell r="B95732" t="str">
            <v>ADM007</v>
          </cell>
        </row>
        <row r="95733">
          <cell r="B95733" t="str">
            <v>ADM007</v>
          </cell>
        </row>
        <row r="95734">
          <cell r="B95734" t="str">
            <v>ADM007</v>
          </cell>
        </row>
        <row r="95735">
          <cell r="B95735" t="str">
            <v>ADM007</v>
          </cell>
        </row>
        <row r="95736">
          <cell r="B95736" t="str">
            <v>ADM007</v>
          </cell>
        </row>
        <row r="95737">
          <cell r="B95737" t="str">
            <v>ADM007</v>
          </cell>
        </row>
        <row r="95738">
          <cell r="B95738" t="str">
            <v>ADM007</v>
          </cell>
        </row>
        <row r="95739">
          <cell r="B95739" t="str">
            <v>ADM007</v>
          </cell>
        </row>
        <row r="95740">
          <cell r="B95740" t="str">
            <v>ADM007</v>
          </cell>
        </row>
        <row r="95741">
          <cell r="B95741" t="str">
            <v>ADM007</v>
          </cell>
        </row>
        <row r="95742">
          <cell r="B95742" t="str">
            <v>ADM007</v>
          </cell>
        </row>
        <row r="95743">
          <cell r="B95743" t="str">
            <v>ADM007</v>
          </cell>
        </row>
        <row r="95744">
          <cell r="B95744" t="str">
            <v>ADM007</v>
          </cell>
        </row>
        <row r="95745">
          <cell r="B95745" t="str">
            <v>ADM007</v>
          </cell>
        </row>
        <row r="95746">
          <cell r="B95746" t="str">
            <v>ADM007</v>
          </cell>
        </row>
        <row r="95747">
          <cell r="B95747" t="str">
            <v>ADM007</v>
          </cell>
        </row>
        <row r="95748">
          <cell r="B95748" t="str">
            <v>ADM007</v>
          </cell>
        </row>
        <row r="95749">
          <cell r="B95749" t="str">
            <v>ADM007</v>
          </cell>
        </row>
        <row r="95750">
          <cell r="B95750" t="str">
            <v>ADM007</v>
          </cell>
        </row>
        <row r="95751">
          <cell r="B95751" t="str">
            <v>ADM007</v>
          </cell>
        </row>
        <row r="95752">
          <cell r="B95752" t="str">
            <v>ADM007</v>
          </cell>
        </row>
        <row r="95753">
          <cell r="B95753" t="str">
            <v>ADM007</v>
          </cell>
        </row>
        <row r="95754">
          <cell r="B95754" t="str">
            <v>ADM007</v>
          </cell>
        </row>
        <row r="95755">
          <cell r="B95755" t="str">
            <v>ADM007</v>
          </cell>
        </row>
        <row r="95756">
          <cell r="B95756" t="str">
            <v>ADM007</v>
          </cell>
        </row>
        <row r="95757">
          <cell r="B95757" t="str">
            <v>ADM007</v>
          </cell>
        </row>
        <row r="95758">
          <cell r="B95758" t="str">
            <v>ADM007</v>
          </cell>
        </row>
        <row r="95759">
          <cell r="B95759" t="str">
            <v>ADM007</v>
          </cell>
        </row>
        <row r="95760">
          <cell r="B95760" t="str">
            <v>ADM007</v>
          </cell>
        </row>
        <row r="95761">
          <cell r="B95761" t="str">
            <v>ADM007</v>
          </cell>
        </row>
        <row r="95762">
          <cell r="B95762" t="str">
            <v>ADM007</v>
          </cell>
        </row>
        <row r="95763">
          <cell r="B95763" t="str">
            <v>ADM007</v>
          </cell>
        </row>
        <row r="95764">
          <cell r="B95764" t="str">
            <v>ADM007</v>
          </cell>
        </row>
        <row r="95765">
          <cell r="B95765" t="str">
            <v>ADM007</v>
          </cell>
        </row>
        <row r="95766">
          <cell r="B95766" t="str">
            <v>ADM007</v>
          </cell>
        </row>
        <row r="95767">
          <cell r="B95767" t="str">
            <v>ADM007</v>
          </cell>
        </row>
        <row r="95768">
          <cell r="B95768" t="str">
            <v>ADM007</v>
          </cell>
        </row>
        <row r="95769">
          <cell r="B95769" t="str">
            <v>ADM007</v>
          </cell>
        </row>
        <row r="95770">
          <cell r="B95770" t="str">
            <v>ADM007</v>
          </cell>
        </row>
        <row r="95771">
          <cell r="B95771" t="str">
            <v>ADM007</v>
          </cell>
        </row>
        <row r="95772">
          <cell r="B95772" t="str">
            <v>ADM007</v>
          </cell>
        </row>
        <row r="95773">
          <cell r="B95773" t="str">
            <v>ADM007</v>
          </cell>
        </row>
        <row r="95774">
          <cell r="B95774" t="str">
            <v>ADM007</v>
          </cell>
        </row>
        <row r="95775">
          <cell r="B95775" t="str">
            <v>ADM007</v>
          </cell>
        </row>
        <row r="95776">
          <cell r="B95776" t="str">
            <v>ADM007</v>
          </cell>
        </row>
        <row r="95777">
          <cell r="B95777" t="str">
            <v>ADM007</v>
          </cell>
        </row>
        <row r="95778">
          <cell r="B95778" t="str">
            <v>ADM007</v>
          </cell>
        </row>
        <row r="95779">
          <cell r="B95779" t="str">
            <v>ADM007</v>
          </cell>
        </row>
        <row r="95780">
          <cell r="B95780" t="str">
            <v>ADM007</v>
          </cell>
        </row>
        <row r="95781">
          <cell r="B95781" t="str">
            <v>ADM007</v>
          </cell>
        </row>
        <row r="95782">
          <cell r="B95782" t="str">
            <v>ADM007</v>
          </cell>
        </row>
        <row r="95783">
          <cell r="B95783" t="str">
            <v>ADM007</v>
          </cell>
        </row>
        <row r="95784">
          <cell r="B95784" t="str">
            <v>ADM007</v>
          </cell>
        </row>
        <row r="95785">
          <cell r="B95785" t="str">
            <v>ADM007</v>
          </cell>
        </row>
        <row r="95786">
          <cell r="B95786" t="str">
            <v>ADM007</v>
          </cell>
        </row>
        <row r="95787">
          <cell r="B95787" t="str">
            <v>ADM007</v>
          </cell>
        </row>
        <row r="95788">
          <cell r="B95788" t="str">
            <v>ADM007</v>
          </cell>
        </row>
        <row r="95789">
          <cell r="B95789" t="str">
            <v>ADM007</v>
          </cell>
        </row>
        <row r="95790">
          <cell r="B95790" t="str">
            <v>ADM007</v>
          </cell>
        </row>
        <row r="95791">
          <cell r="B95791" t="str">
            <v>ADM007</v>
          </cell>
        </row>
        <row r="95792">
          <cell r="B95792" t="str">
            <v>ADM007</v>
          </cell>
        </row>
        <row r="95793">
          <cell r="B95793" t="str">
            <v>ADM007</v>
          </cell>
        </row>
        <row r="95794">
          <cell r="B95794" t="str">
            <v>ADM007</v>
          </cell>
        </row>
        <row r="95795">
          <cell r="B95795" t="str">
            <v>ADM007</v>
          </cell>
        </row>
        <row r="95796">
          <cell r="B95796" t="str">
            <v>ADM007</v>
          </cell>
        </row>
        <row r="95797">
          <cell r="B95797" t="str">
            <v>ADM007</v>
          </cell>
        </row>
        <row r="95798">
          <cell r="B95798" t="str">
            <v>ADM007</v>
          </cell>
        </row>
        <row r="95799">
          <cell r="B95799" t="str">
            <v>ADM007</v>
          </cell>
        </row>
        <row r="95800">
          <cell r="B95800" t="str">
            <v>ADM007</v>
          </cell>
        </row>
        <row r="95801">
          <cell r="B95801" t="str">
            <v>ADM007</v>
          </cell>
        </row>
        <row r="95802">
          <cell r="B95802" t="str">
            <v>ADM007</v>
          </cell>
        </row>
        <row r="95803">
          <cell r="B95803" t="str">
            <v>ADM007</v>
          </cell>
        </row>
        <row r="95804">
          <cell r="B95804" t="str">
            <v>ADM007</v>
          </cell>
        </row>
        <row r="95805">
          <cell r="B95805" t="str">
            <v>ADM007</v>
          </cell>
        </row>
        <row r="95806">
          <cell r="B95806" t="str">
            <v>ADM007</v>
          </cell>
        </row>
        <row r="95807">
          <cell r="B95807" t="str">
            <v>ADM007</v>
          </cell>
        </row>
        <row r="95808">
          <cell r="B95808" t="str">
            <v>ADM007</v>
          </cell>
        </row>
        <row r="95809">
          <cell r="B95809" t="str">
            <v>ADM007</v>
          </cell>
        </row>
        <row r="95810">
          <cell r="B95810" t="str">
            <v>ADM007</v>
          </cell>
        </row>
        <row r="95811">
          <cell r="B95811" t="str">
            <v>ADM007</v>
          </cell>
        </row>
        <row r="95812">
          <cell r="B95812" t="str">
            <v>ADM007</v>
          </cell>
        </row>
        <row r="95813">
          <cell r="B95813" t="str">
            <v>ADM007</v>
          </cell>
        </row>
        <row r="95814">
          <cell r="B95814" t="str">
            <v>ADM007</v>
          </cell>
        </row>
        <row r="95815">
          <cell r="B95815" t="str">
            <v>ADM007</v>
          </cell>
        </row>
        <row r="95816">
          <cell r="B95816" t="str">
            <v>ADM007</v>
          </cell>
        </row>
        <row r="95817">
          <cell r="B95817" t="str">
            <v>ADM007</v>
          </cell>
        </row>
        <row r="95818">
          <cell r="B95818" t="str">
            <v>ADM007</v>
          </cell>
        </row>
        <row r="95819">
          <cell r="B95819" t="str">
            <v>ADM007</v>
          </cell>
        </row>
        <row r="95820">
          <cell r="B95820" t="str">
            <v>ADM007</v>
          </cell>
        </row>
        <row r="95821">
          <cell r="B95821" t="str">
            <v>ADM007</v>
          </cell>
        </row>
        <row r="95822">
          <cell r="B95822" t="str">
            <v>ADM007</v>
          </cell>
        </row>
        <row r="95823">
          <cell r="B95823" t="str">
            <v>ADM007</v>
          </cell>
        </row>
        <row r="95824">
          <cell r="B95824" t="str">
            <v>ADM007</v>
          </cell>
        </row>
        <row r="95825">
          <cell r="B95825" t="str">
            <v>ADM007</v>
          </cell>
        </row>
        <row r="95826">
          <cell r="B95826" t="str">
            <v>ADM007</v>
          </cell>
        </row>
        <row r="95827">
          <cell r="B95827" t="str">
            <v>ADM007</v>
          </cell>
        </row>
        <row r="95828">
          <cell r="B95828" t="str">
            <v>ADM007</v>
          </cell>
        </row>
        <row r="95829">
          <cell r="B95829" t="str">
            <v>ADM007</v>
          </cell>
        </row>
        <row r="95830">
          <cell r="B95830" t="str">
            <v>ADM007</v>
          </cell>
        </row>
        <row r="95831">
          <cell r="B95831" t="str">
            <v>ADM007</v>
          </cell>
        </row>
        <row r="95832">
          <cell r="B95832" t="str">
            <v>ADM007</v>
          </cell>
        </row>
        <row r="95833">
          <cell r="B95833" t="str">
            <v>ADM007</v>
          </cell>
        </row>
        <row r="95834">
          <cell r="B95834" t="str">
            <v>ADM007</v>
          </cell>
        </row>
        <row r="95835">
          <cell r="B95835" t="str">
            <v>ADM007</v>
          </cell>
        </row>
        <row r="95836">
          <cell r="B95836" t="str">
            <v>ADM007</v>
          </cell>
        </row>
        <row r="95837">
          <cell r="B95837" t="str">
            <v>ADM007</v>
          </cell>
        </row>
        <row r="95838">
          <cell r="B95838" t="str">
            <v>ADM007</v>
          </cell>
        </row>
        <row r="95839">
          <cell r="B95839" t="str">
            <v>ADM007</v>
          </cell>
        </row>
        <row r="95840">
          <cell r="B95840" t="str">
            <v>ADM007</v>
          </cell>
        </row>
        <row r="95841">
          <cell r="B95841" t="str">
            <v>ADM007</v>
          </cell>
        </row>
        <row r="95842">
          <cell r="B95842" t="str">
            <v>ADM007</v>
          </cell>
        </row>
        <row r="95843">
          <cell r="B95843" t="str">
            <v>ADM007</v>
          </cell>
        </row>
        <row r="95844">
          <cell r="B95844" t="str">
            <v>ADM007</v>
          </cell>
        </row>
        <row r="95845">
          <cell r="B95845" t="str">
            <v>ADM007</v>
          </cell>
        </row>
        <row r="95846">
          <cell r="B95846" t="str">
            <v>ADM007</v>
          </cell>
        </row>
        <row r="95847">
          <cell r="B95847" t="str">
            <v>ADM007</v>
          </cell>
        </row>
        <row r="95848">
          <cell r="B95848" t="str">
            <v>ADM007</v>
          </cell>
        </row>
        <row r="95849">
          <cell r="B95849" t="str">
            <v>ADM007</v>
          </cell>
        </row>
        <row r="95850">
          <cell r="B95850" t="str">
            <v>ADM007</v>
          </cell>
        </row>
        <row r="95851">
          <cell r="B95851" t="str">
            <v>ADM007</v>
          </cell>
        </row>
        <row r="95852">
          <cell r="B95852" t="str">
            <v>ADM007</v>
          </cell>
        </row>
        <row r="95853">
          <cell r="B95853" t="str">
            <v>ADM007</v>
          </cell>
        </row>
        <row r="95854">
          <cell r="B95854" t="str">
            <v>ADM007</v>
          </cell>
        </row>
        <row r="95855">
          <cell r="B95855" t="str">
            <v>ADM007</v>
          </cell>
        </row>
        <row r="95856">
          <cell r="B95856" t="str">
            <v>ADM007</v>
          </cell>
        </row>
        <row r="95857">
          <cell r="B95857" t="str">
            <v>ADM007</v>
          </cell>
        </row>
        <row r="95858">
          <cell r="B95858" t="str">
            <v>ADM007</v>
          </cell>
        </row>
        <row r="95859">
          <cell r="B95859" t="str">
            <v>ADM007</v>
          </cell>
        </row>
        <row r="95860">
          <cell r="B95860" t="str">
            <v>ADM007</v>
          </cell>
        </row>
        <row r="95861">
          <cell r="B95861" t="str">
            <v>ADM007</v>
          </cell>
        </row>
        <row r="95862">
          <cell r="B95862" t="str">
            <v>ADM007</v>
          </cell>
        </row>
        <row r="95863">
          <cell r="B95863" t="str">
            <v>ADM007</v>
          </cell>
        </row>
        <row r="95864">
          <cell r="B95864" t="str">
            <v>ADM007</v>
          </cell>
        </row>
        <row r="95865">
          <cell r="B95865" t="str">
            <v>ADM007</v>
          </cell>
        </row>
        <row r="95866">
          <cell r="B95866" t="str">
            <v>ADM007</v>
          </cell>
        </row>
        <row r="95867">
          <cell r="B95867" t="str">
            <v>ADM007</v>
          </cell>
        </row>
        <row r="95868">
          <cell r="B95868" t="str">
            <v>ADM007</v>
          </cell>
        </row>
        <row r="95869">
          <cell r="B95869" t="str">
            <v>ADM007</v>
          </cell>
        </row>
        <row r="95870">
          <cell r="B95870" t="str">
            <v>ADM007</v>
          </cell>
        </row>
        <row r="95871">
          <cell r="B95871" t="str">
            <v>ADM007</v>
          </cell>
        </row>
        <row r="95872">
          <cell r="B95872" t="str">
            <v>ADM007</v>
          </cell>
        </row>
        <row r="95873">
          <cell r="B95873" t="str">
            <v>ADM007</v>
          </cell>
        </row>
        <row r="95874">
          <cell r="B95874" t="str">
            <v>ADM007</v>
          </cell>
        </row>
        <row r="95875">
          <cell r="B95875" t="str">
            <v>ADM007</v>
          </cell>
        </row>
        <row r="95876">
          <cell r="B95876" t="str">
            <v>ADM007</v>
          </cell>
        </row>
        <row r="95877">
          <cell r="B95877" t="str">
            <v>ADM007</v>
          </cell>
        </row>
        <row r="95878">
          <cell r="B95878" t="str">
            <v>ADM007</v>
          </cell>
        </row>
        <row r="95879">
          <cell r="B95879" t="str">
            <v>ADM007</v>
          </cell>
        </row>
        <row r="95880">
          <cell r="B95880" t="str">
            <v>ADM007</v>
          </cell>
        </row>
        <row r="95881">
          <cell r="B95881" t="str">
            <v>ADM007</v>
          </cell>
        </row>
        <row r="95882">
          <cell r="B95882" t="str">
            <v>ADM007</v>
          </cell>
        </row>
        <row r="95883">
          <cell r="B95883" t="str">
            <v>ADM007</v>
          </cell>
        </row>
        <row r="95884">
          <cell r="B95884" t="str">
            <v>ADM007</v>
          </cell>
        </row>
        <row r="95885">
          <cell r="B95885" t="str">
            <v>ADM007</v>
          </cell>
        </row>
        <row r="95886">
          <cell r="B95886" t="str">
            <v>ADM007</v>
          </cell>
        </row>
        <row r="95887">
          <cell r="B95887" t="str">
            <v>ADM007</v>
          </cell>
        </row>
        <row r="95888">
          <cell r="B95888" t="str">
            <v>ADM007</v>
          </cell>
        </row>
        <row r="95889">
          <cell r="B95889" t="str">
            <v>ADM007</v>
          </cell>
        </row>
        <row r="95890">
          <cell r="B95890" t="str">
            <v>ADM007</v>
          </cell>
        </row>
        <row r="95891">
          <cell r="B95891" t="str">
            <v>ADM007</v>
          </cell>
        </row>
        <row r="95892">
          <cell r="B95892" t="str">
            <v>ADM007</v>
          </cell>
        </row>
        <row r="95893">
          <cell r="B95893" t="str">
            <v>ADM007</v>
          </cell>
        </row>
        <row r="95894">
          <cell r="B95894" t="str">
            <v>ADM007</v>
          </cell>
        </row>
        <row r="95895">
          <cell r="B95895" t="str">
            <v>ADM007</v>
          </cell>
        </row>
        <row r="95896">
          <cell r="B95896" t="str">
            <v>ADM007</v>
          </cell>
        </row>
        <row r="95897">
          <cell r="B95897" t="str">
            <v>ADM007</v>
          </cell>
        </row>
        <row r="95898">
          <cell r="B95898" t="str">
            <v>ADM007</v>
          </cell>
        </row>
        <row r="95899">
          <cell r="B95899" t="str">
            <v>ADM007</v>
          </cell>
        </row>
        <row r="95900">
          <cell r="B95900" t="str">
            <v>ADM007</v>
          </cell>
        </row>
        <row r="95901">
          <cell r="B95901" t="str">
            <v>ADM007</v>
          </cell>
        </row>
        <row r="95902">
          <cell r="B95902" t="str">
            <v>ADM007</v>
          </cell>
        </row>
        <row r="95903">
          <cell r="B95903" t="str">
            <v>ADM007</v>
          </cell>
        </row>
        <row r="95904">
          <cell r="B95904" t="str">
            <v>ADM007</v>
          </cell>
        </row>
        <row r="95905">
          <cell r="B95905" t="str">
            <v>ADM007</v>
          </cell>
        </row>
        <row r="95906">
          <cell r="B95906" t="str">
            <v>ADM007</v>
          </cell>
        </row>
        <row r="95907">
          <cell r="B95907" t="str">
            <v>ADM007</v>
          </cell>
        </row>
        <row r="95908">
          <cell r="B95908" t="str">
            <v>ADM007</v>
          </cell>
        </row>
        <row r="95909">
          <cell r="B95909" t="str">
            <v>ADM007</v>
          </cell>
        </row>
        <row r="95910">
          <cell r="B95910" t="str">
            <v>ADM007</v>
          </cell>
        </row>
        <row r="95911">
          <cell r="B95911" t="str">
            <v>ADM007</v>
          </cell>
        </row>
        <row r="95912">
          <cell r="B95912" t="str">
            <v>ADM007</v>
          </cell>
        </row>
        <row r="95913">
          <cell r="B95913" t="str">
            <v>ADM007</v>
          </cell>
        </row>
        <row r="95914">
          <cell r="B95914" t="str">
            <v>ADM007</v>
          </cell>
        </row>
        <row r="95915">
          <cell r="B95915" t="str">
            <v>ADM007</v>
          </cell>
        </row>
        <row r="95916">
          <cell r="B95916" t="str">
            <v>ADM007</v>
          </cell>
        </row>
        <row r="95917">
          <cell r="B95917" t="str">
            <v>ADM007</v>
          </cell>
        </row>
        <row r="95918">
          <cell r="B95918" t="str">
            <v>ADM007</v>
          </cell>
        </row>
        <row r="95919">
          <cell r="B95919" t="str">
            <v>ADM007</v>
          </cell>
        </row>
        <row r="95920">
          <cell r="B95920" t="str">
            <v>ADM007</v>
          </cell>
        </row>
        <row r="95921">
          <cell r="B95921" t="str">
            <v>ADM007</v>
          </cell>
        </row>
        <row r="95922">
          <cell r="B95922" t="str">
            <v>ADM007</v>
          </cell>
        </row>
        <row r="95923">
          <cell r="B95923" t="str">
            <v>ADM007</v>
          </cell>
        </row>
        <row r="95924">
          <cell r="B95924" t="str">
            <v>ADM007</v>
          </cell>
        </row>
        <row r="95925">
          <cell r="B95925" t="str">
            <v>ADM007</v>
          </cell>
        </row>
        <row r="95926">
          <cell r="B95926" t="str">
            <v>ADM007</v>
          </cell>
        </row>
        <row r="95927">
          <cell r="B95927" t="str">
            <v>ADM007</v>
          </cell>
        </row>
        <row r="95928">
          <cell r="B95928" t="str">
            <v>ADM007</v>
          </cell>
        </row>
        <row r="95929">
          <cell r="B95929" t="str">
            <v>ADM007</v>
          </cell>
        </row>
        <row r="95930">
          <cell r="B95930" t="str">
            <v>ADM007</v>
          </cell>
        </row>
        <row r="95931">
          <cell r="B95931" t="str">
            <v>ADM007</v>
          </cell>
        </row>
        <row r="95932">
          <cell r="B95932" t="str">
            <v>ADM007</v>
          </cell>
        </row>
        <row r="95933">
          <cell r="B95933" t="str">
            <v>ADM007</v>
          </cell>
        </row>
        <row r="95934">
          <cell r="B95934" t="str">
            <v>ADM007</v>
          </cell>
        </row>
        <row r="95935">
          <cell r="B95935" t="str">
            <v>ADM007</v>
          </cell>
        </row>
        <row r="95936">
          <cell r="B95936" t="str">
            <v>ADM007</v>
          </cell>
        </row>
        <row r="95937">
          <cell r="B95937" t="str">
            <v>ADM007</v>
          </cell>
        </row>
        <row r="95938">
          <cell r="B95938" t="str">
            <v>ADM007</v>
          </cell>
        </row>
        <row r="95939">
          <cell r="B95939" t="str">
            <v>ADM007</v>
          </cell>
        </row>
        <row r="95940">
          <cell r="B95940" t="str">
            <v>ADM007</v>
          </cell>
        </row>
        <row r="95941">
          <cell r="B95941" t="str">
            <v>ADM007</v>
          </cell>
        </row>
        <row r="95942">
          <cell r="B95942" t="str">
            <v>ADM007</v>
          </cell>
        </row>
        <row r="95943">
          <cell r="B95943" t="str">
            <v>ADM007</v>
          </cell>
        </row>
        <row r="95944">
          <cell r="B95944" t="str">
            <v>ADM007</v>
          </cell>
        </row>
        <row r="95945">
          <cell r="B95945" t="str">
            <v>ADM007</v>
          </cell>
        </row>
        <row r="95946">
          <cell r="B95946" t="str">
            <v>ADM007</v>
          </cell>
        </row>
        <row r="95947">
          <cell r="B95947" t="str">
            <v>ADM007</v>
          </cell>
        </row>
        <row r="95948">
          <cell r="B95948" t="str">
            <v>ADM007</v>
          </cell>
        </row>
        <row r="95949">
          <cell r="B95949" t="str">
            <v>ADM007</v>
          </cell>
        </row>
        <row r="95950">
          <cell r="B95950" t="str">
            <v>ADM007</v>
          </cell>
        </row>
        <row r="95951">
          <cell r="B95951" t="str">
            <v>ADM007</v>
          </cell>
        </row>
        <row r="95952">
          <cell r="B95952" t="str">
            <v>ADM007</v>
          </cell>
        </row>
        <row r="95953">
          <cell r="B95953" t="str">
            <v>ADM007</v>
          </cell>
        </row>
        <row r="95954">
          <cell r="B95954" t="str">
            <v>ADM007</v>
          </cell>
        </row>
        <row r="95955">
          <cell r="B95955" t="str">
            <v>ADM007</v>
          </cell>
        </row>
        <row r="95956">
          <cell r="B95956" t="str">
            <v>ADM007</v>
          </cell>
        </row>
        <row r="95957">
          <cell r="B95957" t="str">
            <v>ADM007</v>
          </cell>
        </row>
        <row r="95958">
          <cell r="B95958" t="str">
            <v>ADM007</v>
          </cell>
        </row>
        <row r="95959">
          <cell r="B95959" t="str">
            <v>ADM007</v>
          </cell>
        </row>
        <row r="95960">
          <cell r="B95960" t="str">
            <v>ADM007</v>
          </cell>
        </row>
        <row r="95961">
          <cell r="B95961" t="str">
            <v>ADM007</v>
          </cell>
        </row>
        <row r="95962">
          <cell r="B95962" t="str">
            <v>ADM007</v>
          </cell>
        </row>
        <row r="95963">
          <cell r="B95963" t="str">
            <v>ADM007</v>
          </cell>
        </row>
        <row r="95964">
          <cell r="B95964" t="str">
            <v>ADM007</v>
          </cell>
        </row>
        <row r="95965">
          <cell r="B95965" t="str">
            <v>ADM007</v>
          </cell>
        </row>
        <row r="95966">
          <cell r="B95966" t="str">
            <v>ADM007</v>
          </cell>
        </row>
        <row r="95967">
          <cell r="B95967" t="str">
            <v>ADM007</v>
          </cell>
        </row>
        <row r="95968">
          <cell r="B95968" t="str">
            <v>ADM007</v>
          </cell>
        </row>
        <row r="95969">
          <cell r="B95969" t="str">
            <v>ADM007</v>
          </cell>
        </row>
        <row r="95970">
          <cell r="B95970" t="str">
            <v>ADM007</v>
          </cell>
        </row>
        <row r="95971">
          <cell r="B95971" t="str">
            <v>ADM007</v>
          </cell>
        </row>
        <row r="95972">
          <cell r="B95972" t="str">
            <v>ADM007</v>
          </cell>
        </row>
        <row r="95973">
          <cell r="B95973" t="str">
            <v>ADM007</v>
          </cell>
        </row>
        <row r="95974">
          <cell r="B95974" t="str">
            <v>ADM007</v>
          </cell>
        </row>
        <row r="95975">
          <cell r="B95975" t="str">
            <v>ADM007</v>
          </cell>
        </row>
        <row r="95976">
          <cell r="B95976" t="str">
            <v>ADM007</v>
          </cell>
        </row>
        <row r="95977">
          <cell r="B95977" t="str">
            <v>ADM007</v>
          </cell>
        </row>
        <row r="95978">
          <cell r="B95978" t="str">
            <v>ADM007</v>
          </cell>
        </row>
        <row r="95979">
          <cell r="B95979" t="str">
            <v>ADM007</v>
          </cell>
        </row>
        <row r="95980">
          <cell r="B95980" t="str">
            <v>ADM007</v>
          </cell>
        </row>
        <row r="95981">
          <cell r="B95981" t="str">
            <v>ADM007</v>
          </cell>
        </row>
        <row r="95982">
          <cell r="B95982" t="str">
            <v>ADM007</v>
          </cell>
        </row>
        <row r="95983">
          <cell r="B95983" t="str">
            <v>ADM007</v>
          </cell>
        </row>
        <row r="95984">
          <cell r="B95984" t="str">
            <v>ADM007</v>
          </cell>
        </row>
        <row r="95985">
          <cell r="B95985" t="str">
            <v>ADM007</v>
          </cell>
        </row>
        <row r="95986">
          <cell r="B95986" t="str">
            <v>ADM007</v>
          </cell>
        </row>
        <row r="95987">
          <cell r="B95987" t="str">
            <v>ADM007</v>
          </cell>
        </row>
        <row r="95988">
          <cell r="B95988" t="str">
            <v>ADM007</v>
          </cell>
        </row>
        <row r="95989">
          <cell r="B95989" t="str">
            <v>ADM007</v>
          </cell>
        </row>
        <row r="95990">
          <cell r="B95990" t="str">
            <v>ADM007</v>
          </cell>
        </row>
        <row r="95991">
          <cell r="B95991" t="str">
            <v>ADM007</v>
          </cell>
        </row>
        <row r="95992">
          <cell r="B95992" t="str">
            <v>ADM007</v>
          </cell>
        </row>
        <row r="95993">
          <cell r="B95993" t="str">
            <v>ADM007</v>
          </cell>
        </row>
        <row r="95994">
          <cell r="B95994" t="str">
            <v>ADM007</v>
          </cell>
        </row>
        <row r="95995">
          <cell r="B95995" t="str">
            <v>ADM007</v>
          </cell>
        </row>
        <row r="95996">
          <cell r="B95996" t="str">
            <v>ADM007</v>
          </cell>
        </row>
        <row r="95997">
          <cell r="B95997" t="str">
            <v>ADM007</v>
          </cell>
        </row>
        <row r="95998">
          <cell r="B95998" t="str">
            <v>ADM007</v>
          </cell>
        </row>
        <row r="95999">
          <cell r="B95999" t="str">
            <v>ADM007</v>
          </cell>
        </row>
        <row r="96000">
          <cell r="B96000" t="str">
            <v>ADM007</v>
          </cell>
        </row>
        <row r="96001">
          <cell r="B96001" t="str">
            <v>ADM007</v>
          </cell>
        </row>
        <row r="96002">
          <cell r="B96002" t="str">
            <v>ADM007</v>
          </cell>
        </row>
        <row r="96003">
          <cell r="B96003" t="str">
            <v>ADM007</v>
          </cell>
        </row>
        <row r="96004">
          <cell r="B96004" t="str">
            <v>ADM007</v>
          </cell>
        </row>
        <row r="96005">
          <cell r="B96005" t="str">
            <v>ADM007</v>
          </cell>
        </row>
        <row r="96006">
          <cell r="B96006" t="str">
            <v>ADM007</v>
          </cell>
        </row>
        <row r="96007">
          <cell r="B96007" t="str">
            <v>ADM007</v>
          </cell>
        </row>
        <row r="96008">
          <cell r="B96008" t="str">
            <v>ADM007</v>
          </cell>
        </row>
        <row r="96009">
          <cell r="B96009" t="str">
            <v>ADM007</v>
          </cell>
        </row>
        <row r="96010">
          <cell r="B96010" t="str">
            <v>ADM007</v>
          </cell>
        </row>
        <row r="96011">
          <cell r="B96011" t="str">
            <v>ADM007</v>
          </cell>
        </row>
        <row r="96012">
          <cell r="B96012" t="str">
            <v>ADM007</v>
          </cell>
        </row>
        <row r="96013">
          <cell r="B96013" t="str">
            <v>ADM007</v>
          </cell>
        </row>
        <row r="96014">
          <cell r="B96014" t="str">
            <v>ADM007</v>
          </cell>
        </row>
        <row r="96015">
          <cell r="B96015" t="str">
            <v>ADM007</v>
          </cell>
        </row>
        <row r="96016">
          <cell r="B96016" t="str">
            <v>ADM007</v>
          </cell>
        </row>
        <row r="96017">
          <cell r="B96017" t="str">
            <v>ADM007</v>
          </cell>
        </row>
        <row r="96018">
          <cell r="B96018" t="str">
            <v>ADM007</v>
          </cell>
        </row>
        <row r="96019">
          <cell r="B96019" t="str">
            <v>ADM007</v>
          </cell>
        </row>
        <row r="96020">
          <cell r="B96020" t="str">
            <v>ADM007</v>
          </cell>
        </row>
        <row r="96021">
          <cell r="B96021" t="str">
            <v>ADM007</v>
          </cell>
        </row>
        <row r="96022">
          <cell r="B96022" t="str">
            <v>ADM007</v>
          </cell>
        </row>
        <row r="96023">
          <cell r="B96023" t="str">
            <v>ADM007</v>
          </cell>
        </row>
        <row r="96024">
          <cell r="B96024" t="str">
            <v>ADM007</v>
          </cell>
        </row>
        <row r="96025">
          <cell r="B96025" t="str">
            <v>ADM007</v>
          </cell>
        </row>
        <row r="96026">
          <cell r="B96026" t="str">
            <v>ADM007</v>
          </cell>
        </row>
        <row r="96027">
          <cell r="B96027" t="str">
            <v>ADM007</v>
          </cell>
        </row>
        <row r="96028">
          <cell r="B96028" t="str">
            <v>ADM007</v>
          </cell>
        </row>
        <row r="96029">
          <cell r="B96029" t="str">
            <v>ADM007</v>
          </cell>
        </row>
        <row r="96030">
          <cell r="B96030" t="str">
            <v>ADM007</v>
          </cell>
        </row>
        <row r="96031">
          <cell r="B96031" t="str">
            <v>ADM007</v>
          </cell>
        </row>
        <row r="96032">
          <cell r="B96032" t="str">
            <v>ADM007</v>
          </cell>
        </row>
        <row r="96033">
          <cell r="B96033" t="str">
            <v>ADM007</v>
          </cell>
        </row>
        <row r="96034">
          <cell r="B96034" t="str">
            <v>ADM007</v>
          </cell>
        </row>
        <row r="96035">
          <cell r="B96035" t="str">
            <v>ADM007</v>
          </cell>
        </row>
        <row r="96036">
          <cell r="B96036" t="str">
            <v>ADM007</v>
          </cell>
        </row>
        <row r="96037">
          <cell r="B96037" t="str">
            <v>ADM007</v>
          </cell>
        </row>
        <row r="96038">
          <cell r="B96038" t="str">
            <v>ADM007</v>
          </cell>
        </row>
        <row r="96039">
          <cell r="B96039" t="str">
            <v>ADM007</v>
          </cell>
        </row>
        <row r="96040">
          <cell r="B96040" t="str">
            <v>ADM007</v>
          </cell>
        </row>
        <row r="96041">
          <cell r="B96041" t="str">
            <v>ADM007</v>
          </cell>
        </row>
        <row r="96042">
          <cell r="B96042" t="str">
            <v>ADM007</v>
          </cell>
        </row>
        <row r="96043">
          <cell r="B96043" t="str">
            <v>ADM007</v>
          </cell>
        </row>
        <row r="96044">
          <cell r="B96044" t="str">
            <v>ADM007</v>
          </cell>
        </row>
        <row r="96045">
          <cell r="B96045" t="str">
            <v>ADM007</v>
          </cell>
        </row>
        <row r="96046">
          <cell r="B96046" t="str">
            <v>ADM007</v>
          </cell>
        </row>
        <row r="96047">
          <cell r="B96047" t="str">
            <v>ADM007</v>
          </cell>
        </row>
        <row r="96048">
          <cell r="B96048" t="str">
            <v>ADM007</v>
          </cell>
        </row>
        <row r="96049">
          <cell r="B96049" t="str">
            <v>ADM007</v>
          </cell>
        </row>
        <row r="96050">
          <cell r="B96050" t="str">
            <v>ADM007</v>
          </cell>
        </row>
        <row r="96051">
          <cell r="B96051" t="str">
            <v>ADM007</v>
          </cell>
        </row>
        <row r="96052">
          <cell r="B96052" t="str">
            <v>ADM007</v>
          </cell>
        </row>
        <row r="96053">
          <cell r="B96053" t="str">
            <v>ADM007</v>
          </cell>
        </row>
        <row r="96054">
          <cell r="B96054" t="str">
            <v>ADM007</v>
          </cell>
        </row>
        <row r="96055">
          <cell r="B96055" t="str">
            <v>ADM007</v>
          </cell>
        </row>
        <row r="96056">
          <cell r="B96056" t="str">
            <v>ADM007</v>
          </cell>
        </row>
        <row r="96057">
          <cell r="B96057" t="str">
            <v>ADM007</v>
          </cell>
        </row>
        <row r="96058">
          <cell r="B96058" t="str">
            <v>ADM007</v>
          </cell>
        </row>
        <row r="96059">
          <cell r="B96059" t="str">
            <v>ADM007</v>
          </cell>
        </row>
        <row r="96060">
          <cell r="B96060" t="str">
            <v>ADM007</v>
          </cell>
        </row>
        <row r="96061">
          <cell r="B96061" t="str">
            <v>ADM007</v>
          </cell>
        </row>
        <row r="96062">
          <cell r="B96062" t="str">
            <v>ADM007</v>
          </cell>
        </row>
        <row r="96063">
          <cell r="B96063" t="str">
            <v>ADM007</v>
          </cell>
        </row>
        <row r="96064">
          <cell r="B96064" t="str">
            <v>ADM007</v>
          </cell>
        </row>
        <row r="96065">
          <cell r="B96065" t="str">
            <v>ADM007</v>
          </cell>
        </row>
        <row r="96066">
          <cell r="B96066" t="str">
            <v>ADM007</v>
          </cell>
        </row>
        <row r="96067">
          <cell r="B96067" t="str">
            <v>ADM007</v>
          </cell>
        </row>
        <row r="96068">
          <cell r="B96068" t="str">
            <v>ADM007</v>
          </cell>
        </row>
        <row r="96069">
          <cell r="B96069" t="str">
            <v>ADM007</v>
          </cell>
        </row>
        <row r="96070">
          <cell r="B96070" t="str">
            <v>ADM007</v>
          </cell>
        </row>
        <row r="96071">
          <cell r="B96071" t="str">
            <v>ADM007</v>
          </cell>
        </row>
        <row r="96072">
          <cell r="B96072" t="str">
            <v>ADM007</v>
          </cell>
        </row>
        <row r="96073">
          <cell r="B96073" t="str">
            <v>ADM007</v>
          </cell>
        </row>
        <row r="96074">
          <cell r="B96074" t="str">
            <v>ADM007</v>
          </cell>
        </row>
        <row r="96075">
          <cell r="B96075" t="str">
            <v>ADM007</v>
          </cell>
        </row>
        <row r="96076">
          <cell r="B96076" t="str">
            <v>ADM007</v>
          </cell>
        </row>
        <row r="96077">
          <cell r="B96077" t="str">
            <v>ADM007</v>
          </cell>
        </row>
        <row r="96078">
          <cell r="B96078" t="str">
            <v>ADM007</v>
          </cell>
        </row>
        <row r="96079">
          <cell r="B96079" t="str">
            <v>ADM007</v>
          </cell>
        </row>
        <row r="96080">
          <cell r="B96080" t="str">
            <v>ADM007</v>
          </cell>
        </row>
        <row r="96081">
          <cell r="B96081" t="str">
            <v>ADM007</v>
          </cell>
        </row>
        <row r="96082">
          <cell r="B96082" t="str">
            <v>ADM007</v>
          </cell>
        </row>
        <row r="96083">
          <cell r="B96083" t="str">
            <v>ADM007</v>
          </cell>
        </row>
        <row r="96084">
          <cell r="B96084" t="str">
            <v>ADM007</v>
          </cell>
        </row>
        <row r="96085">
          <cell r="B96085" t="str">
            <v>ADM007</v>
          </cell>
        </row>
        <row r="96086">
          <cell r="B96086" t="str">
            <v>ADM007</v>
          </cell>
        </row>
        <row r="96087">
          <cell r="B96087" t="str">
            <v>ADM007</v>
          </cell>
        </row>
        <row r="96088">
          <cell r="B96088" t="str">
            <v>ADM007</v>
          </cell>
        </row>
        <row r="96089">
          <cell r="B96089" t="str">
            <v>ADM007</v>
          </cell>
        </row>
        <row r="96090">
          <cell r="B96090" t="str">
            <v>ADM007</v>
          </cell>
        </row>
        <row r="96091">
          <cell r="B96091" t="str">
            <v>ADM007</v>
          </cell>
        </row>
        <row r="96092">
          <cell r="B96092" t="str">
            <v>ADM007</v>
          </cell>
        </row>
        <row r="96093">
          <cell r="B96093" t="str">
            <v>ADM007</v>
          </cell>
        </row>
        <row r="96094">
          <cell r="B96094" t="str">
            <v>ADM007</v>
          </cell>
        </row>
        <row r="96095">
          <cell r="B96095" t="str">
            <v>ADM007</v>
          </cell>
        </row>
        <row r="96096">
          <cell r="B96096" t="str">
            <v>ADM007</v>
          </cell>
        </row>
        <row r="96097">
          <cell r="B96097" t="str">
            <v>ADM007</v>
          </cell>
        </row>
        <row r="96098">
          <cell r="B96098" t="str">
            <v>ADM007</v>
          </cell>
        </row>
        <row r="96099">
          <cell r="B96099" t="str">
            <v>ADM007</v>
          </cell>
        </row>
        <row r="96100">
          <cell r="B96100" t="str">
            <v>ADM007</v>
          </cell>
        </row>
        <row r="96101">
          <cell r="B96101" t="str">
            <v>ADM007</v>
          </cell>
        </row>
        <row r="96102">
          <cell r="B96102" t="str">
            <v>ADM007</v>
          </cell>
        </row>
        <row r="96103">
          <cell r="B96103" t="str">
            <v>ADM007</v>
          </cell>
        </row>
        <row r="96104">
          <cell r="B96104" t="str">
            <v>ADM007</v>
          </cell>
        </row>
        <row r="96105">
          <cell r="B96105" t="str">
            <v>ADM007</v>
          </cell>
        </row>
        <row r="96106">
          <cell r="B96106" t="str">
            <v>ADM007</v>
          </cell>
        </row>
        <row r="96107">
          <cell r="B96107" t="str">
            <v>ADM007</v>
          </cell>
        </row>
        <row r="96108">
          <cell r="B96108" t="str">
            <v>ADM007</v>
          </cell>
        </row>
        <row r="96109">
          <cell r="B96109" t="str">
            <v>ADM007</v>
          </cell>
        </row>
        <row r="96110">
          <cell r="B96110" t="str">
            <v>ADM007</v>
          </cell>
        </row>
        <row r="96111">
          <cell r="B96111" t="str">
            <v>ADM007</v>
          </cell>
        </row>
        <row r="96112">
          <cell r="B96112" t="str">
            <v>ADM007</v>
          </cell>
        </row>
        <row r="96113">
          <cell r="B96113" t="str">
            <v>ADM007</v>
          </cell>
        </row>
        <row r="96114">
          <cell r="B96114" t="str">
            <v>ADM007</v>
          </cell>
        </row>
        <row r="96115">
          <cell r="B96115" t="str">
            <v>ADM007</v>
          </cell>
        </row>
        <row r="96116">
          <cell r="B96116" t="str">
            <v>ADM007</v>
          </cell>
        </row>
        <row r="96117">
          <cell r="B96117" t="str">
            <v>ADM007</v>
          </cell>
        </row>
        <row r="96118">
          <cell r="B96118" t="str">
            <v>ADM007</v>
          </cell>
        </row>
        <row r="96119">
          <cell r="B96119" t="str">
            <v>ADM007</v>
          </cell>
        </row>
        <row r="96120">
          <cell r="B96120" t="str">
            <v>ADM007</v>
          </cell>
        </row>
        <row r="96121">
          <cell r="B96121" t="str">
            <v>ADM007</v>
          </cell>
        </row>
        <row r="96122">
          <cell r="B96122" t="str">
            <v>ADM007</v>
          </cell>
        </row>
        <row r="96123">
          <cell r="B96123" t="str">
            <v>ADM007</v>
          </cell>
        </row>
        <row r="96124">
          <cell r="B96124" t="str">
            <v>ADM007</v>
          </cell>
        </row>
        <row r="96125">
          <cell r="B96125" t="str">
            <v>ADM007</v>
          </cell>
        </row>
        <row r="96126">
          <cell r="B96126" t="str">
            <v>ADM007</v>
          </cell>
        </row>
        <row r="96127">
          <cell r="B96127" t="str">
            <v>ADM007</v>
          </cell>
        </row>
        <row r="96128">
          <cell r="B96128" t="str">
            <v>ADM007</v>
          </cell>
        </row>
        <row r="96129">
          <cell r="B96129" t="str">
            <v>ADM007</v>
          </cell>
        </row>
        <row r="96130">
          <cell r="B96130" t="str">
            <v>ADM007</v>
          </cell>
        </row>
        <row r="96131">
          <cell r="B96131" t="str">
            <v>ADM007</v>
          </cell>
        </row>
        <row r="96132">
          <cell r="B96132" t="str">
            <v>ADM007</v>
          </cell>
        </row>
        <row r="96133">
          <cell r="B96133" t="str">
            <v>ADM007</v>
          </cell>
        </row>
        <row r="96134">
          <cell r="B96134" t="str">
            <v>ADM007</v>
          </cell>
        </row>
        <row r="96135">
          <cell r="B96135" t="str">
            <v>ADM007</v>
          </cell>
        </row>
        <row r="96136">
          <cell r="B96136" t="str">
            <v>ADM007</v>
          </cell>
        </row>
        <row r="96137">
          <cell r="B96137" t="str">
            <v>ADM007</v>
          </cell>
        </row>
        <row r="96138">
          <cell r="B96138" t="str">
            <v>ADM007</v>
          </cell>
        </row>
        <row r="96139">
          <cell r="B96139" t="str">
            <v>ADM007</v>
          </cell>
        </row>
        <row r="96140">
          <cell r="B96140" t="str">
            <v>ADM007</v>
          </cell>
        </row>
        <row r="96141">
          <cell r="B96141" t="str">
            <v>ADM007</v>
          </cell>
        </row>
        <row r="96142">
          <cell r="B96142" t="str">
            <v>ADM007</v>
          </cell>
        </row>
        <row r="96143">
          <cell r="B96143" t="str">
            <v>ADM007</v>
          </cell>
        </row>
        <row r="96144">
          <cell r="B96144" t="str">
            <v>ADM007</v>
          </cell>
        </row>
        <row r="96145">
          <cell r="B96145" t="str">
            <v>ADM007</v>
          </cell>
        </row>
        <row r="96146">
          <cell r="B96146" t="str">
            <v>ADM007</v>
          </cell>
        </row>
        <row r="96147">
          <cell r="B96147" t="str">
            <v>ADM007</v>
          </cell>
        </row>
        <row r="96148">
          <cell r="B96148" t="str">
            <v>ADM007</v>
          </cell>
        </row>
        <row r="96149">
          <cell r="B96149" t="str">
            <v>ADM007</v>
          </cell>
        </row>
        <row r="96150">
          <cell r="B96150" t="str">
            <v>ADM007</v>
          </cell>
        </row>
        <row r="96151">
          <cell r="B96151" t="str">
            <v>ADM007</v>
          </cell>
        </row>
        <row r="96152">
          <cell r="B96152" t="str">
            <v>ADM007</v>
          </cell>
        </row>
        <row r="96153">
          <cell r="B96153" t="str">
            <v>ADM007</v>
          </cell>
        </row>
        <row r="96154">
          <cell r="B96154" t="str">
            <v>ADM007</v>
          </cell>
        </row>
        <row r="96155">
          <cell r="B96155" t="str">
            <v>ADM007</v>
          </cell>
        </row>
        <row r="96156">
          <cell r="B96156" t="str">
            <v>ADM007</v>
          </cell>
        </row>
        <row r="96157">
          <cell r="B96157" t="str">
            <v>ADM007</v>
          </cell>
        </row>
        <row r="96158">
          <cell r="B96158" t="str">
            <v>ADM007</v>
          </cell>
        </row>
        <row r="96159">
          <cell r="B96159" t="str">
            <v>ADM007</v>
          </cell>
        </row>
        <row r="96160">
          <cell r="B96160" t="str">
            <v>ADM007</v>
          </cell>
        </row>
        <row r="96161">
          <cell r="B96161" t="str">
            <v>ADM007</v>
          </cell>
        </row>
        <row r="96162">
          <cell r="B96162" t="str">
            <v>ADM007</v>
          </cell>
        </row>
        <row r="96163">
          <cell r="B96163" t="str">
            <v>ADM007</v>
          </cell>
        </row>
        <row r="96164">
          <cell r="B96164" t="str">
            <v>ADM007</v>
          </cell>
        </row>
        <row r="96165">
          <cell r="B96165" t="str">
            <v>ADM007</v>
          </cell>
        </row>
        <row r="96166">
          <cell r="B96166" t="str">
            <v>ADM007</v>
          </cell>
        </row>
        <row r="96167">
          <cell r="B96167" t="str">
            <v>ADM007</v>
          </cell>
        </row>
        <row r="96168">
          <cell r="B96168" t="str">
            <v>ADM007</v>
          </cell>
        </row>
        <row r="96169">
          <cell r="B96169" t="str">
            <v>ADM007</v>
          </cell>
        </row>
        <row r="96170">
          <cell r="B96170" t="str">
            <v>ADM007</v>
          </cell>
        </row>
        <row r="96171">
          <cell r="B96171" t="str">
            <v>ADM007</v>
          </cell>
        </row>
        <row r="96172">
          <cell r="B96172" t="str">
            <v>ADM007</v>
          </cell>
        </row>
        <row r="96173">
          <cell r="B96173" t="str">
            <v>ADM007</v>
          </cell>
        </row>
        <row r="96174">
          <cell r="B96174" t="str">
            <v>ADM007</v>
          </cell>
        </row>
        <row r="96175">
          <cell r="B96175" t="str">
            <v>ADM007</v>
          </cell>
        </row>
        <row r="96176">
          <cell r="B96176" t="str">
            <v>ADM007</v>
          </cell>
        </row>
        <row r="96177">
          <cell r="B96177" t="str">
            <v>ADM007</v>
          </cell>
        </row>
        <row r="96178">
          <cell r="B96178" t="str">
            <v>ADM007</v>
          </cell>
        </row>
        <row r="96179">
          <cell r="B96179" t="str">
            <v>ADM007</v>
          </cell>
        </row>
        <row r="96180">
          <cell r="B96180" t="str">
            <v>ADM007</v>
          </cell>
        </row>
        <row r="96181">
          <cell r="B96181" t="str">
            <v>ADM007</v>
          </cell>
        </row>
        <row r="96182">
          <cell r="B96182" t="str">
            <v>ADM007</v>
          </cell>
        </row>
        <row r="96183">
          <cell r="B96183" t="str">
            <v>ADM007</v>
          </cell>
        </row>
        <row r="96184">
          <cell r="B96184" t="str">
            <v>ADM007</v>
          </cell>
        </row>
        <row r="96185">
          <cell r="B96185" t="str">
            <v>ADM007</v>
          </cell>
        </row>
        <row r="96186">
          <cell r="B96186" t="str">
            <v>ADM007</v>
          </cell>
        </row>
        <row r="96187">
          <cell r="B96187" t="str">
            <v>ADM007</v>
          </cell>
        </row>
        <row r="96188">
          <cell r="B96188" t="str">
            <v>ADM007</v>
          </cell>
        </row>
        <row r="96189">
          <cell r="B96189" t="str">
            <v>ADM007</v>
          </cell>
        </row>
        <row r="96190">
          <cell r="B96190" t="str">
            <v>ADM007</v>
          </cell>
        </row>
        <row r="96191">
          <cell r="B96191" t="str">
            <v>ADM007</v>
          </cell>
        </row>
        <row r="96192">
          <cell r="B96192" t="str">
            <v>ADM007</v>
          </cell>
        </row>
        <row r="96193">
          <cell r="B96193" t="str">
            <v>ADM007</v>
          </cell>
        </row>
        <row r="96194">
          <cell r="B96194" t="str">
            <v>ADM007</v>
          </cell>
        </row>
        <row r="96195">
          <cell r="B96195" t="str">
            <v>ADM007</v>
          </cell>
        </row>
        <row r="96196">
          <cell r="B96196" t="str">
            <v>ADM007</v>
          </cell>
        </row>
        <row r="96197">
          <cell r="B96197" t="str">
            <v>ADM007</v>
          </cell>
        </row>
        <row r="96198">
          <cell r="B96198" t="str">
            <v>ADM007</v>
          </cell>
        </row>
        <row r="96199">
          <cell r="B96199" t="str">
            <v>ADM007</v>
          </cell>
        </row>
        <row r="96200">
          <cell r="B96200" t="str">
            <v>ADM007</v>
          </cell>
        </row>
        <row r="96201">
          <cell r="B96201" t="str">
            <v>ADM007</v>
          </cell>
        </row>
        <row r="96202">
          <cell r="B96202" t="str">
            <v>ADM007</v>
          </cell>
        </row>
        <row r="96203">
          <cell r="B96203" t="str">
            <v>ADM007</v>
          </cell>
        </row>
        <row r="96204">
          <cell r="B96204" t="str">
            <v>ADM007</v>
          </cell>
        </row>
        <row r="96205">
          <cell r="B96205" t="str">
            <v>ADM007</v>
          </cell>
        </row>
        <row r="96206">
          <cell r="B96206" t="str">
            <v>ADM007</v>
          </cell>
        </row>
        <row r="96207">
          <cell r="B96207" t="str">
            <v>ADM007</v>
          </cell>
        </row>
        <row r="96208">
          <cell r="B96208" t="str">
            <v>ADM007</v>
          </cell>
        </row>
        <row r="96209">
          <cell r="B96209" t="str">
            <v>ADM007</v>
          </cell>
        </row>
        <row r="96210">
          <cell r="B96210" t="str">
            <v>ADM007</v>
          </cell>
        </row>
        <row r="96211">
          <cell r="B96211" t="str">
            <v>ADM007</v>
          </cell>
        </row>
        <row r="96212">
          <cell r="B96212" t="str">
            <v>ADM007</v>
          </cell>
        </row>
        <row r="96213">
          <cell r="B96213" t="str">
            <v>ADM007</v>
          </cell>
        </row>
        <row r="96214">
          <cell r="B96214" t="str">
            <v>ADM007</v>
          </cell>
        </row>
        <row r="96215">
          <cell r="B96215" t="str">
            <v>ADM007</v>
          </cell>
        </row>
        <row r="96216">
          <cell r="B96216" t="str">
            <v>ADM007</v>
          </cell>
        </row>
        <row r="96217">
          <cell r="B96217" t="str">
            <v>ADM007</v>
          </cell>
        </row>
        <row r="96218">
          <cell r="B96218" t="str">
            <v>ADM007</v>
          </cell>
        </row>
        <row r="96219">
          <cell r="B96219" t="str">
            <v>ADM007</v>
          </cell>
        </row>
        <row r="96220">
          <cell r="B96220" t="str">
            <v>ADM007</v>
          </cell>
        </row>
        <row r="96221">
          <cell r="B96221" t="str">
            <v>ADM007</v>
          </cell>
        </row>
        <row r="96222">
          <cell r="B96222" t="str">
            <v>ADM007</v>
          </cell>
        </row>
        <row r="96223">
          <cell r="B96223" t="str">
            <v>ADM007</v>
          </cell>
        </row>
        <row r="96224">
          <cell r="B96224" t="str">
            <v>ADM007</v>
          </cell>
        </row>
        <row r="96225">
          <cell r="B96225" t="str">
            <v>ADM007</v>
          </cell>
        </row>
        <row r="96226">
          <cell r="B96226" t="str">
            <v>ADM007</v>
          </cell>
        </row>
        <row r="96227">
          <cell r="B96227" t="str">
            <v>ADM007</v>
          </cell>
        </row>
        <row r="96228">
          <cell r="B96228" t="str">
            <v>ADM007</v>
          </cell>
        </row>
        <row r="96229">
          <cell r="B96229" t="str">
            <v>ADM007</v>
          </cell>
        </row>
        <row r="96230">
          <cell r="B96230" t="str">
            <v>ADM007</v>
          </cell>
        </row>
        <row r="96231">
          <cell r="B96231" t="str">
            <v>ADM007</v>
          </cell>
        </row>
        <row r="96232">
          <cell r="B96232" t="str">
            <v>ADM007</v>
          </cell>
        </row>
        <row r="96233">
          <cell r="B96233" t="str">
            <v>ADM007</v>
          </cell>
        </row>
        <row r="96234">
          <cell r="B96234" t="str">
            <v>ADM007</v>
          </cell>
        </row>
        <row r="96235">
          <cell r="B96235" t="str">
            <v>ADM007</v>
          </cell>
        </row>
        <row r="96236">
          <cell r="B96236" t="str">
            <v>ADM007</v>
          </cell>
        </row>
        <row r="96237">
          <cell r="B96237" t="str">
            <v>ADM007</v>
          </cell>
        </row>
        <row r="96238">
          <cell r="B96238" t="str">
            <v>ADM007</v>
          </cell>
        </row>
        <row r="96239">
          <cell r="B96239" t="str">
            <v>ADM007</v>
          </cell>
        </row>
        <row r="96240">
          <cell r="B96240" t="str">
            <v>ADM007</v>
          </cell>
        </row>
        <row r="96241">
          <cell r="B96241" t="str">
            <v>ADM007</v>
          </cell>
        </row>
        <row r="96242">
          <cell r="B96242" t="str">
            <v>ADM007</v>
          </cell>
        </row>
        <row r="96243">
          <cell r="B96243" t="str">
            <v>ADM007</v>
          </cell>
        </row>
        <row r="96244">
          <cell r="B96244" t="str">
            <v>ADM007</v>
          </cell>
        </row>
        <row r="96245">
          <cell r="B96245" t="str">
            <v>ADM007</v>
          </cell>
        </row>
        <row r="96246">
          <cell r="B96246" t="str">
            <v>ADM007</v>
          </cell>
        </row>
        <row r="96247">
          <cell r="B96247" t="str">
            <v>ADM007</v>
          </cell>
        </row>
        <row r="96248">
          <cell r="B96248" t="str">
            <v>ADM007</v>
          </cell>
        </row>
        <row r="96249">
          <cell r="B96249" t="str">
            <v>ADM007</v>
          </cell>
        </row>
        <row r="96250">
          <cell r="B96250" t="str">
            <v>ADM007</v>
          </cell>
        </row>
        <row r="96251">
          <cell r="B96251" t="str">
            <v>ADM007</v>
          </cell>
        </row>
        <row r="96252">
          <cell r="B96252" t="str">
            <v>ADM007</v>
          </cell>
        </row>
        <row r="96253">
          <cell r="B96253" t="str">
            <v>ADM007</v>
          </cell>
        </row>
        <row r="96254">
          <cell r="B96254" t="str">
            <v>ADM007</v>
          </cell>
        </row>
        <row r="96255">
          <cell r="B96255" t="str">
            <v>ADM007</v>
          </cell>
        </row>
        <row r="96256">
          <cell r="B96256" t="str">
            <v>ADM007</v>
          </cell>
        </row>
        <row r="96257">
          <cell r="B96257" t="str">
            <v>ADM007</v>
          </cell>
        </row>
        <row r="96258">
          <cell r="B96258" t="str">
            <v>ADM007</v>
          </cell>
        </row>
        <row r="96259">
          <cell r="B96259" t="str">
            <v>ADM007</v>
          </cell>
        </row>
        <row r="96260">
          <cell r="B96260" t="str">
            <v>ADM007</v>
          </cell>
        </row>
        <row r="96261">
          <cell r="B96261" t="str">
            <v>ADM007</v>
          </cell>
        </row>
        <row r="96262">
          <cell r="B96262" t="str">
            <v>ADM007</v>
          </cell>
        </row>
        <row r="96263">
          <cell r="B96263" t="str">
            <v>ADM007</v>
          </cell>
        </row>
        <row r="96264">
          <cell r="B96264" t="str">
            <v>ADM007</v>
          </cell>
        </row>
        <row r="96265">
          <cell r="B96265" t="str">
            <v>ADM007</v>
          </cell>
        </row>
        <row r="96266">
          <cell r="B96266" t="str">
            <v>ADM007</v>
          </cell>
        </row>
        <row r="96267">
          <cell r="B96267" t="str">
            <v>ADM007</v>
          </cell>
        </row>
        <row r="96268">
          <cell r="B96268" t="str">
            <v>ADM007</v>
          </cell>
        </row>
        <row r="96269">
          <cell r="B96269" t="str">
            <v>ADM007</v>
          </cell>
        </row>
        <row r="96270">
          <cell r="B96270" t="str">
            <v>ADM007</v>
          </cell>
        </row>
        <row r="96271">
          <cell r="B96271" t="str">
            <v>ADM007</v>
          </cell>
        </row>
        <row r="96272">
          <cell r="B96272" t="str">
            <v>ADM007</v>
          </cell>
        </row>
        <row r="96273">
          <cell r="B96273" t="str">
            <v>ADM007</v>
          </cell>
        </row>
        <row r="96274">
          <cell r="B96274" t="str">
            <v>ADM007</v>
          </cell>
        </row>
        <row r="96275">
          <cell r="B96275" t="str">
            <v>ADM007</v>
          </cell>
        </row>
        <row r="96276">
          <cell r="B96276" t="str">
            <v>ADM007</v>
          </cell>
        </row>
        <row r="96277">
          <cell r="B96277" t="str">
            <v>ADM007</v>
          </cell>
        </row>
        <row r="96278">
          <cell r="B96278" t="str">
            <v>ADM007</v>
          </cell>
        </row>
        <row r="96279">
          <cell r="B96279" t="str">
            <v>ADM007</v>
          </cell>
        </row>
        <row r="96280">
          <cell r="B96280" t="str">
            <v>ADM007</v>
          </cell>
        </row>
        <row r="96281">
          <cell r="B96281" t="str">
            <v>ADM007</v>
          </cell>
        </row>
        <row r="96282">
          <cell r="B96282" t="str">
            <v>ADM007</v>
          </cell>
        </row>
        <row r="96283">
          <cell r="B96283" t="str">
            <v>ADM007</v>
          </cell>
        </row>
        <row r="96284">
          <cell r="B96284" t="str">
            <v>ADM007</v>
          </cell>
        </row>
        <row r="96285">
          <cell r="B96285" t="str">
            <v>ADM007</v>
          </cell>
        </row>
        <row r="96286">
          <cell r="B96286" t="str">
            <v>ADM007</v>
          </cell>
        </row>
        <row r="96287">
          <cell r="B96287" t="str">
            <v>ADM007</v>
          </cell>
        </row>
        <row r="96288">
          <cell r="B96288" t="str">
            <v>ADM007</v>
          </cell>
        </row>
        <row r="96289">
          <cell r="B96289" t="str">
            <v>ADM007</v>
          </cell>
        </row>
        <row r="96290">
          <cell r="B96290" t="str">
            <v>ADM007</v>
          </cell>
        </row>
        <row r="96291">
          <cell r="B96291" t="str">
            <v>ADM007</v>
          </cell>
        </row>
        <row r="96292">
          <cell r="B96292" t="str">
            <v>ADM007</v>
          </cell>
        </row>
        <row r="96293">
          <cell r="B96293" t="str">
            <v>ADM007</v>
          </cell>
        </row>
        <row r="96294">
          <cell r="B96294" t="str">
            <v>ADM007</v>
          </cell>
        </row>
        <row r="96295">
          <cell r="B96295" t="str">
            <v>ADM007</v>
          </cell>
        </row>
        <row r="96296">
          <cell r="B96296" t="str">
            <v>ADM007</v>
          </cell>
        </row>
        <row r="96297">
          <cell r="B96297" t="str">
            <v>ADM007</v>
          </cell>
        </row>
        <row r="96298">
          <cell r="B96298" t="str">
            <v>ADM007</v>
          </cell>
        </row>
        <row r="96299">
          <cell r="B96299" t="str">
            <v>ADM007</v>
          </cell>
        </row>
        <row r="96300">
          <cell r="B96300" t="str">
            <v>ADM007</v>
          </cell>
        </row>
        <row r="96301">
          <cell r="B96301" t="str">
            <v>ADM007</v>
          </cell>
        </row>
        <row r="96302">
          <cell r="B96302" t="str">
            <v>ADM007</v>
          </cell>
        </row>
        <row r="96303">
          <cell r="B96303" t="str">
            <v>ADM007</v>
          </cell>
        </row>
        <row r="96304">
          <cell r="B96304" t="str">
            <v>ADM007</v>
          </cell>
        </row>
        <row r="96305">
          <cell r="B96305" t="str">
            <v>ADM007</v>
          </cell>
        </row>
        <row r="96306">
          <cell r="B96306" t="str">
            <v>ADM007</v>
          </cell>
        </row>
        <row r="96307">
          <cell r="B96307" t="str">
            <v>ADM007</v>
          </cell>
        </row>
        <row r="96308">
          <cell r="B96308" t="str">
            <v>ADM007</v>
          </cell>
        </row>
        <row r="96309">
          <cell r="B96309" t="str">
            <v>ADM007</v>
          </cell>
        </row>
        <row r="96310">
          <cell r="B96310" t="str">
            <v>ADM007</v>
          </cell>
        </row>
        <row r="96311">
          <cell r="B96311" t="str">
            <v>ADM007</v>
          </cell>
        </row>
        <row r="96312">
          <cell r="B96312" t="str">
            <v>ADM007</v>
          </cell>
        </row>
        <row r="96313">
          <cell r="B96313" t="str">
            <v>ADM007</v>
          </cell>
        </row>
        <row r="96314">
          <cell r="B96314" t="str">
            <v>ADM007</v>
          </cell>
        </row>
        <row r="96315">
          <cell r="B96315" t="str">
            <v>ADM007</v>
          </cell>
        </row>
        <row r="96316">
          <cell r="B96316" t="str">
            <v>ADM007</v>
          </cell>
        </row>
        <row r="96317">
          <cell r="B96317" t="str">
            <v>ADM007</v>
          </cell>
        </row>
        <row r="96318">
          <cell r="B96318" t="str">
            <v>ADM007</v>
          </cell>
        </row>
        <row r="96319">
          <cell r="B96319" t="str">
            <v>ADM007</v>
          </cell>
        </row>
        <row r="96320">
          <cell r="B96320" t="str">
            <v>ADM007</v>
          </cell>
        </row>
        <row r="96321">
          <cell r="B96321" t="str">
            <v>ADM007</v>
          </cell>
        </row>
        <row r="96322">
          <cell r="B96322" t="str">
            <v>ADM007</v>
          </cell>
        </row>
        <row r="96323">
          <cell r="B96323" t="str">
            <v>ADM007</v>
          </cell>
        </row>
        <row r="96324">
          <cell r="B96324" t="str">
            <v>ADM007</v>
          </cell>
        </row>
        <row r="96325">
          <cell r="B96325" t="str">
            <v>ADM007</v>
          </cell>
        </row>
        <row r="96326">
          <cell r="B96326" t="str">
            <v>ADM007</v>
          </cell>
        </row>
        <row r="96327">
          <cell r="B96327" t="str">
            <v>ADM007</v>
          </cell>
        </row>
        <row r="96328">
          <cell r="B96328" t="str">
            <v>ADM007</v>
          </cell>
        </row>
        <row r="96329">
          <cell r="B96329" t="str">
            <v>ADM007</v>
          </cell>
        </row>
        <row r="96330">
          <cell r="B96330" t="str">
            <v>ADM007</v>
          </cell>
        </row>
        <row r="96331">
          <cell r="B96331" t="str">
            <v>ADM007</v>
          </cell>
        </row>
        <row r="96332">
          <cell r="B96332" t="str">
            <v>ADM007</v>
          </cell>
        </row>
        <row r="96333">
          <cell r="B96333" t="str">
            <v>ADM007</v>
          </cell>
        </row>
        <row r="96334">
          <cell r="B96334" t="str">
            <v>ADM007</v>
          </cell>
        </row>
        <row r="96335">
          <cell r="B96335" t="str">
            <v>ADM007</v>
          </cell>
        </row>
        <row r="96336">
          <cell r="B96336" t="str">
            <v>ADM007</v>
          </cell>
        </row>
        <row r="96337">
          <cell r="B96337" t="str">
            <v>ADM007</v>
          </cell>
        </row>
        <row r="96338">
          <cell r="B96338" t="str">
            <v>ADM007</v>
          </cell>
        </row>
        <row r="96339">
          <cell r="B96339" t="str">
            <v>ADM007</v>
          </cell>
        </row>
        <row r="96340">
          <cell r="B96340" t="str">
            <v>ADM007</v>
          </cell>
        </row>
        <row r="96341">
          <cell r="B96341" t="str">
            <v>ADM007</v>
          </cell>
        </row>
        <row r="96342">
          <cell r="B96342" t="str">
            <v>ADM007</v>
          </cell>
        </row>
        <row r="96343">
          <cell r="B96343" t="str">
            <v>ADM007</v>
          </cell>
        </row>
        <row r="96344">
          <cell r="B96344" t="str">
            <v>ADM007</v>
          </cell>
        </row>
        <row r="96345">
          <cell r="B96345" t="str">
            <v>ADM007</v>
          </cell>
        </row>
        <row r="96346">
          <cell r="B96346" t="str">
            <v>ADM007</v>
          </cell>
        </row>
        <row r="96347">
          <cell r="B96347" t="str">
            <v>ADM007</v>
          </cell>
        </row>
        <row r="96348">
          <cell r="B96348" t="str">
            <v>ADM007</v>
          </cell>
        </row>
        <row r="96349">
          <cell r="B96349" t="str">
            <v>ADM007</v>
          </cell>
        </row>
        <row r="96350">
          <cell r="B96350" t="str">
            <v>ADM007</v>
          </cell>
        </row>
        <row r="96351">
          <cell r="B96351" t="str">
            <v>ADM007</v>
          </cell>
        </row>
        <row r="96352">
          <cell r="B96352" t="str">
            <v>ADM007</v>
          </cell>
        </row>
        <row r="96353">
          <cell r="B96353" t="str">
            <v>ADM007</v>
          </cell>
        </row>
        <row r="96354">
          <cell r="B96354" t="str">
            <v>ADM007</v>
          </cell>
        </row>
        <row r="96355">
          <cell r="B96355" t="str">
            <v>ADM007</v>
          </cell>
        </row>
        <row r="96356">
          <cell r="B96356" t="str">
            <v>ADM007</v>
          </cell>
        </row>
        <row r="96357">
          <cell r="B96357" t="str">
            <v>ADM007</v>
          </cell>
        </row>
        <row r="96358">
          <cell r="B96358" t="str">
            <v>ADM007</v>
          </cell>
        </row>
        <row r="96359">
          <cell r="B96359" t="str">
            <v>ADM007</v>
          </cell>
        </row>
        <row r="96360">
          <cell r="B96360" t="str">
            <v>ADM007</v>
          </cell>
        </row>
        <row r="96361">
          <cell r="B96361" t="str">
            <v>ADM007</v>
          </cell>
        </row>
        <row r="96362">
          <cell r="B96362" t="str">
            <v>ADM007</v>
          </cell>
        </row>
        <row r="96363">
          <cell r="B96363" t="str">
            <v>ADM007</v>
          </cell>
        </row>
        <row r="96364">
          <cell r="B96364" t="str">
            <v>ADM007</v>
          </cell>
        </row>
        <row r="96365">
          <cell r="B96365" t="str">
            <v>ADM007</v>
          </cell>
        </row>
        <row r="96366">
          <cell r="B96366" t="str">
            <v>ADM007</v>
          </cell>
        </row>
        <row r="96367">
          <cell r="B96367" t="str">
            <v>ADM007</v>
          </cell>
        </row>
        <row r="96368">
          <cell r="B96368" t="str">
            <v>ADM007</v>
          </cell>
        </row>
        <row r="96369">
          <cell r="B96369" t="str">
            <v>ADM007</v>
          </cell>
        </row>
        <row r="96370">
          <cell r="B96370" t="str">
            <v>ADM007</v>
          </cell>
        </row>
        <row r="96371">
          <cell r="B96371" t="str">
            <v>ADM007</v>
          </cell>
        </row>
        <row r="96372">
          <cell r="B96372" t="str">
            <v>ADM007</v>
          </cell>
        </row>
        <row r="96373">
          <cell r="B96373" t="str">
            <v>ADM007</v>
          </cell>
        </row>
        <row r="96374">
          <cell r="B96374" t="str">
            <v>ADM007</v>
          </cell>
        </row>
        <row r="96375">
          <cell r="B96375" t="str">
            <v>ADM007</v>
          </cell>
        </row>
        <row r="96376">
          <cell r="B96376" t="str">
            <v>ADM007</v>
          </cell>
        </row>
        <row r="96377">
          <cell r="B96377" t="str">
            <v>ADM007</v>
          </cell>
        </row>
        <row r="96378">
          <cell r="B96378" t="str">
            <v>ADM007</v>
          </cell>
        </row>
        <row r="96379">
          <cell r="B96379" t="str">
            <v>ADM007</v>
          </cell>
        </row>
        <row r="96380">
          <cell r="B96380" t="str">
            <v>ADM007</v>
          </cell>
        </row>
        <row r="96381">
          <cell r="B96381" t="str">
            <v>ADM007</v>
          </cell>
        </row>
        <row r="96382">
          <cell r="B96382" t="str">
            <v>ADM007</v>
          </cell>
        </row>
        <row r="96383">
          <cell r="B96383" t="str">
            <v>ADM007</v>
          </cell>
        </row>
        <row r="96384">
          <cell r="B96384" t="str">
            <v>ADM007</v>
          </cell>
        </row>
        <row r="96385">
          <cell r="B96385" t="str">
            <v>ADM007</v>
          </cell>
        </row>
        <row r="96386">
          <cell r="B96386" t="str">
            <v>ADM007</v>
          </cell>
        </row>
        <row r="96387">
          <cell r="B96387" t="str">
            <v>ADM007</v>
          </cell>
        </row>
        <row r="96388">
          <cell r="B96388" t="str">
            <v>ADM007</v>
          </cell>
        </row>
        <row r="96389">
          <cell r="B96389" t="str">
            <v>ADM007</v>
          </cell>
        </row>
        <row r="96390">
          <cell r="B96390" t="str">
            <v>ADM007</v>
          </cell>
        </row>
        <row r="96391">
          <cell r="B96391" t="str">
            <v>ADM007</v>
          </cell>
        </row>
        <row r="96392">
          <cell r="B96392" t="str">
            <v>ADM007</v>
          </cell>
        </row>
        <row r="96393">
          <cell r="B96393" t="str">
            <v>ADM007</v>
          </cell>
        </row>
        <row r="96394">
          <cell r="B96394" t="str">
            <v>ADM007</v>
          </cell>
        </row>
        <row r="96395">
          <cell r="B96395" t="str">
            <v>ADM007</v>
          </cell>
        </row>
        <row r="96396">
          <cell r="B96396" t="str">
            <v>ADM007</v>
          </cell>
        </row>
        <row r="96397">
          <cell r="B96397" t="str">
            <v>ADM007</v>
          </cell>
        </row>
        <row r="96398">
          <cell r="B96398" t="str">
            <v>ADM007</v>
          </cell>
        </row>
        <row r="96399">
          <cell r="B96399" t="str">
            <v>ADM007</v>
          </cell>
        </row>
        <row r="96400">
          <cell r="B96400" t="str">
            <v>ADM007</v>
          </cell>
        </row>
        <row r="96401">
          <cell r="B96401" t="str">
            <v>ADM007</v>
          </cell>
        </row>
        <row r="96402">
          <cell r="B96402" t="str">
            <v>ADM007</v>
          </cell>
        </row>
        <row r="96403">
          <cell r="B96403" t="str">
            <v>ADM007</v>
          </cell>
        </row>
        <row r="96404">
          <cell r="B96404" t="str">
            <v>ADM007</v>
          </cell>
        </row>
        <row r="96405">
          <cell r="B96405" t="str">
            <v>ADM007</v>
          </cell>
        </row>
        <row r="96406">
          <cell r="B96406" t="str">
            <v>ADM007</v>
          </cell>
        </row>
        <row r="96407">
          <cell r="B96407" t="str">
            <v>ADM007</v>
          </cell>
        </row>
        <row r="96408">
          <cell r="B96408" t="str">
            <v>ADM007</v>
          </cell>
        </row>
        <row r="96409">
          <cell r="B96409" t="str">
            <v>ADM007</v>
          </cell>
        </row>
        <row r="96410">
          <cell r="B96410" t="str">
            <v>ADM007</v>
          </cell>
        </row>
        <row r="96411">
          <cell r="B96411" t="str">
            <v>ADM007</v>
          </cell>
        </row>
        <row r="96412">
          <cell r="B96412" t="str">
            <v>ADM007</v>
          </cell>
        </row>
        <row r="96413">
          <cell r="B96413" t="str">
            <v>ADM007</v>
          </cell>
        </row>
        <row r="96414">
          <cell r="B96414" t="str">
            <v>ADM007</v>
          </cell>
        </row>
        <row r="96415">
          <cell r="B96415" t="str">
            <v>ADM007</v>
          </cell>
        </row>
        <row r="96416">
          <cell r="B96416" t="str">
            <v>ADM007</v>
          </cell>
        </row>
        <row r="96417">
          <cell r="B96417" t="str">
            <v>ADM007</v>
          </cell>
        </row>
        <row r="96418">
          <cell r="B96418" t="str">
            <v>ADM007</v>
          </cell>
        </row>
        <row r="96419">
          <cell r="B96419" t="str">
            <v>ADM007</v>
          </cell>
        </row>
        <row r="96420">
          <cell r="B96420" t="str">
            <v>ADM007</v>
          </cell>
        </row>
        <row r="96421">
          <cell r="B96421" t="str">
            <v>ADM007</v>
          </cell>
        </row>
        <row r="96422">
          <cell r="B96422" t="str">
            <v>ADM007</v>
          </cell>
        </row>
        <row r="96423">
          <cell r="B96423" t="str">
            <v>ADM007</v>
          </cell>
        </row>
        <row r="96424">
          <cell r="B96424" t="str">
            <v>ADM007</v>
          </cell>
        </row>
        <row r="96425">
          <cell r="B96425" t="str">
            <v>ADM007</v>
          </cell>
        </row>
        <row r="96426">
          <cell r="B96426" t="str">
            <v>ADM007</v>
          </cell>
        </row>
        <row r="96427">
          <cell r="B96427" t="str">
            <v>ADM007</v>
          </cell>
        </row>
        <row r="96428">
          <cell r="B96428" t="str">
            <v>ADM007</v>
          </cell>
        </row>
        <row r="96429">
          <cell r="B96429" t="str">
            <v>ADM007</v>
          </cell>
        </row>
        <row r="96430">
          <cell r="B96430" t="str">
            <v>ADM007</v>
          </cell>
        </row>
        <row r="96431">
          <cell r="B96431" t="str">
            <v>ADM007</v>
          </cell>
        </row>
        <row r="96432">
          <cell r="B96432" t="str">
            <v>ADM007</v>
          </cell>
        </row>
        <row r="96433">
          <cell r="B96433" t="str">
            <v>ADM007</v>
          </cell>
        </row>
        <row r="96434">
          <cell r="B96434" t="str">
            <v>ADM007</v>
          </cell>
        </row>
        <row r="96435">
          <cell r="B96435" t="str">
            <v>ADM007</v>
          </cell>
        </row>
        <row r="96436">
          <cell r="B96436" t="str">
            <v>ADM007</v>
          </cell>
        </row>
        <row r="96437">
          <cell r="B96437" t="str">
            <v>ADM007</v>
          </cell>
        </row>
        <row r="96438">
          <cell r="B96438" t="str">
            <v>ADM007</v>
          </cell>
        </row>
        <row r="96439">
          <cell r="B96439" t="str">
            <v>ADM007</v>
          </cell>
        </row>
        <row r="96440">
          <cell r="B96440" t="str">
            <v>ADM007</v>
          </cell>
        </row>
        <row r="96441">
          <cell r="B96441" t="str">
            <v>ADM007</v>
          </cell>
        </row>
        <row r="96442">
          <cell r="B96442" t="str">
            <v>ADM007</v>
          </cell>
        </row>
        <row r="96443">
          <cell r="B96443" t="str">
            <v>ADM007</v>
          </cell>
        </row>
        <row r="96444">
          <cell r="B96444" t="str">
            <v>ADM007</v>
          </cell>
        </row>
        <row r="96445">
          <cell r="B96445" t="str">
            <v>ADM007</v>
          </cell>
        </row>
        <row r="96446">
          <cell r="B96446" t="str">
            <v>ADM007</v>
          </cell>
        </row>
        <row r="96447">
          <cell r="B96447" t="str">
            <v>ADM007</v>
          </cell>
        </row>
        <row r="96448">
          <cell r="B96448" t="str">
            <v>ADM007</v>
          </cell>
        </row>
        <row r="96449">
          <cell r="B96449" t="str">
            <v>ADM007</v>
          </cell>
        </row>
        <row r="96450">
          <cell r="B96450" t="str">
            <v>ADM007</v>
          </cell>
        </row>
        <row r="96451">
          <cell r="B96451" t="str">
            <v>ADM007</v>
          </cell>
        </row>
        <row r="96452">
          <cell r="B96452" t="str">
            <v>ADM007</v>
          </cell>
        </row>
        <row r="96453">
          <cell r="B96453" t="str">
            <v>ADM007</v>
          </cell>
        </row>
        <row r="96454">
          <cell r="B96454" t="str">
            <v>ADM007</v>
          </cell>
        </row>
        <row r="96455">
          <cell r="B96455" t="str">
            <v>ADM007</v>
          </cell>
        </row>
        <row r="96456">
          <cell r="B96456" t="str">
            <v>ADM007</v>
          </cell>
        </row>
        <row r="96457">
          <cell r="B96457" t="str">
            <v>ADM007</v>
          </cell>
        </row>
        <row r="96458">
          <cell r="B96458" t="str">
            <v>ADM007</v>
          </cell>
        </row>
        <row r="96459">
          <cell r="B96459" t="str">
            <v>ADM007</v>
          </cell>
        </row>
        <row r="96460">
          <cell r="B96460" t="str">
            <v>ADM007</v>
          </cell>
        </row>
        <row r="96461">
          <cell r="B96461" t="str">
            <v>ADM007</v>
          </cell>
        </row>
        <row r="96462">
          <cell r="B96462" t="str">
            <v>ADM007</v>
          </cell>
        </row>
        <row r="96463">
          <cell r="B96463" t="str">
            <v>ADM007</v>
          </cell>
        </row>
        <row r="96464">
          <cell r="B96464" t="str">
            <v>ADM007</v>
          </cell>
        </row>
        <row r="96465">
          <cell r="B96465" t="str">
            <v>ADM007</v>
          </cell>
        </row>
        <row r="96466">
          <cell r="B96466" t="str">
            <v>ADM007</v>
          </cell>
        </row>
        <row r="96467">
          <cell r="B96467" t="str">
            <v>ADM007</v>
          </cell>
        </row>
        <row r="96468">
          <cell r="B96468" t="str">
            <v>ADM007</v>
          </cell>
        </row>
        <row r="96469">
          <cell r="B96469" t="str">
            <v>ADM007</v>
          </cell>
        </row>
        <row r="96470">
          <cell r="B96470" t="str">
            <v>ADM007</v>
          </cell>
        </row>
        <row r="96471">
          <cell r="B96471" t="str">
            <v>ADM007</v>
          </cell>
        </row>
        <row r="96472">
          <cell r="B96472" t="str">
            <v>ADM007</v>
          </cell>
        </row>
        <row r="96473">
          <cell r="B96473" t="str">
            <v>ADM007</v>
          </cell>
        </row>
        <row r="96474">
          <cell r="B96474" t="str">
            <v>ADM007</v>
          </cell>
        </row>
        <row r="96475">
          <cell r="B96475" t="str">
            <v>ADM007</v>
          </cell>
        </row>
        <row r="96476">
          <cell r="B96476" t="str">
            <v>ADM007</v>
          </cell>
        </row>
        <row r="96477">
          <cell r="B96477" t="str">
            <v>ADM007</v>
          </cell>
        </row>
        <row r="96478">
          <cell r="B96478" t="str">
            <v>ADM007</v>
          </cell>
        </row>
        <row r="96479">
          <cell r="B96479" t="str">
            <v>ADM007</v>
          </cell>
        </row>
        <row r="96480">
          <cell r="B96480" t="str">
            <v>ADM007</v>
          </cell>
        </row>
        <row r="96481">
          <cell r="B96481" t="str">
            <v>ADM007</v>
          </cell>
        </row>
        <row r="96482">
          <cell r="B96482" t="str">
            <v>ADM007</v>
          </cell>
        </row>
        <row r="96483">
          <cell r="B96483" t="str">
            <v>ADM007</v>
          </cell>
        </row>
        <row r="96484">
          <cell r="B96484" t="str">
            <v>ADM007</v>
          </cell>
        </row>
        <row r="96485">
          <cell r="B96485" t="str">
            <v>ADM007</v>
          </cell>
        </row>
        <row r="96486">
          <cell r="B96486" t="str">
            <v>ADM007</v>
          </cell>
        </row>
        <row r="96487">
          <cell r="B96487" t="str">
            <v>ADM007</v>
          </cell>
        </row>
        <row r="96488">
          <cell r="B96488" t="str">
            <v>ADM007</v>
          </cell>
        </row>
        <row r="96489">
          <cell r="B96489" t="str">
            <v>ADM007</v>
          </cell>
        </row>
        <row r="96490">
          <cell r="B96490" t="str">
            <v>ADM007</v>
          </cell>
        </row>
        <row r="96491">
          <cell r="B96491" t="str">
            <v>ADM007</v>
          </cell>
        </row>
        <row r="96492">
          <cell r="B96492" t="str">
            <v>ADM007</v>
          </cell>
        </row>
        <row r="96493">
          <cell r="B96493" t="str">
            <v>ADM007</v>
          </cell>
        </row>
        <row r="96494">
          <cell r="B96494" t="str">
            <v>ADM007</v>
          </cell>
        </row>
        <row r="96495">
          <cell r="B96495" t="str">
            <v>ADM007</v>
          </cell>
        </row>
        <row r="96496">
          <cell r="B96496" t="str">
            <v>ADM007</v>
          </cell>
        </row>
        <row r="96497">
          <cell r="B96497" t="str">
            <v>ADM007</v>
          </cell>
        </row>
        <row r="96498">
          <cell r="B96498" t="str">
            <v>ADM007</v>
          </cell>
        </row>
        <row r="96499">
          <cell r="B96499" t="str">
            <v>ADM007</v>
          </cell>
        </row>
        <row r="96500">
          <cell r="B96500" t="str">
            <v>ADM007</v>
          </cell>
        </row>
        <row r="96501">
          <cell r="B96501" t="str">
            <v>ADM007</v>
          </cell>
        </row>
        <row r="96502">
          <cell r="B96502" t="str">
            <v>ADM007</v>
          </cell>
        </row>
        <row r="96503">
          <cell r="B96503" t="str">
            <v>ADM007</v>
          </cell>
        </row>
        <row r="96504">
          <cell r="B96504" t="str">
            <v>ADM007</v>
          </cell>
        </row>
        <row r="96505">
          <cell r="B96505" t="str">
            <v>ADM007</v>
          </cell>
        </row>
        <row r="96506">
          <cell r="B96506" t="str">
            <v>ADM007</v>
          </cell>
        </row>
        <row r="96507">
          <cell r="B96507" t="str">
            <v>ADM007</v>
          </cell>
        </row>
        <row r="96508">
          <cell r="B96508" t="str">
            <v>ADM007</v>
          </cell>
        </row>
        <row r="96509">
          <cell r="B96509" t="str">
            <v>ADM007</v>
          </cell>
        </row>
        <row r="96510">
          <cell r="B96510" t="str">
            <v>ADM007</v>
          </cell>
        </row>
        <row r="96511">
          <cell r="B96511" t="str">
            <v>ADM007</v>
          </cell>
        </row>
        <row r="96512">
          <cell r="B96512" t="str">
            <v>ADM007</v>
          </cell>
        </row>
        <row r="96513">
          <cell r="B96513" t="str">
            <v>ADM007</v>
          </cell>
        </row>
        <row r="96514">
          <cell r="B96514" t="str">
            <v>ADM007</v>
          </cell>
        </row>
        <row r="96515">
          <cell r="B96515" t="str">
            <v>ADM007</v>
          </cell>
        </row>
        <row r="96516">
          <cell r="B96516" t="str">
            <v>ADM007</v>
          </cell>
        </row>
        <row r="96517">
          <cell r="B96517" t="str">
            <v>ADM007</v>
          </cell>
        </row>
        <row r="96518">
          <cell r="B96518" t="str">
            <v>ADM007</v>
          </cell>
        </row>
        <row r="96519">
          <cell r="B96519" t="str">
            <v>ADM007</v>
          </cell>
        </row>
        <row r="96520">
          <cell r="B96520" t="str">
            <v>ADM007</v>
          </cell>
        </row>
        <row r="96521">
          <cell r="B96521" t="str">
            <v>ADM007</v>
          </cell>
        </row>
        <row r="96522">
          <cell r="B96522" t="str">
            <v>ADM007</v>
          </cell>
        </row>
        <row r="96523">
          <cell r="B96523" t="str">
            <v>ADM007</v>
          </cell>
        </row>
        <row r="96524">
          <cell r="B96524" t="str">
            <v>ADM007</v>
          </cell>
        </row>
        <row r="96525">
          <cell r="B96525" t="str">
            <v>ADM007</v>
          </cell>
        </row>
        <row r="96526">
          <cell r="B96526" t="str">
            <v>ADM007</v>
          </cell>
        </row>
        <row r="96527">
          <cell r="B96527" t="str">
            <v>ADM007</v>
          </cell>
        </row>
        <row r="96528">
          <cell r="B96528" t="str">
            <v>ADM007</v>
          </cell>
        </row>
        <row r="96529">
          <cell r="B96529" t="str">
            <v>ADM007</v>
          </cell>
        </row>
        <row r="96530">
          <cell r="B96530" t="str">
            <v>ADM007</v>
          </cell>
        </row>
        <row r="96531">
          <cell r="B96531" t="str">
            <v>ADM007</v>
          </cell>
        </row>
        <row r="96532">
          <cell r="B96532" t="str">
            <v>ADM007</v>
          </cell>
        </row>
        <row r="96533">
          <cell r="B96533" t="str">
            <v>ADM007</v>
          </cell>
        </row>
        <row r="96534">
          <cell r="B96534" t="str">
            <v>ADM007</v>
          </cell>
        </row>
        <row r="96535">
          <cell r="B96535" t="str">
            <v>ADM007</v>
          </cell>
        </row>
        <row r="96536">
          <cell r="B96536" t="str">
            <v>ADM007</v>
          </cell>
        </row>
        <row r="96537">
          <cell r="B96537" t="str">
            <v>ADM007</v>
          </cell>
        </row>
        <row r="96538">
          <cell r="B96538" t="str">
            <v>ADM007</v>
          </cell>
        </row>
        <row r="96539">
          <cell r="B96539" t="str">
            <v>ADM007</v>
          </cell>
        </row>
        <row r="96540">
          <cell r="B96540" t="str">
            <v>ADM007</v>
          </cell>
        </row>
        <row r="96541">
          <cell r="B96541" t="str">
            <v>ADM007</v>
          </cell>
        </row>
        <row r="96542">
          <cell r="B96542" t="str">
            <v>ADM007</v>
          </cell>
        </row>
        <row r="96543">
          <cell r="B96543" t="str">
            <v>ADM007</v>
          </cell>
        </row>
        <row r="96544">
          <cell r="B96544" t="str">
            <v>ADM007</v>
          </cell>
        </row>
        <row r="96545">
          <cell r="B96545" t="str">
            <v>ADM007</v>
          </cell>
        </row>
        <row r="96546">
          <cell r="B96546" t="str">
            <v>ADM007</v>
          </cell>
        </row>
        <row r="96547">
          <cell r="B96547" t="str">
            <v>ADM007</v>
          </cell>
        </row>
        <row r="96548">
          <cell r="B96548" t="str">
            <v>ADM007</v>
          </cell>
        </row>
        <row r="96549">
          <cell r="B96549" t="str">
            <v>ADM007</v>
          </cell>
        </row>
        <row r="96550">
          <cell r="B96550" t="str">
            <v>ADM007</v>
          </cell>
        </row>
        <row r="96551">
          <cell r="B96551" t="str">
            <v>ADM007</v>
          </cell>
        </row>
        <row r="96552">
          <cell r="B96552" t="str">
            <v>ADM007</v>
          </cell>
        </row>
        <row r="96553">
          <cell r="B96553" t="str">
            <v>ADM007</v>
          </cell>
        </row>
        <row r="96554">
          <cell r="B96554" t="str">
            <v>ADM007</v>
          </cell>
        </row>
        <row r="96555">
          <cell r="B96555" t="str">
            <v>ADM007</v>
          </cell>
        </row>
        <row r="96556">
          <cell r="B96556" t="str">
            <v>ADM007</v>
          </cell>
        </row>
        <row r="96557">
          <cell r="B96557" t="str">
            <v>ADM007</v>
          </cell>
        </row>
        <row r="96558">
          <cell r="B96558" t="str">
            <v>ADM007</v>
          </cell>
        </row>
        <row r="96559">
          <cell r="B96559" t="str">
            <v>ADM007</v>
          </cell>
        </row>
        <row r="96560">
          <cell r="B96560" t="str">
            <v>ADM007</v>
          </cell>
        </row>
        <row r="96561">
          <cell r="B96561" t="str">
            <v>ADM007</v>
          </cell>
        </row>
        <row r="96562">
          <cell r="B96562" t="str">
            <v>ADM007</v>
          </cell>
        </row>
        <row r="96563">
          <cell r="B96563" t="str">
            <v>ADM007</v>
          </cell>
        </row>
        <row r="96564">
          <cell r="B96564" t="str">
            <v>ADM007</v>
          </cell>
        </row>
        <row r="96565">
          <cell r="B96565" t="str">
            <v>ADM007</v>
          </cell>
        </row>
        <row r="96566">
          <cell r="B96566" t="str">
            <v>ADM007</v>
          </cell>
        </row>
        <row r="96567">
          <cell r="B96567" t="str">
            <v>ADM007</v>
          </cell>
        </row>
        <row r="96568">
          <cell r="B96568" t="str">
            <v>ADM007</v>
          </cell>
        </row>
        <row r="96569">
          <cell r="B96569" t="str">
            <v>ADM007</v>
          </cell>
        </row>
        <row r="96570">
          <cell r="B96570" t="str">
            <v>ADM007</v>
          </cell>
        </row>
        <row r="96571">
          <cell r="B96571" t="str">
            <v>ADM007</v>
          </cell>
        </row>
        <row r="96572">
          <cell r="B96572" t="str">
            <v>ADM007</v>
          </cell>
        </row>
        <row r="96573">
          <cell r="B96573" t="str">
            <v>ADM007</v>
          </cell>
        </row>
        <row r="96574">
          <cell r="B96574" t="str">
            <v>ADM007</v>
          </cell>
        </row>
        <row r="96575">
          <cell r="B96575" t="str">
            <v>ADM007</v>
          </cell>
        </row>
        <row r="96576">
          <cell r="B96576" t="str">
            <v>ADM007</v>
          </cell>
        </row>
        <row r="96577">
          <cell r="B96577" t="str">
            <v>ADM007</v>
          </cell>
        </row>
        <row r="96578">
          <cell r="B96578" t="str">
            <v>ADM007</v>
          </cell>
        </row>
        <row r="96579">
          <cell r="B96579" t="str">
            <v>ADM007</v>
          </cell>
        </row>
        <row r="96580">
          <cell r="B96580" t="str">
            <v>ADM007</v>
          </cell>
        </row>
        <row r="96581">
          <cell r="B96581" t="str">
            <v>ADM007</v>
          </cell>
        </row>
        <row r="96582">
          <cell r="B96582" t="str">
            <v>ADM007</v>
          </cell>
        </row>
        <row r="96583">
          <cell r="B96583" t="str">
            <v>ADM007</v>
          </cell>
        </row>
        <row r="96584">
          <cell r="B96584" t="str">
            <v>ADM007</v>
          </cell>
        </row>
        <row r="96585">
          <cell r="B96585" t="str">
            <v>ADM007</v>
          </cell>
        </row>
        <row r="96586">
          <cell r="B96586" t="str">
            <v>ADM007</v>
          </cell>
        </row>
        <row r="96587">
          <cell r="B96587" t="str">
            <v>ADM007</v>
          </cell>
        </row>
        <row r="96588">
          <cell r="B96588" t="str">
            <v>ADM007</v>
          </cell>
        </row>
        <row r="96589">
          <cell r="B96589" t="str">
            <v>ADM007</v>
          </cell>
        </row>
        <row r="96590">
          <cell r="B96590" t="str">
            <v>ADM007</v>
          </cell>
        </row>
        <row r="96591">
          <cell r="B96591" t="str">
            <v>ADM007</v>
          </cell>
        </row>
        <row r="96592">
          <cell r="B96592" t="str">
            <v>ADM007</v>
          </cell>
        </row>
        <row r="96593">
          <cell r="B96593" t="str">
            <v>ADM007</v>
          </cell>
        </row>
        <row r="96594">
          <cell r="B96594" t="str">
            <v>ADM007</v>
          </cell>
        </row>
        <row r="96595">
          <cell r="B96595" t="str">
            <v>ADM007</v>
          </cell>
        </row>
        <row r="96596">
          <cell r="B96596" t="str">
            <v>ADM007</v>
          </cell>
        </row>
        <row r="96597">
          <cell r="B96597" t="str">
            <v>ADM007</v>
          </cell>
        </row>
        <row r="96598">
          <cell r="B96598" t="str">
            <v>ADM007</v>
          </cell>
        </row>
        <row r="96599">
          <cell r="B96599" t="str">
            <v>ADM007</v>
          </cell>
        </row>
        <row r="96600">
          <cell r="B96600" t="str">
            <v>ADM007</v>
          </cell>
        </row>
        <row r="96601">
          <cell r="B96601" t="str">
            <v>ADM007</v>
          </cell>
        </row>
        <row r="96602">
          <cell r="B96602" t="str">
            <v>ADM007</v>
          </cell>
        </row>
        <row r="96603">
          <cell r="B96603" t="str">
            <v>ADM007</v>
          </cell>
        </row>
        <row r="96604">
          <cell r="B96604" t="str">
            <v>ADM007</v>
          </cell>
        </row>
        <row r="96605">
          <cell r="B96605" t="str">
            <v>ADM007</v>
          </cell>
        </row>
        <row r="96606">
          <cell r="B96606" t="str">
            <v>ADM007</v>
          </cell>
        </row>
        <row r="96607">
          <cell r="B96607" t="str">
            <v>ADM007</v>
          </cell>
        </row>
        <row r="96608">
          <cell r="B96608" t="str">
            <v>ADM007</v>
          </cell>
        </row>
        <row r="96609">
          <cell r="B96609" t="str">
            <v>ADM007</v>
          </cell>
        </row>
        <row r="96610">
          <cell r="B96610" t="str">
            <v>ADM007</v>
          </cell>
        </row>
        <row r="96611">
          <cell r="B96611" t="str">
            <v>ADM007</v>
          </cell>
        </row>
        <row r="96612">
          <cell r="B96612" t="str">
            <v>ADM007</v>
          </cell>
        </row>
        <row r="96613">
          <cell r="B96613" t="str">
            <v>ADM007</v>
          </cell>
        </row>
        <row r="96614">
          <cell r="B96614" t="str">
            <v>ADM007</v>
          </cell>
        </row>
        <row r="96615">
          <cell r="B96615" t="str">
            <v>ADM007</v>
          </cell>
        </row>
        <row r="96616">
          <cell r="B96616" t="str">
            <v>ADM007</v>
          </cell>
        </row>
        <row r="96617">
          <cell r="B96617" t="str">
            <v>ADM007</v>
          </cell>
        </row>
        <row r="96618">
          <cell r="B96618" t="str">
            <v>ADM007</v>
          </cell>
        </row>
        <row r="96619">
          <cell r="B96619" t="str">
            <v>ADM007</v>
          </cell>
        </row>
        <row r="96620">
          <cell r="B96620" t="str">
            <v>ADM007</v>
          </cell>
        </row>
        <row r="96621">
          <cell r="B96621" t="str">
            <v>ADM007</v>
          </cell>
        </row>
        <row r="96622">
          <cell r="B96622" t="str">
            <v>ADM007</v>
          </cell>
        </row>
        <row r="96623">
          <cell r="B96623" t="str">
            <v>ADM007</v>
          </cell>
        </row>
        <row r="96624">
          <cell r="B96624" t="str">
            <v>ADM007</v>
          </cell>
        </row>
        <row r="96625">
          <cell r="B96625" t="str">
            <v>ADM007</v>
          </cell>
        </row>
        <row r="96626">
          <cell r="B96626" t="str">
            <v>ADM007</v>
          </cell>
        </row>
        <row r="96627">
          <cell r="B96627" t="str">
            <v>ADM007</v>
          </cell>
        </row>
        <row r="96628">
          <cell r="B96628" t="str">
            <v>ADM007</v>
          </cell>
        </row>
        <row r="96629">
          <cell r="B96629" t="str">
            <v>ADM007</v>
          </cell>
        </row>
        <row r="96630">
          <cell r="B96630" t="str">
            <v>ADM007</v>
          </cell>
        </row>
        <row r="96631">
          <cell r="B96631" t="str">
            <v>ADM007</v>
          </cell>
        </row>
        <row r="96632">
          <cell r="B96632" t="str">
            <v>ADM007</v>
          </cell>
        </row>
        <row r="96633">
          <cell r="B96633" t="str">
            <v>ADM007</v>
          </cell>
        </row>
        <row r="96634">
          <cell r="B96634" t="str">
            <v>ADM007</v>
          </cell>
        </row>
        <row r="96635">
          <cell r="B96635" t="str">
            <v>ADM007</v>
          </cell>
        </row>
        <row r="96636">
          <cell r="B96636" t="str">
            <v>ADM007</v>
          </cell>
        </row>
        <row r="96637">
          <cell r="B96637" t="str">
            <v>ADM007</v>
          </cell>
        </row>
        <row r="96638">
          <cell r="B96638" t="str">
            <v>ADM007</v>
          </cell>
        </row>
        <row r="96639">
          <cell r="B96639" t="str">
            <v>ADM007</v>
          </cell>
        </row>
        <row r="96640">
          <cell r="B96640" t="str">
            <v>ADM007</v>
          </cell>
        </row>
        <row r="96641">
          <cell r="B96641" t="str">
            <v>ADM007</v>
          </cell>
        </row>
        <row r="96642">
          <cell r="B96642" t="str">
            <v>ADM007</v>
          </cell>
        </row>
        <row r="96643">
          <cell r="B96643" t="str">
            <v>ADM007</v>
          </cell>
        </row>
        <row r="96644">
          <cell r="B96644" t="str">
            <v>ADM007</v>
          </cell>
        </row>
        <row r="96645">
          <cell r="B96645" t="str">
            <v>ADM007</v>
          </cell>
        </row>
        <row r="96646">
          <cell r="B96646" t="str">
            <v>ADM007</v>
          </cell>
        </row>
        <row r="96647">
          <cell r="B96647" t="str">
            <v>ADM007</v>
          </cell>
        </row>
        <row r="96648">
          <cell r="B96648" t="str">
            <v>ADM007</v>
          </cell>
        </row>
        <row r="96649">
          <cell r="B96649" t="str">
            <v>ADM007</v>
          </cell>
        </row>
        <row r="96650">
          <cell r="B96650" t="str">
            <v>ADM007</v>
          </cell>
        </row>
        <row r="96651">
          <cell r="B96651" t="str">
            <v>ADM007</v>
          </cell>
        </row>
        <row r="96652">
          <cell r="B96652" t="str">
            <v>ADM007</v>
          </cell>
        </row>
        <row r="96653">
          <cell r="B96653" t="str">
            <v>ADM007</v>
          </cell>
        </row>
        <row r="96654">
          <cell r="B96654" t="str">
            <v>ADM007</v>
          </cell>
        </row>
        <row r="96655">
          <cell r="B96655" t="str">
            <v>ADM007</v>
          </cell>
        </row>
        <row r="96656">
          <cell r="B96656" t="str">
            <v>ADM007</v>
          </cell>
        </row>
        <row r="96657">
          <cell r="B96657" t="str">
            <v>ADM007</v>
          </cell>
        </row>
        <row r="96658">
          <cell r="B96658" t="str">
            <v>ADM007</v>
          </cell>
        </row>
        <row r="96659">
          <cell r="B96659" t="str">
            <v>ADM007</v>
          </cell>
        </row>
        <row r="96660">
          <cell r="B96660" t="str">
            <v>ADM007</v>
          </cell>
        </row>
        <row r="96661">
          <cell r="B96661" t="str">
            <v>ADM007</v>
          </cell>
        </row>
        <row r="96662">
          <cell r="B96662" t="str">
            <v>ADM007</v>
          </cell>
        </row>
        <row r="96663">
          <cell r="B96663" t="str">
            <v>ADM007</v>
          </cell>
        </row>
        <row r="96664">
          <cell r="B96664" t="str">
            <v>ADM007</v>
          </cell>
        </row>
        <row r="96665">
          <cell r="B96665" t="str">
            <v>ADM007</v>
          </cell>
        </row>
        <row r="96666">
          <cell r="B96666" t="str">
            <v>ADM007</v>
          </cell>
        </row>
        <row r="96667">
          <cell r="B96667" t="str">
            <v>ADM007</v>
          </cell>
        </row>
        <row r="96668">
          <cell r="B96668" t="str">
            <v>ADM007</v>
          </cell>
        </row>
        <row r="96669">
          <cell r="B96669" t="str">
            <v>ADM007</v>
          </cell>
        </row>
        <row r="96670">
          <cell r="B96670" t="str">
            <v>ADM007</v>
          </cell>
        </row>
        <row r="96671">
          <cell r="B96671" t="str">
            <v>ADM007</v>
          </cell>
        </row>
        <row r="96672">
          <cell r="B96672" t="str">
            <v>ADM007</v>
          </cell>
        </row>
        <row r="96673">
          <cell r="B96673" t="str">
            <v>ADM007</v>
          </cell>
        </row>
        <row r="96674">
          <cell r="B96674" t="str">
            <v>ADM007</v>
          </cell>
        </row>
        <row r="96675">
          <cell r="B96675" t="str">
            <v>ADM007</v>
          </cell>
        </row>
        <row r="96676">
          <cell r="B96676" t="str">
            <v>ADM007</v>
          </cell>
        </row>
        <row r="96677">
          <cell r="B96677" t="str">
            <v>ADM007</v>
          </cell>
        </row>
        <row r="96678">
          <cell r="B96678" t="str">
            <v>ADM007</v>
          </cell>
        </row>
        <row r="96679">
          <cell r="B96679" t="str">
            <v>ADM007</v>
          </cell>
        </row>
        <row r="96680">
          <cell r="B96680" t="str">
            <v>ADM007</v>
          </cell>
        </row>
        <row r="96681">
          <cell r="B96681" t="str">
            <v>ADM007</v>
          </cell>
        </row>
        <row r="96682">
          <cell r="B96682" t="str">
            <v>ADM007</v>
          </cell>
        </row>
        <row r="96683">
          <cell r="B96683" t="str">
            <v>ADM007</v>
          </cell>
        </row>
        <row r="96684">
          <cell r="B96684" t="str">
            <v>ADM007</v>
          </cell>
        </row>
        <row r="96685">
          <cell r="B96685" t="str">
            <v>ADM007</v>
          </cell>
        </row>
        <row r="96686">
          <cell r="B96686" t="str">
            <v>ADM007</v>
          </cell>
        </row>
        <row r="96687">
          <cell r="B96687" t="str">
            <v>ADM007</v>
          </cell>
        </row>
        <row r="96688">
          <cell r="B96688" t="str">
            <v>ADM007</v>
          </cell>
        </row>
        <row r="96689">
          <cell r="B96689" t="str">
            <v>ADM007</v>
          </cell>
        </row>
        <row r="96690">
          <cell r="B96690" t="str">
            <v>ADM007</v>
          </cell>
        </row>
        <row r="96691">
          <cell r="B96691" t="str">
            <v>ADM007</v>
          </cell>
        </row>
        <row r="96692">
          <cell r="B96692" t="str">
            <v>ADM007</v>
          </cell>
        </row>
        <row r="96693">
          <cell r="B96693" t="str">
            <v>ADM007</v>
          </cell>
        </row>
        <row r="96694">
          <cell r="B96694" t="str">
            <v>ADM007</v>
          </cell>
        </row>
        <row r="96695">
          <cell r="B96695" t="str">
            <v>ADM007</v>
          </cell>
        </row>
        <row r="96696">
          <cell r="B96696" t="str">
            <v>ADM007</v>
          </cell>
        </row>
        <row r="96697">
          <cell r="B96697" t="str">
            <v>ADM007</v>
          </cell>
        </row>
        <row r="96698">
          <cell r="B96698" t="str">
            <v>ADM007</v>
          </cell>
        </row>
        <row r="96699">
          <cell r="B96699" t="str">
            <v>ADM007</v>
          </cell>
        </row>
        <row r="96700">
          <cell r="B96700" t="str">
            <v>ADM007</v>
          </cell>
        </row>
        <row r="96701">
          <cell r="B96701" t="str">
            <v>ADM007</v>
          </cell>
        </row>
        <row r="96702">
          <cell r="B96702" t="str">
            <v>ADM007</v>
          </cell>
        </row>
        <row r="96703">
          <cell r="B96703" t="str">
            <v>ADM007</v>
          </cell>
        </row>
        <row r="96704">
          <cell r="B96704" t="str">
            <v>ADM007</v>
          </cell>
        </row>
        <row r="96705">
          <cell r="B96705" t="str">
            <v>ADM007</v>
          </cell>
        </row>
        <row r="96706">
          <cell r="B96706" t="str">
            <v>ADM007</v>
          </cell>
        </row>
        <row r="96707">
          <cell r="B96707" t="str">
            <v>ADM007</v>
          </cell>
        </row>
        <row r="96708">
          <cell r="B96708" t="str">
            <v>ADM007</v>
          </cell>
        </row>
        <row r="96709">
          <cell r="B96709" t="str">
            <v>ADM007</v>
          </cell>
        </row>
        <row r="96710">
          <cell r="B96710" t="str">
            <v>ADM007</v>
          </cell>
        </row>
        <row r="96711">
          <cell r="B96711" t="str">
            <v>ADM007</v>
          </cell>
        </row>
        <row r="96712">
          <cell r="B96712" t="str">
            <v>ADM007</v>
          </cell>
        </row>
        <row r="96713">
          <cell r="B96713" t="str">
            <v>ADM007</v>
          </cell>
        </row>
        <row r="96714">
          <cell r="B96714" t="str">
            <v>ADM007</v>
          </cell>
        </row>
        <row r="96715">
          <cell r="B96715" t="str">
            <v>ADM007</v>
          </cell>
        </row>
        <row r="96716">
          <cell r="B96716" t="str">
            <v>ADM007</v>
          </cell>
        </row>
        <row r="96717">
          <cell r="B96717" t="str">
            <v>ADM007</v>
          </cell>
        </row>
        <row r="96718">
          <cell r="B96718" t="str">
            <v>ADM007</v>
          </cell>
        </row>
        <row r="96719">
          <cell r="B96719" t="str">
            <v>ADM007</v>
          </cell>
        </row>
        <row r="96720">
          <cell r="B96720" t="str">
            <v>ADM007</v>
          </cell>
        </row>
        <row r="96721">
          <cell r="B96721" t="str">
            <v>ADM007</v>
          </cell>
        </row>
        <row r="96722">
          <cell r="B96722" t="str">
            <v>ADM007</v>
          </cell>
        </row>
        <row r="96723">
          <cell r="B96723" t="str">
            <v>ADM007</v>
          </cell>
        </row>
        <row r="96724">
          <cell r="B96724" t="str">
            <v>ADM007</v>
          </cell>
        </row>
        <row r="96725">
          <cell r="B96725" t="str">
            <v>ADM007</v>
          </cell>
        </row>
        <row r="96726">
          <cell r="B96726" t="str">
            <v>ADM007</v>
          </cell>
        </row>
        <row r="96727">
          <cell r="B96727" t="str">
            <v>ADM007</v>
          </cell>
        </row>
        <row r="96728">
          <cell r="B96728" t="str">
            <v>ADM007</v>
          </cell>
        </row>
        <row r="96729">
          <cell r="B96729" t="str">
            <v>ADM007</v>
          </cell>
        </row>
        <row r="96730">
          <cell r="B96730" t="str">
            <v>ADM007</v>
          </cell>
        </row>
        <row r="96731">
          <cell r="B96731" t="str">
            <v>ADM007</v>
          </cell>
        </row>
        <row r="96732">
          <cell r="B96732" t="str">
            <v>ADM007</v>
          </cell>
        </row>
        <row r="96733">
          <cell r="B96733" t="str">
            <v>ADM007</v>
          </cell>
        </row>
        <row r="96734">
          <cell r="B96734" t="str">
            <v>ADM007</v>
          </cell>
        </row>
        <row r="96735">
          <cell r="B96735" t="str">
            <v>ADM007</v>
          </cell>
        </row>
        <row r="96736">
          <cell r="B96736" t="str">
            <v>ADM007</v>
          </cell>
        </row>
        <row r="96737">
          <cell r="B96737" t="str">
            <v>ADM007</v>
          </cell>
        </row>
        <row r="96738">
          <cell r="B96738" t="str">
            <v>ADM007</v>
          </cell>
        </row>
        <row r="96739">
          <cell r="B96739" t="str">
            <v>ADM007</v>
          </cell>
        </row>
        <row r="96740">
          <cell r="B96740" t="str">
            <v>ADM007</v>
          </cell>
        </row>
        <row r="96741">
          <cell r="B96741" t="str">
            <v>ADM007</v>
          </cell>
        </row>
        <row r="96742">
          <cell r="B96742" t="str">
            <v>ADM007</v>
          </cell>
        </row>
        <row r="96743">
          <cell r="B96743" t="str">
            <v>ADM007</v>
          </cell>
        </row>
        <row r="96744">
          <cell r="B96744" t="str">
            <v>ADM007</v>
          </cell>
        </row>
        <row r="96745">
          <cell r="B96745" t="str">
            <v>ADM007</v>
          </cell>
        </row>
        <row r="96746">
          <cell r="B96746" t="str">
            <v>ADM007</v>
          </cell>
        </row>
        <row r="96747">
          <cell r="B96747" t="str">
            <v>ADM007</v>
          </cell>
        </row>
        <row r="96748">
          <cell r="B96748" t="str">
            <v>ADM007</v>
          </cell>
        </row>
        <row r="96749">
          <cell r="B96749" t="str">
            <v>ADM007</v>
          </cell>
        </row>
        <row r="96750">
          <cell r="B96750" t="str">
            <v>ADM007</v>
          </cell>
        </row>
        <row r="96751">
          <cell r="B96751" t="str">
            <v>ADM007</v>
          </cell>
        </row>
        <row r="96752">
          <cell r="B96752" t="str">
            <v>ADM007</v>
          </cell>
        </row>
        <row r="96753">
          <cell r="B96753" t="str">
            <v>ADM007</v>
          </cell>
        </row>
        <row r="96754">
          <cell r="B96754" t="str">
            <v>ADM007</v>
          </cell>
        </row>
        <row r="96755">
          <cell r="B96755" t="str">
            <v>ADM007</v>
          </cell>
        </row>
        <row r="96756">
          <cell r="B96756" t="str">
            <v>ADM007</v>
          </cell>
        </row>
        <row r="96757">
          <cell r="B96757" t="str">
            <v>ADM007</v>
          </cell>
        </row>
        <row r="96758">
          <cell r="B96758" t="str">
            <v>ADM007</v>
          </cell>
        </row>
        <row r="96759">
          <cell r="B96759" t="str">
            <v>ADM007</v>
          </cell>
        </row>
        <row r="96760">
          <cell r="B96760" t="str">
            <v>ADM007</v>
          </cell>
        </row>
        <row r="96761">
          <cell r="B96761" t="str">
            <v>ADM007</v>
          </cell>
        </row>
        <row r="96762">
          <cell r="B96762" t="str">
            <v>ADM007</v>
          </cell>
        </row>
        <row r="96763">
          <cell r="B96763" t="str">
            <v>ADM007</v>
          </cell>
        </row>
        <row r="96764">
          <cell r="B96764" t="str">
            <v>ADM007</v>
          </cell>
        </row>
        <row r="96765">
          <cell r="B96765" t="str">
            <v>ADM007</v>
          </cell>
        </row>
        <row r="96766">
          <cell r="B96766" t="str">
            <v>ADM007</v>
          </cell>
        </row>
        <row r="96767">
          <cell r="B96767" t="str">
            <v>ADM007</v>
          </cell>
        </row>
        <row r="96768">
          <cell r="B96768" t="str">
            <v>ADM007</v>
          </cell>
        </row>
        <row r="96769">
          <cell r="B96769" t="str">
            <v>ADM007</v>
          </cell>
        </row>
        <row r="96770">
          <cell r="B96770" t="str">
            <v>ADM007</v>
          </cell>
        </row>
        <row r="96771">
          <cell r="B96771" t="str">
            <v>ADM007</v>
          </cell>
        </row>
        <row r="96772">
          <cell r="B96772" t="str">
            <v>ADM007</v>
          </cell>
        </row>
        <row r="96773">
          <cell r="B96773" t="str">
            <v>ADM007</v>
          </cell>
        </row>
        <row r="96774">
          <cell r="B96774" t="str">
            <v>ADM007</v>
          </cell>
        </row>
        <row r="96775">
          <cell r="B96775" t="str">
            <v>ADM007</v>
          </cell>
        </row>
        <row r="96776">
          <cell r="B96776" t="str">
            <v>ADM007</v>
          </cell>
        </row>
        <row r="96777">
          <cell r="B96777" t="str">
            <v>ADM007</v>
          </cell>
        </row>
        <row r="96778">
          <cell r="B96778" t="str">
            <v>ADM007</v>
          </cell>
        </row>
        <row r="96779">
          <cell r="B96779" t="str">
            <v>ADM007</v>
          </cell>
        </row>
        <row r="96780">
          <cell r="B96780" t="str">
            <v>ADM007</v>
          </cell>
        </row>
        <row r="96781">
          <cell r="B96781" t="str">
            <v>ADM007</v>
          </cell>
        </row>
        <row r="96782">
          <cell r="B96782" t="str">
            <v>ADM007</v>
          </cell>
        </row>
        <row r="96783">
          <cell r="B96783" t="str">
            <v>ADM007</v>
          </cell>
        </row>
        <row r="96784">
          <cell r="B96784" t="str">
            <v>ADM007</v>
          </cell>
        </row>
        <row r="96785">
          <cell r="B96785" t="str">
            <v>ADM007</v>
          </cell>
        </row>
        <row r="96786">
          <cell r="B96786" t="str">
            <v>ADM007</v>
          </cell>
        </row>
        <row r="96787">
          <cell r="B96787" t="str">
            <v>ADM007</v>
          </cell>
        </row>
        <row r="96788">
          <cell r="B96788" t="str">
            <v>ADM007</v>
          </cell>
        </row>
        <row r="96789">
          <cell r="B96789" t="str">
            <v>ADM007</v>
          </cell>
        </row>
        <row r="96790">
          <cell r="B96790" t="str">
            <v>ADM007</v>
          </cell>
        </row>
        <row r="96791">
          <cell r="B96791" t="str">
            <v>ADM007</v>
          </cell>
        </row>
        <row r="96792">
          <cell r="B96792" t="str">
            <v>ADM007</v>
          </cell>
        </row>
        <row r="96793">
          <cell r="B96793" t="str">
            <v>ADM007</v>
          </cell>
        </row>
        <row r="96794">
          <cell r="B96794" t="str">
            <v>ADM007</v>
          </cell>
        </row>
        <row r="96795">
          <cell r="B96795" t="str">
            <v>ADM007</v>
          </cell>
        </row>
        <row r="96796">
          <cell r="B96796" t="str">
            <v>ADM007</v>
          </cell>
        </row>
        <row r="96797">
          <cell r="B96797" t="str">
            <v>ADM007</v>
          </cell>
        </row>
        <row r="96798">
          <cell r="B96798" t="str">
            <v>ADM007</v>
          </cell>
        </row>
        <row r="96799">
          <cell r="B96799" t="str">
            <v>ADM007</v>
          </cell>
        </row>
        <row r="96800">
          <cell r="B96800" t="str">
            <v>ADM007</v>
          </cell>
        </row>
        <row r="96801">
          <cell r="B96801" t="str">
            <v>ADM007</v>
          </cell>
        </row>
        <row r="96802">
          <cell r="B96802" t="str">
            <v>ADM007</v>
          </cell>
        </row>
        <row r="96803">
          <cell r="B96803" t="str">
            <v>ADM007</v>
          </cell>
        </row>
        <row r="96804">
          <cell r="B96804" t="str">
            <v>ADM007</v>
          </cell>
        </row>
        <row r="96805">
          <cell r="B96805" t="str">
            <v>ADM007</v>
          </cell>
        </row>
        <row r="96806">
          <cell r="B96806" t="str">
            <v>ADM007</v>
          </cell>
        </row>
        <row r="96807">
          <cell r="B96807" t="str">
            <v>ADM007</v>
          </cell>
        </row>
        <row r="96808">
          <cell r="B96808" t="str">
            <v>ADM007</v>
          </cell>
        </row>
        <row r="96809">
          <cell r="B96809" t="str">
            <v>ADM007</v>
          </cell>
        </row>
        <row r="96810">
          <cell r="B96810" t="str">
            <v>ADM007</v>
          </cell>
        </row>
        <row r="96811">
          <cell r="B96811" t="str">
            <v>ADM007</v>
          </cell>
        </row>
        <row r="96812">
          <cell r="B96812" t="str">
            <v>ADM007</v>
          </cell>
        </row>
        <row r="96813">
          <cell r="B96813" t="str">
            <v>ADM007</v>
          </cell>
        </row>
        <row r="96814">
          <cell r="B96814" t="str">
            <v>ADM007</v>
          </cell>
        </row>
        <row r="96815">
          <cell r="B96815" t="str">
            <v>ADM007</v>
          </cell>
        </row>
        <row r="96816">
          <cell r="B96816" t="str">
            <v>ADM007</v>
          </cell>
        </row>
        <row r="96817">
          <cell r="B96817" t="str">
            <v>ADM007</v>
          </cell>
        </row>
        <row r="96818">
          <cell r="B96818" t="str">
            <v>ADM007</v>
          </cell>
        </row>
        <row r="96819">
          <cell r="B96819" t="str">
            <v>ADM007</v>
          </cell>
        </row>
        <row r="96820">
          <cell r="B96820" t="str">
            <v>ADM007</v>
          </cell>
        </row>
        <row r="96821">
          <cell r="B96821" t="str">
            <v>ADM007</v>
          </cell>
        </row>
        <row r="96822">
          <cell r="B96822" t="str">
            <v>ADM007</v>
          </cell>
        </row>
        <row r="96823">
          <cell r="B96823" t="str">
            <v>ADM007</v>
          </cell>
        </row>
        <row r="96824">
          <cell r="B96824" t="str">
            <v>ADM007</v>
          </cell>
        </row>
        <row r="96825">
          <cell r="B96825" t="str">
            <v>ADM007</v>
          </cell>
        </row>
        <row r="96826">
          <cell r="B96826" t="str">
            <v>ADM007</v>
          </cell>
        </row>
        <row r="96827">
          <cell r="B96827" t="str">
            <v>ADM007</v>
          </cell>
        </row>
        <row r="96828">
          <cell r="B96828" t="str">
            <v>ADM007</v>
          </cell>
        </row>
        <row r="96829">
          <cell r="B96829" t="str">
            <v>ADM007</v>
          </cell>
        </row>
        <row r="96830">
          <cell r="B96830" t="str">
            <v>ADM007</v>
          </cell>
        </row>
        <row r="96831">
          <cell r="B96831" t="str">
            <v>ADM007</v>
          </cell>
        </row>
        <row r="96832">
          <cell r="B96832" t="str">
            <v>ADM007</v>
          </cell>
        </row>
        <row r="96833">
          <cell r="B96833" t="str">
            <v>ADM007</v>
          </cell>
        </row>
        <row r="96834">
          <cell r="B96834" t="str">
            <v>ADM007</v>
          </cell>
        </row>
        <row r="96835">
          <cell r="B96835" t="str">
            <v>ADM007</v>
          </cell>
        </row>
        <row r="96836">
          <cell r="B96836" t="str">
            <v>ADM007</v>
          </cell>
        </row>
        <row r="96837">
          <cell r="B96837" t="str">
            <v>ADM007</v>
          </cell>
        </row>
        <row r="96838">
          <cell r="B96838" t="str">
            <v>ADM007</v>
          </cell>
        </row>
        <row r="96839">
          <cell r="B96839" t="str">
            <v>ADM007</v>
          </cell>
        </row>
        <row r="96840">
          <cell r="B96840" t="str">
            <v>ADM007</v>
          </cell>
        </row>
        <row r="96841">
          <cell r="B96841" t="str">
            <v>ADM007</v>
          </cell>
        </row>
        <row r="96842">
          <cell r="B96842" t="str">
            <v>ADM007</v>
          </cell>
        </row>
        <row r="96843">
          <cell r="B96843" t="str">
            <v>ADM007</v>
          </cell>
        </row>
        <row r="96844">
          <cell r="B96844" t="str">
            <v>ADM007</v>
          </cell>
        </row>
        <row r="96845">
          <cell r="B96845" t="str">
            <v>ADM007</v>
          </cell>
        </row>
        <row r="96846">
          <cell r="B96846" t="str">
            <v>ADM007</v>
          </cell>
        </row>
        <row r="96847">
          <cell r="B96847" t="str">
            <v>ADM007</v>
          </cell>
        </row>
        <row r="96848">
          <cell r="B96848" t="str">
            <v>ADM007</v>
          </cell>
        </row>
        <row r="96849">
          <cell r="B96849" t="str">
            <v>ADM007</v>
          </cell>
        </row>
        <row r="96850">
          <cell r="B96850" t="str">
            <v>ADM007</v>
          </cell>
        </row>
        <row r="96851">
          <cell r="B96851" t="str">
            <v>ADM007</v>
          </cell>
        </row>
        <row r="96852">
          <cell r="B96852" t="str">
            <v>ADM007</v>
          </cell>
        </row>
        <row r="96853">
          <cell r="B96853" t="str">
            <v>ADM007</v>
          </cell>
        </row>
        <row r="96854">
          <cell r="B96854" t="str">
            <v>ADM007</v>
          </cell>
        </row>
        <row r="96855">
          <cell r="B96855" t="str">
            <v>ADM007</v>
          </cell>
        </row>
        <row r="96856">
          <cell r="B96856" t="str">
            <v>ADM007</v>
          </cell>
        </row>
        <row r="96857">
          <cell r="B96857" t="str">
            <v>ADM007</v>
          </cell>
        </row>
        <row r="96858">
          <cell r="B96858" t="str">
            <v>ADM007</v>
          </cell>
        </row>
        <row r="96859">
          <cell r="B96859" t="str">
            <v>ADM007</v>
          </cell>
        </row>
        <row r="96860">
          <cell r="B96860" t="str">
            <v>ADM007</v>
          </cell>
        </row>
        <row r="96861">
          <cell r="B96861" t="str">
            <v>ADM007</v>
          </cell>
        </row>
        <row r="96862">
          <cell r="B96862" t="str">
            <v>ADM007</v>
          </cell>
        </row>
        <row r="96863">
          <cell r="B96863" t="str">
            <v>ADM007</v>
          </cell>
        </row>
        <row r="96864">
          <cell r="B96864" t="str">
            <v>ADM007</v>
          </cell>
        </row>
        <row r="96865">
          <cell r="B96865" t="str">
            <v>ADM007</v>
          </cell>
        </row>
        <row r="96866">
          <cell r="B96866" t="str">
            <v>ADM007</v>
          </cell>
        </row>
        <row r="96867">
          <cell r="B96867" t="str">
            <v>ADM007</v>
          </cell>
        </row>
        <row r="96868">
          <cell r="B96868" t="str">
            <v>ADM007</v>
          </cell>
        </row>
        <row r="96869">
          <cell r="B96869" t="str">
            <v>ADM007</v>
          </cell>
        </row>
        <row r="96870">
          <cell r="B96870" t="str">
            <v>ADM007</v>
          </cell>
        </row>
        <row r="96871">
          <cell r="B96871" t="str">
            <v>ADM007</v>
          </cell>
        </row>
        <row r="96872">
          <cell r="B96872" t="str">
            <v>ADM007</v>
          </cell>
        </row>
        <row r="96873">
          <cell r="B96873" t="str">
            <v>ADM007</v>
          </cell>
        </row>
        <row r="96874">
          <cell r="B96874" t="str">
            <v>ADM007</v>
          </cell>
        </row>
        <row r="96875">
          <cell r="B96875" t="str">
            <v>ADM007</v>
          </cell>
        </row>
        <row r="96876">
          <cell r="B96876" t="str">
            <v>ADM007</v>
          </cell>
        </row>
        <row r="96877">
          <cell r="B96877" t="str">
            <v>ADM007</v>
          </cell>
        </row>
        <row r="96878">
          <cell r="B96878" t="str">
            <v>ADM007</v>
          </cell>
        </row>
        <row r="96879">
          <cell r="B96879" t="str">
            <v>ADM007</v>
          </cell>
        </row>
        <row r="96880">
          <cell r="B96880" t="str">
            <v>ADM007</v>
          </cell>
        </row>
        <row r="96881">
          <cell r="B96881" t="str">
            <v>ADM007</v>
          </cell>
        </row>
        <row r="96882">
          <cell r="B96882" t="str">
            <v>ADM007</v>
          </cell>
        </row>
        <row r="96883">
          <cell r="B96883" t="str">
            <v>ADM007</v>
          </cell>
        </row>
        <row r="96884">
          <cell r="B96884" t="str">
            <v>ADM007</v>
          </cell>
        </row>
        <row r="96885">
          <cell r="B96885" t="str">
            <v>ADM007</v>
          </cell>
        </row>
        <row r="96886">
          <cell r="B96886" t="str">
            <v>ADM007</v>
          </cell>
        </row>
        <row r="96887">
          <cell r="B96887" t="str">
            <v>ADM007</v>
          </cell>
        </row>
        <row r="96888">
          <cell r="B96888" t="str">
            <v>ADM007</v>
          </cell>
        </row>
        <row r="96889">
          <cell r="B96889" t="str">
            <v>ADM007</v>
          </cell>
        </row>
        <row r="96890">
          <cell r="B96890" t="str">
            <v>ADM007</v>
          </cell>
        </row>
        <row r="96891">
          <cell r="B96891" t="str">
            <v>ADM007</v>
          </cell>
        </row>
        <row r="96892">
          <cell r="B96892" t="str">
            <v>ADM007</v>
          </cell>
        </row>
        <row r="96893">
          <cell r="B96893" t="str">
            <v>ADM007</v>
          </cell>
        </row>
        <row r="96894">
          <cell r="B96894" t="str">
            <v>ADM007</v>
          </cell>
        </row>
        <row r="96895">
          <cell r="B96895" t="str">
            <v>ADM007</v>
          </cell>
        </row>
        <row r="96896">
          <cell r="B96896" t="str">
            <v>ADM007</v>
          </cell>
        </row>
        <row r="96897">
          <cell r="B96897" t="str">
            <v>ADM007</v>
          </cell>
        </row>
        <row r="96898">
          <cell r="B96898" t="str">
            <v>ADM007</v>
          </cell>
        </row>
        <row r="96899">
          <cell r="B96899" t="str">
            <v>ADM007</v>
          </cell>
        </row>
        <row r="96900">
          <cell r="B96900" t="str">
            <v>ADM007</v>
          </cell>
        </row>
        <row r="96901">
          <cell r="B96901" t="str">
            <v>ADM007</v>
          </cell>
        </row>
        <row r="96902">
          <cell r="B96902" t="str">
            <v>ADM007</v>
          </cell>
        </row>
        <row r="96903">
          <cell r="B96903" t="str">
            <v>ADM007</v>
          </cell>
        </row>
        <row r="96904">
          <cell r="B96904" t="str">
            <v>ADM007</v>
          </cell>
        </row>
        <row r="96905">
          <cell r="B96905" t="str">
            <v>ADM007</v>
          </cell>
        </row>
        <row r="96906">
          <cell r="B96906" t="str">
            <v>ADM007</v>
          </cell>
        </row>
        <row r="96907">
          <cell r="B96907" t="str">
            <v>ADM007</v>
          </cell>
        </row>
        <row r="96908">
          <cell r="B96908" t="str">
            <v>ADM007</v>
          </cell>
        </row>
        <row r="96909">
          <cell r="B96909" t="str">
            <v>ADM007</v>
          </cell>
        </row>
        <row r="96910">
          <cell r="B96910" t="str">
            <v>ADM007</v>
          </cell>
        </row>
        <row r="96911">
          <cell r="B96911" t="str">
            <v>ADM007</v>
          </cell>
        </row>
        <row r="96912">
          <cell r="B96912" t="str">
            <v>ADM007</v>
          </cell>
        </row>
        <row r="96913">
          <cell r="B96913" t="str">
            <v>ADM007</v>
          </cell>
        </row>
        <row r="96914">
          <cell r="B96914" t="str">
            <v>ADM007</v>
          </cell>
        </row>
        <row r="96915">
          <cell r="B96915" t="str">
            <v>ADM007</v>
          </cell>
        </row>
        <row r="96916">
          <cell r="B96916" t="str">
            <v>ADM007</v>
          </cell>
        </row>
        <row r="96917">
          <cell r="B96917" t="str">
            <v>ADM007</v>
          </cell>
        </row>
        <row r="96918">
          <cell r="B96918" t="str">
            <v>ADM007</v>
          </cell>
        </row>
        <row r="96919">
          <cell r="B96919" t="str">
            <v>ADM007</v>
          </cell>
        </row>
        <row r="96920">
          <cell r="B96920" t="str">
            <v>ADM007</v>
          </cell>
        </row>
        <row r="96921">
          <cell r="B96921" t="str">
            <v>ADM007</v>
          </cell>
        </row>
        <row r="96922">
          <cell r="B96922" t="str">
            <v>ADM007</v>
          </cell>
        </row>
        <row r="96923">
          <cell r="B96923" t="str">
            <v>ADM007</v>
          </cell>
        </row>
        <row r="96924">
          <cell r="B96924" t="str">
            <v>ADM007</v>
          </cell>
        </row>
        <row r="96925">
          <cell r="B96925" t="str">
            <v>ADM007</v>
          </cell>
        </row>
        <row r="96926">
          <cell r="B96926" t="str">
            <v>ADM007</v>
          </cell>
        </row>
        <row r="96927">
          <cell r="B96927" t="str">
            <v>ADM007</v>
          </cell>
        </row>
        <row r="96928">
          <cell r="B96928" t="str">
            <v>ADM007</v>
          </cell>
        </row>
        <row r="96929">
          <cell r="B96929" t="str">
            <v>ADM007</v>
          </cell>
        </row>
        <row r="96930">
          <cell r="B96930" t="str">
            <v>ADM007</v>
          </cell>
        </row>
        <row r="96931">
          <cell r="B96931" t="str">
            <v>ADM007</v>
          </cell>
        </row>
        <row r="96932">
          <cell r="B96932" t="str">
            <v>ADM007</v>
          </cell>
        </row>
        <row r="96933">
          <cell r="B96933" t="str">
            <v>ADM007</v>
          </cell>
        </row>
        <row r="96934">
          <cell r="B96934" t="str">
            <v>ADM007</v>
          </cell>
        </row>
        <row r="96935">
          <cell r="B96935" t="str">
            <v>ADM007</v>
          </cell>
        </row>
        <row r="96936">
          <cell r="B96936" t="str">
            <v>ADM007</v>
          </cell>
        </row>
        <row r="96937">
          <cell r="B96937" t="str">
            <v>ADM007</v>
          </cell>
        </row>
        <row r="96938">
          <cell r="B96938" t="str">
            <v>ADM007</v>
          </cell>
        </row>
        <row r="96939">
          <cell r="B96939" t="str">
            <v>ADM007</v>
          </cell>
        </row>
        <row r="96940">
          <cell r="B96940" t="str">
            <v>ADM007</v>
          </cell>
        </row>
        <row r="96941">
          <cell r="B96941" t="str">
            <v>ADM007</v>
          </cell>
        </row>
        <row r="96942">
          <cell r="B96942" t="str">
            <v>ADM007</v>
          </cell>
        </row>
        <row r="96943">
          <cell r="B96943" t="str">
            <v>ADM007</v>
          </cell>
        </row>
        <row r="96944">
          <cell r="B96944" t="str">
            <v>ADM007</v>
          </cell>
        </row>
        <row r="96945">
          <cell r="B96945" t="str">
            <v>ADM007</v>
          </cell>
        </row>
        <row r="96946">
          <cell r="B96946" t="str">
            <v>ADM007</v>
          </cell>
        </row>
        <row r="96947">
          <cell r="B96947" t="str">
            <v>ADM007</v>
          </cell>
        </row>
        <row r="96948">
          <cell r="B96948" t="str">
            <v>ADM007</v>
          </cell>
        </row>
        <row r="96949">
          <cell r="B96949" t="str">
            <v>ADM007</v>
          </cell>
        </row>
        <row r="96950">
          <cell r="B96950" t="str">
            <v>ADM007</v>
          </cell>
        </row>
        <row r="96951">
          <cell r="B96951" t="str">
            <v>ADM007</v>
          </cell>
        </row>
        <row r="96952">
          <cell r="B96952" t="str">
            <v>ADM007</v>
          </cell>
        </row>
        <row r="96953">
          <cell r="B96953" t="str">
            <v>ADM007</v>
          </cell>
        </row>
        <row r="96954">
          <cell r="B96954" t="str">
            <v>ADM007</v>
          </cell>
        </row>
        <row r="96955">
          <cell r="B96955" t="str">
            <v>ADM007</v>
          </cell>
        </row>
        <row r="96956">
          <cell r="B96956" t="str">
            <v>ADM007</v>
          </cell>
        </row>
        <row r="96957">
          <cell r="B96957" t="str">
            <v>ADM007</v>
          </cell>
        </row>
        <row r="96958">
          <cell r="B96958" t="str">
            <v>ADM007</v>
          </cell>
        </row>
        <row r="96959">
          <cell r="B96959" t="str">
            <v>ADM007</v>
          </cell>
        </row>
        <row r="96960">
          <cell r="B96960" t="str">
            <v>ADM007</v>
          </cell>
        </row>
        <row r="96961">
          <cell r="B96961" t="str">
            <v>ADM007</v>
          </cell>
        </row>
        <row r="96962">
          <cell r="B96962" t="str">
            <v>ADM007</v>
          </cell>
        </row>
        <row r="96963">
          <cell r="B96963" t="str">
            <v>ADM007</v>
          </cell>
        </row>
        <row r="96964">
          <cell r="B96964" t="str">
            <v>ADM007</v>
          </cell>
        </row>
        <row r="96965">
          <cell r="B96965" t="str">
            <v>ADM007</v>
          </cell>
        </row>
        <row r="96966">
          <cell r="B96966" t="str">
            <v>ADM007</v>
          </cell>
        </row>
        <row r="96967">
          <cell r="B96967" t="str">
            <v>ADM007</v>
          </cell>
        </row>
        <row r="96968">
          <cell r="B96968" t="str">
            <v>ADM007</v>
          </cell>
        </row>
        <row r="96969">
          <cell r="B96969" t="str">
            <v>ADM007</v>
          </cell>
        </row>
        <row r="96970">
          <cell r="B96970" t="str">
            <v>ADM007</v>
          </cell>
        </row>
        <row r="96971">
          <cell r="B96971" t="str">
            <v>ADM007</v>
          </cell>
        </row>
        <row r="96972">
          <cell r="B96972" t="str">
            <v>ADM007</v>
          </cell>
        </row>
        <row r="96973">
          <cell r="B96973" t="str">
            <v>ADM007</v>
          </cell>
        </row>
        <row r="96974">
          <cell r="B96974" t="str">
            <v>ADM007</v>
          </cell>
        </row>
        <row r="96975">
          <cell r="B96975" t="str">
            <v>ADM007</v>
          </cell>
        </row>
        <row r="96976">
          <cell r="B96976" t="str">
            <v>ADM007</v>
          </cell>
        </row>
        <row r="96977">
          <cell r="B96977" t="str">
            <v>ADM007</v>
          </cell>
        </row>
        <row r="96978">
          <cell r="B96978" t="str">
            <v>ADM007</v>
          </cell>
        </row>
        <row r="96979">
          <cell r="B96979" t="str">
            <v>ADM007</v>
          </cell>
        </row>
        <row r="96980">
          <cell r="B96980" t="str">
            <v>ADM007</v>
          </cell>
        </row>
        <row r="96981">
          <cell r="B96981" t="str">
            <v>ADM007</v>
          </cell>
        </row>
        <row r="96982">
          <cell r="B96982" t="str">
            <v>ADM007</v>
          </cell>
        </row>
        <row r="96983">
          <cell r="B96983" t="str">
            <v>ADM007</v>
          </cell>
        </row>
        <row r="96984">
          <cell r="B96984" t="str">
            <v>ADM007</v>
          </cell>
        </row>
        <row r="96985">
          <cell r="B96985" t="str">
            <v>ADM007</v>
          </cell>
        </row>
        <row r="96986">
          <cell r="B96986" t="str">
            <v>ADM007</v>
          </cell>
        </row>
        <row r="96987">
          <cell r="B96987" t="str">
            <v>ADM007</v>
          </cell>
        </row>
        <row r="96988">
          <cell r="B96988" t="str">
            <v>ADM007</v>
          </cell>
        </row>
        <row r="96989">
          <cell r="B96989" t="str">
            <v>ADM007</v>
          </cell>
        </row>
        <row r="96990">
          <cell r="B96990" t="str">
            <v>ADM007</v>
          </cell>
        </row>
        <row r="96991">
          <cell r="B96991" t="str">
            <v>ADM007</v>
          </cell>
        </row>
        <row r="96992">
          <cell r="B96992" t="str">
            <v>ADM007</v>
          </cell>
        </row>
        <row r="96993">
          <cell r="B96993" t="str">
            <v>ADM007</v>
          </cell>
        </row>
        <row r="96994">
          <cell r="B96994" t="str">
            <v>ADM007</v>
          </cell>
        </row>
        <row r="96995">
          <cell r="B96995" t="str">
            <v>ADM007</v>
          </cell>
        </row>
        <row r="96996">
          <cell r="B96996" t="str">
            <v>ADM007</v>
          </cell>
        </row>
        <row r="96997">
          <cell r="B96997" t="str">
            <v>ADM007</v>
          </cell>
        </row>
        <row r="96998">
          <cell r="B96998" t="str">
            <v>ADM007</v>
          </cell>
        </row>
        <row r="96999">
          <cell r="B96999" t="str">
            <v>ADM007</v>
          </cell>
        </row>
        <row r="97000">
          <cell r="B97000" t="str">
            <v>ADM007</v>
          </cell>
        </row>
        <row r="97001">
          <cell r="B97001" t="str">
            <v>ADM007</v>
          </cell>
        </row>
        <row r="97002">
          <cell r="B97002" t="str">
            <v>ADM007</v>
          </cell>
        </row>
        <row r="97003">
          <cell r="B97003" t="str">
            <v>ADM007</v>
          </cell>
        </row>
        <row r="97004">
          <cell r="B97004" t="str">
            <v>ADM007</v>
          </cell>
        </row>
        <row r="97005">
          <cell r="B97005" t="str">
            <v>ADM007</v>
          </cell>
        </row>
        <row r="97006">
          <cell r="B97006" t="str">
            <v>ADM007</v>
          </cell>
        </row>
        <row r="97007">
          <cell r="B97007" t="str">
            <v>ADM007</v>
          </cell>
        </row>
        <row r="97008">
          <cell r="B97008" t="str">
            <v>ADM007</v>
          </cell>
        </row>
        <row r="97009">
          <cell r="B97009" t="str">
            <v>ADM007</v>
          </cell>
        </row>
        <row r="97010">
          <cell r="B97010" t="str">
            <v>ADM007</v>
          </cell>
        </row>
        <row r="97011">
          <cell r="B97011" t="str">
            <v>ADM007</v>
          </cell>
        </row>
        <row r="97012">
          <cell r="B97012" t="str">
            <v>ADM007</v>
          </cell>
        </row>
        <row r="97013">
          <cell r="B97013" t="str">
            <v>ADM007</v>
          </cell>
        </row>
        <row r="97014">
          <cell r="B97014" t="str">
            <v>ADM007</v>
          </cell>
        </row>
        <row r="97015">
          <cell r="B97015" t="str">
            <v>ADM007</v>
          </cell>
        </row>
        <row r="97016">
          <cell r="B97016" t="str">
            <v>ADM007</v>
          </cell>
        </row>
        <row r="97017">
          <cell r="B97017" t="str">
            <v>ADM007</v>
          </cell>
        </row>
        <row r="97018">
          <cell r="B97018" t="str">
            <v>ADM007</v>
          </cell>
        </row>
        <row r="97019">
          <cell r="B97019" t="str">
            <v>ADM007</v>
          </cell>
        </row>
        <row r="97020">
          <cell r="B97020" t="str">
            <v>ADM007</v>
          </cell>
        </row>
        <row r="97021">
          <cell r="B97021" t="str">
            <v>ADM007</v>
          </cell>
        </row>
        <row r="97022">
          <cell r="B97022" t="str">
            <v>ADM007</v>
          </cell>
        </row>
        <row r="97023">
          <cell r="B97023" t="str">
            <v>ADM007</v>
          </cell>
        </row>
        <row r="97024">
          <cell r="B97024" t="str">
            <v>ADM007</v>
          </cell>
        </row>
        <row r="97025">
          <cell r="B97025" t="str">
            <v>ADM007</v>
          </cell>
        </row>
        <row r="97026">
          <cell r="B97026" t="str">
            <v>ADM007</v>
          </cell>
        </row>
        <row r="97027">
          <cell r="B97027" t="str">
            <v>ADM007</v>
          </cell>
        </row>
        <row r="97028">
          <cell r="B97028" t="str">
            <v>ADM007</v>
          </cell>
        </row>
        <row r="97029">
          <cell r="B97029" t="str">
            <v>ADM007</v>
          </cell>
        </row>
        <row r="97030">
          <cell r="B97030" t="str">
            <v>ADM007</v>
          </cell>
        </row>
        <row r="97031">
          <cell r="B97031" t="str">
            <v>ADM007</v>
          </cell>
        </row>
        <row r="97032">
          <cell r="B97032" t="str">
            <v>ADM007</v>
          </cell>
        </row>
        <row r="97033">
          <cell r="B97033" t="str">
            <v>ADM007</v>
          </cell>
        </row>
        <row r="97034">
          <cell r="B97034" t="str">
            <v>ADM007</v>
          </cell>
        </row>
        <row r="97035">
          <cell r="B97035" t="str">
            <v>ADM007</v>
          </cell>
        </row>
        <row r="97036">
          <cell r="B97036" t="str">
            <v>ADM007</v>
          </cell>
        </row>
        <row r="97037">
          <cell r="B97037" t="str">
            <v>ADM007</v>
          </cell>
        </row>
        <row r="97038">
          <cell r="B97038" t="str">
            <v>ADM007</v>
          </cell>
        </row>
        <row r="97039">
          <cell r="B97039" t="str">
            <v>ADM007</v>
          </cell>
        </row>
        <row r="97040">
          <cell r="B97040" t="str">
            <v>ADM007</v>
          </cell>
        </row>
        <row r="97041">
          <cell r="B97041" t="str">
            <v>ADM007</v>
          </cell>
        </row>
        <row r="97042">
          <cell r="B97042" t="str">
            <v>ADM007</v>
          </cell>
        </row>
        <row r="97043">
          <cell r="B97043" t="str">
            <v>ADM007</v>
          </cell>
        </row>
        <row r="97044">
          <cell r="B97044" t="str">
            <v>ADM007</v>
          </cell>
        </row>
        <row r="97045">
          <cell r="B97045" t="str">
            <v>ADM007</v>
          </cell>
        </row>
        <row r="97046">
          <cell r="B97046" t="str">
            <v>ADM007</v>
          </cell>
        </row>
        <row r="97047">
          <cell r="B97047" t="str">
            <v>ADM007</v>
          </cell>
        </row>
        <row r="97048">
          <cell r="B97048" t="str">
            <v>ADM007</v>
          </cell>
        </row>
        <row r="97049">
          <cell r="B97049" t="str">
            <v>ADM007</v>
          </cell>
        </row>
        <row r="97050">
          <cell r="B97050" t="str">
            <v>ADM007</v>
          </cell>
        </row>
        <row r="97051">
          <cell r="B97051" t="str">
            <v>ADM007</v>
          </cell>
        </row>
        <row r="97052">
          <cell r="B97052" t="str">
            <v>ADM007</v>
          </cell>
        </row>
        <row r="97053">
          <cell r="B97053" t="str">
            <v>ADM007</v>
          </cell>
        </row>
        <row r="97054">
          <cell r="B97054" t="str">
            <v>ADM007</v>
          </cell>
        </row>
        <row r="97055">
          <cell r="B97055" t="str">
            <v>ADM007</v>
          </cell>
        </row>
        <row r="97056">
          <cell r="B97056" t="str">
            <v>ADM007</v>
          </cell>
        </row>
        <row r="97057">
          <cell r="B97057" t="str">
            <v>ADM007</v>
          </cell>
        </row>
        <row r="97058">
          <cell r="B97058" t="str">
            <v>ADM007</v>
          </cell>
        </row>
        <row r="97059">
          <cell r="B97059" t="str">
            <v>ADM007</v>
          </cell>
        </row>
        <row r="97060">
          <cell r="B97060" t="str">
            <v>ADM007</v>
          </cell>
        </row>
        <row r="97061">
          <cell r="B97061" t="str">
            <v>ADM007</v>
          </cell>
        </row>
        <row r="97062">
          <cell r="B97062" t="str">
            <v>ADM007</v>
          </cell>
        </row>
        <row r="97063">
          <cell r="B97063" t="str">
            <v>ADM007</v>
          </cell>
        </row>
        <row r="97064">
          <cell r="B97064" t="str">
            <v>ADM007</v>
          </cell>
        </row>
        <row r="97065">
          <cell r="B97065" t="str">
            <v>ADM007</v>
          </cell>
        </row>
        <row r="97066">
          <cell r="B97066" t="str">
            <v>ADM007</v>
          </cell>
        </row>
        <row r="97067">
          <cell r="B97067" t="str">
            <v>ADM007</v>
          </cell>
        </row>
        <row r="97068">
          <cell r="B97068" t="str">
            <v>ADM007</v>
          </cell>
        </row>
        <row r="97069">
          <cell r="B97069" t="str">
            <v>ADM007</v>
          </cell>
        </row>
        <row r="97070">
          <cell r="B97070" t="str">
            <v>ADM007</v>
          </cell>
        </row>
        <row r="97071">
          <cell r="B97071" t="str">
            <v>ADM007</v>
          </cell>
        </row>
        <row r="97072">
          <cell r="B97072" t="str">
            <v>ADM007</v>
          </cell>
        </row>
        <row r="97073">
          <cell r="B97073" t="str">
            <v>ADM007</v>
          </cell>
        </row>
        <row r="97074">
          <cell r="B97074" t="str">
            <v>ADM007</v>
          </cell>
        </row>
        <row r="97075">
          <cell r="B97075" t="str">
            <v>ADM007</v>
          </cell>
        </row>
        <row r="97076">
          <cell r="B97076" t="str">
            <v>ADM007</v>
          </cell>
        </row>
        <row r="97077">
          <cell r="B97077" t="str">
            <v>ADM007</v>
          </cell>
        </row>
        <row r="97078">
          <cell r="B97078" t="str">
            <v>ADM007</v>
          </cell>
        </row>
        <row r="97079">
          <cell r="B97079" t="str">
            <v>ADM007</v>
          </cell>
        </row>
        <row r="97080">
          <cell r="B97080" t="str">
            <v>ADM007</v>
          </cell>
        </row>
        <row r="97081">
          <cell r="B97081" t="str">
            <v>ADM007</v>
          </cell>
        </row>
        <row r="97082">
          <cell r="B97082" t="str">
            <v>ADM007</v>
          </cell>
        </row>
        <row r="97083">
          <cell r="B97083" t="str">
            <v>ADM007</v>
          </cell>
        </row>
        <row r="97084">
          <cell r="B97084" t="str">
            <v>ADM007</v>
          </cell>
        </row>
        <row r="97085">
          <cell r="B97085" t="str">
            <v>ADM007</v>
          </cell>
        </row>
        <row r="97086">
          <cell r="B97086" t="str">
            <v>ADM007</v>
          </cell>
        </row>
        <row r="97087">
          <cell r="B97087" t="str">
            <v>ADM007</v>
          </cell>
        </row>
        <row r="97088">
          <cell r="B97088" t="str">
            <v>ADM007</v>
          </cell>
        </row>
        <row r="97089">
          <cell r="B97089" t="str">
            <v>ADM007</v>
          </cell>
        </row>
        <row r="97090">
          <cell r="B97090" t="str">
            <v>ADM007</v>
          </cell>
        </row>
        <row r="97091">
          <cell r="B97091" t="str">
            <v>ADM007</v>
          </cell>
        </row>
        <row r="97092">
          <cell r="B97092" t="str">
            <v>ADM007</v>
          </cell>
        </row>
        <row r="97093">
          <cell r="B97093" t="str">
            <v>ADM007</v>
          </cell>
        </row>
        <row r="97094">
          <cell r="B97094" t="str">
            <v>ADM007</v>
          </cell>
        </row>
        <row r="97095">
          <cell r="B97095" t="str">
            <v>ADM007</v>
          </cell>
        </row>
        <row r="97096">
          <cell r="B97096" t="str">
            <v>ADM007</v>
          </cell>
        </row>
        <row r="97097">
          <cell r="B97097" t="str">
            <v>ADM007</v>
          </cell>
        </row>
        <row r="97098">
          <cell r="B97098" t="str">
            <v>ADM007</v>
          </cell>
        </row>
        <row r="97099">
          <cell r="B97099" t="str">
            <v>ADM007</v>
          </cell>
        </row>
        <row r="97100">
          <cell r="B97100" t="str">
            <v>ADM007</v>
          </cell>
        </row>
        <row r="97101">
          <cell r="B97101" t="str">
            <v>ADM007</v>
          </cell>
        </row>
        <row r="97102">
          <cell r="B97102" t="str">
            <v>ADM007</v>
          </cell>
        </row>
        <row r="97103">
          <cell r="B97103" t="str">
            <v>ADM007</v>
          </cell>
        </row>
        <row r="97104">
          <cell r="B97104" t="str">
            <v>ADM007</v>
          </cell>
        </row>
        <row r="97105">
          <cell r="B97105" t="str">
            <v>ADM007</v>
          </cell>
        </row>
        <row r="97106">
          <cell r="B97106" t="str">
            <v>ADM007</v>
          </cell>
        </row>
        <row r="97107">
          <cell r="B97107" t="str">
            <v>ADM007</v>
          </cell>
        </row>
        <row r="97108">
          <cell r="B97108" t="str">
            <v>ADM007</v>
          </cell>
        </row>
        <row r="97109">
          <cell r="B97109" t="str">
            <v>ADM007</v>
          </cell>
        </row>
        <row r="97110">
          <cell r="B97110" t="str">
            <v>ADM007</v>
          </cell>
        </row>
        <row r="97111">
          <cell r="B97111" t="str">
            <v>ADM007</v>
          </cell>
        </row>
        <row r="97112">
          <cell r="B97112" t="str">
            <v>ADM007</v>
          </cell>
        </row>
        <row r="97113">
          <cell r="B97113" t="str">
            <v>ADM007</v>
          </cell>
        </row>
        <row r="97114">
          <cell r="B97114" t="str">
            <v>ADM007</v>
          </cell>
        </row>
        <row r="97115">
          <cell r="B97115" t="str">
            <v>ADM007</v>
          </cell>
        </row>
        <row r="97116">
          <cell r="B97116" t="str">
            <v>ADM007</v>
          </cell>
        </row>
        <row r="97117">
          <cell r="B97117" t="str">
            <v>ADM007</v>
          </cell>
        </row>
        <row r="97118">
          <cell r="B97118" t="str">
            <v>ADM007</v>
          </cell>
        </row>
        <row r="97119">
          <cell r="B97119" t="str">
            <v>ADM007</v>
          </cell>
        </row>
        <row r="97120">
          <cell r="B97120" t="str">
            <v>ADM007</v>
          </cell>
        </row>
        <row r="97121">
          <cell r="B97121" t="str">
            <v>ADM007</v>
          </cell>
        </row>
        <row r="97122">
          <cell r="B97122" t="str">
            <v>ADM007</v>
          </cell>
        </row>
        <row r="97123">
          <cell r="B97123" t="str">
            <v>ADM007</v>
          </cell>
        </row>
        <row r="97124">
          <cell r="B97124" t="str">
            <v>ADM007</v>
          </cell>
        </row>
        <row r="97125">
          <cell r="B97125" t="str">
            <v>ADM007</v>
          </cell>
        </row>
        <row r="97126">
          <cell r="B97126" t="str">
            <v>ADM007</v>
          </cell>
        </row>
        <row r="97127">
          <cell r="B97127" t="str">
            <v>ADM007</v>
          </cell>
        </row>
        <row r="97128">
          <cell r="B97128" t="str">
            <v>ADM007</v>
          </cell>
        </row>
        <row r="97129">
          <cell r="B97129" t="str">
            <v>ADM007</v>
          </cell>
        </row>
        <row r="97130">
          <cell r="B97130" t="str">
            <v>ADM007</v>
          </cell>
        </row>
        <row r="97131">
          <cell r="B97131" t="str">
            <v>ADM007</v>
          </cell>
        </row>
        <row r="97132">
          <cell r="B97132" t="str">
            <v>ADM007</v>
          </cell>
        </row>
        <row r="97133">
          <cell r="B97133" t="str">
            <v>ADM007</v>
          </cell>
        </row>
        <row r="97134">
          <cell r="B97134" t="str">
            <v>ADM007</v>
          </cell>
        </row>
        <row r="97135">
          <cell r="B97135" t="str">
            <v>ADM007</v>
          </cell>
        </row>
        <row r="97136">
          <cell r="B97136" t="str">
            <v>ADM007</v>
          </cell>
        </row>
        <row r="97137">
          <cell r="B97137" t="str">
            <v>ADM007</v>
          </cell>
        </row>
        <row r="97138">
          <cell r="B97138" t="str">
            <v>ADM007</v>
          </cell>
        </row>
        <row r="97139">
          <cell r="B97139" t="str">
            <v>ADM007</v>
          </cell>
        </row>
        <row r="97140">
          <cell r="B97140" t="str">
            <v>ADM007</v>
          </cell>
        </row>
        <row r="97141">
          <cell r="B97141" t="str">
            <v>ADM007</v>
          </cell>
        </row>
        <row r="97142">
          <cell r="B97142" t="str">
            <v>ADM007</v>
          </cell>
        </row>
        <row r="97143">
          <cell r="B97143" t="str">
            <v>ADM007</v>
          </cell>
        </row>
        <row r="97144">
          <cell r="B97144" t="str">
            <v>ADM007</v>
          </cell>
        </row>
        <row r="97145">
          <cell r="B97145" t="str">
            <v>ADM007</v>
          </cell>
        </row>
        <row r="97146">
          <cell r="B97146" t="str">
            <v>ADM007</v>
          </cell>
        </row>
        <row r="97147">
          <cell r="B97147" t="str">
            <v>ADM007</v>
          </cell>
        </row>
        <row r="97148">
          <cell r="B97148" t="str">
            <v>ADM007</v>
          </cell>
        </row>
        <row r="97149">
          <cell r="B97149" t="str">
            <v>ADM007</v>
          </cell>
        </row>
        <row r="97150">
          <cell r="B97150" t="str">
            <v>ADM007</v>
          </cell>
        </row>
        <row r="97151">
          <cell r="B97151" t="str">
            <v>ADM007</v>
          </cell>
        </row>
        <row r="97152">
          <cell r="B97152" t="str">
            <v>ADM007</v>
          </cell>
        </row>
        <row r="97153">
          <cell r="B97153" t="str">
            <v>ADM007</v>
          </cell>
        </row>
        <row r="97154">
          <cell r="B97154" t="str">
            <v>ADM007</v>
          </cell>
        </row>
        <row r="97155">
          <cell r="B97155" t="str">
            <v>ADM007</v>
          </cell>
        </row>
        <row r="97156">
          <cell r="B97156" t="str">
            <v>ADM007</v>
          </cell>
        </row>
        <row r="97157">
          <cell r="B97157" t="str">
            <v>ADM007</v>
          </cell>
        </row>
        <row r="97158">
          <cell r="B97158" t="str">
            <v>ADM007</v>
          </cell>
        </row>
        <row r="97159">
          <cell r="B97159" t="str">
            <v>ADM007</v>
          </cell>
        </row>
        <row r="97160">
          <cell r="B97160" t="str">
            <v>ADM007</v>
          </cell>
        </row>
        <row r="97161">
          <cell r="B97161" t="str">
            <v>ADM007</v>
          </cell>
        </row>
        <row r="97162">
          <cell r="B97162" t="str">
            <v>ADM007</v>
          </cell>
        </row>
        <row r="97163">
          <cell r="B97163" t="str">
            <v>ADM007</v>
          </cell>
        </row>
        <row r="97164">
          <cell r="B97164" t="str">
            <v>ADM007</v>
          </cell>
        </row>
        <row r="97165">
          <cell r="B97165" t="str">
            <v>ADM007</v>
          </cell>
        </row>
        <row r="97166">
          <cell r="B97166" t="str">
            <v>ADM007</v>
          </cell>
        </row>
        <row r="97167">
          <cell r="B97167" t="str">
            <v>ADM007</v>
          </cell>
        </row>
        <row r="97168">
          <cell r="B97168" t="str">
            <v>ADM007</v>
          </cell>
        </row>
        <row r="97169">
          <cell r="B97169" t="str">
            <v>ADM007</v>
          </cell>
        </row>
        <row r="97170">
          <cell r="B97170" t="str">
            <v>ADM007</v>
          </cell>
        </row>
        <row r="97171">
          <cell r="B97171" t="str">
            <v>ADM007</v>
          </cell>
        </row>
        <row r="97172">
          <cell r="B97172" t="str">
            <v>ADM007</v>
          </cell>
        </row>
        <row r="97173">
          <cell r="B97173" t="str">
            <v>ADM007</v>
          </cell>
        </row>
        <row r="97174">
          <cell r="B97174" t="str">
            <v>ADM007</v>
          </cell>
        </row>
        <row r="97175">
          <cell r="B97175" t="str">
            <v>ADM007</v>
          </cell>
        </row>
        <row r="97176">
          <cell r="B97176" t="str">
            <v>ADM007</v>
          </cell>
        </row>
        <row r="97177">
          <cell r="B97177" t="str">
            <v>ADM007</v>
          </cell>
        </row>
        <row r="97178">
          <cell r="B97178" t="str">
            <v>ADM007</v>
          </cell>
        </row>
        <row r="97179">
          <cell r="B97179" t="str">
            <v>ADM007</v>
          </cell>
        </row>
        <row r="97180">
          <cell r="B97180" t="str">
            <v>ADM007</v>
          </cell>
        </row>
        <row r="97181">
          <cell r="B97181" t="str">
            <v>ADM007</v>
          </cell>
        </row>
        <row r="97182">
          <cell r="B97182" t="str">
            <v>ADM007</v>
          </cell>
        </row>
        <row r="97183">
          <cell r="B97183" t="str">
            <v>ADM007</v>
          </cell>
        </row>
        <row r="97184">
          <cell r="B97184" t="str">
            <v>ADM007</v>
          </cell>
        </row>
        <row r="97185">
          <cell r="B97185" t="str">
            <v>ADM007</v>
          </cell>
        </row>
        <row r="97186">
          <cell r="B97186" t="str">
            <v>ADM007</v>
          </cell>
        </row>
        <row r="97187">
          <cell r="B97187" t="str">
            <v>ADM007</v>
          </cell>
        </row>
        <row r="97188">
          <cell r="B97188" t="str">
            <v>ADM007</v>
          </cell>
        </row>
        <row r="97189">
          <cell r="B97189" t="str">
            <v>ADM007</v>
          </cell>
        </row>
        <row r="97190">
          <cell r="B97190" t="str">
            <v>ADM007</v>
          </cell>
        </row>
        <row r="97191">
          <cell r="B97191" t="str">
            <v>ADM007</v>
          </cell>
        </row>
        <row r="97192">
          <cell r="B97192" t="str">
            <v>ADM007</v>
          </cell>
        </row>
        <row r="97193">
          <cell r="B97193" t="str">
            <v>ADM007</v>
          </cell>
        </row>
        <row r="97194">
          <cell r="B97194" t="str">
            <v>ADM007</v>
          </cell>
        </row>
        <row r="97195">
          <cell r="B97195" t="str">
            <v>ADM007</v>
          </cell>
        </row>
        <row r="97196">
          <cell r="B97196" t="str">
            <v>ADM007</v>
          </cell>
        </row>
        <row r="97197">
          <cell r="B97197" t="str">
            <v>ADM007</v>
          </cell>
        </row>
        <row r="97198">
          <cell r="B97198" t="str">
            <v>ADM007</v>
          </cell>
        </row>
        <row r="97199">
          <cell r="B97199" t="str">
            <v>ADM007</v>
          </cell>
        </row>
        <row r="97200">
          <cell r="B97200" t="str">
            <v>ADM007</v>
          </cell>
        </row>
        <row r="97201">
          <cell r="B97201" t="str">
            <v>ADM007</v>
          </cell>
        </row>
        <row r="97202">
          <cell r="B97202" t="str">
            <v>ADM007</v>
          </cell>
        </row>
        <row r="97203">
          <cell r="B97203" t="str">
            <v>ADM007</v>
          </cell>
        </row>
        <row r="97204">
          <cell r="B97204" t="str">
            <v>ADM007</v>
          </cell>
        </row>
        <row r="97205">
          <cell r="B97205" t="str">
            <v>ADM007</v>
          </cell>
        </row>
        <row r="97206">
          <cell r="B97206" t="str">
            <v>ADM007</v>
          </cell>
        </row>
        <row r="97207">
          <cell r="B97207" t="str">
            <v>ADM007</v>
          </cell>
        </row>
        <row r="97208">
          <cell r="B97208" t="str">
            <v>ADM007</v>
          </cell>
        </row>
        <row r="97209">
          <cell r="B97209" t="str">
            <v>ADM007</v>
          </cell>
        </row>
        <row r="97210">
          <cell r="B97210" t="str">
            <v>ADM007</v>
          </cell>
        </row>
        <row r="97211">
          <cell r="B97211" t="str">
            <v>ADM007</v>
          </cell>
        </row>
        <row r="97212">
          <cell r="B97212" t="str">
            <v>ADM007</v>
          </cell>
        </row>
        <row r="97213">
          <cell r="B97213" t="str">
            <v>ADM007</v>
          </cell>
        </row>
        <row r="97214">
          <cell r="B97214" t="str">
            <v>ADM007</v>
          </cell>
        </row>
        <row r="97215">
          <cell r="B97215" t="str">
            <v>ADM007</v>
          </cell>
        </row>
        <row r="97216">
          <cell r="B97216" t="str">
            <v>ADM007</v>
          </cell>
        </row>
        <row r="97217">
          <cell r="B97217" t="str">
            <v>ADM007</v>
          </cell>
        </row>
        <row r="97218">
          <cell r="B97218" t="str">
            <v>ADM007</v>
          </cell>
        </row>
        <row r="97219">
          <cell r="B97219" t="str">
            <v>ADM007</v>
          </cell>
        </row>
        <row r="97220">
          <cell r="B97220" t="str">
            <v>ADM007</v>
          </cell>
        </row>
        <row r="97221">
          <cell r="B97221" t="str">
            <v>ADM007</v>
          </cell>
        </row>
        <row r="97222">
          <cell r="B97222" t="str">
            <v>ADM007</v>
          </cell>
        </row>
        <row r="97223">
          <cell r="B97223" t="str">
            <v>ADM007</v>
          </cell>
        </row>
        <row r="97224">
          <cell r="B97224" t="str">
            <v>ADM007</v>
          </cell>
        </row>
        <row r="97225">
          <cell r="B97225" t="str">
            <v>ADM007</v>
          </cell>
        </row>
        <row r="97226">
          <cell r="B97226" t="str">
            <v>ADM007</v>
          </cell>
        </row>
        <row r="97227">
          <cell r="B97227" t="str">
            <v>ADM007</v>
          </cell>
        </row>
        <row r="97228">
          <cell r="B97228" t="str">
            <v>ADM007</v>
          </cell>
        </row>
        <row r="97229">
          <cell r="B97229" t="str">
            <v>ADM007</v>
          </cell>
        </row>
        <row r="97230">
          <cell r="B97230" t="str">
            <v>ADM007</v>
          </cell>
        </row>
        <row r="97231">
          <cell r="B97231" t="str">
            <v>ADM007</v>
          </cell>
        </row>
        <row r="97232">
          <cell r="B97232" t="str">
            <v>ADM007</v>
          </cell>
        </row>
        <row r="97233">
          <cell r="B97233" t="str">
            <v>ADM007</v>
          </cell>
        </row>
        <row r="97234">
          <cell r="B97234" t="str">
            <v>ADM007</v>
          </cell>
        </row>
        <row r="97235">
          <cell r="B97235" t="str">
            <v>ADM007</v>
          </cell>
        </row>
        <row r="97236">
          <cell r="B97236" t="str">
            <v>ADM007</v>
          </cell>
        </row>
        <row r="97237">
          <cell r="B97237" t="str">
            <v>ADM007</v>
          </cell>
        </row>
        <row r="97238">
          <cell r="B97238" t="str">
            <v>ADM007</v>
          </cell>
        </row>
        <row r="97239">
          <cell r="B97239" t="str">
            <v>ADM007</v>
          </cell>
        </row>
        <row r="97240">
          <cell r="B97240" t="str">
            <v>ADM007</v>
          </cell>
        </row>
        <row r="97241">
          <cell r="B97241" t="str">
            <v>ADM007</v>
          </cell>
        </row>
        <row r="97242">
          <cell r="B97242" t="str">
            <v>ADM007</v>
          </cell>
        </row>
        <row r="97243">
          <cell r="B97243" t="str">
            <v>ADM007</v>
          </cell>
        </row>
        <row r="97244">
          <cell r="B97244" t="str">
            <v>ADM007</v>
          </cell>
        </row>
        <row r="97245">
          <cell r="B97245" t="str">
            <v>ADM007</v>
          </cell>
        </row>
        <row r="97246">
          <cell r="B97246" t="str">
            <v>ADM007</v>
          </cell>
        </row>
        <row r="97247">
          <cell r="B97247" t="str">
            <v>ADM007</v>
          </cell>
        </row>
        <row r="97248">
          <cell r="B97248" t="str">
            <v>ADM007</v>
          </cell>
        </row>
        <row r="97249">
          <cell r="B97249" t="str">
            <v>ADM007</v>
          </cell>
        </row>
        <row r="97250">
          <cell r="B97250" t="str">
            <v>ADM007</v>
          </cell>
        </row>
        <row r="97251">
          <cell r="B97251" t="str">
            <v>ADM007</v>
          </cell>
        </row>
        <row r="97252">
          <cell r="B97252" t="str">
            <v>ADM007</v>
          </cell>
        </row>
        <row r="97253">
          <cell r="B97253" t="str">
            <v>ADM007</v>
          </cell>
        </row>
        <row r="97254">
          <cell r="B97254" t="str">
            <v>ADM007</v>
          </cell>
        </row>
        <row r="97255">
          <cell r="B97255" t="str">
            <v>ADM007</v>
          </cell>
        </row>
        <row r="97256">
          <cell r="B97256" t="str">
            <v>ADM007</v>
          </cell>
        </row>
        <row r="97257">
          <cell r="B97257" t="str">
            <v>ADM007</v>
          </cell>
        </row>
        <row r="97258">
          <cell r="B97258" t="str">
            <v>ADM007</v>
          </cell>
        </row>
        <row r="97259">
          <cell r="B97259" t="str">
            <v>ADM007</v>
          </cell>
        </row>
        <row r="97260">
          <cell r="B97260" t="str">
            <v>ADM007</v>
          </cell>
        </row>
        <row r="97261">
          <cell r="B97261" t="str">
            <v>ADM007</v>
          </cell>
        </row>
        <row r="97262">
          <cell r="B97262" t="str">
            <v>ADM007</v>
          </cell>
        </row>
        <row r="97263">
          <cell r="B97263" t="str">
            <v>ADM007</v>
          </cell>
        </row>
        <row r="97264">
          <cell r="B97264" t="str">
            <v>ADM007</v>
          </cell>
        </row>
        <row r="97265">
          <cell r="B97265" t="str">
            <v>ADM007</v>
          </cell>
        </row>
        <row r="97266">
          <cell r="B97266" t="str">
            <v>ADM007</v>
          </cell>
        </row>
        <row r="97267">
          <cell r="B97267" t="str">
            <v>ADM007</v>
          </cell>
        </row>
        <row r="97268">
          <cell r="B97268" t="str">
            <v>ADM007</v>
          </cell>
        </row>
        <row r="97269">
          <cell r="B97269" t="str">
            <v>ADM007</v>
          </cell>
        </row>
        <row r="97270">
          <cell r="B97270" t="str">
            <v>ADM007</v>
          </cell>
        </row>
        <row r="97271">
          <cell r="B97271" t="str">
            <v>ADM007</v>
          </cell>
        </row>
        <row r="97272">
          <cell r="B97272" t="str">
            <v>ADM007</v>
          </cell>
        </row>
        <row r="97273">
          <cell r="B97273" t="str">
            <v>ADM007</v>
          </cell>
        </row>
        <row r="97274">
          <cell r="B97274" t="str">
            <v>ADM007</v>
          </cell>
        </row>
        <row r="97275">
          <cell r="B97275" t="str">
            <v>ADM007</v>
          </cell>
        </row>
        <row r="97276">
          <cell r="B97276" t="str">
            <v>ADM007</v>
          </cell>
        </row>
        <row r="97277">
          <cell r="B97277" t="str">
            <v>ADM007</v>
          </cell>
        </row>
        <row r="97278">
          <cell r="B97278" t="str">
            <v>ADM007</v>
          </cell>
        </row>
        <row r="97279">
          <cell r="B97279" t="str">
            <v>ADM007</v>
          </cell>
        </row>
        <row r="97280">
          <cell r="B97280" t="str">
            <v>ADM007</v>
          </cell>
        </row>
        <row r="97281">
          <cell r="B97281" t="str">
            <v>ADM007</v>
          </cell>
        </row>
        <row r="97282">
          <cell r="B97282" t="str">
            <v>ADM007</v>
          </cell>
        </row>
        <row r="97283">
          <cell r="B97283" t="str">
            <v>ADM007</v>
          </cell>
        </row>
        <row r="97284">
          <cell r="B97284" t="str">
            <v>ADM007</v>
          </cell>
        </row>
        <row r="97285">
          <cell r="B97285" t="str">
            <v>ADM007</v>
          </cell>
        </row>
        <row r="97286">
          <cell r="B97286" t="str">
            <v>ADM007</v>
          </cell>
        </row>
        <row r="97287">
          <cell r="B97287" t="str">
            <v>ADM007</v>
          </cell>
        </row>
        <row r="97288">
          <cell r="B97288" t="str">
            <v>ADM007</v>
          </cell>
        </row>
        <row r="97289">
          <cell r="B97289" t="str">
            <v>ADM007</v>
          </cell>
        </row>
        <row r="97290">
          <cell r="B97290" t="str">
            <v>ADM007</v>
          </cell>
        </row>
        <row r="97291">
          <cell r="B97291" t="str">
            <v>ADM007</v>
          </cell>
        </row>
        <row r="97292">
          <cell r="B97292" t="str">
            <v>ADM007</v>
          </cell>
        </row>
        <row r="97293">
          <cell r="B97293" t="str">
            <v>ADM007</v>
          </cell>
        </row>
        <row r="97294">
          <cell r="B97294" t="str">
            <v>ADM007</v>
          </cell>
        </row>
        <row r="97295">
          <cell r="B97295" t="str">
            <v>ADM007</v>
          </cell>
        </row>
        <row r="97296">
          <cell r="B97296" t="str">
            <v>ADM007</v>
          </cell>
        </row>
        <row r="97297">
          <cell r="B97297" t="str">
            <v>ADM007</v>
          </cell>
        </row>
        <row r="97298">
          <cell r="B97298" t="str">
            <v>ADM007</v>
          </cell>
        </row>
        <row r="97299">
          <cell r="B97299" t="str">
            <v>ADM007</v>
          </cell>
        </row>
        <row r="97300">
          <cell r="B97300" t="str">
            <v>ADM007</v>
          </cell>
        </row>
        <row r="97301">
          <cell r="B97301" t="str">
            <v>ADM007</v>
          </cell>
        </row>
        <row r="97302">
          <cell r="B97302" t="str">
            <v>ADM007</v>
          </cell>
        </row>
        <row r="97303">
          <cell r="B97303" t="str">
            <v>ADM007</v>
          </cell>
        </row>
        <row r="97304">
          <cell r="B97304" t="str">
            <v>ADM007</v>
          </cell>
        </row>
        <row r="97305">
          <cell r="B97305" t="str">
            <v>ADM007</v>
          </cell>
        </row>
        <row r="97306">
          <cell r="B97306" t="str">
            <v>ADM007</v>
          </cell>
        </row>
        <row r="97307">
          <cell r="B97307" t="str">
            <v>ADM007</v>
          </cell>
        </row>
        <row r="97308">
          <cell r="B97308" t="str">
            <v>ADM007</v>
          </cell>
        </row>
        <row r="97309">
          <cell r="B97309" t="str">
            <v>ADM007</v>
          </cell>
        </row>
        <row r="97310">
          <cell r="B97310" t="str">
            <v>ADM007</v>
          </cell>
        </row>
        <row r="97311">
          <cell r="B97311" t="str">
            <v>ADM007</v>
          </cell>
        </row>
        <row r="97312">
          <cell r="B97312" t="str">
            <v>ADM007</v>
          </cell>
        </row>
        <row r="97313">
          <cell r="B97313" t="str">
            <v>ADM007</v>
          </cell>
        </row>
        <row r="97314">
          <cell r="B97314" t="str">
            <v>ADM007</v>
          </cell>
        </row>
        <row r="97315">
          <cell r="B97315" t="str">
            <v>ADM007</v>
          </cell>
        </row>
        <row r="97316">
          <cell r="B97316" t="str">
            <v>ADM007</v>
          </cell>
        </row>
        <row r="97317">
          <cell r="B97317" t="str">
            <v>ADM007</v>
          </cell>
        </row>
        <row r="97318">
          <cell r="B97318" t="str">
            <v>ADM007</v>
          </cell>
        </row>
        <row r="97319">
          <cell r="B97319" t="str">
            <v>ADM007</v>
          </cell>
        </row>
        <row r="97320">
          <cell r="B97320" t="str">
            <v>ADM007</v>
          </cell>
        </row>
        <row r="97321">
          <cell r="B97321" t="str">
            <v>ADM007</v>
          </cell>
        </row>
        <row r="97322">
          <cell r="B97322" t="str">
            <v>ADM007</v>
          </cell>
        </row>
        <row r="97323">
          <cell r="B97323" t="str">
            <v>ADM007</v>
          </cell>
        </row>
        <row r="97324">
          <cell r="B97324" t="str">
            <v>ADM007</v>
          </cell>
        </row>
        <row r="97325">
          <cell r="B97325" t="str">
            <v>ADM007</v>
          </cell>
        </row>
        <row r="97326">
          <cell r="B97326" t="str">
            <v>ADM007</v>
          </cell>
        </row>
        <row r="97327">
          <cell r="B97327" t="str">
            <v>ADM007</v>
          </cell>
        </row>
        <row r="97328">
          <cell r="B97328" t="str">
            <v>ADM007</v>
          </cell>
        </row>
        <row r="97329">
          <cell r="B97329" t="str">
            <v>ADM007</v>
          </cell>
        </row>
        <row r="97330">
          <cell r="B97330" t="str">
            <v>ADM007</v>
          </cell>
        </row>
        <row r="97331">
          <cell r="B97331" t="str">
            <v>ADM007</v>
          </cell>
        </row>
        <row r="97332">
          <cell r="B97332" t="str">
            <v>ADM007</v>
          </cell>
        </row>
        <row r="97333">
          <cell r="B97333" t="str">
            <v>ADM007</v>
          </cell>
        </row>
        <row r="97334">
          <cell r="B97334" t="str">
            <v>ADM007</v>
          </cell>
        </row>
        <row r="97335">
          <cell r="B97335" t="str">
            <v>ADM007</v>
          </cell>
        </row>
        <row r="97336">
          <cell r="B97336" t="str">
            <v>ADM007</v>
          </cell>
        </row>
        <row r="97337">
          <cell r="B97337" t="str">
            <v>ADM007</v>
          </cell>
        </row>
        <row r="97338">
          <cell r="B97338" t="str">
            <v>ADM007</v>
          </cell>
        </row>
        <row r="97339">
          <cell r="B97339" t="str">
            <v>ADM007</v>
          </cell>
        </row>
        <row r="97340">
          <cell r="B97340" t="str">
            <v>ADM007</v>
          </cell>
        </row>
        <row r="97341">
          <cell r="B97341" t="str">
            <v>ADM007</v>
          </cell>
        </row>
        <row r="97342">
          <cell r="B97342" t="str">
            <v>ADM007</v>
          </cell>
        </row>
        <row r="97343">
          <cell r="B97343" t="str">
            <v>ADM007</v>
          </cell>
        </row>
        <row r="97344">
          <cell r="B97344" t="str">
            <v>ADM007</v>
          </cell>
        </row>
        <row r="97345">
          <cell r="B97345" t="str">
            <v>ADM007</v>
          </cell>
        </row>
        <row r="97346">
          <cell r="B97346" t="str">
            <v>ADM007</v>
          </cell>
        </row>
        <row r="97347">
          <cell r="B97347" t="str">
            <v>ADM007</v>
          </cell>
        </row>
        <row r="97348">
          <cell r="B97348" t="str">
            <v>ADM007</v>
          </cell>
        </row>
        <row r="97349">
          <cell r="B97349" t="str">
            <v>ADM007</v>
          </cell>
        </row>
        <row r="97350">
          <cell r="B97350" t="str">
            <v>ADM007</v>
          </cell>
        </row>
        <row r="97351">
          <cell r="B97351" t="str">
            <v>ADM007</v>
          </cell>
        </row>
        <row r="97352">
          <cell r="B97352" t="str">
            <v>ADM007</v>
          </cell>
        </row>
        <row r="97353">
          <cell r="B97353" t="str">
            <v>ADM007</v>
          </cell>
        </row>
        <row r="97354">
          <cell r="B97354" t="str">
            <v>ADM007</v>
          </cell>
        </row>
        <row r="97355">
          <cell r="B97355" t="str">
            <v>ADM007</v>
          </cell>
        </row>
        <row r="97356">
          <cell r="B97356" t="str">
            <v>ADM007</v>
          </cell>
        </row>
        <row r="97357">
          <cell r="B97357" t="str">
            <v>ADM007</v>
          </cell>
        </row>
        <row r="97358">
          <cell r="B97358" t="str">
            <v>ADM007</v>
          </cell>
        </row>
        <row r="97359">
          <cell r="B97359" t="str">
            <v>ADM007</v>
          </cell>
        </row>
        <row r="97360">
          <cell r="B97360" t="str">
            <v>ADM007</v>
          </cell>
        </row>
        <row r="97361">
          <cell r="B97361" t="str">
            <v>ADM007</v>
          </cell>
        </row>
        <row r="97362">
          <cell r="B97362" t="str">
            <v>ADM007</v>
          </cell>
        </row>
        <row r="97363">
          <cell r="B97363" t="str">
            <v>ADM007</v>
          </cell>
        </row>
        <row r="97364">
          <cell r="B97364" t="str">
            <v>ADM007</v>
          </cell>
        </row>
        <row r="97365">
          <cell r="B97365" t="str">
            <v>ADM007</v>
          </cell>
        </row>
        <row r="97366">
          <cell r="B97366" t="str">
            <v>ADM007</v>
          </cell>
        </row>
        <row r="97367">
          <cell r="B97367" t="str">
            <v>ADM007</v>
          </cell>
        </row>
        <row r="97368">
          <cell r="B97368" t="str">
            <v>ADM007</v>
          </cell>
        </row>
        <row r="97369">
          <cell r="B97369" t="str">
            <v>ADM007</v>
          </cell>
        </row>
        <row r="97370">
          <cell r="B97370" t="str">
            <v>ADM007</v>
          </cell>
        </row>
        <row r="97371">
          <cell r="B97371" t="str">
            <v>ADM007</v>
          </cell>
        </row>
        <row r="97372">
          <cell r="B97372" t="str">
            <v>ADM007</v>
          </cell>
        </row>
        <row r="97373">
          <cell r="B97373" t="str">
            <v>ADM007</v>
          </cell>
        </row>
        <row r="97374">
          <cell r="B97374" t="str">
            <v>ADM007</v>
          </cell>
        </row>
        <row r="97375">
          <cell r="B97375" t="str">
            <v>ADM007</v>
          </cell>
        </row>
        <row r="97376">
          <cell r="B97376" t="str">
            <v>ADM007</v>
          </cell>
        </row>
        <row r="97377">
          <cell r="B97377" t="str">
            <v>ADM007</v>
          </cell>
        </row>
        <row r="97378">
          <cell r="B97378" t="str">
            <v>ADM007</v>
          </cell>
        </row>
        <row r="97379">
          <cell r="B97379" t="str">
            <v>ADM007</v>
          </cell>
        </row>
        <row r="97380">
          <cell r="B97380" t="str">
            <v>ADM007</v>
          </cell>
        </row>
        <row r="97381">
          <cell r="B97381" t="str">
            <v>ADM007</v>
          </cell>
        </row>
        <row r="97382">
          <cell r="B97382" t="str">
            <v>ADM007</v>
          </cell>
        </row>
        <row r="97383">
          <cell r="B97383" t="str">
            <v>ADM007</v>
          </cell>
        </row>
        <row r="97384">
          <cell r="B97384" t="str">
            <v>ADM007</v>
          </cell>
        </row>
        <row r="97385">
          <cell r="B97385" t="str">
            <v>ADM007</v>
          </cell>
        </row>
        <row r="97386">
          <cell r="B97386" t="str">
            <v>ADM007</v>
          </cell>
        </row>
        <row r="97387">
          <cell r="B97387" t="str">
            <v>ADM007</v>
          </cell>
        </row>
        <row r="97388">
          <cell r="B97388" t="str">
            <v>ADM007</v>
          </cell>
        </row>
        <row r="97389">
          <cell r="B97389" t="str">
            <v>ADM007</v>
          </cell>
        </row>
        <row r="97390">
          <cell r="B97390" t="str">
            <v>ADM007</v>
          </cell>
        </row>
        <row r="97391">
          <cell r="B97391" t="str">
            <v>ADM007</v>
          </cell>
        </row>
        <row r="97392">
          <cell r="B97392" t="str">
            <v>ADM007</v>
          </cell>
        </row>
        <row r="97393">
          <cell r="B97393" t="str">
            <v>ADM007</v>
          </cell>
        </row>
        <row r="97394">
          <cell r="B97394" t="str">
            <v>ADM007</v>
          </cell>
        </row>
        <row r="97395">
          <cell r="B97395" t="str">
            <v>ADM007</v>
          </cell>
        </row>
        <row r="97396">
          <cell r="B97396" t="str">
            <v>ADM007</v>
          </cell>
        </row>
        <row r="97397">
          <cell r="B97397" t="str">
            <v>ADM007</v>
          </cell>
        </row>
        <row r="97398">
          <cell r="B97398" t="str">
            <v>ADM007</v>
          </cell>
        </row>
        <row r="97399">
          <cell r="B97399" t="str">
            <v>ADM007</v>
          </cell>
        </row>
        <row r="97400">
          <cell r="B97400" t="str">
            <v>ADM007</v>
          </cell>
        </row>
        <row r="97401">
          <cell r="B97401" t="str">
            <v>ADM007</v>
          </cell>
        </row>
        <row r="97402">
          <cell r="B97402" t="str">
            <v>ADM007</v>
          </cell>
        </row>
        <row r="97403">
          <cell r="B97403" t="str">
            <v>ADM007</v>
          </cell>
        </row>
        <row r="97404">
          <cell r="B97404" t="str">
            <v>ADM007</v>
          </cell>
        </row>
        <row r="97405">
          <cell r="B97405" t="str">
            <v>ADM007</v>
          </cell>
        </row>
        <row r="97406">
          <cell r="B97406" t="str">
            <v>ADM007</v>
          </cell>
        </row>
        <row r="97407">
          <cell r="B97407" t="str">
            <v>ADM007</v>
          </cell>
        </row>
        <row r="97408">
          <cell r="B97408" t="str">
            <v>ADM007</v>
          </cell>
        </row>
        <row r="97409">
          <cell r="B97409" t="str">
            <v>ADM007</v>
          </cell>
        </row>
        <row r="97410">
          <cell r="B97410" t="str">
            <v>ADM007</v>
          </cell>
        </row>
        <row r="97411">
          <cell r="B97411" t="str">
            <v>ADM007</v>
          </cell>
        </row>
        <row r="97412">
          <cell r="B97412" t="str">
            <v>ADM007</v>
          </cell>
        </row>
        <row r="97413">
          <cell r="B97413" t="str">
            <v>ADM007</v>
          </cell>
        </row>
        <row r="97414">
          <cell r="B97414" t="str">
            <v>ADM007</v>
          </cell>
        </row>
        <row r="97415">
          <cell r="B97415" t="str">
            <v>ADM007</v>
          </cell>
        </row>
        <row r="97416">
          <cell r="B97416" t="str">
            <v>ADM007</v>
          </cell>
        </row>
        <row r="97417">
          <cell r="B97417" t="str">
            <v>ADM007</v>
          </cell>
        </row>
        <row r="97418">
          <cell r="B97418" t="str">
            <v>ADM007</v>
          </cell>
        </row>
        <row r="97419">
          <cell r="B97419" t="str">
            <v>ADM007</v>
          </cell>
        </row>
        <row r="97420">
          <cell r="B97420" t="str">
            <v>ADM007</v>
          </cell>
        </row>
        <row r="97421">
          <cell r="B97421" t="str">
            <v>ADM007</v>
          </cell>
        </row>
        <row r="97422">
          <cell r="B97422" t="str">
            <v>ADM007</v>
          </cell>
        </row>
        <row r="97423">
          <cell r="B97423" t="str">
            <v>ADM007</v>
          </cell>
        </row>
        <row r="97424">
          <cell r="B97424" t="str">
            <v>ADM007</v>
          </cell>
        </row>
        <row r="97425">
          <cell r="B97425" t="str">
            <v>ADM007</v>
          </cell>
        </row>
        <row r="97426">
          <cell r="B97426" t="str">
            <v>ADM007</v>
          </cell>
        </row>
        <row r="97427">
          <cell r="B97427" t="str">
            <v>ADM007</v>
          </cell>
        </row>
        <row r="97428">
          <cell r="B97428" t="str">
            <v>ADM007</v>
          </cell>
        </row>
        <row r="97429">
          <cell r="B97429" t="str">
            <v>ADM007</v>
          </cell>
        </row>
        <row r="97430">
          <cell r="B97430" t="str">
            <v>ADM007</v>
          </cell>
        </row>
        <row r="97431">
          <cell r="B97431" t="str">
            <v>ADM007</v>
          </cell>
        </row>
        <row r="97432">
          <cell r="B97432" t="str">
            <v>ADM007</v>
          </cell>
        </row>
        <row r="97433">
          <cell r="B97433" t="str">
            <v>ADM007</v>
          </cell>
        </row>
        <row r="97434">
          <cell r="B97434" t="str">
            <v>ADM007</v>
          </cell>
        </row>
        <row r="97435">
          <cell r="B97435" t="str">
            <v>ADM007</v>
          </cell>
        </row>
        <row r="97436">
          <cell r="B97436" t="str">
            <v>ADM007</v>
          </cell>
        </row>
        <row r="97437">
          <cell r="B97437" t="str">
            <v>ADM007</v>
          </cell>
        </row>
        <row r="97438">
          <cell r="B97438" t="str">
            <v>ADM007</v>
          </cell>
        </row>
        <row r="97439">
          <cell r="B97439" t="str">
            <v>ADM007</v>
          </cell>
        </row>
        <row r="97440">
          <cell r="B97440" t="str">
            <v>ADM007</v>
          </cell>
        </row>
        <row r="97441">
          <cell r="B97441" t="str">
            <v>ADM007</v>
          </cell>
        </row>
        <row r="97442">
          <cell r="B97442" t="str">
            <v>ADM007</v>
          </cell>
        </row>
        <row r="97443">
          <cell r="B97443" t="str">
            <v>ADM007</v>
          </cell>
        </row>
        <row r="97444">
          <cell r="B97444" t="str">
            <v>ADM007</v>
          </cell>
        </row>
        <row r="97445">
          <cell r="B97445" t="str">
            <v>ADM007</v>
          </cell>
        </row>
        <row r="97446">
          <cell r="B97446" t="str">
            <v>ADM007</v>
          </cell>
        </row>
        <row r="97447">
          <cell r="B97447" t="str">
            <v>ADM007</v>
          </cell>
        </row>
        <row r="97448">
          <cell r="B97448" t="str">
            <v>ADM007</v>
          </cell>
        </row>
        <row r="97449">
          <cell r="B97449" t="str">
            <v>ADM007</v>
          </cell>
        </row>
        <row r="97450">
          <cell r="B97450" t="str">
            <v>ADM007</v>
          </cell>
        </row>
        <row r="97451">
          <cell r="B97451" t="str">
            <v>ADM007</v>
          </cell>
        </row>
        <row r="97452">
          <cell r="B97452" t="str">
            <v>ADM007</v>
          </cell>
        </row>
        <row r="97453">
          <cell r="B97453" t="str">
            <v>ADM007</v>
          </cell>
        </row>
        <row r="97454">
          <cell r="B97454" t="str">
            <v>ADM007</v>
          </cell>
        </row>
        <row r="97455">
          <cell r="B97455" t="str">
            <v>ADM007</v>
          </cell>
        </row>
        <row r="97456">
          <cell r="B97456" t="str">
            <v>ADM007</v>
          </cell>
        </row>
        <row r="97457">
          <cell r="B97457" t="str">
            <v>ADM007</v>
          </cell>
        </row>
        <row r="97458">
          <cell r="B97458" t="str">
            <v>ADM007</v>
          </cell>
        </row>
        <row r="97459">
          <cell r="B97459" t="str">
            <v>ADM007</v>
          </cell>
        </row>
        <row r="97460">
          <cell r="B97460" t="str">
            <v>ADM007</v>
          </cell>
        </row>
        <row r="97461">
          <cell r="B97461" t="str">
            <v>ADM007</v>
          </cell>
        </row>
        <row r="97462">
          <cell r="B97462" t="str">
            <v>ADM007</v>
          </cell>
        </row>
        <row r="97463">
          <cell r="B97463" t="str">
            <v>ADM007</v>
          </cell>
        </row>
        <row r="97464">
          <cell r="B97464" t="str">
            <v>ADM007</v>
          </cell>
        </row>
        <row r="97465">
          <cell r="B97465" t="str">
            <v>ADM007</v>
          </cell>
        </row>
        <row r="97466">
          <cell r="B97466" t="str">
            <v>ADM007</v>
          </cell>
        </row>
        <row r="97467">
          <cell r="B97467" t="str">
            <v>ADM007</v>
          </cell>
        </row>
        <row r="97468">
          <cell r="B97468" t="str">
            <v>ADM007</v>
          </cell>
        </row>
        <row r="97469">
          <cell r="B97469" t="str">
            <v>ADM007</v>
          </cell>
        </row>
        <row r="97470">
          <cell r="B97470" t="str">
            <v>ADM007</v>
          </cell>
        </row>
        <row r="97471">
          <cell r="B97471" t="str">
            <v>ADM007</v>
          </cell>
        </row>
        <row r="97472">
          <cell r="B97472" t="str">
            <v>ADM007</v>
          </cell>
        </row>
        <row r="97473">
          <cell r="B97473" t="str">
            <v>ADM007</v>
          </cell>
        </row>
        <row r="97474">
          <cell r="B97474" t="str">
            <v>ADM007</v>
          </cell>
        </row>
        <row r="97475">
          <cell r="B97475" t="str">
            <v>ADM007</v>
          </cell>
        </row>
        <row r="97476">
          <cell r="B97476" t="str">
            <v>ADM007</v>
          </cell>
        </row>
        <row r="97477">
          <cell r="B97477" t="str">
            <v>ADM007</v>
          </cell>
        </row>
        <row r="97478">
          <cell r="B97478" t="str">
            <v>ADM007</v>
          </cell>
        </row>
        <row r="97479">
          <cell r="B97479" t="str">
            <v>ADM007</v>
          </cell>
        </row>
        <row r="97480">
          <cell r="B97480" t="str">
            <v>ADM007</v>
          </cell>
        </row>
        <row r="97481">
          <cell r="B97481" t="str">
            <v>ADM007</v>
          </cell>
        </row>
        <row r="97482">
          <cell r="B97482" t="str">
            <v>ADM007</v>
          </cell>
        </row>
        <row r="97483">
          <cell r="B97483" t="str">
            <v>ADM007</v>
          </cell>
        </row>
        <row r="97484">
          <cell r="B97484" t="str">
            <v>ADM007</v>
          </cell>
        </row>
        <row r="97485">
          <cell r="B97485" t="str">
            <v>ADM007</v>
          </cell>
        </row>
        <row r="97486">
          <cell r="B97486" t="str">
            <v>ADM007</v>
          </cell>
        </row>
        <row r="97487">
          <cell r="B97487" t="str">
            <v>ADM007</v>
          </cell>
        </row>
        <row r="97488">
          <cell r="B97488" t="str">
            <v>ADM007</v>
          </cell>
        </row>
        <row r="97489">
          <cell r="B97489" t="str">
            <v>ADM007</v>
          </cell>
        </row>
        <row r="97490">
          <cell r="B97490" t="str">
            <v>ADM007</v>
          </cell>
        </row>
        <row r="97491">
          <cell r="B97491" t="str">
            <v>ADM007</v>
          </cell>
        </row>
        <row r="97492">
          <cell r="B97492" t="str">
            <v>ADM007</v>
          </cell>
        </row>
        <row r="97493">
          <cell r="B97493" t="str">
            <v>ADM007</v>
          </cell>
        </row>
        <row r="97494">
          <cell r="B97494" t="str">
            <v>ADM007</v>
          </cell>
        </row>
        <row r="97495">
          <cell r="B97495" t="str">
            <v>ADM007</v>
          </cell>
        </row>
        <row r="97496">
          <cell r="B97496" t="str">
            <v>ADM007</v>
          </cell>
        </row>
        <row r="97497">
          <cell r="B97497" t="str">
            <v>ADM007</v>
          </cell>
        </row>
        <row r="97498">
          <cell r="B97498" t="str">
            <v>ADM007</v>
          </cell>
        </row>
        <row r="97499">
          <cell r="B97499" t="str">
            <v>ADM007</v>
          </cell>
        </row>
        <row r="97500">
          <cell r="B97500" t="str">
            <v>ADM007</v>
          </cell>
        </row>
        <row r="97501">
          <cell r="B97501" t="str">
            <v>ADM007</v>
          </cell>
        </row>
        <row r="97502">
          <cell r="B97502" t="str">
            <v>ADM007</v>
          </cell>
        </row>
        <row r="97503">
          <cell r="B97503" t="str">
            <v>ADM007</v>
          </cell>
        </row>
        <row r="97504">
          <cell r="B97504" t="str">
            <v>ADM007</v>
          </cell>
        </row>
        <row r="97505">
          <cell r="B97505" t="str">
            <v>ADM007</v>
          </cell>
        </row>
        <row r="97506">
          <cell r="B97506" t="str">
            <v>ADM007</v>
          </cell>
        </row>
        <row r="97507">
          <cell r="B97507" t="str">
            <v>ADM007</v>
          </cell>
        </row>
        <row r="97508">
          <cell r="B97508" t="str">
            <v>ADM007</v>
          </cell>
        </row>
        <row r="97509">
          <cell r="B97509" t="str">
            <v>ADM007</v>
          </cell>
        </row>
        <row r="97510">
          <cell r="B97510" t="str">
            <v>ADM007</v>
          </cell>
        </row>
        <row r="97511">
          <cell r="B97511" t="str">
            <v>ADM007</v>
          </cell>
        </row>
        <row r="97512">
          <cell r="B97512" t="str">
            <v>ADM007</v>
          </cell>
        </row>
        <row r="97513">
          <cell r="B97513" t="str">
            <v>ADM007</v>
          </cell>
        </row>
        <row r="97514">
          <cell r="B97514" t="str">
            <v>ADM007</v>
          </cell>
        </row>
        <row r="97515">
          <cell r="B97515" t="str">
            <v>ADM007</v>
          </cell>
        </row>
        <row r="97516">
          <cell r="B97516" t="str">
            <v>ADM007</v>
          </cell>
        </row>
        <row r="97517">
          <cell r="B97517" t="str">
            <v>ADM007</v>
          </cell>
        </row>
        <row r="97518">
          <cell r="B97518" t="str">
            <v>ADM007</v>
          </cell>
        </row>
        <row r="97519">
          <cell r="B97519" t="str">
            <v>ADM007</v>
          </cell>
        </row>
        <row r="97520">
          <cell r="B97520" t="str">
            <v>ADM007</v>
          </cell>
        </row>
        <row r="97521">
          <cell r="B97521" t="str">
            <v>ADM007</v>
          </cell>
        </row>
        <row r="97522">
          <cell r="B97522" t="str">
            <v>ADM007</v>
          </cell>
        </row>
        <row r="97523">
          <cell r="B97523" t="str">
            <v>ADM007</v>
          </cell>
        </row>
        <row r="97524">
          <cell r="B97524" t="str">
            <v>ADM007</v>
          </cell>
        </row>
        <row r="97525">
          <cell r="B97525" t="str">
            <v>ADM007</v>
          </cell>
        </row>
        <row r="97526">
          <cell r="B97526" t="str">
            <v>ADM007</v>
          </cell>
        </row>
        <row r="97527">
          <cell r="B97527" t="str">
            <v>ADM007</v>
          </cell>
        </row>
        <row r="97528">
          <cell r="B97528" t="str">
            <v>ADM007</v>
          </cell>
        </row>
        <row r="97529">
          <cell r="B97529" t="str">
            <v>ADM007</v>
          </cell>
        </row>
        <row r="97530">
          <cell r="B97530" t="str">
            <v>ADM007</v>
          </cell>
        </row>
        <row r="97531">
          <cell r="B97531" t="str">
            <v>ADM007</v>
          </cell>
        </row>
        <row r="97532">
          <cell r="B97532" t="str">
            <v>ADM007</v>
          </cell>
        </row>
        <row r="97533">
          <cell r="B97533" t="str">
            <v>ADM007</v>
          </cell>
        </row>
        <row r="97534">
          <cell r="B97534" t="str">
            <v>ADM007</v>
          </cell>
        </row>
        <row r="97535">
          <cell r="B97535" t="str">
            <v>ADM007</v>
          </cell>
        </row>
        <row r="97536">
          <cell r="B97536" t="str">
            <v>ADM007</v>
          </cell>
        </row>
        <row r="97537">
          <cell r="B97537" t="str">
            <v>ADM007</v>
          </cell>
        </row>
        <row r="97538">
          <cell r="B97538" t="str">
            <v>ADM007</v>
          </cell>
        </row>
        <row r="97539">
          <cell r="B97539" t="str">
            <v>ADM007</v>
          </cell>
        </row>
        <row r="97540">
          <cell r="B97540" t="str">
            <v>ADM007</v>
          </cell>
        </row>
        <row r="97541">
          <cell r="B97541" t="str">
            <v>ADM007</v>
          </cell>
        </row>
        <row r="97542">
          <cell r="B97542" t="str">
            <v>ADM007</v>
          </cell>
        </row>
        <row r="97543">
          <cell r="B97543" t="str">
            <v>ADM007</v>
          </cell>
        </row>
        <row r="97544">
          <cell r="B97544" t="str">
            <v>ADM007</v>
          </cell>
        </row>
        <row r="97545">
          <cell r="B97545" t="str">
            <v>ADM007</v>
          </cell>
        </row>
        <row r="97546">
          <cell r="B97546" t="str">
            <v>ADM007</v>
          </cell>
        </row>
        <row r="97547">
          <cell r="B97547" t="str">
            <v>ADM007</v>
          </cell>
        </row>
        <row r="97548">
          <cell r="B97548" t="str">
            <v>ADM007</v>
          </cell>
        </row>
        <row r="97549">
          <cell r="B97549" t="str">
            <v>ADM007</v>
          </cell>
        </row>
        <row r="97550">
          <cell r="B97550" t="str">
            <v>ADM007</v>
          </cell>
        </row>
        <row r="97551">
          <cell r="B97551" t="str">
            <v>ADM007</v>
          </cell>
        </row>
        <row r="97552">
          <cell r="B97552" t="str">
            <v>ADM007</v>
          </cell>
        </row>
        <row r="97553">
          <cell r="B97553" t="str">
            <v>ADM007</v>
          </cell>
        </row>
        <row r="97554">
          <cell r="B97554" t="str">
            <v>ADM007</v>
          </cell>
        </row>
        <row r="97555">
          <cell r="B97555" t="str">
            <v>ADM007</v>
          </cell>
        </row>
        <row r="97556">
          <cell r="B97556" t="str">
            <v>ADM007</v>
          </cell>
        </row>
        <row r="97557">
          <cell r="B97557" t="str">
            <v>ADM007</v>
          </cell>
        </row>
        <row r="97558">
          <cell r="B97558" t="str">
            <v>ADM007</v>
          </cell>
        </row>
        <row r="97559">
          <cell r="B97559" t="str">
            <v>ADM007</v>
          </cell>
        </row>
        <row r="97560">
          <cell r="B97560" t="str">
            <v>ADM007</v>
          </cell>
        </row>
        <row r="97561">
          <cell r="B97561" t="str">
            <v>ADM007</v>
          </cell>
        </row>
        <row r="97562">
          <cell r="B97562" t="str">
            <v>ADM007</v>
          </cell>
        </row>
        <row r="97563">
          <cell r="B97563" t="str">
            <v>ADM007</v>
          </cell>
        </row>
        <row r="97564">
          <cell r="B97564" t="str">
            <v>ADM007</v>
          </cell>
        </row>
        <row r="97565">
          <cell r="B97565" t="str">
            <v>ADM007</v>
          </cell>
        </row>
        <row r="97566">
          <cell r="B97566" t="str">
            <v>ADM007</v>
          </cell>
        </row>
        <row r="97567">
          <cell r="B97567" t="str">
            <v>ADM007</v>
          </cell>
        </row>
        <row r="97568">
          <cell r="B97568" t="str">
            <v>ADM007</v>
          </cell>
        </row>
        <row r="97569">
          <cell r="B97569" t="str">
            <v>ADM007</v>
          </cell>
        </row>
        <row r="97570">
          <cell r="B97570" t="str">
            <v>ADM007</v>
          </cell>
        </row>
        <row r="97571">
          <cell r="B97571" t="str">
            <v>ADM007</v>
          </cell>
        </row>
        <row r="97572">
          <cell r="B97572" t="str">
            <v>ADM007</v>
          </cell>
        </row>
        <row r="97573">
          <cell r="B97573" t="str">
            <v>ADM007</v>
          </cell>
        </row>
        <row r="97574">
          <cell r="B97574" t="str">
            <v>ADM007</v>
          </cell>
        </row>
        <row r="97575">
          <cell r="B97575" t="str">
            <v>ADM007</v>
          </cell>
        </row>
        <row r="97576">
          <cell r="B97576" t="str">
            <v>ADM007</v>
          </cell>
        </row>
        <row r="97577">
          <cell r="B97577" t="str">
            <v>ADM007</v>
          </cell>
        </row>
        <row r="97578">
          <cell r="B97578" t="str">
            <v>ADM007</v>
          </cell>
        </row>
        <row r="97579">
          <cell r="B97579" t="str">
            <v>ADM007</v>
          </cell>
        </row>
        <row r="97580">
          <cell r="B97580" t="str">
            <v>ADM007</v>
          </cell>
        </row>
        <row r="97581">
          <cell r="B97581" t="str">
            <v>ADM007</v>
          </cell>
        </row>
        <row r="97582">
          <cell r="B97582" t="str">
            <v>ADM007</v>
          </cell>
        </row>
        <row r="97583">
          <cell r="B97583" t="str">
            <v>ADM007</v>
          </cell>
        </row>
        <row r="97584">
          <cell r="B97584" t="str">
            <v>ADM007</v>
          </cell>
        </row>
        <row r="97585">
          <cell r="B97585" t="str">
            <v>ADM007</v>
          </cell>
        </row>
        <row r="97586">
          <cell r="B97586" t="str">
            <v>ADM007</v>
          </cell>
        </row>
        <row r="97587">
          <cell r="B97587" t="str">
            <v>ADM007</v>
          </cell>
        </row>
        <row r="97588">
          <cell r="B97588" t="str">
            <v>ADM007</v>
          </cell>
        </row>
        <row r="97589">
          <cell r="B97589" t="str">
            <v>ADM007</v>
          </cell>
        </row>
        <row r="97590">
          <cell r="B97590" t="str">
            <v>ADM007</v>
          </cell>
        </row>
        <row r="97591">
          <cell r="B97591" t="str">
            <v>ADM007</v>
          </cell>
        </row>
        <row r="97592">
          <cell r="B97592" t="str">
            <v>ADM007</v>
          </cell>
        </row>
        <row r="97593">
          <cell r="B97593" t="str">
            <v>ADM007</v>
          </cell>
        </row>
        <row r="97594">
          <cell r="B97594" t="str">
            <v>ADM007</v>
          </cell>
        </row>
        <row r="97595">
          <cell r="B97595" t="str">
            <v>ADM007</v>
          </cell>
        </row>
        <row r="97596">
          <cell r="B97596" t="str">
            <v>ADM007</v>
          </cell>
        </row>
        <row r="97597">
          <cell r="B97597" t="str">
            <v>ADM007</v>
          </cell>
        </row>
        <row r="97598">
          <cell r="B97598" t="str">
            <v>ADM007</v>
          </cell>
        </row>
        <row r="97599">
          <cell r="B97599" t="str">
            <v>ADM007</v>
          </cell>
        </row>
        <row r="97600">
          <cell r="B97600" t="str">
            <v>ADM007</v>
          </cell>
        </row>
        <row r="97601">
          <cell r="B97601" t="str">
            <v>ADM007</v>
          </cell>
        </row>
        <row r="97602">
          <cell r="B97602" t="str">
            <v>ADM007</v>
          </cell>
        </row>
        <row r="97603">
          <cell r="B97603" t="str">
            <v>ADM007</v>
          </cell>
        </row>
        <row r="97604">
          <cell r="B97604" t="str">
            <v>ADM007</v>
          </cell>
        </row>
        <row r="97605">
          <cell r="B97605" t="str">
            <v>ADM007</v>
          </cell>
        </row>
        <row r="97606">
          <cell r="B97606" t="str">
            <v>ADM007</v>
          </cell>
        </row>
        <row r="97607">
          <cell r="B97607" t="str">
            <v>ADM007</v>
          </cell>
        </row>
        <row r="97608">
          <cell r="B97608" t="str">
            <v>ADM007</v>
          </cell>
        </row>
        <row r="97609">
          <cell r="B97609" t="str">
            <v>ADM007</v>
          </cell>
        </row>
        <row r="97610">
          <cell r="B97610" t="str">
            <v>ADM007</v>
          </cell>
        </row>
        <row r="97611">
          <cell r="B97611" t="str">
            <v>ADM007</v>
          </cell>
        </row>
        <row r="97612">
          <cell r="B97612" t="str">
            <v>ADM007</v>
          </cell>
        </row>
        <row r="97613">
          <cell r="B97613" t="str">
            <v>ADM007</v>
          </cell>
        </row>
        <row r="97614">
          <cell r="B97614" t="str">
            <v>ADM007</v>
          </cell>
        </row>
        <row r="97615">
          <cell r="B97615" t="str">
            <v>ADM007</v>
          </cell>
        </row>
        <row r="97616">
          <cell r="B97616" t="str">
            <v>ADM007</v>
          </cell>
        </row>
        <row r="97617">
          <cell r="B97617" t="str">
            <v>ADM007</v>
          </cell>
        </row>
        <row r="97618">
          <cell r="B97618" t="str">
            <v>ADM007</v>
          </cell>
        </row>
        <row r="97619">
          <cell r="B97619" t="str">
            <v>ADM007</v>
          </cell>
        </row>
        <row r="97620">
          <cell r="B97620" t="str">
            <v>ADM007</v>
          </cell>
        </row>
        <row r="97621">
          <cell r="B97621" t="str">
            <v>ADM007</v>
          </cell>
        </row>
        <row r="97622">
          <cell r="B97622" t="str">
            <v>ADM007</v>
          </cell>
        </row>
        <row r="97623">
          <cell r="B97623" t="str">
            <v>ADM007</v>
          </cell>
        </row>
        <row r="97624">
          <cell r="B97624" t="str">
            <v>ADM007</v>
          </cell>
        </row>
        <row r="97625">
          <cell r="B97625" t="str">
            <v>ADM007</v>
          </cell>
        </row>
        <row r="97626">
          <cell r="B97626" t="str">
            <v>ADM007</v>
          </cell>
        </row>
        <row r="97627">
          <cell r="B97627" t="str">
            <v>ADM007</v>
          </cell>
        </row>
        <row r="97628">
          <cell r="B97628" t="str">
            <v>ADM007</v>
          </cell>
        </row>
        <row r="97629">
          <cell r="B97629" t="str">
            <v>ADM007</v>
          </cell>
        </row>
        <row r="97630">
          <cell r="B97630" t="str">
            <v>ADM007</v>
          </cell>
        </row>
        <row r="97631">
          <cell r="B97631" t="str">
            <v>ADM007</v>
          </cell>
        </row>
        <row r="97632">
          <cell r="B97632" t="str">
            <v>ADM007</v>
          </cell>
        </row>
        <row r="97633">
          <cell r="B97633" t="str">
            <v>ADM007</v>
          </cell>
        </row>
        <row r="97634">
          <cell r="B97634" t="str">
            <v>ADM007</v>
          </cell>
        </row>
        <row r="97635">
          <cell r="B97635" t="str">
            <v>ADM007</v>
          </cell>
        </row>
        <row r="97636">
          <cell r="B97636" t="str">
            <v>ADM007</v>
          </cell>
        </row>
        <row r="97637">
          <cell r="B97637" t="str">
            <v>ADM007</v>
          </cell>
        </row>
        <row r="97638">
          <cell r="B97638" t="str">
            <v>ADM007</v>
          </cell>
        </row>
        <row r="97639">
          <cell r="B97639" t="str">
            <v>ADM007</v>
          </cell>
        </row>
        <row r="97640">
          <cell r="B97640" t="str">
            <v>ADM007</v>
          </cell>
        </row>
        <row r="97641">
          <cell r="B97641" t="str">
            <v>ADM007</v>
          </cell>
        </row>
        <row r="97642">
          <cell r="B97642" t="str">
            <v>ADM007</v>
          </cell>
        </row>
        <row r="97643">
          <cell r="B97643" t="str">
            <v>ADM007</v>
          </cell>
        </row>
        <row r="97644">
          <cell r="B97644" t="str">
            <v>ADM007</v>
          </cell>
        </row>
        <row r="97645">
          <cell r="B97645" t="str">
            <v>ADM007</v>
          </cell>
        </row>
        <row r="97646">
          <cell r="B97646" t="str">
            <v>ADM007</v>
          </cell>
        </row>
        <row r="97647">
          <cell r="B97647" t="str">
            <v>ADM007</v>
          </cell>
        </row>
        <row r="97648">
          <cell r="B97648" t="str">
            <v>ADM007</v>
          </cell>
        </row>
        <row r="97649">
          <cell r="B97649" t="str">
            <v>ADM007</v>
          </cell>
        </row>
        <row r="97650">
          <cell r="B97650" t="str">
            <v>ADM007</v>
          </cell>
        </row>
        <row r="97651">
          <cell r="B97651" t="str">
            <v>ADM007</v>
          </cell>
        </row>
        <row r="97652">
          <cell r="B97652" t="str">
            <v>ADM007</v>
          </cell>
        </row>
        <row r="97653">
          <cell r="B97653" t="str">
            <v>ADM007</v>
          </cell>
        </row>
        <row r="97654">
          <cell r="B97654" t="str">
            <v>ADM007</v>
          </cell>
        </row>
        <row r="97655">
          <cell r="B97655" t="str">
            <v>ADM007</v>
          </cell>
        </row>
        <row r="97656">
          <cell r="B97656" t="str">
            <v>ADM007</v>
          </cell>
        </row>
        <row r="97657">
          <cell r="B97657" t="str">
            <v>ADM007</v>
          </cell>
        </row>
        <row r="97658">
          <cell r="B97658" t="str">
            <v>ADM007</v>
          </cell>
        </row>
        <row r="97659">
          <cell r="B97659" t="str">
            <v>ADM007</v>
          </cell>
        </row>
        <row r="97660">
          <cell r="B97660" t="str">
            <v>ADM007</v>
          </cell>
        </row>
        <row r="97661">
          <cell r="B97661" t="str">
            <v>ADM007</v>
          </cell>
        </row>
        <row r="97662">
          <cell r="B97662" t="str">
            <v>ADM007</v>
          </cell>
        </row>
        <row r="97663">
          <cell r="B97663" t="str">
            <v>ADM007</v>
          </cell>
        </row>
        <row r="97664">
          <cell r="B97664" t="str">
            <v>ADM007</v>
          </cell>
        </row>
        <row r="97665">
          <cell r="B97665" t="str">
            <v>ADM007</v>
          </cell>
        </row>
        <row r="97666">
          <cell r="B97666" t="str">
            <v>ADM007</v>
          </cell>
        </row>
        <row r="97667">
          <cell r="B97667" t="str">
            <v>ADM007</v>
          </cell>
        </row>
        <row r="97668">
          <cell r="B97668" t="str">
            <v>ADM007</v>
          </cell>
        </row>
        <row r="97669">
          <cell r="B97669" t="str">
            <v>ADM007</v>
          </cell>
        </row>
        <row r="97670">
          <cell r="B97670" t="str">
            <v>ADM007</v>
          </cell>
        </row>
        <row r="97671">
          <cell r="B97671" t="str">
            <v>ADM007</v>
          </cell>
        </row>
        <row r="97672">
          <cell r="B97672" t="str">
            <v>ADM007</v>
          </cell>
        </row>
        <row r="97673">
          <cell r="B97673" t="str">
            <v>ADM007</v>
          </cell>
        </row>
        <row r="97674">
          <cell r="B97674" t="str">
            <v>ADM007</v>
          </cell>
        </row>
        <row r="97675">
          <cell r="B97675" t="str">
            <v>ADM007</v>
          </cell>
        </row>
        <row r="97676">
          <cell r="B97676" t="str">
            <v>ADM007</v>
          </cell>
        </row>
        <row r="97677">
          <cell r="B97677" t="str">
            <v>ADM007</v>
          </cell>
        </row>
        <row r="97678">
          <cell r="B97678" t="str">
            <v>ADM007</v>
          </cell>
        </row>
        <row r="97679">
          <cell r="B97679" t="str">
            <v>ADM007</v>
          </cell>
        </row>
        <row r="97680">
          <cell r="B97680" t="str">
            <v>ADM007</v>
          </cell>
        </row>
        <row r="97681">
          <cell r="B97681" t="str">
            <v>ADM007</v>
          </cell>
        </row>
        <row r="97682">
          <cell r="B97682" t="str">
            <v>ADM007</v>
          </cell>
        </row>
        <row r="97683">
          <cell r="B97683" t="str">
            <v>ADM007</v>
          </cell>
        </row>
        <row r="97684">
          <cell r="B97684" t="str">
            <v>ADM007</v>
          </cell>
        </row>
        <row r="97685">
          <cell r="B97685" t="str">
            <v>ADM007</v>
          </cell>
        </row>
        <row r="97686">
          <cell r="B97686" t="str">
            <v>ADM007</v>
          </cell>
        </row>
        <row r="97687">
          <cell r="B97687" t="str">
            <v>ADM007</v>
          </cell>
        </row>
        <row r="97688">
          <cell r="B97688" t="str">
            <v>ADM007</v>
          </cell>
        </row>
        <row r="97689">
          <cell r="B97689" t="str">
            <v>ADM007</v>
          </cell>
        </row>
        <row r="97690">
          <cell r="B97690" t="str">
            <v>ADM007</v>
          </cell>
        </row>
        <row r="97691">
          <cell r="B97691" t="str">
            <v>ADM007</v>
          </cell>
        </row>
        <row r="97692">
          <cell r="B97692" t="str">
            <v>ADM007</v>
          </cell>
        </row>
        <row r="97693">
          <cell r="B97693" t="str">
            <v>ADM007</v>
          </cell>
        </row>
        <row r="97694">
          <cell r="B97694" t="str">
            <v>ADM007</v>
          </cell>
        </row>
        <row r="97695">
          <cell r="B97695" t="str">
            <v>ADM007</v>
          </cell>
        </row>
        <row r="97696">
          <cell r="B97696" t="str">
            <v>ADM007</v>
          </cell>
        </row>
        <row r="97697">
          <cell r="B97697" t="str">
            <v>ADM007</v>
          </cell>
        </row>
        <row r="97698">
          <cell r="B97698" t="str">
            <v>ADM007</v>
          </cell>
        </row>
        <row r="97699">
          <cell r="B97699" t="str">
            <v>ADM007</v>
          </cell>
        </row>
        <row r="97700">
          <cell r="B97700" t="str">
            <v>ADM007</v>
          </cell>
        </row>
        <row r="97701">
          <cell r="B97701" t="str">
            <v>ADM007</v>
          </cell>
        </row>
        <row r="97702">
          <cell r="B97702" t="str">
            <v>ADM007</v>
          </cell>
        </row>
        <row r="97703">
          <cell r="B97703" t="str">
            <v>ADM007</v>
          </cell>
        </row>
        <row r="97704">
          <cell r="B97704" t="str">
            <v>ADM007</v>
          </cell>
        </row>
        <row r="97705">
          <cell r="B97705" t="str">
            <v>ADM007</v>
          </cell>
        </row>
        <row r="97706">
          <cell r="B97706" t="str">
            <v>ADM007</v>
          </cell>
        </row>
        <row r="97707">
          <cell r="B97707" t="str">
            <v>ADM007</v>
          </cell>
        </row>
        <row r="97708">
          <cell r="B97708" t="str">
            <v>ADM007</v>
          </cell>
        </row>
        <row r="97709">
          <cell r="B97709" t="str">
            <v>ADM007</v>
          </cell>
        </row>
        <row r="97710">
          <cell r="B97710" t="str">
            <v>ADM007</v>
          </cell>
        </row>
        <row r="97711">
          <cell r="B97711" t="str">
            <v>ADM007</v>
          </cell>
        </row>
        <row r="97712">
          <cell r="B97712" t="str">
            <v>ADM007</v>
          </cell>
        </row>
        <row r="97713">
          <cell r="B97713" t="str">
            <v>ADM007</v>
          </cell>
        </row>
        <row r="97714">
          <cell r="B97714" t="str">
            <v>ADM007</v>
          </cell>
        </row>
        <row r="97715">
          <cell r="B97715" t="str">
            <v>ADM007</v>
          </cell>
        </row>
        <row r="97716">
          <cell r="B97716" t="str">
            <v>ADM007</v>
          </cell>
        </row>
        <row r="97717">
          <cell r="B97717" t="str">
            <v>ADM007</v>
          </cell>
        </row>
        <row r="97718">
          <cell r="B97718" t="str">
            <v>ADM007</v>
          </cell>
        </row>
        <row r="97719">
          <cell r="B97719" t="str">
            <v>ADM007</v>
          </cell>
        </row>
        <row r="97720">
          <cell r="B97720" t="str">
            <v>ADM007</v>
          </cell>
        </row>
        <row r="97721">
          <cell r="B97721" t="str">
            <v>ADM007</v>
          </cell>
        </row>
        <row r="97722">
          <cell r="B97722" t="str">
            <v>ADM007</v>
          </cell>
        </row>
        <row r="97723">
          <cell r="B97723" t="str">
            <v>ADM007</v>
          </cell>
        </row>
        <row r="97724">
          <cell r="B97724" t="str">
            <v>ADM007</v>
          </cell>
        </row>
        <row r="97725">
          <cell r="B97725" t="str">
            <v>ADM007</v>
          </cell>
        </row>
        <row r="97726">
          <cell r="B97726" t="str">
            <v>ADM007</v>
          </cell>
        </row>
        <row r="97727">
          <cell r="B97727" t="str">
            <v>ADM007</v>
          </cell>
        </row>
        <row r="97728">
          <cell r="B97728" t="str">
            <v>ADM007</v>
          </cell>
        </row>
        <row r="97729">
          <cell r="B97729" t="str">
            <v>ADM007</v>
          </cell>
        </row>
        <row r="97730">
          <cell r="B97730" t="str">
            <v>ADM007</v>
          </cell>
        </row>
        <row r="97731">
          <cell r="B97731" t="str">
            <v>ADM007</v>
          </cell>
        </row>
        <row r="97732">
          <cell r="B97732" t="str">
            <v>ADM007</v>
          </cell>
        </row>
        <row r="97733">
          <cell r="B97733" t="str">
            <v>ADM007</v>
          </cell>
        </row>
        <row r="97734">
          <cell r="B97734" t="str">
            <v>ADM007</v>
          </cell>
        </row>
        <row r="97735">
          <cell r="B97735" t="str">
            <v>ADM007</v>
          </cell>
        </row>
        <row r="97736">
          <cell r="B97736" t="str">
            <v>ADM007</v>
          </cell>
        </row>
        <row r="97737">
          <cell r="B97737" t="str">
            <v>ADM007</v>
          </cell>
        </row>
        <row r="97738">
          <cell r="B97738" t="str">
            <v>ADM007</v>
          </cell>
        </row>
        <row r="97739">
          <cell r="B97739" t="str">
            <v>ADM007</v>
          </cell>
        </row>
        <row r="97740">
          <cell r="B97740" t="str">
            <v>ADM007</v>
          </cell>
        </row>
        <row r="97741">
          <cell r="B97741" t="str">
            <v>ADM007</v>
          </cell>
        </row>
        <row r="97742">
          <cell r="B97742" t="str">
            <v>ADM007</v>
          </cell>
        </row>
        <row r="97743">
          <cell r="B97743" t="str">
            <v>ADM007</v>
          </cell>
        </row>
        <row r="97744">
          <cell r="B97744" t="str">
            <v>ADM007</v>
          </cell>
        </row>
        <row r="97745">
          <cell r="B97745" t="str">
            <v>ADM007</v>
          </cell>
        </row>
        <row r="97746">
          <cell r="B97746" t="str">
            <v>ADM007</v>
          </cell>
        </row>
        <row r="97747">
          <cell r="B97747" t="str">
            <v>ADM007</v>
          </cell>
        </row>
        <row r="97748">
          <cell r="B97748" t="str">
            <v>ADM007</v>
          </cell>
        </row>
        <row r="97749">
          <cell r="B97749" t="str">
            <v>ADM007</v>
          </cell>
        </row>
        <row r="97750">
          <cell r="B97750" t="str">
            <v>ADM007</v>
          </cell>
        </row>
        <row r="97751">
          <cell r="B97751" t="str">
            <v>ADM007</v>
          </cell>
        </row>
        <row r="97752">
          <cell r="B97752" t="str">
            <v>ADM007</v>
          </cell>
        </row>
        <row r="97753">
          <cell r="B97753" t="str">
            <v>ADM007</v>
          </cell>
        </row>
        <row r="97754">
          <cell r="B97754" t="str">
            <v>ADM007</v>
          </cell>
        </row>
        <row r="97755">
          <cell r="B97755" t="str">
            <v>ADM007</v>
          </cell>
        </row>
        <row r="97756">
          <cell r="B97756" t="str">
            <v>ADM007</v>
          </cell>
        </row>
        <row r="97757">
          <cell r="B97757" t="str">
            <v>ADM007</v>
          </cell>
        </row>
        <row r="97758">
          <cell r="B97758" t="str">
            <v>ADM007</v>
          </cell>
        </row>
        <row r="97759">
          <cell r="B97759" t="str">
            <v>ADM007</v>
          </cell>
        </row>
        <row r="97760">
          <cell r="B97760" t="str">
            <v>ADM007</v>
          </cell>
        </row>
        <row r="97761">
          <cell r="B97761" t="str">
            <v>ADM007</v>
          </cell>
        </row>
        <row r="97762">
          <cell r="B97762" t="str">
            <v>ADM007</v>
          </cell>
        </row>
        <row r="97763">
          <cell r="B97763" t="str">
            <v>ADM007</v>
          </cell>
        </row>
        <row r="97764">
          <cell r="B97764" t="str">
            <v>ADM007</v>
          </cell>
        </row>
        <row r="97765">
          <cell r="B97765" t="str">
            <v>ADM007</v>
          </cell>
        </row>
        <row r="97766">
          <cell r="B97766" t="str">
            <v>ADM007</v>
          </cell>
        </row>
        <row r="97767">
          <cell r="B97767" t="str">
            <v>ADM007</v>
          </cell>
        </row>
        <row r="97768">
          <cell r="B97768" t="str">
            <v>ADM007</v>
          </cell>
        </row>
        <row r="97769">
          <cell r="B97769" t="str">
            <v>ADM007</v>
          </cell>
        </row>
        <row r="97770">
          <cell r="B97770" t="str">
            <v>ADM007</v>
          </cell>
        </row>
        <row r="97771">
          <cell r="B97771" t="str">
            <v>ADM007</v>
          </cell>
        </row>
        <row r="97772">
          <cell r="B97772" t="str">
            <v>ADM007</v>
          </cell>
        </row>
        <row r="97773">
          <cell r="B97773" t="str">
            <v>ADM007</v>
          </cell>
        </row>
        <row r="97774">
          <cell r="B97774" t="str">
            <v>ADM007</v>
          </cell>
        </row>
        <row r="97775">
          <cell r="B97775" t="str">
            <v>ADM007</v>
          </cell>
        </row>
        <row r="97776">
          <cell r="B97776" t="str">
            <v>ADM007</v>
          </cell>
        </row>
        <row r="97777">
          <cell r="B97777" t="str">
            <v>ADM007</v>
          </cell>
        </row>
        <row r="97778">
          <cell r="B97778" t="str">
            <v>ADM007</v>
          </cell>
        </row>
        <row r="97779">
          <cell r="B97779" t="str">
            <v>ADM007</v>
          </cell>
        </row>
        <row r="97780">
          <cell r="B97780" t="str">
            <v>ADM007</v>
          </cell>
        </row>
        <row r="97781">
          <cell r="B97781" t="str">
            <v>ADM007</v>
          </cell>
        </row>
        <row r="97782">
          <cell r="B97782" t="str">
            <v>ADM007</v>
          </cell>
        </row>
        <row r="97783">
          <cell r="B97783" t="str">
            <v>ADM007</v>
          </cell>
        </row>
        <row r="97784">
          <cell r="B97784" t="str">
            <v>ADM007</v>
          </cell>
        </row>
        <row r="97785">
          <cell r="B97785" t="str">
            <v>ADM007</v>
          </cell>
        </row>
        <row r="97786">
          <cell r="B97786" t="str">
            <v>ADM007</v>
          </cell>
        </row>
        <row r="97787">
          <cell r="B97787" t="str">
            <v>ADM007</v>
          </cell>
        </row>
        <row r="97788">
          <cell r="B97788" t="str">
            <v>ADM007</v>
          </cell>
        </row>
        <row r="97789">
          <cell r="B97789" t="str">
            <v>ADM007</v>
          </cell>
        </row>
        <row r="97790">
          <cell r="B97790" t="str">
            <v>ADM007</v>
          </cell>
        </row>
        <row r="97791">
          <cell r="B97791" t="str">
            <v>ADM007</v>
          </cell>
        </row>
        <row r="97792">
          <cell r="B97792" t="str">
            <v>ADM007</v>
          </cell>
        </row>
        <row r="97793">
          <cell r="B97793" t="str">
            <v>ADM007</v>
          </cell>
        </row>
        <row r="97794">
          <cell r="B97794" t="str">
            <v>ADM007</v>
          </cell>
        </row>
        <row r="97795">
          <cell r="B97795" t="str">
            <v>ADM007</v>
          </cell>
        </row>
        <row r="97796">
          <cell r="B97796" t="str">
            <v>ADM007</v>
          </cell>
        </row>
        <row r="97797">
          <cell r="B97797" t="str">
            <v>ADM007</v>
          </cell>
        </row>
        <row r="97798">
          <cell r="B97798" t="str">
            <v>ADM007</v>
          </cell>
        </row>
        <row r="97799">
          <cell r="B97799" t="str">
            <v>ADM007</v>
          </cell>
        </row>
        <row r="97800">
          <cell r="B97800" t="str">
            <v>ADM007</v>
          </cell>
        </row>
        <row r="97801">
          <cell r="B97801" t="str">
            <v>ADM007</v>
          </cell>
        </row>
        <row r="97802">
          <cell r="B97802" t="str">
            <v>ADM007</v>
          </cell>
        </row>
        <row r="97803">
          <cell r="B97803" t="str">
            <v>ADM007</v>
          </cell>
        </row>
        <row r="97804">
          <cell r="B97804" t="str">
            <v>ADM007</v>
          </cell>
        </row>
        <row r="97805">
          <cell r="B97805" t="str">
            <v>ADM007</v>
          </cell>
        </row>
        <row r="97806">
          <cell r="B97806" t="str">
            <v>ADM007</v>
          </cell>
        </row>
        <row r="97807">
          <cell r="B97807" t="str">
            <v>ADM007</v>
          </cell>
        </row>
        <row r="97808">
          <cell r="B97808" t="str">
            <v>ADM007</v>
          </cell>
        </row>
        <row r="97809">
          <cell r="B97809" t="str">
            <v>ADM007</v>
          </cell>
        </row>
        <row r="97810">
          <cell r="B97810" t="str">
            <v>ADM007</v>
          </cell>
        </row>
        <row r="97811">
          <cell r="B97811" t="str">
            <v>ADM007</v>
          </cell>
        </row>
        <row r="97812">
          <cell r="B97812" t="str">
            <v>ADM007</v>
          </cell>
        </row>
        <row r="97813">
          <cell r="B97813" t="str">
            <v>ADM007</v>
          </cell>
        </row>
        <row r="97814">
          <cell r="B97814" t="str">
            <v>ADM007</v>
          </cell>
        </row>
        <row r="97815">
          <cell r="B97815" t="str">
            <v>ADM007</v>
          </cell>
        </row>
        <row r="97816">
          <cell r="B97816" t="str">
            <v>ADM007</v>
          </cell>
        </row>
        <row r="97817">
          <cell r="B97817" t="str">
            <v>ADM007</v>
          </cell>
        </row>
        <row r="97818">
          <cell r="B97818" t="str">
            <v>ADM007</v>
          </cell>
        </row>
        <row r="97819">
          <cell r="B97819" t="str">
            <v>ADM007</v>
          </cell>
        </row>
        <row r="97820">
          <cell r="B97820" t="str">
            <v>ADM007</v>
          </cell>
        </row>
        <row r="97821">
          <cell r="B97821" t="str">
            <v>ADM007</v>
          </cell>
        </row>
        <row r="97822">
          <cell r="B97822" t="str">
            <v>ADM007</v>
          </cell>
        </row>
        <row r="97823">
          <cell r="B97823" t="str">
            <v>ADM007</v>
          </cell>
        </row>
        <row r="97824">
          <cell r="B97824" t="str">
            <v>ADM007</v>
          </cell>
        </row>
        <row r="97825">
          <cell r="B97825" t="str">
            <v>ADM007</v>
          </cell>
        </row>
        <row r="97826">
          <cell r="B97826" t="str">
            <v>ADM007</v>
          </cell>
        </row>
        <row r="97827">
          <cell r="B97827" t="str">
            <v>ADM007</v>
          </cell>
        </row>
        <row r="97828">
          <cell r="B97828" t="str">
            <v>ADM007</v>
          </cell>
        </row>
        <row r="97829">
          <cell r="B97829" t="str">
            <v>ADM007</v>
          </cell>
        </row>
        <row r="97830">
          <cell r="B97830" t="str">
            <v>ADM007</v>
          </cell>
        </row>
        <row r="97831">
          <cell r="B97831" t="str">
            <v>ADM007</v>
          </cell>
        </row>
        <row r="97832">
          <cell r="B97832" t="str">
            <v>ADM007</v>
          </cell>
        </row>
        <row r="97833">
          <cell r="B97833" t="str">
            <v>ADM007</v>
          </cell>
        </row>
        <row r="97834">
          <cell r="B97834" t="str">
            <v>ADM007</v>
          </cell>
        </row>
        <row r="97835">
          <cell r="B97835" t="str">
            <v>ADM007</v>
          </cell>
        </row>
        <row r="97836">
          <cell r="B97836" t="str">
            <v>ADM007</v>
          </cell>
        </row>
        <row r="97837">
          <cell r="B97837" t="str">
            <v>ADM007</v>
          </cell>
        </row>
        <row r="97838">
          <cell r="B97838" t="str">
            <v>ADM007</v>
          </cell>
        </row>
        <row r="97839">
          <cell r="B97839" t="str">
            <v>ADM007</v>
          </cell>
        </row>
        <row r="97840">
          <cell r="B97840" t="str">
            <v>ADM007</v>
          </cell>
        </row>
        <row r="97841">
          <cell r="B97841" t="str">
            <v>ADM007</v>
          </cell>
        </row>
        <row r="97842">
          <cell r="B97842" t="str">
            <v>ADM007</v>
          </cell>
        </row>
        <row r="97843">
          <cell r="B97843" t="str">
            <v>ADM007</v>
          </cell>
        </row>
        <row r="97844">
          <cell r="B97844" t="str">
            <v>ADM007</v>
          </cell>
        </row>
        <row r="97845">
          <cell r="B97845" t="str">
            <v>ADM007</v>
          </cell>
        </row>
        <row r="97846">
          <cell r="B97846" t="str">
            <v>ADM007</v>
          </cell>
        </row>
        <row r="97847">
          <cell r="B97847" t="str">
            <v>ADM007</v>
          </cell>
        </row>
        <row r="97848">
          <cell r="B97848" t="str">
            <v>ADM007</v>
          </cell>
        </row>
        <row r="97849">
          <cell r="B97849" t="str">
            <v>ADM007</v>
          </cell>
        </row>
        <row r="97850">
          <cell r="B97850" t="str">
            <v>ADM007</v>
          </cell>
        </row>
        <row r="97851">
          <cell r="B97851" t="str">
            <v>ADM007</v>
          </cell>
        </row>
        <row r="97852">
          <cell r="B97852" t="str">
            <v>ADM007</v>
          </cell>
        </row>
        <row r="97853">
          <cell r="B97853" t="str">
            <v>ADM007</v>
          </cell>
        </row>
        <row r="97854">
          <cell r="B97854" t="str">
            <v>ADM007</v>
          </cell>
        </row>
        <row r="97855">
          <cell r="B97855" t="str">
            <v>ADM007</v>
          </cell>
        </row>
        <row r="97856">
          <cell r="B97856" t="str">
            <v>ADM007</v>
          </cell>
        </row>
        <row r="97857">
          <cell r="B97857" t="str">
            <v>ADM007</v>
          </cell>
        </row>
        <row r="97858">
          <cell r="B97858" t="str">
            <v>ADM007</v>
          </cell>
        </row>
        <row r="97859">
          <cell r="B97859" t="str">
            <v>ADM007</v>
          </cell>
        </row>
        <row r="97860">
          <cell r="B97860" t="str">
            <v>ADM007</v>
          </cell>
        </row>
        <row r="97861">
          <cell r="B97861" t="str">
            <v>ADM007</v>
          </cell>
        </row>
        <row r="97862">
          <cell r="B97862" t="str">
            <v>ADM007</v>
          </cell>
        </row>
        <row r="97863">
          <cell r="B97863" t="str">
            <v>ADM007</v>
          </cell>
        </row>
        <row r="97864">
          <cell r="B97864" t="str">
            <v>ADM007</v>
          </cell>
        </row>
        <row r="97865">
          <cell r="B97865" t="str">
            <v>ADM007</v>
          </cell>
        </row>
        <row r="97866">
          <cell r="B97866" t="str">
            <v>ADM007</v>
          </cell>
        </row>
        <row r="97867">
          <cell r="B97867" t="str">
            <v>ADM007</v>
          </cell>
        </row>
        <row r="97868">
          <cell r="B97868" t="str">
            <v>ADM007</v>
          </cell>
        </row>
        <row r="97869">
          <cell r="B97869" t="str">
            <v>ADM007</v>
          </cell>
        </row>
        <row r="97870">
          <cell r="B97870" t="str">
            <v>ADM007</v>
          </cell>
        </row>
        <row r="97871">
          <cell r="B97871" t="str">
            <v>ADM007</v>
          </cell>
        </row>
        <row r="97872">
          <cell r="B97872" t="str">
            <v>ADM007</v>
          </cell>
        </row>
        <row r="97873">
          <cell r="B97873" t="str">
            <v>ADM007</v>
          </cell>
        </row>
        <row r="97874">
          <cell r="B97874" t="str">
            <v>ADM007</v>
          </cell>
        </row>
        <row r="97875">
          <cell r="B97875" t="str">
            <v>ADM007</v>
          </cell>
        </row>
        <row r="97876">
          <cell r="B97876" t="str">
            <v>ADM007</v>
          </cell>
        </row>
        <row r="97877">
          <cell r="B97877" t="str">
            <v>ADM007</v>
          </cell>
        </row>
        <row r="97878">
          <cell r="B97878" t="str">
            <v>ADM007</v>
          </cell>
        </row>
        <row r="97879">
          <cell r="B97879" t="str">
            <v>ADM007</v>
          </cell>
        </row>
        <row r="97880">
          <cell r="B97880" t="str">
            <v>ADM007</v>
          </cell>
        </row>
        <row r="97881">
          <cell r="B97881" t="str">
            <v>ADM007</v>
          </cell>
        </row>
        <row r="97882">
          <cell r="B97882" t="str">
            <v>ADM007</v>
          </cell>
        </row>
        <row r="97883">
          <cell r="B97883" t="str">
            <v>ADM007</v>
          </cell>
        </row>
        <row r="97884">
          <cell r="B97884" t="str">
            <v>ADM007</v>
          </cell>
        </row>
        <row r="97885">
          <cell r="B97885" t="str">
            <v>ADM007</v>
          </cell>
        </row>
        <row r="97886">
          <cell r="B97886" t="str">
            <v>ADM007</v>
          </cell>
        </row>
        <row r="97887">
          <cell r="B97887" t="str">
            <v>ADM007</v>
          </cell>
        </row>
        <row r="97888">
          <cell r="B97888" t="str">
            <v>ADM007</v>
          </cell>
        </row>
        <row r="97889">
          <cell r="B97889" t="str">
            <v>ADM007</v>
          </cell>
        </row>
        <row r="97890">
          <cell r="B97890" t="str">
            <v>ADM007</v>
          </cell>
        </row>
        <row r="97891">
          <cell r="B97891" t="str">
            <v>ADM007</v>
          </cell>
        </row>
        <row r="97892">
          <cell r="B97892" t="str">
            <v>ADM007</v>
          </cell>
        </row>
        <row r="97893">
          <cell r="B97893" t="str">
            <v>ADM007</v>
          </cell>
        </row>
        <row r="97894">
          <cell r="B97894" t="str">
            <v>ADM007</v>
          </cell>
        </row>
        <row r="97895">
          <cell r="B97895" t="str">
            <v>ADM007</v>
          </cell>
        </row>
        <row r="97896">
          <cell r="B97896" t="str">
            <v>ADM007</v>
          </cell>
        </row>
        <row r="97897">
          <cell r="B97897" t="str">
            <v>ADM007</v>
          </cell>
        </row>
        <row r="97898">
          <cell r="B97898" t="str">
            <v>ADM007</v>
          </cell>
        </row>
        <row r="97899">
          <cell r="B97899" t="str">
            <v>ADM007</v>
          </cell>
        </row>
        <row r="97900">
          <cell r="B97900" t="str">
            <v>ADM007</v>
          </cell>
        </row>
        <row r="97901">
          <cell r="B97901" t="str">
            <v>ADM007</v>
          </cell>
        </row>
        <row r="97902">
          <cell r="B97902" t="str">
            <v>ADM007</v>
          </cell>
        </row>
        <row r="97903">
          <cell r="B97903" t="str">
            <v>ADM007</v>
          </cell>
        </row>
        <row r="97904">
          <cell r="B97904" t="str">
            <v>ADM007</v>
          </cell>
        </row>
        <row r="97905">
          <cell r="B97905" t="str">
            <v>ADM007</v>
          </cell>
        </row>
        <row r="97906">
          <cell r="B97906" t="str">
            <v>ADM007</v>
          </cell>
        </row>
        <row r="97907">
          <cell r="B97907" t="str">
            <v>ADM007</v>
          </cell>
        </row>
        <row r="97908">
          <cell r="B97908" t="str">
            <v>ADM007</v>
          </cell>
        </row>
        <row r="97909">
          <cell r="B97909" t="str">
            <v>ADM007</v>
          </cell>
        </row>
        <row r="97910">
          <cell r="B97910" t="str">
            <v>ADM007</v>
          </cell>
        </row>
        <row r="97911">
          <cell r="B97911" t="str">
            <v>ADM007</v>
          </cell>
        </row>
        <row r="97912">
          <cell r="B97912" t="str">
            <v>ADM007</v>
          </cell>
        </row>
        <row r="97913">
          <cell r="B97913" t="str">
            <v>ADM007</v>
          </cell>
        </row>
        <row r="97914">
          <cell r="B97914" t="str">
            <v>ADM007</v>
          </cell>
        </row>
        <row r="97915">
          <cell r="B97915" t="str">
            <v>ADM007</v>
          </cell>
        </row>
        <row r="97916">
          <cell r="B97916" t="str">
            <v>ADM007</v>
          </cell>
        </row>
        <row r="97917">
          <cell r="B97917" t="str">
            <v>ADM007</v>
          </cell>
        </row>
        <row r="97918">
          <cell r="B97918" t="str">
            <v>ADM007</v>
          </cell>
        </row>
        <row r="97919">
          <cell r="B97919" t="str">
            <v>ADM007</v>
          </cell>
        </row>
        <row r="97920">
          <cell r="B97920" t="str">
            <v>ADM007</v>
          </cell>
        </row>
        <row r="97921">
          <cell r="B97921" t="str">
            <v>ADM007</v>
          </cell>
        </row>
        <row r="97922">
          <cell r="B97922" t="str">
            <v>ADM007</v>
          </cell>
        </row>
        <row r="97923">
          <cell r="B97923" t="str">
            <v>ADM007</v>
          </cell>
        </row>
        <row r="97924">
          <cell r="B97924" t="str">
            <v>ADM007</v>
          </cell>
        </row>
        <row r="97925">
          <cell r="B97925" t="str">
            <v>ADM007</v>
          </cell>
        </row>
        <row r="97926">
          <cell r="B97926" t="str">
            <v>ADM007</v>
          </cell>
        </row>
        <row r="97927">
          <cell r="B97927" t="str">
            <v>ADM007</v>
          </cell>
        </row>
        <row r="97928">
          <cell r="B97928" t="str">
            <v>ADM007</v>
          </cell>
        </row>
        <row r="97929">
          <cell r="B97929" t="str">
            <v>ADM007</v>
          </cell>
        </row>
        <row r="97930">
          <cell r="B97930" t="str">
            <v>ADM007</v>
          </cell>
        </row>
        <row r="97931">
          <cell r="B97931" t="str">
            <v>ADM007</v>
          </cell>
        </row>
        <row r="97932">
          <cell r="B97932" t="str">
            <v>ADM007</v>
          </cell>
        </row>
        <row r="97933">
          <cell r="B97933" t="str">
            <v>ADM007</v>
          </cell>
        </row>
        <row r="97934">
          <cell r="B97934" t="str">
            <v>ADM007</v>
          </cell>
        </row>
        <row r="97935">
          <cell r="B97935" t="str">
            <v>ADM007</v>
          </cell>
        </row>
        <row r="97936">
          <cell r="B97936" t="str">
            <v>ADM007</v>
          </cell>
        </row>
        <row r="97937">
          <cell r="B97937" t="str">
            <v>ADM007</v>
          </cell>
        </row>
        <row r="97938">
          <cell r="B97938" t="str">
            <v>ADM007</v>
          </cell>
        </row>
        <row r="97939">
          <cell r="B97939" t="str">
            <v>ADM007</v>
          </cell>
        </row>
        <row r="97940">
          <cell r="B97940" t="str">
            <v>ADM007</v>
          </cell>
        </row>
        <row r="97941">
          <cell r="B97941" t="str">
            <v>ADM007</v>
          </cell>
        </row>
        <row r="97942">
          <cell r="B97942" t="str">
            <v>ADM007</v>
          </cell>
        </row>
        <row r="97943">
          <cell r="B97943" t="str">
            <v>ADM007</v>
          </cell>
        </row>
        <row r="97944">
          <cell r="B97944" t="str">
            <v>ADM007</v>
          </cell>
        </row>
        <row r="97945">
          <cell r="B97945" t="str">
            <v>ADM007</v>
          </cell>
        </row>
        <row r="97946">
          <cell r="B97946" t="str">
            <v>ADM007</v>
          </cell>
        </row>
        <row r="97947">
          <cell r="B97947" t="str">
            <v>ADM007</v>
          </cell>
        </row>
        <row r="97948">
          <cell r="B97948" t="str">
            <v>ADM007</v>
          </cell>
        </row>
        <row r="97949">
          <cell r="B97949" t="str">
            <v>ADM007</v>
          </cell>
        </row>
        <row r="97950">
          <cell r="B97950" t="str">
            <v>ADM007</v>
          </cell>
        </row>
        <row r="97951">
          <cell r="B97951" t="str">
            <v>ADM007</v>
          </cell>
        </row>
        <row r="97952">
          <cell r="B97952" t="str">
            <v>ADM007</v>
          </cell>
        </row>
        <row r="97953">
          <cell r="B97953" t="str">
            <v>ADM007</v>
          </cell>
        </row>
        <row r="97954">
          <cell r="B97954" t="str">
            <v>ADM007</v>
          </cell>
        </row>
        <row r="97955">
          <cell r="B97955" t="str">
            <v>ADM007</v>
          </cell>
        </row>
        <row r="97956">
          <cell r="B97956" t="str">
            <v>ADM007</v>
          </cell>
        </row>
        <row r="97957">
          <cell r="B97957" t="str">
            <v>ADM007</v>
          </cell>
        </row>
        <row r="97958">
          <cell r="B97958" t="str">
            <v>ADM007</v>
          </cell>
        </row>
        <row r="97959">
          <cell r="B97959" t="str">
            <v>ADM007</v>
          </cell>
        </row>
        <row r="97960">
          <cell r="B97960" t="str">
            <v>ADM007</v>
          </cell>
        </row>
        <row r="97961">
          <cell r="B97961" t="str">
            <v>ADM007</v>
          </cell>
        </row>
        <row r="97962">
          <cell r="B97962" t="str">
            <v>ADM007</v>
          </cell>
        </row>
        <row r="97963">
          <cell r="B97963" t="str">
            <v>ADM007</v>
          </cell>
        </row>
        <row r="97964">
          <cell r="B97964" t="str">
            <v>ADM007</v>
          </cell>
        </row>
        <row r="97965">
          <cell r="B97965" t="str">
            <v>ADM007</v>
          </cell>
        </row>
        <row r="97966">
          <cell r="B97966" t="str">
            <v>ADM007</v>
          </cell>
        </row>
        <row r="97967">
          <cell r="B97967" t="str">
            <v>ADM007</v>
          </cell>
        </row>
        <row r="97968">
          <cell r="B97968" t="str">
            <v>ADM007</v>
          </cell>
        </row>
        <row r="97969">
          <cell r="B97969" t="str">
            <v>ADM007</v>
          </cell>
        </row>
        <row r="97970">
          <cell r="B97970" t="str">
            <v>ADM007</v>
          </cell>
        </row>
        <row r="97971">
          <cell r="B97971" t="str">
            <v>ADM007</v>
          </cell>
        </row>
        <row r="97972">
          <cell r="B97972" t="str">
            <v>ADM007</v>
          </cell>
        </row>
        <row r="97973">
          <cell r="B97973" t="str">
            <v>ADM007</v>
          </cell>
        </row>
        <row r="97974">
          <cell r="B97974" t="str">
            <v>ADM007</v>
          </cell>
        </row>
        <row r="97975">
          <cell r="B97975" t="str">
            <v>ADM007</v>
          </cell>
        </row>
        <row r="97976">
          <cell r="B97976" t="str">
            <v>ADM007</v>
          </cell>
        </row>
        <row r="97977">
          <cell r="B97977" t="str">
            <v>ADM007</v>
          </cell>
        </row>
        <row r="97978">
          <cell r="B97978" t="str">
            <v>ADM007</v>
          </cell>
        </row>
        <row r="97979">
          <cell r="B97979" t="str">
            <v>ADM007</v>
          </cell>
        </row>
        <row r="97980">
          <cell r="B97980" t="str">
            <v>ADM007</v>
          </cell>
        </row>
        <row r="97981">
          <cell r="B97981" t="str">
            <v>ADM007</v>
          </cell>
        </row>
        <row r="97982">
          <cell r="B97982" t="str">
            <v>ADM007</v>
          </cell>
        </row>
        <row r="97983">
          <cell r="B97983" t="str">
            <v>ADM007</v>
          </cell>
        </row>
        <row r="97984">
          <cell r="B97984" t="str">
            <v>ADM007</v>
          </cell>
        </row>
        <row r="97985">
          <cell r="B97985" t="str">
            <v>ADM007</v>
          </cell>
        </row>
        <row r="97986">
          <cell r="B97986" t="str">
            <v>ADM007</v>
          </cell>
        </row>
        <row r="97987">
          <cell r="B97987" t="str">
            <v>ADM007</v>
          </cell>
        </row>
        <row r="97988">
          <cell r="B97988" t="str">
            <v>ADM007</v>
          </cell>
        </row>
        <row r="97989">
          <cell r="B97989" t="str">
            <v>ADM007</v>
          </cell>
        </row>
        <row r="97990">
          <cell r="B97990" t="str">
            <v>ADM007</v>
          </cell>
        </row>
        <row r="97991">
          <cell r="B97991" t="str">
            <v>ADM007</v>
          </cell>
        </row>
        <row r="97992">
          <cell r="B97992" t="str">
            <v>ADM007</v>
          </cell>
        </row>
        <row r="97993">
          <cell r="B97993" t="str">
            <v>ADM007</v>
          </cell>
        </row>
        <row r="97994">
          <cell r="B97994" t="str">
            <v>ADM007</v>
          </cell>
        </row>
        <row r="97995">
          <cell r="B97995" t="str">
            <v>ADM007</v>
          </cell>
        </row>
        <row r="97996">
          <cell r="B97996" t="str">
            <v>ADM007</v>
          </cell>
        </row>
        <row r="97997">
          <cell r="B97997" t="str">
            <v>ADM007</v>
          </cell>
        </row>
        <row r="97998">
          <cell r="B97998" t="str">
            <v>ADM007</v>
          </cell>
        </row>
        <row r="97999">
          <cell r="B97999" t="str">
            <v>ADM007</v>
          </cell>
        </row>
        <row r="98000">
          <cell r="B98000" t="str">
            <v>ADM007</v>
          </cell>
        </row>
        <row r="98001">
          <cell r="B98001" t="str">
            <v>ADM007</v>
          </cell>
        </row>
        <row r="98002">
          <cell r="B98002" t="str">
            <v>ADM007</v>
          </cell>
        </row>
        <row r="98003">
          <cell r="B98003" t="str">
            <v>ADM007</v>
          </cell>
        </row>
        <row r="98004">
          <cell r="B98004" t="str">
            <v>ADM007</v>
          </cell>
        </row>
        <row r="98005">
          <cell r="B98005" t="str">
            <v>ADM007</v>
          </cell>
        </row>
        <row r="98006">
          <cell r="B98006" t="str">
            <v>ADM007</v>
          </cell>
        </row>
        <row r="98007">
          <cell r="B98007" t="str">
            <v>ADM007</v>
          </cell>
        </row>
        <row r="98008">
          <cell r="B98008" t="str">
            <v>ADM007</v>
          </cell>
        </row>
        <row r="98009">
          <cell r="B98009" t="str">
            <v>ADM007</v>
          </cell>
        </row>
        <row r="98010">
          <cell r="B98010" t="str">
            <v>ADM007</v>
          </cell>
        </row>
        <row r="98011">
          <cell r="B98011" t="str">
            <v>ADM007</v>
          </cell>
        </row>
        <row r="98012">
          <cell r="B98012" t="str">
            <v>ADM007</v>
          </cell>
        </row>
        <row r="98013">
          <cell r="B98013" t="str">
            <v>ADM007</v>
          </cell>
        </row>
        <row r="98014">
          <cell r="B98014" t="str">
            <v>ADM007</v>
          </cell>
        </row>
        <row r="98015">
          <cell r="B98015" t="str">
            <v>ADM007</v>
          </cell>
        </row>
        <row r="98016">
          <cell r="B98016" t="str">
            <v>ADM007</v>
          </cell>
        </row>
        <row r="98017">
          <cell r="B98017" t="str">
            <v>ADM007</v>
          </cell>
        </row>
        <row r="98018">
          <cell r="B98018" t="str">
            <v>ADM007</v>
          </cell>
        </row>
        <row r="98019">
          <cell r="B98019" t="str">
            <v>ADM007</v>
          </cell>
        </row>
        <row r="98020">
          <cell r="B98020" t="str">
            <v>ADM007</v>
          </cell>
        </row>
        <row r="98021">
          <cell r="B98021" t="str">
            <v>ADM007</v>
          </cell>
        </row>
        <row r="98022">
          <cell r="B98022" t="str">
            <v>ADM007</v>
          </cell>
        </row>
        <row r="98023">
          <cell r="B98023" t="str">
            <v>ADM007</v>
          </cell>
        </row>
        <row r="98024">
          <cell r="B98024" t="str">
            <v>ADM007</v>
          </cell>
        </row>
        <row r="98025">
          <cell r="B98025" t="str">
            <v>ADM007</v>
          </cell>
        </row>
        <row r="98026">
          <cell r="B98026" t="str">
            <v>ADM007</v>
          </cell>
        </row>
        <row r="98027">
          <cell r="B98027" t="str">
            <v>ADM007</v>
          </cell>
        </row>
        <row r="98028">
          <cell r="B98028" t="str">
            <v>ADM007</v>
          </cell>
        </row>
        <row r="98029">
          <cell r="B98029" t="str">
            <v>ADM007</v>
          </cell>
        </row>
        <row r="98030">
          <cell r="B98030" t="str">
            <v>ADM007</v>
          </cell>
        </row>
        <row r="98031">
          <cell r="B98031" t="str">
            <v>ADM007</v>
          </cell>
        </row>
        <row r="98032">
          <cell r="B98032" t="str">
            <v>ADM007</v>
          </cell>
        </row>
        <row r="98033">
          <cell r="B98033" t="str">
            <v>ADM007</v>
          </cell>
        </row>
        <row r="98034">
          <cell r="B98034" t="str">
            <v>ADM007</v>
          </cell>
        </row>
        <row r="98035">
          <cell r="B98035" t="str">
            <v>ADM007</v>
          </cell>
        </row>
        <row r="98036">
          <cell r="B98036" t="str">
            <v>ADM007</v>
          </cell>
        </row>
        <row r="98037">
          <cell r="B98037" t="str">
            <v>ADM007</v>
          </cell>
        </row>
        <row r="98038">
          <cell r="B98038" t="str">
            <v>ADM007</v>
          </cell>
        </row>
        <row r="98039">
          <cell r="B98039" t="str">
            <v>ADM007</v>
          </cell>
        </row>
        <row r="98040">
          <cell r="B98040" t="str">
            <v>ADM007</v>
          </cell>
        </row>
        <row r="98041">
          <cell r="B98041" t="str">
            <v>ADM007</v>
          </cell>
        </row>
        <row r="98042">
          <cell r="B98042" t="str">
            <v>ADM007</v>
          </cell>
        </row>
        <row r="98043">
          <cell r="B98043" t="str">
            <v>ADM007</v>
          </cell>
        </row>
        <row r="98044">
          <cell r="B98044" t="str">
            <v>ADM007</v>
          </cell>
        </row>
        <row r="98045">
          <cell r="B98045" t="str">
            <v>ADM007</v>
          </cell>
        </row>
        <row r="98046">
          <cell r="B98046" t="str">
            <v>ADM007</v>
          </cell>
        </row>
        <row r="98047">
          <cell r="B98047" t="str">
            <v>ADM007</v>
          </cell>
        </row>
        <row r="98048">
          <cell r="B98048" t="str">
            <v>ADM007</v>
          </cell>
        </row>
        <row r="98049">
          <cell r="B98049" t="str">
            <v>ADM007</v>
          </cell>
        </row>
        <row r="98050">
          <cell r="B98050" t="str">
            <v>ADM007</v>
          </cell>
        </row>
        <row r="98051">
          <cell r="B98051" t="str">
            <v>ADM007</v>
          </cell>
        </row>
        <row r="98052">
          <cell r="B98052" t="str">
            <v>ADM007</v>
          </cell>
        </row>
        <row r="98053">
          <cell r="B98053" t="str">
            <v>ADM007</v>
          </cell>
        </row>
        <row r="98054">
          <cell r="B98054" t="str">
            <v>ADM007</v>
          </cell>
        </row>
        <row r="98055">
          <cell r="B98055" t="str">
            <v>ADM007</v>
          </cell>
        </row>
        <row r="98056">
          <cell r="B98056" t="str">
            <v>ADM007</v>
          </cell>
        </row>
        <row r="98057">
          <cell r="B98057" t="str">
            <v>ADM007</v>
          </cell>
        </row>
        <row r="98058">
          <cell r="B98058" t="str">
            <v>ADM007</v>
          </cell>
        </row>
        <row r="98059">
          <cell r="B98059" t="str">
            <v>ADM007</v>
          </cell>
        </row>
        <row r="98060">
          <cell r="B98060" t="str">
            <v>ADM007</v>
          </cell>
        </row>
        <row r="98061">
          <cell r="B98061" t="str">
            <v>ADM007</v>
          </cell>
        </row>
        <row r="98062">
          <cell r="B98062" t="str">
            <v>ADM007</v>
          </cell>
        </row>
        <row r="98063">
          <cell r="B98063" t="str">
            <v>ADM007</v>
          </cell>
        </row>
        <row r="98064">
          <cell r="B98064" t="str">
            <v>ADM007</v>
          </cell>
        </row>
        <row r="98065">
          <cell r="B98065" t="str">
            <v>ADM007</v>
          </cell>
        </row>
        <row r="98066">
          <cell r="B98066" t="str">
            <v>ADM007</v>
          </cell>
        </row>
        <row r="98067">
          <cell r="B98067" t="str">
            <v>ADM007</v>
          </cell>
        </row>
        <row r="98068">
          <cell r="B98068" t="str">
            <v>ADM007</v>
          </cell>
        </row>
        <row r="98069">
          <cell r="B98069" t="str">
            <v>ADM007</v>
          </cell>
        </row>
        <row r="98070">
          <cell r="B98070" t="str">
            <v>ADM007</v>
          </cell>
        </row>
        <row r="98071">
          <cell r="B98071" t="str">
            <v>ADM007</v>
          </cell>
        </row>
        <row r="98072">
          <cell r="B98072" t="str">
            <v>ADM007</v>
          </cell>
        </row>
        <row r="98073">
          <cell r="B98073" t="str">
            <v>ADM007</v>
          </cell>
        </row>
        <row r="98074">
          <cell r="B98074" t="str">
            <v>ADM007</v>
          </cell>
        </row>
        <row r="98075">
          <cell r="B98075" t="str">
            <v>ADM007</v>
          </cell>
        </row>
        <row r="98076">
          <cell r="B98076" t="str">
            <v>ADM007</v>
          </cell>
        </row>
        <row r="98077">
          <cell r="B98077" t="str">
            <v>ADM007</v>
          </cell>
        </row>
        <row r="98078">
          <cell r="B98078" t="str">
            <v>ADM007</v>
          </cell>
        </row>
        <row r="98079">
          <cell r="B98079" t="str">
            <v>ADM007</v>
          </cell>
        </row>
        <row r="98080">
          <cell r="B98080" t="str">
            <v>ADM007</v>
          </cell>
        </row>
        <row r="98081">
          <cell r="B98081" t="str">
            <v>ADM007</v>
          </cell>
        </row>
        <row r="98082">
          <cell r="B98082" t="str">
            <v>ADM007</v>
          </cell>
        </row>
        <row r="98083">
          <cell r="B98083" t="str">
            <v>ADM007</v>
          </cell>
        </row>
        <row r="98084">
          <cell r="B98084" t="str">
            <v>ADM007</v>
          </cell>
        </row>
        <row r="98085">
          <cell r="B98085" t="str">
            <v>ADM007</v>
          </cell>
        </row>
        <row r="98086">
          <cell r="B98086" t="str">
            <v>ADM007</v>
          </cell>
        </row>
        <row r="98087">
          <cell r="B98087" t="str">
            <v>ADM007</v>
          </cell>
        </row>
        <row r="98088">
          <cell r="B98088" t="str">
            <v>ADM007</v>
          </cell>
        </row>
        <row r="98089">
          <cell r="B98089" t="str">
            <v>ADM007</v>
          </cell>
        </row>
        <row r="98090">
          <cell r="B98090" t="str">
            <v>ADM007</v>
          </cell>
        </row>
        <row r="98091">
          <cell r="B98091" t="str">
            <v>ADM007</v>
          </cell>
        </row>
        <row r="98092">
          <cell r="B98092" t="str">
            <v>ADM007</v>
          </cell>
        </row>
        <row r="98093">
          <cell r="B98093" t="str">
            <v>ADM007</v>
          </cell>
        </row>
        <row r="98094">
          <cell r="B98094" t="str">
            <v>ADM007</v>
          </cell>
        </row>
        <row r="98095">
          <cell r="B98095" t="str">
            <v>ADM007</v>
          </cell>
        </row>
        <row r="98096">
          <cell r="B98096" t="str">
            <v>ADM007</v>
          </cell>
        </row>
        <row r="98097">
          <cell r="B98097" t="str">
            <v>ADM007</v>
          </cell>
        </row>
        <row r="98098">
          <cell r="B98098" t="str">
            <v>ADM007</v>
          </cell>
        </row>
        <row r="98099">
          <cell r="B98099" t="str">
            <v>ADM007</v>
          </cell>
        </row>
        <row r="98100">
          <cell r="B98100" t="str">
            <v>ADM007</v>
          </cell>
        </row>
        <row r="98101">
          <cell r="B98101" t="str">
            <v>ADM007</v>
          </cell>
        </row>
        <row r="98102">
          <cell r="B98102" t="str">
            <v>ADM007</v>
          </cell>
        </row>
        <row r="98103">
          <cell r="B98103" t="str">
            <v>ADM007</v>
          </cell>
        </row>
        <row r="98104">
          <cell r="B98104" t="str">
            <v>ADM007</v>
          </cell>
        </row>
        <row r="98105">
          <cell r="B98105" t="str">
            <v>ADM007</v>
          </cell>
        </row>
        <row r="98106">
          <cell r="B98106" t="str">
            <v>ADM007</v>
          </cell>
        </row>
        <row r="98107">
          <cell r="B98107" t="str">
            <v>ADM007</v>
          </cell>
        </row>
        <row r="98108">
          <cell r="B98108" t="str">
            <v>ADM007</v>
          </cell>
        </row>
        <row r="98109">
          <cell r="B98109" t="str">
            <v>ADM007</v>
          </cell>
        </row>
        <row r="98110">
          <cell r="B98110" t="str">
            <v>ADM007</v>
          </cell>
        </row>
        <row r="98111">
          <cell r="B98111" t="str">
            <v>ADM007</v>
          </cell>
        </row>
        <row r="98112">
          <cell r="B98112" t="str">
            <v>ADM007</v>
          </cell>
        </row>
        <row r="98113">
          <cell r="B98113" t="str">
            <v>ADM007</v>
          </cell>
        </row>
        <row r="98114">
          <cell r="B98114" t="str">
            <v>ADM007</v>
          </cell>
        </row>
        <row r="98115">
          <cell r="B98115" t="str">
            <v>ADM007</v>
          </cell>
        </row>
        <row r="98116">
          <cell r="B98116" t="str">
            <v>ADM007</v>
          </cell>
        </row>
        <row r="98117">
          <cell r="B98117" t="str">
            <v>ADM007</v>
          </cell>
        </row>
        <row r="98118">
          <cell r="B98118" t="str">
            <v>ADM007</v>
          </cell>
        </row>
        <row r="98119">
          <cell r="B98119" t="str">
            <v>ADM007</v>
          </cell>
        </row>
        <row r="98120">
          <cell r="B98120" t="str">
            <v>ADM007</v>
          </cell>
        </row>
        <row r="98121">
          <cell r="B98121" t="str">
            <v>ADM007</v>
          </cell>
        </row>
        <row r="98122">
          <cell r="B98122" t="str">
            <v>ADM007</v>
          </cell>
        </row>
        <row r="98123">
          <cell r="B98123" t="str">
            <v>ADM007</v>
          </cell>
        </row>
        <row r="98124">
          <cell r="B98124" t="str">
            <v>ADM007</v>
          </cell>
        </row>
        <row r="98125">
          <cell r="B98125" t="str">
            <v>ADM007</v>
          </cell>
        </row>
        <row r="98126">
          <cell r="B98126" t="str">
            <v>ADM007</v>
          </cell>
        </row>
        <row r="98127">
          <cell r="B98127" t="str">
            <v>ADM007</v>
          </cell>
        </row>
        <row r="98128">
          <cell r="B98128" t="str">
            <v>ADM007</v>
          </cell>
        </row>
        <row r="98129">
          <cell r="B98129" t="str">
            <v>ADM007</v>
          </cell>
        </row>
        <row r="98130">
          <cell r="B98130" t="str">
            <v>ADM007</v>
          </cell>
        </row>
        <row r="98131">
          <cell r="B98131" t="str">
            <v>ADM007</v>
          </cell>
        </row>
        <row r="98132">
          <cell r="B98132" t="str">
            <v>ADM007</v>
          </cell>
        </row>
        <row r="98133">
          <cell r="B98133" t="str">
            <v>ADM007</v>
          </cell>
        </row>
        <row r="98134">
          <cell r="B98134" t="str">
            <v>ADM007</v>
          </cell>
        </row>
        <row r="98135">
          <cell r="B98135" t="str">
            <v>ADM007</v>
          </cell>
        </row>
        <row r="98136">
          <cell r="B98136" t="str">
            <v>ADM007</v>
          </cell>
        </row>
        <row r="98137">
          <cell r="B98137" t="str">
            <v>ADM007</v>
          </cell>
        </row>
        <row r="98138">
          <cell r="B98138" t="str">
            <v>ADM007</v>
          </cell>
        </row>
        <row r="98139">
          <cell r="B98139" t="str">
            <v>ADM007</v>
          </cell>
        </row>
        <row r="98140">
          <cell r="B98140" t="str">
            <v>ADM007</v>
          </cell>
        </row>
        <row r="98141">
          <cell r="B98141" t="str">
            <v>ADM007</v>
          </cell>
        </row>
        <row r="98142">
          <cell r="B98142" t="str">
            <v>ADM007</v>
          </cell>
        </row>
        <row r="98143">
          <cell r="B98143" t="str">
            <v>ADM007</v>
          </cell>
        </row>
        <row r="98144">
          <cell r="B98144" t="str">
            <v>ADM007</v>
          </cell>
        </row>
        <row r="98145">
          <cell r="B98145" t="str">
            <v>ADM007</v>
          </cell>
        </row>
        <row r="98146">
          <cell r="B98146" t="str">
            <v>ADM007</v>
          </cell>
        </row>
        <row r="98147">
          <cell r="B98147" t="str">
            <v>ADM007</v>
          </cell>
        </row>
        <row r="98148">
          <cell r="B98148" t="str">
            <v>ADM007</v>
          </cell>
        </row>
        <row r="98149">
          <cell r="B98149" t="str">
            <v>ADM007</v>
          </cell>
        </row>
        <row r="98150">
          <cell r="B98150" t="str">
            <v>ADM007</v>
          </cell>
        </row>
        <row r="98151">
          <cell r="B98151" t="str">
            <v>ADM007</v>
          </cell>
        </row>
        <row r="98152">
          <cell r="B98152" t="str">
            <v>ADM007</v>
          </cell>
        </row>
        <row r="98153">
          <cell r="B98153" t="str">
            <v>ADM007</v>
          </cell>
        </row>
        <row r="98154">
          <cell r="B98154" t="str">
            <v>ADM007</v>
          </cell>
        </row>
        <row r="98155">
          <cell r="B98155" t="str">
            <v>ADM007</v>
          </cell>
        </row>
        <row r="98156">
          <cell r="B98156" t="str">
            <v>ADM007</v>
          </cell>
        </row>
        <row r="98157">
          <cell r="B98157" t="str">
            <v>ADM007</v>
          </cell>
        </row>
        <row r="98158">
          <cell r="B98158" t="str">
            <v>ADM007</v>
          </cell>
        </row>
        <row r="98159">
          <cell r="B98159" t="str">
            <v>ADM007</v>
          </cell>
        </row>
        <row r="98160">
          <cell r="B98160" t="str">
            <v>ADM007</v>
          </cell>
        </row>
        <row r="98161">
          <cell r="B98161" t="str">
            <v>ADM007</v>
          </cell>
        </row>
        <row r="98162">
          <cell r="B98162" t="str">
            <v>ADM007</v>
          </cell>
        </row>
        <row r="98163">
          <cell r="B98163" t="str">
            <v>ADM007</v>
          </cell>
        </row>
        <row r="98164">
          <cell r="B98164" t="str">
            <v>ADM007</v>
          </cell>
        </row>
        <row r="98165">
          <cell r="B98165" t="str">
            <v>ADM007</v>
          </cell>
        </row>
        <row r="98166">
          <cell r="B98166" t="str">
            <v>ADM007</v>
          </cell>
        </row>
        <row r="98167">
          <cell r="B98167" t="str">
            <v>ADM007</v>
          </cell>
        </row>
        <row r="98168">
          <cell r="B98168" t="str">
            <v>ADM007</v>
          </cell>
        </row>
        <row r="98169">
          <cell r="B98169" t="str">
            <v>ADM007</v>
          </cell>
        </row>
        <row r="98170">
          <cell r="B98170" t="str">
            <v>ADM007</v>
          </cell>
        </row>
        <row r="98171">
          <cell r="B98171" t="str">
            <v>ADM007</v>
          </cell>
        </row>
        <row r="98172">
          <cell r="B98172" t="str">
            <v>ADM007</v>
          </cell>
        </row>
        <row r="98173">
          <cell r="B98173" t="str">
            <v>ADM007</v>
          </cell>
        </row>
        <row r="98174">
          <cell r="B98174" t="str">
            <v>ADM007</v>
          </cell>
        </row>
        <row r="98175">
          <cell r="B98175" t="str">
            <v>ADM007</v>
          </cell>
        </row>
        <row r="98176">
          <cell r="B98176" t="str">
            <v>ADM007</v>
          </cell>
        </row>
        <row r="98177">
          <cell r="B98177" t="str">
            <v>ADM007</v>
          </cell>
        </row>
        <row r="98178">
          <cell r="B98178" t="str">
            <v>ADM007</v>
          </cell>
        </row>
        <row r="98179">
          <cell r="B98179" t="str">
            <v>ADM007</v>
          </cell>
        </row>
        <row r="98180">
          <cell r="B98180" t="str">
            <v>ADM007</v>
          </cell>
        </row>
        <row r="98181">
          <cell r="B98181" t="str">
            <v>ADM007</v>
          </cell>
        </row>
        <row r="98182">
          <cell r="B98182" t="str">
            <v>ADM007</v>
          </cell>
        </row>
        <row r="98183">
          <cell r="B98183" t="str">
            <v>ADM007</v>
          </cell>
        </row>
        <row r="98184">
          <cell r="B98184" t="str">
            <v>ADM007</v>
          </cell>
        </row>
        <row r="98185">
          <cell r="B98185" t="str">
            <v>ADM007</v>
          </cell>
        </row>
        <row r="98186">
          <cell r="B98186" t="str">
            <v>ADM007</v>
          </cell>
        </row>
        <row r="98187">
          <cell r="B98187" t="str">
            <v>ADM007</v>
          </cell>
        </row>
        <row r="98188">
          <cell r="B98188" t="str">
            <v>ADM007</v>
          </cell>
        </row>
        <row r="98189">
          <cell r="B98189" t="str">
            <v>ADM007</v>
          </cell>
        </row>
        <row r="98190">
          <cell r="B98190" t="str">
            <v>ADM007</v>
          </cell>
        </row>
        <row r="98191">
          <cell r="B98191" t="str">
            <v>ADM007</v>
          </cell>
        </row>
        <row r="98192">
          <cell r="B98192" t="str">
            <v>ADM007</v>
          </cell>
        </row>
        <row r="98193">
          <cell r="B98193" t="str">
            <v>ADM007</v>
          </cell>
        </row>
        <row r="98194">
          <cell r="B98194" t="str">
            <v>ADM007</v>
          </cell>
        </row>
        <row r="98195">
          <cell r="B98195" t="str">
            <v>ADM007</v>
          </cell>
        </row>
        <row r="98196">
          <cell r="B98196" t="str">
            <v>ADM007</v>
          </cell>
        </row>
        <row r="98197">
          <cell r="B98197" t="str">
            <v>ADM007</v>
          </cell>
        </row>
        <row r="98198">
          <cell r="B98198" t="str">
            <v>ADM007</v>
          </cell>
        </row>
        <row r="98199">
          <cell r="B98199" t="str">
            <v>ADM007</v>
          </cell>
        </row>
        <row r="98200">
          <cell r="B98200" t="str">
            <v>ADM007</v>
          </cell>
        </row>
        <row r="98201">
          <cell r="B98201" t="str">
            <v>ADM007</v>
          </cell>
        </row>
        <row r="98202">
          <cell r="B98202" t="str">
            <v>ADM007</v>
          </cell>
        </row>
        <row r="98203">
          <cell r="B98203" t="str">
            <v>ADM007</v>
          </cell>
        </row>
        <row r="98204">
          <cell r="B98204" t="str">
            <v>ADM007</v>
          </cell>
        </row>
        <row r="98205">
          <cell r="B98205" t="str">
            <v>ADM007</v>
          </cell>
        </row>
        <row r="98206">
          <cell r="B98206" t="str">
            <v>ADM007</v>
          </cell>
        </row>
        <row r="98207">
          <cell r="B98207" t="str">
            <v>ADM007</v>
          </cell>
        </row>
        <row r="98208">
          <cell r="B98208" t="str">
            <v>ADM007</v>
          </cell>
        </row>
        <row r="98209">
          <cell r="B98209" t="str">
            <v>ADM007</v>
          </cell>
        </row>
        <row r="98210">
          <cell r="B98210" t="str">
            <v>ADM007</v>
          </cell>
        </row>
        <row r="98211">
          <cell r="B98211" t="str">
            <v>ADM007</v>
          </cell>
        </row>
        <row r="98212">
          <cell r="B98212" t="str">
            <v>ADM007</v>
          </cell>
        </row>
        <row r="98213">
          <cell r="B98213" t="str">
            <v>ADM007</v>
          </cell>
        </row>
        <row r="98214">
          <cell r="B98214" t="str">
            <v>ADM007</v>
          </cell>
        </row>
        <row r="98215">
          <cell r="B98215" t="str">
            <v>ADM007</v>
          </cell>
        </row>
        <row r="98216">
          <cell r="B98216" t="str">
            <v>ADM007</v>
          </cell>
        </row>
        <row r="98217">
          <cell r="B98217" t="str">
            <v>ADM007</v>
          </cell>
        </row>
        <row r="98218">
          <cell r="B98218" t="str">
            <v>ADM007</v>
          </cell>
        </row>
        <row r="98219">
          <cell r="B98219" t="str">
            <v>ADM007</v>
          </cell>
        </row>
        <row r="98220">
          <cell r="B98220" t="str">
            <v>ADM007</v>
          </cell>
        </row>
        <row r="98221">
          <cell r="B98221" t="str">
            <v>ADM007</v>
          </cell>
        </row>
        <row r="98222">
          <cell r="B98222" t="str">
            <v>ADM007</v>
          </cell>
        </row>
        <row r="98223">
          <cell r="B98223" t="str">
            <v>ADM007</v>
          </cell>
        </row>
        <row r="98224">
          <cell r="B98224" t="str">
            <v>ADM007</v>
          </cell>
        </row>
        <row r="98225">
          <cell r="B98225" t="str">
            <v>ADM007</v>
          </cell>
        </row>
        <row r="98226">
          <cell r="B98226" t="str">
            <v>ADM007</v>
          </cell>
        </row>
        <row r="98227">
          <cell r="B98227" t="str">
            <v>ADM007</v>
          </cell>
        </row>
        <row r="98228">
          <cell r="B98228" t="str">
            <v>ADM007</v>
          </cell>
        </row>
        <row r="98229">
          <cell r="B98229" t="str">
            <v>ADM007</v>
          </cell>
        </row>
        <row r="98230">
          <cell r="B98230" t="str">
            <v>ADM007</v>
          </cell>
        </row>
        <row r="98231">
          <cell r="B98231" t="str">
            <v>ADM007</v>
          </cell>
        </row>
        <row r="98232">
          <cell r="B98232" t="str">
            <v>ADM007</v>
          </cell>
        </row>
        <row r="98233">
          <cell r="B98233" t="str">
            <v>ADM007</v>
          </cell>
        </row>
        <row r="98234">
          <cell r="B98234" t="str">
            <v>ADM007</v>
          </cell>
        </row>
        <row r="98235">
          <cell r="B98235" t="str">
            <v>ADM007</v>
          </cell>
        </row>
        <row r="98236">
          <cell r="B98236" t="str">
            <v>ADM007</v>
          </cell>
        </row>
        <row r="98237">
          <cell r="B98237" t="str">
            <v>ADM007</v>
          </cell>
        </row>
        <row r="98238">
          <cell r="B98238" t="str">
            <v>ADM007</v>
          </cell>
        </row>
        <row r="98239">
          <cell r="B98239" t="str">
            <v>ADM007</v>
          </cell>
        </row>
        <row r="98240">
          <cell r="B98240" t="str">
            <v>ADM007</v>
          </cell>
        </row>
        <row r="98241">
          <cell r="B98241" t="str">
            <v>ADM007</v>
          </cell>
        </row>
        <row r="98242">
          <cell r="B98242" t="str">
            <v>ADM007</v>
          </cell>
        </row>
        <row r="98243">
          <cell r="B98243" t="str">
            <v>ADM007</v>
          </cell>
        </row>
        <row r="98244">
          <cell r="B98244" t="str">
            <v>ADM007</v>
          </cell>
        </row>
        <row r="98245">
          <cell r="B98245" t="str">
            <v>ADM007</v>
          </cell>
        </row>
        <row r="98246">
          <cell r="B98246" t="str">
            <v>ADM007</v>
          </cell>
        </row>
        <row r="98247">
          <cell r="B98247" t="str">
            <v>ADM007</v>
          </cell>
        </row>
        <row r="98248">
          <cell r="B98248" t="str">
            <v>ADM007</v>
          </cell>
        </row>
        <row r="98249">
          <cell r="B98249" t="str">
            <v>ADM007</v>
          </cell>
        </row>
        <row r="98250">
          <cell r="B98250" t="str">
            <v>ADM007</v>
          </cell>
        </row>
        <row r="98251">
          <cell r="B98251" t="str">
            <v>ADM007</v>
          </cell>
        </row>
        <row r="98252">
          <cell r="B98252" t="str">
            <v>ADM007</v>
          </cell>
        </row>
        <row r="98253">
          <cell r="B98253" t="str">
            <v>ADM007</v>
          </cell>
        </row>
        <row r="98254">
          <cell r="B98254" t="str">
            <v>ADM007</v>
          </cell>
        </row>
        <row r="98255">
          <cell r="B98255" t="str">
            <v>ADM007</v>
          </cell>
        </row>
        <row r="98256">
          <cell r="B98256" t="str">
            <v>ADM007</v>
          </cell>
        </row>
        <row r="98257">
          <cell r="B98257" t="str">
            <v>ADM007</v>
          </cell>
        </row>
        <row r="98258">
          <cell r="B98258" t="str">
            <v>ADM007</v>
          </cell>
        </row>
        <row r="98259">
          <cell r="B98259" t="str">
            <v>ADM007</v>
          </cell>
        </row>
        <row r="98260">
          <cell r="B98260" t="str">
            <v>ADM007</v>
          </cell>
        </row>
        <row r="98261">
          <cell r="B98261" t="str">
            <v>ADM007</v>
          </cell>
        </row>
        <row r="98262">
          <cell r="B98262" t="str">
            <v>ADM007</v>
          </cell>
        </row>
        <row r="98263">
          <cell r="B98263" t="str">
            <v>ADM007</v>
          </cell>
        </row>
        <row r="98264">
          <cell r="B98264" t="str">
            <v>ADM007</v>
          </cell>
        </row>
        <row r="98265">
          <cell r="B98265" t="str">
            <v>ADM007</v>
          </cell>
        </row>
        <row r="98266">
          <cell r="B98266" t="str">
            <v>ADM007</v>
          </cell>
        </row>
        <row r="98267">
          <cell r="B98267" t="str">
            <v>ADM007</v>
          </cell>
        </row>
        <row r="98268">
          <cell r="B98268" t="str">
            <v>ADM007</v>
          </cell>
        </row>
        <row r="98269">
          <cell r="B98269" t="str">
            <v>ADM007</v>
          </cell>
        </row>
        <row r="98270">
          <cell r="B98270" t="str">
            <v>ADM007</v>
          </cell>
        </row>
        <row r="98271">
          <cell r="B98271" t="str">
            <v>ADM007</v>
          </cell>
        </row>
        <row r="98272">
          <cell r="B98272" t="str">
            <v>ADM007</v>
          </cell>
        </row>
        <row r="98273">
          <cell r="B98273" t="str">
            <v>ADM007</v>
          </cell>
        </row>
        <row r="98274">
          <cell r="B98274" t="str">
            <v>ADM007</v>
          </cell>
        </row>
        <row r="98275">
          <cell r="B98275" t="str">
            <v>ADM007</v>
          </cell>
        </row>
        <row r="98276">
          <cell r="B98276" t="str">
            <v>ADM007</v>
          </cell>
        </row>
        <row r="98277">
          <cell r="B98277" t="str">
            <v>ADM007</v>
          </cell>
        </row>
        <row r="98278">
          <cell r="B98278" t="str">
            <v>ADM007</v>
          </cell>
        </row>
        <row r="98279">
          <cell r="B98279" t="str">
            <v>ADM007</v>
          </cell>
        </row>
        <row r="98280">
          <cell r="B98280" t="str">
            <v>ADM007</v>
          </cell>
        </row>
        <row r="98281">
          <cell r="B98281" t="str">
            <v>ADM007</v>
          </cell>
        </row>
        <row r="98282">
          <cell r="B98282" t="str">
            <v>ADM007</v>
          </cell>
        </row>
        <row r="98283">
          <cell r="B98283" t="str">
            <v>ADM007</v>
          </cell>
        </row>
        <row r="98284">
          <cell r="B98284" t="str">
            <v>ADM007</v>
          </cell>
        </row>
        <row r="98285">
          <cell r="B98285" t="str">
            <v>ADM007</v>
          </cell>
        </row>
        <row r="98286">
          <cell r="B98286" t="str">
            <v>ADM007</v>
          </cell>
        </row>
        <row r="98287">
          <cell r="B98287" t="str">
            <v>ADM007</v>
          </cell>
        </row>
        <row r="98288">
          <cell r="B98288" t="str">
            <v>ADM007</v>
          </cell>
        </row>
        <row r="98289">
          <cell r="B98289" t="str">
            <v>ADM007</v>
          </cell>
        </row>
        <row r="98290">
          <cell r="B98290" t="str">
            <v>ADM007</v>
          </cell>
        </row>
        <row r="98291">
          <cell r="B98291" t="str">
            <v>ADM007</v>
          </cell>
        </row>
        <row r="98292">
          <cell r="B98292" t="str">
            <v>ADM007</v>
          </cell>
        </row>
        <row r="98293">
          <cell r="B98293" t="str">
            <v>ADM007</v>
          </cell>
        </row>
        <row r="98294">
          <cell r="B98294" t="str">
            <v>ADM007</v>
          </cell>
        </row>
        <row r="98295">
          <cell r="B98295" t="str">
            <v>ADM007</v>
          </cell>
        </row>
        <row r="98296">
          <cell r="B98296" t="str">
            <v>ADM007</v>
          </cell>
        </row>
        <row r="98297">
          <cell r="B98297" t="str">
            <v>ADM007</v>
          </cell>
        </row>
        <row r="98298">
          <cell r="B98298" t="str">
            <v>ADM007</v>
          </cell>
        </row>
        <row r="98299">
          <cell r="B98299" t="str">
            <v>ADM007</v>
          </cell>
        </row>
        <row r="98300">
          <cell r="B98300" t="str">
            <v>ADM007</v>
          </cell>
        </row>
        <row r="98301">
          <cell r="B98301" t="str">
            <v>ADM007</v>
          </cell>
        </row>
        <row r="98302">
          <cell r="B98302" t="str">
            <v>ADM007</v>
          </cell>
        </row>
        <row r="98303">
          <cell r="B98303" t="str">
            <v>ADM007</v>
          </cell>
        </row>
        <row r="98304">
          <cell r="B98304" t="str">
            <v>ADM007</v>
          </cell>
        </row>
        <row r="98305">
          <cell r="B98305" t="str">
            <v>ADM007</v>
          </cell>
        </row>
        <row r="98306">
          <cell r="B98306" t="str">
            <v>ADM007</v>
          </cell>
        </row>
        <row r="98307">
          <cell r="B98307" t="str">
            <v>ADM007</v>
          </cell>
        </row>
        <row r="98308">
          <cell r="B98308" t="str">
            <v>ADM007</v>
          </cell>
        </row>
        <row r="98309">
          <cell r="B98309" t="str">
            <v>ADM007</v>
          </cell>
        </row>
        <row r="98310">
          <cell r="B98310" t="str">
            <v>ADM007</v>
          </cell>
        </row>
        <row r="98311">
          <cell r="B98311" t="str">
            <v>ADM007</v>
          </cell>
        </row>
        <row r="98312">
          <cell r="B98312" t="str">
            <v>ADM007</v>
          </cell>
        </row>
        <row r="98313">
          <cell r="B98313" t="str">
            <v>ADM007</v>
          </cell>
        </row>
        <row r="98314">
          <cell r="B98314" t="str">
            <v>ADM007</v>
          </cell>
        </row>
        <row r="98315">
          <cell r="B98315" t="str">
            <v>ADM007</v>
          </cell>
        </row>
        <row r="98316">
          <cell r="B98316" t="str">
            <v>ADM007</v>
          </cell>
        </row>
        <row r="98317">
          <cell r="B98317" t="str">
            <v>ADM007</v>
          </cell>
        </row>
        <row r="98318">
          <cell r="B98318" t="str">
            <v>ADM007</v>
          </cell>
        </row>
        <row r="98319">
          <cell r="B98319" t="str">
            <v>ADM007</v>
          </cell>
        </row>
        <row r="98320">
          <cell r="B98320" t="str">
            <v>ADM007</v>
          </cell>
        </row>
        <row r="98321">
          <cell r="B98321" t="str">
            <v>ADM007</v>
          </cell>
        </row>
        <row r="98322">
          <cell r="B98322" t="str">
            <v>ADM007</v>
          </cell>
        </row>
        <row r="98323">
          <cell r="B98323" t="str">
            <v>ADM007</v>
          </cell>
        </row>
        <row r="98324">
          <cell r="B98324" t="str">
            <v>ADM007</v>
          </cell>
        </row>
        <row r="98325">
          <cell r="B98325" t="str">
            <v>ADM007</v>
          </cell>
        </row>
        <row r="98326">
          <cell r="B98326" t="str">
            <v>ADM007</v>
          </cell>
        </row>
        <row r="98327">
          <cell r="B98327" t="str">
            <v>ADM007</v>
          </cell>
        </row>
        <row r="98328">
          <cell r="B98328" t="str">
            <v>ADM007</v>
          </cell>
        </row>
        <row r="98329">
          <cell r="B98329" t="str">
            <v>ADM007</v>
          </cell>
        </row>
        <row r="98330">
          <cell r="B98330" t="str">
            <v>ADM007</v>
          </cell>
        </row>
        <row r="98331">
          <cell r="B98331" t="str">
            <v>ADM007</v>
          </cell>
        </row>
        <row r="98332">
          <cell r="B98332" t="str">
            <v>ADM007</v>
          </cell>
        </row>
        <row r="98333">
          <cell r="B98333" t="str">
            <v>ADM007</v>
          </cell>
        </row>
        <row r="98334">
          <cell r="B98334" t="str">
            <v>ADM007</v>
          </cell>
        </row>
        <row r="98335">
          <cell r="B98335" t="str">
            <v>ADM007</v>
          </cell>
        </row>
        <row r="98336">
          <cell r="B98336" t="str">
            <v>ADM007</v>
          </cell>
        </row>
        <row r="98337">
          <cell r="B98337" t="str">
            <v>ADM007</v>
          </cell>
        </row>
        <row r="98338">
          <cell r="B98338" t="str">
            <v>ADM007</v>
          </cell>
        </row>
        <row r="98339">
          <cell r="B98339" t="str">
            <v>ADM007</v>
          </cell>
        </row>
        <row r="98340">
          <cell r="B98340" t="str">
            <v>ADM007</v>
          </cell>
        </row>
        <row r="98341">
          <cell r="B98341" t="str">
            <v>ADM007</v>
          </cell>
        </row>
        <row r="98342">
          <cell r="B98342" t="str">
            <v>ADM007</v>
          </cell>
        </row>
        <row r="98343">
          <cell r="B98343" t="str">
            <v>ADM007</v>
          </cell>
        </row>
        <row r="98344">
          <cell r="B98344" t="str">
            <v>ADM007</v>
          </cell>
        </row>
        <row r="98345">
          <cell r="B98345" t="str">
            <v>ADM007</v>
          </cell>
        </row>
        <row r="98346">
          <cell r="B98346" t="str">
            <v>ADM007</v>
          </cell>
        </row>
        <row r="98347">
          <cell r="B98347" t="str">
            <v>ADM007</v>
          </cell>
        </row>
        <row r="98348">
          <cell r="B98348" t="str">
            <v>ADM007</v>
          </cell>
        </row>
        <row r="98349">
          <cell r="B98349" t="str">
            <v>ADM007</v>
          </cell>
        </row>
        <row r="98350">
          <cell r="B98350" t="str">
            <v>ADM007</v>
          </cell>
        </row>
        <row r="98351">
          <cell r="B98351" t="str">
            <v>ADM007</v>
          </cell>
        </row>
        <row r="98352">
          <cell r="B98352" t="str">
            <v>ADM007</v>
          </cell>
        </row>
        <row r="98353">
          <cell r="B98353" t="str">
            <v>ADM007</v>
          </cell>
        </row>
        <row r="98354">
          <cell r="B98354" t="str">
            <v>ADM007</v>
          </cell>
        </row>
        <row r="98355">
          <cell r="B98355" t="str">
            <v>ADM007</v>
          </cell>
        </row>
        <row r="98356">
          <cell r="B98356" t="str">
            <v>ADM007</v>
          </cell>
        </row>
        <row r="98357">
          <cell r="B98357" t="str">
            <v>ADM007</v>
          </cell>
        </row>
        <row r="98358">
          <cell r="B98358" t="str">
            <v>ADM007</v>
          </cell>
        </row>
        <row r="98359">
          <cell r="B98359" t="str">
            <v>ADM007</v>
          </cell>
        </row>
        <row r="98360">
          <cell r="B98360" t="str">
            <v>ADM007</v>
          </cell>
        </row>
        <row r="98361">
          <cell r="B98361" t="str">
            <v>ADM007</v>
          </cell>
        </row>
        <row r="98362">
          <cell r="B98362" t="str">
            <v>ADM007</v>
          </cell>
        </row>
        <row r="98363">
          <cell r="B98363" t="str">
            <v>ADM007</v>
          </cell>
        </row>
        <row r="98364">
          <cell r="B98364" t="str">
            <v>ADM007</v>
          </cell>
        </row>
        <row r="98365">
          <cell r="B98365" t="str">
            <v>ADM007</v>
          </cell>
        </row>
        <row r="98366">
          <cell r="B98366" t="str">
            <v>ADM007</v>
          </cell>
        </row>
        <row r="98367">
          <cell r="B98367" t="str">
            <v>ADM007</v>
          </cell>
        </row>
        <row r="98368">
          <cell r="B98368" t="str">
            <v>ADM007</v>
          </cell>
        </row>
        <row r="98369">
          <cell r="B98369" t="str">
            <v>ADM007</v>
          </cell>
        </row>
        <row r="98370">
          <cell r="B98370" t="str">
            <v>ADM007</v>
          </cell>
        </row>
        <row r="98371">
          <cell r="B98371" t="str">
            <v>ADM007</v>
          </cell>
        </row>
        <row r="98372">
          <cell r="B98372" t="str">
            <v>ADM007</v>
          </cell>
        </row>
        <row r="98373">
          <cell r="B98373" t="str">
            <v>ADM007</v>
          </cell>
        </row>
        <row r="98374">
          <cell r="B98374" t="str">
            <v>ADM007</v>
          </cell>
        </row>
        <row r="98375">
          <cell r="B98375" t="str">
            <v>ADM007</v>
          </cell>
        </row>
        <row r="98376">
          <cell r="B98376" t="str">
            <v>ADM007</v>
          </cell>
        </row>
        <row r="98377">
          <cell r="B98377" t="str">
            <v>ADM007</v>
          </cell>
        </row>
        <row r="98378">
          <cell r="B98378" t="str">
            <v>ADM007</v>
          </cell>
        </row>
        <row r="98379">
          <cell r="B98379" t="str">
            <v>ADM007</v>
          </cell>
        </row>
        <row r="98380">
          <cell r="B98380" t="str">
            <v>ADM007</v>
          </cell>
        </row>
        <row r="98381">
          <cell r="B98381" t="str">
            <v>ADM007</v>
          </cell>
        </row>
        <row r="98382">
          <cell r="B98382" t="str">
            <v>ADM007</v>
          </cell>
        </row>
        <row r="98383">
          <cell r="B98383" t="str">
            <v>ADM007</v>
          </cell>
        </row>
        <row r="98384">
          <cell r="B98384" t="str">
            <v>ADM007</v>
          </cell>
        </row>
        <row r="98385">
          <cell r="B98385" t="str">
            <v>ADM007</v>
          </cell>
        </row>
        <row r="98386">
          <cell r="B98386" t="str">
            <v>ADM007</v>
          </cell>
        </row>
        <row r="98387">
          <cell r="B98387" t="str">
            <v>ADM007</v>
          </cell>
        </row>
        <row r="98388">
          <cell r="B98388" t="str">
            <v>ADM007</v>
          </cell>
        </row>
        <row r="98389">
          <cell r="B98389" t="str">
            <v>ADM007</v>
          </cell>
        </row>
        <row r="98390">
          <cell r="B98390" t="str">
            <v>ADM007</v>
          </cell>
        </row>
        <row r="98391">
          <cell r="B98391" t="str">
            <v>ADM007</v>
          </cell>
        </row>
        <row r="98392">
          <cell r="B98392" t="str">
            <v>ADM007</v>
          </cell>
        </row>
        <row r="98393">
          <cell r="B98393" t="str">
            <v>ADM007</v>
          </cell>
        </row>
        <row r="98394">
          <cell r="B98394" t="str">
            <v>ADM007</v>
          </cell>
        </row>
        <row r="98395">
          <cell r="B98395" t="str">
            <v>ADM007</v>
          </cell>
        </row>
        <row r="98396">
          <cell r="B98396" t="str">
            <v>ADM007</v>
          </cell>
        </row>
        <row r="98397">
          <cell r="B98397" t="str">
            <v>ADM007</v>
          </cell>
        </row>
        <row r="98398">
          <cell r="B98398" t="str">
            <v>ADM007</v>
          </cell>
        </row>
        <row r="98399">
          <cell r="B98399" t="str">
            <v>ADM007</v>
          </cell>
        </row>
        <row r="98400">
          <cell r="B98400" t="str">
            <v>ADM007</v>
          </cell>
        </row>
        <row r="98401">
          <cell r="B98401" t="str">
            <v>ADM007</v>
          </cell>
        </row>
        <row r="98402">
          <cell r="B98402" t="str">
            <v>ADM007</v>
          </cell>
        </row>
        <row r="98403">
          <cell r="B98403" t="str">
            <v>ADM007</v>
          </cell>
        </row>
        <row r="98404">
          <cell r="B98404" t="str">
            <v>ADM007</v>
          </cell>
        </row>
        <row r="98405">
          <cell r="B98405" t="str">
            <v>ADM007</v>
          </cell>
        </row>
        <row r="98406">
          <cell r="B98406" t="str">
            <v>ADM007</v>
          </cell>
        </row>
        <row r="98407">
          <cell r="B98407" t="str">
            <v>ADM007</v>
          </cell>
        </row>
        <row r="98408">
          <cell r="B98408" t="str">
            <v>ADM007</v>
          </cell>
        </row>
        <row r="98409">
          <cell r="B98409" t="str">
            <v>ADM007</v>
          </cell>
        </row>
        <row r="98410">
          <cell r="B98410" t="str">
            <v>ADM007</v>
          </cell>
        </row>
        <row r="98411">
          <cell r="B98411" t="str">
            <v>ADM007</v>
          </cell>
        </row>
        <row r="98412">
          <cell r="B98412" t="str">
            <v>ADM007</v>
          </cell>
        </row>
        <row r="98413">
          <cell r="B98413" t="str">
            <v>ADM007</v>
          </cell>
        </row>
        <row r="98414">
          <cell r="B98414" t="str">
            <v>ADM007</v>
          </cell>
        </row>
        <row r="98415">
          <cell r="B98415" t="str">
            <v>ADM007</v>
          </cell>
        </row>
        <row r="98416">
          <cell r="B98416" t="str">
            <v>ADM007</v>
          </cell>
        </row>
        <row r="98417">
          <cell r="B98417" t="str">
            <v>ADM007</v>
          </cell>
        </row>
        <row r="98418">
          <cell r="B98418" t="str">
            <v>ADM007</v>
          </cell>
        </row>
        <row r="98419">
          <cell r="B98419" t="str">
            <v>ADM007</v>
          </cell>
        </row>
        <row r="98420">
          <cell r="B98420" t="str">
            <v>ADM007</v>
          </cell>
        </row>
        <row r="98421">
          <cell r="B98421" t="str">
            <v>ADM007</v>
          </cell>
        </row>
        <row r="98422">
          <cell r="B98422" t="str">
            <v>ADM007</v>
          </cell>
        </row>
        <row r="98423">
          <cell r="B98423" t="str">
            <v>ADM007</v>
          </cell>
        </row>
        <row r="98424">
          <cell r="B98424" t="str">
            <v>ADM007</v>
          </cell>
        </row>
        <row r="98425">
          <cell r="B98425" t="str">
            <v>ADM007</v>
          </cell>
        </row>
        <row r="98426">
          <cell r="B98426" t="str">
            <v>ADM007</v>
          </cell>
        </row>
        <row r="98427">
          <cell r="B98427" t="str">
            <v>ADM007</v>
          </cell>
        </row>
        <row r="98428">
          <cell r="B98428" t="str">
            <v>ADM007</v>
          </cell>
        </row>
        <row r="98429">
          <cell r="B98429" t="str">
            <v>ADM007</v>
          </cell>
        </row>
        <row r="98430">
          <cell r="B98430" t="str">
            <v>ADM007</v>
          </cell>
        </row>
        <row r="98431">
          <cell r="B98431" t="str">
            <v>ADM007</v>
          </cell>
        </row>
        <row r="98432">
          <cell r="B98432" t="str">
            <v>ADM007</v>
          </cell>
        </row>
        <row r="98433">
          <cell r="B98433" t="str">
            <v>ADM007</v>
          </cell>
        </row>
        <row r="98434">
          <cell r="B98434" t="str">
            <v>ADM007</v>
          </cell>
        </row>
        <row r="98435">
          <cell r="B98435" t="str">
            <v>ADM007</v>
          </cell>
        </row>
        <row r="98436">
          <cell r="B98436" t="str">
            <v>ADM007</v>
          </cell>
        </row>
        <row r="98437">
          <cell r="B98437" t="str">
            <v>ADM007</v>
          </cell>
        </row>
        <row r="98438">
          <cell r="B98438" t="str">
            <v>ADM007</v>
          </cell>
        </row>
        <row r="98439">
          <cell r="B98439" t="str">
            <v>ADM007</v>
          </cell>
        </row>
        <row r="98440">
          <cell r="B98440" t="str">
            <v>ADM007</v>
          </cell>
        </row>
        <row r="98441">
          <cell r="B98441" t="str">
            <v>ADM007</v>
          </cell>
        </row>
        <row r="98442">
          <cell r="B98442" t="str">
            <v>ADM007</v>
          </cell>
        </row>
        <row r="98443">
          <cell r="B98443" t="str">
            <v>ADM007</v>
          </cell>
        </row>
        <row r="98444">
          <cell r="B98444" t="str">
            <v>ADM007</v>
          </cell>
        </row>
        <row r="98445">
          <cell r="B98445" t="str">
            <v>ADM007</v>
          </cell>
        </row>
        <row r="98446">
          <cell r="B98446" t="str">
            <v>ADM007</v>
          </cell>
        </row>
        <row r="98447">
          <cell r="B98447" t="str">
            <v>ADM007</v>
          </cell>
        </row>
        <row r="98448">
          <cell r="B98448" t="str">
            <v>ADM007</v>
          </cell>
        </row>
        <row r="98449">
          <cell r="B98449" t="str">
            <v>ADM007</v>
          </cell>
        </row>
        <row r="98450">
          <cell r="B98450" t="str">
            <v>ADM007</v>
          </cell>
        </row>
        <row r="98451">
          <cell r="B98451" t="str">
            <v>ADM007</v>
          </cell>
        </row>
        <row r="98452">
          <cell r="B98452" t="str">
            <v>ADM007</v>
          </cell>
        </row>
        <row r="98453">
          <cell r="B98453" t="str">
            <v>ADM007</v>
          </cell>
        </row>
        <row r="98454">
          <cell r="B98454" t="str">
            <v>ADM007</v>
          </cell>
        </row>
        <row r="98455">
          <cell r="B98455" t="str">
            <v>ADM007</v>
          </cell>
        </row>
        <row r="98456">
          <cell r="B98456" t="str">
            <v>ADM007</v>
          </cell>
        </row>
        <row r="98457">
          <cell r="B98457" t="str">
            <v>ADM007</v>
          </cell>
        </row>
        <row r="98458">
          <cell r="B98458" t="str">
            <v>ADM007</v>
          </cell>
        </row>
        <row r="98459">
          <cell r="B98459" t="str">
            <v>ADM007</v>
          </cell>
        </row>
        <row r="98460">
          <cell r="B98460" t="str">
            <v>ADM007</v>
          </cell>
        </row>
        <row r="98461">
          <cell r="B98461" t="str">
            <v>ADM007</v>
          </cell>
        </row>
        <row r="98462">
          <cell r="B98462" t="str">
            <v>ADM007</v>
          </cell>
        </row>
        <row r="98463">
          <cell r="B98463" t="str">
            <v>ADM007</v>
          </cell>
        </row>
        <row r="98464">
          <cell r="B98464" t="str">
            <v>ADM007</v>
          </cell>
        </row>
        <row r="98465">
          <cell r="B98465" t="str">
            <v>ADM007</v>
          </cell>
        </row>
        <row r="98466">
          <cell r="B98466" t="str">
            <v>ADM007</v>
          </cell>
        </row>
        <row r="98467">
          <cell r="B98467" t="str">
            <v>ADM007</v>
          </cell>
        </row>
        <row r="98468">
          <cell r="B98468" t="str">
            <v>ADM007</v>
          </cell>
        </row>
        <row r="98469">
          <cell r="B98469" t="str">
            <v>ADM007</v>
          </cell>
        </row>
        <row r="98470">
          <cell r="B98470" t="str">
            <v>ADM007</v>
          </cell>
        </row>
        <row r="98471">
          <cell r="B98471" t="str">
            <v>ADM007</v>
          </cell>
        </row>
        <row r="98472">
          <cell r="B98472" t="str">
            <v>ADM007</v>
          </cell>
        </row>
        <row r="98473">
          <cell r="B98473" t="str">
            <v>ADM007</v>
          </cell>
        </row>
        <row r="98474">
          <cell r="B98474" t="str">
            <v>ADM007</v>
          </cell>
        </row>
        <row r="98475">
          <cell r="B98475" t="str">
            <v>ADM007</v>
          </cell>
        </row>
        <row r="98476">
          <cell r="B98476" t="str">
            <v>ADM007</v>
          </cell>
        </row>
        <row r="98477">
          <cell r="B98477" t="str">
            <v>ADM007</v>
          </cell>
        </row>
        <row r="98478">
          <cell r="B98478" t="str">
            <v>ADM007</v>
          </cell>
        </row>
        <row r="98479">
          <cell r="B98479" t="str">
            <v>ADM007</v>
          </cell>
        </row>
        <row r="98480">
          <cell r="B98480" t="str">
            <v>ADM007</v>
          </cell>
        </row>
        <row r="98481">
          <cell r="B98481" t="str">
            <v>ADM007</v>
          </cell>
        </row>
        <row r="98482">
          <cell r="B98482" t="str">
            <v>ADM007</v>
          </cell>
        </row>
        <row r="98483">
          <cell r="B98483" t="str">
            <v>ADM007</v>
          </cell>
        </row>
        <row r="98484">
          <cell r="B98484" t="str">
            <v>ADM007</v>
          </cell>
        </row>
        <row r="98485">
          <cell r="B98485" t="str">
            <v>ADM007</v>
          </cell>
        </row>
        <row r="98486">
          <cell r="B98486" t="str">
            <v>ADM007</v>
          </cell>
        </row>
        <row r="98487">
          <cell r="B98487" t="str">
            <v>ADM007</v>
          </cell>
        </row>
        <row r="98488">
          <cell r="B98488" t="str">
            <v>ADM007</v>
          </cell>
        </row>
        <row r="98489">
          <cell r="B98489" t="str">
            <v>ADM007</v>
          </cell>
        </row>
        <row r="98490">
          <cell r="B98490" t="str">
            <v>ADM007</v>
          </cell>
        </row>
        <row r="98491">
          <cell r="B98491" t="str">
            <v>ADM007</v>
          </cell>
        </row>
        <row r="98492">
          <cell r="B98492" t="str">
            <v>ADM007</v>
          </cell>
        </row>
        <row r="98493">
          <cell r="B98493" t="str">
            <v>ADM007</v>
          </cell>
        </row>
        <row r="98494">
          <cell r="B98494" t="str">
            <v>ADM007</v>
          </cell>
        </row>
        <row r="98495">
          <cell r="B98495" t="str">
            <v>ADM007</v>
          </cell>
        </row>
        <row r="98496">
          <cell r="B98496" t="str">
            <v>ADM007</v>
          </cell>
        </row>
        <row r="98497">
          <cell r="B98497" t="str">
            <v>ADM007</v>
          </cell>
        </row>
        <row r="98498">
          <cell r="B98498" t="str">
            <v>ADM007</v>
          </cell>
        </row>
        <row r="98499">
          <cell r="B98499" t="str">
            <v>ADM007</v>
          </cell>
        </row>
        <row r="98500">
          <cell r="B98500" t="str">
            <v>ADM007</v>
          </cell>
        </row>
        <row r="98501">
          <cell r="B98501" t="str">
            <v>ADM007</v>
          </cell>
        </row>
        <row r="98502">
          <cell r="B98502" t="str">
            <v>ADM007</v>
          </cell>
        </row>
        <row r="98503">
          <cell r="B98503" t="str">
            <v>ADM007</v>
          </cell>
        </row>
        <row r="98504">
          <cell r="B98504" t="str">
            <v>ADM007</v>
          </cell>
        </row>
        <row r="98505">
          <cell r="B98505" t="str">
            <v>ADM007</v>
          </cell>
        </row>
        <row r="98506">
          <cell r="B98506" t="str">
            <v>ADM007</v>
          </cell>
        </row>
        <row r="98507">
          <cell r="B98507" t="str">
            <v>ADM007</v>
          </cell>
        </row>
        <row r="98508">
          <cell r="B98508" t="str">
            <v>ADM007</v>
          </cell>
        </row>
        <row r="98509">
          <cell r="B98509" t="str">
            <v>ADM007</v>
          </cell>
        </row>
        <row r="98510">
          <cell r="B98510" t="str">
            <v>ADM007</v>
          </cell>
        </row>
        <row r="98511">
          <cell r="B98511" t="str">
            <v>ADM007</v>
          </cell>
        </row>
        <row r="98512">
          <cell r="B98512" t="str">
            <v>ADM007</v>
          </cell>
        </row>
        <row r="98513">
          <cell r="B98513" t="str">
            <v>ADM007</v>
          </cell>
        </row>
        <row r="98514">
          <cell r="B98514" t="str">
            <v>ADM007</v>
          </cell>
        </row>
        <row r="98515">
          <cell r="B98515" t="str">
            <v>ADM007</v>
          </cell>
        </row>
        <row r="98516">
          <cell r="B98516" t="str">
            <v>ADM007</v>
          </cell>
        </row>
        <row r="98517">
          <cell r="B98517" t="str">
            <v>ADM007</v>
          </cell>
        </row>
        <row r="98518">
          <cell r="B98518" t="str">
            <v>ADM007</v>
          </cell>
        </row>
        <row r="98519">
          <cell r="B98519" t="str">
            <v>ADM007</v>
          </cell>
        </row>
        <row r="98520">
          <cell r="B98520" t="str">
            <v>ADM007</v>
          </cell>
        </row>
        <row r="98521">
          <cell r="B98521" t="str">
            <v>ADM007</v>
          </cell>
        </row>
        <row r="98522">
          <cell r="B98522" t="str">
            <v>ADM007</v>
          </cell>
        </row>
        <row r="98523">
          <cell r="B98523" t="str">
            <v>ADM007</v>
          </cell>
        </row>
        <row r="98524">
          <cell r="B98524" t="str">
            <v>ADM007</v>
          </cell>
        </row>
        <row r="98525">
          <cell r="B98525" t="str">
            <v>ADM007</v>
          </cell>
        </row>
        <row r="98526">
          <cell r="B98526" t="str">
            <v>ADM007</v>
          </cell>
        </row>
        <row r="98527">
          <cell r="B98527" t="str">
            <v>ADM007</v>
          </cell>
        </row>
        <row r="98528">
          <cell r="B98528" t="str">
            <v>ADM007</v>
          </cell>
        </row>
        <row r="98529">
          <cell r="B98529" t="str">
            <v>ADM007</v>
          </cell>
        </row>
        <row r="98530">
          <cell r="B98530" t="str">
            <v>ADM007</v>
          </cell>
        </row>
        <row r="98531">
          <cell r="B98531" t="str">
            <v>ADM007</v>
          </cell>
        </row>
        <row r="98532">
          <cell r="B98532" t="str">
            <v>ADM007</v>
          </cell>
        </row>
        <row r="98533">
          <cell r="B98533" t="str">
            <v>ADM007</v>
          </cell>
        </row>
        <row r="98534">
          <cell r="B98534" t="str">
            <v>ADM007</v>
          </cell>
        </row>
        <row r="98535">
          <cell r="B98535" t="str">
            <v>ADM007</v>
          </cell>
        </row>
        <row r="98536">
          <cell r="B98536" t="str">
            <v>ADM007</v>
          </cell>
        </row>
        <row r="98537">
          <cell r="B98537" t="str">
            <v>ADM007</v>
          </cell>
        </row>
        <row r="98538">
          <cell r="B98538" t="str">
            <v>ADM007</v>
          </cell>
        </row>
        <row r="98539">
          <cell r="B98539" t="str">
            <v>ADM007</v>
          </cell>
        </row>
        <row r="98540">
          <cell r="B98540" t="str">
            <v>ADM007</v>
          </cell>
        </row>
        <row r="98541">
          <cell r="B98541" t="str">
            <v>ADM007</v>
          </cell>
        </row>
        <row r="98542">
          <cell r="B98542" t="str">
            <v>ADM007</v>
          </cell>
        </row>
        <row r="98543">
          <cell r="B98543" t="str">
            <v>ADM007</v>
          </cell>
        </row>
        <row r="98544">
          <cell r="B98544" t="str">
            <v>ADM007</v>
          </cell>
        </row>
        <row r="98545">
          <cell r="B98545" t="str">
            <v>ADM007</v>
          </cell>
        </row>
        <row r="98546">
          <cell r="B98546" t="str">
            <v>ADM007</v>
          </cell>
        </row>
        <row r="98547">
          <cell r="B98547" t="str">
            <v>ADM007</v>
          </cell>
        </row>
        <row r="98548">
          <cell r="B98548" t="str">
            <v>ADM007</v>
          </cell>
        </row>
        <row r="98549">
          <cell r="B98549" t="str">
            <v>ADM007</v>
          </cell>
        </row>
        <row r="98550">
          <cell r="B98550" t="str">
            <v>ADM007</v>
          </cell>
        </row>
        <row r="98551">
          <cell r="B98551" t="str">
            <v>ADM007</v>
          </cell>
        </row>
        <row r="98552">
          <cell r="B98552" t="str">
            <v>ADM007</v>
          </cell>
        </row>
        <row r="98553">
          <cell r="B98553" t="str">
            <v>ADM007</v>
          </cell>
        </row>
        <row r="98554">
          <cell r="B98554" t="str">
            <v>ADM007</v>
          </cell>
        </row>
        <row r="98555">
          <cell r="B98555" t="str">
            <v>ADM007</v>
          </cell>
        </row>
        <row r="98556">
          <cell r="B98556" t="str">
            <v>ADM007</v>
          </cell>
        </row>
        <row r="98557">
          <cell r="B98557" t="str">
            <v>ADM007</v>
          </cell>
        </row>
        <row r="98558">
          <cell r="B98558" t="str">
            <v>ADM007</v>
          </cell>
        </row>
        <row r="98559">
          <cell r="B98559" t="str">
            <v>ADM007</v>
          </cell>
        </row>
        <row r="98560">
          <cell r="B98560" t="str">
            <v>ADM007</v>
          </cell>
        </row>
        <row r="98561">
          <cell r="B98561" t="str">
            <v>ADM007</v>
          </cell>
        </row>
        <row r="98562">
          <cell r="B98562" t="str">
            <v>ADM007</v>
          </cell>
        </row>
        <row r="98563">
          <cell r="B98563" t="str">
            <v>ADM007</v>
          </cell>
        </row>
        <row r="98564">
          <cell r="B98564" t="str">
            <v>ADM007</v>
          </cell>
        </row>
        <row r="98565">
          <cell r="B98565" t="str">
            <v>ADM007</v>
          </cell>
        </row>
        <row r="98566">
          <cell r="B98566" t="str">
            <v>ADM007</v>
          </cell>
        </row>
        <row r="98567">
          <cell r="B98567" t="str">
            <v>ADM007</v>
          </cell>
        </row>
        <row r="98568">
          <cell r="B98568" t="str">
            <v>ADM007</v>
          </cell>
        </row>
        <row r="98569">
          <cell r="B98569" t="str">
            <v>ADM007</v>
          </cell>
        </row>
        <row r="98570">
          <cell r="B98570" t="str">
            <v>ADM007</v>
          </cell>
        </row>
        <row r="98571">
          <cell r="B98571" t="str">
            <v>ADM007</v>
          </cell>
        </row>
        <row r="98572">
          <cell r="B98572" t="str">
            <v>ADM007</v>
          </cell>
        </row>
        <row r="98573">
          <cell r="B98573" t="str">
            <v>ADM007</v>
          </cell>
        </row>
        <row r="98574">
          <cell r="B98574" t="str">
            <v>ADM007</v>
          </cell>
        </row>
        <row r="98575">
          <cell r="B98575" t="str">
            <v>ADM007</v>
          </cell>
        </row>
        <row r="98576">
          <cell r="B98576" t="str">
            <v>ADM007</v>
          </cell>
        </row>
        <row r="98577">
          <cell r="B98577" t="str">
            <v>ADM007</v>
          </cell>
        </row>
        <row r="98578">
          <cell r="B98578" t="str">
            <v>ADM007</v>
          </cell>
        </row>
        <row r="98579">
          <cell r="B98579" t="str">
            <v>ADM007</v>
          </cell>
        </row>
        <row r="98580">
          <cell r="B98580" t="str">
            <v>ADM007</v>
          </cell>
        </row>
        <row r="98581">
          <cell r="B98581" t="str">
            <v>ADM007</v>
          </cell>
        </row>
        <row r="98582">
          <cell r="B98582" t="str">
            <v>ADM007</v>
          </cell>
        </row>
        <row r="98583">
          <cell r="B98583" t="str">
            <v>ADM007</v>
          </cell>
        </row>
        <row r="98584">
          <cell r="B98584" t="str">
            <v>ADM007</v>
          </cell>
        </row>
        <row r="98585">
          <cell r="B98585" t="str">
            <v>ADM007</v>
          </cell>
        </row>
        <row r="98586">
          <cell r="B98586" t="str">
            <v>ADM007</v>
          </cell>
        </row>
        <row r="98587">
          <cell r="B98587" t="str">
            <v>ADM007</v>
          </cell>
        </row>
        <row r="98588">
          <cell r="B98588" t="str">
            <v>ADM007</v>
          </cell>
        </row>
        <row r="98589">
          <cell r="B98589" t="str">
            <v>ADM007</v>
          </cell>
        </row>
        <row r="98590">
          <cell r="B98590" t="str">
            <v>ADM007</v>
          </cell>
        </row>
        <row r="98591">
          <cell r="B98591" t="str">
            <v>ADM007</v>
          </cell>
        </row>
        <row r="98592">
          <cell r="B98592" t="str">
            <v>ADM007</v>
          </cell>
        </row>
        <row r="98593">
          <cell r="B98593" t="str">
            <v>ADM007</v>
          </cell>
        </row>
        <row r="98594">
          <cell r="B98594" t="str">
            <v>ADM007</v>
          </cell>
        </row>
        <row r="98595">
          <cell r="B98595" t="str">
            <v>ADM007</v>
          </cell>
        </row>
        <row r="98596">
          <cell r="B98596" t="str">
            <v>ADM007</v>
          </cell>
        </row>
        <row r="98597">
          <cell r="B98597" t="str">
            <v>ADM007</v>
          </cell>
        </row>
        <row r="98598">
          <cell r="B98598" t="str">
            <v>ADM007</v>
          </cell>
        </row>
        <row r="98599">
          <cell r="B98599" t="str">
            <v>ADM007</v>
          </cell>
        </row>
        <row r="98600">
          <cell r="B98600" t="str">
            <v>ADM007</v>
          </cell>
        </row>
        <row r="98601">
          <cell r="B98601" t="str">
            <v>ADM007</v>
          </cell>
        </row>
        <row r="98602">
          <cell r="B98602" t="str">
            <v>ADM007</v>
          </cell>
        </row>
        <row r="98603">
          <cell r="B98603" t="str">
            <v>ADM007</v>
          </cell>
        </row>
        <row r="98604">
          <cell r="B98604" t="str">
            <v>ADM007</v>
          </cell>
        </row>
        <row r="98605">
          <cell r="B98605" t="str">
            <v>ADM007</v>
          </cell>
        </row>
        <row r="98606">
          <cell r="B98606" t="str">
            <v>ADM007</v>
          </cell>
        </row>
        <row r="98607">
          <cell r="B98607" t="str">
            <v>ADM007</v>
          </cell>
        </row>
        <row r="98608">
          <cell r="B98608" t="str">
            <v>ADM007</v>
          </cell>
        </row>
        <row r="98609">
          <cell r="B98609" t="str">
            <v>ADM007</v>
          </cell>
        </row>
        <row r="98610">
          <cell r="B98610" t="str">
            <v>ADM007</v>
          </cell>
        </row>
        <row r="98611">
          <cell r="B98611" t="str">
            <v>ADM007</v>
          </cell>
        </row>
        <row r="98612">
          <cell r="B98612" t="str">
            <v>ADM007</v>
          </cell>
        </row>
        <row r="98613">
          <cell r="B98613" t="str">
            <v>ADM007</v>
          </cell>
        </row>
        <row r="98614">
          <cell r="B98614" t="str">
            <v>ADM007</v>
          </cell>
        </row>
        <row r="98615">
          <cell r="B98615" t="str">
            <v>ADM007</v>
          </cell>
        </row>
        <row r="98616">
          <cell r="B98616" t="str">
            <v>ADM007</v>
          </cell>
        </row>
        <row r="98617">
          <cell r="B98617" t="str">
            <v>ADM007</v>
          </cell>
        </row>
        <row r="98618">
          <cell r="B98618" t="str">
            <v>ADM007</v>
          </cell>
        </row>
        <row r="98619">
          <cell r="B98619" t="str">
            <v>ADM007</v>
          </cell>
        </row>
        <row r="98620">
          <cell r="B98620" t="str">
            <v>ADM007</v>
          </cell>
        </row>
        <row r="98621">
          <cell r="B98621" t="str">
            <v>ADM007</v>
          </cell>
        </row>
        <row r="98622">
          <cell r="B98622" t="str">
            <v>ADM007</v>
          </cell>
        </row>
        <row r="98623">
          <cell r="B98623" t="str">
            <v>ADM007</v>
          </cell>
        </row>
        <row r="98624">
          <cell r="B98624" t="str">
            <v>ADM007</v>
          </cell>
        </row>
        <row r="98625">
          <cell r="B98625" t="str">
            <v>ADM007</v>
          </cell>
        </row>
        <row r="98626">
          <cell r="B98626" t="str">
            <v>ADM007</v>
          </cell>
        </row>
        <row r="98627">
          <cell r="B98627" t="str">
            <v>ADM007</v>
          </cell>
        </row>
        <row r="98628">
          <cell r="B98628" t="str">
            <v>ADM007</v>
          </cell>
        </row>
        <row r="98629">
          <cell r="B98629" t="str">
            <v>ADM007</v>
          </cell>
        </row>
        <row r="98630">
          <cell r="B98630" t="str">
            <v>ADM007</v>
          </cell>
        </row>
        <row r="98631">
          <cell r="B98631" t="str">
            <v>ADM007</v>
          </cell>
        </row>
        <row r="98632">
          <cell r="B98632" t="str">
            <v>ADM007</v>
          </cell>
        </row>
        <row r="98633">
          <cell r="B98633" t="str">
            <v>ADM007</v>
          </cell>
        </row>
        <row r="98634">
          <cell r="B98634" t="str">
            <v>ADM007</v>
          </cell>
        </row>
        <row r="98635">
          <cell r="B98635" t="str">
            <v>ADM007</v>
          </cell>
        </row>
        <row r="98636">
          <cell r="B98636" t="str">
            <v>ADM007</v>
          </cell>
        </row>
        <row r="98637">
          <cell r="B98637" t="str">
            <v>ADM007</v>
          </cell>
        </row>
        <row r="98638">
          <cell r="B98638" t="str">
            <v>ADM007</v>
          </cell>
        </row>
        <row r="98639">
          <cell r="B98639" t="str">
            <v>ADM007</v>
          </cell>
        </row>
        <row r="98640">
          <cell r="B98640" t="str">
            <v>ADM007</v>
          </cell>
        </row>
        <row r="98641">
          <cell r="B98641" t="str">
            <v>ADM007</v>
          </cell>
        </row>
        <row r="98642">
          <cell r="B98642" t="str">
            <v>ADM007</v>
          </cell>
        </row>
        <row r="98643">
          <cell r="B98643" t="str">
            <v>ADM007</v>
          </cell>
        </row>
        <row r="98644">
          <cell r="B98644" t="str">
            <v>ADM007</v>
          </cell>
        </row>
        <row r="98645">
          <cell r="B98645" t="str">
            <v>ADM007</v>
          </cell>
        </row>
        <row r="98646">
          <cell r="B98646" t="str">
            <v>ADM007</v>
          </cell>
        </row>
        <row r="98647">
          <cell r="B98647" t="str">
            <v>ADM007</v>
          </cell>
        </row>
        <row r="98648">
          <cell r="B98648" t="str">
            <v>ADM007</v>
          </cell>
        </row>
        <row r="98649">
          <cell r="B98649" t="str">
            <v>ADM007</v>
          </cell>
        </row>
        <row r="98650">
          <cell r="B98650" t="str">
            <v>ADM007</v>
          </cell>
        </row>
        <row r="98651">
          <cell r="B98651" t="str">
            <v>ADM007</v>
          </cell>
        </row>
        <row r="98652">
          <cell r="B98652" t="str">
            <v>ADM007</v>
          </cell>
        </row>
        <row r="98653">
          <cell r="B98653" t="str">
            <v>ADM007</v>
          </cell>
        </row>
        <row r="98654">
          <cell r="B98654" t="str">
            <v>ADM007</v>
          </cell>
        </row>
        <row r="98655">
          <cell r="B98655" t="str">
            <v>ADM007</v>
          </cell>
        </row>
        <row r="98656">
          <cell r="B98656" t="str">
            <v>ADM007</v>
          </cell>
        </row>
        <row r="98657">
          <cell r="B98657" t="str">
            <v>ADM007</v>
          </cell>
        </row>
        <row r="98658">
          <cell r="B98658" t="str">
            <v>ADM007</v>
          </cell>
        </row>
        <row r="98659">
          <cell r="B98659" t="str">
            <v>ADM007</v>
          </cell>
        </row>
        <row r="98660">
          <cell r="B98660" t="str">
            <v>ADM007</v>
          </cell>
        </row>
        <row r="98661">
          <cell r="B98661" t="str">
            <v>ADM007</v>
          </cell>
        </row>
        <row r="98662">
          <cell r="B98662" t="str">
            <v>ADM007</v>
          </cell>
        </row>
        <row r="98663">
          <cell r="B98663" t="str">
            <v>ADM007</v>
          </cell>
        </row>
        <row r="98664">
          <cell r="B98664" t="str">
            <v>ADM007</v>
          </cell>
        </row>
        <row r="98665">
          <cell r="B98665" t="str">
            <v>ADM007</v>
          </cell>
        </row>
        <row r="98666">
          <cell r="B98666" t="str">
            <v>ADM007</v>
          </cell>
        </row>
        <row r="98667">
          <cell r="B98667" t="str">
            <v>ADM007</v>
          </cell>
        </row>
        <row r="98668">
          <cell r="B98668" t="str">
            <v>ADM007</v>
          </cell>
        </row>
        <row r="98669">
          <cell r="B98669" t="str">
            <v>ADM007</v>
          </cell>
        </row>
        <row r="98670">
          <cell r="B98670" t="str">
            <v>ADM007</v>
          </cell>
        </row>
        <row r="98671">
          <cell r="B98671" t="str">
            <v>ADM007</v>
          </cell>
        </row>
        <row r="98672">
          <cell r="B98672" t="str">
            <v>ADM007</v>
          </cell>
        </row>
        <row r="98673">
          <cell r="B98673" t="str">
            <v>ADM007</v>
          </cell>
        </row>
        <row r="98674">
          <cell r="B98674" t="str">
            <v>ADM007</v>
          </cell>
        </row>
        <row r="98675">
          <cell r="B98675" t="str">
            <v>ADM007</v>
          </cell>
        </row>
        <row r="98676">
          <cell r="B98676" t="str">
            <v>ADM007</v>
          </cell>
        </row>
        <row r="98677">
          <cell r="B98677" t="str">
            <v>ADM007</v>
          </cell>
        </row>
        <row r="98678">
          <cell r="B98678" t="str">
            <v>ADM007</v>
          </cell>
        </row>
        <row r="98679">
          <cell r="B98679" t="str">
            <v>ADM007</v>
          </cell>
        </row>
        <row r="98680">
          <cell r="B98680" t="str">
            <v>ADM007</v>
          </cell>
        </row>
        <row r="98681">
          <cell r="B98681" t="str">
            <v>ADM007</v>
          </cell>
        </row>
        <row r="98682">
          <cell r="B98682" t="str">
            <v>ADM007</v>
          </cell>
        </row>
        <row r="98683">
          <cell r="B98683" t="str">
            <v>ADM007</v>
          </cell>
        </row>
        <row r="98684">
          <cell r="B98684" t="str">
            <v>ADM007</v>
          </cell>
        </row>
        <row r="98685">
          <cell r="B98685" t="str">
            <v>ADM007</v>
          </cell>
        </row>
        <row r="98686">
          <cell r="B98686" t="str">
            <v>ADM007</v>
          </cell>
        </row>
        <row r="98687">
          <cell r="B98687" t="str">
            <v>ADM007</v>
          </cell>
        </row>
        <row r="98688">
          <cell r="B98688" t="str">
            <v>ADM007</v>
          </cell>
        </row>
        <row r="98689">
          <cell r="B98689" t="str">
            <v>ADM007</v>
          </cell>
        </row>
        <row r="98690">
          <cell r="B98690" t="str">
            <v>ADM007</v>
          </cell>
        </row>
        <row r="98691">
          <cell r="B98691" t="str">
            <v>ADM007</v>
          </cell>
        </row>
        <row r="98692">
          <cell r="B98692" t="str">
            <v>ADM007</v>
          </cell>
        </row>
        <row r="98693">
          <cell r="B98693" t="str">
            <v>ADM007</v>
          </cell>
        </row>
        <row r="98694">
          <cell r="B98694" t="str">
            <v>ADM007</v>
          </cell>
        </row>
        <row r="98695">
          <cell r="B98695" t="str">
            <v>ADM007</v>
          </cell>
        </row>
        <row r="98696">
          <cell r="B98696" t="str">
            <v>ADM007</v>
          </cell>
        </row>
        <row r="98697">
          <cell r="B98697" t="str">
            <v>ADM007</v>
          </cell>
        </row>
        <row r="98698">
          <cell r="B98698" t="str">
            <v>ADM007</v>
          </cell>
        </row>
        <row r="98699">
          <cell r="B98699" t="str">
            <v>ADM007</v>
          </cell>
        </row>
        <row r="98700">
          <cell r="B98700" t="str">
            <v>ADM007</v>
          </cell>
        </row>
        <row r="98701">
          <cell r="B98701" t="str">
            <v>ADM007</v>
          </cell>
        </row>
        <row r="98702">
          <cell r="B98702" t="str">
            <v>ADM007</v>
          </cell>
        </row>
        <row r="98703">
          <cell r="B98703" t="str">
            <v>ADM007</v>
          </cell>
        </row>
        <row r="98704">
          <cell r="B98704" t="str">
            <v>ADM007</v>
          </cell>
        </row>
        <row r="98705">
          <cell r="B98705" t="str">
            <v>ADM007</v>
          </cell>
        </row>
        <row r="98706">
          <cell r="B98706" t="str">
            <v>ADM007</v>
          </cell>
        </row>
        <row r="98707">
          <cell r="B98707" t="str">
            <v>ADM007</v>
          </cell>
        </row>
        <row r="98708">
          <cell r="B98708" t="str">
            <v>ADM007</v>
          </cell>
        </row>
        <row r="98709">
          <cell r="B98709" t="str">
            <v>ADM007</v>
          </cell>
        </row>
        <row r="98710">
          <cell r="B98710" t="str">
            <v>ADM007</v>
          </cell>
        </row>
        <row r="98711">
          <cell r="B98711" t="str">
            <v>ADM007</v>
          </cell>
        </row>
        <row r="98712">
          <cell r="B98712" t="str">
            <v>ADM007</v>
          </cell>
        </row>
        <row r="98713">
          <cell r="B98713" t="str">
            <v>ADM007</v>
          </cell>
        </row>
        <row r="98714">
          <cell r="B98714" t="str">
            <v>ADM007</v>
          </cell>
        </row>
        <row r="98715">
          <cell r="B98715" t="str">
            <v>ADM007</v>
          </cell>
        </row>
        <row r="98716">
          <cell r="B98716" t="str">
            <v>ADM007</v>
          </cell>
        </row>
        <row r="98717">
          <cell r="B98717" t="str">
            <v>ADM007</v>
          </cell>
        </row>
        <row r="98718">
          <cell r="B98718" t="str">
            <v>ADM007</v>
          </cell>
        </row>
        <row r="98719">
          <cell r="B98719" t="str">
            <v>ADM007</v>
          </cell>
        </row>
        <row r="98720">
          <cell r="B98720" t="str">
            <v>ADM007</v>
          </cell>
        </row>
        <row r="98721">
          <cell r="B98721" t="str">
            <v>ADM007</v>
          </cell>
        </row>
        <row r="98722">
          <cell r="B98722" t="str">
            <v>ADM007</v>
          </cell>
        </row>
        <row r="98723">
          <cell r="B98723" t="str">
            <v>ADM007</v>
          </cell>
        </row>
        <row r="98724">
          <cell r="B98724" t="str">
            <v>ADM007</v>
          </cell>
        </row>
        <row r="98725">
          <cell r="B98725" t="str">
            <v>ADM007</v>
          </cell>
        </row>
        <row r="98726">
          <cell r="B98726" t="str">
            <v>ADM007</v>
          </cell>
        </row>
        <row r="98727">
          <cell r="B98727" t="str">
            <v>ADM007</v>
          </cell>
        </row>
        <row r="98728">
          <cell r="B98728" t="str">
            <v>ADM007</v>
          </cell>
        </row>
        <row r="98729">
          <cell r="B98729" t="str">
            <v>ADM007</v>
          </cell>
        </row>
        <row r="98730">
          <cell r="B98730" t="str">
            <v>ADM007</v>
          </cell>
        </row>
        <row r="98731">
          <cell r="B98731" t="str">
            <v>ADM007</v>
          </cell>
        </row>
        <row r="98732">
          <cell r="B98732" t="str">
            <v>ADM007</v>
          </cell>
        </row>
        <row r="98733">
          <cell r="B98733" t="str">
            <v>ADM007</v>
          </cell>
        </row>
        <row r="98734">
          <cell r="B98734" t="str">
            <v>ADM007</v>
          </cell>
        </row>
        <row r="98735">
          <cell r="B98735" t="str">
            <v>ADM007</v>
          </cell>
        </row>
        <row r="98736">
          <cell r="B98736" t="str">
            <v>ADM007</v>
          </cell>
        </row>
        <row r="98737">
          <cell r="B98737" t="str">
            <v>ADM007</v>
          </cell>
        </row>
        <row r="98738">
          <cell r="B98738" t="str">
            <v>ADM007</v>
          </cell>
        </row>
        <row r="98739">
          <cell r="B98739" t="str">
            <v>ADM007</v>
          </cell>
        </row>
        <row r="98740">
          <cell r="B98740" t="str">
            <v>ADM007</v>
          </cell>
        </row>
        <row r="98741">
          <cell r="B98741" t="str">
            <v>ADM007</v>
          </cell>
        </row>
        <row r="98742">
          <cell r="B98742" t="str">
            <v>ADM007</v>
          </cell>
        </row>
        <row r="98743">
          <cell r="B98743" t="str">
            <v>ADM007</v>
          </cell>
        </row>
        <row r="98744">
          <cell r="B98744" t="str">
            <v>ADM007</v>
          </cell>
        </row>
        <row r="98745">
          <cell r="B98745" t="str">
            <v>ADM007</v>
          </cell>
        </row>
        <row r="98746">
          <cell r="B98746" t="str">
            <v>ADM007</v>
          </cell>
        </row>
        <row r="98747">
          <cell r="B98747" t="str">
            <v>ADM007</v>
          </cell>
        </row>
        <row r="98748">
          <cell r="B98748" t="str">
            <v>ADM007</v>
          </cell>
        </row>
        <row r="98749">
          <cell r="B98749" t="str">
            <v>ADM007</v>
          </cell>
        </row>
        <row r="98750">
          <cell r="B98750" t="str">
            <v>ADM007</v>
          </cell>
        </row>
        <row r="98751">
          <cell r="B98751" t="str">
            <v>ADM007</v>
          </cell>
        </row>
        <row r="98752">
          <cell r="B98752" t="str">
            <v>ADM007</v>
          </cell>
        </row>
        <row r="98753">
          <cell r="B98753" t="str">
            <v>ADM007</v>
          </cell>
        </row>
        <row r="98754">
          <cell r="B98754" t="str">
            <v>ADM007</v>
          </cell>
        </row>
        <row r="98755">
          <cell r="B98755" t="str">
            <v>ADM007</v>
          </cell>
        </row>
        <row r="98756">
          <cell r="B98756" t="str">
            <v>ADM007</v>
          </cell>
        </row>
        <row r="98757">
          <cell r="B98757" t="str">
            <v>ADM007</v>
          </cell>
        </row>
        <row r="98758">
          <cell r="B98758" t="str">
            <v>ADM007</v>
          </cell>
        </row>
        <row r="98759">
          <cell r="B98759" t="str">
            <v>ADM007</v>
          </cell>
        </row>
        <row r="98760">
          <cell r="B98760" t="str">
            <v>ADM007</v>
          </cell>
        </row>
        <row r="98761">
          <cell r="B98761" t="str">
            <v>ADM007</v>
          </cell>
        </row>
        <row r="98762">
          <cell r="B98762" t="str">
            <v>ADM007</v>
          </cell>
        </row>
        <row r="98763">
          <cell r="B98763" t="str">
            <v>ADM007</v>
          </cell>
        </row>
        <row r="98764">
          <cell r="B98764" t="str">
            <v>ADM007</v>
          </cell>
        </row>
        <row r="98765">
          <cell r="B98765" t="str">
            <v>ADM007</v>
          </cell>
        </row>
        <row r="98766">
          <cell r="B98766" t="str">
            <v>ADM007</v>
          </cell>
        </row>
        <row r="98767">
          <cell r="B98767" t="str">
            <v>ADM007</v>
          </cell>
        </row>
        <row r="98768">
          <cell r="B98768" t="str">
            <v>ADM007</v>
          </cell>
        </row>
        <row r="98769">
          <cell r="B98769" t="str">
            <v>ADM007</v>
          </cell>
        </row>
        <row r="98770">
          <cell r="B98770" t="str">
            <v>ADM007</v>
          </cell>
        </row>
        <row r="98771">
          <cell r="B98771" t="str">
            <v>ADM007</v>
          </cell>
        </row>
        <row r="98772">
          <cell r="B98772" t="str">
            <v>ADM007</v>
          </cell>
        </row>
        <row r="98773">
          <cell r="B98773" t="str">
            <v>ADM007</v>
          </cell>
        </row>
        <row r="98774">
          <cell r="B98774" t="str">
            <v>ADM007</v>
          </cell>
        </row>
        <row r="98775">
          <cell r="B98775" t="str">
            <v>ADM007</v>
          </cell>
        </row>
        <row r="98776">
          <cell r="B98776" t="str">
            <v>ADM007</v>
          </cell>
        </row>
        <row r="98777">
          <cell r="B98777" t="str">
            <v>ADM007</v>
          </cell>
        </row>
        <row r="98778">
          <cell r="B98778" t="str">
            <v>ADM007</v>
          </cell>
        </row>
        <row r="98779">
          <cell r="B98779" t="str">
            <v>ADM007</v>
          </cell>
        </row>
        <row r="98780">
          <cell r="B98780" t="str">
            <v>ADM007</v>
          </cell>
        </row>
        <row r="98781">
          <cell r="B98781" t="str">
            <v>ADM007</v>
          </cell>
        </row>
        <row r="98782">
          <cell r="B98782" t="str">
            <v>ADM007</v>
          </cell>
        </row>
        <row r="98783">
          <cell r="B98783" t="str">
            <v>ADM007</v>
          </cell>
        </row>
        <row r="98784">
          <cell r="B98784" t="str">
            <v>ADM007</v>
          </cell>
        </row>
        <row r="98785">
          <cell r="B98785" t="str">
            <v>ADM007</v>
          </cell>
        </row>
        <row r="98786">
          <cell r="B98786" t="str">
            <v>ADM007</v>
          </cell>
        </row>
        <row r="98787">
          <cell r="B98787" t="str">
            <v>ADM007</v>
          </cell>
        </row>
        <row r="98788">
          <cell r="B98788" t="str">
            <v>ADM007</v>
          </cell>
        </row>
        <row r="98789">
          <cell r="B98789" t="str">
            <v>ADM007</v>
          </cell>
        </row>
        <row r="98790">
          <cell r="B98790" t="str">
            <v>ADM007</v>
          </cell>
        </row>
        <row r="98791">
          <cell r="B98791" t="str">
            <v>ADM007</v>
          </cell>
        </row>
        <row r="98792">
          <cell r="B98792" t="str">
            <v>ADM007</v>
          </cell>
        </row>
        <row r="98793">
          <cell r="B98793" t="str">
            <v>ADM007</v>
          </cell>
        </row>
        <row r="98794">
          <cell r="B98794" t="str">
            <v>ADM007</v>
          </cell>
        </row>
        <row r="98795">
          <cell r="B98795" t="str">
            <v>ADM007</v>
          </cell>
        </row>
        <row r="98796">
          <cell r="B98796" t="str">
            <v>ADM007</v>
          </cell>
        </row>
        <row r="98797">
          <cell r="B98797" t="str">
            <v>ADM007</v>
          </cell>
        </row>
        <row r="98798">
          <cell r="B98798" t="str">
            <v>ADM007</v>
          </cell>
        </row>
        <row r="98799">
          <cell r="B98799" t="str">
            <v>ADM007</v>
          </cell>
        </row>
        <row r="98800">
          <cell r="B98800" t="str">
            <v>ADM007</v>
          </cell>
        </row>
        <row r="98801">
          <cell r="B98801" t="str">
            <v>ADM007</v>
          </cell>
        </row>
        <row r="98802">
          <cell r="B98802" t="str">
            <v>ADM007</v>
          </cell>
        </row>
        <row r="98803">
          <cell r="B98803" t="str">
            <v>ADM007</v>
          </cell>
        </row>
        <row r="98804">
          <cell r="B98804" t="str">
            <v>ADM007</v>
          </cell>
        </row>
        <row r="98805">
          <cell r="B98805" t="str">
            <v>ADM007</v>
          </cell>
        </row>
        <row r="98806">
          <cell r="B98806" t="str">
            <v>ADM007</v>
          </cell>
        </row>
        <row r="98807">
          <cell r="B98807" t="str">
            <v>ADM007</v>
          </cell>
        </row>
        <row r="98808">
          <cell r="B98808" t="str">
            <v>ADM007</v>
          </cell>
        </row>
        <row r="98809">
          <cell r="B98809" t="str">
            <v>ADM007</v>
          </cell>
        </row>
        <row r="98810">
          <cell r="B98810" t="str">
            <v>ADM007</v>
          </cell>
        </row>
        <row r="98811">
          <cell r="B98811" t="str">
            <v>ADM007</v>
          </cell>
        </row>
        <row r="98812">
          <cell r="B98812" t="str">
            <v>ADM007</v>
          </cell>
        </row>
        <row r="98813">
          <cell r="B98813" t="str">
            <v>ADM007</v>
          </cell>
        </row>
        <row r="98814">
          <cell r="B98814" t="str">
            <v>ADM007</v>
          </cell>
        </row>
        <row r="98815">
          <cell r="B98815" t="str">
            <v>ADM007</v>
          </cell>
        </row>
        <row r="98816">
          <cell r="B98816" t="str">
            <v>ADM007</v>
          </cell>
        </row>
        <row r="98817">
          <cell r="B98817" t="str">
            <v>ADM007</v>
          </cell>
        </row>
        <row r="98818">
          <cell r="B98818" t="str">
            <v>ADM007</v>
          </cell>
        </row>
        <row r="98819">
          <cell r="B98819" t="str">
            <v>ADM007</v>
          </cell>
        </row>
        <row r="98820">
          <cell r="B98820" t="str">
            <v>ADM007</v>
          </cell>
        </row>
        <row r="98821">
          <cell r="B98821" t="str">
            <v>ADM007</v>
          </cell>
        </row>
        <row r="98822">
          <cell r="B98822" t="str">
            <v>ADM007</v>
          </cell>
        </row>
        <row r="98823">
          <cell r="B98823" t="str">
            <v>ADM007</v>
          </cell>
        </row>
        <row r="98824">
          <cell r="B98824" t="str">
            <v>ADM007</v>
          </cell>
        </row>
        <row r="98825">
          <cell r="B98825" t="str">
            <v>ADM007</v>
          </cell>
        </row>
        <row r="98826">
          <cell r="B98826" t="str">
            <v>ADM007</v>
          </cell>
        </row>
        <row r="98827">
          <cell r="B98827" t="str">
            <v>ADM007</v>
          </cell>
        </row>
        <row r="98828">
          <cell r="B98828" t="str">
            <v>ADM007</v>
          </cell>
        </row>
        <row r="98829">
          <cell r="B98829" t="str">
            <v>ADM007</v>
          </cell>
        </row>
        <row r="98830">
          <cell r="B98830" t="str">
            <v>ADM007</v>
          </cell>
        </row>
        <row r="98831">
          <cell r="B98831" t="str">
            <v>ADM007</v>
          </cell>
        </row>
        <row r="98832">
          <cell r="B98832" t="str">
            <v>ADM007</v>
          </cell>
        </row>
        <row r="98833">
          <cell r="B98833" t="str">
            <v>ADM007</v>
          </cell>
        </row>
        <row r="98834">
          <cell r="B98834" t="str">
            <v>ADM007</v>
          </cell>
        </row>
        <row r="98835">
          <cell r="B98835" t="str">
            <v>ADM007</v>
          </cell>
        </row>
        <row r="98836">
          <cell r="B98836" t="str">
            <v>ADM007</v>
          </cell>
        </row>
        <row r="98837">
          <cell r="B98837" t="str">
            <v>ADM007</v>
          </cell>
        </row>
        <row r="98838">
          <cell r="B98838" t="str">
            <v>ADM007</v>
          </cell>
        </row>
        <row r="98839">
          <cell r="B98839" t="str">
            <v>ADM007</v>
          </cell>
        </row>
        <row r="98840">
          <cell r="B98840" t="str">
            <v>ADM007</v>
          </cell>
        </row>
        <row r="98841">
          <cell r="B98841" t="str">
            <v>ADM007</v>
          </cell>
        </row>
        <row r="98842">
          <cell r="B98842" t="str">
            <v>ADM007</v>
          </cell>
        </row>
        <row r="98843">
          <cell r="B98843" t="str">
            <v>ADM007</v>
          </cell>
        </row>
        <row r="98844">
          <cell r="B98844" t="str">
            <v>ADM007</v>
          </cell>
        </row>
        <row r="98845">
          <cell r="B98845" t="str">
            <v>ADM007</v>
          </cell>
        </row>
        <row r="98846">
          <cell r="B98846" t="str">
            <v>ADM007</v>
          </cell>
        </row>
        <row r="98847">
          <cell r="B98847" t="str">
            <v>ADM007</v>
          </cell>
        </row>
        <row r="98848">
          <cell r="B98848" t="str">
            <v>ADM007</v>
          </cell>
        </row>
        <row r="98849">
          <cell r="B98849" t="str">
            <v>ADM007</v>
          </cell>
        </row>
        <row r="98850">
          <cell r="B98850" t="str">
            <v>ADM007</v>
          </cell>
        </row>
        <row r="98851">
          <cell r="B98851" t="str">
            <v>ADM007</v>
          </cell>
        </row>
        <row r="98852">
          <cell r="B98852" t="str">
            <v>ADM007</v>
          </cell>
        </row>
        <row r="98853">
          <cell r="B98853" t="str">
            <v>ADM007</v>
          </cell>
        </row>
        <row r="98854">
          <cell r="B98854" t="str">
            <v>ADM007</v>
          </cell>
        </row>
        <row r="98855">
          <cell r="B98855" t="str">
            <v>ADM007</v>
          </cell>
        </row>
        <row r="98856">
          <cell r="B98856" t="str">
            <v>ADM007</v>
          </cell>
        </row>
        <row r="98857">
          <cell r="B98857" t="str">
            <v>ADM007</v>
          </cell>
        </row>
        <row r="98858">
          <cell r="B98858" t="str">
            <v>ADM007</v>
          </cell>
        </row>
        <row r="98859">
          <cell r="B98859" t="str">
            <v>ADM007</v>
          </cell>
        </row>
        <row r="98860">
          <cell r="B98860" t="str">
            <v>ADM007</v>
          </cell>
        </row>
        <row r="98861">
          <cell r="B98861" t="str">
            <v>ADM007</v>
          </cell>
        </row>
        <row r="98862">
          <cell r="B98862" t="str">
            <v>ADM007</v>
          </cell>
        </row>
        <row r="98863">
          <cell r="B98863" t="str">
            <v>ADM007</v>
          </cell>
        </row>
        <row r="98864">
          <cell r="B98864" t="str">
            <v>ADM007</v>
          </cell>
        </row>
        <row r="98865">
          <cell r="B98865" t="str">
            <v>ADM007</v>
          </cell>
        </row>
        <row r="98866">
          <cell r="B98866" t="str">
            <v>ADM007</v>
          </cell>
        </row>
        <row r="98867">
          <cell r="B98867" t="str">
            <v>ADM007</v>
          </cell>
        </row>
        <row r="98868">
          <cell r="B98868" t="str">
            <v>ADM007</v>
          </cell>
        </row>
        <row r="98869">
          <cell r="B98869" t="str">
            <v>ADM007</v>
          </cell>
        </row>
        <row r="98870">
          <cell r="B98870" t="str">
            <v>ADM007</v>
          </cell>
        </row>
        <row r="98871">
          <cell r="B98871" t="str">
            <v>ADM007</v>
          </cell>
        </row>
        <row r="98872">
          <cell r="B98872" t="str">
            <v>ADM007</v>
          </cell>
        </row>
        <row r="98873">
          <cell r="B98873" t="str">
            <v>ADM007</v>
          </cell>
        </row>
        <row r="98874">
          <cell r="B98874" t="str">
            <v>ADM007</v>
          </cell>
        </row>
        <row r="98875">
          <cell r="B98875" t="str">
            <v>ADM007</v>
          </cell>
        </row>
        <row r="98876">
          <cell r="B98876" t="str">
            <v>ADM007</v>
          </cell>
        </row>
        <row r="98877">
          <cell r="B98877" t="str">
            <v>ADM007</v>
          </cell>
        </row>
        <row r="98878">
          <cell r="B98878" t="str">
            <v>ADM007</v>
          </cell>
        </row>
        <row r="98879">
          <cell r="B98879" t="str">
            <v>ADM007</v>
          </cell>
        </row>
        <row r="98880">
          <cell r="B98880" t="str">
            <v>ADM007</v>
          </cell>
        </row>
        <row r="98881">
          <cell r="B98881" t="str">
            <v>ADM007</v>
          </cell>
        </row>
        <row r="98882">
          <cell r="B98882" t="str">
            <v>ADM007</v>
          </cell>
        </row>
        <row r="98883">
          <cell r="B98883" t="str">
            <v>ADM007</v>
          </cell>
        </row>
        <row r="98884">
          <cell r="B98884" t="str">
            <v>ADM007</v>
          </cell>
        </row>
        <row r="98885">
          <cell r="B98885" t="str">
            <v>ADM007</v>
          </cell>
        </row>
        <row r="98886">
          <cell r="B98886" t="str">
            <v>ADM007</v>
          </cell>
        </row>
        <row r="98887">
          <cell r="B98887" t="str">
            <v>ADM007</v>
          </cell>
        </row>
        <row r="98888">
          <cell r="B98888" t="str">
            <v>ADM007</v>
          </cell>
        </row>
        <row r="98889">
          <cell r="B98889" t="str">
            <v>ADM007</v>
          </cell>
        </row>
        <row r="98890">
          <cell r="B98890" t="str">
            <v>ADM007</v>
          </cell>
        </row>
        <row r="98891">
          <cell r="B98891" t="str">
            <v>ADM007</v>
          </cell>
        </row>
        <row r="98892">
          <cell r="B98892" t="str">
            <v>ADM007</v>
          </cell>
        </row>
        <row r="98893">
          <cell r="B98893" t="str">
            <v>ADM007</v>
          </cell>
        </row>
        <row r="98894">
          <cell r="B98894" t="str">
            <v>ADM007</v>
          </cell>
        </row>
        <row r="98895">
          <cell r="B98895" t="str">
            <v>ADM007</v>
          </cell>
        </row>
        <row r="98896">
          <cell r="B98896" t="str">
            <v>ADM007</v>
          </cell>
        </row>
        <row r="98897">
          <cell r="B98897" t="str">
            <v>ADM007</v>
          </cell>
        </row>
        <row r="98898">
          <cell r="B98898" t="str">
            <v>ADM007</v>
          </cell>
        </row>
        <row r="98899">
          <cell r="B98899" t="str">
            <v>ADM007</v>
          </cell>
        </row>
        <row r="98900">
          <cell r="B98900" t="str">
            <v>ADM007</v>
          </cell>
        </row>
        <row r="98901">
          <cell r="B98901" t="str">
            <v>ADM007</v>
          </cell>
        </row>
        <row r="98902">
          <cell r="B98902" t="str">
            <v>ADM007</v>
          </cell>
        </row>
        <row r="98903">
          <cell r="B98903" t="str">
            <v>ADM007</v>
          </cell>
        </row>
        <row r="98904">
          <cell r="B98904" t="str">
            <v>ADM007</v>
          </cell>
        </row>
        <row r="98905">
          <cell r="B98905" t="str">
            <v>ADM007</v>
          </cell>
        </row>
        <row r="98906">
          <cell r="B98906" t="str">
            <v>ADM007</v>
          </cell>
        </row>
        <row r="98907">
          <cell r="B98907" t="str">
            <v>ADM007</v>
          </cell>
        </row>
        <row r="98908">
          <cell r="B98908" t="str">
            <v>ADM007</v>
          </cell>
        </row>
        <row r="98909">
          <cell r="B98909" t="str">
            <v>ADM007</v>
          </cell>
        </row>
        <row r="98910">
          <cell r="B98910" t="str">
            <v>ADM007</v>
          </cell>
        </row>
        <row r="98911">
          <cell r="B98911" t="str">
            <v>ADM007</v>
          </cell>
        </row>
        <row r="98912">
          <cell r="B98912" t="str">
            <v>ADM007</v>
          </cell>
        </row>
        <row r="98913">
          <cell r="B98913" t="str">
            <v>ADM007</v>
          </cell>
        </row>
        <row r="98914">
          <cell r="B98914" t="str">
            <v>ADM007</v>
          </cell>
        </row>
        <row r="98915">
          <cell r="B98915" t="str">
            <v>ADM007</v>
          </cell>
        </row>
        <row r="98916">
          <cell r="B98916" t="str">
            <v>ADM007</v>
          </cell>
        </row>
        <row r="98917">
          <cell r="B98917" t="str">
            <v>ADM007</v>
          </cell>
        </row>
        <row r="98918">
          <cell r="B98918" t="str">
            <v>ADM007</v>
          </cell>
        </row>
        <row r="98919">
          <cell r="B98919" t="str">
            <v>ADM007</v>
          </cell>
        </row>
        <row r="98920">
          <cell r="B98920" t="str">
            <v>ADM007</v>
          </cell>
        </row>
        <row r="98921">
          <cell r="B98921" t="str">
            <v>ADM007</v>
          </cell>
        </row>
        <row r="98922">
          <cell r="B98922" t="str">
            <v>ADM007</v>
          </cell>
        </row>
        <row r="98923">
          <cell r="B98923" t="str">
            <v>ADM007</v>
          </cell>
        </row>
        <row r="98924">
          <cell r="B98924" t="str">
            <v>ADM007</v>
          </cell>
        </row>
        <row r="98925">
          <cell r="B98925" t="str">
            <v>ADM007</v>
          </cell>
        </row>
        <row r="98926">
          <cell r="B98926" t="str">
            <v>ADM007</v>
          </cell>
        </row>
        <row r="98927">
          <cell r="B98927" t="str">
            <v>ADM007</v>
          </cell>
        </row>
        <row r="98928">
          <cell r="B98928" t="str">
            <v>ADM007</v>
          </cell>
        </row>
        <row r="98929">
          <cell r="B98929" t="str">
            <v>ADM007</v>
          </cell>
        </row>
        <row r="98930">
          <cell r="B98930" t="str">
            <v>ADM007</v>
          </cell>
        </row>
        <row r="98931">
          <cell r="B98931" t="str">
            <v>ADM007</v>
          </cell>
        </row>
        <row r="98932">
          <cell r="B98932" t="str">
            <v>ADM007</v>
          </cell>
        </row>
        <row r="98933">
          <cell r="B98933" t="str">
            <v>ADM007</v>
          </cell>
        </row>
        <row r="98934">
          <cell r="B98934" t="str">
            <v>ADM007</v>
          </cell>
        </row>
        <row r="98935">
          <cell r="B98935" t="str">
            <v>ADM007</v>
          </cell>
        </row>
        <row r="98936">
          <cell r="B98936" t="str">
            <v>ADM007</v>
          </cell>
        </row>
        <row r="98937">
          <cell r="B98937" t="str">
            <v>ADM007</v>
          </cell>
        </row>
        <row r="98938">
          <cell r="B98938" t="str">
            <v>ADM007</v>
          </cell>
        </row>
        <row r="98939">
          <cell r="B98939" t="str">
            <v>ADM007</v>
          </cell>
        </row>
        <row r="98940">
          <cell r="B98940" t="str">
            <v>ADM007</v>
          </cell>
        </row>
        <row r="98941">
          <cell r="B98941" t="str">
            <v>ADM007</v>
          </cell>
        </row>
        <row r="98942">
          <cell r="B98942" t="str">
            <v>ADM007</v>
          </cell>
        </row>
        <row r="98943">
          <cell r="B98943" t="str">
            <v>ADM007</v>
          </cell>
        </row>
        <row r="98944">
          <cell r="B98944" t="str">
            <v>ADM007</v>
          </cell>
        </row>
        <row r="98945">
          <cell r="B98945" t="str">
            <v>ADM007</v>
          </cell>
        </row>
        <row r="98946">
          <cell r="B98946" t="str">
            <v>ADM007</v>
          </cell>
        </row>
        <row r="98947">
          <cell r="B98947" t="str">
            <v>ADM007</v>
          </cell>
        </row>
        <row r="98948">
          <cell r="B98948" t="str">
            <v>ADM007</v>
          </cell>
        </row>
        <row r="98949">
          <cell r="B98949" t="str">
            <v>ADM007</v>
          </cell>
        </row>
        <row r="98950">
          <cell r="B98950" t="str">
            <v>ADM007</v>
          </cell>
        </row>
        <row r="98951">
          <cell r="B98951" t="str">
            <v>ADM007</v>
          </cell>
        </row>
        <row r="98952">
          <cell r="B98952" t="str">
            <v>ADM007</v>
          </cell>
        </row>
        <row r="98953">
          <cell r="B98953" t="str">
            <v>ADM007</v>
          </cell>
        </row>
        <row r="98954">
          <cell r="B98954" t="str">
            <v>ADM007</v>
          </cell>
        </row>
        <row r="98955">
          <cell r="B98955" t="str">
            <v>ADM007</v>
          </cell>
        </row>
        <row r="98956">
          <cell r="B98956" t="str">
            <v>ADM007</v>
          </cell>
        </row>
        <row r="98957">
          <cell r="B98957" t="str">
            <v>ADM007</v>
          </cell>
        </row>
        <row r="98958">
          <cell r="B98958" t="str">
            <v>ADM007</v>
          </cell>
        </row>
        <row r="98959">
          <cell r="B98959" t="str">
            <v>ADM007</v>
          </cell>
        </row>
        <row r="98960">
          <cell r="B98960" t="str">
            <v>ADM007</v>
          </cell>
        </row>
        <row r="98961">
          <cell r="B98961" t="str">
            <v>ADM007</v>
          </cell>
        </row>
        <row r="98962">
          <cell r="B98962" t="str">
            <v>ADM007</v>
          </cell>
        </row>
        <row r="98963">
          <cell r="B98963" t="str">
            <v>ADM007</v>
          </cell>
        </row>
        <row r="98964">
          <cell r="B98964" t="str">
            <v>ADM007</v>
          </cell>
        </row>
        <row r="98965">
          <cell r="B98965" t="str">
            <v>ADM007</v>
          </cell>
        </row>
        <row r="98966">
          <cell r="B98966" t="str">
            <v>ADM007</v>
          </cell>
        </row>
        <row r="98967">
          <cell r="B98967" t="str">
            <v>ADM007</v>
          </cell>
        </row>
        <row r="98968">
          <cell r="B98968" t="str">
            <v>ADM007</v>
          </cell>
        </row>
        <row r="98969">
          <cell r="B98969" t="str">
            <v>ADM007</v>
          </cell>
        </row>
        <row r="98970">
          <cell r="B98970" t="str">
            <v>ADM007</v>
          </cell>
        </row>
        <row r="98971">
          <cell r="B98971" t="str">
            <v>ADM007</v>
          </cell>
        </row>
        <row r="98972">
          <cell r="B98972" t="str">
            <v>ADM007</v>
          </cell>
        </row>
        <row r="98973">
          <cell r="B98973" t="str">
            <v>ADM007</v>
          </cell>
        </row>
        <row r="98974">
          <cell r="B98974" t="str">
            <v>ADM007</v>
          </cell>
        </row>
        <row r="98975">
          <cell r="B98975" t="str">
            <v>ADM007</v>
          </cell>
        </row>
        <row r="98976">
          <cell r="B98976" t="str">
            <v>ADM007</v>
          </cell>
        </row>
        <row r="98977">
          <cell r="B98977" t="str">
            <v>ADM007</v>
          </cell>
        </row>
        <row r="98978">
          <cell r="B98978" t="str">
            <v>ADM007</v>
          </cell>
        </row>
        <row r="98979">
          <cell r="B98979" t="str">
            <v>ADM007</v>
          </cell>
        </row>
        <row r="98980">
          <cell r="B98980" t="str">
            <v>ADM007</v>
          </cell>
        </row>
        <row r="98981">
          <cell r="B98981" t="str">
            <v>ADM007</v>
          </cell>
        </row>
        <row r="98982">
          <cell r="B98982" t="str">
            <v>ADM007</v>
          </cell>
        </row>
        <row r="98983">
          <cell r="B98983" t="str">
            <v>ADM007</v>
          </cell>
        </row>
        <row r="98984">
          <cell r="B98984" t="str">
            <v>ADM007</v>
          </cell>
        </row>
        <row r="98985">
          <cell r="B98985" t="str">
            <v>ADM007</v>
          </cell>
        </row>
        <row r="98986">
          <cell r="B98986" t="str">
            <v>ADM007</v>
          </cell>
        </row>
        <row r="98987">
          <cell r="B98987" t="str">
            <v>ADM007</v>
          </cell>
        </row>
        <row r="98988">
          <cell r="B98988" t="str">
            <v>ADM007</v>
          </cell>
        </row>
        <row r="98989">
          <cell r="B98989" t="str">
            <v>ADM007</v>
          </cell>
        </row>
        <row r="98990">
          <cell r="B98990" t="str">
            <v>ADM007</v>
          </cell>
        </row>
        <row r="98991">
          <cell r="B98991" t="str">
            <v>ADM007</v>
          </cell>
        </row>
        <row r="98992">
          <cell r="B98992" t="str">
            <v>ADM007</v>
          </cell>
        </row>
        <row r="98993">
          <cell r="B98993" t="str">
            <v>ADM007</v>
          </cell>
        </row>
        <row r="98994">
          <cell r="B98994" t="str">
            <v>ADM007</v>
          </cell>
        </row>
        <row r="98995">
          <cell r="B98995" t="str">
            <v>ADM007</v>
          </cell>
        </row>
        <row r="98996">
          <cell r="B98996" t="str">
            <v>ADM007</v>
          </cell>
        </row>
        <row r="98997">
          <cell r="B98997" t="str">
            <v>ADM007</v>
          </cell>
        </row>
        <row r="98998">
          <cell r="B98998" t="str">
            <v>ADM007</v>
          </cell>
        </row>
        <row r="98999">
          <cell r="B98999" t="str">
            <v>ADM007</v>
          </cell>
        </row>
        <row r="99000">
          <cell r="B99000" t="str">
            <v>ADM007</v>
          </cell>
        </row>
        <row r="99001">
          <cell r="B99001" t="str">
            <v>ADM007</v>
          </cell>
        </row>
        <row r="99002">
          <cell r="B99002" t="str">
            <v>ADM007</v>
          </cell>
        </row>
        <row r="99003">
          <cell r="B99003" t="str">
            <v>ADM007</v>
          </cell>
        </row>
        <row r="99004">
          <cell r="B99004" t="str">
            <v>ADM007</v>
          </cell>
        </row>
        <row r="99005">
          <cell r="B99005" t="str">
            <v>ADM007</v>
          </cell>
        </row>
        <row r="99006">
          <cell r="B99006" t="str">
            <v>ADM007</v>
          </cell>
        </row>
        <row r="99007">
          <cell r="B99007" t="str">
            <v>ADM007</v>
          </cell>
        </row>
        <row r="99008">
          <cell r="B99008" t="str">
            <v>ADM007</v>
          </cell>
        </row>
        <row r="99009">
          <cell r="B99009" t="str">
            <v>ADM007</v>
          </cell>
        </row>
        <row r="99010">
          <cell r="B99010" t="str">
            <v>ADM007</v>
          </cell>
        </row>
        <row r="99011">
          <cell r="B99011" t="str">
            <v>ADM007</v>
          </cell>
        </row>
        <row r="99012">
          <cell r="B99012" t="str">
            <v>ADM007</v>
          </cell>
        </row>
        <row r="99013">
          <cell r="B99013" t="str">
            <v>ADM007</v>
          </cell>
        </row>
        <row r="99014">
          <cell r="B99014" t="str">
            <v>ADM007</v>
          </cell>
        </row>
        <row r="99015">
          <cell r="B99015" t="str">
            <v>ADM007</v>
          </cell>
        </row>
        <row r="99016">
          <cell r="B99016" t="str">
            <v>ADM007</v>
          </cell>
        </row>
        <row r="99017">
          <cell r="B99017" t="str">
            <v>ADM007</v>
          </cell>
        </row>
        <row r="99018">
          <cell r="B99018" t="str">
            <v>ADM007</v>
          </cell>
        </row>
        <row r="99019">
          <cell r="B99019" t="str">
            <v>ADM007</v>
          </cell>
        </row>
        <row r="99020">
          <cell r="B99020" t="str">
            <v>ADM007</v>
          </cell>
        </row>
        <row r="99021">
          <cell r="B99021" t="str">
            <v>ADM007</v>
          </cell>
        </row>
        <row r="99022">
          <cell r="B99022" t="str">
            <v>ADM007</v>
          </cell>
        </row>
        <row r="99023">
          <cell r="B99023" t="str">
            <v>ADM007</v>
          </cell>
        </row>
        <row r="99024">
          <cell r="B99024" t="str">
            <v>ADM007</v>
          </cell>
        </row>
        <row r="99025">
          <cell r="B99025" t="str">
            <v>ADM007</v>
          </cell>
        </row>
        <row r="99026">
          <cell r="B99026" t="str">
            <v>ADM007</v>
          </cell>
        </row>
        <row r="99027">
          <cell r="B99027" t="str">
            <v>ADM007</v>
          </cell>
        </row>
        <row r="99028">
          <cell r="B99028" t="str">
            <v>ADM007</v>
          </cell>
        </row>
        <row r="99029">
          <cell r="B99029" t="str">
            <v>ADM007</v>
          </cell>
        </row>
        <row r="99030">
          <cell r="B99030" t="str">
            <v>ADM007</v>
          </cell>
        </row>
        <row r="99031">
          <cell r="B99031" t="str">
            <v>ADM007</v>
          </cell>
        </row>
        <row r="99032">
          <cell r="B99032" t="str">
            <v>ADM007</v>
          </cell>
        </row>
        <row r="99033">
          <cell r="B99033" t="str">
            <v>ADM007</v>
          </cell>
        </row>
        <row r="99034">
          <cell r="B99034" t="str">
            <v>ADM007</v>
          </cell>
        </row>
        <row r="99035">
          <cell r="B99035" t="str">
            <v>ADM007</v>
          </cell>
        </row>
        <row r="99036">
          <cell r="B99036" t="str">
            <v>ADM007</v>
          </cell>
        </row>
        <row r="99037">
          <cell r="B99037" t="str">
            <v>ADM007</v>
          </cell>
        </row>
        <row r="99038">
          <cell r="B99038" t="str">
            <v>ADM007</v>
          </cell>
        </row>
        <row r="99039">
          <cell r="B99039" t="str">
            <v>ADM007</v>
          </cell>
        </row>
        <row r="99040">
          <cell r="B99040" t="str">
            <v>ADM007</v>
          </cell>
        </row>
        <row r="99041">
          <cell r="B99041" t="str">
            <v>ADM007</v>
          </cell>
        </row>
        <row r="99042">
          <cell r="B99042" t="str">
            <v>ADM007</v>
          </cell>
        </row>
        <row r="99043">
          <cell r="B99043" t="str">
            <v>ADM007</v>
          </cell>
        </row>
        <row r="99044">
          <cell r="B99044" t="str">
            <v>ADM007</v>
          </cell>
        </row>
        <row r="99045">
          <cell r="B99045" t="str">
            <v>ADM007</v>
          </cell>
        </row>
        <row r="99046">
          <cell r="B99046" t="str">
            <v>ADM007</v>
          </cell>
        </row>
        <row r="99047">
          <cell r="B99047" t="str">
            <v>ADM007</v>
          </cell>
        </row>
        <row r="99048">
          <cell r="B99048" t="str">
            <v>ADM007</v>
          </cell>
        </row>
        <row r="99049">
          <cell r="B99049" t="str">
            <v>ADM007</v>
          </cell>
        </row>
        <row r="99050">
          <cell r="B99050" t="str">
            <v>ADM007</v>
          </cell>
        </row>
        <row r="99051">
          <cell r="B99051" t="str">
            <v>ADM007</v>
          </cell>
        </row>
        <row r="99052">
          <cell r="B99052" t="str">
            <v>ADM007</v>
          </cell>
        </row>
        <row r="99053">
          <cell r="B99053" t="str">
            <v>ADM007</v>
          </cell>
        </row>
        <row r="99054">
          <cell r="B99054" t="str">
            <v>ADM007</v>
          </cell>
        </row>
        <row r="99055">
          <cell r="B99055" t="str">
            <v>ADM007</v>
          </cell>
        </row>
        <row r="99056">
          <cell r="B99056" t="str">
            <v>ADM007</v>
          </cell>
        </row>
        <row r="99057">
          <cell r="B99057" t="str">
            <v>ADM007</v>
          </cell>
        </row>
        <row r="99058">
          <cell r="B99058" t="str">
            <v>ADM007</v>
          </cell>
        </row>
        <row r="99059">
          <cell r="B99059" t="str">
            <v>ADM007</v>
          </cell>
        </row>
        <row r="99060">
          <cell r="B99060" t="str">
            <v>ADM007</v>
          </cell>
        </row>
        <row r="99061">
          <cell r="B99061" t="str">
            <v>ADM007</v>
          </cell>
        </row>
        <row r="99062">
          <cell r="B99062" t="str">
            <v>ADM007</v>
          </cell>
        </row>
        <row r="99063">
          <cell r="B99063" t="str">
            <v>ADM007</v>
          </cell>
        </row>
        <row r="99064">
          <cell r="B99064" t="str">
            <v>ADM007</v>
          </cell>
        </row>
        <row r="99065">
          <cell r="B99065" t="str">
            <v>ADM007</v>
          </cell>
        </row>
        <row r="99066">
          <cell r="B99066" t="str">
            <v>ADM007</v>
          </cell>
        </row>
        <row r="99067">
          <cell r="B99067" t="str">
            <v>ADM007</v>
          </cell>
        </row>
        <row r="99068">
          <cell r="B99068" t="str">
            <v>ADM007</v>
          </cell>
        </row>
        <row r="99069">
          <cell r="B99069" t="str">
            <v>ADM007</v>
          </cell>
        </row>
        <row r="99070">
          <cell r="B99070" t="str">
            <v>ADM007</v>
          </cell>
        </row>
        <row r="99071">
          <cell r="B99071" t="str">
            <v>ADM007</v>
          </cell>
        </row>
        <row r="99072">
          <cell r="B99072" t="str">
            <v>ADM007</v>
          </cell>
        </row>
        <row r="99073">
          <cell r="B99073" t="str">
            <v>ADM007</v>
          </cell>
        </row>
        <row r="99074">
          <cell r="B99074" t="str">
            <v>ADM007</v>
          </cell>
        </row>
        <row r="99075">
          <cell r="B99075" t="str">
            <v>ADM007</v>
          </cell>
        </row>
        <row r="99076">
          <cell r="B99076" t="str">
            <v>ADM007</v>
          </cell>
        </row>
        <row r="99077">
          <cell r="B99077" t="str">
            <v>ADM007</v>
          </cell>
        </row>
        <row r="99078">
          <cell r="B99078" t="str">
            <v>ADM007</v>
          </cell>
        </row>
        <row r="99079">
          <cell r="B99079" t="str">
            <v>ADM007</v>
          </cell>
        </row>
        <row r="99080">
          <cell r="B99080" t="str">
            <v>ADM007</v>
          </cell>
        </row>
        <row r="99081">
          <cell r="B99081" t="str">
            <v>ADM007</v>
          </cell>
        </row>
        <row r="99082">
          <cell r="B99082" t="str">
            <v>ADM007</v>
          </cell>
        </row>
        <row r="99083">
          <cell r="B99083" t="str">
            <v>ADM007</v>
          </cell>
        </row>
        <row r="99084">
          <cell r="B99084" t="str">
            <v>ADM007</v>
          </cell>
        </row>
        <row r="99085">
          <cell r="B99085" t="str">
            <v>ADM007</v>
          </cell>
        </row>
        <row r="99086">
          <cell r="B99086" t="str">
            <v>ADM007</v>
          </cell>
        </row>
        <row r="99087">
          <cell r="B99087" t="str">
            <v>ADM007</v>
          </cell>
        </row>
        <row r="99088">
          <cell r="B99088" t="str">
            <v>ADM007</v>
          </cell>
        </row>
        <row r="99089">
          <cell r="B99089" t="str">
            <v>ADM007</v>
          </cell>
        </row>
        <row r="99090">
          <cell r="B99090" t="str">
            <v>ADM007</v>
          </cell>
        </row>
        <row r="99091">
          <cell r="B99091" t="str">
            <v>ADM007</v>
          </cell>
        </row>
        <row r="99092">
          <cell r="B99092" t="str">
            <v>ADM007</v>
          </cell>
        </row>
        <row r="99093">
          <cell r="B99093" t="str">
            <v>ADM007</v>
          </cell>
        </row>
        <row r="99094">
          <cell r="B99094" t="str">
            <v>ADM007</v>
          </cell>
        </row>
        <row r="99095">
          <cell r="B99095" t="str">
            <v>ADM007</v>
          </cell>
        </row>
        <row r="99096">
          <cell r="B99096" t="str">
            <v>ADM007</v>
          </cell>
        </row>
        <row r="99097">
          <cell r="B99097" t="str">
            <v>ADM007</v>
          </cell>
        </row>
        <row r="99098">
          <cell r="B99098" t="str">
            <v>ADM007</v>
          </cell>
        </row>
        <row r="99099">
          <cell r="B99099" t="str">
            <v>ADM007</v>
          </cell>
        </row>
        <row r="99100">
          <cell r="B99100" t="str">
            <v>ADM007</v>
          </cell>
        </row>
        <row r="99101">
          <cell r="B99101" t="str">
            <v>ADM007</v>
          </cell>
        </row>
        <row r="99102">
          <cell r="B99102" t="str">
            <v>ADM007</v>
          </cell>
        </row>
        <row r="99103">
          <cell r="B99103" t="str">
            <v>ADM007</v>
          </cell>
        </row>
        <row r="99104">
          <cell r="B99104" t="str">
            <v>ADM007</v>
          </cell>
        </row>
        <row r="99105">
          <cell r="B99105" t="str">
            <v>ADM007</v>
          </cell>
        </row>
        <row r="99106">
          <cell r="B99106" t="str">
            <v>ADM007</v>
          </cell>
        </row>
        <row r="99107">
          <cell r="B99107" t="str">
            <v>ADM007</v>
          </cell>
        </row>
        <row r="99108">
          <cell r="B99108" t="str">
            <v>ADM007</v>
          </cell>
        </row>
        <row r="99109">
          <cell r="B99109" t="str">
            <v>ADM007</v>
          </cell>
        </row>
        <row r="99110">
          <cell r="B99110" t="str">
            <v>ADM007</v>
          </cell>
        </row>
        <row r="99111">
          <cell r="B99111" t="str">
            <v>ADM007</v>
          </cell>
        </row>
        <row r="99112">
          <cell r="B99112" t="str">
            <v>ADM007</v>
          </cell>
        </row>
        <row r="99113">
          <cell r="B99113" t="str">
            <v>ADM007</v>
          </cell>
        </row>
        <row r="99114">
          <cell r="B99114" t="str">
            <v>ADM007</v>
          </cell>
        </row>
        <row r="99115">
          <cell r="B99115" t="str">
            <v>ADM007</v>
          </cell>
        </row>
        <row r="99116">
          <cell r="B99116" t="str">
            <v>ADM007</v>
          </cell>
        </row>
        <row r="99117">
          <cell r="B99117" t="str">
            <v>ADM007</v>
          </cell>
        </row>
        <row r="99118">
          <cell r="B99118" t="str">
            <v>ADM007</v>
          </cell>
        </row>
        <row r="99119">
          <cell r="B99119" t="str">
            <v>ADM007</v>
          </cell>
        </row>
        <row r="99120">
          <cell r="B99120" t="str">
            <v>ADM007</v>
          </cell>
        </row>
        <row r="99121">
          <cell r="B99121" t="str">
            <v>ADM007</v>
          </cell>
        </row>
        <row r="99122">
          <cell r="B99122" t="str">
            <v>ADM007</v>
          </cell>
        </row>
        <row r="99123">
          <cell r="B99123" t="str">
            <v>ADM007</v>
          </cell>
        </row>
        <row r="99124">
          <cell r="B99124" t="str">
            <v>ADM007</v>
          </cell>
        </row>
        <row r="99125">
          <cell r="B99125" t="str">
            <v>ADM007</v>
          </cell>
        </row>
        <row r="99126">
          <cell r="B99126" t="str">
            <v>ADM007</v>
          </cell>
        </row>
        <row r="99127">
          <cell r="B99127" t="str">
            <v>ADM007</v>
          </cell>
        </row>
        <row r="99128">
          <cell r="B99128" t="str">
            <v>ADM007</v>
          </cell>
        </row>
        <row r="99129">
          <cell r="B99129" t="str">
            <v>ADM007</v>
          </cell>
        </row>
        <row r="99130">
          <cell r="B99130" t="str">
            <v>ADM007</v>
          </cell>
        </row>
        <row r="99131">
          <cell r="B99131" t="str">
            <v>ADM007</v>
          </cell>
        </row>
        <row r="99132">
          <cell r="B99132" t="str">
            <v>ADM007</v>
          </cell>
        </row>
        <row r="99133">
          <cell r="B99133" t="str">
            <v>ADM007</v>
          </cell>
        </row>
        <row r="99134">
          <cell r="B99134" t="str">
            <v>ADM007</v>
          </cell>
        </row>
        <row r="99135">
          <cell r="B99135" t="str">
            <v>ADM007</v>
          </cell>
        </row>
        <row r="99136">
          <cell r="B99136" t="str">
            <v>ADM007</v>
          </cell>
        </row>
        <row r="99137">
          <cell r="B99137" t="str">
            <v>ADM007</v>
          </cell>
        </row>
        <row r="99138">
          <cell r="B99138" t="str">
            <v>ADM007</v>
          </cell>
        </row>
        <row r="99139">
          <cell r="B99139" t="str">
            <v>ADM007</v>
          </cell>
        </row>
        <row r="99140">
          <cell r="B99140" t="str">
            <v>ADM007</v>
          </cell>
        </row>
        <row r="99141">
          <cell r="B99141" t="str">
            <v>ADM007</v>
          </cell>
        </row>
        <row r="99142">
          <cell r="B99142" t="str">
            <v>ADM007</v>
          </cell>
        </row>
        <row r="99143">
          <cell r="B99143" t="str">
            <v>ADM007</v>
          </cell>
        </row>
        <row r="99144">
          <cell r="B99144" t="str">
            <v>ADM007</v>
          </cell>
        </row>
        <row r="99145">
          <cell r="B99145" t="str">
            <v>ADM007</v>
          </cell>
        </row>
        <row r="99146">
          <cell r="B99146" t="str">
            <v>ADM007</v>
          </cell>
        </row>
        <row r="99147">
          <cell r="B99147" t="str">
            <v>ADM007</v>
          </cell>
        </row>
        <row r="99148">
          <cell r="B99148" t="str">
            <v>ADM007</v>
          </cell>
        </row>
        <row r="99149">
          <cell r="B99149" t="str">
            <v>ADM007</v>
          </cell>
        </row>
        <row r="99150">
          <cell r="B99150" t="str">
            <v>ADM007</v>
          </cell>
        </row>
        <row r="99151">
          <cell r="B99151" t="str">
            <v>ADM007</v>
          </cell>
        </row>
        <row r="99152">
          <cell r="B99152" t="str">
            <v>ADM007</v>
          </cell>
        </row>
        <row r="99153">
          <cell r="B99153" t="str">
            <v>ADM007</v>
          </cell>
        </row>
        <row r="99154">
          <cell r="B99154" t="str">
            <v>ADM007</v>
          </cell>
        </row>
        <row r="99155">
          <cell r="B99155" t="str">
            <v>ADM007</v>
          </cell>
        </row>
        <row r="99156">
          <cell r="B99156" t="str">
            <v>ADM007</v>
          </cell>
        </row>
        <row r="99157">
          <cell r="B99157" t="str">
            <v>ADM007</v>
          </cell>
        </row>
        <row r="99158">
          <cell r="B99158" t="str">
            <v>ADM007</v>
          </cell>
        </row>
        <row r="99159">
          <cell r="B99159" t="str">
            <v>ADM007</v>
          </cell>
        </row>
        <row r="99160">
          <cell r="B99160" t="str">
            <v>ADM007</v>
          </cell>
        </row>
        <row r="99161">
          <cell r="B99161" t="str">
            <v>ADM007</v>
          </cell>
        </row>
        <row r="99162">
          <cell r="B99162" t="str">
            <v>ADM007</v>
          </cell>
        </row>
        <row r="99163">
          <cell r="B99163" t="str">
            <v>ADM007</v>
          </cell>
        </row>
        <row r="99164">
          <cell r="B99164" t="str">
            <v>ADM007</v>
          </cell>
        </row>
        <row r="99165">
          <cell r="B99165" t="str">
            <v>ADM007</v>
          </cell>
        </row>
        <row r="99166">
          <cell r="B99166" t="str">
            <v>ADM007</v>
          </cell>
        </row>
        <row r="99167">
          <cell r="B99167" t="str">
            <v>ADM007</v>
          </cell>
        </row>
        <row r="99168">
          <cell r="B99168" t="str">
            <v>ADM007</v>
          </cell>
        </row>
        <row r="99169">
          <cell r="B99169" t="str">
            <v>ADM007</v>
          </cell>
        </row>
        <row r="99170">
          <cell r="B99170" t="str">
            <v>ADM007</v>
          </cell>
        </row>
        <row r="99171">
          <cell r="B99171" t="str">
            <v>ADM007</v>
          </cell>
        </row>
        <row r="99172">
          <cell r="B99172" t="str">
            <v>ADM007</v>
          </cell>
        </row>
        <row r="99173">
          <cell r="B99173" t="str">
            <v>ADM007</v>
          </cell>
        </row>
        <row r="99174">
          <cell r="B99174" t="str">
            <v>ADM007</v>
          </cell>
        </row>
        <row r="99175">
          <cell r="B99175" t="str">
            <v>ADM007</v>
          </cell>
        </row>
        <row r="99176">
          <cell r="B99176" t="str">
            <v>ADM007</v>
          </cell>
        </row>
        <row r="99177">
          <cell r="B99177" t="str">
            <v>ADM007</v>
          </cell>
        </row>
        <row r="99178">
          <cell r="B99178" t="str">
            <v>ADM007</v>
          </cell>
        </row>
        <row r="99179">
          <cell r="B99179" t="str">
            <v>ADM007</v>
          </cell>
        </row>
        <row r="99180">
          <cell r="B99180" t="str">
            <v>ADM007</v>
          </cell>
        </row>
        <row r="99181">
          <cell r="B99181" t="str">
            <v>ADM007</v>
          </cell>
        </row>
        <row r="99182">
          <cell r="B99182" t="str">
            <v>ADM007</v>
          </cell>
        </row>
        <row r="99183">
          <cell r="B99183" t="str">
            <v>ADM007</v>
          </cell>
        </row>
        <row r="99184">
          <cell r="B99184" t="str">
            <v>ADM007</v>
          </cell>
        </row>
        <row r="99185">
          <cell r="B99185" t="str">
            <v>ADM007</v>
          </cell>
        </row>
        <row r="99186">
          <cell r="B99186" t="str">
            <v>ADM007</v>
          </cell>
        </row>
        <row r="99187">
          <cell r="B99187" t="str">
            <v>ADM007</v>
          </cell>
        </row>
        <row r="99188">
          <cell r="B99188" t="str">
            <v>ADM007</v>
          </cell>
        </row>
        <row r="99189">
          <cell r="B99189" t="str">
            <v>ADM007</v>
          </cell>
        </row>
        <row r="99190">
          <cell r="B99190" t="str">
            <v>ADM007</v>
          </cell>
        </row>
        <row r="99191">
          <cell r="B99191" t="str">
            <v>ADM007</v>
          </cell>
        </row>
        <row r="99192">
          <cell r="B99192" t="str">
            <v>ADM007</v>
          </cell>
        </row>
        <row r="99193">
          <cell r="B99193" t="str">
            <v>ADM007</v>
          </cell>
        </row>
        <row r="99194">
          <cell r="B99194" t="str">
            <v>ADM007</v>
          </cell>
        </row>
        <row r="99195">
          <cell r="B99195" t="str">
            <v>ADM007</v>
          </cell>
        </row>
        <row r="99196">
          <cell r="B99196" t="str">
            <v>ADM007</v>
          </cell>
        </row>
        <row r="99197">
          <cell r="B99197" t="str">
            <v>ADM007</v>
          </cell>
        </row>
        <row r="99198">
          <cell r="B99198" t="str">
            <v>ADM007</v>
          </cell>
        </row>
        <row r="99199">
          <cell r="B99199" t="str">
            <v>ADM007</v>
          </cell>
        </row>
        <row r="99200">
          <cell r="B99200" t="str">
            <v>ADM007</v>
          </cell>
        </row>
        <row r="99201">
          <cell r="B99201" t="str">
            <v>ADM007</v>
          </cell>
        </row>
        <row r="99202">
          <cell r="B99202" t="str">
            <v>ADM007</v>
          </cell>
        </row>
        <row r="99203">
          <cell r="B99203" t="str">
            <v>ADM007</v>
          </cell>
        </row>
        <row r="99204">
          <cell r="B99204" t="str">
            <v>ADM007</v>
          </cell>
        </row>
        <row r="99205">
          <cell r="B99205" t="str">
            <v>ADM007</v>
          </cell>
        </row>
        <row r="99206">
          <cell r="B99206" t="str">
            <v>ADM007</v>
          </cell>
        </row>
        <row r="99207">
          <cell r="B99207" t="str">
            <v>ADM007</v>
          </cell>
        </row>
        <row r="99208">
          <cell r="B99208" t="str">
            <v>ADM007</v>
          </cell>
        </row>
        <row r="99209">
          <cell r="B99209" t="str">
            <v>ADM007</v>
          </cell>
        </row>
        <row r="99210">
          <cell r="B99210" t="str">
            <v>ADM007</v>
          </cell>
        </row>
        <row r="99211">
          <cell r="B99211" t="str">
            <v>ADM007</v>
          </cell>
        </row>
        <row r="99212">
          <cell r="B99212" t="str">
            <v>ADM007</v>
          </cell>
        </row>
        <row r="99213">
          <cell r="B99213" t="str">
            <v>ADM007</v>
          </cell>
        </row>
        <row r="99214">
          <cell r="B99214" t="str">
            <v>ADM007</v>
          </cell>
        </row>
        <row r="99215">
          <cell r="B99215" t="str">
            <v>ADM007</v>
          </cell>
        </row>
        <row r="99216">
          <cell r="B99216" t="str">
            <v>ADM007</v>
          </cell>
        </row>
        <row r="99217">
          <cell r="B99217" t="str">
            <v>ADM007</v>
          </cell>
        </row>
        <row r="99218">
          <cell r="B99218" t="str">
            <v>ADM007</v>
          </cell>
        </row>
        <row r="99219">
          <cell r="B99219" t="str">
            <v>ADM007</v>
          </cell>
        </row>
        <row r="99220">
          <cell r="B99220" t="str">
            <v>ADM007</v>
          </cell>
        </row>
        <row r="99221">
          <cell r="B99221" t="str">
            <v>ADM007</v>
          </cell>
        </row>
        <row r="99222">
          <cell r="B99222" t="str">
            <v>ADM007</v>
          </cell>
        </row>
        <row r="99223">
          <cell r="B99223" t="str">
            <v>ADM007</v>
          </cell>
        </row>
        <row r="99224">
          <cell r="B99224" t="str">
            <v>ADM007</v>
          </cell>
        </row>
        <row r="99225">
          <cell r="B99225" t="str">
            <v>ADM007</v>
          </cell>
        </row>
        <row r="99226">
          <cell r="B99226" t="str">
            <v>ADM007</v>
          </cell>
        </row>
        <row r="99227">
          <cell r="B99227" t="str">
            <v>ADM007</v>
          </cell>
        </row>
        <row r="99228">
          <cell r="B99228" t="str">
            <v>ADM007</v>
          </cell>
        </row>
        <row r="99229">
          <cell r="B99229" t="str">
            <v>ADM007</v>
          </cell>
        </row>
        <row r="99230">
          <cell r="B99230" t="str">
            <v>ADM007</v>
          </cell>
        </row>
        <row r="99231">
          <cell r="B99231" t="str">
            <v>ADM007</v>
          </cell>
        </row>
        <row r="99232">
          <cell r="B99232" t="str">
            <v>ADM007</v>
          </cell>
        </row>
        <row r="99233">
          <cell r="B99233" t="str">
            <v>ADM007</v>
          </cell>
        </row>
        <row r="99234">
          <cell r="B99234" t="str">
            <v>ADM007</v>
          </cell>
        </row>
        <row r="99235">
          <cell r="B99235" t="str">
            <v>ADM007</v>
          </cell>
        </row>
        <row r="99236">
          <cell r="B99236" t="str">
            <v>ADM007</v>
          </cell>
        </row>
        <row r="99237">
          <cell r="B99237" t="str">
            <v>ADM007</v>
          </cell>
        </row>
        <row r="99238">
          <cell r="B99238" t="str">
            <v>ADM007</v>
          </cell>
        </row>
        <row r="99239">
          <cell r="B99239" t="str">
            <v>ADM007</v>
          </cell>
        </row>
        <row r="99240">
          <cell r="B99240" t="str">
            <v>ADM007</v>
          </cell>
        </row>
        <row r="99241">
          <cell r="B99241" t="str">
            <v>ADM007</v>
          </cell>
        </row>
        <row r="99242">
          <cell r="B99242" t="str">
            <v>ADM007</v>
          </cell>
        </row>
        <row r="99243">
          <cell r="B99243" t="str">
            <v>ADM007</v>
          </cell>
        </row>
        <row r="99244">
          <cell r="B99244" t="str">
            <v>ADM007</v>
          </cell>
        </row>
        <row r="99245">
          <cell r="B99245" t="str">
            <v>ADM007</v>
          </cell>
        </row>
        <row r="99246">
          <cell r="B99246" t="str">
            <v>ADM007</v>
          </cell>
        </row>
        <row r="99247">
          <cell r="B99247" t="str">
            <v>ADM007</v>
          </cell>
        </row>
        <row r="99248">
          <cell r="B99248" t="str">
            <v>ADM007</v>
          </cell>
        </row>
        <row r="99249">
          <cell r="B99249" t="str">
            <v>ADM007</v>
          </cell>
        </row>
        <row r="99250">
          <cell r="B99250" t="str">
            <v>ADM007</v>
          </cell>
        </row>
        <row r="99251">
          <cell r="B99251" t="str">
            <v>ADM007</v>
          </cell>
        </row>
        <row r="99252">
          <cell r="B99252" t="str">
            <v>ADM007</v>
          </cell>
        </row>
        <row r="99253">
          <cell r="B99253" t="str">
            <v>ADM007</v>
          </cell>
        </row>
        <row r="99254">
          <cell r="B99254" t="str">
            <v>ADM007</v>
          </cell>
        </row>
        <row r="99255">
          <cell r="B99255" t="str">
            <v>ADM007</v>
          </cell>
        </row>
        <row r="99256">
          <cell r="B99256" t="str">
            <v>ADM007</v>
          </cell>
        </row>
        <row r="99257">
          <cell r="B99257" t="str">
            <v>ADM007</v>
          </cell>
        </row>
        <row r="99258">
          <cell r="B99258" t="str">
            <v>ADM007</v>
          </cell>
        </row>
        <row r="99259">
          <cell r="B99259" t="str">
            <v>ADM007</v>
          </cell>
        </row>
        <row r="99260">
          <cell r="B99260" t="str">
            <v>ADM007</v>
          </cell>
        </row>
        <row r="99261">
          <cell r="B99261" t="str">
            <v>ADM007</v>
          </cell>
        </row>
        <row r="99262">
          <cell r="B99262" t="str">
            <v>ADM007</v>
          </cell>
        </row>
        <row r="99263">
          <cell r="B99263" t="str">
            <v>ADM007</v>
          </cell>
        </row>
        <row r="99264">
          <cell r="B99264" t="str">
            <v>ADM007</v>
          </cell>
        </row>
        <row r="99265">
          <cell r="B99265" t="str">
            <v>ADM007</v>
          </cell>
        </row>
        <row r="99266">
          <cell r="B99266" t="str">
            <v>ADM007</v>
          </cell>
        </row>
        <row r="99267">
          <cell r="B99267" t="str">
            <v>ADM007</v>
          </cell>
        </row>
        <row r="99268">
          <cell r="B99268" t="str">
            <v>ADM007</v>
          </cell>
        </row>
        <row r="99269">
          <cell r="B99269" t="str">
            <v>ADM007</v>
          </cell>
        </row>
        <row r="99270">
          <cell r="B99270" t="str">
            <v>ADM007</v>
          </cell>
        </row>
        <row r="99271">
          <cell r="B99271" t="str">
            <v>ADM007</v>
          </cell>
        </row>
        <row r="99272">
          <cell r="B99272" t="str">
            <v>ADM007</v>
          </cell>
        </row>
        <row r="99273">
          <cell r="B99273" t="str">
            <v>ADM007</v>
          </cell>
        </row>
        <row r="99274">
          <cell r="B99274" t="str">
            <v>ADM007</v>
          </cell>
        </row>
        <row r="99275">
          <cell r="B99275" t="str">
            <v>ADM007</v>
          </cell>
        </row>
        <row r="99276">
          <cell r="B99276" t="str">
            <v>ADM007</v>
          </cell>
        </row>
        <row r="99277">
          <cell r="B99277" t="str">
            <v>ADM007</v>
          </cell>
        </row>
        <row r="99278">
          <cell r="B99278" t="str">
            <v>ADM007</v>
          </cell>
        </row>
        <row r="99279">
          <cell r="B99279" t="str">
            <v>ADM007</v>
          </cell>
        </row>
        <row r="99280">
          <cell r="B99280" t="str">
            <v>ADM007</v>
          </cell>
        </row>
        <row r="99281">
          <cell r="B99281" t="str">
            <v>ADM007</v>
          </cell>
        </row>
        <row r="99282">
          <cell r="B99282" t="str">
            <v>ADM007</v>
          </cell>
        </row>
        <row r="99283">
          <cell r="B99283" t="str">
            <v>ADM007</v>
          </cell>
        </row>
        <row r="99284">
          <cell r="B99284" t="str">
            <v>ADM007</v>
          </cell>
        </row>
        <row r="99285">
          <cell r="B99285" t="str">
            <v>ADM007</v>
          </cell>
        </row>
        <row r="99286">
          <cell r="B99286" t="str">
            <v>ADM007</v>
          </cell>
        </row>
        <row r="99287">
          <cell r="B99287" t="str">
            <v>ADM007</v>
          </cell>
        </row>
        <row r="99288">
          <cell r="B99288" t="str">
            <v>ADM007</v>
          </cell>
        </row>
        <row r="99289">
          <cell r="B99289" t="str">
            <v>ADM007</v>
          </cell>
        </row>
        <row r="99290">
          <cell r="B99290" t="str">
            <v>ADM007</v>
          </cell>
        </row>
        <row r="99291">
          <cell r="B99291" t="str">
            <v>ADM007</v>
          </cell>
        </row>
        <row r="99292">
          <cell r="B99292" t="str">
            <v>ADM007</v>
          </cell>
        </row>
        <row r="99293">
          <cell r="B99293" t="str">
            <v>ADM007</v>
          </cell>
        </row>
        <row r="99294">
          <cell r="B99294" t="str">
            <v>ADM007</v>
          </cell>
        </row>
        <row r="99295">
          <cell r="B99295" t="str">
            <v>ADM007</v>
          </cell>
        </row>
        <row r="99296">
          <cell r="B99296" t="str">
            <v>ADM007</v>
          </cell>
        </row>
        <row r="99297">
          <cell r="B99297" t="str">
            <v>ADM007</v>
          </cell>
        </row>
        <row r="99298">
          <cell r="B99298" t="str">
            <v>ADM007</v>
          </cell>
        </row>
        <row r="99299">
          <cell r="B99299" t="str">
            <v>ADM007</v>
          </cell>
        </row>
        <row r="99300">
          <cell r="B99300" t="str">
            <v>ADM007</v>
          </cell>
        </row>
        <row r="99301">
          <cell r="B99301" t="str">
            <v>ADM007</v>
          </cell>
        </row>
        <row r="99302">
          <cell r="B99302" t="str">
            <v>ADM007</v>
          </cell>
        </row>
        <row r="99303">
          <cell r="B99303" t="str">
            <v>ADM007</v>
          </cell>
        </row>
        <row r="99304">
          <cell r="B99304" t="str">
            <v>ADM007</v>
          </cell>
        </row>
        <row r="99305">
          <cell r="B99305" t="str">
            <v>ADM007</v>
          </cell>
        </row>
        <row r="99306">
          <cell r="B99306" t="str">
            <v>ADM007</v>
          </cell>
        </row>
        <row r="99307">
          <cell r="B99307" t="str">
            <v>ADM007</v>
          </cell>
        </row>
        <row r="99308">
          <cell r="B99308" t="str">
            <v>ADM007</v>
          </cell>
        </row>
        <row r="99309">
          <cell r="B99309" t="str">
            <v>ADM007</v>
          </cell>
        </row>
        <row r="99310">
          <cell r="B99310" t="str">
            <v>ADM007</v>
          </cell>
        </row>
        <row r="99311">
          <cell r="B99311" t="str">
            <v>ADM007</v>
          </cell>
        </row>
        <row r="99312">
          <cell r="B99312" t="str">
            <v>ADM007</v>
          </cell>
        </row>
        <row r="99313">
          <cell r="B99313" t="str">
            <v>ADM007</v>
          </cell>
        </row>
        <row r="99314">
          <cell r="B99314" t="str">
            <v>ADM007</v>
          </cell>
        </row>
        <row r="99315">
          <cell r="B99315" t="str">
            <v>ADM007</v>
          </cell>
        </row>
        <row r="99316">
          <cell r="B99316" t="str">
            <v>ADM007</v>
          </cell>
        </row>
        <row r="99317">
          <cell r="B99317" t="str">
            <v>ADM007</v>
          </cell>
        </row>
        <row r="99318">
          <cell r="B99318" t="str">
            <v>ADM007</v>
          </cell>
        </row>
        <row r="99319">
          <cell r="B99319" t="str">
            <v>ADM007</v>
          </cell>
        </row>
        <row r="99320">
          <cell r="B99320" t="str">
            <v>ADM007</v>
          </cell>
        </row>
        <row r="99321">
          <cell r="B99321" t="str">
            <v>ADM007</v>
          </cell>
        </row>
        <row r="99322">
          <cell r="B99322" t="str">
            <v>ADM007</v>
          </cell>
        </row>
        <row r="99323">
          <cell r="B99323" t="str">
            <v>ADM007</v>
          </cell>
        </row>
        <row r="99324">
          <cell r="B99324" t="str">
            <v>ADM007</v>
          </cell>
        </row>
        <row r="99325">
          <cell r="B99325" t="str">
            <v>ADM007</v>
          </cell>
        </row>
        <row r="99326">
          <cell r="B99326" t="str">
            <v>ADM007</v>
          </cell>
        </row>
        <row r="99327">
          <cell r="B99327" t="str">
            <v>ADM007</v>
          </cell>
        </row>
        <row r="99328">
          <cell r="B99328" t="str">
            <v>ADM007</v>
          </cell>
        </row>
        <row r="99329">
          <cell r="B99329" t="str">
            <v>ADM007</v>
          </cell>
        </row>
        <row r="99330">
          <cell r="B99330" t="str">
            <v>ADM007</v>
          </cell>
        </row>
        <row r="99331">
          <cell r="B99331" t="str">
            <v>ADM007</v>
          </cell>
        </row>
        <row r="99332">
          <cell r="B99332" t="str">
            <v>ADM007</v>
          </cell>
        </row>
        <row r="99333">
          <cell r="B99333" t="str">
            <v>ADM007</v>
          </cell>
        </row>
        <row r="99334">
          <cell r="B99334" t="str">
            <v>ADM007</v>
          </cell>
        </row>
        <row r="99335">
          <cell r="B99335" t="str">
            <v>ADM007</v>
          </cell>
        </row>
        <row r="99336">
          <cell r="B99336" t="str">
            <v>ADM007</v>
          </cell>
        </row>
        <row r="99337">
          <cell r="B99337" t="str">
            <v>ADM007</v>
          </cell>
        </row>
        <row r="99338">
          <cell r="B99338" t="str">
            <v>ADM007</v>
          </cell>
        </row>
        <row r="99339">
          <cell r="B99339" t="str">
            <v>ADM007</v>
          </cell>
        </row>
        <row r="99340">
          <cell r="B99340" t="str">
            <v>ADM007</v>
          </cell>
        </row>
        <row r="99341">
          <cell r="B99341" t="str">
            <v>ADM007</v>
          </cell>
        </row>
        <row r="99342">
          <cell r="B99342" t="str">
            <v>ADM007</v>
          </cell>
        </row>
        <row r="99343">
          <cell r="B99343" t="str">
            <v>ADM007</v>
          </cell>
        </row>
        <row r="99344">
          <cell r="B99344" t="str">
            <v>ADM007</v>
          </cell>
        </row>
        <row r="99345">
          <cell r="B99345" t="str">
            <v>ADM007</v>
          </cell>
        </row>
        <row r="99346">
          <cell r="B99346" t="str">
            <v>ADM007</v>
          </cell>
        </row>
        <row r="99347">
          <cell r="B99347" t="str">
            <v>ADM007</v>
          </cell>
        </row>
        <row r="99348">
          <cell r="B99348" t="str">
            <v>ADM007</v>
          </cell>
        </row>
        <row r="99349">
          <cell r="B99349" t="str">
            <v>ADM007</v>
          </cell>
        </row>
        <row r="99350">
          <cell r="B99350" t="str">
            <v>ADM007</v>
          </cell>
        </row>
        <row r="99351">
          <cell r="B99351" t="str">
            <v>ADM007</v>
          </cell>
        </row>
        <row r="99352">
          <cell r="B99352" t="str">
            <v>ADM007</v>
          </cell>
        </row>
        <row r="99353">
          <cell r="B99353" t="str">
            <v>ADM007</v>
          </cell>
        </row>
        <row r="99354">
          <cell r="B99354" t="str">
            <v>ADM007</v>
          </cell>
        </row>
        <row r="99355">
          <cell r="B99355" t="str">
            <v>ADM007</v>
          </cell>
        </row>
        <row r="99356">
          <cell r="B99356" t="str">
            <v>ADM007</v>
          </cell>
        </row>
        <row r="99357">
          <cell r="B99357" t="str">
            <v>ADM007</v>
          </cell>
        </row>
        <row r="99358">
          <cell r="B99358" t="str">
            <v>ADM007</v>
          </cell>
        </row>
        <row r="99359">
          <cell r="B99359" t="str">
            <v>ADM007</v>
          </cell>
        </row>
        <row r="99360">
          <cell r="B99360" t="str">
            <v>ADM007</v>
          </cell>
        </row>
        <row r="99361">
          <cell r="B99361" t="str">
            <v>ADM007</v>
          </cell>
        </row>
        <row r="99362">
          <cell r="B99362" t="str">
            <v>ADM007</v>
          </cell>
        </row>
        <row r="99363">
          <cell r="B99363" t="str">
            <v>ADM007</v>
          </cell>
        </row>
        <row r="99364">
          <cell r="B99364" t="str">
            <v>ADM007</v>
          </cell>
        </row>
        <row r="99365">
          <cell r="B99365" t="str">
            <v>ADM007</v>
          </cell>
        </row>
        <row r="99366">
          <cell r="B99366" t="str">
            <v>ADM007</v>
          </cell>
        </row>
        <row r="99367">
          <cell r="B99367" t="str">
            <v>ADM007</v>
          </cell>
        </row>
        <row r="99368">
          <cell r="B99368" t="str">
            <v>ADM007</v>
          </cell>
        </row>
        <row r="99369">
          <cell r="B99369" t="str">
            <v>ADM007</v>
          </cell>
        </row>
        <row r="99370">
          <cell r="B99370" t="str">
            <v>ADM007</v>
          </cell>
        </row>
        <row r="99371">
          <cell r="B99371" t="str">
            <v>ADM007</v>
          </cell>
        </row>
        <row r="99372">
          <cell r="B99372" t="str">
            <v>ADM007</v>
          </cell>
        </row>
        <row r="99373">
          <cell r="B99373" t="str">
            <v>ADM007</v>
          </cell>
        </row>
        <row r="99374">
          <cell r="B99374" t="str">
            <v>ADM007</v>
          </cell>
        </row>
        <row r="99375">
          <cell r="B99375" t="str">
            <v>ADM007</v>
          </cell>
        </row>
        <row r="99376">
          <cell r="B99376" t="str">
            <v>ADM007</v>
          </cell>
        </row>
        <row r="99377">
          <cell r="B99377" t="str">
            <v>ADM007</v>
          </cell>
        </row>
        <row r="99378">
          <cell r="B99378" t="str">
            <v>ADM007</v>
          </cell>
        </row>
        <row r="99379">
          <cell r="B99379" t="str">
            <v>ADM007</v>
          </cell>
        </row>
        <row r="99380">
          <cell r="B99380" t="str">
            <v>ADM007</v>
          </cell>
        </row>
        <row r="99381">
          <cell r="B99381" t="str">
            <v>ADM007</v>
          </cell>
        </row>
        <row r="99382">
          <cell r="B99382" t="str">
            <v>ADM007</v>
          </cell>
        </row>
        <row r="99383">
          <cell r="B99383" t="str">
            <v>ADM007</v>
          </cell>
        </row>
        <row r="99384">
          <cell r="B99384" t="str">
            <v>ADM007</v>
          </cell>
        </row>
        <row r="99385">
          <cell r="B99385" t="str">
            <v>ADM007</v>
          </cell>
        </row>
        <row r="99386">
          <cell r="B99386" t="str">
            <v>ADM007</v>
          </cell>
        </row>
        <row r="99387">
          <cell r="B99387" t="str">
            <v>ADM007</v>
          </cell>
        </row>
        <row r="99388">
          <cell r="B99388" t="str">
            <v>ADM007</v>
          </cell>
        </row>
        <row r="99389">
          <cell r="B99389" t="str">
            <v>ADM007</v>
          </cell>
        </row>
        <row r="99390">
          <cell r="B99390" t="str">
            <v>ADM007</v>
          </cell>
        </row>
        <row r="99391">
          <cell r="B99391" t="str">
            <v>ADM007</v>
          </cell>
        </row>
        <row r="99392">
          <cell r="B99392" t="str">
            <v>ADM007</v>
          </cell>
        </row>
        <row r="99393">
          <cell r="B99393" t="str">
            <v>ADM007</v>
          </cell>
        </row>
        <row r="99394">
          <cell r="B99394" t="str">
            <v>ADM007</v>
          </cell>
        </row>
        <row r="99395">
          <cell r="B99395" t="str">
            <v>ADM007</v>
          </cell>
        </row>
        <row r="99396">
          <cell r="B99396" t="str">
            <v>ADM007</v>
          </cell>
        </row>
        <row r="99397">
          <cell r="B99397" t="str">
            <v>ADM007</v>
          </cell>
        </row>
        <row r="99398">
          <cell r="B99398" t="str">
            <v>ADM007</v>
          </cell>
        </row>
        <row r="99399">
          <cell r="B99399" t="str">
            <v>ADM007</v>
          </cell>
        </row>
        <row r="99400">
          <cell r="B99400" t="str">
            <v>ADM007</v>
          </cell>
        </row>
        <row r="99401">
          <cell r="B99401" t="str">
            <v>ADM007</v>
          </cell>
        </row>
        <row r="99402">
          <cell r="B99402" t="str">
            <v>ADM007</v>
          </cell>
        </row>
        <row r="99403">
          <cell r="B99403" t="str">
            <v>ADM007</v>
          </cell>
        </row>
        <row r="99404">
          <cell r="B99404" t="str">
            <v>ADM007</v>
          </cell>
        </row>
        <row r="99405">
          <cell r="B99405" t="str">
            <v>ADM007</v>
          </cell>
        </row>
        <row r="99406">
          <cell r="B99406" t="str">
            <v>ADM007</v>
          </cell>
        </row>
        <row r="99407">
          <cell r="B99407" t="str">
            <v>ADM007</v>
          </cell>
        </row>
        <row r="99408">
          <cell r="B99408" t="str">
            <v>ADM007</v>
          </cell>
        </row>
        <row r="99409">
          <cell r="B99409" t="str">
            <v>ADM007</v>
          </cell>
        </row>
        <row r="99410">
          <cell r="B99410" t="str">
            <v>ADM007</v>
          </cell>
        </row>
        <row r="99411">
          <cell r="B99411" t="str">
            <v>ADM007</v>
          </cell>
        </row>
        <row r="99412">
          <cell r="B99412" t="str">
            <v>ADM007</v>
          </cell>
        </row>
        <row r="99413">
          <cell r="B99413" t="str">
            <v>ADM007</v>
          </cell>
        </row>
        <row r="99414">
          <cell r="B99414" t="str">
            <v>ADM007</v>
          </cell>
        </row>
        <row r="99415">
          <cell r="B99415" t="str">
            <v>ADM007</v>
          </cell>
        </row>
        <row r="99416">
          <cell r="B99416" t="str">
            <v>ADM007</v>
          </cell>
        </row>
        <row r="99417">
          <cell r="B99417" t="str">
            <v>ADM007</v>
          </cell>
        </row>
        <row r="99418">
          <cell r="B99418" t="str">
            <v>ADM007</v>
          </cell>
        </row>
        <row r="99419">
          <cell r="B99419" t="str">
            <v>ADM007</v>
          </cell>
        </row>
        <row r="99420">
          <cell r="B99420" t="str">
            <v>ADM007</v>
          </cell>
        </row>
        <row r="99421">
          <cell r="B99421" t="str">
            <v>ADM007</v>
          </cell>
        </row>
        <row r="99422">
          <cell r="B99422" t="str">
            <v>ADM007</v>
          </cell>
        </row>
        <row r="99423">
          <cell r="B99423" t="str">
            <v>ADM007</v>
          </cell>
        </row>
        <row r="99424">
          <cell r="B99424" t="str">
            <v>ADM007</v>
          </cell>
        </row>
        <row r="99425">
          <cell r="B99425" t="str">
            <v>ADM007</v>
          </cell>
        </row>
        <row r="99426">
          <cell r="B99426" t="str">
            <v>ADM007</v>
          </cell>
        </row>
        <row r="99427">
          <cell r="B99427" t="str">
            <v>ADM007</v>
          </cell>
        </row>
        <row r="99428">
          <cell r="B99428" t="str">
            <v>ADM007</v>
          </cell>
        </row>
        <row r="99429">
          <cell r="B99429" t="str">
            <v>ADM007</v>
          </cell>
        </row>
        <row r="99430">
          <cell r="B99430" t="str">
            <v>ADM007</v>
          </cell>
        </row>
        <row r="99431">
          <cell r="B99431" t="str">
            <v>ADM007</v>
          </cell>
        </row>
        <row r="99432">
          <cell r="B99432" t="str">
            <v>ADM007</v>
          </cell>
        </row>
        <row r="99433">
          <cell r="B99433" t="str">
            <v>ADM007</v>
          </cell>
        </row>
        <row r="99434">
          <cell r="B99434" t="str">
            <v>ADM007</v>
          </cell>
        </row>
        <row r="99435">
          <cell r="B99435" t="str">
            <v>ADM007</v>
          </cell>
        </row>
        <row r="99436">
          <cell r="B99436" t="str">
            <v>ADM007</v>
          </cell>
        </row>
        <row r="99437">
          <cell r="B99437" t="str">
            <v>ADM007</v>
          </cell>
        </row>
        <row r="99438">
          <cell r="B99438" t="str">
            <v>ADM007</v>
          </cell>
        </row>
        <row r="99439">
          <cell r="B99439" t="str">
            <v>ADM007</v>
          </cell>
        </row>
        <row r="99440">
          <cell r="B99440" t="str">
            <v>ADM007</v>
          </cell>
        </row>
        <row r="99441">
          <cell r="B99441" t="str">
            <v>ADM007</v>
          </cell>
        </row>
        <row r="99442">
          <cell r="B99442" t="str">
            <v>ADM007</v>
          </cell>
        </row>
        <row r="99443">
          <cell r="B99443" t="str">
            <v>ADM007</v>
          </cell>
        </row>
        <row r="99444">
          <cell r="B99444" t="str">
            <v>ADM007</v>
          </cell>
        </row>
        <row r="99445">
          <cell r="B99445" t="str">
            <v>ADM007</v>
          </cell>
        </row>
        <row r="99446">
          <cell r="B99446" t="str">
            <v>ADM007</v>
          </cell>
        </row>
        <row r="99447">
          <cell r="B99447" t="str">
            <v>ADM007</v>
          </cell>
        </row>
        <row r="99448">
          <cell r="B99448" t="str">
            <v>ADM007</v>
          </cell>
        </row>
        <row r="99449">
          <cell r="B99449" t="str">
            <v>ADM007</v>
          </cell>
        </row>
        <row r="99450">
          <cell r="B99450" t="str">
            <v>ADM007</v>
          </cell>
        </row>
        <row r="99451">
          <cell r="B99451" t="str">
            <v>ADM007</v>
          </cell>
        </row>
        <row r="99452">
          <cell r="B99452" t="str">
            <v>ADM007</v>
          </cell>
        </row>
        <row r="99453">
          <cell r="B99453" t="str">
            <v>ADM007</v>
          </cell>
        </row>
        <row r="99454">
          <cell r="B99454" t="str">
            <v>ADM007</v>
          </cell>
        </row>
        <row r="99455">
          <cell r="B99455" t="str">
            <v>ADM007</v>
          </cell>
        </row>
        <row r="99456">
          <cell r="B99456" t="str">
            <v>ADM007</v>
          </cell>
        </row>
        <row r="99457">
          <cell r="B99457" t="str">
            <v>ADM007</v>
          </cell>
        </row>
        <row r="99458">
          <cell r="B99458" t="str">
            <v>ADM007</v>
          </cell>
        </row>
        <row r="99459">
          <cell r="B99459" t="str">
            <v>ADM007</v>
          </cell>
        </row>
        <row r="99460">
          <cell r="B99460" t="str">
            <v>ADM007</v>
          </cell>
        </row>
        <row r="99461">
          <cell r="B99461" t="str">
            <v>ADM007</v>
          </cell>
        </row>
        <row r="99462">
          <cell r="B99462" t="str">
            <v>ADM007</v>
          </cell>
        </row>
        <row r="99463">
          <cell r="B99463" t="str">
            <v>ADM007</v>
          </cell>
        </row>
        <row r="99464">
          <cell r="B99464" t="str">
            <v>ADM007</v>
          </cell>
        </row>
        <row r="99465">
          <cell r="B99465" t="str">
            <v>ADM007</v>
          </cell>
        </row>
        <row r="99466">
          <cell r="B99466" t="str">
            <v>ADM007</v>
          </cell>
        </row>
        <row r="99467">
          <cell r="B99467" t="str">
            <v>ADM007</v>
          </cell>
        </row>
        <row r="99468">
          <cell r="B99468" t="str">
            <v>ADM007</v>
          </cell>
        </row>
        <row r="99469">
          <cell r="B99469" t="str">
            <v>ADM007</v>
          </cell>
        </row>
        <row r="99470">
          <cell r="B99470" t="str">
            <v>ADM007</v>
          </cell>
        </row>
        <row r="99471">
          <cell r="B99471" t="str">
            <v>ADM007</v>
          </cell>
        </row>
        <row r="99472">
          <cell r="B99472" t="str">
            <v>ADM007</v>
          </cell>
        </row>
        <row r="99473">
          <cell r="B99473" t="str">
            <v>ADM007</v>
          </cell>
        </row>
        <row r="99474">
          <cell r="B99474" t="str">
            <v>ADM007</v>
          </cell>
        </row>
        <row r="99475">
          <cell r="B99475" t="str">
            <v>ADM007</v>
          </cell>
        </row>
        <row r="99476">
          <cell r="B99476" t="str">
            <v>ADM007</v>
          </cell>
        </row>
        <row r="99477">
          <cell r="B99477" t="str">
            <v>ADM007</v>
          </cell>
        </row>
        <row r="99478">
          <cell r="B99478" t="str">
            <v>ADM007</v>
          </cell>
        </row>
        <row r="99479">
          <cell r="B99479" t="str">
            <v>ADM007</v>
          </cell>
        </row>
        <row r="99480">
          <cell r="B99480" t="str">
            <v>ADM007</v>
          </cell>
        </row>
        <row r="99481">
          <cell r="B99481" t="str">
            <v>ADM007</v>
          </cell>
        </row>
        <row r="99482">
          <cell r="B99482" t="str">
            <v>ADM007</v>
          </cell>
        </row>
        <row r="99483">
          <cell r="B99483" t="str">
            <v>ADM007</v>
          </cell>
        </row>
        <row r="99484">
          <cell r="B99484" t="str">
            <v>ADM007</v>
          </cell>
        </row>
        <row r="99485">
          <cell r="B99485" t="str">
            <v>ADM007</v>
          </cell>
        </row>
        <row r="99486">
          <cell r="B99486" t="str">
            <v>ADM007</v>
          </cell>
        </row>
        <row r="99487">
          <cell r="B99487" t="str">
            <v>ADM007</v>
          </cell>
        </row>
        <row r="99488">
          <cell r="B99488" t="str">
            <v>ADM007</v>
          </cell>
        </row>
        <row r="99489">
          <cell r="B99489" t="str">
            <v>ADM007</v>
          </cell>
        </row>
        <row r="99490">
          <cell r="B99490" t="str">
            <v>ADM007</v>
          </cell>
        </row>
        <row r="99491">
          <cell r="B99491" t="str">
            <v>ADM007</v>
          </cell>
        </row>
        <row r="99492">
          <cell r="B99492" t="str">
            <v>ADM007</v>
          </cell>
        </row>
        <row r="99493">
          <cell r="B99493" t="str">
            <v>ADM007</v>
          </cell>
        </row>
        <row r="99494">
          <cell r="B99494" t="str">
            <v>ADM007</v>
          </cell>
        </row>
        <row r="99495">
          <cell r="B99495" t="str">
            <v>ADM007</v>
          </cell>
        </row>
        <row r="99496">
          <cell r="B99496" t="str">
            <v>ADM007</v>
          </cell>
        </row>
        <row r="99497">
          <cell r="B99497" t="str">
            <v>ADM007</v>
          </cell>
        </row>
        <row r="99498">
          <cell r="B99498" t="str">
            <v>ADM007</v>
          </cell>
        </row>
        <row r="99499">
          <cell r="B99499" t="str">
            <v>ADM007</v>
          </cell>
        </row>
        <row r="99500">
          <cell r="B99500" t="str">
            <v>ADM007</v>
          </cell>
        </row>
        <row r="99501">
          <cell r="B99501" t="str">
            <v>ADM007</v>
          </cell>
        </row>
        <row r="99502">
          <cell r="B99502" t="str">
            <v>ADM007</v>
          </cell>
        </row>
        <row r="99503">
          <cell r="B99503" t="str">
            <v>ADM007</v>
          </cell>
        </row>
        <row r="99504">
          <cell r="B99504" t="str">
            <v>ADM007</v>
          </cell>
        </row>
        <row r="99505">
          <cell r="B99505" t="str">
            <v>ADM007</v>
          </cell>
        </row>
        <row r="99506">
          <cell r="B99506" t="str">
            <v>ADM007</v>
          </cell>
        </row>
        <row r="99507">
          <cell r="B99507" t="str">
            <v>ADM007</v>
          </cell>
        </row>
        <row r="99508">
          <cell r="B99508" t="str">
            <v>ADM007</v>
          </cell>
        </row>
        <row r="99509">
          <cell r="B99509" t="str">
            <v>ADM007</v>
          </cell>
        </row>
        <row r="99510">
          <cell r="B99510" t="str">
            <v>ADM007</v>
          </cell>
        </row>
        <row r="99511">
          <cell r="B99511" t="str">
            <v>ADM007</v>
          </cell>
        </row>
        <row r="99512">
          <cell r="B99512" t="str">
            <v>ADM007</v>
          </cell>
        </row>
        <row r="99513">
          <cell r="B99513" t="str">
            <v>ADM007</v>
          </cell>
        </row>
        <row r="99514">
          <cell r="B99514" t="str">
            <v>ADM007</v>
          </cell>
        </row>
        <row r="99515">
          <cell r="B99515" t="str">
            <v>ADM007</v>
          </cell>
        </row>
        <row r="99516">
          <cell r="B99516" t="str">
            <v>ADM007</v>
          </cell>
        </row>
        <row r="99517">
          <cell r="B99517" t="str">
            <v>ADM007</v>
          </cell>
        </row>
        <row r="99518">
          <cell r="B99518" t="str">
            <v>ADM007</v>
          </cell>
        </row>
        <row r="99519">
          <cell r="B99519" t="str">
            <v>ADM007</v>
          </cell>
        </row>
        <row r="99520">
          <cell r="B99520" t="str">
            <v>ADM007</v>
          </cell>
        </row>
        <row r="99521">
          <cell r="B99521" t="str">
            <v>ADM007</v>
          </cell>
        </row>
        <row r="99522">
          <cell r="B99522" t="str">
            <v>ADM007</v>
          </cell>
        </row>
        <row r="99523">
          <cell r="B99523" t="str">
            <v>ADM007</v>
          </cell>
        </row>
        <row r="99524">
          <cell r="B99524" t="str">
            <v>ADM007</v>
          </cell>
        </row>
        <row r="99525">
          <cell r="B99525" t="str">
            <v>ADM007</v>
          </cell>
        </row>
        <row r="99526">
          <cell r="B99526" t="str">
            <v>ADM007</v>
          </cell>
        </row>
        <row r="99527">
          <cell r="B99527" t="str">
            <v>ADM007</v>
          </cell>
        </row>
        <row r="99528">
          <cell r="B99528" t="str">
            <v>ADM007</v>
          </cell>
        </row>
        <row r="99529">
          <cell r="B99529" t="str">
            <v>ADM007</v>
          </cell>
        </row>
        <row r="99530">
          <cell r="B99530" t="str">
            <v>ADM007</v>
          </cell>
        </row>
        <row r="99531">
          <cell r="B99531" t="str">
            <v>ADM007</v>
          </cell>
        </row>
        <row r="99532">
          <cell r="B99532" t="str">
            <v>ADM007</v>
          </cell>
        </row>
        <row r="99533">
          <cell r="B99533" t="str">
            <v>ADM007</v>
          </cell>
        </row>
        <row r="99534">
          <cell r="B99534" t="str">
            <v>ADM007</v>
          </cell>
        </row>
        <row r="99535">
          <cell r="B99535" t="str">
            <v>ADM007</v>
          </cell>
        </row>
        <row r="99536">
          <cell r="B99536" t="str">
            <v>ADM007</v>
          </cell>
        </row>
        <row r="99537">
          <cell r="B99537" t="str">
            <v>ADM007</v>
          </cell>
        </row>
        <row r="99538">
          <cell r="B99538" t="str">
            <v>ADM007</v>
          </cell>
        </row>
        <row r="99539">
          <cell r="B99539" t="str">
            <v>ADM007</v>
          </cell>
        </row>
        <row r="99540">
          <cell r="B99540" t="str">
            <v>ADM007</v>
          </cell>
        </row>
        <row r="99541">
          <cell r="B99541" t="str">
            <v>ADM007</v>
          </cell>
        </row>
        <row r="99542">
          <cell r="B99542" t="str">
            <v>ADM007</v>
          </cell>
        </row>
        <row r="99543">
          <cell r="B99543" t="str">
            <v>ADM007</v>
          </cell>
        </row>
        <row r="99544">
          <cell r="B99544" t="str">
            <v>ADM007</v>
          </cell>
        </row>
        <row r="99545">
          <cell r="B99545" t="str">
            <v>ADM007</v>
          </cell>
        </row>
        <row r="99546">
          <cell r="B99546" t="str">
            <v>ADM007</v>
          </cell>
        </row>
        <row r="99547">
          <cell r="B99547" t="str">
            <v>ADM007</v>
          </cell>
        </row>
        <row r="99548">
          <cell r="B99548" t="str">
            <v>ADM007</v>
          </cell>
        </row>
        <row r="99549">
          <cell r="B99549" t="str">
            <v>ADM007</v>
          </cell>
        </row>
        <row r="99550">
          <cell r="B99550" t="str">
            <v>ADM007</v>
          </cell>
        </row>
        <row r="99551">
          <cell r="B99551" t="str">
            <v>ADM007</v>
          </cell>
        </row>
        <row r="99552">
          <cell r="B99552" t="str">
            <v>ADM007</v>
          </cell>
        </row>
        <row r="99553">
          <cell r="B99553" t="str">
            <v>ADM007</v>
          </cell>
        </row>
        <row r="99554">
          <cell r="B99554" t="str">
            <v>ADM007</v>
          </cell>
        </row>
        <row r="99555">
          <cell r="B99555" t="str">
            <v>ADM007</v>
          </cell>
        </row>
        <row r="99556">
          <cell r="B99556" t="str">
            <v>ADM007</v>
          </cell>
        </row>
        <row r="99557">
          <cell r="B99557" t="str">
            <v>ADM007</v>
          </cell>
        </row>
        <row r="99558">
          <cell r="B99558" t="str">
            <v>ADM007</v>
          </cell>
        </row>
        <row r="99559">
          <cell r="B99559" t="str">
            <v>ADM007</v>
          </cell>
        </row>
        <row r="99560">
          <cell r="B99560" t="str">
            <v>ADM007</v>
          </cell>
        </row>
        <row r="99561">
          <cell r="B99561" t="str">
            <v>ADM007</v>
          </cell>
        </row>
        <row r="99562">
          <cell r="B99562" t="str">
            <v>ADM007</v>
          </cell>
        </row>
        <row r="99563">
          <cell r="B99563" t="str">
            <v>ADM007</v>
          </cell>
        </row>
        <row r="99564">
          <cell r="B99564" t="str">
            <v>ADM007</v>
          </cell>
        </row>
        <row r="99565">
          <cell r="B99565" t="str">
            <v>ADM007</v>
          </cell>
        </row>
        <row r="99566">
          <cell r="B99566" t="str">
            <v>ADM007</v>
          </cell>
        </row>
        <row r="99567">
          <cell r="B99567" t="str">
            <v>ADM007</v>
          </cell>
        </row>
        <row r="99568">
          <cell r="B99568" t="str">
            <v>ADM007</v>
          </cell>
        </row>
        <row r="99569">
          <cell r="B99569" t="str">
            <v>ADM007</v>
          </cell>
        </row>
        <row r="99570">
          <cell r="B99570" t="str">
            <v>ADM007</v>
          </cell>
        </row>
        <row r="99571">
          <cell r="B99571" t="str">
            <v>ADM007</v>
          </cell>
        </row>
        <row r="99572">
          <cell r="B99572" t="str">
            <v>ADM007</v>
          </cell>
        </row>
        <row r="99573">
          <cell r="B99573" t="str">
            <v>ADM007</v>
          </cell>
        </row>
        <row r="99574">
          <cell r="B99574" t="str">
            <v>ADM007</v>
          </cell>
        </row>
        <row r="99575">
          <cell r="B99575" t="str">
            <v>ADM007</v>
          </cell>
        </row>
        <row r="99576">
          <cell r="B99576" t="str">
            <v>ADM007</v>
          </cell>
        </row>
        <row r="99577">
          <cell r="B99577" t="str">
            <v>ADM007</v>
          </cell>
        </row>
        <row r="99578">
          <cell r="B99578" t="str">
            <v>ADM007</v>
          </cell>
        </row>
        <row r="99579">
          <cell r="B99579" t="str">
            <v>ADM007</v>
          </cell>
        </row>
        <row r="99580">
          <cell r="B99580" t="str">
            <v>ADM007</v>
          </cell>
        </row>
        <row r="99581">
          <cell r="B99581" t="str">
            <v>ADM007</v>
          </cell>
        </row>
        <row r="99582">
          <cell r="B99582" t="str">
            <v>ADM007</v>
          </cell>
        </row>
        <row r="99583">
          <cell r="B99583" t="str">
            <v>ADM007</v>
          </cell>
        </row>
        <row r="99584">
          <cell r="B99584" t="str">
            <v>ADM007</v>
          </cell>
        </row>
        <row r="99585">
          <cell r="B99585" t="str">
            <v>ADM007</v>
          </cell>
        </row>
        <row r="99586">
          <cell r="B99586" t="str">
            <v>ADM007</v>
          </cell>
        </row>
        <row r="99587">
          <cell r="B99587" t="str">
            <v>ADM007</v>
          </cell>
        </row>
        <row r="99588">
          <cell r="B99588" t="str">
            <v>ADM007</v>
          </cell>
        </row>
        <row r="99589">
          <cell r="B99589" t="str">
            <v>ADM007</v>
          </cell>
        </row>
        <row r="99590">
          <cell r="B99590" t="str">
            <v>ADM007</v>
          </cell>
        </row>
        <row r="99591">
          <cell r="B99591" t="str">
            <v>ADM007</v>
          </cell>
        </row>
        <row r="99592">
          <cell r="B99592" t="str">
            <v>ADM007</v>
          </cell>
        </row>
        <row r="99593">
          <cell r="B99593" t="str">
            <v>ADM007</v>
          </cell>
        </row>
        <row r="99594">
          <cell r="B99594" t="str">
            <v>ADM007</v>
          </cell>
        </row>
        <row r="99595">
          <cell r="B99595" t="str">
            <v>ADM007</v>
          </cell>
        </row>
        <row r="99596">
          <cell r="B99596" t="str">
            <v>ADM007</v>
          </cell>
        </row>
        <row r="99597">
          <cell r="B99597" t="str">
            <v>ADM007</v>
          </cell>
        </row>
        <row r="99598">
          <cell r="B99598" t="str">
            <v>ADM007</v>
          </cell>
        </row>
        <row r="99599">
          <cell r="B99599" t="str">
            <v>ADM007</v>
          </cell>
        </row>
        <row r="99600">
          <cell r="B99600" t="str">
            <v>ADM007</v>
          </cell>
        </row>
        <row r="99601">
          <cell r="B99601" t="str">
            <v>ADM007</v>
          </cell>
        </row>
        <row r="99602">
          <cell r="B99602" t="str">
            <v>ADM007</v>
          </cell>
        </row>
        <row r="99603">
          <cell r="B99603" t="str">
            <v>ADM007</v>
          </cell>
        </row>
        <row r="99604">
          <cell r="B99604" t="str">
            <v>ADM007</v>
          </cell>
        </row>
        <row r="99605">
          <cell r="B99605" t="str">
            <v>ADM007</v>
          </cell>
        </row>
        <row r="99606">
          <cell r="B99606" t="str">
            <v>ADM007</v>
          </cell>
        </row>
        <row r="99607">
          <cell r="B99607" t="str">
            <v>ADM007</v>
          </cell>
        </row>
        <row r="99608">
          <cell r="B99608" t="str">
            <v>ADM007</v>
          </cell>
        </row>
        <row r="99609">
          <cell r="B99609" t="str">
            <v>ADM007</v>
          </cell>
        </row>
        <row r="99610">
          <cell r="B99610" t="str">
            <v>ADM007</v>
          </cell>
        </row>
        <row r="99611">
          <cell r="B99611" t="str">
            <v>ADM007</v>
          </cell>
        </row>
        <row r="99612">
          <cell r="B99612" t="str">
            <v>ADM007</v>
          </cell>
        </row>
        <row r="99613">
          <cell r="B99613" t="str">
            <v>ADM007</v>
          </cell>
        </row>
        <row r="99614">
          <cell r="B99614" t="str">
            <v>ADM007</v>
          </cell>
        </row>
        <row r="99615">
          <cell r="B99615" t="str">
            <v>ADM007</v>
          </cell>
        </row>
        <row r="99616">
          <cell r="B99616" t="str">
            <v>ADM007</v>
          </cell>
        </row>
        <row r="99617">
          <cell r="B99617" t="str">
            <v>ADM007</v>
          </cell>
        </row>
        <row r="99618">
          <cell r="B99618" t="str">
            <v>ADM007</v>
          </cell>
        </row>
        <row r="99619">
          <cell r="B99619" t="str">
            <v>ADM007</v>
          </cell>
        </row>
        <row r="99620">
          <cell r="B99620" t="str">
            <v>ADM007</v>
          </cell>
        </row>
        <row r="99621">
          <cell r="B99621" t="str">
            <v>ADM007</v>
          </cell>
        </row>
        <row r="99622">
          <cell r="B99622" t="str">
            <v>ADM007</v>
          </cell>
        </row>
        <row r="99623">
          <cell r="B99623" t="str">
            <v>ADM007</v>
          </cell>
        </row>
        <row r="99624">
          <cell r="B99624" t="str">
            <v>ADM007</v>
          </cell>
        </row>
        <row r="99625">
          <cell r="B99625" t="str">
            <v>ADM007</v>
          </cell>
        </row>
        <row r="99626">
          <cell r="B99626" t="str">
            <v>ADM007</v>
          </cell>
        </row>
        <row r="99627">
          <cell r="B99627" t="str">
            <v>ADM007</v>
          </cell>
        </row>
        <row r="99628">
          <cell r="B99628" t="str">
            <v>ADM007</v>
          </cell>
        </row>
        <row r="99629">
          <cell r="B99629" t="str">
            <v>ADM007</v>
          </cell>
        </row>
        <row r="99630">
          <cell r="B99630" t="str">
            <v>ADM007</v>
          </cell>
        </row>
        <row r="99631">
          <cell r="B99631" t="str">
            <v>ADM007</v>
          </cell>
        </row>
        <row r="99632">
          <cell r="B99632" t="str">
            <v>ADM007</v>
          </cell>
        </row>
        <row r="99633">
          <cell r="B99633" t="str">
            <v>ADM007</v>
          </cell>
        </row>
        <row r="99634">
          <cell r="B99634" t="str">
            <v>ADM007</v>
          </cell>
        </row>
        <row r="99635">
          <cell r="B99635" t="str">
            <v>ADM007</v>
          </cell>
        </row>
        <row r="99636">
          <cell r="B99636" t="str">
            <v>ADM007</v>
          </cell>
        </row>
        <row r="99637">
          <cell r="B99637" t="str">
            <v>ADM007</v>
          </cell>
        </row>
        <row r="99638">
          <cell r="B99638" t="str">
            <v>ADM007</v>
          </cell>
        </row>
        <row r="99639">
          <cell r="B99639" t="str">
            <v>ADM007</v>
          </cell>
        </row>
        <row r="99640">
          <cell r="B99640" t="str">
            <v>ADM007</v>
          </cell>
        </row>
        <row r="99641">
          <cell r="B99641" t="str">
            <v>ADM007</v>
          </cell>
        </row>
        <row r="99642">
          <cell r="B99642" t="str">
            <v>ADM007</v>
          </cell>
        </row>
        <row r="99643">
          <cell r="B99643" t="str">
            <v>ADM007</v>
          </cell>
        </row>
        <row r="99644">
          <cell r="B99644" t="str">
            <v>ADM007</v>
          </cell>
        </row>
        <row r="99645">
          <cell r="B99645" t="str">
            <v>ADM007</v>
          </cell>
        </row>
        <row r="99646">
          <cell r="B99646" t="str">
            <v>ADM007</v>
          </cell>
        </row>
        <row r="99647">
          <cell r="B99647" t="str">
            <v>ADM007</v>
          </cell>
        </row>
        <row r="99648">
          <cell r="B99648" t="str">
            <v>ADM007</v>
          </cell>
        </row>
        <row r="99649">
          <cell r="B99649" t="str">
            <v>ADM007</v>
          </cell>
        </row>
        <row r="99650">
          <cell r="B99650" t="str">
            <v>ADM007</v>
          </cell>
        </row>
        <row r="99651">
          <cell r="B99651" t="str">
            <v>ADM007</v>
          </cell>
        </row>
        <row r="99652">
          <cell r="B99652" t="str">
            <v>ADM007</v>
          </cell>
        </row>
        <row r="99653">
          <cell r="B99653" t="str">
            <v>ADM007</v>
          </cell>
        </row>
        <row r="99654">
          <cell r="B99654" t="str">
            <v>ADM007</v>
          </cell>
        </row>
        <row r="99655">
          <cell r="B99655" t="str">
            <v>ADM007</v>
          </cell>
        </row>
        <row r="99656">
          <cell r="B99656" t="str">
            <v>ADM007</v>
          </cell>
        </row>
        <row r="99657">
          <cell r="B99657" t="str">
            <v>ADM007</v>
          </cell>
        </row>
        <row r="99658">
          <cell r="B99658" t="str">
            <v>ADM007</v>
          </cell>
        </row>
        <row r="99659">
          <cell r="B99659" t="str">
            <v>ADM007</v>
          </cell>
        </row>
        <row r="99660">
          <cell r="B99660" t="str">
            <v>ADM007</v>
          </cell>
        </row>
        <row r="99661">
          <cell r="B99661" t="str">
            <v>ADM007</v>
          </cell>
        </row>
        <row r="99662">
          <cell r="B99662" t="str">
            <v>ADM007</v>
          </cell>
        </row>
        <row r="99663">
          <cell r="B99663" t="str">
            <v>ADM007</v>
          </cell>
        </row>
        <row r="99664">
          <cell r="B99664" t="str">
            <v>ADM007</v>
          </cell>
        </row>
        <row r="99665">
          <cell r="B99665" t="str">
            <v>ADM007</v>
          </cell>
        </row>
        <row r="99666">
          <cell r="B99666" t="str">
            <v>ADM007</v>
          </cell>
        </row>
        <row r="99667">
          <cell r="B99667" t="str">
            <v>ADM007</v>
          </cell>
        </row>
        <row r="99668">
          <cell r="B99668" t="str">
            <v>ADM007</v>
          </cell>
        </row>
        <row r="99669">
          <cell r="B99669" t="str">
            <v>ADM007</v>
          </cell>
        </row>
        <row r="99670">
          <cell r="B99670" t="str">
            <v>ADM007</v>
          </cell>
        </row>
        <row r="99671">
          <cell r="B99671" t="str">
            <v>ADM007</v>
          </cell>
        </row>
        <row r="99672">
          <cell r="B99672" t="str">
            <v>ADM007</v>
          </cell>
        </row>
        <row r="99673">
          <cell r="B99673" t="str">
            <v>ADM007</v>
          </cell>
        </row>
        <row r="99674">
          <cell r="B99674" t="str">
            <v>ADM007</v>
          </cell>
        </row>
        <row r="99675">
          <cell r="B99675" t="str">
            <v>ADM007</v>
          </cell>
        </row>
        <row r="99676">
          <cell r="B99676" t="str">
            <v>ADM007</v>
          </cell>
        </row>
        <row r="99677">
          <cell r="B99677" t="str">
            <v>ADM007</v>
          </cell>
        </row>
        <row r="99678">
          <cell r="B99678" t="str">
            <v>ADM007</v>
          </cell>
        </row>
        <row r="99679">
          <cell r="B99679" t="str">
            <v>ADM007</v>
          </cell>
        </row>
        <row r="99680">
          <cell r="B99680" t="str">
            <v>ADM007</v>
          </cell>
        </row>
        <row r="99681">
          <cell r="B99681" t="str">
            <v>ADM007</v>
          </cell>
        </row>
        <row r="99682">
          <cell r="B99682" t="str">
            <v>ADM007</v>
          </cell>
        </row>
        <row r="99683">
          <cell r="B99683" t="str">
            <v>ADM007</v>
          </cell>
        </row>
        <row r="99684">
          <cell r="B99684" t="str">
            <v>ADM007</v>
          </cell>
        </row>
        <row r="99685">
          <cell r="B99685" t="str">
            <v>ADM007</v>
          </cell>
        </row>
        <row r="99686">
          <cell r="B99686" t="str">
            <v>ADM007</v>
          </cell>
        </row>
        <row r="99687">
          <cell r="B99687" t="str">
            <v>ADM007</v>
          </cell>
        </row>
        <row r="99688">
          <cell r="B99688" t="str">
            <v>ADM007</v>
          </cell>
        </row>
        <row r="99689">
          <cell r="B99689" t="str">
            <v>ADM007</v>
          </cell>
        </row>
        <row r="99690">
          <cell r="B99690" t="str">
            <v>ADM007</v>
          </cell>
        </row>
        <row r="99691">
          <cell r="B99691" t="str">
            <v>ADM007</v>
          </cell>
        </row>
        <row r="99692">
          <cell r="B99692" t="str">
            <v>ADM007</v>
          </cell>
        </row>
        <row r="99693">
          <cell r="B99693" t="str">
            <v>ADM007</v>
          </cell>
        </row>
        <row r="99694">
          <cell r="B99694" t="str">
            <v>ADM007</v>
          </cell>
        </row>
        <row r="99695">
          <cell r="B99695" t="str">
            <v>ADM007</v>
          </cell>
        </row>
        <row r="99696">
          <cell r="B99696" t="str">
            <v>ADM007</v>
          </cell>
        </row>
        <row r="99697">
          <cell r="B99697" t="str">
            <v>ADM007</v>
          </cell>
        </row>
        <row r="99698">
          <cell r="B99698" t="str">
            <v>ADM007</v>
          </cell>
        </row>
        <row r="99699">
          <cell r="B99699" t="str">
            <v>ADM007</v>
          </cell>
        </row>
        <row r="99700">
          <cell r="B99700" t="str">
            <v>ADM007</v>
          </cell>
        </row>
        <row r="99701">
          <cell r="B99701" t="str">
            <v>ADM007</v>
          </cell>
        </row>
        <row r="99702">
          <cell r="B99702" t="str">
            <v>ADM007</v>
          </cell>
        </row>
        <row r="99703">
          <cell r="B99703" t="str">
            <v>ADM007</v>
          </cell>
        </row>
        <row r="99704">
          <cell r="B99704" t="str">
            <v>ADM007</v>
          </cell>
        </row>
        <row r="99705">
          <cell r="B99705" t="str">
            <v>ADM007</v>
          </cell>
        </row>
        <row r="99706">
          <cell r="B99706" t="str">
            <v>ADM007</v>
          </cell>
        </row>
        <row r="99707">
          <cell r="B99707" t="str">
            <v>ADM007</v>
          </cell>
        </row>
        <row r="99708">
          <cell r="B99708" t="str">
            <v>ADM007</v>
          </cell>
        </row>
        <row r="99709">
          <cell r="B99709" t="str">
            <v>ADM007</v>
          </cell>
        </row>
        <row r="99710">
          <cell r="B99710" t="str">
            <v>ADM007</v>
          </cell>
        </row>
        <row r="99711">
          <cell r="B99711" t="str">
            <v>ADM007</v>
          </cell>
        </row>
        <row r="99712">
          <cell r="B99712" t="str">
            <v>ADM007</v>
          </cell>
        </row>
        <row r="99713">
          <cell r="B99713" t="str">
            <v>ADM007</v>
          </cell>
        </row>
        <row r="99714">
          <cell r="B99714" t="str">
            <v>ADM007</v>
          </cell>
        </row>
        <row r="99715">
          <cell r="B99715" t="str">
            <v>ADM007</v>
          </cell>
        </row>
        <row r="99716">
          <cell r="B99716" t="str">
            <v>ADM007</v>
          </cell>
        </row>
        <row r="99717">
          <cell r="B99717" t="str">
            <v>ADM007</v>
          </cell>
        </row>
        <row r="99718">
          <cell r="B99718" t="str">
            <v>ADM007</v>
          </cell>
        </row>
        <row r="99719">
          <cell r="B99719" t="str">
            <v>ADM007</v>
          </cell>
        </row>
        <row r="99720">
          <cell r="B99720" t="str">
            <v>ADM007</v>
          </cell>
        </row>
        <row r="99721">
          <cell r="B99721" t="str">
            <v>ADM007</v>
          </cell>
        </row>
        <row r="99722">
          <cell r="B99722" t="str">
            <v>ADM007</v>
          </cell>
        </row>
        <row r="99723">
          <cell r="B99723" t="str">
            <v>ADM007</v>
          </cell>
        </row>
        <row r="99724">
          <cell r="B99724" t="str">
            <v>ADM007</v>
          </cell>
        </row>
        <row r="99725">
          <cell r="B99725" t="str">
            <v>ADM007</v>
          </cell>
        </row>
        <row r="99726">
          <cell r="B99726" t="str">
            <v>ADM007</v>
          </cell>
        </row>
        <row r="99727">
          <cell r="B99727" t="str">
            <v>ADM007</v>
          </cell>
        </row>
        <row r="99728">
          <cell r="B99728" t="str">
            <v>ADM007</v>
          </cell>
        </row>
        <row r="99729">
          <cell r="B99729" t="str">
            <v>ADM007</v>
          </cell>
        </row>
        <row r="99730">
          <cell r="B99730" t="str">
            <v>ADM007</v>
          </cell>
        </row>
        <row r="99731">
          <cell r="B99731" t="str">
            <v>ADM007</v>
          </cell>
        </row>
        <row r="99732">
          <cell r="B99732" t="str">
            <v>ADM007</v>
          </cell>
        </row>
        <row r="99733">
          <cell r="B99733" t="str">
            <v>ADM007</v>
          </cell>
        </row>
        <row r="99734">
          <cell r="B99734" t="str">
            <v>ADM007</v>
          </cell>
        </row>
        <row r="99735">
          <cell r="B99735" t="str">
            <v>ADM007</v>
          </cell>
        </row>
        <row r="99736">
          <cell r="B99736" t="str">
            <v>ADM007</v>
          </cell>
        </row>
        <row r="99737">
          <cell r="B99737" t="str">
            <v>ADM007</v>
          </cell>
        </row>
        <row r="99738">
          <cell r="B99738" t="str">
            <v>ADM007</v>
          </cell>
        </row>
        <row r="99739">
          <cell r="B99739" t="str">
            <v>ADM007</v>
          </cell>
        </row>
        <row r="99740">
          <cell r="B99740" t="str">
            <v>ADM007</v>
          </cell>
        </row>
        <row r="99741">
          <cell r="B99741" t="str">
            <v>ADM007</v>
          </cell>
        </row>
        <row r="99742">
          <cell r="B99742" t="str">
            <v>ADM007</v>
          </cell>
        </row>
        <row r="99743">
          <cell r="B99743" t="str">
            <v>ADM007</v>
          </cell>
        </row>
        <row r="99744">
          <cell r="B99744" t="str">
            <v>ADM007</v>
          </cell>
        </row>
        <row r="99745">
          <cell r="B99745" t="str">
            <v>ADM007</v>
          </cell>
        </row>
        <row r="99746">
          <cell r="B99746" t="str">
            <v>ADM007</v>
          </cell>
        </row>
        <row r="99747">
          <cell r="B99747" t="str">
            <v>ADM007</v>
          </cell>
        </row>
        <row r="99748">
          <cell r="B99748" t="str">
            <v>ADM007</v>
          </cell>
        </row>
        <row r="99749">
          <cell r="B99749" t="str">
            <v>ADM007</v>
          </cell>
        </row>
        <row r="99750">
          <cell r="B99750" t="str">
            <v>ADM007</v>
          </cell>
        </row>
        <row r="99751">
          <cell r="B99751" t="str">
            <v>ADM007</v>
          </cell>
        </row>
        <row r="99752">
          <cell r="B99752" t="str">
            <v>ADM007</v>
          </cell>
        </row>
        <row r="99753">
          <cell r="B99753" t="str">
            <v>ADM007</v>
          </cell>
        </row>
        <row r="99754">
          <cell r="B99754" t="str">
            <v>ADM007</v>
          </cell>
        </row>
        <row r="99755">
          <cell r="B99755" t="str">
            <v>ADM007</v>
          </cell>
        </row>
        <row r="99756">
          <cell r="B99756" t="str">
            <v>ADM007</v>
          </cell>
        </row>
        <row r="99757">
          <cell r="B99757" t="str">
            <v>ADM007</v>
          </cell>
        </row>
        <row r="99758">
          <cell r="B99758" t="str">
            <v>ADM007</v>
          </cell>
        </row>
        <row r="99759">
          <cell r="B99759" t="str">
            <v>ADM007</v>
          </cell>
        </row>
        <row r="99760">
          <cell r="B99760" t="str">
            <v>ADM007</v>
          </cell>
        </row>
        <row r="99761">
          <cell r="B99761" t="str">
            <v>ADM007</v>
          </cell>
        </row>
        <row r="99762">
          <cell r="B99762" t="str">
            <v>ADM007</v>
          </cell>
        </row>
        <row r="99763">
          <cell r="B99763" t="str">
            <v>ADM007</v>
          </cell>
        </row>
        <row r="99764">
          <cell r="B99764" t="str">
            <v>ADM007</v>
          </cell>
        </row>
        <row r="99765">
          <cell r="B99765" t="str">
            <v>ADM007</v>
          </cell>
        </row>
        <row r="99766">
          <cell r="B99766" t="str">
            <v>ADM007</v>
          </cell>
        </row>
        <row r="99767">
          <cell r="B99767" t="str">
            <v>ADM007</v>
          </cell>
        </row>
        <row r="99768">
          <cell r="B99768" t="str">
            <v>ADM007</v>
          </cell>
        </row>
        <row r="99769">
          <cell r="B99769" t="str">
            <v>ADM007</v>
          </cell>
        </row>
        <row r="99770">
          <cell r="B99770" t="str">
            <v>ADM007</v>
          </cell>
        </row>
        <row r="99771">
          <cell r="B99771" t="str">
            <v>ADM007</v>
          </cell>
        </row>
        <row r="99772">
          <cell r="B99772" t="str">
            <v>ADM007</v>
          </cell>
        </row>
        <row r="99773">
          <cell r="B99773" t="str">
            <v>ADM007</v>
          </cell>
        </row>
        <row r="99774">
          <cell r="B99774" t="str">
            <v>ADM007</v>
          </cell>
        </row>
        <row r="99775">
          <cell r="B99775" t="str">
            <v>ADM007</v>
          </cell>
        </row>
        <row r="99776">
          <cell r="B99776" t="str">
            <v>ADM007</v>
          </cell>
        </row>
        <row r="99777">
          <cell r="B99777" t="str">
            <v>ADM007</v>
          </cell>
        </row>
        <row r="99778">
          <cell r="B99778" t="str">
            <v>ADM007</v>
          </cell>
        </row>
        <row r="99779">
          <cell r="B99779" t="str">
            <v>ADM007</v>
          </cell>
        </row>
        <row r="99780">
          <cell r="B99780" t="str">
            <v>ADM007</v>
          </cell>
        </row>
        <row r="99781">
          <cell r="B99781" t="str">
            <v>ADM007</v>
          </cell>
        </row>
        <row r="99782">
          <cell r="B99782" t="str">
            <v>ADM007</v>
          </cell>
        </row>
        <row r="99783">
          <cell r="B99783" t="str">
            <v>ADM007</v>
          </cell>
        </row>
        <row r="99784">
          <cell r="B99784" t="str">
            <v>ADM007</v>
          </cell>
        </row>
        <row r="99785">
          <cell r="B99785" t="str">
            <v>ADM007</v>
          </cell>
        </row>
        <row r="99786">
          <cell r="B99786" t="str">
            <v>ADM007</v>
          </cell>
        </row>
        <row r="99787">
          <cell r="B99787" t="str">
            <v>ADM007</v>
          </cell>
        </row>
        <row r="99788">
          <cell r="B99788" t="str">
            <v>ADM007</v>
          </cell>
        </row>
        <row r="99789">
          <cell r="B99789" t="str">
            <v>ADM007</v>
          </cell>
        </row>
        <row r="99790">
          <cell r="B99790" t="str">
            <v>ADM007</v>
          </cell>
        </row>
        <row r="99791">
          <cell r="B99791" t="str">
            <v>ADM007</v>
          </cell>
        </row>
        <row r="99792">
          <cell r="B99792" t="str">
            <v>ADM007</v>
          </cell>
        </row>
        <row r="99793">
          <cell r="B99793" t="str">
            <v>ADM007</v>
          </cell>
        </row>
        <row r="99794">
          <cell r="B99794" t="str">
            <v>ADM007</v>
          </cell>
        </row>
        <row r="99795">
          <cell r="B99795" t="str">
            <v>ADM007</v>
          </cell>
        </row>
        <row r="99796">
          <cell r="B99796" t="str">
            <v>ADM007</v>
          </cell>
        </row>
        <row r="99797">
          <cell r="B99797" t="str">
            <v>ADM007</v>
          </cell>
        </row>
        <row r="99798">
          <cell r="B99798" t="str">
            <v>ADM007</v>
          </cell>
        </row>
        <row r="99799">
          <cell r="B99799" t="str">
            <v>ADM007</v>
          </cell>
        </row>
        <row r="99800">
          <cell r="B99800" t="str">
            <v>ADM007</v>
          </cell>
        </row>
        <row r="99801">
          <cell r="B99801" t="str">
            <v>ADM007</v>
          </cell>
        </row>
        <row r="99802">
          <cell r="B99802" t="str">
            <v>ADM007</v>
          </cell>
        </row>
        <row r="99803">
          <cell r="B99803" t="str">
            <v>ADM007</v>
          </cell>
        </row>
        <row r="99804">
          <cell r="B99804" t="str">
            <v>ADM007</v>
          </cell>
        </row>
        <row r="99805">
          <cell r="B99805" t="str">
            <v>ADM007</v>
          </cell>
        </row>
        <row r="99806">
          <cell r="B99806" t="str">
            <v>ADM007</v>
          </cell>
        </row>
        <row r="99807">
          <cell r="B99807" t="str">
            <v>ADM007</v>
          </cell>
        </row>
        <row r="99808">
          <cell r="B99808" t="str">
            <v>ADM007</v>
          </cell>
        </row>
        <row r="99809">
          <cell r="B99809" t="str">
            <v>ADM007</v>
          </cell>
        </row>
        <row r="99810">
          <cell r="B99810" t="str">
            <v>ADM007</v>
          </cell>
        </row>
        <row r="99811">
          <cell r="B99811" t="str">
            <v>ADM007</v>
          </cell>
        </row>
        <row r="99812">
          <cell r="B99812" t="str">
            <v>ADM007</v>
          </cell>
        </row>
        <row r="99813">
          <cell r="B99813" t="str">
            <v>ADM007</v>
          </cell>
        </row>
        <row r="99814">
          <cell r="B99814" t="str">
            <v>ADM007</v>
          </cell>
        </row>
        <row r="99815">
          <cell r="B99815" t="str">
            <v>ADM007</v>
          </cell>
        </row>
        <row r="99816">
          <cell r="B99816" t="str">
            <v>ADM007</v>
          </cell>
        </row>
        <row r="99817">
          <cell r="B99817" t="str">
            <v>ADM007</v>
          </cell>
        </row>
        <row r="99818">
          <cell r="B99818" t="str">
            <v>ADM007</v>
          </cell>
        </row>
        <row r="99819">
          <cell r="B99819" t="str">
            <v>ADM007</v>
          </cell>
        </row>
        <row r="99820">
          <cell r="B99820" t="str">
            <v>ADM007</v>
          </cell>
        </row>
        <row r="99821">
          <cell r="B99821" t="str">
            <v>ADM007</v>
          </cell>
        </row>
        <row r="99822">
          <cell r="B99822" t="str">
            <v>ADM007</v>
          </cell>
        </row>
        <row r="99823">
          <cell r="B99823" t="str">
            <v>ADM007</v>
          </cell>
        </row>
        <row r="99824">
          <cell r="B99824" t="str">
            <v>ADM007</v>
          </cell>
        </row>
        <row r="99825">
          <cell r="B99825" t="str">
            <v>ADM007</v>
          </cell>
        </row>
        <row r="99826">
          <cell r="B99826" t="str">
            <v>ADM007</v>
          </cell>
        </row>
        <row r="99827">
          <cell r="B99827" t="str">
            <v>ADM007</v>
          </cell>
        </row>
        <row r="99828">
          <cell r="B99828" t="str">
            <v>ADM007</v>
          </cell>
        </row>
        <row r="99829">
          <cell r="B99829" t="str">
            <v>ADM007</v>
          </cell>
        </row>
        <row r="99830">
          <cell r="B99830" t="str">
            <v>ADM007</v>
          </cell>
        </row>
        <row r="99831">
          <cell r="B99831" t="str">
            <v>ADM007</v>
          </cell>
        </row>
        <row r="99832">
          <cell r="B99832" t="str">
            <v>ADM007</v>
          </cell>
        </row>
        <row r="99833">
          <cell r="B99833" t="str">
            <v>ADM007</v>
          </cell>
        </row>
        <row r="99834">
          <cell r="B99834" t="str">
            <v>ADM007</v>
          </cell>
        </row>
        <row r="99835">
          <cell r="B99835" t="str">
            <v>ADM007</v>
          </cell>
        </row>
        <row r="99836">
          <cell r="B99836" t="str">
            <v>ADM007</v>
          </cell>
        </row>
        <row r="99837">
          <cell r="B99837" t="str">
            <v>ADM007</v>
          </cell>
        </row>
        <row r="99838">
          <cell r="B99838" t="str">
            <v>ADM007</v>
          </cell>
        </row>
        <row r="99839">
          <cell r="B99839" t="str">
            <v>ADM007</v>
          </cell>
        </row>
        <row r="99840">
          <cell r="B99840" t="str">
            <v>ADM007</v>
          </cell>
        </row>
        <row r="99841">
          <cell r="B99841" t="str">
            <v>ADM007</v>
          </cell>
        </row>
        <row r="99842">
          <cell r="B99842" t="str">
            <v>ADM007</v>
          </cell>
        </row>
        <row r="99843">
          <cell r="B99843" t="str">
            <v>ADM007</v>
          </cell>
        </row>
        <row r="99844">
          <cell r="B99844" t="str">
            <v>ADM007</v>
          </cell>
        </row>
        <row r="99845">
          <cell r="B99845" t="str">
            <v>ADM007</v>
          </cell>
        </row>
        <row r="99846">
          <cell r="B99846" t="str">
            <v>ADM007</v>
          </cell>
        </row>
        <row r="99847">
          <cell r="B99847" t="str">
            <v>ADM007</v>
          </cell>
        </row>
        <row r="99848">
          <cell r="B99848" t="str">
            <v>ADM007</v>
          </cell>
        </row>
        <row r="99849">
          <cell r="B99849" t="str">
            <v>ADM007</v>
          </cell>
        </row>
        <row r="99850">
          <cell r="B99850" t="str">
            <v>ADM007</v>
          </cell>
        </row>
        <row r="99851">
          <cell r="B99851" t="str">
            <v>ADM007</v>
          </cell>
        </row>
        <row r="99852">
          <cell r="B99852" t="str">
            <v>ADM007</v>
          </cell>
        </row>
        <row r="99853">
          <cell r="B99853" t="str">
            <v>ADM007</v>
          </cell>
        </row>
        <row r="99854">
          <cell r="B99854" t="str">
            <v>ADM007</v>
          </cell>
        </row>
        <row r="99855">
          <cell r="B99855" t="str">
            <v>ADM007</v>
          </cell>
        </row>
        <row r="99856">
          <cell r="B99856" t="str">
            <v>ADM007</v>
          </cell>
        </row>
        <row r="99857">
          <cell r="B99857" t="str">
            <v>ADM007</v>
          </cell>
        </row>
        <row r="99858">
          <cell r="B99858" t="str">
            <v>ADM007</v>
          </cell>
        </row>
        <row r="99859">
          <cell r="B99859" t="str">
            <v>ADM007</v>
          </cell>
        </row>
        <row r="99860">
          <cell r="B99860" t="str">
            <v>ADM007</v>
          </cell>
        </row>
        <row r="99861">
          <cell r="B99861" t="str">
            <v>ADM007</v>
          </cell>
        </row>
        <row r="99862">
          <cell r="B99862" t="str">
            <v>ADM007</v>
          </cell>
        </row>
        <row r="99863">
          <cell r="B99863" t="str">
            <v>ADM007</v>
          </cell>
        </row>
        <row r="99864">
          <cell r="B99864" t="str">
            <v>ADM007</v>
          </cell>
        </row>
        <row r="99865">
          <cell r="B99865" t="str">
            <v>ADM007</v>
          </cell>
        </row>
        <row r="99866">
          <cell r="B99866" t="str">
            <v>ADM007</v>
          </cell>
        </row>
        <row r="99867">
          <cell r="B99867" t="str">
            <v>ADM007</v>
          </cell>
        </row>
        <row r="99868">
          <cell r="B99868" t="str">
            <v>ADM007</v>
          </cell>
        </row>
        <row r="99869">
          <cell r="B99869" t="str">
            <v>ADM007</v>
          </cell>
        </row>
        <row r="99870">
          <cell r="B99870" t="str">
            <v>ADM007</v>
          </cell>
        </row>
        <row r="99871">
          <cell r="B99871" t="str">
            <v>ADM007</v>
          </cell>
        </row>
        <row r="99872">
          <cell r="B99872" t="str">
            <v>ADM007</v>
          </cell>
        </row>
        <row r="99873">
          <cell r="B99873" t="str">
            <v>ADM007</v>
          </cell>
        </row>
        <row r="99874">
          <cell r="B99874" t="str">
            <v>ADM007</v>
          </cell>
        </row>
        <row r="99875">
          <cell r="B99875" t="str">
            <v>ADM007</v>
          </cell>
        </row>
        <row r="99876">
          <cell r="B99876" t="str">
            <v>ADM007</v>
          </cell>
        </row>
        <row r="99877">
          <cell r="B99877" t="str">
            <v>ADM007</v>
          </cell>
        </row>
        <row r="99878">
          <cell r="B99878" t="str">
            <v>ADM007</v>
          </cell>
        </row>
        <row r="99879">
          <cell r="B99879" t="str">
            <v>ADM007</v>
          </cell>
        </row>
        <row r="99880">
          <cell r="B99880" t="str">
            <v>ADM007</v>
          </cell>
        </row>
        <row r="99881">
          <cell r="B99881" t="str">
            <v>ADM007</v>
          </cell>
        </row>
        <row r="99882">
          <cell r="B99882" t="str">
            <v>ADM007</v>
          </cell>
        </row>
        <row r="99883">
          <cell r="B99883" t="str">
            <v>ADM007</v>
          </cell>
        </row>
        <row r="99884">
          <cell r="B99884" t="str">
            <v>ADM007</v>
          </cell>
        </row>
        <row r="99885">
          <cell r="B99885" t="str">
            <v>ADM007</v>
          </cell>
        </row>
        <row r="99886">
          <cell r="B99886" t="str">
            <v>ADM007</v>
          </cell>
        </row>
        <row r="99887">
          <cell r="B99887" t="str">
            <v>ADM007</v>
          </cell>
        </row>
        <row r="99888">
          <cell r="B99888" t="str">
            <v>ADM007</v>
          </cell>
        </row>
        <row r="99889">
          <cell r="B99889" t="str">
            <v>ADM007</v>
          </cell>
        </row>
        <row r="99890">
          <cell r="B99890" t="str">
            <v>ADM007</v>
          </cell>
        </row>
        <row r="99891">
          <cell r="B99891" t="str">
            <v>ADM007</v>
          </cell>
        </row>
        <row r="99892">
          <cell r="B99892" t="str">
            <v>ADM007</v>
          </cell>
        </row>
        <row r="99893">
          <cell r="B99893" t="str">
            <v>ADM007</v>
          </cell>
        </row>
        <row r="99894">
          <cell r="B99894" t="str">
            <v>ADM007</v>
          </cell>
        </row>
        <row r="99895">
          <cell r="B99895" t="str">
            <v>ADM007</v>
          </cell>
        </row>
        <row r="99896">
          <cell r="B99896" t="str">
            <v>ADM007</v>
          </cell>
        </row>
        <row r="99897">
          <cell r="B99897" t="str">
            <v>ADM007</v>
          </cell>
        </row>
        <row r="99898">
          <cell r="B99898" t="str">
            <v>ADM007</v>
          </cell>
        </row>
        <row r="99899">
          <cell r="B99899" t="str">
            <v>ADM007</v>
          </cell>
        </row>
        <row r="99900">
          <cell r="B99900" t="str">
            <v>ADM007</v>
          </cell>
        </row>
        <row r="99901">
          <cell r="B99901" t="str">
            <v>ADM007</v>
          </cell>
        </row>
        <row r="99902">
          <cell r="B99902" t="str">
            <v>ADM007</v>
          </cell>
        </row>
        <row r="99903">
          <cell r="B99903" t="str">
            <v>ADM007</v>
          </cell>
        </row>
        <row r="99904">
          <cell r="B99904" t="str">
            <v>ADM007</v>
          </cell>
        </row>
        <row r="99905">
          <cell r="B99905" t="str">
            <v>ADM007</v>
          </cell>
        </row>
        <row r="99906">
          <cell r="B99906" t="str">
            <v>ADM007</v>
          </cell>
        </row>
        <row r="99907">
          <cell r="B99907" t="str">
            <v>ADM007</v>
          </cell>
        </row>
        <row r="99908">
          <cell r="B99908" t="str">
            <v>ADM007</v>
          </cell>
        </row>
        <row r="99909">
          <cell r="B99909" t="str">
            <v>ADM007</v>
          </cell>
        </row>
        <row r="99910">
          <cell r="B99910" t="str">
            <v>ADM007</v>
          </cell>
        </row>
        <row r="99911">
          <cell r="B99911" t="str">
            <v>ADM007</v>
          </cell>
        </row>
        <row r="99912">
          <cell r="B99912" t="str">
            <v>ADM007</v>
          </cell>
        </row>
        <row r="99913">
          <cell r="B99913" t="str">
            <v>ADM007</v>
          </cell>
        </row>
        <row r="99914">
          <cell r="B99914" t="str">
            <v>ADM007</v>
          </cell>
        </row>
        <row r="99915">
          <cell r="B99915" t="str">
            <v>ADM007</v>
          </cell>
        </row>
        <row r="99916">
          <cell r="B99916" t="str">
            <v>ADM007</v>
          </cell>
        </row>
        <row r="99917">
          <cell r="B99917" t="str">
            <v>ADM007</v>
          </cell>
        </row>
        <row r="99918">
          <cell r="B99918" t="str">
            <v>ADM007</v>
          </cell>
        </row>
        <row r="99919">
          <cell r="B99919" t="str">
            <v>ADM007</v>
          </cell>
        </row>
        <row r="99920">
          <cell r="B99920" t="str">
            <v>ADM007</v>
          </cell>
        </row>
        <row r="99921">
          <cell r="B99921" t="str">
            <v>ADM007</v>
          </cell>
        </row>
        <row r="99922">
          <cell r="B99922" t="str">
            <v>ADM007</v>
          </cell>
        </row>
        <row r="99923">
          <cell r="B99923" t="str">
            <v>ADM007</v>
          </cell>
        </row>
        <row r="99924">
          <cell r="B99924" t="str">
            <v>ADM007</v>
          </cell>
        </row>
        <row r="99925">
          <cell r="B99925" t="str">
            <v>ADM007</v>
          </cell>
        </row>
        <row r="99926">
          <cell r="B99926" t="str">
            <v>ADM007</v>
          </cell>
        </row>
        <row r="99927">
          <cell r="B99927" t="str">
            <v>ADM007</v>
          </cell>
        </row>
        <row r="99928">
          <cell r="B99928" t="str">
            <v>ADM007</v>
          </cell>
        </row>
        <row r="99929">
          <cell r="B99929" t="str">
            <v>ADM007</v>
          </cell>
        </row>
        <row r="99930">
          <cell r="B99930" t="str">
            <v>ADM007</v>
          </cell>
        </row>
        <row r="99931">
          <cell r="B99931" t="str">
            <v>ADM007</v>
          </cell>
        </row>
        <row r="99932">
          <cell r="B99932" t="str">
            <v>ADM007</v>
          </cell>
        </row>
        <row r="99933">
          <cell r="B99933" t="str">
            <v>ADM007</v>
          </cell>
        </row>
        <row r="99934">
          <cell r="B99934" t="str">
            <v>ADM007</v>
          </cell>
        </row>
        <row r="99935">
          <cell r="B99935" t="str">
            <v>ADM007</v>
          </cell>
        </row>
        <row r="99936">
          <cell r="B99936" t="str">
            <v>ADM007</v>
          </cell>
        </row>
        <row r="99937">
          <cell r="B99937" t="str">
            <v>ADM007</v>
          </cell>
        </row>
        <row r="99938">
          <cell r="B99938" t="str">
            <v>ADM007</v>
          </cell>
        </row>
        <row r="99939">
          <cell r="B99939" t="str">
            <v>ADM007</v>
          </cell>
        </row>
        <row r="99940">
          <cell r="B99940" t="str">
            <v>ADM007</v>
          </cell>
        </row>
        <row r="99941">
          <cell r="B99941" t="str">
            <v>ADM007</v>
          </cell>
        </row>
        <row r="99942">
          <cell r="B99942" t="str">
            <v>ADM007</v>
          </cell>
        </row>
        <row r="99943">
          <cell r="B99943" t="str">
            <v>ADM007</v>
          </cell>
        </row>
        <row r="99944">
          <cell r="B99944" t="str">
            <v>ADM007</v>
          </cell>
        </row>
        <row r="99945">
          <cell r="B99945" t="str">
            <v>ADM007</v>
          </cell>
        </row>
        <row r="99946">
          <cell r="B99946" t="str">
            <v>ADM007</v>
          </cell>
        </row>
        <row r="99947">
          <cell r="B99947" t="str">
            <v>ADM007</v>
          </cell>
        </row>
        <row r="99948">
          <cell r="B99948" t="str">
            <v>ADM007</v>
          </cell>
        </row>
        <row r="99949">
          <cell r="B99949" t="str">
            <v>ADM007</v>
          </cell>
        </row>
        <row r="99950">
          <cell r="B99950" t="str">
            <v>ADM007</v>
          </cell>
        </row>
        <row r="99951">
          <cell r="B99951" t="str">
            <v>ADM007</v>
          </cell>
        </row>
        <row r="99952">
          <cell r="B99952" t="str">
            <v>ADM007</v>
          </cell>
        </row>
        <row r="99953">
          <cell r="B99953" t="str">
            <v>ADM007</v>
          </cell>
        </row>
        <row r="99954">
          <cell r="B99954" t="str">
            <v>ADM007</v>
          </cell>
        </row>
        <row r="99955">
          <cell r="B99955" t="str">
            <v>ADM007</v>
          </cell>
        </row>
        <row r="99956">
          <cell r="B99956" t="str">
            <v>ADM007</v>
          </cell>
        </row>
        <row r="99957">
          <cell r="B99957" t="str">
            <v>ADM007</v>
          </cell>
        </row>
        <row r="99958">
          <cell r="B99958" t="str">
            <v>ADM007</v>
          </cell>
        </row>
        <row r="99959">
          <cell r="B99959" t="str">
            <v>ADM007</v>
          </cell>
        </row>
        <row r="99960">
          <cell r="B99960" t="str">
            <v>ADM007</v>
          </cell>
        </row>
        <row r="99961">
          <cell r="B99961" t="str">
            <v>ADM007</v>
          </cell>
        </row>
        <row r="99962">
          <cell r="B99962" t="str">
            <v>ADM007</v>
          </cell>
        </row>
        <row r="99963">
          <cell r="B99963" t="str">
            <v>ADM007</v>
          </cell>
        </row>
        <row r="99964">
          <cell r="B99964" t="str">
            <v>ADM007</v>
          </cell>
        </row>
        <row r="99965">
          <cell r="B99965" t="str">
            <v>ADM007</v>
          </cell>
        </row>
        <row r="99966">
          <cell r="B99966" t="str">
            <v>ADM007</v>
          </cell>
        </row>
        <row r="99967">
          <cell r="B99967" t="str">
            <v>ADM007</v>
          </cell>
        </row>
        <row r="99968">
          <cell r="B99968" t="str">
            <v>ADM007</v>
          </cell>
        </row>
        <row r="99969">
          <cell r="B99969" t="str">
            <v>ADM007</v>
          </cell>
        </row>
        <row r="99970">
          <cell r="B99970" t="str">
            <v>ADM007</v>
          </cell>
        </row>
        <row r="99971">
          <cell r="B99971" t="str">
            <v>ADM007</v>
          </cell>
        </row>
        <row r="99972">
          <cell r="B99972" t="str">
            <v>ADM007</v>
          </cell>
        </row>
        <row r="99973">
          <cell r="B99973" t="str">
            <v>ADM007</v>
          </cell>
        </row>
        <row r="99974">
          <cell r="B99974" t="str">
            <v>ADM007</v>
          </cell>
        </row>
        <row r="99975">
          <cell r="B99975" t="str">
            <v>ADM007</v>
          </cell>
        </row>
        <row r="99976">
          <cell r="B99976" t="str">
            <v>ADM007</v>
          </cell>
        </row>
        <row r="99977">
          <cell r="B99977" t="str">
            <v>ADM007</v>
          </cell>
        </row>
        <row r="99978">
          <cell r="B99978" t="str">
            <v>ADM007</v>
          </cell>
        </row>
        <row r="99979">
          <cell r="B99979" t="str">
            <v>ADM007</v>
          </cell>
        </row>
        <row r="99980">
          <cell r="B99980" t="str">
            <v>ADM007</v>
          </cell>
        </row>
        <row r="99981">
          <cell r="B99981" t="str">
            <v>ADM007</v>
          </cell>
        </row>
        <row r="99982">
          <cell r="B99982" t="str">
            <v>ADM007</v>
          </cell>
        </row>
        <row r="99983">
          <cell r="B99983" t="str">
            <v>ADM007</v>
          </cell>
        </row>
        <row r="99984">
          <cell r="B99984" t="str">
            <v>ADM007</v>
          </cell>
        </row>
        <row r="99985">
          <cell r="B99985" t="str">
            <v>ADM007</v>
          </cell>
        </row>
        <row r="99986">
          <cell r="B99986" t="str">
            <v>ADM007</v>
          </cell>
        </row>
        <row r="99987">
          <cell r="B99987" t="str">
            <v>ADM007</v>
          </cell>
        </row>
        <row r="99988">
          <cell r="B99988" t="str">
            <v>ADM007</v>
          </cell>
        </row>
        <row r="99989">
          <cell r="B99989" t="str">
            <v>ADM007</v>
          </cell>
        </row>
        <row r="99990">
          <cell r="B99990" t="str">
            <v>ADM007</v>
          </cell>
        </row>
        <row r="99991">
          <cell r="B99991" t="str">
            <v>ADM007</v>
          </cell>
        </row>
        <row r="99992">
          <cell r="B99992" t="str">
            <v>ADM007</v>
          </cell>
        </row>
        <row r="99993">
          <cell r="B99993" t="str">
            <v>ADM007</v>
          </cell>
        </row>
        <row r="99994">
          <cell r="B99994" t="str">
            <v>ADM007</v>
          </cell>
        </row>
        <row r="99995">
          <cell r="B99995" t="str">
            <v>ADM007</v>
          </cell>
        </row>
        <row r="99996">
          <cell r="B99996" t="str">
            <v>ADM007</v>
          </cell>
        </row>
        <row r="99997">
          <cell r="B99997" t="str">
            <v>ADM007</v>
          </cell>
        </row>
        <row r="99998">
          <cell r="B99998" t="str">
            <v>ADM007</v>
          </cell>
        </row>
        <row r="99999">
          <cell r="B99999" t="str">
            <v>ADM007</v>
          </cell>
        </row>
        <row r="100000">
          <cell r="B100000" t="str">
            <v>ADM007</v>
          </cell>
        </row>
        <row r="100001">
          <cell r="B100001" t="str">
            <v>ADM007</v>
          </cell>
        </row>
        <row r="100002">
          <cell r="B100002" t="str">
            <v>ADM007</v>
          </cell>
        </row>
        <row r="100003">
          <cell r="B100003" t="str">
            <v>ADM007</v>
          </cell>
        </row>
        <row r="100004">
          <cell r="B100004" t="str">
            <v>ADM007</v>
          </cell>
        </row>
        <row r="100005">
          <cell r="B100005" t="str">
            <v>ADM007</v>
          </cell>
        </row>
        <row r="100006">
          <cell r="B100006" t="str">
            <v>ADM007</v>
          </cell>
        </row>
        <row r="100007">
          <cell r="B100007" t="str">
            <v>ADM007</v>
          </cell>
        </row>
        <row r="100008">
          <cell r="B100008" t="str">
            <v>ADM007</v>
          </cell>
        </row>
        <row r="100009">
          <cell r="B100009" t="str">
            <v>ADM007</v>
          </cell>
        </row>
        <row r="100010">
          <cell r="B100010" t="str">
            <v>ADM007</v>
          </cell>
        </row>
        <row r="100011">
          <cell r="B100011" t="str">
            <v>ADM007</v>
          </cell>
        </row>
        <row r="100012">
          <cell r="B100012" t="str">
            <v>ADM007</v>
          </cell>
        </row>
        <row r="100013">
          <cell r="B100013" t="str">
            <v>ADM007</v>
          </cell>
        </row>
        <row r="100014">
          <cell r="B100014" t="str">
            <v>ADM007</v>
          </cell>
        </row>
        <row r="100015">
          <cell r="B100015" t="str">
            <v>ADM007</v>
          </cell>
        </row>
        <row r="100016">
          <cell r="B100016" t="str">
            <v>ADM007</v>
          </cell>
        </row>
        <row r="100017">
          <cell r="B100017" t="str">
            <v>ADM007</v>
          </cell>
        </row>
        <row r="100018">
          <cell r="B100018" t="str">
            <v>ADM007</v>
          </cell>
        </row>
        <row r="100019">
          <cell r="B100019" t="str">
            <v>ADM007</v>
          </cell>
        </row>
        <row r="100020">
          <cell r="B100020" t="str">
            <v>ADM007</v>
          </cell>
        </row>
        <row r="100021">
          <cell r="B100021" t="str">
            <v>ADM007</v>
          </cell>
        </row>
        <row r="100022">
          <cell r="B100022" t="str">
            <v>ADM007</v>
          </cell>
        </row>
        <row r="100023">
          <cell r="B100023" t="str">
            <v>ADM007</v>
          </cell>
        </row>
        <row r="100024">
          <cell r="B100024" t="str">
            <v>ADM007</v>
          </cell>
        </row>
        <row r="100025">
          <cell r="B100025" t="str">
            <v>ADM007</v>
          </cell>
        </row>
        <row r="100026">
          <cell r="B100026" t="str">
            <v>ADM007</v>
          </cell>
        </row>
        <row r="100027">
          <cell r="B100027" t="str">
            <v>ADM007</v>
          </cell>
        </row>
        <row r="100028">
          <cell r="B100028" t="str">
            <v>ADM007</v>
          </cell>
        </row>
        <row r="100029">
          <cell r="B100029" t="str">
            <v>ADM007</v>
          </cell>
        </row>
        <row r="100030">
          <cell r="B100030" t="str">
            <v>ADM007</v>
          </cell>
        </row>
        <row r="100031">
          <cell r="B100031" t="str">
            <v>ADM007</v>
          </cell>
        </row>
        <row r="100032">
          <cell r="B100032" t="str">
            <v>ADM007</v>
          </cell>
        </row>
        <row r="100033">
          <cell r="B100033" t="str">
            <v>ADM007</v>
          </cell>
        </row>
        <row r="100034">
          <cell r="B100034" t="str">
            <v>ADM007</v>
          </cell>
        </row>
        <row r="100035">
          <cell r="B100035" t="str">
            <v>ADM007</v>
          </cell>
        </row>
        <row r="100036">
          <cell r="B100036" t="str">
            <v>ADM007</v>
          </cell>
        </row>
        <row r="100037">
          <cell r="B100037" t="str">
            <v>ADM007</v>
          </cell>
        </row>
        <row r="100038">
          <cell r="B100038" t="str">
            <v>ADM007</v>
          </cell>
        </row>
        <row r="100039">
          <cell r="B100039" t="str">
            <v>ADM007</v>
          </cell>
        </row>
        <row r="100040">
          <cell r="B100040" t="str">
            <v>ADM007</v>
          </cell>
        </row>
        <row r="100041">
          <cell r="B100041" t="str">
            <v>ADM007</v>
          </cell>
        </row>
        <row r="100042">
          <cell r="B100042" t="str">
            <v>ADM007</v>
          </cell>
        </row>
        <row r="100043">
          <cell r="B100043" t="str">
            <v>ADM007</v>
          </cell>
        </row>
        <row r="100044">
          <cell r="B100044" t="str">
            <v>ADM007</v>
          </cell>
        </row>
        <row r="100045">
          <cell r="B100045" t="str">
            <v>ADM007</v>
          </cell>
        </row>
        <row r="100046">
          <cell r="B100046" t="str">
            <v>ADM007</v>
          </cell>
        </row>
        <row r="100047">
          <cell r="B100047" t="str">
            <v>ADM007</v>
          </cell>
        </row>
        <row r="100048">
          <cell r="B100048" t="str">
            <v>ADM007</v>
          </cell>
        </row>
        <row r="100049">
          <cell r="B100049" t="str">
            <v>ADM007</v>
          </cell>
        </row>
        <row r="100050">
          <cell r="B100050" t="str">
            <v>ADM007</v>
          </cell>
        </row>
        <row r="100051">
          <cell r="B100051" t="str">
            <v>ADM007</v>
          </cell>
        </row>
        <row r="100052">
          <cell r="B100052" t="str">
            <v>ADM007</v>
          </cell>
        </row>
        <row r="100053">
          <cell r="B100053" t="str">
            <v>ADM007</v>
          </cell>
        </row>
        <row r="100054">
          <cell r="B100054" t="str">
            <v>ADM007</v>
          </cell>
        </row>
        <row r="100055">
          <cell r="B100055" t="str">
            <v>ADM007</v>
          </cell>
        </row>
        <row r="100056">
          <cell r="B100056" t="str">
            <v>ADM007</v>
          </cell>
        </row>
        <row r="100057">
          <cell r="B100057" t="str">
            <v>ADM007</v>
          </cell>
        </row>
        <row r="100058">
          <cell r="B100058" t="str">
            <v>ADM007</v>
          </cell>
        </row>
        <row r="100059">
          <cell r="B100059" t="str">
            <v>ADM007</v>
          </cell>
        </row>
        <row r="100060">
          <cell r="B100060" t="str">
            <v>ADM007</v>
          </cell>
        </row>
        <row r="100061">
          <cell r="B100061" t="str">
            <v>ADM007</v>
          </cell>
        </row>
        <row r="100062">
          <cell r="B100062" t="str">
            <v>ADM007</v>
          </cell>
        </row>
        <row r="100063">
          <cell r="B100063" t="str">
            <v>ADM007</v>
          </cell>
        </row>
        <row r="100064">
          <cell r="B100064" t="str">
            <v>ADM007</v>
          </cell>
        </row>
        <row r="100065">
          <cell r="B100065" t="str">
            <v>ADM007</v>
          </cell>
        </row>
        <row r="100066">
          <cell r="B100066" t="str">
            <v>ADM007</v>
          </cell>
        </row>
        <row r="100067">
          <cell r="B100067" t="str">
            <v>ADM007</v>
          </cell>
        </row>
        <row r="100068">
          <cell r="B100068" t="str">
            <v>ADM007</v>
          </cell>
        </row>
        <row r="100069">
          <cell r="B100069" t="str">
            <v>ADM007</v>
          </cell>
        </row>
        <row r="100070">
          <cell r="B100070" t="str">
            <v>ADM007</v>
          </cell>
        </row>
        <row r="100071">
          <cell r="B100071" t="str">
            <v>ADM007</v>
          </cell>
        </row>
        <row r="100072">
          <cell r="B100072" t="str">
            <v>ADM007</v>
          </cell>
        </row>
        <row r="100073">
          <cell r="B100073" t="str">
            <v>ADM007</v>
          </cell>
        </row>
        <row r="100074">
          <cell r="B100074" t="str">
            <v>ADM007</v>
          </cell>
        </row>
        <row r="100075">
          <cell r="B100075" t="str">
            <v>ADM007</v>
          </cell>
        </row>
        <row r="100076">
          <cell r="B100076" t="str">
            <v>ADM007</v>
          </cell>
        </row>
        <row r="100077">
          <cell r="B100077" t="str">
            <v>ADM007</v>
          </cell>
        </row>
        <row r="100078">
          <cell r="B100078" t="str">
            <v>ADM007</v>
          </cell>
        </row>
        <row r="100079">
          <cell r="B100079" t="str">
            <v>ADM007</v>
          </cell>
        </row>
        <row r="100080">
          <cell r="B100080" t="str">
            <v>ADM007</v>
          </cell>
        </row>
        <row r="100081">
          <cell r="B100081" t="str">
            <v>ADM007</v>
          </cell>
        </row>
        <row r="100082">
          <cell r="B100082" t="str">
            <v>ADM007</v>
          </cell>
        </row>
        <row r="100083">
          <cell r="B100083" t="str">
            <v>ADM007</v>
          </cell>
        </row>
        <row r="100084">
          <cell r="B100084" t="str">
            <v>ADM007</v>
          </cell>
        </row>
        <row r="100085">
          <cell r="B100085" t="str">
            <v>ADM007</v>
          </cell>
        </row>
        <row r="100086">
          <cell r="B100086" t="str">
            <v>ADM007</v>
          </cell>
        </row>
        <row r="100087">
          <cell r="B100087" t="str">
            <v>ADM007</v>
          </cell>
        </row>
        <row r="100088">
          <cell r="B100088" t="str">
            <v>ADM007</v>
          </cell>
        </row>
        <row r="100089">
          <cell r="B100089" t="str">
            <v>ADM007</v>
          </cell>
        </row>
        <row r="100090">
          <cell r="B100090" t="str">
            <v>ADM007</v>
          </cell>
        </row>
        <row r="100091">
          <cell r="B100091" t="str">
            <v>ADM007</v>
          </cell>
        </row>
        <row r="100092">
          <cell r="B100092" t="str">
            <v>ADM007</v>
          </cell>
        </row>
        <row r="100093">
          <cell r="B100093" t="str">
            <v>ADM007</v>
          </cell>
        </row>
        <row r="100094">
          <cell r="B100094" t="str">
            <v>ADM007</v>
          </cell>
        </row>
        <row r="100095">
          <cell r="B100095" t="str">
            <v>ADM007</v>
          </cell>
        </row>
        <row r="100096">
          <cell r="B100096" t="str">
            <v>ADM007</v>
          </cell>
        </row>
        <row r="100097">
          <cell r="B100097" t="str">
            <v>ADM007</v>
          </cell>
        </row>
        <row r="100098">
          <cell r="B100098" t="str">
            <v>ADM007</v>
          </cell>
        </row>
        <row r="100099">
          <cell r="B100099" t="str">
            <v>ADM007</v>
          </cell>
        </row>
        <row r="100100">
          <cell r="B100100" t="str">
            <v>ADM007</v>
          </cell>
        </row>
        <row r="100101">
          <cell r="B100101" t="str">
            <v>ADM007</v>
          </cell>
        </row>
        <row r="100102">
          <cell r="B100102" t="str">
            <v>ADM007</v>
          </cell>
        </row>
        <row r="100103">
          <cell r="B100103" t="str">
            <v>ADM007</v>
          </cell>
        </row>
        <row r="100104">
          <cell r="B100104" t="str">
            <v>ADM007</v>
          </cell>
        </row>
        <row r="100105">
          <cell r="B100105" t="str">
            <v>ADM007</v>
          </cell>
        </row>
        <row r="100106">
          <cell r="B100106" t="str">
            <v>ADM007</v>
          </cell>
        </row>
        <row r="100107">
          <cell r="B100107" t="str">
            <v>ADM007</v>
          </cell>
        </row>
        <row r="100108">
          <cell r="B100108" t="str">
            <v>ADM007</v>
          </cell>
        </row>
        <row r="100109">
          <cell r="B100109" t="str">
            <v>ADM007</v>
          </cell>
        </row>
        <row r="100110">
          <cell r="B100110" t="str">
            <v>ADM007</v>
          </cell>
        </row>
        <row r="100111">
          <cell r="B100111" t="str">
            <v>ADM007</v>
          </cell>
        </row>
        <row r="100112">
          <cell r="B100112" t="str">
            <v>ADM007</v>
          </cell>
        </row>
        <row r="100113">
          <cell r="B100113" t="str">
            <v>ADM007</v>
          </cell>
        </row>
        <row r="100114">
          <cell r="B100114" t="str">
            <v>ADM007</v>
          </cell>
        </row>
        <row r="100115">
          <cell r="B100115" t="str">
            <v>ADM007</v>
          </cell>
        </row>
        <row r="100116">
          <cell r="B100116" t="str">
            <v>ADM007</v>
          </cell>
        </row>
        <row r="100117">
          <cell r="B100117" t="str">
            <v>ADM007</v>
          </cell>
        </row>
        <row r="100118">
          <cell r="B100118" t="str">
            <v>ADM007</v>
          </cell>
        </row>
        <row r="100119">
          <cell r="B100119" t="str">
            <v>ADM007</v>
          </cell>
        </row>
        <row r="100120">
          <cell r="B100120" t="str">
            <v>ADM007</v>
          </cell>
        </row>
        <row r="100121">
          <cell r="B100121" t="str">
            <v>ADM007</v>
          </cell>
        </row>
        <row r="100122">
          <cell r="B100122" t="str">
            <v>ADM007</v>
          </cell>
        </row>
        <row r="100123">
          <cell r="B100123" t="str">
            <v>ADM007</v>
          </cell>
        </row>
        <row r="100124">
          <cell r="B100124" t="str">
            <v>ADM007</v>
          </cell>
        </row>
        <row r="100125">
          <cell r="B100125" t="str">
            <v>ADM007</v>
          </cell>
        </row>
        <row r="100126">
          <cell r="B100126" t="str">
            <v>ADM007</v>
          </cell>
        </row>
        <row r="100127">
          <cell r="B100127" t="str">
            <v>ADM007</v>
          </cell>
        </row>
        <row r="100128">
          <cell r="B100128" t="str">
            <v>ADM007</v>
          </cell>
        </row>
        <row r="100129">
          <cell r="B100129" t="str">
            <v>ADM007</v>
          </cell>
        </row>
        <row r="100130">
          <cell r="B100130" t="str">
            <v>ADM007</v>
          </cell>
        </row>
        <row r="100131">
          <cell r="B100131" t="str">
            <v>ADM007</v>
          </cell>
        </row>
        <row r="100132">
          <cell r="B100132" t="str">
            <v>ADM007</v>
          </cell>
        </row>
        <row r="100133">
          <cell r="B100133" t="str">
            <v>ADM007</v>
          </cell>
        </row>
        <row r="100134">
          <cell r="B100134" t="str">
            <v>ADM007</v>
          </cell>
        </row>
        <row r="100135">
          <cell r="B100135" t="str">
            <v>ADM007</v>
          </cell>
        </row>
        <row r="100136">
          <cell r="B100136" t="str">
            <v>ADM007</v>
          </cell>
        </row>
        <row r="100137">
          <cell r="B100137" t="str">
            <v>ADM007</v>
          </cell>
        </row>
        <row r="100138">
          <cell r="B100138" t="str">
            <v>ADM007</v>
          </cell>
        </row>
        <row r="100139">
          <cell r="B100139" t="str">
            <v>ADM007</v>
          </cell>
        </row>
        <row r="100140">
          <cell r="B100140" t="str">
            <v>ADM007</v>
          </cell>
        </row>
        <row r="100141">
          <cell r="B100141" t="str">
            <v>ADM007</v>
          </cell>
        </row>
        <row r="100142">
          <cell r="B100142" t="str">
            <v>ADM007</v>
          </cell>
        </row>
        <row r="100143">
          <cell r="B100143" t="str">
            <v>ADM007</v>
          </cell>
        </row>
        <row r="100144">
          <cell r="B100144" t="str">
            <v>ADM007</v>
          </cell>
        </row>
        <row r="100145">
          <cell r="B100145" t="str">
            <v>ADM007</v>
          </cell>
        </row>
        <row r="100146">
          <cell r="B100146" t="str">
            <v>ADM007</v>
          </cell>
        </row>
        <row r="100147">
          <cell r="B100147" t="str">
            <v>ADM007</v>
          </cell>
        </row>
        <row r="100148">
          <cell r="B100148" t="str">
            <v>ADM007</v>
          </cell>
        </row>
        <row r="100149">
          <cell r="B100149" t="str">
            <v>ADM007</v>
          </cell>
        </row>
        <row r="100150">
          <cell r="B100150" t="str">
            <v>ADM007</v>
          </cell>
        </row>
        <row r="100151">
          <cell r="B100151" t="str">
            <v>ADM007</v>
          </cell>
        </row>
        <row r="100152">
          <cell r="B100152" t="str">
            <v>ADM007</v>
          </cell>
        </row>
        <row r="100153">
          <cell r="B100153" t="str">
            <v>ADM007</v>
          </cell>
        </row>
        <row r="100154">
          <cell r="B100154" t="str">
            <v>ADM007</v>
          </cell>
        </row>
        <row r="100155">
          <cell r="B100155" t="str">
            <v>ADM007</v>
          </cell>
        </row>
        <row r="100156">
          <cell r="B100156" t="str">
            <v>ADM007</v>
          </cell>
        </row>
        <row r="100157">
          <cell r="B100157" t="str">
            <v>ADM007</v>
          </cell>
        </row>
        <row r="100158">
          <cell r="B100158" t="str">
            <v>ADM007</v>
          </cell>
        </row>
        <row r="100159">
          <cell r="B100159" t="str">
            <v>ADM007</v>
          </cell>
        </row>
        <row r="100160">
          <cell r="B100160" t="str">
            <v>ADM007</v>
          </cell>
        </row>
        <row r="100161">
          <cell r="B100161" t="str">
            <v>ADM007</v>
          </cell>
        </row>
        <row r="100162">
          <cell r="B100162" t="str">
            <v>ADM007</v>
          </cell>
        </row>
        <row r="100163">
          <cell r="B100163" t="str">
            <v>ADM007</v>
          </cell>
        </row>
        <row r="100164">
          <cell r="B100164" t="str">
            <v>ADM007</v>
          </cell>
        </row>
        <row r="100165">
          <cell r="B100165" t="str">
            <v>ADM007</v>
          </cell>
        </row>
        <row r="100166">
          <cell r="B100166" t="str">
            <v>ADM007</v>
          </cell>
        </row>
        <row r="100167">
          <cell r="B100167" t="str">
            <v>ADM007</v>
          </cell>
        </row>
        <row r="100168">
          <cell r="B100168" t="str">
            <v>ADM007</v>
          </cell>
        </row>
        <row r="100169">
          <cell r="B100169" t="str">
            <v>ADM007</v>
          </cell>
        </row>
        <row r="100170">
          <cell r="B100170" t="str">
            <v>ADM007</v>
          </cell>
        </row>
        <row r="100171">
          <cell r="B100171" t="str">
            <v>ADM007</v>
          </cell>
        </row>
        <row r="100172">
          <cell r="B100172" t="str">
            <v>ADM007</v>
          </cell>
        </row>
        <row r="100173">
          <cell r="B100173" t="str">
            <v>ADM007</v>
          </cell>
        </row>
        <row r="100174">
          <cell r="B100174" t="str">
            <v>ADM007</v>
          </cell>
        </row>
        <row r="100175">
          <cell r="B100175" t="str">
            <v>ADM007</v>
          </cell>
        </row>
        <row r="100176">
          <cell r="B100176" t="str">
            <v>ADM007</v>
          </cell>
        </row>
        <row r="100177">
          <cell r="B100177" t="str">
            <v>ADM007</v>
          </cell>
        </row>
        <row r="100178">
          <cell r="B100178" t="str">
            <v>ADM007</v>
          </cell>
        </row>
        <row r="100179">
          <cell r="B100179" t="str">
            <v>ADM007</v>
          </cell>
        </row>
        <row r="100180">
          <cell r="B100180" t="str">
            <v>ADM007</v>
          </cell>
        </row>
        <row r="100181">
          <cell r="B100181" t="str">
            <v>ADM007</v>
          </cell>
        </row>
        <row r="100182">
          <cell r="B100182" t="str">
            <v>ADM007</v>
          </cell>
        </row>
        <row r="100183">
          <cell r="B100183" t="str">
            <v>ADM007</v>
          </cell>
        </row>
        <row r="100184">
          <cell r="B100184" t="str">
            <v>ADM007</v>
          </cell>
        </row>
        <row r="100185">
          <cell r="B100185" t="str">
            <v>ADM007</v>
          </cell>
        </row>
        <row r="100186">
          <cell r="B100186" t="str">
            <v>ADM007</v>
          </cell>
        </row>
        <row r="100187">
          <cell r="B100187" t="str">
            <v>ADM007</v>
          </cell>
        </row>
        <row r="100188">
          <cell r="B100188" t="str">
            <v>ADM007</v>
          </cell>
        </row>
        <row r="100189">
          <cell r="B100189" t="str">
            <v>ADM007</v>
          </cell>
        </row>
        <row r="100190">
          <cell r="B100190" t="str">
            <v>ADM007</v>
          </cell>
        </row>
        <row r="100191">
          <cell r="B100191" t="str">
            <v>ADM007</v>
          </cell>
        </row>
        <row r="100192">
          <cell r="B100192" t="str">
            <v>ADM007</v>
          </cell>
        </row>
        <row r="100193">
          <cell r="B100193" t="str">
            <v>ADM007</v>
          </cell>
        </row>
        <row r="100194">
          <cell r="B100194" t="str">
            <v>ADM007</v>
          </cell>
        </row>
        <row r="100195">
          <cell r="B100195" t="str">
            <v>ADM007</v>
          </cell>
        </row>
        <row r="100196">
          <cell r="B100196" t="str">
            <v>ADM007</v>
          </cell>
        </row>
        <row r="100197">
          <cell r="B100197" t="str">
            <v>ADM007</v>
          </cell>
        </row>
        <row r="100198">
          <cell r="B100198" t="str">
            <v>ADM007</v>
          </cell>
        </row>
        <row r="100199">
          <cell r="B100199" t="str">
            <v>ADM007</v>
          </cell>
        </row>
        <row r="100200">
          <cell r="B100200" t="str">
            <v>ADM007</v>
          </cell>
        </row>
        <row r="100201">
          <cell r="B100201" t="str">
            <v>ADM007</v>
          </cell>
        </row>
        <row r="100202">
          <cell r="B100202" t="str">
            <v>ADM007</v>
          </cell>
        </row>
        <row r="100203">
          <cell r="B100203" t="str">
            <v>ADM007</v>
          </cell>
        </row>
        <row r="100204">
          <cell r="B100204" t="str">
            <v>ADM007</v>
          </cell>
        </row>
        <row r="100205">
          <cell r="B100205" t="str">
            <v>ADM007</v>
          </cell>
        </row>
        <row r="100206">
          <cell r="B100206" t="str">
            <v>ADM007</v>
          </cell>
        </row>
        <row r="100207">
          <cell r="B100207" t="str">
            <v>ADM007</v>
          </cell>
        </row>
        <row r="100208">
          <cell r="B100208" t="str">
            <v>ADM007</v>
          </cell>
        </row>
        <row r="100209">
          <cell r="B100209" t="str">
            <v>ADM007</v>
          </cell>
        </row>
        <row r="100210">
          <cell r="B100210" t="str">
            <v>ADM007</v>
          </cell>
        </row>
        <row r="100211">
          <cell r="B100211" t="str">
            <v>ADM007</v>
          </cell>
        </row>
        <row r="100212">
          <cell r="B100212" t="str">
            <v>ADM007</v>
          </cell>
        </row>
        <row r="100213">
          <cell r="B100213" t="str">
            <v>ADM007</v>
          </cell>
        </row>
        <row r="100214">
          <cell r="B100214" t="str">
            <v>ADM007</v>
          </cell>
        </row>
        <row r="100215">
          <cell r="B100215" t="str">
            <v>ADM007</v>
          </cell>
        </row>
        <row r="100216">
          <cell r="B100216" t="str">
            <v>ADM007</v>
          </cell>
        </row>
        <row r="100217">
          <cell r="B100217" t="str">
            <v>ADM007</v>
          </cell>
        </row>
        <row r="100218">
          <cell r="B100218" t="str">
            <v>ADM007</v>
          </cell>
        </row>
        <row r="100219">
          <cell r="B100219" t="str">
            <v>ADM007</v>
          </cell>
        </row>
        <row r="100220">
          <cell r="B100220" t="str">
            <v>ADM007</v>
          </cell>
        </row>
        <row r="100221">
          <cell r="B100221" t="str">
            <v>ADM007</v>
          </cell>
        </row>
        <row r="100222">
          <cell r="B100222" t="str">
            <v>ADM007</v>
          </cell>
        </row>
        <row r="100223">
          <cell r="B100223" t="str">
            <v>ADM007</v>
          </cell>
        </row>
        <row r="100224">
          <cell r="B100224" t="str">
            <v>ADM007</v>
          </cell>
        </row>
        <row r="100225">
          <cell r="B100225" t="str">
            <v>ADM007</v>
          </cell>
        </row>
        <row r="100226">
          <cell r="B100226" t="str">
            <v>ADM007</v>
          </cell>
        </row>
        <row r="100227">
          <cell r="B100227" t="str">
            <v>ADM007</v>
          </cell>
        </row>
        <row r="100228">
          <cell r="B100228" t="str">
            <v>ADM007</v>
          </cell>
        </row>
        <row r="100229">
          <cell r="B100229" t="str">
            <v>ADM007</v>
          </cell>
        </row>
        <row r="100230">
          <cell r="B100230" t="str">
            <v>ADM007</v>
          </cell>
        </row>
        <row r="100231">
          <cell r="B100231" t="str">
            <v>ADM007</v>
          </cell>
        </row>
        <row r="100232">
          <cell r="B100232" t="str">
            <v>ADM007</v>
          </cell>
        </row>
        <row r="100233">
          <cell r="B100233" t="str">
            <v>ADM007</v>
          </cell>
        </row>
        <row r="100234">
          <cell r="B100234" t="str">
            <v>ADM007</v>
          </cell>
        </row>
        <row r="100235">
          <cell r="B100235" t="str">
            <v>ADM007</v>
          </cell>
        </row>
        <row r="100236">
          <cell r="B100236" t="str">
            <v>ADM007</v>
          </cell>
        </row>
        <row r="100237">
          <cell r="B100237" t="str">
            <v>ADM007</v>
          </cell>
        </row>
        <row r="100238">
          <cell r="B100238" t="str">
            <v>ADM007</v>
          </cell>
        </row>
        <row r="100239">
          <cell r="B100239" t="str">
            <v>ADM007</v>
          </cell>
        </row>
        <row r="100240">
          <cell r="B100240" t="str">
            <v>ADM007</v>
          </cell>
        </row>
        <row r="100241">
          <cell r="B100241" t="str">
            <v>ADM007</v>
          </cell>
        </row>
        <row r="100242">
          <cell r="B100242" t="str">
            <v>ADM007</v>
          </cell>
        </row>
        <row r="100243">
          <cell r="B100243" t="str">
            <v>ADM007</v>
          </cell>
        </row>
        <row r="100244">
          <cell r="B100244" t="str">
            <v>ADM007</v>
          </cell>
        </row>
        <row r="100245">
          <cell r="B100245" t="str">
            <v>ADM007</v>
          </cell>
        </row>
        <row r="100246">
          <cell r="B100246" t="str">
            <v>ADM007</v>
          </cell>
        </row>
        <row r="100247">
          <cell r="B100247" t="str">
            <v>ADM007</v>
          </cell>
        </row>
        <row r="100248">
          <cell r="B100248" t="str">
            <v>ADM007</v>
          </cell>
        </row>
        <row r="100249">
          <cell r="B100249" t="str">
            <v>ADM007</v>
          </cell>
        </row>
        <row r="100250">
          <cell r="B100250" t="str">
            <v>ADM007</v>
          </cell>
        </row>
        <row r="100251">
          <cell r="B100251" t="str">
            <v>ADM007</v>
          </cell>
        </row>
        <row r="100252">
          <cell r="B100252" t="str">
            <v>ADM007</v>
          </cell>
        </row>
        <row r="100253">
          <cell r="B100253" t="str">
            <v>ADM007</v>
          </cell>
        </row>
        <row r="100254">
          <cell r="B100254" t="str">
            <v>ADM007</v>
          </cell>
        </row>
        <row r="100255">
          <cell r="B100255" t="str">
            <v>ADM007</v>
          </cell>
        </row>
        <row r="100256">
          <cell r="B100256" t="str">
            <v>ADM007</v>
          </cell>
        </row>
        <row r="100257">
          <cell r="B100257" t="str">
            <v>ADM007</v>
          </cell>
        </row>
        <row r="100258">
          <cell r="B100258" t="str">
            <v>ADM007</v>
          </cell>
        </row>
        <row r="100259">
          <cell r="B100259" t="str">
            <v>ADM007</v>
          </cell>
        </row>
        <row r="100260">
          <cell r="B100260" t="str">
            <v>ADM007</v>
          </cell>
        </row>
        <row r="100261">
          <cell r="B100261" t="str">
            <v>ADM007</v>
          </cell>
        </row>
        <row r="100262">
          <cell r="B100262" t="str">
            <v>ADM007</v>
          </cell>
        </row>
        <row r="100263">
          <cell r="B100263" t="str">
            <v>ADM007</v>
          </cell>
        </row>
        <row r="100264">
          <cell r="B100264" t="str">
            <v>ADM007</v>
          </cell>
        </row>
        <row r="100265">
          <cell r="B100265" t="str">
            <v>ADM007</v>
          </cell>
        </row>
        <row r="100266">
          <cell r="B100266" t="str">
            <v>ADM007</v>
          </cell>
        </row>
        <row r="100267">
          <cell r="B100267" t="str">
            <v>ADM007</v>
          </cell>
        </row>
        <row r="100268">
          <cell r="B100268" t="str">
            <v>ADM007</v>
          </cell>
        </row>
        <row r="100269">
          <cell r="B100269" t="str">
            <v>ADM007</v>
          </cell>
        </row>
        <row r="100270">
          <cell r="B100270" t="str">
            <v>ADM007</v>
          </cell>
        </row>
        <row r="100271">
          <cell r="B100271" t="str">
            <v>ADM007</v>
          </cell>
        </row>
        <row r="100272">
          <cell r="B100272" t="str">
            <v>ADM007</v>
          </cell>
        </row>
        <row r="100273">
          <cell r="B100273" t="str">
            <v>ADM007</v>
          </cell>
        </row>
        <row r="100274">
          <cell r="B100274" t="str">
            <v>ADM007</v>
          </cell>
        </row>
        <row r="100275">
          <cell r="B100275" t="str">
            <v>ADM007</v>
          </cell>
        </row>
        <row r="100276">
          <cell r="B100276" t="str">
            <v>ADM007</v>
          </cell>
        </row>
        <row r="100277">
          <cell r="B100277" t="str">
            <v>ADM007</v>
          </cell>
        </row>
        <row r="100278">
          <cell r="B100278" t="str">
            <v>ADM007</v>
          </cell>
        </row>
        <row r="100279">
          <cell r="B100279" t="str">
            <v>ADM007</v>
          </cell>
        </row>
        <row r="100280">
          <cell r="B100280" t="str">
            <v>ADM007</v>
          </cell>
        </row>
        <row r="100281">
          <cell r="B100281" t="str">
            <v>ADM007</v>
          </cell>
        </row>
        <row r="100282">
          <cell r="B100282" t="str">
            <v>ADM007</v>
          </cell>
        </row>
        <row r="100283">
          <cell r="B100283" t="str">
            <v>ADM007</v>
          </cell>
        </row>
        <row r="100284">
          <cell r="B100284" t="str">
            <v>ADM007</v>
          </cell>
        </row>
        <row r="100285">
          <cell r="B100285" t="str">
            <v>ADM007</v>
          </cell>
        </row>
        <row r="100286">
          <cell r="B100286" t="str">
            <v>ADM007</v>
          </cell>
        </row>
        <row r="100287">
          <cell r="B100287" t="str">
            <v>ADM007</v>
          </cell>
        </row>
        <row r="100288">
          <cell r="B100288" t="str">
            <v>ADM007</v>
          </cell>
        </row>
        <row r="100289">
          <cell r="B100289" t="str">
            <v>ADM007</v>
          </cell>
        </row>
        <row r="100290">
          <cell r="B100290" t="str">
            <v>ADM007</v>
          </cell>
        </row>
        <row r="100291">
          <cell r="B100291" t="str">
            <v>ADM007</v>
          </cell>
        </row>
        <row r="100292">
          <cell r="B100292" t="str">
            <v>ADM007</v>
          </cell>
        </row>
        <row r="100293">
          <cell r="B100293" t="str">
            <v>ADM007</v>
          </cell>
        </row>
        <row r="100294">
          <cell r="B100294" t="str">
            <v>ADM007</v>
          </cell>
        </row>
        <row r="100295">
          <cell r="B100295" t="str">
            <v>ADM007</v>
          </cell>
        </row>
        <row r="100296">
          <cell r="B100296" t="str">
            <v>ADM007</v>
          </cell>
        </row>
        <row r="100297">
          <cell r="B100297" t="str">
            <v>ADM007</v>
          </cell>
        </row>
        <row r="100298">
          <cell r="B100298" t="str">
            <v>ADM007</v>
          </cell>
        </row>
        <row r="100299">
          <cell r="B100299" t="str">
            <v>ADM007</v>
          </cell>
        </row>
        <row r="100300">
          <cell r="B100300" t="str">
            <v>ADM007</v>
          </cell>
        </row>
        <row r="100301">
          <cell r="B100301" t="str">
            <v>ADM007</v>
          </cell>
        </row>
        <row r="100302">
          <cell r="B100302" t="str">
            <v>ADM007</v>
          </cell>
        </row>
        <row r="100303">
          <cell r="B100303" t="str">
            <v>ADM007</v>
          </cell>
        </row>
        <row r="100304">
          <cell r="B100304" t="str">
            <v>ADM007</v>
          </cell>
        </row>
        <row r="100305">
          <cell r="B100305" t="str">
            <v>ADM007</v>
          </cell>
        </row>
        <row r="100306">
          <cell r="B100306" t="str">
            <v>ADM007</v>
          </cell>
        </row>
        <row r="100307">
          <cell r="B100307" t="str">
            <v>ADM007</v>
          </cell>
        </row>
        <row r="100308">
          <cell r="B100308" t="str">
            <v>ADM007</v>
          </cell>
        </row>
        <row r="100309">
          <cell r="B100309" t="str">
            <v>ADM007</v>
          </cell>
        </row>
        <row r="100310">
          <cell r="B100310" t="str">
            <v>ADM007</v>
          </cell>
        </row>
        <row r="100311">
          <cell r="B100311" t="str">
            <v>ADM007</v>
          </cell>
        </row>
        <row r="100312">
          <cell r="B100312" t="str">
            <v>ADM007</v>
          </cell>
        </row>
        <row r="100313">
          <cell r="B100313" t="str">
            <v>ADM007</v>
          </cell>
        </row>
        <row r="100314">
          <cell r="B100314" t="str">
            <v>ADM007</v>
          </cell>
        </row>
        <row r="100315">
          <cell r="B100315" t="str">
            <v>ADM007</v>
          </cell>
        </row>
        <row r="100316">
          <cell r="B100316" t="str">
            <v>ADM007</v>
          </cell>
        </row>
        <row r="100317">
          <cell r="B100317" t="str">
            <v>ADM007</v>
          </cell>
        </row>
        <row r="100318">
          <cell r="B100318" t="str">
            <v>ADM007</v>
          </cell>
        </row>
        <row r="100319">
          <cell r="B100319" t="str">
            <v>ADM007</v>
          </cell>
        </row>
        <row r="100320">
          <cell r="B100320" t="str">
            <v>ADM007</v>
          </cell>
        </row>
        <row r="100321">
          <cell r="B100321" t="str">
            <v>ADM007</v>
          </cell>
        </row>
        <row r="100322">
          <cell r="B100322" t="str">
            <v>ADM007</v>
          </cell>
        </row>
        <row r="100323">
          <cell r="B100323" t="str">
            <v>ADM007</v>
          </cell>
        </row>
        <row r="100324">
          <cell r="B100324" t="str">
            <v>ADM007</v>
          </cell>
        </row>
        <row r="100325">
          <cell r="B100325" t="str">
            <v>ADM007</v>
          </cell>
        </row>
        <row r="100326">
          <cell r="B100326" t="str">
            <v>ADM007</v>
          </cell>
        </row>
        <row r="100327">
          <cell r="B100327" t="str">
            <v>ADM007</v>
          </cell>
        </row>
        <row r="100328">
          <cell r="B100328" t="str">
            <v>ADM007</v>
          </cell>
        </row>
        <row r="100329">
          <cell r="B100329" t="str">
            <v>ADM007</v>
          </cell>
        </row>
        <row r="100330">
          <cell r="B100330" t="str">
            <v>ADM007</v>
          </cell>
        </row>
        <row r="100331">
          <cell r="B100331" t="str">
            <v>ADM007</v>
          </cell>
        </row>
        <row r="100332">
          <cell r="B100332" t="str">
            <v>ADM007</v>
          </cell>
        </row>
        <row r="100333">
          <cell r="B100333" t="str">
            <v>ADM007</v>
          </cell>
        </row>
        <row r="100334">
          <cell r="B100334" t="str">
            <v>ADM007</v>
          </cell>
        </row>
        <row r="100335">
          <cell r="B100335" t="str">
            <v>ADM007</v>
          </cell>
        </row>
        <row r="100336">
          <cell r="B100336" t="str">
            <v>ADM007</v>
          </cell>
        </row>
        <row r="100337">
          <cell r="B100337" t="str">
            <v>ADM007</v>
          </cell>
        </row>
        <row r="100338">
          <cell r="B100338" t="str">
            <v>ADM007</v>
          </cell>
        </row>
        <row r="100339">
          <cell r="B100339" t="str">
            <v>ADM007</v>
          </cell>
        </row>
        <row r="100340">
          <cell r="B100340" t="str">
            <v>ADM007</v>
          </cell>
        </row>
        <row r="100341">
          <cell r="B100341" t="str">
            <v>ADM007</v>
          </cell>
        </row>
        <row r="100342">
          <cell r="B100342" t="str">
            <v>ADM007</v>
          </cell>
        </row>
        <row r="100343">
          <cell r="B100343" t="str">
            <v>ADM007</v>
          </cell>
        </row>
        <row r="100344">
          <cell r="B100344" t="str">
            <v>ADM007</v>
          </cell>
        </row>
        <row r="100345">
          <cell r="B100345" t="str">
            <v>ADM007</v>
          </cell>
        </row>
        <row r="100346">
          <cell r="B100346" t="str">
            <v>ADM007</v>
          </cell>
        </row>
        <row r="100347">
          <cell r="B100347" t="str">
            <v>ADM007</v>
          </cell>
        </row>
        <row r="100348">
          <cell r="B100348" t="str">
            <v>ADM007</v>
          </cell>
        </row>
        <row r="100349">
          <cell r="B100349" t="str">
            <v>ADM007</v>
          </cell>
        </row>
        <row r="100350">
          <cell r="B100350" t="str">
            <v>ADM007</v>
          </cell>
        </row>
        <row r="100351">
          <cell r="B100351" t="str">
            <v>ADM007</v>
          </cell>
        </row>
        <row r="100352">
          <cell r="B100352" t="str">
            <v>ADM007</v>
          </cell>
        </row>
        <row r="100353">
          <cell r="B100353" t="str">
            <v>ADM007</v>
          </cell>
        </row>
        <row r="100354">
          <cell r="B100354" t="str">
            <v>ADM007</v>
          </cell>
        </row>
        <row r="100355">
          <cell r="B100355" t="str">
            <v>ADM007</v>
          </cell>
        </row>
        <row r="100356">
          <cell r="B100356" t="str">
            <v>ADM007</v>
          </cell>
        </row>
        <row r="100357">
          <cell r="B100357" t="str">
            <v>ADM007</v>
          </cell>
        </row>
        <row r="100358">
          <cell r="B100358" t="str">
            <v>ADM007</v>
          </cell>
        </row>
        <row r="100359">
          <cell r="B100359" t="str">
            <v>ADM007</v>
          </cell>
        </row>
        <row r="100360">
          <cell r="B100360" t="str">
            <v>ADM007</v>
          </cell>
        </row>
        <row r="100361">
          <cell r="B100361" t="str">
            <v>ADM007</v>
          </cell>
        </row>
        <row r="100362">
          <cell r="B100362" t="str">
            <v>ADM007</v>
          </cell>
        </row>
        <row r="100363">
          <cell r="B100363" t="str">
            <v>ADM007</v>
          </cell>
        </row>
        <row r="100364">
          <cell r="B100364" t="str">
            <v>ADM007</v>
          </cell>
        </row>
        <row r="100365">
          <cell r="B100365" t="str">
            <v>ADM007</v>
          </cell>
        </row>
        <row r="100366">
          <cell r="B100366" t="str">
            <v>ADM007</v>
          </cell>
        </row>
        <row r="100367">
          <cell r="B100367" t="str">
            <v>ADM007</v>
          </cell>
        </row>
        <row r="100368">
          <cell r="B100368" t="str">
            <v>ADM007</v>
          </cell>
        </row>
        <row r="100369">
          <cell r="B100369" t="str">
            <v>ADM007</v>
          </cell>
        </row>
        <row r="100370">
          <cell r="B100370" t="str">
            <v>ADM007</v>
          </cell>
        </row>
        <row r="100371">
          <cell r="B100371" t="str">
            <v>ADM007</v>
          </cell>
        </row>
        <row r="100372">
          <cell r="B100372" t="str">
            <v>ADM007</v>
          </cell>
        </row>
        <row r="100373">
          <cell r="B100373" t="str">
            <v>ADM007</v>
          </cell>
        </row>
        <row r="100374">
          <cell r="B100374" t="str">
            <v>ADM007</v>
          </cell>
        </row>
        <row r="100375">
          <cell r="B100375" t="str">
            <v>ADM007</v>
          </cell>
        </row>
        <row r="100376">
          <cell r="B100376" t="str">
            <v>ADM007</v>
          </cell>
        </row>
        <row r="100377">
          <cell r="B100377" t="str">
            <v>ADM007</v>
          </cell>
        </row>
        <row r="100378">
          <cell r="B100378" t="str">
            <v>ADM007</v>
          </cell>
        </row>
        <row r="100379">
          <cell r="B100379" t="str">
            <v>ADM007</v>
          </cell>
        </row>
        <row r="100380">
          <cell r="B100380" t="str">
            <v>ADM007</v>
          </cell>
        </row>
        <row r="100381">
          <cell r="B100381" t="str">
            <v>ADM007</v>
          </cell>
        </row>
        <row r="100382">
          <cell r="B100382" t="str">
            <v>ADM007</v>
          </cell>
        </row>
        <row r="100383">
          <cell r="B100383" t="str">
            <v>ADM007</v>
          </cell>
        </row>
        <row r="100384">
          <cell r="B100384" t="str">
            <v>ADM007</v>
          </cell>
        </row>
        <row r="100385">
          <cell r="B100385" t="str">
            <v>ADM007</v>
          </cell>
        </row>
        <row r="100386">
          <cell r="B100386" t="str">
            <v>ADM007</v>
          </cell>
        </row>
        <row r="100387">
          <cell r="B100387" t="str">
            <v>ADM007</v>
          </cell>
        </row>
        <row r="100388">
          <cell r="B100388" t="str">
            <v>ADM007</v>
          </cell>
        </row>
        <row r="100389">
          <cell r="B100389" t="str">
            <v>ADM007</v>
          </cell>
        </row>
        <row r="100390">
          <cell r="B100390" t="str">
            <v>ADM007</v>
          </cell>
        </row>
        <row r="100391">
          <cell r="B100391" t="str">
            <v>ADM007</v>
          </cell>
        </row>
        <row r="100392">
          <cell r="B100392" t="str">
            <v>ADM007</v>
          </cell>
        </row>
        <row r="100393">
          <cell r="B100393" t="str">
            <v>ADM007</v>
          </cell>
        </row>
        <row r="100394">
          <cell r="B100394" t="str">
            <v>ADM007</v>
          </cell>
        </row>
        <row r="100395">
          <cell r="B100395" t="str">
            <v>ADM007</v>
          </cell>
        </row>
        <row r="100396">
          <cell r="B100396" t="str">
            <v>ADM007</v>
          </cell>
        </row>
        <row r="100397">
          <cell r="B100397" t="str">
            <v>ADM007</v>
          </cell>
        </row>
        <row r="100398">
          <cell r="B100398" t="str">
            <v>ADM007</v>
          </cell>
        </row>
        <row r="100399">
          <cell r="B100399" t="str">
            <v>ADM007</v>
          </cell>
        </row>
        <row r="100400">
          <cell r="B100400" t="str">
            <v>ADM007</v>
          </cell>
        </row>
        <row r="100401">
          <cell r="B100401" t="str">
            <v>ADM007</v>
          </cell>
        </row>
        <row r="100402">
          <cell r="B100402" t="str">
            <v>ADM007</v>
          </cell>
        </row>
        <row r="100403">
          <cell r="B100403" t="str">
            <v>ADM007</v>
          </cell>
        </row>
        <row r="100404">
          <cell r="B100404" t="str">
            <v>ADM007</v>
          </cell>
        </row>
        <row r="100405">
          <cell r="B100405" t="str">
            <v>ADM007</v>
          </cell>
        </row>
        <row r="100406">
          <cell r="B100406" t="str">
            <v>ADM007</v>
          </cell>
        </row>
        <row r="100407">
          <cell r="B100407" t="str">
            <v>ADM007</v>
          </cell>
        </row>
        <row r="100408">
          <cell r="B100408" t="str">
            <v>ADM007</v>
          </cell>
        </row>
        <row r="100409">
          <cell r="B100409" t="str">
            <v>ADM007</v>
          </cell>
        </row>
        <row r="100410">
          <cell r="B100410" t="str">
            <v>ADM007</v>
          </cell>
        </row>
        <row r="100411">
          <cell r="B100411" t="str">
            <v>ADM007</v>
          </cell>
        </row>
        <row r="100412">
          <cell r="B100412" t="str">
            <v>ADM007</v>
          </cell>
        </row>
        <row r="100413">
          <cell r="B100413" t="str">
            <v>ADM007</v>
          </cell>
        </row>
        <row r="100414">
          <cell r="B100414" t="str">
            <v>ADM007</v>
          </cell>
        </row>
        <row r="100415">
          <cell r="B100415" t="str">
            <v>ADM007</v>
          </cell>
        </row>
        <row r="100416">
          <cell r="B100416" t="str">
            <v>ADM007</v>
          </cell>
        </row>
        <row r="100417">
          <cell r="B100417" t="str">
            <v>ADM007</v>
          </cell>
        </row>
        <row r="100418">
          <cell r="B100418" t="str">
            <v>ADM007</v>
          </cell>
        </row>
        <row r="100419">
          <cell r="B100419" t="str">
            <v>ADM007</v>
          </cell>
        </row>
        <row r="100420">
          <cell r="B100420" t="str">
            <v>ADM007</v>
          </cell>
        </row>
        <row r="100421">
          <cell r="B100421" t="str">
            <v>ADM007</v>
          </cell>
        </row>
        <row r="100422">
          <cell r="B100422" t="str">
            <v>ADM007</v>
          </cell>
        </row>
        <row r="100423">
          <cell r="B100423" t="str">
            <v>ADM007</v>
          </cell>
        </row>
        <row r="100424">
          <cell r="B100424" t="str">
            <v>ADM007</v>
          </cell>
        </row>
        <row r="100425">
          <cell r="B100425" t="str">
            <v>ADM007</v>
          </cell>
        </row>
        <row r="100426">
          <cell r="B100426" t="str">
            <v>ADM007</v>
          </cell>
        </row>
        <row r="100427">
          <cell r="B100427" t="str">
            <v>ADM007</v>
          </cell>
        </row>
        <row r="100428">
          <cell r="B100428" t="str">
            <v>ADM007</v>
          </cell>
        </row>
        <row r="100429">
          <cell r="B100429" t="str">
            <v>ADM007</v>
          </cell>
        </row>
        <row r="100430">
          <cell r="B100430" t="str">
            <v>ADM007</v>
          </cell>
        </row>
        <row r="100431">
          <cell r="B100431" t="str">
            <v>ADM007</v>
          </cell>
        </row>
        <row r="100432">
          <cell r="B100432" t="str">
            <v>ADM007</v>
          </cell>
        </row>
        <row r="100433">
          <cell r="B100433" t="str">
            <v>ADM007</v>
          </cell>
        </row>
        <row r="100434">
          <cell r="B100434" t="str">
            <v>ADM007</v>
          </cell>
        </row>
        <row r="100435">
          <cell r="B100435" t="str">
            <v>ADM007</v>
          </cell>
        </row>
        <row r="100436">
          <cell r="B100436" t="str">
            <v>ADM007</v>
          </cell>
        </row>
        <row r="100437">
          <cell r="B100437" t="str">
            <v>ADM007</v>
          </cell>
        </row>
        <row r="100438">
          <cell r="B100438" t="str">
            <v>ADM007</v>
          </cell>
        </row>
        <row r="100439">
          <cell r="B100439" t="str">
            <v>ADM007</v>
          </cell>
        </row>
        <row r="100440">
          <cell r="B100440" t="str">
            <v>ADM007</v>
          </cell>
        </row>
        <row r="100441">
          <cell r="B100441" t="str">
            <v>ADM007</v>
          </cell>
        </row>
        <row r="100442">
          <cell r="B100442" t="str">
            <v>ADM007</v>
          </cell>
        </row>
        <row r="100443">
          <cell r="B100443" t="str">
            <v>ADM007</v>
          </cell>
        </row>
        <row r="100444">
          <cell r="B100444" t="str">
            <v>ADM007</v>
          </cell>
        </row>
        <row r="100445">
          <cell r="B100445" t="str">
            <v>ADM007</v>
          </cell>
        </row>
        <row r="100446">
          <cell r="B100446" t="str">
            <v>ADM007</v>
          </cell>
        </row>
        <row r="100447">
          <cell r="B100447" t="str">
            <v>ADM007</v>
          </cell>
        </row>
        <row r="100448">
          <cell r="B100448" t="str">
            <v>ADM007</v>
          </cell>
        </row>
        <row r="100449">
          <cell r="B100449" t="str">
            <v>ADM007</v>
          </cell>
        </row>
        <row r="100450">
          <cell r="B100450" t="str">
            <v>ADM007</v>
          </cell>
        </row>
        <row r="100451">
          <cell r="B100451" t="str">
            <v>ADM007</v>
          </cell>
        </row>
        <row r="100452">
          <cell r="B100452" t="str">
            <v>ADM007</v>
          </cell>
        </row>
        <row r="100453">
          <cell r="B100453" t="str">
            <v>ADM007</v>
          </cell>
        </row>
        <row r="100454">
          <cell r="B100454" t="str">
            <v>ADM007</v>
          </cell>
        </row>
        <row r="100455">
          <cell r="B100455" t="str">
            <v>ADM007</v>
          </cell>
        </row>
        <row r="100456">
          <cell r="B100456" t="str">
            <v>ADM007</v>
          </cell>
        </row>
        <row r="100457">
          <cell r="B100457" t="str">
            <v>ADM007</v>
          </cell>
        </row>
        <row r="100458">
          <cell r="B100458" t="str">
            <v>ADM007</v>
          </cell>
        </row>
        <row r="100459">
          <cell r="B100459" t="str">
            <v>ADM007</v>
          </cell>
        </row>
        <row r="100460">
          <cell r="B100460" t="str">
            <v>ADM007</v>
          </cell>
        </row>
        <row r="100461">
          <cell r="B100461" t="str">
            <v>ADM007</v>
          </cell>
        </row>
        <row r="100462">
          <cell r="B100462" t="str">
            <v>ADM007</v>
          </cell>
        </row>
        <row r="100463">
          <cell r="B100463" t="str">
            <v>ADM007</v>
          </cell>
        </row>
        <row r="100464">
          <cell r="B100464" t="str">
            <v>ADM007</v>
          </cell>
        </row>
        <row r="100465">
          <cell r="B100465" t="str">
            <v>ADM007</v>
          </cell>
        </row>
        <row r="100466">
          <cell r="B100466" t="str">
            <v>ADM007</v>
          </cell>
        </row>
        <row r="100467">
          <cell r="B100467" t="str">
            <v>ADM007</v>
          </cell>
        </row>
        <row r="100468">
          <cell r="B100468" t="str">
            <v>ADM007</v>
          </cell>
        </row>
        <row r="100469">
          <cell r="B100469" t="str">
            <v>ADM007</v>
          </cell>
        </row>
        <row r="100470">
          <cell r="B100470" t="str">
            <v>ADM007</v>
          </cell>
        </row>
        <row r="100471">
          <cell r="B100471" t="str">
            <v>ADM007</v>
          </cell>
        </row>
        <row r="100472">
          <cell r="B100472" t="str">
            <v>ADM007</v>
          </cell>
        </row>
        <row r="100473">
          <cell r="B100473" t="str">
            <v>ADM007</v>
          </cell>
        </row>
        <row r="100474">
          <cell r="B100474" t="str">
            <v>ADM007</v>
          </cell>
        </row>
        <row r="100475">
          <cell r="B100475" t="str">
            <v>ADM007</v>
          </cell>
        </row>
        <row r="100476">
          <cell r="B100476" t="str">
            <v>ADM007</v>
          </cell>
        </row>
        <row r="100477">
          <cell r="B100477" t="str">
            <v>ADM007</v>
          </cell>
        </row>
        <row r="100478">
          <cell r="B100478" t="str">
            <v>ADM007</v>
          </cell>
        </row>
        <row r="100479">
          <cell r="B100479" t="str">
            <v>ADM007</v>
          </cell>
        </row>
        <row r="100480">
          <cell r="B100480" t="str">
            <v>ADM007</v>
          </cell>
        </row>
        <row r="100481">
          <cell r="B100481" t="str">
            <v>ADM007</v>
          </cell>
        </row>
        <row r="100482">
          <cell r="B100482" t="str">
            <v>ADM007</v>
          </cell>
        </row>
        <row r="100483">
          <cell r="B100483" t="str">
            <v>ADM007</v>
          </cell>
        </row>
        <row r="100484">
          <cell r="B100484" t="str">
            <v>ADM007</v>
          </cell>
        </row>
        <row r="100485">
          <cell r="B100485" t="str">
            <v>ADM007</v>
          </cell>
        </row>
        <row r="100486">
          <cell r="B100486" t="str">
            <v>ADM007</v>
          </cell>
        </row>
        <row r="100487">
          <cell r="B100487" t="str">
            <v>ADM007</v>
          </cell>
        </row>
        <row r="100488">
          <cell r="B100488" t="str">
            <v>ADM007</v>
          </cell>
        </row>
        <row r="100489">
          <cell r="B100489" t="str">
            <v>ADM007</v>
          </cell>
        </row>
        <row r="100490">
          <cell r="B100490" t="str">
            <v>ADM007</v>
          </cell>
        </row>
        <row r="100491">
          <cell r="B100491" t="str">
            <v>ADM007</v>
          </cell>
        </row>
        <row r="100492">
          <cell r="B100492" t="str">
            <v>ADM007</v>
          </cell>
        </row>
        <row r="100493">
          <cell r="B100493" t="str">
            <v>ADM007</v>
          </cell>
        </row>
        <row r="100494">
          <cell r="B100494" t="str">
            <v>ADM007</v>
          </cell>
        </row>
        <row r="100495">
          <cell r="B100495" t="str">
            <v>ADM007</v>
          </cell>
        </row>
        <row r="100496">
          <cell r="B100496" t="str">
            <v>ADM007</v>
          </cell>
        </row>
        <row r="100497">
          <cell r="B100497" t="str">
            <v>ADM007</v>
          </cell>
        </row>
        <row r="100498">
          <cell r="B100498" t="str">
            <v>ADM007</v>
          </cell>
        </row>
        <row r="100499">
          <cell r="B100499" t="str">
            <v>ADM007</v>
          </cell>
        </row>
        <row r="100500">
          <cell r="B100500" t="str">
            <v>ADM007</v>
          </cell>
        </row>
        <row r="100501">
          <cell r="B100501" t="str">
            <v>ADM007</v>
          </cell>
        </row>
        <row r="100502">
          <cell r="B100502" t="str">
            <v>ADM007</v>
          </cell>
        </row>
        <row r="100503">
          <cell r="B100503" t="str">
            <v>ADM007</v>
          </cell>
        </row>
        <row r="100504">
          <cell r="B100504" t="str">
            <v>ADM007</v>
          </cell>
        </row>
        <row r="100505">
          <cell r="B100505" t="str">
            <v>ADM007</v>
          </cell>
        </row>
        <row r="100506">
          <cell r="B100506" t="str">
            <v>ADM007</v>
          </cell>
        </row>
        <row r="100507">
          <cell r="B100507" t="str">
            <v>ADM007</v>
          </cell>
        </row>
        <row r="100508">
          <cell r="B100508" t="str">
            <v>ADM007</v>
          </cell>
        </row>
        <row r="100509">
          <cell r="B100509" t="str">
            <v>ADM007</v>
          </cell>
        </row>
        <row r="100510">
          <cell r="B100510" t="str">
            <v>ADM007</v>
          </cell>
        </row>
        <row r="100511">
          <cell r="B100511" t="str">
            <v>ADM007</v>
          </cell>
        </row>
        <row r="100512">
          <cell r="B100512" t="str">
            <v>ADM007</v>
          </cell>
        </row>
        <row r="100513">
          <cell r="B100513" t="str">
            <v>ADM007</v>
          </cell>
        </row>
        <row r="100514">
          <cell r="B100514" t="str">
            <v>ADM007</v>
          </cell>
        </row>
        <row r="100515">
          <cell r="B100515" t="str">
            <v>ADM007</v>
          </cell>
        </row>
        <row r="100516">
          <cell r="B100516" t="str">
            <v>ADM007</v>
          </cell>
        </row>
        <row r="100517">
          <cell r="B100517" t="str">
            <v>ADM007</v>
          </cell>
        </row>
        <row r="100518">
          <cell r="B100518" t="str">
            <v>ADM007</v>
          </cell>
        </row>
        <row r="100519">
          <cell r="B100519" t="str">
            <v>ADM007</v>
          </cell>
        </row>
        <row r="100520">
          <cell r="B100520" t="str">
            <v>ADM007</v>
          </cell>
        </row>
        <row r="100521">
          <cell r="B100521" t="str">
            <v>ADM007</v>
          </cell>
        </row>
        <row r="100522">
          <cell r="B100522" t="str">
            <v>ADM007</v>
          </cell>
        </row>
        <row r="100523">
          <cell r="B100523" t="str">
            <v>ADM007</v>
          </cell>
        </row>
        <row r="100524">
          <cell r="B100524" t="str">
            <v>ADM007</v>
          </cell>
        </row>
        <row r="100525">
          <cell r="B100525" t="str">
            <v>ADM007</v>
          </cell>
        </row>
        <row r="100526">
          <cell r="B100526" t="str">
            <v>ADM007</v>
          </cell>
        </row>
        <row r="100527">
          <cell r="B100527" t="str">
            <v>ADM007</v>
          </cell>
        </row>
        <row r="100528">
          <cell r="B100528" t="str">
            <v>ADM007</v>
          </cell>
        </row>
        <row r="100529">
          <cell r="B100529" t="str">
            <v>ADM007</v>
          </cell>
        </row>
        <row r="100530">
          <cell r="B100530" t="str">
            <v>ADM007</v>
          </cell>
        </row>
        <row r="100531">
          <cell r="B100531" t="str">
            <v>ADM007</v>
          </cell>
        </row>
        <row r="100532">
          <cell r="B100532" t="str">
            <v>ADM007</v>
          </cell>
        </row>
        <row r="100533">
          <cell r="B100533" t="str">
            <v>ADM007</v>
          </cell>
        </row>
        <row r="100534">
          <cell r="B100534" t="str">
            <v>ADM007</v>
          </cell>
        </row>
        <row r="100535">
          <cell r="B100535" t="str">
            <v>ADM007</v>
          </cell>
        </row>
        <row r="100536">
          <cell r="B100536" t="str">
            <v>ADM007</v>
          </cell>
        </row>
        <row r="100537">
          <cell r="B100537" t="str">
            <v>ADM007</v>
          </cell>
        </row>
        <row r="100538">
          <cell r="B100538" t="str">
            <v>ADM007</v>
          </cell>
        </row>
        <row r="100539">
          <cell r="B100539" t="str">
            <v>ADM007</v>
          </cell>
        </row>
        <row r="100540">
          <cell r="B100540" t="str">
            <v>ADM007</v>
          </cell>
        </row>
        <row r="100541">
          <cell r="B100541" t="str">
            <v>ADM007</v>
          </cell>
        </row>
        <row r="100542">
          <cell r="B100542" t="str">
            <v>ADM007</v>
          </cell>
        </row>
        <row r="100543">
          <cell r="B100543" t="str">
            <v>ADM007</v>
          </cell>
        </row>
        <row r="100544">
          <cell r="B100544" t="str">
            <v>ADM007</v>
          </cell>
        </row>
        <row r="100545">
          <cell r="B100545" t="str">
            <v>ADM007</v>
          </cell>
        </row>
        <row r="100546">
          <cell r="B100546" t="str">
            <v>ADM007</v>
          </cell>
        </row>
        <row r="100547">
          <cell r="B100547" t="str">
            <v>ADM007</v>
          </cell>
        </row>
        <row r="100548">
          <cell r="B100548" t="str">
            <v>ADM007</v>
          </cell>
        </row>
        <row r="100549">
          <cell r="B100549" t="str">
            <v>ADM007</v>
          </cell>
        </row>
        <row r="100550">
          <cell r="B100550" t="str">
            <v>ADM007</v>
          </cell>
        </row>
        <row r="100551">
          <cell r="B100551" t="str">
            <v>ADM007</v>
          </cell>
        </row>
        <row r="100552">
          <cell r="B100552" t="str">
            <v>ADM007</v>
          </cell>
        </row>
        <row r="100553">
          <cell r="B100553" t="str">
            <v>ADM007</v>
          </cell>
        </row>
        <row r="100554">
          <cell r="B100554" t="str">
            <v>ADM007</v>
          </cell>
        </row>
        <row r="100555">
          <cell r="B100555" t="str">
            <v>ADM007</v>
          </cell>
        </row>
        <row r="100556">
          <cell r="B100556" t="str">
            <v>ADM007</v>
          </cell>
        </row>
        <row r="100557">
          <cell r="B100557" t="str">
            <v>ADM007</v>
          </cell>
        </row>
        <row r="100558">
          <cell r="B100558" t="str">
            <v>ADM007</v>
          </cell>
        </row>
        <row r="100559">
          <cell r="B100559" t="str">
            <v>ADM007</v>
          </cell>
        </row>
        <row r="100560">
          <cell r="B100560" t="str">
            <v>ADM007</v>
          </cell>
        </row>
        <row r="100561">
          <cell r="B100561" t="str">
            <v>ADM007</v>
          </cell>
        </row>
        <row r="100562">
          <cell r="B100562" t="str">
            <v>ADM007</v>
          </cell>
        </row>
        <row r="100563">
          <cell r="B100563" t="str">
            <v>ADM007</v>
          </cell>
        </row>
        <row r="100564">
          <cell r="B100564" t="str">
            <v>ADM007</v>
          </cell>
        </row>
        <row r="100565">
          <cell r="B100565" t="str">
            <v>ADM007</v>
          </cell>
        </row>
        <row r="100566">
          <cell r="B100566" t="str">
            <v>ADM007</v>
          </cell>
        </row>
        <row r="100567">
          <cell r="B100567" t="str">
            <v>ADM007</v>
          </cell>
        </row>
        <row r="100568">
          <cell r="B100568" t="str">
            <v>ADM007</v>
          </cell>
        </row>
        <row r="100569">
          <cell r="B100569" t="str">
            <v>ADM007</v>
          </cell>
        </row>
        <row r="100570">
          <cell r="B100570" t="str">
            <v>ADM007</v>
          </cell>
        </row>
        <row r="100571">
          <cell r="B100571" t="str">
            <v>ADM007</v>
          </cell>
        </row>
        <row r="100572">
          <cell r="B100572" t="str">
            <v>ADM007</v>
          </cell>
        </row>
        <row r="100573">
          <cell r="B100573" t="str">
            <v>ADM007</v>
          </cell>
        </row>
        <row r="100574">
          <cell r="B100574" t="str">
            <v>ADM007</v>
          </cell>
        </row>
        <row r="100575">
          <cell r="B100575" t="str">
            <v>ADM007</v>
          </cell>
        </row>
        <row r="100576">
          <cell r="B100576" t="str">
            <v>ADM007</v>
          </cell>
        </row>
        <row r="100577">
          <cell r="B100577" t="str">
            <v>ADM007</v>
          </cell>
        </row>
        <row r="100578">
          <cell r="B100578" t="str">
            <v>ADM007</v>
          </cell>
        </row>
        <row r="100579">
          <cell r="B100579" t="str">
            <v>ADM007</v>
          </cell>
        </row>
        <row r="100580">
          <cell r="B100580" t="str">
            <v>ADM007</v>
          </cell>
        </row>
        <row r="100581">
          <cell r="B100581" t="str">
            <v>ADM007</v>
          </cell>
        </row>
        <row r="100582">
          <cell r="B100582" t="str">
            <v>ADM007</v>
          </cell>
        </row>
        <row r="100583">
          <cell r="B100583" t="str">
            <v>ADM007</v>
          </cell>
        </row>
        <row r="100584">
          <cell r="B100584" t="str">
            <v>ADM007</v>
          </cell>
        </row>
        <row r="100585">
          <cell r="B100585" t="str">
            <v>ADM007</v>
          </cell>
        </row>
        <row r="100586">
          <cell r="B100586" t="str">
            <v>ADM007</v>
          </cell>
        </row>
        <row r="100587">
          <cell r="B100587" t="str">
            <v>ADM007</v>
          </cell>
        </row>
        <row r="100588">
          <cell r="B100588" t="str">
            <v>ADM007</v>
          </cell>
        </row>
        <row r="100589">
          <cell r="B100589" t="str">
            <v>ADM007</v>
          </cell>
        </row>
        <row r="100590">
          <cell r="B100590" t="str">
            <v>ADM007</v>
          </cell>
        </row>
        <row r="100591">
          <cell r="B100591" t="str">
            <v>ADM007</v>
          </cell>
        </row>
        <row r="100592">
          <cell r="B100592" t="str">
            <v>ADM007</v>
          </cell>
        </row>
        <row r="100593">
          <cell r="B100593" t="str">
            <v>ADM007</v>
          </cell>
        </row>
        <row r="100594">
          <cell r="B100594" t="str">
            <v>ADM007</v>
          </cell>
        </row>
        <row r="100595">
          <cell r="B100595" t="str">
            <v>ADM007</v>
          </cell>
        </row>
        <row r="100596">
          <cell r="B100596" t="str">
            <v>ADM007</v>
          </cell>
        </row>
        <row r="100597">
          <cell r="B100597" t="str">
            <v>ADM007</v>
          </cell>
        </row>
        <row r="100598">
          <cell r="B100598" t="str">
            <v>ADM007</v>
          </cell>
        </row>
        <row r="100599">
          <cell r="B100599" t="str">
            <v>ADM007</v>
          </cell>
        </row>
        <row r="100600">
          <cell r="B100600" t="str">
            <v>ADM007</v>
          </cell>
        </row>
        <row r="100601">
          <cell r="B100601" t="str">
            <v>ADM007</v>
          </cell>
        </row>
        <row r="100602">
          <cell r="B100602" t="str">
            <v>ADM007</v>
          </cell>
        </row>
        <row r="100603">
          <cell r="B100603" t="str">
            <v>ADM007</v>
          </cell>
        </row>
        <row r="100604">
          <cell r="B100604" t="str">
            <v>ADM007</v>
          </cell>
        </row>
        <row r="100605">
          <cell r="B100605" t="str">
            <v>ADM007</v>
          </cell>
        </row>
        <row r="100606">
          <cell r="B100606" t="str">
            <v>ADM007</v>
          </cell>
        </row>
        <row r="100607">
          <cell r="B100607" t="str">
            <v>ADM007</v>
          </cell>
        </row>
        <row r="100608">
          <cell r="B100608" t="str">
            <v>ADM007</v>
          </cell>
        </row>
        <row r="100609">
          <cell r="B100609" t="str">
            <v>ADM007</v>
          </cell>
        </row>
        <row r="100610">
          <cell r="B100610" t="str">
            <v>ADM007</v>
          </cell>
        </row>
        <row r="100611">
          <cell r="B100611" t="str">
            <v>ADM007</v>
          </cell>
        </row>
        <row r="100612">
          <cell r="B100612" t="str">
            <v>ADM007</v>
          </cell>
        </row>
        <row r="100613">
          <cell r="B100613" t="str">
            <v>ADM007</v>
          </cell>
        </row>
        <row r="100614">
          <cell r="B100614" t="str">
            <v>ADM007</v>
          </cell>
        </row>
        <row r="100615">
          <cell r="B100615" t="str">
            <v>ADM007</v>
          </cell>
        </row>
        <row r="100616">
          <cell r="B100616" t="str">
            <v>ADM007</v>
          </cell>
        </row>
        <row r="100617">
          <cell r="B100617" t="str">
            <v>ADM007</v>
          </cell>
        </row>
        <row r="100618">
          <cell r="B100618" t="str">
            <v>ADM007</v>
          </cell>
        </row>
        <row r="100619">
          <cell r="B100619" t="str">
            <v>ADM007</v>
          </cell>
        </row>
        <row r="100620">
          <cell r="B100620" t="str">
            <v>ADM007</v>
          </cell>
        </row>
        <row r="100621">
          <cell r="B100621" t="str">
            <v>ADM007</v>
          </cell>
        </row>
        <row r="100622">
          <cell r="B100622" t="str">
            <v>ADM007</v>
          </cell>
        </row>
        <row r="100623">
          <cell r="B100623" t="str">
            <v>ADM007</v>
          </cell>
        </row>
        <row r="100624">
          <cell r="B100624" t="str">
            <v>ADM007</v>
          </cell>
        </row>
        <row r="100625">
          <cell r="B100625" t="str">
            <v>ADM007</v>
          </cell>
        </row>
        <row r="100626">
          <cell r="B100626" t="str">
            <v>ADM007</v>
          </cell>
        </row>
        <row r="100627">
          <cell r="B100627" t="str">
            <v>ADM007</v>
          </cell>
        </row>
        <row r="100628">
          <cell r="B100628" t="str">
            <v>ADM007</v>
          </cell>
        </row>
        <row r="100629">
          <cell r="B100629" t="str">
            <v>ADM007</v>
          </cell>
        </row>
        <row r="100630">
          <cell r="B100630" t="str">
            <v>ADM007</v>
          </cell>
        </row>
        <row r="100631">
          <cell r="B100631" t="str">
            <v>ADM007</v>
          </cell>
        </row>
        <row r="100632">
          <cell r="B100632" t="str">
            <v>ADM007</v>
          </cell>
        </row>
        <row r="100633">
          <cell r="B100633" t="str">
            <v>ADM007</v>
          </cell>
        </row>
        <row r="100634">
          <cell r="B100634" t="str">
            <v>ADM007</v>
          </cell>
        </row>
        <row r="100635">
          <cell r="B100635" t="str">
            <v>ADM007</v>
          </cell>
        </row>
        <row r="100636">
          <cell r="B100636" t="str">
            <v>ADM007</v>
          </cell>
        </row>
        <row r="100637">
          <cell r="B100637" t="str">
            <v>ADM007</v>
          </cell>
        </row>
        <row r="100638">
          <cell r="B100638" t="str">
            <v>ADM007</v>
          </cell>
        </row>
        <row r="100639">
          <cell r="B100639" t="str">
            <v>ADM007</v>
          </cell>
        </row>
        <row r="100640">
          <cell r="B100640" t="str">
            <v>ADM007</v>
          </cell>
        </row>
        <row r="100641">
          <cell r="B100641" t="str">
            <v>ADM007</v>
          </cell>
        </row>
        <row r="100642">
          <cell r="B100642" t="str">
            <v>ADM007</v>
          </cell>
        </row>
        <row r="100643">
          <cell r="B100643" t="str">
            <v>ADM007</v>
          </cell>
        </row>
        <row r="100644">
          <cell r="B100644" t="str">
            <v>ADM007</v>
          </cell>
        </row>
        <row r="100645">
          <cell r="B100645" t="str">
            <v>ADM007</v>
          </cell>
        </row>
        <row r="100646">
          <cell r="B100646" t="str">
            <v>ADM007</v>
          </cell>
        </row>
        <row r="100647">
          <cell r="B100647" t="str">
            <v>ADM007</v>
          </cell>
        </row>
        <row r="100648">
          <cell r="B100648" t="str">
            <v>ADM007</v>
          </cell>
        </row>
        <row r="100649">
          <cell r="B100649" t="str">
            <v>ADM007</v>
          </cell>
        </row>
        <row r="100650">
          <cell r="B100650" t="str">
            <v>ADM007</v>
          </cell>
        </row>
        <row r="100651">
          <cell r="B100651" t="str">
            <v>ADM007</v>
          </cell>
        </row>
        <row r="100652">
          <cell r="B100652" t="str">
            <v>ADM007</v>
          </cell>
        </row>
        <row r="100653">
          <cell r="B100653" t="str">
            <v>ADM007</v>
          </cell>
        </row>
        <row r="100654">
          <cell r="B100654" t="str">
            <v>ADM007</v>
          </cell>
        </row>
        <row r="100655">
          <cell r="B100655" t="str">
            <v>ADM007</v>
          </cell>
        </row>
        <row r="100656">
          <cell r="B100656" t="str">
            <v>ADM007</v>
          </cell>
        </row>
        <row r="100657">
          <cell r="B100657" t="str">
            <v>ADM007</v>
          </cell>
        </row>
        <row r="100658">
          <cell r="B100658" t="str">
            <v>ADM007</v>
          </cell>
        </row>
        <row r="100659">
          <cell r="B100659" t="str">
            <v>ADM007</v>
          </cell>
        </row>
        <row r="100660">
          <cell r="B100660" t="str">
            <v>ADM007</v>
          </cell>
        </row>
        <row r="100661">
          <cell r="B100661" t="str">
            <v>ADM007</v>
          </cell>
        </row>
        <row r="100662">
          <cell r="B100662" t="str">
            <v>ADM007</v>
          </cell>
        </row>
        <row r="100663">
          <cell r="B100663" t="str">
            <v>ADM007</v>
          </cell>
        </row>
        <row r="100664">
          <cell r="B100664" t="str">
            <v>ADM007</v>
          </cell>
        </row>
        <row r="100665">
          <cell r="B100665" t="str">
            <v>ADM007</v>
          </cell>
        </row>
        <row r="100666">
          <cell r="B100666" t="str">
            <v>ADM007</v>
          </cell>
        </row>
        <row r="100667">
          <cell r="B100667" t="str">
            <v>ADM007</v>
          </cell>
        </row>
        <row r="100668">
          <cell r="B100668" t="str">
            <v>ADM007</v>
          </cell>
        </row>
        <row r="100669">
          <cell r="B100669" t="str">
            <v>ADM007</v>
          </cell>
        </row>
        <row r="100670">
          <cell r="B100670" t="str">
            <v>ADM007</v>
          </cell>
        </row>
        <row r="100671">
          <cell r="B100671" t="str">
            <v>ADM007</v>
          </cell>
        </row>
        <row r="100672">
          <cell r="B100672" t="str">
            <v>ADM007</v>
          </cell>
        </row>
        <row r="100673">
          <cell r="B100673" t="str">
            <v>ADM007</v>
          </cell>
        </row>
        <row r="100674">
          <cell r="B100674" t="str">
            <v>ADM007</v>
          </cell>
        </row>
        <row r="100675">
          <cell r="B100675" t="str">
            <v>ADM007</v>
          </cell>
        </row>
        <row r="100676">
          <cell r="B100676" t="str">
            <v>ADM007</v>
          </cell>
        </row>
        <row r="100677">
          <cell r="B100677" t="str">
            <v>ADM007</v>
          </cell>
        </row>
        <row r="100678">
          <cell r="B100678" t="str">
            <v>ADM007</v>
          </cell>
        </row>
        <row r="100679">
          <cell r="B100679" t="str">
            <v>ADM007</v>
          </cell>
        </row>
        <row r="100680">
          <cell r="B100680" t="str">
            <v>ADM007</v>
          </cell>
        </row>
        <row r="100681">
          <cell r="B100681" t="str">
            <v>ADM007</v>
          </cell>
        </row>
        <row r="100682">
          <cell r="B100682" t="str">
            <v>ADM007</v>
          </cell>
        </row>
        <row r="100683">
          <cell r="B100683" t="str">
            <v>ADM007</v>
          </cell>
        </row>
        <row r="100684">
          <cell r="B100684" t="str">
            <v>ADM007</v>
          </cell>
        </row>
        <row r="100685">
          <cell r="B100685" t="str">
            <v>ADM007</v>
          </cell>
        </row>
        <row r="100686">
          <cell r="B100686" t="str">
            <v>ADM007</v>
          </cell>
        </row>
        <row r="100687">
          <cell r="B100687" t="str">
            <v>ADM007</v>
          </cell>
        </row>
        <row r="100688">
          <cell r="B100688" t="str">
            <v>ADM007</v>
          </cell>
        </row>
        <row r="100689">
          <cell r="B100689" t="str">
            <v>ADM007</v>
          </cell>
        </row>
        <row r="100690">
          <cell r="B100690" t="str">
            <v>ADM007</v>
          </cell>
        </row>
        <row r="100691">
          <cell r="B100691" t="str">
            <v>ADM007</v>
          </cell>
        </row>
        <row r="100692">
          <cell r="B100692" t="str">
            <v>ADM007</v>
          </cell>
        </row>
        <row r="100693">
          <cell r="B100693" t="str">
            <v>ADM007</v>
          </cell>
        </row>
        <row r="100694">
          <cell r="B100694" t="str">
            <v>ADM007</v>
          </cell>
        </row>
        <row r="100695">
          <cell r="B100695" t="str">
            <v>ADM007</v>
          </cell>
        </row>
        <row r="100696">
          <cell r="B100696" t="str">
            <v>ADM007</v>
          </cell>
        </row>
        <row r="100697">
          <cell r="B100697" t="str">
            <v>ADM007</v>
          </cell>
        </row>
        <row r="100698">
          <cell r="B100698" t="str">
            <v>ADM007</v>
          </cell>
        </row>
        <row r="100699">
          <cell r="B100699" t="str">
            <v>ADM007</v>
          </cell>
        </row>
        <row r="100700">
          <cell r="B100700" t="str">
            <v>ADM007</v>
          </cell>
        </row>
        <row r="100701">
          <cell r="B100701" t="str">
            <v>ADM007</v>
          </cell>
        </row>
        <row r="100702">
          <cell r="B100702" t="str">
            <v>ADM007</v>
          </cell>
        </row>
        <row r="100703">
          <cell r="B100703" t="str">
            <v>ADM007</v>
          </cell>
        </row>
        <row r="100704">
          <cell r="B100704" t="str">
            <v>ADM007</v>
          </cell>
        </row>
        <row r="100705">
          <cell r="B100705" t="str">
            <v>ADM007</v>
          </cell>
        </row>
        <row r="100706">
          <cell r="B100706" t="str">
            <v>ADM007</v>
          </cell>
        </row>
        <row r="100707">
          <cell r="B100707" t="str">
            <v>ADM007</v>
          </cell>
        </row>
        <row r="100708">
          <cell r="B100708" t="str">
            <v>ADM007</v>
          </cell>
        </row>
        <row r="100709">
          <cell r="B100709" t="str">
            <v>ADM007</v>
          </cell>
        </row>
        <row r="100710">
          <cell r="B100710" t="str">
            <v>ADM007</v>
          </cell>
        </row>
        <row r="100711">
          <cell r="B100711" t="str">
            <v>ADM007</v>
          </cell>
        </row>
        <row r="100712">
          <cell r="B100712" t="str">
            <v>ADM007</v>
          </cell>
        </row>
        <row r="100713">
          <cell r="B100713" t="str">
            <v>ADM007</v>
          </cell>
        </row>
        <row r="100714">
          <cell r="B100714" t="str">
            <v>ADM007</v>
          </cell>
        </row>
        <row r="100715">
          <cell r="B100715" t="str">
            <v>ADM007</v>
          </cell>
        </row>
        <row r="100716">
          <cell r="B100716" t="str">
            <v>ADM007</v>
          </cell>
        </row>
        <row r="100717">
          <cell r="B100717" t="str">
            <v>ADM007</v>
          </cell>
        </row>
        <row r="100718">
          <cell r="B100718" t="str">
            <v>ADM007</v>
          </cell>
        </row>
        <row r="100719">
          <cell r="B100719" t="str">
            <v>ADM007</v>
          </cell>
        </row>
        <row r="100720">
          <cell r="B100720" t="str">
            <v>ADM007</v>
          </cell>
        </row>
        <row r="100721">
          <cell r="B100721" t="str">
            <v>ADM007</v>
          </cell>
        </row>
        <row r="100722">
          <cell r="B100722" t="str">
            <v>ADM007</v>
          </cell>
        </row>
        <row r="100723">
          <cell r="B100723" t="str">
            <v>ADM007</v>
          </cell>
        </row>
        <row r="100724">
          <cell r="B100724" t="str">
            <v>ADM007</v>
          </cell>
        </row>
        <row r="100725">
          <cell r="B100725" t="str">
            <v>ADM007</v>
          </cell>
        </row>
        <row r="100726">
          <cell r="B100726" t="str">
            <v>ADM007</v>
          </cell>
        </row>
        <row r="100727">
          <cell r="B100727" t="str">
            <v>ADM007</v>
          </cell>
        </row>
        <row r="100728">
          <cell r="B100728" t="str">
            <v>ADM007</v>
          </cell>
        </row>
        <row r="100729">
          <cell r="B100729" t="str">
            <v>ADM007</v>
          </cell>
        </row>
        <row r="100730">
          <cell r="B100730" t="str">
            <v>ADM007</v>
          </cell>
        </row>
        <row r="100731">
          <cell r="B100731" t="str">
            <v>ADM007</v>
          </cell>
        </row>
        <row r="100732">
          <cell r="B100732" t="str">
            <v>ADM007</v>
          </cell>
        </row>
        <row r="100733">
          <cell r="B100733" t="str">
            <v>ADM007</v>
          </cell>
        </row>
        <row r="100734">
          <cell r="B100734" t="str">
            <v>ADM007</v>
          </cell>
        </row>
        <row r="100735">
          <cell r="B100735" t="str">
            <v>ADM007</v>
          </cell>
        </row>
        <row r="100736">
          <cell r="B100736" t="str">
            <v>ADM007</v>
          </cell>
        </row>
        <row r="100737">
          <cell r="B100737" t="str">
            <v>ADM007</v>
          </cell>
        </row>
        <row r="100738">
          <cell r="B100738" t="str">
            <v>ADM007</v>
          </cell>
        </row>
        <row r="100739">
          <cell r="B100739" t="str">
            <v>ADM007</v>
          </cell>
        </row>
        <row r="100740">
          <cell r="B100740" t="str">
            <v>ADM007</v>
          </cell>
        </row>
        <row r="100741">
          <cell r="B100741" t="str">
            <v>ADM007</v>
          </cell>
        </row>
        <row r="100742">
          <cell r="B100742" t="str">
            <v>ADM007</v>
          </cell>
        </row>
        <row r="100743">
          <cell r="B100743" t="str">
            <v>ADM007</v>
          </cell>
        </row>
        <row r="100744">
          <cell r="B100744" t="str">
            <v>ADM007</v>
          </cell>
        </row>
        <row r="100745">
          <cell r="B100745" t="str">
            <v>ADM007</v>
          </cell>
        </row>
        <row r="100746">
          <cell r="B100746" t="str">
            <v>ADM007</v>
          </cell>
        </row>
        <row r="100747">
          <cell r="B100747" t="str">
            <v>ADM007</v>
          </cell>
        </row>
        <row r="100748">
          <cell r="B100748" t="str">
            <v>ADM007</v>
          </cell>
        </row>
        <row r="100749">
          <cell r="B100749" t="str">
            <v>ADM007</v>
          </cell>
        </row>
        <row r="100750">
          <cell r="B100750" t="str">
            <v>ADM007</v>
          </cell>
        </row>
        <row r="100751">
          <cell r="B100751" t="str">
            <v>ADM007</v>
          </cell>
        </row>
        <row r="100752">
          <cell r="B100752" t="str">
            <v>ADM007</v>
          </cell>
        </row>
        <row r="100753">
          <cell r="B100753" t="str">
            <v>ADM007</v>
          </cell>
        </row>
        <row r="100754">
          <cell r="B100754" t="str">
            <v>ADM007</v>
          </cell>
        </row>
        <row r="100755">
          <cell r="B100755" t="str">
            <v>ADM007</v>
          </cell>
        </row>
        <row r="100756">
          <cell r="B100756" t="str">
            <v>ADM007</v>
          </cell>
        </row>
        <row r="100757">
          <cell r="B100757" t="str">
            <v>ADM007</v>
          </cell>
        </row>
        <row r="100758">
          <cell r="B100758" t="str">
            <v>ADM007</v>
          </cell>
        </row>
        <row r="100759">
          <cell r="B100759" t="str">
            <v>ADM007</v>
          </cell>
        </row>
        <row r="100760">
          <cell r="B100760" t="str">
            <v>ADM007</v>
          </cell>
        </row>
        <row r="100761">
          <cell r="B100761" t="str">
            <v>ADM007</v>
          </cell>
        </row>
        <row r="100762">
          <cell r="B100762" t="str">
            <v>ADM007</v>
          </cell>
        </row>
        <row r="100763">
          <cell r="B100763" t="str">
            <v>ADM007</v>
          </cell>
        </row>
        <row r="100764">
          <cell r="B100764" t="str">
            <v>ADM007</v>
          </cell>
        </row>
        <row r="100765">
          <cell r="B100765" t="str">
            <v>ADM007</v>
          </cell>
        </row>
        <row r="100766">
          <cell r="B100766" t="str">
            <v>ADM007</v>
          </cell>
        </row>
        <row r="100767">
          <cell r="B100767" t="str">
            <v>ADM007</v>
          </cell>
        </row>
        <row r="100768">
          <cell r="B100768" t="str">
            <v>ADM007</v>
          </cell>
        </row>
        <row r="100769">
          <cell r="B100769" t="str">
            <v>ADM007</v>
          </cell>
        </row>
        <row r="100770">
          <cell r="B100770" t="str">
            <v>ADM007</v>
          </cell>
        </row>
        <row r="100771">
          <cell r="B100771" t="str">
            <v>ADM007</v>
          </cell>
        </row>
        <row r="100772">
          <cell r="B100772" t="str">
            <v>ADM007</v>
          </cell>
        </row>
        <row r="100773">
          <cell r="B100773" t="str">
            <v>ADM007</v>
          </cell>
        </row>
        <row r="100774">
          <cell r="B100774" t="str">
            <v>ADM007</v>
          </cell>
        </row>
        <row r="100775">
          <cell r="B100775" t="str">
            <v>ADM007</v>
          </cell>
        </row>
        <row r="100776">
          <cell r="B100776" t="str">
            <v>ADM007</v>
          </cell>
        </row>
        <row r="100777">
          <cell r="B100777" t="str">
            <v>ADM007</v>
          </cell>
        </row>
        <row r="100778">
          <cell r="B100778" t="str">
            <v>ADM007</v>
          </cell>
        </row>
        <row r="100779">
          <cell r="B100779" t="str">
            <v>ADM007</v>
          </cell>
        </row>
        <row r="100780">
          <cell r="B100780" t="str">
            <v>ADM007</v>
          </cell>
        </row>
        <row r="100781">
          <cell r="B100781" t="str">
            <v>ADM007</v>
          </cell>
        </row>
        <row r="100782">
          <cell r="B100782" t="str">
            <v>ADM007</v>
          </cell>
        </row>
        <row r="100783">
          <cell r="B100783" t="str">
            <v>ADM007</v>
          </cell>
        </row>
        <row r="100784">
          <cell r="B100784" t="str">
            <v>ADM007</v>
          </cell>
        </row>
        <row r="100785">
          <cell r="B100785" t="str">
            <v>ADM007</v>
          </cell>
        </row>
        <row r="100786">
          <cell r="B100786" t="str">
            <v>ADM007</v>
          </cell>
        </row>
        <row r="100787">
          <cell r="B100787" t="str">
            <v>ADM007</v>
          </cell>
        </row>
        <row r="100788">
          <cell r="B100788" t="str">
            <v>ADM007</v>
          </cell>
        </row>
        <row r="100789">
          <cell r="B100789" t="str">
            <v>ADM007</v>
          </cell>
        </row>
        <row r="100790">
          <cell r="B100790" t="str">
            <v>ADM007</v>
          </cell>
        </row>
        <row r="100791">
          <cell r="B100791" t="str">
            <v>ADM007</v>
          </cell>
        </row>
        <row r="100792">
          <cell r="B100792" t="str">
            <v>ADM007</v>
          </cell>
        </row>
        <row r="100793">
          <cell r="B100793" t="str">
            <v>ADM007</v>
          </cell>
        </row>
        <row r="100794">
          <cell r="B100794" t="str">
            <v>ADM007</v>
          </cell>
        </row>
        <row r="100795">
          <cell r="B100795" t="str">
            <v>ADM007</v>
          </cell>
        </row>
        <row r="100796">
          <cell r="B100796" t="str">
            <v>ADM007</v>
          </cell>
        </row>
        <row r="100797">
          <cell r="B100797" t="str">
            <v>ADM007</v>
          </cell>
        </row>
        <row r="100798">
          <cell r="B100798" t="str">
            <v>ADM007</v>
          </cell>
        </row>
        <row r="100799">
          <cell r="B100799" t="str">
            <v>ADM007</v>
          </cell>
        </row>
        <row r="100800">
          <cell r="B100800" t="str">
            <v>ADM007</v>
          </cell>
        </row>
        <row r="100801">
          <cell r="B100801" t="str">
            <v>ADM007</v>
          </cell>
        </row>
        <row r="100802">
          <cell r="B100802" t="str">
            <v>ADM007</v>
          </cell>
        </row>
        <row r="100803">
          <cell r="B100803" t="str">
            <v>ADM007</v>
          </cell>
        </row>
        <row r="100804">
          <cell r="B100804" t="str">
            <v>ADM007</v>
          </cell>
        </row>
        <row r="100805">
          <cell r="B100805" t="str">
            <v>ADM007</v>
          </cell>
        </row>
        <row r="100806">
          <cell r="B100806" t="str">
            <v>ADM007</v>
          </cell>
        </row>
        <row r="100807">
          <cell r="B100807" t="str">
            <v>ADM007</v>
          </cell>
        </row>
        <row r="100808">
          <cell r="B100808" t="str">
            <v>ADM007</v>
          </cell>
        </row>
        <row r="100809">
          <cell r="B100809" t="str">
            <v>ADM007</v>
          </cell>
        </row>
        <row r="100810">
          <cell r="B100810" t="str">
            <v>ADM007</v>
          </cell>
        </row>
        <row r="100811">
          <cell r="B100811" t="str">
            <v>ADM007</v>
          </cell>
        </row>
        <row r="100812">
          <cell r="B100812" t="str">
            <v>ADM007</v>
          </cell>
        </row>
        <row r="100813">
          <cell r="B100813" t="str">
            <v>ADM007</v>
          </cell>
        </row>
        <row r="100814">
          <cell r="B100814" t="str">
            <v>ADM007</v>
          </cell>
        </row>
        <row r="100815">
          <cell r="B100815" t="str">
            <v>ADM007</v>
          </cell>
        </row>
        <row r="100816">
          <cell r="B100816" t="str">
            <v>ADM007</v>
          </cell>
        </row>
        <row r="100817">
          <cell r="B100817" t="str">
            <v>ADM007</v>
          </cell>
        </row>
        <row r="100818">
          <cell r="B100818" t="str">
            <v>ADM007</v>
          </cell>
        </row>
        <row r="100819">
          <cell r="B100819" t="str">
            <v>ADM007</v>
          </cell>
        </row>
        <row r="100820">
          <cell r="B100820" t="str">
            <v>ADM007</v>
          </cell>
        </row>
        <row r="100821">
          <cell r="B100821" t="str">
            <v>ADM007</v>
          </cell>
        </row>
        <row r="100822">
          <cell r="B100822" t="str">
            <v>ADM007</v>
          </cell>
        </row>
        <row r="100823">
          <cell r="B100823" t="str">
            <v>ADM007</v>
          </cell>
        </row>
        <row r="100824">
          <cell r="B100824" t="str">
            <v>ADM007</v>
          </cell>
        </row>
        <row r="100825">
          <cell r="B100825" t="str">
            <v>ADM007</v>
          </cell>
        </row>
        <row r="100826">
          <cell r="B100826" t="str">
            <v>ADM007</v>
          </cell>
        </row>
        <row r="100827">
          <cell r="B100827" t="str">
            <v>ADM007</v>
          </cell>
        </row>
        <row r="100828">
          <cell r="B100828" t="str">
            <v>ADM007</v>
          </cell>
        </row>
        <row r="100829">
          <cell r="B100829" t="str">
            <v>ADM007</v>
          </cell>
        </row>
        <row r="100830">
          <cell r="B100830" t="str">
            <v>ADM007</v>
          </cell>
        </row>
        <row r="100831">
          <cell r="B100831" t="str">
            <v>ADM007</v>
          </cell>
        </row>
        <row r="100832">
          <cell r="B100832" t="str">
            <v>ADM007</v>
          </cell>
        </row>
        <row r="100833">
          <cell r="B100833" t="str">
            <v>ADM007</v>
          </cell>
        </row>
        <row r="100834">
          <cell r="B100834" t="str">
            <v>ADM007</v>
          </cell>
        </row>
        <row r="100835">
          <cell r="B100835" t="str">
            <v>ADM007</v>
          </cell>
        </row>
        <row r="100836">
          <cell r="B100836" t="str">
            <v>ADM007</v>
          </cell>
        </row>
        <row r="100837">
          <cell r="B100837" t="str">
            <v>ADM007</v>
          </cell>
        </row>
        <row r="100838">
          <cell r="B100838" t="str">
            <v>ADM007</v>
          </cell>
        </row>
        <row r="100839">
          <cell r="B100839" t="str">
            <v>ADM007</v>
          </cell>
        </row>
        <row r="100840">
          <cell r="B100840" t="str">
            <v>ADM007</v>
          </cell>
        </row>
        <row r="100841">
          <cell r="B100841" t="str">
            <v>ADM007</v>
          </cell>
        </row>
        <row r="100842">
          <cell r="B100842" t="str">
            <v>ADM007</v>
          </cell>
        </row>
        <row r="100843">
          <cell r="B100843" t="str">
            <v>ADM007</v>
          </cell>
        </row>
        <row r="100844">
          <cell r="B100844" t="str">
            <v>ADM007</v>
          </cell>
        </row>
        <row r="100845">
          <cell r="B100845" t="str">
            <v>ADM007</v>
          </cell>
        </row>
        <row r="100846">
          <cell r="B100846" t="str">
            <v>ADM007</v>
          </cell>
        </row>
        <row r="100847">
          <cell r="B100847" t="str">
            <v>ADM007</v>
          </cell>
        </row>
        <row r="100848">
          <cell r="B100848" t="str">
            <v>ADM007</v>
          </cell>
        </row>
        <row r="100849">
          <cell r="B100849" t="str">
            <v>ADM007</v>
          </cell>
        </row>
        <row r="100850">
          <cell r="B100850" t="str">
            <v>ADM007</v>
          </cell>
        </row>
        <row r="100851">
          <cell r="B100851" t="str">
            <v>ADM007</v>
          </cell>
        </row>
        <row r="100852">
          <cell r="B100852" t="str">
            <v>ADM007</v>
          </cell>
        </row>
        <row r="100853">
          <cell r="B100853" t="str">
            <v>ADM007</v>
          </cell>
        </row>
        <row r="100854">
          <cell r="B100854" t="str">
            <v>ADM007</v>
          </cell>
        </row>
        <row r="100855">
          <cell r="B100855" t="str">
            <v>ADM007</v>
          </cell>
        </row>
        <row r="100856">
          <cell r="B100856" t="str">
            <v>ADM007</v>
          </cell>
        </row>
        <row r="100857">
          <cell r="B100857" t="str">
            <v>ADM007</v>
          </cell>
        </row>
        <row r="100858">
          <cell r="B100858" t="str">
            <v>ADM007</v>
          </cell>
        </row>
        <row r="100859">
          <cell r="B100859" t="str">
            <v>ADM007</v>
          </cell>
        </row>
        <row r="100860">
          <cell r="B100860" t="str">
            <v>ADM007</v>
          </cell>
        </row>
        <row r="100861">
          <cell r="B100861" t="str">
            <v>ADM007</v>
          </cell>
        </row>
        <row r="100862">
          <cell r="B100862" t="str">
            <v>ADM007</v>
          </cell>
        </row>
        <row r="100863">
          <cell r="B100863" t="str">
            <v>ADM007</v>
          </cell>
        </row>
        <row r="100864">
          <cell r="B100864" t="str">
            <v>ADM007</v>
          </cell>
        </row>
        <row r="100865">
          <cell r="B100865" t="str">
            <v>ADM007</v>
          </cell>
        </row>
        <row r="100866">
          <cell r="B100866" t="str">
            <v>ADM007</v>
          </cell>
        </row>
        <row r="100867">
          <cell r="B100867" t="str">
            <v>ADM007</v>
          </cell>
        </row>
        <row r="100868">
          <cell r="B100868" t="str">
            <v>ADM007</v>
          </cell>
        </row>
        <row r="100869">
          <cell r="B100869" t="str">
            <v>ADM007</v>
          </cell>
        </row>
        <row r="100870">
          <cell r="B100870" t="str">
            <v>ADM007</v>
          </cell>
        </row>
        <row r="100871">
          <cell r="B100871" t="str">
            <v>ADM007</v>
          </cell>
        </row>
        <row r="100872">
          <cell r="B100872" t="str">
            <v>ADM007</v>
          </cell>
        </row>
        <row r="100873">
          <cell r="B100873" t="str">
            <v>ADM007</v>
          </cell>
        </row>
        <row r="100874">
          <cell r="B100874" t="str">
            <v>ADM007</v>
          </cell>
        </row>
        <row r="100875">
          <cell r="B100875" t="str">
            <v>ADM007</v>
          </cell>
        </row>
        <row r="100876">
          <cell r="B100876" t="str">
            <v>ADM007</v>
          </cell>
        </row>
        <row r="100877">
          <cell r="B100877" t="str">
            <v>ADM007</v>
          </cell>
        </row>
        <row r="100878">
          <cell r="B100878" t="str">
            <v>ADM007</v>
          </cell>
        </row>
        <row r="100879">
          <cell r="B100879" t="str">
            <v>ADM007</v>
          </cell>
        </row>
        <row r="100880">
          <cell r="B100880" t="str">
            <v>ADM007</v>
          </cell>
        </row>
        <row r="100881">
          <cell r="B100881" t="str">
            <v>ADM007</v>
          </cell>
        </row>
        <row r="100882">
          <cell r="B100882" t="str">
            <v>ADM007</v>
          </cell>
        </row>
        <row r="100883">
          <cell r="B100883" t="str">
            <v>ADM007</v>
          </cell>
        </row>
        <row r="100884">
          <cell r="B100884" t="str">
            <v>ADM007</v>
          </cell>
        </row>
        <row r="100885">
          <cell r="B100885" t="str">
            <v>ADM007</v>
          </cell>
        </row>
        <row r="100886">
          <cell r="B100886" t="str">
            <v>ADM007</v>
          </cell>
        </row>
        <row r="100887">
          <cell r="B100887" t="str">
            <v>ADM007</v>
          </cell>
        </row>
        <row r="100888">
          <cell r="B100888" t="str">
            <v>ADM007</v>
          </cell>
        </row>
        <row r="100889">
          <cell r="B100889" t="str">
            <v>ADM007</v>
          </cell>
        </row>
        <row r="100890">
          <cell r="B100890" t="str">
            <v>ADM007</v>
          </cell>
        </row>
        <row r="100891">
          <cell r="B100891" t="str">
            <v>ADM007</v>
          </cell>
        </row>
        <row r="100892">
          <cell r="B100892" t="str">
            <v>ADM007</v>
          </cell>
        </row>
        <row r="100893">
          <cell r="B100893" t="str">
            <v>ADM007</v>
          </cell>
        </row>
        <row r="100894">
          <cell r="B100894" t="str">
            <v>ADM007</v>
          </cell>
        </row>
        <row r="100895">
          <cell r="B100895" t="str">
            <v>ADM007</v>
          </cell>
        </row>
        <row r="100896">
          <cell r="B100896" t="str">
            <v>ADM007</v>
          </cell>
        </row>
        <row r="100897">
          <cell r="B100897" t="str">
            <v>ADM007</v>
          </cell>
        </row>
        <row r="100898">
          <cell r="B100898" t="str">
            <v>ADM007</v>
          </cell>
        </row>
        <row r="100899">
          <cell r="B100899" t="str">
            <v>ADM007</v>
          </cell>
        </row>
        <row r="100900">
          <cell r="B100900" t="str">
            <v>ADM007</v>
          </cell>
        </row>
        <row r="100901">
          <cell r="B100901" t="str">
            <v>ADM007</v>
          </cell>
        </row>
        <row r="100902">
          <cell r="B100902" t="str">
            <v>ADM007</v>
          </cell>
        </row>
        <row r="100903">
          <cell r="B100903" t="str">
            <v>ADM007</v>
          </cell>
        </row>
        <row r="100904">
          <cell r="B100904" t="str">
            <v>ADM007</v>
          </cell>
        </row>
        <row r="100905">
          <cell r="B100905" t="str">
            <v>ADM007</v>
          </cell>
        </row>
        <row r="100906">
          <cell r="B100906" t="str">
            <v>ADM007</v>
          </cell>
        </row>
        <row r="100907">
          <cell r="B100907" t="str">
            <v>ADM007</v>
          </cell>
        </row>
        <row r="100908">
          <cell r="B100908" t="str">
            <v>ADM007</v>
          </cell>
        </row>
        <row r="100909">
          <cell r="B100909" t="str">
            <v>ADM007</v>
          </cell>
        </row>
        <row r="100910">
          <cell r="B100910" t="str">
            <v>ADM007</v>
          </cell>
        </row>
        <row r="100911">
          <cell r="B100911" t="str">
            <v>ADM007</v>
          </cell>
        </row>
        <row r="100912">
          <cell r="B100912" t="str">
            <v>ADM007</v>
          </cell>
        </row>
        <row r="100913">
          <cell r="B100913" t="str">
            <v>ADM007</v>
          </cell>
        </row>
        <row r="100914">
          <cell r="B100914" t="str">
            <v>ADM007</v>
          </cell>
        </row>
        <row r="100915">
          <cell r="B100915" t="str">
            <v>ADM007</v>
          </cell>
        </row>
        <row r="100916">
          <cell r="B100916" t="str">
            <v>ADM007</v>
          </cell>
        </row>
        <row r="100917">
          <cell r="B100917" t="str">
            <v>ADM007</v>
          </cell>
        </row>
        <row r="100918">
          <cell r="B100918" t="str">
            <v>ADM007</v>
          </cell>
        </row>
        <row r="100919">
          <cell r="B100919" t="str">
            <v>ADM007</v>
          </cell>
        </row>
        <row r="100920">
          <cell r="B100920" t="str">
            <v>ADM007</v>
          </cell>
        </row>
        <row r="100921">
          <cell r="B100921" t="str">
            <v>ADM007</v>
          </cell>
        </row>
        <row r="100922">
          <cell r="B100922" t="str">
            <v>ADM007</v>
          </cell>
        </row>
        <row r="100923">
          <cell r="B100923" t="str">
            <v>ADM007</v>
          </cell>
        </row>
        <row r="100924">
          <cell r="B100924" t="str">
            <v>ADM007</v>
          </cell>
        </row>
        <row r="100925">
          <cell r="B100925" t="str">
            <v>ADM007</v>
          </cell>
        </row>
        <row r="100926">
          <cell r="B100926" t="str">
            <v>ADM007</v>
          </cell>
        </row>
        <row r="100927">
          <cell r="B100927" t="str">
            <v>ADM007</v>
          </cell>
        </row>
        <row r="100928">
          <cell r="B100928" t="str">
            <v>ADM007</v>
          </cell>
        </row>
        <row r="100929">
          <cell r="B100929" t="str">
            <v>ADM007</v>
          </cell>
        </row>
        <row r="100930">
          <cell r="B100930" t="str">
            <v>ADM007</v>
          </cell>
        </row>
        <row r="100931">
          <cell r="B100931" t="str">
            <v>ADM007</v>
          </cell>
        </row>
        <row r="100932">
          <cell r="B100932" t="str">
            <v>ADM007</v>
          </cell>
        </row>
        <row r="100933">
          <cell r="B100933" t="str">
            <v>ADM007</v>
          </cell>
        </row>
        <row r="100934">
          <cell r="B100934" t="str">
            <v>ADM007</v>
          </cell>
        </row>
        <row r="100935">
          <cell r="B100935" t="str">
            <v>ADM007</v>
          </cell>
        </row>
        <row r="100936">
          <cell r="B100936" t="str">
            <v>ADM007</v>
          </cell>
        </row>
        <row r="100937">
          <cell r="B100937" t="str">
            <v>ADM007</v>
          </cell>
        </row>
        <row r="100938">
          <cell r="B100938" t="str">
            <v>ADM007</v>
          </cell>
        </row>
        <row r="100939">
          <cell r="B100939" t="str">
            <v>ADM007</v>
          </cell>
        </row>
        <row r="100940">
          <cell r="B100940" t="str">
            <v>ADM007</v>
          </cell>
        </row>
        <row r="100941">
          <cell r="B100941" t="str">
            <v>ADM007</v>
          </cell>
        </row>
        <row r="100942">
          <cell r="B100942" t="str">
            <v>ADM007</v>
          </cell>
        </row>
        <row r="100943">
          <cell r="B100943" t="str">
            <v>ADM007</v>
          </cell>
        </row>
        <row r="100944">
          <cell r="B100944" t="str">
            <v>ADM007</v>
          </cell>
        </row>
        <row r="100945">
          <cell r="B100945" t="str">
            <v>ADM007</v>
          </cell>
        </row>
        <row r="100946">
          <cell r="B100946" t="str">
            <v>ADM007</v>
          </cell>
        </row>
        <row r="100947">
          <cell r="B100947" t="str">
            <v>ADM007</v>
          </cell>
        </row>
        <row r="100948">
          <cell r="B100948" t="str">
            <v>ADM007</v>
          </cell>
        </row>
        <row r="100949">
          <cell r="B100949" t="str">
            <v>ADM007</v>
          </cell>
        </row>
        <row r="100950">
          <cell r="B100950" t="str">
            <v>ADM007</v>
          </cell>
        </row>
        <row r="100951">
          <cell r="B100951" t="str">
            <v>ADM007</v>
          </cell>
        </row>
        <row r="100952">
          <cell r="B100952" t="str">
            <v>ADM007</v>
          </cell>
        </row>
        <row r="100953">
          <cell r="B100953" t="str">
            <v>ADM007</v>
          </cell>
        </row>
        <row r="100954">
          <cell r="B100954" t="str">
            <v>ADM007</v>
          </cell>
        </row>
        <row r="100955">
          <cell r="B100955" t="str">
            <v>ADM007</v>
          </cell>
        </row>
        <row r="100956">
          <cell r="B100956" t="str">
            <v>ADM007</v>
          </cell>
        </row>
        <row r="100957">
          <cell r="B100957" t="str">
            <v>ADM007</v>
          </cell>
        </row>
        <row r="100958">
          <cell r="B100958" t="str">
            <v>ADM007</v>
          </cell>
        </row>
        <row r="100959">
          <cell r="B100959" t="str">
            <v>ADM007</v>
          </cell>
        </row>
        <row r="100960">
          <cell r="B100960" t="str">
            <v>ADM007</v>
          </cell>
        </row>
        <row r="100961">
          <cell r="B100961" t="str">
            <v>ADM007</v>
          </cell>
        </row>
        <row r="100962">
          <cell r="B100962" t="str">
            <v>ADM007</v>
          </cell>
        </row>
        <row r="100963">
          <cell r="B100963" t="str">
            <v>ADM007</v>
          </cell>
        </row>
        <row r="100964">
          <cell r="B100964" t="str">
            <v>ADM007</v>
          </cell>
        </row>
        <row r="100965">
          <cell r="B100965" t="str">
            <v>ADM007</v>
          </cell>
        </row>
        <row r="100966">
          <cell r="B100966" t="str">
            <v>ADM007</v>
          </cell>
        </row>
        <row r="100967">
          <cell r="B100967" t="str">
            <v>ADM007</v>
          </cell>
        </row>
        <row r="100968">
          <cell r="B100968" t="str">
            <v>ADM007</v>
          </cell>
        </row>
        <row r="100969">
          <cell r="B100969" t="str">
            <v>ADM007</v>
          </cell>
        </row>
        <row r="100970">
          <cell r="B100970" t="str">
            <v>ADM007</v>
          </cell>
        </row>
        <row r="100971">
          <cell r="B100971" t="str">
            <v>ADM007</v>
          </cell>
        </row>
        <row r="100972">
          <cell r="B100972" t="str">
            <v>ADM007</v>
          </cell>
        </row>
        <row r="100973">
          <cell r="B100973" t="str">
            <v>ADM007</v>
          </cell>
        </row>
        <row r="100974">
          <cell r="B100974" t="str">
            <v>ADM007</v>
          </cell>
        </row>
        <row r="100975">
          <cell r="B100975" t="str">
            <v>ADM007</v>
          </cell>
        </row>
        <row r="100976">
          <cell r="B100976" t="str">
            <v>ADM007</v>
          </cell>
        </row>
        <row r="100977">
          <cell r="B100977" t="str">
            <v>ADM007</v>
          </cell>
        </row>
        <row r="100978">
          <cell r="B100978" t="str">
            <v>ADM007</v>
          </cell>
        </row>
        <row r="100979">
          <cell r="B100979" t="str">
            <v>ADM007</v>
          </cell>
        </row>
        <row r="100980">
          <cell r="B100980" t="str">
            <v>ADM007</v>
          </cell>
        </row>
        <row r="100981">
          <cell r="B100981" t="str">
            <v>ADM007</v>
          </cell>
        </row>
        <row r="100982">
          <cell r="B100982" t="str">
            <v>ADM007</v>
          </cell>
        </row>
        <row r="100983">
          <cell r="B100983" t="str">
            <v>ADM007</v>
          </cell>
        </row>
        <row r="100984">
          <cell r="B100984" t="str">
            <v>ADM007</v>
          </cell>
        </row>
        <row r="100985">
          <cell r="B100985" t="str">
            <v>ADM007</v>
          </cell>
        </row>
        <row r="100986">
          <cell r="B100986" t="str">
            <v>ADM007</v>
          </cell>
        </row>
        <row r="100987">
          <cell r="B100987" t="str">
            <v>ADM007</v>
          </cell>
        </row>
        <row r="100988">
          <cell r="B100988" t="str">
            <v>ADM007</v>
          </cell>
        </row>
        <row r="100989">
          <cell r="B100989" t="str">
            <v>ADM007</v>
          </cell>
        </row>
        <row r="100990">
          <cell r="B100990" t="str">
            <v>ADM007</v>
          </cell>
        </row>
        <row r="100991">
          <cell r="B100991" t="str">
            <v>ADM007</v>
          </cell>
        </row>
        <row r="100992">
          <cell r="B100992" t="str">
            <v>ADM007</v>
          </cell>
        </row>
        <row r="100993">
          <cell r="B100993" t="str">
            <v>ADM007</v>
          </cell>
        </row>
        <row r="100994">
          <cell r="B100994" t="str">
            <v>ADM007</v>
          </cell>
        </row>
        <row r="100995">
          <cell r="B100995" t="str">
            <v>ADM007</v>
          </cell>
        </row>
        <row r="100996">
          <cell r="B100996" t="str">
            <v>ADM007</v>
          </cell>
        </row>
        <row r="100997">
          <cell r="B100997" t="str">
            <v>ADM007</v>
          </cell>
        </row>
        <row r="100998">
          <cell r="B100998" t="str">
            <v>ADM007</v>
          </cell>
        </row>
        <row r="100999">
          <cell r="B100999" t="str">
            <v>ADM007</v>
          </cell>
        </row>
        <row r="101000">
          <cell r="B101000" t="str">
            <v>ADM007</v>
          </cell>
        </row>
        <row r="101001">
          <cell r="B101001" t="str">
            <v>ADM007</v>
          </cell>
        </row>
        <row r="101002">
          <cell r="B101002" t="str">
            <v>ADM007</v>
          </cell>
        </row>
        <row r="101003">
          <cell r="B101003" t="str">
            <v>ADM007</v>
          </cell>
        </row>
        <row r="101004">
          <cell r="B101004" t="str">
            <v>ADM007</v>
          </cell>
        </row>
        <row r="101005">
          <cell r="B101005" t="str">
            <v>ADM007</v>
          </cell>
        </row>
        <row r="101006">
          <cell r="B101006" t="str">
            <v>ADM007</v>
          </cell>
        </row>
        <row r="101007">
          <cell r="B101007" t="str">
            <v>ADM007</v>
          </cell>
        </row>
        <row r="101008">
          <cell r="B101008" t="str">
            <v>ADM007</v>
          </cell>
        </row>
        <row r="101009">
          <cell r="B101009" t="str">
            <v>ADM007</v>
          </cell>
        </row>
        <row r="101010">
          <cell r="B101010" t="str">
            <v>ADM007</v>
          </cell>
        </row>
        <row r="101011">
          <cell r="B101011" t="str">
            <v>ADM007</v>
          </cell>
        </row>
        <row r="101012">
          <cell r="B101012" t="str">
            <v>ADM007</v>
          </cell>
        </row>
        <row r="101013">
          <cell r="B101013" t="str">
            <v>ADM007</v>
          </cell>
        </row>
        <row r="101014">
          <cell r="B101014" t="str">
            <v>ADM007</v>
          </cell>
        </row>
        <row r="101015">
          <cell r="B101015" t="str">
            <v>ADM007</v>
          </cell>
        </row>
        <row r="101016">
          <cell r="B101016" t="str">
            <v>ADM007</v>
          </cell>
        </row>
        <row r="101017">
          <cell r="B101017" t="str">
            <v>ADM007</v>
          </cell>
        </row>
        <row r="101018">
          <cell r="B101018" t="str">
            <v>ADM007</v>
          </cell>
        </row>
        <row r="101019">
          <cell r="B101019" t="str">
            <v>ADM007</v>
          </cell>
        </row>
        <row r="101020">
          <cell r="B101020" t="str">
            <v>ADM007</v>
          </cell>
        </row>
        <row r="101021">
          <cell r="B101021" t="str">
            <v>ADM007</v>
          </cell>
        </row>
        <row r="101022">
          <cell r="B101022" t="str">
            <v>ADM007</v>
          </cell>
        </row>
        <row r="101023">
          <cell r="B101023" t="str">
            <v>ADM007</v>
          </cell>
        </row>
        <row r="101024">
          <cell r="B101024" t="str">
            <v>ADM007</v>
          </cell>
        </row>
        <row r="101025">
          <cell r="B101025" t="str">
            <v>ADM007</v>
          </cell>
        </row>
        <row r="101026">
          <cell r="B101026" t="str">
            <v>ADM007</v>
          </cell>
        </row>
        <row r="101027">
          <cell r="B101027" t="str">
            <v>ADM007</v>
          </cell>
        </row>
        <row r="101028">
          <cell r="B101028" t="str">
            <v>ADM007</v>
          </cell>
        </row>
        <row r="101029">
          <cell r="B101029" t="str">
            <v>ADM007</v>
          </cell>
        </row>
        <row r="101030">
          <cell r="B101030" t="str">
            <v>ADM007</v>
          </cell>
        </row>
        <row r="101031">
          <cell r="B101031" t="str">
            <v>ADM007</v>
          </cell>
        </row>
        <row r="101032">
          <cell r="B101032" t="str">
            <v>ADM007</v>
          </cell>
        </row>
        <row r="101033">
          <cell r="B101033" t="str">
            <v>ADM007</v>
          </cell>
        </row>
        <row r="101034">
          <cell r="B101034" t="str">
            <v>ADM007</v>
          </cell>
        </row>
        <row r="101035">
          <cell r="B101035" t="str">
            <v>ADM007</v>
          </cell>
        </row>
        <row r="101036">
          <cell r="B101036" t="str">
            <v>ADM007</v>
          </cell>
        </row>
        <row r="101037">
          <cell r="B101037" t="str">
            <v>ADM007</v>
          </cell>
        </row>
        <row r="101038">
          <cell r="B101038" t="str">
            <v>ADM007</v>
          </cell>
        </row>
        <row r="101039">
          <cell r="B101039" t="str">
            <v>ADM007</v>
          </cell>
        </row>
        <row r="101040">
          <cell r="B101040" t="str">
            <v>ADM007</v>
          </cell>
        </row>
        <row r="101041">
          <cell r="B101041" t="str">
            <v>ADM007</v>
          </cell>
        </row>
        <row r="101042">
          <cell r="B101042" t="str">
            <v>ADM007</v>
          </cell>
        </row>
        <row r="101043">
          <cell r="B101043" t="str">
            <v>ADM007</v>
          </cell>
        </row>
        <row r="101044">
          <cell r="B101044" t="str">
            <v>ADM007</v>
          </cell>
        </row>
        <row r="101045">
          <cell r="B101045" t="str">
            <v>ADM007</v>
          </cell>
        </row>
        <row r="101046">
          <cell r="B101046" t="str">
            <v>ADM007</v>
          </cell>
        </row>
        <row r="101047">
          <cell r="B101047" t="str">
            <v>ADM007</v>
          </cell>
        </row>
        <row r="101048">
          <cell r="B101048" t="str">
            <v>ADM007</v>
          </cell>
        </row>
        <row r="101049">
          <cell r="B101049" t="str">
            <v>ADM007</v>
          </cell>
        </row>
        <row r="101050">
          <cell r="B101050" t="str">
            <v>ADM007</v>
          </cell>
        </row>
        <row r="101051">
          <cell r="B101051" t="str">
            <v>ADM007</v>
          </cell>
        </row>
        <row r="101052">
          <cell r="B101052" t="str">
            <v>ADM007</v>
          </cell>
        </row>
        <row r="101053">
          <cell r="B101053" t="str">
            <v>ADM007</v>
          </cell>
        </row>
        <row r="101054">
          <cell r="B101054" t="str">
            <v>ADM007</v>
          </cell>
        </row>
        <row r="101055">
          <cell r="B101055" t="str">
            <v>ADM007</v>
          </cell>
        </row>
        <row r="101056">
          <cell r="B101056" t="str">
            <v>ADM007</v>
          </cell>
        </row>
        <row r="101057">
          <cell r="B101057" t="str">
            <v>ADM007</v>
          </cell>
        </row>
        <row r="101058">
          <cell r="B101058" t="str">
            <v>ADM007</v>
          </cell>
        </row>
        <row r="101059">
          <cell r="B101059" t="str">
            <v>ADM007</v>
          </cell>
        </row>
        <row r="101060">
          <cell r="B101060" t="str">
            <v>ADM007</v>
          </cell>
        </row>
        <row r="101061">
          <cell r="B101061" t="str">
            <v>ADM007</v>
          </cell>
        </row>
        <row r="101062">
          <cell r="B101062" t="str">
            <v>ADM007</v>
          </cell>
        </row>
        <row r="101063">
          <cell r="B101063" t="str">
            <v>ADM007</v>
          </cell>
        </row>
        <row r="101064">
          <cell r="B101064" t="str">
            <v>ADM007</v>
          </cell>
        </row>
        <row r="101065">
          <cell r="B101065" t="str">
            <v>ADM007</v>
          </cell>
        </row>
        <row r="101066">
          <cell r="B101066" t="str">
            <v>ADM007</v>
          </cell>
        </row>
        <row r="101067">
          <cell r="B101067" t="str">
            <v>ADM007</v>
          </cell>
        </row>
        <row r="101068">
          <cell r="B101068" t="str">
            <v>ADM007</v>
          </cell>
        </row>
        <row r="101069">
          <cell r="B101069" t="str">
            <v>ADM007</v>
          </cell>
        </row>
        <row r="101070">
          <cell r="B101070" t="str">
            <v>ADM007</v>
          </cell>
        </row>
        <row r="101071">
          <cell r="B101071" t="str">
            <v>ADM007</v>
          </cell>
        </row>
        <row r="101072">
          <cell r="B101072" t="str">
            <v>ADM007</v>
          </cell>
        </row>
        <row r="101073">
          <cell r="B101073" t="str">
            <v>ADM007</v>
          </cell>
        </row>
        <row r="101074">
          <cell r="B101074" t="str">
            <v>ADM007</v>
          </cell>
        </row>
        <row r="101075">
          <cell r="B101075" t="str">
            <v>ADM007</v>
          </cell>
        </row>
        <row r="101076">
          <cell r="B101076" t="str">
            <v>ADM007</v>
          </cell>
        </row>
        <row r="101077">
          <cell r="B101077" t="str">
            <v>ADM007</v>
          </cell>
        </row>
        <row r="101078">
          <cell r="B101078" t="str">
            <v>ADM007</v>
          </cell>
        </row>
        <row r="101079">
          <cell r="B101079" t="str">
            <v>ADM007</v>
          </cell>
        </row>
        <row r="101080">
          <cell r="B101080" t="str">
            <v>ADM007</v>
          </cell>
        </row>
        <row r="101081">
          <cell r="B101081" t="str">
            <v>ADM007</v>
          </cell>
        </row>
        <row r="101082">
          <cell r="B101082" t="str">
            <v>ADM007</v>
          </cell>
        </row>
        <row r="101083">
          <cell r="B101083" t="str">
            <v>ADM007</v>
          </cell>
        </row>
        <row r="101084">
          <cell r="B101084" t="str">
            <v>ADM007</v>
          </cell>
        </row>
        <row r="101085">
          <cell r="B101085" t="str">
            <v>ADM007</v>
          </cell>
        </row>
        <row r="101086">
          <cell r="B101086" t="str">
            <v>ADM007</v>
          </cell>
        </row>
        <row r="101087">
          <cell r="B101087" t="str">
            <v>ADM007</v>
          </cell>
        </row>
        <row r="101088">
          <cell r="B101088" t="str">
            <v>ADM007</v>
          </cell>
        </row>
        <row r="101089">
          <cell r="B101089" t="str">
            <v>ADM007</v>
          </cell>
        </row>
        <row r="101090">
          <cell r="B101090" t="str">
            <v>ADM007</v>
          </cell>
        </row>
        <row r="101091">
          <cell r="B101091" t="str">
            <v>ADM007</v>
          </cell>
        </row>
        <row r="101092">
          <cell r="B101092" t="str">
            <v>ADM007</v>
          </cell>
        </row>
        <row r="101093">
          <cell r="B101093" t="str">
            <v>ADM007</v>
          </cell>
        </row>
        <row r="101094">
          <cell r="B101094" t="str">
            <v>ADM007</v>
          </cell>
        </row>
        <row r="101095">
          <cell r="B101095" t="str">
            <v>ADM007</v>
          </cell>
        </row>
        <row r="101096">
          <cell r="B101096" t="str">
            <v>ADM007</v>
          </cell>
        </row>
        <row r="101097">
          <cell r="B101097" t="str">
            <v>ADM007</v>
          </cell>
        </row>
        <row r="101098">
          <cell r="B101098" t="str">
            <v>ADM007</v>
          </cell>
        </row>
        <row r="101099">
          <cell r="B101099" t="str">
            <v>ADM007</v>
          </cell>
        </row>
        <row r="101100">
          <cell r="B101100" t="str">
            <v>ADM007</v>
          </cell>
        </row>
        <row r="101101">
          <cell r="B101101" t="str">
            <v>ADM007</v>
          </cell>
        </row>
        <row r="101102">
          <cell r="B101102" t="str">
            <v>ADM007</v>
          </cell>
        </row>
        <row r="101103">
          <cell r="B101103" t="str">
            <v>ADM007</v>
          </cell>
        </row>
        <row r="101104">
          <cell r="B101104" t="str">
            <v>ADM007</v>
          </cell>
        </row>
        <row r="101105">
          <cell r="B101105" t="str">
            <v>ADM007</v>
          </cell>
        </row>
        <row r="101106">
          <cell r="B101106" t="str">
            <v>ADM007</v>
          </cell>
        </row>
        <row r="101107">
          <cell r="B101107" t="str">
            <v>ADM007</v>
          </cell>
        </row>
        <row r="101108">
          <cell r="B101108" t="str">
            <v>ADM007</v>
          </cell>
        </row>
        <row r="101109">
          <cell r="B101109" t="str">
            <v>ADM007</v>
          </cell>
        </row>
        <row r="101110">
          <cell r="B101110" t="str">
            <v>ADM007</v>
          </cell>
        </row>
        <row r="101111">
          <cell r="B101111" t="str">
            <v>ADM007</v>
          </cell>
        </row>
        <row r="101112">
          <cell r="B101112" t="str">
            <v>ADM007</v>
          </cell>
        </row>
        <row r="101113">
          <cell r="B101113" t="str">
            <v>ADM007</v>
          </cell>
        </row>
        <row r="101114">
          <cell r="B101114" t="str">
            <v>ADM007</v>
          </cell>
        </row>
        <row r="101115">
          <cell r="B101115" t="str">
            <v>ADM007</v>
          </cell>
        </row>
        <row r="101116">
          <cell r="B101116" t="str">
            <v>ADM007</v>
          </cell>
        </row>
        <row r="101117">
          <cell r="B101117" t="str">
            <v>ADM007</v>
          </cell>
        </row>
        <row r="101118">
          <cell r="B101118" t="str">
            <v>ADM007</v>
          </cell>
        </row>
        <row r="101119">
          <cell r="B101119" t="str">
            <v>ADM007</v>
          </cell>
        </row>
        <row r="101120">
          <cell r="B101120" t="str">
            <v>ADM007</v>
          </cell>
        </row>
        <row r="101121">
          <cell r="B101121" t="str">
            <v>ADM007</v>
          </cell>
        </row>
        <row r="101122">
          <cell r="B101122" t="str">
            <v>ADM007</v>
          </cell>
        </row>
        <row r="101123">
          <cell r="B101123" t="str">
            <v>ADM007</v>
          </cell>
        </row>
        <row r="101124">
          <cell r="B101124" t="str">
            <v>ADM007</v>
          </cell>
        </row>
        <row r="101125">
          <cell r="B101125" t="str">
            <v>ADM007</v>
          </cell>
        </row>
        <row r="101126">
          <cell r="B101126" t="str">
            <v>ADM007</v>
          </cell>
        </row>
        <row r="101127">
          <cell r="B101127" t="str">
            <v>ADM007</v>
          </cell>
        </row>
        <row r="101128">
          <cell r="B101128" t="str">
            <v>ADM007</v>
          </cell>
        </row>
        <row r="101129">
          <cell r="B101129" t="str">
            <v>ADM007</v>
          </cell>
        </row>
        <row r="101130">
          <cell r="B101130" t="str">
            <v>ADM007</v>
          </cell>
        </row>
        <row r="101131">
          <cell r="B101131" t="str">
            <v>ADM007</v>
          </cell>
        </row>
        <row r="101132">
          <cell r="B101132" t="str">
            <v>ADM007</v>
          </cell>
        </row>
        <row r="101133">
          <cell r="B101133" t="str">
            <v>ADM007</v>
          </cell>
        </row>
        <row r="101134">
          <cell r="B101134" t="str">
            <v>ADM007</v>
          </cell>
        </row>
        <row r="101135">
          <cell r="B101135" t="str">
            <v>ADM007</v>
          </cell>
        </row>
        <row r="101136">
          <cell r="B101136" t="str">
            <v>ADM007</v>
          </cell>
        </row>
        <row r="101137">
          <cell r="B101137" t="str">
            <v>ADM007</v>
          </cell>
        </row>
        <row r="101138">
          <cell r="B101138" t="str">
            <v>ADM007</v>
          </cell>
        </row>
        <row r="101139">
          <cell r="B101139" t="str">
            <v>ADM007</v>
          </cell>
        </row>
        <row r="101140">
          <cell r="B101140" t="str">
            <v>ADM007</v>
          </cell>
        </row>
        <row r="101141">
          <cell r="B101141" t="str">
            <v>ADM007</v>
          </cell>
        </row>
        <row r="101142">
          <cell r="B101142" t="str">
            <v>ADM007</v>
          </cell>
        </row>
        <row r="101143">
          <cell r="B101143" t="str">
            <v>ADM007</v>
          </cell>
        </row>
        <row r="101144">
          <cell r="B101144" t="str">
            <v>ADM007</v>
          </cell>
        </row>
        <row r="101145">
          <cell r="B101145" t="str">
            <v>ADM007</v>
          </cell>
        </row>
        <row r="101146">
          <cell r="B101146" t="str">
            <v>ADM007</v>
          </cell>
        </row>
        <row r="101147">
          <cell r="B101147" t="str">
            <v>ADM007</v>
          </cell>
        </row>
        <row r="101148">
          <cell r="B101148" t="str">
            <v>ADM007</v>
          </cell>
        </row>
        <row r="101149">
          <cell r="B101149" t="str">
            <v>ADM007</v>
          </cell>
        </row>
        <row r="101150">
          <cell r="B101150" t="str">
            <v>ADM007</v>
          </cell>
        </row>
        <row r="101151">
          <cell r="B101151" t="str">
            <v>ADM007</v>
          </cell>
        </row>
        <row r="101152">
          <cell r="B101152" t="str">
            <v>ADM007</v>
          </cell>
        </row>
        <row r="101153">
          <cell r="B101153" t="str">
            <v>ADM007</v>
          </cell>
        </row>
        <row r="101154">
          <cell r="B101154" t="str">
            <v>ADM007</v>
          </cell>
        </row>
        <row r="101155">
          <cell r="B101155" t="str">
            <v>ADM007</v>
          </cell>
        </row>
        <row r="101156">
          <cell r="B101156" t="str">
            <v>ADM007</v>
          </cell>
        </row>
        <row r="101157">
          <cell r="B101157" t="str">
            <v>ADM007</v>
          </cell>
        </row>
        <row r="101158">
          <cell r="B101158" t="str">
            <v>ADM007</v>
          </cell>
        </row>
        <row r="101159">
          <cell r="B101159" t="str">
            <v>ADM007</v>
          </cell>
        </row>
        <row r="101160">
          <cell r="B101160" t="str">
            <v>ADM007</v>
          </cell>
        </row>
        <row r="101161">
          <cell r="B101161" t="str">
            <v>ADM007</v>
          </cell>
        </row>
        <row r="101162">
          <cell r="B101162" t="str">
            <v>ADM007</v>
          </cell>
        </row>
        <row r="101163">
          <cell r="B101163" t="str">
            <v>ADM007</v>
          </cell>
        </row>
        <row r="101164">
          <cell r="B101164" t="str">
            <v>ADM007</v>
          </cell>
        </row>
        <row r="101165">
          <cell r="B101165" t="str">
            <v>ADM007</v>
          </cell>
        </row>
        <row r="101166">
          <cell r="B101166" t="str">
            <v>ADM007</v>
          </cell>
        </row>
        <row r="101167">
          <cell r="B101167" t="str">
            <v>ADM007</v>
          </cell>
        </row>
        <row r="101168">
          <cell r="B101168" t="str">
            <v>ADM007</v>
          </cell>
        </row>
        <row r="101169">
          <cell r="B101169" t="str">
            <v>ADM007</v>
          </cell>
        </row>
        <row r="101170">
          <cell r="B101170" t="str">
            <v>ADM007</v>
          </cell>
        </row>
        <row r="101171">
          <cell r="B101171" t="str">
            <v>ADM007</v>
          </cell>
        </row>
        <row r="101172">
          <cell r="B101172" t="str">
            <v>ADM007</v>
          </cell>
        </row>
        <row r="101173">
          <cell r="B101173" t="str">
            <v>ADM007</v>
          </cell>
        </row>
        <row r="101174">
          <cell r="B101174" t="str">
            <v>ADM007</v>
          </cell>
        </row>
        <row r="101175">
          <cell r="B101175" t="str">
            <v>ADM007</v>
          </cell>
        </row>
        <row r="101176">
          <cell r="B101176" t="str">
            <v>ADM007</v>
          </cell>
        </row>
        <row r="101177">
          <cell r="B101177" t="str">
            <v>ADM007</v>
          </cell>
        </row>
        <row r="101178">
          <cell r="B101178" t="str">
            <v>ADM007</v>
          </cell>
        </row>
        <row r="101179">
          <cell r="B101179" t="str">
            <v>ADM007</v>
          </cell>
        </row>
        <row r="101180">
          <cell r="B101180" t="str">
            <v>ADM007</v>
          </cell>
        </row>
        <row r="101181">
          <cell r="B101181" t="str">
            <v>ADM007</v>
          </cell>
        </row>
        <row r="101182">
          <cell r="B101182" t="str">
            <v>ADM007</v>
          </cell>
        </row>
        <row r="101183">
          <cell r="B101183" t="str">
            <v>ADM007</v>
          </cell>
        </row>
        <row r="101184">
          <cell r="B101184" t="str">
            <v>ADM007</v>
          </cell>
        </row>
        <row r="101185">
          <cell r="B101185" t="str">
            <v>ADM007</v>
          </cell>
        </row>
        <row r="101186">
          <cell r="B101186" t="str">
            <v>ADM007</v>
          </cell>
        </row>
        <row r="101187">
          <cell r="B101187" t="str">
            <v>ADM007</v>
          </cell>
        </row>
        <row r="101188">
          <cell r="B101188" t="str">
            <v>ADM007</v>
          </cell>
        </row>
        <row r="101189">
          <cell r="B101189" t="str">
            <v>ADM007</v>
          </cell>
        </row>
        <row r="101190">
          <cell r="B101190" t="str">
            <v>ADM007</v>
          </cell>
        </row>
        <row r="101191">
          <cell r="B101191" t="str">
            <v>ADM007</v>
          </cell>
        </row>
        <row r="101192">
          <cell r="B101192" t="str">
            <v>ADM007</v>
          </cell>
        </row>
        <row r="101193">
          <cell r="B101193" t="str">
            <v>ADM007</v>
          </cell>
        </row>
        <row r="101194">
          <cell r="B101194" t="str">
            <v>ADM007</v>
          </cell>
        </row>
        <row r="101195">
          <cell r="B101195" t="str">
            <v>ADM007</v>
          </cell>
        </row>
        <row r="101196">
          <cell r="B101196" t="str">
            <v>ADM007</v>
          </cell>
        </row>
        <row r="101197">
          <cell r="B101197" t="str">
            <v>ADM007</v>
          </cell>
        </row>
        <row r="101198">
          <cell r="B101198" t="str">
            <v>ADM007</v>
          </cell>
        </row>
        <row r="101199">
          <cell r="B101199" t="str">
            <v>ADM007</v>
          </cell>
        </row>
        <row r="101200">
          <cell r="B101200" t="str">
            <v>ADM007</v>
          </cell>
        </row>
        <row r="101201">
          <cell r="B101201" t="str">
            <v>ADM007</v>
          </cell>
        </row>
        <row r="101202">
          <cell r="B101202" t="str">
            <v>ADM007</v>
          </cell>
        </row>
        <row r="101203">
          <cell r="B101203" t="str">
            <v>ADM007</v>
          </cell>
        </row>
        <row r="101204">
          <cell r="B101204" t="str">
            <v>ADM007</v>
          </cell>
        </row>
        <row r="101205">
          <cell r="B101205" t="str">
            <v>ADM007</v>
          </cell>
        </row>
        <row r="101206">
          <cell r="B101206" t="str">
            <v>ADM007</v>
          </cell>
        </row>
        <row r="101207">
          <cell r="B101207" t="str">
            <v>ADM007</v>
          </cell>
        </row>
        <row r="101208">
          <cell r="B101208" t="str">
            <v>ADM007</v>
          </cell>
        </row>
        <row r="101209">
          <cell r="B101209" t="str">
            <v>ADM007</v>
          </cell>
        </row>
        <row r="101210">
          <cell r="B101210" t="str">
            <v>ADM007</v>
          </cell>
        </row>
        <row r="101211">
          <cell r="B101211" t="str">
            <v>ADM007</v>
          </cell>
        </row>
        <row r="101212">
          <cell r="B101212" t="str">
            <v>ADM007</v>
          </cell>
        </row>
        <row r="101213">
          <cell r="B101213" t="str">
            <v>ADM007</v>
          </cell>
        </row>
        <row r="101214">
          <cell r="B101214" t="str">
            <v>ADM007</v>
          </cell>
        </row>
        <row r="101215">
          <cell r="B101215" t="str">
            <v>ADM007</v>
          </cell>
        </row>
        <row r="101216">
          <cell r="B101216" t="str">
            <v>ADM007</v>
          </cell>
        </row>
        <row r="101217">
          <cell r="B101217" t="str">
            <v>ADM007</v>
          </cell>
        </row>
        <row r="101218">
          <cell r="B101218" t="str">
            <v>ADM007</v>
          </cell>
        </row>
        <row r="101219">
          <cell r="B101219" t="str">
            <v>ADM007</v>
          </cell>
        </row>
        <row r="101220">
          <cell r="B101220" t="str">
            <v>ADM007</v>
          </cell>
        </row>
        <row r="101221">
          <cell r="B101221" t="str">
            <v>ADM007</v>
          </cell>
        </row>
        <row r="101222">
          <cell r="B101222" t="str">
            <v>ADM007</v>
          </cell>
        </row>
        <row r="101223">
          <cell r="B101223" t="str">
            <v>ADM007</v>
          </cell>
        </row>
        <row r="101224">
          <cell r="B101224" t="str">
            <v>ADM007</v>
          </cell>
        </row>
        <row r="101225">
          <cell r="B101225" t="str">
            <v>ADM007</v>
          </cell>
        </row>
        <row r="101226">
          <cell r="B101226" t="str">
            <v>ADM007</v>
          </cell>
        </row>
        <row r="101227">
          <cell r="B101227" t="str">
            <v>ADM007</v>
          </cell>
        </row>
        <row r="101228">
          <cell r="B101228" t="str">
            <v>ADM007</v>
          </cell>
        </row>
        <row r="101229">
          <cell r="B101229" t="str">
            <v>ADM007</v>
          </cell>
        </row>
        <row r="101230">
          <cell r="B101230" t="str">
            <v>ADM007</v>
          </cell>
        </row>
        <row r="101231">
          <cell r="B101231" t="str">
            <v>ADM007</v>
          </cell>
        </row>
        <row r="101232">
          <cell r="B101232" t="str">
            <v>ADM007</v>
          </cell>
        </row>
        <row r="101233">
          <cell r="B101233" t="str">
            <v>ADM007</v>
          </cell>
        </row>
        <row r="101234">
          <cell r="B101234" t="str">
            <v>ADM007</v>
          </cell>
        </row>
        <row r="101235">
          <cell r="B101235" t="str">
            <v>ADM007</v>
          </cell>
        </row>
        <row r="101236">
          <cell r="B101236" t="str">
            <v>ADM007</v>
          </cell>
        </row>
        <row r="101237">
          <cell r="B101237" t="str">
            <v>ADM007</v>
          </cell>
        </row>
        <row r="101238">
          <cell r="B101238" t="str">
            <v>ADM007</v>
          </cell>
        </row>
        <row r="101239">
          <cell r="B101239" t="str">
            <v>ADM007</v>
          </cell>
        </row>
        <row r="101240">
          <cell r="B101240" t="str">
            <v>ADM007</v>
          </cell>
        </row>
        <row r="101241">
          <cell r="B101241" t="str">
            <v>ADM007</v>
          </cell>
        </row>
        <row r="101242">
          <cell r="B101242" t="str">
            <v>ADM007</v>
          </cell>
        </row>
        <row r="101243">
          <cell r="B101243" t="str">
            <v>ADM007</v>
          </cell>
        </row>
        <row r="101244">
          <cell r="B101244" t="str">
            <v>ADM007</v>
          </cell>
        </row>
        <row r="101245">
          <cell r="B101245" t="str">
            <v>ADM007</v>
          </cell>
        </row>
        <row r="101246">
          <cell r="B101246" t="str">
            <v>ADM007</v>
          </cell>
        </row>
        <row r="101247">
          <cell r="B101247" t="str">
            <v>ADM007</v>
          </cell>
        </row>
        <row r="101248">
          <cell r="B101248" t="str">
            <v>ADM007</v>
          </cell>
        </row>
        <row r="101249">
          <cell r="B101249" t="str">
            <v>ADM007</v>
          </cell>
        </row>
        <row r="101250">
          <cell r="B101250" t="str">
            <v>ADM007</v>
          </cell>
        </row>
        <row r="101251">
          <cell r="B101251" t="str">
            <v>ADM007</v>
          </cell>
        </row>
        <row r="101252">
          <cell r="B101252" t="str">
            <v>ADM007</v>
          </cell>
        </row>
        <row r="101253">
          <cell r="B101253" t="str">
            <v>ADM007</v>
          </cell>
        </row>
        <row r="101254">
          <cell r="B101254" t="str">
            <v>ADM007</v>
          </cell>
        </row>
        <row r="101255">
          <cell r="B101255" t="str">
            <v>ADM007</v>
          </cell>
        </row>
        <row r="101256">
          <cell r="B101256" t="str">
            <v>ADM007</v>
          </cell>
        </row>
        <row r="101257">
          <cell r="B101257" t="str">
            <v>ADM007</v>
          </cell>
        </row>
        <row r="101258">
          <cell r="B101258" t="str">
            <v>ADM007</v>
          </cell>
        </row>
        <row r="101259">
          <cell r="B101259" t="str">
            <v>ADM007</v>
          </cell>
        </row>
        <row r="101260">
          <cell r="B101260" t="str">
            <v>ADM007</v>
          </cell>
        </row>
        <row r="101261">
          <cell r="B101261" t="str">
            <v>ADM007</v>
          </cell>
        </row>
        <row r="101262">
          <cell r="B101262" t="str">
            <v>ADM007</v>
          </cell>
        </row>
        <row r="101263">
          <cell r="B101263" t="str">
            <v>ADM007</v>
          </cell>
        </row>
        <row r="101264">
          <cell r="B101264" t="str">
            <v>ADM007</v>
          </cell>
        </row>
        <row r="101265">
          <cell r="B101265" t="str">
            <v>ADM007</v>
          </cell>
        </row>
        <row r="101266">
          <cell r="B101266" t="str">
            <v>ADM007</v>
          </cell>
        </row>
        <row r="101267">
          <cell r="B101267" t="str">
            <v>ADM007</v>
          </cell>
        </row>
        <row r="101268">
          <cell r="B101268" t="str">
            <v>ADM007</v>
          </cell>
        </row>
        <row r="101269">
          <cell r="B101269" t="str">
            <v>ADM007</v>
          </cell>
        </row>
        <row r="101270">
          <cell r="B101270" t="str">
            <v>ADM007</v>
          </cell>
        </row>
        <row r="101271">
          <cell r="B101271" t="str">
            <v>ADM007</v>
          </cell>
        </row>
        <row r="101272">
          <cell r="B101272" t="str">
            <v>ADM007</v>
          </cell>
        </row>
        <row r="101273">
          <cell r="B101273" t="str">
            <v>ADM007</v>
          </cell>
        </row>
        <row r="101274">
          <cell r="B101274" t="str">
            <v>ADM007</v>
          </cell>
        </row>
        <row r="101275">
          <cell r="B101275" t="str">
            <v>ADM007</v>
          </cell>
        </row>
        <row r="101276">
          <cell r="B101276" t="str">
            <v>ADM007</v>
          </cell>
        </row>
        <row r="101277">
          <cell r="B101277" t="str">
            <v>ADM007</v>
          </cell>
        </row>
        <row r="101278">
          <cell r="B101278" t="str">
            <v>ADM007</v>
          </cell>
        </row>
        <row r="101279">
          <cell r="B101279" t="str">
            <v>ADM007</v>
          </cell>
        </row>
        <row r="101280">
          <cell r="B101280" t="str">
            <v>ADM007</v>
          </cell>
        </row>
        <row r="101281">
          <cell r="B101281" t="str">
            <v>ADM007</v>
          </cell>
        </row>
        <row r="101282">
          <cell r="B101282" t="str">
            <v>ADM007</v>
          </cell>
        </row>
        <row r="101283">
          <cell r="B101283" t="str">
            <v>ADM007</v>
          </cell>
        </row>
        <row r="101284">
          <cell r="B101284" t="str">
            <v>ADM007</v>
          </cell>
        </row>
        <row r="101285">
          <cell r="B101285" t="str">
            <v>ADM007</v>
          </cell>
        </row>
        <row r="101286">
          <cell r="B101286" t="str">
            <v>ADM007</v>
          </cell>
        </row>
        <row r="101287">
          <cell r="B101287" t="str">
            <v>ADM007</v>
          </cell>
        </row>
        <row r="101288">
          <cell r="B101288" t="str">
            <v>ADM007</v>
          </cell>
        </row>
        <row r="101289">
          <cell r="B101289" t="str">
            <v>ADM007</v>
          </cell>
        </row>
        <row r="101290">
          <cell r="B101290" t="str">
            <v>ADM007</v>
          </cell>
        </row>
        <row r="101291">
          <cell r="B101291" t="str">
            <v>ADM007</v>
          </cell>
        </row>
        <row r="101292">
          <cell r="B101292" t="str">
            <v>ADM007</v>
          </cell>
        </row>
        <row r="101293">
          <cell r="B101293" t="str">
            <v>ADM007</v>
          </cell>
        </row>
        <row r="101294">
          <cell r="B101294" t="str">
            <v>ADM007</v>
          </cell>
        </row>
        <row r="101295">
          <cell r="B101295" t="str">
            <v>ADM007</v>
          </cell>
        </row>
        <row r="101296">
          <cell r="B101296" t="str">
            <v>ADM007</v>
          </cell>
        </row>
        <row r="101297">
          <cell r="B101297" t="str">
            <v>ADM007</v>
          </cell>
        </row>
        <row r="101298">
          <cell r="B101298" t="str">
            <v>ADM007</v>
          </cell>
        </row>
        <row r="101299">
          <cell r="B101299" t="str">
            <v>ADM007</v>
          </cell>
        </row>
        <row r="101300">
          <cell r="B101300" t="str">
            <v>ADM007</v>
          </cell>
        </row>
        <row r="101301">
          <cell r="B101301" t="str">
            <v>ADM007</v>
          </cell>
        </row>
        <row r="101302">
          <cell r="B101302" t="str">
            <v>ADM007</v>
          </cell>
        </row>
        <row r="101303">
          <cell r="B101303" t="str">
            <v>ADM007</v>
          </cell>
        </row>
        <row r="101304">
          <cell r="B101304" t="str">
            <v>ADM007</v>
          </cell>
        </row>
        <row r="101305">
          <cell r="B101305" t="str">
            <v>ADM007</v>
          </cell>
        </row>
        <row r="101306">
          <cell r="B101306" t="str">
            <v>ADM007</v>
          </cell>
        </row>
        <row r="101307">
          <cell r="B101307" t="str">
            <v>ADM007</v>
          </cell>
        </row>
        <row r="101308">
          <cell r="B101308" t="str">
            <v>ADM007</v>
          </cell>
        </row>
        <row r="101309">
          <cell r="B101309" t="str">
            <v>ADM007</v>
          </cell>
        </row>
        <row r="101310">
          <cell r="B101310" t="str">
            <v>ADM007</v>
          </cell>
        </row>
        <row r="101311">
          <cell r="B101311" t="str">
            <v>ADM007</v>
          </cell>
        </row>
        <row r="101312">
          <cell r="B101312" t="str">
            <v>ADM007</v>
          </cell>
        </row>
        <row r="101313">
          <cell r="B101313" t="str">
            <v>ADM007</v>
          </cell>
        </row>
        <row r="101314">
          <cell r="B101314" t="str">
            <v>ADM007</v>
          </cell>
        </row>
        <row r="101315">
          <cell r="B101315" t="str">
            <v>ADM007</v>
          </cell>
        </row>
        <row r="101316">
          <cell r="B101316" t="str">
            <v>ADM007</v>
          </cell>
        </row>
        <row r="101317">
          <cell r="B101317" t="str">
            <v>ADM007</v>
          </cell>
        </row>
        <row r="101318">
          <cell r="B101318" t="str">
            <v>ADM007</v>
          </cell>
        </row>
        <row r="101319">
          <cell r="B101319" t="str">
            <v>ADM007</v>
          </cell>
        </row>
        <row r="101320">
          <cell r="B101320" t="str">
            <v>ADM007</v>
          </cell>
        </row>
        <row r="101321">
          <cell r="B101321" t="str">
            <v>ADM007</v>
          </cell>
        </row>
        <row r="101322">
          <cell r="B101322" t="str">
            <v>ADM007</v>
          </cell>
        </row>
        <row r="101323">
          <cell r="B101323" t="str">
            <v>ADM007</v>
          </cell>
        </row>
        <row r="101324">
          <cell r="B101324" t="str">
            <v>ADM007</v>
          </cell>
        </row>
        <row r="101325">
          <cell r="B101325" t="str">
            <v>ADM007</v>
          </cell>
        </row>
        <row r="101326">
          <cell r="B101326" t="str">
            <v>ADM007</v>
          </cell>
        </row>
        <row r="101327">
          <cell r="B101327" t="str">
            <v>ADM007</v>
          </cell>
        </row>
        <row r="101328">
          <cell r="B101328" t="str">
            <v>ADM007</v>
          </cell>
        </row>
        <row r="101329">
          <cell r="B101329" t="str">
            <v>ADM007</v>
          </cell>
        </row>
        <row r="101330">
          <cell r="B101330" t="str">
            <v>ADM007</v>
          </cell>
        </row>
        <row r="101331">
          <cell r="B101331" t="str">
            <v>ADM007</v>
          </cell>
        </row>
        <row r="101332">
          <cell r="B101332" t="str">
            <v>ADM007</v>
          </cell>
        </row>
        <row r="101333">
          <cell r="B101333" t="str">
            <v>ADM007</v>
          </cell>
        </row>
        <row r="101334">
          <cell r="B101334" t="str">
            <v>ADM007</v>
          </cell>
        </row>
        <row r="101335">
          <cell r="B101335" t="str">
            <v>ADM007</v>
          </cell>
        </row>
        <row r="101336">
          <cell r="B101336" t="str">
            <v>ADM007</v>
          </cell>
        </row>
        <row r="101337">
          <cell r="B101337" t="str">
            <v>ADM007</v>
          </cell>
        </row>
        <row r="101338">
          <cell r="B101338" t="str">
            <v>ADM007</v>
          </cell>
        </row>
        <row r="101339">
          <cell r="B101339" t="str">
            <v>ADM007</v>
          </cell>
        </row>
        <row r="101340">
          <cell r="B101340" t="str">
            <v>ADM007</v>
          </cell>
        </row>
        <row r="101341">
          <cell r="B101341" t="str">
            <v>ADM007</v>
          </cell>
        </row>
        <row r="101342">
          <cell r="B101342" t="str">
            <v>ADM007</v>
          </cell>
        </row>
        <row r="101343">
          <cell r="B101343" t="str">
            <v>ADM007</v>
          </cell>
        </row>
        <row r="101344">
          <cell r="B101344" t="str">
            <v>ADM007</v>
          </cell>
        </row>
        <row r="101345">
          <cell r="B101345" t="str">
            <v>ADM007</v>
          </cell>
        </row>
        <row r="101346">
          <cell r="B101346" t="str">
            <v>ADM007</v>
          </cell>
        </row>
        <row r="101347">
          <cell r="B101347" t="str">
            <v>ADM007</v>
          </cell>
        </row>
        <row r="101348">
          <cell r="B101348" t="str">
            <v>ADM007</v>
          </cell>
        </row>
        <row r="101349">
          <cell r="B101349" t="str">
            <v>ADM007</v>
          </cell>
        </row>
        <row r="101350">
          <cell r="B101350" t="str">
            <v>ADM007</v>
          </cell>
        </row>
        <row r="101351">
          <cell r="B101351" t="str">
            <v>ADM007</v>
          </cell>
        </row>
        <row r="101352">
          <cell r="B101352" t="str">
            <v>ADM007</v>
          </cell>
        </row>
        <row r="101353">
          <cell r="B101353" t="str">
            <v>ADM007</v>
          </cell>
        </row>
        <row r="101354">
          <cell r="B101354" t="str">
            <v>ADM007</v>
          </cell>
        </row>
        <row r="101355">
          <cell r="B101355" t="str">
            <v>ADM007</v>
          </cell>
        </row>
        <row r="101356">
          <cell r="B101356" t="str">
            <v>ADM007</v>
          </cell>
        </row>
        <row r="101357">
          <cell r="B101357" t="str">
            <v>ADM007</v>
          </cell>
        </row>
        <row r="101358">
          <cell r="B101358" t="str">
            <v>ADM007</v>
          </cell>
        </row>
        <row r="101359">
          <cell r="B101359" t="str">
            <v>ADM007</v>
          </cell>
        </row>
        <row r="101360">
          <cell r="B101360" t="str">
            <v>ADM007</v>
          </cell>
        </row>
        <row r="101361">
          <cell r="B101361" t="str">
            <v>ADM007</v>
          </cell>
        </row>
        <row r="101362">
          <cell r="B101362" t="str">
            <v>ADM007</v>
          </cell>
        </row>
        <row r="101363">
          <cell r="B101363" t="str">
            <v>ADM007</v>
          </cell>
        </row>
        <row r="101364">
          <cell r="B101364" t="str">
            <v>ADM007</v>
          </cell>
        </row>
        <row r="101365">
          <cell r="B101365" t="str">
            <v>ADM007</v>
          </cell>
        </row>
        <row r="101366">
          <cell r="B101366" t="str">
            <v>ADM007</v>
          </cell>
        </row>
        <row r="101367">
          <cell r="B101367" t="str">
            <v>ADM007</v>
          </cell>
        </row>
        <row r="101368">
          <cell r="B101368" t="str">
            <v>ADM007</v>
          </cell>
        </row>
        <row r="101369">
          <cell r="B101369" t="str">
            <v>ADM007</v>
          </cell>
        </row>
        <row r="101370">
          <cell r="B101370" t="str">
            <v>ADM007</v>
          </cell>
        </row>
        <row r="101371">
          <cell r="B101371" t="str">
            <v>ADM007</v>
          </cell>
        </row>
        <row r="101372">
          <cell r="B101372" t="str">
            <v>ADM007</v>
          </cell>
        </row>
        <row r="101373">
          <cell r="B101373" t="str">
            <v>ADM007</v>
          </cell>
        </row>
        <row r="101374">
          <cell r="B101374" t="str">
            <v>ADM007</v>
          </cell>
        </row>
        <row r="101375">
          <cell r="B101375" t="str">
            <v>ADM007</v>
          </cell>
        </row>
        <row r="101376">
          <cell r="B101376" t="str">
            <v>ADM007</v>
          </cell>
        </row>
        <row r="101377">
          <cell r="B101377" t="str">
            <v>ADM007</v>
          </cell>
        </row>
        <row r="101378">
          <cell r="B101378" t="str">
            <v>ADM007</v>
          </cell>
        </row>
        <row r="101379">
          <cell r="B101379" t="str">
            <v>ADM007</v>
          </cell>
        </row>
        <row r="101380">
          <cell r="B101380" t="str">
            <v>ADM007</v>
          </cell>
        </row>
        <row r="101381">
          <cell r="B101381" t="str">
            <v>ADM007</v>
          </cell>
        </row>
        <row r="101382">
          <cell r="B101382" t="str">
            <v>ADM007</v>
          </cell>
        </row>
        <row r="101383">
          <cell r="B101383" t="str">
            <v>ADM007</v>
          </cell>
        </row>
        <row r="101384">
          <cell r="B101384" t="str">
            <v>ADM007</v>
          </cell>
        </row>
        <row r="101385">
          <cell r="B101385" t="str">
            <v>ADM007</v>
          </cell>
        </row>
        <row r="101386">
          <cell r="B101386" t="str">
            <v>ADM007</v>
          </cell>
        </row>
        <row r="101387">
          <cell r="B101387" t="str">
            <v>ADM007</v>
          </cell>
        </row>
        <row r="101388">
          <cell r="B101388" t="str">
            <v>ADM007</v>
          </cell>
        </row>
        <row r="101389">
          <cell r="B101389" t="str">
            <v>ADM007</v>
          </cell>
        </row>
        <row r="101390">
          <cell r="B101390" t="str">
            <v>ADM007</v>
          </cell>
        </row>
        <row r="101391">
          <cell r="B101391" t="str">
            <v>ADM007</v>
          </cell>
        </row>
        <row r="101392">
          <cell r="B101392" t="str">
            <v>ADM007</v>
          </cell>
        </row>
        <row r="101393">
          <cell r="B101393" t="str">
            <v>ADM007</v>
          </cell>
        </row>
        <row r="101394">
          <cell r="B101394" t="str">
            <v>ADM007</v>
          </cell>
        </row>
        <row r="101395">
          <cell r="B101395" t="str">
            <v>ADM007</v>
          </cell>
        </row>
        <row r="101396">
          <cell r="B101396" t="str">
            <v>ADM007</v>
          </cell>
        </row>
        <row r="101397">
          <cell r="B101397" t="str">
            <v>ADM007</v>
          </cell>
        </row>
        <row r="101398">
          <cell r="B101398" t="str">
            <v>ADM007</v>
          </cell>
        </row>
        <row r="101399">
          <cell r="B101399" t="str">
            <v>ADM007</v>
          </cell>
        </row>
        <row r="101400">
          <cell r="B101400" t="str">
            <v>ADM007</v>
          </cell>
        </row>
        <row r="101401">
          <cell r="B101401" t="str">
            <v>ADM007</v>
          </cell>
        </row>
        <row r="101402">
          <cell r="B101402" t="str">
            <v>ADM007</v>
          </cell>
        </row>
        <row r="101403">
          <cell r="B101403" t="str">
            <v>ADM007</v>
          </cell>
        </row>
        <row r="101404">
          <cell r="B101404" t="str">
            <v>ADM007</v>
          </cell>
        </row>
        <row r="101405">
          <cell r="B101405" t="str">
            <v>ADM007</v>
          </cell>
        </row>
        <row r="101406">
          <cell r="B101406" t="str">
            <v>ADM007</v>
          </cell>
        </row>
        <row r="101407">
          <cell r="B101407" t="str">
            <v>ADM007</v>
          </cell>
        </row>
        <row r="101408">
          <cell r="B101408" t="str">
            <v>ADM007</v>
          </cell>
        </row>
        <row r="101409">
          <cell r="B101409" t="str">
            <v>ADM007</v>
          </cell>
        </row>
        <row r="101410">
          <cell r="B101410" t="str">
            <v>ADM007</v>
          </cell>
        </row>
        <row r="101411">
          <cell r="B101411" t="str">
            <v>ADM007</v>
          </cell>
        </row>
        <row r="101412">
          <cell r="B101412" t="str">
            <v>ADM007</v>
          </cell>
        </row>
        <row r="101413">
          <cell r="B101413" t="str">
            <v>ADM007</v>
          </cell>
        </row>
        <row r="101414">
          <cell r="B101414" t="str">
            <v>ADM007</v>
          </cell>
        </row>
        <row r="101415">
          <cell r="B101415" t="str">
            <v>ADM007</v>
          </cell>
        </row>
        <row r="101416">
          <cell r="B101416" t="str">
            <v>ADM007</v>
          </cell>
        </row>
        <row r="101417">
          <cell r="B101417" t="str">
            <v>ADM007</v>
          </cell>
        </row>
        <row r="101418">
          <cell r="B101418" t="str">
            <v>ADM007</v>
          </cell>
        </row>
        <row r="101419">
          <cell r="B101419" t="str">
            <v>ADM007</v>
          </cell>
        </row>
        <row r="101420">
          <cell r="B101420" t="str">
            <v>ADM007</v>
          </cell>
        </row>
        <row r="101421">
          <cell r="B101421" t="str">
            <v>ADM007</v>
          </cell>
        </row>
        <row r="101422">
          <cell r="B101422" t="str">
            <v>ADM007</v>
          </cell>
        </row>
        <row r="101423">
          <cell r="B101423" t="str">
            <v>ADM007</v>
          </cell>
        </row>
        <row r="101424">
          <cell r="B101424" t="str">
            <v>ADM007</v>
          </cell>
        </row>
        <row r="101425">
          <cell r="B101425" t="str">
            <v>ADM007</v>
          </cell>
        </row>
        <row r="101426">
          <cell r="B101426" t="str">
            <v>ADM007</v>
          </cell>
        </row>
        <row r="101427">
          <cell r="B101427" t="str">
            <v>ADM007</v>
          </cell>
        </row>
        <row r="101428">
          <cell r="B101428" t="str">
            <v>ADM007</v>
          </cell>
        </row>
        <row r="101429">
          <cell r="B101429" t="str">
            <v>ADM007</v>
          </cell>
        </row>
        <row r="101430">
          <cell r="B101430" t="str">
            <v>ADM007</v>
          </cell>
        </row>
        <row r="101431">
          <cell r="B101431" t="str">
            <v>ADM007</v>
          </cell>
        </row>
        <row r="101432">
          <cell r="B101432" t="str">
            <v>ADM007</v>
          </cell>
        </row>
        <row r="101433">
          <cell r="B101433" t="str">
            <v>ADM007</v>
          </cell>
        </row>
        <row r="101434">
          <cell r="B101434" t="str">
            <v>ADM007</v>
          </cell>
        </row>
        <row r="101435">
          <cell r="B101435" t="str">
            <v>ADM007</v>
          </cell>
        </row>
        <row r="101436">
          <cell r="B101436" t="str">
            <v>ADM007</v>
          </cell>
        </row>
        <row r="101437">
          <cell r="B101437" t="str">
            <v>ADM007</v>
          </cell>
        </row>
        <row r="101438">
          <cell r="B101438" t="str">
            <v>ADM007</v>
          </cell>
        </row>
        <row r="101439">
          <cell r="B101439" t="str">
            <v>ADM007</v>
          </cell>
        </row>
        <row r="101440">
          <cell r="B101440" t="str">
            <v>ADM007</v>
          </cell>
        </row>
        <row r="101441">
          <cell r="B101441" t="str">
            <v>ADM007</v>
          </cell>
        </row>
        <row r="101442">
          <cell r="B101442" t="str">
            <v>ADM007</v>
          </cell>
        </row>
        <row r="101443">
          <cell r="B101443" t="str">
            <v>ADM007</v>
          </cell>
        </row>
        <row r="101444">
          <cell r="B101444" t="str">
            <v>ADM007</v>
          </cell>
        </row>
        <row r="101445">
          <cell r="B101445" t="str">
            <v>ADM007</v>
          </cell>
        </row>
        <row r="101446">
          <cell r="B101446" t="str">
            <v>ADM007</v>
          </cell>
        </row>
        <row r="101447">
          <cell r="B101447" t="str">
            <v>ADM007</v>
          </cell>
        </row>
        <row r="101448">
          <cell r="B101448" t="str">
            <v>ADM007</v>
          </cell>
        </row>
        <row r="101449">
          <cell r="B101449" t="str">
            <v>ADM007</v>
          </cell>
        </row>
        <row r="101450">
          <cell r="B101450" t="str">
            <v>ADM007</v>
          </cell>
        </row>
        <row r="101451">
          <cell r="B101451" t="str">
            <v>ADM007</v>
          </cell>
        </row>
        <row r="101452">
          <cell r="B101452" t="str">
            <v>ADM007</v>
          </cell>
        </row>
        <row r="101453">
          <cell r="B101453" t="str">
            <v>ADM007</v>
          </cell>
        </row>
        <row r="101454">
          <cell r="B101454" t="str">
            <v>ADM007</v>
          </cell>
        </row>
        <row r="101455">
          <cell r="B101455" t="str">
            <v>ADM007</v>
          </cell>
        </row>
        <row r="101456">
          <cell r="B101456" t="str">
            <v>ADM007</v>
          </cell>
        </row>
        <row r="101457">
          <cell r="B101457" t="str">
            <v>ADM007</v>
          </cell>
        </row>
        <row r="101458">
          <cell r="B101458" t="str">
            <v>ADM007</v>
          </cell>
        </row>
        <row r="101459">
          <cell r="B101459" t="str">
            <v>ADM007</v>
          </cell>
        </row>
        <row r="101460">
          <cell r="B101460" t="str">
            <v>ADM007</v>
          </cell>
        </row>
        <row r="101461">
          <cell r="B101461" t="str">
            <v>ADM007</v>
          </cell>
        </row>
        <row r="101462">
          <cell r="B101462" t="str">
            <v>ADM007</v>
          </cell>
        </row>
        <row r="101463">
          <cell r="B101463" t="str">
            <v>ADM007</v>
          </cell>
        </row>
        <row r="101464">
          <cell r="B101464" t="str">
            <v>ADM007</v>
          </cell>
        </row>
        <row r="101465">
          <cell r="B101465" t="str">
            <v>ADM007</v>
          </cell>
        </row>
        <row r="101466">
          <cell r="B101466" t="str">
            <v>ADM007</v>
          </cell>
        </row>
        <row r="101467">
          <cell r="B101467" t="str">
            <v>ADM007</v>
          </cell>
        </row>
        <row r="101468">
          <cell r="B101468" t="str">
            <v>ADM007</v>
          </cell>
        </row>
        <row r="101469">
          <cell r="B101469" t="str">
            <v>ADM007</v>
          </cell>
        </row>
        <row r="101470">
          <cell r="B101470" t="str">
            <v>ADM007</v>
          </cell>
        </row>
        <row r="101471">
          <cell r="B101471" t="str">
            <v>ADM007</v>
          </cell>
        </row>
        <row r="101472">
          <cell r="B101472" t="str">
            <v>ADM007</v>
          </cell>
        </row>
        <row r="101473">
          <cell r="B101473" t="str">
            <v>ADM007</v>
          </cell>
        </row>
        <row r="101474">
          <cell r="B101474" t="str">
            <v>ADM007</v>
          </cell>
        </row>
        <row r="101475">
          <cell r="B101475" t="str">
            <v>ADM007</v>
          </cell>
        </row>
        <row r="101476">
          <cell r="B101476" t="str">
            <v>ADM007</v>
          </cell>
        </row>
        <row r="101477">
          <cell r="B101477" t="str">
            <v>ADM007</v>
          </cell>
        </row>
        <row r="101478">
          <cell r="B101478" t="str">
            <v>ADM007</v>
          </cell>
        </row>
        <row r="101479">
          <cell r="B101479" t="str">
            <v>ADM007</v>
          </cell>
        </row>
        <row r="101480">
          <cell r="B101480" t="str">
            <v>ADM007</v>
          </cell>
        </row>
        <row r="101481">
          <cell r="B101481" t="str">
            <v>ADM007</v>
          </cell>
        </row>
        <row r="101482">
          <cell r="B101482" t="str">
            <v>ADM007</v>
          </cell>
        </row>
        <row r="101483">
          <cell r="B101483" t="str">
            <v>ADM007</v>
          </cell>
        </row>
        <row r="101484">
          <cell r="B101484" t="str">
            <v>ADM007</v>
          </cell>
        </row>
        <row r="101485">
          <cell r="B101485" t="str">
            <v>ADM007</v>
          </cell>
        </row>
        <row r="101486">
          <cell r="B101486" t="str">
            <v>ADM007</v>
          </cell>
        </row>
        <row r="101487">
          <cell r="B101487" t="str">
            <v>ADM007</v>
          </cell>
        </row>
        <row r="101488">
          <cell r="B101488" t="str">
            <v>ADM007</v>
          </cell>
        </row>
        <row r="101489">
          <cell r="B101489" t="str">
            <v>ADM007</v>
          </cell>
        </row>
        <row r="101490">
          <cell r="B101490" t="str">
            <v>ADM007</v>
          </cell>
        </row>
        <row r="101491">
          <cell r="B101491" t="str">
            <v>ADM007</v>
          </cell>
        </row>
        <row r="101492">
          <cell r="B101492" t="str">
            <v>ADM007</v>
          </cell>
        </row>
        <row r="101493">
          <cell r="B101493" t="str">
            <v>ADM007</v>
          </cell>
        </row>
        <row r="101494">
          <cell r="B101494" t="str">
            <v>ADM007</v>
          </cell>
        </row>
        <row r="101495">
          <cell r="B101495" t="str">
            <v>ADM007</v>
          </cell>
        </row>
        <row r="101496">
          <cell r="B101496" t="str">
            <v>ADM007</v>
          </cell>
        </row>
        <row r="101497">
          <cell r="B101497" t="str">
            <v>ADM007</v>
          </cell>
        </row>
        <row r="101498">
          <cell r="B101498" t="str">
            <v>ADM007</v>
          </cell>
        </row>
        <row r="101499">
          <cell r="B101499" t="str">
            <v>ADM007</v>
          </cell>
        </row>
        <row r="101500">
          <cell r="B101500" t="str">
            <v>ADM007</v>
          </cell>
        </row>
        <row r="101501">
          <cell r="B101501" t="str">
            <v>ADM007</v>
          </cell>
        </row>
        <row r="101502">
          <cell r="B101502" t="str">
            <v>ADM007</v>
          </cell>
        </row>
        <row r="101503">
          <cell r="B101503" t="str">
            <v>ADM007</v>
          </cell>
        </row>
        <row r="101504">
          <cell r="B101504" t="str">
            <v>ADM007</v>
          </cell>
        </row>
        <row r="101505">
          <cell r="B101505" t="str">
            <v>ADM007</v>
          </cell>
        </row>
        <row r="101506">
          <cell r="B101506" t="str">
            <v>ADM007</v>
          </cell>
        </row>
        <row r="101507">
          <cell r="B101507" t="str">
            <v>ADM007</v>
          </cell>
        </row>
        <row r="101508">
          <cell r="B101508" t="str">
            <v>ADM007</v>
          </cell>
        </row>
        <row r="101509">
          <cell r="B101509" t="str">
            <v>ADM007</v>
          </cell>
        </row>
        <row r="101510">
          <cell r="B101510" t="str">
            <v>ADM007</v>
          </cell>
        </row>
        <row r="101511">
          <cell r="B101511" t="str">
            <v>ADM007</v>
          </cell>
        </row>
        <row r="101512">
          <cell r="B101512" t="str">
            <v>ADM007</v>
          </cell>
        </row>
        <row r="101513">
          <cell r="B101513" t="str">
            <v>ADM007</v>
          </cell>
        </row>
        <row r="101514">
          <cell r="B101514" t="str">
            <v>ADM007</v>
          </cell>
        </row>
        <row r="101515">
          <cell r="B101515" t="str">
            <v>ADM007</v>
          </cell>
        </row>
        <row r="101516">
          <cell r="B101516" t="str">
            <v>ADM007</v>
          </cell>
        </row>
        <row r="101517">
          <cell r="B101517" t="str">
            <v>ADM007</v>
          </cell>
        </row>
        <row r="101518">
          <cell r="B101518" t="str">
            <v>ADM007</v>
          </cell>
        </row>
        <row r="101519">
          <cell r="B101519" t="str">
            <v>ADM007</v>
          </cell>
        </row>
        <row r="101520">
          <cell r="B101520" t="str">
            <v>ADM007</v>
          </cell>
        </row>
        <row r="101521">
          <cell r="B101521" t="str">
            <v>ADM007</v>
          </cell>
        </row>
        <row r="101522">
          <cell r="B101522" t="str">
            <v>ADM007</v>
          </cell>
        </row>
        <row r="101523">
          <cell r="B101523" t="str">
            <v>ADM007</v>
          </cell>
        </row>
        <row r="101524">
          <cell r="B101524" t="str">
            <v>ADM007</v>
          </cell>
        </row>
        <row r="101525">
          <cell r="B101525" t="str">
            <v>ADM007</v>
          </cell>
        </row>
        <row r="101526">
          <cell r="B101526" t="str">
            <v>ADM007</v>
          </cell>
        </row>
        <row r="101527">
          <cell r="B101527" t="str">
            <v>ADM007</v>
          </cell>
        </row>
        <row r="101528">
          <cell r="B101528" t="str">
            <v>ADM007</v>
          </cell>
        </row>
        <row r="101529">
          <cell r="B101529" t="str">
            <v>ADM007</v>
          </cell>
        </row>
        <row r="101530">
          <cell r="B101530" t="str">
            <v>ADM007</v>
          </cell>
        </row>
        <row r="101531">
          <cell r="B101531" t="str">
            <v>ADM007</v>
          </cell>
        </row>
        <row r="101532">
          <cell r="B101532" t="str">
            <v>ADM007</v>
          </cell>
        </row>
        <row r="101533">
          <cell r="B101533" t="str">
            <v>ADM007</v>
          </cell>
        </row>
        <row r="101534">
          <cell r="B101534" t="str">
            <v>ADM007</v>
          </cell>
        </row>
        <row r="101535">
          <cell r="B101535" t="str">
            <v>ADM007</v>
          </cell>
        </row>
        <row r="101536">
          <cell r="B101536" t="str">
            <v>ADM007</v>
          </cell>
        </row>
        <row r="101537">
          <cell r="B101537" t="str">
            <v>ADM007</v>
          </cell>
        </row>
        <row r="101538">
          <cell r="B101538" t="str">
            <v>ADM007</v>
          </cell>
        </row>
        <row r="101539">
          <cell r="B101539" t="str">
            <v>ADM007</v>
          </cell>
        </row>
        <row r="101540">
          <cell r="B101540" t="str">
            <v>ADM007</v>
          </cell>
        </row>
        <row r="101541">
          <cell r="B101541" t="str">
            <v>ADM007</v>
          </cell>
        </row>
        <row r="101542">
          <cell r="B101542" t="str">
            <v>ADM007</v>
          </cell>
        </row>
        <row r="101543">
          <cell r="B101543" t="str">
            <v>ADM007</v>
          </cell>
        </row>
        <row r="101544">
          <cell r="B101544" t="str">
            <v>ADM007</v>
          </cell>
        </row>
        <row r="101545">
          <cell r="B101545" t="str">
            <v>ADM007</v>
          </cell>
        </row>
        <row r="101546">
          <cell r="B101546" t="str">
            <v>ADM007</v>
          </cell>
        </row>
        <row r="101547">
          <cell r="B101547" t="str">
            <v>ADM007</v>
          </cell>
        </row>
        <row r="101548">
          <cell r="B101548" t="str">
            <v>ADM007</v>
          </cell>
        </row>
        <row r="101549">
          <cell r="B101549" t="str">
            <v>ADM007</v>
          </cell>
        </row>
        <row r="101550">
          <cell r="B101550" t="str">
            <v>ADM007</v>
          </cell>
        </row>
        <row r="101551">
          <cell r="B101551" t="str">
            <v>ADM007</v>
          </cell>
        </row>
        <row r="101552">
          <cell r="B101552" t="str">
            <v>ADM007</v>
          </cell>
        </row>
        <row r="101553">
          <cell r="B101553" t="str">
            <v>ADM007</v>
          </cell>
        </row>
        <row r="101554">
          <cell r="B101554" t="str">
            <v>ADM007</v>
          </cell>
        </row>
        <row r="101555">
          <cell r="B101555" t="str">
            <v>ADM007</v>
          </cell>
        </row>
        <row r="101556">
          <cell r="B101556" t="str">
            <v>ADM007</v>
          </cell>
        </row>
        <row r="101557">
          <cell r="B101557" t="str">
            <v>ADM007</v>
          </cell>
        </row>
        <row r="101558">
          <cell r="B101558" t="str">
            <v>ADM007</v>
          </cell>
        </row>
        <row r="101559">
          <cell r="B101559" t="str">
            <v>ADM007</v>
          </cell>
        </row>
        <row r="101560">
          <cell r="B101560" t="str">
            <v>ADM007</v>
          </cell>
        </row>
        <row r="101561">
          <cell r="B101561" t="str">
            <v>ADM007</v>
          </cell>
        </row>
        <row r="101562">
          <cell r="B101562" t="str">
            <v>ADM007</v>
          </cell>
        </row>
        <row r="101563">
          <cell r="B101563" t="str">
            <v>ADM007</v>
          </cell>
        </row>
        <row r="101564">
          <cell r="B101564" t="str">
            <v>ADM007</v>
          </cell>
        </row>
        <row r="101565">
          <cell r="B101565" t="str">
            <v>ADM007</v>
          </cell>
        </row>
        <row r="101566">
          <cell r="B101566" t="str">
            <v>ADM007</v>
          </cell>
        </row>
        <row r="101567">
          <cell r="B101567" t="str">
            <v>ADM007</v>
          </cell>
        </row>
        <row r="101568">
          <cell r="B101568" t="str">
            <v>ADM007</v>
          </cell>
        </row>
        <row r="101569">
          <cell r="B101569" t="str">
            <v>ADM007</v>
          </cell>
        </row>
        <row r="101570">
          <cell r="B101570" t="str">
            <v>ADM007</v>
          </cell>
        </row>
        <row r="101571">
          <cell r="B101571" t="str">
            <v>ADM007</v>
          </cell>
        </row>
        <row r="101572">
          <cell r="B101572" t="str">
            <v>ADM007</v>
          </cell>
        </row>
        <row r="101573">
          <cell r="B101573" t="str">
            <v>ADM007</v>
          </cell>
        </row>
        <row r="101574">
          <cell r="B101574" t="str">
            <v>ADM007</v>
          </cell>
        </row>
        <row r="101575">
          <cell r="B101575" t="str">
            <v>ADM007</v>
          </cell>
        </row>
        <row r="101576">
          <cell r="B101576" t="str">
            <v>ADM007</v>
          </cell>
        </row>
        <row r="101577">
          <cell r="B101577" t="str">
            <v>ADM007</v>
          </cell>
        </row>
        <row r="101578">
          <cell r="B101578" t="str">
            <v>ADM007</v>
          </cell>
        </row>
        <row r="101579">
          <cell r="B101579" t="str">
            <v>ADM007</v>
          </cell>
        </row>
        <row r="101580">
          <cell r="B101580" t="str">
            <v>ADM007</v>
          </cell>
        </row>
        <row r="101581">
          <cell r="B101581" t="str">
            <v>ADM007</v>
          </cell>
        </row>
        <row r="101582">
          <cell r="B101582" t="str">
            <v>ADM007</v>
          </cell>
        </row>
        <row r="101583">
          <cell r="B101583" t="str">
            <v>ADM007</v>
          </cell>
        </row>
        <row r="101584">
          <cell r="B101584" t="str">
            <v>ADM007</v>
          </cell>
        </row>
        <row r="101585">
          <cell r="B101585" t="str">
            <v>ADM007</v>
          </cell>
        </row>
        <row r="101586">
          <cell r="B101586" t="str">
            <v>ADM007</v>
          </cell>
        </row>
        <row r="101587">
          <cell r="B101587" t="str">
            <v>ADM007</v>
          </cell>
        </row>
        <row r="101588">
          <cell r="B101588" t="str">
            <v>ADM007</v>
          </cell>
        </row>
        <row r="101589">
          <cell r="B101589" t="str">
            <v>ADM007</v>
          </cell>
        </row>
        <row r="101590">
          <cell r="B101590" t="str">
            <v>ADM007</v>
          </cell>
        </row>
        <row r="101591">
          <cell r="B101591" t="str">
            <v>ADM007</v>
          </cell>
        </row>
        <row r="101592">
          <cell r="B101592" t="str">
            <v>ADM007</v>
          </cell>
        </row>
        <row r="101593">
          <cell r="B101593" t="str">
            <v>ADM007</v>
          </cell>
        </row>
        <row r="101594">
          <cell r="B101594" t="str">
            <v>ADM007</v>
          </cell>
        </row>
        <row r="101595">
          <cell r="B101595" t="str">
            <v>ADM007</v>
          </cell>
        </row>
        <row r="101596">
          <cell r="B101596" t="str">
            <v>ADM007</v>
          </cell>
        </row>
        <row r="101597">
          <cell r="B101597" t="str">
            <v>ADM007</v>
          </cell>
        </row>
        <row r="101598">
          <cell r="B101598" t="str">
            <v>ADM007</v>
          </cell>
        </row>
        <row r="101599">
          <cell r="B101599" t="str">
            <v>ADM007</v>
          </cell>
        </row>
        <row r="101600">
          <cell r="B101600" t="str">
            <v>ADM007</v>
          </cell>
        </row>
        <row r="101601">
          <cell r="B101601" t="str">
            <v>ADM007</v>
          </cell>
        </row>
        <row r="101602">
          <cell r="B101602" t="str">
            <v>ADM007</v>
          </cell>
        </row>
        <row r="101603">
          <cell r="B101603" t="str">
            <v>ADM007</v>
          </cell>
        </row>
        <row r="101604">
          <cell r="B101604" t="str">
            <v>ADM007</v>
          </cell>
        </row>
        <row r="101605">
          <cell r="B101605" t="str">
            <v>ADM007</v>
          </cell>
        </row>
        <row r="101606">
          <cell r="B101606" t="str">
            <v>ADM007</v>
          </cell>
        </row>
        <row r="101607">
          <cell r="B101607" t="str">
            <v>ADM007</v>
          </cell>
        </row>
        <row r="101608">
          <cell r="B101608" t="str">
            <v>ADM007</v>
          </cell>
        </row>
        <row r="101609">
          <cell r="B101609" t="str">
            <v>ADM007</v>
          </cell>
        </row>
        <row r="101610">
          <cell r="B101610" t="str">
            <v>ADM007</v>
          </cell>
        </row>
        <row r="101611">
          <cell r="B101611" t="str">
            <v>ADM007</v>
          </cell>
        </row>
        <row r="101612">
          <cell r="B101612" t="str">
            <v>ADM007</v>
          </cell>
        </row>
        <row r="101613">
          <cell r="B101613" t="str">
            <v>ADM007</v>
          </cell>
        </row>
        <row r="101614">
          <cell r="B101614" t="str">
            <v>ADM007</v>
          </cell>
        </row>
        <row r="101615">
          <cell r="B101615" t="str">
            <v>ADM007</v>
          </cell>
        </row>
        <row r="101616">
          <cell r="B101616" t="str">
            <v>ADM007</v>
          </cell>
        </row>
        <row r="101617">
          <cell r="B101617" t="str">
            <v>ADM007</v>
          </cell>
        </row>
        <row r="101618">
          <cell r="B101618" t="str">
            <v>ADM007</v>
          </cell>
        </row>
        <row r="101619">
          <cell r="B101619" t="str">
            <v>ADM007</v>
          </cell>
        </row>
        <row r="101620">
          <cell r="B101620" t="str">
            <v>ADM007</v>
          </cell>
        </row>
        <row r="101621">
          <cell r="B101621" t="str">
            <v>ADM007</v>
          </cell>
        </row>
        <row r="101622">
          <cell r="B101622" t="str">
            <v>ADM007</v>
          </cell>
        </row>
        <row r="101623">
          <cell r="B101623" t="str">
            <v>ADM007</v>
          </cell>
        </row>
        <row r="101624">
          <cell r="B101624" t="str">
            <v>ADM007</v>
          </cell>
        </row>
        <row r="101625">
          <cell r="B101625" t="str">
            <v>ADM007</v>
          </cell>
        </row>
        <row r="101626">
          <cell r="B101626" t="str">
            <v>ADM007</v>
          </cell>
        </row>
        <row r="101627">
          <cell r="B101627" t="str">
            <v>ADM007</v>
          </cell>
        </row>
        <row r="101628">
          <cell r="B101628" t="str">
            <v>ADM007</v>
          </cell>
        </row>
        <row r="101629">
          <cell r="B101629" t="str">
            <v>ADM007</v>
          </cell>
        </row>
        <row r="101630">
          <cell r="B101630" t="str">
            <v>ADM007</v>
          </cell>
        </row>
        <row r="101631">
          <cell r="B101631" t="str">
            <v>ADM007</v>
          </cell>
        </row>
        <row r="101632">
          <cell r="B101632" t="str">
            <v>ADM007</v>
          </cell>
        </row>
        <row r="101633">
          <cell r="B101633" t="str">
            <v>ADM007</v>
          </cell>
        </row>
        <row r="101634">
          <cell r="B101634" t="str">
            <v>ADM007</v>
          </cell>
        </row>
        <row r="101635">
          <cell r="B101635" t="str">
            <v>ADM007</v>
          </cell>
        </row>
        <row r="101636">
          <cell r="B101636" t="str">
            <v>ADM007</v>
          </cell>
        </row>
        <row r="101637">
          <cell r="B101637" t="str">
            <v>ADM007</v>
          </cell>
        </row>
        <row r="101638">
          <cell r="B101638" t="str">
            <v>ADM007</v>
          </cell>
        </row>
        <row r="101639">
          <cell r="B101639" t="str">
            <v>ADM007</v>
          </cell>
        </row>
        <row r="101640">
          <cell r="B101640" t="str">
            <v>ADM007</v>
          </cell>
        </row>
        <row r="101641">
          <cell r="B101641" t="str">
            <v>ADM007</v>
          </cell>
        </row>
        <row r="101642">
          <cell r="B101642" t="str">
            <v>ADM007</v>
          </cell>
        </row>
        <row r="101643">
          <cell r="B101643" t="str">
            <v>ADM007</v>
          </cell>
        </row>
        <row r="101644">
          <cell r="B101644" t="str">
            <v>ADM007</v>
          </cell>
        </row>
        <row r="101645">
          <cell r="B101645" t="str">
            <v>ADM007</v>
          </cell>
        </row>
        <row r="101646">
          <cell r="B101646" t="str">
            <v>ADM007</v>
          </cell>
        </row>
        <row r="101647">
          <cell r="B101647" t="str">
            <v>ADM007</v>
          </cell>
        </row>
        <row r="101648">
          <cell r="B101648" t="str">
            <v>ADM007</v>
          </cell>
        </row>
        <row r="101649">
          <cell r="B101649" t="str">
            <v>ADM007</v>
          </cell>
        </row>
        <row r="101650">
          <cell r="B101650" t="str">
            <v>ADM007</v>
          </cell>
        </row>
        <row r="101651">
          <cell r="B101651" t="str">
            <v>ADM007</v>
          </cell>
        </row>
        <row r="101652">
          <cell r="B101652" t="str">
            <v>ADM007</v>
          </cell>
        </row>
        <row r="101653">
          <cell r="B101653" t="str">
            <v>ADM007</v>
          </cell>
        </row>
        <row r="101654">
          <cell r="B101654" t="str">
            <v>ADM007</v>
          </cell>
        </row>
        <row r="101655">
          <cell r="B101655" t="str">
            <v>ADM007</v>
          </cell>
        </row>
        <row r="101656">
          <cell r="B101656" t="str">
            <v>ADM007</v>
          </cell>
        </row>
        <row r="101657">
          <cell r="B101657" t="str">
            <v>ADM007</v>
          </cell>
        </row>
        <row r="101658">
          <cell r="B101658" t="str">
            <v>ADM007</v>
          </cell>
        </row>
        <row r="101659">
          <cell r="B101659" t="str">
            <v>ADM007</v>
          </cell>
        </row>
        <row r="101660">
          <cell r="B101660" t="str">
            <v>ADM007</v>
          </cell>
        </row>
        <row r="101661">
          <cell r="B101661" t="str">
            <v>ADM007</v>
          </cell>
        </row>
        <row r="101662">
          <cell r="B101662" t="str">
            <v>ADM007</v>
          </cell>
        </row>
        <row r="101663">
          <cell r="B101663" t="str">
            <v>ADM007</v>
          </cell>
        </row>
        <row r="101664">
          <cell r="B101664" t="str">
            <v>ADM007</v>
          </cell>
        </row>
        <row r="101665">
          <cell r="B101665" t="str">
            <v>ADM007</v>
          </cell>
        </row>
        <row r="101666">
          <cell r="B101666" t="str">
            <v>ADM007</v>
          </cell>
        </row>
        <row r="101667">
          <cell r="B101667" t="str">
            <v>ADM007</v>
          </cell>
        </row>
        <row r="101668">
          <cell r="B101668" t="str">
            <v>ADM007</v>
          </cell>
        </row>
        <row r="101669">
          <cell r="B101669" t="str">
            <v>ADM007</v>
          </cell>
        </row>
        <row r="101670">
          <cell r="B101670" t="str">
            <v>ADM007</v>
          </cell>
        </row>
        <row r="101671">
          <cell r="B101671" t="str">
            <v>ADM007</v>
          </cell>
        </row>
        <row r="101672">
          <cell r="B101672" t="str">
            <v>ADM007</v>
          </cell>
        </row>
        <row r="101673">
          <cell r="B101673" t="str">
            <v>ADM007</v>
          </cell>
        </row>
        <row r="101674">
          <cell r="B101674" t="str">
            <v>ADM007</v>
          </cell>
        </row>
        <row r="101675">
          <cell r="B101675" t="str">
            <v>ADM007</v>
          </cell>
        </row>
        <row r="101676">
          <cell r="B101676" t="str">
            <v>ADM007</v>
          </cell>
        </row>
        <row r="101677">
          <cell r="B101677" t="str">
            <v>ADM007</v>
          </cell>
        </row>
        <row r="101678">
          <cell r="B101678" t="str">
            <v>ADM007</v>
          </cell>
        </row>
        <row r="101679">
          <cell r="B101679" t="str">
            <v>ADM007</v>
          </cell>
        </row>
        <row r="101680">
          <cell r="B101680" t="str">
            <v>ADM007</v>
          </cell>
        </row>
        <row r="101681">
          <cell r="B101681" t="str">
            <v>ADM007</v>
          </cell>
        </row>
        <row r="101682">
          <cell r="B101682" t="str">
            <v>ADM007</v>
          </cell>
        </row>
        <row r="101683">
          <cell r="B101683" t="str">
            <v>ADM007</v>
          </cell>
        </row>
        <row r="101684">
          <cell r="B101684" t="str">
            <v>ADM007</v>
          </cell>
        </row>
        <row r="101685">
          <cell r="B101685" t="str">
            <v>ADM007</v>
          </cell>
        </row>
        <row r="101686">
          <cell r="B101686" t="str">
            <v>ADM007</v>
          </cell>
        </row>
        <row r="101687">
          <cell r="B101687" t="str">
            <v>ADM007</v>
          </cell>
        </row>
        <row r="101688">
          <cell r="B101688" t="str">
            <v>ADM007</v>
          </cell>
        </row>
        <row r="101689">
          <cell r="B101689" t="str">
            <v>ADM007</v>
          </cell>
        </row>
        <row r="101690">
          <cell r="B101690" t="str">
            <v>ADM007</v>
          </cell>
        </row>
        <row r="101691">
          <cell r="B101691" t="str">
            <v>ADM007</v>
          </cell>
        </row>
        <row r="101692">
          <cell r="B101692" t="str">
            <v>ADM007</v>
          </cell>
        </row>
        <row r="101693">
          <cell r="B101693" t="str">
            <v>ADM007</v>
          </cell>
        </row>
        <row r="101694">
          <cell r="B101694" t="str">
            <v>ADM007</v>
          </cell>
        </row>
        <row r="101695">
          <cell r="B101695" t="str">
            <v>ADM007</v>
          </cell>
        </row>
        <row r="101696">
          <cell r="B101696" t="str">
            <v>ADM007</v>
          </cell>
        </row>
        <row r="101697">
          <cell r="B101697" t="str">
            <v>ADM007</v>
          </cell>
        </row>
        <row r="101698">
          <cell r="B101698" t="str">
            <v>ADM007</v>
          </cell>
        </row>
        <row r="101699">
          <cell r="B101699" t="str">
            <v>ADM007</v>
          </cell>
        </row>
        <row r="101700">
          <cell r="B101700" t="str">
            <v>ADM007</v>
          </cell>
        </row>
        <row r="101701">
          <cell r="B101701" t="str">
            <v>ADM007</v>
          </cell>
        </row>
        <row r="101702">
          <cell r="B101702" t="str">
            <v>ADM007</v>
          </cell>
        </row>
        <row r="101703">
          <cell r="B101703" t="str">
            <v>ADM007</v>
          </cell>
        </row>
        <row r="101704">
          <cell r="B101704" t="str">
            <v>ADM007</v>
          </cell>
        </row>
        <row r="101705">
          <cell r="B101705" t="str">
            <v>ADM007</v>
          </cell>
        </row>
        <row r="101706">
          <cell r="B101706" t="str">
            <v>ADM007</v>
          </cell>
        </row>
        <row r="101707">
          <cell r="B101707" t="str">
            <v>ADM007</v>
          </cell>
        </row>
        <row r="101708">
          <cell r="B101708" t="str">
            <v>ADM007</v>
          </cell>
        </row>
        <row r="101709">
          <cell r="B101709" t="str">
            <v>ADM007</v>
          </cell>
        </row>
        <row r="101710">
          <cell r="B101710" t="str">
            <v>ADM007</v>
          </cell>
        </row>
        <row r="101711">
          <cell r="B101711" t="str">
            <v>ADM007</v>
          </cell>
        </row>
        <row r="101712">
          <cell r="B101712" t="str">
            <v>ADM007</v>
          </cell>
        </row>
        <row r="101713">
          <cell r="B101713" t="str">
            <v>ADM007</v>
          </cell>
        </row>
        <row r="101714">
          <cell r="B101714" t="str">
            <v>ADM007</v>
          </cell>
        </row>
        <row r="101715">
          <cell r="B101715" t="str">
            <v>ADM007</v>
          </cell>
        </row>
        <row r="101716">
          <cell r="B101716" t="str">
            <v>ADM007</v>
          </cell>
        </row>
        <row r="101717">
          <cell r="B101717" t="str">
            <v>ADM007</v>
          </cell>
        </row>
        <row r="101718">
          <cell r="B101718" t="str">
            <v>ADM007</v>
          </cell>
        </row>
        <row r="101719">
          <cell r="B101719" t="str">
            <v>ADM007</v>
          </cell>
        </row>
        <row r="101720">
          <cell r="B101720" t="str">
            <v>ADM007</v>
          </cell>
        </row>
        <row r="101721">
          <cell r="B101721" t="str">
            <v>ADM007</v>
          </cell>
        </row>
        <row r="101722">
          <cell r="B101722" t="str">
            <v>ADM007</v>
          </cell>
        </row>
        <row r="101723">
          <cell r="B101723" t="str">
            <v>ADM007</v>
          </cell>
        </row>
        <row r="101724">
          <cell r="B101724" t="str">
            <v>ADM007</v>
          </cell>
        </row>
        <row r="101725">
          <cell r="B101725" t="str">
            <v>ADM007</v>
          </cell>
        </row>
        <row r="101726">
          <cell r="B101726" t="str">
            <v>ADM007</v>
          </cell>
        </row>
        <row r="101727">
          <cell r="B101727" t="str">
            <v>ADM007</v>
          </cell>
        </row>
        <row r="101728">
          <cell r="B101728" t="str">
            <v>ADM007</v>
          </cell>
        </row>
        <row r="101729">
          <cell r="B101729" t="str">
            <v>ADM007</v>
          </cell>
        </row>
        <row r="101730">
          <cell r="B101730" t="str">
            <v>ADM007</v>
          </cell>
        </row>
        <row r="101731">
          <cell r="B101731" t="str">
            <v>ADM007</v>
          </cell>
        </row>
        <row r="101732">
          <cell r="B101732" t="str">
            <v>ADM007</v>
          </cell>
        </row>
        <row r="101733">
          <cell r="B101733" t="str">
            <v>ADM007</v>
          </cell>
        </row>
        <row r="101734">
          <cell r="B101734" t="str">
            <v>ADM007</v>
          </cell>
        </row>
        <row r="101735">
          <cell r="B101735" t="str">
            <v>ADM007</v>
          </cell>
        </row>
        <row r="101736">
          <cell r="B101736" t="str">
            <v>ADM007</v>
          </cell>
        </row>
        <row r="101737">
          <cell r="B101737" t="str">
            <v>ADM007</v>
          </cell>
        </row>
        <row r="101738">
          <cell r="B101738" t="str">
            <v>ADM007</v>
          </cell>
        </row>
        <row r="101739">
          <cell r="B101739" t="str">
            <v>ADM007</v>
          </cell>
        </row>
        <row r="101740">
          <cell r="B101740" t="str">
            <v>ADM007</v>
          </cell>
        </row>
        <row r="101741">
          <cell r="B101741" t="str">
            <v>ADM007</v>
          </cell>
        </row>
        <row r="101742">
          <cell r="B101742" t="str">
            <v>ADM007</v>
          </cell>
        </row>
        <row r="101743">
          <cell r="B101743" t="str">
            <v>ADM007</v>
          </cell>
        </row>
        <row r="101744">
          <cell r="B101744" t="str">
            <v>ADM007</v>
          </cell>
        </row>
        <row r="101745">
          <cell r="B101745" t="str">
            <v>ADM007</v>
          </cell>
        </row>
        <row r="101746">
          <cell r="B101746" t="str">
            <v>ADM007</v>
          </cell>
        </row>
        <row r="101747">
          <cell r="B101747" t="str">
            <v>ADM007</v>
          </cell>
        </row>
        <row r="101748">
          <cell r="B101748" t="str">
            <v>ADM007</v>
          </cell>
        </row>
        <row r="101749">
          <cell r="B101749" t="str">
            <v>ADM007</v>
          </cell>
        </row>
        <row r="101750">
          <cell r="B101750" t="str">
            <v>ADM007</v>
          </cell>
        </row>
        <row r="101751">
          <cell r="B101751" t="str">
            <v>ADM007</v>
          </cell>
        </row>
        <row r="101752">
          <cell r="B101752" t="str">
            <v>ADM007</v>
          </cell>
        </row>
        <row r="101753">
          <cell r="B101753" t="str">
            <v>ADM007</v>
          </cell>
        </row>
        <row r="101754">
          <cell r="B101754" t="str">
            <v>ADM007</v>
          </cell>
        </row>
        <row r="101755">
          <cell r="B101755" t="str">
            <v>ADM007</v>
          </cell>
        </row>
        <row r="101756">
          <cell r="B101756" t="str">
            <v>ADM007</v>
          </cell>
        </row>
        <row r="101757">
          <cell r="B101757" t="str">
            <v>ADM007</v>
          </cell>
        </row>
        <row r="101758">
          <cell r="B101758" t="str">
            <v>ADM007</v>
          </cell>
        </row>
        <row r="101759">
          <cell r="B101759" t="str">
            <v>ADM007</v>
          </cell>
        </row>
        <row r="101760">
          <cell r="B101760" t="str">
            <v>ADM007</v>
          </cell>
        </row>
        <row r="101761">
          <cell r="B101761" t="str">
            <v>ADM007</v>
          </cell>
        </row>
        <row r="101762">
          <cell r="B101762" t="str">
            <v>ADM007</v>
          </cell>
        </row>
        <row r="101763">
          <cell r="B101763" t="str">
            <v>ADM007</v>
          </cell>
        </row>
        <row r="101764">
          <cell r="B101764" t="str">
            <v>ADM007</v>
          </cell>
        </row>
        <row r="101765">
          <cell r="B101765" t="str">
            <v>ADM007</v>
          </cell>
        </row>
        <row r="101766">
          <cell r="B101766" t="str">
            <v>ADM007</v>
          </cell>
        </row>
        <row r="101767">
          <cell r="B101767" t="str">
            <v>ADM007</v>
          </cell>
        </row>
        <row r="101768">
          <cell r="B101768" t="str">
            <v>ADM007</v>
          </cell>
        </row>
        <row r="101769">
          <cell r="B101769" t="str">
            <v>ADM007</v>
          </cell>
        </row>
        <row r="101770">
          <cell r="B101770" t="str">
            <v>ADM007</v>
          </cell>
        </row>
        <row r="101771">
          <cell r="B101771" t="str">
            <v>ADM007</v>
          </cell>
        </row>
        <row r="101772">
          <cell r="B101772" t="str">
            <v>ADM007</v>
          </cell>
        </row>
        <row r="101773">
          <cell r="B101773" t="str">
            <v>ADM007</v>
          </cell>
        </row>
        <row r="101774">
          <cell r="B101774" t="str">
            <v>ADM007</v>
          </cell>
        </row>
        <row r="101775">
          <cell r="B101775" t="str">
            <v>ADM007</v>
          </cell>
        </row>
        <row r="101776">
          <cell r="B101776" t="str">
            <v>ADM007</v>
          </cell>
        </row>
        <row r="101777">
          <cell r="B101777" t="str">
            <v>ADM007</v>
          </cell>
        </row>
        <row r="101778">
          <cell r="B101778" t="str">
            <v>ADM007</v>
          </cell>
        </row>
        <row r="101779">
          <cell r="B101779" t="str">
            <v>ADM007</v>
          </cell>
        </row>
        <row r="101780">
          <cell r="B101780" t="str">
            <v>ADM007</v>
          </cell>
        </row>
        <row r="101781">
          <cell r="B101781" t="str">
            <v>ADM007</v>
          </cell>
        </row>
        <row r="101782">
          <cell r="B101782" t="str">
            <v>ADM007</v>
          </cell>
        </row>
        <row r="101783">
          <cell r="B101783" t="str">
            <v>ADM007</v>
          </cell>
        </row>
        <row r="101784">
          <cell r="B101784" t="str">
            <v>ADM007</v>
          </cell>
        </row>
        <row r="101785">
          <cell r="B101785" t="str">
            <v>ADM007</v>
          </cell>
        </row>
        <row r="101786">
          <cell r="B101786" t="str">
            <v>ADM007</v>
          </cell>
        </row>
        <row r="101787">
          <cell r="B101787" t="str">
            <v>ADM007</v>
          </cell>
        </row>
        <row r="101788">
          <cell r="B101788" t="str">
            <v>ADM007</v>
          </cell>
        </row>
        <row r="101789">
          <cell r="B101789" t="str">
            <v>ADM007</v>
          </cell>
        </row>
        <row r="101790">
          <cell r="B101790" t="str">
            <v>ADM007</v>
          </cell>
        </row>
        <row r="101791">
          <cell r="B101791" t="str">
            <v>ADM007</v>
          </cell>
        </row>
        <row r="101792">
          <cell r="B101792" t="str">
            <v>ADM007</v>
          </cell>
        </row>
        <row r="101793">
          <cell r="B101793" t="str">
            <v>ADM007</v>
          </cell>
        </row>
        <row r="101794">
          <cell r="B101794" t="str">
            <v>ADM007</v>
          </cell>
        </row>
        <row r="101795">
          <cell r="B101795" t="str">
            <v>ADM007</v>
          </cell>
        </row>
        <row r="101796">
          <cell r="B101796" t="str">
            <v>ADM007</v>
          </cell>
        </row>
        <row r="101797">
          <cell r="B101797" t="str">
            <v>ADM007</v>
          </cell>
        </row>
        <row r="101798">
          <cell r="B101798" t="str">
            <v>ADM007</v>
          </cell>
        </row>
        <row r="101799">
          <cell r="B101799" t="str">
            <v>ADM007</v>
          </cell>
        </row>
        <row r="101800">
          <cell r="B101800" t="str">
            <v>ADM007</v>
          </cell>
        </row>
        <row r="101801">
          <cell r="B101801" t="str">
            <v>ADM007</v>
          </cell>
        </row>
        <row r="101802">
          <cell r="B101802" t="str">
            <v>ADM007</v>
          </cell>
        </row>
        <row r="101803">
          <cell r="B101803" t="str">
            <v>ADM007</v>
          </cell>
        </row>
        <row r="101804">
          <cell r="B101804" t="str">
            <v>ADM007</v>
          </cell>
        </row>
        <row r="101805">
          <cell r="B101805" t="str">
            <v>ADM007</v>
          </cell>
        </row>
        <row r="101806">
          <cell r="B101806" t="str">
            <v>ADM007</v>
          </cell>
        </row>
        <row r="101807">
          <cell r="B101807" t="str">
            <v>ADM007</v>
          </cell>
        </row>
        <row r="101808">
          <cell r="B101808" t="str">
            <v>ADM007</v>
          </cell>
        </row>
        <row r="101809">
          <cell r="B101809" t="str">
            <v>ADM007</v>
          </cell>
        </row>
        <row r="101810">
          <cell r="B101810" t="str">
            <v>ADM007</v>
          </cell>
        </row>
        <row r="101811">
          <cell r="B101811" t="str">
            <v>ADM007</v>
          </cell>
        </row>
        <row r="101812">
          <cell r="B101812" t="str">
            <v>ADM007</v>
          </cell>
        </row>
        <row r="101813">
          <cell r="B101813" t="str">
            <v>ADM007</v>
          </cell>
        </row>
        <row r="101814">
          <cell r="B101814" t="str">
            <v>ADM007</v>
          </cell>
        </row>
        <row r="101815">
          <cell r="B101815" t="str">
            <v>ADM007</v>
          </cell>
        </row>
        <row r="101816">
          <cell r="B101816" t="str">
            <v>ADM007</v>
          </cell>
        </row>
        <row r="101817">
          <cell r="B101817" t="str">
            <v>ADM007</v>
          </cell>
        </row>
        <row r="101818">
          <cell r="B101818" t="str">
            <v>ADM007</v>
          </cell>
        </row>
        <row r="101819">
          <cell r="B101819" t="str">
            <v>ADM007</v>
          </cell>
        </row>
        <row r="101820">
          <cell r="B101820" t="str">
            <v>ADM007</v>
          </cell>
        </row>
        <row r="101821">
          <cell r="B101821" t="str">
            <v>ADM007</v>
          </cell>
        </row>
        <row r="101822">
          <cell r="B101822" t="str">
            <v>ADM007</v>
          </cell>
        </row>
        <row r="101823">
          <cell r="B101823" t="str">
            <v>ADM007</v>
          </cell>
        </row>
        <row r="101824">
          <cell r="B101824" t="str">
            <v>ADM007</v>
          </cell>
        </row>
        <row r="101825">
          <cell r="B101825" t="str">
            <v>ADM007</v>
          </cell>
        </row>
        <row r="101826">
          <cell r="B101826" t="str">
            <v>ADM007</v>
          </cell>
        </row>
        <row r="101827">
          <cell r="B101827" t="str">
            <v>ADM007</v>
          </cell>
        </row>
        <row r="101828">
          <cell r="B101828" t="str">
            <v>ADM007</v>
          </cell>
        </row>
        <row r="101829">
          <cell r="B101829" t="str">
            <v>ADM007</v>
          </cell>
        </row>
        <row r="101830">
          <cell r="B101830" t="str">
            <v>ADM007</v>
          </cell>
        </row>
        <row r="101831">
          <cell r="B101831" t="str">
            <v>ADM007</v>
          </cell>
        </row>
        <row r="101832">
          <cell r="B101832" t="str">
            <v>ADM007</v>
          </cell>
        </row>
        <row r="101833">
          <cell r="B101833" t="str">
            <v>ADM007</v>
          </cell>
        </row>
        <row r="101834">
          <cell r="B101834" t="str">
            <v>ADM007</v>
          </cell>
        </row>
        <row r="101835">
          <cell r="B101835" t="str">
            <v>ADM007</v>
          </cell>
        </row>
        <row r="101836">
          <cell r="B101836" t="str">
            <v>ADM007</v>
          </cell>
        </row>
        <row r="101837">
          <cell r="B101837" t="str">
            <v>ADM007</v>
          </cell>
        </row>
        <row r="101838">
          <cell r="B101838" t="str">
            <v>ADM007</v>
          </cell>
        </row>
        <row r="101839">
          <cell r="B101839" t="str">
            <v>ADM007</v>
          </cell>
        </row>
        <row r="101840">
          <cell r="B101840" t="str">
            <v>ADM007</v>
          </cell>
        </row>
        <row r="101841">
          <cell r="B101841" t="str">
            <v>ADM007</v>
          </cell>
        </row>
        <row r="101842">
          <cell r="B101842" t="str">
            <v>ADM007</v>
          </cell>
        </row>
        <row r="101843">
          <cell r="B101843" t="str">
            <v>ADM007</v>
          </cell>
        </row>
        <row r="101844">
          <cell r="B101844" t="str">
            <v>ADM007</v>
          </cell>
        </row>
        <row r="101845">
          <cell r="B101845" t="str">
            <v>ADM007</v>
          </cell>
        </row>
        <row r="101846">
          <cell r="B101846" t="str">
            <v>ADM007</v>
          </cell>
        </row>
        <row r="101847">
          <cell r="B101847" t="str">
            <v>ADM007</v>
          </cell>
        </row>
        <row r="101848">
          <cell r="B101848" t="str">
            <v>ADM007</v>
          </cell>
        </row>
        <row r="101849">
          <cell r="B101849" t="str">
            <v>ADM007</v>
          </cell>
        </row>
        <row r="101850">
          <cell r="B101850" t="str">
            <v>ADM007</v>
          </cell>
        </row>
        <row r="101851">
          <cell r="B101851" t="str">
            <v>ADM007</v>
          </cell>
        </row>
        <row r="101852">
          <cell r="B101852" t="str">
            <v>ADM007</v>
          </cell>
        </row>
        <row r="101853">
          <cell r="B101853" t="str">
            <v>ADM007</v>
          </cell>
        </row>
        <row r="101854">
          <cell r="B101854" t="str">
            <v>ADM007</v>
          </cell>
        </row>
        <row r="101855">
          <cell r="B101855" t="str">
            <v>ADM007</v>
          </cell>
        </row>
        <row r="101856">
          <cell r="B101856" t="str">
            <v>ADM007</v>
          </cell>
        </row>
        <row r="101857">
          <cell r="B101857" t="str">
            <v>ADM007</v>
          </cell>
        </row>
        <row r="101858">
          <cell r="B101858" t="str">
            <v>ADM007</v>
          </cell>
        </row>
        <row r="101859">
          <cell r="B101859" t="str">
            <v>ADM007</v>
          </cell>
        </row>
        <row r="101860">
          <cell r="B101860" t="str">
            <v>ADM007</v>
          </cell>
        </row>
        <row r="101861">
          <cell r="B101861" t="str">
            <v>ADM007</v>
          </cell>
        </row>
        <row r="101862">
          <cell r="B101862" t="str">
            <v>ADM007</v>
          </cell>
        </row>
        <row r="101863">
          <cell r="B101863" t="str">
            <v>ADM007</v>
          </cell>
        </row>
        <row r="101864">
          <cell r="B101864" t="str">
            <v>ADM007</v>
          </cell>
        </row>
        <row r="101865">
          <cell r="B101865" t="str">
            <v>ADM007</v>
          </cell>
        </row>
        <row r="101866">
          <cell r="B101866" t="str">
            <v>ADM007</v>
          </cell>
        </row>
        <row r="101867">
          <cell r="B101867" t="str">
            <v>ADM007</v>
          </cell>
        </row>
        <row r="101868">
          <cell r="B101868" t="str">
            <v>ADM007</v>
          </cell>
        </row>
        <row r="101869">
          <cell r="B101869" t="str">
            <v>ADM007</v>
          </cell>
        </row>
        <row r="101870">
          <cell r="B101870" t="str">
            <v>ADM007</v>
          </cell>
        </row>
        <row r="101871">
          <cell r="B101871" t="str">
            <v>ADM007</v>
          </cell>
        </row>
        <row r="101872">
          <cell r="B101872" t="str">
            <v>ADM007</v>
          </cell>
        </row>
        <row r="101873">
          <cell r="B101873" t="str">
            <v>ADM007</v>
          </cell>
        </row>
        <row r="101874">
          <cell r="B101874" t="str">
            <v>ADM007</v>
          </cell>
        </row>
        <row r="101875">
          <cell r="B101875" t="str">
            <v>ADM007</v>
          </cell>
        </row>
        <row r="101876">
          <cell r="B101876" t="str">
            <v>ADM007</v>
          </cell>
        </row>
        <row r="101877">
          <cell r="B101877" t="str">
            <v>ADM007</v>
          </cell>
        </row>
        <row r="101878">
          <cell r="B101878" t="str">
            <v>ADM007</v>
          </cell>
        </row>
        <row r="101879">
          <cell r="B101879" t="str">
            <v>ADM007</v>
          </cell>
        </row>
        <row r="101880">
          <cell r="B101880" t="str">
            <v>ADM007</v>
          </cell>
        </row>
        <row r="101881">
          <cell r="B101881" t="str">
            <v>ADM007</v>
          </cell>
        </row>
        <row r="101882">
          <cell r="B101882" t="str">
            <v>ADM007</v>
          </cell>
        </row>
        <row r="101883">
          <cell r="B101883" t="str">
            <v>ADM007</v>
          </cell>
        </row>
        <row r="101884">
          <cell r="B101884" t="str">
            <v>ADM007</v>
          </cell>
        </row>
        <row r="101885">
          <cell r="B101885" t="str">
            <v>ADM007</v>
          </cell>
        </row>
        <row r="101886">
          <cell r="B101886" t="str">
            <v>ADM007</v>
          </cell>
        </row>
        <row r="101887">
          <cell r="B101887" t="str">
            <v>ADM007</v>
          </cell>
        </row>
        <row r="101888">
          <cell r="B101888" t="str">
            <v>ADM007</v>
          </cell>
        </row>
        <row r="101889">
          <cell r="B101889" t="str">
            <v>ADM007</v>
          </cell>
        </row>
        <row r="101890">
          <cell r="B101890" t="str">
            <v>ADM007</v>
          </cell>
        </row>
        <row r="101891">
          <cell r="B101891" t="str">
            <v>ADM007</v>
          </cell>
        </row>
        <row r="101892">
          <cell r="B101892" t="str">
            <v>ADM007</v>
          </cell>
        </row>
        <row r="101893">
          <cell r="B101893" t="str">
            <v>ADM007</v>
          </cell>
        </row>
        <row r="101894">
          <cell r="B101894" t="str">
            <v>ADM007</v>
          </cell>
        </row>
        <row r="101895">
          <cell r="B101895" t="str">
            <v>ADM007</v>
          </cell>
        </row>
        <row r="101896">
          <cell r="B101896" t="str">
            <v>ADM007</v>
          </cell>
        </row>
        <row r="101897">
          <cell r="B101897" t="str">
            <v>ADM007</v>
          </cell>
        </row>
        <row r="101898">
          <cell r="B101898" t="str">
            <v>ADM007</v>
          </cell>
        </row>
        <row r="101899">
          <cell r="B101899" t="str">
            <v>ADM007</v>
          </cell>
        </row>
        <row r="101900">
          <cell r="B101900" t="str">
            <v>ADM007</v>
          </cell>
        </row>
        <row r="101901">
          <cell r="B101901" t="str">
            <v>ADM007</v>
          </cell>
        </row>
        <row r="101902">
          <cell r="B101902" t="str">
            <v>ADM007</v>
          </cell>
        </row>
        <row r="101903">
          <cell r="B101903" t="str">
            <v>ADM007</v>
          </cell>
        </row>
        <row r="101904">
          <cell r="B101904" t="str">
            <v>ADM007</v>
          </cell>
        </row>
        <row r="101905">
          <cell r="B101905" t="str">
            <v>ADM007</v>
          </cell>
        </row>
        <row r="101906">
          <cell r="B101906" t="str">
            <v>ADM007</v>
          </cell>
        </row>
        <row r="101907">
          <cell r="B101907" t="str">
            <v>ADM007</v>
          </cell>
        </row>
        <row r="101908">
          <cell r="B101908" t="str">
            <v>ADM007</v>
          </cell>
        </row>
        <row r="101909">
          <cell r="B101909" t="str">
            <v>ADM007</v>
          </cell>
        </row>
        <row r="101910">
          <cell r="B101910" t="str">
            <v>ADM007</v>
          </cell>
        </row>
        <row r="101911">
          <cell r="B101911" t="str">
            <v>ADM007</v>
          </cell>
        </row>
        <row r="101912">
          <cell r="B101912" t="str">
            <v>ADM007</v>
          </cell>
        </row>
        <row r="101913">
          <cell r="B101913" t="str">
            <v>ADM007</v>
          </cell>
        </row>
        <row r="101914">
          <cell r="B101914" t="str">
            <v>ADM007</v>
          </cell>
        </row>
        <row r="101915">
          <cell r="B101915" t="str">
            <v>ADM007</v>
          </cell>
        </row>
        <row r="101916">
          <cell r="B101916" t="str">
            <v>ADM007</v>
          </cell>
        </row>
        <row r="101917">
          <cell r="B101917" t="str">
            <v>ADM007</v>
          </cell>
        </row>
        <row r="101918">
          <cell r="B101918" t="str">
            <v>ADM007</v>
          </cell>
        </row>
        <row r="101919">
          <cell r="B101919" t="str">
            <v>ADM007</v>
          </cell>
        </row>
        <row r="101920">
          <cell r="B101920" t="str">
            <v>ADM007</v>
          </cell>
        </row>
        <row r="101921">
          <cell r="B101921" t="str">
            <v>ADM007</v>
          </cell>
        </row>
        <row r="101922">
          <cell r="B101922" t="str">
            <v>ADM007</v>
          </cell>
        </row>
        <row r="101923">
          <cell r="B101923" t="str">
            <v>ADM007</v>
          </cell>
        </row>
        <row r="101924">
          <cell r="B101924" t="str">
            <v>ADM007</v>
          </cell>
        </row>
        <row r="101925">
          <cell r="B101925" t="str">
            <v>ADM007</v>
          </cell>
        </row>
        <row r="101926">
          <cell r="B101926" t="str">
            <v>ADM007</v>
          </cell>
        </row>
        <row r="101927">
          <cell r="B101927" t="str">
            <v>ADM007</v>
          </cell>
        </row>
        <row r="101928">
          <cell r="B101928" t="str">
            <v>ADM007</v>
          </cell>
        </row>
        <row r="101929">
          <cell r="B101929" t="str">
            <v>ADM007</v>
          </cell>
        </row>
        <row r="101930">
          <cell r="B101930" t="str">
            <v>ADM007</v>
          </cell>
        </row>
        <row r="101931">
          <cell r="B101931" t="str">
            <v>ADM007</v>
          </cell>
        </row>
        <row r="101932">
          <cell r="B101932" t="str">
            <v>ADM007</v>
          </cell>
        </row>
        <row r="101933">
          <cell r="B101933" t="str">
            <v>ADM007</v>
          </cell>
        </row>
        <row r="101934">
          <cell r="B101934" t="str">
            <v>ADM007</v>
          </cell>
        </row>
        <row r="101935">
          <cell r="B101935" t="str">
            <v>ADM007</v>
          </cell>
        </row>
        <row r="101936">
          <cell r="B101936" t="str">
            <v>ADM007</v>
          </cell>
        </row>
        <row r="101937">
          <cell r="B101937" t="str">
            <v>ADM007</v>
          </cell>
        </row>
        <row r="101938">
          <cell r="B101938" t="str">
            <v>ADM007</v>
          </cell>
        </row>
        <row r="101939">
          <cell r="B101939" t="str">
            <v>ADM007</v>
          </cell>
        </row>
        <row r="101940">
          <cell r="B101940" t="str">
            <v>ADM007</v>
          </cell>
        </row>
        <row r="101941">
          <cell r="B101941" t="str">
            <v>ADM007</v>
          </cell>
        </row>
        <row r="101942">
          <cell r="B101942" t="str">
            <v>ADM007</v>
          </cell>
        </row>
        <row r="101943">
          <cell r="B101943" t="str">
            <v>ADM007</v>
          </cell>
        </row>
        <row r="101944">
          <cell r="B101944" t="str">
            <v>ADM007</v>
          </cell>
        </row>
        <row r="101945">
          <cell r="B101945" t="str">
            <v>ADM007</v>
          </cell>
        </row>
        <row r="101946">
          <cell r="B101946" t="str">
            <v>ADM007</v>
          </cell>
        </row>
        <row r="101947">
          <cell r="B101947" t="str">
            <v>ADM007</v>
          </cell>
        </row>
        <row r="101948">
          <cell r="B101948" t="str">
            <v>ADM007</v>
          </cell>
        </row>
        <row r="101949">
          <cell r="B101949" t="str">
            <v>ADM007</v>
          </cell>
        </row>
        <row r="101950">
          <cell r="B101950" t="str">
            <v>ADM007</v>
          </cell>
        </row>
        <row r="101951">
          <cell r="B101951" t="str">
            <v>ADM007</v>
          </cell>
        </row>
        <row r="101952">
          <cell r="B101952" t="str">
            <v>ADM007</v>
          </cell>
        </row>
        <row r="101953">
          <cell r="B101953" t="str">
            <v>ADM007</v>
          </cell>
        </row>
        <row r="101954">
          <cell r="B101954" t="str">
            <v>ADM007</v>
          </cell>
        </row>
        <row r="101955">
          <cell r="B101955" t="str">
            <v>ADM007</v>
          </cell>
        </row>
        <row r="101956">
          <cell r="B101956" t="str">
            <v>ADM007</v>
          </cell>
        </row>
        <row r="101957">
          <cell r="B101957" t="str">
            <v>ADM007</v>
          </cell>
        </row>
        <row r="101958">
          <cell r="B101958" t="str">
            <v>ADM007</v>
          </cell>
        </row>
        <row r="101959">
          <cell r="B101959" t="str">
            <v>ADM007</v>
          </cell>
        </row>
        <row r="101960">
          <cell r="B101960" t="str">
            <v>ADM007</v>
          </cell>
        </row>
        <row r="101961">
          <cell r="B101961" t="str">
            <v>ADM007</v>
          </cell>
        </row>
        <row r="101962">
          <cell r="B101962" t="str">
            <v>ADM007</v>
          </cell>
        </row>
        <row r="101963">
          <cell r="B101963" t="str">
            <v>ADM007</v>
          </cell>
        </row>
        <row r="101964">
          <cell r="B101964" t="str">
            <v>ADM007</v>
          </cell>
        </row>
        <row r="101965">
          <cell r="B101965" t="str">
            <v>ADM007</v>
          </cell>
        </row>
        <row r="101966">
          <cell r="B101966" t="str">
            <v>ADM007</v>
          </cell>
        </row>
        <row r="101967">
          <cell r="B101967" t="str">
            <v>ADM007</v>
          </cell>
        </row>
        <row r="101968">
          <cell r="B101968" t="str">
            <v>ADM007</v>
          </cell>
        </row>
        <row r="101969">
          <cell r="B101969" t="str">
            <v>ADM007</v>
          </cell>
        </row>
        <row r="101970">
          <cell r="B101970" t="str">
            <v>ADM007</v>
          </cell>
        </row>
        <row r="101971">
          <cell r="B101971" t="str">
            <v>ADM007</v>
          </cell>
        </row>
        <row r="101972">
          <cell r="B101972" t="str">
            <v>ADM007</v>
          </cell>
        </row>
        <row r="101973">
          <cell r="B101973" t="str">
            <v>ADM007</v>
          </cell>
        </row>
        <row r="101974">
          <cell r="B101974" t="str">
            <v>ADM007</v>
          </cell>
        </row>
        <row r="101975">
          <cell r="B101975" t="str">
            <v>ADM007</v>
          </cell>
        </row>
        <row r="101976">
          <cell r="B101976" t="str">
            <v>ADM007</v>
          </cell>
        </row>
        <row r="101977">
          <cell r="B101977" t="str">
            <v>ADM007</v>
          </cell>
        </row>
        <row r="101978">
          <cell r="B101978" t="str">
            <v>ADM007</v>
          </cell>
        </row>
        <row r="101979">
          <cell r="B101979" t="str">
            <v>ADM007</v>
          </cell>
        </row>
        <row r="101980">
          <cell r="B101980" t="str">
            <v>ADM007</v>
          </cell>
        </row>
        <row r="101981">
          <cell r="B101981" t="str">
            <v>ADM007</v>
          </cell>
        </row>
        <row r="101982">
          <cell r="B101982" t="str">
            <v>ADM007</v>
          </cell>
        </row>
        <row r="101983">
          <cell r="B101983" t="str">
            <v>ADM007</v>
          </cell>
        </row>
        <row r="101984">
          <cell r="B101984" t="str">
            <v>ADM007</v>
          </cell>
        </row>
        <row r="101985">
          <cell r="B101985" t="str">
            <v>ADM007</v>
          </cell>
        </row>
        <row r="101986">
          <cell r="B101986" t="str">
            <v>ADM007</v>
          </cell>
        </row>
        <row r="101987">
          <cell r="B101987" t="str">
            <v>ADM007</v>
          </cell>
        </row>
        <row r="101988">
          <cell r="B101988" t="str">
            <v>ADM007</v>
          </cell>
        </row>
        <row r="101989">
          <cell r="B101989" t="str">
            <v>ADM007</v>
          </cell>
        </row>
        <row r="101990">
          <cell r="B101990" t="str">
            <v>ADM007</v>
          </cell>
        </row>
        <row r="101991">
          <cell r="B101991" t="str">
            <v>ADM007</v>
          </cell>
        </row>
        <row r="101992">
          <cell r="B101992" t="str">
            <v>ADM007</v>
          </cell>
        </row>
        <row r="101993">
          <cell r="B101993" t="str">
            <v>ADM007</v>
          </cell>
        </row>
        <row r="101994">
          <cell r="B101994" t="str">
            <v>ADM007</v>
          </cell>
        </row>
        <row r="101995">
          <cell r="B101995" t="str">
            <v>ADM007</v>
          </cell>
        </row>
        <row r="101996">
          <cell r="B101996" t="str">
            <v>ADM007</v>
          </cell>
        </row>
        <row r="101997">
          <cell r="B101997" t="str">
            <v>ADM007</v>
          </cell>
        </row>
        <row r="101998">
          <cell r="B101998" t="str">
            <v>ADM007</v>
          </cell>
        </row>
        <row r="101999">
          <cell r="B101999" t="str">
            <v>ADM007</v>
          </cell>
        </row>
        <row r="102000">
          <cell r="B102000" t="str">
            <v>ADM007</v>
          </cell>
        </row>
        <row r="102001">
          <cell r="B102001" t="str">
            <v>ADM007</v>
          </cell>
        </row>
        <row r="102002">
          <cell r="B102002" t="str">
            <v>ADM007</v>
          </cell>
        </row>
        <row r="102003">
          <cell r="B102003" t="str">
            <v>ADM007</v>
          </cell>
        </row>
        <row r="102004">
          <cell r="B102004" t="str">
            <v>ADM007</v>
          </cell>
        </row>
        <row r="102005">
          <cell r="B102005" t="str">
            <v>ADM007</v>
          </cell>
        </row>
        <row r="102006">
          <cell r="B102006" t="str">
            <v>ADM007</v>
          </cell>
        </row>
        <row r="102007">
          <cell r="B102007" t="str">
            <v>ADM007</v>
          </cell>
        </row>
        <row r="102008">
          <cell r="B102008" t="str">
            <v>ADM007</v>
          </cell>
        </row>
        <row r="102009">
          <cell r="B102009" t="str">
            <v>ADM007</v>
          </cell>
        </row>
        <row r="102010">
          <cell r="B102010" t="str">
            <v>ADM007</v>
          </cell>
        </row>
        <row r="102011">
          <cell r="B102011" t="str">
            <v>ADM007</v>
          </cell>
        </row>
        <row r="102012">
          <cell r="B102012" t="str">
            <v>ADM007</v>
          </cell>
        </row>
        <row r="102013">
          <cell r="B102013" t="str">
            <v>ADM007</v>
          </cell>
        </row>
        <row r="102014">
          <cell r="B102014" t="str">
            <v>ADM007</v>
          </cell>
        </row>
        <row r="102015">
          <cell r="B102015" t="str">
            <v>ADM007</v>
          </cell>
        </row>
        <row r="102016">
          <cell r="B102016" t="str">
            <v>ADM007</v>
          </cell>
        </row>
        <row r="102017">
          <cell r="B102017" t="str">
            <v>ADM007</v>
          </cell>
        </row>
        <row r="102018">
          <cell r="B102018" t="str">
            <v>ADM007</v>
          </cell>
        </row>
        <row r="102019">
          <cell r="B102019" t="str">
            <v>ADM007</v>
          </cell>
        </row>
        <row r="102020">
          <cell r="B102020" t="str">
            <v>ADM007</v>
          </cell>
        </row>
        <row r="102021">
          <cell r="B102021" t="str">
            <v>ADM007</v>
          </cell>
        </row>
        <row r="102022">
          <cell r="B102022" t="str">
            <v>ADM007</v>
          </cell>
        </row>
        <row r="102023">
          <cell r="B102023" t="str">
            <v>ADM007</v>
          </cell>
        </row>
        <row r="102024">
          <cell r="B102024" t="str">
            <v>ADM007</v>
          </cell>
        </row>
        <row r="102025">
          <cell r="B102025" t="str">
            <v>ADM007</v>
          </cell>
        </row>
        <row r="102026">
          <cell r="B102026" t="str">
            <v>ADM007</v>
          </cell>
        </row>
        <row r="102027">
          <cell r="B102027" t="str">
            <v>ADM007</v>
          </cell>
        </row>
        <row r="102028">
          <cell r="B102028" t="str">
            <v>ADM007</v>
          </cell>
        </row>
        <row r="102029">
          <cell r="B102029" t="str">
            <v>ADM007</v>
          </cell>
        </row>
        <row r="102030">
          <cell r="B102030" t="str">
            <v>ADM007</v>
          </cell>
        </row>
        <row r="102031">
          <cell r="B102031" t="str">
            <v>ADM007</v>
          </cell>
        </row>
        <row r="102032">
          <cell r="B102032" t="str">
            <v>ADM007</v>
          </cell>
        </row>
        <row r="102033">
          <cell r="B102033" t="str">
            <v>ADM007</v>
          </cell>
        </row>
        <row r="102034">
          <cell r="B102034" t="str">
            <v>ADM007</v>
          </cell>
        </row>
        <row r="102035">
          <cell r="B102035" t="str">
            <v>ADM007</v>
          </cell>
        </row>
        <row r="102036">
          <cell r="B102036" t="str">
            <v>ADM007</v>
          </cell>
        </row>
        <row r="102037">
          <cell r="B102037" t="str">
            <v>ADM007</v>
          </cell>
        </row>
        <row r="102038">
          <cell r="B102038" t="str">
            <v>ADM007</v>
          </cell>
        </row>
        <row r="102039">
          <cell r="B102039" t="str">
            <v>ADM007</v>
          </cell>
        </row>
        <row r="102040">
          <cell r="B102040" t="str">
            <v>ADM007</v>
          </cell>
        </row>
        <row r="102041">
          <cell r="B102041" t="str">
            <v>ADM007</v>
          </cell>
        </row>
        <row r="102042">
          <cell r="B102042" t="str">
            <v>ADM007</v>
          </cell>
        </row>
        <row r="102043">
          <cell r="B102043" t="str">
            <v>ADM007</v>
          </cell>
        </row>
        <row r="102044">
          <cell r="B102044" t="str">
            <v>ADM007</v>
          </cell>
        </row>
        <row r="102045">
          <cell r="B102045" t="str">
            <v>ADM007</v>
          </cell>
        </row>
        <row r="102046">
          <cell r="B102046" t="str">
            <v>ADM007</v>
          </cell>
        </row>
        <row r="102047">
          <cell r="B102047" t="str">
            <v>ADM007</v>
          </cell>
        </row>
        <row r="102048">
          <cell r="B102048" t="str">
            <v>ADM007</v>
          </cell>
        </row>
        <row r="102049">
          <cell r="B102049" t="str">
            <v>ADM007</v>
          </cell>
        </row>
        <row r="102050">
          <cell r="B102050" t="str">
            <v>ADM007</v>
          </cell>
        </row>
        <row r="102051">
          <cell r="B102051" t="str">
            <v>ADM007</v>
          </cell>
        </row>
        <row r="102052">
          <cell r="B102052" t="str">
            <v>ADM007</v>
          </cell>
        </row>
        <row r="102053">
          <cell r="B102053" t="str">
            <v>ADM007</v>
          </cell>
        </row>
        <row r="102054">
          <cell r="B102054" t="str">
            <v>ADM007</v>
          </cell>
        </row>
        <row r="102055">
          <cell r="B102055" t="str">
            <v>ADM007</v>
          </cell>
        </row>
        <row r="102056">
          <cell r="B102056" t="str">
            <v>ADM007</v>
          </cell>
        </row>
        <row r="102057">
          <cell r="B102057" t="str">
            <v>ADM007</v>
          </cell>
        </row>
        <row r="102058">
          <cell r="B102058" t="str">
            <v>ADM007</v>
          </cell>
        </row>
        <row r="102059">
          <cell r="B102059" t="str">
            <v>ADM007</v>
          </cell>
        </row>
        <row r="102060">
          <cell r="B102060" t="str">
            <v>ADM007</v>
          </cell>
        </row>
        <row r="102061">
          <cell r="B102061" t="str">
            <v>ADM007</v>
          </cell>
        </row>
        <row r="102062">
          <cell r="B102062" t="str">
            <v>ADM007</v>
          </cell>
        </row>
        <row r="102063">
          <cell r="B102063" t="str">
            <v>ADM007</v>
          </cell>
        </row>
        <row r="102064">
          <cell r="B102064" t="str">
            <v>ADM007</v>
          </cell>
        </row>
        <row r="102065">
          <cell r="B102065" t="str">
            <v>ADM007</v>
          </cell>
        </row>
        <row r="102066">
          <cell r="B102066" t="str">
            <v>ADM007</v>
          </cell>
        </row>
        <row r="102067">
          <cell r="B102067" t="str">
            <v>ADM007</v>
          </cell>
        </row>
        <row r="102068">
          <cell r="B102068" t="str">
            <v>ADM007</v>
          </cell>
        </row>
        <row r="102069">
          <cell r="B102069" t="str">
            <v>ADM007</v>
          </cell>
        </row>
        <row r="102070">
          <cell r="B102070" t="str">
            <v>ADM007</v>
          </cell>
        </row>
        <row r="102071">
          <cell r="B102071" t="str">
            <v>ADM007</v>
          </cell>
        </row>
        <row r="102072">
          <cell r="B102072" t="str">
            <v>ADM007</v>
          </cell>
        </row>
        <row r="102073">
          <cell r="B102073" t="str">
            <v>ADM007</v>
          </cell>
        </row>
        <row r="102074">
          <cell r="B102074" t="str">
            <v>ADM007</v>
          </cell>
        </row>
        <row r="102075">
          <cell r="B102075" t="str">
            <v>ADM007</v>
          </cell>
        </row>
        <row r="102076">
          <cell r="B102076" t="str">
            <v>ADM007</v>
          </cell>
        </row>
        <row r="102077">
          <cell r="B102077" t="str">
            <v>ADM007</v>
          </cell>
        </row>
        <row r="102078">
          <cell r="B102078" t="str">
            <v>ADM007</v>
          </cell>
        </row>
        <row r="102079">
          <cell r="B102079" t="str">
            <v>ADM007</v>
          </cell>
        </row>
        <row r="102080">
          <cell r="B102080" t="str">
            <v>ADM007</v>
          </cell>
        </row>
        <row r="102081">
          <cell r="B102081" t="str">
            <v>ADM007</v>
          </cell>
        </row>
        <row r="102082">
          <cell r="B102082" t="str">
            <v>ADM007</v>
          </cell>
        </row>
        <row r="102083">
          <cell r="B102083" t="str">
            <v>ADM007</v>
          </cell>
        </row>
        <row r="102084">
          <cell r="B102084" t="str">
            <v>ADM007</v>
          </cell>
        </row>
        <row r="102085">
          <cell r="B102085" t="str">
            <v>ADM007</v>
          </cell>
        </row>
        <row r="102086">
          <cell r="B102086" t="str">
            <v>ADM007</v>
          </cell>
        </row>
        <row r="102087">
          <cell r="B102087" t="str">
            <v>ADM007</v>
          </cell>
        </row>
        <row r="102088">
          <cell r="B102088" t="str">
            <v>ADM007</v>
          </cell>
        </row>
        <row r="102089">
          <cell r="B102089" t="str">
            <v>ADM007</v>
          </cell>
        </row>
        <row r="102090">
          <cell r="B102090" t="str">
            <v>ADM007</v>
          </cell>
        </row>
        <row r="102091">
          <cell r="B102091" t="str">
            <v>ADM007</v>
          </cell>
        </row>
        <row r="102092">
          <cell r="B102092" t="str">
            <v>ADM007</v>
          </cell>
        </row>
        <row r="102093">
          <cell r="B102093" t="str">
            <v>ADM007</v>
          </cell>
        </row>
        <row r="102094">
          <cell r="B102094" t="str">
            <v>ADM007</v>
          </cell>
        </row>
        <row r="102095">
          <cell r="B102095" t="str">
            <v>ADM007</v>
          </cell>
        </row>
        <row r="102096">
          <cell r="B102096" t="str">
            <v>ADM007</v>
          </cell>
        </row>
        <row r="102097">
          <cell r="B102097" t="str">
            <v>ADM007</v>
          </cell>
        </row>
        <row r="102098">
          <cell r="B102098" t="str">
            <v>ADM007</v>
          </cell>
        </row>
        <row r="102099">
          <cell r="B102099" t="str">
            <v>ADM007</v>
          </cell>
        </row>
        <row r="102100">
          <cell r="B102100" t="str">
            <v>ADM007</v>
          </cell>
        </row>
        <row r="102101">
          <cell r="B102101" t="str">
            <v>ADM007</v>
          </cell>
        </row>
        <row r="102102">
          <cell r="B102102" t="str">
            <v>ADM007</v>
          </cell>
        </row>
        <row r="102103">
          <cell r="B102103" t="str">
            <v>ADM007</v>
          </cell>
        </row>
        <row r="102104">
          <cell r="B102104" t="str">
            <v>ADM007</v>
          </cell>
        </row>
        <row r="102105">
          <cell r="B102105" t="str">
            <v>ADM007</v>
          </cell>
        </row>
        <row r="102106">
          <cell r="B102106" t="str">
            <v>ADM007</v>
          </cell>
        </row>
        <row r="102107">
          <cell r="B102107" t="str">
            <v>ADM007</v>
          </cell>
        </row>
        <row r="102108">
          <cell r="B102108" t="str">
            <v>ADM007</v>
          </cell>
        </row>
        <row r="102109">
          <cell r="B102109" t="str">
            <v>ADM007</v>
          </cell>
        </row>
        <row r="102110">
          <cell r="B102110" t="str">
            <v>ADM007</v>
          </cell>
        </row>
        <row r="102111">
          <cell r="B102111" t="str">
            <v>ADM007</v>
          </cell>
        </row>
        <row r="102112">
          <cell r="B102112" t="str">
            <v>ADM007</v>
          </cell>
        </row>
        <row r="102113">
          <cell r="B102113" t="str">
            <v>ADM007</v>
          </cell>
        </row>
        <row r="102114">
          <cell r="B102114" t="str">
            <v>ADM007</v>
          </cell>
        </row>
        <row r="102115">
          <cell r="B102115" t="str">
            <v>ADM007</v>
          </cell>
        </row>
        <row r="102116">
          <cell r="B102116" t="str">
            <v>ADM007</v>
          </cell>
        </row>
        <row r="102117">
          <cell r="B102117" t="str">
            <v>ADM007</v>
          </cell>
        </row>
        <row r="102118">
          <cell r="B102118" t="str">
            <v>ADM007</v>
          </cell>
        </row>
        <row r="102119">
          <cell r="B102119" t="str">
            <v>ADM007</v>
          </cell>
        </row>
        <row r="102120">
          <cell r="B102120" t="str">
            <v>ADM007</v>
          </cell>
        </row>
        <row r="102121">
          <cell r="B102121" t="str">
            <v>ADM007</v>
          </cell>
        </row>
        <row r="102122">
          <cell r="B102122" t="str">
            <v>ADM007</v>
          </cell>
        </row>
        <row r="102123">
          <cell r="B102123" t="str">
            <v>ADM007</v>
          </cell>
        </row>
        <row r="102124">
          <cell r="B102124" t="str">
            <v>ADM007</v>
          </cell>
        </row>
        <row r="102125">
          <cell r="B102125" t="str">
            <v>ADM007</v>
          </cell>
        </row>
        <row r="102126">
          <cell r="B102126" t="str">
            <v>ADM007</v>
          </cell>
        </row>
        <row r="102127">
          <cell r="B102127" t="str">
            <v>ADM007</v>
          </cell>
        </row>
        <row r="102128">
          <cell r="B102128" t="str">
            <v>ADM007</v>
          </cell>
        </row>
        <row r="102129">
          <cell r="B102129" t="str">
            <v>ADM007</v>
          </cell>
        </row>
        <row r="102130">
          <cell r="B102130" t="str">
            <v>ADM007</v>
          </cell>
        </row>
        <row r="102131">
          <cell r="B102131" t="str">
            <v>ADM007</v>
          </cell>
        </row>
        <row r="102132">
          <cell r="B102132" t="str">
            <v>ADM007</v>
          </cell>
        </row>
        <row r="102133">
          <cell r="B102133" t="str">
            <v>ADM007</v>
          </cell>
        </row>
        <row r="102134">
          <cell r="B102134" t="str">
            <v>ADM007</v>
          </cell>
        </row>
        <row r="102135">
          <cell r="B102135" t="str">
            <v>ADM007</v>
          </cell>
        </row>
        <row r="102136">
          <cell r="B102136" t="str">
            <v>ADM007</v>
          </cell>
        </row>
        <row r="102137">
          <cell r="B102137" t="str">
            <v>ADM007</v>
          </cell>
        </row>
        <row r="102138">
          <cell r="B102138" t="str">
            <v>ADM007</v>
          </cell>
        </row>
        <row r="102139">
          <cell r="B102139" t="str">
            <v>ADM007</v>
          </cell>
        </row>
        <row r="102140">
          <cell r="B102140" t="str">
            <v>ADM007</v>
          </cell>
        </row>
        <row r="102141">
          <cell r="B102141" t="str">
            <v>ADM007</v>
          </cell>
        </row>
        <row r="102142">
          <cell r="B102142" t="str">
            <v>ADM007</v>
          </cell>
        </row>
        <row r="102143">
          <cell r="B102143" t="str">
            <v>ADM007</v>
          </cell>
        </row>
        <row r="102144">
          <cell r="B102144" t="str">
            <v>ADM007</v>
          </cell>
        </row>
        <row r="102145">
          <cell r="B102145" t="str">
            <v>ADM007</v>
          </cell>
        </row>
        <row r="102146">
          <cell r="B102146" t="str">
            <v>ADM007</v>
          </cell>
        </row>
        <row r="102147">
          <cell r="B102147" t="str">
            <v>ADM007</v>
          </cell>
        </row>
        <row r="102148">
          <cell r="B102148" t="str">
            <v>ADM007</v>
          </cell>
        </row>
        <row r="102149">
          <cell r="B102149" t="str">
            <v>ADM007</v>
          </cell>
        </row>
        <row r="102150">
          <cell r="B102150" t="str">
            <v>ADM007</v>
          </cell>
        </row>
        <row r="102151">
          <cell r="B102151" t="str">
            <v>ADM007</v>
          </cell>
        </row>
        <row r="102152">
          <cell r="B102152" t="str">
            <v>ADM007</v>
          </cell>
        </row>
        <row r="102153">
          <cell r="B102153" t="str">
            <v>ADM007</v>
          </cell>
        </row>
        <row r="102154">
          <cell r="B102154" t="str">
            <v>ADM007</v>
          </cell>
        </row>
        <row r="102155">
          <cell r="B102155" t="str">
            <v>ADM007</v>
          </cell>
        </row>
        <row r="102156">
          <cell r="B102156" t="str">
            <v>ADM007</v>
          </cell>
        </row>
        <row r="102157">
          <cell r="B102157" t="str">
            <v>ADM007</v>
          </cell>
        </row>
        <row r="102158">
          <cell r="B102158" t="str">
            <v>ADM007</v>
          </cell>
        </row>
        <row r="102159">
          <cell r="B102159" t="str">
            <v>ADM007</v>
          </cell>
        </row>
        <row r="102160">
          <cell r="B102160" t="str">
            <v>ADM007</v>
          </cell>
        </row>
        <row r="102161">
          <cell r="B102161" t="str">
            <v>ADM007</v>
          </cell>
        </row>
        <row r="102162">
          <cell r="B102162" t="str">
            <v>ADM007</v>
          </cell>
        </row>
        <row r="102163">
          <cell r="B102163" t="str">
            <v>ADM007</v>
          </cell>
        </row>
        <row r="102164">
          <cell r="B102164" t="str">
            <v>ADM007</v>
          </cell>
        </row>
        <row r="102165">
          <cell r="B102165" t="str">
            <v>ADM007</v>
          </cell>
        </row>
        <row r="102166">
          <cell r="B102166" t="str">
            <v>ADM007</v>
          </cell>
        </row>
        <row r="102167">
          <cell r="B102167" t="str">
            <v>ADM007</v>
          </cell>
        </row>
        <row r="102168">
          <cell r="B102168" t="str">
            <v>ADM007</v>
          </cell>
        </row>
        <row r="102169">
          <cell r="B102169" t="str">
            <v>ADM007</v>
          </cell>
        </row>
        <row r="102170">
          <cell r="B102170" t="str">
            <v>ADM007</v>
          </cell>
        </row>
        <row r="102171">
          <cell r="B102171" t="str">
            <v>ADM007</v>
          </cell>
        </row>
        <row r="102172">
          <cell r="B102172" t="str">
            <v>ADM007</v>
          </cell>
        </row>
        <row r="102173">
          <cell r="B102173" t="str">
            <v>ADM007</v>
          </cell>
        </row>
        <row r="102174">
          <cell r="B102174" t="str">
            <v>ADM007</v>
          </cell>
        </row>
        <row r="102175">
          <cell r="B102175" t="str">
            <v>ADM007</v>
          </cell>
        </row>
        <row r="102176">
          <cell r="B102176" t="str">
            <v>ADM007</v>
          </cell>
        </row>
        <row r="102177">
          <cell r="B102177" t="str">
            <v>ADM007</v>
          </cell>
        </row>
        <row r="102178">
          <cell r="B102178" t="str">
            <v>ADM007</v>
          </cell>
        </row>
        <row r="102179">
          <cell r="B102179" t="str">
            <v>ADM007</v>
          </cell>
        </row>
        <row r="102180">
          <cell r="B102180" t="str">
            <v>ADM007</v>
          </cell>
        </row>
        <row r="102181">
          <cell r="B102181" t="str">
            <v>ADM007</v>
          </cell>
        </row>
        <row r="102182">
          <cell r="B102182" t="str">
            <v>ADM007</v>
          </cell>
        </row>
        <row r="102183">
          <cell r="B102183" t="str">
            <v>ADM007</v>
          </cell>
        </row>
        <row r="102184">
          <cell r="B102184" t="str">
            <v>ADM007</v>
          </cell>
        </row>
        <row r="102185">
          <cell r="B102185" t="str">
            <v>ADM007</v>
          </cell>
        </row>
        <row r="102186">
          <cell r="B102186" t="str">
            <v>ADM007</v>
          </cell>
        </row>
        <row r="102187">
          <cell r="B102187" t="str">
            <v>ADM007</v>
          </cell>
        </row>
        <row r="102188">
          <cell r="B102188" t="str">
            <v>ADM007</v>
          </cell>
        </row>
        <row r="102189">
          <cell r="B102189" t="str">
            <v>ADM007</v>
          </cell>
        </row>
        <row r="102190">
          <cell r="B102190" t="str">
            <v>ADM007</v>
          </cell>
        </row>
        <row r="102191">
          <cell r="B102191" t="str">
            <v>ADM007</v>
          </cell>
        </row>
        <row r="102192">
          <cell r="B102192" t="str">
            <v>ADM007</v>
          </cell>
        </row>
        <row r="102193">
          <cell r="B102193" t="str">
            <v>ADM007</v>
          </cell>
        </row>
        <row r="102194">
          <cell r="B102194" t="str">
            <v>ADM007</v>
          </cell>
        </row>
        <row r="102195">
          <cell r="B102195" t="str">
            <v>ADM007</v>
          </cell>
        </row>
        <row r="102196">
          <cell r="B102196" t="str">
            <v>ADM007</v>
          </cell>
        </row>
        <row r="102197">
          <cell r="B102197" t="str">
            <v>ADM007</v>
          </cell>
        </row>
        <row r="102198">
          <cell r="B102198" t="str">
            <v>ADM007</v>
          </cell>
        </row>
        <row r="102199">
          <cell r="B102199" t="str">
            <v>ADM007</v>
          </cell>
        </row>
        <row r="102200">
          <cell r="B102200" t="str">
            <v>ADM007</v>
          </cell>
        </row>
        <row r="102201">
          <cell r="B102201" t="str">
            <v>ADM007</v>
          </cell>
        </row>
        <row r="102202">
          <cell r="B102202" t="str">
            <v>ADM007</v>
          </cell>
        </row>
        <row r="102203">
          <cell r="B102203" t="str">
            <v>ADM007</v>
          </cell>
        </row>
        <row r="102204">
          <cell r="B102204" t="str">
            <v>ADM007</v>
          </cell>
        </row>
        <row r="102205">
          <cell r="B102205" t="str">
            <v>ADM007</v>
          </cell>
        </row>
        <row r="102206">
          <cell r="B102206" t="str">
            <v>ADM007</v>
          </cell>
        </row>
        <row r="102207">
          <cell r="B102207" t="str">
            <v>ADM007</v>
          </cell>
        </row>
        <row r="102208">
          <cell r="B102208" t="str">
            <v>ADM007</v>
          </cell>
        </row>
        <row r="102209">
          <cell r="B102209" t="str">
            <v>ADM007</v>
          </cell>
        </row>
        <row r="102210">
          <cell r="B102210" t="str">
            <v>ADM007</v>
          </cell>
        </row>
        <row r="102211">
          <cell r="B102211" t="str">
            <v>ADM007</v>
          </cell>
        </row>
        <row r="102212">
          <cell r="B102212" t="str">
            <v>ADM007</v>
          </cell>
        </row>
        <row r="102213">
          <cell r="B102213" t="str">
            <v>ADM007</v>
          </cell>
        </row>
        <row r="102214">
          <cell r="B102214" t="str">
            <v>ADM007</v>
          </cell>
        </row>
        <row r="102215">
          <cell r="B102215" t="str">
            <v>ADM007</v>
          </cell>
        </row>
        <row r="102216">
          <cell r="B102216" t="str">
            <v>ADM007</v>
          </cell>
        </row>
        <row r="102217">
          <cell r="B102217" t="str">
            <v>ADM007</v>
          </cell>
        </row>
        <row r="102218">
          <cell r="B102218" t="str">
            <v>ADM007</v>
          </cell>
        </row>
        <row r="102219">
          <cell r="B102219" t="str">
            <v>ADM007</v>
          </cell>
        </row>
        <row r="102220">
          <cell r="B102220" t="str">
            <v>ADM007</v>
          </cell>
        </row>
        <row r="102221">
          <cell r="B102221" t="str">
            <v>ADM007</v>
          </cell>
        </row>
        <row r="102222">
          <cell r="B102222" t="str">
            <v>ADM007</v>
          </cell>
        </row>
        <row r="102223">
          <cell r="B102223" t="str">
            <v>ADM007</v>
          </cell>
        </row>
        <row r="102224">
          <cell r="B102224" t="str">
            <v>ADM007</v>
          </cell>
        </row>
        <row r="102225">
          <cell r="B102225" t="str">
            <v>ADM007</v>
          </cell>
        </row>
        <row r="102226">
          <cell r="B102226" t="str">
            <v>ADM007</v>
          </cell>
        </row>
        <row r="102227">
          <cell r="B102227" t="str">
            <v>ADM007</v>
          </cell>
        </row>
        <row r="102228">
          <cell r="B102228" t="str">
            <v>ADM007</v>
          </cell>
        </row>
        <row r="102229">
          <cell r="B102229" t="str">
            <v>ADM007</v>
          </cell>
        </row>
        <row r="102230">
          <cell r="B102230" t="str">
            <v>ADM007</v>
          </cell>
        </row>
        <row r="102231">
          <cell r="B102231" t="str">
            <v>ADM007</v>
          </cell>
        </row>
        <row r="102232">
          <cell r="B102232" t="str">
            <v>ADM007</v>
          </cell>
        </row>
        <row r="102233">
          <cell r="B102233" t="str">
            <v>ADM007</v>
          </cell>
        </row>
        <row r="102234">
          <cell r="B102234" t="str">
            <v>ADM007</v>
          </cell>
        </row>
        <row r="102235">
          <cell r="B102235" t="str">
            <v>ADM007</v>
          </cell>
        </row>
        <row r="102236">
          <cell r="B102236" t="str">
            <v>ADM007</v>
          </cell>
        </row>
        <row r="102237">
          <cell r="B102237" t="str">
            <v>ADM007</v>
          </cell>
        </row>
        <row r="102238">
          <cell r="B102238" t="str">
            <v>ADM007</v>
          </cell>
        </row>
        <row r="102239">
          <cell r="B102239" t="str">
            <v>ADM007</v>
          </cell>
        </row>
        <row r="102240">
          <cell r="B102240" t="str">
            <v>ADM007</v>
          </cell>
        </row>
        <row r="102241">
          <cell r="B102241" t="str">
            <v>ADM007</v>
          </cell>
        </row>
        <row r="102242">
          <cell r="B102242" t="str">
            <v>ADM007</v>
          </cell>
        </row>
        <row r="102243">
          <cell r="B102243" t="str">
            <v>ADM007</v>
          </cell>
        </row>
        <row r="102244">
          <cell r="B102244" t="str">
            <v>ADM007</v>
          </cell>
        </row>
        <row r="102245">
          <cell r="B102245" t="str">
            <v>ADM007</v>
          </cell>
        </row>
        <row r="102246">
          <cell r="B102246" t="str">
            <v>ADM007</v>
          </cell>
        </row>
        <row r="102247">
          <cell r="B102247" t="str">
            <v>ADM007</v>
          </cell>
        </row>
        <row r="102248">
          <cell r="B102248" t="str">
            <v>ADM007</v>
          </cell>
        </row>
        <row r="102249">
          <cell r="B102249" t="str">
            <v>ADM007</v>
          </cell>
        </row>
        <row r="102250">
          <cell r="B102250" t="str">
            <v>ADM007</v>
          </cell>
        </row>
        <row r="102251">
          <cell r="B102251" t="str">
            <v>ADM007</v>
          </cell>
        </row>
        <row r="102252">
          <cell r="B102252" t="str">
            <v>ADM007</v>
          </cell>
        </row>
        <row r="102253">
          <cell r="B102253" t="str">
            <v>ADM007</v>
          </cell>
        </row>
        <row r="102254">
          <cell r="B102254" t="str">
            <v>ADM007</v>
          </cell>
        </row>
        <row r="102255">
          <cell r="B102255" t="str">
            <v>ADM007</v>
          </cell>
        </row>
        <row r="102256">
          <cell r="B102256" t="str">
            <v>ADM007</v>
          </cell>
        </row>
        <row r="102257">
          <cell r="B102257" t="str">
            <v>ADM007</v>
          </cell>
        </row>
        <row r="102258">
          <cell r="B102258" t="str">
            <v>ADM007</v>
          </cell>
        </row>
        <row r="102259">
          <cell r="B102259" t="str">
            <v>ADM007</v>
          </cell>
        </row>
        <row r="102260">
          <cell r="B102260" t="str">
            <v>ADM007</v>
          </cell>
        </row>
        <row r="102261">
          <cell r="B102261" t="str">
            <v>ADM007</v>
          </cell>
        </row>
        <row r="102262">
          <cell r="B102262" t="str">
            <v>ADM007</v>
          </cell>
        </row>
        <row r="102263">
          <cell r="B102263" t="str">
            <v>ADM007</v>
          </cell>
        </row>
        <row r="102264">
          <cell r="B102264" t="str">
            <v>ADM007</v>
          </cell>
        </row>
        <row r="102265">
          <cell r="B102265" t="str">
            <v>ADM007</v>
          </cell>
        </row>
        <row r="102266">
          <cell r="B102266" t="str">
            <v>ADM007</v>
          </cell>
        </row>
        <row r="102267">
          <cell r="B102267" t="str">
            <v>ADM007</v>
          </cell>
        </row>
        <row r="102268">
          <cell r="B102268" t="str">
            <v>ADM007</v>
          </cell>
        </row>
        <row r="102269">
          <cell r="B102269" t="str">
            <v>ADM007</v>
          </cell>
        </row>
        <row r="102270">
          <cell r="B102270" t="str">
            <v>ADM007</v>
          </cell>
        </row>
        <row r="102271">
          <cell r="B102271" t="str">
            <v>ADM007</v>
          </cell>
        </row>
        <row r="102272">
          <cell r="B102272" t="str">
            <v>ADM007</v>
          </cell>
        </row>
        <row r="102273">
          <cell r="B102273" t="str">
            <v>ADM007</v>
          </cell>
        </row>
        <row r="102274">
          <cell r="B102274" t="str">
            <v>ADM007</v>
          </cell>
        </row>
        <row r="102275">
          <cell r="B102275" t="str">
            <v>ADM007</v>
          </cell>
        </row>
        <row r="102276">
          <cell r="B102276" t="str">
            <v>ADM007</v>
          </cell>
        </row>
        <row r="102277">
          <cell r="B102277" t="str">
            <v>ADM007</v>
          </cell>
        </row>
        <row r="102278">
          <cell r="B102278" t="str">
            <v>ADM007</v>
          </cell>
        </row>
        <row r="102279">
          <cell r="B102279" t="str">
            <v>ADM007</v>
          </cell>
        </row>
        <row r="102280">
          <cell r="B102280" t="str">
            <v>ADM007</v>
          </cell>
        </row>
        <row r="102281">
          <cell r="B102281" t="str">
            <v>ADM007</v>
          </cell>
        </row>
        <row r="102282">
          <cell r="B102282" t="str">
            <v>ADM007</v>
          </cell>
        </row>
        <row r="102283">
          <cell r="B102283" t="str">
            <v>ADM007</v>
          </cell>
        </row>
        <row r="102284">
          <cell r="B102284" t="str">
            <v>ADM007</v>
          </cell>
        </row>
        <row r="102285">
          <cell r="B102285" t="str">
            <v>ADM007</v>
          </cell>
        </row>
        <row r="102286">
          <cell r="B102286" t="str">
            <v>ADM007</v>
          </cell>
        </row>
        <row r="102287">
          <cell r="B102287" t="str">
            <v>ADM007</v>
          </cell>
        </row>
        <row r="102288">
          <cell r="B102288" t="str">
            <v>ADM007</v>
          </cell>
        </row>
        <row r="102289">
          <cell r="B102289" t="str">
            <v>ADM007</v>
          </cell>
        </row>
        <row r="102290">
          <cell r="B102290" t="str">
            <v>ADM007</v>
          </cell>
        </row>
        <row r="102291">
          <cell r="B102291" t="str">
            <v>ADM007</v>
          </cell>
        </row>
        <row r="102292">
          <cell r="B102292" t="str">
            <v>ADM007</v>
          </cell>
        </row>
        <row r="102293">
          <cell r="B102293" t="str">
            <v>ADM007</v>
          </cell>
        </row>
        <row r="102294">
          <cell r="B102294" t="str">
            <v>ADM007</v>
          </cell>
        </row>
        <row r="102295">
          <cell r="B102295" t="str">
            <v>ADM007</v>
          </cell>
        </row>
        <row r="102296">
          <cell r="B102296" t="str">
            <v>ADM007</v>
          </cell>
        </row>
        <row r="102297">
          <cell r="B102297" t="str">
            <v>ADM007</v>
          </cell>
        </row>
        <row r="102298">
          <cell r="B102298" t="str">
            <v>ADM007</v>
          </cell>
        </row>
        <row r="102299">
          <cell r="B102299" t="str">
            <v>ADM007</v>
          </cell>
        </row>
        <row r="102300">
          <cell r="B102300" t="str">
            <v>ADM007</v>
          </cell>
        </row>
        <row r="102301">
          <cell r="B102301" t="str">
            <v>ADM007</v>
          </cell>
        </row>
        <row r="102302">
          <cell r="B102302" t="str">
            <v>ADM007</v>
          </cell>
        </row>
        <row r="102303">
          <cell r="B102303" t="str">
            <v>ADM007</v>
          </cell>
        </row>
        <row r="102304">
          <cell r="B102304" t="str">
            <v>ADM007</v>
          </cell>
        </row>
        <row r="102305">
          <cell r="B102305" t="str">
            <v>ADM007</v>
          </cell>
        </row>
        <row r="102306">
          <cell r="B102306" t="str">
            <v>ADM007</v>
          </cell>
        </row>
        <row r="102307">
          <cell r="B102307" t="str">
            <v>ADM007</v>
          </cell>
        </row>
        <row r="102308">
          <cell r="B102308" t="str">
            <v>ADM007</v>
          </cell>
        </row>
        <row r="102309">
          <cell r="B102309" t="str">
            <v>ADM007</v>
          </cell>
        </row>
        <row r="102310">
          <cell r="B102310" t="str">
            <v>ADM007</v>
          </cell>
        </row>
        <row r="102311">
          <cell r="B102311" t="str">
            <v>ADM007</v>
          </cell>
        </row>
        <row r="102312">
          <cell r="B102312" t="str">
            <v>ADM007</v>
          </cell>
        </row>
        <row r="102313">
          <cell r="B102313" t="str">
            <v>ADM007</v>
          </cell>
        </row>
        <row r="102314">
          <cell r="B102314" t="str">
            <v>ADM007</v>
          </cell>
        </row>
        <row r="102315">
          <cell r="B102315" t="str">
            <v>ADM007</v>
          </cell>
        </row>
        <row r="102316">
          <cell r="B102316" t="str">
            <v>ADM007</v>
          </cell>
        </row>
        <row r="102317">
          <cell r="B102317" t="str">
            <v>ADM007</v>
          </cell>
        </row>
        <row r="102318">
          <cell r="B102318" t="str">
            <v>ADM007</v>
          </cell>
        </row>
        <row r="102319">
          <cell r="B102319" t="str">
            <v>ADM007</v>
          </cell>
        </row>
        <row r="102320">
          <cell r="B102320" t="str">
            <v>ADM007</v>
          </cell>
        </row>
        <row r="102321">
          <cell r="B102321" t="str">
            <v>ADM007</v>
          </cell>
        </row>
        <row r="102322">
          <cell r="B102322" t="str">
            <v>ADM007</v>
          </cell>
        </row>
        <row r="102323">
          <cell r="B102323" t="str">
            <v>ADM007</v>
          </cell>
        </row>
        <row r="102324">
          <cell r="B102324" t="str">
            <v>ADM007</v>
          </cell>
        </row>
        <row r="102325">
          <cell r="B102325" t="str">
            <v>ADM007</v>
          </cell>
        </row>
        <row r="102326">
          <cell r="B102326" t="str">
            <v>ADM007</v>
          </cell>
        </row>
        <row r="102327">
          <cell r="B102327" t="str">
            <v>ADM007</v>
          </cell>
        </row>
        <row r="102328">
          <cell r="B102328" t="str">
            <v>ADM007</v>
          </cell>
        </row>
        <row r="102329">
          <cell r="B102329" t="str">
            <v>ADM007</v>
          </cell>
        </row>
        <row r="102330">
          <cell r="B102330" t="str">
            <v>ADM007</v>
          </cell>
        </row>
        <row r="102331">
          <cell r="B102331" t="str">
            <v>ADM007</v>
          </cell>
        </row>
        <row r="102332">
          <cell r="B102332" t="str">
            <v>ADM007</v>
          </cell>
        </row>
        <row r="102333">
          <cell r="B102333" t="str">
            <v>ADM007</v>
          </cell>
        </row>
        <row r="102334">
          <cell r="B102334" t="str">
            <v>ADM007</v>
          </cell>
        </row>
        <row r="102335">
          <cell r="B102335" t="str">
            <v>ADM007</v>
          </cell>
        </row>
        <row r="102336">
          <cell r="B102336" t="str">
            <v>ADM007</v>
          </cell>
        </row>
        <row r="102337">
          <cell r="B102337" t="str">
            <v>ADM007</v>
          </cell>
        </row>
        <row r="102338">
          <cell r="B102338" t="str">
            <v>ADM007</v>
          </cell>
        </row>
        <row r="102339">
          <cell r="B102339" t="str">
            <v>ADM007</v>
          </cell>
        </row>
        <row r="102340">
          <cell r="B102340" t="str">
            <v>ADM007</v>
          </cell>
        </row>
        <row r="102341">
          <cell r="B102341" t="str">
            <v>ADM007</v>
          </cell>
        </row>
        <row r="102342">
          <cell r="B102342" t="str">
            <v>ADM007</v>
          </cell>
        </row>
        <row r="102343">
          <cell r="B102343" t="str">
            <v>ADM007</v>
          </cell>
        </row>
        <row r="102344">
          <cell r="B102344" t="str">
            <v>ADM007</v>
          </cell>
        </row>
        <row r="102345">
          <cell r="B102345" t="str">
            <v>ADM007</v>
          </cell>
        </row>
        <row r="102346">
          <cell r="B102346" t="str">
            <v>ADM007</v>
          </cell>
        </row>
        <row r="102347">
          <cell r="B102347" t="str">
            <v>ADM007</v>
          </cell>
        </row>
        <row r="102348">
          <cell r="B102348" t="str">
            <v>ADM007</v>
          </cell>
        </row>
        <row r="102349">
          <cell r="B102349" t="str">
            <v>ADM007</v>
          </cell>
        </row>
        <row r="102350">
          <cell r="B102350" t="str">
            <v>ADM007</v>
          </cell>
        </row>
        <row r="102351">
          <cell r="B102351" t="str">
            <v>ADM007</v>
          </cell>
        </row>
        <row r="102352">
          <cell r="B102352" t="str">
            <v>ADM007</v>
          </cell>
        </row>
        <row r="102353">
          <cell r="B102353" t="str">
            <v>ADM007</v>
          </cell>
        </row>
        <row r="102354">
          <cell r="B102354" t="str">
            <v>ADM007</v>
          </cell>
        </row>
        <row r="102355">
          <cell r="B102355" t="str">
            <v>ADM007</v>
          </cell>
        </row>
        <row r="102356">
          <cell r="B102356" t="str">
            <v>ADM007</v>
          </cell>
        </row>
        <row r="102357">
          <cell r="B102357" t="str">
            <v>ADM007</v>
          </cell>
        </row>
        <row r="102358">
          <cell r="B102358" t="str">
            <v>ADM007</v>
          </cell>
        </row>
        <row r="102359">
          <cell r="B102359" t="str">
            <v>ADM007</v>
          </cell>
        </row>
        <row r="102360">
          <cell r="B102360" t="str">
            <v>ADM007</v>
          </cell>
        </row>
        <row r="102361">
          <cell r="B102361" t="str">
            <v>ADM007</v>
          </cell>
        </row>
        <row r="102362">
          <cell r="B102362" t="str">
            <v>ADM007</v>
          </cell>
        </row>
        <row r="102363">
          <cell r="B102363" t="str">
            <v>ADM007</v>
          </cell>
        </row>
        <row r="102364">
          <cell r="B102364" t="str">
            <v>ADM007</v>
          </cell>
        </row>
        <row r="102365">
          <cell r="B102365" t="str">
            <v>ADM007</v>
          </cell>
        </row>
        <row r="102366">
          <cell r="B102366" t="str">
            <v>ADM007</v>
          </cell>
        </row>
        <row r="102367">
          <cell r="B102367" t="str">
            <v>ADM007</v>
          </cell>
        </row>
        <row r="102368">
          <cell r="B102368" t="str">
            <v>ADM007</v>
          </cell>
        </row>
        <row r="102369">
          <cell r="B102369" t="str">
            <v>ADM007</v>
          </cell>
        </row>
        <row r="102370">
          <cell r="B102370" t="str">
            <v>ADM007</v>
          </cell>
        </row>
        <row r="102371">
          <cell r="B102371" t="str">
            <v>ADM007</v>
          </cell>
        </row>
        <row r="102372">
          <cell r="B102372" t="str">
            <v>ADM007</v>
          </cell>
        </row>
        <row r="102373">
          <cell r="B102373" t="str">
            <v>ADM007</v>
          </cell>
        </row>
        <row r="102374">
          <cell r="B102374" t="str">
            <v>ADM007</v>
          </cell>
        </row>
        <row r="102375">
          <cell r="B102375" t="str">
            <v>ADM007</v>
          </cell>
        </row>
        <row r="102376">
          <cell r="B102376" t="str">
            <v>ADM007</v>
          </cell>
        </row>
        <row r="102377">
          <cell r="B102377" t="str">
            <v>ADM007</v>
          </cell>
        </row>
        <row r="102378">
          <cell r="B102378" t="str">
            <v>ADM007</v>
          </cell>
        </row>
        <row r="102379">
          <cell r="B102379" t="str">
            <v>ADM007</v>
          </cell>
        </row>
        <row r="102380">
          <cell r="B102380" t="str">
            <v>ADM007</v>
          </cell>
        </row>
        <row r="102381">
          <cell r="B102381" t="str">
            <v>ADM007</v>
          </cell>
        </row>
        <row r="102382">
          <cell r="B102382" t="str">
            <v>ADM007</v>
          </cell>
        </row>
        <row r="102383">
          <cell r="B102383" t="str">
            <v>ADM007</v>
          </cell>
        </row>
        <row r="102384">
          <cell r="B102384" t="str">
            <v>ADM007</v>
          </cell>
        </row>
        <row r="102385">
          <cell r="B102385" t="str">
            <v>ADM007</v>
          </cell>
        </row>
        <row r="102386">
          <cell r="B102386" t="str">
            <v>ADM007</v>
          </cell>
        </row>
        <row r="102387">
          <cell r="B102387" t="str">
            <v>ADM007</v>
          </cell>
        </row>
        <row r="102388">
          <cell r="B102388" t="str">
            <v>ADM007</v>
          </cell>
        </row>
        <row r="102389">
          <cell r="B102389" t="str">
            <v>ADM007</v>
          </cell>
        </row>
        <row r="102390">
          <cell r="B102390" t="str">
            <v>ADM007</v>
          </cell>
        </row>
        <row r="102391">
          <cell r="B102391" t="str">
            <v>ADM007</v>
          </cell>
        </row>
        <row r="102392">
          <cell r="B102392" t="str">
            <v>ADM007</v>
          </cell>
        </row>
        <row r="102393">
          <cell r="B102393" t="str">
            <v>ADM007</v>
          </cell>
        </row>
        <row r="102394">
          <cell r="B102394" t="str">
            <v>ADM007</v>
          </cell>
        </row>
        <row r="102395">
          <cell r="B102395" t="str">
            <v>ADM007</v>
          </cell>
        </row>
        <row r="102396">
          <cell r="B102396" t="str">
            <v>ADM007</v>
          </cell>
        </row>
        <row r="102397">
          <cell r="B102397" t="str">
            <v>ADM007</v>
          </cell>
        </row>
        <row r="102398">
          <cell r="B102398" t="str">
            <v>ADM007</v>
          </cell>
        </row>
        <row r="102399">
          <cell r="B102399" t="str">
            <v>ADM007</v>
          </cell>
        </row>
        <row r="102400">
          <cell r="B102400" t="str">
            <v>ADM007</v>
          </cell>
        </row>
        <row r="102401">
          <cell r="B102401" t="str">
            <v>ADM007</v>
          </cell>
        </row>
        <row r="102402">
          <cell r="B102402" t="str">
            <v>ADM007</v>
          </cell>
        </row>
        <row r="102403">
          <cell r="B102403" t="str">
            <v>ADM007</v>
          </cell>
        </row>
        <row r="102404">
          <cell r="B102404" t="str">
            <v>ADM007</v>
          </cell>
        </row>
        <row r="102405">
          <cell r="B102405" t="str">
            <v>ADM007</v>
          </cell>
        </row>
        <row r="102406">
          <cell r="B102406" t="str">
            <v>ADM007</v>
          </cell>
        </row>
        <row r="102407">
          <cell r="B102407" t="str">
            <v>ADM007</v>
          </cell>
        </row>
        <row r="102408">
          <cell r="B102408" t="str">
            <v>ADM007</v>
          </cell>
        </row>
        <row r="102409">
          <cell r="B102409" t="str">
            <v>ADM007</v>
          </cell>
        </row>
        <row r="102410">
          <cell r="B102410" t="str">
            <v>ADM007</v>
          </cell>
        </row>
        <row r="102411">
          <cell r="B102411" t="str">
            <v>ADM007</v>
          </cell>
        </row>
        <row r="102412">
          <cell r="B102412" t="str">
            <v>ADM007</v>
          </cell>
        </row>
        <row r="102413">
          <cell r="B102413" t="str">
            <v>ADM007</v>
          </cell>
        </row>
        <row r="102414">
          <cell r="B102414" t="str">
            <v>ADM007</v>
          </cell>
        </row>
        <row r="102415">
          <cell r="B102415" t="str">
            <v>ADM007</v>
          </cell>
        </row>
        <row r="102416">
          <cell r="B102416" t="str">
            <v>ADM007</v>
          </cell>
        </row>
        <row r="102417">
          <cell r="B102417" t="str">
            <v>ADM007</v>
          </cell>
        </row>
        <row r="102418">
          <cell r="B102418" t="str">
            <v>ADM007</v>
          </cell>
        </row>
        <row r="102419">
          <cell r="B102419" t="str">
            <v>ADM007</v>
          </cell>
        </row>
        <row r="102420">
          <cell r="B102420" t="str">
            <v>ADM007</v>
          </cell>
        </row>
        <row r="102421">
          <cell r="B102421" t="str">
            <v>ADM007</v>
          </cell>
        </row>
        <row r="102422">
          <cell r="B102422" t="str">
            <v>ADM007</v>
          </cell>
        </row>
        <row r="102423">
          <cell r="B102423" t="str">
            <v>ADM007</v>
          </cell>
        </row>
        <row r="102424">
          <cell r="B102424" t="str">
            <v>ADM007</v>
          </cell>
        </row>
        <row r="102425">
          <cell r="B102425" t="str">
            <v>ADM007</v>
          </cell>
        </row>
        <row r="102426">
          <cell r="B102426" t="str">
            <v>ADM007</v>
          </cell>
        </row>
        <row r="102427">
          <cell r="B102427" t="str">
            <v>ADM007</v>
          </cell>
        </row>
        <row r="102428">
          <cell r="B102428" t="str">
            <v>ADM007</v>
          </cell>
        </row>
        <row r="102429">
          <cell r="B102429" t="str">
            <v>ADM007</v>
          </cell>
        </row>
        <row r="102430">
          <cell r="B102430" t="str">
            <v>ADM007</v>
          </cell>
        </row>
        <row r="102431">
          <cell r="B102431" t="str">
            <v>ADM007</v>
          </cell>
        </row>
        <row r="102432">
          <cell r="B102432" t="str">
            <v>ADM007</v>
          </cell>
        </row>
        <row r="102433">
          <cell r="B102433" t="str">
            <v>ADM007</v>
          </cell>
        </row>
        <row r="102434">
          <cell r="B102434" t="str">
            <v>ADM007</v>
          </cell>
        </row>
        <row r="102435">
          <cell r="B102435" t="str">
            <v>ADM007</v>
          </cell>
        </row>
        <row r="102436">
          <cell r="B102436" t="str">
            <v>ADM007</v>
          </cell>
        </row>
        <row r="102437">
          <cell r="B102437" t="str">
            <v>ADM007</v>
          </cell>
        </row>
        <row r="102438">
          <cell r="B102438" t="str">
            <v>ADM007</v>
          </cell>
        </row>
        <row r="102439">
          <cell r="B102439" t="str">
            <v>ADM007</v>
          </cell>
        </row>
        <row r="102440">
          <cell r="B102440" t="str">
            <v>ADM007</v>
          </cell>
        </row>
        <row r="102441">
          <cell r="B102441" t="str">
            <v>ADM007</v>
          </cell>
        </row>
        <row r="102442">
          <cell r="B102442" t="str">
            <v>ADM007</v>
          </cell>
        </row>
        <row r="102443">
          <cell r="B102443" t="str">
            <v>ADM007</v>
          </cell>
        </row>
        <row r="102444">
          <cell r="B102444" t="str">
            <v>ADM007</v>
          </cell>
        </row>
        <row r="102445">
          <cell r="B102445" t="str">
            <v>ADM007</v>
          </cell>
        </row>
        <row r="102446">
          <cell r="B102446" t="str">
            <v>ADM007</v>
          </cell>
        </row>
        <row r="102447">
          <cell r="B102447" t="str">
            <v>ADM007</v>
          </cell>
        </row>
        <row r="102448">
          <cell r="B102448" t="str">
            <v>ADM007</v>
          </cell>
        </row>
        <row r="102449">
          <cell r="B102449" t="str">
            <v>ADM007</v>
          </cell>
        </row>
        <row r="102450">
          <cell r="B102450" t="str">
            <v>ADM007</v>
          </cell>
        </row>
        <row r="102451">
          <cell r="B102451" t="str">
            <v>ADM007</v>
          </cell>
        </row>
        <row r="102452">
          <cell r="B102452" t="str">
            <v>ADM007</v>
          </cell>
        </row>
        <row r="102453">
          <cell r="B102453" t="str">
            <v>ADM007</v>
          </cell>
        </row>
        <row r="102454">
          <cell r="B102454" t="str">
            <v>ADM007</v>
          </cell>
        </row>
        <row r="102455">
          <cell r="B102455" t="str">
            <v>ADM007</v>
          </cell>
        </row>
        <row r="102456">
          <cell r="B102456" t="str">
            <v>ADM007</v>
          </cell>
        </row>
        <row r="102457">
          <cell r="B102457" t="str">
            <v>ADM007</v>
          </cell>
        </row>
        <row r="102458">
          <cell r="B102458" t="str">
            <v>ADM007</v>
          </cell>
        </row>
        <row r="102459">
          <cell r="B102459" t="str">
            <v>ADM007</v>
          </cell>
        </row>
        <row r="102460">
          <cell r="B102460" t="str">
            <v>ADM007</v>
          </cell>
        </row>
        <row r="102461">
          <cell r="B102461" t="str">
            <v>ADM007</v>
          </cell>
        </row>
        <row r="102462">
          <cell r="B102462" t="str">
            <v>ADM007</v>
          </cell>
        </row>
        <row r="102463">
          <cell r="B102463" t="str">
            <v>ADM007</v>
          </cell>
        </row>
        <row r="102464">
          <cell r="B102464" t="str">
            <v>ADM007</v>
          </cell>
        </row>
        <row r="102465">
          <cell r="B102465" t="str">
            <v>ADM007</v>
          </cell>
        </row>
        <row r="102466">
          <cell r="B102466" t="str">
            <v>ADM007</v>
          </cell>
        </row>
        <row r="102467">
          <cell r="B102467" t="str">
            <v>ADM007</v>
          </cell>
        </row>
        <row r="102468">
          <cell r="B102468" t="str">
            <v>ADM007</v>
          </cell>
        </row>
        <row r="102469">
          <cell r="B102469" t="str">
            <v>ADM007</v>
          </cell>
        </row>
        <row r="102470">
          <cell r="B102470" t="str">
            <v>ADM007</v>
          </cell>
        </row>
        <row r="102471">
          <cell r="B102471" t="str">
            <v>ADM007</v>
          </cell>
        </row>
        <row r="102472">
          <cell r="B102472" t="str">
            <v>ADM007</v>
          </cell>
        </row>
        <row r="102473">
          <cell r="B102473" t="str">
            <v>ADM007</v>
          </cell>
        </row>
        <row r="102474">
          <cell r="B102474" t="str">
            <v>ADM007</v>
          </cell>
        </row>
        <row r="102475">
          <cell r="B102475" t="str">
            <v>ADM007</v>
          </cell>
        </row>
        <row r="102476">
          <cell r="B102476" t="str">
            <v>ADM007</v>
          </cell>
        </row>
        <row r="102477">
          <cell r="B102477" t="str">
            <v>ADM007</v>
          </cell>
        </row>
        <row r="102478">
          <cell r="B102478" t="str">
            <v>ADM007</v>
          </cell>
        </row>
        <row r="102479">
          <cell r="B102479" t="str">
            <v>ADM007</v>
          </cell>
        </row>
        <row r="102480">
          <cell r="B102480" t="str">
            <v>ADM007</v>
          </cell>
        </row>
        <row r="102481">
          <cell r="B102481" t="str">
            <v>ADM007</v>
          </cell>
        </row>
        <row r="102482">
          <cell r="B102482" t="str">
            <v>ADM007</v>
          </cell>
        </row>
        <row r="102483">
          <cell r="B102483" t="str">
            <v>ADM007</v>
          </cell>
        </row>
        <row r="102484">
          <cell r="B102484" t="str">
            <v>ADM007</v>
          </cell>
        </row>
        <row r="102485">
          <cell r="B102485" t="str">
            <v>ADM007</v>
          </cell>
        </row>
        <row r="102486">
          <cell r="B102486" t="str">
            <v>ADM007</v>
          </cell>
        </row>
        <row r="102487">
          <cell r="B102487" t="str">
            <v>ADM007</v>
          </cell>
        </row>
        <row r="102488">
          <cell r="B102488" t="str">
            <v>ADM007</v>
          </cell>
        </row>
        <row r="102489">
          <cell r="B102489" t="str">
            <v>ADM007</v>
          </cell>
        </row>
        <row r="102490">
          <cell r="B102490" t="str">
            <v>ADM007</v>
          </cell>
        </row>
        <row r="102491">
          <cell r="B102491" t="str">
            <v>ADM007</v>
          </cell>
        </row>
        <row r="102492">
          <cell r="B102492" t="str">
            <v>ADM007</v>
          </cell>
        </row>
        <row r="102493">
          <cell r="B102493" t="str">
            <v>ADM007</v>
          </cell>
        </row>
        <row r="102494">
          <cell r="B102494" t="str">
            <v>ADM007</v>
          </cell>
        </row>
        <row r="102495">
          <cell r="B102495" t="str">
            <v>ADM007</v>
          </cell>
        </row>
        <row r="102496">
          <cell r="B102496" t="str">
            <v>ADM007</v>
          </cell>
        </row>
        <row r="102497">
          <cell r="B102497" t="str">
            <v>ADM007</v>
          </cell>
        </row>
        <row r="102498">
          <cell r="B102498" t="str">
            <v>ADM007</v>
          </cell>
        </row>
        <row r="102499">
          <cell r="B102499" t="str">
            <v>ADM007</v>
          </cell>
        </row>
        <row r="102500">
          <cell r="B102500" t="str">
            <v>ADM007</v>
          </cell>
        </row>
        <row r="102501">
          <cell r="B102501" t="str">
            <v>ADM007</v>
          </cell>
        </row>
        <row r="102502">
          <cell r="B102502" t="str">
            <v>ADM007</v>
          </cell>
        </row>
        <row r="102503">
          <cell r="B102503" t="str">
            <v>ADM007</v>
          </cell>
        </row>
        <row r="102504">
          <cell r="B102504" t="str">
            <v>ADM007</v>
          </cell>
        </row>
        <row r="102505">
          <cell r="B102505" t="str">
            <v>ADM007</v>
          </cell>
        </row>
        <row r="102506">
          <cell r="B102506" t="str">
            <v>ADM007</v>
          </cell>
        </row>
        <row r="102507">
          <cell r="B102507" t="str">
            <v>ADM007</v>
          </cell>
        </row>
        <row r="102508">
          <cell r="B102508" t="str">
            <v>ADM007</v>
          </cell>
        </row>
        <row r="102509">
          <cell r="B102509" t="str">
            <v>ADM007</v>
          </cell>
        </row>
        <row r="102510">
          <cell r="B102510" t="str">
            <v>ADM007</v>
          </cell>
        </row>
        <row r="102511">
          <cell r="B102511" t="str">
            <v>ADM007</v>
          </cell>
        </row>
        <row r="102512">
          <cell r="B102512" t="str">
            <v>ADM007</v>
          </cell>
        </row>
        <row r="102513">
          <cell r="B102513" t="str">
            <v>ADM007</v>
          </cell>
        </row>
        <row r="102514">
          <cell r="B102514" t="str">
            <v>ADM007</v>
          </cell>
        </row>
        <row r="102515">
          <cell r="B102515" t="str">
            <v>ADM007</v>
          </cell>
        </row>
        <row r="102516">
          <cell r="B102516" t="str">
            <v>ADM007</v>
          </cell>
        </row>
        <row r="102517">
          <cell r="B102517" t="str">
            <v>ADM007</v>
          </cell>
        </row>
        <row r="102518">
          <cell r="B102518" t="str">
            <v>ADM007</v>
          </cell>
        </row>
        <row r="102519">
          <cell r="B102519" t="str">
            <v>ADM007</v>
          </cell>
        </row>
        <row r="102520">
          <cell r="B102520" t="str">
            <v>ADM007</v>
          </cell>
        </row>
        <row r="102521">
          <cell r="B102521" t="str">
            <v>ADM007</v>
          </cell>
        </row>
        <row r="102522">
          <cell r="B102522" t="str">
            <v>ADM007</v>
          </cell>
        </row>
        <row r="102523">
          <cell r="B102523" t="str">
            <v>ADM007</v>
          </cell>
        </row>
        <row r="102524">
          <cell r="B102524" t="str">
            <v>ADM007</v>
          </cell>
        </row>
        <row r="102525">
          <cell r="B102525" t="str">
            <v>ADM007</v>
          </cell>
        </row>
        <row r="102526">
          <cell r="B102526" t="str">
            <v>ADM007</v>
          </cell>
        </row>
        <row r="102527">
          <cell r="B102527" t="str">
            <v>ADM007</v>
          </cell>
        </row>
        <row r="102528">
          <cell r="B102528" t="str">
            <v>ADM007</v>
          </cell>
        </row>
        <row r="102529">
          <cell r="B102529" t="str">
            <v>ADM007</v>
          </cell>
        </row>
        <row r="102530">
          <cell r="B102530" t="str">
            <v>ADM007</v>
          </cell>
        </row>
        <row r="102531">
          <cell r="B102531" t="str">
            <v>ADM007</v>
          </cell>
        </row>
        <row r="102532">
          <cell r="B102532" t="str">
            <v>ADM007</v>
          </cell>
        </row>
        <row r="102533">
          <cell r="B102533" t="str">
            <v>ADM007</v>
          </cell>
        </row>
        <row r="102534">
          <cell r="B102534" t="str">
            <v>ADM007</v>
          </cell>
        </row>
        <row r="102535">
          <cell r="B102535" t="str">
            <v>ADM007</v>
          </cell>
        </row>
        <row r="102536">
          <cell r="B102536" t="str">
            <v>ADM007</v>
          </cell>
        </row>
        <row r="102537">
          <cell r="B102537" t="str">
            <v>ADM007</v>
          </cell>
        </row>
        <row r="102538">
          <cell r="B102538" t="str">
            <v>ADM007</v>
          </cell>
        </row>
        <row r="102539">
          <cell r="B102539" t="str">
            <v>ADM007</v>
          </cell>
        </row>
        <row r="102540">
          <cell r="B102540" t="str">
            <v>ADM007</v>
          </cell>
        </row>
        <row r="102541">
          <cell r="B102541" t="str">
            <v>ADM007</v>
          </cell>
        </row>
        <row r="102542">
          <cell r="B102542" t="str">
            <v>ADM007</v>
          </cell>
        </row>
        <row r="102543">
          <cell r="B102543" t="str">
            <v>ADM007</v>
          </cell>
        </row>
        <row r="102544">
          <cell r="B102544" t="str">
            <v>ADM007</v>
          </cell>
        </row>
        <row r="102545">
          <cell r="B102545" t="str">
            <v>ADM007</v>
          </cell>
        </row>
        <row r="102546">
          <cell r="B102546" t="str">
            <v>ADM007</v>
          </cell>
        </row>
        <row r="102547">
          <cell r="B102547" t="str">
            <v>ADM007</v>
          </cell>
        </row>
        <row r="102548">
          <cell r="B102548" t="str">
            <v>ADM007</v>
          </cell>
        </row>
        <row r="102549">
          <cell r="B102549" t="str">
            <v>ADM007</v>
          </cell>
        </row>
        <row r="102550">
          <cell r="B102550" t="str">
            <v>ADM007</v>
          </cell>
        </row>
        <row r="102551">
          <cell r="B102551" t="str">
            <v>ADM007</v>
          </cell>
        </row>
        <row r="102552">
          <cell r="B102552" t="str">
            <v>ADM007</v>
          </cell>
        </row>
        <row r="102553">
          <cell r="B102553" t="str">
            <v>ADM007</v>
          </cell>
        </row>
        <row r="102554">
          <cell r="B102554" t="str">
            <v>ADM007</v>
          </cell>
        </row>
        <row r="102555">
          <cell r="B102555" t="str">
            <v>ADM007</v>
          </cell>
        </row>
        <row r="102556">
          <cell r="B102556" t="str">
            <v>ADM007</v>
          </cell>
        </row>
        <row r="102557">
          <cell r="B102557" t="str">
            <v>ADM007</v>
          </cell>
        </row>
        <row r="102558">
          <cell r="B102558" t="str">
            <v>ADM007</v>
          </cell>
        </row>
        <row r="102559">
          <cell r="B102559" t="str">
            <v>ADM007</v>
          </cell>
        </row>
        <row r="102560">
          <cell r="B102560" t="str">
            <v>ADM007</v>
          </cell>
        </row>
        <row r="102561">
          <cell r="B102561" t="str">
            <v>ADM007</v>
          </cell>
        </row>
        <row r="102562">
          <cell r="B102562" t="str">
            <v>ADM007</v>
          </cell>
        </row>
        <row r="102563">
          <cell r="B102563" t="str">
            <v>ADM007</v>
          </cell>
        </row>
        <row r="102564">
          <cell r="B102564" t="str">
            <v>ADM007</v>
          </cell>
        </row>
        <row r="102565">
          <cell r="B102565" t="str">
            <v>ADM007</v>
          </cell>
        </row>
        <row r="102566">
          <cell r="B102566" t="str">
            <v>ADM007</v>
          </cell>
        </row>
        <row r="102567">
          <cell r="B102567" t="str">
            <v>ADM007</v>
          </cell>
        </row>
        <row r="102568">
          <cell r="B102568" t="str">
            <v>ADM007</v>
          </cell>
        </row>
        <row r="102569">
          <cell r="B102569" t="str">
            <v>ADM007</v>
          </cell>
        </row>
        <row r="102570">
          <cell r="B102570" t="str">
            <v>ADM007</v>
          </cell>
        </row>
        <row r="102571">
          <cell r="B102571" t="str">
            <v>ADM007</v>
          </cell>
        </row>
        <row r="102572">
          <cell r="B102572" t="str">
            <v>ADM007</v>
          </cell>
        </row>
        <row r="102573">
          <cell r="B102573" t="str">
            <v>ADM007</v>
          </cell>
        </row>
        <row r="102574">
          <cell r="B102574" t="str">
            <v>ADM007</v>
          </cell>
        </row>
        <row r="102575">
          <cell r="B102575" t="str">
            <v>ADM007</v>
          </cell>
        </row>
        <row r="102576">
          <cell r="B102576" t="str">
            <v>ADM007</v>
          </cell>
        </row>
        <row r="102577">
          <cell r="B102577" t="str">
            <v>ADM007</v>
          </cell>
        </row>
        <row r="102578">
          <cell r="B102578" t="str">
            <v>ADM007</v>
          </cell>
        </row>
        <row r="102579">
          <cell r="B102579" t="str">
            <v>ADM007</v>
          </cell>
        </row>
        <row r="102580">
          <cell r="B102580" t="str">
            <v>ADM007</v>
          </cell>
        </row>
        <row r="102581">
          <cell r="B102581" t="str">
            <v>ADM007</v>
          </cell>
        </row>
        <row r="102582">
          <cell r="B102582" t="str">
            <v>ADM007</v>
          </cell>
        </row>
        <row r="102583">
          <cell r="B102583" t="str">
            <v>ADM007</v>
          </cell>
        </row>
        <row r="102584">
          <cell r="B102584" t="str">
            <v>ADM007</v>
          </cell>
        </row>
        <row r="102585">
          <cell r="B102585" t="str">
            <v>ADM007</v>
          </cell>
        </row>
        <row r="102586">
          <cell r="B102586" t="str">
            <v>ADM007</v>
          </cell>
        </row>
        <row r="102587">
          <cell r="B102587" t="str">
            <v>ADM007</v>
          </cell>
        </row>
        <row r="102588">
          <cell r="B102588" t="str">
            <v>ADM007</v>
          </cell>
        </row>
        <row r="102589">
          <cell r="B102589" t="str">
            <v>ADM007</v>
          </cell>
        </row>
        <row r="102590">
          <cell r="B102590" t="str">
            <v>ADM007</v>
          </cell>
        </row>
        <row r="102591">
          <cell r="B102591" t="str">
            <v>ADM007</v>
          </cell>
        </row>
        <row r="102592">
          <cell r="B102592" t="str">
            <v>ADM007</v>
          </cell>
        </row>
        <row r="102593">
          <cell r="B102593" t="str">
            <v>ADM007</v>
          </cell>
        </row>
        <row r="102594">
          <cell r="B102594" t="str">
            <v>ADM007</v>
          </cell>
        </row>
        <row r="102595">
          <cell r="B102595" t="str">
            <v>ADM007</v>
          </cell>
        </row>
        <row r="102596">
          <cell r="B102596" t="str">
            <v>ADM007</v>
          </cell>
        </row>
        <row r="102597">
          <cell r="B102597" t="str">
            <v>ADM007</v>
          </cell>
        </row>
        <row r="102598">
          <cell r="B102598" t="str">
            <v>ADM007</v>
          </cell>
        </row>
        <row r="102599">
          <cell r="B102599" t="str">
            <v>ADM007</v>
          </cell>
        </row>
        <row r="102600">
          <cell r="B102600" t="str">
            <v>ADM007</v>
          </cell>
        </row>
        <row r="102601">
          <cell r="B102601" t="str">
            <v>ADM007</v>
          </cell>
        </row>
        <row r="102602">
          <cell r="B102602" t="str">
            <v>ADM007</v>
          </cell>
        </row>
        <row r="102603">
          <cell r="B102603" t="str">
            <v>ADM007</v>
          </cell>
        </row>
        <row r="102604">
          <cell r="B102604" t="str">
            <v>ADM007</v>
          </cell>
        </row>
        <row r="102605">
          <cell r="B102605" t="str">
            <v>ADM007</v>
          </cell>
        </row>
        <row r="102606">
          <cell r="B102606" t="str">
            <v>ADM007</v>
          </cell>
        </row>
        <row r="102607">
          <cell r="B102607" t="str">
            <v>ADM007</v>
          </cell>
        </row>
        <row r="102608">
          <cell r="B102608" t="str">
            <v>ADM007</v>
          </cell>
        </row>
        <row r="102609">
          <cell r="B102609" t="str">
            <v>ADM007</v>
          </cell>
        </row>
        <row r="102610">
          <cell r="B102610" t="str">
            <v>ADM007</v>
          </cell>
        </row>
        <row r="102611">
          <cell r="B102611" t="str">
            <v>ADM007</v>
          </cell>
        </row>
        <row r="102612">
          <cell r="B102612" t="str">
            <v>ADM007</v>
          </cell>
        </row>
        <row r="102613">
          <cell r="B102613" t="str">
            <v>ADM007</v>
          </cell>
        </row>
        <row r="102614">
          <cell r="B102614" t="str">
            <v>ADM007</v>
          </cell>
        </row>
        <row r="102615">
          <cell r="B102615" t="str">
            <v>ADM007</v>
          </cell>
        </row>
        <row r="102616">
          <cell r="B102616" t="str">
            <v>ADM007</v>
          </cell>
        </row>
        <row r="102617">
          <cell r="B102617" t="str">
            <v>ADM007</v>
          </cell>
        </row>
        <row r="102618">
          <cell r="B102618" t="str">
            <v>ADM007</v>
          </cell>
        </row>
        <row r="102619">
          <cell r="B102619" t="str">
            <v>ADM007</v>
          </cell>
        </row>
        <row r="102620">
          <cell r="B102620" t="str">
            <v>ADM007</v>
          </cell>
        </row>
        <row r="102621">
          <cell r="B102621" t="str">
            <v>ADM007</v>
          </cell>
        </row>
        <row r="102622">
          <cell r="B102622" t="str">
            <v>ADM007</v>
          </cell>
        </row>
        <row r="102623">
          <cell r="B102623" t="str">
            <v>ADM007</v>
          </cell>
        </row>
        <row r="102624">
          <cell r="B102624" t="str">
            <v>ADM007</v>
          </cell>
        </row>
        <row r="102625">
          <cell r="B102625" t="str">
            <v>ADM007</v>
          </cell>
        </row>
        <row r="102626">
          <cell r="B102626" t="str">
            <v>ADM007</v>
          </cell>
        </row>
        <row r="102627">
          <cell r="B102627" t="str">
            <v>ADM007</v>
          </cell>
        </row>
        <row r="102628">
          <cell r="B102628" t="str">
            <v>ADM007</v>
          </cell>
        </row>
        <row r="102629">
          <cell r="B102629" t="str">
            <v>ADM007</v>
          </cell>
        </row>
        <row r="102630">
          <cell r="B102630" t="str">
            <v>ADM007</v>
          </cell>
        </row>
        <row r="102631">
          <cell r="B102631" t="str">
            <v>ADM007</v>
          </cell>
        </row>
        <row r="102632">
          <cell r="B102632" t="str">
            <v>ADM007</v>
          </cell>
        </row>
        <row r="102633">
          <cell r="B102633" t="str">
            <v>ADM007</v>
          </cell>
        </row>
        <row r="102634">
          <cell r="B102634" t="str">
            <v>ADM007</v>
          </cell>
        </row>
        <row r="102635">
          <cell r="B102635" t="str">
            <v>ADM007</v>
          </cell>
        </row>
        <row r="102636">
          <cell r="B102636" t="str">
            <v>ADM007</v>
          </cell>
        </row>
        <row r="102637">
          <cell r="B102637" t="str">
            <v>ADM007</v>
          </cell>
        </row>
        <row r="102638">
          <cell r="B102638" t="str">
            <v>ADM007</v>
          </cell>
        </row>
        <row r="102639">
          <cell r="B102639" t="str">
            <v>ADM007</v>
          </cell>
        </row>
        <row r="102640">
          <cell r="B102640" t="str">
            <v>ADM007</v>
          </cell>
        </row>
        <row r="102641">
          <cell r="B102641" t="str">
            <v>ADM007</v>
          </cell>
        </row>
        <row r="102642">
          <cell r="B102642" t="str">
            <v>ADM007</v>
          </cell>
        </row>
        <row r="102643">
          <cell r="B102643" t="str">
            <v>ADM007</v>
          </cell>
        </row>
        <row r="102644">
          <cell r="B102644" t="str">
            <v>ADM007</v>
          </cell>
        </row>
        <row r="102645">
          <cell r="B102645" t="str">
            <v>ADM007</v>
          </cell>
        </row>
        <row r="102646">
          <cell r="B102646" t="str">
            <v>ADM007</v>
          </cell>
        </row>
        <row r="102647">
          <cell r="B102647" t="str">
            <v>ADM007</v>
          </cell>
        </row>
        <row r="102648">
          <cell r="B102648" t="str">
            <v>ADM007</v>
          </cell>
        </row>
        <row r="102649">
          <cell r="B102649" t="str">
            <v>ADM007</v>
          </cell>
        </row>
        <row r="102650">
          <cell r="B102650" t="str">
            <v>ADM007</v>
          </cell>
        </row>
        <row r="102651">
          <cell r="B102651" t="str">
            <v>ADM007</v>
          </cell>
        </row>
        <row r="102652">
          <cell r="B102652" t="str">
            <v>ADM007</v>
          </cell>
        </row>
        <row r="102653">
          <cell r="B102653" t="str">
            <v>ADM007</v>
          </cell>
        </row>
        <row r="102654">
          <cell r="B102654" t="str">
            <v>ADM007</v>
          </cell>
        </row>
        <row r="102655">
          <cell r="B102655" t="str">
            <v>ADM007</v>
          </cell>
        </row>
        <row r="102656">
          <cell r="B102656" t="str">
            <v>ADM007</v>
          </cell>
        </row>
        <row r="102657">
          <cell r="B102657" t="str">
            <v>ADM007</v>
          </cell>
        </row>
        <row r="102658">
          <cell r="B102658" t="str">
            <v>ADM007</v>
          </cell>
        </row>
        <row r="102659">
          <cell r="B102659" t="str">
            <v>ADM007</v>
          </cell>
        </row>
        <row r="102660">
          <cell r="B102660" t="str">
            <v>ADM007</v>
          </cell>
        </row>
        <row r="102661">
          <cell r="B102661" t="str">
            <v>ADM007</v>
          </cell>
        </row>
        <row r="102662">
          <cell r="B102662" t="str">
            <v>ADM007</v>
          </cell>
        </row>
        <row r="102663">
          <cell r="B102663" t="str">
            <v>ADM007</v>
          </cell>
        </row>
        <row r="102664">
          <cell r="B102664" t="str">
            <v>ADM007</v>
          </cell>
        </row>
        <row r="102665">
          <cell r="B102665" t="str">
            <v>ADM007</v>
          </cell>
        </row>
        <row r="102666">
          <cell r="B102666" t="str">
            <v>ADM007</v>
          </cell>
        </row>
        <row r="102667">
          <cell r="B102667" t="str">
            <v>ADM007</v>
          </cell>
        </row>
        <row r="102668">
          <cell r="B102668" t="str">
            <v>ADM007</v>
          </cell>
        </row>
        <row r="102669">
          <cell r="B102669" t="str">
            <v>ADM007</v>
          </cell>
        </row>
        <row r="102670">
          <cell r="B102670" t="str">
            <v>ADM007</v>
          </cell>
        </row>
        <row r="102671">
          <cell r="B102671" t="str">
            <v>ADM007</v>
          </cell>
        </row>
        <row r="102672">
          <cell r="B102672" t="str">
            <v>ADM007</v>
          </cell>
        </row>
        <row r="102673">
          <cell r="B102673" t="str">
            <v>ADM007</v>
          </cell>
        </row>
        <row r="102674">
          <cell r="B102674" t="str">
            <v>ADM007</v>
          </cell>
        </row>
        <row r="102675">
          <cell r="B102675" t="str">
            <v>ADM007</v>
          </cell>
        </row>
        <row r="102676">
          <cell r="B102676" t="str">
            <v>ADM007</v>
          </cell>
        </row>
        <row r="102677">
          <cell r="B102677" t="str">
            <v>ADM007</v>
          </cell>
        </row>
        <row r="102678">
          <cell r="B102678" t="str">
            <v>ADM007</v>
          </cell>
        </row>
        <row r="102679">
          <cell r="B102679" t="str">
            <v>ADM007</v>
          </cell>
        </row>
        <row r="102680">
          <cell r="B102680" t="str">
            <v>ADM007</v>
          </cell>
        </row>
        <row r="102681">
          <cell r="B102681" t="str">
            <v>ADM007</v>
          </cell>
        </row>
        <row r="102682">
          <cell r="B102682" t="str">
            <v>ADM007</v>
          </cell>
        </row>
        <row r="102683">
          <cell r="B102683" t="str">
            <v>ADM007</v>
          </cell>
        </row>
        <row r="102684">
          <cell r="B102684" t="str">
            <v>ADM007</v>
          </cell>
        </row>
        <row r="102685">
          <cell r="B102685" t="str">
            <v>ADM007</v>
          </cell>
        </row>
        <row r="102686">
          <cell r="B102686" t="str">
            <v>ADM007</v>
          </cell>
        </row>
        <row r="102687">
          <cell r="B102687" t="str">
            <v>ADM007</v>
          </cell>
        </row>
        <row r="102688">
          <cell r="B102688" t="str">
            <v>ADM007</v>
          </cell>
        </row>
        <row r="102689">
          <cell r="B102689" t="str">
            <v>ADM007</v>
          </cell>
        </row>
        <row r="102690">
          <cell r="B102690" t="str">
            <v>ADM007</v>
          </cell>
        </row>
        <row r="102691">
          <cell r="B102691" t="str">
            <v>ADM007</v>
          </cell>
        </row>
        <row r="102692">
          <cell r="B102692" t="str">
            <v>ADM007</v>
          </cell>
        </row>
        <row r="102693">
          <cell r="B102693" t="str">
            <v>ADM007</v>
          </cell>
        </row>
        <row r="102694">
          <cell r="B102694" t="str">
            <v>ADM007</v>
          </cell>
        </row>
        <row r="102695">
          <cell r="B102695" t="str">
            <v>ADM007</v>
          </cell>
        </row>
        <row r="102696">
          <cell r="B102696" t="str">
            <v>ADM007</v>
          </cell>
        </row>
        <row r="102697">
          <cell r="B102697" t="str">
            <v>ADM007</v>
          </cell>
        </row>
        <row r="102698">
          <cell r="B102698" t="str">
            <v>ADM007</v>
          </cell>
        </row>
        <row r="102699">
          <cell r="B102699" t="str">
            <v>ADM007</v>
          </cell>
        </row>
        <row r="102700">
          <cell r="B102700" t="str">
            <v>ADM007</v>
          </cell>
        </row>
        <row r="102701">
          <cell r="B102701" t="str">
            <v>ADM007</v>
          </cell>
        </row>
        <row r="102702">
          <cell r="B102702" t="str">
            <v>ADM007</v>
          </cell>
        </row>
        <row r="102703">
          <cell r="B102703" t="str">
            <v>ADM007</v>
          </cell>
        </row>
        <row r="102704">
          <cell r="B102704" t="str">
            <v>ADM007</v>
          </cell>
        </row>
        <row r="102705">
          <cell r="B102705" t="str">
            <v>ADM007</v>
          </cell>
        </row>
        <row r="102706">
          <cell r="B102706" t="str">
            <v>ADM007</v>
          </cell>
        </row>
        <row r="102707">
          <cell r="B102707" t="str">
            <v>ADM007</v>
          </cell>
        </row>
        <row r="102708">
          <cell r="B102708" t="str">
            <v>ADM007</v>
          </cell>
        </row>
        <row r="102709">
          <cell r="B102709" t="str">
            <v>ADM007</v>
          </cell>
        </row>
        <row r="102710">
          <cell r="B102710" t="str">
            <v>ADM007</v>
          </cell>
        </row>
        <row r="102711">
          <cell r="B102711" t="str">
            <v>ADM007</v>
          </cell>
        </row>
        <row r="102712">
          <cell r="B102712" t="str">
            <v>ADM007</v>
          </cell>
        </row>
        <row r="102713">
          <cell r="B102713" t="str">
            <v>ADM007</v>
          </cell>
        </row>
        <row r="102714">
          <cell r="B102714" t="str">
            <v>ADM007</v>
          </cell>
        </row>
        <row r="102715">
          <cell r="B102715" t="str">
            <v>ADM007</v>
          </cell>
        </row>
        <row r="102716">
          <cell r="B102716" t="str">
            <v>ADM007</v>
          </cell>
        </row>
        <row r="102717">
          <cell r="B102717" t="str">
            <v>ADM007</v>
          </cell>
        </row>
        <row r="102718">
          <cell r="B102718" t="str">
            <v>ADM007</v>
          </cell>
        </row>
        <row r="102719">
          <cell r="B102719" t="str">
            <v>ADM007</v>
          </cell>
        </row>
        <row r="102720">
          <cell r="B102720" t="str">
            <v>ADM007</v>
          </cell>
        </row>
        <row r="102721">
          <cell r="B102721" t="str">
            <v>ADM007</v>
          </cell>
        </row>
        <row r="102722">
          <cell r="B102722" t="str">
            <v>ADM007</v>
          </cell>
        </row>
        <row r="102723">
          <cell r="B102723" t="str">
            <v>ADM007</v>
          </cell>
        </row>
        <row r="102724">
          <cell r="B102724" t="str">
            <v>ADM007</v>
          </cell>
        </row>
        <row r="102725">
          <cell r="B102725" t="str">
            <v>ADM007</v>
          </cell>
        </row>
        <row r="102726">
          <cell r="B102726" t="str">
            <v>ADM007</v>
          </cell>
        </row>
        <row r="102727">
          <cell r="B102727" t="str">
            <v>ADM007</v>
          </cell>
        </row>
        <row r="102728">
          <cell r="B102728" t="str">
            <v>ADM007</v>
          </cell>
        </row>
        <row r="102729">
          <cell r="B102729" t="str">
            <v>ADM007</v>
          </cell>
        </row>
        <row r="102730">
          <cell r="B102730" t="str">
            <v>ADM007</v>
          </cell>
        </row>
        <row r="102731">
          <cell r="B102731" t="str">
            <v>ADM007</v>
          </cell>
        </row>
        <row r="102732">
          <cell r="B102732" t="str">
            <v>ADM007</v>
          </cell>
        </row>
        <row r="102733">
          <cell r="B102733" t="str">
            <v>ADM007</v>
          </cell>
        </row>
        <row r="102734">
          <cell r="B102734" t="str">
            <v>ADM007</v>
          </cell>
        </row>
        <row r="102735">
          <cell r="B102735" t="str">
            <v>ADM007</v>
          </cell>
        </row>
        <row r="102736">
          <cell r="B102736" t="str">
            <v>ADM007</v>
          </cell>
        </row>
        <row r="102737">
          <cell r="B102737" t="str">
            <v>ADM007</v>
          </cell>
        </row>
        <row r="102738">
          <cell r="B102738" t="str">
            <v>ADM007</v>
          </cell>
        </row>
        <row r="102739">
          <cell r="B102739" t="str">
            <v>ADM007</v>
          </cell>
        </row>
        <row r="102740">
          <cell r="B102740" t="str">
            <v>ADM007</v>
          </cell>
        </row>
        <row r="102741">
          <cell r="B102741" t="str">
            <v>ADM007</v>
          </cell>
        </row>
        <row r="102742">
          <cell r="B102742" t="str">
            <v>ADM007</v>
          </cell>
        </row>
        <row r="102743">
          <cell r="B102743" t="str">
            <v>ADM007</v>
          </cell>
        </row>
        <row r="102744">
          <cell r="B102744" t="str">
            <v>ADM007</v>
          </cell>
        </row>
        <row r="102745">
          <cell r="B102745" t="str">
            <v>ADM007</v>
          </cell>
        </row>
        <row r="102746">
          <cell r="B102746" t="str">
            <v>ADM007</v>
          </cell>
        </row>
        <row r="102747">
          <cell r="B102747" t="str">
            <v>ADM007</v>
          </cell>
        </row>
        <row r="102748">
          <cell r="B102748" t="str">
            <v>ADM007</v>
          </cell>
        </row>
        <row r="102749">
          <cell r="B102749" t="str">
            <v>ADM007</v>
          </cell>
        </row>
        <row r="102750">
          <cell r="B102750" t="str">
            <v>ADM007</v>
          </cell>
        </row>
        <row r="102751">
          <cell r="B102751" t="str">
            <v>ADM007</v>
          </cell>
        </row>
        <row r="102752">
          <cell r="B102752" t="str">
            <v>ADM007</v>
          </cell>
        </row>
        <row r="102753">
          <cell r="B102753" t="str">
            <v>ADM007</v>
          </cell>
        </row>
        <row r="102754">
          <cell r="B102754" t="str">
            <v>ADM007</v>
          </cell>
        </row>
        <row r="102755">
          <cell r="B102755" t="str">
            <v>ADM007</v>
          </cell>
        </row>
        <row r="102756">
          <cell r="B102756" t="str">
            <v>ADM007</v>
          </cell>
        </row>
        <row r="102757">
          <cell r="B102757" t="str">
            <v>ADM007</v>
          </cell>
        </row>
        <row r="102758">
          <cell r="B102758" t="str">
            <v>ADM007</v>
          </cell>
        </row>
        <row r="102759">
          <cell r="B102759" t="str">
            <v>ADM007</v>
          </cell>
        </row>
        <row r="102760">
          <cell r="B102760" t="str">
            <v>ADM007</v>
          </cell>
        </row>
        <row r="102761">
          <cell r="B102761" t="str">
            <v>ADM007</v>
          </cell>
        </row>
        <row r="102762">
          <cell r="B102762" t="str">
            <v>ADM007</v>
          </cell>
        </row>
        <row r="102763">
          <cell r="B102763" t="str">
            <v>ADM007</v>
          </cell>
        </row>
        <row r="102764">
          <cell r="B102764" t="str">
            <v>ADM007</v>
          </cell>
        </row>
        <row r="102765">
          <cell r="B102765" t="str">
            <v>ADM007</v>
          </cell>
        </row>
        <row r="102766">
          <cell r="B102766" t="str">
            <v>ADM007</v>
          </cell>
        </row>
        <row r="102767">
          <cell r="B102767" t="str">
            <v>ADM007</v>
          </cell>
        </row>
        <row r="102768">
          <cell r="B102768" t="str">
            <v>ADM007</v>
          </cell>
        </row>
        <row r="102769">
          <cell r="B102769" t="str">
            <v>ADM007</v>
          </cell>
        </row>
        <row r="102770">
          <cell r="B102770" t="str">
            <v>ADM007</v>
          </cell>
        </row>
        <row r="102771">
          <cell r="B102771" t="str">
            <v>ADM007</v>
          </cell>
        </row>
        <row r="102772">
          <cell r="B102772" t="str">
            <v>ADM007</v>
          </cell>
        </row>
        <row r="102773">
          <cell r="B102773" t="str">
            <v>ADM007</v>
          </cell>
        </row>
        <row r="102774">
          <cell r="B102774" t="str">
            <v>ADM007</v>
          </cell>
        </row>
        <row r="102775">
          <cell r="B102775" t="str">
            <v>ADM007</v>
          </cell>
        </row>
        <row r="102776">
          <cell r="B102776" t="str">
            <v>ADM007</v>
          </cell>
        </row>
        <row r="102777">
          <cell r="B102777" t="str">
            <v>ADM007</v>
          </cell>
        </row>
        <row r="102778">
          <cell r="B102778" t="str">
            <v>ADM007</v>
          </cell>
        </row>
        <row r="102779">
          <cell r="B102779" t="str">
            <v>ADM007</v>
          </cell>
        </row>
        <row r="102780">
          <cell r="B102780" t="str">
            <v>ADM007</v>
          </cell>
        </row>
        <row r="102781">
          <cell r="B102781" t="str">
            <v>ADM007</v>
          </cell>
        </row>
        <row r="102782">
          <cell r="B102782" t="str">
            <v>ADM007</v>
          </cell>
        </row>
        <row r="102783">
          <cell r="B102783" t="str">
            <v>ADM007</v>
          </cell>
        </row>
        <row r="102784">
          <cell r="B102784" t="str">
            <v>ADM007</v>
          </cell>
        </row>
        <row r="102785">
          <cell r="B102785" t="str">
            <v>ADM007</v>
          </cell>
        </row>
        <row r="102786">
          <cell r="B102786" t="str">
            <v>ADM007</v>
          </cell>
        </row>
        <row r="102787">
          <cell r="B102787" t="str">
            <v>ADM007</v>
          </cell>
        </row>
        <row r="102788">
          <cell r="B102788" t="str">
            <v>ADM007</v>
          </cell>
        </row>
        <row r="102789">
          <cell r="B102789" t="str">
            <v>ADM007</v>
          </cell>
        </row>
        <row r="102790">
          <cell r="B102790" t="str">
            <v>ADM007</v>
          </cell>
        </row>
        <row r="102791">
          <cell r="B102791" t="str">
            <v>ADM007</v>
          </cell>
        </row>
        <row r="102792">
          <cell r="B102792" t="str">
            <v>ADM007</v>
          </cell>
        </row>
        <row r="102793">
          <cell r="B102793" t="str">
            <v>ADM007</v>
          </cell>
        </row>
        <row r="102794">
          <cell r="B102794" t="str">
            <v>ADM007</v>
          </cell>
        </row>
        <row r="102795">
          <cell r="B102795" t="str">
            <v>ADM007</v>
          </cell>
        </row>
        <row r="102796">
          <cell r="B102796" t="str">
            <v>ADM007</v>
          </cell>
        </row>
        <row r="102797">
          <cell r="B102797" t="str">
            <v>ADM007</v>
          </cell>
        </row>
        <row r="102798">
          <cell r="B102798" t="str">
            <v>ADM007</v>
          </cell>
        </row>
        <row r="102799">
          <cell r="B102799" t="str">
            <v>ADM007</v>
          </cell>
        </row>
        <row r="102800">
          <cell r="B102800" t="str">
            <v>ADM007</v>
          </cell>
        </row>
        <row r="102801">
          <cell r="B102801" t="str">
            <v>ADM007</v>
          </cell>
        </row>
        <row r="102802">
          <cell r="B102802" t="str">
            <v>ADM007</v>
          </cell>
        </row>
        <row r="102803">
          <cell r="B102803" t="str">
            <v>ADM007</v>
          </cell>
        </row>
        <row r="102804">
          <cell r="B102804" t="str">
            <v>ADM007</v>
          </cell>
        </row>
        <row r="102805">
          <cell r="B102805" t="str">
            <v>ADM007</v>
          </cell>
        </row>
        <row r="102806">
          <cell r="B102806" t="str">
            <v>ADM007</v>
          </cell>
        </row>
        <row r="102807">
          <cell r="B102807" t="str">
            <v>ADM007</v>
          </cell>
        </row>
        <row r="102808">
          <cell r="B102808" t="str">
            <v>ADM007</v>
          </cell>
        </row>
        <row r="102809">
          <cell r="B102809" t="str">
            <v>ADM007</v>
          </cell>
        </row>
        <row r="102810">
          <cell r="B102810" t="str">
            <v>ADM007</v>
          </cell>
        </row>
        <row r="102811">
          <cell r="B102811" t="str">
            <v>ADM007</v>
          </cell>
        </row>
        <row r="102812">
          <cell r="B102812" t="str">
            <v>ADM007</v>
          </cell>
        </row>
        <row r="102813">
          <cell r="B102813" t="str">
            <v>ADM007</v>
          </cell>
        </row>
        <row r="102814">
          <cell r="B102814" t="str">
            <v>ADM007</v>
          </cell>
        </row>
        <row r="102815">
          <cell r="B102815" t="str">
            <v>ADM007</v>
          </cell>
        </row>
        <row r="102816">
          <cell r="B102816" t="str">
            <v>ADM007</v>
          </cell>
        </row>
        <row r="102817">
          <cell r="B102817" t="str">
            <v>ADM007</v>
          </cell>
        </row>
        <row r="102818">
          <cell r="B102818" t="str">
            <v>ADM007</v>
          </cell>
        </row>
        <row r="102819">
          <cell r="B102819" t="str">
            <v>ADM007</v>
          </cell>
        </row>
        <row r="102820">
          <cell r="B102820" t="str">
            <v>ADM007</v>
          </cell>
        </row>
        <row r="102821">
          <cell r="B102821" t="str">
            <v>ADM007</v>
          </cell>
        </row>
        <row r="102822">
          <cell r="B102822" t="str">
            <v>ADM007</v>
          </cell>
        </row>
        <row r="102823">
          <cell r="B102823" t="str">
            <v>ADM007</v>
          </cell>
        </row>
        <row r="102824">
          <cell r="B102824" t="str">
            <v>ADM007</v>
          </cell>
        </row>
        <row r="102825">
          <cell r="B102825" t="str">
            <v>ADM007</v>
          </cell>
        </row>
        <row r="102826">
          <cell r="B102826" t="str">
            <v>ADM007</v>
          </cell>
        </row>
        <row r="102827">
          <cell r="B102827" t="str">
            <v>ADM007</v>
          </cell>
        </row>
        <row r="102828">
          <cell r="B102828" t="str">
            <v>ADM007</v>
          </cell>
        </row>
        <row r="102829">
          <cell r="B102829" t="str">
            <v>ADM007</v>
          </cell>
        </row>
        <row r="102830">
          <cell r="B102830" t="str">
            <v>ADM007</v>
          </cell>
        </row>
        <row r="102831">
          <cell r="B102831" t="str">
            <v>ADM007</v>
          </cell>
        </row>
        <row r="102832">
          <cell r="B102832" t="str">
            <v>ADM007</v>
          </cell>
        </row>
        <row r="102833">
          <cell r="B102833" t="str">
            <v>ADM007</v>
          </cell>
        </row>
        <row r="102834">
          <cell r="B102834" t="str">
            <v>ADM007</v>
          </cell>
        </row>
        <row r="102835">
          <cell r="B102835" t="str">
            <v>ADM007</v>
          </cell>
        </row>
        <row r="102836">
          <cell r="B102836" t="str">
            <v>ADM007</v>
          </cell>
        </row>
        <row r="102837">
          <cell r="B102837" t="str">
            <v>ADM007</v>
          </cell>
        </row>
        <row r="102838">
          <cell r="B102838" t="str">
            <v>ADM007</v>
          </cell>
        </row>
        <row r="102839">
          <cell r="B102839" t="str">
            <v>ADM007</v>
          </cell>
        </row>
        <row r="102840">
          <cell r="B102840" t="str">
            <v>ADM007</v>
          </cell>
        </row>
        <row r="102841">
          <cell r="B102841" t="str">
            <v>ADM007</v>
          </cell>
        </row>
        <row r="102842">
          <cell r="B102842" t="str">
            <v>ADM007</v>
          </cell>
        </row>
        <row r="102843">
          <cell r="B102843" t="str">
            <v>ADM007</v>
          </cell>
        </row>
        <row r="102844">
          <cell r="B102844" t="str">
            <v>ADM007</v>
          </cell>
        </row>
        <row r="102845">
          <cell r="B102845" t="str">
            <v>ADM007</v>
          </cell>
        </row>
        <row r="102846">
          <cell r="B102846" t="str">
            <v>ADM007</v>
          </cell>
        </row>
        <row r="102847">
          <cell r="B102847" t="str">
            <v>ADM007</v>
          </cell>
        </row>
        <row r="102848">
          <cell r="B102848" t="str">
            <v>ADM007</v>
          </cell>
        </row>
        <row r="102849">
          <cell r="B102849" t="str">
            <v>ADM007</v>
          </cell>
        </row>
        <row r="102850">
          <cell r="B102850" t="str">
            <v>ADM007</v>
          </cell>
        </row>
        <row r="102851">
          <cell r="B102851" t="str">
            <v>ADM007</v>
          </cell>
        </row>
        <row r="102852">
          <cell r="B102852" t="str">
            <v>ADM007</v>
          </cell>
        </row>
        <row r="102853">
          <cell r="B102853" t="str">
            <v>ADM007</v>
          </cell>
        </row>
        <row r="102854">
          <cell r="B102854" t="str">
            <v>ADM007</v>
          </cell>
        </row>
        <row r="102855">
          <cell r="B102855" t="str">
            <v>ADM007</v>
          </cell>
        </row>
        <row r="102856">
          <cell r="B102856" t="str">
            <v>ADM007</v>
          </cell>
        </row>
        <row r="102857">
          <cell r="B102857" t="str">
            <v>ADM007</v>
          </cell>
        </row>
        <row r="102858">
          <cell r="B102858" t="str">
            <v>ADM007</v>
          </cell>
        </row>
        <row r="102859">
          <cell r="B102859" t="str">
            <v>ADM007</v>
          </cell>
        </row>
        <row r="102860">
          <cell r="B102860" t="str">
            <v>ADM007</v>
          </cell>
        </row>
        <row r="102861">
          <cell r="B102861" t="str">
            <v>ADM007</v>
          </cell>
        </row>
        <row r="102862">
          <cell r="B102862" t="str">
            <v>ADM007</v>
          </cell>
        </row>
        <row r="102863">
          <cell r="B102863" t="str">
            <v>ADM007</v>
          </cell>
        </row>
        <row r="102864">
          <cell r="B102864" t="str">
            <v>ADM007</v>
          </cell>
        </row>
        <row r="102865">
          <cell r="B102865" t="str">
            <v>ADM007</v>
          </cell>
        </row>
        <row r="102866">
          <cell r="B102866" t="str">
            <v>ADM007</v>
          </cell>
        </row>
        <row r="102867">
          <cell r="B102867" t="str">
            <v>ADM007</v>
          </cell>
        </row>
        <row r="102868">
          <cell r="B102868" t="str">
            <v>ADM007</v>
          </cell>
        </row>
        <row r="102869">
          <cell r="B102869" t="str">
            <v>ADM007</v>
          </cell>
        </row>
        <row r="102870">
          <cell r="B102870" t="str">
            <v>ADM007</v>
          </cell>
        </row>
        <row r="102871">
          <cell r="B102871" t="str">
            <v>ADM007</v>
          </cell>
        </row>
        <row r="102872">
          <cell r="B102872" t="str">
            <v>ADM007</v>
          </cell>
        </row>
        <row r="102873">
          <cell r="B102873" t="str">
            <v>ADM007</v>
          </cell>
        </row>
        <row r="102874">
          <cell r="B102874" t="str">
            <v>ADM007</v>
          </cell>
        </row>
        <row r="102875">
          <cell r="B102875" t="str">
            <v>ADM007</v>
          </cell>
        </row>
        <row r="102876">
          <cell r="B102876" t="str">
            <v>ADM007</v>
          </cell>
        </row>
        <row r="102877">
          <cell r="B102877" t="str">
            <v>ADM007</v>
          </cell>
        </row>
        <row r="102878">
          <cell r="B102878" t="str">
            <v>ADM007</v>
          </cell>
        </row>
        <row r="102879">
          <cell r="B102879" t="str">
            <v>ADM007</v>
          </cell>
        </row>
        <row r="102880">
          <cell r="B102880" t="str">
            <v>ADM007</v>
          </cell>
        </row>
        <row r="102881">
          <cell r="B102881" t="str">
            <v>ADM007</v>
          </cell>
        </row>
        <row r="102882">
          <cell r="B102882" t="str">
            <v>ADM007</v>
          </cell>
        </row>
        <row r="102883">
          <cell r="B102883" t="str">
            <v>ADM007</v>
          </cell>
        </row>
        <row r="102884">
          <cell r="B102884" t="str">
            <v>ADM007</v>
          </cell>
        </row>
        <row r="102885">
          <cell r="B102885" t="str">
            <v>ADM007</v>
          </cell>
        </row>
        <row r="102886">
          <cell r="B102886" t="str">
            <v>ADM007</v>
          </cell>
        </row>
        <row r="102887">
          <cell r="B102887" t="str">
            <v>ADM007</v>
          </cell>
        </row>
        <row r="102888">
          <cell r="B102888" t="str">
            <v>ADM007</v>
          </cell>
        </row>
        <row r="102889">
          <cell r="B102889" t="str">
            <v>ADM007</v>
          </cell>
        </row>
        <row r="102890">
          <cell r="B102890" t="str">
            <v>ADM007</v>
          </cell>
        </row>
        <row r="102891">
          <cell r="B102891" t="str">
            <v>ADM007</v>
          </cell>
        </row>
        <row r="102892">
          <cell r="B102892" t="str">
            <v>ADM007</v>
          </cell>
        </row>
        <row r="102893">
          <cell r="B102893" t="str">
            <v>ADM007</v>
          </cell>
        </row>
        <row r="102894">
          <cell r="B102894" t="str">
            <v>ADM007</v>
          </cell>
        </row>
        <row r="102895">
          <cell r="B102895" t="str">
            <v>ADM007</v>
          </cell>
        </row>
        <row r="102896">
          <cell r="B102896" t="str">
            <v>ADM007</v>
          </cell>
        </row>
        <row r="102897">
          <cell r="B102897" t="str">
            <v>ADM007</v>
          </cell>
        </row>
        <row r="102898">
          <cell r="B102898" t="str">
            <v>ADM007</v>
          </cell>
        </row>
        <row r="102899">
          <cell r="B102899" t="str">
            <v>ADM007</v>
          </cell>
        </row>
        <row r="102900">
          <cell r="B102900" t="str">
            <v>ADM007</v>
          </cell>
        </row>
        <row r="102901">
          <cell r="B102901" t="str">
            <v>ADM007</v>
          </cell>
        </row>
        <row r="102902">
          <cell r="B102902" t="str">
            <v>ADM007</v>
          </cell>
        </row>
        <row r="102903">
          <cell r="B102903" t="str">
            <v>ADM007</v>
          </cell>
        </row>
        <row r="102904">
          <cell r="B102904" t="str">
            <v>ADM007</v>
          </cell>
        </row>
        <row r="102905">
          <cell r="B102905" t="str">
            <v>ADM007</v>
          </cell>
        </row>
        <row r="102906">
          <cell r="B102906" t="str">
            <v>ADM007</v>
          </cell>
        </row>
        <row r="102907">
          <cell r="B102907" t="str">
            <v>ADM007</v>
          </cell>
        </row>
        <row r="102908">
          <cell r="B102908" t="str">
            <v>ADM007</v>
          </cell>
        </row>
        <row r="102909">
          <cell r="B102909" t="str">
            <v>ADM007</v>
          </cell>
        </row>
        <row r="102910">
          <cell r="B102910" t="str">
            <v>ADM007</v>
          </cell>
        </row>
        <row r="102911">
          <cell r="B102911" t="str">
            <v>ADM007</v>
          </cell>
        </row>
        <row r="102912">
          <cell r="B102912" t="str">
            <v>ADM007</v>
          </cell>
        </row>
        <row r="102913">
          <cell r="B102913" t="str">
            <v>ADM007</v>
          </cell>
        </row>
        <row r="102914">
          <cell r="B102914" t="str">
            <v>ADM007</v>
          </cell>
        </row>
        <row r="102915">
          <cell r="B102915" t="str">
            <v>ADM007</v>
          </cell>
        </row>
        <row r="102916">
          <cell r="B102916" t="str">
            <v>ADM007</v>
          </cell>
        </row>
        <row r="102917">
          <cell r="B102917" t="str">
            <v>ADM007</v>
          </cell>
        </row>
        <row r="102918">
          <cell r="B102918" t="str">
            <v>ADM007</v>
          </cell>
        </row>
        <row r="102919">
          <cell r="B102919" t="str">
            <v>ADM007</v>
          </cell>
        </row>
        <row r="102920">
          <cell r="B102920" t="str">
            <v>ADM007</v>
          </cell>
        </row>
        <row r="102921">
          <cell r="B102921" t="str">
            <v>ADM007</v>
          </cell>
        </row>
        <row r="102922">
          <cell r="B102922" t="str">
            <v>ADM007</v>
          </cell>
        </row>
        <row r="102923">
          <cell r="B102923" t="str">
            <v>ADM007</v>
          </cell>
        </row>
        <row r="102924">
          <cell r="B102924" t="str">
            <v>ADM007</v>
          </cell>
        </row>
        <row r="102925">
          <cell r="B102925" t="str">
            <v>ADM007</v>
          </cell>
        </row>
        <row r="102926">
          <cell r="B102926" t="str">
            <v>ADM007</v>
          </cell>
        </row>
        <row r="102927">
          <cell r="B102927" t="str">
            <v>ADM007</v>
          </cell>
        </row>
        <row r="102928">
          <cell r="B102928" t="str">
            <v>ADM007</v>
          </cell>
        </row>
        <row r="102929">
          <cell r="B102929" t="str">
            <v>ADM007</v>
          </cell>
        </row>
        <row r="102930">
          <cell r="B102930" t="str">
            <v>ADM007</v>
          </cell>
        </row>
        <row r="102931">
          <cell r="B102931" t="str">
            <v>ADM007</v>
          </cell>
        </row>
        <row r="102932">
          <cell r="B102932" t="str">
            <v>ADM007</v>
          </cell>
        </row>
        <row r="102933">
          <cell r="B102933" t="str">
            <v>ADM007</v>
          </cell>
        </row>
        <row r="102934">
          <cell r="B102934" t="str">
            <v>ADM007</v>
          </cell>
        </row>
        <row r="102935">
          <cell r="B102935" t="str">
            <v>ADM007</v>
          </cell>
        </row>
        <row r="102936">
          <cell r="B102936" t="str">
            <v>ADM007</v>
          </cell>
        </row>
        <row r="102937">
          <cell r="B102937" t="str">
            <v>ADM007</v>
          </cell>
        </row>
        <row r="102938">
          <cell r="B102938" t="str">
            <v>ADM007</v>
          </cell>
        </row>
        <row r="102939">
          <cell r="B102939" t="str">
            <v>ADM007</v>
          </cell>
        </row>
        <row r="102940">
          <cell r="B102940" t="str">
            <v>ADM007</v>
          </cell>
        </row>
        <row r="102941">
          <cell r="B102941" t="str">
            <v>ADM007</v>
          </cell>
        </row>
        <row r="102942">
          <cell r="B102942" t="str">
            <v>ADM007</v>
          </cell>
        </row>
        <row r="102943">
          <cell r="B102943" t="str">
            <v>ADM007</v>
          </cell>
        </row>
        <row r="102944">
          <cell r="B102944" t="str">
            <v>ADM007</v>
          </cell>
        </row>
        <row r="102945">
          <cell r="B102945" t="str">
            <v>ADM007</v>
          </cell>
        </row>
        <row r="102946">
          <cell r="B102946" t="str">
            <v>ADM007</v>
          </cell>
        </row>
        <row r="102947">
          <cell r="B102947" t="str">
            <v>ADM007</v>
          </cell>
        </row>
        <row r="102948">
          <cell r="B102948" t="str">
            <v>ADM007</v>
          </cell>
        </row>
        <row r="102949">
          <cell r="B102949" t="str">
            <v>ADM007</v>
          </cell>
        </row>
        <row r="102950">
          <cell r="B102950" t="str">
            <v>ADM007</v>
          </cell>
        </row>
        <row r="102951">
          <cell r="B102951" t="str">
            <v>ADM007</v>
          </cell>
        </row>
        <row r="102952">
          <cell r="B102952" t="str">
            <v>ADM007</v>
          </cell>
        </row>
        <row r="102953">
          <cell r="B102953" t="str">
            <v>ADM007</v>
          </cell>
        </row>
        <row r="102954">
          <cell r="B102954" t="str">
            <v>ADM007</v>
          </cell>
        </row>
        <row r="102955">
          <cell r="B102955" t="str">
            <v>ADM007</v>
          </cell>
        </row>
        <row r="102956">
          <cell r="B102956" t="str">
            <v>ADM007</v>
          </cell>
        </row>
        <row r="102957">
          <cell r="B102957" t="str">
            <v>ADM007</v>
          </cell>
        </row>
        <row r="102958">
          <cell r="B102958" t="str">
            <v>ADM007</v>
          </cell>
        </row>
        <row r="102959">
          <cell r="B102959" t="str">
            <v>ADM007</v>
          </cell>
        </row>
        <row r="102960">
          <cell r="B102960" t="str">
            <v>ADM007</v>
          </cell>
        </row>
        <row r="102961">
          <cell r="B102961" t="str">
            <v>ADM007</v>
          </cell>
        </row>
        <row r="102962">
          <cell r="B102962" t="str">
            <v>ADM007</v>
          </cell>
        </row>
        <row r="102963">
          <cell r="B102963" t="str">
            <v>ADM007</v>
          </cell>
        </row>
        <row r="102964">
          <cell r="B102964" t="str">
            <v>ADM007</v>
          </cell>
        </row>
        <row r="102965">
          <cell r="B102965" t="str">
            <v>ADM007</v>
          </cell>
        </row>
        <row r="102966">
          <cell r="B102966" t="str">
            <v>ADM007</v>
          </cell>
        </row>
        <row r="102967">
          <cell r="B102967" t="str">
            <v>ADM007</v>
          </cell>
        </row>
        <row r="102968">
          <cell r="B102968" t="str">
            <v>ADM007</v>
          </cell>
        </row>
        <row r="102969">
          <cell r="B102969" t="str">
            <v>ADM007</v>
          </cell>
        </row>
        <row r="102970">
          <cell r="B102970" t="str">
            <v>ADM007</v>
          </cell>
        </row>
        <row r="102971">
          <cell r="B102971" t="str">
            <v>ADM007</v>
          </cell>
        </row>
        <row r="102972">
          <cell r="B102972" t="str">
            <v>ADM007</v>
          </cell>
        </row>
        <row r="102973">
          <cell r="B102973" t="str">
            <v>ADM007</v>
          </cell>
        </row>
        <row r="102974">
          <cell r="B102974" t="str">
            <v>ADM007</v>
          </cell>
        </row>
        <row r="102975">
          <cell r="B102975" t="str">
            <v>ADM007</v>
          </cell>
        </row>
        <row r="102976">
          <cell r="B102976" t="str">
            <v>ADM007</v>
          </cell>
        </row>
        <row r="102977">
          <cell r="B102977" t="str">
            <v>ADM007</v>
          </cell>
        </row>
        <row r="102978">
          <cell r="B102978" t="str">
            <v>ADM007</v>
          </cell>
        </row>
        <row r="102979">
          <cell r="B102979" t="str">
            <v>ADM007</v>
          </cell>
        </row>
        <row r="102980">
          <cell r="B102980" t="str">
            <v>ADM007</v>
          </cell>
        </row>
        <row r="102981">
          <cell r="B102981" t="str">
            <v>ADM007</v>
          </cell>
        </row>
        <row r="102982">
          <cell r="B102982" t="str">
            <v>ADM007</v>
          </cell>
        </row>
        <row r="102983">
          <cell r="B102983" t="str">
            <v>ADM007</v>
          </cell>
        </row>
        <row r="102984">
          <cell r="B102984" t="str">
            <v>ADM007</v>
          </cell>
        </row>
        <row r="102985">
          <cell r="B102985" t="str">
            <v>ADM007</v>
          </cell>
        </row>
        <row r="102986">
          <cell r="B102986" t="str">
            <v>ADM007</v>
          </cell>
        </row>
        <row r="102987">
          <cell r="B102987" t="str">
            <v>ADM007</v>
          </cell>
        </row>
        <row r="102988">
          <cell r="B102988" t="str">
            <v>ADM007</v>
          </cell>
        </row>
        <row r="102989">
          <cell r="B102989" t="str">
            <v>ADM007</v>
          </cell>
        </row>
        <row r="102990">
          <cell r="B102990" t="str">
            <v>ADM007</v>
          </cell>
        </row>
        <row r="102991">
          <cell r="B102991" t="str">
            <v>ADM007</v>
          </cell>
        </row>
        <row r="102992">
          <cell r="B102992" t="str">
            <v>ADM007</v>
          </cell>
        </row>
        <row r="102993">
          <cell r="B102993" t="str">
            <v>ADM007</v>
          </cell>
        </row>
        <row r="102994">
          <cell r="B102994" t="str">
            <v>ADM007</v>
          </cell>
        </row>
        <row r="102995">
          <cell r="B102995" t="str">
            <v>ADM007</v>
          </cell>
        </row>
        <row r="102996">
          <cell r="B102996" t="str">
            <v>ADM007</v>
          </cell>
        </row>
        <row r="102997">
          <cell r="B102997" t="str">
            <v>ADM007</v>
          </cell>
        </row>
        <row r="102998">
          <cell r="B102998" t="str">
            <v>ADM007</v>
          </cell>
        </row>
        <row r="102999">
          <cell r="B102999" t="str">
            <v>ADM007</v>
          </cell>
        </row>
        <row r="103000">
          <cell r="B103000" t="str">
            <v>ADM007</v>
          </cell>
        </row>
        <row r="103001">
          <cell r="B103001" t="str">
            <v>ADM007</v>
          </cell>
        </row>
        <row r="103002">
          <cell r="B103002" t="str">
            <v>ADM007</v>
          </cell>
        </row>
        <row r="103003">
          <cell r="B103003" t="str">
            <v>ADM007</v>
          </cell>
        </row>
        <row r="103004">
          <cell r="B103004" t="str">
            <v>ADM007</v>
          </cell>
        </row>
        <row r="103005">
          <cell r="B103005" t="str">
            <v>ADM007</v>
          </cell>
        </row>
        <row r="103006">
          <cell r="B103006" t="str">
            <v>ADM007</v>
          </cell>
        </row>
        <row r="103007">
          <cell r="B103007" t="str">
            <v>ADM007</v>
          </cell>
        </row>
        <row r="103008">
          <cell r="B103008" t="str">
            <v>ADM007</v>
          </cell>
        </row>
        <row r="103009">
          <cell r="B103009" t="str">
            <v>ADM007</v>
          </cell>
        </row>
        <row r="103010">
          <cell r="B103010" t="str">
            <v>ADM007</v>
          </cell>
        </row>
        <row r="103011">
          <cell r="B103011" t="str">
            <v>ADM007</v>
          </cell>
        </row>
        <row r="103012">
          <cell r="B103012" t="str">
            <v>ADM007</v>
          </cell>
        </row>
        <row r="103013">
          <cell r="B103013" t="str">
            <v>ADM007</v>
          </cell>
        </row>
        <row r="103014">
          <cell r="B103014" t="str">
            <v>ADM007</v>
          </cell>
        </row>
        <row r="103015">
          <cell r="B103015" t="str">
            <v>ADM007</v>
          </cell>
        </row>
        <row r="103016">
          <cell r="B103016" t="str">
            <v>ADM007</v>
          </cell>
        </row>
        <row r="103017">
          <cell r="B103017" t="str">
            <v>ADM007</v>
          </cell>
        </row>
        <row r="103018">
          <cell r="B103018" t="str">
            <v>ADM007</v>
          </cell>
        </row>
        <row r="103019">
          <cell r="B103019" t="str">
            <v>ADM007</v>
          </cell>
        </row>
        <row r="103020">
          <cell r="B103020" t="str">
            <v>ADM007</v>
          </cell>
        </row>
        <row r="103021">
          <cell r="B103021" t="str">
            <v>ADM007</v>
          </cell>
        </row>
        <row r="103022">
          <cell r="B103022" t="str">
            <v>ADM007</v>
          </cell>
        </row>
        <row r="103023">
          <cell r="B103023" t="str">
            <v>ADM007</v>
          </cell>
        </row>
        <row r="103024">
          <cell r="B103024" t="str">
            <v>ADM007</v>
          </cell>
        </row>
        <row r="103025">
          <cell r="B103025" t="str">
            <v>ADM007</v>
          </cell>
        </row>
        <row r="103026">
          <cell r="B103026" t="str">
            <v>ADM007</v>
          </cell>
        </row>
        <row r="103027">
          <cell r="B103027" t="str">
            <v>ADM007</v>
          </cell>
        </row>
        <row r="103028">
          <cell r="B103028" t="str">
            <v>ADM007</v>
          </cell>
        </row>
        <row r="103029">
          <cell r="B103029" t="str">
            <v>ADM007</v>
          </cell>
        </row>
        <row r="103030">
          <cell r="B103030" t="str">
            <v>ADM007</v>
          </cell>
        </row>
        <row r="103031">
          <cell r="B103031" t="str">
            <v>ADM007</v>
          </cell>
        </row>
        <row r="103032">
          <cell r="B103032" t="str">
            <v>ADM007</v>
          </cell>
        </row>
        <row r="103033">
          <cell r="B103033" t="str">
            <v>ADM007</v>
          </cell>
        </row>
        <row r="103034">
          <cell r="B103034" t="str">
            <v>ADM007</v>
          </cell>
        </row>
        <row r="103035">
          <cell r="B103035" t="str">
            <v>ADM007</v>
          </cell>
        </row>
        <row r="103036">
          <cell r="B103036" t="str">
            <v>ADM007</v>
          </cell>
        </row>
        <row r="103037">
          <cell r="B103037" t="str">
            <v>ADM007</v>
          </cell>
        </row>
        <row r="103038">
          <cell r="B103038" t="str">
            <v>ADM007</v>
          </cell>
        </row>
        <row r="103039">
          <cell r="B103039" t="str">
            <v>ADM007</v>
          </cell>
        </row>
        <row r="103040">
          <cell r="B103040" t="str">
            <v>ADM007</v>
          </cell>
        </row>
        <row r="103041">
          <cell r="B103041" t="str">
            <v>ADM007</v>
          </cell>
        </row>
        <row r="103042">
          <cell r="B103042" t="str">
            <v>ADM007</v>
          </cell>
        </row>
        <row r="103043">
          <cell r="B103043" t="str">
            <v>ADM007</v>
          </cell>
        </row>
        <row r="103044">
          <cell r="B103044" t="str">
            <v>ADM007</v>
          </cell>
        </row>
        <row r="103045">
          <cell r="B103045" t="str">
            <v>ADM007</v>
          </cell>
        </row>
        <row r="103046">
          <cell r="B103046" t="str">
            <v>ADM007</v>
          </cell>
        </row>
        <row r="103047">
          <cell r="B103047" t="str">
            <v>ADM007</v>
          </cell>
        </row>
        <row r="103048">
          <cell r="B103048" t="str">
            <v>ADM007</v>
          </cell>
        </row>
        <row r="103049">
          <cell r="B103049" t="str">
            <v>ADM007</v>
          </cell>
        </row>
        <row r="103050">
          <cell r="B103050" t="str">
            <v>ADM007</v>
          </cell>
        </row>
        <row r="103051">
          <cell r="B103051" t="str">
            <v>ADM007</v>
          </cell>
        </row>
        <row r="103052">
          <cell r="B103052" t="str">
            <v>ADM007</v>
          </cell>
        </row>
        <row r="103053">
          <cell r="B103053" t="str">
            <v>ADM007</v>
          </cell>
        </row>
        <row r="103054">
          <cell r="B103054" t="str">
            <v>ADM007</v>
          </cell>
        </row>
        <row r="103055">
          <cell r="B103055" t="str">
            <v>ADM007</v>
          </cell>
        </row>
        <row r="103056">
          <cell r="B103056" t="str">
            <v>ADM007</v>
          </cell>
        </row>
        <row r="103057">
          <cell r="B103057" t="str">
            <v>ADM007</v>
          </cell>
        </row>
        <row r="103058">
          <cell r="B103058" t="str">
            <v>ADM007</v>
          </cell>
        </row>
        <row r="103059">
          <cell r="B103059" t="str">
            <v>ADM007</v>
          </cell>
        </row>
        <row r="103060">
          <cell r="B103060" t="str">
            <v>ADM007</v>
          </cell>
        </row>
        <row r="103061">
          <cell r="B103061" t="str">
            <v>ADM007</v>
          </cell>
        </row>
        <row r="103062">
          <cell r="B103062" t="str">
            <v>ADM007</v>
          </cell>
        </row>
        <row r="103063">
          <cell r="B103063" t="str">
            <v>ADM007</v>
          </cell>
        </row>
        <row r="103064">
          <cell r="B103064" t="str">
            <v>ADM007</v>
          </cell>
        </row>
        <row r="103065">
          <cell r="B103065" t="str">
            <v>ADM007</v>
          </cell>
        </row>
        <row r="103066">
          <cell r="B103066" t="str">
            <v>ADM007</v>
          </cell>
        </row>
        <row r="103067">
          <cell r="B103067" t="str">
            <v>ADM007</v>
          </cell>
        </row>
        <row r="103068">
          <cell r="B103068" t="str">
            <v>ADM007</v>
          </cell>
        </row>
        <row r="103069">
          <cell r="B103069" t="str">
            <v>ADM007</v>
          </cell>
        </row>
        <row r="103070">
          <cell r="B103070" t="str">
            <v>ADM007</v>
          </cell>
        </row>
        <row r="103071">
          <cell r="B103071" t="str">
            <v>ADM007</v>
          </cell>
        </row>
        <row r="103072">
          <cell r="B103072" t="str">
            <v>ADM007</v>
          </cell>
        </row>
        <row r="103073">
          <cell r="B103073" t="str">
            <v>ADM007</v>
          </cell>
        </row>
        <row r="103074">
          <cell r="B103074" t="str">
            <v>ADM007</v>
          </cell>
        </row>
        <row r="103075">
          <cell r="B103075" t="str">
            <v>ADM007</v>
          </cell>
        </row>
        <row r="103076">
          <cell r="B103076" t="str">
            <v>ADM007</v>
          </cell>
        </row>
        <row r="103077">
          <cell r="B103077" t="str">
            <v>ADM007</v>
          </cell>
        </row>
        <row r="103078">
          <cell r="B103078" t="str">
            <v>ADM007</v>
          </cell>
        </row>
        <row r="103079">
          <cell r="B103079" t="str">
            <v>ADM007</v>
          </cell>
        </row>
        <row r="103080">
          <cell r="B103080" t="str">
            <v>ADM007</v>
          </cell>
        </row>
        <row r="103081">
          <cell r="B103081" t="str">
            <v>ADM007</v>
          </cell>
        </row>
        <row r="103082">
          <cell r="B103082" t="str">
            <v>ADM007</v>
          </cell>
        </row>
        <row r="103083">
          <cell r="B103083" t="str">
            <v>ADM007</v>
          </cell>
        </row>
        <row r="103084">
          <cell r="B103084" t="str">
            <v>ADM007</v>
          </cell>
        </row>
        <row r="103085">
          <cell r="B103085" t="str">
            <v>ADM007</v>
          </cell>
        </row>
        <row r="103086">
          <cell r="B103086" t="str">
            <v>ADM007</v>
          </cell>
        </row>
        <row r="103087">
          <cell r="B103087" t="str">
            <v>ADM007</v>
          </cell>
        </row>
        <row r="103088">
          <cell r="B103088" t="str">
            <v>ADM007</v>
          </cell>
        </row>
        <row r="103089">
          <cell r="B103089" t="str">
            <v>ADM007</v>
          </cell>
        </row>
        <row r="103090">
          <cell r="B103090" t="str">
            <v>ADM007</v>
          </cell>
        </row>
        <row r="103091">
          <cell r="B103091" t="str">
            <v>ADM007</v>
          </cell>
        </row>
        <row r="103092">
          <cell r="B103092" t="str">
            <v>ADM007</v>
          </cell>
        </row>
        <row r="103093">
          <cell r="B103093" t="str">
            <v>ADM007</v>
          </cell>
        </row>
        <row r="103094">
          <cell r="B103094" t="str">
            <v>ADM007</v>
          </cell>
        </row>
        <row r="103095">
          <cell r="B103095" t="str">
            <v>ADM007</v>
          </cell>
        </row>
        <row r="103096">
          <cell r="B103096" t="str">
            <v>ADM007</v>
          </cell>
        </row>
        <row r="103097">
          <cell r="B103097" t="str">
            <v>ADM007</v>
          </cell>
        </row>
        <row r="103098">
          <cell r="B103098" t="str">
            <v>ADM007</v>
          </cell>
        </row>
        <row r="103099">
          <cell r="B103099" t="str">
            <v>ADM007</v>
          </cell>
        </row>
        <row r="103100">
          <cell r="B103100" t="str">
            <v>ADM007</v>
          </cell>
        </row>
        <row r="103101">
          <cell r="B103101" t="str">
            <v>ADM007</v>
          </cell>
        </row>
        <row r="103102">
          <cell r="B103102" t="str">
            <v>ADM007</v>
          </cell>
        </row>
        <row r="103103">
          <cell r="B103103" t="str">
            <v>ADM007</v>
          </cell>
        </row>
        <row r="103104">
          <cell r="B103104" t="str">
            <v>ADM007</v>
          </cell>
        </row>
        <row r="103105">
          <cell r="B103105" t="str">
            <v>ADM007</v>
          </cell>
        </row>
        <row r="103106">
          <cell r="B103106" t="str">
            <v>ADM007</v>
          </cell>
        </row>
        <row r="103107">
          <cell r="B103107" t="str">
            <v>ADM007</v>
          </cell>
        </row>
        <row r="103108">
          <cell r="B103108" t="str">
            <v>ADM007</v>
          </cell>
        </row>
        <row r="103109">
          <cell r="B103109" t="str">
            <v>ADM007</v>
          </cell>
        </row>
        <row r="103110">
          <cell r="B103110" t="str">
            <v>ADM007</v>
          </cell>
        </row>
        <row r="103111">
          <cell r="B103111" t="str">
            <v>ADM007</v>
          </cell>
        </row>
        <row r="103112">
          <cell r="B103112" t="str">
            <v>ADM007</v>
          </cell>
        </row>
        <row r="103113">
          <cell r="B103113" t="str">
            <v>ADM007</v>
          </cell>
        </row>
        <row r="103114">
          <cell r="B103114" t="str">
            <v>ADM007</v>
          </cell>
        </row>
        <row r="103115">
          <cell r="B103115" t="str">
            <v>ADM007</v>
          </cell>
        </row>
        <row r="103116">
          <cell r="B103116" t="str">
            <v>ADM007</v>
          </cell>
        </row>
        <row r="103117">
          <cell r="B103117" t="str">
            <v>ADM007</v>
          </cell>
        </row>
        <row r="103118">
          <cell r="B103118" t="str">
            <v>ADM007</v>
          </cell>
        </row>
        <row r="103119">
          <cell r="B103119" t="str">
            <v>ADM007</v>
          </cell>
        </row>
        <row r="103120">
          <cell r="B103120" t="str">
            <v>ADM007</v>
          </cell>
        </row>
        <row r="103121">
          <cell r="B103121" t="str">
            <v>ADM007</v>
          </cell>
        </row>
        <row r="103122">
          <cell r="B103122" t="str">
            <v>ADM007</v>
          </cell>
        </row>
        <row r="103123">
          <cell r="B103123" t="str">
            <v>ADM007</v>
          </cell>
        </row>
        <row r="103124">
          <cell r="B103124" t="str">
            <v>ADM007</v>
          </cell>
        </row>
        <row r="103125">
          <cell r="B103125" t="str">
            <v>ADM007</v>
          </cell>
        </row>
        <row r="103126">
          <cell r="B103126" t="str">
            <v>ADM007</v>
          </cell>
        </row>
        <row r="103127">
          <cell r="B103127" t="str">
            <v>ADM007</v>
          </cell>
        </row>
        <row r="103128">
          <cell r="B103128" t="str">
            <v>ADM007</v>
          </cell>
        </row>
        <row r="103129">
          <cell r="B103129" t="str">
            <v>ADM007</v>
          </cell>
        </row>
        <row r="103130">
          <cell r="B103130" t="str">
            <v>ADM007</v>
          </cell>
        </row>
        <row r="103131">
          <cell r="B103131" t="str">
            <v>ADM007</v>
          </cell>
        </row>
        <row r="103132">
          <cell r="B103132" t="str">
            <v>ADM007</v>
          </cell>
        </row>
        <row r="103133">
          <cell r="B103133" t="str">
            <v>ADM007</v>
          </cell>
        </row>
        <row r="103134">
          <cell r="B103134" t="str">
            <v>ADM007</v>
          </cell>
        </row>
        <row r="103135">
          <cell r="B103135" t="str">
            <v>ADM007</v>
          </cell>
        </row>
        <row r="103136">
          <cell r="B103136" t="str">
            <v>ADM007</v>
          </cell>
        </row>
        <row r="103137">
          <cell r="B103137" t="str">
            <v>ADM007</v>
          </cell>
        </row>
        <row r="103138">
          <cell r="B103138" t="str">
            <v>ADM007</v>
          </cell>
        </row>
        <row r="103139">
          <cell r="B103139" t="str">
            <v>ADM007</v>
          </cell>
        </row>
        <row r="103140">
          <cell r="B103140" t="str">
            <v>ADM007</v>
          </cell>
        </row>
        <row r="103141">
          <cell r="B103141" t="str">
            <v>ADM007</v>
          </cell>
        </row>
        <row r="103142">
          <cell r="B103142" t="str">
            <v>ADM007</v>
          </cell>
        </row>
        <row r="103143">
          <cell r="B103143" t="str">
            <v>ADM007</v>
          </cell>
        </row>
        <row r="103144">
          <cell r="B103144" t="str">
            <v>ADM007</v>
          </cell>
        </row>
        <row r="103145">
          <cell r="B103145" t="str">
            <v>ADM007</v>
          </cell>
        </row>
        <row r="103146">
          <cell r="B103146" t="str">
            <v>ADM007</v>
          </cell>
        </row>
        <row r="103147">
          <cell r="B103147" t="str">
            <v>ADM007</v>
          </cell>
        </row>
        <row r="103148">
          <cell r="B103148" t="str">
            <v>ADM007</v>
          </cell>
        </row>
        <row r="103149">
          <cell r="B103149" t="str">
            <v>ADM007</v>
          </cell>
        </row>
        <row r="103150">
          <cell r="B103150" t="str">
            <v>ADM007</v>
          </cell>
        </row>
        <row r="103151">
          <cell r="B103151" t="str">
            <v>ADM007</v>
          </cell>
        </row>
        <row r="103152">
          <cell r="B103152" t="str">
            <v>ADM007</v>
          </cell>
        </row>
        <row r="103153">
          <cell r="B103153" t="str">
            <v>ADM007</v>
          </cell>
        </row>
        <row r="103154">
          <cell r="B103154" t="str">
            <v>ADM007</v>
          </cell>
        </row>
        <row r="103155">
          <cell r="B103155" t="str">
            <v>ADM007</v>
          </cell>
        </row>
        <row r="103156">
          <cell r="B103156" t="str">
            <v>ADM007</v>
          </cell>
        </row>
        <row r="103157">
          <cell r="B103157" t="str">
            <v>ADM007</v>
          </cell>
        </row>
        <row r="103158">
          <cell r="B103158" t="str">
            <v>ADM007</v>
          </cell>
        </row>
        <row r="103159">
          <cell r="B103159" t="str">
            <v>ADM007</v>
          </cell>
        </row>
        <row r="103160">
          <cell r="B103160" t="str">
            <v>ADM007</v>
          </cell>
        </row>
        <row r="103161">
          <cell r="B103161" t="str">
            <v>ADM007</v>
          </cell>
        </row>
        <row r="103162">
          <cell r="B103162" t="str">
            <v>ADM007</v>
          </cell>
        </row>
        <row r="103163">
          <cell r="B103163" t="str">
            <v>ADM007</v>
          </cell>
        </row>
        <row r="103164">
          <cell r="B103164" t="str">
            <v>ADM007</v>
          </cell>
        </row>
        <row r="103165">
          <cell r="B103165" t="str">
            <v>ADM007</v>
          </cell>
        </row>
        <row r="103166">
          <cell r="B103166" t="str">
            <v>ADM007</v>
          </cell>
        </row>
        <row r="103167">
          <cell r="B103167" t="str">
            <v>ADM007</v>
          </cell>
        </row>
        <row r="103168">
          <cell r="B103168" t="str">
            <v>ADM007</v>
          </cell>
        </row>
        <row r="103169">
          <cell r="B103169" t="str">
            <v>ADM007</v>
          </cell>
        </row>
        <row r="103170">
          <cell r="B103170" t="str">
            <v>ADM007</v>
          </cell>
        </row>
        <row r="103171">
          <cell r="B103171" t="str">
            <v>ADM007</v>
          </cell>
        </row>
        <row r="103172">
          <cell r="B103172" t="str">
            <v>ADM007</v>
          </cell>
        </row>
        <row r="103173">
          <cell r="B103173" t="str">
            <v>ADM007</v>
          </cell>
        </row>
        <row r="103174">
          <cell r="B103174" t="str">
            <v>ADM007</v>
          </cell>
        </row>
        <row r="103175">
          <cell r="B103175" t="str">
            <v>ADM007</v>
          </cell>
        </row>
        <row r="103176">
          <cell r="B103176" t="str">
            <v>ADM007</v>
          </cell>
        </row>
        <row r="103177">
          <cell r="B103177" t="str">
            <v>ADM007</v>
          </cell>
        </row>
        <row r="103178">
          <cell r="B103178" t="str">
            <v>ADM007</v>
          </cell>
        </row>
        <row r="103179">
          <cell r="B103179" t="str">
            <v>ADM007</v>
          </cell>
        </row>
        <row r="103180">
          <cell r="B103180" t="str">
            <v>ADM007</v>
          </cell>
        </row>
        <row r="103181">
          <cell r="B103181" t="str">
            <v>ADM007</v>
          </cell>
        </row>
        <row r="103182">
          <cell r="B103182" t="str">
            <v>ADM007</v>
          </cell>
        </row>
        <row r="103183">
          <cell r="B103183" t="str">
            <v>ADM007</v>
          </cell>
        </row>
        <row r="103184">
          <cell r="B103184" t="str">
            <v>ADM007</v>
          </cell>
        </row>
        <row r="103185">
          <cell r="B103185" t="str">
            <v>ADM007</v>
          </cell>
        </row>
        <row r="103186">
          <cell r="B103186" t="str">
            <v>ADM007</v>
          </cell>
        </row>
        <row r="103187">
          <cell r="B103187" t="str">
            <v>ADM007</v>
          </cell>
        </row>
        <row r="103188">
          <cell r="B103188" t="str">
            <v>ADM007</v>
          </cell>
        </row>
        <row r="103189">
          <cell r="B103189" t="str">
            <v>ADM007</v>
          </cell>
        </row>
        <row r="103190">
          <cell r="B103190" t="str">
            <v>ADM007</v>
          </cell>
        </row>
        <row r="103191">
          <cell r="B103191" t="str">
            <v>ADM007</v>
          </cell>
        </row>
        <row r="103192">
          <cell r="B103192" t="str">
            <v>ADM007</v>
          </cell>
        </row>
        <row r="103193">
          <cell r="B103193" t="str">
            <v>ADM007</v>
          </cell>
        </row>
        <row r="103194">
          <cell r="B103194" t="str">
            <v>ADM007</v>
          </cell>
        </row>
        <row r="103195">
          <cell r="B103195" t="str">
            <v>ADM007</v>
          </cell>
        </row>
        <row r="103196">
          <cell r="B103196" t="str">
            <v>ADM007</v>
          </cell>
        </row>
        <row r="103197">
          <cell r="B103197" t="str">
            <v>ADM007</v>
          </cell>
        </row>
        <row r="103198">
          <cell r="B103198" t="str">
            <v>ADM007</v>
          </cell>
        </row>
        <row r="103199">
          <cell r="B103199" t="str">
            <v>ADM007</v>
          </cell>
        </row>
        <row r="103200">
          <cell r="B103200" t="str">
            <v>ADM007</v>
          </cell>
        </row>
        <row r="103201">
          <cell r="B103201" t="str">
            <v>ADM007</v>
          </cell>
        </row>
        <row r="103202">
          <cell r="B103202" t="str">
            <v>ADM007</v>
          </cell>
        </row>
        <row r="103203">
          <cell r="B103203" t="str">
            <v>ADM007</v>
          </cell>
        </row>
        <row r="103204">
          <cell r="B103204" t="str">
            <v>ADM007</v>
          </cell>
        </row>
        <row r="103205">
          <cell r="B103205" t="str">
            <v>ADM007</v>
          </cell>
        </row>
        <row r="103206">
          <cell r="B103206" t="str">
            <v>ADM007</v>
          </cell>
        </row>
        <row r="103207">
          <cell r="B103207" t="str">
            <v>ADM007</v>
          </cell>
        </row>
        <row r="103208">
          <cell r="B103208" t="str">
            <v>ADM007</v>
          </cell>
        </row>
        <row r="103209">
          <cell r="B103209" t="str">
            <v>ADM007</v>
          </cell>
        </row>
        <row r="103210">
          <cell r="B103210" t="str">
            <v>ADM007</v>
          </cell>
        </row>
        <row r="103211">
          <cell r="B103211" t="str">
            <v>ADM007</v>
          </cell>
        </row>
        <row r="103212">
          <cell r="B103212" t="str">
            <v>ADM007</v>
          </cell>
        </row>
        <row r="103213">
          <cell r="B103213" t="str">
            <v>ADM007</v>
          </cell>
        </row>
        <row r="103214">
          <cell r="B103214" t="str">
            <v>ADM007</v>
          </cell>
        </row>
        <row r="103215">
          <cell r="B103215" t="str">
            <v>ADM007</v>
          </cell>
        </row>
        <row r="103216">
          <cell r="B103216" t="str">
            <v>ADM007</v>
          </cell>
        </row>
        <row r="103217">
          <cell r="B103217" t="str">
            <v>ADM007</v>
          </cell>
        </row>
        <row r="103218">
          <cell r="B103218" t="str">
            <v>ADM007</v>
          </cell>
        </row>
        <row r="103219">
          <cell r="B103219" t="str">
            <v>ADM007</v>
          </cell>
        </row>
        <row r="103220">
          <cell r="B103220" t="str">
            <v>ADM007</v>
          </cell>
        </row>
        <row r="103221">
          <cell r="B103221" t="str">
            <v>ADM007</v>
          </cell>
        </row>
        <row r="103222">
          <cell r="B103222" t="str">
            <v>ADM007</v>
          </cell>
        </row>
        <row r="103223">
          <cell r="B103223" t="str">
            <v>ADM007</v>
          </cell>
        </row>
        <row r="103224">
          <cell r="B103224" t="str">
            <v>ADM007</v>
          </cell>
        </row>
        <row r="103225">
          <cell r="B103225" t="str">
            <v>ADM007</v>
          </cell>
        </row>
        <row r="103226">
          <cell r="B103226" t="str">
            <v>ADM007</v>
          </cell>
        </row>
        <row r="103227">
          <cell r="B103227" t="str">
            <v>ADM007</v>
          </cell>
        </row>
        <row r="103228">
          <cell r="B103228" t="str">
            <v>ADM007</v>
          </cell>
        </row>
        <row r="103229">
          <cell r="B103229" t="str">
            <v>ADM007</v>
          </cell>
        </row>
        <row r="103230">
          <cell r="B103230" t="str">
            <v>ADM007</v>
          </cell>
        </row>
        <row r="103231">
          <cell r="B103231" t="str">
            <v>ADM007</v>
          </cell>
        </row>
        <row r="103232">
          <cell r="B103232" t="str">
            <v>ADM007</v>
          </cell>
        </row>
        <row r="103233">
          <cell r="B103233" t="str">
            <v>ADM007</v>
          </cell>
        </row>
        <row r="103234">
          <cell r="B103234" t="str">
            <v>ADM007</v>
          </cell>
        </row>
        <row r="103235">
          <cell r="B103235" t="str">
            <v>ADM007</v>
          </cell>
        </row>
        <row r="103236">
          <cell r="B103236" t="str">
            <v>ADM007</v>
          </cell>
        </row>
        <row r="103237">
          <cell r="B103237" t="str">
            <v>ADM007</v>
          </cell>
        </row>
        <row r="103238">
          <cell r="B103238" t="str">
            <v>ADM007</v>
          </cell>
        </row>
        <row r="103239">
          <cell r="B103239" t="str">
            <v>ADM007</v>
          </cell>
        </row>
        <row r="103240">
          <cell r="B103240" t="str">
            <v>ADM007</v>
          </cell>
        </row>
        <row r="103241">
          <cell r="B103241" t="str">
            <v>ADM007</v>
          </cell>
        </row>
        <row r="103242">
          <cell r="B103242" t="str">
            <v>ADM007</v>
          </cell>
        </row>
        <row r="103243">
          <cell r="B103243" t="str">
            <v>ADM007</v>
          </cell>
        </row>
        <row r="103244">
          <cell r="B103244" t="str">
            <v>ADM007</v>
          </cell>
        </row>
        <row r="103245">
          <cell r="B103245" t="str">
            <v>ADM007</v>
          </cell>
        </row>
        <row r="103246">
          <cell r="B103246" t="str">
            <v>ADM007</v>
          </cell>
        </row>
        <row r="103247">
          <cell r="B103247" t="str">
            <v>ADM007</v>
          </cell>
        </row>
        <row r="103248">
          <cell r="B103248" t="str">
            <v>ADM007</v>
          </cell>
        </row>
        <row r="103249">
          <cell r="B103249" t="str">
            <v>ADM007</v>
          </cell>
        </row>
        <row r="103250">
          <cell r="B103250" t="str">
            <v>ADM007</v>
          </cell>
        </row>
        <row r="103251">
          <cell r="B103251" t="str">
            <v>ADM007</v>
          </cell>
        </row>
        <row r="103252">
          <cell r="B103252" t="str">
            <v>ADM007</v>
          </cell>
        </row>
        <row r="103253">
          <cell r="B103253" t="str">
            <v>ADM007</v>
          </cell>
        </row>
        <row r="103254">
          <cell r="B103254" t="str">
            <v>ADM007</v>
          </cell>
        </row>
        <row r="103255">
          <cell r="B103255" t="str">
            <v>ADM007</v>
          </cell>
        </row>
        <row r="103256">
          <cell r="B103256" t="str">
            <v>ADM007</v>
          </cell>
        </row>
        <row r="103257">
          <cell r="B103257" t="str">
            <v>ADM007</v>
          </cell>
        </row>
        <row r="103258">
          <cell r="B103258" t="str">
            <v>ADM007</v>
          </cell>
        </row>
        <row r="103259">
          <cell r="B103259" t="str">
            <v>ADM007</v>
          </cell>
        </row>
        <row r="103260">
          <cell r="B103260" t="str">
            <v>ADM007</v>
          </cell>
        </row>
        <row r="103261">
          <cell r="B103261" t="str">
            <v>ADM007</v>
          </cell>
        </row>
        <row r="103262">
          <cell r="B103262" t="str">
            <v>ADM007</v>
          </cell>
        </row>
        <row r="103263">
          <cell r="B103263" t="str">
            <v>ADM007</v>
          </cell>
        </row>
        <row r="103264">
          <cell r="B103264" t="str">
            <v>ADM007</v>
          </cell>
        </row>
        <row r="103265">
          <cell r="B103265" t="str">
            <v>ADM007</v>
          </cell>
        </row>
        <row r="103266">
          <cell r="B103266" t="str">
            <v>ADM007</v>
          </cell>
        </row>
        <row r="103267">
          <cell r="B103267" t="str">
            <v>ADM007</v>
          </cell>
        </row>
        <row r="103268">
          <cell r="B103268" t="str">
            <v>ADM007</v>
          </cell>
        </row>
        <row r="103269">
          <cell r="B103269" t="str">
            <v>ADM007</v>
          </cell>
        </row>
        <row r="103270">
          <cell r="B103270" t="str">
            <v>ADM007</v>
          </cell>
        </row>
        <row r="103271">
          <cell r="B103271" t="str">
            <v>ADM007</v>
          </cell>
        </row>
        <row r="103272">
          <cell r="B103272" t="str">
            <v>ADM007</v>
          </cell>
        </row>
        <row r="103273">
          <cell r="B103273" t="str">
            <v>ADM007</v>
          </cell>
        </row>
        <row r="103274">
          <cell r="B103274" t="str">
            <v>ADM007</v>
          </cell>
        </row>
        <row r="103275">
          <cell r="B103275" t="str">
            <v>ADM007</v>
          </cell>
        </row>
        <row r="103276">
          <cell r="B103276" t="str">
            <v>ADM007</v>
          </cell>
        </row>
        <row r="103277">
          <cell r="B103277" t="str">
            <v>ADM007</v>
          </cell>
        </row>
        <row r="103278">
          <cell r="B103278" t="str">
            <v>ADM007</v>
          </cell>
        </row>
        <row r="103279">
          <cell r="B103279" t="str">
            <v>ADM007</v>
          </cell>
        </row>
        <row r="103280">
          <cell r="B103280" t="str">
            <v>ADM007</v>
          </cell>
        </row>
        <row r="103281">
          <cell r="B103281" t="str">
            <v>ADM007</v>
          </cell>
        </row>
        <row r="103282">
          <cell r="B103282" t="str">
            <v>ADM007</v>
          </cell>
        </row>
        <row r="103283">
          <cell r="B103283" t="str">
            <v>ADM007</v>
          </cell>
        </row>
        <row r="103284">
          <cell r="B103284" t="str">
            <v>ADM007</v>
          </cell>
        </row>
        <row r="103285">
          <cell r="B103285" t="str">
            <v>ADM007</v>
          </cell>
        </row>
        <row r="103286">
          <cell r="B103286" t="str">
            <v>ADM007</v>
          </cell>
        </row>
        <row r="103287">
          <cell r="B103287" t="str">
            <v>ADM007</v>
          </cell>
        </row>
        <row r="103288">
          <cell r="B103288" t="str">
            <v>ADM007</v>
          </cell>
        </row>
        <row r="103289">
          <cell r="B103289" t="str">
            <v>ADM007</v>
          </cell>
        </row>
        <row r="103290">
          <cell r="B103290" t="str">
            <v>ADM007</v>
          </cell>
        </row>
        <row r="103291">
          <cell r="B103291" t="str">
            <v>ADM007</v>
          </cell>
        </row>
        <row r="103292">
          <cell r="B103292" t="str">
            <v>ADM007</v>
          </cell>
        </row>
        <row r="103293">
          <cell r="B103293" t="str">
            <v>ADM007</v>
          </cell>
        </row>
        <row r="103294">
          <cell r="B103294" t="str">
            <v>ADM007</v>
          </cell>
        </row>
        <row r="103295">
          <cell r="B103295" t="str">
            <v>ADM007</v>
          </cell>
        </row>
        <row r="103296">
          <cell r="B103296" t="str">
            <v>ADM007</v>
          </cell>
        </row>
        <row r="103297">
          <cell r="B103297" t="str">
            <v>ADM007</v>
          </cell>
        </row>
        <row r="103298">
          <cell r="B103298" t="str">
            <v>ADM007</v>
          </cell>
        </row>
        <row r="103299">
          <cell r="B103299" t="str">
            <v>ADM007</v>
          </cell>
        </row>
        <row r="103300">
          <cell r="B103300" t="str">
            <v>ADM007</v>
          </cell>
        </row>
        <row r="103301">
          <cell r="B103301" t="str">
            <v>ADM007</v>
          </cell>
        </row>
        <row r="103302">
          <cell r="B103302" t="str">
            <v>ADM007</v>
          </cell>
        </row>
        <row r="103303">
          <cell r="B103303" t="str">
            <v>ADM007</v>
          </cell>
        </row>
        <row r="103304">
          <cell r="B103304" t="str">
            <v>ADM007</v>
          </cell>
        </row>
        <row r="103305">
          <cell r="B103305" t="str">
            <v>ADM007</v>
          </cell>
        </row>
        <row r="103306">
          <cell r="B103306" t="str">
            <v>ADM007</v>
          </cell>
        </row>
        <row r="103307">
          <cell r="B103307" t="str">
            <v>ADM007</v>
          </cell>
        </row>
        <row r="103308">
          <cell r="B103308" t="str">
            <v>ADM007</v>
          </cell>
        </row>
        <row r="103309">
          <cell r="B103309" t="str">
            <v>ADM007</v>
          </cell>
        </row>
        <row r="103310">
          <cell r="B103310" t="str">
            <v>ADM007</v>
          </cell>
        </row>
        <row r="103311">
          <cell r="B103311" t="str">
            <v>ADM007</v>
          </cell>
        </row>
        <row r="103312">
          <cell r="B103312" t="str">
            <v>ADM007</v>
          </cell>
        </row>
        <row r="103313">
          <cell r="B103313" t="str">
            <v>ADM007</v>
          </cell>
        </row>
        <row r="103314">
          <cell r="B103314" t="str">
            <v>ADM007</v>
          </cell>
        </row>
        <row r="103315">
          <cell r="B103315" t="str">
            <v>ADM007</v>
          </cell>
        </row>
        <row r="103316">
          <cell r="B103316" t="str">
            <v>ADM007</v>
          </cell>
        </row>
        <row r="103317">
          <cell r="B103317" t="str">
            <v>ADM007</v>
          </cell>
        </row>
        <row r="103318">
          <cell r="B103318" t="str">
            <v>ADM007</v>
          </cell>
        </row>
        <row r="103319">
          <cell r="B103319" t="str">
            <v>ADM007</v>
          </cell>
        </row>
        <row r="103320">
          <cell r="B103320" t="str">
            <v>ADM007</v>
          </cell>
        </row>
        <row r="103321">
          <cell r="B103321" t="str">
            <v>ADM007</v>
          </cell>
        </row>
        <row r="103322">
          <cell r="B103322" t="str">
            <v>ADM007</v>
          </cell>
        </row>
        <row r="103323">
          <cell r="B103323" t="str">
            <v>ADM007</v>
          </cell>
        </row>
        <row r="103324">
          <cell r="B103324" t="str">
            <v>ADM007</v>
          </cell>
        </row>
        <row r="103325">
          <cell r="B103325" t="str">
            <v>ADM007</v>
          </cell>
        </row>
        <row r="103326">
          <cell r="B103326" t="str">
            <v>ADM007</v>
          </cell>
        </row>
        <row r="103327">
          <cell r="B103327" t="str">
            <v>ADM007</v>
          </cell>
        </row>
        <row r="103328">
          <cell r="B103328" t="str">
            <v>ADM007</v>
          </cell>
        </row>
        <row r="103329">
          <cell r="B103329" t="str">
            <v>ADM007</v>
          </cell>
        </row>
        <row r="103330">
          <cell r="B103330" t="str">
            <v>ADM007</v>
          </cell>
        </row>
        <row r="103331">
          <cell r="B103331" t="str">
            <v>ADM007</v>
          </cell>
        </row>
        <row r="103332">
          <cell r="B103332" t="str">
            <v>ADM007</v>
          </cell>
        </row>
        <row r="103333">
          <cell r="B103333" t="str">
            <v>ADM007</v>
          </cell>
        </row>
        <row r="103334">
          <cell r="B103334" t="str">
            <v>ADM007</v>
          </cell>
        </row>
        <row r="103335">
          <cell r="B103335" t="str">
            <v>ADM007</v>
          </cell>
        </row>
        <row r="103336">
          <cell r="B103336" t="str">
            <v>ADM007</v>
          </cell>
        </row>
        <row r="103337">
          <cell r="B103337" t="str">
            <v>ADM007</v>
          </cell>
        </row>
        <row r="103338">
          <cell r="B103338" t="str">
            <v>ADM007</v>
          </cell>
        </row>
        <row r="103339">
          <cell r="B103339" t="str">
            <v>ADM007</v>
          </cell>
        </row>
        <row r="103340">
          <cell r="B103340" t="str">
            <v>ADM007</v>
          </cell>
        </row>
        <row r="103341">
          <cell r="B103341" t="str">
            <v>ADM007</v>
          </cell>
        </row>
        <row r="103342">
          <cell r="B103342" t="str">
            <v>ADM007</v>
          </cell>
        </row>
        <row r="103343">
          <cell r="B103343" t="str">
            <v>ADM007</v>
          </cell>
        </row>
        <row r="103344">
          <cell r="B103344" t="str">
            <v>ADM007</v>
          </cell>
        </row>
        <row r="103345">
          <cell r="B103345" t="str">
            <v>ADM007</v>
          </cell>
        </row>
        <row r="103346">
          <cell r="B103346" t="str">
            <v>ADM007</v>
          </cell>
        </row>
        <row r="103347">
          <cell r="B103347" t="str">
            <v>ADM007</v>
          </cell>
        </row>
        <row r="103348">
          <cell r="B103348" t="str">
            <v>ADM007</v>
          </cell>
        </row>
        <row r="103349">
          <cell r="B103349" t="str">
            <v>ADM007</v>
          </cell>
        </row>
        <row r="103350">
          <cell r="B103350" t="str">
            <v>ADM007</v>
          </cell>
        </row>
        <row r="103351">
          <cell r="B103351" t="str">
            <v>ADM007</v>
          </cell>
        </row>
        <row r="103352">
          <cell r="B103352" t="str">
            <v>ADM007</v>
          </cell>
        </row>
        <row r="103353">
          <cell r="B103353" t="str">
            <v>ADM007</v>
          </cell>
        </row>
        <row r="103354">
          <cell r="B103354" t="str">
            <v>ADM007</v>
          </cell>
        </row>
        <row r="103355">
          <cell r="B103355" t="str">
            <v>ADM007</v>
          </cell>
        </row>
        <row r="103356">
          <cell r="B103356" t="str">
            <v>ADM007</v>
          </cell>
        </row>
        <row r="103357">
          <cell r="B103357" t="str">
            <v>ADM007</v>
          </cell>
        </row>
        <row r="103358">
          <cell r="B103358" t="str">
            <v>ADM007</v>
          </cell>
        </row>
        <row r="103359">
          <cell r="B103359" t="str">
            <v>ADM007</v>
          </cell>
        </row>
        <row r="103360">
          <cell r="B103360" t="str">
            <v>ADM007</v>
          </cell>
        </row>
        <row r="103361">
          <cell r="B103361" t="str">
            <v>ADM007</v>
          </cell>
        </row>
        <row r="103362">
          <cell r="B103362" t="str">
            <v>ADM007</v>
          </cell>
        </row>
        <row r="103363">
          <cell r="B103363" t="str">
            <v>ADM007</v>
          </cell>
        </row>
        <row r="103364">
          <cell r="B103364" t="str">
            <v>ADM007</v>
          </cell>
        </row>
        <row r="103365">
          <cell r="B103365" t="str">
            <v>ADM007</v>
          </cell>
        </row>
        <row r="103366">
          <cell r="B103366" t="str">
            <v>ADM007</v>
          </cell>
        </row>
        <row r="103367">
          <cell r="B103367" t="str">
            <v>ADM007</v>
          </cell>
        </row>
        <row r="103368">
          <cell r="B103368" t="str">
            <v>ADM007</v>
          </cell>
        </row>
        <row r="103369">
          <cell r="B103369" t="str">
            <v>ADM007</v>
          </cell>
        </row>
        <row r="103370">
          <cell r="B103370" t="str">
            <v>ADM007</v>
          </cell>
        </row>
        <row r="103371">
          <cell r="B103371" t="str">
            <v>ADM007</v>
          </cell>
        </row>
        <row r="103372">
          <cell r="B103372" t="str">
            <v>ADM007</v>
          </cell>
        </row>
        <row r="103373">
          <cell r="B103373" t="str">
            <v>ADM007</v>
          </cell>
        </row>
        <row r="103374">
          <cell r="B103374" t="str">
            <v>ADM007</v>
          </cell>
        </row>
        <row r="103375">
          <cell r="B103375" t="str">
            <v>ADM007</v>
          </cell>
        </row>
        <row r="103376">
          <cell r="B103376" t="str">
            <v>ADM007</v>
          </cell>
        </row>
        <row r="103377">
          <cell r="B103377" t="str">
            <v>ADM007</v>
          </cell>
        </row>
        <row r="103378">
          <cell r="B103378" t="str">
            <v>ADM007</v>
          </cell>
        </row>
        <row r="103379">
          <cell r="B103379" t="str">
            <v>ADM007</v>
          </cell>
        </row>
        <row r="103380">
          <cell r="B103380" t="str">
            <v>ADM007</v>
          </cell>
        </row>
        <row r="103381">
          <cell r="B103381" t="str">
            <v>ADM007</v>
          </cell>
        </row>
        <row r="103382">
          <cell r="B103382" t="str">
            <v>ADM007</v>
          </cell>
        </row>
        <row r="103383">
          <cell r="B103383" t="str">
            <v>ADM007</v>
          </cell>
        </row>
        <row r="103384">
          <cell r="B103384" t="str">
            <v>ADM007</v>
          </cell>
        </row>
        <row r="103385">
          <cell r="B103385" t="str">
            <v>ADM007</v>
          </cell>
        </row>
        <row r="103386">
          <cell r="B103386" t="str">
            <v>ADM007</v>
          </cell>
        </row>
        <row r="103387">
          <cell r="B103387" t="str">
            <v>ADM007</v>
          </cell>
        </row>
        <row r="103388">
          <cell r="B103388" t="str">
            <v>ADM007</v>
          </cell>
        </row>
        <row r="103389">
          <cell r="B103389" t="str">
            <v>ADM007</v>
          </cell>
        </row>
        <row r="103390">
          <cell r="B103390" t="str">
            <v>ADM007</v>
          </cell>
        </row>
        <row r="103391">
          <cell r="B103391" t="str">
            <v>ADM007</v>
          </cell>
        </row>
        <row r="103392">
          <cell r="B103392" t="str">
            <v>ADM007</v>
          </cell>
        </row>
        <row r="103393">
          <cell r="B103393" t="str">
            <v>ADM007</v>
          </cell>
        </row>
        <row r="103394">
          <cell r="B103394" t="str">
            <v>ADM007</v>
          </cell>
        </row>
        <row r="103395">
          <cell r="B103395" t="str">
            <v>ADM007</v>
          </cell>
        </row>
        <row r="103396">
          <cell r="B103396" t="str">
            <v>ADM007</v>
          </cell>
        </row>
        <row r="103397">
          <cell r="B103397" t="str">
            <v>ADM007</v>
          </cell>
        </row>
        <row r="103398">
          <cell r="B103398" t="str">
            <v>ADM007</v>
          </cell>
        </row>
        <row r="103399">
          <cell r="B103399" t="str">
            <v>ADM007</v>
          </cell>
        </row>
        <row r="103400">
          <cell r="B103400" t="str">
            <v>ADM007</v>
          </cell>
        </row>
        <row r="103401">
          <cell r="B103401" t="str">
            <v>ADM007</v>
          </cell>
        </row>
        <row r="103402">
          <cell r="B103402" t="str">
            <v>ADM007</v>
          </cell>
        </row>
        <row r="103403">
          <cell r="B103403" t="str">
            <v>ADM007</v>
          </cell>
        </row>
        <row r="103404">
          <cell r="B103404" t="str">
            <v>ADM007</v>
          </cell>
        </row>
        <row r="103405">
          <cell r="B103405" t="str">
            <v>ADM007</v>
          </cell>
        </row>
        <row r="103406">
          <cell r="B103406" t="str">
            <v>ADM007</v>
          </cell>
        </row>
        <row r="103407">
          <cell r="B103407" t="str">
            <v>ADM007</v>
          </cell>
        </row>
        <row r="103408">
          <cell r="B103408" t="str">
            <v>ADM007</v>
          </cell>
        </row>
        <row r="103409">
          <cell r="B103409" t="str">
            <v>ADM007</v>
          </cell>
        </row>
        <row r="103410">
          <cell r="B103410" t="str">
            <v>ADM007</v>
          </cell>
        </row>
        <row r="103411">
          <cell r="B103411" t="str">
            <v>ADM007</v>
          </cell>
        </row>
        <row r="103412">
          <cell r="B103412" t="str">
            <v>ADM007</v>
          </cell>
        </row>
        <row r="103413">
          <cell r="B103413" t="str">
            <v>ADM007</v>
          </cell>
        </row>
        <row r="103414">
          <cell r="B103414" t="str">
            <v>ADM007</v>
          </cell>
        </row>
        <row r="103415">
          <cell r="B103415" t="str">
            <v>ADM007</v>
          </cell>
        </row>
        <row r="103416">
          <cell r="B103416" t="str">
            <v>ADM007</v>
          </cell>
        </row>
        <row r="103417">
          <cell r="B103417" t="str">
            <v>ADM007</v>
          </cell>
        </row>
        <row r="103418">
          <cell r="B103418" t="str">
            <v>ADM007</v>
          </cell>
        </row>
        <row r="103419">
          <cell r="B103419" t="str">
            <v>ADM007</v>
          </cell>
        </row>
        <row r="103420">
          <cell r="B103420" t="str">
            <v>ADM007</v>
          </cell>
        </row>
        <row r="103421">
          <cell r="B103421" t="str">
            <v>ADM007</v>
          </cell>
        </row>
        <row r="103422">
          <cell r="B103422" t="str">
            <v>ADM007</v>
          </cell>
        </row>
        <row r="103423">
          <cell r="B103423" t="str">
            <v>ADM007</v>
          </cell>
        </row>
        <row r="103424">
          <cell r="B103424" t="str">
            <v>ADM007</v>
          </cell>
        </row>
        <row r="103425">
          <cell r="B103425" t="str">
            <v>ADM007</v>
          </cell>
        </row>
        <row r="103426">
          <cell r="B103426" t="str">
            <v>ADM007</v>
          </cell>
        </row>
        <row r="103427">
          <cell r="B103427" t="str">
            <v>ADM007</v>
          </cell>
        </row>
        <row r="103428">
          <cell r="B103428" t="str">
            <v>ADM007</v>
          </cell>
        </row>
        <row r="103429">
          <cell r="B103429" t="str">
            <v>ADM007</v>
          </cell>
        </row>
        <row r="103430">
          <cell r="B103430" t="str">
            <v>ADM007</v>
          </cell>
        </row>
        <row r="103431">
          <cell r="B103431" t="str">
            <v>ADM007</v>
          </cell>
        </row>
        <row r="103432">
          <cell r="B103432" t="str">
            <v>ADM007</v>
          </cell>
        </row>
        <row r="103433">
          <cell r="B103433" t="str">
            <v>ADM007</v>
          </cell>
        </row>
        <row r="103434">
          <cell r="B103434" t="str">
            <v>ADM007</v>
          </cell>
        </row>
        <row r="103435">
          <cell r="B103435" t="str">
            <v>ADM007</v>
          </cell>
        </row>
        <row r="103436">
          <cell r="B103436" t="str">
            <v>ADM007</v>
          </cell>
        </row>
        <row r="103437">
          <cell r="B103437" t="str">
            <v>ADM007</v>
          </cell>
        </row>
        <row r="103438">
          <cell r="B103438" t="str">
            <v>ADM007</v>
          </cell>
        </row>
        <row r="103439">
          <cell r="B103439" t="str">
            <v>ADM007</v>
          </cell>
        </row>
        <row r="103440">
          <cell r="B103440" t="str">
            <v>ADM007</v>
          </cell>
        </row>
        <row r="103441">
          <cell r="B103441" t="str">
            <v>ADM007</v>
          </cell>
        </row>
        <row r="103442">
          <cell r="B103442" t="str">
            <v>ADM007</v>
          </cell>
        </row>
        <row r="103443">
          <cell r="B103443" t="str">
            <v>ADM007</v>
          </cell>
        </row>
        <row r="103444">
          <cell r="B103444" t="str">
            <v>ADM007</v>
          </cell>
        </row>
        <row r="103445">
          <cell r="B103445" t="str">
            <v>ADM007</v>
          </cell>
        </row>
        <row r="103446">
          <cell r="B103446" t="str">
            <v>ADM007</v>
          </cell>
        </row>
        <row r="103447">
          <cell r="B103447" t="str">
            <v>ADM007</v>
          </cell>
        </row>
        <row r="103448">
          <cell r="B103448" t="str">
            <v>ADM007</v>
          </cell>
        </row>
        <row r="103449">
          <cell r="B103449" t="str">
            <v>ADM007</v>
          </cell>
        </row>
        <row r="103450">
          <cell r="B103450" t="str">
            <v>ADM007</v>
          </cell>
        </row>
        <row r="103451">
          <cell r="B103451" t="str">
            <v>ADM007</v>
          </cell>
        </row>
        <row r="103452">
          <cell r="B103452" t="str">
            <v>ADM007</v>
          </cell>
        </row>
        <row r="103453">
          <cell r="B103453" t="str">
            <v>ADM007</v>
          </cell>
        </row>
        <row r="103454">
          <cell r="B103454" t="str">
            <v>ADM007</v>
          </cell>
        </row>
        <row r="103455">
          <cell r="B103455" t="str">
            <v>ADM007</v>
          </cell>
        </row>
        <row r="103456">
          <cell r="B103456" t="str">
            <v>ADM007</v>
          </cell>
        </row>
        <row r="103457">
          <cell r="B103457" t="str">
            <v>ADM007</v>
          </cell>
        </row>
        <row r="103458">
          <cell r="B103458" t="str">
            <v>ADM007</v>
          </cell>
        </row>
        <row r="103459">
          <cell r="B103459" t="str">
            <v>ADM007</v>
          </cell>
        </row>
        <row r="103460">
          <cell r="B103460" t="str">
            <v>ADM007</v>
          </cell>
        </row>
        <row r="103461">
          <cell r="B103461" t="str">
            <v>ADM007</v>
          </cell>
        </row>
        <row r="103462">
          <cell r="B103462" t="str">
            <v>ADM007</v>
          </cell>
        </row>
        <row r="103463">
          <cell r="B103463" t="str">
            <v>ADM007</v>
          </cell>
        </row>
        <row r="103464">
          <cell r="B103464" t="str">
            <v>ADM007</v>
          </cell>
        </row>
        <row r="103465">
          <cell r="B103465" t="str">
            <v>ADM007</v>
          </cell>
        </row>
        <row r="103466">
          <cell r="B103466" t="str">
            <v>ADM007</v>
          </cell>
        </row>
        <row r="103467">
          <cell r="B103467" t="str">
            <v>ADM007</v>
          </cell>
        </row>
        <row r="103468">
          <cell r="B103468" t="str">
            <v>ADM007</v>
          </cell>
        </row>
        <row r="103469">
          <cell r="B103469" t="str">
            <v>ADM007</v>
          </cell>
        </row>
        <row r="103470">
          <cell r="B103470" t="str">
            <v>ADM007</v>
          </cell>
        </row>
        <row r="103471">
          <cell r="B103471" t="str">
            <v>ADM007</v>
          </cell>
        </row>
        <row r="103472">
          <cell r="B103472" t="str">
            <v>ADM007</v>
          </cell>
        </row>
        <row r="103473">
          <cell r="B103473" t="str">
            <v>ADM007</v>
          </cell>
        </row>
        <row r="103474">
          <cell r="B103474" t="str">
            <v>ADM007</v>
          </cell>
        </row>
        <row r="103475">
          <cell r="B103475" t="str">
            <v>ADM007</v>
          </cell>
        </row>
        <row r="103476">
          <cell r="B103476" t="str">
            <v>ADM007</v>
          </cell>
        </row>
        <row r="103477">
          <cell r="B103477" t="str">
            <v>ADM007</v>
          </cell>
        </row>
        <row r="103478">
          <cell r="B103478" t="str">
            <v>ADM007</v>
          </cell>
        </row>
        <row r="103479">
          <cell r="B103479" t="str">
            <v>ADM007</v>
          </cell>
        </row>
        <row r="103480">
          <cell r="B103480" t="str">
            <v>ADM007</v>
          </cell>
        </row>
        <row r="103481">
          <cell r="B103481" t="str">
            <v>ADM007</v>
          </cell>
        </row>
        <row r="103482">
          <cell r="B103482" t="str">
            <v>ADM007</v>
          </cell>
        </row>
        <row r="103483">
          <cell r="B103483" t="str">
            <v>ADM007</v>
          </cell>
        </row>
        <row r="103484">
          <cell r="B103484" t="str">
            <v>ADM007</v>
          </cell>
        </row>
        <row r="103485">
          <cell r="B103485" t="str">
            <v>ADM007</v>
          </cell>
        </row>
        <row r="103486">
          <cell r="B103486" t="str">
            <v>ADM007</v>
          </cell>
        </row>
        <row r="103487">
          <cell r="B103487" t="str">
            <v>ADM007</v>
          </cell>
        </row>
        <row r="103488">
          <cell r="B103488" t="str">
            <v>ADM007</v>
          </cell>
        </row>
        <row r="103489">
          <cell r="B103489" t="str">
            <v>ADM007</v>
          </cell>
        </row>
        <row r="103490">
          <cell r="B103490" t="str">
            <v>ADM007</v>
          </cell>
        </row>
        <row r="103491">
          <cell r="B103491" t="str">
            <v>ADM007</v>
          </cell>
        </row>
        <row r="103492">
          <cell r="B103492" t="str">
            <v>ADM007</v>
          </cell>
        </row>
        <row r="103493">
          <cell r="B103493" t="str">
            <v>ADM007</v>
          </cell>
        </row>
        <row r="103494">
          <cell r="B103494" t="str">
            <v>ADM007</v>
          </cell>
        </row>
        <row r="103495">
          <cell r="B103495" t="str">
            <v>ADM007</v>
          </cell>
        </row>
        <row r="103496">
          <cell r="B103496" t="str">
            <v>ADM007</v>
          </cell>
        </row>
        <row r="103497">
          <cell r="B103497" t="str">
            <v>ADM007</v>
          </cell>
        </row>
        <row r="103498">
          <cell r="B103498" t="str">
            <v>ADM007</v>
          </cell>
        </row>
        <row r="103499">
          <cell r="B103499" t="str">
            <v>ADM007</v>
          </cell>
        </row>
        <row r="103500">
          <cell r="B103500" t="str">
            <v>ADM007</v>
          </cell>
        </row>
        <row r="103501">
          <cell r="B103501" t="str">
            <v>ADM007</v>
          </cell>
        </row>
        <row r="103502">
          <cell r="B103502" t="str">
            <v>ADM007</v>
          </cell>
        </row>
        <row r="103503">
          <cell r="B103503" t="str">
            <v>ADM007</v>
          </cell>
        </row>
        <row r="103504">
          <cell r="B103504" t="str">
            <v>ADM007</v>
          </cell>
        </row>
        <row r="103505">
          <cell r="B103505" t="str">
            <v>ADM007</v>
          </cell>
        </row>
        <row r="103506">
          <cell r="B103506" t="str">
            <v>ADM007</v>
          </cell>
        </row>
        <row r="103507">
          <cell r="B103507" t="str">
            <v>ADM007</v>
          </cell>
        </row>
        <row r="103508">
          <cell r="B103508" t="str">
            <v>ADM007</v>
          </cell>
        </row>
        <row r="103509">
          <cell r="B103509" t="str">
            <v>ADM007</v>
          </cell>
        </row>
        <row r="103510">
          <cell r="B103510" t="str">
            <v>ADM007</v>
          </cell>
        </row>
        <row r="103511">
          <cell r="B103511" t="str">
            <v>ADM007</v>
          </cell>
        </row>
        <row r="103512">
          <cell r="B103512" t="str">
            <v>ADM007</v>
          </cell>
        </row>
        <row r="103513">
          <cell r="B103513" t="str">
            <v>ADM007</v>
          </cell>
        </row>
        <row r="103514">
          <cell r="B103514" t="str">
            <v>ADM007</v>
          </cell>
        </row>
        <row r="103515">
          <cell r="B103515" t="str">
            <v>ADM007</v>
          </cell>
        </row>
        <row r="103516">
          <cell r="B103516" t="str">
            <v>ADM007</v>
          </cell>
        </row>
        <row r="103517">
          <cell r="B103517" t="str">
            <v>ADM007</v>
          </cell>
        </row>
        <row r="103518">
          <cell r="B103518" t="str">
            <v>ADM007</v>
          </cell>
        </row>
        <row r="103519">
          <cell r="B103519" t="str">
            <v>ADM007</v>
          </cell>
        </row>
        <row r="103520">
          <cell r="B103520" t="str">
            <v>ADM007</v>
          </cell>
        </row>
        <row r="103521">
          <cell r="B103521" t="str">
            <v>ADM007</v>
          </cell>
        </row>
        <row r="103522">
          <cell r="B103522" t="str">
            <v>ADM007</v>
          </cell>
        </row>
        <row r="103523">
          <cell r="B103523" t="str">
            <v>ADM007</v>
          </cell>
        </row>
        <row r="103524">
          <cell r="B103524" t="str">
            <v>ADM007</v>
          </cell>
        </row>
        <row r="103525">
          <cell r="B103525" t="str">
            <v>ADM007</v>
          </cell>
        </row>
        <row r="103526">
          <cell r="B103526" t="str">
            <v>ADM007</v>
          </cell>
        </row>
        <row r="103527">
          <cell r="B103527" t="str">
            <v>ADM007</v>
          </cell>
        </row>
        <row r="103528">
          <cell r="B103528" t="str">
            <v>ADM007</v>
          </cell>
        </row>
        <row r="103529">
          <cell r="B103529" t="str">
            <v>ADM007</v>
          </cell>
        </row>
        <row r="103530">
          <cell r="B103530" t="str">
            <v>ADM007</v>
          </cell>
        </row>
        <row r="103531">
          <cell r="B103531" t="str">
            <v>ADM007</v>
          </cell>
        </row>
        <row r="103532">
          <cell r="B103532" t="str">
            <v>ADM007</v>
          </cell>
        </row>
        <row r="103533">
          <cell r="B103533" t="str">
            <v>ADM007</v>
          </cell>
        </row>
        <row r="103534">
          <cell r="B103534" t="str">
            <v>ADM007</v>
          </cell>
        </row>
        <row r="103535">
          <cell r="B103535" t="str">
            <v>ADM007</v>
          </cell>
        </row>
        <row r="103536">
          <cell r="B103536" t="str">
            <v>ADM007</v>
          </cell>
        </row>
        <row r="103537">
          <cell r="B103537" t="str">
            <v>ADM007</v>
          </cell>
        </row>
        <row r="103538">
          <cell r="B103538" t="str">
            <v>ADM007</v>
          </cell>
        </row>
        <row r="103539">
          <cell r="B103539" t="str">
            <v>ADM007</v>
          </cell>
        </row>
        <row r="103540">
          <cell r="B103540" t="str">
            <v>ADM007</v>
          </cell>
        </row>
        <row r="103541">
          <cell r="B103541" t="str">
            <v>ADM007</v>
          </cell>
        </row>
        <row r="103542">
          <cell r="B103542" t="str">
            <v>ADM007</v>
          </cell>
        </row>
        <row r="103543">
          <cell r="B103543" t="str">
            <v>ADM007</v>
          </cell>
        </row>
        <row r="103544">
          <cell r="B103544" t="str">
            <v>ADM007</v>
          </cell>
        </row>
        <row r="103545">
          <cell r="B103545" t="str">
            <v>ADM007</v>
          </cell>
        </row>
        <row r="103546">
          <cell r="B103546" t="str">
            <v>ADM007</v>
          </cell>
        </row>
        <row r="103547">
          <cell r="B103547" t="str">
            <v>ADM007</v>
          </cell>
        </row>
        <row r="103548">
          <cell r="B103548" t="str">
            <v>ADM007</v>
          </cell>
        </row>
        <row r="103549">
          <cell r="B103549" t="str">
            <v>ADM007</v>
          </cell>
        </row>
        <row r="103550">
          <cell r="B103550" t="str">
            <v>ADM007</v>
          </cell>
        </row>
        <row r="103551">
          <cell r="B103551" t="str">
            <v>ADM007</v>
          </cell>
        </row>
        <row r="103552">
          <cell r="B103552" t="str">
            <v>ADM007</v>
          </cell>
        </row>
        <row r="103553">
          <cell r="B103553" t="str">
            <v>ADM007</v>
          </cell>
        </row>
        <row r="103554">
          <cell r="B103554" t="str">
            <v>ADM007</v>
          </cell>
        </row>
        <row r="103555">
          <cell r="B103555" t="str">
            <v>ADM007</v>
          </cell>
        </row>
        <row r="103556">
          <cell r="B103556" t="str">
            <v>ADM007</v>
          </cell>
        </row>
        <row r="103557">
          <cell r="B103557" t="str">
            <v>ADM007</v>
          </cell>
        </row>
        <row r="103558">
          <cell r="B103558" t="str">
            <v>ADM007</v>
          </cell>
        </row>
        <row r="103559">
          <cell r="B103559" t="str">
            <v>ADM007</v>
          </cell>
        </row>
        <row r="103560">
          <cell r="B103560" t="str">
            <v>ADM007</v>
          </cell>
        </row>
        <row r="103561">
          <cell r="B103561" t="str">
            <v>ADM007</v>
          </cell>
        </row>
        <row r="103562">
          <cell r="B103562" t="str">
            <v>ADM007</v>
          </cell>
        </row>
        <row r="103563">
          <cell r="B103563" t="str">
            <v>ADM007</v>
          </cell>
        </row>
        <row r="103564">
          <cell r="B103564" t="str">
            <v>ADM007</v>
          </cell>
        </row>
        <row r="103565">
          <cell r="B103565" t="str">
            <v>ADM007</v>
          </cell>
        </row>
        <row r="103566">
          <cell r="B103566" t="str">
            <v>ADM007</v>
          </cell>
        </row>
        <row r="103567">
          <cell r="B103567" t="str">
            <v>ADM007</v>
          </cell>
        </row>
        <row r="103568">
          <cell r="B103568" t="str">
            <v>ADM007</v>
          </cell>
        </row>
        <row r="103569">
          <cell r="B103569" t="str">
            <v>ADM007</v>
          </cell>
        </row>
        <row r="103570">
          <cell r="B103570" t="str">
            <v>ADM007</v>
          </cell>
        </row>
        <row r="103571">
          <cell r="B103571" t="str">
            <v>ADM007</v>
          </cell>
        </row>
        <row r="103572">
          <cell r="B103572" t="str">
            <v>ADM007</v>
          </cell>
        </row>
        <row r="103573">
          <cell r="B103573" t="str">
            <v>ADM007</v>
          </cell>
        </row>
        <row r="103574">
          <cell r="B103574" t="str">
            <v>ADM007</v>
          </cell>
        </row>
        <row r="103575">
          <cell r="B103575" t="str">
            <v>ADM007</v>
          </cell>
        </row>
        <row r="103576">
          <cell r="B103576" t="str">
            <v>ADM007</v>
          </cell>
        </row>
        <row r="103577">
          <cell r="B103577" t="str">
            <v>ADM007</v>
          </cell>
        </row>
        <row r="103578">
          <cell r="B103578" t="str">
            <v>ADM007</v>
          </cell>
        </row>
        <row r="103579">
          <cell r="B103579" t="str">
            <v>ADM007</v>
          </cell>
        </row>
        <row r="103580">
          <cell r="B103580" t="str">
            <v>ADM007</v>
          </cell>
        </row>
        <row r="103581">
          <cell r="B103581" t="str">
            <v>ADM007</v>
          </cell>
        </row>
        <row r="103582">
          <cell r="B103582" t="str">
            <v>ADM007</v>
          </cell>
        </row>
        <row r="103583">
          <cell r="B103583" t="str">
            <v>ADM007</v>
          </cell>
        </row>
        <row r="103584">
          <cell r="B103584" t="str">
            <v>ADM007</v>
          </cell>
        </row>
        <row r="103585">
          <cell r="B103585" t="str">
            <v>ADM007</v>
          </cell>
        </row>
        <row r="103586">
          <cell r="B103586" t="str">
            <v>ADM007</v>
          </cell>
        </row>
        <row r="103587">
          <cell r="B103587" t="str">
            <v>ADM007</v>
          </cell>
        </row>
        <row r="103588">
          <cell r="B103588" t="str">
            <v>ADM007</v>
          </cell>
        </row>
        <row r="103589">
          <cell r="B103589" t="str">
            <v>ADM007</v>
          </cell>
        </row>
        <row r="103590">
          <cell r="B103590" t="str">
            <v>ADM007</v>
          </cell>
        </row>
        <row r="103591">
          <cell r="B103591" t="str">
            <v>ADM007</v>
          </cell>
        </row>
        <row r="103592">
          <cell r="B103592" t="str">
            <v>ADM007</v>
          </cell>
        </row>
        <row r="103593">
          <cell r="B103593" t="str">
            <v>ADM007</v>
          </cell>
        </row>
        <row r="103594">
          <cell r="B103594" t="str">
            <v>ADM007</v>
          </cell>
        </row>
        <row r="103595">
          <cell r="B103595" t="str">
            <v>ADM007</v>
          </cell>
        </row>
        <row r="103596">
          <cell r="B103596" t="str">
            <v>ADM007</v>
          </cell>
        </row>
        <row r="103597">
          <cell r="B103597" t="str">
            <v>ADM007</v>
          </cell>
        </row>
        <row r="103598">
          <cell r="B103598" t="str">
            <v>ADM007</v>
          </cell>
        </row>
        <row r="103599">
          <cell r="B103599" t="str">
            <v>ADM007</v>
          </cell>
        </row>
        <row r="103600">
          <cell r="B103600" t="str">
            <v>ADM007</v>
          </cell>
        </row>
        <row r="103601">
          <cell r="B103601" t="str">
            <v>ADM007</v>
          </cell>
        </row>
        <row r="103602">
          <cell r="B103602" t="str">
            <v>ADM007</v>
          </cell>
        </row>
        <row r="103603">
          <cell r="B103603" t="str">
            <v>ADM007</v>
          </cell>
        </row>
        <row r="103604">
          <cell r="B103604" t="str">
            <v>ADM007</v>
          </cell>
        </row>
        <row r="103605">
          <cell r="B103605" t="str">
            <v>ADM007</v>
          </cell>
        </row>
        <row r="103606">
          <cell r="B103606" t="str">
            <v>ADM007</v>
          </cell>
        </row>
        <row r="103607">
          <cell r="B103607" t="str">
            <v>ADM007</v>
          </cell>
        </row>
        <row r="103608">
          <cell r="B103608" t="str">
            <v>ADM007</v>
          </cell>
        </row>
        <row r="103609">
          <cell r="B103609" t="str">
            <v>ADM007</v>
          </cell>
        </row>
        <row r="103610">
          <cell r="B103610" t="str">
            <v>ADM007</v>
          </cell>
        </row>
        <row r="103611">
          <cell r="B103611" t="str">
            <v>ADM007</v>
          </cell>
        </row>
        <row r="103612">
          <cell r="B103612" t="str">
            <v>ADM007</v>
          </cell>
        </row>
        <row r="103613">
          <cell r="B103613" t="str">
            <v>ADM007</v>
          </cell>
        </row>
        <row r="103614">
          <cell r="B103614" t="str">
            <v>ADM007</v>
          </cell>
        </row>
        <row r="103615">
          <cell r="B103615" t="str">
            <v>ADM007</v>
          </cell>
        </row>
        <row r="103616">
          <cell r="B103616" t="str">
            <v>ADM007</v>
          </cell>
        </row>
        <row r="103617">
          <cell r="B103617" t="str">
            <v>ADM007</v>
          </cell>
        </row>
        <row r="103618">
          <cell r="B103618" t="str">
            <v>ADM007</v>
          </cell>
        </row>
        <row r="103619">
          <cell r="B103619" t="str">
            <v>ADM007</v>
          </cell>
        </row>
        <row r="103620">
          <cell r="B103620" t="str">
            <v>ADM007</v>
          </cell>
        </row>
        <row r="103621">
          <cell r="B103621" t="str">
            <v>ADM007</v>
          </cell>
        </row>
        <row r="103622">
          <cell r="B103622" t="str">
            <v>ADM007</v>
          </cell>
        </row>
        <row r="103623">
          <cell r="B103623" t="str">
            <v>ADM007</v>
          </cell>
        </row>
        <row r="103624">
          <cell r="B103624" t="str">
            <v>ADM007</v>
          </cell>
        </row>
        <row r="103625">
          <cell r="B103625" t="str">
            <v>ADM007</v>
          </cell>
        </row>
        <row r="103626">
          <cell r="B103626" t="str">
            <v>ADM007</v>
          </cell>
        </row>
        <row r="103627">
          <cell r="B103627" t="str">
            <v>ADM007</v>
          </cell>
        </row>
        <row r="103628">
          <cell r="B103628" t="str">
            <v>ADM007</v>
          </cell>
        </row>
        <row r="103629">
          <cell r="B103629" t="str">
            <v>ADM007</v>
          </cell>
        </row>
        <row r="103630">
          <cell r="B103630" t="str">
            <v>ADM007</v>
          </cell>
        </row>
        <row r="103631">
          <cell r="B103631" t="str">
            <v>ADM007</v>
          </cell>
        </row>
        <row r="103632">
          <cell r="B103632" t="str">
            <v>ADM007</v>
          </cell>
        </row>
        <row r="103633">
          <cell r="B103633" t="str">
            <v>ADM007</v>
          </cell>
        </row>
        <row r="103634">
          <cell r="B103634" t="str">
            <v>ADM007</v>
          </cell>
        </row>
        <row r="103635">
          <cell r="B103635" t="str">
            <v>ADM007</v>
          </cell>
        </row>
        <row r="103636">
          <cell r="B103636" t="str">
            <v>ADM007</v>
          </cell>
        </row>
        <row r="103637">
          <cell r="B103637" t="str">
            <v>ADM007</v>
          </cell>
        </row>
        <row r="103638">
          <cell r="B103638" t="str">
            <v>ADM007</v>
          </cell>
        </row>
        <row r="103639">
          <cell r="B103639" t="str">
            <v>ADM007</v>
          </cell>
        </row>
        <row r="103640">
          <cell r="B103640" t="str">
            <v>ADM007</v>
          </cell>
        </row>
        <row r="103641">
          <cell r="B103641" t="str">
            <v>ADM007</v>
          </cell>
        </row>
        <row r="103642">
          <cell r="B103642" t="str">
            <v>ADM007</v>
          </cell>
        </row>
        <row r="103643">
          <cell r="B103643" t="str">
            <v>ADM007</v>
          </cell>
        </row>
        <row r="103644">
          <cell r="B103644" t="str">
            <v>ADM007</v>
          </cell>
        </row>
        <row r="103645">
          <cell r="B103645" t="str">
            <v>ADM007</v>
          </cell>
        </row>
        <row r="103646">
          <cell r="B103646" t="str">
            <v>ADM007</v>
          </cell>
        </row>
        <row r="103647">
          <cell r="B103647" t="str">
            <v>ADM007</v>
          </cell>
        </row>
        <row r="103648">
          <cell r="B103648" t="str">
            <v>ADM007</v>
          </cell>
        </row>
        <row r="103649">
          <cell r="B103649" t="str">
            <v>ADM007</v>
          </cell>
        </row>
        <row r="103650">
          <cell r="B103650" t="str">
            <v>ADM007</v>
          </cell>
        </row>
        <row r="103651">
          <cell r="B103651" t="str">
            <v>ADM007</v>
          </cell>
        </row>
        <row r="103652">
          <cell r="B103652" t="str">
            <v>ADM007</v>
          </cell>
        </row>
        <row r="103653">
          <cell r="B103653" t="str">
            <v>ADM007</v>
          </cell>
        </row>
        <row r="103654">
          <cell r="B103654" t="str">
            <v>ADM007</v>
          </cell>
        </row>
        <row r="103655">
          <cell r="B103655" t="str">
            <v>ADM007</v>
          </cell>
        </row>
        <row r="103656">
          <cell r="B103656" t="str">
            <v>ADM007</v>
          </cell>
        </row>
        <row r="103657">
          <cell r="B103657" t="str">
            <v>ADM007</v>
          </cell>
        </row>
        <row r="103658">
          <cell r="B103658" t="str">
            <v>ADM007</v>
          </cell>
        </row>
        <row r="103659">
          <cell r="B103659" t="str">
            <v>ADM007</v>
          </cell>
        </row>
        <row r="103660">
          <cell r="B103660" t="str">
            <v>ADM007</v>
          </cell>
        </row>
        <row r="103661">
          <cell r="B103661" t="str">
            <v>ADM007</v>
          </cell>
        </row>
        <row r="103662">
          <cell r="B103662" t="str">
            <v>ADM007</v>
          </cell>
        </row>
        <row r="103663">
          <cell r="B103663" t="str">
            <v>ADM007</v>
          </cell>
        </row>
        <row r="103664">
          <cell r="B103664" t="str">
            <v>ADM007</v>
          </cell>
        </row>
        <row r="103665">
          <cell r="B103665" t="str">
            <v>ADM007</v>
          </cell>
        </row>
        <row r="103666">
          <cell r="B103666" t="str">
            <v>ADM007</v>
          </cell>
        </row>
        <row r="103667">
          <cell r="B103667" t="str">
            <v>ADM007</v>
          </cell>
        </row>
        <row r="103668">
          <cell r="B103668" t="str">
            <v>ADM007</v>
          </cell>
        </row>
        <row r="103669">
          <cell r="B103669" t="str">
            <v>ADM007</v>
          </cell>
        </row>
        <row r="103670">
          <cell r="B103670" t="str">
            <v>ADM007</v>
          </cell>
        </row>
        <row r="103671">
          <cell r="B103671" t="str">
            <v>ADM007</v>
          </cell>
        </row>
        <row r="103672">
          <cell r="B103672" t="str">
            <v>ADM007</v>
          </cell>
        </row>
        <row r="103673">
          <cell r="B103673" t="str">
            <v>ADM007</v>
          </cell>
        </row>
        <row r="103674">
          <cell r="B103674" t="str">
            <v>ADM007</v>
          </cell>
        </row>
        <row r="103675">
          <cell r="B103675" t="str">
            <v>ADM007</v>
          </cell>
        </row>
        <row r="103676">
          <cell r="B103676" t="str">
            <v>ADM007</v>
          </cell>
        </row>
        <row r="103677">
          <cell r="B103677" t="str">
            <v>ADM007</v>
          </cell>
        </row>
        <row r="103678">
          <cell r="B103678" t="str">
            <v>ADM007</v>
          </cell>
        </row>
        <row r="103679">
          <cell r="B103679" t="str">
            <v>ADM007</v>
          </cell>
        </row>
        <row r="103680">
          <cell r="B103680" t="str">
            <v>ADM007</v>
          </cell>
        </row>
        <row r="103681">
          <cell r="B103681" t="str">
            <v>ADM007</v>
          </cell>
        </row>
        <row r="103682">
          <cell r="B103682" t="str">
            <v>ADM007</v>
          </cell>
        </row>
        <row r="103683">
          <cell r="B103683" t="str">
            <v>ADM007</v>
          </cell>
        </row>
        <row r="103684">
          <cell r="B103684" t="str">
            <v>ADM007</v>
          </cell>
        </row>
        <row r="103685">
          <cell r="B103685" t="str">
            <v>ADM007</v>
          </cell>
        </row>
        <row r="103686">
          <cell r="B103686" t="str">
            <v>ADM007</v>
          </cell>
        </row>
        <row r="103687">
          <cell r="B103687" t="str">
            <v>ADM007</v>
          </cell>
        </row>
        <row r="103688">
          <cell r="B103688" t="str">
            <v>ADM007</v>
          </cell>
        </row>
        <row r="103689">
          <cell r="B103689" t="str">
            <v>ADM007</v>
          </cell>
        </row>
        <row r="103690">
          <cell r="B103690" t="str">
            <v>ADM007</v>
          </cell>
        </row>
        <row r="103691">
          <cell r="B103691" t="str">
            <v>ADM007</v>
          </cell>
        </row>
        <row r="103692">
          <cell r="B103692" t="str">
            <v>ADM007</v>
          </cell>
        </row>
        <row r="103693">
          <cell r="B103693" t="str">
            <v>ADM007</v>
          </cell>
        </row>
        <row r="103694">
          <cell r="B103694" t="str">
            <v>ADM007</v>
          </cell>
        </row>
        <row r="103695">
          <cell r="B103695" t="str">
            <v>ADM007</v>
          </cell>
        </row>
        <row r="103696">
          <cell r="B103696" t="str">
            <v>ADM007</v>
          </cell>
        </row>
        <row r="103697">
          <cell r="B103697" t="str">
            <v>ADM007</v>
          </cell>
        </row>
        <row r="103698">
          <cell r="B103698" t="str">
            <v>ADM007</v>
          </cell>
        </row>
        <row r="103699">
          <cell r="B103699" t="str">
            <v>ADM007</v>
          </cell>
        </row>
        <row r="103700">
          <cell r="B103700" t="str">
            <v>ADM007</v>
          </cell>
        </row>
        <row r="103701">
          <cell r="B103701" t="str">
            <v>ADM007</v>
          </cell>
        </row>
        <row r="103702">
          <cell r="B103702" t="str">
            <v>ADM007</v>
          </cell>
        </row>
        <row r="103703">
          <cell r="B103703" t="str">
            <v>ADM007</v>
          </cell>
        </row>
        <row r="103704">
          <cell r="B103704" t="str">
            <v>ADM007</v>
          </cell>
        </row>
        <row r="103705">
          <cell r="B103705" t="str">
            <v>ADM007</v>
          </cell>
        </row>
        <row r="103706">
          <cell r="B103706" t="str">
            <v>ADM007</v>
          </cell>
        </row>
        <row r="103707">
          <cell r="B103707" t="str">
            <v>ADM007</v>
          </cell>
        </row>
        <row r="103708">
          <cell r="B103708" t="str">
            <v>ADM007</v>
          </cell>
        </row>
        <row r="103709">
          <cell r="B103709" t="str">
            <v>ADM007</v>
          </cell>
        </row>
        <row r="103710">
          <cell r="B103710" t="str">
            <v>ADM007</v>
          </cell>
        </row>
        <row r="103711">
          <cell r="B103711" t="str">
            <v>ADM007</v>
          </cell>
        </row>
        <row r="103712">
          <cell r="B103712" t="str">
            <v>ADM007</v>
          </cell>
        </row>
        <row r="103713">
          <cell r="B103713" t="str">
            <v>ADM007</v>
          </cell>
        </row>
        <row r="103714">
          <cell r="B103714" t="str">
            <v>ADM007</v>
          </cell>
        </row>
        <row r="103715">
          <cell r="B103715" t="str">
            <v>ADM007</v>
          </cell>
        </row>
        <row r="103716">
          <cell r="B103716" t="str">
            <v>ADM007</v>
          </cell>
        </row>
        <row r="103717">
          <cell r="B103717" t="str">
            <v>ADM007</v>
          </cell>
        </row>
        <row r="103718">
          <cell r="B103718" t="str">
            <v>ADM007</v>
          </cell>
        </row>
        <row r="103719">
          <cell r="B103719" t="str">
            <v>ADM007</v>
          </cell>
        </row>
        <row r="103720">
          <cell r="B103720" t="str">
            <v>ADM007</v>
          </cell>
        </row>
        <row r="103721">
          <cell r="B103721" t="str">
            <v>ADM007</v>
          </cell>
        </row>
        <row r="103722">
          <cell r="B103722" t="str">
            <v>ADM007</v>
          </cell>
        </row>
        <row r="103723">
          <cell r="B103723" t="str">
            <v>ADM007</v>
          </cell>
        </row>
        <row r="103724">
          <cell r="B103724" t="str">
            <v>ADM007</v>
          </cell>
        </row>
        <row r="103725">
          <cell r="B103725" t="str">
            <v>ADM007</v>
          </cell>
        </row>
        <row r="103726">
          <cell r="B103726" t="str">
            <v>ADM007</v>
          </cell>
        </row>
        <row r="103727">
          <cell r="B103727" t="str">
            <v>ADM007</v>
          </cell>
        </row>
        <row r="103728">
          <cell r="B103728" t="str">
            <v>ADM007</v>
          </cell>
        </row>
        <row r="103729">
          <cell r="B103729" t="str">
            <v>ADM007</v>
          </cell>
        </row>
        <row r="103730">
          <cell r="B103730" t="str">
            <v>ADM007</v>
          </cell>
        </row>
        <row r="103731">
          <cell r="B103731" t="str">
            <v>ADM007</v>
          </cell>
        </row>
        <row r="103732">
          <cell r="B103732" t="str">
            <v>ADM007</v>
          </cell>
        </row>
        <row r="103733">
          <cell r="B103733" t="str">
            <v>ADM007</v>
          </cell>
        </row>
        <row r="103734">
          <cell r="B103734" t="str">
            <v>ADM007</v>
          </cell>
        </row>
        <row r="103735">
          <cell r="B103735" t="str">
            <v>ADM007</v>
          </cell>
        </row>
        <row r="103736">
          <cell r="B103736" t="str">
            <v>ADM007</v>
          </cell>
        </row>
        <row r="103737">
          <cell r="B103737" t="str">
            <v>ADM007</v>
          </cell>
        </row>
        <row r="103738">
          <cell r="B103738" t="str">
            <v>ADM007</v>
          </cell>
        </row>
        <row r="103739">
          <cell r="B103739" t="str">
            <v>ADM007</v>
          </cell>
        </row>
        <row r="103740">
          <cell r="B103740" t="str">
            <v>ADM007</v>
          </cell>
        </row>
        <row r="103741">
          <cell r="B103741" t="str">
            <v>ADM007</v>
          </cell>
        </row>
        <row r="103742">
          <cell r="B103742" t="str">
            <v>ADM007</v>
          </cell>
        </row>
        <row r="103743">
          <cell r="B103743" t="str">
            <v>ADM007</v>
          </cell>
        </row>
        <row r="103744">
          <cell r="B103744" t="str">
            <v>ADM007</v>
          </cell>
        </row>
        <row r="103745">
          <cell r="B103745" t="str">
            <v>ADM007</v>
          </cell>
        </row>
        <row r="103746">
          <cell r="B103746" t="str">
            <v>ADM007</v>
          </cell>
        </row>
        <row r="103747">
          <cell r="B103747" t="str">
            <v>ADM007</v>
          </cell>
        </row>
        <row r="103748">
          <cell r="B103748" t="str">
            <v>ADM007</v>
          </cell>
        </row>
        <row r="103749">
          <cell r="B103749" t="str">
            <v>ADM007</v>
          </cell>
        </row>
        <row r="103750">
          <cell r="B103750" t="str">
            <v>ADM007</v>
          </cell>
        </row>
        <row r="103751">
          <cell r="B103751" t="str">
            <v>ADM007</v>
          </cell>
        </row>
        <row r="103752">
          <cell r="B103752" t="str">
            <v>ADM007</v>
          </cell>
        </row>
        <row r="103753">
          <cell r="B103753" t="str">
            <v>ADM007</v>
          </cell>
        </row>
        <row r="103754">
          <cell r="B103754" t="str">
            <v>ADM007</v>
          </cell>
        </row>
        <row r="103755">
          <cell r="B103755" t="str">
            <v>ADM007</v>
          </cell>
        </row>
        <row r="103756">
          <cell r="B103756" t="str">
            <v>ADM007</v>
          </cell>
        </row>
        <row r="103757">
          <cell r="B103757" t="str">
            <v>ADM007</v>
          </cell>
        </row>
        <row r="103758">
          <cell r="B103758" t="str">
            <v>ADM007</v>
          </cell>
        </row>
        <row r="103759">
          <cell r="B103759" t="str">
            <v>ADM007</v>
          </cell>
        </row>
        <row r="103760">
          <cell r="B103760" t="str">
            <v>ADM007</v>
          </cell>
        </row>
        <row r="103761">
          <cell r="B103761" t="str">
            <v>ADM007</v>
          </cell>
        </row>
        <row r="103762">
          <cell r="B103762" t="str">
            <v>ADM007</v>
          </cell>
        </row>
        <row r="103763">
          <cell r="B103763" t="str">
            <v>ADM007</v>
          </cell>
        </row>
        <row r="103764">
          <cell r="B103764" t="str">
            <v>ADM007</v>
          </cell>
        </row>
        <row r="103765">
          <cell r="B103765" t="str">
            <v>ADM007</v>
          </cell>
        </row>
        <row r="103766">
          <cell r="B103766" t="str">
            <v>ADM007</v>
          </cell>
        </row>
        <row r="103767">
          <cell r="B103767" t="str">
            <v>ADM007</v>
          </cell>
        </row>
        <row r="103768">
          <cell r="B103768" t="str">
            <v>ADM007</v>
          </cell>
        </row>
        <row r="103769">
          <cell r="B103769" t="str">
            <v>ADM007</v>
          </cell>
        </row>
        <row r="103770">
          <cell r="B103770" t="str">
            <v>ADM007</v>
          </cell>
        </row>
        <row r="103771">
          <cell r="B103771" t="str">
            <v>ADM007</v>
          </cell>
        </row>
        <row r="103772">
          <cell r="B103772" t="str">
            <v>ADM007</v>
          </cell>
        </row>
        <row r="103773">
          <cell r="B103773" t="str">
            <v>ADM007</v>
          </cell>
        </row>
        <row r="103774">
          <cell r="B103774" t="str">
            <v>ADM007</v>
          </cell>
        </row>
        <row r="103775">
          <cell r="B103775" t="str">
            <v>ADM007</v>
          </cell>
        </row>
        <row r="103776">
          <cell r="B103776" t="str">
            <v>ADM007</v>
          </cell>
        </row>
        <row r="103777">
          <cell r="B103777" t="str">
            <v>ADM007</v>
          </cell>
        </row>
        <row r="103778">
          <cell r="B103778" t="str">
            <v>ADM007</v>
          </cell>
        </row>
        <row r="103779">
          <cell r="B103779" t="str">
            <v>ADM007</v>
          </cell>
        </row>
        <row r="103780">
          <cell r="B103780" t="str">
            <v>ADM007</v>
          </cell>
        </row>
        <row r="103781">
          <cell r="B103781" t="str">
            <v>ADM007</v>
          </cell>
        </row>
        <row r="103782">
          <cell r="B103782" t="str">
            <v>ADM007</v>
          </cell>
        </row>
        <row r="103783">
          <cell r="B103783" t="str">
            <v>ADM007</v>
          </cell>
        </row>
        <row r="103784">
          <cell r="B103784" t="str">
            <v>ADM007</v>
          </cell>
        </row>
        <row r="103785">
          <cell r="B103785" t="str">
            <v>ADM007</v>
          </cell>
        </row>
        <row r="103786">
          <cell r="B103786" t="str">
            <v>ADM007</v>
          </cell>
        </row>
        <row r="103787">
          <cell r="B103787" t="str">
            <v>ADM007</v>
          </cell>
        </row>
        <row r="103788">
          <cell r="B103788" t="str">
            <v>ADM007</v>
          </cell>
        </row>
        <row r="103789">
          <cell r="B103789" t="str">
            <v>ADM007</v>
          </cell>
        </row>
        <row r="103790">
          <cell r="B103790" t="str">
            <v>ADM007</v>
          </cell>
        </row>
        <row r="103791">
          <cell r="B103791" t="str">
            <v>ADM007</v>
          </cell>
        </row>
        <row r="103792">
          <cell r="B103792" t="str">
            <v>ADM007</v>
          </cell>
        </row>
        <row r="103793">
          <cell r="B103793" t="str">
            <v>ADM007</v>
          </cell>
        </row>
        <row r="103794">
          <cell r="B103794" t="str">
            <v>ADM007</v>
          </cell>
        </row>
        <row r="103795">
          <cell r="B103795" t="str">
            <v>ADM007</v>
          </cell>
        </row>
        <row r="103796">
          <cell r="B103796" t="str">
            <v>ADM007</v>
          </cell>
        </row>
        <row r="103797">
          <cell r="B103797" t="str">
            <v>ADM007</v>
          </cell>
        </row>
        <row r="103798">
          <cell r="B103798" t="str">
            <v>ADM007</v>
          </cell>
        </row>
        <row r="103799">
          <cell r="B103799" t="str">
            <v>ADM007</v>
          </cell>
        </row>
        <row r="103800">
          <cell r="B103800" t="str">
            <v>ADM007</v>
          </cell>
        </row>
        <row r="103801">
          <cell r="B103801" t="str">
            <v>ADM007</v>
          </cell>
        </row>
        <row r="103802">
          <cell r="B103802" t="str">
            <v>ADM007</v>
          </cell>
        </row>
        <row r="103803">
          <cell r="B103803" t="str">
            <v>ADM007</v>
          </cell>
        </row>
        <row r="103804">
          <cell r="B103804" t="str">
            <v>ADM007</v>
          </cell>
        </row>
        <row r="103805">
          <cell r="B103805" t="str">
            <v>ADM007</v>
          </cell>
        </row>
        <row r="103806">
          <cell r="B103806" t="str">
            <v>ADM007</v>
          </cell>
        </row>
        <row r="103807">
          <cell r="B103807" t="str">
            <v>ADM007</v>
          </cell>
        </row>
        <row r="103808">
          <cell r="B103808" t="str">
            <v>ADM007</v>
          </cell>
        </row>
        <row r="103809">
          <cell r="B103809" t="str">
            <v>ADM007</v>
          </cell>
        </row>
        <row r="103810">
          <cell r="B103810" t="str">
            <v>ADM007</v>
          </cell>
        </row>
        <row r="103811">
          <cell r="B103811" t="str">
            <v>ADM007</v>
          </cell>
        </row>
        <row r="103812">
          <cell r="B103812" t="str">
            <v>ADM007</v>
          </cell>
        </row>
        <row r="103813">
          <cell r="B103813" t="str">
            <v>ADM007</v>
          </cell>
        </row>
        <row r="103814">
          <cell r="B103814" t="str">
            <v>ADM007</v>
          </cell>
        </row>
        <row r="103815">
          <cell r="B103815" t="str">
            <v>ADM007</v>
          </cell>
        </row>
        <row r="103816">
          <cell r="B103816" t="str">
            <v>ADM007</v>
          </cell>
        </row>
        <row r="103817">
          <cell r="B103817" t="str">
            <v>ADM007</v>
          </cell>
        </row>
        <row r="103818">
          <cell r="B103818" t="str">
            <v>ADM007</v>
          </cell>
        </row>
        <row r="103819">
          <cell r="B103819" t="str">
            <v>ADM007</v>
          </cell>
        </row>
        <row r="103820">
          <cell r="B103820" t="str">
            <v>ADM007</v>
          </cell>
        </row>
        <row r="103821">
          <cell r="B103821" t="str">
            <v>ADM007</v>
          </cell>
        </row>
        <row r="103822">
          <cell r="B103822" t="str">
            <v>ADM007</v>
          </cell>
        </row>
        <row r="103823">
          <cell r="B103823" t="str">
            <v>ADM001</v>
          </cell>
        </row>
        <row r="103824">
          <cell r="B103824" t="str">
            <v>ADM001</v>
          </cell>
        </row>
        <row r="103825">
          <cell r="B103825" t="str">
            <v>ADM001</v>
          </cell>
        </row>
        <row r="103826">
          <cell r="B103826" t="str">
            <v>ADM001</v>
          </cell>
        </row>
        <row r="103827">
          <cell r="B103827" t="str">
            <v>ADM001</v>
          </cell>
        </row>
        <row r="103828">
          <cell r="B103828" t="str">
            <v>ADM001</v>
          </cell>
        </row>
        <row r="103829">
          <cell r="B103829" t="str">
            <v>ADM001</v>
          </cell>
        </row>
        <row r="103830">
          <cell r="B103830" t="str">
            <v>ADM001</v>
          </cell>
        </row>
        <row r="103831">
          <cell r="B103831" t="str">
            <v>ADM001</v>
          </cell>
        </row>
        <row r="103832">
          <cell r="B103832" t="str">
            <v>ADM001</v>
          </cell>
        </row>
        <row r="103833">
          <cell r="B103833" t="str">
            <v>ADM001</v>
          </cell>
        </row>
        <row r="103834">
          <cell r="B103834" t="str">
            <v>ADM001</v>
          </cell>
        </row>
        <row r="103835">
          <cell r="B103835" t="str">
            <v>ADM001</v>
          </cell>
        </row>
        <row r="103836">
          <cell r="B103836" t="str">
            <v>ADM001</v>
          </cell>
        </row>
        <row r="103837">
          <cell r="B103837" t="str">
            <v>ADM001</v>
          </cell>
        </row>
        <row r="103838">
          <cell r="B103838" t="str">
            <v>ADM001</v>
          </cell>
        </row>
        <row r="103839">
          <cell r="B103839" t="str">
            <v>ADM001</v>
          </cell>
        </row>
        <row r="103840">
          <cell r="B103840" t="str">
            <v>ADM001</v>
          </cell>
        </row>
        <row r="103841">
          <cell r="B103841" t="str">
            <v>ADM001</v>
          </cell>
        </row>
        <row r="103842">
          <cell r="B103842" t="str">
            <v>ADM001</v>
          </cell>
        </row>
        <row r="103843">
          <cell r="B103843" t="str">
            <v>ADM001</v>
          </cell>
        </row>
        <row r="103844">
          <cell r="B103844" t="str">
            <v>ADM001</v>
          </cell>
        </row>
        <row r="103845">
          <cell r="B103845" t="str">
            <v>ADM001</v>
          </cell>
        </row>
        <row r="103846">
          <cell r="B103846" t="str">
            <v>ADM001</v>
          </cell>
        </row>
        <row r="103847">
          <cell r="B103847" t="str">
            <v>ADM001</v>
          </cell>
        </row>
        <row r="103848">
          <cell r="B103848" t="str">
            <v>ADM001</v>
          </cell>
        </row>
        <row r="103849">
          <cell r="B103849" t="str">
            <v>ADM001</v>
          </cell>
        </row>
        <row r="103850">
          <cell r="B103850" t="str">
            <v>ADM001</v>
          </cell>
        </row>
        <row r="103851">
          <cell r="B103851" t="str">
            <v>ADM001</v>
          </cell>
        </row>
        <row r="103852">
          <cell r="B103852" t="str">
            <v>ADM001</v>
          </cell>
        </row>
        <row r="103853">
          <cell r="B103853" t="str">
            <v>ADM001</v>
          </cell>
        </row>
        <row r="103854">
          <cell r="B103854" t="str">
            <v>ADM001</v>
          </cell>
        </row>
        <row r="103855">
          <cell r="B103855" t="str">
            <v>ADM001</v>
          </cell>
        </row>
        <row r="103856">
          <cell r="B103856" t="str">
            <v>ADM001</v>
          </cell>
        </row>
        <row r="103857">
          <cell r="B103857" t="str">
            <v>ADM001</v>
          </cell>
        </row>
        <row r="103858">
          <cell r="B103858" t="str">
            <v>ADM001</v>
          </cell>
        </row>
        <row r="103859">
          <cell r="B103859" t="str">
            <v>ADM003</v>
          </cell>
        </row>
        <row r="103860">
          <cell r="B103860" t="str">
            <v>ADM003</v>
          </cell>
        </row>
        <row r="103861">
          <cell r="B103861" t="str">
            <v>ADM003</v>
          </cell>
        </row>
        <row r="103862">
          <cell r="B103862" t="str">
            <v>ADM003</v>
          </cell>
        </row>
        <row r="103863">
          <cell r="B103863" t="str">
            <v>ADM003</v>
          </cell>
        </row>
        <row r="103864">
          <cell r="B103864" t="str">
            <v>ADM003</v>
          </cell>
        </row>
        <row r="103865">
          <cell r="B103865" t="str">
            <v>ADM003</v>
          </cell>
        </row>
        <row r="103866">
          <cell r="B103866" t="str">
            <v>ADM003</v>
          </cell>
        </row>
        <row r="103867">
          <cell r="B103867" t="str">
            <v>ADM003</v>
          </cell>
        </row>
        <row r="103868">
          <cell r="B103868" t="str">
            <v>ADM003</v>
          </cell>
        </row>
        <row r="103869">
          <cell r="B103869" t="str">
            <v>ADM003</v>
          </cell>
        </row>
        <row r="103870">
          <cell r="B103870" t="str">
            <v>ADM003</v>
          </cell>
        </row>
        <row r="103871">
          <cell r="B103871" t="str">
            <v>ADM003</v>
          </cell>
        </row>
        <row r="103872">
          <cell r="B103872" t="str">
            <v>ADM003</v>
          </cell>
        </row>
        <row r="103873">
          <cell r="B103873" t="str">
            <v>ADM003</v>
          </cell>
        </row>
        <row r="103874">
          <cell r="B103874" t="str">
            <v>ADM003</v>
          </cell>
        </row>
        <row r="103875">
          <cell r="B103875" t="str">
            <v>ADM003</v>
          </cell>
        </row>
        <row r="103876">
          <cell r="B103876" t="str">
            <v>ADM003</v>
          </cell>
        </row>
        <row r="103877">
          <cell r="B103877" t="str">
            <v>ADM003</v>
          </cell>
        </row>
        <row r="103878">
          <cell r="B103878" t="str">
            <v>ADM003</v>
          </cell>
        </row>
        <row r="103879">
          <cell r="B103879" t="str">
            <v>ADM003</v>
          </cell>
        </row>
        <row r="103880">
          <cell r="B103880" t="str">
            <v>ADM003</v>
          </cell>
        </row>
        <row r="103881">
          <cell r="B103881" t="str">
            <v>ADM003</v>
          </cell>
        </row>
        <row r="103882">
          <cell r="B103882" t="str">
            <v>ADM003</v>
          </cell>
        </row>
        <row r="103883">
          <cell r="B103883" t="str">
            <v>ADM003</v>
          </cell>
        </row>
        <row r="103884">
          <cell r="B103884" t="str">
            <v>ADM003</v>
          </cell>
        </row>
        <row r="103885">
          <cell r="B103885" t="str">
            <v>ADM003</v>
          </cell>
        </row>
        <row r="103886">
          <cell r="B103886" t="str">
            <v>ADM003</v>
          </cell>
        </row>
        <row r="103887">
          <cell r="B103887" t="str">
            <v>ADM003</v>
          </cell>
        </row>
        <row r="103888">
          <cell r="B103888" t="str">
            <v>ADM003</v>
          </cell>
        </row>
        <row r="103889">
          <cell r="B103889" t="str">
            <v>ADM003</v>
          </cell>
        </row>
        <row r="103890">
          <cell r="B103890" t="str">
            <v>ADM003</v>
          </cell>
        </row>
        <row r="103891">
          <cell r="B103891" t="str">
            <v>ADM003</v>
          </cell>
        </row>
        <row r="103892">
          <cell r="B103892" t="str">
            <v>ADM003</v>
          </cell>
        </row>
        <row r="103893">
          <cell r="B103893" t="str">
            <v>ADM003</v>
          </cell>
        </row>
        <row r="103894">
          <cell r="B103894" t="str">
            <v>ADM003</v>
          </cell>
        </row>
        <row r="103895">
          <cell r="B103895" t="str">
            <v>ADM004</v>
          </cell>
        </row>
        <row r="103896">
          <cell r="B103896" t="str">
            <v>ADM004</v>
          </cell>
        </row>
        <row r="103897">
          <cell r="B103897" t="str">
            <v>ADM004</v>
          </cell>
        </row>
        <row r="103898">
          <cell r="B103898" t="str">
            <v>ADM004</v>
          </cell>
        </row>
        <row r="103899">
          <cell r="B103899" t="str">
            <v>ADM004</v>
          </cell>
        </row>
        <row r="103900">
          <cell r="B103900" t="str">
            <v>ADM004</v>
          </cell>
        </row>
        <row r="103901">
          <cell r="B103901" t="str">
            <v>ADM004</v>
          </cell>
        </row>
        <row r="103902">
          <cell r="B103902" t="str">
            <v>ADM004</v>
          </cell>
        </row>
        <row r="103903">
          <cell r="B103903" t="str">
            <v>ADM004</v>
          </cell>
        </row>
        <row r="103904">
          <cell r="B103904" t="str">
            <v>ADM004</v>
          </cell>
        </row>
        <row r="103905">
          <cell r="B103905" t="str">
            <v>ADM004</v>
          </cell>
        </row>
        <row r="103906">
          <cell r="B103906" t="str">
            <v>ADM004</v>
          </cell>
        </row>
        <row r="103907">
          <cell r="B103907" t="str">
            <v>ADM004</v>
          </cell>
        </row>
        <row r="103908">
          <cell r="B103908" t="str">
            <v>ADM004</v>
          </cell>
        </row>
        <row r="103909">
          <cell r="B103909" t="str">
            <v>ADM004</v>
          </cell>
        </row>
        <row r="103910">
          <cell r="B103910" t="str">
            <v>ADM004</v>
          </cell>
        </row>
        <row r="103911">
          <cell r="B103911" t="str">
            <v>ADM004</v>
          </cell>
        </row>
        <row r="103912">
          <cell r="B103912" t="str">
            <v>ADM004</v>
          </cell>
        </row>
        <row r="103913">
          <cell r="B103913" t="str">
            <v>ADM004</v>
          </cell>
        </row>
        <row r="103914">
          <cell r="B103914" t="str">
            <v>ADM004</v>
          </cell>
        </row>
        <row r="103915">
          <cell r="B103915" t="str">
            <v>ADM004</v>
          </cell>
        </row>
        <row r="103916">
          <cell r="B103916" t="str">
            <v>ADM004</v>
          </cell>
        </row>
        <row r="103917">
          <cell r="B103917" t="str">
            <v>ADM004</v>
          </cell>
        </row>
        <row r="103918">
          <cell r="B103918" t="str">
            <v>ADM004</v>
          </cell>
        </row>
        <row r="103919">
          <cell r="B103919" t="str">
            <v>ADM004</v>
          </cell>
        </row>
        <row r="103920">
          <cell r="B103920" t="str">
            <v>ADM004</v>
          </cell>
        </row>
        <row r="103921">
          <cell r="B103921" t="str">
            <v>ADM004</v>
          </cell>
        </row>
        <row r="103922">
          <cell r="B103922" t="str">
            <v>ADM004</v>
          </cell>
        </row>
        <row r="103923">
          <cell r="B103923" t="str">
            <v>ADM004</v>
          </cell>
        </row>
        <row r="103924">
          <cell r="B103924" t="str">
            <v>ADM004</v>
          </cell>
        </row>
        <row r="103925">
          <cell r="B103925" t="str">
            <v>ADM004</v>
          </cell>
        </row>
        <row r="103926">
          <cell r="B103926" t="str">
            <v>ADM004</v>
          </cell>
        </row>
        <row r="103927">
          <cell r="B103927" t="str">
            <v>ADM004</v>
          </cell>
        </row>
        <row r="103928">
          <cell r="B103928" t="str">
            <v>ADM004</v>
          </cell>
        </row>
        <row r="103929">
          <cell r="B103929" t="str">
            <v>ADM004</v>
          </cell>
        </row>
        <row r="103930">
          <cell r="B103930" t="str">
            <v>ADM004</v>
          </cell>
        </row>
        <row r="103931">
          <cell r="B103931" t="str">
            <v>ADM005</v>
          </cell>
        </row>
        <row r="103932">
          <cell r="B103932" t="str">
            <v>ADM005</v>
          </cell>
        </row>
        <row r="103933">
          <cell r="B103933" t="str">
            <v>ADM005</v>
          </cell>
        </row>
        <row r="103934">
          <cell r="B103934" t="str">
            <v>ADM005</v>
          </cell>
        </row>
        <row r="103935">
          <cell r="B103935" t="str">
            <v>ADM005</v>
          </cell>
        </row>
        <row r="103936">
          <cell r="B103936" t="str">
            <v>ADM005</v>
          </cell>
        </row>
        <row r="103937">
          <cell r="B103937" t="str">
            <v>ADM005</v>
          </cell>
        </row>
        <row r="103938">
          <cell r="B103938" t="str">
            <v>ADM005</v>
          </cell>
        </row>
        <row r="103939">
          <cell r="B103939" t="str">
            <v>ADM005</v>
          </cell>
        </row>
        <row r="103940">
          <cell r="B103940" t="str">
            <v>ADM005</v>
          </cell>
        </row>
        <row r="103941">
          <cell r="B103941" t="str">
            <v>ADM005</v>
          </cell>
        </row>
        <row r="103942">
          <cell r="B103942" t="str">
            <v>ADM005</v>
          </cell>
        </row>
        <row r="103943">
          <cell r="B103943" t="str">
            <v>ADM005</v>
          </cell>
        </row>
        <row r="103944">
          <cell r="B103944" t="str">
            <v>ADM005</v>
          </cell>
        </row>
        <row r="103945">
          <cell r="B103945" t="str">
            <v>ADM005</v>
          </cell>
        </row>
        <row r="103946">
          <cell r="B103946" t="str">
            <v>ADM005</v>
          </cell>
        </row>
        <row r="103947">
          <cell r="B103947" t="str">
            <v>ADM005</v>
          </cell>
        </row>
        <row r="103948">
          <cell r="B103948" t="str">
            <v>ADM005</v>
          </cell>
        </row>
        <row r="103949">
          <cell r="B103949" t="str">
            <v>ADM005</v>
          </cell>
        </row>
        <row r="103950">
          <cell r="B103950" t="str">
            <v>ADM005</v>
          </cell>
        </row>
        <row r="103951">
          <cell r="B103951" t="str">
            <v>ADM005</v>
          </cell>
        </row>
        <row r="103952">
          <cell r="B103952" t="str">
            <v>ADM005</v>
          </cell>
        </row>
        <row r="103953">
          <cell r="B103953" t="str">
            <v>ADM005</v>
          </cell>
        </row>
        <row r="103954">
          <cell r="B103954" t="str">
            <v>ADM005</v>
          </cell>
        </row>
        <row r="103955">
          <cell r="B103955" t="str">
            <v>ADM005</v>
          </cell>
        </row>
        <row r="103956">
          <cell r="B103956" t="str">
            <v>ADM005</v>
          </cell>
        </row>
        <row r="103957">
          <cell r="B103957" t="str">
            <v>ADM005</v>
          </cell>
        </row>
        <row r="103958">
          <cell r="B103958" t="str">
            <v>ADM005</v>
          </cell>
        </row>
        <row r="103959">
          <cell r="B103959" t="str">
            <v>ADM005</v>
          </cell>
        </row>
        <row r="103960">
          <cell r="B103960" t="str">
            <v>ADM005</v>
          </cell>
        </row>
        <row r="103961">
          <cell r="B103961" t="str">
            <v>ADM005</v>
          </cell>
        </row>
        <row r="103962">
          <cell r="B103962" t="str">
            <v>ADM005</v>
          </cell>
        </row>
        <row r="103963">
          <cell r="B103963" t="str">
            <v>ADM005</v>
          </cell>
        </row>
        <row r="103964">
          <cell r="B103964" t="str">
            <v>ADM005</v>
          </cell>
        </row>
        <row r="103965">
          <cell r="B103965" t="str">
            <v>ADM005</v>
          </cell>
        </row>
        <row r="103966">
          <cell r="B103966" t="str">
            <v>ADM005</v>
          </cell>
        </row>
        <row r="103967">
          <cell r="B103967" t="str">
            <v>ADM007</v>
          </cell>
        </row>
        <row r="103968">
          <cell r="B103968" t="str">
            <v>ADM007</v>
          </cell>
        </row>
        <row r="103969">
          <cell r="B103969" t="str">
            <v>ADM007</v>
          </cell>
        </row>
        <row r="103970">
          <cell r="B103970" t="str">
            <v>ADM007</v>
          </cell>
        </row>
        <row r="103971">
          <cell r="B103971" t="str">
            <v>ADM007</v>
          </cell>
        </row>
        <row r="103972">
          <cell r="B103972" t="str">
            <v>ADM007</v>
          </cell>
        </row>
        <row r="103973">
          <cell r="B103973" t="str">
            <v>ADM007</v>
          </cell>
        </row>
        <row r="103974">
          <cell r="B103974" t="str">
            <v>ADM007</v>
          </cell>
        </row>
        <row r="103975">
          <cell r="B103975" t="str">
            <v>ADM007</v>
          </cell>
        </row>
        <row r="103976">
          <cell r="B103976" t="str">
            <v>ADM007</v>
          </cell>
        </row>
        <row r="103977">
          <cell r="B103977" t="str">
            <v>ADM007</v>
          </cell>
        </row>
        <row r="103978">
          <cell r="B103978" t="str">
            <v>ADM007</v>
          </cell>
        </row>
        <row r="103979">
          <cell r="B103979" t="str">
            <v>ADM007</v>
          </cell>
        </row>
        <row r="103980">
          <cell r="B103980" t="str">
            <v>ADM007</v>
          </cell>
        </row>
        <row r="103981">
          <cell r="B103981" t="str">
            <v>ADM007</v>
          </cell>
        </row>
        <row r="103982">
          <cell r="B103982" t="str">
            <v>ADM007</v>
          </cell>
        </row>
        <row r="103983">
          <cell r="B103983" t="str">
            <v>ADM007</v>
          </cell>
        </row>
        <row r="103984">
          <cell r="B103984" t="str">
            <v>ADM007</v>
          </cell>
        </row>
        <row r="103985">
          <cell r="B103985" t="str">
            <v>ADM007</v>
          </cell>
        </row>
        <row r="103986">
          <cell r="B103986" t="str">
            <v>ADM007</v>
          </cell>
        </row>
        <row r="103987">
          <cell r="B103987" t="str">
            <v>ADM007</v>
          </cell>
        </row>
        <row r="103988">
          <cell r="B103988" t="str">
            <v>ADM007</v>
          </cell>
        </row>
        <row r="103989">
          <cell r="B103989" t="str">
            <v>ADM007</v>
          </cell>
        </row>
        <row r="103990">
          <cell r="B103990" t="str">
            <v>ADM007</v>
          </cell>
        </row>
        <row r="103991">
          <cell r="B103991" t="str">
            <v>ADM007</v>
          </cell>
        </row>
        <row r="103992">
          <cell r="B103992" t="str">
            <v>ADM007</v>
          </cell>
        </row>
        <row r="103993">
          <cell r="B103993" t="str">
            <v>ADM007</v>
          </cell>
        </row>
        <row r="103994">
          <cell r="B103994" t="str">
            <v>ADM007</v>
          </cell>
        </row>
        <row r="103995">
          <cell r="B103995" t="str">
            <v>ADM007</v>
          </cell>
        </row>
        <row r="103996">
          <cell r="B103996" t="str">
            <v>ADM007</v>
          </cell>
        </row>
        <row r="103997">
          <cell r="B103997" t="str">
            <v>ADM007</v>
          </cell>
        </row>
        <row r="103998">
          <cell r="B103998" t="str">
            <v>ADM007</v>
          </cell>
        </row>
        <row r="103999">
          <cell r="B103999" t="str">
            <v>ADM007</v>
          </cell>
        </row>
        <row r="104000">
          <cell r="B104000" t="str">
            <v>ADM007</v>
          </cell>
        </row>
        <row r="104001">
          <cell r="B104001" t="str">
            <v>ADM007</v>
          </cell>
        </row>
        <row r="104002">
          <cell r="B104002" t="str">
            <v>ADM007</v>
          </cell>
        </row>
        <row r="104003">
          <cell r="B104003" t="str">
            <v>ADM006</v>
          </cell>
        </row>
        <row r="104004">
          <cell r="B104004" t="str">
            <v>ADM006</v>
          </cell>
        </row>
        <row r="104005">
          <cell r="B104005" t="str">
            <v>ADM006</v>
          </cell>
        </row>
        <row r="104006">
          <cell r="B104006" t="str">
            <v>ADM006</v>
          </cell>
        </row>
        <row r="104007">
          <cell r="B104007" t="str">
            <v>ADM006</v>
          </cell>
        </row>
        <row r="104008">
          <cell r="B104008" t="str">
            <v>ADM006</v>
          </cell>
        </row>
        <row r="104009">
          <cell r="B104009" t="str">
            <v>ADM006</v>
          </cell>
        </row>
        <row r="104010">
          <cell r="B104010" t="str">
            <v>ADM006</v>
          </cell>
        </row>
        <row r="104011">
          <cell r="B104011" t="str">
            <v>ADM006</v>
          </cell>
        </row>
        <row r="104012">
          <cell r="B104012" t="str">
            <v>ADM006</v>
          </cell>
        </row>
        <row r="104013">
          <cell r="B104013" t="str">
            <v>ADM006</v>
          </cell>
        </row>
        <row r="104014">
          <cell r="B104014" t="str">
            <v>ADM006</v>
          </cell>
        </row>
        <row r="104015">
          <cell r="B104015" t="str">
            <v>ADM006</v>
          </cell>
        </row>
        <row r="104016">
          <cell r="B104016" t="str">
            <v>ADM006</v>
          </cell>
        </row>
        <row r="104017">
          <cell r="B104017" t="str">
            <v>ADM006</v>
          </cell>
        </row>
        <row r="104018">
          <cell r="B104018" t="str">
            <v>ADM006</v>
          </cell>
        </row>
        <row r="104019">
          <cell r="B104019" t="str">
            <v>ADM006</v>
          </cell>
        </row>
        <row r="104020">
          <cell r="B104020" t="str">
            <v>ADM006</v>
          </cell>
        </row>
        <row r="104021">
          <cell r="B104021" t="str">
            <v>ADM006</v>
          </cell>
        </row>
        <row r="104022">
          <cell r="B104022" t="str">
            <v>ADM006</v>
          </cell>
        </row>
        <row r="104023">
          <cell r="B104023" t="str">
            <v>ADM006</v>
          </cell>
        </row>
        <row r="104024">
          <cell r="B104024" t="str">
            <v>ADM006</v>
          </cell>
        </row>
        <row r="104025">
          <cell r="B104025" t="str">
            <v>ADM006</v>
          </cell>
        </row>
        <row r="104026">
          <cell r="B104026" t="str">
            <v>ADM006</v>
          </cell>
        </row>
        <row r="104027">
          <cell r="B104027" t="str">
            <v>ADM006</v>
          </cell>
        </row>
        <row r="104028">
          <cell r="B104028" t="str">
            <v>ADM006</v>
          </cell>
        </row>
        <row r="104029">
          <cell r="B104029" t="str">
            <v>ADM006</v>
          </cell>
        </row>
        <row r="104030">
          <cell r="B104030" t="str">
            <v>ADM006</v>
          </cell>
        </row>
        <row r="104031">
          <cell r="B104031" t="str">
            <v>ADM006</v>
          </cell>
        </row>
        <row r="104032">
          <cell r="B104032" t="str">
            <v>ADM006</v>
          </cell>
        </row>
        <row r="104033">
          <cell r="B104033" t="str">
            <v>ADM006</v>
          </cell>
        </row>
        <row r="104034">
          <cell r="B104034" t="str">
            <v>ADM006</v>
          </cell>
        </row>
        <row r="104035">
          <cell r="B104035" t="str">
            <v>ADM006</v>
          </cell>
        </row>
        <row r="104036">
          <cell r="B104036" t="str">
            <v>ADM006</v>
          </cell>
        </row>
        <row r="104037">
          <cell r="B104037" t="str">
            <v>ADM006</v>
          </cell>
        </row>
        <row r="104038">
          <cell r="B104038" t="str">
            <v>ADM006</v>
          </cell>
        </row>
        <row r="104039">
          <cell r="B104039" t="str">
            <v>ADM006</v>
          </cell>
        </row>
        <row r="104040">
          <cell r="B104040" t="str">
            <v>ADM006</v>
          </cell>
        </row>
        <row r="104041">
          <cell r="B104041" t="str">
            <v>ADM006</v>
          </cell>
        </row>
        <row r="104042">
          <cell r="B104042" t="str">
            <v>ADM006</v>
          </cell>
        </row>
        <row r="104043">
          <cell r="B104043" t="str">
            <v>ADM006</v>
          </cell>
        </row>
        <row r="104044">
          <cell r="B104044" t="str">
            <v>ADM006</v>
          </cell>
        </row>
        <row r="104045">
          <cell r="B104045" t="str">
            <v>ADM006</v>
          </cell>
        </row>
        <row r="104046">
          <cell r="B104046" t="str">
            <v>ADM006</v>
          </cell>
        </row>
        <row r="104047">
          <cell r="B104047" t="str">
            <v>ADM006</v>
          </cell>
        </row>
        <row r="104048">
          <cell r="B104048" t="str">
            <v>ADM006</v>
          </cell>
        </row>
        <row r="104049">
          <cell r="B104049" t="str">
            <v>ADM006</v>
          </cell>
        </row>
        <row r="104050">
          <cell r="B104050" t="str">
            <v>ADM006</v>
          </cell>
        </row>
        <row r="104051">
          <cell r="B104051" t="str">
            <v>ADM006</v>
          </cell>
        </row>
        <row r="104052">
          <cell r="B104052" t="str">
            <v>ADM006</v>
          </cell>
        </row>
        <row r="104053">
          <cell r="B104053" t="str">
            <v>ADM006</v>
          </cell>
        </row>
        <row r="104054">
          <cell r="B104054" t="str">
            <v>ADM006</v>
          </cell>
        </row>
        <row r="104055">
          <cell r="B104055" t="str">
            <v>ADM006</v>
          </cell>
        </row>
        <row r="104056">
          <cell r="B104056" t="str">
            <v>ADM006</v>
          </cell>
        </row>
        <row r="104057">
          <cell r="B104057" t="str">
            <v>ADM006</v>
          </cell>
        </row>
        <row r="104058">
          <cell r="B104058" t="str">
            <v>ADM006</v>
          </cell>
        </row>
        <row r="104059">
          <cell r="B104059" t="str">
            <v>ADM006</v>
          </cell>
        </row>
        <row r="104060">
          <cell r="B104060" t="str">
            <v>ADM006</v>
          </cell>
        </row>
        <row r="104061">
          <cell r="B104061" t="str">
            <v>ADM006</v>
          </cell>
        </row>
        <row r="104062">
          <cell r="B104062" t="str">
            <v>ADM006</v>
          </cell>
        </row>
        <row r="104063">
          <cell r="B104063" t="str">
            <v>ADM006</v>
          </cell>
        </row>
        <row r="104064">
          <cell r="B104064" t="str">
            <v>ADM006</v>
          </cell>
        </row>
        <row r="104065">
          <cell r="B104065" t="str">
            <v>ADM006</v>
          </cell>
        </row>
        <row r="104066">
          <cell r="B104066" t="str">
            <v>ADM006</v>
          </cell>
        </row>
        <row r="104067">
          <cell r="B104067" t="str">
            <v>ADM006</v>
          </cell>
        </row>
        <row r="104068">
          <cell r="B104068" t="str">
            <v>ADM006</v>
          </cell>
        </row>
        <row r="104069">
          <cell r="B104069" t="str">
            <v>ADM006</v>
          </cell>
        </row>
        <row r="104070">
          <cell r="B104070" t="str">
            <v>ADM006</v>
          </cell>
        </row>
        <row r="104071">
          <cell r="B104071" t="str">
            <v>ADM006</v>
          </cell>
        </row>
        <row r="104072">
          <cell r="B104072" t="str">
            <v>ADM006</v>
          </cell>
        </row>
        <row r="104073">
          <cell r="B104073" t="str">
            <v>ADM006</v>
          </cell>
        </row>
        <row r="104074">
          <cell r="B104074" t="str">
            <v>ADM006</v>
          </cell>
        </row>
        <row r="104075">
          <cell r="B104075" t="str">
            <v>ADM006</v>
          </cell>
        </row>
        <row r="104076">
          <cell r="B104076" t="str">
            <v>ADM006</v>
          </cell>
        </row>
        <row r="104077">
          <cell r="B104077" t="str">
            <v>ADM006</v>
          </cell>
        </row>
        <row r="104078">
          <cell r="B104078" t="str">
            <v>ADM006</v>
          </cell>
        </row>
        <row r="104079">
          <cell r="B104079" t="str">
            <v>ADM006</v>
          </cell>
        </row>
        <row r="104080">
          <cell r="B104080" t="str">
            <v>ADM006</v>
          </cell>
        </row>
        <row r="104081">
          <cell r="B104081" t="str">
            <v>ADM006</v>
          </cell>
        </row>
        <row r="104082">
          <cell r="B104082" t="str">
            <v>ADM006</v>
          </cell>
        </row>
        <row r="104083">
          <cell r="B104083" t="str">
            <v>ADM006</v>
          </cell>
        </row>
        <row r="104084">
          <cell r="B104084" t="str">
            <v>ADM006</v>
          </cell>
        </row>
        <row r="104085">
          <cell r="B104085" t="str">
            <v>ADM006</v>
          </cell>
        </row>
        <row r="104086">
          <cell r="B104086" t="str">
            <v>ADM006</v>
          </cell>
        </row>
        <row r="104087">
          <cell r="B104087" t="str">
            <v>ADM006</v>
          </cell>
        </row>
        <row r="104088">
          <cell r="B104088" t="str">
            <v>ADM006</v>
          </cell>
        </row>
        <row r="104089">
          <cell r="B104089" t="str">
            <v>ADM006</v>
          </cell>
        </row>
        <row r="104090">
          <cell r="B104090" t="str">
            <v>ADM006</v>
          </cell>
        </row>
        <row r="104091">
          <cell r="B104091" t="str">
            <v>ADM006</v>
          </cell>
        </row>
        <row r="104092">
          <cell r="B104092" t="str">
            <v>ADM006</v>
          </cell>
        </row>
        <row r="104093">
          <cell r="B104093" t="str">
            <v>ADM006</v>
          </cell>
        </row>
        <row r="104094">
          <cell r="B104094" t="str">
            <v>ADM006</v>
          </cell>
        </row>
        <row r="104095">
          <cell r="B104095" t="str">
            <v>ADM006</v>
          </cell>
        </row>
        <row r="104096">
          <cell r="B104096" t="str">
            <v>ADM006</v>
          </cell>
        </row>
        <row r="104097">
          <cell r="B104097" t="str">
            <v>ADM006</v>
          </cell>
        </row>
        <row r="104098">
          <cell r="B104098" t="str">
            <v>ADM006</v>
          </cell>
        </row>
        <row r="104099">
          <cell r="B104099" t="str">
            <v>ADM006</v>
          </cell>
        </row>
        <row r="104100">
          <cell r="B104100" t="str">
            <v>ADM006</v>
          </cell>
        </row>
        <row r="104101">
          <cell r="B104101" t="str">
            <v>ADM006</v>
          </cell>
        </row>
        <row r="104102">
          <cell r="B104102" t="str">
            <v>ADM006</v>
          </cell>
        </row>
        <row r="104103">
          <cell r="B104103" t="str">
            <v>ADM006</v>
          </cell>
        </row>
        <row r="104104">
          <cell r="B104104" t="str">
            <v>ADM006</v>
          </cell>
        </row>
        <row r="104105">
          <cell r="B104105" t="str">
            <v>ADM006</v>
          </cell>
        </row>
        <row r="104106">
          <cell r="B104106" t="str">
            <v>ADM006</v>
          </cell>
        </row>
        <row r="104107">
          <cell r="B104107" t="str">
            <v>ADM006</v>
          </cell>
        </row>
        <row r="104108">
          <cell r="B104108" t="str">
            <v>ADM006</v>
          </cell>
        </row>
        <row r="104109">
          <cell r="B104109" t="str">
            <v>ADM006</v>
          </cell>
        </row>
        <row r="104110">
          <cell r="B104110" t="str">
            <v>ADM006</v>
          </cell>
        </row>
        <row r="104111">
          <cell r="B104111" t="str">
            <v>ADM006</v>
          </cell>
        </row>
        <row r="104112">
          <cell r="B104112" t="str">
            <v>ADM006</v>
          </cell>
        </row>
        <row r="104113">
          <cell r="B104113" t="str">
            <v>ADM006</v>
          </cell>
        </row>
        <row r="104114">
          <cell r="B104114" t="str">
            <v>ADM006</v>
          </cell>
        </row>
        <row r="104115">
          <cell r="B104115" t="str">
            <v>ADM006</v>
          </cell>
        </row>
        <row r="104116">
          <cell r="B104116" t="str">
            <v>ADM006</v>
          </cell>
        </row>
        <row r="104117">
          <cell r="B104117" t="str">
            <v>ADM006</v>
          </cell>
        </row>
        <row r="104118">
          <cell r="B104118" t="str">
            <v>ADM006</v>
          </cell>
        </row>
        <row r="104119">
          <cell r="B104119" t="str">
            <v>ADM006</v>
          </cell>
        </row>
        <row r="104120">
          <cell r="B104120" t="str">
            <v>ADM006</v>
          </cell>
        </row>
        <row r="104121">
          <cell r="B104121" t="str">
            <v>ADM006</v>
          </cell>
        </row>
        <row r="104122">
          <cell r="B104122" t="str">
            <v>ADM006</v>
          </cell>
        </row>
        <row r="104123">
          <cell r="B104123" t="str">
            <v>ADM006</v>
          </cell>
        </row>
        <row r="104124">
          <cell r="B104124" t="str">
            <v>ADM006</v>
          </cell>
        </row>
        <row r="104125">
          <cell r="B104125" t="str">
            <v>ADM006</v>
          </cell>
        </row>
        <row r="104126">
          <cell r="B104126" t="str">
            <v>ADM006</v>
          </cell>
        </row>
        <row r="104127">
          <cell r="B104127" t="str">
            <v>ADM006</v>
          </cell>
        </row>
        <row r="104128">
          <cell r="B104128" t="str">
            <v>ADM006</v>
          </cell>
        </row>
        <row r="104129">
          <cell r="B104129" t="str">
            <v>ADM006</v>
          </cell>
        </row>
        <row r="104130">
          <cell r="B104130" t="str">
            <v>ADM006</v>
          </cell>
        </row>
        <row r="104131">
          <cell r="B104131" t="str">
            <v>ADM006</v>
          </cell>
        </row>
        <row r="104132">
          <cell r="B104132" t="str">
            <v>ADM006</v>
          </cell>
        </row>
        <row r="104133">
          <cell r="B104133" t="str">
            <v>ADM006</v>
          </cell>
        </row>
        <row r="104134">
          <cell r="B104134" t="str">
            <v>ADM006</v>
          </cell>
        </row>
        <row r="104135">
          <cell r="B104135" t="str">
            <v>ADM006</v>
          </cell>
        </row>
        <row r="104136">
          <cell r="B104136" t="str">
            <v>ADM006</v>
          </cell>
        </row>
        <row r="104137">
          <cell r="B104137" t="str">
            <v>ADM006</v>
          </cell>
        </row>
        <row r="104138">
          <cell r="B104138" t="str">
            <v>ADM006</v>
          </cell>
        </row>
        <row r="104139">
          <cell r="B104139" t="str">
            <v>ADM006</v>
          </cell>
        </row>
        <row r="104140">
          <cell r="B104140" t="str">
            <v>ADM006</v>
          </cell>
        </row>
        <row r="104141">
          <cell r="B104141" t="str">
            <v>ADM006</v>
          </cell>
        </row>
        <row r="104142">
          <cell r="B104142" t="str">
            <v>ADM006</v>
          </cell>
        </row>
        <row r="104143">
          <cell r="B104143" t="str">
            <v>ADM006</v>
          </cell>
        </row>
        <row r="104144">
          <cell r="B104144" t="str">
            <v>ADM006</v>
          </cell>
        </row>
        <row r="104145">
          <cell r="B104145" t="str">
            <v>ADM006</v>
          </cell>
        </row>
        <row r="104146">
          <cell r="B104146" t="str">
            <v>ADM006</v>
          </cell>
        </row>
        <row r="104147">
          <cell r="B104147" t="str">
            <v>ADM006</v>
          </cell>
        </row>
        <row r="104148">
          <cell r="B104148" t="str">
            <v>ADM006</v>
          </cell>
        </row>
        <row r="104149">
          <cell r="B104149" t="str">
            <v>ADM006</v>
          </cell>
        </row>
        <row r="104150">
          <cell r="B104150" t="str">
            <v>ADM006</v>
          </cell>
        </row>
        <row r="104151">
          <cell r="B104151" t="str">
            <v>ADM006</v>
          </cell>
        </row>
        <row r="104152">
          <cell r="B104152" t="str">
            <v>ADM006</v>
          </cell>
        </row>
        <row r="104153">
          <cell r="B104153" t="str">
            <v>ADM006</v>
          </cell>
        </row>
        <row r="104154">
          <cell r="B104154" t="str">
            <v>ADM006</v>
          </cell>
        </row>
        <row r="104155">
          <cell r="B104155" t="str">
            <v>ADM006</v>
          </cell>
        </row>
        <row r="104156">
          <cell r="B104156" t="str">
            <v>ADM006</v>
          </cell>
        </row>
        <row r="104157">
          <cell r="B104157" t="str">
            <v>ADM006</v>
          </cell>
        </row>
        <row r="104158">
          <cell r="B104158" t="str">
            <v>ADM006</v>
          </cell>
        </row>
        <row r="104159">
          <cell r="B104159" t="str">
            <v>ADM006</v>
          </cell>
        </row>
        <row r="104160">
          <cell r="B104160" t="str">
            <v>ADM006</v>
          </cell>
        </row>
        <row r="104161">
          <cell r="B104161" t="str">
            <v>ADM006</v>
          </cell>
        </row>
        <row r="104162">
          <cell r="B104162" t="str">
            <v>ADM006</v>
          </cell>
        </row>
        <row r="104163">
          <cell r="B104163" t="str">
            <v>ADM006</v>
          </cell>
        </row>
        <row r="104164">
          <cell r="B104164" t="str">
            <v>ADM006</v>
          </cell>
        </row>
        <row r="104165">
          <cell r="B104165" t="str">
            <v>ADM006</v>
          </cell>
        </row>
        <row r="104166">
          <cell r="B104166" t="str">
            <v>ADM006</v>
          </cell>
        </row>
        <row r="104167">
          <cell r="B104167" t="str">
            <v>ADM006</v>
          </cell>
        </row>
        <row r="104168">
          <cell r="B104168" t="str">
            <v>ADM006</v>
          </cell>
        </row>
        <row r="104169">
          <cell r="B104169" t="str">
            <v>ADM006</v>
          </cell>
        </row>
        <row r="104170">
          <cell r="B104170" t="str">
            <v>ADM006</v>
          </cell>
        </row>
        <row r="104171">
          <cell r="B104171" t="str">
            <v>ADM006</v>
          </cell>
        </row>
        <row r="104172">
          <cell r="B104172" t="str">
            <v>ADM006</v>
          </cell>
        </row>
        <row r="104173">
          <cell r="B104173" t="str">
            <v>ADM006</v>
          </cell>
        </row>
        <row r="104174">
          <cell r="B104174" t="str">
            <v>ADM006</v>
          </cell>
        </row>
        <row r="104175">
          <cell r="B104175" t="str">
            <v>ADM006</v>
          </cell>
        </row>
        <row r="104176">
          <cell r="B104176" t="str">
            <v>ADM006</v>
          </cell>
        </row>
        <row r="104177">
          <cell r="B104177" t="str">
            <v>ADM006</v>
          </cell>
        </row>
        <row r="104178">
          <cell r="B104178" t="str">
            <v>ADM006</v>
          </cell>
        </row>
        <row r="104179">
          <cell r="B104179" t="str">
            <v>ADM006</v>
          </cell>
        </row>
        <row r="104180">
          <cell r="B104180" t="str">
            <v>ADM006</v>
          </cell>
        </row>
        <row r="104181">
          <cell r="B104181" t="str">
            <v>ADM006</v>
          </cell>
        </row>
        <row r="104182">
          <cell r="B104182" t="str">
            <v>ADM006</v>
          </cell>
        </row>
        <row r="104183">
          <cell r="B104183" t="str">
            <v>ADM006</v>
          </cell>
        </row>
        <row r="104184">
          <cell r="B104184" t="str">
            <v>ADM006</v>
          </cell>
        </row>
        <row r="104185">
          <cell r="B104185" t="str">
            <v>ADM006</v>
          </cell>
        </row>
        <row r="104186">
          <cell r="B104186" t="str">
            <v>ADM006</v>
          </cell>
        </row>
        <row r="104187">
          <cell r="B104187" t="str">
            <v>ADM006</v>
          </cell>
        </row>
        <row r="104188">
          <cell r="B104188" t="str">
            <v>ADM006</v>
          </cell>
        </row>
        <row r="104189">
          <cell r="B104189" t="str">
            <v>ADM006</v>
          </cell>
        </row>
        <row r="104190">
          <cell r="B104190" t="str">
            <v>ADM006</v>
          </cell>
        </row>
        <row r="104191">
          <cell r="B104191" t="str">
            <v>ADM006</v>
          </cell>
        </row>
        <row r="104192">
          <cell r="B104192" t="str">
            <v>ADM006</v>
          </cell>
        </row>
        <row r="104193">
          <cell r="B104193" t="str">
            <v>ADM006</v>
          </cell>
        </row>
        <row r="104194">
          <cell r="B104194" t="str">
            <v>ADM006</v>
          </cell>
        </row>
        <row r="104195">
          <cell r="B104195" t="str">
            <v>ADM006</v>
          </cell>
        </row>
        <row r="104196">
          <cell r="B104196" t="str">
            <v>ADM006</v>
          </cell>
        </row>
        <row r="104197">
          <cell r="B104197" t="str">
            <v>ADM006</v>
          </cell>
        </row>
        <row r="104198">
          <cell r="B104198" t="str">
            <v>ADM006</v>
          </cell>
        </row>
        <row r="104199">
          <cell r="B104199" t="str">
            <v>ADM006</v>
          </cell>
        </row>
        <row r="104200">
          <cell r="B104200" t="str">
            <v>ADM006</v>
          </cell>
        </row>
        <row r="104201">
          <cell r="B104201" t="str">
            <v>ADM006</v>
          </cell>
        </row>
        <row r="104202">
          <cell r="B104202" t="str">
            <v>ADM006</v>
          </cell>
        </row>
        <row r="104203">
          <cell r="B104203" t="str">
            <v>ADM006</v>
          </cell>
        </row>
        <row r="104204">
          <cell r="B104204" t="str">
            <v>ADM006</v>
          </cell>
        </row>
        <row r="104205">
          <cell r="B104205" t="str">
            <v>ADM006</v>
          </cell>
        </row>
        <row r="104206">
          <cell r="B104206" t="str">
            <v>ADM006</v>
          </cell>
        </row>
        <row r="104207">
          <cell r="B104207" t="str">
            <v>ADM006</v>
          </cell>
        </row>
        <row r="104208">
          <cell r="B104208" t="str">
            <v>ADM006</v>
          </cell>
        </row>
        <row r="104209">
          <cell r="B104209" t="str">
            <v>ADM006</v>
          </cell>
        </row>
        <row r="104210">
          <cell r="B104210" t="str">
            <v>ADM006</v>
          </cell>
        </row>
        <row r="104211">
          <cell r="B104211" t="str">
            <v>ADM006</v>
          </cell>
        </row>
        <row r="104212">
          <cell r="B104212" t="str">
            <v>ADM006</v>
          </cell>
        </row>
        <row r="104213">
          <cell r="B104213" t="str">
            <v>ADM006</v>
          </cell>
        </row>
        <row r="104214">
          <cell r="B104214" t="str">
            <v>ADM006</v>
          </cell>
        </row>
        <row r="104215">
          <cell r="B104215" t="str">
            <v>ADM006</v>
          </cell>
        </row>
        <row r="104216">
          <cell r="B104216" t="str">
            <v>ADM006</v>
          </cell>
        </row>
        <row r="104217">
          <cell r="B104217" t="str">
            <v>ADM006</v>
          </cell>
        </row>
        <row r="104218">
          <cell r="B104218" t="str">
            <v>ADM006</v>
          </cell>
        </row>
        <row r="104219">
          <cell r="B104219" t="str">
            <v>ADM006</v>
          </cell>
        </row>
        <row r="104220">
          <cell r="B104220" t="str">
            <v>ADM006</v>
          </cell>
        </row>
        <row r="104221">
          <cell r="B104221" t="str">
            <v>ADM006</v>
          </cell>
        </row>
        <row r="104222">
          <cell r="B104222" t="str">
            <v>ADM006</v>
          </cell>
        </row>
        <row r="104223">
          <cell r="B104223" t="str">
            <v>ADM006</v>
          </cell>
        </row>
        <row r="104224">
          <cell r="B104224" t="str">
            <v>ADM006</v>
          </cell>
        </row>
        <row r="104225">
          <cell r="B104225" t="str">
            <v>ADM006</v>
          </cell>
        </row>
        <row r="104226">
          <cell r="B104226" t="str">
            <v>ADM006</v>
          </cell>
        </row>
        <row r="104227">
          <cell r="B104227" t="str">
            <v>ADM006</v>
          </cell>
        </row>
        <row r="104228">
          <cell r="B104228" t="str">
            <v>ADM006</v>
          </cell>
        </row>
        <row r="104229">
          <cell r="B104229" t="str">
            <v>ADM006</v>
          </cell>
        </row>
        <row r="104230">
          <cell r="B104230" t="str">
            <v>ADM006</v>
          </cell>
        </row>
        <row r="104231">
          <cell r="B104231" t="str">
            <v>ADM006</v>
          </cell>
        </row>
        <row r="104232">
          <cell r="B104232" t="str">
            <v>ADM006</v>
          </cell>
        </row>
        <row r="104233">
          <cell r="B104233" t="str">
            <v>ADM006</v>
          </cell>
        </row>
        <row r="104234">
          <cell r="B104234" t="str">
            <v>ADM006</v>
          </cell>
        </row>
        <row r="104235">
          <cell r="B104235" t="str">
            <v>ADM006</v>
          </cell>
        </row>
        <row r="104236">
          <cell r="B104236" t="str">
            <v>ADM006</v>
          </cell>
        </row>
        <row r="104237">
          <cell r="B104237" t="str">
            <v>ADM006</v>
          </cell>
        </row>
        <row r="104238">
          <cell r="B104238" t="str">
            <v>ADM006</v>
          </cell>
        </row>
        <row r="104239">
          <cell r="B104239" t="str">
            <v>ADM006</v>
          </cell>
        </row>
        <row r="104240">
          <cell r="B104240" t="str">
            <v>ADM006</v>
          </cell>
        </row>
        <row r="104241">
          <cell r="B104241" t="str">
            <v>ADM006</v>
          </cell>
        </row>
        <row r="104242">
          <cell r="B104242" t="str">
            <v>ADM006</v>
          </cell>
        </row>
        <row r="104243">
          <cell r="B104243" t="str">
            <v>ADM006</v>
          </cell>
        </row>
        <row r="104244">
          <cell r="B104244" t="str">
            <v>ADM006</v>
          </cell>
        </row>
        <row r="104245">
          <cell r="B104245" t="str">
            <v>ADM006</v>
          </cell>
        </row>
        <row r="104246">
          <cell r="B104246" t="str">
            <v>ADM006</v>
          </cell>
        </row>
        <row r="104247">
          <cell r="B104247" t="str">
            <v>ADM006</v>
          </cell>
        </row>
        <row r="104248">
          <cell r="B104248" t="str">
            <v>ADM006</v>
          </cell>
        </row>
        <row r="104249">
          <cell r="B104249" t="str">
            <v>ADM006</v>
          </cell>
        </row>
        <row r="104250">
          <cell r="B104250" t="str">
            <v>ADM006</v>
          </cell>
        </row>
        <row r="104251">
          <cell r="B104251" t="str">
            <v>ADM006</v>
          </cell>
        </row>
        <row r="104252">
          <cell r="B104252" t="str">
            <v>ADM006</v>
          </cell>
        </row>
        <row r="104253">
          <cell r="B104253" t="str">
            <v>ADM006</v>
          </cell>
        </row>
        <row r="104254">
          <cell r="B104254" t="str">
            <v>ADM006</v>
          </cell>
        </row>
        <row r="104255">
          <cell r="B104255" t="str">
            <v>ADM006</v>
          </cell>
        </row>
        <row r="104256">
          <cell r="B104256" t="str">
            <v>ADM006</v>
          </cell>
        </row>
        <row r="104257">
          <cell r="B104257" t="str">
            <v>ADM006</v>
          </cell>
        </row>
        <row r="104258">
          <cell r="B104258" t="str">
            <v>ADM006</v>
          </cell>
        </row>
        <row r="104259">
          <cell r="B104259" t="str">
            <v>ADM006</v>
          </cell>
        </row>
        <row r="104260">
          <cell r="B104260" t="str">
            <v>ADM006</v>
          </cell>
        </row>
        <row r="104261">
          <cell r="B104261" t="str">
            <v>ADM006</v>
          </cell>
        </row>
        <row r="104262">
          <cell r="B104262" t="str">
            <v>ADM006</v>
          </cell>
        </row>
        <row r="104263">
          <cell r="B104263" t="str">
            <v>ADM006</v>
          </cell>
        </row>
        <row r="104264">
          <cell r="B104264" t="str">
            <v>ADM006</v>
          </cell>
        </row>
        <row r="104265">
          <cell r="B104265" t="str">
            <v>ADM006</v>
          </cell>
        </row>
        <row r="104266">
          <cell r="B104266" t="str">
            <v>ADM006</v>
          </cell>
        </row>
        <row r="104267">
          <cell r="B104267" t="str">
            <v>ADM006</v>
          </cell>
        </row>
        <row r="104268">
          <cell r="B104268" t="str">
            <v>ADM006</v>
          </cell>
        </row>
        <row r="104269">
          <cell r="B104269" t="str">
            <v>ADM006</v>
          </cell>
        </row>
        <row r="104270">
          <cell r="B104270" t="str">
            <v>ADM006</v>
          </cell>
        </row>
        <row r="104271">
          <cell r="B104271" t="str">
            <v>ADM006</v>
          </cell>
        </row>
        <row r="104272">
          <cell r="B104272" t="str">
            <v>ADM006</v>
          </cell>
        </row>
        <row r="104273">
          <cell r="B104273" t="str">
            <v>ADM006</v>
          </cell>
        </row>
        <row r="104274">
          <cell r="B104274" t="str">
            <v>ADM006</v>
          </cell>
        </row>
        <row r="104275">
          <cell r="B104275" t="str">
            <v>ADM006</v>
          </cell>
        </row>
        <row r="104276">
          <cell r="B104276" t="str">
            <v>ADM006</v>
          </cell>
        </row>
        <row r="104277">
          <cell r="B104277" t="str">
            <v>ADM006</v>
          </cell>
        </row>
        <row r="104278">
          <cell r="B104278" t="str">
            <v>ADM006</v>
          </cell>
        </row>
        <row r="104279">
          <cell r="B104279" t="str">
            <v>ADM006</v>
          </cell>
        </row>
        <row r="104280">
          <cell r="B104280" t="str">
            <v>ADM006</v>
          </cell>
        </row>
        <row r="104281">
          <cell r="B104281" t="str">
            <v>ADM006</v>
          </cell>
        </row>
        <row r="104282">
          <cell r="B104282" t="str">
            <v>ADM006</v>
          </cell>
        </row>
        <row r="104283">
          <cell r="B104283" t="str">
            <v>ADM006</v>
          </cell>
        </row>
        <row r="104284">
          <cell r="B104284" t="str">
            <v>ADM006</v>
          </cell>
        </row>
        <row r="104285">
          <cell r="B104285" t="str">
            <v>ADM006</v>
          </cell>
        </row>
        <row r="104286">
          <cell r="B104286" t="str">
            <v>ADM006</v>
          </cell>
        </row>
        <row r="104287">
          <cell r="B104287" t="str">
            <v>ADM006</v>
          </cell>
        </row>
        <row r="104288">
          <cell r="B104288" t="str">
            <v>ADM006</v>
          </cell>
        </row>
        <row r="104289">
          <cell r="B104289" t="str">
            <v>ADM006</v>
          </cell>
        </row>
        <row r="104290">
          <cell r="B104290" t="str">
            <v>ADM006</v>
          </cell>
        </row>
        <row r="104291">
          <cell r="B104291" t="str">
            <v>ADM006</v>
          </cell>
        </row>
        <row r="104292">
          <cell r="B104292" t="str">
            <v>ADM006</v>
          </cell>
        </row>
        <row r="104293">
          <cell r="B104293" t="str">
            <v>ADM006</v>
          </cell>
        </row>
        <row r="104294">
          <cell r="B104294" t="str">
            <v>ADM006</v>
          </cell>
        </row>
        <row r="104295">
          <cell r="B104295" t="str">
            <v>ADM006</v>
          </cell>
        </row>
        <row r="104296">
          <cell r="B104296" t="str">
            <v>ADM006</v>
          </cell>
        </row>
        <row r="104297">
          <cell r="B104297" t="str">
            <v>ADM006</v>
          </cell>
        </row>
        <row r="104298">
          <cell r="B104298" t="str">
            <v>ADM006</v>
          </cell>
        </row>
        <row r="104299">
          <cell r="B104299" t="str">
            <v>ADM006</v>
          </cell>
        </row>
        <row r="104300">
          <cell r="B104300" t="str">
            <v>ADM006</v>
          </cell>
        </row>
        <row r="104301">
          <cell r="B104301" t="str">
            <v>ADM006</v>
          </cell>
        </row>
        <row r="104302">
          <cell r="B104302" t="str">
            <v>ADM006</v>
          </cell>
        </row>
        <row r="104303">
          <cell r="B104303" t="str">
            <v>ADM006</v>
          </cell>
        </row>
        <row r="104304">
          <cell r="B104304" t="str">
            <v>ADM006</v>
          </cell>
        </row>
        <row r="104305">
          <cell r="B104305" t="str">
            <v>ADM006</v>
          </cell>
        </row>
        <row r="104306">
          <cell r="B104306" t="str">
            <v>ADM006</v>
          </cell>
        </row>
        <row r="104307">
          <cell r="B104307" t="str">
            <v>ADM006</v>
          </cell>
        </row>
        <row r="104308">
          <cell r="B104308" t="str">
            <v>ADM006</v>
          </cell>
        </row>
        <row r="104309">
          <cell r="B104309" t="str">
            <v>ADM006</v>
          </cell>
        </row>
        <row r="104310">
          <cell r="B104310" t="str">
            <v>ADM006</v>
          </cell>
        </row>
        <row r="104311">
          <cell r="B104311" t="str">
            <v>ADM006</v>
          </cell>
        </row>
        <row r="104312">
          <cell r="B104312" t="str">
            <v>ADM006</v>
          </cell>
        </row>
        <row r="104313">
          <cell r="B104313" t="str">
            <v>ADM006</v>
          </cell>
        </row>
        <row r="104314">
          <cell r="B104314" t="str">
            <v>ADM006</v>
          </cell>
        </row>
        <row r="104315">
          <cell r="B104315" t="str">
            <v>ADM006</v>
          </cell>
        </row>
        <row r="104316">
          <cell r="B104316" t="str">
            <v>ADM006</v>
          </cell>
        </row>
        <row r="104317">
          <cell r="B104317" t="str">
            <v>ADM006</v>
          </cell>
        </row>
        <row r="104318">
          <cell r="B104318" t="str">
            <v>ADM006</v>
          </cell>
        </row>
        <row r="104319">
          <cell r="B104319" t="str">
            <v>ADM006</v>
          </cell>
        </row>
        <row r="104320">
          <cell r="B104320" t="str">
            <v>ADM006</v>
          </cell>
        </row>
        <row r="104321">
          <cell r="B104321" t="str">
            <v>ADM006</v>
          </cell>
        </row>
        <row r="104322">
          <cell r="B104322" t="str">
            <v>ADM006</v>
          </cell>
        </row>
        <row r="104323">
          <cell r="B104323" t="str">
            <v>ADM006</v>
          </cell>
        </row>
        <row r="104324">
          <cell r="B104324" t="str">
            <v>ADM006</v>
          </cell>
        </row>
        <row r="104325">
          <cell r="B104325" t="str">
            <v>ADM006</v>
          </cell>
        </row>
        <row r="104326">
          <cell r="B104326" t="str">
            <v>ADM006</v>
          </cell>
        </row>
        <row r="104327">
          <cell r="B104327" t="str">
            <v>ADM006</v>
          </cell>
        </row>
        <row r="104328">
          <cell r="B104328" t="str">
            <v>ADM006</v>
          </cell>
        </row>
        <row r="104329">
          <cell r="B104329" t="str">
            <v>ADM006</v>
          </cell>
        </row>
        <row r="104330">
          <cell r="B104330" t="str">
            <v>ADM006</v>
          </cell>
        </row>
        <row r="104331">
          <cell r="B104331" t="str">
            <v>ADM006</v>
          </cell>
        </row>
        <row r="104332">
          <cell r="B104332" t="str">
            <v>ADM006</v>
          </cell>
        </row>
        <row r="104333">
          <cell r="B104333" t="str">
            <v>ADM006</v>
          </cell>
        </row>
        <row r="104334">
          <cell r="B104334" t="str">
            <v>ADM006</v>
          </cell>
        </row>
        <row r="104335">
          <cell r="B104335" t="str">
            <v>ADM006</v>
          </cell>
        </row>
        <row r="104336">
          <cell r="B104336" t="str">
            <v>ADM006</v>
          </cell>
        </row>
        <row r="104337">
          <cell r="B104337" t="str">
            <v>ADM006</v>
          </cell>
        </row>
        <row r="104338">
          <cell r="B104338" t="str">
            <v>ADM006</v>
          </cell>
        </row>
        <row r="104339">
          <cell r="B104339" t="str">
            <v>ADM006</v>
          </cell>
        </row>
        <row r="104340">
          <cell r="B104340" t="str">
            <v>ADM006</v>
          </cell>
        </row>
        <row r="104341">
          <cell r="B104341" t="str">
            <v>ADM006</v>
          </cell>
        </row>
        <row r="104342">
          <cell r="B104342" t="str">
            <v>ADM006</v>
          </cell>
        </row>
        <row r="104343">
          <cell r="B104343" t="str">
            <v>ADM006</v>
          </cell>
        </row>
        <row r="104344">
          <cell r="B104344" t="str">
            <v>ADM006</v>
          </cell>
        </row>
        <row r="104345">
          <cell r="B104345" t="str">
            <v>ADM006</v>
          </cell>
        </row>
        <row r="104346">
          <cell r="B104346" t="str">
            <v>ADM006</v>
          </cell>
        </row>
        <row r="104347">
          <cell r="B104347" t="str">
            <v>ADM006</v>
          </cell>
        </row>
        <row r="104348">
          <cell r="B104348" t="str">
            <v>ADM006</v>
          </cell>
        </row>
        <row r="104349">
          <cell r="B104349" t="str">
            <v>ADM006</v>
          </cell>
        </row>
        <row r="104350">
          <cell r="B104350" t="str">
            <v>ADM006</v>
          </cell>
        </row>
        <row r="104351">
          <cell r="B104351" t="str">
            <v>ADM006</v>
          </cell>
        </row>
        <row r="104352">
          <cell r="B104352" t="str">
            <v>ADM006</v>
          </cell>
        </row>
        <row r="104353">
          <cell r="B104353" t="str">
            <v>ADM006</v>
          </cell>
        </row>
        <row r="104354">
          <cell r="B104354" t="str">
            <v>ADM006</v>
          </cell>
        </row>
        <row r="104355">
          <cell r="B104355" t="str">
            <v>ADM006</v>
          </cell>
        </row>
        <row r="104356">
          <cell r="B104356" t="str">
            <v>ADM006</v>
          </cell>
        </row>
        <row r="104357">
          <cell r="B104357" t="str">
            <v>ADM006</v>
          </cell>
        </row>
        <row r="104358">
          <cell r="B104358" t="str">
            <v>ADM006</v>
          </cell>
        </row>
        <row r="104359">
          <cell r="B104359" t="str">
            <v>ADM006</v>
          </cell>
        </row>
        <row r="104360">
          <cell r="B104360" t="str">
            <v>ADM006</v>
          </cell>
        </row>
        <row r="104361">
          <cell r="B104361" t="str">
            <v>ADM006</v>
          </cell>
        </row>
        <row r="104362">
          <cell r="B104362" t="str">
            <v>ADM006</v>
          </cell>
        </row>
        <row r="104363">
          <cell r="B104363" t="str">
            <v>ADM006</v>
          </cell>
        </row>
        <row r="104364">
          <cell r="B104364" t="str">
            <v>ADM006</v>
          </cell>
        </row>
        <row r="104365">
          <cell r="B104365" t="str">
            <v>ADM006</v>
          </cell>
        </row>
        <row r="104366">
          <cell r="B104366" t="str">
            <v>ADM006</v>
          </cell>
        </row>
        <row r="104367">
          <cell r="B104367" t="str">
            <v>ADM006</v>
          </cell>
        </row>
        <row r="104368">
          <cell r="B104368" t="str">
            <v>ADM006</v>
          </cell>
        </row>
        <row r="104369">
          <cell r="B104369" t="str">
            <v>ADM006</v>
          </cell>
        </row>
        <row r="104370">
          <cell r="B104370" t="str">
            <v>ADM006</v>
          </cell>
        </row>
        <row r="104371">
          <cell r="B104371" t="str">
            <v>ADM006</v>
          </cell>
        </row>
        <row r="104372">
          <cell r="B104372" t="str">
            <v>ADM006</v>
          </cell>
        </row>
        <row r="104373">
          <cell r="B104373" t="str">
            <v>ADM006</v>
          </cell>
        </row>
        <row r="104374">
          <cell r="B104374" t="str">
            <v>ADM006</v>
          </cell>
        </row>
        <row r="104375">
          <cell r="B104375" t="str">
            <v>ADM006</v>
          </cell>
        </row>
        <row r="104376">
          <cell r="B104376" t="str">
            <v>ADM006</v>
          </cell>
        </row>
        <row r="104377">
          <cell r="B104377" t="str">
            <v>ADM006</v>
          </cell>
        </row>
        <row r="104378">
          <cell r="B104378" t="str">
            <v>ADM006</v>
          </cell>
        </row>
        <row r="104379">
          <cell r="B104379" t="str">
            <v>ADM006</v>
          </cell>
        </row>
        <row r="104380">
          <cell r="B104380" t="str">
            <v>ADM006</v>
          </cell>
        </row>
        <row r="104381">
          <cell r="B104381" t="str">
            <v>ADM006</v>
          </cell>
        </row>
        <row r="104382">
          <cell r="B104382" t="str">
            <v>ADM006</v>
          </cell>
        </row>
        <row r="104383">
          <cell r="B104383" t="str">
            <v>ADM006</v>
          </cell>
        </row>
        <row r="104384">
          <cell r="B104384" t="str">
            <v>ADM006</v>
          </cell>
        </row>
        <row r="104385">
          <cell r="B104385" t="str">
            <v>ADM006</v>
          </cell>
        </row>
        <row r="104386">
          <cell r="B104386" t="str">
            <v>ADM006</v>
          </cell>
        </row>
        <row r="104387">
          <cell r="B104387" t="str">
            <v>ADM006</v>
          </cell>
        </row>
        <row r="104388">
          <cell r="B104388" t="str">
            <v>ADM006</v>
          </cell>
        </row>
        <row r="104389">
          <cell r="B104389" t="str">
            <v>ADM006</v>
          </cell>
        </row>
        <row r="104390">
          <cell r="B104390" t="str">
            <v>ADM006</v>
          </cell>
        </row>
        <row r="104391">
          <cell r="B104391" t="str">
            <v>ADM006</v>
          </cell>
        </row>
        <row r="104392">
          <cell r="B104392" t="str">
            <v>ADM006</v>
          </cell>
        </row>
        <row r="104393">
          <cell r="B104393" t="str">
            <v>ADM006</v>
          </cell>
        </row>
        <row r="104394">
          <cell r="B104394" t="str">
            <v>ADM006</v>
          </cell>
        </row>
        <row r="104395">
          <cell r="B104395" t="str">
            <v>ADM006</v>
          </cell>
        </row>
        <row r="104396">
          <cell r="B104396" t="str">
            <v>ADM006</v>
          </cell>
        </row>
        <row r="104397">
          <cell r="B104397" t="str">
            <v>ADM006</v>
          </cell>
        </row>
        <row r="104398">
          <cell r="B104398" t="str">
            <v>ADM006</v>
          </cell>
        </row>
        <row r="104399">
          <cell r="B104399" t="str">
            <v>ADM006</v>
          </cell>
        </row>
        <row r="104400">
          <cell r="B104400" t="str">
            <v>ADM006</v>
          </cell>
        </row>
        <row r="104401">
          <cell r="B104401" t="str">
            <v>ADM006</v>
          </cell>
        </row>
        <row r="104402">
          <cell r="B104402" t="str">
            <v>ADM006</v>
          </cell>
        </row>
        <row r="104403">
          <cell r="B104403" t="str">
            <v>ADM006</v>
          </cell>
        </row>
        <row r="104404">
          <cell r="B104404" t="str">
            <v>ADM006</v>
          </cell>
        </row>
        <row r="104405">
          <cell r="B104405" t="str">
            <v>ADM006</v>
          </cell>
        </row>
        <row r="104406">
          <cell r="B104406" t="str">
            <v>ADM006</v>
          </cell>
        </row>
        <row r="104407">
          <cell r="B104407" t="str">
            <v>ADM006</v>
          </cell>
        </row>
        <row r="104408">
          <cell r="B104408" t="str">
            <v>ADM006</v>
          </cell>
        </row>
        <row r="104409">
          <cell r="B104409" t="str">
            <v>ADM006</v>
          </cell>
        </row>
        <row r="104410">
          <cell r="B104410" t="str">
            <v>ADM006</v>
          </cell>
        </row>
        <row r="104411">
          <cell r="B104411" t="str">
            <v>ADM006</v>
          </cell>
        </row>
        <row r="104412">
          <cell r="B104412" t="str">
            <v>ADM006</v>
          </cell>
        </row>
        <row r="104413">
          <cell r="B104413" t="str">
            <v>ADM006</v>
          </cell>
        </row>
        <row r="104414">
          <cell r="B104414" t="str">
            <v>ADM006</v>
          </cell>
        </row>
        <row r="104415">
          <cell r="B104415" t="str">
            <v>ADM006</v>
          </cell>
        </row>
        <row r="104416">
          <cell r="B104416" t="str">
            <v>ADM006</v>
          </cell>
        </row>
        <row r="104417">
          <cell r="B104417" t="str">
            <v>ADM006</v>
          </cell>
        </row>
        <row r="104418">
          <cell r="B104418" t="str">
            <v>ADM006</v>
          </cell>
        </row>
        <row r="104419">
          <cell r="B104419" t="str">
            <v>ADM006</v>
          </cell>
        </row>
        <row r="104420">
          <cell r="B104420" t="str">
            <v>ADM006</v>
          </cell>
        </row>
        <row r="104421">
          <cell r="B104421" t="str">
            <v>ADM006</v>
          </cell>
        </row>
        <row r="104422">
          <cell r="B104422" t="str">
            <v>ADM006</v>
          </cell>
        </row>
        <row r="104423">
          <cell r="B104423" t="str">
            <v>ADM006</v>
          </cell>
        </row>
        <row r="104424">
          <cell r="B104424" t="str">
            <v>ADM006</v>
          </cell>
        </row>
        <row r="104425">
          <cell r="B104425" t="str">
            <v>ADM006</v>
          </cell>
        </row>
        <row r="104426">
          <cell r="B104426" t="str">
            <v>ADM006</v>
          </cell>
        </row>
        <row r="104427">
          <cell r="B104427" t="str">
            <v>ADM006</v>
          </cell>
        </row>
        <row r="104428">
          <cell r="B104428" t="str">
            <v>ADM006</v>
          </cell>
        </row>
        <row r="104429">
          <cell r="B104429" t="str">
            <v>ADM006</v>
          </cell>
        </row>
        <row r="104430">
          <cell r="B104430" t="str">
            <v>ADM006</v>
          </cell>
        </row>
        <row r="104431">
          <cell r="B104431" t="str">
            <v>ADM006</v>
          </cell>
        </row>
        <row r="104432">
          <cell r="B104432" t="str">
            <v>ADM006</v>
          </cell>
        </row>
        <row r="104433">
          <cell r="B104433" t="str">
            <v>ADM006</v>
          </cell>
        </row>
        <row r="104434">
          <cell r="B104434" t="str">
            <v>ADM006</v>
          </cell>
        </row>
        <row r="104435">
          <cell r="B104435" t="str">
            <v>ADM006</v>
          </cell>
        </row>
        <row r="104436">
          <cell r="B104436" t="str">
            <v>ADM006</v>
          </cell>
        </row>
        <row r="104437">
          <cell r="B104437" t="str">
            <v>ADM006</v>
          </cell>
        </row>
        <row r="104438">
          <cell r="B104438" t="str">
            <v>ADM006</v>
          </cell>
        </row>
        <row r="104439">
          <cell r="B104439" t="str">
            <v>ADM006</v>
          </cell>
        </row>
        <row r="104440">
          <cell r="B104440" t="str">
            <v>ADM006</v>
          </cell>
        </row>
        <row r="104441">
          <cell r="B104441" t="str">
            <v>ADM006</v>
          </cell>
        </row>
        <row r="104442">
          <cell r="B104442" t="str">
            <v>ADM006</v>
          </cell>
        </row>
        <row r="104443">
          <cell r="B104443" t="str">
            <v>ADM006</v>
          </cell>
        </row>
        <row r="104444">
          <cell r="B104444" t="str">
            <v>ADM006</v>
          </cell>
        </row>
        <row r="104445">
          <cell r="B104445" t="str">
            <v>ADM006</v>
          </cell>
        </row>
        <row r="104446">
          <cell r="B104446" t="str">
            <v>ADM006</v>
          </cell>
        </row>
        <row r="104447">
          <cell r="B104447" t="str">
            <v>ADM006</v>
          </cell>
        </row>
        <row r="104448">
          <cell r="B104448" t="str">
            <v>ADM006</v>
          </cell>
        </row>
        <row r="104449">
          <cell r="B104449" t="str">
            <v>ADM006</v>
          </cell>
        </row>
        <row r="104450">
          <cell r="B104450" t="str">
            <v>ADM006</v>
          </cell>
        </row>
        <row r="104451">
          <cell r="B104451" t="str">
            <v>ADM006</v>
          </cell>
        </row>
        <row r="104452">
          <cell r="B104452" t="str">
            <v>ADM006</v>
          </cell>
        </row>
        <row r="104453">
          <cell r="B104453" t="str">
            <v>ADM006</v>
          </cell>
        </row>
        <row r="104454">
          <cell r="B104454" t="str">
            <v>ADM006</v>
          </cell>
        </row>
        <row r="104455">
          <cell r="B104455" t="str">
            <v>ADM006</v>
          </cell>
        </row>
        <row r="104456">
          <cell r="B104456" t="str">
            <v>ADM006</v>
          </cell>
        </row>
        <row r="104457">
          <cell r="B104457" t="str">
            <v>ADM006</v>
          </cell>
        </row>
        <row r="104458">
          <cell r="B104458" t="str">
            <v>ADM006</v>
          </cell>
        </row>
        <row r="104459">
          <cell r="B104459" t="str">
            <v>ADM006</v>
          </cell>
        </row>
        <row r="104460">
          <cell r="B104460" t="str">
            <v>ADM006</v>
          </cell>
        </row>
        <row r="104461">
          <cell r="B104461" t="str">
            <v>ADM006</v>
          </cell>
        </row>
        <row r="104462">
          <cell r="B104462" t="str">
            <v>ADM006</v>
          </cell>
        </row>
        <row r="104463">
          <cell r="B104463" t="str">
            <v>ADM006</v>
          </cell>
        </row>
        <row r="104464">
          <cell r="B104464" t="str">
            <v>ADM006</v>
          </cell>
        </row>
        <row r="104465">
          <cell r="B104465" t="str">
            <v>ADM006</v>
          </cell>
        </row>
        <row r="104466">
          <cell r="B104466" t="str">
            <v>ADM006</v>
          </cell>
        </row>
        <row r="104467">
          <cell r="B104467" t="str">
            <v>ADM006</v>
          </cell>
        </row>
        <row r="104468">
          <cell r="B104468" t="str">
            <v>ADM006</v>
          </cell>
        </row>
        <row r="104469">
          <cell r="B104469" t="str">
            <v>ADM006</v>
          </cell>
        </row>
        <row r="104470">
          <cell r="B104470" t="str">
            <v>ADM006</v>
          </cell>
        </row>
        <row r="104471">
          <cell r="B104471" t="str">
            <v>ADM006</v>
          </cell>
        </row>
        <row r="104472">
          <cell r="B104472" t="str">
            <v>ADM006</v>
          </cell>
        </row>
        <row r="104473">
          <cell r="B104473" t="str">
            <v>ADM006</v>
          </cell>
        </row>
        <row r="104474">
          <cell r="B104474" t="str">
            <v>ADM006</v>
          </cell>
        </row>
        <row r="104475">
          <cell r="B104475" t="str">
            <v>ADM006</v>
          </cell>
        </row>
        <row r="104476">
          <cell r="B104476" t="str">
            <v>ADM006</v>
          </cell>
        </row>
        <row r="104477">
          <cell r="B104477" t="str">
            <v>ADM006</v>
          </cell>
        </row>
        <row r="104478">
          <cell r="B104478" t="str">
            <v>ADM006</v>
          </cell>
        </row>
        <row r="104479">
          <cell r="B104479" t="str">
            <v>ADM006</v>
          </cell>
        </row>
        <row r="104480">
          <cell r="B104480" t="str">
            <v>ADM006</v>
          </cell>
        </row>
        <row r="104481">
          <cell r="B104481" t="str">
            <v>ADM006</v>
          </cell>
        </row>
        <row r="104482">
          <cell r="B104482" t="str">
            <v>ADM006</v>
          </cell>
        </row>
        <row r="104483">
          <cell r="B104483" t="str">
            <v>ADM006</v>
          </cell>
        </row>
        <row r="104484">
          <cell r="B104484" t="str">
            <v>ADM006</v>
          </cell>
        </row>
        <row r="104485">
          <cell r="B104485" t="str">
            <v>ADM006</v>
          </cell>
        </row>
        <row r="104486">
          <cell r="B104486" t="str">
            <v>ADM006</v>
          </cell>
        </row>
        <row r="104487">
          <cell r="B104487" t="str">
            <v>ADM006</v>
          </cell>
        </row>
        <row r="104488">
          <cell r="B104488" t="str">
            <v>ADM006</v>
          </cell>
        </row>
        <row r="104489">
          <cell r="B104489" t="str">
            <v>ADM006</v>
          </cell>
        </row>
        <row r="104490">
          <cell r="B104490" t="str">
            <v>ADM006</v>
          </cell>
        </row>
        <row r="104491">
          <cell r="B104491" t="str">
            <v>ADM006</v>
          </cell>
        </row>
        <row r="104492">
          <cell r="B104492" t="str">
            <v>ADM006</v>
          </cell>
        </row>
        <row r="104493">
          <cell r="B104493" t="str">
            <v>ADM006</v>
          </cell>
        </row>
        <row r="104494">
          <cell r="B104494" t="str">
            <v>ADM006</v>
          </cell>
        </row>
        <row r="104495">
          <cell r="B104495" t="str">
            <v>ADM006</v>
          </cell>
        </row>
        <row r="104496">
          <cell r="B104496" t="str">
            <v>ADM006</v>
          </cell>
        </row>
        <row r="104497">
          <cell r="B104497" t="str">
            <v>ADM006</v>
          </cell>
        </row>
        <row r="104498">
          <cell r="B104498" t="str">
            <v>ADM006</v>
          </cell>
        </row>
        <row r="104499">
          <cell r="B104499" t="str">
            <v>ADM006</v>
          </cell>
        </row>
        <row r="104500">
          <cell r="B104500" t="str">
            <v>ADM006</v>
          </cell>
        </row>
        <row r="104501">
          <cell r="B104501" t="str">
            <v>ADM006</v>
          </cell>
        </row>
        <row r="104502">
          <cell r="B104502" t="str">
            <v>ADM006</v>
          </cell>
        </row>
        <row r="104503">
          <cell r="B104503" t="str">
            <v>ADM006</v>
          </cell>
        </row>
        <row r="104504">
          <cell r="B104504" t="str">
            <v>ADM006</v>
          </cell>
        </row>
        <row r="104505">
          <cell r="B104505" t="str">
            <v>ADM006</v>
          </cell>
        </row>
        <row r="104506">
          <cell r="B104506" t="str">
            <v>ADM006</v>
          </cell>
        </row>
        <row r="104507">
          <cell r="B104507" t="str">
            <v>ADM006</v>
          </cell>
        </row>
        <row r="104508">
          <cell r="B104508" t="str">
            <v>ADM006</v>
          </cell>
        </row>
        <row r="104509">
          <cell r="B104509" t="str">
            <v>ADM006</v>
          </cell>
        </row>
        <row r="104510">
          <cell r="B104510" t="str">
            <v>ADM006</v>
          </cell>
        </row>
        <row r="104511">
          <cell r="B104511" t="str">
            <v>ADM006</v>
          </cell>
        </row>
        <row r="104512">
          <cell r="B104512" t="str">
            <v>ADM006</v>
          </cell>
        </row>
        <row r="104513">
          <cell r="B104513" t="str">
            <v>ADM006</v>
          </cell>
        </row>
        <row r="104514">
          <cell r="B104514" t="str">
            <v>ADM006</v>
          </cell>
        </row>
        <row r="104515">
          <cell r="B104515" t="str">
            <v>ADM006</v>
          </cell>
        </row>
        <row r="104516">
          <cell r="B104516" t="str">
            <v>ADM006</v>
          </cell>
        </row>
        <row r="104517">
          <cell r="B104517" t="str">
            <v>ADM006</v>
          </cell>
        </row>
        <row r="104518">
          <cell r="B104518" t="str">
            <v>ADM006</v>
          </cell>
        </row>
        <row r="104519">
          <cell r="B104519" t="str">
            <v>ADM006</v>
          </cell>
        </row>
        <row r="104520">
          <cell r="B104520" t="str">
            <v>ADM006</v>
          </cell>
        </row>
        <row r="104521">
          <cell r="B104521" t="str">
            <v>ADM006</v>
          </cell>
        </row>
        <row r="104522">
          <cell r="B104522" t="str">
            <v>ADM006</v>
          </cell>
        </row>
        <row r="104523">
          <cell r="B104523" t="str">
            <v>ADM006</v>
          </cell>
        </row>
        <row r="104524">
          <cell r="B104524" t="str">
            <v>ADM006</v>
          </cell>
        </row>
        <row r="104525">
          <cell r="B104525" t="str">
            <v>ADM006</v>
          </cell>
        </row>
        <row r="104526">
          <cell r="B104526" t="str">
            <v>ADM006</v>
          </cell>
        </row>
        <row r="104527">
          <cell r="B104527" t="str">
            <v>ADM006</v>
          </cell>
        </row>
        <row r="104528">
          <cell r="B104528" t="str">
            <v>ADM006</v>
          </cell>
        </row>
        <row r="104529">
          <cell r="B104529" t="str">
            <v>ADM006</v>
          </cell>
        </row>
        <row r="104530">
          <cell r="B104530" t="str">
            <v>ADM006</v>
          </cell>
        </row>
        <row r="104531">
          <cell r="B104531" t="str">
            <v>ADM006</v>
          </cell>
        </row>
        <row r="104532">
          <cell r="B104532" t="str">
            <v>ADM006</v>
          </cell>
        </row>
        <row r="104533">
          <cell r="B104533" t="str">
            <v>ADM006</v>
          </cell>
        </row>
        <row r="104534">
          <cell r="B104534" t="str">
            <v>ADM006</v>
          </cell>
        </row>
        <row r="104535">
          <cell r="B104535" t="str">
            <v>ADM006</v>
          </cell>
        </row>
        <row r="104536">
          <cell r="B104536" t="str">
            <v>ADM006</v>
          </cell>
        </row>
        <row r="104537">
          <cell r="B104537" t="str">
            <v>ADM006</v>
          </cell>
        </row>
        <row r="104538">
          <cell r="B104538" t="str">
            <v>ADM006</v>
          </cell>
        </row>
        <row r="104539">
          <cell r="B104539" t="str">
            <v>ADM006</v>
          </cell>
        </row>
        <row r="104540">
          <cell r="B104540" t="str">
            <v>ADM006</v>
          </cell>
        </row>
        <row r="104541">
          <cell r="B104541" t="str">
            <v>ADM006</v>
          </cell>
        </row>
        <row r="104542">
          <cell r="B104542" t="str">
            <v>ADM006</v>
          </cell>
        </row>
        <row r="104543">
          <cell r="B104543" t="str">
            <v>ADM006</v>
          </cell>
        </row>
        <row r="104544">
          <cell r="B104544" t="str">
            <v>ADM006</v>
          </cell>
        </row>
        <row r="104545">
          <cell r="B104545" t="str">
            <v>ADM006</v>
          </cell>
        </row>
        <row r="104546">
          <cell r="B104546" t="str">
            <v>ADM006</v>
          </cell>
        </row>
        <row r="104547">
          <cell r="B104547" t="str">
            <v>ADM006</v>
          </cell>
        </row>
        <row r="104548">
          <cell r="B104548" t="str">
            <v>ADM006</v>
          </cell>
        </row>
        <row r="104549">
          <cell r="B104549" t="str">
            <v>ADM006</v>
          </cell>
        </row>
        <row r="104550">
          <cell r="B104550" t="str">
            <v>ADM006</v>
          </cell>
        </row>
        <row r="104551">
          <cell r="B104551" t="str">
            <v>ADM006</v>
          </cell>
        </row>
        <row r="104552">
          <cell r="B104552" t="str">
            <v>ADM006</v>
          </cell>
        </row>
        <row r="104553">
          <cell r="B104553" t="str">
            <v>ADM006</v>
          </cell>
        </row>
        <row r="104554">
          <cell r="B104554" t="str">
            <v>ADM006</v>
          </cell>
        </row>
        <row r="104555">
          <cell r="B104555" t="str">
            <v>ADM006</v>
          </cell>
        </row>
        <row r="104556">
          <cell r="B104556" t="str">
            <v>ADM006</v>
          </cell>
        </row>
        <row r="104557">
          <cell r="B104557" t="str">
            <v>ADM006</v>
          </cell>
        </row>
        <row r="104558">
          <cell r="B104558" t="str">
            <v>ADM006</v>
          </cell>
        </row>
        <row r="104559">
          <cell r="B104559" t="str">
            <v>ADM006</v>
          </cell>
        </row>
        <row r="104560">
          <cell r="B104560" t="str">
            <v>ADM006</v>
          </cell>
        </row>
        <row r="104561">
          <cell r="B104561" t="str">
            <v>ADM006</v>
          </cell>
        </row>
        <row r="104562">
          <cell r="B104562" t="str">
            <v>ADM006</v>
          </cell>
        </row>
        <row r="104563">
          <cell r="B104563" t="str">
            <v>ADM006</v>
          </cell>
        </row>
        <row r="104564">
          <cell r="B104564" t="str">
            <v>ADM006</v>
          </cell>
        </row>
        <row r="104565">
          <cell r="B104565" t="str">
            <v>ADM006</v>
          </cell>
        </row>
        <row r="104566">
          <cell r="B104566" t="str">
            <v>ADM006</v>
          </cell>
        </row>
        <row r="104567">
          <cell r="B104567" t="str">
            <v>ADM006</v>
          </cell>
        </row>
        <row r="104568">
          <cell r="B104568" t="str">
            <v>ADM006</v>
          </cell>
        </row>
        <row r="104569">
          <cell r="B104569" t="str">
            <v>ADM006</v>
          </cell>
        </row>
        <row r="104570">
          <cell r="B104570" t="str">
            <v>ADM006</v>
          </cell>
        </row>
        <row r="104571">
          <cell r="B104571" t="str">
            <v>ADM006</v>
          </cell>
        </row>
        <row r="104572">
          <cell r="B104572" t="str">
            <v>ADM006</v>
          </cell>
        </row>
        <row r="104573">
          <cell r="B104573" t="str">
            <v>ADM006</v>
          </cell>
        </row>
        <row r="104574">
          <cell r="B104574" t="str">
            <v>ADM006</v>
          </cell>
        </row>
        <row r="104575">
          <cell r="B104575" t="str">
            <v>ADM006</v>
          </cell>
        </row>
        <row r="104576">
          <cell r="B104576" t="str">
            <v>ADM006</v>
          </cell>
        </row>
        <row r="104577">
          <cell r="B104577" t="str">
            <v>ADM006</v>
          </cell>
        </row>
        <row r="104578">
          <cell r="B104578" t="str">
            <v>ADM006</v>
          </cell>
        </row>
        <row r="104579">
          <cell r="B104579" t="str">
            <v>ADM006</v>
          </cell>
        </row>
        <row r="104580">
          <cell r="B104580" t="str">
            <v>ADM006</v>
          </cell>
        </row>
        <row r="104581">
          <cell r="B104581" t="str">
            <v>ADM006</v>
          </cell>
        </row>
        <row r="104582">
          <cell r="B104582" t="str">
            <v>ADM006</v>
          </cell>
        </row>
        <row r="104583">
          <cell r="B104583" t="str">
            <v>ADM006</v>
          </cell>
        </row>
        <row r="104584">
          <cell r="B104584" t="str">
            <v>ADM006</v>
          </cell>
        </row>
        <row r="104585">
          <cell r="B104585" t="str">
            <v>ADM006</v>
          </cell>
        </row>
        <row r="104586">
          <cell r="B104586" t="str">
            <v>ADM006</v>
          </cell>
        </row>
        <row r="104587">
          <cell r="B104587" t="str">
            <v>ADM006</v>
          </cell>
        </row>
        <row r="104588">
          <cell r="B104588" t="str">
            <v>ADM006</v>
          </cell>
        </row>
        <row r="104589">
          <cell r="B104589" t="str">
            <v>ADM006</v>
          </cell>
        </row>
        <row r="104590">
          <cell r="B104590" t="str">
            <v>ADM006</v>
          </cell>
        </row>
        <row r="104591">
          <cell r="B104591" t="str">
            <v>ADM006</v>
          </cell>
        </row>
        <row r="104592">
          <cell r="B104592" t="str">
            <v>ADM006</v>
          </cell>
        </row>
        <row r="104593">
          <cell r="B104593" t="str">
            <v>ADM006</v>
          </cell>
        </row>
        <row r="104594">
          <cell r="B104594" t="str">
            <v>ADM006</v>
          </cell>
        </row>
        <row r="104595">
          <cell r="B104595" t="str">
            <v>ADM006</v>
          </cell>
        </row>
        <row r="104596">
          <cell r="B104596" t="str">
            <v>ADM006</v>
          </cell>
        </row>
        <row r="104597">
          <cell r="B104597" t="str">
            <v>ADM006</v>
          </cell>
        </row>
        <row r="104598">
          <cell r="B104598" t="str">
            <v>ADM006</v>
          </cell>
        </row>
        <row r="104599">
          <cell r="B104599" t="str">
            <v>ADM006</v>
          </cell>
        </row>
        <row r="104600">
          <cell r="B104600" t="str">
            <v>ADM006</v>
          </cell>
        </row>
        <row r="104601">
          <cell r="B104601" t="str">
            <v>ADM006</v>
          </cell>
        </row>
        <row r="104602">
          <cell r="B104602" t="str">
            <v>ADM006</v>
          </cell>
        </row>
        <row r="104603">
          <cell r="B104603" t="str">
            <v>ADM006</v>
          </cell>
        </row>
        <row r="104604">
          <cell r="B104604" t="str">
            <v>ADM006</v>
          </cell>
        </row>
        <row r="104605">
          <cell r="B104605" t="str">
            <v>ADM006</v>
          </cell>
        </row>
        <row r="104606">
          <cell r="B104606" t="str">
            <v>ADM006</v>
          </cell>
        </row>
        <row r="104607">
          <cell r="B104607" t="str">
            <v>ADM006</v>
          </cell>
        </row>
        <row r="104608">
          <cell r="B104608" t="str">
            <v>ADM006</v>
          </cell>
        </row>
        <row r="104609">
          <cell r="B104609" t="str">
            <v>ADM006</v>
          </cell>
        </row>
        <row r="104610">
          <cell r="B104610" t="str">
            <v>ADM006</v>
          </cell>
        </row>
        <row r="104611">
          <cell r="B104611" t="str">
            <v>ADM006</v>
          </cell>
        </row>
        <row r="104612">
          <cell r="B104612" t="str">
            <v>ADM006</v>
          </cell>
        </row>
        <row r="104613">
          <cell r="B104613" t="str">
            <v>ADM006</v>
          </cell>
        </row>
        <row r="104614">
          <cell r="B104614" t="str">
            <v>ADM006</v>
          </cell>
        </row>
        <row r="104615">
          <cell r="B104615" t="str">
            <v>ADM006</v>
          </cell>
        </row>
        <row r="104616">
          <cell r="B104616" t="str">
            <v>ADM006</v>
          </cell>
        </row>
        <row r="104617">
          <cell r="B104617" t="str">
            <v>ADM006</v>
          </cell>
        </row>
        <row r="104618">
          <cell r="B104618" t="str">
            <v>ADM006</v>
          </cell>
        </row>
        <row r="104619">
          <cell r="B104619" t="str">
            <v>ADM006</v>
          </cell>
        </row>
        <row r="104620">
          <cell r="B104620" t="str">
            <v>ADM006</v>
          </cell>
        </row>
        <row r="104621">
          <cell r="B104621" t="str">
            <v>ADM006</v>
          </cell>
        </row>
        <row r="104622">
          <cell r="B104622" t="str">
            <v>ADM006</v>
          </cell>
        </row>
        <row r="104623">
          <cell r="B104623" t="str">
            <v>ADM006</v>
          </cell>
        </row>
        <row r="104624">
          <cell r="B104624" t="str">
            <v>ADM006</v>
          </cell>
        </row>
        <row r="104625">
          <cell r="B104625" t="str">
            <v>ADM006</v>
          </cell>
        </row>
        <row r="104626">
          <cell r="B104626" t="str">
            <v>ADM006</v>
          </cell>
        </row>
        <row r="104627">
          <cell r="B104627" t="str">
            <v>ADM006</v>
          </cell>
        </row>
        <row r="104628">
          <cell r="B104628" t="str">
            <v>ADM006</v>
          </cell>
        </row>
        <row r="104629">
          <cell r="B104629" t="str">
            <v>ADM006</v>
          </cell>
        </row>
        <row r="104630">
          <cell r="B104630" t="str">
            <v>ADM006</v>
          </cell>
        </row>
        <row r="104631">
          <cell r="B104631" t="str">
            <v>ADM006</v>
          </cell>
        </row>
        <row r="104632">
          <cell r="B104632" t="str">
            <v>ADM006</v>
          </cell>
        </row>
        <row r="104633">
          <cell r="B104633" t="str">
            <v>ADM006</v>
          </cell>
        </row>
        <row r="104634">
          <cell r="B104634" t="str">
            <v>ADM006</v>
          </cell>
        </row>
        <row r="104635">
          <cell r="B104635" t="str">
            <v>ADM006</v>
          </cell>
        </row>
        <row r="104636">
          <cell r="B104636" t="str">
            <v>ADM006</v>
          </cell>
        </row>
        <row r="104637">
          <cell r="B104637" t="str">
            <v>ADM006</v>
          </cell>
        </row>
        <row r="104638">
          <cell r="B104638" t="str">
            <v>ADM006</v>
          </cell>
        </row>
        <row r="104639">
          <cell r="B104639" t="str">
            <v>ADM006</v>
          </cell>
        </row>
        <row r="104640">
          <cell r="B104640" t="str">
            <v>ADM006</v>
          </cell>
        </row>
        <row r="104641">
          <cell r="B104641" t="str">
            <v>ADM006</v>
          </cell>
        </row>
        <row r="104642">
          <cell r="B104642" t="str">
            <v>ADM006</v>
          </cell>
        </row>
        <row r="104643">
          <cell r="B104643" t="str">
            <v>ADM006</v>
          </cell>
        </row>
        <row r="104644">
          <cell r="B104644" t="str">
            <v>ADM006</v>
          </cell>
        </row>
        <row r="104645">
          <cell r="B104645" t="str">
            <v>ADM006</v>
          </cell>
        </row>
        <row r="104646">
          <cell r="B104646" t="str">
            <v>ADM006</v>
          </cell>
        </row>
        <row r="104647">
          <cell r="B104647" t="str">
            <v>ADM006</v>
          </cell>
        </row>
        <row r="104648">
          <cell r="B104648" t="str">
            <v>ADM006</v>
          </cell>
        </row>
        <row r="104649">
          <cell r="B104649" t="str">
            <v>ADM006</v>
          </cell>
        </row>
        <row r="104650">
          <cell r="B104650" t="str">
            <v>ADM006</v>
          </cell>
        </row>
        <row r="104651">
          <cell r="B104651" t="str">
            <v>ADM006</v>
          </cell>
        </row>
        <row r="104652">
          <cell r="B104652" t="str">
            <v>ADM006</v>
          </cell>
        </row>
        <row r="104653">
          <cell r="B104653" t="str">
            <v>ADM006</v>
          </cell>
        </row>
        <row r="104654">
          <cell r="B104654" t="str">
            <v>ADM006</v>
          </cell>
        </row>
        <row r="104655">
          <cell r="B104655" t="str">
            <v>ADM006</v>
          </cell>
        </row>
        <row r="104656">
          <cell r="B104656" t="str">
            <v>ADM006</v>
          </cell>
        </row>
        <row r="104657">
          <cell r="B104657" t="str">
            <v>ADM006</v>
          </cell>
        </row>
        <row r="104658">
          <cell r="B104658" t="str">
            <v>ADM006</v>
          </cell>
        </row>
        <row r="104659">
          <cell r="B104659" t="str">
            <v>ADM006</v>
          </cell>
        </row>
        <row r="104660">
          <cell r="B104660" t="str">
            <v>ADM006</v>
          </cell>
        </row>
        <row r="104661">
          <cell r="B104661" t="str">
            <v>ADM006</v>
          </cell>
        </row>
        <row r="104662">
          <cell r="B104662" t="str">
            <v>ADM006</v>
          </cell>
        </row>
        <row r="104663">
          <cell r="B104663" t="str">
            <v>ADM006</v>
          </cell>
        </row>
        <row r="104664">
          <cell r="B104664" t="str">
            <v>ADM006</v>
          </cell>
        </row>
        <row r="104665">
          <cell r="B104665" t="str">
            <v>ADM006</v>
          </cell>
        </row>
        <row r="104666">
          <cell r="B104666" t="str">
            <v>ADM006</v>
          </cell>
        </row>
        <row r="104667">
          <cell r="B104667" t="str">
            <v>ADM006</v>
          </cell>
        </row>
        <row r="104668">
          <cell r="B104668" t="str">
            <v>ADM006</v>
          </cell>
        </row>
        <row r="104669">
          <cell r="B104669" t="str">
            <v>ADM006</v>
          </cell>
        </row>
        <row r="104670">
          <cell r="B104670" t="str">
            <v>ADM006</v>
          </cell>
        </row>
        <row r="104671">
          <cell r="B104671" t="str">
            <v>ADM006</v>
          </cell>
        </row>
        <row r="104672">
          <cell r="B104672" t="str">
            <v>ADM006</v>
          </cell>
        </row>
        <row r="104673">
          <cell r="B104673" t="str">
            <v>ADM006</v>
          </cell>
        </row>
        <row r="104674">
          <cell r="B104674" t="str">
            <v>ADM006</v>
          </cell>
        </row>
        <row r="104675">
          <cell r="B104675" t="str">
            <v>ADM006</v>
          </cell>
        </row>
        <row r="104676">
          <cell r="B104676" t="str">
            <v>ADM006</v>
          </cell>
        </row>
        <row r="104677">
          <cell r="B104677" t="str">
            <v>ADM006</v>
          </cell>
        </row>
        <row r="104678">
          <cell r="B104678" t="str">
            <v>ADM006</v>
          </cell>
        </row>
        <row r="104679">
          <cell r="B104679" t="str">
            <v>ADM006</v>
          </cell>
        </row>
        <row r="104680">
          <cell r="B104680" t="str">
            <v>ADM006</v>
          </cell>
        </row>
        <row r="104681">
          <cell r="B104681" t="str">
            <v>ADM006</v>
          </cell>
        </row>
        <row r="104682">
          <cell r="B104682" t="str">
            <v>ADM006</v>
          </cell>
        </row>
        <row r="104683">
          <cell r="B104683" t="str">
            <v>ADM006</v>
          </cell>
        </row>
        <row r="104684">
          <cell r="B104684" t="str">
            <v>ADM006</v>
          </cell>
        </row>
        <row r="104685">
          <cell r="B104685" t="str">
            <v>ADM006</v>
          </cell>
        </row>
        <row r="104686">
          <cell r="B104686" t="str">
            <v>ADM006</v>
          </cell>
        </row>
        <row r="104687">
          <cell r="B104687" t="str">
            <v>ADM006</v>
          </cell>
        </row>
        <row r="104688">
          <cell r="B104688" t="str">
            <v>ADM006</v>
          </cell>
        </row>
        <row r="104689">
          <cell r="B104689" t="str">
            <v>ADM006</v>
          </cell>
        </row>
        <row r="104690">
          <cell r="B104690" t="str">
            <v>ADM006</v>
          </cell>
        </row>
        <row r="104691">
          <cell r="B104691" t="str">
            <v>ADM006</v>
          </cell>
        </row>
        <row r="104692">
          <cell r="B104692" t="str">
            <v>ADM006</v>
          </cell>
        </row>
        <row r="104693">
          <cell r="B104693" t="str">
            <v>ADM006</v>
          </cell>
        </row>
        <row r="104694">
          <cell r="B104694" t="str">
            <v>ADM006</v>
          </cell>
        </row>
        <row r="104695">
          <cell r="B104695" t="str">
            <v>ADM006</v>
          </cell>
        </row>
        <row r="104696">
          <cell r="B104696" t="str">
            <v>ADM006</v>
          </cell>
        </row>
        <row r="104697">
          <cell r="B104697" t="str">
            <v>ADM006</v>
          </cell>
        </row>
        <row r="104698">
          <cell r="B104698" t="str">
            <v>ADM006</v>
          </cell>
        </row>
        <row r="104699">
          <cell r="B104699" t="str">
            <v>ADM006</v>
          </cell>
        </row>
        <row r="104700">
          <cell r="B104700" t="str">
            <v>ADM006</v>
          </cell>
        </row>
        <row r="104701">
          <cell r="B104701" t="str">
            <v>ADM006</v>
          </cell>
        </row>
        <row r="104702">
          <cell r="B104702" t="str">
            <v>ADM006</v>
          </cell>
        </row>
        <row r="104703">
          <cell r="B104703" t="str">
            <v>ADM006</v>
          </cell>
        </row>
        <row r="104704">
          <cell r="B104704" t="str">
            <v>ADM006</v>
          </cell>
        </row>
        <row r="104705">
          <cell r="B104705" t="str">
            <v>ADM006</v>
          </cell>
        </row>
        <row r="104706">
          <cell r="B104706" t="str">
            <v>ADM006</v>
          </cell>
        </row>
        <row r="104707">
          <cell r="B104707" t="str">
            <v>ADM006</v>
          </cell>
        </row>
        <row r="104708">
          <cell r="B104708" t="str">
            <v>ADM006</v>
          </cell>
        </row>
        <row r="104709">
          <cell r="B104709" t="str">
            <v>ADM006</v>
          </cell>
        </row>
        <row r="104710">
          <cell r="B104710" t="str">
            <v>ADM006</v>
          </cell>
        </row>
        <row r="104711">
          <cell r="B104711" t="str">
            <v>ADM006</v>
          </cell>
        </row>
        <row r="104712">
          <cell r="B104712" t="str">
            <v>ADM006</v>
          </cell>
        </row>
        <row r="104713">
          <cell r="B104713" t="str">
            <v>ADM006</v>
          </cell>
        </row>
        <row r="104714">
          <cell r="B104714" t="str">
            <v>ADM006</v>
          </cell>
        </row>
        <row r="104715">
          <cell r="B104715" t="str">
            <v>ADM006</v>
          </cell>
        </row>
        <row r="104716">
          <cell r="B104716" t="str">
            <v>ADM006</v>
          </cell>
        </row>
        <row r="104717">
          <cell r="B104717" t="str">
            <v>ADM006</v>
          </cell>
        </row>
        <row r="104718">
          <cell r="B104718" t="str">
            <v>ADM006</v>
          </cell>
        </row>
        <row r="104719">
          <cell r="B104719" t="str">
            <v>ADM006</v>
          </cell>
        </row>
        <row r="104720">
          <cell r="B104720" t="str">
            <v>ADM006</v>
          </cell>
        </row>
        <row r="104721">
          <cell r="B104721" t="str">
            <v>ADM006</v>
          </cell>
        </row>
        <row r="104722">
          <cell r="B104722" t="str">
            <v>ADM006</v>
          </cell>
        </row>
        <row r="104723">
          <cell r="B104723" t="str">
            <v>ADM006</v>
          </cell>
        </row>
        <row r="104724">
          <cell r="B104724" t="str">
            <v>ADM006</v>
          </cell>
        </row>
        <row r="104725">
          <cell r="B104725" t="str">
            <v>ADM006</v>
          </cell>
        </row>
        <row r="104726">
          <cell r="B104726" t="str">
            <v>ADM006</v>
          </cell>
        </row>
        <row r="104727">
          <cell r="B104727" t="str">
            <v>ADM006</v>
          </cell>
        </row>
        <row r="104728">
          <cell r="B104728" t="str">
            <v>ADM006</v>
          </cell>
        </row>
        <row r="104729">
          <cell r="B104729" t="str">
            <v>ADM006</v>
          </cell>
        </row>
        <row r="104730">
          <cell r="B104730" t="str">
            <v>ADM006</v>
          </cell>
        </row>
        <row r="104731">
          <cell r="B104731" t="str">
            <v>ADM006</v>
          </cell>
        </row>
        <row r="104732">
          <cell r="B104732" t="str">
            <v>ADM006</v>
          </cell>
        </row>
        <row r="104733">
          <cell r="B104733" t="str">
            <v>ADM006</v>
          </cell>
        </row>
        <row r="104734">
          <cell r="B104734" t="str">
            <v>ADM006</v>
          </cell>
        </row>
        <row r="104735">
          <cell r="B104735" t="str">
            <v>ADM006</v>
          </cell>
        </row>
        <row r="104736">
          <cell r="B104736" t="str">
            <v>ADM006</v>
          </cell>
        </row>
        <row r="104737">
          <cell r="B104737" t="str">
            <v>ADM006</v>
          </cell>
        </row>
        <row r="104738">
          <cell r="B104738" t="str">
            <v>ADM006</v>
          </cell>
        </row>
        <row r="104739">
          <cell r="B104739" t="str">
            <v>ADM006</v>
          </cell>
        </row>
        <row r="104740">
          <cell r="B104740" t="str">
            <v>ADM006</v>
          </cell>
        </row>
        <row r="104741">
          <cell r="B104741" t="str">
            <v>ADM006</v>
          </cell>
        </row>
        <row r="104742">
          <cell r="B104742" t="str">
            <v>ADM006</v>
          </cell>
        </row>
        <row r="104743">
          <cell r="B104743" t="str">
            <v>ADM006</v>
          </cell>
        </row>
        <row r="104744">
          <cell r="B104744" t="str">
            <v>ADM006</v>
          </cell>
        </row>
        <row r="104745">
          <cell r="B104745" t="str">
            <v>ADM006</v>
          </cell>
        </row>
        <row r="104746">
          <cell r="B104746" t="str">
            <v>ADM006</v>
          </cell>
        </row>
        <row r="104747">
          <cell r="B104747" t="str">
            <v>ADM006</v>
          </cell>
        </row>
        <row r="104748">
          <cell r="B104748" t="str">
            <v>ADM006</v>
          </cell>
        </row>
        <row r="104749">
          <cell r="B104749" t="str">
            <v>ADM006</v>
          </cell>
        </row>
        <row r="104750">
          <cell r="B104750" t="str">
            <v>ADM006</v>
          </cell>
        </row>
        <row r="104751">
          <cell r="B104751" t="str">
            <v>ADM006</v>
          </cell>
        </row>
        <row r="104752">
          <cell r="B104752" t="str">
            <v>ADM006</v>
          </cell>
        </row>
        <row r="104753">
          <cell r="B104753" t="str">
            <v>ADM006</v>
          </cell>
        </row>
        <row r="104754">
          <cell r="B104754" t="str">
            <v>ADM006</v>
          </cell>
        </row>
        <row r="104755">
          <cell r="B104755" t="str">
            <v>ADM006</v>
          </cell>
        </row>
        <row r="104756">
          <cell r="B104756" t="str">
            <v>ADM006</v>
          </cell>
        </row>
        <row r="104757">
          <cell r="B104757" t="str">
            <v>ADM006</v>
          </cell>
        </row>
        <row r="104758">
          <cell r="B104758" t="str">
            <v>ADM006</v>
          </cell>
        </row>
        <row r="104759">
          <cell r="B104759" t="str">
            <v>ADM006</v>
          </cell>
        </row>
        <row r="104760">
          <cell r="B104760" t="str">
            <v>ADM006</v>
          </cell>
        </row>
        <row r="104761">
          <cell r="B104761" t="str">
            <v>ADM006</v>
          </cell>
        </row>
        <row r="104762">
          <cell r="B104762" t="str">
            <v>ADM006</v>
          </cell>
        </row>
        <row r="104763">
          <cell r="B104763" t="str">
            <v>ADM006</v>
          </cell>
        </row>
        <row r="104764">
          <cell r="B104764" t="str">
            <v>ADM006</v>
          </cell>
        </row>
        <row r="104765">
          <cell r="B104765" t="str">
            <v>ADM006</v>
          </cell>
        </row>
        <row r="104766">
          <cell r="B104766" t="str">
            <v>ADM006</v>
          </cell>
        </row>
        <row r="104767">
          <cell r="B104767" t="str">
            <v>ADM006</v>
          </cell>
        </row>
        <row r="104768">
          <cell r="B104768" t="str">
            <v>ADM006</v>
          </cell>
        </row>
        <row r="104769">
          <cell r="B104769" t="str">
            <v>ADM006</v>
          </cell>
        </row>
        <row r="104770">
          <cell r="B104770" t="str">
            <v>ADM006</v>
          </cell>
        </row>
        <row r="104771">
          <cell r="B104771" t="str">
            <v>ADM006</v>
          </cell>
        </row>
        <row r="104772">
          <cell r="B104772" t="str">
            <v>ADM006</v>
          </cell>
        </row>
        <row r="104773">
          <cell r="B104773" t="str">
            <v>ADM006</v>
          </cell>
        </row>
        <row r="104774">
          <cell r="B104774" t="str">
            <v>ADM006</v>
          </cell>
        </row>
        <row r="104775">
          <cell r="B104775" t="str">
            <v>ADM006</v>
          </cell>
        </row>
        <row r="104776">
          <cell r="B104776" t="str">
            <v>ADM006</v>
          </cell>
        </row>
        <row r="104777">
          <cell r="B104777" t="str">
            <v>ADM006</v>
          </cell>
        </row>
        <row r="104778">
          <cell r="B104778" t="str">
            <v>ADM006</v>
          </cell>
        </row>
        <row r="104779">
          <cell r="B104779" t="str">
            <v>ADM006</v>
          </cell>
        </row>
        <row r="104780">
          <cell r="B104780" t="str">
            <v>ADM006</v>
          </cell>
        </row>
        <row r="104781">
          <cell r="B104781" t="str">
            <v>ADM006</v>
          </cell>
        </row>
        <row r="104782">
          <cell r="B104782" t="str">
            <v>ADM006</v>
          </cell>
        </row>
        <row r="104783">
          <cell r="B104783" t="str">
            <v>ADM006</v>
          </cell>
        </row>
        <row r="104784">
          <cell r="B104784" t="str">
            <v>ADM006</v>
          </cell>
        </row>
        <row r="104785">
          <cell r="B104785" t="str">
            <v>ADM006</v>
          </cell>
        </row>
        <row r="104786">
          <cell r="B104786" t="str">
            <v>ADM006</v>
          </cell>
        </row>
        <row r="104787">
          <cell r="B104787" t="str">
            <v>ADM006</v>
          </cell>
        </row>
        <row r="104788">
          <cell r="B104788" t="str">
            <v>ADM006</v>
          </cell>
        </row>
        <row r="104789">
          <cell r="B104789" t="str">
            <v>ADM006</v>
          </cell>
        </row>
        <row r="104790">
          <cell r="B104790" t="str">
            <v>ADM006</v>
          </cell>
        </row>
        <row r="104791">
          <cell r="B104791" t="str">
            <v>ADM006</v>
          </cell>
        </row>
        <row r="104792">
          <cell r="B104792" t="str">
            <v>ADM006</v>
          </cell>
        </row>
        <row r="104793">
          <cell r="B104793" t="str">
            <v>ADM006</v>
          </cell>
        </row>
        <row r="104794">
          <cell r="B104794" t="str">
            <v>ADM006</v>
          </cell>
        </row>
        <row r="104795">
          <cell r="B104795" t="str">
            <v>ADM006</v>
          </cell>
        </row>
        <row r="104796">
          <cell r="B104796" t="str">
            <v>ADM006</v>
          </cell>
        </row>
        <row r="104797">
          <cell r="B104797" t="str">
            <v>ADM006</v>
          </cell>
        </row>
        <row r="104798">
          <cell r="B104798" t="str">
            <v>ADM006</v>
          </cell>
        </row>
        <row r="104799">
          <cell r="B104799" t="str">
            <v>ADM006</v>
          </cell>
        </row>
        <row r="104800">
          <cell r="B104800" t="str">
            <v>ADM006</v>
          </cell>
        </row>
        <row r="104801">
          <cell r="B104801" t="str">
            <v>ADM006</v>
          </cell>
        </row>
        <row r="104802">
          <cell r="B104802" t="str">
            <v>ADM006</v>
          </cell>
        </row>
        <row r="104803">
          <cell r="B104803" t="str">
            <v>ADM006</v>
          </cell>
        </row>
        <row r="104804">
          <cell r="B104804" t="str">
            <v>ADM006</v>
          </cell>
        </row>
        <row r="104805">
          <cell r="B104805" t="str">
            <v>ADM006</v>
          </cell>
        </row>
        <row r="104806">
          <cell r="B104806" t="str">
            <v>ADM006</v>
          </cell>
        </row>
        <row r="104807">
          <cell r="B104807" t="str">
            <v>ADM006</v>
          </cell>
        </row>
        <row r="104808">
          <cell r="B104808" t="str">
            <v>ADM006</v>
          </cell>
        </row>
        <row r="104809">
          <cell r="B104809" t="str">
            <v>ADM006</v>
          </cell>
        </row>
        <row r="104810">
          <cell r="B104810" t="str">
            <v>ADM006</v>
          </cell>
        </row>
        <row r="104811">
          <cell r="B104811" t="str">
            <v>ADM006</v>
          </cell>
        </row>
        <row r="104812">
          <cell r="B104812" t="str">
            <v>ADM006</v>
          </cell>
        </row>
        <row r="104813">
          <cell r="B104813" t="str">
            <v>ADM006</v>
          </cell>
        </row>
        <row r="104814">
          <cell r="B104814" t="str">
            <v>ADM006</v>
          </cell>
        </row>
        <row r="104815">
          <cell r="B104815" t="str">
            <v>ADM006</v>
          </cell>
        </row>
        <row r="104816">
          <cell r="B104816" t="str">
            <v>ADM006</v>
          </cell>
        </row>
        <row r="104817">
          <cell r="B104817" t="str">
            <v>ADM006</v>
          </cell>
        </row>
        <row r="104818">
          <cell r="B104818" t="str">
            <v>ADM006</v>
          </cell>
        </row>
        <row r="104819">
          <cell r="B104819" t="str">
            <v>ADM006</v>
          </cell>
        </row>
        <row r="104820">
          <cell r="B104820" t="str">
            <v>ADM006</v>
          </cell>
        </row>
        <row r="104821">
          <cell r="B104821" t="str">
            <v>ADM006</v>
          </cell>
        </row>
        <row r="104822">
          <cell r="B104822" t="str">
            <v>ADM006</v>
          </cell>
        </row>
        <row r="104823">
          <cell r="B104823" t="str">
            <v>ADM006</v>
          </cell>
        </row>
        <row r="104824">
          <cell r="B104824" t="str">
            <v>ADM006</v>
          </cell>
        </row>
        <row r="104825">
          <cell r="B104825" t="str">
            <v>ADM006</v>
          </cell>
        </row>
        <row r="104826">
          <cell r="B104826" t="str">
            <v>ADM006</v>
          </cell>
        </row>
        <row r="104827">
          <cell r="B104827" t="str">
            <v>ADM006</v>
          </cell>
        </row>
        <row r="104828">
          <cell r="B104828" t="str">
            <v>ADM006</v>
          </cell>
        </row>
        <row r="104829">
          <cell r="B104829" t="str">
            <v>ADM006</v>
          </cell>
        </row>
        <row r="104830">
          <cell r="B104830" t="str">
            <v>ADM006</v>
          </cell>
        </row>
        <row r="104831">
          <cell r="B104831" t="str">
            <v>ADM006</v>
          </cell>
        </row>
        <row r="104832">
          <cell r="B104832" t="str">
            <v>ADM006</v>
          </cell>
        </row>
        <row r="104833">
          <cell r="B104833" t="str">
            <v>ADM006</v>
          </cell>
        </row>
        <row r="104834">
          <cell r="B104834" t="str">
            <v>ADM006</v>
          </cell>
        </row>
        <row r="104835">
          <cell r="B104835" t="str">
            <v>ADM006</v>
          </cell>
        </row>
        <row r="104836">
          <cell r="B104836" t="str">
            <v>ADM006</v>
          </cell>
        </row>
        <row r="104837">
          <cell r="B104837" t="str">
            <v>ADM006</v>
          </cell>
        </row>
        <row r="104838">
          <cell r="B104838" t="str">
            <v>ADM006</v>
          </cell>
        </row>
        <row r="104839">
          <cell r="B104839" t="str">
            <v>ADM006</v>
          </cell>
        </row>
        <row r="104840">
          <cell r="B104840" t="str">
            <v>ADM006</v>
          </cell>
        </row>
        <row r="104841">
          <cell r="B104841" t="str">
            <v>ADM006</v>
          </cell>
        </row>
        <row r="104842">
          <cell r="B104842" t="str">
            <v>ADM006</v>
          </cell>
        </row>
        <row r="104843">
          <cell r="B104843" t="str">
            <v>ADM006</v>
          </cell>
        </row>
        <row r="104844">
          <cell r="B104844" t="str">
            <v>ADM006</v>
          </cell>
        </row>
        <row r="104845">
          <cell r="B104845" t="str">
            <v>ADM006</v>
          </cell>
        </row>
        <row r="104846">
          <cell r="B104846" t="str">
            <v>ADM006</v>
          </cell>
        </row>
        <row r="104847">
          <cell r="B104847" t="str">
            <v>ADM006</v>
          </cell>
        </row>
        <row r="104848">
          <cell r="B104848" t="str">
            <v>ADM006</v>
          </cell>
        </row>
        <row r="104849">
          <cell r="B104849" t="str">
            <v>ADM006</v>
          </cell>
        </row>
        <row r="104850">
          <cell r="B104850" t="str">
            <v>ADM006</v>
          </cell>
        </row>
        <row r="104851">
          <cell r="B104851" t="str">
            <v>ADM006</v>
          </cell>
        </row>
        <row r="104852">
          <cell r="B104852" t="str">
            <v>ADM006</v>
          </cell>
        </row>
        <row r="104853">
          <cell r="B104853" t="str">
            <v>ADM006</v>
          </cell>
        </row>
        <row r="104854">
          <cell r="B104854" t="str">
            <v>ADM006</v>
          </cell>
        </row>
        <row r="104855">
          <cell r="B104855" t="str">
            <v>ADM006</v>
          </cell>
        </row>
        <row r="104856">
          <cell r="B104856" t="str">
            <v>ADM006</v>
          </cell>
        </row>
        <row r="104857">
          <cell r="B104857" t="str">
            <v>ADM006</v>
          </cell>
        </row>
        <row r="104858">
          <cell r="B104858" t="str">
            <v>ADM006</v>
          </cell>
        </row>
        <row r="104859">
          <cell r="B104859" t="str">
            <v>ADM006</v>
          </cell>
        </row>
        <row r="104860">
          <cell r="B104860" t="str">
            <v>ADM006</v>
          </cell>
        </row>
        <row r="104861">
          <cell r="B104861" t="str">
            <v>ADM006</v>
          </cell>
        </row>
        <row r="104862">
          <cell r="B104862" t="str">
            <v>ADM006</v>
          </cell>
        </row>
        <row r="104863">
          <cell r="B104863" t="str">
            <v>ADM006</v>
          </cell>
        </row>
        <row r="104864">
          <cell r="B104864" t="str">
            <v>ADM006</v>
          </cell>
        </row>
        <row r="104865">
          <cell r="B104865" t="str">
            <v>ADM006</v>
          </cell>
        </row>
        <row r="104866">
          <cell r="B104866" t="str">
            <v>ADM006</v>
          </cell>
        </row>
        <row r="104867">
          <cell r="B104867" t="str">
            <v>ADM006</v>
          </cell>
        </row>
        <row r="104868">
          <cell r="B104868" t="str">
            <v>ADM006</v>
          </cell>
        </row>
        <row r="104869">
          <cell r="B104869" t="str">
            <v>ADM006</v>
          </cell>
        </row>
        <row r="104870">
          <cell r="B104870" t="str">
            <v>ADM006</v>
          </cell>
        </row>
        <row r="104871">
          <cell r="B104871" t="str">
            <v>ADM006</v>
          </cell>
        </row>
        <row r="104872">
          <cell r="B104872" t="str">
            <v>ADM006</v>
          </cell>
        </row>
        <row r="104873">
          <cell r="B104873" t="str">
            <v>ADM006</v>
          </cell>
        </row>
        <row r="104874">
          <cell r="B104874" t="str">
            <v>ADM006</v>
          </cell>
        </row>
        <row r="104875">
          <cell r="B104875" t="str">
            <v>ADM006</v>
          </cell>
        </row>
        <row r="104876">
          <cell r="B104876" t="str">
            <v>ADM006</v>
          </cell>
        </row>
        <row r="104877">
          <cell r="B104877" t="str">
            <v>ADM006</v>
          </cell>
        </row>
        <row r="104878">
          <cell r="B104878" t="str">
            <v>ADM006</v>
          </cell>
        </row>
        <row r="104879">
          <cell r="B104879" t="str">
            <v>ADM006</v>
          </cell>
        </row>
        <row r="104880">
          <cell r="B104880" t="str">
            <v>ADM006</v>
          </cell>
        </row>
        <row r="104881">
          <cell r="B104881" t="str">
            <v>ADM006</v>
          </cell>
        </row>
        <row r="104882">
          <cell r="B104882" t="str">
            <v>ADM006</v>
          </cell>
        </row>
        <row r="104883">
          <cell r="B104883" t="str">
            <v>ADM006</v>
          </cell>
        </row>
        <row r="104884">
          <cell r="B104884" t="str">
            <v>ADM006</v>
          </cell>
        </row>
        <row r="104885">
          <cell r="B104885" t="str">
            <v>ADM006</v>
          </cell>
        </row>
        <row r="104886">
          <cell r="B104886" t="str">
            <v>ADM006</v>
          </cell>
        </row>
        <row r="104887">
          <cell r="B104887" t="str">
            <v>ADM006</v>
          </cell>
        </row>
        <row r="104888">
          <cell r="B104888" t="str">
            <v>ADM006</v>
          </cell>
        </row>
        <row r="104889">
          <cell r="B104889" t="str">
            <v>ADM006</v>
          </cell>
        </row>
        <row r="104890">
          <cell r="B104890" t="str">
            <v>ADM006</v>
          </cell>
        </row>
        <row r="104891">
          <cell r="B104891" t="str">
            <v>ADM006</v>
          </cell>
        </row>
        <row r="104892">
          <cell r="B104892" t="str">
            <v>ADM006</v>
          </cell>
        </row>
        <row r="104893">
          <cell r="B104893" t="str">
            <v>ADM006</v>
          </cell>
        </row>
        <row r="104894">
          <cell r="B104894" t="str">
            <v>ADM006</v>
          </cell>
        </row>
        <row r="104895">
          <cell r="B104895" t="str">
            <v>ADM006</v>
          </cell>
        </row>
        <row r="104896">
          <cell r="B104896" t="str">
            <v>ADM006</v>
          </cell>
        </row>
        <row r="104897">
          <cell r="B104897" t="str">
            <v>ADM006</v>
          </cell>
        </row>
        <row r="104898">
          <cell r="B104898" t="str">
            <v>ADM006</v>
          </cell>
        </row>
        <row r="104899">
          <cell r="B104899" t="str">
            <v>ADM006</v>
          </cell>
        </row>
        <row r="104900">
          <cell r="B104900" t="str">
            <v>ADM006</v>
          </cell>
        </row>
        <row r="104901">
          <cell r="B104901" t="str">
            <v>ADM006</v>
          </cell>
        </row>
        <row r="104902">
          <cell r="B104902" t="str">
            <v>ADM006</v>
          </cell>
        </row>
        <row r="104903">
          <cell r="B104903" t="str">
            <v>ADM006</v>
          </cell>
        </row>
        <row r="104904">
          <cell r="B104904" t="str">
            <v>ADM006</v>
          </cell>
        </row>
        <row r="104905">
          <cell r="B104905" t="str">
            <v>ADM006</v>
          </cell>
        </row>
        <row r="104906">
          <cell r="B104906" t="str">
            <v>ADM006</v>
          </cell>
        </row>
        <row r="104907">
          <cell r="B104907" t="str">
            <v>ADM006</v>
          </cell>
        </row>
        <row r="104908">
          <cell r="B104908" t="str">
            <v>ADM006</v>
          </cell>
        </row>
        <row r="104909">
          <cell r="B104909" t="str">
            <v>ADM006</v>
          </cell>
        </row>
        <row r="104910">
          <cell r="B104910" t="str">
            <v>ADM006</v>
          </cell>
        </row>
        <row r="104911">
          <cell r="B104911" t="str">
            <v>ADM006</v>
          </cell>
        </row>
        <row r="104912">
          <cell r="B104912" t="str">
            <v>ADM006</v>
          </cell>
        </row>
        <row r="104913">
          <cell r="B104913" t="str">
            <v>ADM006</v>
          </cell>
        </row>
        <row r="104914">
          <cell r="B104914" t="str">
            <v>ADM006</v>
          </cell>
        </row>
        <row r="104915">
          <cell r="B104915" t="str">
            <v>ADM006</v>
          </cell>
        </row>
        <row r="104916">
          <cell r="B104916" t="str">
            <v>ADM006</v>
          </cell>
        </row>
        <row r="104917">
          <cell r="B104917" t="str">
            <v>ADM006</v>
          </cell>
        </row>
        <row r="104918">
          <cell r="B104918" t="str">
            <v>ADM006</v>
          </cell>
        </row>
        <row r="104919">
          <cell r="B104919" t="str">
            <v>ADM006</v>
          </cell>
        </row>
        <row r="104920">
          <cell r="B104920" t="str">
            <v>ADM006</v>
          </cell>
        </row>
        <row r="104921">
          <cell r="B104921" t="str">
            <v>ADM006</v>
          </cell>
        </row>
        <row r="104922">
          <cell r="B104922" t="str">
            <v>ADM006</v>
          </cell>
        </row>
        <row r="104923">
          <cell r="B104923" t="str">
            <v>ADM006</v>
          </cell>
        </row>
        <row r="104924">
          <cell r="B104924" t="str">
            <v>ADM006</v>
          </cell>
        </row>
        <row r="104925">
          <cell r="B104925" t="str">
            <v>ADM006</v>
          </cell>
        </row>
        <row r="104926">
          <cell r="B104926" t="str">
            <v>ADM006</v>
          </cell>
        </row>
        <row r="104927">
          <cell r="B104927" t="str">
            <v>ADM006</v>
          </cell>
        </row>
        <row r="104928">
          <cell r="B104928" t="str">
            <v>ADM006</v>
          </cell>
        </row>
        <row r="104929">
          <cell r="B104929" t="str">
            <v>ADM006</v>
          </cell>
        </row>
        <row r="104930">
          <cell r="B104930" t="str">
            <v>ADM006</v>
          </cell>
        </row>
        <row r="104931">
          <cell r="B104931" t="str">
            <v>ADM006</v>
          </cell>
        </row>
        <row r="104932">
          <cell r="B104932" t="str">
            <v>ADM006</v>
          </cell>
        </row>
        <row r="104933">
          <cell r="B104933" t="str">
            <v>ADM006</v>
          </cell>
        </row>
        <row r="104934">
          <cell r="B104934" t="str">
            <v>ADM006</v>
          </cell>
        </row>
        <row r="104935">
          <cell r="B104935" t="str">
            <v>ADM006</v>
          </cell>
        </row>
        <row r="104936">
          <cell r="B104936" t="str">
            <v>ADM006</v>
          </cell>
        </row>
        <row r="104937">
          <cell r="B104937" t="str">
            <v>ADM006</v>
          </cell>
        </row>
        <row r="104938">
          <cell r="B104938" t="str">
            <v>ADM006</v>
          </cell>
        </row>
        <row r="104939">
          <cell r="B104939" t="str">
            <v>ADM006</v>
          </cell>
        </row>
        <row r="104940">
          <cell r="B104940" t="str">
            <v>ADM006</v>
          </cell>
        </row>
        <row r="104941">
          <cell r="B104941" t="str">
            <v>ADM006</v>
          </cell>
        </row>
        <row r="104942">
          <cell r="B104942" t="str">
            <v>ADM006</v>
          </cell>
        </row>
        <row r="104943">
          <cell r="B104943" t="str">
            <v>ADM006</v>
          </cell>
        </row>
        <row r="104944">
          <cell r="B104944" t="str">
            <v>ADM006</v>
          </cell>
        </row>
        <row r="104945">
          <cell r="B104945" t="str">
            <v>ADM006</v>
          </cell>
        </row>
        <row r="104946">
          <cell r="B104946" t="str">
            <v>ADM006</v>
          </cell>
        </row>
        <row r="104947">
          <cell r="B104947" t="str">
            <v>ADM006</v>
          </cell>
        </row>
        <row r="104948">
          <cell r="B104948" t="str">
            <v>ADM006</v>
          </cell>
        </row>
        <row r="104949">
          <cell r="B104949" t="str">
            <v>ADM006</v>
          </cell>
        </row>
        <row r="104950">
          <cell r="B104950" t="str">
            <v>ADM006</v>
          </cell>
        </row>
        <row r="104951">
          <cell r="B104951" t="str">
            <v>ADM006</v>
          </cell>
        </row>
        <row r="104952">
          <cell r="B104952" t="str">
            <v>ADM006</v>
          </cell>
        </row>
        <row r="104953">
          <cell r="B104953" t="str">
            <v>ADM006</v>
          </cell>
        </row>
        <row r="104954">
          <cell r="B104954" t="str">
            <v>ADM006</v>
          </cell>
        </row>
        <row r="104955">
          <cell r="B104955" t="str">
            <v>ADM006</v>
          </cell>
        </row>
        <row r="104956">
          <cell r="B104956" t="str">
            <v>ADM006</v>
          </cell>
        </row>
        <row r="104957">
          <cell r="B104957" t="str">
            <v>ADM006</v>
          </cell>
        </row>
        <row r="104958">
          <cell r="B104958" t="str">
            <v>ADM006</v>
          </cell>
        </row>
        <row r="104959">
          <cell r="B104959" t="str">
            <v>ADM006</v>
          </cell>
        </row>
        <row r="104960">
          <cell r="B104960" t="str">
            <v>ADM006</v>
          </cell>
        </row>
        <row r="104961">
          <cell r="B104961" t="str">
            <v>ADM006</v>
          </cell>
        </row>
        <row r="104962">
          <cell r="B104962" t="str">
            <v>ADM006</v>
          </cell>
        </row>
        <row r="104963">
          <cell r="B104963" t="str">
            <v>ADM006</v>
          </cell>
        </row>
        <row r="104964">
          <cell r="B104964" t="str">
            <v>ADM006</v>
          </cell>
        </row>
        <row r="104965">
          <cell r="B104965" t="str">
            <v>ADM006</v>
          </cell>
        </row>
        <row r="104966">
          <cell r="B104966" t="str">
            <v>ADM006</v>
          </cell>
        </row>
        <row r="104967">
          <cell r="B104967" t="str">
            <v>ADM006</v>
          </cell>
        </row>
        <row r="104968">
          <cell r="B104968" t="str">
            <v>ADM006</v>
          </cell>
        </row>
        <row r="104969">
          <cell r="B104969" t="str">
            <v>ADM006</v>
          </cell>
        </row>
        <row r="104970">
          <cell r="B104970" t="str">
            <v>ADM006</v>
          </cell>
        </row>
        <row r="104971">
          <cell r="B104971" t="str">
            <v>ADM006</v>
          </cell>
        </row>
        <row r="104972">
          <cell r="B104972" t="str">
            <v>ADM006</v>
          </cell>
        </row>
        <row r="104973">
          <cell r="B104973" t="str">
            <v>ADM006</v>
          </cell>
        </row>
        <row r="104974">
          <cell r="B104974" t="str">
            <v>ADM006</v>
          </cell>
        </row>
        <row r="104975">
          <cell r="B104975" t="str">
            <v>ADM006</v>
          </cell>
        </row>
        <row r="104976">
          <cell r="B104976" t="str">
            <v>ADM006</v>
          </cell>
        </row>
        <row r="104977">
          <cell r="B104977" t="str">
            <v>ADM006</v>
          </cell>
        </row>
        <row r="104978">
          <cell r="B104978" t="str">
            <v>ADM006</v>
          </cell>
        </row>
        <row r="104979">
          <cell r="B104979" t="str">
            <v>ADM006</v>
          </cell>
        </row>
        <row r="104980">
          <cell r="B104980" t="str">
            <v>ADM006</v>
          </cell>
        </row>
        <row r="104981">
          <cell r="B104981" t="str">
            <v>ADM006</v>
          </cell>
        </row>
        <row r="104982">
          <cell r="B104982" t="str">
            <v>ADM006</v>
          </cell>
        </row>
        <row r="104983">
          <cell r="B104983" t="str">
            <v>ADM006</v>
          </cell>
        </row>
        <row r="104984">
          <cell r="B104984" t="str">
            <v>ADM006</v>
          </cell>
        </row>
        <row r="104985">
          <cell r="B104985" t="str">
            <v>ADM006</v>
          </cell>
        </row>
        <row r="104986">
          <cell r="B104986" t="str">
            <v>ADM006</v>
          </cell>
        </row>
        <row r="104987">
          <cell r="B104987" t="str">
            <v>ADM006</v>
          </cell>
        </row>
        <row r="104988">
          <cell r="B104988" t="str">
            <v>ADM006</v>
          </cell>
        </row>
        <row r="104989">
          <cell r="B104989" t="str">
            <v>ADM006</v>
          </cell>
        </row>
        <row r="104990">
          <cell r="B104990" t="str">
            <v>ADM006</v>
          </cell>
        </row>
        <row r="104991">
          <cell r="B104991" t="str">
            <v>ADM006</v>
          </cell>
        </row>
        <row r="104992">
          <cell r="B104992" t="str">
            <v>ADM006</v>
          </cell>
        </row>
        <row r="104993">
          <cell r="B104993" t="str">
            <v>ADM006</v>
          </cell>
        </row>
        <row r="104994">
          <cell r="B104994" t="str">
            <v>ADM006</v>
          </cell>
        </row>
        <row r="104995">
          <cell r="B104995" t="str">
            <v>ADM006</v>
          </cell>
        </row>
        <row r="104996">
          <cell r="B104996" t="str">
            <v>ADM006</v>
          </cell>
        </row>
        <row r="104997">
          <cell r="B104997" t="str">
            <v>ADM006</v>
          </cell>
        </row>
        <row r="104998">
          <cell r="B104998" t="str">
            <v>ADM006</v>
          </cell>
        </row>
        <row r="104999">
          <cell r="B104999" t="str">
            <v>ADM006</v>
          </cell>
        </row>
        <row r="105000">
          <cell r="B105000" t="str">
            <v>ADM006</v>
          </cell>
        </row>
        <row r="105001">
          <cell r="B105001" t="str">
            <v>ADM006</v>
          </cell>
        </row>
        <row r="105002">
          <cell r="B105002" t="str">
            <v>ADM006</v>
          </cell>
        </row>
        <row r="105003">
          <cell r="B105003" t="str">
            <v>ADM006</v>
          </cell>
        </row>
        <row r="105004">
          <cell r="B105004" t="str">
            <v>ADM006</v>
          </cell>
        </row>
        <row r="105005">
          <cell r="B105005" t="str">
            <v>ADM006</v>
          </cell>
        </row>
        <row r="105006">
          <cell r="B105006" t="str">
            <v>ADM006</v>
          </cell>
        </row>
        <row r="105007">
          <cell r="B105007" t="str">
            <v>ADM006</v>
          </cell>
        </row>
        <row r="105008">
          <cell r="B105008" t="str">
            <v>ADM006</v>
          </cell>
        </row>
        <row r="105009">
          <cell r="B105009" t="str">
            <v>ADM006</v>
          </cell>
        </row>
        <row r="105010">
          <cell r="B105010" t="str">
            <v>ADM006</v>
          </cell>
        </row>
        <row r="105011">
          <cell r="B105011" t="str">
            <v>ADM006</v>
          </cell>
        </row>
        <row r="105012">
          <cell r="B105012" t="str">
            <v>ADM006</v>
          </cell>
        </row>
        <row r="105013">
          <cell r="B105013" t="str">
            <v>ADM006</v>
          </cell>
        </row>
        <row r="105014">
          <cell r="B105014" t="str">
            <v>ADM006</v>
          </cell>
        </row>
        <row r="105015">
          <cell r="B105015" t="str">
            <v>ADM006</v>
          </cell>
        </row>
        <row r="105016">
          <cell r="B105016" t="str">
            <v>ADM006</v>
          </cell>
        </row>
        <row r="105017">
          <cell r="B105017" t="str">
            <v>ADM006</v>
          </cell>
        </row>
        <row r="105018">
          <cell r="B105018" t="str">
            <v>ADM006</v>
          </cell>
        </row>
        <row r="105019">
          <cell r="B105019" t="str">
            <v>ADM006</v>
          </cell>
        </row>
        <row r="105020">
          <cell r="B105020" t="str">
            <v>ADM006</v>
          </cell>
        </row>
        <row r="105021">
          <cell r="B105021" t="str">
            <v>ADM006</v>
          </cell>
        </row>
        <row r="105022">
          <cell r="B105022" t="str">
            <v>ADM006</v>
          </cell>
        </row>
        <row r="105023">
          <cell r="B105023" t="str">
            <v>ADM006</v>
          </cell>
        </row>
        <row r="105024">
          <cell r="B105024" t="str">
            <v>ADM006</v>
          </cell>
        </row>
        <row r="105025">
          <cell r="B105025" t="str">
            <v>ADM006</v>
          </cell>
        </row>
        <row r="105026">
          <cell r="B105026" t="str">
            <v>ADM006</v>
          </cell>
        </row>
        <row r="105027">
          <cell r="B105027" t="str">
            <v>ADM006</v>
          </cell>
        </row>
        <row r="105028">
          <cell r="B105028" t="str">
            <v>ADM006</v>
          </cell>
        </row>
        <row r="105029">
          <cell r="B105029" t="str">
            <v>ADM006</v>
          </cell>
        </row>
        <row r="105030">
          <cell r="B105030" t="str">
            <v>ADM006</v>
          </cell>
        </row>
        <row r="105031">
          <cell r="B105031" t="str">
            <v>ADM006</v>
          </cell>
        </row>
        <row r="105032">
          <cell r="B105032" t="str">
            <v>ADM006</v>
          </cell>
        </row>
        <row r="105033">
          <cell r="B105033" t="str">
            <v>ADM006</v>
          </cell>
        </row>
        <row r="105034">
          <cell r="B105034" t="str">
            <v>ADM006</v>
          </cell>
        </row>
        <row r="105035">
          <cell r="B105035" t="str">
            <v>ADM006</v>
          </cell>
        </row>
        <row r="105036">
          <cell r="B105036" t="str">
            <v>ADM006</v>
          </cell>
        </row>
        <row r="105037">
          <cell r="B105037" t="str">
            <v>ADM006</v>
          </cell>
        </row>
        <row r="105038">
          <cell r="B105038" t="str">
            <v>ADM006</v>
          </cell>
        </row>
        <row r="105039">
          <cell r="B105039" t="str">
            <v>ADM006</v>
          </cell>
        </row>
        <row r="105040">
          <cell r="B105040" t="str">
            <v>ADM006</v>
          </cell>
        </row>
        <row r="105041">
          <cell r="B105041" t="str">
            <v>ADM006</v>
          </cell>
        </row>
        <row r="105042">
          <cell r="B105042" t="str">
            <v>ADM006</v>
          </cell>
        </row>
        <row r="105043">
          <cell r="B105043" t="str">
            <v>ADM006</v>
          </cell>
        </row>
        <row r="105044">
          <cell r="B105044" t="str">
            <v>ADM006</v>
          </cell>
        </row>
        <row r="105045">
          <cell r="B105045" t="str">
            <v>ADM006</v>
          </cell>
        </row>
        <row r="105046">
          <cell r="B105046" t="str">
            <v>ADM006</v>
          </cell>
        </row>
        <row r="105047">
          <cell r="B105047" t="str">
            <v>ADM006</v>
          </cell>
        </row>
        <row r="105048">
          <cell r="B105048" t="str">
            <v>ADM006</v>
          </cell>
        </row>
        <row r="105049">
          <cell r="B105049" t="str">
            <v>ADM006</v>
          </cell>
        </row>
        <row r="105050">
          <cell r="B105050" t="str">
            <v>ADM006</v>
          </cell>
        </row>
        <row r="105051">
          <cell r="B105051" t="str">
            <v>ADM006</v>
          </cell>
        </row>
        <row r="105052">
          <cell r="B105052" t="str">
            <v>ADM006</v>
          </cell>
        </row>
        <row r="105053">
          <cell r="B105053" t="str">
            <v>ADM006</v>
          </cell>
        </row>
        <row r="105054">
          <cell r="B105054" t="str">
            <v>ADM006</v>
          </cell>
        </row>
        <row r="105055">
          <cell r="B105055" t="str">
            <v>ADM006</v>
          </cell>
        </row>
        <row r="105056">
          <cell r="B105056" t="str">
            <v>ADM006</v>
          </cell>
        </row>
        <row r="105057">
          <cell r="B105057" t="str">
            <v>ADM006</v>
          </cell>
        </row>
        <row r="105058">
          <cell r="B105058" t="str">
            <v>ADM006</v>
          </cell>
        </row>
        <row r="105059">
          <cell r="B105059" t="str">
            <v>ADM006</v>
          </cell>
        </row>
        <row r="105060">
          <cell r="B105060" t="str">
            <v>ADM006</v>
          </cell>
        </row>
        <row r="105061">
          <cell r="B105061" t="str">
            <v>ADM006</v>
          </cell>
        </row>
        <row r="105062">
          <cell r="B105062" t="str">
            <v>ADM006</v>
          </cell>
        </row>
        <row r="105063">
          <cell r="B105063" t="str">
            <v>ADM006</v>
          </cell>
        </row>
        <row r="105064">
          <cell r="B105064" t="str">
            <v>ADM006</v>
          </cell>
        </row>
        <row r="105065">
          <cell r="B105065" t="str">
            <v>ADM006</v>
          </cell>
        </row>
        <row r="105066">
          <cell r="B105066" t="str">
            <v>ADM006</v>
          </cell>
        </row>
        <row r="105067">
          <cell r="B105067" t="str">
            <v>ADM006</v>
          </cell>
        </row>
        <row r="105068">
          <cell r="B105068" t="str">
            <v>ADM006</v>
          </cell>
        </row>
        <row r="105069">
          <cell r="B105069" t="str">
            <v>ADM006</v>
          </cell>
        </row>
        <row r="105070">
          <cell r="B105070" t="str">
            <v>ADM006</v>
          </cell>
        </row>
        <row r="105071">
          <cell r="B105071" t="str">
            <v>ADM006</v>
          </cell>
        </row>
        <row r="105072">
          <cell r="B105072" t="str">
            <v>ADM006</v>
          </cell>
        </row>
        <row r="105073">
          <cell r="B105073" t="str">
            <v>ADM006</v>
          </cell>
        </row>
        <row r="105074">
          <cell r="B105074" t="str">
            <v>ADM006</v>
          </cell>
        </row>
        <row r="105075">
          <cell r="B105075" t="str">
            <v>ADM006</v>
          </cell>
        </row>
        <row r="105076">
          <cell r="B105076" t="str">
            <v>ADM006</v>
          </cell>
        </row>
        <row r="105077">
          <cell r="B105077" t="str">
            <v>ADM006</v>
          </cell>
        </row>
        <row r="105078">
          <cell r="B105078" t="str">
            <v>ADM006</v>
          </cell>
        </row>
        <row r="105079">
          <cell r="B105079" t="str">
            <v>ADM006</v>
          </cell>
        </row>
        <row r="105080">
          <cell r="B105080" t="str">
            <v>ADM006</v>
          </cell>
        </row>
        <row r="105081">
          <cell r="B105081" t="str">
            <v>ADM006</v>
          </cell>
        </row>
        <row r="105082">
          <cell r="B105082" t="str">
            <v>ADM006</v>
          </cell>
        </row>
        <row r="105083">
          <cell r="B105083" t="str">
            <v>ADM006</v>
          </cell>
        </row>
        <row r="105084">
          <cell r="B105084" t="str">
            <v>ADM006</v>
          </cell>
        </row>
        <row r="105085">
          <cell r="B105085" t="str">
            <v>ADM006</v>
          </cell>
        </row>
        <row r="105086">
          <cell r="B105086" t="str">
            <v>ADM006</v>
          </cell>
        </row>
        <row r="105087">
          <cell r="B105087" t="str">
            <v>ADM006</v>
          </cell>
        </row>
        <row r="105088">
          <cell r="B105088" t="str">
            <v>ADM006</v>
          </cell>
        </row>
        <row r="105089">
          <cell r="B105089" t="str">
            <v>ADM006</v>
          </cell>
        </row>
        <row r="105090">
          <cell r="B105090" t="str">
            <v>ADM006</v>
          </cell>
        </row>
        <row r="105091">
          <cell r="B105091" t="str">
            <v>ADM006</v>
          </cell>
        </row>
        <row r="105092">
          <cell r="B105092" t="str">
            <v>ADM006</v>
          </cell>
        </row>
        <row r="105093">
          <cell r="B105093" t="str">
            <v>ADM006</v>
          </cell>
        </row>
        <row r="105094">
          <cell r="B105094" t="str">
            <v>ADM006</v>
          </cell>
        </row>
        <row r="105095">
          <cell r="B105095" t="str">
            <v>ADM006</v>
          </cell>
        </row>
        <row r="105096">
          <cell r="B105096" t="str">
            <v>ADM006</v>
          </cell>
        </row>
        <row r="105097">
          <cell r="B105097" t="str">
            <v>ADM006</v>
          </cell>
        </row>
        <row r="105098">
          <cell r="B105098" t="str">
            <v>ADM006</v>
          </cell>
        </row>
        <row r="105099">
          <cell r="B105099" t="str">
            <v>ADM006</v>
          </cell>
        </row>
        <row r="105100">
          <cell r="B105100" t="str">
            <v>ADM006</v>
          </cell>
        </row>
        <row r="105101">
          <cell r="B105101" t="str">
            <v>ADM006</v>
          </cell>
        </row>
        <row r="105102">
          <cell r="B105102" t="str">
            <v>ADM006</v>
          </cell>
        </row>
        <row r="105103">
          <cell r="B105103" t="str">
            <v>ADM006</v>
          </cell>
        </row>
        <row r="105104">
          <cell r="B105104" t="str">
            <v>ADM006</v>
          </cell>
        </row>
        <row r="105105">
          <cell r="B105105" t="str">
            <v>ADM006</v>
          </cell>
        </row>
        <row r="105106">
          <cell r="B105106" t="str">
            <v>ADM006</v>
          </cell>
        </row>
        <row r="105107">
          <cell r="B105107" t="str">
            <v>ADM006</v>
          </cell>
        </row>
        <row r="105108">
          <cell r="B105108" t="str">
            <v>ADM006</v>
          </cell>
        </row>
        <row r="105109">
          <cell r="B105109" t="str">
            <v>ADM006</v>
          </cell>
        </row>
        <row r="105110">
          <cell r="B105110" t="str">
            <v>ADM006</v>
          </cell>
        </row>
        <row r="105111">
          <cell r="B105111" t="str">
            <v>ADM006</v>
          </cell>
        </row>
        <row r="105112">
          <cell r="B105112" t="str">
            <v>ADM006</v>
          </cell>
        </row>
        <row r="105113">
          <cell r="B105113" t="str">
            <v>ADM006</v>
          </cell>
        </row>
        <row r="105114">
          <cell r="B105114" t="str">
            <v>ADM006</v>
          </cell>
        </row>
        <row r="105115">
          <cell r="B105115" t="str">
            <v>ADM006</v>
          </cell>
        </row>
        <row r="105116">
          <cell r="B105116" t="str">
            <v>ADM006</v>
          </cell>
        </row>
        <row r="105117">
          <cell r="B105117" t="str">
            <v>ADM006</v>
          </cell>
        </row>
        <row r="105118">
          <cell r="B105118" t="str">
            <v>ADM006</v>
          </cell>
        </row>
        <row r="105119">
          <cell r="B105119" t="str">
            <v>ADM006</v>
          </cell>
        </row>
        <row r="105120">
          <cell r="B105120" t="str">
            <v>ADM006</v>
          </cell>
        </row>
        <row r="105121">
          <cell r="B105121" t="str">
            <v>ADM006</v>
          </cell>
        </row>
        <row r="105122">
          <cell r="B105122" t="str">
            <v>ADM006</v>
          </cell>
        </row>
        <row r="105123">
          <cell r="B105123" t="str">
            <v>ADM006</v>
          </cell>
        </row>
        <row r="105124">
          <cell r="B105124" t="str">
            <v>ADM006</v>
          </cell>
        </row>
        <row r="105125">
          <cell r="B105125" t="str">
            <v>ADM006</v>
          </cell>
        </row>
        <row r="105126">
          <cell r="B105126" t="str">
            <v>ADM006</v>
          </cell>
        </row>
        <row r="105127">
          <cell r="B105127" t="str">
            <v>ADM006</v>
          </cell>
        </row>
        <row r="105128">
          <cell r="B105128" t="str">
            <v>ADM006</v>
          </cell>
        </row>
        <row r="105129">
          <cell r="B105129" t="str">
            <v>ADM006</v>
          </cell>
        </row>
        <row r="105130">
          <cell r="B105130" t="str">
            <v>ADM006</v>
          </cell>
        </row>
        <row r="105131">
          <cell r="B105131" t="str">
            <v>ADM006</v>
          </cell>
        </row>
        <row r="105132">
          <cell r="B105132" t="str">
            <v>ADM006</v>
          </cell>
        </row>
        <row r="105133">
          <cell r="B105133" t="str">
            <v>ADM006</v>
          </cell>
        </row>
        <row r="105134">
          <cell r="B105134" t="str">
            <v>ADM006</v>
          </cell>
        </row>
        <row r="105135">
          <cell r="B105135" t="str">
            <v>ADM006</v>
          </cell>
        </row>
        <row r="105136">
          <cell r="B105136" t="str">
            <v>ADM006</v>
          </cell>
        </row>
        <row r="105137">
          <cell r="B105137" t="str">
            <v>ADM006</v>
          </cell>
        </row>
        <row r="105138">
          <cell r="B105138" t="str">
            <v>ADM006</v>
          </cell>
        </row>
        <row r="105139">
          <cell r="B105139" t="str">
            <v>ADM006</v>
          </cell>
        </row>
        <row r="105140">
          <cell r="B105140" t="str">
            <v>ADM006</v>
          </cell>
        </row>
        <row r="105141">
          <cell r="B105141" t="str">
            <v>ADM006</v>
          </cell>
        </row>
        <row r="105142">
          <cell r="B105142" t="str">
            <v>ADM006</v>
          </cell>
        </row>
        <row r="105143">
          <cell r="B105143" t="str">
            <v>ADM006</v>
          </cell>
        </row>
        <row r="105144">
          <cell r="B105144" t="str">
            <v>ADM006</v>
          </cell>
        </row>
        <row r="105145">
          <cell r="B105145" t="str">
            <v>ADM006</v>
          </cell>
        </row>
        <row r="105146">
          <cell r="B105146" t="str">
            <v>ADM006</v>
          </cell>
        </row>
        <row r="105147">
          <cell r="B105147" t="str">
            <v>ADM006</v>
          </cell>
        </row>
        <row r="105148">
          <cell r="B105148" t="str">
            <v>ADM006</v>
          </cell>
        </row>
        <row r="105149">
          <cell r="B105149" t="str">
            <v>ADM006</v>
          </cell>
        </row>
        <row r="105150">
          <cell r="B105150" t="str">
            <v>ADM006</v>
          </cell>
        </row>
        <row r="105151">
          <cell r="B105151" t="str">
            <v>ADM006</v>
          </cell>
        </row>
        <row r="105152">
          <cell r="B105152" t="str">
            <v>ADM006</v>
          </cell>
        </row>
        <row r="105153">
          <cell r="B105153" t="str">
            <v>ADM006</v>
          </cell>
        </row>
        <row r="105154">
          <cell r="B105154" t="str">
            <v>ADM006</v>
          </cell>
        </row>
        <row r="105155">
          <cell r="B105155" t="str">
            <v>ADM006</v>
          </cell>
        </row>
        <row r="105156">
          <cell r="B105156" t="str">
            <v>ADM006</v>
          </cell>
        </row>
        <row r="105157">
          <cell r="B105157" t="str">
            <v>ADM006</v>
          </cell>
        </row>
        <row r="105158">
          <cell r="B105158" t="str">
            <v>ADM006</v>
          </cell>
        </row>
        <row r="105159">
          <cell r="B105159" t="str">
            <v>ADM006</v>
          </cell>
        </row>
        <row r="105160">
          <cell r="B105160" t="str">
            <v>ADM006</v>
          </cell>
        </row>
        <row r="105161">
          <cell r="B105161" t="str">
            <v>ADM006</v>
          </cell>
        </row>
        <row r="105162">
          <cell r="B105162" t="str">
            <v>ADM006</v>
          </cell>
        </row>
        <row r="105163">
          <cell r="B105163" t="str">
            <v>ADM006</v>
          </cell>
        </row>
        <row r="105164">
          <cell r="B105164" t="str">
            <v>ADM006</v>
          </cell>
        </row>
        <row r="105165">
          <cell r="B105165" t="str">
            <v>ADM006</v>
          </cell>
        </row>
        <row r="105166">
          <cell r="B105166" t="str">
            <v>ADM006</v>
          </cell>
        </row>
        <row r="105167">
          <cell r="B105167" t="str">
            <v>ADM006</v>
          </cell>
        </row>
        <row r="105168">
          <cell r="B105168" t="str">
            <v>ADM006</v>
          </cell>
        </row>
        <row r="105169">
          <cell r="B105169" t="str">
            <v>ADM006</v>
          </cell>
        </row>
        <row r="105170">
          <cell r="B105170" t="str">
            <v>ADM006</v>
          </cell>
        </row>
        <row r="105171">
          <cell r="B105171" t="str">
            <v>ADM006</v>
          </cell>
        </row>
        <row r="105172">
          <cell r="B105172" t="str">
            <v>ADM006</v>
          </cell>
        </row>
        <row r="105173">
          <cell r="B105173" t="str">
            <v>ADM006</v>
          </cell>
        </row>
        <row r="105174">
          <cell r="B105174" t="str">
            <v>ADM006</v>
          </cell>
        </row>
        <row r="105175">
          <cell r="B105175" t="str">
            <v>ADM006</v>
          </cell>
        </row>
        <row r="105176">
          <cell r="B105176" t="str">
            <v>ADM006</v>
          </cell>
        </row>
        <row r="105177">
          <cell r="B105177" t="str">
            <v>ADM006</v>
          </cell>
        </row>
        <row r="105178">
          <cell r="B105178" t="str">
            <v>ADM006</v>
          </cell>
        </row>
        <row r="105179">
          <cell r="B105179" t="str">
            <v>ADM006</v>
          </cell>
        </row>
        <row r="105180">
          <cell r="B105180" t="str">
            <v>ADM006</v>
          </cell>
        </row>
        <row r="105181">
          <cell r="B105181" t="str">
            <v>ADM006</v>
          </cell>
        </row>
        <row r="105182">
          <cell r="B105182" t="str">
            <v>ADM006</v>
          </cell>
        </row>
        <row r="105183">
          <cell r="B105183" t="str">
            <v>ADM006</v>
          </cell>
        </row>
        <row r="105184">
          <cell r="B105184" t="str">
            <v>ADM006</v>
          </cell>
        </row>
        <row r="105185">
          <cell r="B105185" t="str">
            <v>ADM006</v>
          </cell>
        </row>
        <row r="105186">
          <cell r="B105186" t="str">
            <v>ADM006</v>
          </cell>
        </row>
        <row r="105187">
          <cell r="B105187" t="str">
            <v>ADM006</v>
          </cell>
        </row>
        <row r="105188">
          <cell r="B105188" t="str">
            <v>ADM006</v>
          </cell>
        </row>
        <row r="105189">
          <cell r="B105189" t="str">
            <v>ADM006</v>
          </cell>
        </row>
        <row r="105190">
          <cell r="B105190" t="str">
            <v>ADM006</v>
          </cell>
        </row>
        <row r="105191">
          <cell r="B105191" t="str">
            <v>ADM006</v>
          </cell>
        </row>
        <row r="105192">
          <cell r="B105192" t="str">
            <v>ADM006</v>
          </cell>
        </row>
        <row r="105193">
          <cell r="B105193" t="str">
            <v>ADM006</v>
          </cell>
        </row>
        <row r="105194">
          <cell r="B105194" t="str">
            <v>ADM006</v>
          </cell>
        </row>
        <row r="105195">
          <cell r="B105195" t="str">
            <v>ADM006</v>
          </cell>
        </row>
        <row r="105196">
          <cell r="B105196" t="str">
            <v>ADM006</v>
          </cell>
        </row>
        <row r="105197">
          <cell r="B105197" t="str">
            <v>ADM006</v>
          </cell>
        </row>
        <row r="105198">
          <cell r="B105198" t="str">
            <v>ADM006</v>
          </cell>
        </row>
        <row r="105199">
          <cell r="B105199" t="str">
            <v>ADM006</v>
          </cell>
        </row>
        <row r="105200">
          <cell r="B105200" t="str">
            <v>ADM006</v>
          </cell>
        </row>
        <row r="105201">
          <cell r="B105201" t="str">
            <v>ADM006</v>
          </cell>
        </row>
        <row r="105202">
          <cell r="B105202" t="str">
            <v>ADM006</v>
          </cell>
        </row>
        <row r="105203">
          <cell r="B105203" t="str">
            <v>ADM006</v>
          </cell>
        </row>
        <row r="105204">
          <cell r="B105204" t="str">
            <v>ADM006</v>
          </cell>
        </row>
        <row r="105205">
          <cell r="B105205" t="str">
            <v>ADM006</v>
          </cell>
        </row>
        <row r="105206">
          <cell r="B105206" t="str">
            <v>ADM006</v>
          </cell>
        </row>
        <row r="105207">
          <cell r="B105207" t="str">
            <v>ADM006</v>
          </cell>
        </row>
        <row r="105208">
          <cell r="B105208" t="str">
            <v>ADM006</v>
          </cell>
        </row>
        <row r="105209">
          <cell r="B105209" t="str">
            <v>ADM006</v>
          </cell>
        </row>
        <row r="105210">
          <cell r="B105210" t="str">
            <v>ADM006</v>
          </cell>
        </row>
        <row r="105211">
          <cell r="B105211" t="str">
            <v>ADM006</v>
          </cell>
        </row>
        <row r="105212">
          <cell r="B105212" t="str">
            <v>ADM006</v>
          </cell>
        </row>
        <row r="105213">
          <cell r="B105213" t="str">
            <v>ADM006</v>
          </cell>
        </row>
        <row r="105214">
          <cell r="B105214" t="str">
            <v>ADM006</v>
          </cell>
        </row>
        <row r="105215">
          <cell r="B105215" t="str">
            <v>ADM006</v>
          </cell>
        </row>
        <row r="105216">
          <cell r="B105216" t="str">
            <v>ADM006</v>
          </cell>
        </row>
        <row r="105217">
          <cell r="B105217" t="str">
            <v>ADM006</v>
          </cell>
        </row>
        <row r="105218">
          <cell r="B105218" t="str">
            <v>ADM006</v>
          </cell>
        </row>
        <row r="105219">
          <cell r="B105219" t="str">
            <v>ADM006</v>
          </cell>
        </row>
        <row r="105220">
          <cell r="B105220" t="str">
            <v>ADM006</v>
          </cell>
        </row>
        <row r="105221">
          <cell r="B105221" t="str">
            <v>ADM006</v>
          </cell>
        </row>
        <row r="105222">
          <cell r="B105222" t="str">
            <v>ADM006</v>
          </cell>
        </row>
        <row r="105223">
          <cell r="B105223" t="str">
            <v>ADM006</v>
          </cell>
        </row>
        <row r="105224">
          <cell r="B105224" t="str">
            <v>ADM006</v>
          </cell>
        </row>
        <row r="105225">
          <cell r="B105225" t="str">
            <v>ADM006</v>
          </cell>
        </row>
        <row r="105226">
          <cell r="B105226" t="str">
            <v>ADM006</v>
          </cell>
        </row>
        <row r="105227">
          <cell r="B105227" t="str">
            <v>ADM006</v>
          </cell>
        </row>
        <row r="105228">
          <cell r="B105228" t="str">
            <v>ADM006</v>
          </cell>
        </row>
        <row r="105229">
          <cell r="B105229" t="str">
            <v>ADM006</v>
          </cell>
        </row>
        <row r="105230">
          <cell r="B105230" t="str">
            <v>ADM006</v>
          </cell>
        </row>
        <row r="105231">
          <cell r="B105231" t="str">
            <v>ADM006</v>
          </cell>
        </row>
        <row r="105232">
          <cell r="B105232" t="str">
            <v>ADM006</v>
          </cell>
        </row>
        <row r="105233">
          <cell r="B105233" t="str">
            <v>ADM006</v>
          </cell>
        </row>
        <row r="105234">
          <cell r="B105234" t="str">
            <v>ADM006</v>
          </cell>
        </row>
        <row r="105235">
          <cell r="B105235" t="str">
            <v>ADM006</v>
          </cell>
        </row>
        <row r="105236">
          <cell r="B105236" t="str">
            <v>ADM006</v>
          </cell>
        </row>
        <row r="105237">
          <cell r="B105237" t="str">
            <v>ADM006</v>
          </cell>
        </row>
        <row r="105238">
          <cell r="B105238" t="str">
            <v>ADM006</v>
          </cell>
        </row>
        <row r="105239">
          <cell r="B105239" t="str">
            <v>ADM006</v>
          </cell>
        </row>
        <row r="105240">
          <cell r="B105240" t="str">
            <v>ADM006</v>
          </cell>
        </row>
        <row r="105241">
          <cell r="B105241" t="str">
            <v>ADM006</v>
          </cell>
        </row>
        <row r="105242">
          <cell r="B105242" t="str">
            <v>ADM006</v>
          </cell>
        </row>
        <row r="105243">
          <cell r="B105243" t="str">
            <v>ADM006</v>
          </cell>
        </row>
        <row r="105244">
          <cell r="B105244" t="str">
            <v>ADM006</v>
          </cell>
        </row>
        <row r="105245">
          <cell r="B105245" t="str">
            <v>ADM006</v>
          </cell>
        </row>
        <row r="105246">
          <cell r="B105246" t="str">
            <v>ADM006</v>
          </cell>
        </row>
        <row r="105247">
          <cell r="B105247" t="str">
            <v>ADM006</v>
          </cell>
        </row>
        <row r="105248">
          <cell r="B105248" t="str">
            <v>ADM006</v>
          </cell>
        </row>
        <row r="105249">
          <cell r="B105249" t="str">
            <v>ADM006</v>
          </cell>
        </row>
        <row r="105250">
          <cell r="B105250" t="str">
            <v>ADM006</v>
          </cell>
        </row>
        <row r="105251">
          <cell r="B105251" t="str">
            <v>ADM006</v>
          </cell>
        </row>
        <row r="105252">
          <cell r="B105252" t="str">
            <v>ADM006</v>
          </cell>
        </row>
        <row r="105253">
          <cell r="B105253" t="str">
            <v>ADM006</v>
          </cell>
        </row>
        <row r="105254">
          <cell r="B105254" t="str">
            <v>ADM006</v>
          </cell>
        </row>
        <row r="105255">
          <cell r="B105255" t="str">
            <v>ADM006</v>
          </cell>
        </row>
        <row r="105256">
          <cell r="B105256" t="str">
            <v>ADM006</v>
          </cell>
        </row>
        <row r="105257">
          <cell r="B105257" t="str">
            <v>ADM006</v>
          </cell>
        </row>
        <row r="105258">
          <cell r="B105258" t="str">
            <v>ADM006</v>
          </cell>
        </row>
        <row r="105259">
          <cell r="B105259" t="str">
            <v>ADM006</v>
          </cell>
        </row>
        <row r="105260">
          <cell r="B105260" t="str">
            <v>ADM006</v>
          </cell>
        </row>
        <row r="105261">
          <cell r="B105261" t="str">
            <v>ADM006</v>
          </cell>
        </row>
        <row r="105262">
          <cell r="B105262" t="str">
            <v>ADM006</v>
          </cell>
        </row>
        <row r="105263">
          <cell r="B105263" t="str">
            <v>ADM006</v>
          </cell>
        </row>
        <row r="105264">
          <cell r="B105264" t="str">
            <v>ADM006</v>
          </cell>
        </row>
        <row r="105265">
          <cell r="B105265" t="str">
            <v>ADM006</v>
          </cell>
        </row>
        <row r="105266">
          <cell r="B105266" t="str">
            <v>ADM006</v>
          </cell>
        </row>
        <row r="105267">
          <cell r="B105267" t="str">
            <v>ADM006</v>
          </cell>
        </row>
        <row r="105268">
          <cell r="B105268" t="str">
            <v>ADM006</v>
          </cell>
        </row>
        <row r="105269">
          <cell r="B105269" t="str">
            <v>ADM006</v>
          </cell>
        </row>
        <row r="105270">
          <cell r="B105270" t="str">
            <v>ADM006</v>
          </cell>
        </row>
        <row r="105271">
          <cell r="B105271" t="str">
            <v>ADM006</v>
          </cell>
        </row>
        <row r="105272">
          <cell r="B105272" t="str">
            <v>ADM006</v>
          </cell>
        </row>
        <row r="105273">
          <cell r="B105273" t="str">
            <v>ADM006</v>
          </cell>
        </row>
        <row r="105274">
          <cell r="B105274" t="str">
            <v>ADM006</v>
          </cell>
        </row>
        <row r="105275">
          <cell r="B105275" t="str">
            <v>ADM006</v>
          </cell>
        </row>
        <row r="105276">
          <cell r="B105276" t="str">
            <v>ADM006</v>
          </cell>
        </row>
        <row r="105277">
          <cell r="B105277" t="str">
            <v>ADM006</v>
          </cell>
        </row>
        <row r="105278">
          <cell r="B105278" t="str">
            <v>ADM006</v>
          </cell>
        </row>
        <row r="105279">
          <cell r="B105279" t="str">
            <v>ADM006</v>
          </cell>
        </row>
        <row r="105280">
          <cell r="B105280" t="str">
            <v>ADM006</v>
          </cell>
        </row>
        <row r="105281">
          <cell r="B105281" t="str">
            <v>ADM006</v>
          </cell>
        </row>
        <row r="105282">
          <cell r="B105282" t="str">
            <v>ADM006</v>
          </cell>
        </row>
        <row r="105283">
          <cell r="B105283" t="str">
            <v>ADM006</v>
          </cell>
        </row>
        <row r="105284">
          <cell r="B105284" t="str">
            <v>ADM006</v>
          </cell>
        </row>
        <row r="105285">
          <cell r="B105285" t="str">
            <v>ADM006</v>
          </cell>
        </row>
        <row r="105286">
          <cell r="B105286" t="str">
            <v>ADM006</v>
          </cell>
        </row>
        <row r="105287">
          <cell r="B105287" t="str">
            <v>ADM006</v>
          </cell>
        </row>
        <row r="105288">
          <cell r="B105288" t="str">
            <v>ADM006</v>
          </cell>
        </row>
        <row r="105289">
          <cell r="B105289" t="str">
            <v>ADM006</v>
          </cell>
        </row>
        <row r="105290">
          <cell r="B105290" t="str">
            <v>ADM006</v>
          </cell>
        </row>
        <row r="105291">
          <cell r="B105291" t="str">
            <v>ADM006</v>
          </cell>
        </row>
        <row r="105292">
          <cell r="B105292" t="str">
            <v>ADM006</v>
          </cell>
        </row>
        <row r="105293">
          <cell r="B105293" t="str">
            <v>ADM006</v>
          </cell>
        </row>
        <row r="105294">
          <cell r="B105294" t="str">
            <v>ADM006</v>
          </cell>
        </row>
        <row r="105295">
          <cell r="B105295" t="str">
            <v>ADM006</v>
          </cell>
        </row>
        <row r="105296">
          <cell r="B105296" t="str">
            <v>ADM006</v>
          </cell>
        </row>
        <row r="105297">
          <cell r="B105297" t="str">
            <v>ADM006</v>
          </cell>
        </row>
        <row r="105298">
          <cell r="B105298" t="str">
            <v>ADM006</v>
          </cell>
        </row>
        <row r="105299">
          <cell r="B105299" t="str">
            <v>ADM006</v>
          </cell>
        </row>
        <row r="105300">
          <cell r="B105300" t="str">
            <v>ADM006</v>
          </cell>
        </row>
        <row r="105301">
          <cell r="B105301" t="str">
            <v>ADM006</v>
          </cell>
        </row>
        <row r="105302">
          <cell r="B105302" t="str">
            <v>ADM006</v>
          </cell>
        </row>
        <row r="105303">
          <cell r="B105303" t="str">
            <v>ADM006</v>
          </cell>
        </row>
        <row r="105304">
          <cell r="B105304" t="str">
            <v>ADM006</v>
          </cell>
        </row>
        <row r="105305">
          <cell r="B105305" t="str">
            <v>ADM006</v>
          </cell>
        </row>
        <row r="105306">
          <cell r="B105306" t="str">
            <v>ADM006</v>
          </cell>
        </row>
        <row r="105307">
          <cell r="B105307" t="str">
            <v>ADM006</v>
          </cell>
        </row>
        <row r="105308">
          <cell r="B105308" t="str">
            <v>ADM006</v>
          </cell>
        </row>
        <row r="105309">
          <cell r="B105309" t="str">
            <v>ADM006</v>
          </cell>
        </row>
        <row r="105310">
          <cell r="B105310" t="str">
            <v>ADM006</v>
          </cell>
        </row>
        <row r="105311">
          <cell r="B105311" t="str">
            <v>ADM006</v>
          </cell>
        </row>
        <row r="105312">
          <cell r="B105312" t="str">
            <v>ADM006</v>
          </cell>
        </row>
        <row r="105313">
          <cell r="B105313" t="str">
            <v>ADM006</v>
          </cell>
        </row>
        <row r="105314">
          <cell r="B105314" t="str">
            <v>ADM006</v>
          </cell>
        </row>
        <row r="105315">
          <cell r="B105315" t="str">
            <v>ADM006</v>
          </cell>
        </row>
        <row r="105316">
          <cell r="B105316" t="str">
            <v>ADM006</v>
          </cell>
        </row>
        <row r="105317">
          <cell r="B105317" t="str">
            <v>ADM006</v>
          </cell>
        </row>
        <row r="105318">
          <cell r="B105318" t="str">
            <v>ADM006</v>
          </cell>
        </row>
        <row r="105319">
          <cell r="B105319" t="str">
            <v>ADM006</v>
          </cell>
        </row>
        <row r="105320">
          <cell r="B105320" t="str">
            <v>ADM006</v>
          </cell>
        </row>
        <row r="105321">
          <cell r="B105321" t="str">
            <v>ADM006</v>
          </cell>
        </row>
        <row r="105322">
          <cell r="B105322" t="str">
            <v>ADM006</v>
          </cell>
        </row>
        <row r="105323">
          <cell r="B105323" t="str">
            <v>ADM006</v>
          </cell>
        </row>
        <row r="105324">
          <cell r="B105324" t="str">
            <v>ADM006</v>
          </cell>
        </row>
        <row r="105325">
          <cell r="B105325" t="str">
            <v>ADM006</v>
          </cell>
        </row>
        <row r="105326">
          <cell r="B105326" t="str">
            <v>ADM006</v>
          </cell>
        </row>
        <row r="105327">
          <cell r="B105327" t="str">
            <v>ADM006</v>
          </cell>
        </row>
        <row r="105328">
          <cell r="B105328" t="str">
            <v>ADM006</v>
          </cell>
        </row>
        <row r="105329">
          <cell r="B105329" t="str">
            <v>ADM006</v>
          </cell>
        </row>
        <row r="105330">
          <cell r="B105330" t="str">
            <v>ADM006</v>
          </cell>
        </row>
        <row r="105331">
          <cell r="B105331" t="str">
            <v>ADM006</v>
          </cell>
        </row>
        <row r="105332">
          <cell r="B105332" t="str">
            <v>ADM006</v>
          </cell>
        </row>
        <row r="105333">
          <cell r="B105333" t="str">
            <v>ADM006</v>
          </cell>
        </row>
        <row r="105334">
          <cell r="B105334" t="str">
            <v>ADM006</v>
          </cell>
        </row>
        <row r="105335">
          <cell r="B105335" t="str">
            <v>ADM006</v>
          </cell>
        </row>
        <row r="105336">
          <cell r="B105336" t="str">
            <v>ADM006</v>
          </cell>
        </row>
        <row r="105337">
          <cell r="B105337" t="str">
            <v>ADM006</v>
          </cell>
        </row>
        <row r="105338">
          <cell r="B105338" t="str">
            <v>ADM006</v>
          </cell>
        </row>
        <row r="105339">
          <cell r="B105339" t="str">
            <v>ADM006</v>
          </cell>
        </row>
        <row r="105340">
          <cell r="B105340" t="str">
            <v>ADM006</v>
          </cell>
        </row>
        <row r="105341">
          <cell r="B105341" t="str">
            <v>ADM006</v>
          </cell>
        </row>
        <row r="105342">
          <cell r="B105342" t="str">
            <v>ADM006</v>
          </cell>
        </row>
        <row r="105343">
          <cell r="B105343" t="str">
            <v>ADM006</v>
          </cell>
        </row>
        <row r="105344">
          <cell r="B105344" t="str">
            <v>ADM006</v>
          </cell>
        </row>
        <row r="105345">
          <cell r="B105345" t="str">
            <v>ADM006</v>
          </cell>
        </row>
        <row r="105346">
          <cell r="B105346" t="str">
            <v>ADM006</v>
          </cell>
        </row>
        <row r="105347">
          <cell r="B105347" t="str">
            <v>ADM006</v>
          </cell>
        </row>
        <row r="105348">
          <cell r="B105348" t="str">
            <v>ADM006</v>
          </cell>
        </row>
        <row r="105349">
          <cell r="B105349" t="str">
            <v>ADM006</v>
          </cell>
        </row>
        <row r="105350">
          <cell r="B105350" t="str">
            <v>ADM006</v>
          </cell>
        </row>
        <row r="105351">
          <cell r="B105351" t="str">
            <v>ADM006</v>
          </cell>
        </row>
        <row r="105352">
          <cell r="B105352" t="str">
            <v>ADM006</v>
          </cell>
        </row>
        <row r="105353">
          <cell r="B105353" t="str">
            <v>ADM006</v>
          </cell>
        </row>
        <row r="105354">
          <cell r="B105354" t="str">
            <v>ADM006</v>
          </cell>
        </row>
        <row r="105355">
          <cell r="B105355" t="str">
            <v>ADM006</v>
          </cell>
        </row>
        <row r="105356">
          <cell r="B105356" t="str">
            <v>ADM006</v>
          </cell>
        </row>
        <row r="105357">
          <cell r="B105357" t="str">
            <v>ADM006</v>
          </cell>
        </row>
        <row r="105358">
          <cell r="B105358" t="str">
            <v>ADM006</v>
          </cell>
        </row>
        <row r="105359">
          <cell r="B105359" t="str">
            <v>ADM006</v>
          </cell>
        </row>
        <row r="105360">
          <cell r="B105360" t="str">
            <v>ADM006</v>
          </cell>
        </row>
        <row r="105361">
          <cell r="B105361" t="str">
            <v>ADM006</v>
          </cell>
        </row>
        <row r="105362">
          <cell r="B105362" t="str">
            <v>ADM006</v>
          </cell>
        </row>
        <row r="105363">
          <cell r="B105363" t="str">
            <v>ADM006</v>
          </cell>
        </row>
        <row r="105364">
          <cell r="B105364" t="str">
            <v>ADM006</v>
          </cell>
        </row>
        <row r="105365">
          <cell r="B105365" t="str">
            <v>ADM006</v>
          </cell>
        </row>
        <row r="105366">
          <cell r="B105366" t="str">
            <v>ADM006</v>
          </cell>
        </row>
        <row r="105367">
          <cell r="B105367" t="str">
            <v>ADM006</v>
          </cell>
        </row>
        <row r="105368">
          <cell r="B105368" t="str">
            <v>ADM006</v>
          </cell>
        </row>
        <row r="105369">
          <cell r="B105369" t="str">
            <v>ADM006</v>
          </cell>
        </row>
        <row r="105370">
          <cell r="B105370" t="str">
            <v>ADM006</v>
          </cell>
        </row>
        <row r="105371">
          <cell r="B105371" t="str">
            <v>ADM006</v>
          </cell>
        </row>
        <row r="105372">
          <cell r="B105372" t="str">
            <v>ADM006</v>
          </cell>
        </row>
        <row r="105373">
          <cell r="B105373" t="str">
            <v>ADM006</v>
          </cell>
        </row>
        <row r="105374">
          <cell r="B105374" t="str">
            <v>ADM006</v>
          </cell>
        </row>
        <row r="105375">
          <cell r="B105375" t="str">
            <v>ADM006</v>
          </cell>
        </row>
        <row r="105376">
          <cell r="B105376" t="str">
            <v>ADM006</v>
          </cell>
        </row>
        <row r="105377">
          <cell r="B105377" t="str">
            <v>ADM006</v>
          </cell>
        </row>
        <row r="105378">
          <cell r="B105378" t="str">
            <v>ADM006</v>
          </cell>
        </row>
        <row r="105379">
          <cell r="B105379" t="str">
            <v>ADM006</v>
          </cell>
        </row>
        <row r="105380">
          <cell r="B105380" t="str">
            <v>ADM006</v>
          </cell>
        </row>
        <row r="105381">
          <cell r="B105381" t="str">
            <v>ADM006</v>
          </cell>
        </row>
        <row r="105382">
          <cell r="B105382" t="str">
            <v>ADM006</v>
          </cell>
        </row>
        <row r="105383">
          <cell r="B105383" t="str">
            <v>ADM006</v>
          </cell>
        </row>
        <row r="105384">
          <cell r="B105384" t="str">
            <v>ADM006</v>
          </cell>
        </row>
        <row r="105385">
          <cell r="B105385" t="str">
            <v>ADM006</v>
          </cell>
        </row>
        <row r="105386">
          <cell r="B105386" t="str">
            <v>ADM006</v>
          </cell>
        </row>
        <row r="105387">
          <cell r="B105387" t="str">
            <v>ADM006</v>
          </cell>
        </row>
        <row r="105388">
          <cell r="B105388" t="str">
            <v>ADM006</v>
          </cell>
        </row>
        <row r="105389">
          <cell r="B105389" t="str">
            <v>ADM006</v>
          </cell>
        </row>
        <row r="105390">
          <cell r="B105390" t="str">
            <v>ADM006</v>
          </cell>
        </row>
        <row r="105391">
          <cell r="B105391" t="str">
            <v>ADM006</v>
          </cell>
        </row>
        <row r="105392">
          <cell r="B105392" t="str">
            <v>ADM006</v>
          </cell>
        </row>
        <row r="105393">
          <cell r="B105393" t="str">
            <v>ADM006</v>
          </cell>
        </row>
        <row r="105394">
          <cell r="B105394" t="str">
            <v>ADM006</v>
          </cell>
        </row>
        <row r="105395">
          <cell r="B105395" t="str">
            <v>ADM006</v>
          </cell>
        </row>
        <row r="105396">
          <cell r="B105396" t="str">
            <v>ADM006</v>
          </cell>
        </row>
        <row r="105397">
          <cell r="B105397" t="str">
            <v>ADM006</v>
          </cell>
        </row>
        <row r="105398">
          <cell r="B105398" t="str">
            <v>ADM006</v>
          </cell>
        </row>
        <row r="105399">
          <cell r="B105399" t="str">
            <v>ADM006</v>
          </cell>
        </row>
        <row r="105400">
          <cell r="B105400" t="str">
            <v>ADM006</v>
          </cell>
        </row>
        <row r="105401">
          <cell r="B105401" t="str">
            <v>ADM006</v>
          </cell>
        </row>
        <row r="105402">
          <cell r="B105402" t="str">
            <v>ADM006</v>
          </cell>
        </row>
        <row r="105403">
          <cell r="B105403" t="str">
            <v>ADM006</v>
          </cell>
        </row>
        <row r="105404">
          <cell r="B105404" t="str">
            <v>ADM006</v>
          </cell>
        </row>
        <row r="105405">
          <cell r="B105405" t="str">
            <v>ADM006</v>
          </cell>
        </row>
        <row r="105406">
          <cell r="B105406" t="str">
            <v>ADM006</v>
          </cell>
        </row>
        <row r="105407">
          <cell r="B105407" t="str">
            <v>ADM006</v>
          </cell>
        </row>
        <row r="105408">
          <cell r="B105408" t="str">
            <v>ADM006</v>
          </cell>
        </row>
        <row r="105409">
          <cell r="B105409" t="str">
            <v>ADM006</v>
          </cell>
        </row>
        <row r="105410">
          <cell r="B105410" t="str">
            <v>ADM006</v>
          </cell>
        </row>
        <row r="105411">
          <cell r="B105411" t="str">
            <v>ADM006</v>
          </cell>
        </row>
        <row r="105412">
          <cell r="B105412" t="str">
            <v>ADM006</v>
          </cell>
        </row>
        <row r="105413">
          <cell r="B105413" t="str">
            <v>ADM006</v>
          </cell>
        </row>
        <row r="105414">
          <cell r="B105414" t="str">
            <v>ADM006</v>
          </cell>
        </row>
        <row r="105415">
          <cell r="B105415" t="str">
            <v>ADM006</v>
          </cell>
        </row>
        <row r="105416">
          <cell r="B105416" t="str">
            <v>ADM006</v>
          </cell>
        </row>
        <row r="105417">
          <cell r="B105417" t="str">
            <v>ADM006</v>
          </cell>
        </row>
        <row r="105418">
          <cell r="B105418" t="str">
            <v>ADM006</v>
          </cell>
        </row>
        <row r="105419">
          <cell r="B105419" t="str">
            <v>ADM006</v>
          </cell>
        </row>
        <row r="105420">
          <cell r="B105420" t="str">
            <v>ADM006</v>
          </cell>
        </row>
        <row r="105421">
          <cell r="B105421" t="str">
            <v>ADM006</v>
          </cell>
        </row>
        <row r="105422">
          <cell r="B105422" t="str">
            <v>ADM006</v>
          </cell>
        </row>
        <row r="105423">
          <cell r="B105423" t="str">
            <v>ADM006</v>
          </cell>
        </row>
        <row r="105424">
          <cell r="B105424" t="str">
            <v>ADM006</v>
          </cell>
        </row>
        <row r="105425">
          <cell r="B105425" t="str">
            <v>ADM006</v>
          </cell>
        </row>
        <row r="105426">
          <cell r="B105426" t="str">
            <v>ADM006</v>
          </cell>
        </row>
        <row r="105427">
          <cell r="B105427" t="str">
            <v>ADM006</v>
          </cell>
        </row>
        <row r="105428">
          <cell r="B105428" t="str">
            <v>ADM006</v>
          </cell>
        </row>
        <row r="105429">
          <cell r="B105429" t="str">
            <v>ADM006</v>
          </cell>
        </row>
        <row r="105430">
          <cell r="B105430" t="str">
            <v>ADM006</v>
          </cell>
        </row>
        <row r="105431">
          <cell r="B105431" t="str">
            <v>ADM006</v>
          </cell>
        </row>
        <row r="105432">
          <cell r="B105432" t="str">
            <v>ADM006</v>
          </cell>
        </row>
        <row r="105433">
          <cell r="B105433" t="str">
            <v>ADM006</v>
          </cell>
        </row>
        <row r="105434">
          <cell r="B105434" t="str">
            <v>ADM006</v>
          </cell>
        </row>
        <row r="105435">
          <cell r="B105435" t="str">
            <v>ADM006</v>
          </cell>
        </row>
        <row r="105436">
          <cell r="B105436" t="str">
            <v>ADM006</v>
          </cell>
        </row>
        <row r="105437">
          <cell r="B105437" t="str">
            <v>ADM006</v>
          </cell>
        </row>
        <row r="105438">
          <cell r="B105438" t="str">
            <v>ADM006</v>
          </cell>
        </row>
        <row r="105439">
          <cell r="B105439" t="str">
            <v>ADM006</v>
          </cell>
        </row>
        <row r="105440">
          <cell r="B105440" t="str">
            <v>ADM006</v>
          </cell>
        </row>
        <row r="105441">
          <cell r="B105441" t="str">
            <v>ADM006</v>
          </cell>
        </row>
        <row r="105442">
          <cell r="B105442" t="str">
            <v>ADM006</v>
          </cell>
        </row>
        <row r="105443">
          <cell r="B105443" t="str">
            <v>ADM006</v>
          </cell>
        </row>
        <row r="105444">
          <cell r="B105444" t="str">
            <v>ADM006</v>
          </cell>
        </row>
        <row r="105445">
          <cell r="B105445" t="str">
            <v>ADM006</v>
          </cell>
        </row>
        <row r="105446">
          <cell r="B105446" t="str">
            <v>ADM006</v>
          </cell>
        </row>
        <row r="105447">
          <cell r="B105447" t="str">
            <v>ADM006</v>
          </cell>
        </row>
        <row r="105448">
          <cell r="B105448" t="str">
            <v>ADM006</v>
          </cell>
        </row>
        <row r="105449">
          <cell r="B105449" t="str">
            <v>ADM006</v>
          </cell>
        </row>
        <row r="105450">
          <cell r="B105450" t="str">
            <v>ADM006</v>
          </cell>
        </row>
        <row r="105451">
          <cell r="B105451" t="str">
            <v>ADM006</v>
          </cell>
        </row>
        <row r="105452">
          <cell r="B105452" t="str">
            <v>ADM006</v>
          </cell>
        </row>
        <row r="105453">
          <cell r="B105453" t="str">
            <v>ADM006</v>
          </cell>
        </row>
        <row r="105454">
          <cell r="B105454" t="str">
            <v>ADM006</v>
          </cell>
        </row>
        <row r="105455">
          <cell r="B105455" t="str">
            <v>ADM006</v>
          </cell>
        </row>
        <row r="105456">
          <cell r="B105456" t="str">
            <v>ADM006</v>
          </cell>
        </row>
        <row r="105457">
          <cell r="B105457" t="str">
            <v>ADM006</v>
          </cell>
        </row>
        <row r="105458">
          <cell r="B105458" t="str">
            <v>ADM006</v>
          </cell>
        </row>
        <row r="105459">
          <cell r="B105459" t="str">
            <v>ADM006</v>
          </cell>
        </row>
        <row r="105460">
          <cell r="B105460" t="str">
            <v>ADM006</v>
          </cell>
        </row>
        <row r="105461">
          <cell r="B105461" t="str">
            <v>ADM006</v>
          </cell>
        </row>
        <row r="105462">
          <cell r="B105462" t="str">
            <v>ADM006</v>
          </cell>
        </row>
        <row r="105463">
          <cell r="B105463" t="str">
            <v>ADM006</v>
          </cell>
        </row>
        <row r="105464">
          <cell r="B105464" t="str">
            <v>ADM006</v>
          </cell>
        </row>
        <row r="105465">
          <cell r="B105465" t="str">
            <v>ADM006</v>
          </cell>
        </row>
        <row r="105466">
          <cell r="B105466" t="str">
            <v>ADM006</v>
          </cell>
        </row>
        <row r="105467">
          <cell r="B105467" t="str">
            <v>ADM006</v>
          </cell>
        </row>
        <row r="105468">
          <cell r="B105468" t="str">
            <v>ADM006</v>
          </cell>
        </row>
        <row r="105469">
          <cell r="B105469" t="str">
            <v>ADM006</v>
          </cell>
        </row>
        <row r="105470">
          <cell r="B105470" t="str">
            <v>ADM006</v>
          </cell>
        </row>
        <row r="105471">
          <cell r="B105471" t="str">
            <v>ADM006</v>
          </cell>
        </row>
        <row r="105472">
          <cell r="B105472" t="str">
            <v>ADM006</v>
          </cell>
        </row>
        <row r="105473">
          <cell r="B105473" t="str">
            <v>ADM006</v>
          </cell>
        </row>
        <row r="105474">
          <cell r="B105474" t="str">
            <v>ADM006</v>
          </cell>
        </row>
        <row r="105475">
          <cell r="B105475" t="str">
            <v>ADM006</v>
          </cell>
        </row>
        <row r="105476">
          <cell r="B105476" t="str">
            <v>ADM006</v>
          </cell>
        </row>
        <row r="105477">
          <cell r="B105477" t="str">
            <v>ADM006</v>
          </cell>
        </row>
        <row r="105478">
          <cell r="B105478" t="str">
            <v>ADM006</v>
          </cell>
        </row>
        <row r="105479">
          <cell r="B105479" t="str">
            <v>ADM006</v>
          </cell>
        </row>
        <row r="105480">
          <cell r="B105480" t="str">
            <v>ADM006</v>
          </cell>
        </row>
        <row r="105481">
          <cell r="B105481" t="str">
            <v>ADM006</v>
          </cell>
        </row>
        <row r="105482">
          <cell r="B105482" t="str">
            <v>ADM006</v>
          </cell>
        </row>
        <row r="105483">
          <cell r="B105483" t="str">
            <v>ADM006</v>
          </cell>
        </row>
        <row r="105484">
          <cell r="B105484" t="str">
            <v>ADM006</v>
          </cell>
        </row>
        <row r="105485">
          <cell r="B105485" t="str">
            <v>ADM006</v>
          </cell>
        </row>
        <row r="105486">
          <cell r="B105486" t="str">
            <v>ADM006</v>
          </cell>
        </row>
        <row r="105487">
          <cell r="B105487" t="str">
            <v>ADM006</v>
          </cell>
        </row>
        <row r="105488">
          <cell r="B105488" t="str">
            <v>ADM006</v>
          </cell>
        </row>
        <row r="105489">
          <cell r="B105489" t="str">
            <v>ADM006</v>
          </cell>
        </row>
        <row r="105490">
          <cell r="B105490" t="str">
            <v>ADM006</v>
          </cell>
        </row>
        <row r="105491">
          <cell r="B105491" t="str">
            <v>ADM006</v>
          </cell>
        </row>
        <row r="105492">
          <cell r="B105492" t="str">
            <v>ADM006</v>
          </cell>
        </row>
        <row r="105493">
          <cell r="B105493" t="str">
            <v>ADM006</v>
          </cell>
        </row>
        <row r="105494">
          <cell r="B105494" t="str">
            <v>ADM006</v>
          </cell>
        </row>
        <row r="105495">
          <cell r="B105495" t="str">
            <v>ADM006</v>
          </cell>
        </row>
        <row r="105496">
          <cell r="B105496" t="str">
            <v>ADM006</v>
          </cell>
        </row>
        <row r="105497">
          <cell r="B105497" t="str">
            <v>ADM006</v>
          </cell>
        </row>
        <row r="105498">
          <cell r="B105498" t="str">
            <v>ADM006</v>
          </cell>
        </row>
        <row r="105499">
          <cell r="B105499" t="str">
            <v>ADM006</v>
          </cell>
        </row>
        <row r="105500">
          <cell r="B105500" t="str">
            <v>ADM006</v>
          </cell>
        </row>
        <row r="105501">
          <cell r="B105501" t="str">
            <v>ADM006</v>
          </cell>
        </row>
        <row r="105502">
          <cell r="B105502" t="str">
            <v>ADM006</v>
          </cell>
        </row>
        <row r="105503">
          <cell r="B105503" t="str">
            <v>ADM006</v>
          </cell>
        </row>
        <row r="105504">
          <cell r="B105504" t="str">
            <v>ADM006</v>
          </cell>
        </row>
        <row r="105505">
          <cell r="B105505" t="str">
            <v>ADM006</v>
          </cell>
        </row>
        <row r="105506">
          <cell r="B105506" t="str">
            <v>ADM006</v>
          </cell>
        </row>
        <row r="105507">
          <cell r="B105507" t="str">
            <v>ADM006</v>
          </cell>
        </row>
        <row r="105508">
          <cell r="B105508" t="str">
            <v>ADM006</v>
          </cell>
        </row>
        <row r="105509">
          <cell r="B105509" t="str">
            <v>ADM006</v>
          </cell>
        </row>
        <row r="105510">
          <cell r="B105510" t="str">
            <v>ADM006</v>
          </cell>
        </row>
        <row r="105511">
          <cell r="B105511" t="str">
            <v>ADM006</v>
          </cell>
        </row>
        <row r="105512">
          <cell r="B105512" t="str">
            <v>ADM006</v>
          </cell>
        </row>
        <row r="105513">
          <cell r="B105513" t="str">
            <v>ADM006</v>
          </cell>
        </row>
        <row r="105514">
          <cell r="B105514" t="str">
            <v>ADM006</v>
          </cell>
        </row>
        <row r="105515">
          <cell r="B105515" t="str">
            <v>ADM006</v>
          </cell>
        </row>
        <row r="105516">
          <cell r="B105516" t="str">
            <v>ADM006</v>
          </cell>
        </row>
        <row r="105517">
          <cell r="B105517" t="str">
            <v>ADM006</v>
          </cell>
        </row>
        <row r="105518">
          <cell r="B105518" t="str">
            <v>ADM006</v>
          </cell>
        </row>
        <row r="105519">
          <cell r="B105519" t="str">
            <v>ADM006</v>
          </cell>
        </row>
        <row r="105520">
          <cell r="B105520" t="str">
            <v>ADM006</v>
          </cell>
        </row>
        <row r="105521">
          <cell r="B105521" t="str">
            <v>ADM006</v>
          </cell>
        </row>
        <row r="105522">
          <cell r="B105522" t="str">
            <v>ADM006</v>
          </cell>
        </row>
        <row r="105523">
          <cell r="B105523" t="str">
            <v>ADM006</v>
          </cell>
        </row>
        <row r="105524">
          <cell r="B105524" t="str">
            <v>ADM006</v>
          </cell>
        </row>
        <row r="105525">
          <cell r="B105525" t="str">
            <v>ADM006</v>
          </cell>
        </row>
        <row r="105526">
          <cell r="B105526" t="str">
            <v>ADM006</v>
          </cell>
        </row>
        <row r="105527">
          <cell r="B105527" t="str">
            <v>ADM006</v>
          </cell>
        </row>
        <row r="105528">
          <cell r="B105528" t="str">
            <v>ADM006</v>
          </cell>
        </row>
        <row r="105529">
          <cell r="B105529" t="str">
            <v>ADM006</v>
          </cell>
        </row>
        <row r="105530">
          <cell r="B105530" t="str">
            <v>ADM006</v>
          </cell>
        </row>
        <row r="105531">
          <cell r="B105531" t="str">
            <v>ADM006</v>
          </cell>
        </row>
        <row r="105532">
          <cell r="B105532" t="str">
            <v>ADM006</v>
          </cell>
        </row>
        <row r="105533">
          <cell r="B105533" t="str">
            <v>ADM006</v>
          </cell>
        </row>
        <row r="105534">
          <cell r="B105534" t="str">
            <v>ADM006</v>
          </cell>
        </row>
        <row r="105535">
          <cell r="B105535" t="str">
            <v>ADM006</v>
          </cell>
        </row>
        <row r="105536">
          <cell r="B105536" t="str">
            <v>ADM006</v>
          </cell>
        </row>
        <row r="105537">
          <cell r="B105537" t="str">
            <v>ADM006</v>
          </cell>
        </row>
        <row r="105538">
          <cell r="B105538" t="str">
            <v>ADM006</v>
          </cell>
        </row>
        <row r="105539">
          <cell r="B105539" t="str">
            <v>ADM006</v>
          </cell>
        </row>
        <row r="105540">
          <cell r="B105540" t="str">
            <v>ADM006</v>
          </cell>
        </row>
        <row r="105541">
          <cell r="B105541" t="str">
            <v>ADM006</v>
          </cell>
        </row>
        <row r="105542">
          <cell r="B105542" t="str">
            <v>ADM006</v>
          </cell>
        </row>
        <row r="105543">
          <cell r="B105543" t="str">
            <v>ADM006</v>
          </cell>
        </row>
        <row r="105544">
          <cell r="B105544" t="str">
            <v>ADM006</v>
          </cell>
        </row>
        <row r="105545">
          <cell r="B105545" t="str">
            <v>ADM006</v>
          </cell>
        </row>
        <row r="105546">
          <cell r="B105546" t="str">
            <v>ADM006</v>
          </cell>
        </row>
        <row r="105547">
          <cell r="B105547" t="str">
            <v>ADM006</v>
          </cell>
        </row>
        <row r="105548">
          <cell r="B105548" t="str">
            <v>ADM006</v>
          </cell>
        </row>
        <row r="105549">
          <cell r="B105549" t="str">
            <v>ADM006</v>
          </cell>
        </row>
        <row r="105550">
          <cell r="B105550" t="str">
            <v>ADM006</v>
          </cell>
        </row>
        <row r="105551">
          <cell r="B105551" t="str">
            <v>ADM006</v>
          </cell>
        </row>
        <row r="105552">
          <cell r="B105552" t="str">
            <v>ADM006</v>
          </cell>
        </row>
        <row r="105553">
          <cell r="B105553" t="str">
            <v>ADM006</v>
          </cell>
        </row>
        <row r="105554">
          <cell r="B105554" t="str">
            <v>ADM006</v>
          </cell>
        </row>
        <row r="105555">
          <cell r="B105555" t="str">
            <v>ADM006</v>
          </cell>
        </row>
        <row r="105556">
          <cell r="B105556" t="str">
            <v>ADM006</v>
          </cell>
        </row>
        <row r="105557">
          <cell r="B105557" t="str">
            <v>ADM006</v>
          </cell>
        </row>
        <row r="105558">
          <cell r="B105558" t="str">
            <v>ADM006</v>
          </cell>
        </row>
        <row r="105559">
          <cell r="B105559" t="str">
            <v>ADM006</v>
          </cell>
        </row>
        <row r="105560">
          <cell r="B105560" t="str">
            <v>ADM006</v>
          </cell>
        </row>
        <row r="105561">
          <cell r="B105561" t="str">
            <v>ADM006</v>
          </cell>
        </row>
        <row r="105562">
          <cell r="B105562" t="str">
            <v>ADM006</v>
          </cell>
        </row>
        <row r="105563">
          <cell r="B105563" t="str">
            <v>ADM006</v>
          </cell>
        </row>
        <row r="105564">
          <cell r="B105564" t="str">
            <v>ADM006</v>
          </cell>
        </row>
        <row r="105565">
          <cell r="B105565" t="str">
            <v>ADM006</v>
          </cell>
        </row>
        <row r="105566">
          <cell r="B105566" t="str">
            <v>ADM006</v>
          </cell>
        </row>
        <row r="105567">
          <cell r="B105567" t="str">
            <v>ADM006</v>
          </cell>
        </row>
        <row r="105568">
          <cell r="B105568" t="str">
            <v>ADM006</v>
          </cell>
        </row>
        <row r="105569">
          <cell r="B105569" t="str">
            <v>ADM006</v>
          </cell>
        </row>
        <row r="105570">
          <cell r="B105570" t="str">
            <v>ADM006</v>
          </cell>
        </row>
        <row r="105571">
          <cell r="B105571" t="str">
            <v>ADM006</v>
          </cell>
        </row>
        <row r="105572">
          <cell r="B105572" t="str">
            <v>ADM006</v>
          </cell>
        </row>
        <row r="105573">
          <cell r="B105573" t="str">
            <v>ADM006</v>
          </cell>
        </row>
        <row r="105574">
          <cell r="B105574" t="str">
            <v>ADM006</v>
          </cell>
        </row>
        <row r="105575">
          <cell r="B105575" t="str">
            <v>ADM006</v>
          </cell>
        </row>
        <row r="105576">
          <cell r="B105576" t="str">
            <v>ADM006</v>
          </cell>
        </row>
        <row r="105577">
          <cell r="B105577" t="str">
            <v>ADM006</v>
          </cell>
        </row>
        <row r="105578">
          <cell r="B105578" t="str">
            <v>ADM006</v>
          </cell>
        </row>
        <row r="105579">
          <cell r="B105579" t="str">
            <v>ADM006</v>
          </cell>
        </row>
        <row r="105580">
          <cell r="B105580" t="str">
            <v>ADM006</v>
          </cell>
        </row>
        <row r="105581">
          <cell r="B105581" t="str">
            <v>ADM006</v>
          </cell>
        </row>
        <row r="105582">
          <cell r="B105582" t="str">
            <v>ADM006</v>
          </cell>
        </row>
        <row r="105583">
          <cell r="B105583" t="str">
            <v>ADM006</v>
          </cell>
        </row>
        <row r="105584">
          <cell r="B105584" t="str">
            <v>ADM006</v>
          </cell>
        </row>
        <row r="105585">
          <cell r="B105585" t="str">
            <v>ADM006</v>
          </cell>
        </row>
        <row r="105586">
          <cell r="B105586" t="str">
            <v>ADM006</v>
          </cell>
        </row>
        <row r="105587">
          <cell r="B105587" t="str">
            <v>ADM006</v>
          </cell>
        </row>
        <row r="105588">
          <cell r="B105588" t="str">
            <v>ADM006</v>
          </cell>
        </row>
        <row r="105589">
          <cell r="B105589" t="str">
            <v>ADM006</v>
          </cell>
        </row>
        <row r="105590">
          <cell r="B105590" t="str">
            <v>ADM006</v>
          </cell>
        </row>
        <row r="105591">
          <cell r="B105591" t="str">
            <v>ADM006</v>
          </cell>
        </row>
        <row r="105592">
          <cell r="B105592" t="str">
            <v>ADM006</v>
          </cell>
        </row>
        <row r="105593">
          <cell r="B105593" t="str">
            <v>ADM006</v>
          </cell>
        </row>
        <row r="105594">
          <cell r="B105594" t="str">
            <v>ADM006</v>
          </cell>
        </row>
        <row r="105595">
          <cell r="B105595" t="str">
            <v>ADM006</v>
          </cell>
        </row>
        <row r="105596">
          <cell r="B105596" t="str">
            <v>ADM006</v>
          </cell>
        </row>
        <row r="105597">
          <cell r="B105597" t="str">
            <v>ADM006</v>
          </cell>
        </row>
        <row r="105598">
          <cell r="B105598" t="str">
            <v>ADM006</v>
          </cell>
        </row>
        <row r="105599">
          <cell r="B105599" t="str">
            <v>ADM006</v>
          </cell>
        </row>
        <row r="105600">
          <cell r="B105600" t="str">
            <v>ADM006</v>
          </cell>
        </row>
        <row r="105601">
          <cell r="B105601" t="str">
            <v>ADM006</v>
          </cell>
        </row>
        <row r="105602">
          <cell r="B105602" t="str">
            <v>ADM006</v>
          </cell>
        </row>
        <row r="105603">
          <cell r="B105603" t="str">
            <v>ADM006</v>
          </cell>
        </row>
        <row r="105604">
          <cell r="B105604" t="str">
            <v>ADM006</v>
          </cell>
        </row>
        <row r="105605">
          <cell r="B105605" t="str">
            <v>ADM006</v>
          </cell>
        </row>
        <row r="105606">
          <cell r="B105606" t="str">
            <v>ADM006</v>
          </cell>
        </row>
        <row r="105607">
          <cell r="B105607" t="str">
            <v>ADM006</v>
          </cell>
        </row>
        <row r="105608">
          <cell r="B105608" t="str">
            <v>ADM006</v>
          </cell>
        </row>
        <row r="105609">
          <cell r="B105609" t="str">
            <v>ADM006</v>
          </cell>
        </row>
        <row r="105610">
          <cell r="B105610" t="str">
            <v>ADM006</v>
          </cell>
        </row>
        <row r="105611">
          <cell r="B105611" t="str">
            <v>ADM006</v>
          </cell>
        </row>
        <row r="105612">
          <cell r="B105612" t="str">
            <v>ADM006</v>
          </cell>
        </row>
        <row r="105613">
          <cell r="B105613" t="str">
            <v>ADM006</v>
          </cell>
        </row>
        <row r="105614">
          <cell r="B105614" t="str">
            <v>ADM006</v>
          </cell>
        </row>
        <row r="105615">
          <cell r="B105615" t="str">
            <v>ADM006</v>
          </cell>
        </row>
        <row r="105616">
          <cell r="B105616" t="str">
            <v>ADM006</v>
          </cell>
        </row>
        <row r="105617">
          <cell r="B105617" t="str">
            <v>ADM006</v>
          </cell>
        </row>
        <row r="105618">
          <cell r="B105618" t="str">
            <v>ADM006</v>
          </cell>
        </row>
        <row r="105619">
          <cell r="B105619" t="str">
            <v>ADM006</v>
          </cell>
        </row>
        <row r="105620">
          <cell r="B105620" t="str">
            <v>ADM006</v>
          </cell>
        </row>
        <row r="105621">
          <cell r="B105621" t="str">
            <v>ADM006</v>
          </cell>
        </row>
        <row r="105622">
          <cell r="B105622" t="str">
            <v>ADM006</v>
          </cell>
        </row>
        <row r="105623">
          <cell r="B105623" t="str">
            <v>ADM006</v>
          </cell>
        </row>
        <row r="105624">
          <cell r="B105624" t="str">
            <v>ADM006</v>
          </cell>
        </row>
        <row r="105625">
          <cell r="B105625" t="str">
            <v>ADM006</v>
          </cell>
        </row>
        <row r="105626">
          <cell r="B105626" t="str">
            <v>ADM006</v>
          </cell>
        </row>
        <row r="105627">
          <cell r="B105627" t="str">
            <v>ADM006</v>
          </cell>
        </row>
        <row r="105628">
          <cell r="B105628" t="str">
            <v>ADM006</v>
          </cell>
        </row>
        <row r="105629">
          <cell r="B105629" t="str">
            <v>ADM006</v>
          </cell>
        </row>
        <row r="105630">
          <cell r="B105630" t="str">
            <v>ADM006</v>
          </cell>
        </row>
        <row r="105631">
          <cell r="B105631" t="str">
            <v>ADM006</v>
          </cell>
        </row>
        <row r="105632">
          <cell r="B105632" t="str">
            <v>ADM006</v>
          </cell>
        </row>
        <row r="105633">
          <cell r="B105633" t="str">
            <v>ADM006</v>
          </cell>
        </row>
        <row r="105634">
          <cell r="B105634" t="str">
            <v>ADM006</v>
          </cell>
        </row>
        <row r="105635">
          <cell r="B105635" t="str">
            <v>ADM006</v>
          </cell>
        </row>
        <row r="105636">
          <cell r="B105636" t="str">
            <v>ADM006</v>
          </cell>
        </row>
        <row r="105637">
          <cell r="B105637" t="str">
            <v>ADM006</v>
          </cell>
        </row>
        <row r="105638">
          <cell r="B105638" t="str">
            <v>ADM006</v>
          </cell>
        </row>
        <row r="105639">
          <cell r="B105639" t="str">
            <v>ADM006</v>
          </cell>
        </row>
        <row r="105640">
          <cell r="B105640" t="str">
            <v>ADM006</v>
          </cell>
        </row>
        <row r="105641">
          <cell r="B105641" t="str">
            <v>ADM006</v>
          </cell>
        </row>
        <row r="105642">
          <cell r="B105642" t="str">
            <v>ADM006</v>
          </cell>
        </row>
        <row r="105643">
          <cell r="B105643" t="str">
            <v>ADM006</v>
          </cell>
        </row>
        <row r="105644">
          <cell r="B105644" t="str">
            <v>ADM006</v>
          </cell>
        </row>
        <row r="105645">
          <cell r="B105645" t="str">
            <v>ADM006</v>
          </cell>
        </row>
        <row r="105646">
          <cell r="B105646" t="str">
            <v>ADM006</v>
          </cell>
        </row>
        <row r="105647">
          <cell r="B105647" t="str">
            <v>ADM006</v>
          </cell>
        </row>
        <row r="105648">
          <cell r="B105648" t="str">
            <v>ADM006</v>
          </cell>
        </row>
        <row r="105649">
          <cell r="B105649" t="str">
            <v>ADM006</v>
          </cell>
        </row>
        <row r="105650">
          <cell r="B105650" t="str">
            <v>ADM006</v>
          </cell>
        </row>
        <row r="105651">
          <cell r="B105651" t="str">
            <v>ADM006</v>
          </cell>
        </row>
        <row r="105652">
          <cell r="B105652" t="str">
            <v>ADM006</v>
          </cell>
        </row>
        <row r="105653">
          <cell r="B105653" t="str">
            <v>ADM006</v>
          </cell>
        </row>
        <row r="105654">
          <cell r="B105654" t="str">
            <v>ADM006</v>
          </cell>
        </row>
        <row r="105655">
          <cell r="B105655" t="str">
            <v>ADM006</v>
          </cell>
        </row>
        <row r="105656">
          <cell r="B105656" t="str">
            <v>ADM006</v>
          </cell>
        </row>
        <row r="105657">
          <cell r="B105657" t="str">
            <v>ADM006</v>
          </cell>
        </row>
        <row r="105658">
          <cell r="B105658" t="str">
            <v>ADM006</v>
          </cell>
        </row>
        <row r="105659">
          <cell r="B105659" t="str">
            <v>ADM006</v>
          </cell>
        </row>
        <row r="105660">
          <cell r="B105660" t="str">
            <v>ADM006</v>
          </cell>
        </row>
        <row r="105661">
          <cell r="B105661" t="str">
            <v>ADM006</v>
          </cell>
        </row>
        <row r="105662">
          <cell r="B105662" t="str">
            <v>ADM006</v>
          </cell>
        </row>
        <row r="105663">
          <cell r="B105663" t="str">
            <v>ADM006</v>
          </cell>
        </row>
        <row r="105664">
          <cell r="B105664" t="str">
            <v>ADM006</v>
          </cell>
        </row>
        <row r="105665">
          <cell r="B105665" t="str">
            <v>ADM006</v>
          </cell>
        </row>
        <row r="105666">
          <cell r="B105666" t="str">
            <v>ADM006</v>
          </cell>
        </row>
        <row r="105667">
          <cell r="B105667" t="str">
            <v>ADM006</v>
          </cell>
        </row>
        <row r="105668">
          <cell r="B105668" t="str">
            <v>ADM006</v>
          </cell>
        </row>
        <row r="105669">
          <cell r="B105669" t="str">
            <v>ADM006</v>
          </cell>
        </row>
        <row r="105670">
          <cell r="B105670" t="str">
            <v>ADM006</v>
          </cell>
        </row>
        <row r="105671">
          <cell r="B105671" t="str">
            <v>ADM006</v>
          </cell>
        </row>
        <row r="105672">
          <cell r="B105672" t="str">
            <v>ADM006</v>
          </cell>
        </row>
        <row r="105673">
          <cell r="B105673" t="str">
            <v>ADM006</v>
          </cell>
        </row>
        <row r="105674">
          <cell r="B105674" t="str">
            <v>ADM006</v>
          </cell>
        </row>
        <row r="105675">
          <cell r="B105675" t="str">
            <v>ADM006</v>
          </cell>
        </row>
        <row r="105676">
          <cell r="B105676" t="str">
            <v>ADM006</v>
          </cell>
        </row>
        <row r="105677">
          <cell r="B105677" t="str">
            <v>ADM006</v>
          </cell>
        </row>
        <row r="105678">
          <cell r="B105678" t="str">
            <v>ADM006</v>
          </cell>
        </row>
        <row r="105679">
          <cell r="B105679" t="str">
            <v>ADM006</v>
          </cell>
        </row>
        <row r="105680">
          <cell r="B105680" t="str">
            <v>ADM006</v>
          </cell>
        </row>
        <row r="105681">
          <cell r="B105681" t="str">
            <v>ADM006</v>
          </cell>
        </row>
        <row r="105682">
          <cell r="B105682" t="str">
            <v>ADM006</v>
          </cell>
        </row>
        <row r="105683">
          <cell r="B105683" t="str">
            <v>ADM006</v>
          </cell>
        </row>
        <row r="105684">
          <cell r="B105684" t="str">
            <v>ADM006</v>
          </cell>
        </row>
        <row r="105685">
          <cell r="B105685" t="str">
            <v>ADM006</v>
          </cell>
        </row>
        <row r="105686">
          <cell r="B105686" t="str">
            <v>ADM006</v>
          </cell>
        </row>
        <row r="105687">
          <cell r="B105687" t="str">
            <v>ADM006</v>
          </cell>
        </row>
        <row r="105688">
          <cell r="B105688" t="str">
            <v>ADM006</v>
          </cell>
        </row>
        <row r="105689">
          <cell r="B105689" t="str">
            <v>ADM006</v>
          </cell>
        </row>
        <row r="105690">
          <cell r="B105690" t="str">
            <v>ADM006</v>
          </cell>
        </row>
        <row r="105691">
          <cell r="B105691" t="str">
            <v>ADM006</v>
          </cell>
        </row>
        <row r="105692">
          <cell r="B105692" t="str">
            <v>ADM006</v>
          </cell>
        </row>
        <row r="105693">
          <cell r="B105693" t="str">
            <v>ADM006</v>
          </cell>
        </row>
        <row r="105694">
          <cell r="B105694" t="str">
            <v>ADM006</v>
          </cell>
        </row>
        <row r="105695">
          <cell r="B105695" t="str">
            <v>ADM006</v>
          </cell>
        </row>
        <row r="105696">
          <cell r="B105696" t="str">
            <v>ADM006</v>
          </cell>
        </row>
        <row r="105697">
          <cell r="B105697" t="str">
            <v>ADM006</v>
          </cell>
        </row>
        <row r="105698">
          <cell r="B105698" t="str">
            <v>ADM006</v>
          </cell>
        </row>
        <row r="105699">
          <cell r="B105699" t="str">
            <v>ADM006</v>
          </cell>
        </row>
        <row r="105700">
          <cell r="B105700" t="str">
            <v>ADM006</v>
          </cell>
        </row>
        <row r="105701">
          <cell r="B105701" t="str">
            <v>ADM006</v>
          </cell>
        </row>
        <row r="105702">
          <cell r="B105702" t="str">
            <v>ADM006</v>
          </cell>
        </row>
        <row r="105703">
          <cell r="B105703" t="str">
            <v>ADM006</v>
          </cell>
        </row>
        <row r="105704">
          <cell r="B105704" t="str">
            <v>ADM006</v>
          </cell>
        </row>
        <row r="105705">
          <cell r="B105705" t="str">
            <v>ADM006</v>
          </cell>
        </row>
        <row r="105706">
          <cell r="B105706" t="str">
            <v>ADM006</v>
          </cell>
        </row>
        <row r="105707">
          <cell r="B105707" t="str">
            <v>ADM006</v>
          </cell>
        </row>
        <row r="105708">
          <cell r="B105708" t="str">
            <v>ADM006</v>
          </cell>
        </row>
        <row r="105709">
          <cell r="B105709" t="str">
            <v>ADM006</v>
          </cell>
        </row>
        <row r="105710">
          <cell r="B105710" t="str">
            <v>ADM006</v>
          </cell>
        </row>
        <row r="105711">
          <cell r="B105711" t="str">
            <v>ADM006</v>
          </cell>
        </row>
        <row r="105712">
          <cell r="B105712" t="str">
            <v>ADM006</v>
          </cell>
        </row>
        <row r="105713">
          <cell r="B105713" t="str">
            <v>ADM006</v>
          </cell>
        </row>
        <row r="105714">
          <cell r="B105714" t="str">
            <v>ADM006</v>
          </cell>
        </row>
        <row r="105715">
          <cell r="B105715" t="str">
            <v>ADM006</v>
          </cell>
        </row>
        <row r="105716">
          <cell r="B105716" t="str">
            <v>ADM006</v>
          </cell>
        </row>
        <row r="105717">
          <cell r="B105717" t="str">
            <v>ADM006</v>
          </cell>
        </row>
        <row r="105718">
          <cell r="B105718" t="str">
            <v>ADM006</v>
          </cell>
        </row>
        <row r="105719">
          <cell r="B105719" t="str">
            <v>ADM006</v>
          </cell>
        </row>
        <row r="105720">
          <cell r="B105720" t="str">
            <v>ADM006</v>
          </cell>
        </row>
        <row r="105721">
          <cell r="B105721" t="str">
            <v>ADM006</v>
          </cell>
        </row>
        <row r="105722">
          <cell r="B105722" t="str">
            <v>ADM006</v>
          </cell>
        </row>
        <row r="105723">
          <cell r="B105723" t="str">
            <v>ADM006</v>
          </cell>
        </row>
        <row r="105724">
          <cell r="B105724" t="str">
            <v>ADM006</v>
          </cell>
        </row>
        <row r="105725">
          <cell r="B105725" t="str">
            <v>ADM006</v>
          </cell>
        </row>
        <row r="105726">
          <cell r="B105726" t="str">
            <v>ADM006</v>
          </cell>
        </row>
        <row r="105727">
          <cell r="B105727" t="str">
            <v>ADM006</v>
          </cell>
        </row>
        <row r="105728">
          <cell r="B105728" t="str">
            <v>ADM006</v>
          </cell>
        </row>
        <row r="105729">
          <cell r="B105729" t="str">
            <v>ADM006</v>
          </cell>
        </row>
        <row r="105730">
          <cell r="B105730" t="str">
            <v>ADM006</v>
          </cell>
        </row>
        <row r="105731">
          <cell r="B105731" t="str">
            <v>ADM006</v>
          </cell>
        </row>
        <row r="105732">
          <cell r="B105732" t="str">
            <v>ADM006</v>
          </cell>
        </row>
        <row r="105733">
          <cell r="B105733" t="str">
            <v>ADM006</v>
          </cell>
        </row>
        <row r="105734">
          <cell r="B105734" t="str">
            <v>ADM006</v>
          </cell>
        </row>
        <row r="105735">
          <cell r="B105735" t="str">
            <v>ADM006</v>
          </cell>
        </row>
        <row r="105736">
          <cell r="B105736" t="str">
            <v>ADM006</v>
          </cell>
        </row>
        <row r="105737">
          <cell r="B105737" t="str">
            <v>ADM006</v>
          </cell>
        </row>
        <row r="105738">
          <cell r="B105738" t="str">
            <v>ADM006</v>
          </cell>
        </row>
        <row r="105739">
          <cell r="B105739" t="str">
            <v>ADM006</v>
          </cell>
        </row>
        <row r="105740">
          <cell r="B105740" t="str">
            <v>ADM006</v>
          </cell>
        </row>
        <row r="105741">
          <cell r="B105741" t="str">
            <v>ADM006</v>
          </cell>
        </row>
        <row r="105742">
          <cell r="B105742" t="str">
            <v>ADM006</v>
          </cell>
        </row>
        <row r="105743">
          <cell r="B105743" t="str">
            <v>ADM006</v>
          </cell>
        </row>
        <row r="105744">
          <cell r="B105744" t="str">
            <v>ADM006</v>
          </cell>
        </row>
        <row r="105745">
          <cell r="B105745" t="str">
            <v>ADM006</v>
          </cell>
        </row>
        <row r="105746">
          <cell r="B105746" t="str">
            <v>ADM006</v>
          </cell>
        </row>
        <row r="105747">
          <cell r="B105747" t="str">
            <v>ADM006</v>
          </cell>
        </row>
        <row r="105748">
          <cell r="B105748" t="str">
            <v>ADM006</v>
          </cell>
        </row>
        <row r="105749">
          <cell r="B105749" t="str">
            <v>ADM006</v>
          </cell>
        </row>
        <row r="105750">
          <cell r="B105750" t="str">
            <v>ADM006</v>
          </cell>
        </row>
        <row r="105751">
          <cell r="B105751" t="str">
            <v>ADM006</v>
          </cell>
        </row>
        <row r="105752">
          <cell r="B105752" t="str">
            <v>ADM006</v>
          </cell>
        </row>
        <row r="105753">
          <cell r="B105753" t="str">
            <v>ADM006</v>
          </cell>
        </row>
        <row r="105754">
          <cell r="B105754" t="str">
            <v>ADM006</v>
          </cell>
        </row>
        <row r="105755">
          <cell r="B105755" t="str">
            <v>ADM006</v>
          </cell>
        </row>
        <row r="105756">
          <cell r="B105756" t="str">
            <v>ADM006</v>
          </cell>
        </row>
        <row r="105757">
          <cell r="B105757" t="str">
            <v>ADM006</v>
          </cell>
        </row>
        <row r="105758">
          <cell r="B105758" t="str">
            <v>ADM006</v>
          </cell>
        </row>
        <row r="105759">
          <cell r="B105759" t="str">
            <v>ADM006</v>
          </cell>
        </row>
        <row r="105760">
          <cell r="B105760" t="str">
            <v>ADM006</v>
          </cell>
        </row>
        <row r="105761">
          <cell r="B105761" t="str">
            <v>ADM006</v>
          </cell>
        </row>
        <row r="105762">
          <cell r="B105762" t="str">
            <v>ADM006</v>
          </cell>
        </row>
        <row r="105763">
          <cell r="B105763" t="str">
            <v>ADM006</v>
          </cell>
        </row>
        <row r="105764">
          <cell r="B105764" t="str">
            <v>ADM006</v>
          </cell>
        </row>
        <row r="105765">
          <cell r="B105765" t="str">
            <v>ADM006</v>
          </cell>
        </row>
        <row r="105766">
          <cell r="B105766" t="str">
            <v>ADM006</v>
          </cell>
        </row>
        <row r="105767">
          <cell r="B105767" t="str">
            <v>ADM006</v>
          </cell>
        </row>
        <row r="105768">
          <cell r="B105768" t="str">
            <v>ADM006</v>
          </cell>
        </row>
        <row r="105769">
          <cell r="B105769" t="str">
            <v>ADM006</v>
          </cell>
        </row>
        <row r="105770">
          <cell r="B105770" t="str">
            <v>ADM006</v>
          </cell>
        </row>
        <row r="105771">
          <cell r="B105771" t="str">
            <v>ADM006</v>
          </cell>
        </row>
        <row r="105772">
          <cell r="B105772" t="str">
            <v>ADM006</v>
          </cell>
        </row>
        <row r="105773">
          <cell r="B105773" t="str">
            <v>ADM006</v>
          </cell>
        </row>
        <row r="105774">
          <cell r="B105774" t="str">
            <v>ADM006</v>
          </cell>
        </row>
        <row r="105775">
          <cell r="B105775" t="str">
            <v>ADM006</v>
          </cell>
        </row>
        <row r="105776">
          <cell r="B105776" t="str">
            <v>ADM006</v>
          </cell>
        </row>
        <row r="105777">
          <cell r="B105777" t="str">
            <v>ADM006</v>
          </cell>
        </row>
        <row r="105778">
          <cell r="B105778" t="str">
            <v>ADM006</v>
          </cell>
        </row>
        <row r="105779">
          <cell r="B105779" t="str">
            <v>ADM006</v>
          </cell>
        </row>
        <row r="105780">
          <cell r="B105780" t="str">
            <v>ADM006</v>
          </cell>
        </row>
        <row r="105781">
          <cell r="B105781" t="str">
            <v>ADM006</v>
          </cell>
        </row>
        <row r="105782">
          <cell r="B105782" t="str">
            <v>ADM006</v>
          </cell>
        </row>
        <row r="105783">
          <cell r="B105783" t="str">
            <v>ADM006</v>
          </cell>
        </row>
        <row r="105784">
          <cell r="B105784" t="str">
            <v>ADM006</v>
          </cell>
        </row>
        <row r="105785">
          <cell r="B105785" t="str">
            <v>ADM006</v>
          </cell>
        </row>
        <row r="105786">
          <cell r="B105786" t="str">
            <v>ADM006</v>
          </cell>
        </row>
        <row r="105787">
          <cell r="B105787" t="str">
            <v>ADM006</v>
          </cell>
        </row>
        <row r="105788">
          <cell r="B105788" t="str">
            <v>ADM006</v>
          </cell>
        </row>
        <row r="105789">
          <cell r="B105789" t="str">
            <v>ADM006</v>
          </cell>
        </row>
        <row r="105790">
          <cell r="B105790" t="str">
            <v>ADM006</v>
          </cell>
        </row>
        <row r="105791">
          <cell r="B105791" t="str">
            <v>ADM006</v>
          </cell>
        </row>
        <row r="105792">
          <cell r="B105792" t="str">
            <v>ADM006</v>
          </cell>
        </row>
        <row r="105793">
          <cell r="B105793" t="str">
            <v>ADM006</v>
          </cell>
        </row>
        <row r="105794">
          <cell r="B105794" t="str">
            <v>ADM006</v>
          </cell>
        </row>
        <row r="105795">
          <cell r="B105795" t="str">
            <v>ADM006</v>
          </cell>
        </row>
        <row r="105796">
          <cell r="B105796" t="str">
            <v>ADM006</v>
          </cell>
        </row>
        <row r="105797">
          <cell r="B105797" t="str">
            <v>ADM006</v>
          </cell>
        </row>
        <row r="105798">
          <cell r="B105798" t="str">
            <v>ADM006</v>
          </cell>
        </row>
        <row r="105799">
          <cell r="B105799" t="str">
            <v>ADM006</v>
          </cell>
        </row>
        <row r="105800">
          <cell r="B105800" t="str">
            <v>ADM006</v>
          </cell>
        </row>
        <row r="105801">
          <cell r="B105801" t="str">
            <v>ADM006</v>
          </cell>
        </row>
        <row r="105802">
          <cell r="B105802" t="str">
            <v>ADM006</v>
          </cell>
        </row>
        <row r="105803">
          <cell r="B105803" t="str">
            <v>ADM006</v>
          </cell>
        </row>
        <row r="105804">
          <cell r="B105804" t="str">
            <v>ADM006</v>
          </cell>
        </row>
        <row r="105805">
          <cell r="B105805" t="str">
            <v>ADM006</v>
          </cell>
        </row>
        <row r="105806">
          <cell r="B105806" t="str">
            <v>ADM006</v>
          </cell>
        </row>
        <row r="105807">
          <cell r="B105807" t="str">
            <v>ADM006</v>
          </cell>
        </row>
        <row r="105808">
          <cell r="B105808" t="str">
            <v>ADM006</v>
          </cell>
        </row>
        <row r="105809">
          <cell r="B105809" t="str">
            <v>ADM006</v>
          </cell>
        </row>
        <row r="105810">
          <cell r="B105810" t="str">
            <v>ADM006</v>
          </cell>
        </row>
        <row r="105811">
          <cell r="B105811" t="str">
            <v>ADM006</v>
          </cell>
        </row>
        <row r="105812">
          <cell r="B105812" t="str">
            <v>ADM006</v>
          </cell>
        </row>
        <row r="105813">
          <cell r="B105813" t="str">
            <v>ADM006</v>
          </cell>
        </row>
        <row r="105814">
          <cell r="B105814" t="str">
            <v>ADM006</v>
          </cell>
        </row>
        <row r="105815">
          <cell r="B105815" t="str">
            <v>ADM006</v>
          </cell>
        </row>
        <row r="105816">
          <cell r="B105816" t="str">
            <v>ADM006</v>
          </cell>
        </row>
        <row r="105817">
          <cell r="B105817" t="str">
            <v>ADM006</v>
          </cell>
        </row>
        <row r="105818">
          <cell r="B105818" t="str">
            <v>ADM006</v>
          </cell>
        </row>
        <row r="105819">
          <cell r="B105819" t="str">
            <v>ADM006</v>
          </cell>
        </row>
        <row r="105820">
          <cell r="B105820" t="str">
            <v>ADM006</v>
          </cell>
        </row>
        <row r="105821">
          <cell r="B105821" t="str">
            <v>ADM006</v>
          </cell>
        </row>
        <row r="105822">
          <cell r="B105822" t="str">
            <v>ADM006</v>
          </cell>
        </row>
        <row r="105823">
          <cell r="B105823" t="str">
            <v>ADM006</v>
          </cell>
        </row>
        <row r="105824">
          <cell r="B105824" t="str">
            <v>ADM006</v>
          </cell>
        </row>
        <row r="105825">
          <cell r="B105825" t="str">
            <v>ADM006</v>
          </cell>
        </row>
        <row r="105826">
          <cell r="B105826" t="str">
            <v>ADM006</v>
          </cell>
        </row>
        <row r="105827">
          <cell r="B105827" t="str">
            <v>ADM006</v>
          </cell>
        </row>
        <row r="105828">
          <cell r="B105828" t="str">
            <v>ADM006</v>
          </cell>
        </row>
        <row r="105829">
          <cell r="B105829" t="str">
            <v>ADM006</v>
          </cell>
        </row>
        <row r="105830">
          <cell r="B105830" t="str">
            <v>ADM006</v>
          </cell>
        </row>
        <row r="105831">
          <cell r="B105831" t="str">
            <v>ADM006</v>
          </cell>
        </row>
        <row r="105832">
          <cell r="B105832" t="str">
            <v>ADM006</v>
          </cell>
        </row>
        <row r="105833">
          <cell r="B105833" t="str">
            <v>ADM006</v>
          </cell>
        </row>
        <row r="105834">
          <cell r="B105834" t="str">
            <v>ADM006</v>
          </cell>
        </row>
        <row r="105835">
          <cell r="B105835" t="str">
            <v>ADM006</v>
          </cell>
        </row>
        <row r="105836">
          <cell r="B105836" t="str">
            <v>ADM006</v>
          </cell>
        </row>
        <row r="105837">
          <cell r="B105837" t="str">
            <v>ADM006</v>
          </cell>
        </row>
        <row r="105838">
          <cell r="B105838" t="str">
            <v>ADM006</v>
          </cell>
        </row>
        <row r="105839">
          <cell r="B105839" t="str">
            <v>ADM006</v>
          </cell>
        </row>
        <row r="105840">
          <cell r="B105840" t="str">
            <v>ADM006</v>
          </cell>
        </row>
        <row r="105841">
          <cell r="B105841" t="str">
            <v>ADM006</v>
          </cell>
        </row>
        <row r="105842">
          <cell r="B105842" t="str">
            <v>ADM006</v>
          </cell>
        </row>
        <row r="105843">
          <cell r="B105843" t="str">
            <v>ADM006</v>
          </cell>
        </row>
        <row r="105844">
          <cell r="B105844" t="str">
            <v>ADM006</v>
          </cell>
        </row>
        <row r="105845">
          <cell r="B105845" t="str">
            <v>ADM006</v>
          </cell>
        </row>
        <row r="105846">
          <cell r="B105846" t="str">
            <v>ADM006</v>
          </cell>
        </row>
        <row r="105847">
          <cell r="B105847" t="str">
            <v>ADM006</v>
          </cell>
        </row>
        <row r="105848">
          <cell r="B105848" t="str">
            <v>ADM006</v>
          </cell>
        </row>
        <row r="105849">
          <cell r="B105849" t="str">
            <v>ADM006</v>
          </cell>
        </row>
        <row r="105850">
          <cell r="B105850" t="str">
            <v>ADM006</v>
          </cell>
        </row>
        <row r="105851">
          <cell r="B105851" t="str">
            <v>ADM006</v>
          </cell>
        </row>
        <row r="105852">
          <cell r="B105852" t="str">
            <v>ADM006</v>
          </cell>
        </row>
        <row r="105853">
          <cell r="B105853" t="str">
            <v>ADM006</v>
          </cell>
        </row>
        <row r="105854">
          <cell r="B105854" t="str">
            <v>ADM006</v>
          </cell>
        </row>
        <row r="105855">
          <cell r="B105855" t="str">
            <v>ADM006</v>
          </cell>
        </row>
        <row r="105856">
          <cell r="B105856" t="str">
            <v>ADM006</v>
          </cell>
        </row>
        <row r="105857">
          <cell r="B105857" t="str">
            <v>ADM006</v>
          </cell>
        </row>
        <row r="105858">
          <cell r="B105858" t="str">
            <v>ADM006</v>
          </cell>
        </row>
        <row r="105859">
          <cell r="B105859" t="str">
            <v>ADM006</v>
          </cell>
        </row>
        <row r="105860">
          <cell r="B105860" t="str">
            <v>ADM006</v>
          </cell>
        </row>
        <row r="105861">
          <cell r="B105861" t="str">
            <v>ADM006</v>
          </cell>
        </row>
        <row r="105862">
          <cell r="B105862" t="str">
            <v>ADM006</v>
          </cell>
        </row>
        <row r="105863">
          <cell r="B105863" t="str">
            <v>ADM006</v>
          </cell>
        </row>
        <row r="105864">
          <cell r="B105864" t="str">
            <v>ADM006</v>
          </cell>
        </row>
        <row r="105865">
          <cell r="B105865" t="str">
            <v>ADM006</v>
          </cell>
        </row>
        <row r="105866">
          <cell r="B105866" t="str">
            <v>ADM006</v>
          </cell>
        </row>
        <row r="105867">
          <cell r="B105867" t="str">
            <v>ADM006</v>
          </cell>
        </row>
        <row r="105868">
          <cell r="B105868" t="str">
            <v>ADM006</v>
          </cell>
        </row>
        <row r="105869">
          <cell r="B105869" t="str">
            <v>ADM006</v>
          </cell>
        </row>
        <row r="105870">
          <cell r="B105870" t="str">
            <v>ADM006</v>
          </cell>
        </row>
        <row r="105871">
          <cell r="B105871" t="str">
            <v>ADM006</v>
          </cell>
        </row>
        <row r="105872">
          <cell r="B105872" t="str">
            <v>ADM006</v>
          </cell>
        </row>
        <row r="105873">
          <cell r="B105873" t="str">
            <v>ADM006</v>
          </cell>
        </row>
        <row r="105874">
          <cell r="B105874" t="str">
            <v>ADM006</v>
          </cell>
        </row>
        <row r="105875">
          <cell r="B105875" t="str">
            <v>ADM006</v>
          </cell>
        </row>
        <row r="105876">
          <cell r="B105876" t="str">
            <v>ADM006</v>
          </cell>
        </row>
        <row r="105877">
          <cell r="B105877" t="str">
            <v>ADM006</v>
          </cell>
        </row>
        <row r="105878">
          <cell r="B105878" t="str">
            <v>ADM006</v>
          </cell>
        </row>
        <row r="105879">
          <cell r="B105879" t="str">
            <v>ADM006</v>
          </cell>
        </row>
        <row r="105880">
          <cell r="B105880" t="str">
            <v>ADM006</v>
          </cell>
        </row>
        <row r="105881">
          <cell r="B105881" t="str">
            <v>ADM006</v>
          </cell>
        </row>
        <row r="105882">
          <cell r="B105882" t="str">
            <v>ADM006</v>
          </cell>
        </row>
        <row r="105883">
          <cell r="B105883" t="str">
            <v>ADM006</v>
          </cell>
        </row>
        <row r="105884">
          <cell r="B105884" t="str">
            <v>ADM006</v>
          </cell>
        </row>
        <row r="105885">
          <cell r="B105885" t="str">
            <v>ADM006</v>
          </cell>
        </row>
        <row r="105886">
          <cell r="B105886" t="str">
            <v>ADM006</v>
          </cell>
        </row>
        <row r="105887">
          <cell r="B105887" t="str">
            <v>ADM006</v>
          </cell>
        </row>
        <row r="105888">
          <cell r="B105888" t="str">
            <v>ADM006</v>
          </cell>
        </row>
        <row r="105889">
          <cell r="B105889" t="str">
            <v>ADM006</v>
          </cell>
        </row>
        <row r="105890">
          <cell r="B105890" t="str">
            <v>ADM006</v>
          </cell>
        </row>
        <row r="105891">
          <cell r="B105891" t="str">
            <v>ADM006</v>
          </cell>
        </row>
        <row r="105892">
          <cell r="B105892" t="str">
            <v>ADM006</v>
          </cell>
        </row>
        <row r="105893">
          <cell r="B105893" t="str">
            <v>ADM006</v>
          </cell>
        </row>
        <row r="105894">
          <cell r="B105894" t="str">
            <v>ADM006</v>
          </cell>
        </row>
        <row r="105895">
          <cell r="B105895" t="str">
            <v>ADM006</v>
          </cell>
        </row>
        <row r="105896">
          <cell r="B105896" t="str">
            <v>ADM006</v>
          </cell>
        </row>
        <row r="105897">
          <cell r="B105897" t="str">
            <v>ADM006</v>
          </cell>
        </row>
        <row r="105898">
          <cell r="B105898" t="str">
            <v>ADM006</v>
          </cell>
        </row>
        <row r="105899">
          <cell r="B105899" t="str">
            <v>ADM006</v>
          </cell>
        </row>
        <row r="105900">
          <cell r="B105900" t="str">
            <v>ADM006</v>
          </cell>
        </row>
        <row r="105901">
          <cell r="B105901" t="str">
            <v>ADM006</v>
          </cell>
        </row>
        <row r="105902">
          <cell r="B105902" t="str">
            <v>ADM006</v>
          </cell>
        </row>
        <row r="105903">
          <cell r="B105903" t="str">
            <v>ADM006</v>
          </cell>
        </row>
        <row r="105904">
          <cell r="B105904" t="str">
            <v>ADM006</v>
          </cell>
        </row>
        <row r="105905">
          <cell r="B105905" t="str">
            <v>ADM006</v>
          </cell>
        </row>
        <row r="105906">
          <cell r="B105906" t="str">
            <v>ADM006</v>
          </cell>
        </row>
        <row r="105907">
          <cell r="B105907" t="str">
            <v>ADM006</v>
          </cell>
        </row>
        <row r="105908">
          <cell r="B105908" t="str">
            <v>ADM006</v>
          </cell>
        </row>
        <row r="105909">
          <cell r="B105909" t="str">
            <v>ADM006</v>
          </cell>
        </row>
        <row r="105910">
          <cell r="B105910" t="str">
            <v>ADM006</v>
          </cell>
        </row>
        <row r="105911">
          <cell r="B105911" t="str">
            <v>ADM006</v>
          </cell>
        </row>
        <row r="105912">
          <cell r="B105912" t="str">
            <v>ADM006</v>
          </cell>
        </row>
        <row r="105913">
          <cell r="B105913" t="str">
            <v>ADM006</v>
          </cell>
        </row>
        <row r="105914">
          <cell r="B105914" t="str">
            <v>ADM006</v>
          </cell>
        </row>
        <row r="105915">
          <cell r="B105915" t="str">
            <v>ADM006</v>
          </cell>
        </row>
        <row r="105916">
          <cell r="B105916" t="str">
            <v>ADM006</v>
          </cell>
        </row>
        <row r="105917">
          <cell r="B105917" t="str">
            <v>ADM006</v>
          </cell>
        </row>
        <row r="105918">
          <cell r="B105918" t="str">
            <v>ADM006</v>
          </cell>
        </row>
        <row r="105919">
          <cell r="B105919" t="str">
            <v>ADM006</v>
          </cell>
        </row>
        <row r="105920">
          <cell r="B105920" t="str">
            <v>ADM006</v>
          </cell>
        </row>
        <row r="105921">
          <cell r="B105921" t="str">
            <v>ADM006</v>
          </cell>
        </row>
        <row r="105922">
          <cell r="B105922" t="str">
            <v>ADM006</v>
          </cell>
        </row>
        <row r="105923">
          <cell r="B105923" t="str">
            <v>ADM006</v>
          </cell>
        </row>
        <row r="105924">
          <cell r="B105924" t="str">
            <v>ADM006</v>
          </cell>
        </row>
        <row r="105925">
          <cell r="B105925" t="str">
            <v>ADM006</v>
          </cell>
        </row>
        <row r="105926">
          <cell r="B105926" t="str">
            <v>ADM006</v>
          </cell>
        </row>
        <row r="105927">
          <cell r="B105927" t="str">
            <v>ADM006</v>
          </cell>
        </row>
        <row r="105928">
          <cell r="B105928" t="str">
            <v>ADM006</v>
          </cell>
        </row>
        <row r="105929">
          <cell r="B105929" t="str">
            <v>ADM006</v>
          </cell>
        </row>
        <row r="105930">
          <cell r="B105930" t="str">
            <v>ADM006</v>
          </cell>
        </row>
        <row r="105931">
          <cell r="B105931" t="str">
            <v>ADM006</v>
          </cell>
        </row>
        <row r="105932">
          <cell r="B105932" t="str">
            <v>ADM006</v>
          </cell>
        </row>
        <row r="105933">
          <cell r="B105933" t="str">
            <v>ADM006</v>
          </cell>
        </row>
        <row r="105934">
          <cell r="B105934" t="str">
            <v>ADM006</v>
          </cell>
        </row>
        <row r="105935">
          <cell r="B105935" t="str">
            <v>ADM006</v>
          </cell>
        </row>
        <row r="105936">
          <cell r="B105936" t="str">
            <v>ADM006</v>
          </cell>
        </row>
        <row r="105937">
          <cell r="B105937" t="str">
            <v>ADM006</v>
          </cell>
        </row>
        <row r="105938">
          <cell r="B105938" t="str">
            <v>ADM006</v>
          </cell>
        </row>
        <row r="105939">
          <cell r="B105939" t="str">
            <v>ADM006</v>
          </cell>
        </row>
        <row r="105940">
          <cell r="B105940" t="str">
            <v>ADM006</v>
          </cell>
        </row>
        <row r="105941">
          <cell r="B105941" t="str">
            <v>ADM006</v>
          </cell>
        </row>
        <row r="105942">
          <cell r="B105942" t="str">
            <v>ADM006</v>
          </cell>
        </row>
        <row r="105943">
          <cell r="B105943" t="str">
            <v>ADM006</v>
          </cell>
        </row>
        <row r="105944">
          <cell r="B105944" t="str">
            <v>ADM006</v>
          </cell>
        </row>
        <row r="105945">
          <cell r="B105945" t="str">
            <v>ADM006</v>
          </cell>
        </row>
        <row r="105946">
          <cell r="B105946" t="str">
            <v>ADM006</v>
          </cell>
        </row>
        <row r="105947">
          <cell r="B105947" t="str">
            <v>ADM006</v>
          </cell>
        </row>
        <row r="105948">
          <cell r="B105948" t="str">
            <v>ADM006</v>
          </cell>
        </row>
        <row r="105949">
          <cell r="B105949" t="str">
            <v>ADM006</v>
          </cell>
        </row>
        <row r="105950">
          <cell r="B105950" t="str">
            <v>ADM006</v>
          </cell>
        </row>
        <row r="105951">
          <cell r="B105951" t="str">
            <v>ADM006</v>
          </cell>
        </row>
        <row r="105952">
          <cell r="B105952" t="str">
            <v>ADM006</v>
          </cell>
        </row>
        <row r="105953">
          <cell r="B105953" t="str">
            <v>ADM006</v>
          </cell>
        </row>
        <row r="105954">
          <cell r="B105954" t="str">
            <v>ADM006</v>
          </cell>
        </row>
        <row r="105955">
          <cell r="B105955" t="str">
            <v>ADM006</v>
          </cell>
        </row>
        <row r="105956">
          <cell r="B105956" t="str">
            <v>ADM006</v>
          </cell>
        </row>
        <row r="105957">
          <cell r="B105957" t="str">
            <v>ADM006</v>
          </cell>
        </row>
        <row r="105958">
          <cell r="B105958" t="str">
            <v>ADM006</v>
          </cell>
        </row>
        <row r="105959">
          <cell r="B105959" t="str">
            <v>ADM006</v>
          </cell>
        </row>
        <row r="105960">
          <cell r="B105960" t="str">
            <v>ADM006</v>
          </cell>
        </row>
        <row r="105961">
          <cell r="B105961" t="str">
            <v>ADM006</v>
          </cell>
        </row>
        <row r="105962">
          <cell r="B105962" t="str">
            <v>ADM006</v>
          </cell>
        </row>
        <row r="105963">
          <cell r="B105963" t="str">
            <v>ADM006</v>
          </cell>
        </row>
        <row r="105964">
          <cell r="B105964" t="str">
            <v>ADM006</v>
          </cell>
        </row>
        <row r="105965">
          <cell r="B105965" t="str">
            <v>ADM006</v>
          </cell>
        </row>
        <row r="105966">
          <cell r="B105966" t="str">
            <v>ADM006</v>
          </cell>
        </row>
        <row r="105967">
          <cell r="B105967" t="str">
            <v>ADM006</v>
          </cell>
        </row>
        <row r="105968">
          <cell r="B105968" t="str">
            <v>ADM006</v>
          </cell>
        </row>
        <row r="105969">
          <cell r="B105969" t="str">
            <v>ADM006</v>
          </cell>
        </row>
        <row r="105970">
          <cell r="B105970" t="str">
            <v>ADM006</v>
          </cell>
        </row>
        <row r="105971">
          <cell r="B105971" t="str">
            <v>ADM006</v>
          </cell>
        </row>
        <row r="105972">
          <cell r="B105972" t="str">
            <v>ADM006</v>
          </cell>
        </row>
        <row r="105973">
          <cell r="B105973" t="str">
            <v>ADM006</v>
          </cell>
        </row>
        <row r="105974">
          <cell r="B105974" t="str">
            <v>ADM006</v>
          </cell>
        </row>
        <row r="105975">
          <cell r="B105975" t="str">
            <v>ADM006</v>
          </cell>
        </row>
        <row r="105976">
          <cell r="B105976" t="str">
            <v>ADM006</v>
          </cell>
        </row>
        <row r="105977">
          <cell r="B105977" t="str">
            <v>ADM006</v>
          </cell>
        </row>
        <row r="105978">
          <cell r="B105978" t="str">
            <v>ADM006</v>
          </cell>
        </row>
        <row r="105979">
          <cell r="B105979" t="str">
            <v>ADM006</v>
          </cell>
        </row>
        <row r="105980">
          <cell r="B105980" t="str">
            <v>ADM006</v>
          </cell>
        </row>
        <row r="105981">
          <cell r="B105981" t="str">
            <v>ADM006</v>
          </cell>
        </row>
        <row r="105982">
          <cell r="B105982" t="str">
            <v>ADM006</v>
          </cell>
        </row>
        <row r="105983">
          <cell r="B105983" t="str">
            <v>ADM006</v>
          </cell>
        </row>
        <row r="105984">
          <cell r="B105984" t="str">
            <v>ADM006</v>
          </cell>
        </row>
        <row r="105985">
          <cell r="B105985" t="str">
            <v>ADM006</v>
          </cell>
        </row>
        <row r="105986">
          <cell r="B105986" t="str">
            <v>ADM006</v>
          </cell>
        </row>
        <row r="105987">
          <cell r="B105987" t="str">
            <v>ADM006</v>
          </cell>
        </row>
        <row r="105988">
          <cell r="B105988" t="str">
            <v>ADM006</v>
          </cell>
        </row>
        <row r="105989">
          <cell r="B105989" t="str">
            <v>ADM006</v>
          </cell>
        </row>
        <row r="105990">
          <cell r="B105990" t="str">
            <v>ADM006</v>
          </cell>
        </row>
        <row r="105991">
          <cell r="B105991" t="str">
            <v>ADM006</v>
          </cell>
        </row>
        <row r="105992">
          <cell r="B105992" t="str">
            <v>ADM006</v>
          </cell>
        </row>
        <row r="105993">
          <cell r="B105993" t="str">
            <v>ADM006</v>
          </cell>
        </row>
        <row r="105994">
          <cell r="B105994" t="str">
            <v>ADM006</v>
          </cell>
        </row>
        <row r="105995">
          <cell r="B105995" t="str">
            <v>ADM006</v>
          </cell>
        </row>
        <row r="105996">
          <cell r="B105996" t="str">
            <v>ADM006</v>
          </cell>
        </row>
        <row r="105997">
          <cell r="B105997" t="str">
            <v>ADM006</v>
          </cell>
        </row>
        <row r="105998">
          <cell r="B105998" t="str">
            <v>ADM006</v>
          </cell>
        </row>
        <row r="105999">
          <cell r="B105999" t="str">
            <v>ADM006</v>
          </cell>
        </row>
        <row r="106000">
          <cell r="B106000" t="str">
            <v>ADM006</v>
          </cell>
        </row>
        <row r="106001">
          <cell r="B106001" t="str">
            <v>ADM006</v>
          </cell>
        </row>
        <row r="106002">
          <cell r="B106002" t="str">
            <v>ADM006</v>
          </cell>
        </row>
        <row r="106003">
          <cell r="B106003" t="str">
            <v>ADM006</v>
          </cell>
        </row>
        <row r="106004">
          <cell r="B106004" t="str">
            <v>ADM006</v>
          </cell>
        </row>
        <row r="106005">
          <cell r="B106005" t="str">
            <v>ADM006</v>
          </cell>
        </row>
        <row r="106006">
          <cell r="B106006" t="str">
            <v>ADM006</v>
          </cell>
        </row>
        <row r="106007">
          <cell r="B106007" t="str">
            <v>ADM006</v>
          </cell>
        </row>
        <row r="106008">
          <cell r="B106008" t="str">
            <v>ADM006</v>
          </cell>
        </row>
        <row r="106009">
          <cell r="B106009" t="str">
            <v>ADM006</v>
          </cell>
        </row>
        <row r="106010">
          <cell r="B106010" t="str">
            <v>ADM006</v>
          </cell>
        </row>
        <row r="106011">
          <cell r="B106011" t="str">
            <v>ADM006</v>
          </cell>
        </row>
        <row r="106012">
          <cell r="B106012" t="str">
            <v>ADM006</v>
          </cell>
        </row>
        <row r="106013">
          <cell r="B106013" t="str">
            <v>ADM006</v>
          </cell>
        </row>
        <row r="106014">
          <cell r="B106014" t="str">
            <v>ADM006</v>
          </cell>
        </row>
        <row r="106015">
          <cell r="B106015" t="str">
            <v>ADM006</v>
          </cell>
        </row>
        <row r="106016">
          <cell r="B106016" t="str">
            <v>ADM006</v>
          </cell>
        </row>
        <row r="106017">
          <cell r="B106017" t="str">
            <v>ADM006</v>
          </cell>
        </row>
        <row r="106018">
          <cell r="B106018" t="str">
            <v>ADM006</v>
          </cell>
        </row>
        <row r="106019">
          <cell r="B106019" t="str">
            <v>ADM006</v>
          </cell>
        </row>
        <row r="106020">
          <cell r="B106020" t="str">
            <v>ADM006</v>
          </cell>
        </row>
        <row r="106021">
          <cell r="B106021" t="str">
            <v>ADM006</v>
          </cell>
        </row>
        <row r="106022">
          <cell r="B106022" t="str">
            <v>ADM006</v>
          </cell>
        </row>
        <row r="106023">
          <cell r="B106023" t="str">
            <v>ADM006</v>
          </cell>
        </row>
        <row r="106024">
          <cell r="B106024" t="str">
            <v>ADM006</v>
          </cell>
        </row>
        <row r="106025">
          <cell r="B106025" t="str">
            <v>ADM006</v>
          </cell>
        </row>
        <row r="106026">
          <cell r="B106026" t="str">
            <v>ADM006</v>
          </cell>
        </row>
        <row r="106027">
          <cell r="B106027" t="str">
            <v>ADM006</v>
          </cell>
        </row>
        <row r="106028">
          <cell r="B106028" t="str">
            <v>ADM006</v>
          </cell>
        </row>
        <row r="106029">
          <cell r="B106029" t="str">
            <v>ADM006</v>
          </cell>
        </row>
        <row r="106030">
          <cell r="B106030" t="str">
            <v>ADM006</v>
          </cell>
        </row>
        <row r="106031">
          <cell r="B106031" t="str">
            <v>ADM006</v>
          </cell>
        </row>
        <row r="106032">
          <cell r="B106032" t="str">
            <v>ADM006</v>
          </cell>
        </row>
        <row r="106033">
          <cell r="B106033" t="str">
            <v>ADM006</v>
          </cell>
        </row>
        <row r="106034">
          <cell r="B106034" t="str">
            <v>ADM006</v>
          </cell>
        </row>
        <row r="106035">
          <cell r="B106035" t="str">
            <v>ADM006</v>
          </cell>
        </row>
        <row r="106036">
          <cell r="B106036" t="str">
            <v>ADM006</v>
          </cell>
        </row>
        <row r="106037">
          <cell r="B106037" t="str">
            <v>ADM006</v>
          </cell>
        </row>
        <row r="106038">
          <cell r="B106038" t="str">
            <v>ADM006</v>
          </cell>
        </row>
        <row r="106039">
          <cell r="B106039" t="str">
            <v>ADM006</v>
          </cell>
        </row>
        <row r="106040">
          <cell r="B106040" t="str">
            <v>ADM006</v>
          </cell>
        </row>
        <row r="106041">
          <cell r="B106041" t="str">
            <v>ADM006</v>
          </cell>
        </row>
        <row r="106042">
          <cell r="B106042" t="str">
            <v>ADM006</v>
          </cell>
        </row>
        <row r="106043">
          <cell r="B106043" t="str">
            <v>ADM006</v>
          </cell>
        </row>
        <row r="106044">
          <cell r="B106044" t="str">
            <v>ADM006</v>
          </cell>
        </row>
        <row r="106045">
          <cell r="B106045" t="str">
            <v>ADM006</v>
          </cell>
        </row>
        <row r="106046">
          <cell r="B106046" t="str">
            <v>ADM006</v>
          </cell>
        </row>
        <row r="106047">
          <cell r="B106047" t="str">
            <v>ADM006</v>
          </cell>
        </row>
        <row r="106048">
          <cell r="B106048" t="str">
            <v>ADM006</v>
          </cell>
        </row>
        <row r="106049">
          <cell r="B106049" t="str">
            <v>ADM006</v>
          </cell>
        </row>
        <row r="106050">
          <cell r="B106050" t="str">
            <v>ADM006</v>
          </cell>
        </row>
        <row r="106051">
          <cell r="B106051" t="str">
            <v>ADM006</v>
          </cell>
        </row>
        <row r="106052">
          <cell r="B106052" t="str">
            <v>ADM006</v>
          </cell>
        </row>
        <row r="106053">
          <cell r="B106053" t="str">
            <v>ADM006</v>
          </cell>
        </row>
        <row r="106054">
          <cell r="B106054" t="str">
            <v>ADM006</v>
          </cell>
        </row>
        <row r="106055">
          <cell r="B106055" t="str">
            <v>ADM006</v>
          </cell>
        </row>
        <row r="106056">
          <cell r="B106056" t="str">
            <v>ADM006</v>
          </cell>
        </row>
        <row r="106057">
          <cell r="B106057" t="str">
            <v>ADM006</v>
          </cell>
        </row>
        <row r="106058">
          <cell r="B106058" t="str">
            <v>ADM006</v>
          </cell>
        </row>
        <row r="106059">
          <cell r="B106059" t="str">
            <v>ADM006</v>
          </cell>
        </row>
        <row r="106060">
          <cell r="B106060" t="str">
            <v>ADM006</v>
          </cell>
        </row>
        <row r="106061">
          <cell r="B106061" t="str">
            <v>ADM006</v>
          </cell>
        </row>
        <row r="106062">
          <cell r="B106062" t="str">
            <v>ADM006</v>
          </cell>
        </row>
        <row r="106063">
          <cell r="B106063" t="str">
            <v>ADM006</v>
          </cell>
        </row>
        <row r="106064">
          <cell r="B106064" t="str">
            <v>ADM006</v>
          </cell>
        </row>
        <row r="106065">
          <cell r="B106065" t="str">
            <v>ADM006</v>
          </cell>
        </row>
        <row r="106066">
          <cell r="B106066" t="str">
            <v>ADM006</v>
          </cell>
        </row>
        <row r="106067">
          <cell r="B106067" t="str">
            <v>ADM006</v>
          </cell>
        </row>
        <row r="106068">
          <cell r="B106068" t="str">
            <v>ADM006</v>
          </cell>
        </row>
        <row r="106069">
          <cell r="B106069" t="str">
            <v>ADM006</v>
          </cell>
        </row>
        <row r="106070">
          <cell r="B106070" t="str">
            <v>ADM006</v>
          </cell>
        </row>
        <row r="106071">
          <cell r="B106071" t="str">
            <v>ADM006</v>
          </cell>
        </row>
        <row r="106072">
          <cell r="B106072" t="str">
            <v>ADM006</v>
          </cell>
        </row>
        <row r="106073">
          <cell r="B106073" t="str">
            <v>ADM006</v>
          </cell>
        </row>
        <row r="106074">
          <cell r="B106074" t="str">
            <v>ADM006</v>
          </cell>
        </row>
        <row r="106075">
          <cell r="B106075" t="str">
            <v>ADM006</v>
          </cell>
        </row>
        <row r="106076">
          <cell r="B106076" t="str">
            <v>ADM006</v>
          </cell>
        </row>
        <row r="106077">
          <cell r="B106077" t="str">
            <v>ADM006</v>
          </cell>
        </row>
        <row r="106078">
          <cell r="B106078" t="str">
            <v>ADM006</v>
          </cell>
        </row>
        <row r="106079">
          <cell r="B106079" t="str">
            <v>ADM006</v>
          </cell>
        </row>
        <row r="106080">
          <cell r="B106080" t="str">
            <v>ADM006</v>
          </cell>
        </row>
        <row r="106081">
          <cell r="B106081" t="str">
            <v>ADM006</v>
          </cell>
        </row>
        <row r="106082">
          <cell r="B106082" t="str">
            <v>ADM006</v>
          </cell>
        </row>
        <row r="106083">
          <cell r="B106083" t="str">
            <v>ADM006</v>
          </cell>
        </row>
        <row r="106084">
          <cell r="B106084" t="str">
            <v>ADM006</v>
          </cell>
        </row>
        <row r="106085">
          <cell r="B106085" t="str">
            <v>ADM006</v>
          </cell>
        </row>
        <row r="106086">
          <cell r="B106086" t="str">
            <v>ADM006</v>
          </cell>
        </row>
        <row r="106087">
          <cell r="B106087" t="str">
            <v>ADM006</v>
          </cell>
        </row>
        <row r="106088">
          <cell r="B106088" t="str">
            <v>ADM006</v>
          </cell>
        </row>
        <row r="106089">
          <cell r="B106089" t="str">
            <v>ADM006</v>
          </cell>
        </row>
        <row r="106090">
          <cell r="B106090" t="str">
            <v>ADM006</v>
          </cell>
        </row>
        <row r="106091">
          <cell r="B106091" t="str">
            <v>ADM006</v>
          </cell>
        </row>
        <row r="106092">
          <cell r="B106092" t="str">
            <v>ADM006</v>
          </cell>
        </row>
        <row r="106093">
          <cell r="B106093" t="str">
            <v>ADM006</v>
          </cell>
        </row>
        <row r="106094">
          <cell r="B106094" t="str">
            <v>ADM006</v>
          </cell>
        </row>
        <row r="106095">
          <cell r="B106095" t="str">
            <v>ADM006</v>
          </cell>
        </row>
        <row r="106096">
          <cell r="B106096" t="str">
            <v>ADM006</v>
          </cell>
        </row>
        <row r="106097">
          <cell r="B106097" t="str">
            <v>ADM006</v>
          </cell>
        </row>
        <row r="106098">
          <cell r="B106098" t="str">
            <v>ADM006</v>
          </cell>
        </row>
        <row r="106099">
          <cell r="B106099" t="str">
            <v>ADM006</v>
          </cell>
        </row>
        <row r="106100">
          <cell r="B106100" t="str">
            <v>ADM006</v>
          </cell>
        </row>
        <row r="106101">
          <cell r="B106101" t="str">
            <v>ADM006</v>
          </cell>
        </row>
        <row r="106102">
          <cell r="B106102" t="str">
            <v>ADM006</v>
          </cell>
        </row>
        <row r="106103">
          <cell r="B106103" t="str">
            <v>ADM006</v>
          </cell>
        </row>
        <row r="106104">
          <cell r="B106104" t="str">
            <v>ADM006</v>
          </cell>
        </row>
        <row r="106105">
          <cell r="B106105" t="str">
            <v>ADM006</v>
          </cell>
        </row>
        <row r="106106">
          <cell r="B106106" t="str">
            <v>ADM006</v>
          </cell>
        </row>
        <row r="106107">
          <cell r="B106107" t="str">
            <v>ADM006</v>
          </cell>
        </row>
        <row r="106108">
          <cell r="B106108" t="str">
            <v>ADM006</v>
          </cell>
        </row>
        <row r="106109">
          <cell r="B106109" t="str">
            <v>ADM006</v>
          </cell>
        </row>
        <row r="106110">
          <cell r="B106110" t="str">
            <v>ADM006</v>
          </cell>
        </row>
        <row r="106111">
          <cell r="B106111" t="str">
            <v>ADM006</v>
          </cell>
        </row>
        <row r="106112">
          <cell r="B106112" t="str">
            <v>ADM006</v>
          </cell>
        </row>
        <row r="106113">
          <cell r="B106113" t="str">
            <v>ADM006</v>
          </cell>
        </row>
        <row r="106114">
          <cell r="B106114" t="str">
            <v>ADM006</v>
          </cell>
        </row>
        <row r="106115">
          <cell r="B106115" t="str">
            <v>ADM006</v>
          </cell>
        </row>
        <row r="106116">
          <cell r="B106116" t="str">
            <v>ADM006</v>
          </cell>
        </row>
        <row r="106117">
          <cell r="B106117" t="str">
            <v>ADM006</v>
          </cell>
        </row>
        <row r="106118">
          <cell r="B106118" t="str">
            <v>ADM006</v>
          </cell>
        </row>
        <row r="106119">
          <cell r="B106119" t="str">
            <v>ADM006</v>
          </cell>
        </row>
        <row r="106120">
          <cell r="B106120" t="str">
            <v>ADM006</v>
          </cell>
        </row>
        <row r="106121">
          <cell r="B106121" t="str">
            <v>ADM006</v>
          </cell>
        </row>
        <row r="106122">
          <cell r="B106122" t="str">
            <v>ADM006</v>
          </cell>
        </row>
        <row r="106123">
          <cell r="B106123" t="str">
            <v>ADM006</v>
          </cell>
        </row>
        <row r="106124">
          <cell r="B106124" t="str">
            <v>ADM006</v>
          </cell>
        </row>
        <row r="106125">
          <cell r="B106125" t="str">
            <v>ADM006</v>
          </cell>
        </row>
        <row r="106126">
          <cell r="B106126" t="str">
            <v>ADM006</v>
          </cell>
        </row>
        <row r="106127">
          <cell r="B106127" t="str">
            <v>ADM006</v>
          </cell>
        </row>
        <row r="106128">
          <cell r="B106128" t="str">
            <v>ADM006</v>
          </cell>
        </row>
        <row r="106129">
          <cell r="B106129" t="str">
            <v>ADM006</v>
          </cell>
        </row>
        <row r="106130">
          <cell r="B106130" t="str">
            <v>ADM006</v>
          </cell>
        </row>
        <row r="106131">
          <cell r="B106131" t="str">
            <v>ADM006</v>
          </cell>
        </row>
        <row r="106132">
          <cell r="B106132" t="str">
            <v>ADM006</v>
          </cell>
        </row>
        <row r="106133">
          <cell r="B106133" t="str">
            <v>ADM006</v>
          </cell>
        </row>
        <row r="106134">
          <cell r="B106134" t="str">
            <v>ADM006</v>
          </cell>
        </row>
        <row r="106135">
          <cell r="B106135" t="str">
            <v>ADM006</v>
          </cell>
        </row>
        <row r="106136">
          <cell r="B106136" t="str">
            <v>ADM006</v>
          </cell>
        </row>
        <row r="106137">
          <cell r="B106137" t="str">
            <v>ADM006</v>
          </cell>
        </row>
        <row r="106138">
          <cell r="B106138" t="str">
            <v>ADM006</v>
          </cell>
        </row>
        <row r="106139">
          <cell r="B106139" t="str">
            <v>ADM006</v>
          </cell>
        </row>
        <row r="106140">
          <cell r="B106140" t="str">
            <v>ADM006</v>
          </cell>
        </row>
        <row r="106141">
          <cell r="B106141" t="str">
            <v>ADM006</v>
          </cell>
        </row>
        <row r="106142">
          <cell r="B106142" t="str">
            <v>ADM006</v>
          </cell>
        </row>
        <row r="106143">
          <cell r="B106143" t="str">
            <v>ADM006</v>
          </cell>
        </row>
        <row r="106144">
          <cell r="B106144" t="str">
            <v>ADM006</v>
          </cell>
        </row>
        <row r="106145">
          <cell r="B106145" t="str">
            <v>ADM006</v>
          </cell>
        </row>
        <row r="106146">
          <cell r="B106146" t="str">
            <v>ADM006</v>
          </cell>
        </row>
        <row r="106147">
          <cell r="B106147" t="str">
            <v>ADM006</v>
          </cell>
        </row>
        <row r="106148">
          <cell r="B106148" t="str">
            <v>ADM006</v>
          </cell>
        </row>
        <row r="106149">
          <cell r="B106149" t="str">
            <v>ADM006</v>
          </cell>
        </row>
        <row r="106150">
          <cell r="B106150" t="str">
            <v>ADM006</v>
          </cell>
        </row>
        <row r="106151">
          <cell r="B106151" t="str">
            <v>ADM006</v>
          </cell>
        </row>
        <row r="106152">
          <cell r="B106152" t="str">
            <v>ADM006</v>
          </cell>
        </row>
        <row r="106153">
          <cell r="B106153" t="str">
            <v>ADM006</v>
          </cell>
        </row>
        <row r="106154">
          <cell r="B106154" t="str">
            <v>ADM006</v>
          </cell>
        </row>
        <row r="106155">
          <cell r="B106155" t="str">
            <v>ADM006</v>
          </cell>
        </row>
        <row r="106156">
          <cell r="B106156" t="str">
            <v>ADM006</v>
          </cell>
        </row>
        <row r="106157">
          <cell r="B106157" t="str">
            <v>ADM006</v>
          </cell>
        </row>
        <row r="106158">
          <cell r="B106158" t="str">
            <v>ADM006</v>
          </cell>
        </row>
        <row r="106159">
          <cell r="B106159" t="str">
            <v>ADM006</v>
          </cell>
        </row>
        <row r="106160">
          <cell r="B106160" t="str">
            <v>ADM006</v>
          </cell>
        </row>
        <row r="106161">
          <cell r="B106161" t="str">
            <v>ADM006</v>
          </cell>
        </row>
        <row r="106162">
          <cell r="B106162" t="str">
            <v>ADM006</v>
          </cell>
        </row>
        <row r="106163">
          <cell r="B106163" t="str">
            <v>ADM006</v>
          </cell>
        </row>
        <row r="106164">
          <cell r="B106164" t="str">
            <v>ADM006</v>
          </cell>
        </row>
        <row r="106165">
          <cell r="B106165" t="str">
            <v>ADM006</v>
          </cell>
        </row>
        <row r="106166">
          <cell r="B106166" t="str">
            <v>ADM006</v>
          </cell>
        </row>
        <row r="106167">
          <cell r="B106167" t="str">
            <v>ADM006</v>
          </cell>
        </row>
        <row r="106168">
          <cell r="B106168" t="str">
            <v>ADM006</v>
          </cell>
        </row>
        <row r="106169">
          <cell r="B106169" t="str">
            <v>ADM006</v>
          </cell>
        </row>
        <row r="106170">
          <cell r="B106170" t="str">
            <v>ADM006</v>
          </cell>
        </row>
        <row r="106171">
          <cell r="B106171" t="str">
            <v>ADM006</v>
          </cell>
        </row>
        <row r="106172">
          <cell r="B106172" t="str">
            <v>ADM006</v>
          </cell>
        </row>
        <row r="106173">
          <cell r="B106173" t="str">
            <v>ADM006</v>
          </cell>
        </row>
        <row r="106174">
          <cell r="B106174" t="str">
            <v>ADM006</v>
          </cell>
        </row>
        <row r="106175">
          <cell r="B106175" t="str">
            <v>ADM006</v>
          </cell>
        </row>
        <row r="106176">
          <cell r="B106176" t="str">
            <v>ADM006</v>
          </cell>
        </row>
        <row r="106177">
          <cell r="B106177" t="str">
            <v>ADM006</v>
          </cell>
        </row>
        <row r="106178">
          <cell r="B106178" t="str">
            <v>ADM006</v>
          </cell>
        </row>
        <row r="106179">
          <cell r="B106179" t="str">
            <v>ADM006</v>
          </cell>
        </row>
        <row r="106180">
          <cell r="B106180" t="str">
            <v>ADM006</v>
          </cell>
        </row>
        <row r="106181">
          <cell r="B106181" t="str">
            <v>ADM006</v>
          </cell>
        </row>
        <row r="106182">
          <cell r="B106182" t="str">
            <v>ADM006</v>
          </cell>
        </row>
        <row r="106183">
          <cell r="B106183" t="str">
            <v>ADM006</v>
          </cell>
        </row>
        <row r="106184">
          <cell r="B106184" t="str">
            <v>ADM006</v>
          </cell>
        </row>
        <row r="106185">
          <cell r="B106185" t="str">
            <v>ADM006</v>
          </cell>
        </row>
        <row r="106186">
          <cell r="B106186" t="str">
            <v>ADM006</v>
          </cell>
        </row>
        <row r="106187">
          <cell r="B106187" t="str">
            <v>ADM006</v>
          </cell>
        </row>
        <row r="106188">
          <cell r="B106188" t="str">
            <v>ADM006</v>
          </cell>
        </row>
        <row r="106189">
          <cell r="B106189" t="str">
            <v>ADM006</v>
          </cell>
        </row>
        <row r="106190">
          <cell r="B106190" t="str">
            <v>ADM006</v>
          </cell>
        </row>
        <row r="106191">
          <cell r="B106191" t="str">
            <v>ADM006</v>
          </cell>
        </row>
        <row r="106192">
          <cell r="B106192" t="str">
            <v>ADM006</v>
          </cell>
        </row>
        <row r="106193">
          <cell r="B106193" t="str">
            <v>ADM006</v>
          </cell>
        </row>
        <row r="106194">
          <cell r="B106194" t="str">
            <v>ADM006</v>
          </cell>
        </row>
        <row r="106195">
          <cell r="B106195" t="str">
            <v>ADM006</v>
          </cell>
        </row>
        <row r="106196">
          <cell r="B106196" t="str">
            <v>ADM006</v>
          </cell>
        </row>
        <row r="106197">
          <cell r="B106197" t="str">
            <v>ADM006</v>
          </cell>
        </row>
        <row r="106198">
          <cell r="B106198" t="str">
            <v>ADM006</v>
          </cell>
        </row>
        <row r="106199">
          <cell r="B106199" t="str">
            <v>ADM006</v>
          </cell>
        </row>
        <row r="106200">
          <cell r="B106200" t="str">
            <v>ADM006</v>
          </cell>
        </row>
        <row r="106201">
          <cell r="B106201" t="str">
            <v>ADM006</v>
          </cell>
        </row>
        <row r="106202">
          <cell r="B106202" t="str">
            <v>ADM006</v>
          </cell>
        </row>
        <row r="106203">
          <cell r="B106203" t="str">
            <v>ADM006</v>
          </cell>
        </row>
        <row r="106204">
          <cell r="B106204" t="str">
            <v>ADM006</v>
          </cell>
        </row>
        <row r="106205">
          <cell r="B106205" t="str">
            <v>ADM006</v>
          </cell>
        </row>
        <row r="106206">
          <cell r="B106206" t="str">
            <v>ADM006</v>
          </cell>
        </row>
        <row r="106207">
          <cell r="B106207" t="str">
            <v>ADM006</v>
          </cell>
        </row>
        <row r="106208">
          <cell r="B106208" t="str">
            <v>ADM006</v>
          </cell>
        </row>
        <row r="106209">
          <cell r="B106209" t="str">
            <v>ADM006</v>
          </cell>
        </row>
        <row r="106210">
          <cell r="B106210" t="str">
            <v>ADM006</v>
          </cell>
        </row>
        <row r="106211">
          <cell r="B106211" t="str">
            <v>ADM006</v>
          </cell>
        </row>
        <row r="106212">
          <cell r="B106212" t="str">
            <v>ADM006</v>
          </cell>
        </row>
        <row r="106213">
          <cell r="B106213" t="str">
            <v>ADM006</v>
          </cell>
        </row>
        <row r="106214">
          <cell r="B106214" t="str">
            <v>ADM006</v>
          </cell>
        </row>
        <row r="106215">
          <cell r="B106215" t="str">
            <v>ADM006</v>
          </cell>
        </row>
        <row r="106216">
          <cell r="B106216" t="str">
            <v>ADM006</v>
          </cell>
        </row>
        <row r="106217">
          <cell r="B106217" t="str">
            <v>ADM006</v>
          </cell>
        </row>
        <row r="106218">
          <cell r="B106218" t="str">
            <v>ADM006</v>
          </cell>
        </row>
        <row r="106219">
          <cell r="B106219" t="str">
            <v>ADM006</v>
          </cell>
        </row>
        <row r="106220">
          <cell r="B106220" t="str">
            <v>ADM006</v>
          </cell>
        </row>
        <row r="106221">
          <cell r="B106221" t="str">
            <v>ADM006</v>
          </cell>
        </row>
        <row r="106222">
          <cell r="B106222" t="str">
            <v>ADM006</v>
          </cell>
        </row>
        <row r="106223">
          <cell r="B106223" t="str">
            <v>ADM006</v>
          </cell>
        </row>
        <row r="106224">
          <cell r="B106224" t="str">
            <v>ADM006</v>
          </cell>
        </row>
        <row r="106225">
          <cell r="B106225" t="str">
            <v>ADM006</v>
          </cell>
        </row>
        <row r="106226">
          <cell r="B106226" t="str">
            <v>ADM006</v>
          </cell>
        </row>
        <row r="106227">
          <cell r="B106227" t="str">
            <v>ADM006</v>
          </cell>
        </row>
        <row r="106228">
          <cell r="B106228" t="str">
            <v>ADM006</v>
          </cell>
        </row>
        <row r="106229">
          <cell r="B106229" t="str">
            <v>ADM006</v>
          </cell>
        </row>
        <row r="106230">
          <cell r="B106230" t="str">
            <v>ADM006</v>
          </cell>
        </row>
        <row r="106231">
          <cell r="B106231" t="str">
            <v>ADM006</v>
          </cell>
        </row>
        <row r="106232">
          <cell r="B106232" t="str">
            <v>ADM006</v>
          </cell>
        </row>
        <row r="106233">
          <cell r="B106233" t="str">
            <v>ADM006</v>
          </cell>
        </row>
        <row r="106234">
          <cell r="B106234" t="str">
            <v>ADM006</v>
          </cell>
        </row>
        <row r="106235">
          <cell r="B106235" t="str">
            <v>ADM006</v>
          </cell>
        </row>
        <row r="106236">
          <cell r="B106236" t="str">
            <v>ADM006</v>
          </cell>
        </row>
        <row r="106237">
          <cell r="B106237" t="str">
            <v>ADM006</v>
          </cell>
        </row>
        <row r="106238">
          <cell r="B106238" t="str">
            <v>ADM006</v>
          </cell>
        </row>
        <row r="106239">
          <cell r="B106239" t="str">
            <v>ADM006</v>
          </cell>
        </row>
        <row r="106240">
          <cell r="B106240" t="str">
            <v>ADM006</v>
          </cell>
        </row>
        <row r="106241">
          <cell r="B106241" t="str">
            <v>ADM006</v>
          </cell>
        </row>
        <row r="106242">
          <cell r="B106242" t="str">
            <v>ADM006</v>
          </cell>
        </row>
        <row r="106243">
          <cell r="B106243" t="str">
            <v>ADM006</v>
          </cell>
        </row>
        <row r="106244">
          <cell r="B106244" t="str">
            <v>ADM006</v>
          </cell>
        </row>
        <row r="106245">
          <cell r="B106245" t="str">
            <v>ADM006</v>
          </cell>
        </row>
        <row r="106246">
          <cell r="B106246" t="str">
            <v>ADM006</v>
          </cell>
        </row>
        <row r="106247">
          <cell r="B106247" t="str">
            <v>ADM006</v>
          </cell>
        </row>
        <row r="106248">
          <cell r="B106248" t="str">
            <v>ADM006</v>
          </cell>
        </row>
        <row r="106249">
          <cell r="B106249" t="str">
            <v>ADM006</v>
          </cell>
        </row>
        <row r="106250">
          <cell r="B106250" t="str">
            <v>ADM006</v>
          </cell>
        </row>
        <row r="106251">
          <cell r="B106251" t="str">
            <v>ADM006</v>
          </cell>
        </row>
        <row r="106252">
          <cell r="B106252" t="str">
            <v>ADM006</v>
          </cell>
        </row>
        <row r="106253">
          <cell r="B106253" t="str">
            <v>ADM006</v>
          </cell>
        </row>
        <row r="106254">
          <cell r="B106254" t="str">
            <v>ADM006</v>
          </cell>
        </row>
        <row r="106255">
          <cell r="B106255" t="str">
            <v>ADM006</v>
          </cell>
        </row>
        <row r="106256">
          <cell r="B106256" t="str">
            <v>ADM006</v>
          </cell>
        </row>
        <row r="106257">
          <cell r="B106257" t="str">
            <v>ADM006</v>
          </cell>
        </row>
        <row r="106258">
          <cell r="B106258" t="str">
            <v>ADM006</v>
          </cell>
        </row>
        <row r="106259">
          <cell r="B106259" t="str">
            <v>ADM006</v>
          </cell>
        </row>
        <row r="106260">
          <cell r="B106260" t="str">
            <v>ADM006</v>
          </cell>
        </row>
        <row r="106261">
          <cell r="B106261" t="str">
            <v>ADM006</v>
          </cell>
        </row>
        <row r="106262">
          <cell r="B106262" t="str">
            <v>ADM006</v>
          </cell>
        </row>
        <row r="106263">
          <cell r="B106263" t="str">
            <v>ADM006</v>
          </cell>
        </row>
        <row r="106264">
          <cell r="B106264" t="str">
            <v>ADM006</v>
          </cell>
        </row>
        <row r="106265">
          <cell r="B106265" t="str">
            <v>ADM006</v>
          </cell>
        </row>
        <row r="106266">
          <cell r="B106266" t="str">
            <v>ADM006</v>
          </cell>
        </row>
        <row r="106267">
          <cell r="B106267" t="str">
            <v>ADM006</v>
          </cell>
        </row>
        <row r="106268">
          <cell r="B106268" t="str">
            <v>ADM006</v>
          </cell>
        </row>
        <row r="106269">
          <cell r="B106269" t="str">
            <v>ADM006</v>
          </cell>
        </row>
        <row r="106270">
          <cell r="B106270" t="str">
            <v>ADM006</v>
          </cell>
        </row>
        <row r="106271">
          <cell r="B106271" t="str">
            <v>ADM006</v>
          </cell>
        </row>
        <row r="106272">
          <cell r="B106272" t="str">
            <v>ADM006</v>
          </cell>
        </row>
        <row r="106273">
          <cell r="B106273" t="str">
            <v>ADM006</v>
          </cell>
        </row>
        <row r="106274">
          <cell r="B106274" t="str">
            <v>ADM006</v>
          </cell>
        </row>
        <row r="106275">
          <cell r="B106275" t="str">
            <v>ADM006</v>
          </cell>
        </row>
        <row r="106276">
          <cell r="B106276" t="str">
            <v>ADM006</v>
          </cell>
        </row>
        <row r="106277">
          <cell r="B106277" t="str">
            <v>ADM006</v>
          </cell>
        </row>
        <row r="106278">
          <cell r="B106278" t="str">
            <v>ADM006</v>
          </cell>
        </row>
        <row r="106279">
          <cell r="B106279" t="str">
            <v>ADM006</v>
          </cell>
        </row>
        <row r="106280">
          <cell r="B106280" t="str">
            <v>ADM006</v>
          </cell>
        </row>
        <row r="106281">
          <cell r="B106281" t="str">
            <v>ADM006</v>
          </cell>
        </row>
        <row r="106282">
          <cell r="B106282" t="str">
            <v>ADM006</v>
          </cell>
        </row>
        <row r="106283">
          <cell r="B106283" t="str">
            <v>ADM006</v>
          </cell>
        </row>
        <row r="106284">
          <cell r="B106284" t="str">
            <v>ADM006</v>
          </cell>
        </row>
        <row r="106285">
          <cell r="B106285" t="str">
            <v>ADM006</v>
          </cell>
        </row>
        <row r="106286">
          <cell r="B106286" t="str">
            <v>ADM006</v>
          </cell>
        </row>
        <row r="106287">
          <cell r="B106287" t="str">
            <v>ADM006</v>
          </cell>
        </row>
        <row r="106288">
          <cell r="B106288" t="str">
            <v>ADM006</v>
          </cell>
        </row>
        <row r="106289">
          <cell r="B106289" t="str">
            <v>ADM006</v>
          </cell>
        </row>
        <row r="106290">
          <cell r="B106290" t="str">
            <v>ADM006</v>
          </cell>
        </row>
        <row r="106291">
          <cell r="B106291" t="str">
            <v>ADM006</v>
          </cell>
        </row>
        <row r="106292">
          <cell r="B106292" t="str">
            <v>ADM006</v>
          </cell>
        </row>
        <row r="106293">
          <cell r="B106293" t="str">
            <v>ADM006</v>
          </cell>
        </row>
        <row r="106294">
          <cell r="B106294" t="str">
            <v>ADM006</v>
          </cell>
        </row>
        <row r="106295">
          <cell r="B106295" t="str">
            <v>ADM006</v>
          </cell>
        </row>
        <row r="106296">
          <cell r="B106296" t="str">
            <v>ADM006</v>
          </cell>
        </row>
        <row r="106297">
          <cell r="B106297" t="str">
            <v>ADM006</v>
          </cell>
        </row>
        <row r="106298">
          <cell r="B106298" t="str">
            <v>ADM006</v>
          </cell>
        </row>
        <row r="106299">
          <cell r="B106299" t="str">
            <v>ADM006</v>
          </cell>
        </row>
        <row r="106300">
          <cell r="B106300" t="str">
            <v>ADM006</v>
          </cell>
        </row>
        <row r="106301">
          <cell r="B106301" t="str">
            <v>ADM006</v>
          </cell>
        </row>
        <row r="106302">
          <cell r="B106302" t="str">
            <v>ADM006</v>
          </cell>
        </row>
        <row r="106303">
          <cell r="B106303" t="str">
            <v>ADM006</v>
          </cell>
        </row>
        <row r="106304">
          <cell r="B106304" t="str">
            <v>ADM006</v>
          </cell>
        </row>
        <row r="106305">
          <cell r="B106305" t="str">
            <v>ADM006</v>
          </cell>
        </row>
        <row r="106306">
          <cell r="B106306" t="str">
            <v>ADM006</v>
          </cell>
        </row>
        <row r="106307">
          <cell r="B106307" t="str">
            <v>ADM006</v>
          </cell>
        </row>
        <row r="106308">
          <cell r="B106308" t="str">
            <v>ADM006</v>
          </cell>
        </row>
        <row r="106309">
          <cell r="B106309" t="str">
            <v>ADM006</v>
          </cell>
        </row>
        <row r="106310">
          <cell r="B106310" t="str">
            <v>ADM006</v>
          </cell>
        </row>
        <row r="106311">
          <cell r="B106311" t="str">
            <v>ADM006</v>
          </cell>
        </row>
        <row r="106312">
          <cell r="B106312" t="str">
            <v>ADM006</v>
          </cell>
        </row>
        <row r="106313">
          <cell r="B106313" t="str">
            <v>ADM006</v>
          </cell>
        </row>
        <row r="106314">
          <cell r="B106314" t="str">
            <v>ADM006</v>
          </cell>
        </row>
        <row r="106315">
          <cell r="B106315" t="str">
            <v>ADM006</v>
          </cell>
        </row>
        <row r="106316">
          <cell r="B106316" t="str">
            <v>ADM006</v>
          </cell>
        </row>
        <row r="106317">
          <cell r="B106317" t="str">
            <v>ADM006</v>
          </cell>
        </row>
        <row r="106318">
          <cell r="B106318" t="str">
            <v>ADM006</v>
          </cell>
        </row>
        <row r="106319">
          <cell r="B106319" t="str">
            <v>ADM006</v>
          </cell>
        </row>
        <row r="106320">
          <cell r="B106320" t="str">
            <v>ADM006</v>
          </cell>
        </row>
        <row r="106321">
          <cell r="B106321" t="str">
            <v>ADM006</v>
          </cell>
        </row>
        <row r="106322">
          <cell r="B106322" t="str">
            <v>ADM006</v>
          </cell>
        </row>
        <row r="106323">
          <cell r="B106323" t="str">
            <v>ADM006</v>
          </cell>
        </row>
        <row r="106324">
          <cell r="B106324" t="str">
            <v>ADM006</v>
          </cell>
        </row>
        <row r="106325">
          <cell r="B106325" t="str">
            <v>ADM006</v>
          </cell>
        </row>
        <row r="106326">
          <cell r="B106326" t="str">
            <v>ADM006</v>
          </cell>
        </row>
        <row r="106327">
          <cell r="B106327" t="str">
            <v>ADM006</v>
          </cell>
        </row>
        <row r="106328">
          <cell r="B106328" t="str">
            <v>ADM006</v>
          </cell>
        </row>
        <row r="106329">
          <cell r="B106329" t="str">
            <v>ADM006</v>
          </cell>
        </row>
        <row r="106330">
          <cell r="B106330" t="str">
            <v>ADM006</v>
          </cell>
        </row>
        <row r="106331">
          <cell r="B106331" t="str">
            <v>ADM006</v>
          </cell>
        </row>
        <row r="106332">
          <cell r="B106332" t="str">
            <v>ADM006</v>
          </cell>
        </row>
        <row r="106333">
          <cell r="B106333" t="str">
            <v>ADM006</v>
          </cell>
        </row>
        <row r="106334">
          <cell r="B106334" t="str">
            <v>ADM006</v>
          </cell>
        </row>
        <row r="106335">
          <cell r="B106335" t="str">
            <v>ADM006</v>
          </cell>
        </row>
        <row r="106336">
          <cell r="B106336" t="str">
            <v>ADM006</v>
          </cell>
        </row>
        <row r="106337">
          <cell r="B106337" t="str">
            <v>ADM006</v>
          </cell>
        </row>
        <row r="106338">
          <cell r="B106338" t="str">
            <v>ADM006</v>
          </cell>
        </row>
        <row r="106339">
          <cell r="B106339" t="str">
            <v>ADM006</v>
          </cell>
        </row>
        <row r="106340">
          <cell r="B106340" t="str">
            <v>ADM006</v>
          </cell>
        </row>
        <row r="106341">
          <cell r="B106341" t="str">
            <v>ADM006</v>
          </cell>
        </row>
        <row r="106342">
          <cell r="B106342" t="str">
            <v>ADM006</v>
          </cell>
        </row>
        <row r="106343">
          <cell r="B106343" t="str">
            <v>ADM006</v>
          </cell>
        </row>
        <row r="106344">
          <cell r="B106344" t="str">
            <v>ADM006</v>
          </cell>
        </row>
        <row r="106345">
          <cell r="B106345" t="str">
            <v>ADM006</v>
          </cell>
        </row>
        <row r="106346">
          <cell r="B106346" t="str">
            <v>ADM006</v>
          </cell>
        </row>
        <row r="106347">
          <cell r="B106347" t="str">
            <v>ADM006</v>
          </cell>
        </row>
        <row r="106348">
          <cell r="B106348" t="str">
            <v>ADM006</v>
          </cell>
        </row>
        <row r="106349">
          <cell r="B106349" t="str">
            <v>ADM006</v>
          </cell>
        </row>
        <row r="106350">
          <cell r="B106350" t="str">
            <v>ADM006</v>
          </cell>
        </row>
        <row r="106351">
          <cell r="B106351" t="str">
            <v>ADM006</v>
          </cell>
        </row>
        <row r="106352">
          <cell r="B106352" t="str">
            <v>ADM006</v>
          </cell>
        </row>
        <row r="106353">
          <cell r="B106353" t="str">
            <v>ADM006</v>
          </cell>
        </row>
        <row r="106354">
          <cell r="B106354" t="str">
            <v>ADM006</v>
          </cell>
        </row>
        <row r="106355">
          <cell r="B106355" t="str">
            <v>ADM006</v>
          </cell>
        </row>
        <row r="106356">
          <cell r="B106356" t="str">
            <v>ADM006</v>
          </cell>
        </row>
        <row r="106357">
          <cell r="B106357" t="str">
            <v>ADM006</v>
          </cell>
        </row>
        <row r="106358">
          <cell r="B106358" t="str">
            <v>ADM006</v>
          </cell>
        </row>
        <row r="106359">
          <cell r="B106359" t="str">
            <v>ADM006</v>
          </cell>
        </row>
        <row r="106360">
          <cell r="B106360" t="str">
            <v>ADM006</v>
          </cell>
        </row>
        <row r="106361">
          <cell r="B106361" t="str">
            <v>ADM006</v>
          </cell>
        </row>
        <row r="106362">
          <cell r="B106362" t="str">
            <v>ADM006</v>
          </cell>
        </row>
        <row r="106363">
          <cell r="B106363" t="str">
            <v>ADM006</v>
          </cell>
        </row>
        <row r="106364">
          <cell r="B106364" t="str">
            <v>ADM006</v>
          </cell>
        </row>
        <row r="106365">
          <cell r="B106365" t="str">
            <v>ADM006</v>
          </cell>
        </row>
        <row r="106366">
          <cell r="B106366" t="str">
            <v>ADM006</v>
          </cell>
        </row>
        <row r="106367">
          <cell r="B106367" t="str">
            <v>ADM006</v>
          </cell>
        </row>
        <row r="106368">
          <cell r="B106368" t="str">
            <v>ADM006</v>
          </cell>
        </row>
        <row r="106369">
          <cell r="B106369" t="str">
            <v>ADM006</v>
          </cell>
        </row>
        <row r="106370">
          <cell r="B106370" t="str">
            <v>ADM006</v>
          </cell>
        </row>
        <row r="106371">
          <cell r="B106371" t="str">
            <v>ADM006</v>
          </cell>
        </row>
        <row r="106372">
          <cell r="B106372" t="str">
            <v>ADM006</v>
          </cell>
        </row>
        <row r="106373">
          <cell r="B106373" t="str">
            <v>ADM006</v>
          </cell>
        </row>
        <row r="106374">
          <cell r="B106374" t="str">
            <v>ADM006</v>
          </cell>
        </row>
        <row r="106375">
          <cell r="B106375" t="str">
            <v>ADM006</v>
          </cell>
        </row>
        <row r="106376">
          <cell r="B106376" t="str">
            <v>ADM006</v>
          </cell>
        </row>
        <row r="106377">
          <cell r="B106377" t="str">
            <v>ADM006</v>
          </cell>
        </row>
        <row r="106378">
          <cell r="B106378" t="str">
            <v>ADM006</v>
          </cell>
        </row>
        <row r="106379">
          <cell r="B106379" t="str">
            <v>ADM006</v>
          </cell>
        </row>
        <row r="106380">
          <cell r="B106380" t="str">
            <v>ADM006</v>
          </cell>
        </row>
        <row r="106381">
          <cell r="B106381" t="str">
            <v>ADM006</v>
          </cell>
        </row>
        <row r="106382">
          <cell r="B106382" t="str">
            <v>ADM006</v>
          </cell>
        </row>
        <row r="106383">
          <cell r="B106383" t="str">
            <v>ADM006</v>
          </cell>
        </row>
        <row r="106384">
          <cell r="B106384" t="str">
            <v>ADM006</v>
          </cell>
        </row>
        <row r="106385">
          <cell r="B106385" t="str">
            <v>ADM006</v>
          </cell>
        </row>
        <row r="106386">
          <cell r="B106386" t="str">
            <v>ADM006</v>
          </cell>
        </row>
        <row r="106387">
          <cell r="B106387" t="str">
            <v>ADM006</v>
          </cell>
        </row>
        <row r="106388">
          <cell r="B106388" t="str">
            <v>ADM006</v>
          </cell>
        </row>
        <row r="106389">
          <cell r="B106389" t="str">
            <v>ADM006</v>
          </cell>
        </row>
        <row r="106390">
          <cell r="B106390" t="str">
            <v>ADM006</v>
          </cell>
        </row>
        <row r="106391">
          <cell r="B106391" t="str">
            <v>ADM006</v>
          </cell>
        </row>
        <row r="106392">
          <cell r="B106392" t="str">
            <v>ADM006</v>
          </cell>
        </row>
        <row r="106393">
          <cell r="B106393" t="str">
            <v>ADM006</v>
          </cell>
        </row>
        <row r="106394">
          <cell r="B106394" t="str">
            <v>ADM006</v>
          </cell>
        </row>
        <row r="106395">
          <cell r="B106395" t="str">
            <v>ADM006</v>
          </cell>
        </row>
        <row r="106396">
          <cell r="B106396" t="str">
            <v>ADM006</v>
          </cell>
        </row>
        <row r="106397">
          <cell r="B106397" t="str">
            <v>ADM006</v>
          </cell>
        </row>
        <row r="106398">
          <cell r="B106398" t="str">
            <v>ADM006</v>
          </cell>
        </row>
        <row r="106399">
          <cell r="B106399" t="str">
            <v>ADM006</v>
          </cell>
        </row>
        <row r="106400">
          <cell r="B106400" t="str">
            <v>ADM006</v>
          </cell>
        </row>
        <row r="106401">
          <cell r="B106401" t="str">
            <v>ADM006</v>
          </cell>
        </row>
        <row r="106402">
          <cell r="B106402" t="str">
            <v>ADM006</v>
          </cell>
        </row>
        <row r="106403">
          <cell r="B106403" t="str">
            <v>ADM006</v>
          </cell>
        </row>
        <row r="106404">
          <cell r="B106404" t="str">
            <v>ADM006</v>
          </cell>
        </row>
        <row r="106405">
          <cell r="B106405" t="str">
            <v>ADM006</v>
          </cell>
        </row>
        <row r="106406">
          <cell r="B106406" t="str">
            <v>ADM006</v>
          </cell>
        </row>
        <row r="106407">
          <cell r="B106407" t="str">
            <v>ADM006</v>
          </cell>
        </row>
        <row r="106408">
          <cell r="B106408" t="str">
            <v>ADM006</v>
          </cell>
        </row>
        <row r="106409">
          <cell r="B106409" t="str">
            <v>ADM006</v>
          </cell>
        </row>
        <row r="106410">
          <cell r="B106410" t="str">
            <v>ADM006</v>
          </cell>
        </row>
        <row r="106411">
          <cell r="B106411" t="str">
            <v>ADM006</v>
          </cell>
        </row>
        <row r="106412">
          <cell r="B106412" t="str">
            <v>ADM006</v>
          </cell>
        </row>
        <row r="106413">
          <cell r="B106413" t="str">
            <v>ADM006</v>
          </cell>
        </row>
        <row r="106414">
          <cell r="B106414" t="str">
            <v>ADM006</v>
          </cell>
        </row>
        <row r="106415">
          <cell r="B106415" t="str">
            <v>ADM006</v>
          </cell>
        </row>
        <row r="106416">
          <cell r="B106416" t="str">
            <v>ADM006</v>
          </cell>
        </row>
        <row r="106417">
          <cell r="B106417" t="str">
            <v>ADM006</v>
          </cell>
        </row>
        <row r="106418">
          <cell r="B106418" t="str">
            <v>ADM006</v>
          </cell>
        </row>
        <row r="106419">
          <cell r="B106419" t="str">
            <v>ADM006</v>
          </cell>
        </row>
        <row r="106420">
          <cell r="B106420" t="str">
            <v>ADM006</v>
          </cell>
        </row>
        <row r="106421">
          <cell r="B106421" t="str">
            <v>ADM006</v>
          </cell>
        </row>
        <row r="106422">
          <cell r="B106422" t="str">
            <v>ADM006</v>
          </cell>
        </row>
        <row r="106423">
          <cell r="B106423" t="str">
            <v>ADM006</v>
          </cell>
        </row>
        <row r="106424">
          <cell r="B106424" t="str">
            <v>ADM006</v>
          </cell>
        </row>
        <row r="106425">
          <cell r="B106425" t="str">
            <v>ADM006</v>
          </cell>
        </row>
        <row r="106426">
          <cell r="B106426" t="str">
            <v>ADM006</v>
          </cell>
        </row>
        <row r="106427">
          <cell r="B106427" t="str">
            <v>ADM006</v>
          </cell>
        </row>
        <row r="106428">
          <cell r="B106428" t="str">
            <v>ADM006</v>
          </cell>
        </row>
        <row r="106429">
          <cell r="B106429" t="str">
            <v>ADM006</v>
          </cell>
        </row>
        <row r="106430">
          <cell r="B106430" t="str">
            <v>ADM006</v>
          </cell>
        </row>
        <row r="106431">
          <cell r="B106431" t="str">
            <v>ADM006</v>
          </cell>
        </row>
        <row r="106432">
          <cell r="B106432" t="str">
            <v>ADM006</v>
          </cell>
        </row>
        <row r="106433">
          <cell r="B106433" t="str">
            <v>ADM006</v>
          </cell>
        </row>
        <row r="106434">
          <cell r="B106434" t="str">
            <v>ADM006</v>
          </cell>
        </row>
        <row r="106435">
          <cell r="B106435" t="str">
            <v>ADM006</v>
          </cell>
        </row>
        <row r="106436">
          <cell r="B106436" t="str">
            <v>ADM006</v>
          </cell>
        </row>
        <row r="106437">
          <cell r="B106437" t="str">
            <v>ADM006</v>
          </cell>
        </row>
        <row r="106438">
          <cell r="B106438" t="str">
            <v>ADM006</v>
          </cell>
        </row>
        <row r="106439">
          <cell r="B106439" t="str">
            <v>ADM006</v>
          </cell>
        </row>
        <row r="106440">
          <cell r="B106440" t="str">
            <v>ADM006</v>
          </cell>
        </row>
        <row r="106441">
          <cell r="B106441" t="str">
            <v>ADM006</v>
          </cell>
        </row>
        <row r="106442">
          <cell r="B106442" t="str">
            <v>ADM006</v>
          </cell>
        </row>
        <row r="106443">
          <cell r="B106443" t="str">
            <v>ADM006</v>
          </cell>
        </row>
        <row r="106444">
          <cell r="B106444" t="str">
            <v>ADM006</v>
          </cell>
        </row>
        <row r="106445">
          <cell r="B106445" t="str">
            <v>ADM006</v>
          </cell>
        </row>
        <row r="106446">
          <cell r="B106446" t="str">
            <v>ADM006</v>
          </cell>
        </row>
        <row r="106447">
          <cell r="B106447" t="str">
            <v>ADM006</v>
          </cell>
        </row>
        <row r="106448">
          <cell r="B106448" t="str">
            <v>ADM006</v>
          </cell>
        </row>
        <row r="106449">
          <cell r="B106449" t="str">
            <v>ADM006</v>
          </cell>
        </row>
        <row r="106450">
          <cell r="B106450" t="str">
            <v>ADM006</v>
          </cell>
        </row>
        <row r="106451">
          <cell r="B106451" t="str">
            <v>ADM006</v>
          </cell>
        </row>
        <row r="106452">
          <cell r="B106452" t="str">
            <v>ADM006</v>
          </cell>
        </row>
        <row r="106453">
          <cell r="B106453" t="str">
            <v>ADM006</v>
          </cell>
        </row>
        <row r="106454">
          <cell r="B106454" t="str">
            <v>ADM006</v>
          </cell>
        </row>
        <row r="106455">
          <cell r="B106455" t="str">
            <v>ADM006</v>
          </cell>
        </row>
        <row r="106456">
          <cell r="B106456" t="str">
            <v>ADM006</v>
          </cell>
        </row>
        <row r="106457">
          <cell r="B106457" t="str">
            <v>ADM006</v>
          </cell>
        </row>
        <row r="106458">
          <cell r="B106458" t="str">
            <v>ADM006</v>
          </cell>
        </row>
        <row r="106459">
          <cell r="B106459" t="str">
            <v>ADM006</v>
          </cell>
        </row>
        <row r="106460">
          <cell r="B106460" t="str">
            <v>ADM006</v>
          </cell>
        </row>
        <row r="106461">
          <cell r="B106461" t="str">
            <v>ADM006</v>
          </cell>
        </row>
        <row r="106462">
          <cell r="B106462" t="str">
            <v>ADM006</v>
          </cell>
        </row>
        <row r="106463">
          <cell r="B106463" t="str">
            <v>ADM006</v>
          </cell>
        </row>
        <row r="106464">
          <cell r="B106464" t="str">
            <v>ADM006</v>
          </cell>
        </row>
        <row r="106465">
          <cell r="B106465" t="str">
            <v>ADM006</v>
          </cell>
        </row>
        <row r="106466">
          <cell r="B106466" t="str">
            <v>ADM006</v>
          </cell>
        </row>
        <row r="106467">
          <cell r="B106467" t="str">
            <v>ADM006</v>
          </cell>
        </row>
        <row r="106468">
          <cell r="B106468" t="str">
            <v>ADM006</v>
          </cell>
        </row>
        <row r="106469">
          <cell r="B106469" t="str">
            <v>ADM006</v>
          </cell>
        </row>
        <row r="106470">
          <cell r="B106470" t="str">
            <v>ADM006</v>
          </cell>
        </row>
        <row r="106471">
          <cell r="B106471" t="str">
            <v>ADM006</v>
          </cell>
        </row>
        <row r="106472">
          <cell r="B106472" t="str">
            <v>ADM006</v>
          </cell>
        </row>
        <row r="106473">
          <cell r="B106473" t="str">
            <v>ADM006</v>
          </cell>
        </row>
        <row r="106474">
          <cell r="B106474" t="str">
            <v>ADM006</v>
          </cell>
        </row>
        <row r="106475">
          <cell r="B106475" t="str">
            <v>ADM006</v>
          </cell>
        </row>
        <row r="106476">
          <cell r="B106476" t="str">
            <v>ADM006</v>
          </cell>
        </row>
        <row r="106477">
          <cell r="B106477" t="str">
            <v>ADM006</v>
          </cell>
        </row>
        <row r="106478">
          <cell r="B106478" t="str">
            <v>ADM006</v>
          </cell>
        </row>
        <row r="106479">
          <cell r="B106479" t="str">
            <v>ADM006</v>
          </cell>
        </row>
        <row r="106480">
          <cell r="B106480" t="str">
            <v>ADM006</v>
          </cell>
        </row>
        <row r="106481">
          <cell r="B106481" t="str">
            <v>ADM006</v>
          </cell>
        </row>
        <row r="106482">
          <cell r="B106482" t="str">
            <v>ADM006</v>
          </cell>
        </row>
        <row r="106483">
          <cell r="B106483" t="str">
            <v>ADM006</v>
          </cell>
        </row>
        <row r="106484">
          <cell r="B106484" t="str">
            <v>ADM006</v>
          </cell>
        </row>
        <row r="106485">
          <cell r="B106485" t="str">
            <v>ADM006</v>
          </cell>
        </row>
        <row r="106486">
          <cell r="B106486" t="str">
            <v>ADM006</v>
          </cell>
        </row>
        <row r="106487">
          <cell r="B106487" t="str">
            <v>ADM006</v>
          </cell>
        </row>
        <row r="106488">
          <cell r="B106488" t="str">
            <v>ADM006</v>
          </cell>
        </row>
        <row r="106489">
          <cell r="B106489" t="str">
            <v>ADM006</v>
          </cell>
        </row>
        <row r="106490">
          <cell r="B106490" t="str">
            <v>ADM006</v>
          </cell>
        </row>
        <row r="106491">
          <cell r="B106491" t="str">
            <v>ADM006</v>
          </cell>
        </row>
        <row r="106492">
          <cell r="B106492" t="str">
            <v>ADM006</v>
          </cell>
        </row>
        <row r="106493">
          <cell r="B106493" t="str">
            <v>ADM006</v>
          </cell>
        </row>
        <row r="106494">
          <cell r="B106494" t="str">
            <v>ADM006</v>
          </cell>
        </row>
        <row r="106495">
          <cell r="B106495" t="str">
            <v>ADM006</v>
          </cell>
        </row>
        <row r="106496">
          <cell r="B106496" t="str">
            <v>ADM006</v>
          </cell>
        </row>
        <row r="106497">
          <cell r="B106497" t="str">
            <v>ADM006</v>
          </cell>
        </row>
        <row r="106498">
          <cell r="B106498" t="str">
            <v>ADM006</v>
          </cell>
        </row>
        <row r="106499">
          <cell r="B106499" t="str">
            <v>ADM006</v>
          </cell>
        </row>
        <row r="106500">
          <cell r="B106500" t="str">
            <v>ADM006</v>
          </cell>
        </row>
        <row r="106501">
          <cell r="B106501" t="str">
            <v>ADM006</v>
          </cell>
        </row>
        <row r="106502">
          <cell r="B106502" t="str">
            <v>ADM006</v>
          </cell>
        </row>
        <row r="106503">
          <cell r="B106503" t="str">
            <v>ADM006</v>
          </cell>
        </row>
        <row r="106504">
          <cell r="B106504" t="str">
            <v>ADM006</v>
          </cell>
        </row>
        <row r="106505">
          <cell r="B106505" t="str">
            <v>ADM006</v>
          </cell>
        </row>
        <row r="106506">
          <cell r="B106506" t="str">
            <v>ADM006</v>
          </cell>
        </row>
        <row r="106507">
          <cell r="B106507" t="str">
            <v>ADM006</v>
          </cell>
        </row>
        <row r="106508">
          <cell r="B106508" t="str">
            <v>ADM006</v>
          </cell>
        </row>
        <row r="106509">
          <cell r="B106509" t="str">
            <v>ADM006</v>
          </cell>
        </row>
        <row r="106510">
          <cell r="B106510" t="str">
            <v>ADM006</v>
          </cell>
        </row>
        <row r="106511">
          <cell r="B106511" t="str">
            <v>ADM006</v>
          </cell>
        </row>
        <row r="106512">
          <cell r="B106512" t="str">
            <v>ADM006</v>
          </cell>
        </row>
        <row r="106513">
          <cell r="B106513" t="str">
            <v>ADM006</v>
          </cell>
        </row>
        <row r="106514">
          <cell r="B106514" t="str">
            <v>ADM006</v>
          </cell>
        </row>
        <row r="106515">
          <cell r="B106515" t="str">
            <v>ADM006</v>
          </cell>
        </row>
        <row r="106516">
          <cell r="B106516" t="str">
            <v>ADM006</v>
          </cell>
        </row>
        <row r="106517">
          <cell r="B106517" t="str">
            <v>ADM006</v>
          </cell>
        </row>
        <row r="106518">
          <cell r="B106518" t="str">
            <v>ADM006</v>
          </cell>
        </row>
        <row r="106519">
          <cell r="B106519" t="str">
            <v>ADM006</v>
          </cell>
        </row>
        <row r="106520">
          <cell r="B106520" t="str">
            <v>ADM006</v>
          </cell>
        </row>
        <row r="106521">
          <cell r="B106521" t="str">
            <v>ADM006</v>
          </cell>
        </row>
        <row r="106522">
          <cell r="B106522" t="str">
            <v>ADM006</v>
          </cell>
        </row>
        <row r="106523">
          <cell r="B106523" t="str">
            <v>ADM006</v>
          </cell>
        </row>
        <row r="106524">
          <cell r="B106524" t="str">
            <v>ADM006</v>
          </cell>
        </row>
        <row r="106525">
          <cell r="B106525" t="str">
            <v>ADM006</v>
          </cell>
        </row>
        <row r="106526">
          <cell r="B106526" t="str">
            <v>ADM006</v>
          </cell>
        </row>
        <row r="106527">
          <cell r="B106527" t="str">
            <v>ADM006</v>
          </cell>
        </row>
        <row r="106528">
          <cell r="B106528" t="str">
            <v>ADM006</v>
          </cell>
        </row>
        <row r="106529">
          <cell r="B106529" t="str">
            <v>ADM006</v>
          </cell>
        </row>
        <row r="106530">
          <cell r="B106530" t="str">
            <v>ADM006</v>
          </cell>
        </row>
        <row r="106531">
          <cell r="B106531" t="str">
            <v>ADM006</v>
          </cell>
        </row>
        <row r="106532">
          <cell r="B106532" t="str">
            <v>ADM006</v>
          </cell>
        </row>
        <row r="106533">
          <cell r="B106533" t="str">
            <v>ADM006</v>
          </cell>
        </row>
        <row r="106534">
          <cell r="B106534" t="str">
            <v>ADM006</v>
          </cell>
        </row>
        <row r="106535">
          <cell r="B106535" t="str">
            <v>ADM006</v>
          </cell>
        </row>
        <row r="106536">
          <cell r="B106536" t="str">
            <v>ADM006</v>
          </cell>
        </row>
        <row r="106537">
          <cell r="B106537" t="str">
            <v>ADM006</v>
          </cell>
        </row>
        <row r="106538">
          <cell r="B106538" t="str">
            <v>ADM006</v>
          </cell>
        </row>
        <row r="106539">
          <cell r="B106539" t="str">
            <v>ADM006</v>
          </cell>
        </row>
        <row r="106540">
          <cell r="B106540" t="str">
            <v>ADM006</v>
          </cell>
        </row>
        <row r="106541">
          <cell r="B106541" t="str">
            <v>ADM006</v>
          </cell>
        </row>
        <row r="106542">
          <cell r="B106542" t="str">
            <v>ADM006</v>
          </cell>
        </row>
        <row r="106543">
          <cell r="B106543" t="str">
            <v>ADM006</v>
          </cell>
        </row>
        <row r="106544">
          <cell r="B106544" t="str">
            <v>ADM006</v>
          </cell>
        </row>
        <row r="106545">
          <cell r="B106545" t="str">
            <v>ADM006</v>
          </cell>
        </row>
        <row r="106546">
          <cell r="B106546" t="str">
            <v>ADM006</v>
          </cell>
        </row>
        <row r="106547">
          <cell r="B106547" t="str">
            <v>ADM006</v>
          </cell>
        </row>
        <row r="106548">
          <cell r="B106548" t="str">
            <v>ADM006</v>
          </cell>
        </row>
        <row r="106549">
          <cell r="B106549" t="str">
            <v>ADM006</v>
          </cell>
        </row>
        <row r="106550">
          <cell r="B106550" t="str">
            <v>ADM006</v>
          </cell>
        </row>
        <row r="106551">
          <cell r="B106551" t="str">
            <v>ADM006</v>
          </cell>
        </row>
        <row r="106552">
          <cell r="B106552" t="str">
            <v>ADM006</v>
          </cell>
        </row>
        <row r="106553">
          <cell r="B106553" t="str">
            <v>ADM006</v>
          </cell>
        </row>
        <row r="106554">
          <cell r="B106554" t="str">
            <v>ADM006</v>
          </cell>
        </row>
        <row r="106555">
          <cell r="B106555" t="str">
            <v>ADM006</v>
          </cell>
        </row>
        <row r="106556">
          <cell r="B106556" t="str">
            <v>ADM006</v>
          </cell>
        </row>
        <row r="106557">
          <cell r="B106557" t="str">
            <v>ADM006</v>
          </cell>
        </row>
        <row r="106558">
          <cell r="B106558" t="str">
            <v>ADM006</v>
          </cell>
        </row>
        <row r="106559">
          <cell r="B106559" t="str">
            <v>ADM006</v>
          </cell>
        </row>
        <row r="106560">
          <cell r="B106560" t="str">
            <v>ADM006</v>
          </cell>
        </row>
        <row r="106561">
          <cell r="B106561" t="str">
            <v>ADM006</v>
          </cell>
        </row>
        <row r="106562">
          <cell r="B106562" t="str">
            <v>ADM006</v>
          </cell>
        </row>
        <row r="106563">
          <cell r="B106563" t="str">
            <v>ADM006</v>
          </cell>
        </row>
        <row r="106564">
          <cell r="B106564" t="str">
            <v>ADM006</v>
          </cell>
        </row>
        <row r="106565">
          <cell r="B106565" t="str">
            <v>ADM006</v>
          </cell>
        </row>
        <row r="106566">
          <cell r="B106566" t="str">
            <v>ADM006</v>
          </cell>
        </row>
        <row r="106567">
          <cell r="B106567" t="str">
            <v>ADM006</v>
          </cell>
        </row>
        <row r="106568">
          <cell r="B106568" t="str">
            <v>ADM006</v>
          </cell>
        </row>
        <row r="106569">
          <cell r="B106569" t="str">
            <v>ADM006</v>
          </cell>
        </row>
        <row r="106570">
          <cell r="B106570" t="str">
            <v>ADM006</v>
          </cell>
        </row>
        <row r="106571">
          <cell r="B106571" t="str">
            <v>ADM006</v>
          </cell>
        </row>
        <row r="106572">
          <cell r="B106572" t="str">
            <v>ADM006</v>
          </cell>
        </row>
        <row r="106573">
          <cell r="B106573" t="str">
            <v>ADM006</v>
          </cell>
        </row>
        <row r="106574">
          <cell r="B106574" t="str">
            <v>ADM006</v>
          </cell>
        </row>
        <row r="106575">
          <cell r="B106575" t="str">
            <v>ADM006</v>
          </cell>
        </row>
        <row r="106576">
          <cell r="B106576" t="str">
            <v>ADM006</v>
          </cell>
        </row>
        <row r="106577">
          <cell r="B106577" t="str">
            <v>ADM006</v>
          </cell>
        </row>
        <row r="106578">
          <cell r="B106578" t="str">
            <v>ADM006</v>
          </cell>
        </row>
        <row r="106579">
          <cell r="B106579" t="str">
            <v>ADM006</v>
          </cell>
        </row>
        <row r="106580">
          <cell r="B106580" t="str">
            <v>ADM006</v>
          </cell>
        </row>
        <row r="106581">
          <cell r="B106581" t="str">
            <v>ADM006</v>
          </cell>
        </row>
        <row r="106582">
          <cell r="B106582" t="str">
            <v>ADM006</v>
          </cell>
        </row>
        <row r="106583">
          <cell r="B106583" t="str">
            <v>ADM006</v>
          </cell>
        </row>
        <row r="106584">
          <cell r="B106584" t="str">
            <v>ADM006</v>
          </cell>
        </row>
        <row r="106585">
          <cell r="B106585" t="str">
            <v>ADM006</v>
          </cell>
        </row>
        <row r="106586">
          <cell r="B106586" t="str">
            <v>ADM006</v>
          </cell>
        </row>
        <row r="106587">
          <cell r="B106587" t="str">
            <v>ADM006</v>
          </cell>
        </row>
        <row r="106588">
          <cell r="B106588" t="str">
            <v>ADM006</v>
          </cell>
        </row>
        <row r="106589">
          <cell r="B106589" t="str">
            <v>ADM006</v>
          </cell>
        </row>
        <row r="106590">
          <cell r="B106590" t="str">
            <v>ADM006</v>
          </cell>
        </row>
        <row r="106591">
          <cell r="B106591" t="str">
            <v>ADM006</v>
          </cell>
        </row>
        <row r="106592">
          <cell r="B106592" t="str">
            <v>ADM006</v>
          </cell>
        </row>
        <row r="106593">
          <cell r="B106593" t="str">
            <v>ADM006</v>
          </cell>
        </row>
        <row r="106594">
          <cell r="B106594" t="str">
            <v>ADM006</v>
          </cell>
        </row>
        <row r="106595">
          <cell r="B106595" t="str">
            <v>ADM006</v>
          </cell>
        </row>
        <row r="106596">
          <cell r="B106596" t="str">
            <v>ADM006</v>
          </cell>
        </row>
        <row r="106597">
          <cell r="B106597" t="str">
            <v>ADM006</v>
          </cell>
        </row>
        <row r="106598">
          <cell r="B106598" t="str">
            <v>ADM006</v>
          </cell>
        </row>
        <row r="106599">
          <cell r="B106599" t="str">
            <v>ADM006</v>
          </cell>
        </row>
        <row r="106600">
          <cell r="B106600" t="str">
            <v>ADM006</v>
          </cell>
        </row>
        <row r="106601">
          <cell r="B106601" t="str">
            <v>ADM006</v>
          </cell>
        </row>
        <row r="106602">
          <cell r="B106602" t="str">
            <v>ADM006</v>
          </cell>
        </row>
        <row r="106603">
          <cell r="B106603" t="str">
            <v>ADM006</v>
          </cell>
        </row>
        <row r="106604">
          <cell r="B106604" t="str">
            <v>ADM006</v>
          </cell>
        </row>
        <row r="106605">
          <cell r="B106605" t="str">
            <v>ADM006</v>
          </cell>
        </row>
        <row r="106606">
          <cell r="B106606" t="str">
            <v>ADM006</v>
          </cell>
        </row>
        <row r="106607">
          <cell r="B106607" t="str">
            <v>ADM006</v>
          </cell>
        </row>
        <row r="106608">
          <cell r="B106608" t="str">
            <v>ADM006</v>
          </cell>
        </row>
        <row r="106609">
          <cell r="B106609" t="str">
            <v>ADM006</v>
          </cell>
        </row>
        <row r="106610">
          <cell r="B106610" t="str">
            <v>ADM006</v>
          </cell>
        </row>
        <row r="106611">
          <cell r="B106611" t="str">
            <v>ADM006</v>
          </cell>
        </row>
        <row r="106612">
          <cell r="B106612" t="str">
            <v>ADM006</v>
          </cell>
        </row>
        <row r="106613">
          <cell r="B106613" t="str">
            <v>ADM006</v>
          </cell>
        </row>
        <row r="106614">
          <cell r="B106614" t="str">
            <v>ADM006</v>
          </cell>
        </row>
        <row r="106615">
          <cell r="B106615" t="str">
            <v>ADM006</v>
          </cell>
        </row>
        <row r="106616">
          <cell r="B106616" t="str">
            <v>ADM006</v>
          </cell>
        </row>
        <row r="106617">
          <cell r="B106617" t="str">
            <v>ADM006</v>
          </cell>
        </row>
        <row r="106618">
          <cell r="B106618" t="str">
            <v>ADM006</v>
          </cell>
        </row>
        <row r="106619">
          <cell r="B106619" t="str">
            <v>ADM006</v>
          </cell>
        </row>
        <row r="106620">
          <cell r="B106620" t="str">
            <v>ADM006</v>
          </cell>
        </row>
        <row r="106621">
          <cell r="B106621" t="str">
            <v>ADM006</v>
          </cell>
        </row>
        <row r="106622">
          <cell r="B106622" t="str">
            <v>ADM006</v>
          </cell>
        </row>
        <row r="106623">
          <cell r="B106623" t="str">
            <v>ADM006</v>
          </cell>
        </row>
        <row r="106624">
          <cell r="B106624" t="str">
            <v>ADM006</v>
          </cell>
        </row>
        <row r="106625">
          <cell r="B106625" t="str">
            <v>ADM006</v>
          </cell>
        </row>
        <row r="106626">
          <cell r="B106626" t="str">
            <v>ADM006</v>
          </cell>
        </row>
        <row r="106627">
          <cell r="B106627" t="str">
            <v>ADM006</v>
          </cell>
        </row>
        <row r="106628">
          <cell r="B106628" t="str">
            <v>ADM006</v>
          </cell>
        </row>
        <row r="106629">
          <cell r="B106629" t="str">
            <v>ADM006</v>
          </cell>
        </row>
        <row r="106630">
          <cell r="B106630" t="str">
            <v>ADM006</v>
          </cell>
        </row>
        <row r="106631">
          <cell r="B106631" t="str">
            <v>ADM006</v>
          </cell>
        </row>
        <row r="106632">
          <cell r="B106632" t="str">
            <v>ADM006</v>
          </cell>
        </row>
        <row r="106633">
          <cell r="B106633" t="str">
            <v>ADM006</v>
          </cell>
        </row>
        <row r="106634">
          <cell r="B106634" t="str">
            <v>ADM006</v>
          </cell>
        </row>
        <row r="106635">
          <cell r="B106635" t="str">
            <v>ADM006</v>
          </cell>
        </row>
        <row r="106636">
          <cell r="B106636" t="str">
            <v>ADM006</v>
          </cell>
        </row>
        <row r="106637">
          <cell r="B106637" t="str">
            <v>ADM006</v>
          </cell>
        </row>
        <row r="106638">
          <cell r="B106638" t="str">
            <v>ADM006</v>
          </cell>
        </row>
        <row r="106639">
          <cell r="B106639" t="str">
            <v>ADM006</v>
          </cell>
        </row>
        <row r="106640">
          <cell r="B106640" t="str">
            <v>ADM006</v>
          </cell>
        </row>
        <row r="106641">
          <cell r="B106641" t="str">
            <v>ADM006</v>
          </cell>
        </row>
        <row r="106642">
          <cell r="B106642" t="str">
            <v>ADM006</v>
          </cell>
        </row>
        <row r="106643">
          <cell r="B106643" t="str">
            <v>ADM006</v>
          </cell>
        </row>
        <row r="106644">
          <cell r="B106644" t="str">
            <v>ADM006</v>
          </cell>
        </row>
        <row r="106645">
          <cell r="B106645" t="str">
            <v>ADM006</v>
          </cell>
        </row>
        <row r="106646">
          <cell r="B106646" t="str">
            <v>ADM006</v>
          </cell>
        </row>
        <row r="106647">
          <cell r="B106647" t="str">
            <v>ADM006</v>
          </cell>
        </row>
        <row r="106648">
          <cell r="B106648" t="str">
            <v>ADM006</v>
          </cell>
        </row>
        <row r="106649">
          <cell r="B106649" t="str">
            <v>ADM006</v>
          </cell>
        </row>
        <row r="106650">
          <cell r="B106650" t="str">
            <v>ADM006</v>
          </cell>
        </row>
        <row r="106651">
          <cell r="B106651" t="str">
            <v>ADM006</v>
          </cell>
        </row>
        <row r="106652">
          <cell r="B106652" t="str">
            <v>ADM006</v>
          </cell>
        </row>
        <row r="106653">
          <cell r="B106653" t="str">
            <v>ADM006</v>
          </cell>
        </row>
        <row r="106654">
          <cell r="B106654" t="str">
            <v>ADM006</v>
          </cell>
        </row>
        <row r="106655">
          <cell r="B106655" t="str">
            <v>ADM006</v>
          </cell>
        </row>
        <row r="106656">
          <cell r="B106656" t="str">
            <v>ADM006</v>
          </cell>
        </row>
        <row r="106657">
          <cell r="B106657" t="str">
            <v>ADM006</v>
          </cell>
        </row>
        <row r="106658">
          <cell r="B106658" t="str">
            <v>ADM006</v>
          </cell>
        </row>
        <row r="106659">
          <cell r="B106659" t="str">
            <v>ADM006</v>
          </cell>
        </row>
        <row r="106660">
          <cell r="B106660" t="str">
            <v>ADM006</v>
          </cell>
        </row>
        <row r="106661">
          <cell r="B106661" t="str">
            <v>ADM006</v>
          </cell>
        </row>
        <row r="106662">
          <cell r="B106662" t="str">
            <v>ADM006</v>
          </cell>
        </row>
        <row r="106663">
          <cell r="B106663" t="str">
            <v>ADM006</v>
          </cell>
        </row>
        <row r="106664">
          <cell r="B106664" t="str">
            <v>ADM006</v>
          </cell>
        </row>
        <row r="106665">
          <cell r="B106665" t="str">
            <v>ADM006</v>
          </cell>
        </row>
        <row r="106666">
          <cell r="B106666" t="str">
            <v>ADM006</v>
          </cell>
        </row>
        <row r="106667">
          <cell r="B106667" t="str">
            <v>ADM006</v>
          </cell>
        </row>
        <row r="106668">
          <cell r="B106668" t="str">
            <v>ADM006</v>
          </cell>
        </row>
        <row r="106669">
          <cell r="B106669" t="str">
            <v>ADM006</v>
          </cell>
        </row>
        <row r="106670">
          <cell r="B106670" t="str">
            <v>ADM006</v>
          </cell>
        </row>
        <row r="106671">
          <cell r="B106671" t="str">
            <v>ADM006</v>
          </cell>
        </row>
        <row r="106672">
          <cell r="B106672" t="str">
            <v>ADM006</v>
          </cell>
        </row>
        <row r="106673">
          <cell r="B106673" t="str">
            <v>ADM006</v>
          </cell>
        </row>
        <row r="106674">
          <cell r="B106674" t="str">
            <v>ADM006</v>
          </cell>
        </row>
        <row r="106675">
          <cell r="B106675" t="str">
            <v>ADM006</v>
          </cell>
        </row>
        <row r="106676">
          <cell r="B106676" t="str">
            <v>ADM006</v>
          </cell>
        </row>
        <row r="106677">
          <cell r="B106677" t="str">
            <v>ADM006</v>
          </cell>
        </row>
        <row r="106678">
          <cell r="B106678" t="str">
            <v>ADM006</v>
          </cell>
        </row>
        <row r="106679">
          <cell r="B106679" t="str">
            <v>ADM006</v>
          </cell>
        </row>
        <row r="106680">
          <cell r="B106680" t="str">
            <v>ADM006</v>
          </cell>
        </row>
        <row r="106681">
          <cell r="B106681" t="str">
            <v>ADM006</v>
          </cell>
        </row>
        <row r="106682">
          <cell r="B106682" t="str">
            <v>ADM006</v>
          </cell>
        </row>
        <row r="106683">
          <cell r="B106683" t="str">
            <v>ADM006</v>
          </cell>
        </row>
        <row r="106684">
          <cell r="B106684" t="str">
            <v>ADM006</v>
          </cell>
        </row>
        <row r="106685">
          <cell r="B106685" t="str">
            <v>ADM006</v>
          </cell>
        </row>
        <row r="106686">
          <cell r="B106686" t="str">
            <v>ADM006</v>
          </cell>
        </row>
        <row r="106687">
          <cell r="B106687" t="str">
            <v>ADM006</v>
          </cell>
        </row>
        <row r="106688">
          <cell r="B106688" t="str">
            <v>ADM006</v>
          </cell>
        </row>
        <row r="106689">
          <cell r="B106689" t="str">
            <v>ADM006</v>
          </cell>
        </row>
        <row r="106690">
          <cell r="B106690" t="str">
            <v>ADM006</v>
          </cell>
        </row>
        <row r="106691">
          <cell r="B106691" t="str">
            <v>ADM006</v>
          </cell>
        </row>
        <row r="106692">
          <cell r="B106692" t="str">
            <v>ADM006</v>
          </cell>
        </row>
        <row r="106693">
          <cell r="B106693" t="str">
            <v>ADM006</v>
          </cell>
        </row>
        <row r="106694">
          <cell r="B106694" t="str">
            <v>ADM006</v>
          </cell>
        </row>
        <row r="106695">
          <cell r="B106695" t="str">
            <v>ADM006</v>
          </cell>
        </row>
        <row r="106696">
          <cell r="B106696" t="str">
            <v>ADM006</v>
          </cell>
        </row>
        <row r="106697">
          <cell r="B106697" t="str">
            <v>ADM006</v>
          </cell>
        </row>
        <row r="106698">
          <cell r="B106698" t="str">
            <v>ADM006</v>
          </cell>
        </row>
        <row r="106699">
          <cell r="B106699" t="str">
            <v>ADM006</v>
          </cell>
        </row>
        <row r="106700">
          <cell r="B106700" t="str">
            <v>ADM006</v>
          </cell>
        </row>
        <row r="106701">
          <cell r="B106701" t="str">
            <v>ADM006</v>
          </cell>
        </row>
        <row r="106702">
          <cell r="B106702" t="str">
            <v>ADM006</v>
          </cell>
        </row>
        <row r="106703">
          <cell r="B106703" t="str">
            <v>ADM006</v>
          </cell>
        </row>
        <row r="106704">
          <cell r="B106704" t="str">
            <v>ADM006</v>
          </cell>
        </row>
        <row r="106705">
          <cell r="B106705" t="str">
            <v>ADM006</v>
          </cell>
        </row>
        <row r="106706">
          <cell r="B106706" t="str">
            <v>ADM006</v>
          </cell>
        </row>
        <row r="106707">
          <cell r="B106707" t="str">
            <v>ADM006</v>
          </cell>
        </row>
        <row r="106708">
          <cell r="B106708" t="str">
            <v>ADM006</v>
          </cell>
        </row>
        <row r="106709">
          <cell r="B106709" t="str">
            <v>ADM006</v>
          </cell>
        </row>
        <row r="106710">
          <cell r="B106710" t="str">
            <v>ADM006</v>
          </cell>
        </row>
        <row r="106711">
          <cell r="B106711" t="str">
            <v>ADM006</v>
          </cell>
        </row>
        <row r="106712">
          <cell r="B106712" t="str">
            <v>ADM006</v>
          </cell>
        </row>
        <row r="106713">
          <cell r="B106713" t="str">
            <v>ADM006</v>
          </cell>
        </row>
        <row r="106714">
          <cell r="B106714" t="str">
            <v>ADM006</v>
          </cell>
        </row>
        <row r="106715">
          <cell r="B106715" t="str">
            <v>ADM006</v>
          </cell>
        </row>
        <row r="106716">
          <cell r="B106716" t="str">
            <v>ADM006</v>
          </cell>
        </row>
        <row r="106717">
          <cell r="B106717" t="str">
            <v>ADM006</v>
          </cell>
        </row>
        <row r="106718">
          <cell r="B106718" t="str">
            <v>ADM006</v>
          </cell>
        </row>
        <row r="106719">
          <cell r="B106719" t="str">
            <v>ADM006</v>
          </cell>
        </row>
        <row r="106720">
          <cell r="B106720" t="str">
            <v>ADM006</v>
          </cell>
        </row>
        <row r="106721">
          <cell r="B106721" t="str">
            <v>ADM006</v>
          </cell>
        </row>
        <row r="106722">
          <cell r="B106722" t="str">
            <v>ADM006</v>
          </cell>
        </row>
        <row r="106723">
          <cell r="B106723" t="str">
            <v>ADM006</v>
          </cell>
        </row>
        <row r="106724">
          <cell r="B106724" t="str">
            <v>ADM006</v>
          </cell>
        </row>
        <row r="106725">
          <cell r="B106725" t="str">
            <v>ADM006</v>
          </cell>
        </row>
        <row r="106726">
          <cell r="B106726" t="str">
            <v>ADM006</v>
          </cell>
        </row>
        <row r="106727">
          <cell r="B106727" t="str">
            <v>ADM006</v>
          </cell>
        </row>
        <row r="106728">
          <cell r="B106728" t="str">
            <v>ADM006</v>
          </cell>
        </row>
        <row r="106729">
          <cell r="B106729" t="str">
            <v>ADM006</v>
          </cell>
        </row>
        <row r="106730">
          <cell r="B106730" t="str">
            <v>ADM006</v>
          </cell>
        </row>
        <row r="106731">
          <cell r="B106731" t="str">
            <v>ADM006</v>
          </cell>
        </row>
        <row r="106732">
          <cell r="B106732" t="str">
            <v>ADM006</v>
          </cell>
        </row>
        <row r="106733">
          <cell r="B106733" t="str">
            <v>ADM006</v>
          </cell>
        </row>
        <row r="106734">
          <cell r="B106734" t="str">
            <v>ADM006</v>
          </cell>
        </row>
        <row r="106735">
          <cell r="B106735" t="str">
            <v>ADM006</v>
          </cell>
        </row>
        <row r="106736">
          <cell r="B106736" t="str">
            <v>ADM006</v>
          </cell>
        </row>
        <row r="106737">
          <cell r="B106737" t="str">
            <v>ADM006</v>
          </cell>
        </row>
        <row r="106738">
          <cell r="B106738" t="str">
            <v>ADM006</v>
          </cell>
        </row>
        <row r="106739">
          <cell r="B106739" t="str">
            <v>ADM006</v>
          </cell>
        </row>
        <row r="106740">
          <cell r="B106740" t="str">
            <v>ADM006</v>
          </cell>
        </row>
        <row r="106741">
          <cell r="B106741" t="str">
            <v>ADM006</v>
          </cell>
        </row>
        <row r="106742">
          <cell r="B106742" t="str">
            <v>ADM006</v>
          </cell>
        </row>
        <row r="106743">
          <cell r="B106743" t="str">
            <v>ADM006</v>
          </cell>
        </row>
        <row r="106744">
          <cell r="B106744" t="str">
            <v>ADM006</v>
          </cell>
        </row>
        <row r="106745">
          <cell r="B106745" t="str">
            <v>ADM006</v>
          </cell>
        </row>
        <row r="106746">
          <cell r="B106746" t="str">
            <v>ADM006</v>
          </cell>
        </row>
        <row r="106747">
          <cell r="B106747" t="str">
            <v>ADM006</v>
          </cell>
        </row>
        <row r="106748">
          <cell r="B106748" t="str">
            <v>ADM006</v>
          </cell>
        </row>
        <row r="106749">
          <cell r="B106749" t="str">
            <v>ADM006</v>
          </cell>
        </row>
        <row r="106750">
          <cell r="B106750" t="str">
            <v>ADM006</v>
          </cell>
        </row>
        <row r="106751">
          <cell r="B106751" t="str">
            <v>ADM006</v>
          </cell>
        </row>
        <row r="106752">
          <cell r="B106752" t="str">
            <v>ADM006</v>
          </cell>
        </row>
        <row r="106753">
          <cell r="B106753" t="str">
            <v>ADM006</v>
          </cell>
        </row>
        <row r="106754">
          <cell r="B106754" t="str">
            <v>ADM006</v>
          </cell>
        </row>
        <row r="106755">
          <cell r="B106755" t="str">
            <v>ADM006</v>
          </cell>
        </row>
        <row r="106756">
          <cell r="B106756" t="str">
            <v>ADM006</v>
          </cell>
        </row>
        <row r="106757">
          <cell r="B106757" t="str">
            <v>ADM006</v>
          </cell>
        </row>
        <row r="106758">
          <cell r="B106758" t="str">
            <v>ADM006</v>
          </cell>
        </row>
        <row r="106759">
          <cell r="B106759" t="str">
            <v>ADM006</v>
          </cell>
        </row>
        <row r="106760">
          <cell r="B106760" t="str">
            <v>ADM006</v>
          </cell>
        </row>
        <row r="106761">
          <cell r="B106761" t="str">
            <v>ADM006</v>
          </cell>
        </row>
        <row r="106762">
          <cell r="B106762" t="str">
            <v>ADM006</v>
          </cell>
        </row>
        <row r="106763">
          <cell r="B106763" t="str">
            <v>ADM006</v>
          </cell>
        </row>
        <row r="106764">
          <cell r="B106764" t="str">
            <v>ADM006</v>
          </cell>
        </row>
        <row r="106765">
          <cell r="B106765" t="str">
            <v>ADM006</v>
          </cell>
        </row>
        <row r="106766">
          <cell r="B106766" t="str">
            <v>ADM006</v>
          </cell>
        </row>
        <row r="106767">
          <cell r="B106767" t="str">
            <v>ADM006</v>
          </cell>
        </row>
        <row r="106768">
          <cell r="B106768" t="str">
            <v>ADM006</v>
          </cell>
        </row>
        <row r="106769">
          <cell r="B106769" t="str">
            <v>ADM006</v>
          </cell>
        </row>
        <row r="106770">
          <cell r="B106770" t="str">
            <v>ADM006</v>
          </cell>
        </row>
        <row r="106771">
          <cell r="B106771" t="str">
            <v>ADM006</v>
          </cell>
        </row>
        <row r="106772">
          <cell r="B106772" t="str">
            <v>ADM006</v>
          </cell>
        </row>
        <row r="106773">
          <cell r="B106773" t="str">
            <v>ADM006</v>
          </cell>
        </row>
        <row r="106774">
          <cell r="B106774" t="str">
            <v>ADM006</v>
          </cell>
        </row>
        <row r="106775">
          <cell r="B106775" t="str">
            <v>ADM006</v>
          </cell>
        </row>
        <row r="106776">
          <cell r="B106776" t="str">
            <v>ADM006</v>
          </cell>
        </row>
        <row r="106777">
          <cell r="B106777" t="str">
            <v>ADM006</v>
          </cell>
        </row>
        <row r="106778">
          <cell r="B106778" t="str">
            <v>ADM006</v>
          </cell>
        </row>
        <row r="106779">
          <cell r="B106779" t="str">
            <v>ADM006</v>
          </cell>
        </row>
        <row r="106780">
          <cell r="B106780" t="str">
            <v>ADM006</v>
          </cell>
        </row>
        <row r="106781">
          <cell r="B106781" t="str">
            <v>ADM006</v>
          </cell>
        </row>
        <row r="106782">
          <cell r="B106782" t="str">
            <v>ADM006</v>
          </cell>
        </row>
        <row r="106783">
          <cell r="B106783" t="str">
            <v>ADM006</v>
          </cell>
        </row>
        <row r="106784">
          <cell r="B106784" t="str">
            <v>ADM006</v>
          </cell>
        </row>
        <row r="106785">
          <cell r="B106785" t="str">
            <v>ADM006</v>
          </cell>
        </row>
        <row r="106786">
          <cell r="B106786" t="str">
            <v>ADM006</v>
          </cell>
        </row>
        <row r="106787">
          <cell r="B106787" t="str">
            <v>ADM006</v>
          </cell>
        </row>
        <row r="106788">
          <cell r="B106788" t="str">
            <v>ADM006</v>
          </cell>
        </row>
        <row r="106789">
          <cell r="B106789" t="str">
            <v>ADM006</v>
          </cell>
        </row>
        <row r="106790">
          <cell r="B106790" t="str">
            <v>ADM006</v>
          </cell>
        </row>
        <row r="106791">
          <cell r="B106791" t="str">
            <v>ADM006</v>
          </cell>
        </row>
        <row r="106792">
          <cell r="B106792" t="str">
            <v>ADM006</v>
          </cell>
        </row>
        <row r="106793">
          <cell r="B106793" t="str">
            <v>ADM006</v>
          </cell>
        </row>
        <row r="106794">
          <cell r="B106794" t="str">
            <v>ADM006</v>
          </cell>
        </row>
        <row r="106795">
          <cell r="B106795" t="str">
            <v>ADM006</v>
          </cell>
        </row>
        <row r="106796">
          <cell r="B106796" t="str">
            <v>ADM006</v>
          </cell>
        </row>
        <row r="106797">
          <cell r="B106797" t="str">
            <v>ADM006</v>
          </cell>
        </row>
        <row r="106798">
          <cell r="B106798" t="str">
            <v>ADM006</v>
          </cell>
        </row>
        <row r="106799">
          <cell r="B106799" t="str">
            <v>ADM006</v>
          </cell>
        </row>
        <row r="106800">
          <cell r="B106800" t="str">
            <v>ADM006</v>
          </cell>
        </row>
        <row r="106801">
          <cell r="B106801" t="str">
            <v>ADM006</v>
          </cell>
        </row>
        <row r="106802">
          <cell r="B106802" t="str">
            <v>ADM006</v>
          </cell>
        </row>
        <row r="106803">
          <cell r="B106803" t="str">
            <v>ADM006</v>
          </cell>
        </row>
        <row r="106804">
          <cell r="B106804" t="str">
            <v>ADM006</v>
          </cell>
        </row>
        <row r="106805">
          <cell r="B106805" t="str">
            <v>ADM006</v>
          </cell>
        </row>
        <row r="106806">
          <cell r="B106806" t="str">
            <v>ADM006</v>
          </cell>
        </row>
        <row r="106807">
          <cell r="B106807" t="str">
            <v>ADM006</v>
          </cell>
        </row>
        <row r="106808">
          <cell r="B106808" t="str">
            <v>ADM006</v>
          </cell>
        </row>
        <row r="106809">
          <cell r="B106809" t="str">
            <v>ADM006</v>
          </cell>
        </row>
        <row r="106810">
          <cell r="B106810" t="str">
            <v>ADM006</v>
          </cell>
        </row>
        <row r="106811">
          <cell r="B106811" t="str">
            <v>ADM006</v>
          </cell>
        </row>
        <row r="106812">
          <cell r="B106812" t="str">
            <v>ADM006</v>
          </cell>
        </row>
        <row r="106813">
          <cell r="B106813" t="str">
            <v>ADM006</v>
          </cell>
        </row>
        <row r="106814">
          <cell r="B106814" t="str">
            <v>ADM006</v>
          </cell>
        </row>
        <row r="106815">
          <cell r="B106815" t="str">
            <v>ADM006</v>
          </cell>
        </row>
        <row r="106816">
          <cell r="B106816" t="str">
            <v>ADM006</v>
          </cell>
        </row>
        <row r="106817">
          <cell r="B106817" t="str">
            <v>ADM006</v>
          </cell>
        </row>
        <row r="106818">
          <cell r="B106818" t="str">
            <v>ADM006</v>
          </cell>
        </row>
        <row r="106819">
          <cell r="B106819" t="str">
            <v>ADM006</v>
          </cell>
        </row>
        <row r="106820">
          <cell r="B106820" t="str">
            <v>ADM006</v>
          </cell>
        </row>
        <row r="106821">
          <cell r="B106821" t="str">
            <v>ADM006</v>
          </cell>
        </row>
        <row r="106822">
          <cell r="B106822" t="str">
            <v>ADM006</v>
          </cell>
        </row>
        <row r="106823">
          <cell r="B106823" t="str">
            <v>ADM006</v>
          </cell>
        </row>
        <row r="106824">
          <cell r="B106824" t="str">
            <v>ADM006</v>
          </cell>
        </row>
        <row r="106825">
          <cell r="B106825" t="str">
            <v>ADM006</v>
          </cell>
        </row>
        <row r="106826">
          <cell r="B106826" t="str">
            <v>ADM006</v>
          </cell>
        </row>
        <row r="106827">
          <cell r="B106827" t="str">
            <v>ADM006</v>
          </cell>
        </row>
        <row r="106828">
          <cell r="B106828" t="str">
            <v>ADM006</v>
          </cell>
        </row>
        <row r="106829">
          <cell r="B106829" t="str">
            <v>ADM006</v>
          </cell>
        </row>
        <row r="106830">
          <cell r="B106830" t="str">
            <v>ADM006</v>
          </cell>
        </row>
        <row r="106831">
          <cell r="B106831" t="str">
            <v>ADM006</v>
          </cell>
        </row>
        <row r="106832">
          <cell r="B106832" t="str">
            <v>ADM006</v>
          </cell>
        </row>
        <row r="106833">
          <cell r="B106833" t="str">
            <v>ADM006</v>
          </cell>
        </row>
        <row r="106834">
          <cell r="B106834" t="str">
            <v>ADM006</v>
          </cell>
        </row>
        <row r="106835">
          <cell r="B106835" t="str">
            <v>ADM006</v>
          </cell>
        </row>
        <row r="106836">
          <cell r="B106836" t="str">
            <v>ADM006</v>
          </cell>
        </row>
        <row r="106837">
          <cell r="B106837" t="str">
            <v>ADM006</v>
          </cell>
        </row>
        <row r="106838">
          <cell r="B106838" t="str">
            <v>ADM006</v>
          </cell>
        </row>
        <row r="106839">
          <cell r="B106839" t="str">
            <v>ADM006</v>
          </cell>
        </row>
        <row r="106840">
          <cell r="B106840" t="str">
            <v>ADM006</v>
          </cell>
        </row>
        <row r="106841">
          <cell r="B106841" t="str">
            <v>ADM006</v>
          </cell>
        </row>
        <row r="106842">
          <cell r="B106842" t="str">
            <v>ADM006</v>
          </cell>
        </row>
        <row r="106843">
          <cell r="B106843" t="str">
            <v>ADM006</v>
          </cell>
        </row>
        <row r="106844">
          <cell r="B106844" t="str">
            <v>ADM006</v>
          </cell>
        </row>
        <row r="106845">
          <cell r="B106845" t="str">
            <v>ADM006</v>
          </cell>
        </row>
        <row r="106846">
          <cell r="B106846" t="str">
            <v>ADM006</v>
          </cell>
        </row>
        <row r="106847">
          <cell r="B106847" t="str">
            <v>ADM006</v>
          </cell>
        </row>
        <row r="106848">
          <cell r="B106848" t="str">
            <v>ADM006</v>
          </cell>
        </row>
        <row r="106849">
          <cell r="B106849" t="str">
            <v>ADM006</v>
          </cell>
        </row>
        <row r="106850">
          <cell r="B106850" t="str">
            <v>ADM006</v>
          </cell>
        </row>
        <row r="106851">
          <cell r="B106851" t="str">
            <v>ADM006</v>
          </cell>
        </row>
        <row r="106852">
          <cell r="B106852" t="str">
            <v>ADM006</v>
          </cell>
        </row>
        <row r="106853">
          <cell r="B106853" t="str">
            <v>ADM006</v>
          </cell>
        </row>
        <row r="106854">
          <cell r="B106854" t="str">
            <v>ADM006</v>
          </cell>
        </row>
        <row r="106855">
          <cell r="B106855" t="str">
            <v>ADM006</v>
          </cell>
        </row>
        <row r="106856">
          <cell r="B106856" t="str">
            <v>ADM006</v>
          </cell>
        </row>
        <row r="106857">
          <cell r="B106857" t="str">
            <v>ADM006</v>
          </cell>
        </row>
        <row r="106858">
          <cell r="B106858" t="str">
            <v>ADM006</v>
          </cell>
        </row>
        <row r="106859">
          <cell r="B106859" t="str">
            <v>ADM006</v>
          </cell>
        </row>
        <row r="106860">
          <cell r="B106860" t="str">
            <v>ADM006</v>
          </cell>
        </row>
        <row r="106861">
          <cell r="B106861" t="str">
            <v>ADM006</v>
          </cell>
        </row>
        <row r="106862">
          <cell r="B106862" t="str">
            <v>ADM006</v>
          </cell>
        </row>
        <row r="106863">
          <cell r="B106863" t="str">
            <v>ADM006</v>
          </cell>
        </row>
        <row r="106864">
          <cell r="B106864" t="str">
            <v>ADM006</v>
          </cell>
        </row>
        <row r="106865">
          <cell r="B106865" t="str">
            <v>ADM006</v>
          </cell>
        </row>
        <row r="106866">
          <cell r="B106866" t="str">
            <v>ADM006</v>
          </cell>
        </row>
        <row r="106867">
          <cell r="B106867" t="str">
            <v>ADM006</v>
          </cell>
        </row>
        <row r="106868">
          <cell r="B106868" t="str">
            <v>ADM006</v>
          </cell>
        </row>
        <row r="106869">
          <cell r="B106869" t="str">
            <v>ADM006</v>
          </cell>
        </row>
        <row r="106870">
          <cell r="B106870" t="str">
            <v>ADM006</v>
          </cell>
        </row>
        <row r="106871">
          <cell r="B106871" t="str">
            <v>ADM006</v>
          </cell>
        </row>
        <row r="106872">
          <cell r="B106872" t="str">
            <v>ADM006</v>
          </cell>
        </row>
        <row r="106873">
          <cell r="B106873" t="str">
            <v>ADM006</v>
          </cell>
        </row>
        <row r="106874">
          <cell r="B106874" t="str">
            <v>ADM006</v>
          </cell>
        </row>
        <row r="106875">
          <cell r="B106875" t="str">
            <v>ADM006</v>
          </cell>
        </row>
        <row r="106876">
          <cell r="B106876" t="str">
            <v>ADM006</v>
          </cell>
        </row>
        <row r="106877">
          <cell r="B106877" t="str">
            <v>ADM006</v>
          </cell>
        </row>
        <row r="106878">
          <cell r="B106878" t="str">
            <v>ADM006</v>
          </cell>
        </row>
        <row r="106879">
          <cell r="B106879" t="str">
            <v>ADM006</v>
          </cell>
        </row>
        <row r="106880">
          <cell r="B106880" t="str">
            <v>ADM006</v>
          </cell>
        </row>
        <row r="106881">
          <cell r="B106881" t="str">
            <v>ADM006</v>
          </cell>
        </row>
        <row r="106882">
          <cell r="B106882" t="str">
            <v>ADM006</v>
          </cell>
        </row>
        <row r="106883">
          <cell r="B106883" t="str">
            <v>ADM006</v>
          </cell>
        </row>
        <row r="106884">
          <cell r="B106884" t="str">
            <v>ADM006</v>
          </cell>
        </row>
        <row r="106885">
          <cell r="B106885" t="str">
            <v>ADM006</v>
          </cell>
        </row>
        <row r="106886">
          <cell r="B106886" t="str">
            <v>ADM006</v>
          </cell>
        </row>
        <row r="106887">
          <cell r="B106887" t="str">
            <v>ADM006</v>
          </cell>
        </row>
        <row r="106888">
          <cell r="B106888" t="str">
            <v>ADM006</v>
          </cell>
        </row>
        <row r="106889">
          <cell r="B106889" t="str">
            <v>ADM006</v>
          </cell>
        </row>
        <row r="106890">
          <cell r="B106890" t="str">
            <v>ADM006</v>
          </cell>
        </row>
        <row r="106891">
          <cell r="B106891" t="str">
            <v>ADM006</v>
          </cell>
        </row>
        <row r="106892">
          <cell r="B106892" t="str">
            <v>ADM006</v>
          </cell>
        </row>
        <row r="106893">
          <cell r="B106893" t="str">
            <v>ADM006</v>
          </cell>
        </row>
        <row r="106894">
          <cell r="B106894" t="str">
            <v>ADM006</v>
          </cell>
        </row>
        <row r="106895">
          <cell r="B106895" t="str">
            <v>ADM006</v>
          </cell>
        </row>
        <row r="106896">
          <cell r="B106896" t="str">
            <v>ADM006</v>
          </cell>
        </row>
        <row r="106897">
          <cell r="B106897" t="str">
            <v>ADM006</v>
          </cell>
        </row>
        <row r="106898">
          <cell r="B106898" t="str">
            <v>ADM006</v>
          </cell>
        </row>
        <row r="106899">
          <cell r="B106899" t="str">
            <v>ADM006</v>
          </cell>
        </row>
        <row r="106900">
          <cell r="B106900" t="str">
            <v>ADM006</v>
          </cell>
        </row>
        <row r="106901">
          <cell r="B106901" t="str">
            <v>ADM006</v>
          </cell>
        </row>
        <row r="106902">
          <cell r="B106902" t="str">
            <v>ADM006</v>
          </cell>
        </row>
        <row r="106903">
          <cell r="B106903" t="str">
            <v>ADM006</v>
          </cell>
        </row>
        <row r="106904">
          <cell r="B106904" t="str">
            <v>ADM006</v>
          </cell>
        </row>
        <row r="106905">
          <cell r="B106905" t="str">
            <v>ADM006</v>
          </cell>
        </row>
        <row r="106906">
          <cell r="B106906" t="str">
            <v>ADM006</v>
          </cell>
        </row>
        <row r="106907">
          <cell r="B106907" t="str">
            <v>ADM006</v>
          </cell>
        </row>
        <row r="106908">
          <cell r="B106908" t="str">
            <v>ADM006</v>
          </cell>
        </row>
        <row r="106909">
          <cell r="B106909" t="str">
            <v>ADM006</v>
          </cell>
        </row>
        <row r="106910">
          <cell r="B106910" t="str">
            <v>ADM006</v>
          </cell>
        </row>
        <row r="106911">
          <cell r="B106911" t="str">
            <v>ADM006</v>
          </cell>
        </row>
        <row r="106912">
          <cell r="B106912" t="str">
            <v>ADM006</v>
          </cell>
        </row>
        <row r="106913">
          <cell r="B106913" t="str">
            <v>ADM006</v>
          </cell>
        </row>
        <row r="106914">
          <cell r="B106914" t="str">
            <v>ADM006</v>
          </cell>
        </row>
        <row r="106915">
          <cell r="B106915" t="str">
            <v>ADM006</v>
          </cell>
        </row>
        <row r="106916">
          <cell r="B106916" t="str">
            <v>ADM006</v>
          </cell>
        </row>
        <row r="106917">
          <cell r="B106917" t="str">
            <v>ADM006</v>
          </cell>
        </row>
        <row r="106918">
          <cell r="B106918" t="str">
            <v>ADM006</v>
          </cell>
        </row>
        <row r="106919">
          <cell r="B106919" t="str">
            <v>ADM006</v>
          </cell>
        </row>
        <row r="106920">
          <cell r="B106920" t="str">
            <v>ADM006</v>
          </cell>
        </row>
        <row r="106921">
          <cell r="B106921" t="str">
            <v>ADM006</v>
          </cell>
        </row>
        <row r="106922">
          <cell r="B106922" t="str">
            <v>ADM006</v>
          </cell>
        </row>
        <row r="106923">
          <cell r="B106923" t="str">
            <v>ADM006</v>
          </cell>
        </row>
        <row r="106924">
          <cell r="B106924" t="str">
            <v>ADM006</v>
          </cell>
        </row>
        <row r="106925">
          <cell r="B106925" t="str">
            <v>ADM006</v>
          </cell>
        </row>
        <row r="106926">
          <cell r="B106926" t="str">
            <v>ADM006</v>
          </cell>
        </row>
        <row r="106927">
          <cell r="B106927" t="str">
            <v>ADM006</v>
          </cell>
        </row>
        <row r="106928">
          <cell r="B106928" t="str">
            <v>ADM006</v>
          </cell>
        </row>
        <row r="106929">
          <cell r="B106929" t="str">
            <v>ADM006</v>
          </cell>
        </row>
        <row r="106930">
          <cell r="B106930" t="str">
            <v>ADM006</v>
          </cell>
        </row>
        <row r="106931">
          <cell r="B106931" t="str">
            <v>ADM006</v>
          </cell>
        </row>
        <row r="106932">
          <cell r="B106932" t="str">
            <v>ADM006</v>
          </cell>
        </row>
        <row r="106933">
          <cell r="B106933" t="str">
            <v>ADM006</v>
          </cell>
        </row>
        <row r="106934">
          <cell r="B106934" t="str">
            <v>ADM006</v>
          </cell>
        </row>
        <row r="106935">
          <cell r="B106935" t="str">
            <v>ADM006</v>
          </cell>
        </row>
        <row r="106936">
          <cell r="B106936" t="str">
            <v>ADM006</v>
          </cell>
        </row>
        <row r="106937">
          <cell r="B106937" t="str">
            <v>ADM006</v>
          </cell>
        </row>
        <row r="106938">
          <cell r="B106938" t="str">
            <v>ADM006</v>
          </cell>
        </row>
        <row r="106939">
          <cell r="B106939" t="str">
            <v>ADM006</v>
          </cell>
        </row>
        <row r="106940">
          <cell r="B106940" t="str">
            <v>ADM006</v>
          </cell>
        </row>
        <row r="106941">
          <cell r="B106941" t="str">
            <v>ADM006</v>
          </cell>
        </row>
        <row r="106942">
          <cell r="B106942" t="str">
            <v>ADM006</v>
          </cell>
        </row>
        <row r="106943">
          <cell r="B106943" t="str">
            <v>ADM006</v>
          </cell>
        </row>
        <row r="106944">
          <cell r="B106944" t="str">
            <v>ADM006</v>
          </cell>
        </row>
        <row r="106945">
          <cell r="B106945" t="str">
            <v>ADM006</v>
          </cell>
        </row>
        <row r="106946">
          <cell r="B106946" t="str">
            <v>ADM006</v>
          </cell>
        </row>
        <row r="106947">
          <cell r="B106947" t="str">
            <v>ADM006</v>
          </cell>
        </row>
        <row r="106948">
          <cell r="B106948" t="str">
            <v>ADM006</v>
          </cell>
        </row>
        <row r="106949">
          <cell r="B106949" t="str">
            <v>ADM006</v>
          </cell>
        </row>
        <row r="106950">
          <cell r="B106950" t="str">
            <v>ADM006</v>
          </cell>
        </row>
        <row r="106951">
          <cell r="B106951" t="str">
            <v>ADM006</v>
          </cell>
        </row>
        <row r="106952">
          <cell r="B106952" t="str">
            <v>ADM006</v>
          </cell>
        </row>
        <row r="106953">
          <cell r="B106953" t="str">
            <v>ADM006</v>
          </cell>
        </row>
        <row r="106954">
          <cell r="B106954" t="str">
            <v>ADM006</v>
          </cell>
        </row>
        <row r="106955">
          <cell r="B106955" t="str">
            <v>ADM006</v>
          </cell>
        </row>
        <row r="106956">
          <cell r="B106956" t="str">
            <v>ADM006</v>
          </cell>
        </row>
        <row r="106957">
          <cell r="B106957" t="str">
            <v>ADM006</v>
          </cell>
        </row>
        <row r="106958">
          <cell r="B106958" t="str">
            <v>ADM006</v>
          </cell>
        </row>
        <row r="106959">
          <cell r="B106959" t="str">
            <v>ADM006</v>
          </cell>
        </row>
        <row r="106960">
          <cell r="B106960" t="str">
            <v>ADM006</v>
          </cell>
        </row>
        <row r="106961">
          <cell r="B106961" t="str">
            <v>ADM006</v>
          </cell>
        </row>
        <row r="106962">
          <cell r="B106962" t="str">
            <v>ADM006</v>
          </cell>
        </row>
        <row r="106963">
          <cell r="B106963" t="str">
            <v>ADM006</v>
          </cell>
        </row>
        <row r="106964">
          <cell r="B106964" t="str">
            <v>ADM006</v>
          </cell>
        </row>
        <row r="106965">
          <cell r="B106965" t="str">
            <v>ADM006</v>
          </cell>
        </row>
        <row r="106966">
          <cell r="B106966" t="str">
            <v>ADM006</v>
          </cell>
        </row>
        <row r="106967">
          <cell r="B106967" t="str">
            <v>ADM006</v>
          </cell>
        </row>
        <row r="106968">
          <cell r="B106968" t="str">
            <v>ADM006</v>
          </cell>
        </row>
        <row r="106969">
          <cell r="B106969" t="str">
            <v>ADM006</v>
          </cell>
        </row>
        <row r="106970">
          <cell r="B106970" t="str">
            <v>ADM006</v>
          </cell>
        </row>
        <row r="106971">
          <cell r="B106971" t="str">
            <v>ADM006</v>
          </cell>
        </row>
        <row r="106972">
          <cell r="B106972" t="str">
            <v>ADM006</v>
          </cell>
        </row>
        <row r="106973">
          <cell r="B106973" t="str">
            <v>ADM006</v>
          </cell>
        </row>
        <row r="106974">
          <cell r="B106974" t="str">
            <v>ADM006</v>
          </cell>
        </row>
        <row r="106975">
          <cell r="B106975" t="str">
            <v>ADM006</v>
          </cell>
        </row>
        <row r="106976">
          <cell r="B106976" t="str">
            <v>ADM006</v>
          </cell>
        </row>
        <row r="106977">
          <cell r="B106977" t="str">
            <v>ADM006</v>
          </cell>
        </row>
        <row r="106978">
          <cell r="B106978" t="str">
            <v>ADM006</v>
          </cell>
        </row>
        <row r="106979">
          <cell r="B106979" t="str">
            <v>ADM006</v>
          </cell>
        </row>
        <row r="106980">
          <cell r="B106980" t="str">
            <v>ADM006</v>
          </cell>
        </row>
        <row r="106981">
          <cell r="B106981" t="str">
            <v>ADM006</v>
          </cell>
        </row>
        <row r="106982">
          <cell r="B106982" t="str">
            <v>ADM006</v>
          </cell>
        </row>
        <row r="106983">
          <cell r="B106983" t="str">
            <v>ADM006</v>
          </cell>
        </row>
        <row r="106984">
          <cell r="B106984" t="str">
            <v>ADM006</v>
          </cell>
        </row>
        <row r="106985">
          <cell r="B106985" t="str">
            <v>ADM006</v>
          </cell>
        </row>
        <row r="106986">
          <cell r="B106986" t="str">
            <v>ADM006</v>
          </cell>
        </row>
        <row r="106987">
          <cell r="B106987" t="str">
            <v>ADM006</v>
          </cell>
        </row>
        <row r="106988">
          <cell r="B106988" t="str">
            <v>ADM006</v>
          </cell>
        </row>
        <row r="106989">
          <cell r="B106989" t="str">
            <v>ADM006</v>
          </cell>
        </row>
        <row r="106990">
          <cell r="B106990" t="str">
            <v>ADM006</v>
          </cell>
        </row>
        <row r="106991">
          <cell r="B106991" t="str">
            <v>ADM006</v>
          </cell>
        </row>
        <row r="106992">
          <cell r="B106992" t="str">
            <v>ADM006</v>
          </cell>
        </row>
        <row r="106993">
          <cell r="B106993" t="str">
            <v>ADM006</v>
          </cell>
        </row>
        <row r="106994">
          <cell r="B106994" t="str">
            <v>ADM006</v>
          </cell>
        </row>
        <row r="106995">
          <cell r="B106995" t="str">
            <v>ADM006</v>
          </cell>
        </row>
        <row r="106996">
          <cell r="B106996" t="str">
            <v>ADM006</v>
          </cell>
        </row>
        <row r="106997">
          <cell r="B106997" t="str">
            <v>ADM006</v>
          </cell>
        </row>
        <row r="106998">
          <cell r="B106998" t="str">
            <v>ADM006</v>
          </cell>
        </row>
        <row r="106999">
          <cell r="B106999" t="str">
            <v>ADM006</v>
          </cell>
        </row>
        <row r="107000">
          <cell r="B107000" t="str">
            <v>ADM006</v>
          </cell>
        </row>
        <row r="107001">
          <cell r="B107001" t="str">
            <v>ADM006</v>
          </cell>
        </row>
        <row r="107002">
          <cell r="B107002" t="str">
            <v>ADM006</v>
          </cell>
        </row>
        <row r="107003">
          <cell r="B107003" t="str">
            <v>ADM006</v>
          </cell>
        </row>
        <row r="107004">
          <cell r="B107004" t="str">
            <v>ADM006</v>
          </cell>
        </row>
        <row r="107005">
          <cell r="B107005" t="str">
            <v>ADM006</v>
          </cell>
        </row>
        <row r="107006">
          <cell r="B107006" t="str">
            <v>ADM006</v>
          </cell>
        </row>
        <row r="107007">
          <cell r="B107007" t="str">
            <v>ADM006</v>
          </cell>
        </row>
        <row r="107008">
          <cell r="B107008" t="str">
            <v>ADM006</v>
          </cell>
        </row>
        <row r="107009">
          <cell r="B107009" t="str">
            <v>ADM006</v>
          </cell>
        </row>
        <row r="107010">
          <cell r="B107010" t="str">
            <v>ADM006</v>
          </cell>
        </row>
        <row r="107011">
          <cell r="B107011" t="str">
            <v>ADM006</v>
          </cell>
        </row>
        <row r="107012">
          <cell r="B107012" t="str">
            <v>ADM006</v>
          </cell>
        </row>
        <row r="107013">
          <cell r="B107013" t="str">
            <v>ADM006</v>
          </cell>
        </row>
        <row r="107014">
          <cell r="B107014" t="str">
            <v>ADM006</v>
          </cell>
        </row>
        <row r="107015">
          <cell r="B107015" t="str">
            <v>ADM006</v>
          </cell>
        </row>
        <row r="107016">
          <cell r="B107016" t="str">
            <v>ADM006</v>
          </cell>
        </row>
        <row r="107017">
          <cell r="B107017" t="str">
            <v>ADM006</v>
          </cell>
        </row>
        <row r="107018">
          <cell r="B107018" t="str">
            <v>ADM006</v>
          </cell>
        </row>
        <row r="107019">
          <cell r="B107019" t="str">
            <v>ADM006</v>
          </cell>
        </row>
        <row r="107020">
          <cell r="B107020" t="str">
            <v>ADM006</v>
          </cell>
        </row>
        <row r="107021">
          <cell r="B107021" t="str">
            <v>ADM006</v>
          </cell>
        </row>
        <row r="107022">
          <cell r="B107022" t="str">
            <v>ADM006</v>
          </cell>
        </row>
        <row r="107023">
          <cell r="B107023" t="str">
            <v>ADM006</v>
          </cell>
        </row>
        <row r="107024">
          <cell r="B107024" t="str">
            <v>ADM006</v>
          </cell>
        </row>
        <row r="107025">
          <cell r="B107025" t="str">
            <v>ADM006</v>
          </cell>
        </row>
        <row r="107026">
          <cell r="B107026" t="str">
            <v>ADM006</v>
          </cell>
        </row>
        <row r="107027">
          <cell r="B107027" t="str">
            <v>ADM006</v>
          </cell>
        </row>
        <row r="107028">
          <cell r="B107028" t="str">
            <v>ADM006</v>
          </cell>
        </row>
        <row r="107029">
          <cell r="B107029" t="str">
            <v>ADM006</v>
          </cell>
        </row>
        <row r="107030">
          <cell r="B107030" t="str">
            <v>ADM006</v>
          </cell>
        </row>
        <row r="107031">
          <cell r="B107031" t="str">
            <v>ADM006</v>
          </cell>
        </row>
        <row r="107032">
          <cell r="B107032" t="str">
            <v>ADM006</v>
          </cell>
        </row>
        <row r="107033">
          <cell r="B107033" t="str">
            <v>ADM006</v>
          </cell>
        </row>
        <row r="107034">
          <cell r="B107034" t="str">
            <v>ADM006</v>
          </cell>
        </row>
        <row r="107035">
          <cell r="B107035" t="str">
            <v>ADM006</v>
          </cell>
        </row>
        <row r="107036">
          <cell r="B107036" t="str">
            <v>ADM006</v>
          </cell>
        </row>
        <row r="107037">
          <cell r="B107037" t="str">
            <v>ADM006</v>
          </cell>
        </row>
        <row r="107038">
          <cell r="B107038" t="str">
            <v>ADM006</v>
          </cell>
        </row>
        <row r="107039">
          <cell r="B107039" t="str">
            <v>ADM006</v>
          </cell>
        </row>
        <row r="107040">
          <cell r="B107040" t="str">
            <v>ADM006</v>
          </cell>
        </row>
        <row r="107041">
          <cell r="B107041" t="str">
            <v>ADM006</v>
          </cell>
        </row>
        <row r="107042">
          <cell r="B107042" t="str">
            <v>ADM006</v>
          </cell>
        </row>
        <row r="107043">
          <cell r="B107043" t="str">
            <v>ADM006</v>
          </cell>
        </row>
        <row r="107044">
          <cell r="B107044" t="str">
            <v>ADM006</v>
          </cell>
        </row>
        <row r="107045">
          <cell r="B107045" t="str">
            <v>ADM006</v>
          </cell>
        </row>
        <row r="107046">
          <cell r="B107046" t="str">
            <v>ADM006</v>
          </cell>
        </row>
        <row r="107047">
          <cell r="B107047" t="str">
            <v>ADM006</v>
          </cell>
        </row>
        <row r="107048">
          <cell r="B107048" t="str">
            <v>ADM006</v>
          </cell>
        </row>
        <row r="107049">
          <cell r="B107049" t="str">
            <v>ADM006</v>
          </cell>
        </row>
        <row r="107050">
          <cell r="B107050" t="str">
            <v>ADM006</v>
          </cell>
        </row>
        <row r="107051">
          <cell r="B107051" t="str">
            <v>ADM006</v>
          </cell>
        </row>
        <row r="107052">
          <cell r="B107052" t="str">
            <v>ADM006</v>
          </cell>
        </row>
        <row r="107053">
          <cell r="B107053" t="str">
            <v>ADM006</v>
          </cell>
        </row>
        <row r="107054">
          <cell r="B107054" t="str">
            <v>ADM006</v>
          </cell>
        </row>
        <row r="107055">
          <cell r="B107055" t="str">
            <v>ADM006</v>
          </cell>
        </row>
        <row r="107056">
          <cell r="B107056" t="str">
            <v>ADM006</v>
          </cell>
        </row>
        <row r="107057">
          <cell r="B107057" t="str">
            <v>ADM006</v>
          </cell>
        </row>
        <row r="107058">
          <cell r="B107058" t="str">
            <v>ADM006</v>
          </cell>
        </row>
        <row r="107059">
          <cell r="B107059" t="str">
            <v>ADM006</v>
          </cell>
        </row>
        <row r="107060">
          <cell r="B107060" t="str">
            <v>ADM006</v>
          </cell>
        </row>
        <row r="107061">
          <cell r="B107061" t="str">
            <v>ADM006</v>
          </cell>
        </row>
        <row r="107062">
          <cell r="B107062" t="str">
            <v>ADM006</v>
          </cell>
        </row>
        <row r="107063">
          <cell r="B107063" t="str">
            <v>ADM006</v>
          </cell>
        </row>
        <row r="107064">
          <cell r="B107064" t="str">
            <v>ADM006</v>
          </cell>
        </row>
        <row r="107065">
          <cell r="B107065" t="str">
            <v>ADM006</v>
          </cell>
        </row>
        <row r="107066">
          <cell r="B107066" t="str">
            <v>ADM006</v>
          </cell>
        </row>
        <row r="107067">
          <cell r="B107067" t="str">
            <v>ADM006</v>
          </cell>
        </row>
        <row r="107068">
          <cell r="B107068" t="str">
            <v>ADM006</v>
          </cell>
        </row>
        <row r="107069">
          <cell r="B107069" t="str">
            <v>ADM006</v>
          </cell>
        </row>
        <row r="107070">
          <cell r="B107070" t="str">
            <v>ADM006</v>
          </cell>
        </row>
        <row r="107071">
          <cell r="B107071" t="str">
            <v>ADM006</v>
          </cell>
        </row>
        <row r="107072">
          <cell r="B107072" t="str">
            <v>ADM006</v>
          </cell>
        </row>
        <row r="107073">
          <cell r="B107073" t="str">
            <v>ADM006</v>
          </cell>
        </row>
        <row r="107074">
          <cell r="B107074" t="str">
            <v>ADM006</v>
          </cell>
        </row>
        <row r="107075">
          <cell r="B107075" t="str">
            <v>ADM006</v>
          </cell>
        </row>
        <row r="107076">
          <cell r="B107076" t="str">
            <v>ADM006</v>
          </cell>
        </row>
        <row r="107077">
          <cell r="B107077" t="str">
            <v>ADM006</v>
          </cell>
        </row>
        <row r="107078">
          <cell r="B107078" t="str">
            <v>ADM006</v>
          </cell>
        </row>
        <row r="107079">
          <cell r="B107079" t="str">
            <v>ADM006</v>
          </cell>
        </row>
        <row r="107080">
          <cell r="B107080" t="str">
            <v>ADM006</v>
          </cell>
        </row>
        <row r="107081">
          <cell r="B107081" t="str">
            <v>ADM006</v>
          </cell>
        </row>
        <row r="107082">
          <cell r="B107082" t="str">
            <v>ADM006</v>
          </cell>
        </row>
        <row r="107083">
          <cell r="B107083" t="str">
            <v>ADM006</v>
          </cell>
        </row>
        <row r="107084">
          <cell r="B107084" t="str">
            <v>ADM006</v>
          </cell>
        </row>
        <row r="107085">
          <cell r="B107085" t="str">
            <v>ADM006</v>
          </cell>
        </row>
        <row r="107086">
          <cell r="B107086" t="str">
            <v>ADM006</v>
          </cell>
        </row>
        <row r="107087">
          <cell r="B107087" t="str">
            <v>ADM006</v>
          </cell>
        </row>
        <row r="107088">
          <cell r="B107088" t="str">
            <v>ADM006</v>
          </cell>
        </row>
        <row r="107089">
          <cell r="B107089" t="str">
            <v>ADM006</v>
          </cell>
        </row>
        <row r="107090">
          <cell r="B107090" t="str">
            <v>ADM006</v>
          </cell>
        </row>
        <row r="107091">
          <cell r="B107091" t="str">
            <v>ADM006</v>
          </cell>
        </row>
        <row r="107092">
          <cell r="B107092" t="str">
            <v>ADM006</v>
          </cell>
        </row>
        <row r="107093">
          <cell r="B107093" t="str">
            <v>ADM006</v>
          </cell>
        </row>
        <row r="107094">
          <cell r="B107094" t="str">
            <v>ADM006</v>
          </cell>
        </row>
        <row r="107095">
          <cell r="B107095" t="str">
            <v>ADM006</v>
          </cell>
        </row>
        <row r="107096">
          <cell r="B107096" t="str">
            <v>ADM006</v>
          </cell>
        </row>
        <row r="107097">
          <cell r="B107097" t="str">
            <v>ADM006</v>
          </cell>
        </row>
        <row r="107098">
          <cell r="B107098" t="str">
            <v>ADM006</v>
          </cell>
        </row>
        <row r="107099">
          <cell r="B107099" t="str">
            <v>ADM006</v>
          </cell>
        </row>
        <row r="107100">
          <cell r="B107100" t="str">
            <v>ADM006</v>
          </cell>
        </row>
        <row r="107101">
          <cell r="B107101" t="str">
            <v>ADM006</v>
          </cell>
        </row>
        <row r="107102">
          <cell r="B107102" t="str">
            <v>ADM006</v>
          </cell>
        </row>
        <row r="107103">
          <cell r="B107103" t="str">
            <v>ADM006</v>
          </cell>
        </row>
        <row r="107104">
          <cell r="B107104" t="str">
            <v>ADM006</v>
          </cell>
        </row>
        <row r="107105">
          <cell r="B107105" t="str">
            <v>ADM006</v>
          </cell>
        </row>
        <row r="107106">
          <cell r="B107106" t="str">
            <v>ADM006</v>
          </cell>
        </row>
        <row r="107107">
          <cell r="B107107" t="str">
            <v>ADM006</v>
          </cell>
        </row>
        <row r="107108">
          <cell r="B107108" t="str">
            <v>ADM006</v>
          </cell>
        </row>
        <row r="107109">
          <cell r="B107109" t="str">
            <v>ADM006</v>
          </cell>
        </row>
        <row r="107110">
          <cell r="B107110" t="str">
            <v>ADM006</v>
          </cell>
        </row>
        <row r="107111">
          <cell r="B107111" t="str">
            <v>ADM006</v>
          </cell>
        </row>
        <row r="107112">
          <cell r="B107112" t="str">
            <v>ADM006</v>
          </cell>
        </row>
        <row r="107113">
          <cell r="B107113" t="str">
            <v>ADM006</v>
          </cell>
        </row>
        <row r="107114">
          <cell r="B107114" t="str">
            <v>ADM006</v>
          </cell>
        </row>
        <row r="107115">
          <cell r="B107115" t="str">
            <v>ADM006</v>
          </cell>
        </row>
        <row r="107116">
          <cell r="B107116" t="str">
            <v>ADM006</v>
          </cell>
        </row>
        <row r="107117">
          <cell r="B107117" t="str">
            <v>ADM006</v>
          </cell>
        </row>
        <row r="107118">
          <cell r="B107118" t="str">
            <v>ADM006</v>
          </cell>
        </row>
        <row r="107119">
          <cell r="B107119" t="str">
            <v>ADM006</v>
          </cell>
        </row>
        <row r="107120">
          <cell r="B107120" t="str">
            <v>ADM006</v>
          </cell>
        </row>
        <row r="107121">
          <cell r="B107121" t="str">
            <v>ADM006</v>
          </cell>
        </row>
        <row r="107122">
          <cell r="B107122" t="str">
            <v>ADM006</v>
          </cell>
        </row>
        <row r="107123">
          <cell r="B107123" t="str">
            <v>ADM006</v>
          </cell>
        </row>
        <row r="107124">
          <cell r="B107124" t="str">
            <v>ADM006</v>
          </cell>
        </row>
        <row r="107125">
          <cell r="B107125" t="str">
            <v>ADM006</v>
          </cell>
        </row>
        <row r="107126">
          <cell r="B107126" t="str">
            <v>ADM006</v>
          </cell>
        </row>
        <row r="107127">
          <cell r="B107127" t="str">
            <v>ADM006</v>
          </cell>
        </row>
        <row r="107128">
          <cell r="B107128" t="str">
            <v>ADM006</v>
          </cell>
        </row>
        <row r="107129">
          <cell r="B107129" t="str">
            <v>ADM006</v>
          </cell>
        </row>
        <row r="107130">
          <cell r="B107130" t="str">
            <v>ADM006</v>
          </cell>
        </row>
        <row r="107131">
          <cell r="B107131" t="str">
            <v>ADM006</v>
          </cell>
        </row>
        <row r="107132">
          <cell r="B107132" t="str">
            <v>ADM006</v>
          </cell>
        </row>
        <row r="107133">
          <cell r="B107133" t="str">
            <v>ADM006</v>
          </cell>
        </row>
        <row r="107134">
          <cell r="B107134" t="str">
            <v>ADM006</v>
          </cell>
        </row>
        <row r="107135">
          <cell r="B107135" t="str">
            <v>ADM006</v>
          </cell>
        </row>
        <row r="107136">
          <cell r="B107136" t="str">
            <v>ADM006</v>
          </cell>
        </row>
        <row r="107137">
          <cell r="B107137" t="str">
            <v>ADM006</v>
          </cell>
        </row>
        <row r="107138">
          <cell r="B107138" t="str">
            <v>ADM006</v>
          </cell>
        </row>
        <row r="107139">
          <cell r="B107139" t="str">
            <v>ADM006</v>
          </cell>
        </row>
        <row r="107140">
          <cell r="B107140" t="str">
            <v>ADM006</v>
          </cell>
        </row>
        <row r="107141">
          <cell r="B107141" t="str">
            <v>ADM006</v>
          </cell>
        </row>
        <row r="107142">
          <cell r="B107142" t="str">
            <v>ADM006</v>
          </cell>
        </row>
        <row r="107143">
          <cell r="B107143" t="str">
            <v>ADM006</v>
          </cell>
        </row>
        <row r="107144">
          <cell r="B107144" t="str">
            <v>ADM006</v>
          </cell>
        </row>
        <row r="107145">
          <cell r="B107145" t="str">
            <v>ADM006</v>
          </cell>
        </row>
        <row r="107146">
          <cell r="B107146" t="str">
            <v>ADM006</v>
          </cell>
        </row>
        <row r="107147">
          <cell r="B107147" t="str">
            <v>ADM006</v>
          </cell>
        </row>
        <row r="107148">
          <cell r="B107148" t="str">
            <v>ADM006</v>
          </cell>
        </row>
        <row r="107149">
          <cell r="B107149" t="str">
            <v>ADM006</v>
          </cell>
        </row>
        <row r="107150">
          <cell r="B107150" t="str">
            <v>ADM006</v>
          </cell>
        </row>
        <row r="107151">
          <cell r="B107151" t="str">
            <v>ADM006</v>
          </cell>
        </row>
        <row r="107152">
          <cell r="B107152" t="str">
            <v>ADM006</v>
          </cell>
        </row>
        <row r="107153">
          <cell r="B107153" t="str">
            <v>ADM006</v>
          </cell>
        </row>
        <row r="107154">
          <cell r="B107154" t="str">
            <v>ADM006</v>
          </cell>
        </row>
        <row r="107155">
          <cell r="B107155" t="str">
            <v>ADM006</v>
          </cell>
        </row>
        <row r="107156">
          <cell r="B107156" t="str">
            <v>ADM006</v>
          </cell>
        </row>
        <row r="107157">
          <cell r="B107157" t="str">
            <v>ADM006</v>
          </cell>
        </row>
        <row r="107158">
          <cell r="B107158" t="str">
            <v>ADM006</v>
          </cell>
        </row>
        <row r="107159">
          <cell r="B107159" t="str">
            <v>ADM006</v>
          </cell>
        </row>
        <row r="107160">
          <cell r="B107160" t="str">
            <v>ADM006</v>
          </cell>
        </row>
        <row r="107161">
          <cell r="B107161" t="str">
            <v>ADM006</v>
          </cell>
        </row>
        <row r="107162">
          <cell r="B107162" t="str">
            <v>ADM006</v>
          </cell>
        </row>
        <row r="107163">
          <cell r="B107163" t="str">
            <v>ADM006</v>
          </cell>
        </row>
        <row r="107164">
          <cell r="B107164" t="str">
            <v>ADM006</v>
          </cell>
        </row>
        <row r="107165">
          <cell r="B107165" t="str">
            <v>ADM006</v>
          </cell>
        </row>
        <row r="107166">
          <cell r="B107166" t="str">
            <v>ADM006</v>
          </cell>
        </row>
        <row r="107167">
          <cell r="B107167" t="str">
            <v>ADM006</v>
          </cell>
        </row>
        <row r="107168">
          <cell r="B107168" t="str">
            <v>ADM006</v>
          </cell>
        </row>
        <row r="107169">
          <cell r="B107169" t="str">
            <v>ADM006</v>
          </cell>
        </row>
        <row r="107170">
          <cell r="B107170" t="str">
            <v>ADM006</v>
          </cell>
        </row>
        <row r="107171">
          <cell r="B107171" t="str">
            <v>ADM006</v>
          </cell>
        </row>
        <row r="107172">
          <cell r="B107172" t="str">
            <v>ADM006</v>
          </cell>
        </row>
        <row r="107173">
          <cell r="B107173" t="str">
            <v>ADM006</v>
          </cell>
        </row>
        <row r="107174">
          <cell r="B107174" t="str">
            <v>ADM006</v>
          </cell>
        </row>
        <row r="107175">
          <cell r="B107175" t="str">
            <v>ADM006</v>
          </cell>
        </row>
        <row r="107176">
          <cell r="B107176" t="str">
            <v>ADM006</v>
          </cell>
        </row>
        <row r="107177">
          <cell r="B107177" t="str">
            <v>ADM006</v>
          </cell>
        </row>
        <row r="107178">
          <cell r="B107178" t="str">
            <v>ADM006</v>
          </cell>
        </row>
        <row r="107179">
          <cell r="B107179" t="str">
            <v>ADM006</v>
          </cell>
        </row>
        <row r="107180">
          <cell r="B107180" t="str">
            <v>ADM006</v>
          </cell>
        </row>
        <row r="107181">
          <cell r="B107181" t="str">
            <v>ADM006</v>
          </cell>
        </row>
        <row r="107182">
          <cell r="B107182" t="str">
            <v>ADM006</v>
          </cell>
        </row>
        <row r="107183">
          <cell r="B107183" t="str">
            <v>ADM006</v>
          </cell>
        </row>
        <row r="107184">
          <cell r="B107184" t="str">
            <v>ADM006</v>
          </cell>
        </row>
        <row r="107185">
          <cell r="B107185" t="str">
            <v>ADM006</v>
          </cell>
        </row>
        <row r="107186">
          <cell r="B107186" t="str">
            <v>ADM006</v>
          </cell>
        </row>
        <row r="107187">
          <cell r="B107187" t="str">
            <v>ADM006</v>
          </cell>
        </row>
        <row r="107188">
          <cell r="B107188" t="str">
            <v>ADM006</v>
          </cell>
        </row>
        <row r="107189">
          <cell r="B107189" t="str">
            <v>ADM006</v>
          </cell>
        </row>
        <row r="107190">
          <cell r="B107190" t="str">
            <v>ADM006</v>
          </cell>
        </row>
        <row r="107191">
          <cell r="B107191" t="str">
            <v>ADM006</v>
          </cell>
        </row>
        <row r="107192">
          <cell r="B107192" t="str">
            <v>ADM006</v>
          </cell>
        </row>
        <row r="107193">
          <cell r="B107193" t="str">
            <v>ADM006</v>
          </cell>
        </row>
        <row r="107194">
          <cell r="B107194" t="str">
            <v>ADM006</v>
          </cell>
        </row>
        <row r="107195">
          <cell r="B107195" t="str">
            <v>ADM006</v>
          </cell>
        </row>
        <row r="107196">
          <cell r="B107196" t="str">
            <v>ADM006</v>
          </cell>
        </row>
        <row r="107197">
          <cell r="B107197" t="str">
            <v>ADM006</v>
          </cell>
        </row>
        <row r="107198">
          <cell r="B107198" t="str">
            <v>ADM006</v>
          </cell>
        </row>
        <row r="107199">
          <cell r="B107199" t="str">
            <v>ADM006</v>
          </cell>
        </row>
        <row r="107200">
          <cell r="B107200" t="str">
            <v>ADM006</v>
          </cell>
        </row>
        <row r="107201">
          <cell r="B107201" t="str">
            <v>ADM006</v>
          </cell>
        </row>
        <row r="107202">
          <cell r="B107202" t="str">
            <v>ADM006</v>
          </cell>
        </row>
        <row r="107203">
          <cell r="B107203" t="str">
            <v>ADM006</v>
          </cell>
        </row>
        <row r="107204">
          <cell r="B107204" t="str">
            <v>ADM006</v>
          </cell>
        </row>
        <row r="107205">
          <cell r="B107205" t="str">
            <v>ADM006</v>
          </cell>
        </row>
        <row r="107206">
          <cell r="B107206" t="str">
            <v>ADM006</v>
          </cell>
        </row>
        <row r="107207">
          <cell r="B107207" t="str">
            <v>ADM006</v>
          </cell>
        </row>
        <row r="107208">
          <cell r="B107208" t="str">
            <v>ADM006</v>
          </cell>
        </row>
        <row r="107209">
          <cell r="B107209" t="str">
            <v>ADM006</v>
          </cell>
        </row>
        <row r="107210">
          <cell r="B107210" t="str">
            <v>ADM006</v>
          </cell>
        </row>
        <row r="107211">
          <cell r="B107211" t="str">
            <v>ADM006</v>
          </cell>
        </row>
        <row r="107212">
          <cell r="B107212" t="str">
            <v>ADM006</v>
          </cell>
        </row>
        <row r="107213">
          <cell r="B107213" t="str">
            <v>ADM006</v>
          </cell>
        </row>
        <row r="107214">
          <cell r="B107214" t="str">
            <v>ADM006</v>
          </cell>
        </row>
        <row r="107215">
          <cell r="B107215" t="str">
            <v>ADM006</v>
          </cell>
        </row>
        <row r="107216">
          <cell r="B107216" t="str">
            <v>ADM006</v>
          </cell>
        </row>
        <row r="107217">
          <cell r="B107217" t="str">
            <v>ADM006</v>
          </cell>
        </row>
        <row r="107218">
          <cell r="B107218" t="str">
            <v>ADM006</v>
          </cell>
        </row>
        <row r="107219">
          <cell r="B107219" t="str">
            <v>ADM006</v>
          </cell>
        </row>
        <row r="107220">
          <cell r="B107220" t="str">
            <v>ADM006</v>
          </cell>
        </row>
        <row r="107221">
          <cell r="B107221" t="str">
            <v>ADM006</v>
          </cell>
        </row>
        <row r="107222">
          <cell r="B107222" t="str">
            <v>ADM006</v>
          </cell>
        </row>
        <row r="107223">
          <cell r="B107223" t="str">
            <v>ADM006</v>
          </cell>
        </row>
        <row r="107224">
          <cell r="B107224" t="str">
            <v>ADM006</v>
          </cell>
        </row>
        <row r="107225">
          <cell r="B107225" t="str">
            <v>ADM006</v>
          </cell>
        </row>
        <row r="107226">
          <cell r="B107226" t="str">
            <v>ADM006</v>
          </cell>
        </row>
        <row r="107227">
          <cell r="B107227" t="str">
            <v>ADM006</v>
          </cell>
        </row>
        <row r="107228">
          <cell r="B107228" t="str">
            <v>ADM006</v>
          </cell>
        </row>
        <row r="107229">
          <cell r="B107229" t="str">
            <v>ADM006</v>
          </cell>
        </row>
        <row r="107230">
          <cell r="B107230" t="str">
            <v>ADM006</v>
          </cell>
        </row>
        <row r="107231">
          <cell r="B107231" t="str">
            <v>ADM006</v>
          </cell>
        </row>
        <row r="107232">
          <cell r="B107232" t="str">
            <v>ADM006</v>
          </cell>
        </row>
        <row r="107233">
          <cell r="B107233" t="str">
            <v>ADM006</v>
          </cell>
        </row>
        <row r="107234">
          <cell r="B107234" t="str">
            <v>ADM006</v>
          </cell>
        </row>
        <row r="107235">
          <cell r="B107235" t="str">
            <v>ADM006</v>
          </cell>
        </row>
        <row r="107236">
          <cell r="B107236" t="str">
            <v>ADM006</v>
          </cell>
        </row>
        <row r="107237">
          <cell r="B107237" t="str">
            <v>ADM006</v>
          </cell>
        </row>
        <row r="107238">
          <cell r="B107238" t="str">
            <v>ADM006</v>
          </cell>
        </row>
        <row r="107239">
          <cell r="B107239" t="str">
            <v>ADM006</v>
          </cell>
        </row>
        <row r="107240">
          <cell r="B107240" t="str">
            <v>ADM006</v>
          </cell>
        </row>
        <row r="107241">
          <cell r="B107241" t="str">
            <v>ADM006</v>
          </cell>
        </row>
        <row r="107242">
          <cell r="B107242" t="str">
            <v>ADM006</v>
          </cell>
        </row>
        <row r="107243">
          <cell r="B107243" t="str">
            <v>ADM006</v>
          </cell>
        </row>
        <row r="107244">
          <cell r="B107244" t="str">
            <v>ADM006</v>
          </cell>
        </row>
        <row r="107245">
          <cell r="B107245" t="str">
            <v>ADM006</v>
          </cell>
        </row>
        <row r="107246">
          <cell r="B107246" t="str">
            <v>ADM006</v>
          </cell>
        </row>
        <row r="107247">
          <cell r="B107247" t="str">
            <v>ADM006</v>
          </cell>
        </row>
        <row r="107248">
          <cell r="B107248" t="str">
            <v>ADM006</v>
          </cell>
        </row>
        <row r="107249">
          <cell r="B107249" t="str">
            <v>ADM006</v>
          </cell>
        </row>
        <row r="107250">
          <cell r="B107250" t="str">
            <v>ADM006</v>
          </cell>
        </row>
        <row r="107251">
          <cell r="B107251" t="str">
            <v>ADM006</v>
          </cell>
        </row>
        <row r="107252">
          <cell r="B107252" t="str">
            <v>ADM006</v>
          </cell>
        </row>
        <row r="107253">
          <cell r="B107253" t="str">
            <v>ADM006</v>
          </cell>
        </row>
        <row r="107254">
          <cell r="B107254" t="str">
            <v>ADM006</v>
          </cell>
        </row>
        <row r="107255">
          <cell r="B107255" t="str">
            <v>ADM006</v>
          </cell>
        </row>
        <row r="107256">
          <cell r="B107256" t="str">
            <v>ADM006</v>
          </cell>
        </row>
        <row r="107257">
          <cell r="B107257" t="str">
            <v>ADM006</v>
          </cell>
        </row>
        <row r="107258">
          <cell r="B107258" t="str">
            <v>ADM006</v>
          </cell>
        </row>
        <row r="107259">
          <cell r="B107259" t="str">
            <v>ADM006</v>
          </cell>
        </row>
        <row r="107260">
          <cell r="B107260" t="str">
            <v>ADM006</v>
          </cell>
        </row>
        <row r="107261">
          <cell r="B107261" t="str">
            <v>ADM006</v>
          </cell>
        </row>
        <row r="107262">
          <cell r="B107262" t="str">
            <v>ADM006</v>
          </cell>
        </row>
        <row r="107263">
          <cell r="B107263" t="str">
            <v>ADM006</v>
          </cell>
        </row>
        <row r="107264">
          <cell r="B107264" t="str">
            <v>ADM006</v>
          </cell>
        </row>
        <row r="107265">
          <cell r="B107265" t="str">
            <v>ADM006</v>
          </cell>
        </row>
        <row r="107266">
          <cell r="B107266" t="str">
            <v>ADM006</v>
          </cell>
        </row>
        <row r="107267">
          <cell r="B107267" t="str">
            <v>ADM006</v>
          </cell>
        </row>
        <row r="107268">
          <cell r="B107268" t="str">
            <v>ADM006</v>
          </cell>
        </row>
        <row r="107269">
          <cell r="B107269" t="str">
            <v>ADM006</v>
          </cell>
        </row>
        <row r="107270">
          <cell r="B107270" t="str">
            <v>ADM006</v>
          </cell>
        </row>
        <row r="107271">
          <cell r="B107271" t="str">
            <v>ADM006</v>
          </cell>
        </row>
        <row r="107272">
          <cell r="B107272" t="str">
            <v>ADM006</v>
          </cell>
        </row>
        <row r="107273">
          <cell r="B107273" t="str">
            <v>ADM006</v>
          </cell>
        </row>
        <row r="107274">
          <cell r="B107274" t="str">
            <v>ADM006</v>
          </cell>
        </row>
        <row r="107275">
          <cell r="B107275" t="str">
            <v>ADM006</v>
          </cell>
        </row>
        <row r="107276">
          <cell r="B107276" t="str">
            <v>ADM006</v>
          </cell>
        </row>
        <row r="107277">
          <cell r="B107277" t="str">
            <v>ADM006</v>
          </cell>
        </row>
        <row r="107278">
          <cell r="B107278" t="str">
            <v>ADM006</v>
          </cell>
        </row>
        <row r="107279">
          <cell r="B107279" t="str">
            <v>ADM006</v>
          </cell>
        </row>
        <row r="107280">
          <cell r="B107280" t="str">
            <v>ADM006</v>
          </cell>
        </row>
        <row r="107281">
          <cell r="B107281" t="str">
            <v>ADM006</v>
          </cell>
        </row>
        <row r="107282">
          <cell r="B107282" t="str">
            <v>ADM006</v>
          </cell>
        </row>
        <row r="107283">
          <cell r="B107283" t="str">
            <v>ADM006</v>
          </cell>
        </row>
        <row r="107284">
          <cell r="B107284" t="str">
            <v>ADM006</v>
          </cell>
        </row>
        <row r="107285">
          <cell r="B107285" t="str">
            <v>ADM006</v>
          </cell>
        </row>
        <row r="107286">
          <cell r="B107286" t="str">
            <v>ADM006</v>
          </cell>
        </row>
        <row r="107287">
          <cell r="B107287" t="str">
            <v>ADM006</v>
          </cell>
        </row>
        <row r="107288">
          <cell r="B107288" t="str">
            <v>ADM006</v>
          </cell>
        </row>
        <row r="107289">
          <cell r="B107289" t="str">
            <v>ADM006</v>
          </cell>
        </row>
        <row r="107290">
          <cell r="B107290" t="str">
            <v>ADM006</v>
          </cell>
        </row>
        <row r="107291">
          <cell r="B107291" t="str">
            <v>ADM006</v>
          </cell>
        </row>
        <row r="107292">
          <cell r="B107292" t="str">
            <v>ADM006</v>
          </cell>
        </row>
        <row r="107293">
          <cell r="B107293" t="str">
            <v>ADM006</v>
          </cell>
        </row>
        <row r="107294">
          <cell r="B107294" t="str">
            <v>ADM006</v>
          </cell>
        </row>
        <row r="107295">
          <cell r="B107295" t="str">
            <v>ADM006</v>
          </cell>
        </row>
        <row r="107296">
          <cell r="B107296" t="str">
            <v>ADM006</v>
          </cell>
        </row>
        <row r="107297">
          <cell r="B107297" t="str">
            <v>ADM006</v>
          </cell>
        </row>
        <row r="107298">
          <cell r="B107298" t="str">
            <v>ADM006</v>
          </cell>
        </row>
        <row r="107299">
          <cell r="B107299" t="str">
            <v>ADM006</v>
          </cell>
        </row>
        <row r="107300">
          <cell r="B107300" t="str">
            <v>ADM006</v>
          </cell>
        </row>
        <row r="107301">
          <cell r="B107301" t="str">
            <v>ADM006</v>
          </cell>
        </row>
        <row r="107302">
          <cell r="B107302" t="str">
            <v>ADM006</v>
          </cell>
        </row>
        <row r="107303">
          <cell r="B107303" t="str">
            <v>ADM006</v>
          </cell>
        </row>
        <row r="107304">
          <cell r="B107304" t="str">
            <v>ADM006</v>
          </cell>
        </row>
        <row r="107305">
          <cell r="B107305" t="str">
            <v>ADM006</v>
          </cell>
        </row>
        <row r="107306">
          <cell r="B107306" t="str">
            <v>ADM006</v>
          </cell>
        </row>
        <row r="107307">
          <cell r="B107307" t="str">
            <v>ADM006</v>
          </cell>
        </row>
        <row r="107308">
          <cell r="B107308" t="str">
            <v>ADM006</v>
          </cell>
        </row>
        <row r="107309">
          <cell r="B107309" t="str">
            <v>ADM006</v>
          </cell>
        </row>
        <row r="107310">
          <cell r="B107310" t="str">
            <v>ADM006</v>
          </cell>
        </row>
        <row r="107311">
          <cell r="B107311" t="str">
            <v>ADM006</v>
          </cell>
        </row>
        <row r="107312">
          <cell r="B107312" t="str">
            <v>ADM006</v>
          </cell>
        </row>
        <row r="107313">
          <cell r="B107313" t="str">
            <v>ADM006</v>
          </cell>
        </row>
        <row r="107314">
          <cell r="B107314" t="str">
            <v>ADM006</v>
          </cell>
        </row>
        <row r="107315">
          <cell r="B107315" t="str">
            <v>ADM006</v>
          </cell>
        </row>
        <row r="107316">
          <cell r="B107316" t="str">
            <v>ADM006</v>
          </cell>
        </row>
        <row r="107317">
          <cell r="B107317" t="str">
            <v>ADM006</v>
          </cell>
        </row>
        <row r="107318">
          <cell r="B107318" t="str">
            <v>ADM006</v>
          </cell>
        </row>
        <row r="107319">
          <cell r="B107319" t="str">
            <v>ADM006</v>
          </cell>
        </row>
        <row r="107320">
          <cell r="B107320" t="str">
            <v>ADM006</v>
          </cell>
        </row>
        <row r="107321">
          <cell r="B107321" t="str">
            <v>ADM006</v>
          </cell>
        </row>
        <row r="107322">
          <cell r="B107322" t="str">
            <v>ADM006</v>
          </cell>
        </row>
        <row r="107323">
          <cell r="B107323" t="str">
            <v>ADM006</v>
          </cell>
        </row>
        <row r="107324">
          <cell r="B107324" t="str">
            <v>ADM006</v>
          </cell>
        </row>
        <row r="107325">
          <cell r="B107325" t="str">
            <v>ADM006</v>
          </cell>
        </row>
        <row r="107326">
          <cell r="B107326" t="str">
            <v>ADM006</v>
          </cell>
        </row>
        <row r="107327">
          <cell r="B107327" t="str">
            <v>ADM006</v>
          </cell>
        </row>
        <row r="107328">
          <cell r="B107328" t="str">
            <v>ADM006</v>
          </cell>
        </row>
        <row r="107329">
          <cell r="B107329" t="str">
            <v>ADM006</v>
          </cell>
        </row>
        <row r="107330">
          <cell r="B107330" t="str">
            <v>ADM006</v>
          </cell>
        </row>
        <row r="107331">
          <cell r="B107331" t="str">
            <v>ADM006</v>
          </cell>
        </row>
        <row r="107332">
          <cell r="B107332" t="str">
            <v>ADM006</v>
          </cell>
        </row>
        <row r="107333">
          <cell r="B107333" t="str">
            <v>ADM006</v>
          </cell>
        </row>
        <row r="107334">
          <cell r="B107334" t="str">
            <v>ADM006</v>
          </cell>
        </row>
        <row r="107335">
          <cell r="B107335" t="str">
            <v>ADM006</v>
          </cell>
        </row>
        <row r="107336">
          <cell r="B107336" t="str">
            <v>ADM006</v>
          </cell>
        </row>
        <row r="107337">
          <cell r="B107337" t="str">
            <v>ADM006</v>
          </cell>
        </row>
        <row r="107338">
          <cell r="B107338" t="str">
            <v>ADM006</v>
          </cell>
        </row>
        <row r="107339">
          <cell r="B107339" t="str">
            <v>ADM006</v>
          </cell>
        </row>
        <row r="107340">
          <cell r="B107340" t="str">
            <v>ADM006</v>
          </cell>
        </row>
        <row r="107341">
          <cell r="B107341" t="str">
            <v>ADM006</v>
          </cell>
        </row>
        <row r="107342">
          <cell r="B107342" t="str">
            <v>ADM006</v>
          </cell>
        </row>
        <row r="107343">
          <cell r="B107343" t="str">
            <v>ADM006</v>
          </cell>
        </row>
        <row r="107344">
          <cell r="B107344" t="str">
            <v>ADM006</v>
          </cell>
        </row>
        <row r="107345">
          <cell r="B107345" t="str">
            <v>ADM006</v>
          </cell>
        </row>
        <row r="107346">
          <cell r="B107346" t="str">
            <v>ADM006</v>
          </cell>
        </row>
        <row r="107347">
          <cell r="B107347" t="str">
            <v>ADM006</v>
          </cell>
        </row>
        <row r="107348">
          <cell r="B107348" t="str">
            <v>ADM006</v>
          </cell>
        </row>
        <row r="107349">
          <cell r="B107349" t="str">
            <v>ADM006</v>
          </cell>
        </row>
        <row r="107350">
          <cell r="B107350" t="str">
            <v>ADM006</v>
          </cell>
        </row>
        <row r="107351">
          <cell r="B107351" t="str">
            <v>ADM006</v>
          </cell>
        </row>
        <row r="107352">
          <cell r="B107352" t="str">
            <v>ADM006</v>
          </cell>
        </row>
        <row r="107353">
          <cell r="B107353" t="str">
            <v>ADM006</v>
          </cell>
        </row>
        <row r="107354">
          <cell r="B107354" t="str">
            <v>ADM006</v>
          </cell>
        </row>
        <row r="107355">
          <cell r="B107355" t="str">
            <v>ADM006</v>
          </cell>
        </row>
        <row r="107356">
          <cell r="B107356" t="str">
            <v>ADM006</v>
          </cell>
        </row>
        <row r="107357">
          <cell r="B107357" t="str">
            <v>ADM006</v>
          </cell>
        </row>
        <row r="107358">
          <cell r="B107358" t="str">
            <v>ADM006</v>
          </cell>
        </row>
        <row r="107359">
          <cell r="B107359" t="str">
            <v>ADM006</v>
          </cell>
        </row>
        <row r="107360">
          <cell r="B107360" t="str">
            <v>ADM006</v>
          </cell>
        </row>
        <row r="107361">
          <cell r="B107361" t="str">
            <v>ADM006</v>
          </cell>
        </row>
        <row r="107362">
          <cell r="B107362" t="str">
            <v>ADM006</v>
          </cell>
        </row>
        <row r="107363">
          <cell r="B107363" t="str">
            <v>ADM006</v>
          </cell>
        </row>
        <row r="107364">
          <cell r="B107364" t="str">
            <v>ADM006</v>
          </cell>
        </row>
        <row r="107365">
          <cell r="B107365" t="str">
            <v>ADM006</v>
          </cell>
        </row>
        <row r="107366">
          <cell r="B107366" t="str">
            <v>ADM006</v>
          </cell>
        </row>
        <row r="107367">
          <cell r="B107367" t="str">
            <v>ADM006</v>
          </cell>
        </row>
        <row r="107368">
          <cell r="B107368" t="str">
            <v>ADM006</v>
          </cell>
        </row>
        <row r="107369">
          <cell r="B107369" t="str">
            <v>ADM006</v>
          </cell>
        </row>
        <row r="107370">
          <cell r="B107370" t="str">
            <v>ADM006</v>
          </cell>
        </row>
        <row r="107371">
          <cell r="B107371" t="str">
            <v>ADM006</v>
          </cell>
        </row>
        <row r="107372">
          <cell r="B107372" t="str">
            <v>ADM006</v>
          </cell>
        </row>
        <row r="107373">
          <cell r="B107373" t="str">
            <v>ADM006</v>
          </cell>
        </row>
        <row r="107374">
          <cell r="B107374" t="str">
            <v>ADM006</v>
          </cell>
        </row>
        <row r="107375">
          <cell r="B107375" t="str">
            <v>ADM006</v>
          </cell>
        </row>
        <row r="107376">
          <cell r="B107376" t="str">
            <v>ADM006</v>
          </cell>
        </row>
        <row r="107377">
          <cell r="B107377" t="str">
            <v>ADM006</v>
          </cell>
        </row>
        <row r="107378">
          <cell r="B107378" t="str">
            <v>ADM006</v>
          </cell>
        </row>
        <row r="107379">
          <cell r="B107379" t="str">
            <v>ADM006</v>
          </cell>
        </row>
        <row r="107380">
          <cell r="B107380" t="str">
            <v>ADM006</v>
          </cell>
        </row>
        <row r="107381">
          <cell r="B107381" t="str">
            <v>ADM006</v>
          </cell>
        </row>
        <row r="107382">
          <cell r="B107382" t="str">
            <v>ADM006</v>
          </cell>
        </row>
        <row r="107383">
          <cell r="B107383" t="str">
            <v>ADM006</v>
          </cell>
        </row>
        <row r="107384">
          <cell r="B107384" t="str">
            <v>ADM006</v>
          </cell>
        </row>
        <row r="107385">
          <cell r="B107385" t="str">
            <v>ADM006</v>
          </cell>
        </row>
        <row r="107386">
          <cell r="B107386" t="str">
            <v>ADM006</v>
          </cell>
        </row>
        <row r="107387">
          <cell r="B107387" t="str">
            <v>ADM006</v>
          </cell>
        </row>
        <row r="107388">
          <cell r="B107388" t="str">
            <v>ADM006</v>
          </cell>
        </row>
        <row r="107389">
          <cell r="B107389" t="str">
            <v>ADM006</v>
          </cell>
        </row>
        <row r="107390">
          <cell r="B107390" t="str">
            <v>ADM006</v>
          </cell>
        </row>
        <row r="107391">
          <cell r="B107391" t="str">
            <v>ADM006</v>
          </cell>
        </row>
        <row r="107392">
          <cell r="B107392" t="str">
            <v>ADM006</v>
          </cell>
        </row>
        <row r="107393">
          <cell r="B107393" t="str">
            <v>ADM006</v>
          </cell>
        </row>
        <row r="107394">
          <cell r="B107394" t="str">
            <v>ADM006</v>
          </cell>
        </row>
        <row r="107395">
          <cell r="B107395" t="str">
            <v>ADM006</v>
          </cell>
        </row>
        <row r="107396">
          <cell r="B107396" t="str">
            <v>ADM006</v>
          </cell>
        </row>
        <row r="107397">
          <cell r="B107397" t="str">
            <v>ADM006</v>
          </cell>
        </row>
        <row r="107398">
          <cell r="B107398" t="str">
            <v>ADM006</v>
          </cell>
        </row>
        <row r="107399">
          <cell r="B107399" t="str">
            <v>ADM006</v>
          </cell>
        </row>
        <row r="107400">
          <cell r="B107400" t="str">
            <v>ADM006</v>
          </cell>
        </row>
        <row r="107401">
          <cell r="B107401" t="str">
            <v>ADM006</v>
          </cell>
        </row>
        <row r="107402">
          <cell r="B107402" t="str">
            <v>ADM006</v>
          </cell>
        </row>
        <row r="107403">
          <cell r="B107403" t="str">
            <v>ADM006</v>
          </cell>
        </row>
        <row r="107404">
          <cell r="B107404" t="str">
            <v>ADM006</v>
          </cell>
        </row>
        <row r="107405">
          <cell r="B107405" t="str">
            <v>ADM006</v>
          </cell>
        </row>
        <row r="107406">
          <cell r="B107406" t="str">
            <v>ADM006</v>
          </cell>
        </row>
        <row r="107407">
          <cell r="B107407" t="str">
            <v>ADM006</v>
          </cell>
        </row>
        <row r="107408">
          <cell r="B107408" t="str">
            <v>ADM006</v>
          </cell>
        </row>
        <row r="107409">
          <cell r="B107409" t="str">
            <v>ADM006</v>
          </cell>
        </row>
        <row r="107410">
          <cell r="B107410" t="str">
            <v>ADM006</v>
          </cell>
        </row>
        <row r="107411">
          <cell r="B107411" t="str">
            <v>ADM006</v>
          </cell>
        </row>
        <row r="107412">
          <cell r="B107412" t="str">
            <v>ADM006</v>
          </cell>
        </row>
        <row r="107413">
          <cell r="B107413" t="str">
            <v>ADM006</v>
          </cell>
        </row>
        <row r="107414">
          <cell r="B107414" t="str">
            <v>ADM006</v>
          </cell>
        </row>
        <row r="107415">
          <cell r="B107415" t="str">
            <v>ADM006</v>
          </cell>
        </row>
        <row r="107416">
          <cell r="B107416" t="str">
            <v>ADM006</v>
          </cell>
        </row>
        <row r="107417">
          <cell r="B107417" t="str">
            <v>ADM006</v>
          </cell>
        </row>
        <row r="107418">
          <cell r="B107418" t="str">
            <v>ADM006</v>
          </cell>
        </row>
        <row r="107419">
          <cell r="B107419" t="str">
            <v>ADM006</v>
          </cell>
        </row>
        <row r="107420">
          <cell r="B107420" t="str">
            <v>ADM006</v>
          </cell>
        </row>
        <row r="107421">
          <cell r="B107421" t="str">
            <v>ADM006</v>
          </cell>
        </row>
        <row r="107422">
          <cell r="B107422" t="str">
            <v>ADM006</v>
          </cell>
        </row>
        <row r="107423">
          <cell r="B107423" t="str">
            <v>ADM006</v>
          </cell>
        </row>
        <row r="107424">
          <cell r="B107424" t="str">
            <v>ADM006</v>
          </cell>
        </row>
        <row r="107425">
          <cell r="B107425" t="str">
            <v>ADM006</v>
          </cell>
        </row>
        <row r="107426">
          <cell r="B107426" t="str">
            <v>ADM006</v>
          </cell>
        </row>
        <row r="107427">
          <cell r="B107427" t="str">
            <v>ADM006</v>
          </cell>
        </row>
        <row r="107428">
          <cell r="B107428" t="str">
            <v>ADM006</v>
          </cell>
        </row>
        <row r="107429">
          <cell r="B107429" t="str">
            <v>ADM006</v>
          </cell>
        </row>
        <row r="107430">
          <cell r="B107430" t="str">
            <v>ADM006</v>
          </cell>
        </row>
        <row r="107431">
          <cell r="B107431" t="str">
            <v>ADM006</v>
          </cell>
        </row>
        <row r="107432">
          <cell r="B107432" t="str">
            <v>ADM006</v>
          </cell>
        </row>
        <row r="107433">
          <cell r="B107433" t="str">
            <v>ADM006</v>
          </cell>
        </row>
        <row r="107434">
          <cell r="B107434" t="str">
            <v>ADM006</v>
          </cell>
        </row>
        <row r="107435">
          <cell r="B107435" t="str">
            <v>ADM006</v>
          </cell>
        </row>
        <row r="107436">
          <cell r="B107436" t="str">
            <v>ADM006</v>
          </cell>
        </row>
        <row r="107437">
          <cell r="B107437" t="str">
            <v>ADM006</v>
          </cell>
        </row>
        <row r="107438">
          <cell r="B107438" t="str">
            <v>ADM006</v>
          </cell>
        </row>
        <row r="107439">
          <cell r="B107439" t="str">
            <v>ADM006</v>
          </cell>
        </row>
        <row r="107440">
          <cell r="B107440" t="str">
            <v>ADM006</v>
          </cell>
        </row>
        <row r="107441">
          <cell r="B107441" t="str">
            <v>ADM006</v>
          </cell>
        </row>
        <row r="107442">
          <cell r="B107442" t="str">
            <v>ADM006</v>
          </cell>
        </row>
        <row r="107443">
          <cell r="B107443" t="str">
            <v>ADM006</v>
          </cell>
        </row>
        <row r="107444">
          <cell r="B107444" t="str">
            <v>ADM006</v>
          </cell>
        </row>
        <row r="107445">
          <cell r="B107445" t="str">
            <v>ADM006</v>
          </cell>
        </row>
        <row r="107446">
          <cell r="B107446" t="str">
            <v>ADM006</v>
          </cell>
        </row>
        <row r="107447">
          <cell r="B107447" t="str">
            <v>ADM006</v>
          </cell>
        </row>
        <row r="107448">
          <cell r="B107448" t="str">
            <v>ADM006</v>
          </cell>
        </row>
        <row r="107449">
          <cell r="B107449" t="str">
            <v>ADM006</v>
          </cell>
        </row>
        <row r="107450">
          <cell r="B107450" t="str">
            <v>ADM006</v>
          </cell>
        </row>
        <row r="107451">
          <cell r="B107451" t="str">
            <v>ADM006</v>
          </cell>
        </row>
        <row r="107452">
          <cell r="B107452" t="str">
            <v>ADM006</v>
          </cell>
        </row>
        <row r="107453">
          <cell r="B107453" t="str">
            <v>ADM006</v>
          </cell>
        </row>
        <row r="107454">
          <cell r="B107454" t="str">
            <v>ADM006</v>
          </cell>
        </row>
        <row r="107455">
          <cell r="B107455" t="str">
            <v>ADM006</v>
          </cell>
        </row>
        <row r="107456">
          <cell r="B107456" t="str">
            <v>ADM006</v>
          </cell>
        </row>
        <row r="107457">
          <cell r="B107457" t="str">
            <v>ADM006</v>
          </cell>
        </row>
        <row r="107458">
          <cell r="B107458" t="str">
            <v>ADM006</v>
          </cell>
        </row>
        <row r="107459">
          <cell r="B107459" t="str">
            <v>ADM006</v>
          </cell>
        </row>
        <row r="107460">
          <cell r="B107460" t="str">
            <v>ADM006</v>
          </cell>
        </row>
        <row r="107461">
          <cell r="B107461" t="str">
            <v>ADM006</v>
          </cell>
        </row>
        <row r="107462">
          <cell r="B107462" t="str">
            <v>ADM006</v>
          </cell>
        </row>
        <row r="107463">
          <cell r="B107463" t="str">
            <v>ADM006</v>
          </cell>
        </row>
        <row r="107464">
          <cell r="B107464" t="str">
            <v>ADM006</v>
          </cell>
        </row>
        <row r="107465">
          <cell r="B107465" t="str">
            <v>ADM006</v>
          </cell>
        </row>
        <row r="107466">
          <cell r="B107466" t="str">
            <v>ADM006</v>
          </cell>
        </row>
        <row r="107467">
          <cell r="B107467" t="str">
            <v>ADM006</v>
          </cell>
        </row>
        <row r="107468">
          <cell r="B107468" t="str">
            <v>ADM006</v>
          </cell>
        </row>
        <row r="107469">
          <cell r="B107469" t="str">
            <v>ADM006</v>
          </cell>
        </row>
        <row r="107470">
          <cell r="B107470" t="str">
            <v>ADM006</v>
          </cell>
        </row>
        <row r="107471">
          <cell r="B107471" t="str">
            <v>ADM006</v>
          </cell>
        </row>
        <row r="107472">
          <cell r="B107472" t="str">
            <v>ADM006</v>
          </cell>
        </row>
        <row r="107473">
          <cell r="B107473" t="str">
            <v>ADM006</v>
          </cell>
        </row>
        <row r="107474">
          <cell r="B107474" t="str">
            <v>ADM006</v>
          </cell>
        </row>
        <row r="107475">
          <cell r="B107475" t="str">
            <v>ADM006</v>
          </cell>
        </row>
        <row r="107476">
          <cell r="B107476" t="str">
            <v>ADM006</v>
          </cell>
        </row>
        <row r="107477">
          <cell r="B107477" t="str">
            <v>ADM006</v>
          </cell>
        </row>
        <row r="107478">
          <cell r="B107478" t="str">
            <v>ADM006</v>
          </cell>
        </row>
        <row r="107479">
          <cell r="B107479" t="str">
            <v>ADM006</v>
          </cell>
        </row>
        <row r="107480">
          <cell r="B107480" t="str">
            <v>ADM006</v>
          </cell>
        </row>
        <row r="107481">
          <cell r="B107481" t="str">
            <v>ADM006</v>
          </cell>
        </row>
        <row r="107482">
          <cell r="B107482" t="str">
            <v>ADM006</v>
          </cell>
        </row>
        <row r="107483">
          <cell r="B107483" t="str">
            <v>ADM006</v>
          </cell>
        </row>
        <row r="107484">
          <cell r="B107484" t="str">
            <v>ADM006</v>
          </cell>
        </row>
        <row r="107485">
          <cell r="B107485" t="str">
            <v>ADM006</v>
          </cell>
        </row>
        <row r="107486">
          <cell r="B107486" t="str">
            <v>ADM006</v>
          </cell>
        </row>
        <row r="107487">
          <cell r="B107487" t="str">
            <v>ADM006</v>
          </cell>
        </row>
        <row r="107488">
          <cell r="B107488" t="str">
            <v>ADM006</v>
          </cell>
        </row>
        <row r="107489">
          <cell r="B107489" t="str">
            <v>ADM006</v>
          </cell>
        </row>
        <row r="107490">
          <cell r="B107490" t="str">
            <v>ADM006</v>
          </cell>
        </row>
        <row r="107491">
          <cell r="B107491" t="str">
            <v>ADM006</v>
          </cell>
        </row>
        <row r="107492">
          <cell r="B107492" t="str">
            <v>ADM006</v>
          </cell>
        </row>
        <row r="107493">
          <cell r="B107493" t="str">
            <v>ADM006</v>
          </cell>
        </row>
        <row r="107494">
          <cell r="B107494" t="str">
            <v>ADM006</v>
          </cell>
        </row>
        <row r="107495">
          <cell r="B107495" t="str">
            <v>ADM006</v>
          </cell>
        </row>
        <row r="107496">
          <cell r="B107496" t="str">
            <v>ADM006</v>
          </cell>
        </row>
        <row r="107497">
          <cell r="B107497" t="str">
            <v>ADM006</v>
          </cell>
        </row>
        <row r="107498">
          <cell r="B107498" t="str">
            <v>ADM006</v>
          </cell>
        </row>
        <row r="107499">
          <cell r="B107499" t="str">
            <v>ADM006</v>
          </cell>
        </row>
        <row r="107500">
          <cell r="B107500" t="str">
            <v>ADM006</v>
          </cell>
        </row>
        <row r="107501">
          <cell r="B107501" t="str">
            <v>ADM006</v>
          </cell>
        </row>
        <row r="107502">
          <cell r="B107502" t="str">
            <v>ADM006</v>
          </cell>
        </row>
        <row r="107503">
          <cell r="B107503" t="str">
            <v>ADM006</v>
          </cell>
        </row>
        <row r="107504">
          <cell r="B107504" t="str">
            <v>ADM006</v>
          </cell>
        </row>
        <row r="107505">
          <cell r="B107505" t="str">
            <v>ADM006</v>
          </cell>
        </row>
        <row r="107506">
          <cell r="B107506" t="str">
            <v>ADM006</v>
          </cell>
        </row>
        <row r="107507">
          <cell r="B107507" t="str">
            <v>ADM006</v>
          </cell>
        </row>
        <row r="107508">
          <cell r="B107508" t="str">
            <v>ADM006</v>
          </cell>
        </row>
        <row r="107509">
          <cell r="B107509" t="str">
            <v>ADM006</v>
          </cell>
        </row>
        <row r="107510">
          <cell r="B107510" t="str">
            <v>ADM006</v>
          </cell>
        </row>
        <row r="107511">
          <cell r="B107511" t="str">
            <v>ADM006</v>
          </cell>
        </row>
        <row r="107512">
          <cell r="B107512" t="str">
            <v>ADM006</v>
          </cell>
        </row>
        <row r="107513">
          <cell r="B107513" t="str">
            <v>ADM006</v>
          </cell>
        </row>
        <row r="107514">
          <cell r="B107514" t="str">
            <v>ADM006</v>
          </cell>
        </row>
        <row r="107515">
          <cell r="B107515" t="str">
            <v>ADM006</v>
          </cell>
        </row>
        <row r="107516">
          <cell r="B107516" t="str">
            <v>ADM006</v>
          </cell>
        </row>
        <row r="107517">
          <cell r="B107517" t="str">
            <v>ADM006</v>
          </cell>
        </row>
        <row r="107518">
          <cell r="B107518" t="str">
            <v>ADM006</v>
          </cell>
        </row>
        <row r="107519">
          <cell r="B107519" t="str">
            <v>ADM006</v>
          </cell>
        </row>
        <row r="107520">
          <cell r="B107520" t="str">
            <v>ADM006</v>
          </cell>
        </row>
        <row r="107521">
          <cell r="B107521" t="str">
            <v>ADM006</v>
          </cell>
        </row>
        <row r="107522">
          <cell r="B107522" t="str">
            <v>ADM006</v>
          </cell>
        </row>
        <row r="107523">
          <cell r="B107523" t="str">
            <v>ADM006</v>
          </cell>
        </row>
        <row r="107524">
          <cell r="B107524" t="str">
            <v>ADM006</v>
          </cell>
        </row>
        <row r="107525">
          <cell r="B107525" t="str">
            <v>ADM006</v>
          </cell>
        </row>
        <row r="107526">
          <cell r="B107526" t="str">
            <v>ADM006</v>
          </cell>
        </row>
        <row r="107527">
          <cell r="B107527" t="str">
            <v>ADM006</v>
          </cell>
        </row>
        <row r="107528">
          <cell r="B107528" t="str">
            <v>ADM006</v>
          </cell>
        </row>
        <row r="107529">
          <cell r="B107529" t="str">
            <v>ADM006</v>
          </cell>
        </row>
        <row r="107530">
          <cell r="B107530" t="str">
            <v>ADM006</v>
          </cell>
        </row>
        <row r="107531">
          <cell r="B107531" t="str">
            <v>ADM006</v>
          </cell>
        </row>
        <row r="107532">
          <cell r="B107532" t="str">
            <v>ADM006</v>
          </cell>
        </row>
        <row r="107533">
          <cell r="B107533" t="str">
            <v>ADM006</v>
          </cell>
        </row>
        <row r="107534">
          <cell r="B107534" t="str">
            <v>ADM006</v>
          </cell>
        </row>
        <row r="107535">
          <cell r="B107535" t="str">
            <v>ADM006</v>
          </cell>
        </row>
        <row r="107536">
          <cell r="B107536" t="str">
            <v>ADM006</v>
          </cell>
        </row>
        <row r="107537">
          <cell r="B107537" t="str">
            <v>ADM006</v>
          </cell>
        </row>
        <row r="107538">
          <cell r="B107538" t="str">
            <v>ADM006</v>
          </cell>
        </row>
        <row r="107539">
          <cell r="B107539" t="str">
            <v>ADM006</v>
          </cell>
        </row>
        <row r="107540">
          <cell r="B107540" t="str">
            <v>ADM006</v>
          </cell>
        </row>
        <row r="107541">
          <cell r="B107541" t="str">
            <v>ADM006</v>
          </cell>
        </row>
        <row r="107542">
          <cell r="B107542" t="str">
            <v>ADM006</v>
          </cell>
        </row>
        <row r="107543">
          <cell r="B107543" t="str">
            <v>ADM006</v>
          </cell>
        </row>
        <row r="107544">
          <cell r="B107544" t="str">
            <v>ADM006</v>
          </cell>
        </row>
        <row r="107545">
          <cell r="B107545" t="str">
            <v>ADM006</v>
          </cell>
        </row>
        <row r="107546">
          <cell r="B107546" t="str">
            <v>ADM006</v>
          </cell>
        </row>
        <row r="107547">
          <cell r="B107547" t="str">
            <v>ADM006</v>
          </cell>
        </row>
        <row r="107548">
          <cell r="B107548" t="str">
            <v>ADM006</v>
          </cell>
        </row>
        <row r="107549">
          <cell r="B107549" t="str">
            <v>ADM006</v>
          </cell>
        </row>
        <row r="107550">
          <cell r="B107550" t="str">
            <v>ADM006</v>
          </cell>
        </row>
        <row r="107551">
          <cell r="B107551" t="str">
            <v>ADM006</v>
          </cell>
        </row>
        <row r="107552">
          <cell r="B107552" t="str">
            <v>ADM006</v>
          </cell>
        </row>
        <row r="107553">
          <cell r="B107553" t="str">
            <v>ADM006</v>
          </cell>
        </row>
        <row r="107554">
          <cell r="B107554" t="str">
            <v>ADM006</v>
          </cell>
        </row>
        <row r="107555">
          <cell r="B107555" t="str">
            <v>ADM006</v>
          </cell>
        </row>
        <row r="107556">
          <cell r="B107556" t="str">
            <v>ADM006</v>
          </cell>
        </row>
        <row r="107557">
          <cell r="B107557" t="str">
            <v>ADM006</v>
          </cell>
        </row>
        <row r="107558">
          <cell r="B107558" t="str">
            <v>ADM006</v>
          </cell>
        </row>
        <row r="107559">
          <cell r="B107559" t="str">
            <v>ADM006</v>
          </cell>
        </row>
        <row r="107560">
          <cell r="B107560" t="str">
            <v>ADM006</v>
          </cell>
        </row>
        <row r="107561">
          <cell r="B107561" t="str">
            <v>ADM006</v>
          </cell>
        </row>
        <row r="107562">
          <cell r="B107562" t="str">
            <v>ADM006</v>
          </cell>
        </row>
        <row r="107563">
          <cell r="B107563" t="str">
            <v>ADM006</v>
          </cell>
        </row>
        <row r="107564">
          <cell r="B107564" t="str">
            <v>ADM006</v>
          </cell>
        </row>
        <row r="107565">
          <cell r="B107565" t="str">
            <v>ADM006</v>
          </cell>
        </row>
        <row r="107566">
          <cell r="B107566" t="str">
            <v>ADM006</v>
          </cell>
        </row>
        <row r="107567">
          <cell r="B107567" t="str">
            <v>ADM006</v>
          </cell>
        </row>
        <row r="107568">
          <cell r="B107568" t="str">
            <v>ADM006</v>
          </cell>
        </row>
        <row r="107569">
          <cell r="B107569" t="str">
            <v>ADM006</v>
          </cell>
        </row>
        <row r="107570">
          <cell r="B107570" t="str">
            <v>ADM006</v>
          </cell>
        </row>
        <row r="107571">
          <cell r="B107571" t="str">
            <v>ADM006</v>
          </cell>
        </row>
        <row r="107572">
          <cell r="B107572" t="str">
            <v>ADM006</v>
          </cell>
        </row>
        <row r="107573">
          <cell r="B107573" t="str">
            <v>ADM006</v>
          </cell>
        </row>
        <row r="107574">
          <cell r="B107574" t="str">
            <v>ADM006</v>
          </cell>
        </row>
        <row r="107575">
          <cell r="B107575" t="str">
            <v>ADM006</v>
          </cell>
        </row>
        <row r="107576">
          <cell r="B107576" t="str">
            <v>ADM006</v>
          </cell>
        </row>
        <row r="107577">
          <cell r="B107577" t="str">
            <v>ADM006</v>
          </cell>
        </row>
        <row r="107578">
          <cell r="B107578" t="str">
            <v>ADM006</v>
          </cell>
        </row>
        <row r="107579">
          <cell r="B107579" t="str">
            <v>ADM006</v>
          </cell>
        </row>
        <row r="107580">
          <cell r="B107580" t="str">
            <v>ADM006</v>
          </cell>
        </row>
        <row r="107581">
          <cell r="B107581" t="str">
            <v>ADM006</v>
          </cell>
        </row>
        <row r="107582">
          <cell r="B107582" t="str">
            <v>ADM006</v>
          </cell>
        </row>
        <row r="107583">
          <cell r="B107583" t="str">
            <v>ADM006</v>
          </cell>
        </row>
        <row r="107584">
          <cell r="B107584" t="str">
            <v>ADM006</v>
          </cell>
        </row>
        <row r="107585">
          <cell r="B107585" t="str">
            <v>ADM006</v>
          </cell>
        </row>
        <row r="107586">
          <cell r="B107586" t="str">
            <v>ADM006</v>
          </cell>
        </row>
        <row r="107587">
          <cell r="B107587" t="str">
            <v>ADM006</v>
          </cell>
        </row>
        <row r="107588">
          <cell r="B107588" t="str">
            <v>ADM006</v>
          </cell>
        </row>
        <row r="107589">
          <cell r="B107589" t="str">
            <v>ADM006</v>
          </cell>
        </row>
        <row r="107590">
          <cell r="B107590" t="str">
            <v>ADM006</v>
          </cell>
        </row>
        <row r="107591">
          <cell r="B107591" t="str">
            <v>ADM006</v>
          </cell>
        </row>
        <row r="107592">
          <cell r="B107592" t="str">
            <v>ADM006</v>
          </cell>
        </row>
        <row r="107593">
          <cell r="B107593" t="str">
            <v>ADM006</v>
          </cell>
        </row>
        <row r="107594">
          <cell r="B107594" t="str">
            <v>ADM006</v>
          </cell>
        </row>
        <row r="107595">
          <cell r="B107595" t="str">
            <v>ADM006</v>
          </cell>
        </row>
        <row r="107596">
          <cell r="B107596" t="str">
            <v>ADM006</v>
          </cell>
        </row>
        <row r="107597">
          <cell r="B107597" t="str">
            <v>ADM006</v>
          </cell>
        </row>
        <row r="107598">
          <cell r="B107598" t="str">
            <v>ADM006</v>
          </cell>
        </row>
        <row r="107599">
          <cell r="B107599" t="str">
            <v>ADM006</v>
          </cell>
        </row>
        <row r="107600">
          <cell r="B107600" t="str">
            <v>ADM006</v>
          </cell>
        </row>
        <row r="107601">
          <cell r="B107601" t="str">
            <v>ADM006</v>
          </cell>
        </row>
        <row r="107602">
          <cell r="B107602" t="str">
            <v>ADM006</v>
          </cell>
        </row>
        <row r="107603">
          <cell r="B107603" t="str">
            <v>ADM006</v>
          </cell>
        </row>
        <row r="107604">
          <cell r="B107604" t="str">
            <v>ADM006</v>
          </cell>
        </row>
        <row r="107605">
          <cell r="B107605" t="str">
            <v>ADM006</v>
          </cell>
        </row>
        <row r="107606">
          <cell r="B107606" t="str">
            <v>ADM006</v>
          </cell>
        </row>
        <row r="107607">
          <cell r="B107607" t="str">
            <v>ADM006</v>
          </cell>
        </row>
        <row r="107608">
          <cell r="B107608" t="str">
            <v>ADM006</v>
          </cell>
        </row>
        <row r="107609">
          <cell r="B107609" t="str">
            <v>ADM006</v>
          </cell>
        </row>
        <row r="107610">
          <cell r="B107610" t="str">
            <v>ADM006</v>
          </cell>
        </row>
        <row r="107611">
          <cell r="B107611" t="str">
            <v>ADM006</v>
          </cell>
        </row>
        <row r="107612">
          <cell r="B107612" t="str">
            <v>ADM006</v>
          </cell>
        </row>
        <row r="107613">
          <cell r="B107613" t="str">
            <v>ADM006</v>
          </cell>
        </row>
        <row r="107614">
          <cell r="B107614" t="str">
            <v>ADM006</v>
          </cell>
        </row>
        <row r="107615">
          <cell r="B107615" t="str">
            <v>ADM006</v>
          </cell>
        </row>
        <row r="107616">
          <cell r="B107616" t="str">
            <v>ADM006</v>
          </cell>
        </row>
        <row r="107617">
          <cell r="B107617" t="str">
            <v>ADM006</v>
          </cell>
        </row>
        <row r="107618">
          <cell r="B107618" t="str">
            <v>ADM006</v>
          </cell>
        </row>
        <row r="107619">
          <cell r="B107619" t="str">
            <v>ADM006</v>
          </cell>
        </row>
        <row r="107620">
          <cell r="B107620" t="str">
            <v>ADM006</v>
          </cell>
        </row>
        <row r="107621">
          <cell r="B107621" t="str">
            <v>ADM006</v>
          </cell>
        </row>
        <row r="107622">
          <cell r="B107622" t="str">
            <v>ADM006</v>
          </cell>
        </row>
        <row r="107623">
          <cell r="B107623" t="str">
            <v>ADM006</v>
          </cell>
        </row>
        <row r="107624">
          <cell r="B107624" t="str">
            <v>ADM006</v>
          </cell>
        </row>
        <row r="107625">
          <cell r="B107625" t="str">
            <v>ADM006</v>
          </cell>
        </row>
        <row r="107626">
          <cell r="B107626" t="str">
            <v>ADM006</v>
          </cell>
        </row>
        <row r="107627">
          <cell r="B107627" t="str">
            <v>ADM006</v>
          </cell>
        </row>
        <row r="107628">
          <cell r="B107628" t="str">
            <v>ADM006</v>
          </cell>
        </row>
        <row r="107629">
          <cell r="B107629" t="str">
            <v>ADM006</v>
          </cell>
        </row>
        <row r="107630">
          <cell r="B107630" t="str">
            <v>ADM006</v>
          </cell>
        </row>
        <row r="107631">
          <cell r="B107631" t="str">
            <v>ADM006</v>
          </cell>
        </row>
        <row r="107632">
          <cell r="B107632" t="str">
            <v>ADM006</v>
          </cell>
        </row>
        <row r="107633">
          <cell r="B107633" t="str">
            <v>ADM006</v>
          </cell>
        </row>
        <row r="107634">
          <cell r="B107634" t="str">
            <v>ADM006</v>
          </cell>
        </row>
        <row r="107635">
          <cell r="B107635" t="str">
            <v>ADM006</v>
          </cell>
        </row>
        <row r="107636">
          <cell r="B107636" t="str">
            <v>ADM006</v>
          </cell>
        </row>
        <row r="107637">
          <cell r="B107637" t="str">
            <v>ADM006</v>
          </cell>
        </row>
        <row r="107638">
          <cell r="B107638" t="str">
            <v>ADM006</v>
          </cell>
        </row>
        <row r="107639">
          <cell r="B107639" t="str">
            <v>ADM006</v>
          </cell>
        </row>
        <row r="107640">
          <cell r="B107640" t="str">
            <v>ADM006</v>
          </cell>
        </row>
        <row r="107641">
          <cell r="B107641" t="str">
            <v>ADM006</v>
          </cell>
        </row>
        <row r="107642">
          <cell r="B107642" t="str">
            <v>ADM006</v>
          </cell>
        </row>
        <row r="107643">
          <cell r="B107643" t="str">
            <v>ADM006</v>
          </cell>
        </row>
        <row r="107644">
          <cell r="B107644" t="str">
            <v>ADM006</v>
          </cell>
        </row>
        <row r="107645">
          <cell r="B107645" t="str">
            <v>ADM006</v>
          </cell>
        </row>
        <row r="107646">
          <cell r="B107646" t="str">
            <v>ADM006</v>
          </cell>
        </row>
        <row r="107647">
          <cell r="B107647" t="str">
            <v>ADM006</v>
          </cell>
        </row>
        <row r="107648">
          <cell r="B107648" t="str">
            <v>ADM006</v>
          </cell>
        </row>
        <row r="107649">
          <cell r="B107649" t="str">
            <v>ADM006</v>
          </cell>
        </row>
        <row r="107650">
          <cell r="B107650" t="str">
            <v>ADM006</v>
          </cell>
        </row>
        <row r="107651">
          <cell r="B107651" t="str">
            <v>ADM006</v>
          </cell>
        </row>
        <row r="107652">
          <cell r="B107652" t="str">
            <v>ADM006</v>
          </cell>
        </row>
        <row r="107653">
          <cell r="B107653" t="str">
            <v>ADM006</v>
          </cell>
        </row>
        <row r="107654">
          <cell r="B107654" t="str">
            <v>ADM006</v>
          </cell>
        </row>
        <row r="107655">
          <cell r="B107655" t="str">
            <v>ADM006</v>
          </cell>
        </row>
        <row r="107656">
          <cell r="B107656" t="str">
            <v>ADM006</v>
          </cell>
        </row>
        <row r="107657">
          <cell r="B107657" t="str">
            <v>ADM006</v>
          </cell>
        </row>
        <row r="107658">
          <cell r="B107658" t="str">
            <v>ADM006</v>
          </cell>
        </row>
        <row r="107659">
          <cell r="B107659" t="str">
            <v>ADM006</v>
          </cell>
        </row>
        <row r="107660">
          <cell r="B107660" t="str">
            <v>ADM006</v>
          </cell>
        </row>
        <row r="107661">
          <cell r="B107661" t="str">
            <v>ADM006</v>
          </cell>
        </row>
        <row r="107662">
          <cell r="B107662" t="str">
            <v>ADM006</v>
          </cell>
        </row>
        <row r="107663">
          <cell r="B107663" t="str">
            <v>ADM006</v>
          </cell>
        </row>
        <row r="107664">
          <cell r="B107664" t="str">
            <v>ADM006</v>
          </cell>
        </row>
        <row r="107665">
          <cell r="B107665" t="str">
            <v>ADM006</v>
          </cell>
        </row>
        <row r="107666">
          <cell r="B107666" t="str">
            <v>ADM006</v>
          </cell>
        </row>
        <row r="107667">
          <cell r="B107667" t="str">
            <v>ADM006</v>
          </cell>
        </row>
        <row r="107668">
          <cell r="B107668" t="str">
            <v>ADM006</v>
          </cell>
        </row>
        <row r="107669">
          <cell r="B107669" t="str">
            <v>ADM006</v>
          </cell>
        </row>
        <row r="107670">
          <cell r="B107670" t="str">
            <v>ADM006</v>
          </cell>
        </row>
        <row r="107671">
          <cell r="B107671" t="str">
            <v>ADM006</v>
          </cell>
        </row>
        <row r="107672">
          <cell r="B107672" t="str">
            <v>ADM006</v>
          </cell>
        </row>
        <row r="107673">
          <cell r="B107673" t="str">
            <v>ADM006</v>
          </cell>
        </row>
        <row r="107674">
          <cell r="B107674" t="str">
            <v>ADM006</v>
          </cell>
        </row>
        <row r="107675">
          <cell r="B107675" t="str">
            <v>ADM006</v>
          </cell>
        </row>
        <row r="107676">
          <cell r="B107676" t="str">
            <v>ADM006</v>
          </cell>
        </row>
        <row r="107677">
          <cell r="B107677" t="str">
            <v>ADM006</v>
          </cell>
        </row>
        <row r="107678">
          <cell r="B107678" t="str">
            <v>ADM006</v>
          </cell>
        </row>
        <row r="107679">
          <cell r="B107679" t="str">
            <v>ADM006</v>
          </cell>
        </row>
        <row r="107680">
          <cell r="B107680" t="str">
            <v>ADM006</v>
          </cell>
        </row>
        <row r="107681">
          <cell r="B107681" t="str">
            <v>ADM006</v>
          </cell>
        </row>
        <row r="107682">
          <cell r="B107682" t="str">
            <v>ADM006</v>
          </cell>
        </row>
        <row r="107683">
          <cell r="B107683" t="str">
            <v>ADM006</v>
          </cell>
        </row>
        <row r="107684">
          <cell r="B107684" t="str">
            <v>ADM006</v>
          </cell>
        </row>
        <row r="107685">
          <cell r="B107685" t="str">
            <v>ADM006</v>
          </cell>
        </row>
        <row r="107686">
          <cell r="B107686" t="str">
            <v>ADM006</v>
          </cell>
        </row>
        <row r="107687">
          <cell r="B107687" t="str">
            <v>ADM006</v>
          </cell>
        </row>
        <row r="107688">
          <cell r="B107688" t="str">
            <v>ADM006</v>
          </cell>
        </row>
        <row r="107689">
          <cell r="B107689" t="str">
            <v>ADM006</v>
          </cell>
        </row>
        <row r="107690">
          <cell r="B107690" t="str">
            <v>ADM006</v>
          </cell>
        </row>
        <row r="107691">
          <cell r="B107691" t="str">
            <v>ADM006</v>
          </cell>
        </row>
        <row r="107692">
          <cell r="B107692" t="str">
            <v>ADM006</v>
          </cell>
        </row>
        <row r="107693">
          <cell r="B107693" t="str">
            <v>ADM006</v>
          </cell>
        </row>
        <row r="107694">
          <cell r="B107694" t="str">
            <v>ADM006</v>
          </cell>
        </row>
        <row r="107695">
          <cell r="B107695" t="str">
            <v>ADM006</v>
          </cell>
        </row>
        <row r="107696">
          <cell r="B107696" t="str">
            <v>ADM006</v>
          </cell>
        </row>
        <row r="107697">
          <cell r="B107697" t="str">
            <v>ADM006</v>
          </cell>
        </row>
        <row r="107698">
          <cell r="B107698" t="str">
            <v>ADM006</v>
          </cell>
        </row>
        <row r="107699">
          <cell r="B107699" t="str">
            <v>ADM006</v>
          </cell>
        </row>
        <row r="107700">
          <cell r="B107700" t="str">
            <v>ADM006</v>
          </cell>
        </row>
        <row r="107701">
          <cell r="B107701" t="str">
            <v>ADM006</v>
          </cell>
        </row>
        <row r="107702">
          <cell r="B107702" t="str">
            <v>ADM006</v>
          </cell>
        </row>
        <row r="107703">
          <cell r="B107703" t="str">
            <v>ADM006</v>
          </cell>
        </row>
        <row r="107704">
          <cell r="B107704" t="str">
            <v>ADM006</v>
          </cell>
        </row>
        <row r="107705">
          <cell r="B107705" t="str">
            <v>ADM006</v>
          </cell>
        </row>
        <row r="107706">
          <cell r="B107706" t="str">
            <v>ADM006</v>
          </cell>
        </row>
        <row r="107707">
          <cell r="B107707" t="str">
            <v>ADM006</v>
          </cell>
        </row>
        <row r="107708">
          <cell r="B107708" t="str">
            <v>ADM006</v>
          </cell>
        </row>
        <row r="107709">
          <cell r="B107709" t="str">
            <v>ADM006</v>
          </cell>
        </row>
        <row r="107710">
          <cell r="B107710" t="str">
            <v>ADM006</v>
          </cell>
        </row>
        <row r="107711">
          <cell r="B107711" t="str">
            <v>ADM006</v>
          </cell>
        </row>
        <row r="107712">
          <cell r="B107712" t="str">
            <v>ADM006</v>
          </cell>
        </row>
        <row r="107713">
          <cell r="B107713" t="str">
            <v>ADM006</v>
          </cell>
        </row>
        <row r="107714">
          <cell r="B107714" t="str">
            <v>ADM006</v>
          </cell>
        </row>
        <row r="107715">
          <cell r="B107715" t="str">
            <v>ADM006</v>
          </cell>
        </row>
        <row r="107716">
          <cell r="B107716" t="str">
            <v>ADM006</v>
          </cell>
        </row>
        <row r="107717">
          <cell r="B107717" t="str">
            <v>ADM006</v>
          </cell>
        </row>
        <row r="107718">
          <cell r="B107718" t="str">
            <v>ADM006</v>
          </cell>
        </row>
        <row r="107719">
          <cell r="B107719" t="str">
            <v>ADM006</v>
          </cell>
        </row>
        <row r="107720">
          <cell r="B107720" t="str">
            <v>ADM006</v>
          </cell>
        </row>
        <row r="107721">
          <cell r="B107721" t="str">
            <v>ADM006</v>
          </cell>
        </row>
        <row r="107722">
          <cell r="B107722" t="str">
            <v>ADM006</v>
          </cell>
        </row>
        <row r="107723">
          <cell r="B107723" t="str">
            <v>ADM006</v>
          </cell>
        </row>
        <row r="107724">
          <cell r="B107724" t="str">
            <v>ADM006</v>
          </cell>
        </row>
        <row r="107725">
          <cell r="B107725" t="str">
            <v>ADM006</v>
          </cell>
        </row>
        <row r="107726">
          <cell r="B107726" t="str">
            <v>ADM006</v>
          </cell>
        </row>
        <row r="107727">
          <cell r="B107727" t="str">
            <v>ADM006</v>
          </cell>
        </row>
        <row r="107728">
          <cell r="B107728" t="str">
            <v>ADM006</v>
          </cell>
        </row>
        <row r="107729">
          <cell r="B107729" t="str">
            <v>ADM006</v>
          </cell>
        </row>
        <row r="107730">
          <cell r="B107730" t="str">
            <v>ADM006</v>
          </cell>
        </row>
        <row r="107731">
          <cell r="B107731" t="str">
            <v>ADM006</v>
          </cell>
        </row>
        <row r="107732">
          <cell r="B107732" t="str">
            <v>ADM006</v>
          </cell>
        </row>
        <row r="107733">
          <cell r="B107733" t="str">
            <v>ADM006</v>
          </cell>
        </row>
        <row r="107734">
          <cell r="B107734" t="str">
            <v>ADM006</v>
          </cell>
        </row>
        <row r="107735">
          <cell r="B107735" t="str">
            <v>ADM006</v>
          </cell>
        </row>
        <row r="107736">
          <cell r="B107736" t="str">
            <v>ADM006</v>
          </cell>
        </row>
        <row r="107737">
          <cell r="B107737" t="str">
            <v>ADM006</v>
          </cell>
        </row>
        <row r="107738">
          <cell r="B107738" t="str">
            <v>ADM006</v>
          </cell>
        </row>
        <row r="107739">
          <cell r="B107739" t="str">
            <v>ADM006</v>
          </cell>
        </row>
        <row r="107740">
          <cell r="B107740" t="str">
            <v>ADM006</v>
          </cell>
        </row>
        <row r="107741">
          <cell r="B107741" t="str">
            <v>ADM006</v>
          </cell>
        </row>
        <row r="107742">
          <cell r="B107742" t="str">
            <v>ADM006</v>
          </cell>
        </row>
        <row r="107743">
          <cell r="B107743" t="str">
            <v>ADM006</v>
          </cell>
        </row>
        <row r="107744">
          <cell r="B107744" t="str">
            <v>ADM006</v>
          </cell>
        </row>
        <row r="107745">
          <cell r="B107745" t="str">
            <v>ADM006</v>
          </cell>
        </row>
        <row r="107746">
          <cell r="B107746" t="str">
            <v>ADM006</v>
          </cell>
        </row>
        <row r="107747">
          <cell r="B107747" t="str">
            <v>ADM006</v>
          </cell>
        </row>
        <row r="107748">
          <cell r="B107748" t="str">
            <v>ADM006</v>
          </cell>
        </row>
        <row r="107749">
          <cell r="B107749" t="str">
            <v>ADM006</v>
          </cell>
        </row>
        <row r="107750">
          <cell r="B107750" t="str">
            <v>ADM006</v>
          </cell>
        </row>
        <row r="107751">
          <cell r="B107751" t="str">
            <v>ADM006</v>
          </cell>
        </row>
        <row r="107752">
          <cell r="B107752" t="str">
            <v>ADM006</v>
          </cell>
        </row>
        <row r="107753">
          <cell r="B107753" t="str">
            <v>ADM006</v>
          </cell>
        </row>
        <row r="107754">
          <cell r="B107754" t="str">
            <v>ADM006</v>
          </cell>
        </row>
        <row r="107755">
          <cell r="B107755" t="str">
            <v>ADM006</v>
          </cell>
        </row>
        <row r="107756">
          <cell r="B107756" t="str">
            <v>ADM006</v>
          </cell>
        </row>
        <row r="107757">
          <cell r="B107757" t="str">
            <v>ADM006</v>
          </cell>
        </row>
        <row r="107758">
          <cell r="B107758" t="str">
            <v>ADM006</v>
          </cell>
        </row>
        <row r="107759">
          <cell r="B107759" t="str">
            <v>ADM006</v>
          </cell>
        </row>
        <row r="107760">
          <cell r="B107760" t="str">
            <v>ADM006</v>
          </cell>
        </row>
        <row r="107761">
          <cell r="B107761" t="str">
            <v>ADM006</v>
          </cell>
        </row>
        <row r="107762">
          <cell r="B107762" t="str">
            <v>ADM006</v>
          </cell>
        </row>
        <row r="107763">
          <cell r="B107763" t="str">
            <v>ADM006</v>
          </cell>
        </row>
        <row r="107764">
          <cell r="B107764" t="str">
            <v>ADM006</v>
          </cell>
        </row>
        <row r="107765">
          <cell r="B107765" t="str">
            <v>ADM006</v>
          </cell>
        </row>
        <row r="107766">
          <cell r="B107766" t="str">
            <v>ADM006</v>
          </cell>
        </row>
        <row r="107767">
          <cell r="B107767" t="str">
            <v>ADM006</v>
          </cell>
        </row>
        <row r="107768">
          <cell r="B107768" t="str">
            <v>ADM006</v>
          </cell>
        </row>
        <row r="107769">
          <cell r="B107769" t="str">
            <v>ADM006</v>
          </cell>
        </row>
        <row r="107770">
          <cell r="B107770" t="str">
            <v>ADM006</v>
          </cell>
        </row>
        <row r="107771">
          <cell r="B107771" t="str">
            <v>ADM006</v>
          </cell>
        </row>
        <row r="107772">
          <cell r="B107772" t="str">
            <v>ADM006</v>
          </cell>
        </row>
        <row r="107773">
          <cell r="B107773" t="str">
            <v>ADM006</v>
          </cell>
        </row>
        <row r="107774">
          <cell r="B107774" t="str">
            <v>ADM006</v>
          </cell>
        </row>
        <row r="107775">
          <cell r="B107775" t="str">
            <v>ADM006</v>
          </cell>
        </row>
        <row r="107776">
          <cell r="B107776" t="str">
            <v>ADM006</v>
          </cell>
        </row>
        <row r="107777">
          <cell r="B107777" t="str">
            <v>ADM006</v>
          </cell>
        </row>
        <row r="107778">
          <cell r="B107778" t="str">
            <v>ADM006</v>
          </cell>
        </row>
        <row r="107779">
          <cell r="B107779" t="str">
            <v>ADM006</v>
          </cell>
        </row>
        <row r="107780">
          <cell r="B107780" t="str">
            <v>ADM006</v>
          </cell>
        </row>
        <row r="107781">
          <cell r="B107781" t="str">
            <v>ADM006</v>
          </cell>
        </row>
        <row r="107782">
          <cell r="B107782" t="str">
            <v>ADM006</v>
          </cell>
        </row>
        <row r="107783">
          <cell r="B107783" t="str">
            <v>ADM006</v>
          </cell>
        </row>
        <row r="107784">
          <cell r="B107784" t="str">
            <v>ADM006</v>
          </cell>
        </row>
        <row r="107785">
          <cell r="B107785" t="str">
            <v>ADM006</v>
          </cell>
        </row>
        <row r="107786">
          <cell r="B107786" t="str">
            <v>ADM006</v>
          </cell>
        </row>
        <row r="107787">
          <cell r="B107787" t="str">
            <v>ADM006</v>
          </cell>
        </row>
        <row r="107788">
          <cell r="B107788" t="str">
            <v>ADM006</v>
          </cell>
        </row>
        <row r="107789">
          <cell r="B107789" t="str">
            <v>ADM006</v>
          </cell>
        </row>
        <row r="107790">
          <cell r="B107790" t="str">
            <v>ADM006</v>
          </cell>
        </row>
        <row r="107791">
          <cell r="B107791" t="str">
            <v>ADM006</v>
          </cell>
        </row>
        <row r="107792">
          <cell r="B107792" t="str">
            <v>ADM006</v>
          </cell>
        </row>
        <row r="107793">
          <cell r="B107793" t="str">
            <v>ADM006</v>
          </cell>
        </row>
        <row r="107794">
          <cell r="B107794" t="str">
            <v>ADM006</v>
          </cell>
        </row>
        <row r="107795">
          <cell r="B107795" t="str">
            <v>ADM006</v>
          </cell>
        </row>
        <row r="107796">
          <cell r="B107796" t="str">
            <v>ADM006</v>
          </cell>
        </row>
        <row r="107797">
          <cell r="B107797" t="str">
            <v>ADM006</v>
          </cell>
        </row>
        <row r="107798">
          <cell r="B107798" t="str">
            <v>ADM006</v>
          </cell>
        </row>
        <row r="107799">
          <cell r="B107799" t="str">
            <v>ADM006</v>
          </cell>
        </row>
        <row r="107800">
          <cell r="B107800" t="str">
            <v>ADM006</v>
          </cell>
        </row>
        <row r="107801">
          <cell r="B107801" t="str">
            <v>ADM006</v>
          </cell>
        </row>
        <row r="107802">
          <cell r="B107802" t="str">
            <v>ADM006</v>
          </cell>
        </row>
        <row r="107803">
          <cell r="B107803" t="str">
            <v>ADM006</v>
          </cell>
        </row>
        <row r="107804">
          <cell r="B107804" t="str">
            <v>ADM006</v>
          </cell>
        </row>
        <row r="107805">
          <cell r="B107805" t="str">
            <v>ADM006</v>
          </cell>
        </row>
        <row r="107806">
          <cell r="B107806" t="str">
            <v>ADM006</v>
          </cell>
        </row>
        <row r="107807">
          <cell r="B107807" t="str">
            <v>ADM006</v>
          </cell>
        </row>
        <row r="107808">
          <cell r="B107808" t="str">
            <v>ADM006</v>
          </cell>
        </row>
        <row r="107809">
          <cell r="B107809" t="str">
            <v>ADM006</v>
          </cell>
        </row>
        <row r="107810">
          <cell r="B107810" t="str">
            <v>ADM006</v>
          </cell>
        </row>
        <row r="107811">
          <cell r="B107811" t="str">
            <v>ADM006</v>
          </cell>
        </row>
        <row r="107812">
          <cell r="B107812" t="str">
            <v>ADM006</v>
          </cell>
        </row>
        <row r="107813">
          <cell r="B107813" t="str">
            <v>ADM006</v>
          </cell>
        </row>
        <row r="107814">
          <cell r="B107814" t="str">
            <v>ADM006</v>
          </cell>
        </row>
        <row r="107815">
          <cell r="B107815" t="str">
            <v>ADM006</v>
          </cell>
        </row>
        <row r="107816">
          <cell r="B107816" t="str">
            <v>ADM006</v>
          </cell>
        </row>
        <row r="107817">
          <cell r="B107817" t="str">
            <v>ADM006</v>
          </cell>
        </row>
        <row r="107818">
          <cell r="B107818" t="str">
            <v>ADM006</v>
          </cell>
        </row>
        <row r="107819">
          <cell r="B107819" t="str">
            <v>ADM006</v>
          </cell>
        </row>
        <row r="107820">
          <cell r="B107820" t="str">
            <v>ADM006</v>
          </cell>
        </row>
        <row r="107821">
          <cell r="B107821" t="str">
            <v>ADM006</v>
          </cell>
        </row>
        <row r="107822">
          <cell r="B107822" t="str">
            <v>ADM006</v>
          </cell>
        </row>
        <row r="107823">
          <cell r="B107823" t="str">
            <v>ADM006</v>
          </cell>
        </row>
        <row r="107824">
          <cell r="B107824" t="str">
            <v>ADM006</v>
          </cell>
        </row>
        <row r="107825">
          <cell r="B107825" t="str">
            <v>ADM006</v>
          </cell>
        </row>
        <row r="107826">
          <cell r="B107826" t="str">
            <v>ADM006</v>
          </cell>
        </row>
        <row r="107827">
          <cell r="B107827" t="str">
            <v>ADM006</v>
          </cell>
        </row>
        <row r="107828">
          <cell r="B107828" t="str">
            <v>ADM006</v>
          </cell>
        </row>
        <row r="107829">
          <cell r="B107829" t="str">
            <v>ADM006</v>
          </cell>
        </row>
        <row r="107830">
          <cell r="B107830" t="str">
            <v>ADM006</v>
          </cell>
        </row>
        <row r="107831">
          <cell r="B107831" t="str">
            <v>ADM006</v>
          </cell>
        </row>
        <row r="107832">
          <cell r="B107832" t="str">
            <v>ADM006</v>
          </cell>
        </row>
        <row r="107833">
          <cell r="B107833" t="str">
            <v>ADM006</v>
          </cell>
        </row>
        <row r="107834">
          <cell r="B107834" t="str">
            <v>ADM006</v>
          </cell>
        </row>
        <row r="107835">
          <cell r="B107835" t="str">
            <v>ADM006</v>
          </cell>
        </row>
        <row r="107836">
          <cell r="B107836" t="str">
            <v>ADM006</v>
          </cell>
        </row>
        <row r="107837">
          <cell r="B107837" t="str">
            <v>ADM006</v>
          </cell>
        </row>
        <row r="107838">
          <cell r="B107838" t="str">
            <v>ADM006</v>
          </cell>
        </row>
        <row r="107839">
          <cell r="B107839" t="str">
            <v>ADM006</v>
          </cell>
        </row>
        <row r="107840">
          <cell r="B107840" t="str">
            <v>ADM006</v>
          </cell>
        </row>
        <row r="107841">
          <cell r="B107841" t="str">
            <v>ADM006</v>
          </cell>
        </row>
        <row r="107842">
          <cell r="B107842" t="str">
            <v>ADM006</v>
          </cell>
        </row>
        <row r="107843">
          <cell r="B107843" t="str">
            <v>ADM006</v>
          </cell>
        </row>
        <row r="107844">
          <cell r="B107844" t="str">
            <v>ADM006</v>
          </cell>
        </row>
        <row r="107845">
          <cell r="B107845" t="str">
            <v>ADM006</v>
          </cell>
        </row>
        <row r="107846">
          <cell r="B107846" t="str">
            <v>ADM006</v>
          </cell>
        </row>
        <row r="107847">
          <cell r="B107847" t="str">
            <v>ADM006</v>
          </cell>
        </row>
        <row r="107848">
          <cell r="B107848" t="str">
            <v>ADM006</v>
          </cell>
        </row>
        <row r="107849">
          <cell r="B107849" t="str">
            <v>ADM006</v>
          </cell>
        </row>
        <row r="107850">
          <cell r="B107850" t="str">
            <v>ADM006</v>
          </cell>
        </row>
        <row r="107851">
          <cell r="B107851" t="str">
            <v>ADM006</v>
          </cell>
        </row>
        <row r="107852">
          <cell r="B107852" t="str">
            <v>ADM006</v>
          </cell>
        </row>
        <row r="107853">
          <cell r="B107853" t="str">
            <v>ADM006</v>
          </cell>
        </row>
        <row r="107854">
          <cell r="B107854" t="str">
            <v>ADM006</v>
          </cell>
        </row>
        <row r="107855">
          <cell r="B107855" t="str">
            <v>ADM006</v>
          </cell>
        </row>
        <row r="107856">
          <cell r="B107856" t="str">
            <v>ADM006</v>
          </cell>
        </row>
        <row r="107857">
          <cell r="B107857" t="str">
            <v>ADM006</v>
          </cell>
        </row>
        <row r="107858">
          <cell r="B107858" t="str">
            <v>ADM006</v>
          </cell>
        </row>
        <row r="107859">
          <cell r="B107859" t="str">
            <v>ADM006</v>
          </cell>
        </row>
        <row r="107860">
          <cell r="B107860" t="str">
            <v>ADM006</v>
          </cell>
        </row>
        <row r="107861">
          <cell r="B107861" t="str">
            <v>ADM006</v>
          </cell>
        </row>
        <row r="107862">
          <cell r="B107862" t="str">
            <v>ADM006</v>
          </cell>
        </row>
        <row r="107863">
          <cell r="B107863" t="str">
            <v>ADM006</v>
          </cell>
        </row>
        <row r="107864">
          <cell r="B107864" t="str">
            <v>ADM006</v>
          </cell>
        </row>
        <row r="107865">
          <cell r="B107865" t="str">
            <v>ADM006</v>
          </cell>
        </row>
        <row r="107866">
          <cell r="B107866" t="str">
            <v>ADM006</v>
          </cell>
        </row>
        <row r="107867">
          <cell r="B107867" t="str">
            <v>ADM006</v>
          </cell>
        </row>
        <row r="107868">
          <cell r="B107868" t="str">
            <v>ADM006</v>
          </cell>
        </row>
        <row r="107869">
          <cell r="B107869" t="str">
            <v>ADM006</v>
          </cell>
        </row>
        <row r="107870">
          <cell r="B107870" t="str">
            <v>ADM006</v>
          </cell>
        </row>
        <row r="107871">
          <cell r="B107871" t="str">
            <v>ADM006</v>
          </cell>
        </row>
        <row r="107872">
          <cell r="B107872" t="str">
            <v>ADM006</v>
          </cell>
        </row>
        <row r="107873">
          <cell r="B107873" t="str">
            <v>ADM006</v>
          </cell>
        </row>
        <row r="107874">
          <cell r="B107874" t="str">
            <v>ADM006</v>
          </cell>
        </row>
        <row r="107875">
          <cell r="B107875" t="str">
            <v>ADM006</v>
          </cell>
        </row>
        <row r="107876">
          <cell r="B107876" t="str">
            <v>ADM006</v>
          </cell>
        </row>
        <row r="107877">
          <cell r="B107877" t="str">
            <v>ADM006</v>
          </cell>
        </row>
        <row r="107878">
          <cell r="B107878" t="str">
            <v>ADM006</v>
          </cell>
        </row>
        <row r="107879">
          <cell r="B107879" t="str">
            <v>ADM006</v>
          </cell>
        </row>
        <row r="107880">
          <cell r="B107880" t="str">
            <v>ADM006</v>
          </cell>
        </row>
        <row r="107881">
          <cell r="B107881" t="str">
            <v>ADM006</v>
          </cell>
        </row>
        <row r="107882">
          <cell r="B107882" t="str">
            <v>ADM006</v>
          </cell>
        </row>
        <row r="107883">
          <cell r="B107883" t="str">
            <v>ADM006</v>
          </cell>
        </row>
        <row r="107884">
          <cell r="B107884" t="str">
            <v>ADM006</v>
          </cell>
        </row>
        <row r="107885">
          <cell r="B107885" t="str">
            <v>ADM006</v>
          </cell>
        </row>
        <row r="107886">
          <cell r="B107886" t="str">
            <v>ADM006</v>
          </cell>
        </row>
        <row r="107887">
          <cell r="B107887" t="str">
            <v>ADM006</v>
          </cell>
        </row>
        <row r="107888">
          <cell r="B107888" t="str">
            <v>ADM006</v>
          </cell>
        </row>
        <row r="107889">
          <cell r="B107889" t="str">
            <v>ADM006</v>
          </cell>
        </row>
        <row r="107890">
          <cell r="B107890" t="str">
            <v>ADM006</v>
          </cell>
        </row>
        <row r="107891">
          <cell r="B107891" t="str">
            <v>ADM006</v>
          </cell>
        </row>
        <row r="107892">
          <cell r="B107892" t="str">
            <v>ADM006</v>
          </cell>
        </row>
        <row r="107893">
          <cell r="B107893" t="str">
            <v>ADM006</v>
          </cell>
        </row>
        <row r="107894">
          <cell r="B107894" t="str">
            <v>ADM006</v>
          </cell>
        </row>
        <row r="107895">
          <cell r="B107895" t="str">
            <v>ADM006</v>
          </cell>
        </row>
        <row r="107896">
          <cell r="B107896" t="str">
            <v>ADM006</v>
          </cell>
        </row>
        <row r="107897">
          <cell r="B107897" t="str">
            <v>ADM006</v>
          </cell>
        </row>
        <row r="107898">
          <cell r="B107898" t="str">
            <v>ADM006</v>
          </cell>
        </row>
        <row r="107899">
          <cell r="B107899" t="str">
            <v>ADM006</v>
          </cell>
        </row>
        <row r="107900">
          <cell r="B107900" t="str">
            <v>ADM006</v>
          </cell>
        </row>
        <row r="107901">
          <cell r="B107901" t="str">
            <v>ADM006</v>
          </cell>
        </row>
        <row r="107902">
          <cell r="B107902" t="str">
            <v>ADM006</v>
          </cell>
        </row>
        <row r="107903">
          <cell r="B107903" t="str">
            <v>ADM006</v>
          </cell>
        </row>
        <row r="107904">
          <cell r="B107904" t="str">
            <v>ADM006</v>
          </cell>
        </row>
        <row r="107905">
          <cell r="B107905" t="str">
            <v>ADM006</v>
          </cell>
        </row>
        <row r="107906">
          <cell r="B107906" t="str">
            <v>ADM006</v>
          </cell>
        </row>
        <row r="107907">
          <cell r="B107907" t="str">
            <v>ADM006</v>
          </cell>
        </row>
        <row r="107908">
          <cell r="B107908" t="str">
            <v>ADM006</v>
          </cell>
        </row>
        <row r="107909">
          <cell r="B107909" t="str">
            <v>ADM006</v>
          </cell>
        </row>
        <row r="107910">
          <cell r="B107910" t="str">
            <v>ADM006</v>
          </cell>
        </row>
        <row r="107911">
          <cell r="B107911" t="str">
            <v>ADM006</v>
          </cell>
        </row>
        <row r="107912">
          <cell r="B107912" t="str">
            <v>ADM006</v>
          </cell>
        </row>
        <row r="107913">
          <cell r="B107913" t="str">
            <v>ADM006</v>
          </cell>
        </row>
        <row r="107914">
          <cell r="B107914" t="str">
            <v>ADM006</v>
          </cell>
        </row>
        <row r="107915">
          <cell r="B107915" t="str">
            <v>ADM006</v>
          </cell>
        </row>
        <row r="107916">
          <cell r="B107916" t="str">
            <v>ADM006</v>
          </cell>
        </row>
        <row r="107917">
          <cell r="B107917" t="str">
            <v>ADM006</v>
          </cell>
        </row>
        <row r="107918">
          <cell r="B107918" t="str">
            <v>ADM006</v>
          </cell>
        </row>
        <row r="107919">
          <cell r="B107919" t="str">
            <v>ADM006</v>
          </cell>
        </row>
        <row r="107920">
          <cell r="B107920" t="str">
            <v>ADM006</v>
          </cell>
        </row>
        <row r="107921">
          <cell r="B107921" t="str">
            <v>ADM006</v>
          </cell>
        </row>
        <row r="107922">
          <cell r="B107922" t="str">
            <v>ADM006</v>
          </cell>
        </row>
        <row r="107923">
          <cell r="B107923" t="str">
            <v>ADM006</v>
          </cell>
        </row>
        <row r="107924">
          <cell r="B107924" t="str">
            <v>ADM006</v>
          </cell>
        </row>
        <row r="107925">
          <cell r="B107925" t="str">
            <v>ADM006</v>
          </cell>
        </row>
        <row r="107926">
          <cell r="B107926" t="str">
            <v>ADM006</v>
          </cell>
        </row>
        <row r="107927">
          <cell r="B107927" t="str">
            <v>ADM006</v>
          </cell>
        </row>
        <row r="107928">
          <cell r="B107928" t="str">
            <v>ADM006</v>
          </cell>
        </row>
        <row r="107929">
          <cell r="B107929" t="str">
            <v>ADM006</v>
          </cell>
        </row>
        <row r="107930">
          <cell r="B107930" t="str">
            <v>ADM006</v>
          </cell>
        </row>
        <row r="107931">
          <cell r="B107931" t="str">
            <v>ADM006</v>
          </cell>
        </row>
        <row r="107932">
          <cell r="B107932" t="str">
            <v>ADM006</v>
          </cell>
        </row>
        <row r="107933">
          <cell r="B107933" t="str">
            <v>ADM006</v>
          </cell>
        </row>
        <row r="107934">
          <cell r="B107934" t="str">
            <v>ADM006</v>
          </cell>
        </row>
        <row r="107935">
          <cell r="B107935" t="str">
            <v>ADM006</v>
          </cell>
        </row>
        <row r="107936">
          <cell r="B107936" t="str">
            <v>ADM006</v>
          </cell>
        </row>
        <row r="107937">
          <cell r="B107937" t="str">
            <v>ADM006</v>
          </cell>
        </row>
        <row r="107938">
          <cell r="B107938" t="str">
            <v>ADM006</v>
          </cell>
        </row>
        <row r="107939">
          <cell r="B107939" t="str">
            <v>ADM006</v>
          </cell>
        </row>
        <row r="107940">
          <cell r="B107940" t="str">
            <v>ADM006</v>
          </cell>
        </row>
        <row r="107941">
          <cell r="B107941" t="str">
            <v>ADM006</v>
          </cell>
        </row>
        <row r="107942">
          <cell r="B107942" t="str">
            <v>ADM006</v>
          </cell>
        </row>
        <row r="107943">
          <cell r="B107943" t="str">
            <v>ADM006</v>
          </cell>
        </row>
        <row r="107944">
          <cell r="B107944" t="str">
            <v>ADM006</v>
          </cell>
        </row>
        <row r="107945">
          <cell r="B107945" t="str">
            <v>ADM006</v>
          </cell>
        </row>
        <row r="107946">
          <cell r="B107946" t="str">
            <v>ADM006</v>
          </cell>
        </row>
        <row r="107947">
          <cell r="B107947" t="str">
            <v>ADM006</v>
          </cell>
        </row>
        <row r="107948">
          <cell r="B107948" t="str">
            <v>ADM006</v>
          </cell>
        </row>
        <row r="107949">
          <cell r="B107949" t="str">
            <v>ADM006</v>
          </cell>
        </row>
        <row r="107950">
          <cell r="B107950" t="str">
            <v>ADM006</v>
          </cell>
        </row>
        <row r="107951">
          <cell r="B107951" t="str">
            <v>ADM006</v>
          </cell>
        </row>
        <row r="107952">
          <cell r="B107952" t="str">
            <v>ADM006</v>
          </cell>
        </row>
        <row r="107953">
          <cell r="B107953" t="str">
            <v>ADM006</v>
          </cell>
        </row>
        <row r="107954">
          <cell r="B107954" t="str">
            <v>ADM006</v>
          </cell>
        </row>
        <row r="107955">
          <cell r="B107955" t="str">
            <v>ADM006</v>
          </cell>
        </row>
        <row r="107956">
          <cell r="B107956" t="str">
            <v>ADM006</v>
          </cell>
        </row>
        <row r="107957">
          <cell r="B107957" t="str">
            <v>ADM006</v>
          </cell>
        </row>
        <row r="107958">
          <cell r="B107958" t="str">
            <v>ADM006</v>
          </cell>
        </row>
        <row r="107959">
          <cell r="B107959" t="str">
            <v>ADM006</v>
          </cell>
        </row>
        <row r="107960">
          <cell r="B107960" t="str">
            <v>ADM006</v>
          </cell>
        </row>
        <row r="107961">
          <cell r="B107961" t="str">
            <v>ADM006</v>
          </cell>
        </row>
        <row r="107962">
          <cell r="B107962" t="str">
            <v>ADM006</v>
          </cell>
        </row>
        <row r="107963">
          <cell r="B107963" t="str">
            <v>ADM006</v>
          </cell>
        </row>
        <row r="107964">
          <cell r="B107964" t="str">
            <v>ADM006</v>
          </cell>
        </row>
        <row r="107965">
          <cell r="B107965" t="str">
            <v>ADM006</v>
          </cell>
        </row>
        <row r="107966">
          <cell r="B107966" t="str">
            <v>ADM006</v>
          </cell>
        </row>
        <row r="107967">
          <cell r="B107967" t="str">
            <v>ADM006</v>
          </cell>
        </row>
        <row r="107968">
          <cell r="B107968" t="str">
            <v>ADM006</v>
          </cell>
        </row>
        <row r="107969">
          <cell r="B107969" t="str">
            <v>ADM006</v>
          </cell>
        </row>
        <row r="107970">
          <cell r="B107970" t="str">
            <v>ADM006</v>
          </cell>
        </row>
        <row r="107971">
          <cell r="B107971" t="str">
            <v>ADM006</v>
          </cell>
        </row>
        <row r="107972">
          <cell r="B107972" t="str">
            <v>ADM006</v>
          </cell>
        </row>
        <row r="107973">
          <cell r="B107973" t="str">
            <v>ADM006</v>
          </cell>
        </row>
        <row r="107974">
          <cell r="B107974" t="str">
            <v>ADM006</v>
          </cell>
        </row>
        <row r="107975">
          <cell r="B107975" t="str">
            <v>ADM006</v>
          </cell>
        </row>
        <row r="107976">
          <cell r="B107976" t="str">
            <v>ADM006</v>
          </cell>
        </row>
        <row r="107977">
          <cell r="B107977" t="str">
            <v>ADM006</v>
          </cell>
        </row>
        <row r="107978">
          <cell r="B107978" t="str">
            <v>ADM006</v>
          </cell>
        </row>
        <row r="107979">
          <cell r="B107979" t="str">
            <v>ADM006</v>
          </cell>
        </row>
        <row r="107980">
          <cell r="B107980" t="str">
            <v>ADM006</v>
          </cell>
        </row>
        <row r="107981">
          <cell r="B107981" t="str">
            <v>ADM006</v>
          </cell>
        </row>
        <row r="107982">
          <cell r="B107982" t="str">
            <v>ADM006</v>
          </cell>
        </row>
        <row r="107983">
          <cell r="B107983" t="str">
            <v>ADM006</v>
          </cell>
        </row>
        <row r="107984">
          <cell r="B107984" t="str">
            <v>ADM006</v>
          </cell>
        </row>
        <row r="107985">
          <cell r="B107985" t="str">
            <v>ADM006</v>
          </cell>
        </row>
        <row r="107986">
          <cell r="B107986" t="str">
            <v>ADM006</v>
          </cell>
        </row>
        <row r="107987">
          <cell r="B107987" t="str">
            <v>ADM006</v>
          </cell>
        </row>
        <row r="107988">
          <cell r="B107988" t="str">
            <v>ADM006</v>
          </cell>
        </row>
        <row r="107989">
          <cell r="B107989" t="str">
            <v>ADM006</v>
          </cell>
        </row>
        <row r="107990">
          <cell r="B107990" t="str">
            <v>ADM006</v>
          </cell>
        </row>
        <row r="107991">
          <cell r="B107991" t="str">
            <v>ADM006</v>
          </cell>
        </row>
        <row r="107992">
          <cell r="B107992" t="str">
            <v>ADM006</v>
          </cell>
        </row>
        <row r="107993">
          <cell r="B107993" t="str">
            <v>ADM006</v>
          </cell>
        </row>
        <row r="107994">
          <cell r="B107994" t="str">
            <v>ADM006</v>
          </cell>
        </row>
        <row r="107995">
          <cell r="B107995" t="str">
            <v>ADM006</v>
          </cell>
        </row>
        <row r="107996">
          <cell r="B107996" t="str">
            <v>ADM006</v>
          </cell>
        </row>
        <row r="107997">
          <cell r="B107997" t="str">
            <v>ADM006</v>
          </cell>
        </row>
        <row r="107998">
          <cell r="B107998" t="str">
            <v>ADM006</v>
          </cell>
        </row>
        <row r="107999">
          <cell r="B107999" t="str">
            <v>ADM006</v>
          </cell>
        </row>
        <row r="108000">
          <cell r="B108000" t="str">
            <v>ADM006</v>
          </cell>
        </row>
        <row r="108001">
          <cell r="B108001" t="str">
            <v>ADM006</v>
          </cell>
        </row>
        <row r="108002">
          <cell r="B108002" t="str">
            <v>ADM006</v>
          </cell>
        </row>
        <row r="108003">
          <cell r="B108003" t="str">
            <v>ADM006</v>
          </cell>
        </row>
        <row r="108004">
          <cell r="B108004" t="str">
            <v>ADM006</v>
          </cell>
        </row>
        <row r="108005">
          <cell r="B108005" t="str">
            <v>ADM006</v>
          </cell>
        </row>
        <row r="108006">
          <cell r="B108006" t="str">
            <v>ADM006</v>
          </cell>
        </row>
        <row r="108007">
          <cell r="B108007" t="str">
            <v>ADM006</v>
          </cell>
        </row>
        <row r="108008">
          <cell r="B108008" t="str">
            <v>ADM006</v>
          </cell>
        </row>
        <row r="108009">
          <cell r="B108009" t="str">
            <v>ADM006</v>
          </cell>
        </row>
        <row r="108010">
          <cell r="B108010" t="str">
            <v>ADM006</v>
          </cell>
        </row>
        <row r="108011">
          <cell r="B108011" t="str">
            <v>ADM006</v>
          </cell>
        </row>
        <row r="108012">
          <cell r="B108012" t="str">
            <v>ADM006</v>
          </cell>
        </row>
        <row r="108013">
          <cell r="B108013" t="str">
            <v>ADM006</v>
          </cell>
        </row>
        <row r="108014">
          <cell r="B108014" t="str">
            <v>ADM006</v>
          </cell>
        </row>
        <row r="108015">
          <cell r="B108015" t="str">
            <v>ADM006</v>
          </cell>
        </row>
        <row r="108016">
          <cell r="B108016" t="str">
            <v>ADM006</v>
          </cell>
        </row>
        <row r="108017">
          <cell r="B108017" t="str">
            <v>ADM006</v>
          </cell>
        </row>
        <row r="108018">
          <cell r="B108018" t="str">
            <v>ADM006</v>
          </cell>
        </row>
        <row r="108019">
          <cell r="B108019" t="str">
            <v>ADM006</v>
          </cell>
        </row>
        <row r="108020">
          <cell r="B108020" t="str">
            <v>ADM006</v>
          </cell>
        </row>
        <row r="108021">
          <cell r="B108021" t="str">
            <v>ADM006</v>
          </cell>
        </row>
        <row r="108022">
          <cell r="B108022" t="str">
            <v>ADM006</v>
          </cell>
        </row>
        <row r="108023">
          <cell r="B108023" t="str">
            <v>ADM006</v>
          </cell>
        </row>
        <row r="108024">
          <cell r="B108024" t="str">
            <v>ADM006</v>
          </cell>
        </row>
        <row r="108025">
          <cell r="B108025" t="str">
            <v>ADM006</v>
          </cell>
        </row>
        <row r="108026">
          <cell r="B108026" t="str">
            <v>ADM006</v>
          </cell>
        </row>
        <row r="108027">
          <cell r="B108027" t="str">
            <v>ADM006</v>
          </cell>
        </row>
        <row r="108028">
          <cell r="B108028" t="str">
            <v>ADM006</v>
          </cell>
        </row>
        <row r="108029">
          <cell r="B108029" t="str">
            <v>ADM006</v>
          </cell>
        </row>
        <row r="108030">
          <cell r="B108030" t="str">
            <v>ADM006</v>
          </cell>
        </row>
        <row r="108031">
          <cell r="B108031" t="str">
            <v>ADM006</v>
          </cell>
        </row>
        <row r="108032">
          <cell r="B108032" t="str">
            <v>ADM006</v>
          </cell>
        </row>
        <row r="108033">
          <cell r="B108033" t="str">
            <v>ADM006</v>
          </cell>
        </row>
        <row r="108034">
          <cell r="B108034" t="str">
            <v>ADM006</v>
          </cell>
        </row>
        <row r="108035">
          <cell r="B108035" t="str">
            <v>ADM006</v>
          </cell>
        </row>
        <row r="108036">
          <cell r="B108036" t="str">
            <v>ADM006</v>
          </cell>
        </row>
        <row r="108037">
          <cell r="B108037" t="str">
            <v>ADM006</v>
          </cell>
        </row>
        <row r="108038">
          <cell r="B108038" t="str">
            <v>ADM006</v>
          </cell>
        </row>
        <row r="108039">
          <cell r="B108039" t="str">
            <v>ADM006</v>
          </cell>
        </row>
        <row r="108040">
          <cell r="B108040" t="str">
            <v>ADM006</v>
          </cell>
        </row>
        <row r="108041">
          <cell r="B108041" t="str">
            <v>ADM006</v>
          </cell>
        </row>
        <row r="108042">
          <cell r="B108042" t="str">
            <v>ADM006</v>
          </cell>
        </row>
        <row r="108043">
          <cell r="B108043" t="str">
            <v>ADM006</v>
          </cell>
        </row>
        <row r="108044">
          <cell r="B108044" t="str">
            <v>ADM006</v>
          </cell>
        </row>
        <row r="108045">
          <cell r="B108045" t="str">
            <v>ADM006</v>
          </cell>
        </row>
        <row r="108046">
          <cell r="B108046" t="str">
            <v>ADM006</v>
          </cell>
        </row>
        <row r="108047">
          <cell r="B108047" t="str">
            <v>ADM006</v>
          </cell>
        </row>
        <row r="108048">
          <cell r="B108048" t="str">
            <v>ADM006</v>
          </cell>
        </row>
        <row r="108049">
          <cell r="B108049" t="str">
            <v>ADM006</v>
          </cell>
        </row>
        <row r="108050">
          <cell r="B108050" t="str">
            <v>ADM006</v>
          </cell>
        </row>
        <row r="108051">
          <cell r="B108051" t="str">
            <v>ADM006</v>
          </cell>
        </row>
        <row r="108052">
          <cell r="B108052" t="str">
            <v>ADM006</v>
          </cell>
        </row>
        <row r="108053">
          <cell r="B108053" t="str">
            <v>ADM006</v>
          </cell>
        </row>
        <row r="108054">
          <cell r="B108054" t="str">
            <v>ADM006</v>
          </cell>
        </row>
        <row r="108055">
          <cell r="B108055" t="str">
            <v>ADM006</v>
          </cell>
        </row>
        <row r="108056">
          <cell r="B108056" t="str">
            <v>ADM006</v>
          </cell>
        </row>
        <row r="108057">
          <cell r="B108057" t="str">
            <v>ADM006</v>
          </cell>
        </row>
        <row r="108058">
          <cell r="B108058" t="str">
            <v>ADM006</v>
          </cell>
        </row>
        <row r="108059">
          <cell r="B108059" t="str">
            <v>ADM006</v>
          </cell>
        </row>
        <row r="108060">
          <cell r="B108060" t="str">
            <v>ADM006</v>
          </cell>
        </row>
        <row r="108061">
          <cell r="B108061" t="str">
            <v>ADM006</v>
          </cell>
        </row>
        <row r="108062">
          <cell r="B108062" t="str">
            <v>ADM006</v>
          </cell>
        </row>
        <row r="108063">
          <cell r="B108063" t="str">
            <v>ADM006</v>
          </cell>
        </row>
        <row r="108064">
          <cell r="B108064" t="str">
            <v>ADM006</v>
          </cell>
        </row>
        <row r="108065">
          <cell r="B108065" t="str">
            <v>ADM006</v>
          </cell>
        </row>
        <row r="108066">
          <cell r="B108066" t="str">
            <v>ADM006</v>
          </cell>
        </row>
        <row r="108067">
          <cell r="B108067" t="str">
            <v>ADM006</v>
          </cell>
        </row>
        <row r="108068">
          <cell r="B108068" t="str">
            <v>ADM006</v>
          </cell>
        </row>
        <row r="108069">
          <cell r="B108069" t="str">
            <v>ADM006</v>
          </cell>
        </row>
        <row r="108070">
          <cell r="B108070" t="str">
            <v>ADM006</v>
          </cell>
        </row>
        <row r="108071">
          <cell r="B108071" t="str">
            <v>ADM006</v>
          </cell>
        </row>
        <row r="108072">
          <cell r="B108072" t="str">
            <v>ADM006</v>
          </cell>
        </row>
        <row r="108073">
          <cell r="B108073" t="str">
            <v>ADM006</v>
          </cell>
        </row>
        <row r="108074">
          <cell r="B108074" t="str">
            <v>ADM006</v>
          </cell>
        </row>
        <row r="108075">
          <cell r="B108075" t="str">
            <v>ADM006</v>
          </cell>
        </row>
        <row r="108076">
          <cell r="B108076" t="str">
            <v>ADM006</v>
          </cell>
        </row>
        <row r="108077">
          <cell r="B108077" t="str">
            <v>ADM006</v>
          </cell>
        </row>
        <row r="108078">
          <cell r="B108078" t="str">
            <v>ADM006</v>
          </cell>
        </row>
        <row r="108079">
          <cell r="B108079" t="str">
            <v>ADM006</v>
          </cell>
        </row>
        <row r="108080">
          <cell r="B108080" t="str">
            <v>ADM006</v>
          </cell>
        </row>
        <row r="108081">
          <cell r="B108081" t="str">
            <v>ADM006</v>
          </cell>
        </row>
        <row r="108082">
          <cell r="B108082" t="str">
            <v>ADM006</v>
          </cell>
        </row>
        <row r="108083">
          <cell r="B108083" t="str">
            <v>ADM006</v>
          </cell>
        </row>
        <row r="108084">
          <cell r="B108084" t="str">
            <v>ADM006</v>
          </cell>
        </row>
        <row r="108085">
          <cell r="B108085" t="str">
            <v>ADM006</v>
          </cell>
        </row>
        <row r="108086">
          <cell r="B108086" t="str">
            <v>ADM006</v>
          </cell>
        </row>
        <row r="108087">
          <cell r="B108087" t="str">
            <v>ADM006</v>
          </cell>
        </row>
        <row r="108088">
          <cell r="B108088" t="str">
            <v>ADM006</v>
          </cell>
        </row>
        <row r="108089">
          <cell r="B108089" t="str">
            <v>ADM006</v>
          </cell>
        </row>
        <row r="108090">
          <cell r="B108090" t="str">
            <v>ADM006</v>
          </cell>
        </row>
        <row r="108091">
          <cell r="B108091" t="str">
            <v>ADM006</v>
          </cell>
        </row>
        <row r="108092">
          <cell r="B108092" t="str">
            <v>ADM006</v>
          </cell>
        </row>
        <row r="108093">
          <cell r="B108093" t="str">
            <v>ADM006</v>
          </cell>
        </row>
        <row r="108094">
          <cell r="B108094" t="str">
            <v>ADM006</v>
          </cell>
        </row>
        <row r="108095">
          <cell r="B108095" t="str">
            <v>ADM006</v>
          </cell>
        </row>
        <row r="108096">
          <cell r="B108096" t="str">
            <v>ADM006</v>
          </cell>
        </row>
        <row r="108097">
          <cell r="B108097" t="str">
            <v>ADM006</v>
          </cell>
        </row>
        <row r="108098">
          <cell r="B108098" t="str">
            <v>ADM006</v>
          </cell>
        </row>
        <row r="108099">
          <cell r="B108099" t="str">
            <v>ADM006</v>
          </cell>
        </row>
        <row r="108100">
          <cell r="B108100" t="str">
            <v>ADM006</v>
          </cell>
        </row>
        <row r="108101">
          <cell r="B108101" t="str">
            <v>ADM006</v>
          </cell>
        </row>
        <row r="108102">
          <cell r="B108102" t="str">
            <v>ADM006</v>
          </cell>
        </row>
        <row r="108103">
          <cell r="B108103" t="str">
            <v>ADM006</v>
          </cell>
        </row>
        <row r="108104">
          <cell r="B108104" t="str">
            <v>ADM006</v>
          </cell>
        </row>
        <row r="108105">
          <cell r="B108105" t="str">
            <v>ADM006</v>
          </cell>
        </row>
        <row r="108106">
          <cell r="B108106" t="str">
            <v>ADM006</v>
          </cell>
        </row>
        <row r="108107">
          <cell r="B108107" t="str">
            <v>ADM006</v>
          </cell>
        </row>
        <row r="108108">
          <cell r="B108108" t="str">
            <v>ADM006</v>
          </cell>
        </row>
        <row r="108109">
          <cell r="B108109" t="str">
            <v>ADM006</v>
          </cell>
        </row>
        <row r="108110">
          <cell r="B108110" t="str">
            <v>ADM006</v>
          </cell>
        </row>
        <row r="108111">
          <cell r="B108111" t="str">
            <v>ADM006</v>
          </cell>
        </row>
        <row r="108112">
          <cell r="B108112" t="str">
            <v>ADM006</v>
          </cell>
        </row>
        <row r="108113">
          <cell r="B108113" t="str">
            <v>ADM006</v>
          </cell>
        </row>
        <row r="108114">
          <cell r="B108114" t="str">
            <v>ADM006</v>
          </cell>
        </row>
        <row r="108115">
          <cell r="B108115" t="str">
            <v>ADM006</v>
          </cell>
        </row>
        <row r="108116">
          <cell r="B108116" t="str">
            <v>ADM006</v>
          </cell>
        </row>
        <row r="108117">
          <cell r="B108117" t="str">
            <v>ADM006</v>
          </cell>
        </row>
        <row r="108118">
          <cell r="B108118" t="str">
            <v>ADM006</v>
          </cell>
        </row>
        <row r="108119">
          <cell r="B108119" t="str">
            <v>ADM006</v>
          </cell>
        </row>
        <row r="108120">
          <cell r="B108120" t="str">
            <v>ADM006</v>
          </cell>
        </row>
        <row r="108121">
          <cell r="B108121" t="str">
            <v>ADM006</v>
          </cell>
        </row>
        <row r="108122">
          <cell r="B108122" t="str">
            <v>ADM006</v>
          </cell>
        </row>
        <row r="108123">
          <cell r="B108123" t="str">
            <v>ADM006</v>
          </cell>
        </row>
        <row r="108124">
          <cell r="B108124" t="str">
            <v>ADM006</v>
          </cell>
        </row>
        <row r="108125">
          <cell r="B108125" t="str">
            <v>ADM006</v>
          </cell>
        </row>
        <row r="108126">
          <cell r="B108126" t="str">
            <v>ADM006</v>
          </cell>
        </row>
        <row r="108127">
          <cell r="B108127" t="str">
            <v>ADM006</v>
          </cell>
        </row>
        <row r="108128">
          <cell r="B108128" t="str">
            <v>ADM006</v>
          </cell>
        </row>
        <row r="108129">
          <cell r="B108129" t="str">
            <v>ADM006</v>
          </cell>
        </row>
        <row r="108130">
          <cell r="B108130" t="str">
            <v>ADM006</v>
          </cell>
        </row>
        <row r="108131">
          <cell r="B108131" t="str">
            <v>ADM006</v>
          </cell>
        </row>
        <row r="108132">
          <cell r="B108132" t="str">
            <v>ADM006</v>
          </cell>
        </row>
        <row r="108133">
          <cell r="B108133" t="str">
            <v>ADM006</v>
          </cell>
        </row>
        <row r="108134">
          <cell r="B108134" t="str">
            <v>ADM006</v>
          </cell>
        </row>
        <row r="108135">
          <cell r="B108135" t="str">
            <v>ADM006</v>
          </cell>
        </row>
        <row r="108136">
          <cell r="B108136" t="str">
            <v>ADM006</v>
          </cell>
        </row>
        <row r="108137">
          <cell r="B108137" t="str">
            <v>ADM006</v>
          </cell>
        </row>
        <row r="108138">
          <cell r="B108138" t="str">
            <v>ADM006</v>
          </cell>
        </row>
        <row r="108139">
          <cell r="B108139" t="str">
            <v>ADM006</v>
          </cell>
        </row>
        <row r="108140">
          <cell r="B108140" t="str">
            <v>ADM006</v>
          </cell>
        </row>
        <row r="108141">
          <cell r="B108141" t="str">
            <v>ADM006</v>
          </cell>
        </row>
        <row r="108142">
          <cell r="B108142" t="str">
            <v>ADM006</v>
          </cell>
        </row>
        <row r="108143">
          <cell r="B108143" t="str">
            <v>ADM006</v>
          </cell>
        </row>
        <row r="108144">
          <cell r="B108144" t="str">
            <v>ADM006</v>
          </cell>
        </row>
        <row r="108145">
          <cell r="B108145" t="str">
            <v>ADM006</v>
          </cell>
        </row>
        <row r="108146">
          <cell r="B108146" t="str">
            <v>ADM006</v>
          </cell>
        </row>
        <row r="108147">
          <cell r="B108147" t="str">
            <v>ADM006</v>
          </cell>
        </row>
        <row r="108148">
          <cell r="B108148" t="str">
            <v>ADM006</v>
          </cell>
        </row>
        <row r="108149">
          <cell r="B108149" t="str">
            <v>ADM006</v>
          </cell>
        </row>
        <row r="108150">
          <cell r="B108150" t="str">
            <v>ADM006</v>
          </cell>
        </row>
        <row r="108151">
          <cell r="B108151" t="str">
            <v>ADM006</v>
          </cell>
        </row>
        <row r="108152">
          <cell r="B108152" t="str">
            <v>ADM006</v>
          </cell>
        </row>
        <row r="108153">
          <cell r="B108153" t="str">
            <v>ADM006</v>
          </cell>
        </row>
        <row r="108154">
          <cell r="B108154" t="str">
            <v>ADM006</v>
          </cell>
        </row>
        <row r="108155">
          <cell r="B108155" t="str">
            <v>ADM006</v>
          </cell>
        </row>
        <row r="108156">
          <cell r="B108156" t="str">
            <v>ADM006</v>
          </cell>
        </row>
        <row r="108157">
          <cell r="B108157" t="str">
            <v>ADM006</v>
          </cell>
        </row>
        <row r="108158">
          <cell r="B108158" t="str">
            <v>ADM006</v>
          </cell>
        </row>
        <row r="108159">
          <cell r="B108159" t="str">
            <v>ADM006</v>
          </cell>
        </row>
        <row r="108160">
          <cell r="B108160" t="str">
            <v>ADM006</v>
          </cell>
        </row>
        <row r="108161">
          <cell r="B108161" t="str">
            <v>ADM006</v>
          </cell>
        </row>
        <row r="108162">
          <cell r="B108162" t="str">
            <v>ADM006</v>
          </cell>
        </row>
        <row r="108163">
          <cell r="B108163" t="str">
            <v>ADM006</v>
          </cell>
        </row>
        <row r="108164">
          <cell r="B108164" t="str">
            <v>ADM006</v>
          </cell>
        </row>
        <row r="108165">
          <cell r="B108165" t="str">
            <v>ADM006</v>
          </cell>
        </row>
        <row r="108166">
          <cell r="B108166" t="str">
            <v>ADM006</v>
          </cell>
        </row>
        <row r="108167">
          <cell r="B108167" t="str">
            <v>ADM006</v>
          </cell>
        </row>
        <row r="108168">
          <cell r="B108168" t="str">
            <v>ADM006</v>
          </cell>
        </row>
        <row r="108169">
          <cell r="B108169" t="str">
            <v>ADM006</v>
          </cell>
        </row>
        <row r="108170">
          <cell r="B108170" t="str">
            <v>ADM006</v>
          </cell>
        </row>
        <row r="108171">
          <cell r="B108171" t="str">
            <v>ADM006</v>
          </cell>
        </row>
        <row r="108172">
          <cell r="B108172" t="str">
            <v>ADM006</v>
          </cell>
        </row>
        <row r="108173">
          <cell r="B108173" t="str">
            <v>ADM006</v>
          </cell>
        </row>
        <row r="108174">
          <cell r="B108174" t="str">
            <v>ADM006</v>
          </cell>
        </row>
        <row r="108175">
          <cell r="B108175" t="str">
            <v>ADM006</v>
          </cell>
        </row>
        <row r="108176">
          <cell r="B108176" t="str">
            <v>ADM006</v>
          </cell>
        </row>
        <row r="108177">
          <cell r="B108177" t="str">
            <v>ADM006</v>
          </cell>
        </row>
        <row r="108178">
          <cell r="B108178" t="str">
            <v>ADM006</v>
          </cell>
        </row>
        <row r="108179">
          <cell r="B108179" t="str">
            <v>ADM006</v>
          </cell>
        </row>
        <row r="108180">
          <cell r="B108180" t="str">
            <v>ADM006</v>
          </cell>
        </row>
        <row r="108181">
          <cell r="B108181" t="str">
            <v>ADM006</v>
          </cell>
        </row>
        <row r="108182">
          <cell r="B108182" t="str">
            <v>ADM006</v>
          </cell>
        </row>
        <row r="108183">
          <cell r="B108183" t="str">
            <v>ADM006</v>
          </cell>
        </row>
        <row r="108184">
          <cell r="B108184" t="str">
            <v>ADM006</v>
          </cell>
        </row>
        <row r="108185">
          <cell r="B108185" t="str">
            <v>ADM006</v>
          </cell>
        </row>
        <row r="108186">
          <cell r="B108186" t="str">
            <v>ADM006</v>
          </cell>
        </row>
        <row r="108187">
          <cell r="B108187" t="str">
            <v>ADM006</v>
          </cell>
        </row>
        <row r="108188">
          <cell r="B108188" t="str">
            <v>ADM006</v>
          </cell>
        </row>
        <row r="108189">
          <cell r="B108189" t="str">
            <v>ADM006</v>
          </cell>
        </row>
        <row r="108190">
          <cell r="B108190" t="str">
            <v>ADM006</v>
          </cell>
        </row>
        <row r="108191">
          <cell r="B108191" t="str">
            <v>ADM006</v>
          </cell>
        </row>
        <row r="108192">
          <cell r="B108192" t="str">
            <v>ADM006</v>
          </cell>
        </row>
        <row r="108193">
          <cell r="B108193" t="str">
            <v>ADM006</v>
          </cell>
        </row>
        <row r="108194">
          <cell r="B108194" t="str">
            <v>ADM006</v>
          </cell>
        </row>
        <row r="108195">
          <cell r="B108195" t="str">
            <v>ADM006</v>
          </cell>
        </row>
        <row r="108196">
          <cell r="B108196" t="str">
            <v>ADM006</v>
          </cell>
        </row>
        <row r="108197">
          <cell r="B108197" t="str">
            <v>ADM006</v>
          </cell>
        </row>
        <row r="108198">
          <cell r="B108198" t="str">
            <v>ADM006</v>
          </cell>
        </row>
        <row r="108199">
          <cell r="B108199" t="str">
            <v>ADM006</v>
          </cell>
        </row>
        <row r="108200">
          <cell r="B108200" t="str">
            <v>ADM006</v>
          </cell>
        </row>
        <row r="108201">
          <cell r="B108201" t="str">
            <v>ADM006</v>
          </cell>
        </row>
        <row r="108202">
          <cell r="B108202" t="str">
            <v>ADM006</v>
          </cell>
        </row>
        <row r="108203">
          <cell r="B108203" t="str">
            <v>ADM006</v>
          </cell>
        </row>
        <row r="108204">
          <cell r="B108204" t="str">
            <v>ADM006</v>
          </cell>
        </row>
        <row r="108205">
          <cell r="B108205" t="str">
            <v>ADM006</v>
          </cell>
        </row>
        <row r="108206">
          <cell r="B108206" t="str">
            <v>ADM006</v>
          </cell>
        </row>
        <row r="108207">
          <cell r="B108207" t="str">
            <v>ADM006</v>
          </cell>
        </row>
        <row r="108208">
          <cell r="B108208" t="str">
            <v>ADM006</v>
          </cell>
        </row>
        <row r="108209">
          <cell r="B108209" t="str">
            <v>ADM006</v>
          </cell>
        </row>
        <row r="108210">
          <cell r="B108210" t="str">
            <v>ADM006</v>
          </cell>
        </row>
        <row r="108211">
          <cell r="B108211" t="str">
            <v>ADM006</v>
          </cell>
        </row>
        <row r="108212">
          <cell r="B108212" t="str">
            <v>ADM006</v>
          </cell>
        </row>
        <row r="108213">
          <cell r="B108213" t="str">
            <v>ADM006</v>
          </cell>
        </row>
        <row r="108214">
          <cell r="B108214" t="str">
            <v>ADM006</v>
          </cell>
        </row>
        <row r="108215">
          <cell r="B108215" t="str">
            <v>ADM006</v>
          </cell>
        </row>
        <row r="108216">
          <cell r="B108216" t="str">
            <v>ADM006</v>
          </cell>
        </row>
        <row r="108217">
          <cell r="B108217" t="str">
            <v>ADM006</v>
          </cell>
        </row>
        <row r="108218">
          <cell r="B108218" t="str">
            <v>ADM006</v>
          </cell>
        </row>
        <row r="108219">
          <cell r="B108219" t="str">
            <v>ADM006</v>
          </cell>
        </row>
        <row r="108220">
          <cell r="B108220" t="str">
            <v>ADM006</v>
          </cell>
        </row>
        <row r="108221">
          <cell r="B108221" t="str">
            <v>ADM006</v>
          </cell>
        </row>
        <row r="108222">
          <cell r="B108222" t="str">
            <v>ADM006</v>
          </cell>
        </row>
        <row r="108223">
          <cell r="B108223" t="str">
            <v>ADM006</v>
          </cell>
        </row>
        <row r="108224">
          <cell r="B108224" t="str">
            <v>ADM006</v>
          </cell>
        </row>
        <row r="108225">
          <cell r="B108225" t="str">
            <v>ADM006</v>
          </cell>
        </row>
        <row r="108226">
          <cell r="B108226" t="str">
            <v>ADM006</v>
          </cell>
        </row>
        <row r="108227">
          <cell r="B108227" t="str">
            <v>ADM006</v>
          </cell>
        </row>
        <row r="108228">
          <cell r="B108228" t="str">
            <v>ADM006</v>
          </cell>
        </row>
        <row r="108229">
          <cell r="B108229" t="str">
            <v>ADM006</v>
          </cell>
        </row>
        <row r="108230">
          <cell r="B108230" t="str">
            <v>ADM006</v>
          </cell>
        </row>
        <row r="108231">
          <cell r="B108231" t="str">
            <v>ADM006</v>
          </cell>
        </row>
        <row r="108232">
          <cell r="B108232" t="str">
            <v>ADM006</v>
          </cell>
        </row>
        <row r="108233">
          <cell r="B108233" t="str">
            <v>ADM006</v>
          </cell>
        </row>
        <row r="108234">
          <cell r="B108234" t="str">
            <v>ADM006</v>
          </cell>
        </row>
        <row r="108235">
          <cell r="B108235" t="str">
            <v>ADM006</v>
          </cell>
        </row>
        <row r="108236">
          <cell r="B108236" t="str">
            <v>ADM006</v>
          </cell>
        </row>
        <row r="108237">
          <cell r="B108237" t="str">
            <v>ADM006</v>
          </cell>
        </row>
        <row r="108238">
          <cell r="B108238" t="str">
            <v>ADM006</v>
          </cell>
        </row>
        <row r="108239">
          <cell r="B108239" t="str">
            <v>ADM006</v>
          </cell>
        </row>
        <row r="108240">
          <cell r="B108240" t="str">
            <v>ADM006</v>
          </cell>
        </row>
        <row r="108241">
          <cell r="B108241" t="str">
            <v>ADM006</v>
          </cell>
        </row>
        <row r="108242">
          <cell r="B108242" t="str">
            <v>ADM006</v>
          </cell>
        </row>
        <row r="108243">
          <cell r="B108243" t="str">
            <v>ADM006</v>
          </cell>
        </row>
        <row r="108244">
          <cell r="B108244" t="str">
            <v>ADM006</v>
          </cell>
        </row>
        <row r="108245">
          <cell r="B108245" t="str">
            <v>ADM006</v>
          </cell>
        </row>
        <row r="108246">
          <cell r="B108246" t="str">
            <v>ADM006</v>
          </cell>
        </row>
        <row r="108247">
          <cell r="B108247" t="str">
            <v>ADM006</v>
          </cell>
        </row>
        <row r="108248">
          <cell r="B108248" t="str">
            <v>ADM006</v>
          </cell>
        </row>
        <row r="108249">
          <cell r="B108249" t="str">
            <v>ADM006</v>
          </cell>
        </row>
        <row r="108250">
          <cell r="B108250" t="str">
            <v>ADM006</v>
          </cell>
        </row>
        <row r="108251">
          <cell r="B108251" t="str">
            <v>ADM006</v>
          </cell>
        </row>
        <row r="108252">
          <cell r="B108252" t="str">
            <v>ADM006</v>
          </cell>
        </row>
        <row r="108253">
          <cell r="B108253" t="str">
            <v>ADM006</v>
          </cell>
        </row>
        <row r="108254">
          <cell r="B108254" t="str">
            <v>ADM006</v>
          </cell>
        </row>
        <row r="108255">
          <cell r="B108255" t="str">
            <v>ADM006</v>
          </cell>
        </row>
        <row r="108256">
          <cell r="B108256" t="str">
            <v>ADM006</v>
          </cell>
        </row>
        <row r="108257">
          <cell r="B108257" t="str">
            <v>ADM006</v>
          </cell>
        </row>
        <row r="108258">
          <cell r="B108258" t="str">
            <v>ADM006</v>
          </cell>
        </row>
        <row r="108259">
          <cell r="B108259" t="str">
            <v>ADM006</v>
          </cell>
        </row>
        <row r="108260">
          <cell r="B108260" t="str">
            <v>ADM006</v>
          </cell>
        </row>
        <row r="108261">
          <cell r="B108261" t="str">
            <v>ADM006</v>
          </cell>
        </row>
        <row r="108262">
          <cell r="B108262" t="str">
            <v>ADM006</v>
          </cell>
        </row>
        <row r="108263">
          <cell r="B108263" t="str">
            <v>ADM006</v>
          </cell>
        </row>
        <row r="108264">
          <cell r="B108264" t="str">
            <v>ADM006</v>
          </cell>
        </row>
        <row r="108265">
          <cell r="B108265" t="str">
            <v>ADM006</v>
          </cell>
        </row>
        <row r="108266">
          <cell r="B108266" t="str">
            <v>ADM006</v>
          </cell>
        </row>
        <row r="108267">
          <cell r="B108267" t="str">
            <v>ADM006</v>
          </cell>
        </row>
        <row r="108268">
          <cell r="B108268" t="str">
            <v>ADM006</v>
          </cell>
        </row>
        <row r="108269">
          <cell r="B108269" t="str">
            <v>ADM006</v>
          </cell>
        </row>
        <row r="108270">
          <cell r="B108270" t="str">
            <v>ADM006</v>
          </cell>
        </row>
        <row r="108271">
          <cell r="B108271" t="str">
            <v>ADM006</v>
          </cell>
        </row>
        <row r="108272">
          <cell r="B108272" t="str">
            <v>ADM006</v>
          </cell>
        </row>
        <row r="108273">
          <cell r="B108273" t="str">
            <v>ADM006</v>
          </cell>
        </row>
        <row r="108274">
          <cell r="B108274" t="str">
            <v>ADM006</v>
          </cell>
        </row>
        <row r="108275">
          <cell r="B108275" t="str">
            <v>ADM006</v>
          </cell>
        </row>
        <row r="108276">
          <cell r="B108276" t="str">
            <v>ADM006</v>
          </cell>
        </row>
        <row r="108277">
          <cell r="B108277" t="str">
            <v>ADM006</v>
          </cell>
        </row>
        <row r="108278">
          <cell r="B108278" t="str">
            <v>ADM006</v>
          </cell>
        </row>
        <row r="108279">
          <cell r="B108279" t="str">
            <v>ADM006</v>
          </cell>
        </row>
        <row r="108280">
          <cell r="B108280" t="str">
            <v>ADM006</v>
          </cell>
        </row>
        <row r="108281">
          <cell r="B108281" t="str">
            <v>ADM006</v>
          </cell>
        </row>
        <row r="108282">
          <cell r="B108282" t="str">
            <v>ADM006</v>
          </cell>
        </row>
        <row r="108283">
          <cell r="B108283" t="str">
            <v>ADM006</v>
          </cell>
        </row>
        <row r="108284">
          <cell r="B108284" t="str">
            <v>ADM006</v>
          </cell>
        </row>
        <row r="108285">
          <cell r="B108285" t="str">
            <v>ADM006</v>
          </cell>
        </row>
        <row r="108286">
          <cell r="B108286" t="str">
            <v>ADM006</v>
          </cell>
        </row>
        <row r="108287">
          <cell r="B108287" t="str">
            <v>ADM006</v>
          </cell>
        </row>
        <row r="108288">
          <cell r="B108288" t="str">
            <v>ADM006</v>
          </cell>
        </row>
        <row r="108289">
          <cell r="B108289" t="str">
            <v>ADM006</v>
          </cell>
        </row>
        <row r="108290">
          <cell r="B108290" t="str">
            <v>ADM006</v>
          </cell>
        </row>
        <row r="108291">
          <cell r="B108291" t="str">
            <v>ADM006</v>
          </cell>
        </row>
        <row r="108292">
          <cell r="B108292" t="str">
            <v>ADM006</v>
          </cell>
        </row>
        <row r="108293">
          <cell r="B108293" t="str">
            <v>ADM006</v>
          </cell>
        </row>
        <row r="108294">
          <cell r="B108294" t="str">
            <v>ADM006</v>
          </cell>
        </row>
        <row r="108295">
          <cell r="B108295" t="str">
            <v>ADM006</v>
          </cell>
        </row>
        <row r="108296">
          <cell r="B108296" t="str">
            <v>ADM006</v>
          </cell>
        </row>
        <row r="108297">
          <cell r="B108297" t="str">
            <v>ADM006</v>
          </cell>
        </row>
        <row r="108298">
          <cell r="B108298" t="str">
            <v>ADM006</v>
          </cell>
        </row>
        <row r="108299">
          <cell r="B108299" t="str">
            <v>ADM006</v>
          </cell>
        </row>
        <row r="108300">
          <cell r="B108300" t="str">
            <v>ADM006</v>
          </cell>
        </row>
        <row r="108301">
          <cell r="B108301" t="str">
            <v>ADM006</v>
          </cell>
        </row>
        <row r="108302">
          <cell r="B108302" t="str">
            <v>ADM006</v>
          </cell>
        </row>
        <row r="108303">
          <cell r="B108303" t="str">
            <v>ADM006</v>
          </cell>
        </row>
        <row r="108304">
          <cell r="B108304" t="str">
            <v>ADM006</v>
          </cell>
        </row>
        <row r="108305">
          <cell r="B108305" t="str">
            <v>ADM006</v>
          </cell>
        </row>
        <row r="108306">
          <cell r="B108306" t="str">
            <v>ADM006</v>
          </cell>
        </row>
        <row r="108307">
          <cell r="B108307" t="str">
            <v>ADM006</v>
          </cell>
        </row>
        <row r="108308">
          <cell r="B108308" t="str">
            <v>ADM006</v>
          </cell>
        </row>
        <row r="108309">
          <cell r="B108309" t="str">
            <v>ADM006</v>
          </cell>
        </row>
        <row r="108310">
          <cell r="B108310" t="str">
            <v>ADM006</v>
          </cell>
        </row>
        <row r="108311">
          <cell r="B108311" t="str">
            <v>ADM006</v>
          </cell>
        </row>
        <row r="108312">
          <cell r="B108312" t="str">
            <v>ADM006</v>
          </cell>
        </row>
        <row r="108313">
          <cell r="B108313" t="str">
            <v>ADM006</v>
          </cell>
        </row>
        <row r="108314">
          <cell r="B108314" t="str">
            <v>ADM006</v>
          </cell>
        </row>
        <row r="108315">
          <cell r="B108315" t="str">
            <v>ADM006</v>
          </cell>
        </row>
        <row r="108316">
          <cell r="B108316" t="str">
            <v>ADM006</v>
          </cell>
        </row>
        <row r="108317">
          <cell r="B108317" t="str">
            <v>ADM006</v>
          </cell>
        </row>
        <row r="108318">
          <cell r="B108318" t="str">
            <v>ADM006</v>
          </cell>
        </row>
        <row r="108319">
          <cell r="B108319" t="str">
            <v>ADM006</v>
          </cell>
        </row>
        <row r="108320">
          <cell r="B108320" t="str">
            <v>ADM006</v>
          </cell>
        </row>
        <row r="108321">
          <cell r="B108321" t="str">
            <v>ADM006</v>
          </cell>
        </row>
        <row r="108322">
          <cell r="B108322" t="str">
            <v>ADM006</v>
          </cell>
        </row>
        <row r="108323">
          <cell r="B108323" t="str">
            <v>ADM006</v>
          </cell>
        </row>
        <row r="108324">
          <cell r="B108324" t="str">
            <v>ADM006</v>
          </cell>
        </row>
        <row r="108325">
          <cell r="B108325" t="str">
            <v>ADM006</v>
          </cell>
        </row>
        <row r="108326">
          <cell r="B108326" t="str">
            <v>ADM006</v>
          </cell>
        </row>
        <row r="108327">
          <cell r="B108327" t="str">
            <v>ADM006</v>
          </cell>
        </row>
        <row r="108328">
          <cell r="B108328" t="str">
            <v>ADM006</v>
          </cell>
        </row>
        <row r="108329">
          <cell r="B108329" t="str">
            <v>ADM006</v>
          </cell>
        </row>
        <row r="108330">
          <cell r="B108330" t="str">
            <v>ADM006</v>
          </cell>
        </row>
        <row r="108331">
          <cell r="B108331" t="str">
            <v>ADM006</v>
          </cell>
        </row>
        <row r="108332">
          <cell r="B108332" t="str">
            <v>ADM006</v>
          </cell>
        </row>
        <row r="108333">
          <cell r="B108333" t="str">
            <v>ADM006</v>
          </cell>
        </row>
        <row r="108334">
          <cell r="B108334" t="str">
            <v>ADM006</v>
          </cell>
        </row>
        <row r="108335">
          <cell r="B108335" t="str">
            <v>ADM006</v>
          </cell>
        </row>
        <row r="108336">
          <cell r="B108336" t="str">
            <v>ADM006</v>
          </cell>
        </row>
        <row r="108337">
          <cell r="B108337" t="str">
            <v>ADM006</v>
          </cell>
        </row>
        <row r="108338">
          <cell r="B108338" t="str">
            <v>ADM006</v>
          </cell>
        </row>
        <row r="108339">
          <cell r="B108339" t="str">
            <v>ADM006</v>
          </cell>
        </row>
        <row r="108340">
          <cell r="B108340" t="str">
            <v>ADM006</v>
          </cell>
        </row>
        <row r="108341">
          <cell r="B108341" t="str">
            <v>ADM006</v>
          </cell>
        </row>
        <row r="108342">
          <cell r="B108342" t="str">
            <v>ADM006</v>
          </cell>
        </row>
        <row r="108343">
          <cell r="B108343" t="str">
            <v>ADM006</v>
          </cell>
        </row>
        <row r="108344">
          <cell r="B108344" t="str">
            <v>ADM006</v>
          </cell>
        </row>
        <row r="108345">
          <cell r="B108345" t="str">
            <v>ADM006</v>
          </cell>
        </row>
        <row r="108346">
          <cell r="B108346" t="str">
            <v>ADM006</v>
          </cell>
        </row>
        <row r="108347">
          <cell r="B108347" t="str">
            <v>ADM006</v>
          </cell>
        </row>
        <row r="108348">
          <cell r="B108348" t="str">
            <v>ADM006</v>
          </cell>
        </row>
        <row r="108349">
          <cell r="B108349" t="str">
            <v>ADM006</v>
          </cell>
        </row>
        <row r="108350">
          <cell r="B108350" t="str">
            <v>ADM006</v>
          </cell>
        </row>
        <row r="108351">
          <cell r="B108351" t="str">
            <v>ADM006</v>
          </cell>
        </row>
        <row r="108352">
          <cell r="B108352" t="str">
            <v>ADM006</v>
          </cell>
        </row>
        <row r="108353">
          <cell r="B108353" t="str">
            <v>ADM006</v>
          </cell>
        </row>
        <row r="108354">
          <cell r="B108354" t="str">
            <v>ADM006</v>
          </cell>
        </row>
        <row r="108355">
          <cell r="B108355" t="str">
            <v>ADM006</v>
          </cell>
        </row>
        <row r="108356">
          <cell r="B108356" t="str">
            <v>ADM006</v>
          </cell>
        </row>
        <row r="108357">
          <cell r="B108357" t="str">
            <v>ADM006</v>
          </cell>
        </row>
        <row r="108358">
          <cell r="B108358" t="str">
            <v>ADM006</v>
          </cell>
        </row>
        <row r="108359">
          <cell r="B108359" t="str">
            <v>ADM006</v>
          </cell>
        </row>
        <row r="108360">
          <cell r="B108360" t="str">
            <v>ADM006</v>
          </cell>
        </row>
        <row r="108361">
          <cell r="B108361" t="str">
            <v>ADM006</v>
          </cell>
        </row>
        <row r="108362">
          <cell r="B108362" t="str">
            <v>ADM006</v>
          </cell>
        </row>
        <row r="108363">
          <cell r="B108363" t="str">
            <v>ADM006</v>
          </cell>
        </row>
        <row r="108364">
          <cell r="B108364" t="str">
            <v>ADM006</v>
          </cell>
        </row>
        <row r="108365">
          <cell r="B108365" t="str">
            <v>ADM006</v>
          </cell>
        </row>
        <row r="108366">
          <cell r="B108366" t="str">
            <v>ADM006</v>
          </cell>
        </row>
        <row r="108367">
          <cell r="B108367" t="str">
            <v>ADM006</v>
          </cell>
        </row>
        <row r="108368">
          <cell r="B108368" t="str">
            <v>ADM006</v>
          </cell>
        </row>
        <row r="108369">
          <cell r="B108369" t="str">
            <v>ADM006</v>
          </cell>
        </row>
        <row r="108370">
          <cell r="B108370" t="str">
            <v>ADM006</v>
          </cell>
        </row>
        <row r="108371">
          <cell r="B108371" t="str">
            <v>ADM006</v>
          </cell>
        </row>
        <row r="108372">
          <cell r="B108372" t="str">
            <v>ADM006</v>
          </cell>
        </row>
        <row r="108373">
          <cell r="B108373" t="str">
            <v>ADM006</v>
          </cell>
        </row>
        <row r="108374">
          <cell r="B108374" t="str">
            <v>ADM006</v>
          </cell>
        </row>
        <row r="108375">
          <cell r="B108375" t="str">
            <v>ADM006</v>
          </cell>
        </row>
        <row r="108376">
          <cell r="B108376" t="str">
            <v>ADM006</v>
          </cell>
        </row>
        <row r="108377">
          <cell r="B108377" t="str">
            <v>ADM006</v>
          </cell>
        </row>
        <row r="108378">
          <cell r="B108378" t="str">
            <v>ADM006</v>
          </cell>
        </row>
        <row r="108379">
          <cell r="B108379" t="str">
            <v>ADM006</v>
          </cell>
        </row>
        <row r="108380">
          <cell r="B108380" t="str">
            <v>ADM006</v>
          </cell>
        </row>
        <row r="108381">
          <cell r="B108381" t="str">
            <v>ADM006</v>
          </cell>
        </row>
        <row r="108382">
          <cell r="B108382" t="str">
            <v>ADM006</v>
          </cell>
        </row>
        <row r="108383">
          <cell r="B108383" t="str">
            <v>ADM006</v>
          </cell>
        </row>
        <row r="108384">
          <cell r="B108384" t="str">
            <v>ADM006</v>
          </cell>
        </row>
        <row r="108385">
          <cell r="B108385" t="str">
            <v>ADM006</v>
          </cell>
        </row>
        <row r="108386">
          <cell r="B108386" t="str">
            <v>ADM006</v>
          </cell>
        </row>
        <row r="108387">
          <cell r="B108387" t="str">
            <v>ADM006</v>
          </cell>
        </row>
        <row r="108388">
          <cell r="B108388" t="str">
            <v>ADM006</v>
          </cell>
        </row>
        <row r="108389">
          <cell r="B108389" t="str">
            <v>ADM006</v>
          </cell>
        </row>
        <row r="108390">
          <cell r="B108390" t="str">
            <v>ADM006</v>
          </cell>
        </row>
        <row r="108391">
          <cell r="B108391" t="str">
            <v>ADM006</v>
          </cell>
        </row>
        <row r="108392">
          <cell r="B108392" t="str">
            <v>ADM006</v>
          </cell>
        </row>
        <row r="108393">
          <cell r="B108393" t="str">
            <v>ADM006</v>
          </cell>
        </row>
        <row r="108394">
          <cell r="B108394" t="str">
            <v>ADM006</v>
          </cell>
        </row>
        <row r="108395">
          <cell r="B108395" t="str">
            <v>ADM006</v>
          </cell>
        </row>
        <row r="108396">
          <cell r="B108396" t="str">
            <v>ADM006</v>
          </cell>
        </row>
        <row r="108397">
          <cell r="B108397" t="str">
            <v>ADM006</v>
          </cell>
        </row>
        <row r="108398">
          <cell r="B108398" t="str">
            <v>ADM006</v>
          </cell>
        </row>
        <row r="108399">
          <cell r="B108399" t="str">
            <v>ADM006</v>
          </cell>
        </row>
        <row r="108400">
          <cell r="B108400" t="str">
            <v>ADM006</v>
          </cell>
        </row>
        <row r="108401">
          <cell r="B108401" t="str">
            <v>ADM006</v>
          </cell>
        </row>
        <row r="108402">
          <cell r="B108402" t="str">
            <v>ADM006</v>
          </cell>
        </row>
        <row r="108403">
          <cell r="B108403" t="str">
            <v>ADM006</v>
          </cell>
        </row>
        <row r="108404">
          <cell r="B108404" t="str">
            <v>ADM006</v>
          </cell>
        </row>
        <row r="108405">
          <cell r="B108405" t="str">
            <v>ADM006</v>
          </cell>
        </row>
        <row r="108406">
          <cell r="B108406" t="str">
            <v>ADM006</v>
          </cell>
        </row>
        <row r="108407">
          <cell r="B108407" t="str">
            <v>ADM006</v>
          </cell>
        </row>
        <row r="108408">
          <cell r="B108408" t="str">
            <v>ADM006</v>
          </cell>
        </row>
        <row r="108409">
          <cell r="B108409" t="str">
            <v>ADM006</v>
          </cell>
        </row>
        <row r="108410">
          <cell r="B108410" t="str">
            <v>ADM006</v>
          </cell>
        </row>
        <row r="108411">
          <cell r="B108411" t="str">
            <v>ADM006</v>
          </cell>
        </row>
        <row r="108412">
          <cell r="B108412" t="str">
            <v>ADM006</v>
          </cell>
        </row>
        <row r="108413">
          <cell r="B108413" t="str">
            <v>ADM006</v>
          </cell>
        </row>
        <row r="108414">
          <cell r="B108414" t="str">
            <v>ADM006</v>
          </cell>
        </row>
        <row r="108415">
          <cell r="B108415" t="str">
            <v>ADM006</v>
          </cell>
        </row>
        <row r="108416">
          <cell r="B108416" t="str">
            <v>ADM006</v>
          </cell>
        </row>
        <row r="108417">
          <cell r="B108417" t="str">
            <v>ADM006</v>
          </cell>
        </row>
        <row r="108418">
          <cell r="B108418" t="str">
            <v>ADM006</v>
          </cell>
        </row>
        <row r="108419">
          <cell r="B108419" t="str">
            <v>ADM006</v>
          </cell>
        </row>
        <row r="108420">
          <cell r="B108420" t="str">
            <v>ADM006</v>
          </cell>
        </row>
        <row r="108421">
          <cell r="B108421" t="str">
            <v>ADM006</v>
          </cell>
        </row>
        <row r="108422">
          <cell r="B108422" t="str">
            <v>ADM006</v>
          </cell>
        </row>
        <row r="108423">
          <cell r="B108423" t="str">
            <v>ADM006</v>
          </cell>
        </row>
        <row r="108424">
          <cell r="B108424" t="str">
            <v>ADM006</v>
          </cell>
        </row>
        <row r="108425">
          <cell r="B108425" t="str">
            <v>ADM006</v>
          </cell>
        </row>
        <row r="108426">
          <cell r="B108426" t="str">
            <v>ADM006</v>
          </cell>
        </row>
        <row r="108427">
          <cell r="B108427" t="str">
            <v>ADM006</v>
          </cell>
        </row>
        <row r="108428">
          <cell r="B108428" t="str">
            <v>ADM006</v>
          </cell>
        </row>
        <row r="108429">
          <cell r="B108429" t="str">
            <v>ADM006</v>
          </cell>
        </row>
        <row r="108430">
          <cell r="B108430" t="str">
            <v>ADM006</v>
          </cell>
        </row>
        <row r="108431">
          <cell r="B108431" t="str">
            <v>ADM006</v>
          </cell>
        </row>
        <row r="108432">
          <cell r="B108432" t="str">
            <v>ADM006</v>
          </cell>
        </row>
        <row r="108433">
          <cell r="B108433" t="str">
            <v>ADM006</v>
          </cell>
        </row>
        <row r="108434">
          <cell r="B108434" t="str">
            <v>ADM006</v>
          </cell>
        </row>
        <row r="108435">
          <cell r="B108435" t="str">
            <v>ADM006</v>
          </cell>
        </row>
        <row r="108436">
          <cell r="B108436" t="str">
            <v>ADM006</v>
          </cell>
        </row>
        <row r="108437">
          <cell r="B108437" t="str">
            <v>ADM006</v>
          </cell>
        </row>
        <row r="108438">
          <cell r="B108438" t="str">
            <v>ADM006</v>
          </cell>
        </row>
        <row r="108439">
          <cell r="B108439" t="str">
            <v>ADM006</v>
          </cell>
        </row>
        <row r="108440">
          <cell r="B108440" t="str">
            <v>ADM006</v>
          </cell>
        </row>
        <row r="108441">
          <cell r="B108441" t="str">
            <v>ADM006</v>
          </cell>
        </row>
        <row r="108442">
          <cell r="B108442" t="str">
            <v>ADM006</v>
          </cell>
        </row>
        <row r="108443">
          <cell r="B108443" t="str">
            <v>ADM006</v>
          </cell>
        </row>
        <row r="108444">
          <cell r="B108444" t="str">
            <v>ADM006</v>
          </cell>
        </row>
        <row r="108445">
          <cell r="B108445" t="str">
            <v>ADM006</v>
          </cell>
        </row>
        <row r="108446">
          <cell r="B108446" t="str">
            <v>ADM006</v>
          </cell>
        </row>
        <row r="108447">
          <cell r="B108447" t="str">
            <v>ADM006</v>
          </cell>
        </row>
        <row r="108448">
          <cell r="B108448" t="str">
            <v>ADM006</v>
          </cell>
        </row>
        <row r="108449">
          <cell r="B108449" t="str">
            <v>ADM006</v>
          </cell>
        </row>
        <row r="108450">
          <cell r="B108450" t="str">
            <v>ADM006</v>
          </cell>
        </row>
        <row r="108451">
          <cell r="B108451" t="str">
            <v>ADM006</v>
          </cell>
        </row>
        <row r="108452">
          <cell r="B108452" t="str">
            <v>ADM006</v>
          </cell>
        </row>
        <row r="108453">
          <cell r="B108453" t="str">
            <v>ADM006</v>
          </cell>
        </row>
        <row r="108454">
          <cell r="B108454" t="str">
            <v>ADM006</v>
          </cell>
        </row>
        <row r="108455">
          <cell r="B108455" t="str">
            <v>ADM006</v>
          </cell>
        </row>
        <row r="108456">
          <cell r="B108456" t="str">
            <v>ADM006</v>
          </cell>
        </row>
        <row r="108457">
          <cell r="B108457" t="str">
            <v>ADM006</v>
          </cell>
        </row>
        <row r="108458">
          <cell r="B108458" t="str">
            <v>ADM006</v>
          </cell>
        </row>
        <row r="108459">
          <cell r="B108459" t="str">
            <v>ADM006</v>
          </cell>
        </row>
        <row r="108460">
          <cell r="B108460" t="str">
            <v>ADM006</v>
          </cell>
        </row>
        <row r="108461">
          <cell r="B108461" t="str">
            <v>ADM006</v>
          </cell>
        </row>
        <row r="108462">
          <cell r="B108462" t="str">
            <v>ADM006</v>
          </cell>
        </row>
        <row r="108463">
          <cell r="B108463" t="str">
            <v>ADM006</v>
          </cell>
        </row>
        <row r="108464">
          <cell r="B108464" t="str">
            <v>ADM006</v>
          </cell>
        </row>
        <row r="108465">
          <cell r="B108465" t="str">
            <v>ADM006</v>
          </cell>
        </row>
        <row r="108466">
          <cell r="B108466" t="str">
            <v>ADM006</v>
          </cell>
        </row>
        <row r="108467">
          <cell r="B108467" t="str">
            <v>ADM006</v>
          </cell>
        </row>
        <row r="108468">
          <cell r="B108468" t="str">
            <v>ADM006</v>
          </cell>
        </row>
        <row r="108469">
          <cell r="B108469" t="str">
            <v>ADM006</v>
          </cell>
        </row>
        <row r="108470">
          <cell r="B108470" t="str">
            <v>ADM006</v>
          </cell>
        </row>
        <row r="108471">
          <cell r="B108471" t="str">
            <v>ADM006</v>
          </cell>
        </row>
        <row r="108472">
          <cell r="B108472" t="str">
            <v>ADM006</v>
          </cell>
        </row>
        <row r="108473">
          <cell r="B108473" t="str">
            <v>ADM006</v>
          </cell>
        </row>
        <row r="108474">
          <cell r="B108474" t="str">
            <v>ADM006</v>
          </cell>
        </row>
        <row r="108475">
          <cell r="B108475" t="str">
            <v>ADM006</v>
          </cell>
        </row>
        <row r="108476">
          <cell r="B108476" t="str">
            <v>ADM006</v>
          </cell>
        </row>
        <row r="108477">
          <cell r="B108477" t="str">
            <v>ADM006</v>
          </cell>
        </row>
        <row r="108478">
          <cell r="B108478" t="str">
            <v>ADM006</v>
          </cell>
        </row>
        <row r="108479">
          <cell r="B108479" t="str">
            <v>ADM006</v>
          </cell>
        </row>
        <row r="108480">
          <cell r="B108480" t="str">
            <v>ADM006</v>
          </cell>
        </row>
        <row r="108481">
          <cell r="B108481" t="str">
            <v>ADM006</v>
          </cell>
        </row>
        <row r="108482">
          <cell r="B108482" t="str">
            <v>ADM006</v>
          </cell>
        </row>
        <row r="108483">
          <cell r="B108483" t="str">
            <v>ADM006</v>
          </cell>
        </row>
        <row r="108484">
          <cell r="B108484" t="str">
            <v>ADM006</v>
          </cell>
        </row>
        <row r="108485">
          <cell r="B108485" t="str">
            <v>ADM006</v>
          </cell>
        </row>
        <row r="108486">
          <cell r="B108486" t="str">
            <v>ADM006</v>
          </cell>
        </row>
        <row r="108487">
          <cell r="B108487" t="str">
            <v>ADM006</v>
          </cell>
        </row>
        <row r="108488">
          <cell r="B108488" t="str">
            <v>ADM006</v>
          </cell>
        </row>
        <row r="108489">
          <cell r="B108489" t="str">
            <v>ADM006</v>
          </cell>
        </row>
        <row r="108490">
          <cell r="B108490" t="str">
            <v>ADM006</v>
          </cell>
        </row>
        <row r="108491">
          <cell r="B108491" t="str">
            <v>ADM006</v>
          </cell>
        </row>
        <row r="108492">
          <cell r="B108492" t="str">
            <v>ADM006</v>
          </cell>
        </row>
        <row r="108493">
          <cell r="B108493" t="str">
            <v>ADM006</v>
          </cell>
        </row>
        <row r="108494">
          <cell r="B108494" t="str">
            <v>ADM006</v>
          </cell>
        </row>
        <row r="108495">
          <cell r="B108495" t="str">
            <v>ADM006</v>
          </cell>
        </row>
        <row r="108496">
          <cell r="B108496" t="str">
            <v>ADM006</v>
          </cell>
        </row>
        <row r="108497">
          <cell r="B108497" t="str">
            <v>ADM006</v>
          </cell>
        </row>
        <row r="108498">
          <cell r="B108498" t="str">
            <v>ADM006</v>
          </cell>
        </row>
        <row r="108499">
          <cell r="B108499" t="str">
            <v>ADM006</v>
          </cell>
        </row>
        <row r="108500">
          <cell r="B108500" t="str">
            <v>ADM006</v>
          </cell>
        </row>
        <row r="108501">
          <cell r="B108501" t="str">
            <v>ADM006</v>
          </cell>
        </row>
        <row r="108502">
          <cell r="B108502" t="str">
            <v>ADM006</v>
          </cell>
        </row>
        <row r="108503">
          <cell r="B108503" t="str">
            <v>ADM006</v>
          </cell>
        </row>
        <row r="108504">
          <cell r="B108504" t="str">
            <v>ADM006</v>
          </cell>
        </row>
        <row r="108505">
          <cell r="B108505" t="str">
            <v>ADM006</v>
          </cell>
        </row>
        <row r="108506">
          <cell r="B108506" t="str">
            <v>ADM006</v>
          </cell>
        </row>
        <row r="108507">
          <cell r="B108507" t="str">
            <v>ADM006</v>
          </cell>
        </row>
        <row r="108508">
          <cell r="B108508" t="str">
            <v>ADM006</v>
          </cell>
        </row>
        <row r="108509">
          <cell r="B108509" t="str">
            <v>ADM006</v>
          </cell>
        </row>
        <row r="108510">
          <cell r="B108510" t="str">
            <v>ADM006</v>
          </cell>
        </row>
        <row r="108511">
          <cell r="B108511" t="str">
            <v>ADM006</v>
          </cell>
        </row>
        <row r="108512">
          <cell r="B108512" t="str">
            <v>ADM006</v>
          </cell>
        </row>
        <row r="108513">
          <cell r="B108513" t="str">
            <v>ADM006</v>
          </cell>
        </row>
        <row r="108514">
          <cell r="B108514" t="str">
            <v>ADM006</v>
          </cell>
        </row>
        <row r="108515">
          <cell r="B108515" t="str">
            <v>ADM006</v>
          </cell>
        </row>
        <row r="108516">
          <cell r="B108516" t="str">
            <v>ADM006</v>
          </cell>
        </row>
        <row r="108517">
          <cell r="B108517" t="str">
            <v>ADM006</v>
          </cell>
        </row>
        <row r="108518">
          <cell r="B108518" t="str">
            <v>ADM006</v>
          </cell>
        </row>
        <row r="108519">
          <cell r="B108519" t="str">
            <v>ADM006</v>
          </cell>
        </row>
        <row r="108520">
          <cell r="B108520" t="str">
            <v>ADM006</v>
          </cell>
        </row>
        <row r="108521">
          <cell r="B108521" t="str">
            <v>ADM006</v>
          </cell>
        </row>
        <row r="108522">
          <cell r="B108522" t="str">
            <v>ADM006</v>
          </cell>
        </row>
        <row r="108523">
          <cell r="B108523" t="str">
            <v>ADM006</v>
          </cell>
        </row>
        <row r="108524">
          <cell r="B108524" t="str">
            <v>ADM006</v>
          </cell>
        </row>
        <row r="108525">
          <cell r="B108525" t="str">
            <v>ADM006</v>
          </cell>
        </row>
        <row r="108526">
          <cell r="B108526" t="str">
            <v>ADM006</v>
          </cell>
        </row>
        <row r="108527">
          <cell r="B108527" t="str">
            <v>ADM006</v>
          </cell>
        </row>
        <row r="108528">
          <cell r="B108528" t="str">
            <v>ADM006</v>
          </cell>
        </row>
        <row r="108529">
          <cell r="B108529" t="str">
            <v>ADM006</v>
          </cell>
        </row>
        <row r="108530">
          <cell r="B108530" t="str">
            <v>ADM006</v>
          </cell>
        </row>
        <row r="108531">
          <cell r="B108531" t="str">
            <v>ADM006</v>
          </cell>
        </row>
        <row r="108532">
          <cell r="B108532" t="str">
            <v>ADM006</v>
          </cell>
        </row>
        <row r="108533">
          <cell r="B108533" t="str">
            <v>ADM006</v>
          </cell>
        </row>
        <row r="108534">
          <cell r="B108534" t="str">
            <v>ADM006</v>
          </cell>
        </row>
        <row r="108535">
          <cell r="B108535" t="str">
            <v>ADM006</v>
          </cell>
        </row>
        <row r="108536">
          <cell r="B108536" t="str">
            <v>ADM006</v>
          </cell>
        </row>
        <row r="108537">
          <cell r="B108537" t="str">
            <v>ADM006</v>
          </cell>
        </row>
        <row r="108538">
          <cell r="B108538" t="str">
            <v>ADM006</v>
          </cell>
        </row>
        <row r="108539">
          <cell r="B108539" t="str">
            <v>ADM006</v>
          </cell>
        </row>
        <row r="108540">
          <cell r="B108540" t="str">
            <v>ADM006</v>
          </cell>
        </row>
        <row r="108541">
          <cell r="B108541" t="str">
            <v>ADM006</v>
          </cell>
        </row>
        <row r="108542">
          <cell r="B108542" t="str">
            <v>ADM006</v>
          </cell>
        </row>
        <row r="108543">
          <cell r="B108543" t="str">
            <v>ADM006</v>
          </cell>
        </row>
        <row r="108544">
          <cell r="B108544" t="str">
            <v>ADM006</v>
          </cell>
        </row>
        <row r="108545">
          <cell r="B108545" t="str">
            <v>ADM006</v>
          </cell>
        </row>
        <row r="108546">
          <cell r="B108546" t="str">
            <v>ADM006</v>
          </cell>
        </row>
        <row r="108547">
          <cell r="B108547" t="str">
            <v>ADM006</v>
          </cell>
        </row>
        <row r="108548">
          <cell r="B108548" t="str">
            <v>ADM006</v>
          </cell>
        </row>
        <row r="108549">
          <cell r="B108549" t="str">
            <v>ADM006</v>
          </cell>
        </row>
        <row r="108550">
          <cell r="B108550" t="str">
            <v>ADM006</v>
          </cell>
        </row>
        <row r="108551">
          <cell r="B108551" t="str">
            <v>ADM006</v>
          </cell>
        </row>
        <row r="108552">
          <cell r="B108552" t="str">
            <v>ADM006</v>
          </cell>
        </row>
        <row r="108553">
          <cell r="B108553" t="str">
            <v>ADM006</v>
          </cell>
        </row>
        <row r="108554">
          <cell r="B108554" t="str">
            <v>ADM006</v>
          </cell>
        </row>
        <row r="108555">
          <cell r="B108555" t="str">
            <v>ADM006</v>
          </cell>
        </row>
        <row r="108556">
          <cell r="B108556" t="str">
            <v>ADM006</v>
          </cell>
        </row>
        <row r="108557">
          <cell r="B108557" t="str">
            <v>ADM006</v>
          </cell>
        </row>
        <row r="108558">
          <cell r="B108558" t="str">
            <v>ADM006</v>
          </cell>
        </row>
        <row r="108559">
          <cell r="B108559" t="str">
            <v>ADM006</v>
          </cell>
        </row>
        <row r="108560">
          <cell r="B108560" t="str">
            <v>ADM006</v>
          </cell>
        </row>
        <row r="108561">
          <cell r="B108561" t="str">
            <v>ADM006</v>
          </cell>
        </row>
        <row r="108562">
          <cell r="B108562" t="str">
            <v>ADM006</v>
          </cell>
        </row>
        <row r="108563">
          <cell r="B108563" t="str">
            <v>ADM006</v>
          </cell>
        </row>
        <row r="108564">
          <cell r="B108564" t="str">
            <v>ADM006</v>
          </cell>
        </row>
        <row r="108565">
          <cell r="B108565" t="str">
            <v>ADM006</v>
          </cell>
        </row>
        <row r="108566">
          <cell r="B108566" t="str">
            <v>ADM006</v>
          </cell>
        </row>
        <row r="108567">
          <cell r="B108567" t="str">
            <v>ADM006</v>
          </cell>
        </row>
        <row r="108568">
          <cell r="B108568" t="str">
            <v>ADM006</v>
          </cell>
        </row>
        <row r="108569">
          <cell r="B108569" t="str">
            <v>ADM006</v>
          </cell>
        </row>
        <row r="108570">
          <cell r="B108570" t="str">
            <v>ADM006</v>
          </cell>
        </row>
        <row r="108571">
          <cell r="B108571" t="str">
            <v>ADM006</v>
          </cell>
        </row>
        <row r="108572">
          <cell r="B108572" t="str">
            <v>ADM006</v>
          </cell>
        </row>
        <row r="108573">
          <cell r="B108573" t="str">
            <v>ADM006</v>
          </cell>
        </row>
        <row r="108574">
          <cell r="B108574" t="str">
            <v>ADM006</v>
          </cell>
        </row>
        <row r="108575">
          <cell r="B108575" t="str">
            <v>ADM006</v>
          </cell>
        </row>
        <row r="108576">
          <cell r="B108576" t="str">
            <v>ADM006</v>
          </cell>
        </row>
        <row r="108577">
          <cell r="B108577" t="str">
            <v>ADM006</v>
          </cell>
        </row>
        <row r="108578">
          <cell r="B108578" t="str">
            <v>ADM006</v>
          </cell>
        </row>
        <row r="108579">
          <cell r="B108579" t="str">
            <v>ADM006</v>
          </cell>
        </row>
        <row r="108580">
          <cell r="B108580" t="str">
            <v>ADM006</v>
          </cell>
        </row>
        <row r="108581">
          <cell r="B108581" t="str">
            <v>ADM006</v>
          </cell>
        </row>
        <row r="108582">
          <cell r="B108582" t="str">
            <v>ADM006</v>
          </cell>
        </row>
        <row r="108583">
          <cell r="B108583" t="str">
            <v>ADM006</v>
          </cell>
        </row>
        <row r="108584">
          <cell r="B108584" t="str">
            <v>ADM006</v>
          </cell>
        </row>
        <row r="108585">
          <cell r="B108585" t="str">
            <v>ADM006</v>
          </cell>
        </row>
        <row r="108586">
          <cell r="B108586" t="str">
            <v>ADM006</v>
          </cell>
        </row>
        <row r="108587">
          <cell r="B108587" t="str">
            <v>ADM006</v>
          </cell>
        </row>
        <row r="108588">
          <cell r="B108588" t="str">
            <v>ADM006</v>
          </cell>
        </row>
        <row r="108589">
          <cell r="B108589" t="str">
            <v>ADM006</v>
          </cell>
        </row>
        <row r="108590">
          <cell r="B108590" t="str">
            <v>ADM006</v>
          </cell>
        </row>
        <row r="108591">
          <cell r="B108591" t="str">
            <v>ADM006</v>
          </cell>
        </row>
        <row r="108592">
          <cell r="B108592" t="str">
            <v>ADM006</v>
          </cell>
        </row>
        <row r="108593">
          <cell r="B108593" t="str">
            <v>ADM006</v>
          </cell>
        </row>
        <row r="108594">
          <cell r="B108594" t="str">
            <v>ADM006</v>
          </cell>
        </row>
        <row r="108595">
          <cell r="B108595" t="str">
            <v>ADM006</v>
          </cell>
        </row>
        <row r="108596">
          <cell r="B108596" t="str">
            <v>ADM006</v>
          </cell>
        </row>
        <row r="108597">
          <cell r="B108597" t="str">
            <v>ADM006</v>
          </cell>
        </row>
        <row r="108598">
          <cell r="B108598" t="str">
            <v>ADM006</v>
          </cell>
        </row>
        <row r="108599">
          <cell r="B108599" t="str">
            <v>ADM006</v>
          </cell>
        </row>
        <row r="108600">
          <cell r="B108600" t="str">
            <v>ADM006</v>
          </cell>
        </row>
        <row r="108601">
          <cell r="B108601" t="str">
            <v>ADM006</v>
          </cell>
        </row>
        <row r="108602">
          <cell r="B108602" t="str">
            <v>ADM006</v>
          </cell>
        </row>
        <row r="108603">
          <cell r="B108603" t="str">
            <v>ADM006</v>
          </cell>
        </row>
        <row r="108604">
          <cell r="B108604" t="str">
            <v>ADM006</v>
          </cell>
        </row>
        <row r="108605">
          <cell r="B108605" t="str">
            <v>ADM006</v>
          </cell>
        </row>
        <row r="108606">
          <cell r="B108606" t="str">
            <v>ADM006</v>
          </cell>
        </row>
        <row r="108607">
          <cell r="B108607" t="str">
            <v>ADM006</v>
          </cell>
        </row>
        <row r="108608">
          <cell r="B108608" t="str">
            <v>ADM006</v>
          </cell>
        </row>
        <row r="108609">
          <cell r="B108609" t="str">
            <v>ADM006</v>
          </cell>
        </row>
        <row r="108610">
          <cell r="B108610" t="str">
            <v>ADM006</v>
          </cell>
        </row>
        <row r="108611">
          <cell r="B108611" t="str">
            <v>ADM006</v>
          </cell>
        </row>
        <row r="108612">
          <cell r="B108612" t="str">
            <v>ADM006</v>
          </cell>
        </row>
        <row r="108613">
          <cell r="B108613" t="str">
            <v>ADM006</v>
          </cell>
        </row>
        <row r="108614">
          <cell r="B108614" t="str">
            <v>ADM006</v>
          </cell>
        </row>
        <row r="108615">
          <cell r="B108615" t="str">
            <v>ADM006</v>
          </cell>
        </row>
        <row r="108616">
          <cell r="B108616" t="str">
            <v>ADM006</v>
          </cell>
        </row>
        <row r="108617">
          <cell r="B108617" t="str">
            <v>ADM006</v>
          </cell>
        </row>
        <row r="108618">
          <cell r="B108618" t="str">
            <v>ADM006</v>
          </cell>
        </row>
        <row r="108619">
          <cell r="B108619" t="str">
            <v>ADM006</v>
          </cell>
        </row>
        <row r="108620">
          <cell r="B108620" t="str">
            <v>ADM006</v>
          </cell>
        </row>
        <row r="108621">
          <cell r="B108621" t="str">
            <v>ADM006</v>
          </cell>
        </row>
        <row r="108622">
          <cell r="B108622" t="str">
            <v>ADM006</v>
          </cell>
        </row>
        <row r="108623">
          <cell r="B108623" t="str">
            <v>ADM006</v>
          </cell>
        </row>
        <row r="108624">
          <cell r="B108624" t="str">
            <v>ADM006</v>
          </cell>
        </row>
        <row r="108625">
          <cell r="B108625" t="str">
            <v>ADM006</v>
          </cell>
        </row>
        <row r="108626">
          <cell r="B108626" t="str">
            <v>ADM006</v>
          </cell>
        </row>
        <row r="108627">
          <cell r="B108627" t="str">
            <v>ADM006</v>
          </cell>
        </row>
        <row r="108628">
          <cell r="B108628" t="str">
            <v>ADM006</v>
          </cell>
        </row>
        <row r="108629">
          <cell r="B108629" t="str">
            <v>ADM006</v>
          </cell>
        </row>
        <row r="108630">
          <cell r="B108630" t="str">
            <v>ADM006</v>
          </cell>
        </row>
        <row r="108631">
          <cell r="B108631" t="str">
            <v>ADM006</v>
          </cell>
        </row>
        <row r="108632">
          <cell r="B108632" t="str">
            <v>ADM006</v>
          </cell>
        </row>
        <row r="108633">
          <cell r="B108633" t="str">
            <v>ADM006</v>
          </cell>
        </row>
        <row r="108634">
          <cell r="B108634" t="str">
            <v>ADM006</v>
          </cell>
        </row>
        <row r="108635">
          <cell r="B108635" t="str">
            <v>ADM006</v>
          </cell>
        </row>
        <row r="108636">
          <cell r="B108636" t="str">
            <v>ADM006</v>
          </cell>
        </row>
        <row r="108637">
          <cell r="B108637" t="str">
            <v>ADM006</v>
          </cell>
        </row>
        <row r="108638">
          <cell r="B108638" t="str">
            <v>ADM006</v>
          </cell>
        </row>
        <row r="108639">
          <cell r="B108639" t="str">
            <v>ADM006</v>
          </cell>
        </row>
        <row r="108640">
          <cell r="B108640" t="str">
            <v>ADM006</v>
          </cell>
        </row>
        <row r="108641">
          <cell r="B108641" t="str">
            <v>ADM006</v>
          </cell>
        </row>
        <row r="108642">
          <cell r="B108642" t="str">
            <v>ADM006</v>
          </cell>
        </row>
        <row r="108643">
          <cell r="B108643" t="str">
            <v>ADM006</v>
          </cell>
        </row>
        <row r="108644">
          <cell r="B108644" t="str">
            <v>ADM006</v>
          </cell>
        </row>
        <row r="108645">
          <cell r="B108645" t="str">
            <v>ADM006</v>
          </cell>
        </row>
        <row r="108646">
          <cell r="B108646" t="str">
            <v>ADM006</v>
          </cell>
        </row>
        <row r="108647">
          <cell r="B108647" t="str">
            <v>ADM006</v>
          </cell>
        </row>
        <row r="108648">
          <cell r="B108648" t="str">
            <v>ADM006</v>
          </cell>
        </row>
        <row r="108649">
          <cell r="B108649" t="str">
            <v>ADM006</v>
          </cell>
        </row>
        <row r="108650">
          <cell r="B108650" t="str">
            <v>ADM006</v>
          </cell>
        </row>
        <row r="108651">
          <cell r="B108651" t="str">
            <v>ADM006</v>
          </cell>
        </row>
        <row r="108652">
          <cell r="B108652" t="str">
            <v>ADM006</v>
          </cell>
        </row>
        <row r="108653">
          <cell r="B108653" t="str">
            <v>ADM006</v>
          </cell>
        </row>
        <row r="108654">
          <cell r="B108654" t="str">
            <v>ADM006</v>
          </cell>
        </row>
        <row r="108655">
          <cell r="B108655" t="str">
            <v>ADM006</v>
          </cell>
        </row>
        <row r="108656">
          <cell r="B108656" t="str">
            <v>ADM006</v>
          </cell>
        </row>
        <row r="108657">
          <cell r="B108657" t="str">
            <v>ADM006</v>
          </cell>
        </row>
        <row r="108658">
          <cell r="B108658" t="str">
            <v>ADM006</v>
          </cell>
        </row>
        <row r="108659">
          <cell r="B108659" t="str">
            <v>ADM006</v>
          </cell>
        </row>
        <row r="108660">
          <cell r="B108660" t="str">
            <v>ADM006</v>
          </cell>
        </row>
        <row r="108661">
          <cell r="B108661" t="str">
            <v>ADM006</v>
          </cell>
        </row>
        <row r="108662">
          <cell r="B108662" t="str">
            <v>ADM006</v>
          </cell>
        </row>
        <row r="108663">
          <cell r="B108663" t="str">
            <v>ADM006</v>
          </cell>
        </row>
        <row r="108664">
          <cell r="B108664" t="str">
            <v>ADM006</v>
          </cell>
        </row>
        <row r="108665">
          <cell r="B108665" t="str">
            <v>ADM006</v>
          </cell>
        </row>
        <row r="108666">
          <cell r="B108666" t="str">
            <v>ADM006</v>
          </cell>
        </row>
        <row r="108667">
          <cell r="B108667" t="str">
            <v>ADM006</v>
          </cell>
        </row>
        <row r="108668">
          <cell r="B108668" t="str">
            <v>ADM006</v>
          </cell>
        </row>
        <row r="108669">
          <cell r="B108669" t="str">
            <v>ADM006</v>
          </cell>
        </row>
        <row r="108670">
          <cell r="B108670" t="str">
            <v>ADM006</v>
          </cell>
        </row>
        <row r="108671">
          <cell r="B108671" t="str">
            <v>ADM006</v>
          </cell>
        </row>
        <row r="108672">
          <cell r="B108672" t="str">
            <v>ADM006</v>
          </cell>
        </row>
        <row r="108673">
          <cell r="B108673" t="str">
            <v>ADM006</v>
          </cell>
        </row>
        <row r="108674">
          <cell r="B108674" t="str">
            <v>ADM006</v>
          </cell>
        </row>
        <row r="108675">
          <cell r="B108675" t="str">
            <v>ADM006</v>
          </cell>
        </row>
        <row r="108676">
          <cell r="B108676" t="str">
            <v>ADM006</v>
          </cell>
        </row>
        <row r="108677">
          <cell r="B108677" t="str">
            <v>ADM006</v>
          </cell>
        </row>
        <row r="108678">
          <cell r="B108678" t="str">
            <v>ADM006</v>
          </cell>
        </row>
        <row r="108679">
          <cell r="B108679" t="str">
            <v>ADM006</v>
          </cell>
        </row>
        <row r="108680">
          <cell r="B108680" t="str">
            <v>ADM006</v>
          </cell>
        </row>
        <row r="108681">
          <cell r="B108681" t="str">
            <v>ADM006</v>
          </cell>
        </row>
        <row r="108682">
          <cell r="B108682" t="str">
            <v>ADM006</v>
          </cell>
        </row>
        <row r="108683">
          <cell r="B108683" t="str">
            <v>ADM006</v>
          </cell>
        </row>
        <row r="108684">
          <cell r="B108684" t="str">
            <v>ADM006</v>
          </cell>
        </row>
        <row r="108685">
          <cell r="B108685" t="str">
            <v>ADM006</v>
          </cell>
        </row>
        <row r="108686">
          <cell r="B108686" t="str">
            <v>ADM006</v>
          </cell>
        </row>
        <row r="108687">
          <cell r="B108687" t="str">
            <v>ADM006</v>
          </cell>
        </row>
        <row r="108688">
          <cell r="B108688" t="str">
            <v>ADM006</v>
          </cell>
        </row>
        <row r="108689">
          <cell r="B108689" t="str">
            <v>ADM006</v>
          </cell>
        </row>
        <row r="108690">
          <cell r="B108690" t="str">
            <v>ADM006</v>
          </cell>
        </row>
        <row r="108691">
          <cell r="B108691" t="str">
            <v>ADM006</v>
          </cell>
        </row>
        <row r="108692">
          <cell r="B108692" t="str">
            <v>ADM006</v>
          </cell>
        </row>
        <row r="108693">
          <cell r="B108693" t="str">
            <v>ADM006</v>
          </cell>
        </row>
        <row r="108694">
          <cell r="B108694" t="str">
            <v>ADM006</v>
          </cell>
        </row>
        <row r="108695">
          <cell r="B108695" t="str">
            <v>ADM006</v>
          </cell>
        </row>
        <row r="108696">
          <cell r="B108696" t="str">
            <v>ADM006</v>
          </cell>
        </row>
        <row r="108697">
          <cell r="B108697" t="str">
            <v>ADM006</v>
          </cell>
        </row>
        <row r="108698">
          <cell r="B108698" t="str">
            <v>ADM006</v>
          </cell>
        </row>
        <row r="108699">
          <cell r="B108699" t="str">
            <v>ADM006</v>
          </cell>
        </row>
        <row r="108700">
          <cell r="B108700" t="str">
            <v>ADM006</v>
          </cell>
        </row>
        <row r="108701">
          <cell r="B108701" t="str">
            <v>ADM006</v>
          </cell>
        </row>
        <row r="108702">
          <cell r="B108702" t="str">
            <v>ADM006</v>
          </cell>
        </row>
        <row r="108703">
          <cell r="B108703" t="str">
            <v>ADM006</v>
          </cell>
        </row>
        <row r="108704">
          <cell r="B108704" t="str">
            <v>ADM006</v>
          </cell>
        </row>
        <row r="108705">
          <cell r="B108705" t="str">
            <v>ADM006</v>
          </cell>
        </row>
        <row r="108706">
          <cell r="B108706" t="str">
            <v>ADM006</v>
          </cell>
        </row>
        <row r="108707">
          <cell r="B108707" t="str">
            <v>ADM006</v>
          </cell>
        </row>
        <row r="108708">
          <cell r="B108708" t="str">
            <v>ADM006</v>
          </cell>
        </row>
        <row r="108709">
          <cell r="B108709" t="str">
            <v>ADM006</v>
          </cell>
        </row>
        <row r="108710">
          <cell r="B108710" t="str">
            <v>ADM006</v>
          </cell>
        </row>
        <row r="108711">
          <cell r="B108711" t="str">
            <v>ADM006</v>
          </cell>
        </row>
        <row r="108712">
          <cell r="B108712" t="str">
            <v>ADM006</v>
          </cell>
        </row>
        <row r="108713">
          <cell r="B108713" t="str">
            <v>ADM006</v>
          </cell>
        </row>
        <row r="108714">
          <cell r="B108714" t="str">
            <v>ADM006</v>
          </cell>
        </row>
        <row r="108715">
          <cell r="B108715" t="str">
            <v>ADM006</v>
          </cell>
        </row>
        <row r="108716">
          <cell r="B108716" t="str">
            <v>ADM006</v>
          </cell>
        </row>
        <row r="108717">
          <cell r="B108717" t="str">
            <v>ADM006</v>
          </cell>
        </row>
        <row r="108718">
          <cell r="B108718" t="str">
            <v>ADM006</v>
          </cell>
        </row>
        <row r="108719">
          <cell r="B108719" t="str">
            <v>ADM006</v>
          </cell>
        </row>
        <row r="108720">
          <cell r="B108720" t="str">
            <v>ADM006</v>
          </cell>
        </row>
        <row r="108721">
          <cell r="B108721" t="str">
            <v>ADM006</v>
          </cell>
        </row>
        <row r="108722">
          <cell r="B108722" t="str">
            <v>ADM006</v>
          </cell>
        </row>
        <row r="108723">
          <cell r="B108723" t="str">
            <v>ADM006</v>
          </cell>
        </row>
        <row r="108724">
          <cell r="B108724" t="str">
            <v>ADM006</v>
          </cell>
        </row>
        <row r="108725">
          <cell r="B108725" t="str">
            <v>ADM006</v>
          </cell>
        </row>
        <row r="108726">
          <cell r="B108726" t="str">
            <v>ADM006</v>
          </cell>
        </row>
        <row r="108727">
          <cell r="B108727" t="str">
            <v>ADM006</v>
          </cell>
        </row>
        <row r="108728">
          <cell r="B108728" t="str">
            <v>ADM006</v>
          </cell>
        </row>
        <row r="108729">
          <cell r="B108729" t="str">
            <v>ADM006</v>
          </cell>
        </row>
        <row r="108730">
          <cell r="B108730" t="str">
            <v>ADM006</v>
          </cell>
        </row>
        <row r="108731">
          <cell r="B108731" t="str">
            <v>ADM006</v>
          </cell>
        </row>
        <row r="108732">
          <cell r="B108732" t="str">
            <v>ADM006</v>
          </cell>
        </row>
        <row r="108733">
          <cell r="B108733" t="str">
            <v>ADM006</v>
          </cell>
        </row>
        <row r="108734">
          <cell r="B108734" t="str">
            <v>ADM006</v>
          </cell>
        </row>
        <row r="108735">
          <cell r="B108735" t="str">
            <v>ADM006</v>
          </cell>
        </row>
        <row r="108736">
          <cell r="B108736" t="str">
            <v>ADM006</v>
          </cell>
        </row>
        <row r="108737">
          <cell r="B108737" t="str">
            <v>ADM006</v>
          </cell>
        </row>
        <row r="108738">
          <cell r="B108738" t="str">
            <v>ADM006</v>
          </cell>
        </row>
        <row r="108739">
          <cell r="B108739" t="str">
            <v>ADM006</v>
          </cell>
        </row>
        <row r="108740">
          <cell r="B108740" t="str">
            <v>ADM006</v>
          </cell>
        </row>
        <row r="108741">
          <cell r="B108741" t="str">
            <v>ADM006</v>
          </cell>
        </row>
        <row r="108742">
          <cell r="B108742" t="str">
            <v>ADM006</v>
          </cell>
        </row>
        <row r="108743">
          <cell r="B108743" t="str">
            <v>ADM006</v>
          </cell>
        </row>
        <row r="108744">
          <cell r="B108744" t="str">
            <v>ADM006</v>
          </cell>
        </row>
        <row r="108745">
          <cell r="B108745" t="str">
            <v>ADM006</v>
          </cell>
        </row>
        <row r="108746">
          <cell r="B108746" t="str">
            <v>ADM006</v>
          </cell>
        </row>
        <row r="108747">
          <cell r="B108747" t="str">
            <v>ADM006</v>
          </cell>
        </row>
        <row r="108748">
          <cell r="B108748" t="str">
            <v>ADM006</v>
          </cell>
        </row>
        <row r="108749">
          <cell r="B108749" t="str">
            <v>ADM006</v>
          </cell>
        </row>
        <row r="108750">
          <cell r="B108750" t="str">
            <v>ADM006</v>
          </cell>
        </row>
        <row r="108751">
          <cell r="B108751" t="str">
            <v>ADM006</v>
          </cell>
        </row>
        <row r="108752">
          <cell r="B108752" t="str">
            <v>ADM006</v>
          </cell>
        </row>
        <row r="108753">
          <cell r="B108753" t="str">
            <v>ADM006</v>
          </cell>
        </row>
        <row r="108754">
          <cell r="B108754" t="str">
            <v>ADM006</v>
          </cell>
        </row>
        <row r="108755">
          <cell r="B108755" t="str">
            <v>ADM006</v>
          </cell>
        </row>
        <row r="108756">
          <cell r="B108756" t="str">
            <v>ADM006</v>
          </cell>
        </row>
        <row r="108757">
          <cell r="B108757" t="str">
            <v>ADM006</v>
          </cell>
        </row>
        <row r="108758">
          <cell r="B108758" t="str">
            <v>ADM006</v>
          </cell>
        </row>
        <row r="108759">
          <cell r="B108759" t="str">
            <v>ADM006</v>
          </cell>
        </row>
        <row r="108760">
          <cell r="B108760" t="str">
            <v>ADM006</v>
          </cell>
        </row>
        <row r="108761">
          <cell r="B108761" t="str">
            <v>ADM006</v>
          </cell>
        </row>
        <row r="108762">
          <cell r="B108762" t="str">
            <v>ADM006</v>
          </cell>
        </row>
        <row r="108763">
          <cell r="B108763" t="str">
            <v>ADM006</v>
          </cell>
        </row>
        <row r="108764">
          <cell r="B108764" t="str">
            <v>ADM006</v>
          </cell>
        </row>
        <row r="108765">
          <cell r="B108765" t="str">
            <v>ADM006</v>
          </cell>
        </row>
        <row r="108766">
          <cell r="B108766" t="str">
            <v>ADM006</v>
          </cell>
        </row>
        <row r="108767">
          <cell r="B108767" t="str">
            <v>ADM006</v>
          </cell>
        </row>
        <row r="108768">
          <cell r="B108768" t="str">
            <v>ADM006</v>
          </cell>
        </row>
        <row r="108769">
          <cell r="B108769" t="str">
            <v>ADM006</v>
          </cell>
        </row>
        <row r="108770">
          <cell r="B108770" t="str">
            <v>ADM006</v>
          </cell>
        </row>
        <row r="108771">
          <cell r="B108771" t="str">
            <v>ADM006</v>
          </cell>
        </row>
        <row r="108772">
          <cell r="B108772" t="str">
            <v>ADM006</v>
          </cell>
        </row>
        <row r="108773">
          <cell r="B108773" t="str">
            <v>ADM006</v>
          </cell>
        </row>
        <row r="108774">
          <cell r="B108774" t="str">
            <v>ADM006</v>
          </cell>
        </row>
        <row r="108775">
          <cell r="B108775" t="str">
            <v>ADM006</v>
          </cell>
        </row>
        <row r="108776">
          <cell r="B108776" t="str">
            <v>ADM006</v>
          </cell>
        </row>
        <row r="108777">
          <cell r="B108777" t="str">
            <v>ADM006</v>
          </cell>
        </row>
        <row r="108778">
          <cell r="B108778" t="str">
            <v>ADM006</v>
          </cell>
        </row>
        <row r="108779">
          <cell r="B108779" t="str">
            <v>ADM006</v>
          </cell>
        </row>
        <row r="108780">
          <cell r="B108780" t="str">
            <v>ADM006</v>
          </cell>
        </row>
        <row r="108781">
          <cell r="B108781" t="str">
            <v>ADM006</v>
          </cell>
        </row>
        <row r="108782">
          <cell r="B108782" t="str">
            <v>ADM006</v>
          </cell>
        </row>
        <row r="108783">
          <cell r="B108783" t="str">
            <v>ADM006</v>
          </cell>
        </row>
        <row r="108784">
          <cell r="B108784" t="str">
            <v>ADM006</v>
          </cell>
        </row>
        <row r="108785">
          <cell r="B108785" t="str">
            <v>ADM006</v>
          </cell>
        </row>
        <row r="108786">
          <cell r="B108786" t="str">
            <v>ADM006</v>
          </cell>
        </row>
        <row r="108787">
          <cell r="B108787" t="str">
            <v>ADM006</v>
          </cell>
        </row>
        <row r="108788">
          <cell r="B108788" t="str">
            <v>ADM006</v>
          </cell>
        </row>
        <row r="108789">
          <cell r="B108789" t="str">
            <v>ADM006</v>
          </cell>
        </row>
        <row r="108790">
          <cell r="B108790" t="str">
            <v>ADM006</v>
          </cell>
        </row>
        <row r="108791">
          <cell r="B108791" t="str">
            <v>ADM006</v>
          </cell>
        </row>
        <row r="108792">
          <cell r="B108792" t="str">
            <v>ADM006</v>
          </cell>
        </row>
        <row r="108793">
          <cell r="B108793" t="str">
            <v>ADM006</v>
          </cell>
        </row>
        <row r="108794">
          <cell r="B108794" t="str">
            <v>ADM006</v>
          </cell>
        </row>
        <row r="108795">
          <cell r="B108795" t="str">
            <v>ADM006</v>
          </cell>
        </row>
        <row r="108796">
          <cell r="B108796" t="str">
            <v>ADM006</v>
          </cell>
        </row>
        <row r="108797">
          <cell r="B108797" t="str">
            <v>ADM006</v>
          </cell>
        </row>
        <row r="108798">
          <cell r="B108798" t="str">
            <v>ADM006</v>
          </cell>
        </row>
        <row r="108799">
          <cell r="B108799" t="str">
            <v>ADM006</v>
          </cell>
        </row>
        <row r="108800">
          <cell r="B108800" t="str">
            <v>ADM006</v>
          </cell>
        </row>
        <row r="108801">
          <cell r="B108801" t="str">
            <v>ADM006</v>
          </cell>
        </row>
        <row r="108802">
          <cell r="B108802" t="str">
            <v>ADM006</v>
          </cell>
        </row>
        <row r="108803">
          <cell r="B108803" t="str">
            <v>ADM006</v>
          </cell>
        </row>
        <row r="108804">
          <cell r="B108804" t="str">
            <v>ADM006</v>
          </cell>
        </row>
        <row r="108805">
          <cell r="B108805" t="str">
            <v>ADM006</v>
          </cell>
        </row>
        <row r="108806">
          <cell r="B108806" t="str">
            <v>ADM006</v>
          </cell>
        </row>
        <row r="108807">
          <cell r="B108807" t="str">
            <v>ADM006</v>
          </cell>
        </row>
        <row r="108808">
          <cell r="B108808" t="str">
            <v>ADM006</v>
          </cell>
        </row>
        <row r="108809">
          <cell r="B108809" t="str">
            <v>ADM006</v>
          </cell>
        </row>
        <row r="108810">
          <cell r="B108810" t="str">
            <v>ADM006</v>
          </cell>
        </row>
        <row r="108811">
          <cell r="B108811" t="str">
            <v>ADM006</v>
          </cell>
        </row>
        <row r="108812">
          <cell r="B108812" t="str">
            <v>ADM006</v>
          </cell>
        </row>
        <row r="108813">
          <cell r="B108813" t="str">
            <v>ADM006</v>
          </cell>
        </row>
        <row r="108814">
          <cell r="B108814" t="str">
            <v>ADM006</v>
          </cell>
        </row>
        <row r="108815">
          <cell r="B108815" t="str">
            <v>ADM006</v>
          </cell>
        </row>
        <row r="108816">
          <cell r="B108816" t="str">
            <v>ADM006</v>
          </cell>
        </row>
        <row r="108817">
          <cell r="B108817" t="str">
            <v>ADM006</v>
          </cell>
        </row>
        <row r="108818">
          <cell r="B108818" t="str">
            <v>ADM006</v>
          </cell>
        </row>
        <row r="108819">
          <cell r="B108819" t="str">
            <v>ADM006</v>
          </cell>
        </row>
        <row r="108820">
          <cell r="B108820" t="str">
            <v>ADM006</v>
          </cell>
        </row>
        <row r="108821">
          <cell r="B108821" t="str">
            <v>ADM006</v>
          </cell>
        </row>
        <row r="108822">
          <cell r="B108822" t="str">
            <v>ADM006</v>
          </cell>
        </row>
        <row r="108823">
          <cell r="B108823" t="str">
            <v>ADM006</v>
          </cell>
        </row>
        <row r="108824">
          <cell r="B108824" t="str">
            <v>ADM006</v>
          </cell>
        </row>
        <row r="108825">
          <cell r="B108825" t="str">
            <v>ADM006</v>
          </cell>
        </row>
        <row r="108826">
          <cell r="B108826" t="str">
            <v>ADM006</v>
          </cell>
        </row>
        <row r="108827">
          <cell r="B108827" t="str">
            <v>ADM006</v>
          </cell>
        </row>
        <row r="108828">
          <cell r="B108828" t="str">
            <v>ADM006</v>
          </cell>
        </row>
        <row r="108829">
          <cell r="B108829" t="str">
            <v>ADM006</v>
          </cell>
        </row>
        <row r="108830">
          <cell r="B108830" t="str">
            <v>ADM006</v>
          </cell>
        </row>
        <row r="108831">
          <cell r="B108831" t="str">
            <v>ADM006</v>
          </cell>
        </row>
        <row r="108832">
          <cell r="B108832" t="str">
            <v>ADM006</v>
          </cell>
        </row>
        <row r="108833">
          <cell r="B108833" t="str">
            <v>ADM006</v>
          </cell>
        </row>
        <row r="108834">
          <cell r="B108834" t="str">
            <v>ADM006</v>
          </cell>
        </row>
        <row r="108835">
          <cell r="B108835" t="str">
            <v>ADM006</v>
          </cell>
        </row>
        <row r="108836">
          <cell r="B108836" t="str">
            <v>ADM006</v>
          </cell>
        </row>
        <row r="108837">
          <cell r="B108837" t="str">
            <v>ADM006</v>
          </cell>
        </row>
        <row r="108838">
          <cell r="B108838" t="str">
            <v>ADM006</v>
          </cell>
        </row>
        <row r="108839">
          <cell r="B108839" t="str">
            <v>ADM006</v>
          </cell>
        </row>
        <row r="108840">
          <cell r="B108840" t="str">
            <v>ADM006</v>
          </cell>
        </row>
        <row r="108841">
          <cell r="B108841" t="str">
            <v>ADM006</v>
          </cell>
        </row>
        <row r="108842">
          <cell r="B108842" t="str">
            <v>ADM006</v>
          </cell>
        </row>
        <row r="108843">
          <cell r="B108843" t="str">
            <v>ADM006</v>
          </cell>
        </row>
        <row r="108844">
          <cell r="B108844" t="str">
            <v>ADM006</v>
          </cell>
        </row>
        <row r="108845">
          <cell r="B108845" t="str">
            <v>ADM006</v>
          </cell>
        </row>
        <row r="108846">
          <cell r="B108846" t="str">
            <v>ADM006</v>
          </cell>
        </row>
        <row r="108847">
          <cell r="B108847" t="str">
            <v>ADM006</v>
          </cell>
        </row>
        <row r="108848">
          <cell r="B108848" t="str">
            <v>ADM006</v>
          </cell>
        </row>
        <row r="108849">
          <cell r="B108849" t="str">
            <v>ADM006</v>
          </cell>
        </row>
        <row r="108850">
          <cell r="B108850" t="str">
            <v>ADM006</v>
          </cell>
        </row>
        <row r="108851">
          <cell r="B108851" t="str">
            <v>ADM006</v>
          </cell>
        </row>
        <row r="108852">
          <cell r="B108852" t="str">
            <v>ADM006</v>
          </cell>
        </row>
        <row r="108853">
          <cell r="B108853" t="str">
            <v>ADM006</v>
          </cell>
        </row>
        <row r="108854">
          <cell r="B108854" t="str">
            <v>ADM006</v>
          </cell>
        </row>
        <row r="108855">
          <cell r="B108855" t="str">
            <v>ADM006</v>
          </cell>
        </row>
        <row r="108856">
          <cell r="B108856" t="str">
            <v>ADM006</v>
          </cell>
        </row>
        <row r="108857">
          <cell r="B108857" t="str">
            <v>ADM006</v>
          </cell>
        </row>
        <row r="108858">
          <cell r="B108858" t="str">
            <v>ADM006</v>
          </cell>
        </row>
        <row r="108859">
          <cell r="B108859" t="str">
            <v>ADM006</v>
          </cell>
        </row>
        <row r="108860">
          <cell r="B108860" t="str">
            <v>ADM006</v>
          </cell>
        </row>
        <row r="108861">
          <cell r="B108861" t="str">
            <v>ADM006</v>
          </cell>
        </row>
        <row r="108862">
          <cell r="B108862" t="str">
            <v>ADM006</v>
          </cell>
        </row>
        <row r="108863">
          <cell r="B108863" t="str">
            <v>ADM006</v>
          </cell>
        </row>
        <row r="108864">
          <cell r="B108864" t="str">
            <v>ADM006</v>
          </cell>
        </row>
        <row r="108865">
          <cell r="B108865" t="str">
            <v>ADM006</v>
          </cell>
        </row>
        <row r="108866">
          <cell r="B108866" t="str">
            <v>ADM006</v>
          </cell>
        </row>
        <row r="108867">
          <cell r="B108867" t="str">
            <v>ADM006</v>
          </cell>
        </row>
        <row r="108868">
          <cell r="B108868" t="str">
            <v>ADM006</v>
          </cell>
        </row>
        <row r="108869">
          <cell r="B108869" t="str">
            <v>ADM006</v>
          </cell>
        </row>
        <row r="108870">
          <cell r="B108870" t="str">
            <v>ADM006</v>
          </cell>
        </row>
        <row r="108871">
          <cell r="B108871" t="str">
            <v>ADM006</v>
          </cell>
        </row>
        <row r="108872">
          <cell r="B108872" t="str">
            <v>ADM006</v>
          </cell>
        </row>
        <row r="108873">
          <cell r="B108873" t="str">
            <v>ADM006</v>
          </cell>
        </row>
        <row r="108874">
          <cell r="B108874" t="str">
            <v>ADM006</v>
          </cell>
        </row>
        <row r="108875">
          <cell r="B108875" t="str">
            <v>ADM006</v>
          </cell>
        </row>
        <row r="108876">
          <cell r="B108876" t="str">
            <v>ADM006</v>
          </cell>
        </row>
        <row r="108877">
          <cell r="B108877" t="str">
            <v>ADM006</v>
          </cell>
        </row>
        <row r="108878">
          <cell r="B108878" t="str">
            <v>ADM006</v>
          </cell>
        </row>
        <row r="108879">
          <cell r="B108879" t="str">
            <v>ADM006</v>
          </cell>
        </row>
        <row r="108880">
          <cell r="B108880" t="str">
            <v>ADM006</v>
          </cell>
        </row>
        <row r="108881">
          <cell r="B108881" t="str">
            <v>ADM006</v>
          </cell>
        </row>
        <row r="108882">
          <cell r="B108882" t="str">
            <v>ADM006</v>
          </cell>
        </row>
        <row r="108883">
          <cell r="B108883" t="str">
            <v>ADM006</v>
          </cell>
        </row>
        <row r="108884">
          <cell r="B108884" t="str">
            <v>ADM006</v>
          </cell>
        </row>
        <row r="108885">
          <cell r="B108885" t="str">
            <v>ADM006</v>
          </cell>
        </row>
        <row r="108886">
          <cell r="B108886" t="str">
            <v>ADM006</v>
          </cell>
        </row>
        <row r="108887">
          <cell r="B108887" t="str">
            <v>ADM006</v>
          </cell>
        </row>
        <row r="108888">
          <cell r="B108888" t="str">
            <v>ADM006</v>
          </cell>
        </row>
        <row r="108889">
          <cell r="B108889" t="str">
            <v>ADM006</v>
          </cell>
        </row>
        <row r="108890">
          <cell r="B108890" t="str">
            <v>ADM006</v>
          </cell>
        </row>
        <row r="108891">
          <cell r="B108891" t="str">
            <v>ADM006</v>
          </cell>
        </row>
        <row r="108892">
          <cell r="B108892" t="str">
            <v>ADM006</v>
          </cell>
        </row>
        <row r="108893">
          <cell r="B108893" t="str">
            <v>ADM006</v>
          </cell>
        </row>
        <row r="108894">
          <cell r="B108894" t="str">
            <v>ADM006</v>
          </cell>
        </row>
        <row r="108895">
          <cell r="B108895" t="str">
            <v>ADM006</v>
          </cell>
        </row>
        <row r="108896">
          <cell r="B108896" t="str">
            <v>ADM006</v>
          </cell>
        </row>
        <row r="108897">
          <cell r="B108897" t="str">
            <v>ADM006</v>
          </cell>
        </row>
        <row r="108898">
          <cell r="B108898" t="str">
            <v>ADM006</v>
          </cell>
        </row>
        <row r="108899">
          <cell r="B108899" t="str">
            <v>ADM006</v>
          </cell>
        </row>
        <row r="108900">
          <cell r="B108900" t="str">
            <v>ADM006</v>
          </cell>
        </row>
        <row r="108901">
          <cell r="B108901" t="str">
            <v>ADM006</v>
          </cell>
        </row>
        <row r="108902">
          <cell r="B108902" t="str">
            <v>ADM006</v>
          </cell>
        </row>
        <row r="108903">
          <cell r="B108903" t="str">
            <v>ADM006</v>
          </cell>
        </row>
        <row r="108904">
          <cell r="B108904" t="str">
            <v>ADM006</v>
          </cell>
        </row>
        <row r="108905">
          <cell r="B108905" t="str">
            <v>ADM006</v>
          </cell>
        </row>
        <row r="108906">
          <cell r="B108906" t="str">
            <v>ADM006</v>
          </cell>
        </row>
        <row r="108907">
          <cell r="B108907" t="str">
            <v>ADM006</v>
          </cell>
        </row>
        <row r="108908">
          <cell r="B108908" t="str">
            <v>ADM006</v>
          </cell>
        </row>
        <row r="108909">
          <cell r="B108909" t="str">
            <v>ADM006</v>
          </cell>
        </row>
        <row r="108910">
          <cell r="B108910" t="str">
            <v>ADM006</v>
          </cell>
        </row>
        <row r="108911">
          <cell r="B108911" t="str">
            <v>ADM006</v>
          </cell>
        </row>
        <row r="108912">
          <cell r="B108912" t="str">
            <v>ADM006</v>
          </cell>
        </row>
        <row r="108913">
          <cell r="B108913" t="str">
            <v>ADM006</v>
          </cell>
        </row>
        <row r="108914">
          <cell r="B108914" t="str">
            <v>ADM006</v>
          </cell>
        </row>
        <row r="108915">
          <cell r="B108915" t="str">
            <v>ADM006</v>
          </cell>
        </row>
        <row r="108916">
          <cell r="B108916" t="str">
            <v>ADM006</v>
          </cell>
        </row>
        <row r="108917">
          <cell r="B108917" t="str">
            <v>ADM006</v>
          </cell>
        </row>
        <row r="108918">
          <cell r="B108918" t="str">
            <v>ADM006</v>
          </cell>
        </row>
        <row r="108919">
          <cell r="B108919" t="str">
            <v>ADM006</v>
          </cell>
        </row>
        <row r="108920">
          <cell r="B108920" t="str">
            <v>ADM006</v>
          </cell>
        </row>
        <row r="108921">
          <cell r="B108921" t="str">
            <v>ADM006</v>
          </cell>
        </row>
        <row r="108922">
          <cell r="B108922" t="str">
            <v>ADM006</v>
          </cell>
        </row>
        <row r="108923">
          <cell r="B108923" t="str">
            <v>ADM006</v>
          </cell>
        </row>
        <row r="108924">
          <cell r="B108924" t="str">
            <v>ADM006</v>
          </cell>
        </row>
        <row r="108925">
          <cell r="B108925" t="str">
            <v>ADM006</v>
          </cell>
        </row>
        <row r="108926">
          <cell r="B108926" t="str">
            <v>ADM006</v>
          </cell>
        </row>
        <row r="108927">
          <cell r="B108927" t="str">
            <v>ADM006</v>
          </cell>
        </row>
        <row r="108928">
          <cell r="B108928" t="str">
            <v>ADM006</v>
          </cell>
        </row>
        <row r="108929">
          <cell r="B108929" t="str">
            <v>ADM006</v>
          </cell>
        </row>
        <row r="108930">
          <cell r="B108930" t="str">
            <v>ADM006</v>
          </cell>
        </row>
        <row r="108931">
          <cell r="B108931" t="str">
            <v>ADM006</v>
          </cell>
        </row>
        <row r="108932">
          <cell r="B108932" t="str">
            <v>ADM006</v>
          </cell>
        </row>
        <row r="108933">
          <cell r="B108933" t="str">
            <v>ADM006</v>
          </cell>
        </row>
        <row r="108934">
          <cell r="B108934" t="str">
            <v>ADM006</v>
          </cell>
        </row>
        <row r="108935">
          <cell r="B108935" t="str">
            <v>ADM006</v>
          </cell>
        </row>
        <row r="108936">
          <cell r="B108936" t="str">
            <v>ADM006</v>
          </cell>
        </row>
        <row r="108937">
          <cell r="B108937" t="str">
            <v>ADM006</v>
          </cell>
        </row>
        <row r="108938">
          <cell r="B108938" t="str">
            <v>ADM006</v>
          </cell>
        </row>
        <row r="108939">
          <cell r="B108939" t="str">
            <v>ADM006</v>
          </cell>
        </row>
        <row r="108940">
          <cell r="B108940" t="str">
            <v>ADM006</v>
          </cell>
        </row>
        <row r="108941">
          <cell r="B108941" t="str">
            <v>ADM006</v>
          </cell>
        </row>
        <row r="108942">
          <cell r="B108942" t="str">
            <v>ADM006</v>
          </cell>
        </row>
        <row r="108943">
          <cell r="B108943" t="str">
            <v>ADM006</v>
          </cell>
        </row>
        <row r="108944">
          <cell r="B108944" t="str">
            <v>ADM006</v>
          </cell>
        </row>
        <row r="108945">
          <cell r="B108945" t="str">
            <v>ADM006</v>
          </cell>
        </row>
        <row r="108946">
          <cell r="B108946" t="str">
            <v>ADM006</v>
          </cell>
        </row>
        <row r="108947">
          <cell r="B108947" t="str">
            <v>ADM006</v>
          </cell>
        </row>
        <row r="108948">
          <cell r="B108948" t="str">
            <v>ADM006</v>
          </cell>
        </row>
        <row r="108949">
          <cell r="B108949" t="str">
            <v>ADM006</v>
          </cell>
        </row>
        <row r="108950">
          <cell r="B108950" t="str">
            <v>ADM006</v>
          </cell>
        </row>
        <row r="108951">
          <cell r="B108951" t="str">
            <v>ADM006</v>
          </cell>
        </row>
        <row r="108952">
          <cell r="B108952" t="str">
            <v>ADM006</v>
          </cell>
        </row>
        <row r="108953">
          <cell r="B108953" t="str">
            <v>ADM006</v>
          </cell>
        </row>
        <row r="108954">
          <cell r="B108954" t="str">
            <v>ADM006</v>
          </cell>
        </row>
        <row r="108955">
          <cell r="B108955" t="str">
            <v>ADM006</v>
          </cell>
        </row>
        <row r="108956">
          <cell r="B108956" t="str">
            <v>ADM006</v>
          </cell>
        </row>
        <row r="108957">
          <cell r="B108957" t="str">
            <v>ADM006</v>
          </cell>
        </row>
        <row r="108958">
          <cell r="B108958" t="str">
            <v>ADM006</v>
          </cell>
        </row>
        <row r="108959">
          <cell r="B108959" t="str">
            <v>ADM006</v>
          </cell>
        </row>
        <row r="108960">
          <cell r="B108960" t="str">
            <v>ADM006</v>
          </cell>
        </row>
        <row r="108961">
          <cell r="B108961" t="str">
            <v>ADM006</v>
          </cell>
        </row>
        <row r="108962">
          <cell r="B108962" t="str">
            <v>ADM006</v>
          </cell>
        </row>
        <row r="108963">
          <cell r="B108963" t="str">
            <v>ADM006</v>
          </cell>
        </row>
        <row r="108964">
          <cell r="B108964" t="str">
            <v>ADM006</v>
          </cell>
        </row>
        <row r="108965">
          <cell r="B108965" t="str">
            <v>ADM006</v>
          </cell>
        </row>
        <row r="108966">
          <cell r="B108966" t="str">
            <v>ADM006</v>
          </cell>
        </row>
        <row r="108967">
          <cell r="B108967" t="str">
            <v>ADM006</v>
          </cell>
        </row>
        <row r="108968">
          <cell r="B108968" t="str">
            <v>ADM006</v>
          </cell>
        </row>
        <row r="108969">
          <cell r="B108969" t="str">
            <v>ADM006</v>
          </cell>
        </row>
        <row r="108970">
          <cell r="B108970" t="str">
            <v>ADM006</v>
          </cell>
        </row>
        <row r="108971">
          <cell r="B108971" t="str">
            <v>ADM006</v>
          </cell>
        </row>
        <row r="108972">
          <cell r="B108972" t="str">
            <v>ADM006</v>
          </cell>
        </row>
        <row r="108973">
          <cell r="B108973" t="str">
            <v>ADM006</v>
          </cell>
        </row>
        <row r="108974">
          <cell r="B108974" t="str">
            <v>ADM006</v>
          </cell>
        </row>
        <row r="108975">
          <cell r="B108975" t="str">
            <v>ADM006</v>
          </cell>
        </row>
        <row r="108976">
          <cell r="B108976" t="str">
            <v>ADM006</v>
          </cell>
        </row>
        <row r="108977">
          <cell r="B108977" t="str">
            <v>ADM006</v>
          </cell>
        </row>
        <row r="108978">
          <cell r="B108978" t="str">
            <v>ADM006</v>
          </cell>
        </row>
        <row r="108979">
          <cell r="B108979" t="str">
            <v>ADM006</v>
          </cell>
        </row>
        <row r="108980">
          <cell r="B108980" t="str">
            <v>ADM006</v>
          </cell>
        </row>
        <row r="108981">
          <cell r="B108981" t="str">
            <v>ADM006</v>
          </cell>
        </row>
        <row r="108982">
          <cell r="B108982" t="str">
            <v>ADM006</v>
          </cell>
        </row>
        <row r="108983">
          <cell r="B108983" t="str">
            <v>ADM006</v>
          </cell>
        </row>
        <row r="108984">
          <cell r="B108984" t="str">
            <v>ADM006</v>
          </cell>
        </row>
        <row r="108985">
          <cell r="B108985" t="str">
            <v>ADM006</v>
          </cell>
        </row>
        <row r="108986">
          <cell r="B108986" t="str">
            <v>ADM006</v>
          </cell>
        </row>
        <row r="108987">
          <cell r="B108987" t="str">
            <v>ADM006</v>
          </cell>
        </row>
        <row r="108988">
          <cell r="B108988" t="str">
            <v>ADM006</v>
          </cell>
        </row>
        <row r="108989">
          <cell r="B108989" t="str">
            <v>ADM006</v>
          </cell>
        </row>
        <row r="108990">
          <cell r="B108990" t="str">
            <v>ADM006</v>
          </cell>
        </row>
        <row r="108991">
          <cell r="B108991" t="str">
            <v>ADM006</v>
          </cell>
        </row>
        <row r="108992">
          <cell r="B108992" t="str">
            <v>ADM006</v>
          </cell>
        </row>
        <row r="108993">
          <cell r="B108993" t="str">
            <v>ADM006</v>
          </cell>
        </row>
        <row r="108994">
          <cell r="B108994" t="str">
            <v>ADM006</v>
          </cell>
        </row>
        <row r="108995">
          <cell r="B108995" t="str">
            <v>ADM006</v>
          </cell>
        </row>
        <row r="108996">
          <cell r="B108996" t="str">
            <v>ADM006</v>
          </cell>
        </row>
        <row r="108997">
          <cell r="B108997" t="str">
            <v>ADM006</v>
          </cell>
        </row>
        <row r="108998">
          <cell r="B108998" t="str">
            <v>ADM006</v>
          </cell>
        </row>
        <row r="108999">
          <cell r="B108999" t="str">
            <v>ADM006</v>
          </cell>
        </row>
        <row r="109000">
          <cell r="B109000" t="str">
            <v>ADM006</v>
          </cell>
        </row>
        <row r="109001">
          <cell r="B109001" t="str">
            <v>ADM006</v>
          </cell>
        </row>
        <row r="109002">
          <cell r="B109002" t="str">
            <v>ADM006</v>
          </cell>
        </row>
        <row r="109003">
          <cell r="B109003" t="str">
            <v>ADM006</v>
          </cell>
        </row>
        <row r="109004">
          <cell r="B109004" t="str">
            <v>ADM006</v>
          </cell>
        </row>
        <row r="109005">
          <cell r="B109005" t="str">
            <v>ADM006</v>
          </cell>
        </row>
        <row r="109006">
          <cell r="B109006" t="str">
            <v>ADM006</v>
          </cell>
        </row>
        <row r="109007">
          <cell r="B109007" t="str">
            <v>ADM006</v>
          </cell>
        </row>
        <row r="109008">
          <cell r="B109008" t="str">
            <v>ADM006</v>
          </cell>
        </row>
        <row r="109009">
          <cell r="B109009" t="str">
            <v>ADM006</v>
          </cell>
        </row>
        <row r="109010">
          <cell r="B109010" t="str">
            <v>ADM006</v>
          </cell>
        </row>
        <row r="109011">
          <cell r="B109011" t="str">
            <v>ADM006</v>
          </cell>
        </row>
        <row r="109012">
          <cell r="B109012" t="str">
            <v>ADM006</v>
          </cell>
        </row>
        <row r="109013">
          <cell r="B109013" t="str">
            <v>ADM006</v>
          </cell>
        </row>
        <row r="109014">
          <cell r="B109014" t="str">
            <v>ADM006</v>
          </cell>
        </row>
        <row r="109015">
          <cell r="B109015" t="str">
            <v>ADM006</v>
          </cell>
        </row>
        <row r="109016">
          <cell r="B109016" t="str">
            <v>ADM006</v>
          </cell>
        </row>
        <row r="109017">
          <cell r="B109017" t="str">
            <v>ADM006</v>
          </cell>
        </row>
        <row r="109018">
          <cell r="B109018" t="str">
            <v>ADM006</v>
          </cell>
        </row>
        <row r="109019">
          <cell r="B109019" t="str">
            <v>ADM006</v>
          </cell>
        </row>
        <row r="109020">
          <cell r="B109020" t="str">
            <v>ADM006</v>
          </cell>
        </row>
        <row r="109021">
          <cell r="B109021" t="str">
            <v>ADM006</v>
          </cell>
        </row>
        <row r="109022">
          <cell r="B109022" t="str">
            <v>ADM006</v>
          </cell>
        </row>
        <row r="109023">
          <cell r="B109023" t="str">
            <v>ADM006</v>
          </cell>
        </row>
        <row r="109024">
          <cell r="B109024" t="str">
            <v>ADM006</v>
          </cell>
        </row>
        <row r="109025">
          <cell r="B109025" t="str">
            <v>ADM006</v>
          </cell>
        </row>
        <row r="109026">
          <cell r="B109026" t="str">
            <v>ADM006</v>
          </cell>
        </row>
        <row r="109027">
          <cell r="B109027" t="str">
            <v>ADM006</v>
          </cell>
        </row>
        <row r="109028">
          <cell r="B109028" t="str">
            <v>ADM006</v>
          </cell>
        </row>
        <row r="109029">
          <cell r="B109029" t="str">
            <v>ADM006</v>
          </cell>
        </row>
        <row r="109030">
          <cell r="B109030" t="str">
            <v>ADM006</v>
          </cell>
        </row>
        <row r="109031">
          <cell r="B109031" t="str">
            <v>ADM006</v>
          </cell>
        </row>
        <row r="109032">
          <cell r="B109032" t="str">
            <v>ADM006</v>
          </cell>
        </row>
        <row r="109033">
          <cell r="B109033" t="str">
            <v>ADM006</v>
          </cell>
        </row>
        <row r="109034">
          <cell r="B109034" t="str">
            <v>ADM006</v>
          </cell>
        </row>
        <row r="109035">
          <cell r="B109035" t="str">
            <v>ADM006</v>
          </cell>
        </row>
        <row r="109036">
          <cell r="B109036" t="str">
            <v>ADM006</v>
          </cell>
        </row>
        <row r="109037">
          <cell r="B109037" t="str">
            <v>ADM006</v>
          </cell>
        </row>
        <row r="109038">
          <cell r="B109038" t="str">
            <v>ADM006</v>
          </cell>
        </row>
        <row r="109039">
          <cell r="B109039" t="str">
            <v>ADM006</v>
          </cell>
        </row>
        <row r="109040">
          <cell r="B109040" t="str">
            <v>ADM006</v>
          </cell>
        </row>
        <row r="109041">
          <cell r="B109041" t="str">
            <v>ADM006</v>
          </cell>
        </row>
        <row r="109042">
          <cell r="B109042" t="str">
            <v>ADM006</v>
          </cell>
        </row>
        <row r="109043">
          <cell r="B109043" t="str">
            <v>ADM006</v>
          </cell>
        </row>
        <row r="109044">
          <cell r="B109044" t="str">
            <v>ADM006</v>
          </cell>
        </row>
        <row r="109045">
          <cell r="B109045" t="str">
            <v>ADM006</v>
          </cell>
        </row>
        <row r="109046">
          <cell r="B109046" t="str">
            <v>ADM006</v>
          </cell>
        </row>
        <row r="109047">
          <cell r="B109047" t="str">
            <v>ADM006</v>
          </cell>
        </row>
        <row r="109048">
          <cell r="B109048" t="str">
            <v>ADM006</v>
          </cell>
        </row>
        <row r="109049">
          <cell r="B109049" t="str">
            <v>ADM006</v>
          </cell>
        </row>
        <row r="109050">
          <cell r="B109050" t="str">
            <v>ADM006</v>
          </cell>
        </row>
        <row r="109051">
          <cell r="B109051" t="str">
            <v>ADM006</v>
          </cell>
        </row>
        <row r="109052">
          <cell r="B109052" t="str">
            <v>ADM006</v>
          </cell>
        </row>
        <row r="109053">
          <cell r="B109053" t="str">
            <v>ADM006</v>
          </cell>
        </row>
        <row r="109054">
          <cell r="B109054" t="str">
            <v>ADM006</v>
          </cell>
        </row>
        <row r="109055">
          <cell r="B109055" t="str">
            <v>ADM006</v>
          </cell>
        </row>
        <row r="109056">
          <cell r="B109056" t="str">
            <v>ADM006</v>
          </cell>
        </row>
        <row r="109057">
          <cell r="B109057" t="str">
            <v>ADM006</v>
          </cell>
        </row>
        <row r="109058">
          <cell r="B109058" t="str">
            <v>ADM006</v>
          </cell>
        </row>
        <row r="109059">
          <cell r="B109059" t="str">
            <v>ADM006</v>
          </cell>
        </row>
        <row r="109060">
          <cell r="B109060" t="str">
            <v>ADM006</v>
          </cell>
        </row>
        <row r="109061">
          <cell r="B109061" t="str">
            <v>ADM006</v>
          </cell>
        </row>
        <row r="109062">
          <cell r="B109062" t="str">
            <v>ADM006</v>
          </cell>
        </row>
        <row r="109063">
          <cell r="B109063" t="str">
            <v>ADM006</v>
          </cell>
        </row>
        <row r="109064">
          <cell r="B109064" t="str">
            <v>ADM006</v>
          </cell>
        </row>
        <row r="109065">
          <cell r="B109065" t="str">
            <v>ADM006</v>
          </cell>
        </row>
        <row r="109066">
          <cell r="B109066" t="str">
            <v>ADM006</v>
          </cell>
        </row>
        <row r="109067">
          <cell r="B109067" t="str">
            <v>ADM006</v>
          </cell>
        </row>
        <row r="109068">
          <cell r="B109068" t="str">
            <v>ADM006</v>
          </cell>
        </row>
        <row r="109069">
          <cell r="B109069" t="str">
            <v>ADM006</v>
          </cell>
        </row>
        <row r="109070">
          <cell r="B109070" t="str">
            <v>ADM006</v>
          </cell>
        </row>
        <row r="109071">
          <cell r="B109071" t="str">
            <v>ADM006</v>
          </cell>
        </row>
        <row r="109072">
          <cell r="B109072" t="str">
            <v>ADM006</v>
          </cell>
        </row>
        <row r="109073">
          <cell r="B109073" t="str">
            <v>ADM006</v>
          </cell>
        </row>
        <row r="109074">
          <cell r="B109074" t="str">
            <v>ADM006</v>
          </cell>
        </row>
        <row r="109075">
          <cell r="B109075" t="str">
            <v>ADM006</v>
          </cell>
        </row>
        <row r="109076">
          <cell r="B109076" t="str">
            <v>ADM006</v>
          </cell>
        </row>
        <row r="109077">
          <cell r="B109077" t="str">
            <v>ADM006</v>
          </cell>
        </row>
        <row r="109078">
          <cell r="B109078" t="str">
            <v>ADM006</v>
          </cell>
        </row>
        <row r="109079">
          <cell r="B109079" t="str">
            <v>ADM006</v>
          </cell>
        </row>
        <row r="109080">
          <cell r="B109080" t="str">
            <v>ADM006</v>
          </cell>
        </row>
        <row r="109081">
          <cell r="B109081" t="str">
            <v>ADM006</v>
          </cell>
        </row>
        <row r="109082">
          <cell r="B109082" t="str">
            <v>ADM006</v>
          </cell>
        </row>
        <row r="109083">
          <cell r="B109083" t="str">
            <v>ADM006</v>
          </cell>
        </row>
        <row r="109084">
          <cell r="B109084" t="str">
            <v>ADM006</v>
          </cell>
        </row>
        <row r="109085">
          <cell r="B109085" t="str">
            <v>ADM006</v>
          </cell>
        </row>
        <row r="109086">
          <cell r="B109086" t="str">
            <v>ADM006</v>
          </cell>
        </row>
        <row r="109087">
          <cell r="B109087" t="str">
            <v>ADM006</v>
          </cell>
        </row>
        <row r="109088">
          <cell r="B109088" t="str">
            <v>ADM006</v>
          </cell>
        </row>
        <row r="109089">
          <cell r="B109089" t="str">
            <v>ADM006</v>
          </cell>
        </row>
        <row r="109090">
          <cell r="B109090" t="str">
            <v>ADM006</v>
          </cell>
        </row>
        <row r="109091">
          <cell r="B109091" t="str">
            <v>ADM006</v>
          </cell>
        </row>
        <row r="109092">
          <cell r="B109092" t="str">
            <v>ADM006</v>
          </cell>
        </row>
        <row r="109093">
          <cell r="B109093" t="str">
            <v>ADM006</v>
          </cell>
        </row>
        <row r="109094">
          <cell r="B109094" t="str">
            <v>ADM006</v>
          </cell>
        </row>
        <row r="109095">
          <cell r="B109095" t="str">
            <v>ADM006</v>
          </cell>
        </row>
        <row r="109096">
          <cell r="B109096" t="str">
            <v>ADM006</v>
          </cell>
        </row>
        <row r="109097">
          <cell r="B109097" t="str">
            <v>ADM006</v>
          </cell>
        </row>
        <row r="109098">
          <cell r="B109098" t="str">
            <v>ADM006</v>
          </cell>
        </row>
        <row r="109099">
          <cell r="B109099" t="str">
            <v>ADM006</v>
          </cell>
        </row>
        <row r="109100">
          <cell r="B109100" t="str">
            <v>ADM006</v>
          </cell>
        </row>
        <row r="109101">
          <cell r="B109101" t="str">
            <v>ADM006</v>
          </cell>
        </row>
        <row r="109102">
          <cell r="B109102" t="str">
            <v>ADM006</v>
          </cell>
        </row>
        <row r="109103">
          <cell r="B109103" t="str">
            <v>ADM006</v>
          </cell>
        </row>
        <row r="109104">
          <cell r="B109104" t="str">
            <v>ADM006</v>
          </cell>
        </row>
        <row r="109105">
          <cell r="B109105" t="str">
            <v>ADM006</v>
          </cell>
        </row>
        <row r="109106">
          <cell r="B109106" t="str">
            <v>ADM006</v>
          </cell>
        </row>
        <row r="109107">
          <cell r="B109107" t="str">
            <v>ADM006</v>
          </cell>
        </row>
        <row r="109108">
          <cell r="B109108" t="str">
            <v>ADM006</v>
          </cell>
        </row>
        <row r="109109">
          <cell r="B109109" t="str">
            <v>ADM006</v>
          </cell>
        </row>
        <row r="109110">
          <cell r="B109110" t="str">
            <v>ADM006</v>
          </cell>
        </row>
        <row r="109111">
          <cell r="B109111" t="str">
            <v>ADM006</v>
          </cell>
        </row>
        <row r="109112">
          <cell r="B109112" t="str">
            <v>ADM006</v>
          </cell>
        </row>
        <row r="109113">
          <cell r="B109113" t="str">
            <v>ADM006</v>
          </cell>
        </row>
        <row r="109114">
          <cell r="B109114" t="str">
            <v>ADM006</v>
          </cell>
        </row>
        <row r="109115">
          <cell r="B109115" t="str">
            <v>ADM006</v>
          </cell>
        </row>
        <row r="109116">
          <cell r="B109116" t="str">
            <v>ADM006</v>
          </cell>
        </row>
        <row r="109117">
          <cell r="B109117" t="str">
            <v>ADM006</v>
          </cell>
        </row>
        <row r="109118">
          <cell r="B109118" t="str">
            <v>ADM006</v>
          </cell>
        </row>
        <row r="109119">
          <cell r="B109119" t="str">
            <v>ADM006</v>
          </cell>
        </row>
        <row r="109120">
          <cell r="B109120" t="str">
            <v>ADM006</v>
          </cell>
        </row>
        <row r="109121">
          <cell r="B109121" t="str">
            <v>ADM006</v>
          </cell>
        </row>
        <row r="109122">
          <cell r="B109122" t="str">
            <v>ADM006</v>
          </cell>
        </row>
        <row r="109123">
          <cell r="B109123" t="str">
            <v>ADM006</v>
          </cell>
        </row>
        <row r="109124">
          <cell r="B109124" t="str">
            <v>ADM006</v>
          </cell>
        </row>
        <row r="109125">
          <cell r="B109125" t="str">
            <v>ADM006</v>
          </cell>
        </row>
        <row r="109126">
          <cell r="B109126" t="str">
            <v>ADM006</v>
          </cell>
        </row>
        <row r="109127">
          <cell r="B109127" t="str">
            <v>ADM006</v>
          </cell>
        </row>
        <row r="109128">
          <cell r="B109128" t="str">
            <v>ADM006</v>
          </cell>
        </row>
        <row r="109129">
          <cell r="B109129" t="str">
            <v>ADM006</v>
          </cell>
        </row>
        <row r="109130">
          <cell r="B109130" t="str">
            <v>ADM006</v>
          </cell>
        </row>
        <row r="109131">
          <cell r="B109131" t="str">
            <v>ADM006</v>
          </cell>
        </row>
        <row r="109132">
          <cell r="B109132" t="str">
            <v>ADM006</v>
          </cell>
        </row>
        <row r="109133">
          <cell r="B109133" t="str">
            <v>ADM006</v>
          </cell>
        </row>
        <row r="109134">
          <cell r="B109134" t="str">
            <v>ADM006</v>
          </cell>
        </row>
        <row r="109135">
          <cell r="B109135" t="str">
            <v>ADM006</v>
          </cell>
        </row>
        <row r="109136">
          <cell r="B109136" t="str">
            <v>ADM006</v>
          </cell>
        </row>
        <row r="109137">
          <cell r="B109137" t="str">
            <v>ADM006</v>
          </cell>
        </row>
        <row r="109138">
          <cell r="B109138" t="str">
            <v>ADM006</v>
          </cell>
        </row>
        <row r="109139">
          <cell r="B109139" t="str">
            <v>ADM006</v>
          </cell>
        </row>
        <row r="109140">
          <cell r="B109140" t="str">
            <v>ADM006</v>
          </cell>
        </row>
        <row r="109141">
          <cell r="B109141" t="str">
            <v>ADM006</v>
          </cell>
        </row>
        <row r="109142">
          <cell r="B109142" t="str">
            <v>ADM006</v>
          </cell>
        </row>
        <row r="109143">
          <cell r="B109143" t="str">
            <v>ADM006</v>
          </cell>
        </row>
        <row r="109144">
          <cell r="B109144" t="str">
            <v>ADM006</v>
          </cell>
        </row>
        <row r="109145">
          <cell r="B109145" t="str">
            <v>ADM006</v>
          </cell>
        </row>
        <row r="109146">
          <cell r="B109146" t="str">
            <v>ADM006</v>
          </cell>
        </row>
        <row r="109147">
          <cell r="B109147" t="str">
            <v>ADM006</v>
          </cell>
        </row>
        <row r="109148">
          <cell r="B109148" t="str">
            <v>ADM006</v>
          </cell>
        </row>
        <row r="109149">
          <cell r="B109149" t="str">
            <v>ADM006</v>
          </cell>
        </row>
        <row r="109150">
          <cell r="B109150" t="str">
            <v>ADM006</v>
          </cell>
        </row>
        <row r="109151">
          <cell r="B109151" t="str">
            <v>ADM006</v>
          </cell>
        </row>
        <row r="109152">
          <cell r="B109152" t="str">
            <v>ADM006</v>
          </cell>
        </row>
        <row r="109153">
          <cell r="B109153" t="str">
            <v>ADM006</v>
          </cell>
        </row>
        <row r="109154">
          <cell r="B109154" t="str">
            <v>ADM006</v>
          </cell>
        </row>
        <row r="109155">
          <cell r="B109155" t="str">
            <v>ADM006</v>
          </cell>
        </row>
        <row r="109156">
          <cell r="B109156" t="str">
            <v>ADM006</v>
          </cell>
        </row>
        <row r="109157">
          <cell r="B109157" t="str">
            <v>ADM006</v>
          </cell>
        </row>
        <row r="109158">
          <cell r="B109158" t="str">
            <v>ADM006</v>
          </cell>
        </row>
        <row r="109159">
          <cell r="B109159" t="str">
            <v>ADM006</v>
          </cell>
        </row>
        <row r="109160">
          <cell r="B109160" t="str">
            <v>ADM006</v>
          </cell>
        </row>
        <row r="109161">
          <cell r="B109161" t="str">
            <v>ADM006</v>
          </cell>
        </row>
        <row r="109162">
          <cell r="B109162" t="str">
            <v>ADM006</v>
          </cell>
        </row>
        <row r="109163">
          <cell r="B109163" t="str">
            <v>ADM006</v>
          </cell>
        </row>
        <row r="109164">
          <cell r="B109164" t="str">
            <v>ADM006</v>
          </cell>
        </row>
        <row r="109165">
          <cell r="B109165" t="str">
            <v>ADM006</v>
          </cell>
        </row>
        <row r="109166">
          <cell r="B109166" t="str">
            <v>ADM006</v>
          </cell>
        </row>
        <row r="109167">
          <cell r="B109167" t="str">
            <v>ADM006</v>
          </cell>
        </row>
        <row r="109168">
          <cell r="B109168" t="str">
            <v>ADM006</v>
          </cell>
        </row>
        <row r="109169">
          <cell r="B109169" t="str">
            <v>ADM006</v>
          </cell>
        </row>
        <row r="109170">
          <cell r="B109170" t="str">
            <v>ADM006</v>
          </cell>
        </row>
        <row r="109171">
          <cell r="B109171" t="str">
            <v>ADM006</v>
          </cell>
        </row>
        <row r="109172">
          <cell r="B109172" t="str">
            <v>ADM006</v>
          </cell>
        </row>
        <row r="109173">
          <cell r="B109173" t="str">
            <v>ADM006</v>
          </cell>
        </row>
        <row r="109174">
          <cell r="B109174" t="str">
            <v>ADM006</v>
          </cell>
        </row>
        <row r="109175">
          <cell r="B109175" t="str">
            <v>ADM006</v>
          </cell>
        </row>
        <row r="109176">
          <cell r="B109176" t="str">
            <v>ADM006</v>
          </cell>
        </row>
        <row r="109177">
          <cell r="B109177" t="str">
            <v>ADM006</v>
          </cell>
        </row>
        <row r="109178">
          <cell r="B109178" t="str">
            <v>ADM006</v>
          </cell>
        </row>
        <row r="109179">
          <cell r="B109179" t="str">
            <v>ADM006</v>
          </cell>
        </row>
        <row r="109180">
          <cell r="B109180" t="str">
            <v>ADM006</v>
          </cell>
        </row>
        <row r="109181">
          <cell r="B109181" t="str">
            <v>ADM006</v>
          </cell>
        </row>
        <row r="109182">
          <cell r="B109182" t="str">
            <v>ADM006</v>
          </cell>
        </row>
        <row r="109183">
          <cell r="B109183" t="str">
            <v>ADM006</v>
          </cell>
        </row>
        <row r="109184">
          <cell r="B109184" t="str">
            <v>ADM006</v>
          </cell>
        </row>
        <row r="109185">
          <cell r="B109185" t="str">
            <v>ADM006</v>
          </cell>
        </row>
        <row r="109186">
          <cell r="B109186" t="str">
            <v>ADM006</v>
          </cell>
        </row>
        <row r="109187">
          <cell r="B109187" t="str">
            <v>ADM006</v>
          </cell>
        </row>
        <row r="109188">
          <cell r="B109188" t="str">
            <v>ADM006</v>
          </cell>
        </row>
        <row r="109189">
          <cell r="B109189" t="str">
            <v>ADM006</v>
          </cell>
        </row>
        <row r="109190">
          <cell r="B109190" t="str">
            <v>ADM006</v>
          </cell>
        </row>
        <row r="109191">
          <cell r="B109191" t="str">
            <v>ADM006</v>
          </cell>
        </row>
        <row r="109192">
          <cell r="B109192" t="str">
            <v>ADM006</v>
          </cell>
        </row>
        <row r="109193">
          <cell r="B109193" t="str">
            <v>ADM006</v>
          </cell>
        </row>
        <row r="109194">
          <cell r="B109194" t="str">
            <v>ADM006</v>
          </cell>
        </row>
        <row r="109195">
          <cell r="B109195" t="str">
            <v>ADM006</v>
          </cell>
        </row>
        <row r="109196">
          <cell r="B109196" t="str">
            <v>ADM006</v>
          </cell>
        </row>
        <row r="109197">
          <cell r="B109197" t="str">
            <v>ADM006</v>
          </cell>
        </row>
        <row r="109198">
          <cell r="B109198" t="str">
            <v>ADM006</v>
          </cell>
        </row>
        <row r="109199">
          <cell r="B109199" t="str">
            <v>ADM006</v>
          </cell>
        </row>
        <row r="109200">
          <cell r="B109200" t="str">
            <v>ADM006</v>
          </cell>
        </row>
        <row r="109201">
          <cell r="B109201" t="str">
            <v>ADM006</v>
          </cell>
        </row>
        <row r="109202">
          <cell r="B109202" t="str">
            <v>ADM006</v>
          </cell>
        </row>
        <row r="109203">
          <cell r="B109203" t="str">
            <v>ADM006</v>
          </cell>
        </row>
        <row r="109204">
          <cell r="B109204" t="str">
            <v>ADM006</v>
          </cell>
        </row>
        <row r="109205">
          <cell r="B109205" t="str">
            <v>ADM006</v>
          </cell>
        </row>
        <row r="109206">
          <cell r="B109206" t="str">
            <v>ADM006</v>
          </cell>
        </row>
        <row r="109207">
          <cell r="B109207" t="str">
            <v>ADM006</v>
          </cell>
        </row>
        <row r="109208">
          <cell r="B109208" t="str">
            <v>ADM006</v>
          </cell>
        </row>
        <row r="109209">
          <cell r="B109209" t="str">
            <v>ADM006</v>
          </cell>
        </row>
        <row r="109210">
          <cell r="B109210" t="str">
            <v>ADM006</v>
          </cell>
        </row>
        <row r="109211">
          <cell r="B109211" t="str">
            <v>ADM006</v>
          </cell>
        </row>
        <row r="109212">
          <cell r="B109212" t="str">
            <v>ADM006</v>
          </cell>
        </row>
        <row r="109213">
          <cell r="B109213" t="str">
            <v>ADM006</v>
          </cell>
        </row>
        <row r="109214">
          <cell r="B109214" t="str">
            <v>ADM006</v>
          </cell>
        </row>
        <row r="109215">
          <cell r="B109215" t="str">
            <v>ADM006</v>
          </cell>
        </row>
        <row r="109216">
          <cell r="B109216" t="str">
            <v>ADM006</v>
          </cell>
        </row>
        <row r="109217">
          <cell r="B109217" t="str">
            <v>ADM006</v>
          </cell>
        </row>
        <row r="109218">
          <cell r="B109218" t="str">
            <v>ADM006</v>
          </cell>
        </row>
        <row r="109219">
          <cell r="B109219" t="str">
            <v>ADM006</v>
          </cell>
        </row>
        <row r="109220">
          <cell r="B109220" t="str">
            <v>ADM006</v>
          </cell>
        </row>
        <row r="109221">
          <cell r="B109221" t="str">
            <v>ADM006</v>
          </cell>
        </row>
        <row r="109222">
          <cell r="B109222" t="str">
            <v>ADM006</v>
          </cell>
        </row>
        <row r="109223">
          <cell r="B109223" t="str">
            <v>ADM006</v>
          </cell>
        </row>
        <row r="109224">
          <cell r="B109224" t="str">
            <v>ADM006</v>
          </cell>
        </row>
        <row r="109225">
          <cell r="B109225" t="str">
            <v>ADM006</v>
          </cell>
        </row>
        <row r="109226">
          <cell r="B109226" t="str">
            <v>ADM006</v>
          </cell>
        </row>
        <row r="109227">
          <cell r="B109227" t="str">
            <v>ADM006</v>
          </cell>
        </row>
        <row r="109228">
          <cell r="B109228" t="str">
            <v>ADM006</v>
          </cell>
        </row>
        <row r="109229">
          <cell r="B109229" t="str">
            <v>ADM006</v>
          </cell>
        </row>
        <row r="109230">
          <cell r="B109230" t="str">
            <v>ADM006</v>
          </cell>
        </row>
        <row r="109231">
          <cell r="B109231" t="str">
            <v>ADM006</v>
          </cell>
        </row>
        <row r="109232">
          <cell r="B109232" t="str">
            <v>ADM006</v>
          </cell>
        </row>
        <row r="109233">
          <cell r="B109233" t="str">
            <v>ADM006</v>
          </cell>
        </row>
        <row r="109234">
          <cell r="B109234" t="str">
            <v>ADM006</v>
          </cell>
        </row>
        <row r="109235">
          <cell r="B109235" t="str">
            <v>ADM006</v>
          </cell>
        </row>
        <row r="109236">
          <cell r="B109236" t="str">
            <v>ADM006</v>
          </cell>
        </row>
        <row r="109237">
          <cell r="B109237" t="str">
            <v>ADM006</v>
          </cell>
        </row>
        <row r="109238">
          <cell r="B109238" t="str">
            <v>ADM006</v>
          </cell>
        </row>
        <row r="109239">
          <cell r="B109239" t="str">
            <v>ADM006</v>
          </cell>
        </row>
        <row r="109240">
          <cell r="B109240" t="str">
            <v>ADM006</v>
          </cell>
        </row>
        <row r="109241">
          <cell r="B109241" t="str">
            <v>ADM006</v>
          </cell>
        </row>
        <row r="109242">
          <cell r="B109242" t="str">
            <v>ADM006</v>
          </cell>
        </row>
        <row r="109243">
          <cell r="B109243" t="str">
            <v>ADM006</v>
          </cell>
        </row>
        <row r="109244">
          <cell r="B109244" t="str">
            <v>ADM006</v>
          </cell>
        </row>
        <row r="109245">
          <cell r="B109245" t="str">
            <v>ADM006</v>
          </cell>
        </row>
        <row r="109246">
          <cell r="B109246" t="str">
            <v>ADM006</v>
          </cell>
        </row>
        <row r="109247">
          <cell r="B109247" t="str">
            <v>ADM006</v>
          </cell>
        </row>
        <row r="109248">
          <cell r="B109248" t="str">
            <v>ADM006</v>
          </cell>
        </row>
        <row r="109249">
          <cell r="B109249" t="str">
            <v>ADM006</v>
          </cell>
        </row>
        <row r="109250">
          <cell r="B109250" t="str">
            <v>ADM006</v>
          </cell>
        </row>
        <row r="109251">
          <cell r="B109251" t="str">
            <v>ADM006</v>
          </cell>
        </row>
        <row r="109252">
          <cell r="B109252" t="str">
            <v>ADM006</v>
          </cell>
        </row>
        <row r="109253">
          <cell r="B109253" t="str">
            <v>ADM006</v>
          </cell>
        </row>
        <row r="109254">
          <cell r="B109254" t="str">
            <v>ADM006</v>
          </cell>
        </row>
        <row r="109255">
          <cell r="B109255" t="str">
            <v>ADM006</v>
          </cell>
        </row>
        <row r="109256">
          <cell r="B109256" t="str">
            <v>ADM006</v>
          </cell>
        </row>
        <row r="109257">
          <cell r="B109257" t="str">
            <v>ADM006</v>
          </cell>
        </row>
        <row r="109258">
          <cell r="B109258" t="str">
            <v>ADM006</v>
          </cell>
        </row>
        <row r="109259">
          <cell r="B109259" t="str">
            <v>ADM006</v>
          </cell>
        </row>
        <row r="109260">
          <cell r="B109260" t="str">
            <v>ADM006</v>
          </cell>
        </row>
        <row r="109261">
          <cell r="B109261" t="str">
            <v>ADM006</v>
          </cell>
        </row>
        <row r="109262">
          <cell r="B109262" t="str">
            <v>ADM006</v>
          </cell>
        </row>
        <row r="109263">
          <cell r="B109263" t="str">
            <v>ADM006</v>
          </cell>
        </row>
        <row r="109264">
          <cell r="B109264" t="str">
            <v>ADM006</v>
          </cell>
        </row>
        <row r="109265">
          <cell r="B109265" t="str">
            <v>ADM006</v>
          </cell>
        </row>
        <row r="109266">
          <cell r="B109266" t="str">
            <v>ADM006</v>
          </cell>
        </row>
        <row r="109267">
          <cell r="B109267" t="str">
            <v>ADM006</v>
          </cell>
        </row>
        <row r="109268">
          <cell r="B109268" t="str">
            <v>ADM006</v>
          </cell>
        </row>
        <row r="109269">
          <cell r="B109269" t="str">
            <v>ADM006</v>
          </cell>
        </row>
        <row r="109270">
          <cell r="B109270" t="str">
            <v>ADM006</v>
          </cell>
        </row>
        <row r="109271">
          <cell r="B109271" t="str">
            <v>ADM006</v>
          </cell>
        </row>
        <row r="109272">
          <cell r="B109272" t="str">
            <v>ADM006</v>
          </cell>
        </row>
        <row r="109273">
          <cell r="B109273" t="str">
            <v>ADM006</v>
          </cell>
        </row>
        <row r="109274">
          <cell r="B109274" t="str">
            <v>ADM006</v>
          </cell>
        </row>
        <row r="109275">
          <cell r="B109275" t="str">
            <v>ADM006</v>
          </cell>
        </row>
        <row r="109276">
          <cell r="B109276" t="str">
            <v>ADM006</v>
          </cell>
        </row>
        <row r="109277">
          <cell r="B109277" t="str">
            <v>ADM006</v>
          </cell>
        </row>
        <row r="109278">
          <cell r="B109278" t="str">
            <v>ADM006</v>
          </cell>
        </row>
        <row r="109279">
          <cell r="B109279" t="str">
            <v>ADM006</v>
          </cell>
        </row>
        <row r="109280">
          <cell r="B109280" t="str">
            <v>ADM006</v>
          </cell>
        </row>
        <row r="109281">
          <cell r="B109281" t="str">
            <v>ADM006</v>
          </cell>
        </row>
        <row r="109282">
          <cell r="B109282" t="str">
            <v>ADM006</v>
          </cell>
        </row>
        <row r="109283">
          <cell r="B109283" t="str">
            <v>ADM006</v>
          </cell>
        </row>
        <row r="109284">
          <cell r="B109284" t="str">
            <v>ADM006</v>
          </cell>
        </row>
        <row r="109285">
          <cell r="B109285" t="str">
            <v>ADM006</v>
          </cell>
        </row>
        <row r="109286">
          <cell r="B109286" t="str">
            <v>ADM006</v>
          </cell>
        </row>
        <row r="109287">
          <cell r="B109287" t="str">
            <v>ADM006</v>
          </cell>
        </row>
        <row r="109288">
          <cell r="B109288" t="str">
            <v>ADM006</v>
          </cell>
        </row>
        <row r="109289">
          <cell r="B109289" t="str">
            <v>ADM006</v>
          </cell>
        </row>
        <row r="109290">
          <cell r="B109290" t="str">
            <v>ADM006</v>
          </cell>
        </row>
        <row r="109291">
          <cell r="B109291" t="str">
            <v>ADM006</v>
          </cell>
        </row>
        <row r="109292">
          <cell r="B109292" t="str">
            <v>ADM006</v>
          </cell>
        </row>
        <row r="109293">
          <cell r="B109293" t="str">
            <v>ADM006</v>
          </cell>
        </row>
        <row r="109294">
          <cell r="B109294" t="str">
            <v>ADM006</v>
          </cell>
        </row>
        <row r="109295">
          <cell r="B109295" t="str">
            <v>ADM006</v>
          </cell>
        </row>
        <row r="109296">
          <cell r="B109296" t="str">
            <v>ADM006</v>
          </cell>
        </row>
        <row r="109297">
          <cell r="B109297" t="str">
            <v>ADM006</v>
          </cell>
        </row>
        <row r="109298">
          <cell r="B109298" t="str">
            <v>ADM006</v>
          </cell>
        </row>
        <row r="109299">
          <cell r="B109299" t="str">
            <v>ADM006</v>
          </cell>
        </row>
        <row r="109300">
          <cell r="B109300" t="str">
            <v>ADM006</v>
          </cell>
        </row>
        <row r="109301">
          <cell r="B109301" t="str">
            <v>ADM006</v>
          </cell>
        </row>
        <row r="109302">
          <cell r="B109302" t="str">
            <v>ADM006</v>
          </cell>
        </row>
        <row r="109303">
          <cell r="B109303" t="str">
            <v>ADM006</v>
          </cell>
        </row>
        <row r="109304">
          <cell r="B109304" t="str">
            <v>ADM006</v>
          </cell>
        </row>
        <row r="109305">
          <cell r="B109305" t="str">
            <v>ADM006</v>
          </cell>
        </row>
        <row r="109306">
          <cell r="B109306" t="str">
            <v>ADM006</v>
          </cell>
        </row>
        <row r="109307">
          <cell r="B109307" t="str">
            <v>ADM006</v>
          </cell>
        </row>
        <row r="109308">
          <cell r="B109308" t="str">
            <v>ADM006</v>
          </cell>
        </row>
        <row r="109309">
          <cell r="B109309" t="str">
            <v>ADM006</v>
          </cell>
        </row>
        <row r="109310">
          <cell r="B109310" t="str">
            <v>ADM006</v>
          </cell>
        </row>
        <row r="109311">
          <cell r="B109311" t="str">
            <v>ADM006</v>
          </cell>
        </row>
        <row r="109312">
          <cell r="B109312" t="str">
            <v>ADM006</v>
          </cell>
        </row>
        <row r="109313">
          <cell r="B109313" t="str">
            <v>ADM006</v>
          </cell>
        </row>
        <row r="109314">
          <cell r="B109314" t="str">
            <v>ADM006</v>
          </cell>
        </row>
        <row r="109315">
          <cell r="B109315" t="str">
            <v>ADM006</v>
          </cell>
        </row>
        <row r="109316">
          <cell r="B109316" t="str">
            <v>ADM006</v>
          </cell>
        </row>
        <row r="109317">
          <cell r="B109317" t="str">
            <v>ADM006</v>
          </cell>
        </row>
        <row r="109318">
          <cell r="B109318" t="str">
            <v>ADM006</v>
          </cell>
        </row>
        <row r="109319">
          <cell r="B109319" t="str">
            <v>ADM006</v>
          </cell>
        </row>
        <row r="109320">
          <cell r="B109320" t="str">
            <v>ADM006</v>
          </cell>
        </row>
        <row r="109321">
          <cell r="B109321" t="str">
            <v>ADM006</v>
          </cell>
        </row>
        <row r="109322">
          <cell r="B109322" t="str">
            <v>ADM006</v>
          </cell>
        </row>
        <row r="109323">
          <cell r="B109323" t="str">
            <v>ADM006</v>
          </cell>
        </row>
        <row r="109324">
          <cell r="B109324" t="str">
            <v>ADM006</v>
          </cell>
        </row>
        <row r="109325">
          <cell r="B109325" t="str">
            <v>ADM006</v>
          </cell>
        </row>
        <row r="109326">
          <cell r="B109326" t="str">
            <v>ADM006</v>
          </cell>
        </row>
        <row r="109327">
          <cell r="B109327" t="str">
            <v>ADM006</v>
          </cell>
        </row>
        <row r="109328">
          <cell r="B109328" t="str">
            <v>ADM006</v>
          </cell>
        </row>
        <row r="109329">
          <cell r="B109329" t="str">
            <v>ADM006</v>
          </cell>
        </row>
        <row r="109330">
          <cell r="B109330" t="str">
            <v>ADM006</v>
          </cell>
        </row>
        <row r="109331">
          <cell r="B109331" t="str">
            <v>ADM006</v>
          </cell>
        </row>
        <row r="109332">
          <cell r="B109332" t="str">
            <v>ADM006</v>
          </cell>
        </row>
        <row r="109333">
          <cell r="B109333" t="str">
            <v>ADM006</v>
          </cell>
        </row>
        <row r="109334">
          <cell r="B109334" t="str">
            <v>ADM006</v>
          </cell>
        </row>
        <row r="109335">
          <cell r="B109335" t="str">
            <v>ADM006</v>
          </cell>
        </row>
        <row r="109336">
          <cell r="B109336" t="str">
            <v>ADM006</v>
          </cell>
        </row>
        <row r="109337">
          <cell r="B109337" t="str">
            <v>ADM006</v>
          </cell>
        </row>
        <row r="109338">
          <cell r="B109338" t="str">
            <v>ADM006</v>
          </cell>
        </row>
        <row r="109339">
          <cell r="B109339" t="str">
            <v>ADM006</v>
          </cell>
        </row>
        <row r="109340">
          <cell r="B109340" t="str">
            <v>ADM006</v>
          </cell>
        </row>
        <row r="109341">
          <cell r="B109341" t="str">
            <v>ADM006</v>
          </cell>
        </row>
        <row r="109342">
          <cell r="B109342" t="str">
            <v>ADM006</v>
          </cell>
        </row>
        <row r="109343">
          <cell r="B109343" t="str">
            <v>ADM006</v>
          </cell>
        </row>
        <row r="109344">
          <cell r="B109344" t="str">
            <v>ADM006</v>
          </cell>
        </row>
        <row r="109345">
          <cell r="B109345" t="str">
            <v>ADM006</v>
          </cell>
        </row>
        <row r="109346">
          <cell r="B109346" t="str">
            <v>ADM006</v>
          </cell>
        </row>
        <row r="109347">
          <cell r="B109347" t="str">
            <v>ADM006</v>
          </cell>
        </row>
        <row r="109348">
          <cell r="B109348" t="str">
            <v>ADM006</v>
          </cell>
        </row>
        <row r="109349">
          <cell r="B109349" t="str">
            <v>ADM006</v>
          </cell>
        </row>
        <row r="109350">
          <cell r="B109350" t="str">
            <v>ADM006</v>
          </cell>
        </row>
        <row r="109351">
          <cell r="B109351" t="str">
            <v>ADM006</v>
          </cell>
        </row>
        <row r="109352">
          <cell r="B109352" t="str">
            <v>ADM006</v>
          </cell>
        </row>
        <row r="109353">
          <cell r="B109353" t="str">
            <v>ADM006</v>
          </cell>
        </row>
        <row r="109354">
          <cell r="B109354" t="str">
            <v>ADM006</v>
          </cell>
        </row>
        <row r="109355">
          <cell r="B109355" t="str">
            <v>ADM006</v>
          </cell>
        </row>
        <row r="109356">
          <cell r="B109356" t="str">
            <v>ADM006</v>
          </cell>
        </row>
        <row r="109357">
          <cell r="B109357" t="str">
            <v>ADM006</v>
          </cell>
        </row>
        <row r="109358">
          <cell r="B109358" t="str">
            <v>ADM006</v>
          </cell>
        </row>
        <row r="109359">
          <cell r="B109359" t="str">
            <v>ADM006</v>
          </cell>
        </row>
        <row r="109360">
          <cell r="B109360" t="str">
            <v>ADM006</v>
          </cell>
        </row>
        <row r="109361">
          <cell r="B109361" t="str">
            <v>ADM006</v>
          </cell>
        </row>
        <row r="109362">
          <cell r="B109362" t="str">
            <v>ADM006</v>
          </cell>
        </row>
        <row r="109363">
          <cell r="B109363" t="str">
            <v>ADM006</v>
          </cell>
        </row>
        <row r="109364">
          <cell r="B109364" t="str">
            <v>ADM006</v>
          </cell>
        </row>
        <row r="109365">
          <cell r="B109365" t="str">
            <v>ADM006</v>
          </cell>
        </row>
        <row r="109366">
          <cell r="B109366" t="str">
            <v>ADM006</v>
          </cell>
        </row>
        <row r="109367">
          <cell r="B109367" t="str">
            <v>ADM006</v>
          </cell>
        </row>
        <row r="109368">
          <cell r="B109368" t="str">
            <v>ADM006</v>
          </cell>
        </row>
        <row r="109369">
          <cell r="B109369" t="str">
            <v>ADM006</v>
          </cell>
        </row>
        <row r="109370">
          <cell r="B109370" t="str">
            <v>ADM006</v>
          </cell>
        </row>
        <row r="109371">
          <cell r="B109371" t="str">
            <v>ADM006</v>
          </cell>
        </row>
        <row r="109372">
          <cell r="B109372" t="str">
            <v>ADM006</v>
          </cell>
        </row>
        <row r="109373">
          <cell r="B109373" t="str">
            <v>ADM006</v>
          </cell>
        </row>
        <row r="109374">
          <cell r="B109374" t="str">
            <v>ADM006</v>
          </cell>
        </row>
        <row r="109375">
          <cell r="B109375" t="str">
            <v>ADM006</v>
          </cell>
        </row>
        <row r="109376">
          <cell r="B109376" t="str">
            <v>ADM006</v>
          </cell>
        </row>
        <row r="109377">
          <cell r="B109377" t="str">
            <v>ADM006</v>
          </cell>
        </row>
        <row r="109378">
          <cell r="B109378" t="str">
            <v>ADM006</v>
          </cell>
        </row>
        <row r="109379">
          <cell r="B109379" t="str">
            <v>ADM006</v>
          </cell>
        </row>
        <row r="109380">
          <cell r="B109380" t="str">
            <v>ADM006</v>
          </cell>
        </row>
        <row r="109381">
          <cell r="B109381" t="str">
            <v>ADM006</v>
          </cell>
        </row>
        <row r="109382">
          <cell r="B109382" t="str">
            <v>ADM006</v>
          </cell>
        </row>
        <row r="109383">
          <cell r="B109383" t="str">
            <v>ADM006</v>
          </cell>
        </row>
        <row r="109384">
          <cell r="B109384" t="str">
            <v>ADM006</v>
          </cell>
        </row>
        <row r="109385">
          <cell r="B109385" t="str">
            <v>ADM006</v>
          </cell>
        </row>
        <row r="109386">
          <cell r="B109386" t="str">
            <v>ADM006</v>
          </cell>
        </row>
        <row r="109387">
          <cell r="B109387" t="str">
            <v>ADM006</v>
          </cell>
        </row>
        <row r="109388">
          <cell r="B109388" t="str">
            <v>ADM006</v>
          </cell>
        </row>
        <row r="109389">
          <cell r="B109389" t="str">
            <v>ADM006</v>
          </cell>
        </row>
        <row r="109390">
          <cell r="B109390" t="str">
            <v>ADM006</v>
          </cell>
        </row>
        <row r="109391">
          <cell r="B109391" t="str">
            <v>ADM006</v>
          </cell>
        </row>
        <row r="109392">
          <cell r="B109392" t="str">
            <v>ADM006</v>
          </cell>
        </row>
        <row r="109393">
          <cell r="B109393" t="str">
            <v>ADM006</v>
          </cell>
        </row>
        <row r="109394">
          <cell r="B109394" t="str">
            <v>ADM006</v>
          </cell>
        </row>
        <row r="109395">
          <cell r="B109395" t="str">
            <v>ADM006</v>
          </cell>
        </row>
        <row r="109396">
          <cell r="B109396" t="str">
            <v>ADM006</v>
          </cell>
        </row>
        <row r="109397">
          <cell r="B109397" t="str">
            <v>ADM006</v>
          </cell>
        </row>
        <row r="109398">
          <cell r="B109398" t="str">
            <v>ADM006</v>
          </cell>
        </row>
        <row r="109399">
          <cell r="B109399" t="str">
            <v>ADM006</v>
          </cell>
        </row>
        <row r="109400">
          <cell r="B109400" t="str">
            <v>ADM006</v>
          </cell>
        </row>
        <row r="109401">
          <cell r="B109401" t="str">
            <v>ADM006</v>
          </cell>
        </row>
        <row r="109402">
          <cell r="B109402" t="str">
            <v>ADM006</v>
          </cell>
        </row>
        <row r="109403">
          <cell r="B109403" t="str">
            <v>ADM006</v>
          </cell>
        </row>
        <row r="109404">
          <cell r="B109404" t="str">
            <v>ADM006</v>
          </cell>
        </row>
        <row r="109405">
          <cell r="B109405" t="str">
            <v>ADM006</v>
          </cell>
        </row>
        <row r="109406">
          <cell r="B109406" t="str">
            <v>ADM006</v>
          </cell>
        </row>
        <row r="109407">
          <cell r="B109407" t="str">
            <v>ADM006</v>
          </cell>
        </row>
        <row r="109408">
          <cell r="B109408" t="str">
            <v>ADM006</v>
          </cell>
        </row>
        <row r="109409">
          <cell r="B109409" t="str">
            <v>ADM006</v>
          </cell>
        </row>
        <row r="109410">
          <cell r="B109410" t="str">
            <v>ADM006</v>
          </cell>
        </row>
        <row r="109411">
          <cell r="B109411" t="str">
            <v>ADM006</v>
          </cell>
        </row>
        <row r="109412">
          <cell r="B109412" t="str">
            <v>ADM006</v>
          </cell>
        </row>
        <row r="109413">
          <cell r="B109413" t="str">
            <v>ADM006</v>
          </cell>
        </row>
        <row r="109414">
          <cell r="B109414" t="str">
            <v>ADM006</v>
          </cell>
        </row>
        <row r="109415">
          <cell r="B109415" t="str">
            <v>ADM006</v>
          </cell>
        </row>
        <row r="109416">
          <cell r="B109416" t="str">
            <v>ADM006</v>
          </cell>
        </row>
        <row r="109417">
          <cell r="B109417" t="str">
            <v>ADM006</v>
          </cell>
        </row>
        <row r="109418">
          <cell r="B109418" t="str">
            <v>ADM006</v>
          </cell>
        </row>
        <row r="109419">
          <cell r="B109419" t="str">
            <v>ADM006</v>
          </cell>
        </row>
        <row r="109420">
          <cell r="B109420" t="str">
            <v>ADM006</v>
          </cell>
        </row>
        <row r="109421">
          <cell r="B109421" t="str">
            <v>ADM006</v>
          </cell>
        </row>
        <row r="109422">
          <cell r="B109422" t="str">
            <v>ADM006</v>
          </cell>
        </row>
        <row r="109423">
          <cell r="B109423" t="str">
            <v>ADM006</v>
          </cell>
        </row>
        <row r="109424">
          <cell r="B109424" t="str">
            <v>ADM006</v>
          </cell>
        </row>
        <row r="109425">
          <cell r="B109425" t="str">
            <v>ADM006</v>
          </cell>
        </row>
        <row r="109426">
          <cell r="B109426" t="str">
            <v>ADM006</v>
          </cell>
        </row>
        <row r="109427">
          <cell r="B109427" t="str">
            <v>ADM006</v>
          </cell>
        </row>
        <row r="109428">
          <cell r="B109428" t="str">
            <v>ADM006</v>
          </cell>
        </row>
        <row r="109429">
          <cell r="B109429" t="str">
            <v>ADM006</v>
          </cell>
        </row>
        <row r="109430">
          <cell r="B109430" t="str">
            <v>ADM006</v>
          </cell>
        </row>
        <row r="109431">
          <cell r="B109431" t="str">
            <v>ADM006</v>
          </cell>
        </row>
        <row r="109432">
          <cell r="B109432" t="str">
            <v>ADM006</v>
          </cell>
        </row>
        <row r="109433">
          <cell r="B109433" t="str">
            <v>ADM006</v>
          </cell>
        </row>
        <row r="109434">
          <cell r="B109434" t="str">
            <v>ADM006</v>
          </cell>
        </row>
        <row r="109435">
          <cell r="B109435" t="str">
            <v>ADM006</v>
          </cell>
        </row>
        <row r="109436">
          <cell r="B109436" t="str">
            <v>ADM006</v>
          </cell>
        </row>
        <row r="109437">
          <cell r="B109437" t="str">
            <v>ADM006</v>
          </cell>
        </row>
        <row r="109438">
          <cell r="B109438" t="str">
            <v>ADM006</v>
          </cell>
        </row>
        <row r="109439">
          <cell r="B109439" t="str">
            <v>ADM006</v>
          </cell>
        </row>
        <row r="109440">
          <cell r="B109440" t="str">
            <v>ADM006</v>
          </cell>
        </row>
        <row r="109441">
          <cell r="B109441" t="str">
            <v>ADM006</v>
          </cell>
        </row>
        <row r="109442">
          <cell r="B109442" t="str">
            <v>ADM006</v>
          </cell>
        </row>
        <row r="109443">
          <cell r="B109443" t="str">
            <v>ADM006</v>
          </cell>
        </row>
        <row r="109444">
          <cell r="B109444" t="str">
            <v>ADM006</v>
          </cell>
        </row>
        <row r="109445">
          <cell r="B109445" t="str">
            <v>ADM006</v>
          </cell>
        </row>
        <row r="109446">
          <cell r="B109446" t="str">
            <v>ADM006</v>
          </cell>
        </row>
        <row r="109447">
          <cell r="B109447" t="str">
            <v>ADM006</v>
          </cell>
        </row>
        <row r="109448">
          <cell r="B109448" t="str">
            <v>ADM006</v>
          </cell>
        </row>
        <row r="109449">
          <cell r="B109449" t="str">
            <v>ADM006</v>
          </cell>
        </row>
        <row r="109450">
          <cell r="B109450" t="str">
            <v>ADM006</v>
          </cell>
        </row>
        <row r="109451">
          <cell r="B109451" t="str">
            <v>ADM006</v>
          </cell>
        </row>
        <row r="109452">
          <cell r="B109452" t="str">
            <v>ADM006</v>
          </cell>
        </row>
        <row r="109453">
          <cell r="B109453" t="str">
            <v>ADM006</v>
          </cell>
        </row>
        <row r="109454">
          <cell r="B109454" t="str">
            <v>ADM006</v>
          </cell>
        </row>
        <row r="109455">
          <cell r="B109455" t="str">
            <v>ADM006</v>
          </cell>
        </row>
        <row r="109456">
          <cell r="B109456" t="str">
            <v>ADM006</v>
          </cell>
        </row>
        <row r="109457">
          <cell r="B109457" t="str">
            <v>ADM006</v>
          </cell>
        </row>
        <row r="109458">
          <cell r="B109458" t="str">
            <v>ADM006</v>
          </cell>
        </row>
        <row r="109459">
          <cell r="B109459" t="str">
            <v>ADM006</v>
          </cell>
        </row>
        <row r="109460">
          <cell r="B109460" t="str">
            <v>ADM006</v>
          </cell>
        </row>
        <row r="109461">
          <cell r="B109461" t="str">
            <v>ADM006</v>
          </cell>
        </row>
        <row r="109462">
          <cell r="B109462" t="str">
            <v>ADM006</v>
          </cell>
        </row>
        <row r="109463">
          <cell r="B109463" t="str">
            <v>ADM006</v>
          </cell>
        </row>
        <row r="109464">
          <cell r="B109464" t="str">
            <v>ADM006</v>
          </cell>
        </row>
        <row r="109465">
          <cell r="B109465" t="str">
            <v>ADM006</v>
          </cell>
        </row>
        <row r="109466">
          <cell r="B109466" t="str">
            <v>ADM006</v>
          </cell>
        </row>
        <row r="109467">
          <cell r="B109467" t="str">
            <v>ADM006</v>
          </cell>
        </row>
        <row r="109468">
          <cell r="B109468" t="str">
            <v>ADM006</v>
          </cell>
        </row>
        <row r="109469">
          <cell r="B109469" t="str">
            <v>ADM006</v>
          </cell>
        </row>
        <row r="109470">
          <cell r="B109470" t="str">
            <v>ADM006</v>
          </cell>
        </row>
        <row r="109471">
          <cell r="B109471" t="str">
            <v>ADM006</v>
          </cell>
        </row>
        <row r="109472">
          <cell r="B109472" t="str">
            <v>ADM006</v>
          </cell>
        </row>
        <row r="109473">
          <cell r="B109473" t="str">
            <v>ADM006</v>
          </cell>
        </row>
        <row r="109474">
          <cell r="B109474" t="str">
            <v>ADM006</v>
          </cell>
        </row>
        <row r="109475">
          <cell r="B109475" t="str">
            <v>ADM006</v>
          </cell>
        </row>
        <row r="109476">
          <cell r="B109476" t="str">
            <v>ADM006</v>
          </cell>
        </row>
        <row r="109477">
          <cell r="B109477" t="str">
            <v>ADM006</v>
          </cell>
        </row>
        <row r="109478">
          <cell r="B109478" t="str">
            <v>ADM006</v>
          </cell>
        </row>
        <row r="109479">
          <cell r="B109479" t="str">
            <v>ADM006</v>
          </cell>
        </row>
        <row r="109480">
          <cell r="B109480" t="str">
            <v>ADM006</v>
          </cell>
        </row>
        <row r="109481">
          <cell r="B109481" t="str">
            <v>ADM006</v>
          </cell>
        </row>
        <row r="109482">
          <cell r="B109482" t="str">
            <v>ADM006</v>
          </cell>
        </row>
        <row r="109483">
          <cell r="B109483" t="str">
            <v>ADM006</v>
          </cell>
        </row>
        <row r="109484">
          <cell r="B109484" t="str">
            <v>ADM006</v>
          </cell>
        </row>
        <row r="109485">
          <cell r="B109485" t="str">
            <v>ADM006</v>
          </cell>
        </row>
        <row r="109486">
          <cell r="B109486" t="str">
            <v>ADM006</v>
          </cell>
        </row>
        <row r="109487">
          <cell r="B109487" t="str">
            <v>ADM006</v>
          </cell>
        </row>
        <row r="109488">
          <cell r="B109488" t="str">
            <v>ADM006</v>
          </cell>
        </row>
        <row r="109489">
          <cell r="B109489" t="str">
            <v>ADM006</v>
          </cell>
        </row>
        <row r="109490">
          <cell r="B109490" t="str">
            <v>ADM006</v>
          </cell>
        </row>
        <row r="109491">
          <cell r="B109491" t="str">
            <v>ADM006</v>
          </cell>
        </row>
        <row r="109492">
          <cell r="B109492" t="str">
            <v>ADM006</v>
          </cell>
        </row>
        <row r="109493">
          <cell r="B109493" t="str">
            <v>ADM006</v>
          </cell>
        </row>
        <row r="109494">
          <cell r="B109494" t="str">
            <v>ADM006</v>
          </cell>
        </row>
        <row r="109495">
          <cell r="B109495" t="str">
            <v>ADM006</v>
          </cell>
        </row>
        <row r="109496">
          <cell r="B109496" t="str">
            <v>ADM006</v>
          </cell>
        </row>
        <row r="109497">
          <cell r="B109497" t="str">
            <v>ADM006</v>
          </cell>
        </row>
        <row r="109498">
          <cell r="B109498" t="str">
            <v>ADM006</v>
          </cell>
        </row>
        <row r="109499">
          <cell r="B109499" t="str">
            <v>ADM006</v>
          </cell>
        </row>
        <row r="109500">
          <cell r="B109500" t="str">
            <v>ADM006</v>
          </cell>
        </row>
        <row r="109501">
          <cell r="B109501" t="str">
            <v>ADM006</v>
          </cell>
        </row>
        <row r="109502">
          <cell r="B109502" t="str">
            <v>ADM006</v>
          </cell>
        </row>
        <row r="109503">
          <cell r="B109503" t="str">
            <v>ADM006</v>
          </cell>
        </row>
        <row r="109504">
          <cell r="B109504" t="str">
            <v>ADM006</v>
          </cell>
        </row>
        <row r="109505">
          <cell r="B109505" t="str">
            <v>ADM006</v>
          </cell>
        </row>
        <row r="109506">
          <cell r="B109506" t="str">
            <v>ADM006</v>
          </cell>
        </row>
        <row r="109507">
          <cell r="B109507" t="str">
            <v>ADM006</v>
          </cell>
        </row>
        <row r="109508">
          <cell r="B109508" t="str">
            <v>ADM006</v>
          </cell>
        </row>
        <row r="109509">
          <cell r="B109509" t="str">
            <v>ADM006</v>
          </cell>
        </row>
        <row r="109510">
          <cell r="B109510" t="str">
            <v>ADM006</v>
          </cell>
        </row>
        <row r="109511">
          <cell r="B109511" t="str">
            <v>ADM006</v>
          </cell>
        </row>
        <row r="109512">
          <cell r="B109512" t="str">
            <v>ADM006</v>
          </cell>
        </row>
        <row r="109513">
          <cell r="B109513" t="str">
            <v>ADM006</v>
          </cell>
        </row>
        <row r="109514">
          <cell r="B109514" t="str">
            <v>ADM006</v>
          </cell>
        </row>
        <row r="109515">
          <cell r="B109515" t="str">
            <v>ADM006</v>
          </cell>
        </row>
        <row r="109516">
          <cell r="B109516" t="str">
            <v>ADM006</v>
          </cell>
        </row>
        <row r="109517">
          <cell r="B109517" t="str">
            <v>ADM006</v>
          </cell>
        </row>
        <row r="109518">
          <cell r="B109518" t="str">
            <v>ADM006</v>
          </cell>
        </row>
        <row r="109519">
          <cell r="B109519" t="str">
            <v>ADM006</v>
          </cell>
        </row>
        <row r="109520">
          <cell r="B109520" t="str">
            <v>ADM006</v>
          </cell>
        </row>
        <row r="109521">
          <cell r="B109521" t="str">
            <v>ADM006</v>
          </cell>
        </row>
        <row r="109522">
          <cell r="B109522" t="str">
            <v>ADM006</v>
          </cell>
        </row>
        <row r="109523">
          <cell r="B109523" t="str">
            <v>ADM006</v>
          </cell>
        </row>
        <row r="109524">
          <cell r="B109524" t="str">
            <v>ADM006</v>
          </cell>
        </row>
        <row r="109525">
          <cell r="B109525" t="str">
            <v>ADM006</v>
          </cell>
        </row>
        <row r="109526">
          <cell r="B109526" t="str">
            <v>ADM006</v>
          </cell>
        </row>
        <row r="109527">
          <cell r="B109527" t="str">
            <v>ADM006</v>
          </cell>
        </row>
        <row r="109528">
          <cell r="B109528" t="str">
            <v>ADM006</v>
          </cell>
        </row>
        <row r="109529">
          <cell r="B109529" t="str">
            <v>ADM006</v>
          </cell>
        </row>
        <row r="109530">
          <cell r="B109530" t="str">
            <v>ADM006</v>
          </cell>
        </row>
        <row r="109531">
          <cell r="B109531" t="str">
            <v>ADM006</v>
          </cell>
        </row>
        <row r="109532">
          <cell r="B109532" t="str">
            <v>ADM006</v>
          </cell>
        </row>
        <row r="109533">
          <cell r="B109533" t="str">
            <v>ADM006</v>
          </cell>
        </row>
        <row r="109534">
          <cell r="B109534" t="str">
            <v>ADM006</v>
          </cell>
        </row>
        <row r="109535">
          <cell r="B109535" t="str">
            <v>ADM006</v>
          </cell>
        </row>
        <row r="109536">
          <cell r="B109536" t="str">
            <v>ADM006</v>
          </cell>
        </row>
        <row r="109537">
          <cell r="B109537" t="str">
            <v>ADM006</v>
          </cell>
        </row>
        <row r="109538">
          <cell r="B109538" t="str">
            <v>ADM006</v>
          </cell>
        </row>
        <row r="109539">
          <cell r="B109539" t="str">
            <v>ADM006</v>
          </cell>
        </row>
        <row r="109540">
          <cell r="B109540" t="str">
            <v>ADM006</v>
          </cell>
        </row>
        <row r="109541">
          <cell r="B109541" t="str">
            <v>ADM006</v>
          </cell>
        </row>
        <row r="109542">
          <cell r="B109542" t="str">
            <v>ADM006</v>
          </cell>
        </row>
        <row r="109543">
          <cell r="B109543" t="str">
            <v>ADM006</v>
          </cell>
        </row>
        <row r="109544">
          <cell r="B109544" t="str">
            <v>ADM006</v>
          </cell>
        </row>
        <row r="109545">
          <cell r="B109545" t="str">
            <v>ADM006</v>
          </cell>
        </row>
        <row r="109546">
          <cell r="B109546" t="str">
            <v>ADM006</v>
          </cell>
        </row>
        <row r="109547">
          <cell r="B109547" t="str">
            <v>ADM006</v>
          </cell>
        </row>
        <row r="109548">
          <cell r="B109548" t="str">
            <v>ADM006</v>
          </cell>
        </row>
        <row r="109549">
          <cell r="B109549" t="str">
            <v>ADM006</v>
          </cell>
        </row>
        <row r="109550">
          <cell r="B109550" t="str">
            <v>ADM006</v>
          </cell>
        </row>
        <row r="109551">
          <cell r="B109551" t="str">
            <v>ADM006</v>
          </cell>
        </row>
        <row r="109552">
          <cell r="B109552" t="str">
            <v>ADM006</v>
          </cell>
        </row>
        <row r="109553">
          <cell r="B109553" t="str">
            <v>ADM006</v>
          </cell>
        </row>
        <row r="109554">
          <cell r="B109554" t="str">
            <v>ADM006</v>
          </cell>
        </row>
        <row r="109555">
          <cell r="B109555" t="str">
            <v>ADM006</v>
          </cell>
        </row>
        <row r="109556">
          <cell r="B109556" t="str">
            <v>ADM006</v>
          </cell>
        </row>
        <row r="109557">
          <cell r="B109557" t="str">
            <v>ADM006</v>
          </cell>
        </row>
        <row r="109558">
          <cell r="B109558" t="str">
            <v>ADM006</v>
          </cell>
        </row>
        <row r="109559">
          <cell r="B109559" t="str">
            <v>ADM006</v>
          </cell>
        </row>
        <row r="109560">
          <cell r="B109560" t="str">
            <v>ADM006</v>
          </cell>
        </row>
        <row r="109561">
          <cell r="B109561" t="str">
            <v>ADM006</v>
          </cell>
        </row>
        <row r="109562">
          <cell r="B109562" t="str">
            <v>ADM006</v>
          </cell>
        </row>
        <row r="109563">
          <cell r="B109563" t="str">
            <v>ADM006</v>
          </cell>
        </row>
        <row r="109564">
          <cell r="B109564" t="str">
            <v>ADM006</v>
          </cell>
        </row>
        <row r="109565">
          <cell r="B109565" t="str">
            <v>ADM006</v>
          </cell>
        </row>
        <row r="109566">
          <cell r="B109566" t="str">
            <v>ADM006</v>
          </cell>
        </row>
        <row r="109567">
          <cell r="B109567" t="str">
            <v>ADM006</v>
          </cell>
        </row>
        <row r="109568">
          <cell r="B109568" t="str">
            <v>ADM006</v>
          </cell>
        </row>
        <row r="109569">
          <cell r="B109569" t="str">
            <v>ADM006</v>
          </cell>
        </row>
        <row r="109570">
          <cell r="B109570" t="str">
            <v>ADM006</v>
          </cell>
        </row>
        <row r="109571">
          <cell r="B109571" t="str">
            <v>ADM006</v>
          </cell>
        </row>
        <row r="109572">
          <cell r="B109572" t="str">
            <v>ADM006</v>
          </cell>
        </row>
        <row r="109573">
          <cell r="B109573" t="str">
            <v>ADM006</v>
          </cell>
        </row>
        <row r="109574">
          <cell r="B109574" t="str">
            <v>ADM006</v>
          </cell>
        </row>
        <row r="109575">
          <cell r="B109575" t="str">
            <v>ADM006</v>
          </cell>
        </row>
        <row r="109576">
          <cell r="B109576" t="str">
            <v>ADM006</v>
          </cell>
        </row>
        <row r="109577">
          <cell r="B109577" t="str">
            <v>ADM006</v>
          </cell>
        </row>
        <row r="109578">
          <cell r="B109578" t="str">
            <v>ADM006</v>
          </cell>
        </row>
        <row r="109579">
          <cell r="B109579" t="str">
            <v>ADM006</v>
          </cell>
        </row>
        <row r="109580">
          <cell r="B109580" t="str">
            <v>ADM006</v>
          </cell>
        </row>
        <row r="109581">
          <cell r="B109581" t="str">
            <v>ADM006</v>
          </cell>
        </row>
        <row r="109582">
          <cell r="B109582" t="str">
            <v>ADM006</v>
          </cell>
        </row>
        <row r="109583">
          <cell r="B109583" t="str">
            <v>ADM006</v>
          </cell>
        </row>
        <row r="109584">
          <cell r="B109584" t="str">
            <v>ADM006</v>
          </cell>
        </row>
        <row r="109585">
          <cell r="B109585" t="str">
            <v>ADM006</v>
          </cell>
        </row>
        <row r="109586">
          <cell r="B109586" t="str">
            <v>ADM006</v>
          </cell>
        </row>
        <row r="109587">
          <cell r="B109587" t="str">
            <v>ADM006</v>
          </cell>
        </row>
        <row r="109588">
          <cell r="B109588" t="str">
            <v>ADM006</v>
          </cell>
        </row>
        <row r="109589">
          <cell r="B109589" t="str">
            <v>ADM006</v>
          </cell>
        </row>
        <row r="109590">
          <cell r="B109590" t="str">
            <v>ADM006</v>
          </cell>
        </row>
        <row r="109591">
          <cell r="B109591" t="str">
            <v>ADM006</v>
          </cell>
        </row>
        <row r="109592">
          <cell r="B109592" t="str">
            <v>ADM006</v>
          </cell>
        </row>
        <row r="109593">
          <cell r="B109593" t="str">
            <v>ADM006</v>
          </cell>
        </row>
        <row r="109594">
          <cell r="B109594" t="str">
            <v>ADM006</v>
          </cell>
        </row>
        <row r="109595">
          <cell r="B109595" t="str">
            <v>ADM006</v>
          </cell>
        </row>
        <row r="109596">
          <cell r="B109596" t="str">
            <v>ADM006</v>
          </cell>
        </row>
        <row r="109597">
          <cell r="B109597" t="str">
            <v>ADM006</v>
          </cell>
        </row>
        <row r="109598">
          <cell r="B109598" t="str">
            <v>ADM006</v>
          </cell>
        </row>
        <row r="109599">
          <cell r="B109599" t="str">
            <v>ADM006</v>
          </cell>
        </row>
        <row r="109600">
          <cell r="B109600" t="str">
            <v>ADM006</v>
          </cell>
        </row>
        <row r="109601">
          <cell r="B109601" t="str">
            <v>ADM006</v>
          </cell>
        </row>
        <row r="109602">
          <cell r="B109602" t="str">
            <v>ADM006</v>
          </cell>
        </row>
        <row r="109603">
          <cell r="B109603" t="str">
            <v>ADM006</v>
          </cell>
        </row>
        <row r="109604">
          <cell r="B109604" t="str">
            <v>ADM006</v>
          </cell>
        </row>
        <row r="109605">
          <cell r="B109605" t="str">
            <v>ADM006</v>
          </cell>
        </row>
        <row r="109606">
          <cell r="B109606" t="str">
            <v>ADM006</v>
          </cell>
        </row>
        <row r="109607">
          <cell r="B109607" t="str">
            <v>ADM006</v>
          </cell>
        </row>
        <row r="109608">
          <cell r="B109608" t="str">
            <v>ADM006</v>
          </cell>
        </row>
        <row r="109609">
          <cell r="B109609" t="str">
            <v>ADM006</v>
          </cell>
        </row>
        <row r="109610">
          <cell r="B109610" t="str">
            <v>ADM006</v>
          </cell>
        </row>
        <row r="109611">
          <cell r="B109611" t="str">
            <v>ADM006</v>
          </cell>
        </row>
        <row r="109612">
          <cell r="B109612" t="str">
            <v>ADM006</v>
          </cell>
        </row>
        <row r="109613">
          <cell r="B109613" t="str">
            <v>ADM006</v>
          </cell>
        </row>
        <row r="109614">
          <cell r="B109614" t="str">
            <v>ADM006</v>
          </cell>
        </row>
        <row r="109615">
          <cell r="B109615" t="str">
            <v>ADM006</v>
          </cell>
        </row>
        <row r="109616">
          <cell r="B109616" t="str">
            <v>ADM006</v>
          </cell>
        </row>
        <row r="109617">
          <cell r="B109617" t="str">
            <v>ADM006</v>
          </cell>
        </row>
        <row r="109618">
          <cell r="B109618" t="str">
            <v>ADM006</v>
          </cell>
        </row>
        <row r="109619">
          <cell r="B109619" t="str">
            <v>ADM006</v>
          </cell>
        </row>
        <row r="109620">
          <cell r="B109620" t="str">
            <v>ADM006</v>
          </cell>
        </row>
        <row r="109621">
          <cell r="B109621" t="str">
            <v>ADM006</v>
          </cell>
        </row>
        <row r="109622">
          <cell r="B109622" t="str">
            <v>ADM006</v>
          </cell>
        </row>
        <row r="109623">
          <cell r="B109623" t="str">
            <v>ADM006</v>
          </cell>
        </row>
        <row r="109624">
          <cell r="B109624" t="str">
            <v>ADM006</v>
          </cell>
        </row>
        <row r="109625">
          <cell r="B109625" t="str">
            <v>ADM006</v>
          </cell>
        </row>
        <row r="109626">
          <cell r="B109626" t="str">
            <v>ADM006</v>
          </cell>
        </row>
        <row r="109627">
          <cell r="B109627" t="str">
            <v>ADM006</v>
          </cell>
        </row>
        <row r="109628">
          <cell r="B109628" t="str">
            <v>ADM006</v>
          </cell>
        </row>
        <row r="109629">
          <cell r="B109629" t="str">
            <v>ADM006</v>
          </cell>
        </row>
        <row r="109630">
          <cell r="B109630" t="str">
            <v>ADM006</v>
          </cell>
        </row>
        <row r="109631">
          <cell r="B109631" t="str">
            <v>ADM006</v>
          </cell>
        </row>
        <row r="109632">
          <cell r="B109632" t="str">
            <v>ADM006</v>
          </cell>
        </row>
        <row r="109633">
          <cell r="B109633" t="str">
            <v>ADM006</v>
          </cell>
        </row>
        <row r="109634">
          <cell r="B109634" t="str">
            <v>ADM006</v>
          </cell>
        </row>
        <row r="109635">
          <cell r="B109635" t="str">
            <v>ADM006</v>
          </cell>
        </row>
        <row r="109636">
          <cell r="B109636" t="str">
            <v>ADM006</v>
          </cell>
        </row>
        <row r="109637">
          <cell r="B109637" t="str">
            <v>ADM006</v>
          </cell>
        </row>
        <row r="109638">
          <cell r="B109638" t="str">
            <v>ADM006</v>
          </cell>
        </row>
        <row r="109639">
          <cell r="B109639" t="str">
            <v>ADM006</v>
          </cell>
        </row>
        <row r="109640">
          <cell r="B109640" t="str">
            <v>ADM006</v>
          </cell>
        </row>
        <row r="109641">
          <cell r="B109641" t="str">
            <v>ADM006</v>
          </cell>
        </row>
        <row r="109642">
          <cell r="B109642" t="str">
            <v>ADM006</v>
          </cell>
        </row>
        <row r="109643">
          <cell r="B109643" t="str">
            <v>ADM006</v>
          </cell>
        </row>
        <row r="109644">
          <cell r="B109644" t="str">
            <v>ADM006</v>
          </cell>
        </row>
        <row r="109645">
          <cell r="B109645" t="str">
            <v>ADM006</v>
          </cell>
        </row>
        <row r="109646">
          <cell r="B109646" t="str">
            <v>ADM006</v>
          </cell>
        </row>
        <row r="109647">
          <cell r="B109647" t="str">
            <v>ADM006</v>
          </cell>
        </row>
        <row r="109648">
          <cell r="B109648" t="str">
            <v>ADM006</v>
          </cell>
        </row>
        <row r="109649">
          <cell r="B109649" t="str">
            <v>ADM006</v>
          </cell>
        </row>
        <row r="109650">
          <cell r="B109650" t="str">
            <v>ADM006</v>
          </cell>
        </row>
        <row r="109651">
          <cell r="B109651" t="str">
            <v>ADM006</v>
          </cell>
        </row>
        <row r="109652">
          <cell r="B109652" t="str">
            <v>ADM006</v>
          </cell>
        </row>
        <row r="109653">
          <cell r="B109653" t="str">
            <v>ADM006</v>
          </cell>
        </row>
        <row r="109654">
          <cell r="B109654" t="str">
            <v>ADM006</v>
          </cell>
        </row>
        <row r="109655">
          <cell r="B109655" t="str">
            <v>ADM006</v>
          </cell>
        </row>
        <row r="109656">
          <cell r="B109656" t="str">
            <v>ADM006</v>
          </cell>
        </row>
        <row r="109657">
          <cell r="B109657" t="str">
            <v>ADM006</v>
          </cell>
        </row>
        <row r="109658">
          <cell r="B109658" t="str">
            <v>ADM006</v>
          </cell>
        </row>
        <row r="109659">
          <cell r="B109659" t="str">
            <v>ADM006</v>
          </cell>
        </row>
        <row r="109660">
          <cell r="B109660" t="str">
            <v>ADM006</v>
          </cell>
        </row>
        <row r="109661">
          <cell r="B109661" t="str">
            <v>ADM006</v>
          </cell>
        </row>
        <row r="109662">
          <cell r="B109662" t="str">
            <v>ADM006</v>
          </cell>
        </row>
        <row r="109663">
          <cell r="B109663" t="str">
            <v>ADM006</v>
          </cell>
        </row>
        <row r="109664">
          <cell r="B109664" t="str">
            <v>ADM006</v>
          </cell>
        </row>
        <row r="109665">
          <cell r="B109665" t="str">
            <v>ADM006</v>
          </cell>
        </row>
        <row r="109666">
          <cell r="B109666" t="str">
            <v>ADM006</v>
          </cell>
        </row>
        <row r="109667">
          <cell r="B109667" t="str">
            <v>ADM006</v>
          </cell>
        </row>
        <row r="109668">
          <cell r="B109668" t="str">
            <v>ADM006</v>
          </cell>
        </row>
        <row r="109669">
          <cell r="B109669" t="str">
            <v>ADM006</v>
          </cell>
        </row>
        <row r="109670">
          <cell r="B109670" t="str">
            <v>ADM006</v>
          </cell>
        </row>
        <row r="109671">
          <cell r="B109671" t="str">
            <v>ADM006</v>
          </cell>
        </row>
        <row r="109672">
          <cell r="B109672" t="str">
            <v>ADM006</v>
          </cell>
        </row>
        <row r="109673">
          <cell r="B109673" t="str">
            <v>ADM006</v>
          </cell>
        </row>
        <row r="109674">
          <cell r="B109674" t="str">
            <v>ADM006</v>
          </cell>
        </row>
        <row r="109675">
          <cell r="B109675" t="str">
            <v>ADM006</v>
          </cell>
        </row>
        <row r="109676">
          <cell r="B109676" t="str">
            <v>ADM006</v>
          </cell>
        </row>
        <row r="109677">
          <cell r="B109677" t="str">
            <v>ADM006</v>
          </cell>
        </row>
        <row r="109678">
          <cell r="B109678" t="str">
            <v>ADM006</v>
          </cell>
        </row>
        <row r="109679">
          <cell r="B109679" t="str">
            <v>ADM006</v>
          </cell>
        </row>
        <row r="109680">
          <cell r="B109680" t="str">
            <v>ADM006</v>
          </cell>
        </row>
        <row r="109681">
          <cell r="B109681" t="str">
            <v>ADM006</v>
          </cell>
        </row>
        <row r="109682">
          <cell r="B109682" t="str">
            <v>ADM006</v>
          </cell>
        </row>
        <row r="109683">
          <cell r="B109683" t="str">
            <v>ADM006</v>
          </cell>
        </row>
        <row r="109684">
          <cell r="B109684" t="str">
            <v>ADM006</v>
          </cell>
        </row>
        <row r="109685">
          <cell r="B109685" t="str">
            <v>ADM006</v>
          </cell>
        </row>
        <row r="109686">
          <cell r="B109686" t="str">
            <v>ADM006</v>
          </cell>
        </row>
        <row r="109687">
          <cell r="B109687" t="str">
            <v>ADM006</v>
          </cell>
        </row>
        <row r="109688">
          <cell r="B109688" t="str">
            <v>ADM006</v>
          </cell>
        </row>
        <row r="109689">
          <cell r="B109689" t="str">
            <v>ADM006</v>
          </cell>
        </row>
        <row r="109690">
          <cell r="B109690" t="str">
            <v>ADM006</v>
          </cell>
        </row>
        <row r="109691">
          <cell r="B109691" t="str">
            <v>ADM006</v>
          </cell>
        </row>
        <row r="109692">
          <cell r="B109692" t="str">
            <v>ADM006</v>
          </cell>
        </row>
        <row r="109693">
          <cell r="B109693" t="str">
            <v>ADM006</v>
          </cell>
        </row>
        <row r="109694">
          <cell r="B109694" t="str">
            <v>ADM006</v>
          </cell>
        </row>
        <row r="109695">
          <cell r="B109695" t="str">
            <v>ADM006</v>
          </cell>
        </row>
        <row r="109696">
          <cell r="B109696" t="str">
            <v>ADM006</v>
          </cell>
        </row>
        <row r="109697">
          <cell r="B109697" t="str">
            <v>ADM006</v>
          </cell>
        </row>
        <row r="109698">
          <cell r="B109698" t="str">
            <v>ADM006</v>
          </cell>
        </row>
        <row r="109699">
          <cell r="B109699" t="str">
            <v>ADM006</v>
          </cell>
        </row>
        <row r="109700">
          <cell r="B109700" t="str">
            <v>ADM006</v>
          </cell>
        </row>
        <row r="109701">
          <cell r="B109701" t="str">
            <v>ADM006</v>
          </cell>
        </row>
        <row r="109702">
          <cell r="B109702" t="str">
            <v>ADM006</v>
          </cell>
        </row>
        <row r="109703">
          <cell r="B109703" t="str">
            <v>ADM006</v>
          </cell>
        </row>
        <row r="109704">
          <cell r="B109704" t="str">
            <v>ADM006</v>
          </cell>
        </row>
        <row r="109705">
          <cell r="B109705" t="str">
            <v>ADM006</v>
          </cell>
        </row>
        <row r="109706">
          <cell r="B109706" t="str">
            <v>ADM006</v>
          </cell>
        </row>
        <row r="109707">
          <cell r="B109707" t="str">
            <v>ADM006</v>
          </cell>
        </row>
        <row r="109708">
          <cell r="B109708" t="str">
            <v>ADM006</v>
          </cell>
        </row>
        <row r="109709">
          <cell r="B109709" t="str">
            <v>ADM006</v>
          </cell>
        </row>
        <row r="109710">
          <cell r="B109710" t="str">
            <v>ADM006</v>
          </cell>
        </row>
        <row r="109711">
          <cell r="B109711" t="str">
            <v>ADM006</v>
          </cell>
        </row>
        <row r="109712">
          <cell r="B109712" t="str">
            <v>ADM006</v>
          </cell>
        </row>
        <row r="109713">
          <cell r="B109713" t="str">
            <v>ADM006</v>
          </cell>
        </row>
        <row r="109714">
          <cell r="B109714" t="str">
            <v>ADM006</v>
          </cell>
        </row>
        <row r="109715">
          <cell r="B109715" t="str">
            <v>ADM006</v>
          </cell>
        </row>
        <row r="109716">
          <cell r="B109716" t="str">
            <v>ADM006</v>
          </cell>
        </row>
        <row r="109717">
          <cell r="B109717" t="str">
            <v>ADM006</v>
          </cell>
        </row>
        <row r="109718">
          <cell r="B109718" t="str">
            <v>ADM006</v>
          </cell>
        </row>
        <row r="109719">
          <cell r="B109719" t="str">
            <v>ADM006</v>
          </cell>
        </row>
        <row r="109720">
          <cell r="B109720" t="str">
            <v>ADM006</v>
          </cell>
        </row>
        <row r="109721">
          <cell r="B109721" t="str">
            <v>ADM006</v>
          </cell>
        </row>
        <row r="109722">
          <cell r="B109722" t="str">
            <v>ADM006</v>
          </cell>
        </row>
        <row r="109723">
          <cell r="B109723" t="str">
            <v>ADM006</v>
          </cell>
        </row>
        <row r="109724">
          <cell r="B109724" t="str">
            <v>ADM006</v>
          </cell>
        </row>
        <row r="109725">
          <cell r="B109725" t="str">
            <v>ADM006</v>
          </cell>
        </row>
        <row r="109726">
          <cell r="B109726" t="str">
            <v>ADM006</v>
          </cell>
        </row>
        <row r="109727">
          <cell r="B109727" t="str">
            <v>ADM006</v>
          </cell>
        </row>
        <row r="109728">
          <cell r="B109728" t="str">
            <v>ADM006</v>
          </cell>
        </row>
        <row r="109729">
          <cell r="B109729" t="str">
            <v>ADM006</v>
          </cell>
        </row>
        <row r="109730">
          <cell r="B109730" t="str">
            <v>ADM006</v>
          </cell>
        </row>
        <row r="109731">
          <cell r="B109731" t="str">
            <v>ADM006</v>
          </cell>
        </row>
        <row r="109732">
          <cell r="B109732" t="str">
            <v>ADM006</v>
          </cell>
        </row>
        <row r="109733">
          <cell r="B109733" t="str">
            <v>ADM006</v>
          </cell>
        </row>
        <row r="109734">
          <cell r="B109734" t="str">
            <v>ADM006</v>
          </cell>
        </row>
        <row r="109735">
          <cell r="B109735" t="str">
            <v>ADM006</v>
          </cell>
        </row>
        <row r="109736">
          <cell r="B109736" t="str">
            <v>ADM006</v>
          </cell>
        </row>
        <row r="109737">
          <cell r="B109737" t="str">
            <v>ADM006</v>
          </cell>
        </row>
        <row r="109738">
          <cell r="B109738" t="str">
            <v>ADM006</v>
          </cell>
        </row>
        <row r="109739">
          <cell r="B109739" t="str">
            <v>ADM006</v>
          </cell>
        </row>
        <row r="109740">
          <cell r="B109740" t="str">
            <v>ADM006</v>
          </cell>
        </row>
        <row r="109741">
          <cell r="B109741" t="str">
            <v>ADM006</v>
          </cell>
        </row>
        <row r="109742">
          <cell r="B109742" t="str">
            <v>ADM006</v>
          </cell>
        </row>
        <row r="109743">
          <cell r="B109743" t="str">
            <v>ADM006</v>
          </cell>
        </row>
        <row r="109744">
          <cell r="B109744" t="str">
            <v>ADM006</v>
          </cell>
        </row>
        <row r="109745">
          <cell r="B109745" t="str">
            <v>ADM006</v>
          </cell>
        </row>
        <row r="109746">
          <cell r="B109746" t="str">
            <v>ADM006</v>
          </cell>
        </row>
        <row r="109747">
          <cell r="B109747" t="str">
            <v>ADM006</v>
          </cell>
        </row>
        <row r="109748">
          <cell r="B109748" t="str">
            <v>ADM006</v>
          </cell>
        </row>
        <row r="109749">
          <cell r="B109749" t="str">
            <v>ADM006</v>
          </cell>
        </row>
        <row r="109750">
          <cell r="B109750" t="str">
            <v>ADM006</v>
          </cell>
        </row>
        <row r="109751">
          <cell r="B109751" t="str">
            <v>ADM006</v>
          </cell>
        </row>
        <row r="109752">
          <cell r="B109752" t="str">
            <v>ADM006</v>
          </cell>
        </row>
        <row r="109753">
          <cell r="B109753" t="str">
            <v>ADM006</v>
          </cell>
        </row>
        <row r="109754">
          <cell r="B109754" t="str">
            <v>ADM006</v>
          </cell>
        </row>
        <row r="109755">
          <cell r="B109755" t="str">
            <v>ADM006</v>
          </cell>
        </row>
        <row r="109756">
          <cell r="B109756" t="str">
            <v>ADM006</v>
          </cell>
        </row>
        <row r="109757">
          <cell r="B109757" t="str">
            <v>ADM006</v>
          </cell>
        </row>
        <row r="109758">
          <cell r="B109758" t="str">
            <v>ADM006</v>
          </cell>
        </row>
        <row r="109759">
          <cell r="B109759" t="str">
            <v>ADM006</v>
          </cell>
        </row>
        <row r="109760">
          <cell r="B109760" t="str">
            <v>ADM006</v>
          </cell>
        </row>
        <row r="109761">
          <cell r="B109761" t="str">
            <v>ADM006</v>
          </cell>
        </row>
        <row r="109762">
          <cell r="B109762" t="str">
            <v>ADM006</v>
          </cell>
        </row>
        <row r="109763">
          <cell r="B109763" t="str">
            <v>ADM006</v>
          </cell>
        </row>
        <row r="109764">
          <cell r="B109764" t="str">
            <v>ADM006</v>
          </cell>
        </row>
        <row r="109765">
          <cell r="B109765" t="str">
            <v>ADM006</v>
          </cell>
        </row>
        <row r="109766">
          <cell r="B109766" t="str">
            <v>ADM006</v>
          </cell>
        </row>
        <row r="109767">
          <cell r="B109767" t="str">
            <v>ADM006</v>
          </cell>
        </row>
        <row r="109768">
          <cell r="B109768" t="str">
            <v>ADM006</v>
          </cell>
        </row>
        <row r="109769">
          <cell r="B109769" t="str">
            <v>ADM006</v>
          </cell>
        </row>
        <row r="109770">
          <cell r="B109770" t="str">
            <v>ADM006</v>
          </cell>
        </row>
        <row r="109771">
          <cell r="B109771" t="str">
            <v>ADM006</v>
          </cell>
        </row>
        <row r="109772">
          <cell r="B109772" t="str">
            <v>ADM006</v>
          </cell>
        </row>
        <row r="109773">
          <cell r="B109773" t="str">
            <v>ADM006</v>
          </cell>
        </row>
        <row r="109774">
          <cell r="B109774" t="str">
            <v>ADM006</v>
          </cell>
        </row>
        <row r="109775">
          <cell r="B109775" t="str">
            <v>ADM006</v>
          </cell>
        </row>
        <row r="109776">
          <cell r="B109776" t="str">
            <v>ADM006</v>
          </cell>
        </row>
        <row r="109777">
          <cell r="B109777" t="str">
            <v>ADM006</v>
          </cell>
        </row>
        <row r="109778">
          <cell r="B109778" t="str">
            <v>ADM006</v>
          </cell>
        </row>
        <row r="109779">
          <cell r="B109779" t="str">
            <v>ADM006</v>
          </cell>
        </row>
        <row r="109780">
          <cell r="B109780" t="str">
            <v>ADM006</v>
          </cell>
        </row>
        <row r="109781">
          <cell r="B109781" t="str">
            <v>ADM006</v>
          </cell>
        </row>
        <row r="109782">
          <cell r="B109782" t="str">
            <v>ADM006</v>
          </cell>
        </row>
        <row r="109783">
          <cell r="B109783" t="str">
            <v>ADM006</v>
          </cell>
        </row>
        <row r="109784">
          <cell r="B109784" t="str">
            <v>ADM006</v>
          </cell>
        </row>
        <row r="109785">
          <cell r="B109785" t="str">
            <v>ADM006</v>
          </cell>
        </row>
        <row r="109786">
          <cell r="B109786" t="str">
            <v>ADM006</v>
          </cell>
        </row>
        <row r="109787">
          <cell r="B109787" t="str">
            <v>ADM006</v>
          </cell>
        </row>
        <row r="109788">
          <cell r="B109788" t="str">
            <v>ADM006</v>
          </cell>
        </row>
        <row r="109789">
          <cell r="B109789" t="str">
            <v>ADM006</v>
          </cell>
        </row>
        <row r="109790">
          <cell r="B109790" t="str">
            <v>ADM006</v>
          </cell>
        </row>
        <row r="109791">
          <cell r="B109791" t="str">
            <v>ADM006</v>
          </cell>
        </row>
        <row r="109792">
          <cell r="B109792" t="str">
            <v>ADM006</v>
          </cell>
        </row>
        <row r="109793">
          <cell r="B109793" t="str">
            <v>ADM006</v>
          </cell>
        </row>
        <row r="109794">
          <cell r="B109794" t="str">
            <v>ADM006</v>
          </cell>
        </row>
        <row r="109795">
          <cell r="B109795" t="str">
            <v>ADM006</v>
          </cell>
        </row>
        <row r="109796">
          <cell r="B109796" t="str">
            <v>ADM006</v>
          </cell>
        </row>
        <row r="109797">
          <cell r="B109797" t="str">
            <v>ADM006</v>
          </cell>
        </row>
        <row r="109798">
          <cell r="B109798" t="str">
            <v>ADM006</v>
          </cell>
        </row>
        <row r="109799">
          <cell r="B109799" t="str">
            <v>ADM006</v>
          </cell>
        </row>
        <row r="109800">
          <cell r="B109800" t="str">
            <v>ADM006</v>
          </cell>
        </row>
        <row r="109801">
          <cell r="B109801" t="str">
            <v>ADM006</v>
          </cell>
        </row>
        <row r="109802">
          <cell r="B109802" t="str">
            <v>ADM006</v>
          </cell>
        </row>
        <row r="109803">
          <cell r="B109803" t="str">
            <v>ADM006</v>
          </cell>
        </row>
        <row r="109804">
          <cell r="B109804" t="str">
            <v>ADM006</v>
          </cell>
        </row>
        <row r="109805">
          <cell r="B109805" t="str">
            <v>ADM006</v>
          </cell>
        </row>
        <row r="109806">
          <cell r="B109806" t="str">
            <v>ADM006</v>
          </cell>
        </row>
        <row r="109807">
          <cell r="B109807" t="str">
            <v>ADM006</v>
          </cell>
        </row>
        <row r="109808">
          <cell r="B109808" t="str">
            <v>ADM006</v>
          </cell>
        </row>
        <row r="109809">
          <cell r="B109809" t="str">
            <v>ADM006</v>
          </cell>
        </row>
        <row r="109810">
          <cell r="B109810" t="str">
            <v>ADM006</v>
          </cell>
        </row>
        <row r="109811">
          <cell r="B109811" t="str">
            <v>ADM006</v>
          </cell>
        </row>
        <row r="109812">
          <cell r="B109812" t="str">
            <v>ADM006</v>
          </cell>
        </row>
        <row r="109813">
          <cell r="B109813" t="str">
            <v>ADM006</v>
          </cell>
        </row>
        <row r="109814">
          <cell r="B109814" t="str">
            <v>ADM006</v>
          </cell>
        </row>
        <row r="109815">
          <cell r="B109815" t="str">
            <v>ADM006</v>
          </cell>
        </row>
        <row r="109816">
          <cell r="B109816" t="str">
            <v>ADM006</v>
          </cell>
        </row>
        <row r="109817">
          <cell r="B109817" t="str">
            <v>ADM006</v>
          </cell>
        </row>
        <row r="109818">
          <cell r="B109818" t="str">
            <v>ADM006</v>
          </cell>
        </row>
        <row r="109819">
          <cell r="B109819" t="str">
            <v>ADM006</v>
          </cell>
        </row>
        <row r="109820">
          <cell r="B109820" t="str">
            <v>ADM006</v>
          </cell>
        </row>
        <row r="109821">
          <cell r="B109821" t="str">
            <v>ADM006</v>
          </cell>
        </row>
        <row r="109822">
          <cell r="B109822" t="str">
            <v>ADM006</v>
          </cell>
        </row>
        <row r="109823">
          <cell r="B109823" t="str">
            <v>ADM006</v>
          </cell>
        </row>
        <row r="109824">
          <cell r="B109824" t="str">
            <v>ADM006</v>
          </cell>
        </row>
        <row r="109825">
          <cell r="B109825" t="str">
            <v>ADM006</v>
          </cell>
        </row>
        <row r="109826">
          <cell r="B109826" t="str">
            <v>ADM006</v>
          </cell>
        </row>
        <row r="109827">
          <cell r="B109827" t="str">
            <v>ADM006</v>
          </cell>
        </row>
        <row r="109828">
          <cell r="B109828" t="str">
            <v>ADM006</v>
          </cell>
        </row>
        <row r="109829">
          <cell r="B109829" t="str">
            <v>ADM006</v>
          </cell>
        </row>
        <row r="109830">
          <cell r="B109830" t="str">
            <v>ADM006</v>
          </cell>
        </row>
        <row r="109831">
          <cell r="B109831" t="str">
            <v>ADM006</v>
          </cell>
        </row>
        <row r="109832">
          <cell r="B109832" t="str">
            <v>ADM006</v>
          </cell>
        </row>
        <row r="109833">
          <cell r="B109833" t="str">
            <v>ADM006</v>
          </cell>
        </row>
        <row r="109834">
          <cell r="B109834" t="str">
            <v>ADM006</v>
          </cell>
        </row>
        <row r="109835">
          <cell r="B109835" t="str">
            <v>ADM006</v>
          </cell>
        </row>
        <row r="109836">
          <cell r="B109836" t="str">
            <v>ADM006</v>
          </cell>
        </row>
        <row r="109837">
          <cell r="B109837" t="str">
            <v>ADM006</v>
          </cell>
        </row>
        <row r="109838">
          <cell r="B109838" t="str">
            <v>ADM006</v>
          </cell>
        </row>
        <row r="109839">
          <cell r="B109839" t="str">
            <v>ADM006</v>
          </cell>
        </row>
        <row r="109840">
          <cell r="B109840" t="str">
            <v>ADM006</v>
          </cell>
        </row>
        <row r="109841">
          <cell r="B109841" t="str">
            <v>ADM006</v>
          </cell>
        </row>
        <row r="109842">
          <cell r="B109842" t="str">
            <v>ADM006</v>
          </cell>
        </row>
        <row r="109843">
          <cell r="B109843" t="str">
            <v>ADM006</v>
          </cell>
        </row>
        <row r="109844">
          <cell r="B109844" t="str">
            <v>ADM006</v>
          </cell>
        </row>
        <row r="109845">
          <cell r="B109845" t="str">
            <v>ADM006</v>
          </cell>
        </row>
        <row r="109846">
          <cell r="B109846" t="str">
            <v>ADM006</v>
          </cell>
        </row>
        <row r="109847">
          <cell r="B109847" t="str">
            <v>ADM006</v>
          </cell>
        </row>
        <row r="109848">
          <cell r="B109848" t="str">
            <v>ADM006</v>
          </cell>
        </row>
        <row r="109849">
          <cell r="B109849" t="str">
            <v>ADM006</v>
          </cell>
        </row>
        <row r="109850">
          <cell r="B109850" t="str">
            <v>ADM006</v>
          </cell>
        </row>
        <row r="109851">
          <cell r="B109851" t="str">
            <v>ADM006</v>
          </cell>
        </row>
        <row r="109852">
          <cell r="B109852" t="str">
            <v>ADM006</v>
          </cell>
        </row>
        <row r="109853">
          <cell r="B109853" t="str">
            <v>ADM006</v>
          </cell>
        </row>
        <row r="109854">
          <cell r="B109854" t="str">
            <v>ADM006</v>
          </cell>
        </row>
        <row r="109855">
          <cell r="B109855" t="str">
            <v>ADM006</v>
          </cell>
        </row>
        <row r="109856">
          <cell r="B109856" t="str">
            <v>ADM006</v>
          </cell>
        </row>
        <row r="109857">
          <cell r="B109857" t="str">
            <v>ADM006</v>
          </cell>
        </row>
        <row r="109858">
          <cell r="B109858" t="str">
            <v>ADM006</v>
          </cell>
        </row>
        <row r="109859">
          <cell r="B109859" t="str">
            <v>ADM006</v>
          </cell>
        </row>
        <row r="109860">
          <cell r="B109860" t="str">
            <v>ADM006</v>
          </cell>
        </row>
        <row r="109861">
          <cell r="B109861" t="str">
            <v>ADM006</v>
          </cell>
        </row>
        <row r="109862">
          <cell r="B109862" t="str">
            <v>ADM006</v>
          </cell>
        </row>
        <row r="109863">
          <cell r="B109863" t="str">
            <v>ADM006</v>
          </cell>
        </row>
        <row r="109864">
          <cell r="B109864" t="str">
            <v>ADM006</v>
          </cell>
        </row>
        <row r="109865">
          <cell r="B109865" t="str">
            <v>ADM006</v>
          </cell>
        </row>
        <row r="109866">
          <cell r="B109866" t="str">
            <v>ADM006</v>
          </cell>
        </row>
        <row r="109867">
          <cell r="B109867" t="str">
            <v>ADM006</v>
          </cell>
        </row>
        <row r="109868">
          <cell r="B109868" t="str">
            <v>ADM006</v>
          </cell>
        </row>
        <row r="109869">
          <cell r="B109869" t="str">
            <v>ADM006</v>
          </cell>
        </row>
        <row r="109870">
          <cell r="B109870" t="str">
            <v>ADM006</v>
          </cell>
        </row>
        <row r="109871">
          <cell r="B109871" t="str">
            <v>ADM006</v>
          </cell>
        </row>
        <row r="109872">
          <cell r="B109872" t="str">
            <v>ADM006</v>
          </cell>
        </row>
        <row r="109873">
          <cell r="B109873" t="str">
            <v>ADM006</v>
          </cell>
        </row>
        <row r="109874">
          <cell r="B109874" t="str">
            <v>ADM006</v>
          </cell>
        </row>
        <row r="109875">
          <cell r="B109875" t="str">
            <v>ADM006</v>
          </cell>
        </row>
        <row r="109876">
          <cell r="B109876" t="str">
            <v>ADM006</v>
          </cell>
        </row>
        <row r="109877">
          <cell r="B109877" t="str">
            <v>ADM006</v>
          </cell>
        </row>
        <row r="109878">
          <cell r="B109878" t="str">
            <v>ADM006</v>
          </cell>
        </row>
        <row r="109879">
          <cell r="B109879" t="str">
            <v>ADM006</v>
          </cell>
        </row>
        <row r="109880">
          <cell r="B109880" t="str">
            <v>ADM006</v>
          </cell>
        </row>
        <row r="109881">
          <cell r="B109881" t="str">
            <v>ADM006</v>
          </cell>
        </row>
        <row r="109882">
          <cell r="B109882" t="str">
            <v>ADM006</v>
          </cell>
        </row>
        <row r="109883">
          <cell r="B109883" t="str">
            <v>ADM006</v>
          </cell>
        </row>
        <row r="109884">
          <cell r="B109884" t="str">
            <v>ADM006</v>
          </cell>
        </row>
        <row r="109885">
          <cell r="B109885" t="str">
            <v>ADM006</v>
          </cell>
        </row>
        <row r="109886">
          <cell r="B109886" t="str">
            <v>ADM006</v>
          </cell>
        </row>
        <row r="109887">
          <cell r="B109887" t="str">
            <v>ADM006</v>
          </cell>
        </row>
        <row r="109888">
          <cell r="B109888" t="str">
            <v>ADM006</v>
          </cell>
        </row>
        <row r="109889">
          <cell r="B109889" t="str">
            <v>ADM006</v>
          </cell>
        </row>
        <row r="109890">
          <cell r="B109890" t="str">
            <v>ADM006</v>
          </cell>
        </row>
        <row r="109891">
          <cell r="B109891" t="str">
            <v>ADM006</v>
          </cell>
        </row>
        <row r="109892">
          <cell r="B109892" t="str">
            <v>ADM006</v>
          </cell>
        </row>
        <row r="109893">
          <cell r="B109893" t="str">
            <v>ADM006</v>
          </cell>
        </row>
        <row r="109894">
          <cell r="B109894" t="str">
            <v>ADM006</v>
          </cell>
        </row>
        <row r="109895">
          <cell r="B109895" t="str">
            <v>ADM006</v>
          </cell>
        </row>
        <row r="109896">
          <cell r="B109896" t="str">
            <v>ADM006</v>
          </cell>
        </row>
        <row r="109897">
          <cell r="B109897" t="str">
            <v>ADM006</v>
          </cell>
        </row>
        <row r="109898">
          <cell r="B109898" t="str">
            <v>ADM006</v>
          </cell>
        </row>
        <row r="109899">
          <cell r="B109899" t="str">
            <v>ADM006</v>
          </cell>
        </row>
        <row r="109900">
          <cell r="B109900" t="str">
            <v>ADM006</v>
          </cell>
        </row>
        <row r="109901">
          <cell r="B109901" t="str">
            <v>ADM006</v>
          </cell>
        </row>
        <row r="109902">
          <cell r="B109902" t="str">
            <v>ADM006</v>
          </cell>
        </row>
        <row r="109903">
          <cell r="B109903" t="str">
            <v>ADM006</v>
          </cell>
        </row>
        <row r="109904">
          <cell r="B109904" t="str">
            <v>ADM006</v>
          </cell>
        </row>
        <row r="109905">
          <cell r="B109905" t="str">
            <v>ADM006</v>
          </cell>
        </row>
        <row r="109906">
          <cell r="B109906" t="str">
            <v>ADM006</v>
          </cell>
        </row>
        <row r="109907">
          <cell r="B109907" t="str">
            <v>ADM006</v>
          </cell>
        </row>
        <row r="109908">
          <cell r="B109908" t="str">
            <v>ADM006</v>
          </cell>
        </row>
        <row r="109909">
          <cell r="B109909" t="str">
            <v>ADM006</v>
          </cell>
        </row>
        <row r="109910">
          <cell r="B109910" t="str">
            <v>ADM006</v>
          </cell>
        </row>
        <row r="109911">
          <cell r="B109911" t="str">
            <v>ADM006</v>
          </cell>
        </row>
        <row r="109912">
          <cell r="B109912" t="str">
            <v>ADM006</v>
          </cell>
        </row>
        <row r="109913">
          <cell r="B109913" t="str">
            <v>ADM006</v>
          </cell>
        </row>
        <row r="109914">
          <cell r="B109914" t="str">
            <v>ADM006</v>
          </cell>
        </row>
        <row r="109915">
          <cell r="B109915" t="str">
            <v>ADM006</v>
          </cell>
        </row>
        <row r="109916">
          <cell r="B109916" t="str">
            <v>ADM006</v>
          </cell>
        </row>
        <row r="109917">
          <cell r="B109917" t="str">
            <v>ADM006</v>
          </cell>
        </row>
        <row r="109918">
          <cell r="B109918" t="str">
            <v>ADM006</v>
          </cell>
        </row>
        <row r="109919">
          <cell r="B109919" t="str">
            <v>ADM006</v>
          </cell>
        </row>
        <row r="109920">
          <cell r="B109920" t="str">
            <v>ADM006</v>
          </cell>
        </row>
        <row r="109921">
          <cell r="B109921" t="str">
            <v>ADM006</v>
          </cell>
        </row>
        <row r="109922">
          <cell r="B109922" t="str">
            <v>ADM006</v>
          </cell>
        </row>
        <row r="109923">
          <cell r="B109923" t="str">
            <v>ADM006</v>
          </cell>
        </row>
        <row r="109924">
          <cell r="B109924" t="str">
            <v>ADM006</v>
          </cell>
        </row>
        <row r="109925">
          <cell r="B109925" t="str">
            <v>ADM006</v>
          </cell>
        </row>
        <row r="109926">
          <cell r="B109926" t="str">
            <v>ADM006</v>
          </cell>
        </row>
        <row r="109927">
          <cell r="B109927" t="str">
            <v>ADM006</v>
          </cell>
        </row>
        <row r="109928">
          <cell r="B109928" t="str">
            <v>ADM006</v>
          </cell>
        </row>
        <row r="109929">
          <cell r="B109929" t="str">
            <v>ADM006</v>
          </cell>
        </row>
        <row r="109930">
          <cell r="B109930" t="str">
            <v>ADM006</v>
          </cell>
        </row>
        <row r="109931">
          <cell r="B109931" t="str">
            <v>ADM006</v>
          </cell>
        </row>
        <row r="109932">
          <cell r="B109932" t="str">
            <v>ADM006</v>
          </cell>
        </row>
        <row r="109933">
          <cell r="B109933" t="str">
            <v>ADM006</v>
          </cell>
        </row>
        <row r="109934">
          <cell r="B109934" t="str">
            <v>ADM006</v>
          </cell>
        </row>
        <row r="109935">
          <cell r="B109935" t="str">
            <v>ADM006</v>
          </cell>
        </row>
        <row r="109936">
          <cell r="B109936" t="str">
            <v>ADM006</v>
          </cell>
        </row>
        <row r="109937">
          <cell r="B109937" t="str">
            <v>ADM006</v>
          </cell>
        </row>
        <row r="109938">
          <cell r="B109938" t="str">
            <v>ADM006</v>
          </cell>
        </row>
        <row r="109939">
          <cell r="B109939" t="str">
            <v>ADM006</v>
          </cell>
        </row>
        <row r="109940">
          <cell r="B109940" t="str">
            <v>ADM006</v>
          </cell>
        </row>
        <row r="109941">
          <cell r="B109941" t="str">
            <v>ADM006</v>
          </cell>
        </row>
        <row r="109942">
          <cell r="B109942" t="str">
            <v>ADM006</v>
          </cell>
        </row>
        <row r="109943">
          <cell r="B109943" t="str">
            <v>ADM006</v>
          </cell>
        </row>
        <row r="109944">
          <cell r="B109944" t="str">
            <v>ADM006</v>
          </cell>
        </row>
        <row r="109945">
          <cell r="B109945" t="str">
            <v>ADM006</v>
          </cell>
        </row>
        <row r="109946">
          <cell r="B109946" t="str">
            <v>ADM006</v>
          </cell>
        </row>
        <row r="109947">
          <cell r="B109947" t="str">
            <v>ADM006</v>
          </cell>
        </row>
        <row r="109948">
          <cell r="B109948" t="str">
            <v>ADM006</v>
          </cell>
        </row>
        <row r="109949">
          <cell r="B109949" t="str">
            <v>ADM006</v>
          </cell>
        </row>
        <row r="109950">
          <cell r="B109950" t="str">
            <v>ADM006</v>
          </cell>
        </row>
        <row r="109951">
          <cell r="B109951" t="str">
            <v>ADM006</v>
          </cell>
        </row>
        <row r="109952">
          <cell r="B109952" t="str">
            <v>ADM006</v>
          </cell>
        </row>
        <row r="109953">
          <cell r="B109953" t="str">
            <v>ADM006</v>
          </cell>
        </row>
        <row r="109954">
          <cell r="B109954" t="str">
            <v>ADM006</v>
          </cell>
        </row>
        <row r="109955">
          <cell r="B109955" t="str">
            <v>ADM006</v>
          </cell>
        </row>
        <row r="109956">
          <cell r="B109956" t="str">
            <v>ADM006</v>
          </cell>
        </row>
        <row r="109957">
          <cell r="B109957" t="str">
            <v>ADM006</v>
          </cell>
        </row>
        <row r="109958">
          <cell r="B109958" t="str">
            <v>ADM006</v>
          </cell>
        </row>
        <row r="109959">
          <cell r="B109959" t="str">
            <v>ADM006</v>
          </cell>
        </row>
        <row r="109960">
          <cell r="B109960" t="str">
            <v>ADM006</v>
          </cell>
        </row>
        <row r="109961">
          <cell r="B109961" t="str">
            <v>ADM006</v>
          </cell>
        </row>
        <row r="109962">
          <cell r="B109962" t="str">
            <v>ADM006</v>
          </cell>
        </row>
        <row r="109963">
          <cell r="B109963" t="str">
            <v>ADM006</v>
          </cell>
        </row>
        <row r="109964">
          <cell r="B109964" t="str">
            <v>ADM006</v>
          </cell>
        </row>
        <row r="109965">
          <cell r="B109965" t="str">
            <v>ADM006</v>
          </cell>
        </row>
        <row r="109966">
          <cell r="B109966" t="str">
            <v>ADM006</v>
          </cell>
        </row>
        <row r="109967">
          <cell r="B109967" t="str">
            <v>ADM006</v>
          </cell>
        </row>
        <row r="109968">
          <cell r="B109968" t="str">
            <v>ADM006</v>
          </cell>
        </row>
        <row r="109969">
          <cell r="B109969" t="str">
            <v>ADM006</v>
          </cell>
        </row>
        <row r="109970">
          <cell r="B109970" t="str">
            <v>ADM006</v>
          </cell>
        </row>
        <row r="109971">
          <cell r="B109971" t="str">
            <v>ADM006</v>
          </cell>
        </row>
        <row r="109972">
          <cell r="B109972" t="str">
            <v>ADM006</v>
          </cell>
        </row>
        <row r="109973">
          <cell r="B109973" t="str">
            <v>ADM006</v>
          </cell>
        </row>
        <row r="109974">
          <cell r="B109974" t="str">
            <v>ADM006</v>
          </cell>
        </row>
        <row r="109975">
          <cell r="B109975" t="str">
            <v>ADM006</v>
          </cell>
        </row>
        <row r="109976">
          <cell r="B109976" t="str">
            <v>ADM006</v>
          </cell>
        </row>
        <row r="109977">
          <cell r="B109977" t="str">
            <v>ADM006</v>
          </cell>
        </row>
        <row r="109978">
          <cell r="B109978" t="str">
            <v>ADM006</v>
          </cell>
        </row>
        <row r="109979">
          <cell r="B109979" t="str">
            <v>ADM006</v>
          </cell>
        </row>
        <row r="109980">
          <cell r="B109980" t="str">
            <v>ADM006</v>
          </cell>
        </row>
        <row r="109981">
          <cell r="B109981" t="str">
            <v>ADM006</v>
          </cell>
        </row>
        <row r="109982">
          <cell r="B109982" t="str">
            <v>ADM006</v>
          </cell>
        </row>
        <row r="109983">
          <cell r="B109983" t="str">
            <v>ADM006</v>
          </cell>
        </row>
        <row r="109984">
          <cell r="B109984" t="str">
            <v>ADM006</v>
          </cell>
        </row>
        <row r="109985">
          <cell r="B109985" t="str">
            <v>ADM006</v>
          </cell>
        </row>
        <row r="109986">
          <cell r="B109986" t="str">
            <v>ADM006</v>
          </cell>
        </row>
        <row r="109987">
          <cell r="B109987" t="str">
            <v>ADM006</v>
          </cell>
        </row>
        <row r="109988">
          <cell r="B109988" t="str">
            <v>ADM006</v>
          </cell>
        </row>
        <row r="109989">
          <cell r="B109989" t="str">
            <v>ADM006</v>
          </cell>
        </row>
        <row r="109990">
          <cell r="B109990" t="str">
            <v>ADM006</v>
          </cell>
        </row>
        <row r="109991">
          <cell r="B109991" t="str">
            <v>ADM006</v>
          </cell>
        </row>
        <row r="109992">
          <cell r="B109992" t="str">
            <v>ADM006</v>
          </cell>
        </row>
        <row r="109993">
          <cell r="B109993" t="str">
            <v>ADM006</v>
          </cell>
        </row>
        <row r="109994">
          <cell r="B109994" t="str">
            <v>ADM006</v>
          </cell>
        </row>
        <row r="109995">
          <cell r="B109995" t="str">
            <v>ADM006</v>
          </cell>
        </row>
        <row r="109996">
          <cell r="B109996" t="str">
            <v>ADM006</v>
          </cell>
        </row>
        <row r="109997">
          <cell r="B109997" t="str">
            <v>ADM006</v>
          </cell>
        </row>
        <row r="109998">
          <cell r="B109998" t="str">
            <v>ADM006</v>
          </cell>
        </row>
        <row r="109999">
          <cell r="B109999" t="str">
            <v>ADM006</v>
          </cell>
        </row>
        <row r="110000">
          <cell r="B110000" t="str">
            <v>ADM006</v>
          </cell>
        </row>
        <row r="110001">
          <cell r="B110001" t="str">
            <v>ADM006</v>
          </cell>
        </row>
        <row r="110002">
          <cell r="B110002" t="str">
            <v>ADM006</v>
          </cell>
        </row>
        <row r="110003">
          <cell r="B110003" t="str">
            <v>ADM006</v>
          </cell>
        </row>
        <row r="110004">
          <cell r="B110004" t="str">
            <v>ADM006</v>
          </cell>
        </row>
        <row r="110005">
          <cell r="B110005" t="str">
            <v>ADM006</v>
          </cell>
        </row>
        <row r="110006">
          <cell r="B110006" t="str">
            <v>ADM006</v>
          </cell>
        </row>
        <row r="110007">
          <cell r="B110007" t="str">
            <v>ADM006</v>
          </cell>
        </row>
        <row r="110008">
          <cell r="B110008" t="str">
            <v>ADM006</v>
          </cell>
        </row>
        <row r="110009">
          <cell r="B110009" t="str">
            <v>ADM006</v>
          </cell>
        </row>
        <row r="110010">
          <cell r="B110010" t="str">
            <v>ADM006</v>
          </cell>
        </row>
        <row r="110011">
          <cell r="B110011" t="str">
            <v>ADM006</v>
          </cell>
        </row>
        <row r="110012">
          <cell r="B110012" t="str">
            <v>ADM006</v>
          </cell>
        </row>
        <row r="110013">
          <cell r="B110013" t="str">
            <v>ADM006</v>
          </cell>
        </row>
        <row r="110014">
          <cell r="B110014" t="str">
            <v>ADM006</v>
          </cell>
        </row>
        <row r="110015">
          <cell r="B110015" t="str">
            <v>ADM006</v>
          </cell>
        </row>
        <row r="110016">
          <cell r="B110016" t="str">
            <v>ADM006</v>
          </cell>
        </row>
        <row r="110017">
          <cell r="B110017" t="str">
            <v>ADM006</v>
          </cell>
        </row>
        <row r="110018">
          <cell r="B110018" t="str">
            <v>ADM006</v>
          </cell>
        </row>
        <row r="110019">
          <cell r="B110019" t="str">
            <v>ADM006</v>
          </cell>
        </row>
        <row r="110020">
          <cell r="B110020" t="str">
            <v>ADM006</v>
          </cell>
        </row>
        <row r="110021">
          <cell r="B110021" t="str">
            <v>ADM006</v>
          </cell>
        </row>
        <row r="110022">
          <cell r="B110022" t="str">
            <v>ADM006</v>
          </cell>
        </row>
        <row r="110023">
          <cell r="B110023" t="str">
            <v>ADM006</v>
          </cell>
        </row>
        <row r="110024">
          <cell r="B110024" t="str">
            <v>ADM006</v>
          </cell>
        </row>
        <row r="110025">
          <cell r="B110025" t="str">
            <v>ADM006</v>
          </cell>
        </row>
        <row r="110026">
          <cell r="B110026" t="str">
            <v>ADM006</v>
          </cell>
        </row>
        <row r="110027">
          <cell r="B110027" t="str">
            <v>ADM006</v>
          </cell>
        </row>
        <row r="110028">
          <cell r="B110028" t="str">
            <v>ADM006</v>
          </cell>
        </row>
        <row r="110029">
          <cell r="B110029" t="str">
            <v>ADM006</v>
          </cell>
        </row>
        <row r="110030">
          <cell r="B110030" t="str">
            <v>ADM006</v>
          </cell>
        </row>
        <row r="110031">
          <cell r="B110031" t="str">
            <v>ADM006</v>
          </cell>
        </row>
        <row r="110032">
          <cell r="B110032" t="str">
            <v>ADM006</v>
          </cell>
        </row>
        <row r="110033">
          <cell r="B110033" t="str">
            <v>ADM006</v>
          </cell>
        </row>
        <row r="110034">
          <cell r="B110034" t="str">
            <v>ADM006</v>
          </cell>
        </row>
        <row r="110035">
          <cell r="B110035" t="str">
            <v>ADM006</v>
          </cell>
        </row>
        <row r="110036">
          <cell r="B110036" t="str">
            <v>ADM006</v>
          </cell>
        </row>
        <row r="110037">
          <cell r="B110037" t="str">
            <v>ADM006</v>
          </cell>
        </row>
        <row r="110038">
          <cell r="B110038" t="str">
            <v>ADM006</v>
          </cell>
        </row>
        <row r="110039">
          <cell r="B110039" t="str">
            <v>ADM006</v>
          </cell>
        </row>
        <row r="110040">
          <cell r="B110040" t="str">
            <v>ADM006</v>
          </cell>
        </row>
        <row r="110041">
          <cell r="B110041" t="str">
            <v>ADM006</v>
          </cell>
        </row>
        <row r="110042">
          <cell r="B110042" t="str">
            <v>ADM006</v>
          </cell>
        </row>
        <row r="110043">
          <cell r="B110043" t="str">
            <v>ADM006</v>
          </cell>
        </row>
        <row r="110044">
          <cell r="B110044" t="str">
            <v>ADM006</v>
          </cell>
        </row>
        <row r="110045">
          <cell r="B110045" t="str">
            <v>ADM006</v>
          </cell>
        </row>
        <row r="110046">
          <cell r="B110046" t="str">
            <v>ADM006</v>
          </cell>
        </row>
        <row r="110047">
          <cell r="B110047" t="str">
            <v>ADM006</v>
          </cell>
        </row>
        <row r="110048">
          <cell r="B110048" t="str">
            <v>ADM006</v>
          </cell>
        </row>
        <row r="110049">
          <cell r="B110049" t="str">
            <v>ADM006</v>
          </cell>
        </row>
        <row r="110050">
          <cell r="B110050" t="str">
            <v>ADM006</v>
          </cell>
        </row>
        <row r="110051">
          <cell r="B110051" t="str">
            <v>ADM006</v>
          </cell>
        </row>
        <row r="110052">
          <cell r="B110052" t="str">
            <v>ADM006</v>
          </cell>
        </row>
        <row r="110053">
          <cell r="B110053" t="str">
            <v>ADM006</v>
          </cell>
        </row>
        <row r="110054">
          <cell r="B110054" t="str">
            <v>ADM006</v>
          </cell>
        </row>
        <row r="110055">
          <cell r="B110055" t="str">
            <v>ADM006</v>
          </cell>
        </row>
        <row r="110056">
          <cell r="B110056" t="str">
            <v>ADM006</v>
          </cell>
        </row>
        <row r="110057">
          <cell r="B110057" t="str">
            <v>ADM006</v>
          </cell>
        </row>
        <row r="110058">
          <cell r="B110058" t="str">
            <v>ADM006</v>
          </cell>
        </row>
        <row r="110059">
          <cell r="B110059" t="str">
            <v>ADM006</v>
          </cell>
        </row>
        <row r="110060">
          <cell r="B110060" t="str">
            <v>ADM006</v>
          </cell>
        </row>
        <row r="110061">
          <cell r="B110061" t="str">
            <v>ADM006</v>
          </cell>
        </row>
        <row r="110062">
          <cell r="B110062" t="str">
            <v>ADM006</v>
          </cell>
        </row>
        <row r="110063">
          <cell r="B110063" t="str">
            <v>ADM006</v>
          </cell>
        </row>
        <row r="110064">
          <cell r="B110064" t="str">
            <v>ADM006</v>
          </cell>
        </row>
        <row r="110065">
          <cell r="B110065" t="str">
            <v>ADM006</v>
          </cell>
        </row>
        <row r="110066">
          <cell r="B110066" t="str">
            <v>ADM006</v>
          </cell>
        </row>
        <row r="110067">
          <cell r="B110067" t="str">
            <v>ADM006</v>
          </cell>
        </row>
        <row r="110068">
          <cell r="B110068" t="str">
            <v>ADM006</v>
          </cell>
        </row>
        <row r="110069">
          <cell r="B110069" t="str">
            <v>ADM006</v>
          </cell>
        </row>
        <row r="110070">
          <cell r="B110070" t="str">
            <v>ADM006</v>
          </cell>
        </row>
        <row r="110071">
          <cell r="B110071" t="str">
            <v>ADM006</v>
          </cell>
        </row>
        <row r="110072">
          <cell r="B110072" t="str">
            <v>ADM006</v>
          </cell>
        </row>
        <row r="110073">
          <cell r="B110073" t="str">
            <v>ADM006</v>
          </cell>
        </row>
        <row r="110074">
          <cell r="B110074" t="str">
            <v>ADM006</v>
          </cell>
        </row>
        <row r="110075">
          <cell r="B110075" t="str">
            <v>ADM006</v>
          </cell>
        </row>
        <row r="110076">
          <cell r="B110076" t="str">
            <v>ADM006</v>
          </cell>
        </row>
        <row r="110077">
          <cell r="B110077" t="str">
            <v>ADM006</v>
          </cell>
        </row>
        <row r="110078">
          <cell r="B110078" t="str">
            <v>ADM006</v>
          </cell>
        </row>
        <row r="110079">
          <cell r="B110079" t="str">
            <v>ADM006</v>
          </cell>
        </row>
        <row r="110080">
          <cell r="B110080" t="str">
            <v>ADM006</v>
          </cell>
        </row>
        <row r="110081">
          <cell r="B110081" t="str">
            <v>ADM006</v>
          </cell>
        </row>
        <row r="110082">
          <cell r="B110082" t="str">
            <v>ADM006</v>
          </cell>
        </row>
        <row r="110083">
          <cell r="B110083" t="str">
            <v>ADM006</v>
          </cell>
        </row>
        <row r="110084">
          <cell r="B110084" t="str">
            <v>ADM006</v>
          </cell>
        </row>
        <row r="110085">
          <cell r="B110085" t="str">
            <v>ADM006</v>
          </cell>
        </row>
        <row r="110086">
          <cell r="B110086" t="str">
            <v>ADM006</v>
          </cell>
        </row>
        <row r="110087">
          <cell r="B110087" t="str">
            <v>ADM006</v>
          </cell>
        </row>
        <row r="110088">
          <cell r="B110088" t="str">
            <v>ADM006</v>
          </cell>
        </row>
        <row r="110089">
          <cell r="B110089" t="str">
            <v>ADM006</v>
          </cell>
        </row>
        <row r="110090">
          <cell r="B110090" t="str">
            <v>ADM006</v>
          </cell>
        </row>
        <row r="110091">
          <cell r="B110091" t="str">
            <v>ADM006</v>
          </cell>
        </row>
        <row r="110092">
          <cell r="B110092" t="str">
            <v>ADM006</v>
          </cell>
        </row>
        <row r="110093">
          <cell r="B110093" t="str">
            <v>ADM006</v>
          </cell>
        </row>
        <row r="110094">
          <cell r="B110094" t="str">
            <v>ADM006</v>
          </cell>
        </row>
        <row r="110095">
          <cell r="B110095" t="str">
            <v>ADM006</v>
          </cell>
        </row>
        <row r="110096">
          <cell r="B110096" t="str">
            <v>ADM006</v>
          </cell>
        </row>
        <row r="110097">
          <cell r="B110097" t="str">
            <v>ADM006</v>
          </cell>
        </row>
        <row r="110098">
          <cell r="B110098" t="str">
            <v>ADM006</v>
          </cell>
        </row>
        <row r="110099">
          <cell r="B110099" t="str">
            <v>ADM006</v>
          </cell>
        </row>
        <row r="110100">
          <cell r="B110100" t="str">
            <v>ADM006</v>
          </cell>
        </row>
        <row r="110101">
          <cell r="B110101" t="str">
            <v>ADM006</v>
          </cell>
        </row>
        <row r="110102">
          <cell r="B110102" t="str">
            <v>ADM006</v>
          </cell>
        </row>
        <row r="110103">
          <cell r="B110103" t="str">
            <v>ADM006</v>
          </cell>
        </row>
        <row r="110104">
          <cell r="B110104" t="str">
            <v>ADM006</v>
          </cell>
        </row>
        <row r="110105">
          <cell r="B110105" t="str">
            <v>ADM006</v>
          </cell>
        </row>
        <row r="110106">
          <cell r="B110106" t="str">
            <v>ADM006</v>
          </cell>
        </row>
        <row r="110107">
          <cell r="B110107" t="str">
            <v>ADM006</v>
          </cell>
        </row>
        <row r="110108">
          <cell r="B110108" t="str">
            <v>ADM006</v>
          </cell>
        </row>
        <row r="110109">
          <cell r="B110109" t="str">
            <v>ADM006</v>
          </cell>
        </row>
        <row r="110110">
          <cell r="B110110" t="str">
            <v>ADM006</v>
          </cell>
        </row>
        <row r="110111">
          <cell r="B110111" t="str">
            <v>ADM006</v>
          </cell>
        </row>
        <row r="110112">
          <cell r="B110112" t="str">
            <v>ADM006</v>
          </cell>
        </row>
        <row r="110113">
          <cell r="B110113" t="str">
            <v>ADM006</v>
          </cell>
        </row>
        <row r="110114">
          <cell r="B110114" t="str">
            <v>ADM006</v>
          </cell>
        </row>
        <row r="110115">
          <cell r="B110115" t="str">
            <v>ADM006</v>
          </cell>
        </row>
        <row r="110116">
          <cell r="B110116" t="str">
            <v>ADM006</v>
          </cell>
        </row>
        <row r="110117">
          <cell r="B110117" t="str">
            <v>ADM006</v>
          </cell>
        </row>
        <row r="110118">
          <cell r="B110118" t="str">
            <v>ADM006</v>
          </cell>
        </row>
        <row r="110119">
          <cell r="B110119" t="str">
            <v>ADM006</v>
          </cell>
        </row>
        <row r="110120">
          <cell r="B110120" t="str">
            <v>ADM006</v>
          </cell>
        </row>
        <row r="110121">
          <cell r="B110121" t="str">
            <v>ADM006</v>
          </cell>
        </row>
        <row r="110122">
          <cell r="B110122" t="str">
            <v>ADM006</v>
          </cell>
        </row>
        <row r="110123">
          <cell r="B110123" t="str">
            <v>ADM006</v>
          </cell>
        </row>
        <row r="110124">
          <cell r="B110124" t="str">
            <v>ADM006</v>
          </cell>
        </row>
        <row r="110125">
          <cell r="B110125" t="str">
            <v>ADM006</v>
          </cell>
        </row>
        <row r="110126">
          <cell r="B110126" t="str">
            <v>ADM006</v>
          </cell>
        </row>
        <row r="110127">
          <cell r="B110127" t="str">
            <v>ADM006</v>
          </cell>
        </row>
        <row r="110128">
          <cell r="B110128" t="str">
            <v>ADM006</v>
          </cell>
        </row>
        <row r="110129">
          <cell r="B110129" t="str">
            <v>ADM006</v>
          </cell>
        </row>
        <row r="110130">
          <cell r="B110130" t="str">
            <v>ADM006</v>
          </cell>
        </row>
        <row r="110131">
          <cell r="B110131" t="str">
            <v>ADM006</v>
          </cell>
        </row>
        <row r="110132">
          <cell r="B110132" t="str">
            <v>ADM006</v>
          </cell>
        </row>
        <row r="110133">
          <cell r="B110133" t="str">
            <v>ADM006</v>
          </cell>
        </row>
        <row r="110134">
          <cell r="B110134" t="str">
            <v>ADM006</v>
          </cell>
        </row>
        <row r="110135">
          <cell r="B110135" t="str">
            <v>ADM006</v>
          </cell>
        </row>
        <row r="110136">
          <cell r="B110136" t="str">
            <v>ADM006</v>
          </cell>
        </row>
        <row r="110137">
          <cell r="B110137" t="str">
            <v>ADM006</v>
          </cell>
        </row>
        <row r="110138">
          <cell r="B110138" t="str">
            <v>ADM006</v>
          </cell>
        </row>
        <row r="110139">
          <cell r="B110139" t="str">
            <v>ADM006</v>
          </cell>
        </row>
        <row r="110140">
          <cell r="B110140" t="str">
            <v>ADM006</v>
          </cell>
        </row>
        <row r="110141">
          <cell r="B110141" t="str">
            <v>ADM006</v>
          </cell>
        </row>
        <row r="110142">
          <cell r="B110142" t="str">
            <v>ADM006</v>
          </cell>
        </row>
        <row r="110143">
          <cell r="B110143" t="str">
            <v>ADM006</v>
          </cell>
        </row>
        <row r="110144">
          <cell r="B110144" t="str">
            <v>ADM006</v>
          </cell>
        </row>
        <row r="110145">
          <cell r="B110145" t="str">
            <v>ADM006</v>
          </cell>
        </row>
        <row r="110146">
          <cell r="B110146" t="str">
            <v>ADM006</v>
          </cell>
        </row>
        <row r="110147">
          <cell r="B110147" t="str">
            <v>ADM006</v>
          </cell>
        </row>
        <row r="110148">
          <cell r="B110148" t="str">
            <v>ADM006</v>
          </cell>
        </row>
        <row r="110149">
          <cell r="B110149" t="str">
            <v>ADM006</v>
          </cell>
        </row>
        <row r="110150">
          <cell r="B110150" t="str">
            <v>ADM006</v>
          </cell>
        </row>
        <row r="110151">
          <cell r="B110151" t="str">
            <v>ADM006</v>
          </cell>
        </row>
        <row r="110152">
          <cell r="B110152" t="str">
            <v>ADM006</v>
          </cell>
        </row>
        <row r="110153">
          <cell r="B110153" t="str">
            <v>ADM006</v>
          </cell>
        </row>
        <row r="110154">
          <cell r="B110154" t="str">
            <v>ADM006</v>
          </cell>
        </row>
        <row r="110155">
          <cell r="B110155" t="str">
            <v>ADM006</v>
          </cell>
        </row>
        <row r="110156">
          <cell r="B110156" t="str">
            <v>ADM006</v>
          </cell>
        </row>
        <row r="110157">
          <cell r="B110157" t="str">
            <v>ADM006</v>
          </cell>
        </row>
        <row r="110158">
          <cell r="B110158" t="str">
            <v>ADM006</v>
          </cell>
        </row>
        <row r="110159">
          <cell r="B110159" t="str">
            <v>ADM006</v>
          </cell>
        </row>
        <row r="110160">
          <cell r="B110160" t="str">
            <v>ADM006</v>
          </cell>
        </row>
        <row r="110161">
          <cell r="B110161" t="str">
            <v>ADM006</v>
          </cell>
        </row>
        <row r="110162">
          <cell r="B110162" t="str">
            <v>ADM006</v>
          </cell>
        </row>
        <row r="110163">
          <cell r="B110163" t="str">
            <v>ADM006</v>
          </cell>
        </row>
        <row r="110164">
          <cell r="B110164" t="str">
            <v>ADM006</v>
          </cell>
        </row>
        <row r="110165">
          <cell r="B110165" t="str">
            <v>ADM006</v>
          </cell>
        </row>
        <row r="110166">
          <cell r="B110166" t="str">
            <v>ADM006</v>
          </cell>
        </row>
        <row r="110167">
          <cell r="B110167" t="str">
            <v>ADM006</v>
          </cell>
        </row>
        <row r="110168">
          <cell r="B110168" t="str">
            <v>ADM006</v>
          </cell>
        </row>
        <row r="110169">
          <cell r="B110169" t="str">
            <v>ADM006</v>
          </cell>
        </row>
        <row r="110170">
          <cell r="B110170" t="str">
            <v>ADM006</v>
          </cell>
        </row>
        <row r="110171">
          <cell r="B110171" t="str">
            <v>ADM006</v>
          </cell>
        </row>
        <row r="110172">
          <cell r="B110172" t="str">
            <v>ADM006</v>
          </cell>
        </row>
        <row r="110173">
          <cell r="B110173" t="str">
            <v>ADM006</v>
          </cell>
        </row>
        <row r="110174">
          <cell r="B110174" t="str">
            <v>ADM006</v>
          </cell>
        </row>
        <row r="110175">
          <cell r="B110175" t="str">
            <v>ADM006</v>
          </cell>
        </row>
        <row r="110176">
          <cell r="B110176" t="str">
            <v>ADM006</v>
          </cell>
        </row>
        <row r="110177">
          <cell r="B110177" t="str">
            <v>ADM006</v>
          </cell>
        </row>
        <row r="110178">
          <cell r="B110178" t="str">
            <v>ADM006</v>
          </cell>
        </row>
        <row r="110179">
          <cell r="B110179" t="str">
            <v>ADM006</v>
          </cell>
        </row>
        <row r="110180">
          <cell r="B110180" t="str">
            <v>ADM006</v>
          </cell>
        </row>
        <row r="110181">
          <cell r="B110181" t="str">
            <v>ADM006</v>
          </cell>
        </row>
        <row r="110182">
          <cell r="B110182" t="str">
            <v>ADM006</v>
          </cell>
        </row>
        <row r="110183">
          <cell r="B110183" t="str">
            <v>ADM006</v>
          </cell>
        </row>
        <row r="110184">
          <cell r="B110184" t="str">
            <v>ADM006</v>
          </cell>
        </row>
        <row r="110185">
          <cell r="B110185" t="str">
            <v>ADM006</v>
          </cell>
        </row>
        <row r="110186">
          <cell r="B110186" t="str">
            <v>ADM006</v>
          </cell>
        </row>
        <row r="110187">
          <cell r="B110187" t="str">
            <v>ADM006</v>
          </cell>
        </row>
        <row r="110188">
          <cell r="B110188" t="str">
            <v>ADM006</v>
          </cell>
        </row>
        <row r="110189">
          <cell r="B110189" t="str">
            <v>ADM006</v>
          </cell>
        </row>
        <row r="110190">
          <cell r="B110190" t="str">
            <v>ADM006</v>
          </cell>
        </row>
        <row r="110191">
          <cell r="B110191" t="str">
            <v>ADM006</v>
          </cell>
        </row>
        <row r="110192">
          <cell r="B110192" t="str">
            <v>ADM006</v>
          </cell>
        </row>
        <row r="110193">
          <cell r="B110193" t="str">
            <v>ADM006</v>
          </cell>
        </row>
        <row r="110194">
          <cell r="B110194" t="str">
            <v>ADM006</v>
          </cell>
        </row>
        <row r="110195">
          <cell r="B110195" t="str">
            <v>ADM006</v>
          </cell>
        </row>
        <row r="110196">
          <cell r="B110196" t="str">
            <v>ADM006</v>
          </cell>
        </row>
        <row r="110197">
          <cell r="B110197" t="str">
            <v>ADM006</v>
          </cell>
        </row>
        <row r="110198">
          <cell r="B110198" t="str">
            <v>ADM006</v>
          </cell>
        </row>
        <row r="110199">
          <cell r="B110199" t="str">
            <v>ADM006</v>
          </cell>
        </row>
        <row r="110200">
          <cell r="B110200" t="str">
            <v>ADM006</v>
          </cell>
        </row>
        <row r="110201">
          <cell r="B110201" t="str">
            <v>ADM006</v>
          </cell>
        </row>
        <row r="110202">
          <cell r="B110202" t="str">
            <v>ADM006</v>
          </cell>
        </row>
        <row r="110203">
          <cell r="B110203" t="str">
            <v>ADM006</v>
          </cell>
        </row>
        <row r="110204">
          <cell r="B110204" t="str">
            <v>ADM006</v>
          </cell>
        </row>
        <row r="110205">
          <cell r="B110205" t="str">
            <v>ADM006</v>
          </cell>
        </row>
        <row r="110206">
          <cell r="B110206" t="str">
            <v>ADM006</v>
          </cell>
        </row>
        <row r="110207">
          <cell r="B110207" t="str">
            <v>ADM006</v>
          </cell>
        </row>
        <row r="110208">
          <cell r="B110208" t="str">
            <v>ADM006</v>
          </cell>
        </row>
        <row r="110209">
          <cell r="B110209" t="str">
            <v>ADM006</v>
          </cell>
        </row>
        <row r="110210">
          <cell r="B110210" t="str">
            <v>ADM006</v>
          </cell>
        </row>
        <row r="110211">
          <cell r="B110211" t="str">
            <v>ADM006</v>
          </cell>
        </row>
        <row r="110212">
          <cell r="B110212" t="str">
            <v>ADM006</v>
          </cell>
        </row>
        <row r="110213">
          <cell r="B110213" t="str">
            <v>ADM006</v>
          </cell>
        </row>
        <row r="110214">
          <cell r="B110214" t="str">
            <v>ADM006</v>
          </cell>
        </row>
        <row r="110215">
          <cell r="B110215" t="str">
            <v>ADM006</v>
          </cell>
        </row>
        <row r="110216">
          <cell r="B110216" t="str">
            <v>ADM006</v>
          </cell>
        </row>
        <row r="110217">
          <cell r="B110217" t="str">
            <v>ADM006</v>
          </cell>
        </row>
        <row r="110218">
          <cell r="B110218" t="str">
            <v>ADM006</v>
          </cell>
        </row>
        <row r="110219">
          <cell r="B110219" t="str">
            <v>ADM006</v>
          </cell>
        </row>
        <row r="110220">
          <cell r="B110220" t="str">
            <v>ADM006</v>
          </cell>
        </row>
        <row r="110221">
          <cell r="B110221" t="str">
            <v>ADM006</v>
          </cell>
        </row>
        <row r="110222">
          <cell r="B110222" t="str">
            <v>ADM006</v>
          </cell>
        </row>
        <row r="110223">
          <cell r="B110223" t="str">
            <v>ADM006</v>
          </cell>
        </row>
        <row r="110224">
          <cell r="B110224" t="str">
            <v>ADM006</v>
          </cell>
        </row>
        <row r="110225">
          <cell r="B110225" t="str">
            <v>ADM006</v>
          </cell>
        </row>
        <row r="110226">
          <cell r="B110226" t="str">
            <v>ADM006</v>
          </cell>
        </row>
        <row r="110227">
          <cell r="B110227" t="str">
            <v>ADM006</v>
          </cell>
        </row>
        <row r="110228">
          <cell r="B110228" t="str">
            <v>ADM006</v>
          </cell>
        </row>
        <row r="110229">
          <cell r="B110229" t="str">
            <v>ADM006</v>
          </cell>
        </row>
        <row r="110230">
          <cell r="B110230" t="str">
            <v>ADM006</v>
          </cell>
        </row>
        <row r="110231">
          <cell r="B110231" t="str">
            <v>ADM006</v>
          </cell>
        </row>
        <row r="110232">
          <cell r="B110232" t="str">
            <v>ADM006</v>
          </cell>
        </row>
        <row r="110233">
          <cell r="B110233" t="str">
            <v>ADM006</v>
          </cell>
        </row>
        <row r="110234">
          <cell r="B110234" t="str">
            <v>ADM006</v>
          </cell>
        </row>
        <row r="110235">
          <cell r="B110235" t="str">
            <v>ADM006</v>
          </cell>
        </row>
        <row r="110236">
          <cell r="B110236" t="str">
            <v>ADM006</v>
          </cell>
        </row>
        <row r="110237">
          <cell r="B110237" t="str">
            <v>ADM006</v>
          </cell>
        </row>
        <row r="110238">
          <cell r="B110238" t="str">
            <v>ADM006</v>
          </cell>
        </row>
        <row r="110239">
          <cell r="B110239" t="str">
            <v>ADM006</v>
          </cell>
        </row>
        <row r="110240">
          <cell r="B110240" t="str">
            <v>ADM006</v>
          </cell>
        </row>
        <row r="110241">
          <cell r="B110241" t="str">
            <v>ADM006</v>
          </cell>
        </row>
        <row r="110242">
          <cell r="B110242" t="str">
            <v>ADM006</v>
          </cell>
        </row>
        <row r="110243">
          <cell r="B110243" t="str">
            <v>ADM006</v>
          </cell>
        </row>
        <row r="110244">
          <cell r="B110244" t="str">
            <v>ADM006</v>
          </cell>
        </row>
        <row r="110245">
          <cell r="B110245" t="str">
            <v>ADM006</v>
          </cell>
        </row>
        <row r="110246">
          <cell r="B110246" t="str">
            <v>ADM006</v>
          </cell>
        </row>
        <row r="110247">
          <cell r="B110247" t="str">
            <v>ADM006</v>
          </cell>
        </row>
        <row r="110248">
          <cell r="B110248" t="str">
            <v>ADM006</v>
          </cell>
        </row>
        <row r="110249">
          <cell r="B110249" t="str">
            <v>ADM006</v>
          </cell>
        </row>
        <row r="110250">
          <cell r="B110250" t="str">
            <v>ADM006</v>
          </cell>
        </row>
        <row r="110251">
          <cell r="B110251" t="str">
            <v>ADM006</v>
          </cell>
        </row>
        <row r="110252">
          <cell r="B110252" t="str">
            <v>ADM006</v>
          </cell>
        </row>
        <row r="110253">
          <cell r="B110253" t="str">
            <v>ADM006</v>
          </cell>
        </row>
        <row r="110254">
          <cell r="B110254" t="str">
            <v>ADM006</v>
          </cell>
        </row>
        <row r="110255">
          <cell r="B110255" t="str">
            <v>ADM006</v>
          </cell>
        </row>
        <row r="110256">
          <cell r="B110256" t="str">
            <v>ADM006</v>
          </cell>
        </row>
        <row r="110257">
          <cell r="B110257" t="str">
            <v>ADM006</v>
          </cell>
        </row>
        <row r="110258">
          <cell r="B110258" t="str">
            <v>ADM006</v>
          </cell>
        </row>
        <row r="110259">
          <cell r="B110259" t="str">
            <v>ADM006</v>
          </cell>
        </row>
        <row r="110260">
          <cell r="B110260" t="str">
            <v>ADM006</v>
          </cell>
        </row>
        <row r="110261">
          <cell r="B110261" t="str">
            <v>ADM006</v>
          </cell>
        </row>
        <row r="110262">
          <cell r="B110262" t="str">
            <v>ADM006</v>
          </cell>
        </row>
        <row r="110263">
          <cell r="B110263" t="str">
            <v>ADM006</v>
          </cell>
        </row>
        <row r="110264">
          <cell r="B110264" t="str">
            <v>ADM006</v>
          </cell>
        </row>
        <row r="110265">
          <cell r="B110265" t="str">
            <v>ADM006</v>
          </cell>
        </row>
        <row r="110266">
          <cell r="B110266" t="str">
            <v>ADM006</v>
          </cell>
        </row>
        <row r="110267">
          <cell r="B110267" t="str">
            <v>ADM006</v>
          </cell>
        </row>
        <row r="110268">
          <cell r="B110268" t="str">
            <v>ADM006</v>
          </cell>
        </row>
        <row r="110269">
          <cell r="B110269" t="str">
            <v>ADM006</v>
          </cell>
        </row>
        <row r="110270">
          <cell r="B110270" t="str">
            <v>ADM006</v>
          </cell>
        </row>
        <row r="110271">
          <cell r="B110271" t="str">
            <v>ADM006</v>
          </cell>
        </row>
        <row r="110272">
          <cell r="B110272" t="str">
            <v>ADM006</v>
          </cell>
        </row>
        <row r="110273">
          <cell r="B110273" t="str">
            <v>ADM006</v>
          </cell>
        </row>
        <row r="110274">
          <cell r="B110274" t="str">
            <v>ADM006</v>
          </cell>
        </row>
        <row r="110275">
          <cell r="B110275" t="str">
            <v>ADM006</v>
          </cell>
        </row>
        <row r="110276">
          <cell r="B110276" t="str">
            <v>ADM006</v>
          </cell>
        </row>
        <row r="110277">
          <cell r="B110277" t="str">
            <v>ADM006</v>
          </cell>
        </row>
        <row r="110278">
          <cell r="B110278" t="str">
            <v>ADM006</v>
          </cell>
        </row>
        <row r="110279">
          <cell r="B110279" t="str">
            <v>ADM006</v>
          </cell>
        </row>
        <row r="110280">
          <cell r="B110280" t="str">
            <v>ADM006</v>
          </cell>
        </row>
        <row r="110281">
          <cell r="B110281" t="str">
            <v>ADM006</v>
          </cell>
        </row>
        <row r="110282">
          <cell r="B110282" t="str">
            <v>ADM006</v>
          </cell>
        </row>
        <row r="110283">
          <cell r="B110283" t="str">
            <v>ADM006</v>
          </cell>
        </row>
        <row r="110284">
          <cell r="B110284" t="str">
            <v>ADM006</v>
          </cell>
        </row>
        <row r="110285">
          <cell r="B110285" t="str">
            <v>ADM006</v>
          </cell>
        </row>
        <row r="110286">
          <cell r="B110286" t="str">
            <v>ADM006</v>
          </cell>
        </row>
        <row r="110287">
          <cell r="B110287" t="str">
            <v>ADM006</v>
          </cell>
        </row>
        <row r="110288">
          <cell r="B110288" t="str">
            <v>ADM006</v>
          </cell>
        </row>
        <row r="110289">
          <cell r="B110289" t="str">
            <v>ADM006</v>
          </cell>
        </row>
        <row r="110290">
          <cell r="B110290" t="str">
            <v>ADM006</v>
          </cell>
        </row>
        <row r="110291">
          <cell r="B110291" t="str">
            <v>ADM006</v>
          </cell>
        </row>
        <row r="110292">
          <cell r="B110292" t="str">
            <v>ADM006</v>
          </cell>
        </row>
        <row r="110293">
          <cell r="B110293" t="str">
            <v>ADM006</v>
          </cell>
        </row>
        <row r="110294">
          <cell r="B110294" t="str">
            <v>ADM006</v>
          </cell>
        </row>
        <row r="110295">
          <cell r="B110295" t="str">
            <v>ADM006</v>
          </cell>
        </row>
        <row r="110296">
          <cell r="B110296" t="str">
            <v>ADM006</v>
          </cell>
        </row>
        <row r="110297">
          <cell r="B110297" t="str">
            <v>ADM006</v>
          </cell>
        </row>
        <row r="110298">
          <cell r="B110298" t="str">
            <v>ADM006</v>
          </cell>
        </row>
        <row r="110299">
          <cell r="B110299" t="str">
            <v>ADM006</v>
          </cell>
        </row>
        <row r="110300">
          <cell r="B110300" t="str">
            <v>ADM006</v>
          </cell>
        </row>
        <row r="110301">
          <cell r="B110301" t="str">
            <v>ADM006</v>
          </cell>
        </row>
        <row r="110302">
          <cell r="B110302" t="str">
            <v>ADM006</v>
          </cell>
        </row>
        <row r="110303">
          <cell r="B110303" t="str">
            <v>ADM006</v>
          </cell>
        </row>
        <row r="110304">
          <cell r="B110304" t="str">
            <v>ADM006</v>
          </cell>
        </row>
        <row r="110305">
          <cell r="B110305" t="str">
            <v>ADM006</v>
          </cell>
        </row>
        <row r="110306">
          <cell r="B110306" t="str">
            <v>ADM006</v>
          </cell>
        </row>
        <row r="110307">
          <cell r="B110307" t="str">
            <v>ADM006</v>
          </cell>
        </row>
        <row r="110308">
          <cell r="B110308" t="str">
            <v>ADM006</v>
          </cell>
        </row>
        <row r="110309">
          <cell r="B110309" t="str">
            <v>ADM006</v>
          </cell>
        </row>
        <row r="110310">
          <cell r="B110310" t="str">
            <v>ADM006</v>
          </cell>
        </row>
        <row r="110311">
          <cell r="B110311" t="str">
            <v>ADM006</v>
          </cell>
        </row>
        <row r="110312">
          <cell r="B110312" t="str">
            <v>ADM006</v>
          </cell>
        </row>
        <row r="110313">
          <cell r="B110313" t="str">
            <v>ADM006</v>
          </cell>
        </row>
        <row r="110314">
          <cell r="B110314" t="str">
            <v>ADM006</v>
          </cell>
        </row>
        <row r="110315">
          <cell r="B110315" t="str">
            <v>ADM006</v>
          </cell>
        </row>
        <row r="110316">
          <cell r="B110316" t="str">
            <v>ADM006</v>
          </cell>
        </row>
        <row r="110317">
          <cell r="B110317" t="str">
            <v>ADM006</v>
          </cell>
        </row>
        <row r="110318">
          <cell r="B110318" t="str">
            <v>ADM006</v>
          </cell>
        </row>
        <row r="110319">
          <cell r="B110319" t="str">
            <v>ADM006</v>
          </cell>
        </row>
        <row r="110320">
          <cell r="B110320" t="str">
            <v>ADM006</v>
          </cell>
        </row>
        <row r="110321">
          <cell r="B110321" t="str">
            <v>ADM006</v>
          </cell>
        </row>
        <row r="110322">
          <cell r="B110322" t="str">
            <v>ADM006</v>
          </cell>
        </row>
        <row r="110323">
          <cell r="B110323" t="str">
            <v>ADM006</v>
          </cell>
        </row>
        <row r="110324">
          <cell r="B110324" t="str">
            <v>ADM006</v>
          </cell>
        </row>
        <row r="110325">
          <cell r="B110325" t="str">
            <v>ADM006</v>
          </cell>
        </row>
        <row r="110326">
          <cell r="B110326" t="str">
            <v>ADM006</v>
          </cell>
        </row>
        <row r="110327">
          <cell r="B110327" t="str">
            <v>ADM006</v>
          </cell>
        </row>
        <row r="110328">
          <cell r="B110328" t="str">
            <v>ADM006</v>
          </cell>
        </row>
        <row r="110329">
          <cell r="B110329" t="str">
            <v>ADM006</v>
          </cell>
        </row>
        <row r="110330">
          <cell r="B110330" t="str">
            <v>ADM006</v>
          </cell>
        </row>
        <row r="110331">
          <cell r="B110331" t="str">
            <v>ADM006</v>
          </cell>
        </row>
        <row r="110332">
          <cell r="B110332" t="str">
            <v>ADM006</v>
          </cell>
        </row>
        <row r="110333">
          <cell r="B110333" t="str">
            <v>ADM006</v>
          </cell>
        </row>
        <row r="110334">
          <cell r="B110334" t="str">
            <v>ADM006</v>
          </cell>
        </row>
        <row r="110335">
          <cell r="B110335" t="str">
            <v>ADM006</v>
          </cell>
        </row>
        <row r="110336">
          <cell r="B110336" t="str">
            <v>ADM006</v>
          </cell>
        </row>
        <row r="110337">
          <cell r="B110337" t="str">
            <v>ADM006</v>
          </cell>
        </row>
        <row r="110338">
          <cell r="B110338" t="str">
            <v>ADM006</v>
          </cell>
        </row>
        <row r="110339">
          <cell r="B110339" t="str">
            <v>ADM006</v>
          </cell>
        </row>
        <row r="110340">
          <cell r="B110340" t="str">
            <v>ADM006</v>
          </cell>
        </row>
        <row r="110341">
          <cell r="B110341" t="str">
            <v>ADM006</v>
          </cell>
        </row>
        <row r="110342">
          <cell r="B110342" t="str">
            <v>ADM006</v>
          </cell>
        </row>
        <row r="110343">
          <cell r="B110343" t="str">
            <v>ADM006</v>
          </cell>
        </row>
        <row r="110344">
          <cell r="B110344" t="str">
            <v>ADM006</v>
          </cell>
        </row>
        <row r="110345">
          <cell r="B110345" t="str">
            <v>ADM006</v>
          </cell>
        </row>
        <row r="110346">
          <cell r="B110346" t="str">
            <v>ADM006</v>
          </cell>
        </row>
        <row r="110347">
          <cell r="B110347" t="str">
            <v>ADM006</v>
          </cell>
        </row>
        <row r="110348">
          <cell r="B110348" t="str">
            <v>ADM006</v>
          </cell>
        </row>
        <row r="110349">
          <cell r="B110349" t="str">
            <v>ADM006</v>
          </cell>
        </row>
        <row r="110350">
          <cell r="B110350" t="str">
            <v>ADM006</v>
          </cell>
        </row>
        <row r="110351">
          <cell r="B110351" t="str">
            <v>ADM006</v>
          </cell>
        </row>
        <row r="110352">
          <cell r="B110352" t="str">
            <v>ADM006</v>
          </cell>
        </row>
        <row r="110353">
          <cell r="B110353" t="str">
            <v>ADM006</v>
          </cell>
        </row>
        <row r="110354">
          <cell r="B110354" t="str">
            <v>ADM006</v>
          </cell>
        </row>
        <row r="110355">
          <cell r="B110355" t="str">
            <v>ADM006</v>
          </cell>
        </row>
        <row r="110356">
          <cell r="B110356" t="str">
            <v>ADM006</v>
          </cell>
        </row>
        <row r="110357">
          <cell r="B110357" t="str">
            <v>ADM006</v>
          </cell>
        </row>
        <row r="110358">
          <cell r="B110358" t="str">
            <v>ADM006</v>
          </cell>
        </row>
        <row r="110359">
          <cell r="B110359" t="str">
            <v>ADM006</v>
          </cell>
        </row>
        <row r="110360">
          <cell r="B110360" t="str">
            <v>ADM006</v>
          </cell>
        </row>
        <row r="110361">
          <cell r="B110361" t="str">
            <v>ADM006</v>
          </cell>
        </row>
        <row r="110362">
          <cell r="B110362" t="str">
            <v>ADM006</v>
          </cell>
        </row>
        <row r="110363">
          <cell r="B110363" t="str">
            <v>ADM006</v>
          </cell>
        </row>
        <row r="110364">
          <cell r="B110364" t="str">
            <v>ADM006</v>
          </cell>
        </row>
        <row r="110365">
          <cell r="B110365" t="str">
            <v>ADM006</v>
          </cell>
        </row>
        <row r="110366">
          <cell r="B110366" t="str">
            <v>ADM006</v>
          </cell>
        </row>
        <row r="110367">
          <cell r="B110367" t="str">
            <v>ADM006</v>
          </cell>
        </row>
        <row r="110368">
          <cell r="B110368" t="str">
            <v>ADM006</v>
          </cell>
        </row>
        <row r="110369">
          <cell r="B110369" t="str">
            <v>ADM006</v>
          </cell>
        </row>
        <row r="110370">
          <cell r="B110370" t="str">
            <v>ADM006</v>
          </cell>
        </row>
        <row r="110371">
          <cell r="B110371" t="str">
            <v>ADM006</v>
          </cell>
        </row>
        <row r="110372">
          <cell r="B110372" t="str">
            <v>ADM006</v>
          </cell>
        </row>
        <row r="110373">
          <cell r="B110373" t="str">
            <v>ADM006</v>
          </cell>
        </row>
        <row r="110374">
          <cell r="B110374" t="str">
            <v>ADM006</v>
          </cell>
        </row>
        <row r="110375">
          <cell r="B110375" t="str">
            <v>ADM006</v>
          </cell>
        </row>
        <row r="110376">
          <cell r="B110376" t="str">
            <v>ADM006</v>
          </cell>
        </row>
        <row r="110377">
          <cell r="B110377" t="str">
            <v>ADM006</v>
          </cell>
        </row>
        <row r="110378">
          <cell r="B110378" t="str">
            <v>ADM006</v>
          </cell>
        </row>
        <row r="110379">
          <cell r="B110379" t="str">
            <v>ADM006</v>
          </cell>
        </row>
        <row r="110380">
          <cell r="B110380" t="str">
            <v>ADM006</v>
          </cell>
        </row>
        <row r="110381">
          <cell r="B110381" t="str">
            <v>ADM006</v>
          </cell>
        </row>
        <row r="110382">
          <cell r="B110382" t="str">
            <v>ADM006</v>
          </cell>
        </row>
        <row r="110383">
          <cell r="B110383" t="str">
            <v>ADM006</v>
          </cell>
        </row>
        <row r="110384">
          <cell r="B110384" t="str">
            <v>ADM006</v>
          </cell>
        </row>
        <row r="110385">
          <cell r="B110385" t="str">
            <v>ADM006</v>
          </cell>
        </row>
        <row r="110386">
          <cell r="B110386" t="str">
            <v>ADM006</v>
          </cell>
        </row>
        <row r="110387">
          <cell r="B110387" t="str">
            <v>ADM006</v>
          </cell>
        </row>
        <row r="110388">
          <cell r="B110388" t="str">
            <v>ADM006</v>
          </cell>
        </row>
        <row r="110389">
          <cell r="B110389" t="str">
            <v>ADM006</v>
          </cell>
        </row>
        <row r="110390">
          <cell r="B110390" t="str">
            <v>ADM006</v>
          </cell>
        </row>
        <row r="110391">
          <cell r="B110391" t="str">
            <v>ADM006</v>
          </cell>
        </row>
        <row r="110392">
          <cell r="B110392" t="str">
            <v>ADM006</v>
          </cell>
        </row>
        <row r="110393">
          <cell r="B110393" t="str">
            <v>ADM006</v>
          </cell>
        </row>
        <row r="110394">
          <cell r="B110394" t="str">
            <v>ADM006</v>
          </cell>
        </row>
        <row r="110395">
          <cell r="B110395" t="str">
            <v>ADM006</v>
          </cell>
        </row>
        <row r="110396">
          <cell r="B110396" t="str">
            <v>ADM006</v>
          </cell>
        </row>
        <row r="110397">
          <cell r="B110397" t="str">
            <v>ADM006</v>
          </cell>
        </row>
        <row r="110398">
          <cell r="B110398" t="str">
            <v>ADM006</v>
          </cell>
        </row>
        <row r="110399">
          <cell r="B110399" t="str">
            <v>ADM006</v>
          </cell>
        </row>
        <row r="110400">
          <cell r="B110400" t="str">
            <v>ADM006</v>
          </cell>
        </row>
        <row r="110401">
          <cell r="B110401" t="str">
            <v>ADM006</v>
          </cell>
        </row>
        <row r="110402">
          <cell r="B110402" t="str">
            <v>ADM006</v>
          </cell>
        </row>
        <row r="110403">
          <cell r="B110403" t="str">
            <v>ADM006</v>
          </cell>
        </row>
        <row r="110404">
          <cell r="B110404" t="str">
            <v>ADM006</v>
          </cell>
        </row>
        <row r="110405">
          <cell r="B110405" t="str">
            <v>ADM006</v>
          </cell>
        </row>
        <row r="110406">
          <cell r="B110406" t="str">
            <v>ADM006</v>
          </cell>
        </row>
        <row r="110407">
          <cell r="B110407" t="str">
            <v>ADM006</v>
          </cell>
        </row>
        <row r="110408">
          <cell r="B110408" t="str">
            <v>ADM006</v>
          </cell>
        </row>
        <row r="110409">
          <cell r="B110409" t="str">
            <v>ADM006</v>
          </cell>
        </row>
        <row r="110410">
          <cell r="B110410" t="str">
            <v>ADM006</v>
          </cell>
        </row>
        <row r="110411">
          <cell r="B110411" t="str">
            <v>ADM006</v>
          </cell>
        </row>
        <row r="110412">
          <cell r="B110412" t="str">
            <v>ADM006</v>
          </cell>
        </row>
        <row r="110413">
          <cell r="B110413" t="str">
            <v>ADM006</v>
          </cell>
        </row>
        <row r="110414">
          <cell r="B110414" t="str">
            <v>ADM006</v>
          </cell>
        </row>
        <row r="110415">
          <cell r="B110415" t="str">
            <v>ADM006</v>
          </cell>
        </row>
        <row r="110416">
          <cell r="B110416" t="str">
            <v>ADM006</v>
          </cell>
        </row>
        <row r="110417">
          <cell r="B110417" t="str">
            <v>ADM006</v>
          </cell>
        </row>
        <row r="110418">
          <cell r="B110418" t="str">
            <v>ADM006</v>
          </cell>
        </row>
        <row r="110419">
          <cell r="B110419" t="str">
            <v>ADM006</v>
          </cell>
        </row>
        <row r="110420">
          <cell r="B110420" t="str">
            <v>ADM006</v>
          </cell>
        </row>
        <row r="110421">
          <cell r="B110421" t="str">
            <v>ADM006</v>
          </cell>
        </row>
        <row r="110422">
          <cell r="B110422" t="str">
            <v>ADM006</v>
          </cell>
        </row>
        <row r="110423">
          <cell r="B110423" t="str">
            <v>ADM006</v>
          </cell>
        </row>
        <row r="110424">
          <cell r="B110424" t="str">
            <v>ADM006</v>
          </cell>
        </row>
        <row r="110425">
          <cell r="B110425" t="str">
            <v>ADM006</v>
          </cell>
        </row>
        <row r="110426">
          <cell r="B110426" t="str">
            <v>ADM006</v>
          </cell>
        </row>
        <row r="110427">
          <cell r="B110427" t="str">
            <v>ADM006</v>
          </cell>
        </row>
        <row r="110428">
          <cell r="B110428" t="str">
            <v>ADM006</v>
          </cell>
        </row>
        <row r="110429">
          <cell r="B110429" t="str">
            <v>ADM006</v>
          </cell>
        </row>
        <row r="110430">
          <cell r="B110430" t="str">
            <v>ADM006</v>
          </cell>
        </row>
        <row r="110431">
          <cell r="B110431" t="str">
            <v>ADM006</v>
          </cell>
        </row>
        <row r="110432">
          <cell r="B110432" t="str">
            <v>ADM006</v>
          </cell>
        </row>
        <row r="110433">
          <cell r="B110433" t="str">
            <v>ADM006</v>
          </cell>
        </row>
        <row r="110434">
          <cell r="B110434" t="str">
            <v>ADM006</v>
          </cell>
        </row>
        <row r="110435">
          <cell r="B110435" t="str">
            <v>ADM006</v>
          </cell>
        </row>
        <row r="110436">
          <cell r="B110436" t="str">
            <v>ADM006</v>
          </cell>
        </row>
        <row r="110437">
          <cell r="B110437" t="str">
            <v>ADM006</v>
          </cell>
        </row>
        <row r="110438">
          <cell r="B110438" t="str">
            <v>ADM006</v>
          </cell>
        </row>
        <row r="110439">
          <cell r="B110439" t="str">
            <v>ADM006</v>
          </cell>
        </row>
        <row r="110440">
          <cell r="B110440" t="str">
            <v>ADM006</v>
          </cell>
        </row>
        <row r="110441">
          <cell r="B110441" t="str">
            <v>ADM006</v>
          </cell>
        </row>
        <row r="110442">
          <cell r="B110442" t="str">
            <v>ADM006</v>
          </cell>
        </row>
        <row r="110443">
          <cell r="B110443" t="str">
            <v>ADM006</v>
          </cell>
        </row>
        <row r="110444">
          <cell r="B110444" t="str">
            <v>ADM006</v>
          </cell>
        </row>
        <row r="110445">
          <cell r="B110445" t="str">
            <v>ADM006</v>
          </cell>
        </row>
        <row r="110446">
          <cell r="B110446" t="str">
            <v>ADM006</v>
          </cell>
        </row>
        <row r="110447">
          <cell r="B110447" t="str">
            <v>ADM006</v>
          </cell>
        </row>
        <row r="110448">
          <cell r="B110448" t="str">
            <v>ADM006</v>
          </cell>
        </row>
        <row r="110449">
          <cell r="B110449" t="str">
            <v>ADM006</v>
          </cell>
        </row>
        <row r="110450">
          <cell r="B110450" t="str">
            <v>ADM006</v>
          </cell>
        </row>
        <row r="110451">
          <cell r="B110451" t="str">
            <v>ADM006</v>
          </cell>
        </row>
        <row r="110452">
          <cell r="B110452" t="str">
            <v>ADM006</v>
          </cell>
        </row>
        <row r="110453">
          <cell r="B110453" t="str">
            <v>ADM006</v>
          </cell>
        </row>
        <row r="110454">
          <cell r="B110454" t="str">
            <v>ADM006</v>
          </cell>
        </row>
        <row r="110455">
          <cell r="B110455" t="str">
            <v>ADM006</v>
          </cell>
        </row>
        <row r="110456">
          <cell r="B110456" t="str">
            <v>ADM006</v>
          </cell>
        </row>
        <row r="110457">
          <cell r="B110457" t="str">
            <v>ADM006</v>
          </cell>
        </row>
        <row r="110458">
          <cell r="B110458" t="str">
            <v>ADM006</v>
          </cell>
        </row>
        <row r="110459">
          <cell r="B110459" t="str">
            <v>ADM006</v>
          </cell>
        </row>
        <row r="110460">
          <cell r="B110460" t="str">
            <v>ADM006</v>
          </cell>
        </row>
        <row r="110461">
          <cell r="B110461" t="str">
            <v>ADM006</v>
          </cell>
        </row>
        <row r="110462">
          <cell r="B110462" t="str">
            <v>ADM006</v>
          </cell>
        </row>
        <row r="110463">
          <cell r="B110463" t="str">
            <v>ADM006</v>
          </cell>
        </row>
        <row r="110464">
          <cell r="B110464" t="str">
            <v>ADM006</v>
          </cell>
        </row>
        <row r="110465">
          <cell r="B110465" t="str">
            <v>ADM006</v>
          </cell>
        </row>
        <row r="110466">
          <cell r="B110466" t="str">
            <v>ADM006</v>
          </cell>
        </row>
        <row r="110467">
          <cell r="B110467" t="str">
            <v>ADM006</v>
          </cell>
        </row>
        <row r="110468">
          <cell r="B110468" t="str">
            <v>ADM006</v>
          </cell>
        </row>
        <row r="110469">
          <cell r="B110469" t="str">
            <v>ADM006</v>
          </cell>
        </row>
        <row r="110470">
          <cell r="B110470" t="str">
            <v>ADM006</v>
          </cell>
        </row>
        <row r="110471">
          <cell r="B110471" t="str">
            <v>ADM006</v>
          </cell>
        </row>
        <row r="110472">
          <cell r="B110472" t="str">
            <v>ADM006</v>
          </cell>
        </row>
        <row r="110473">
          <cell r="B110473" t="str">
            <v>ADM006</v>
          </cell>
        </row>
        <row r="110474">
          <cell r="B110474" t="str">
            <v>ADM006</v>
          </cell>
        </row>
        <row r="110475">
          <cell r="B110475" t="str">
            <v>ADM006</v>
          </cell>
        </row>
        <row r="110476">
          <cell r="B110476" t="str">
            <v>ADM006</v>
          </cell>
        </row>
        <row r="110477">
          <cell r="B110477" t="str">
            <v>ADM006</v>
          </cell>
        </row>
        <row r="110478">
          <cell r="B110478" t="str">
            <v>ADM006</v>
          </cell>
        </row>
        <row r="110479">
          <cell r="B110479" t="str">
            <v>ADM006</v>
          </cell>
        </row>
        <row r="110480">
          <cell r="B110480" t="str">
            <v>ADM006</v>
          </cell>
        </row>
        <row r="110481">
          <cell r="B110481" t="str">
            <v>ADM006</v>
          </cell>
        </row>
        <row r="110482">
          <cell r="B110482" t="str">
            <v>ADM006</v>
          </cell>
        </row>
        <row r="110483">
          <cell r="B110483" t="str">
            <v>ADM006</v>
          </cell>
        </row>
        <row r="110484">
          <cell r="B110484" t="str">
            <v>ADM006</v>
          </cell>
        </row>
        <row r="110485">
          <cell r="B110485" t="str">
            <v>ADM006</v>
          </cell>
        </row>
        <row r="110486">
          <cell r="B110486" t="str">
            <v>ADM006</v>
          </cell>
        </row>
        <row r="110487">
          <cell r="B110487" t="str">
            <v>ADM006</v>
          </cell>
        </row>
        <row r="110488">
          <cell r="B110488" t="str">
            <v>ADM006</v>
          </cell>
        </row>
        <row r="110489">
          <cell r="B110489" t="str">
            <v>ADM006</v>
          </cell>
        </row>
        <row r="110490">
          <cell r="B110490" t="str">
            <v>ADM006</v>
          </cell>
        </row>
        <row r="110491">
          <cell r="B110491" t="str">
            <v>ADM006</v>
          </cell>
        </row>
        <row r="110492">
          <cell r="B110492" t="str">
            <v>ADM006</v>
          </cell>
        </row>
        <row r="110493">
          <cell r="B110493" t="str">
            <v>ADM006</v>
          </cell>
        </row>
        <row r="110494">
          <cell r="B110494" t="str">
            <v>ADM006</v>
          </cell>
        </row>
        <row r="110495">
          <cell r="B110495" t="str">
            <v>ADM006</v>
          </cell>
        </row>
        <row r="110496">
          <cell r="B110496" t="str">
            <v>ADM006</v>
          </cell>
        </row>
        <row r="110497">
          <cell r="B110497" t="str">
            <v>ADM006</v>
          </cell>
        </row>
        <row r="110498">
          <cell r="B110498" t="str">
            <v>ADM006</v>
          </cell>
        </row>
        <row r="110499">
          <cell r="B110499" t="str">
            <v>ADM006</v>
          </cell>
        </row>
        <row r="110500">
          <cell r="B110500" t="str">
            <v>ADM006</v>
          </cell>
        </row>
        <row r="110501">
          <cell r="B110501" t="str">
            <v>ADM006</v>
          </cell>
        </row>
        <row r="110502">
          <cell r="B110502" t="str">
            <v>ADM006</v>
          </cell>
        </row>
        <row r="110503">
          <cell r="B110503" t="str">
            <v>ADM006</v>
          </cell>
        </row>
        <row r="110504">
          <cell r="B110504" t="str">
            <v>ADM006</v>
          </cell>
        </row>
        <row r="110505">
          <cell r="B110505" t="str">
            <v>ADM006</v>
          </cell>
        </row>
        <row r="110506">
          <cell r="B110506" t="str">
            <v>ADM006</v>
          </cell>
        </row>
        <row r="110507">
          <cell r="B110507" t="str">
            <v>ADM006</v>
          </cell>
        </row>
        <row r="110508">
          <cell r="B110508" t="str">
            <v>ADM006</v>
          </cell>
        </row>
        <row r="110509">
          <cell r="B110509" t="str">
            <v>ADM006</v>
          </cell>
        </row>
        <row r="110510">
          <cell r="B110510" t="str">
            <v>ADM006</v>
          </cell>
        </row>
        <row r="110511">
          <cell r="B110511" t="str">
            <v>ADM006</v>
          </cell>
        </row>
        <row r="110512">
          <cell r="B110512" t="str">
            <v>ADM006</v>
          </cell>
        </row>
        <row r="110513">
          <cell r="B110513" t="str">
            <v>ADM006</v>
          </cell>
        </row>
        <row r="110514">
          <cell r="B110514" t="str">
            <v>ADM006</v>
          </cell>
        </row>
        <row r="110515">
          <cell r="B110515" t="str">
            <v>ADM006</v>
          </cell>
        </row>
        <row r="110516">
          <cell r="B110516" t="str">
            <v>ADM006</v>
          </cell>
        </row>
        <row r="110517">
          <cell r="B110517" t="str">
            <v>ADM006</v>
          </cell>
        </row>
        <row r="110518">
          <cell r="B110518" t="str">
            <v>ADM006</v>
          </cell>
        </row>
        <row r="110519">
          <cell r="B110519" t="str">
            <v>ADM006</v>
          </cell>
        </row>
        <row r="110520">
          <cell r="B110520" t="str">
            <v>ADM006</v>
          </cell>
        </row>
        <row r="110521">
          <cell r="B110521" t="str">
            <v>ADM006</v>
          </cell>
        </row>
        <row r="110522">
          <cell r="B110522" t="str">
            <v>ADM006</v>
          </cell>
        </row>
        <row r="110523">
          <cell r="B110523" t="str">
            <v>ADM006</v>
          </cell>
        </row>
        <row r="110524">
          <cell r="B110524" t="str">
            <v>ADM006</v>
          </cell>
        </row>
        <row r="110525">
          <cell r="B110525" t="str">
            <v>ADM006</v>
          </cell>
        </row>
        <row r="110526">
          <cell r="B110526" t="str">
            <v>ADM006</v>
          </cell>
        </row>
        <row r="110527">
          <cell r="B110527" t="str">
            <v>ADM006</v>
          </cell>
        </row>
        <row r="110528">
          <cell r="B110528" t="str">
            <v>ADM006</v>
          </cell>
        </row>
        <row r="110529">
          <cell r="B110529" t="str">
            <v>ADM006</v>
          </cell>
        </row>
        <row r="110530">
          <cell r="B110530" t="str">
            <v>ADM006</v>
          </cell>
        </row>
        <row r="110531">
          <cell r="B110531" t="str">
            <v>ADM006</v>
          </cell>
        </row>
        <row r="110532">
          <cell r="B110532" t="str">
            <v>ADM006</v>
          </cell>
        </row>
        <row r="110533">
          <cell r="B110533" t="str">
            <v>ADM006</v>
          </cell>
        </row>
        <row r="110534">
          <cell r="B110534" t="str">
            <v>ADM006</v>
          </cell>
        </row>
        <row r="110535">
          <cell r="B110535" t="str">
            <v>ADM006</v>
          </cell>
        </row>
        <row r="110536">
          <cell r="B110536" t="str">
            <v>ADM006</v>
          </cell>
        </row>
        <row r="110537">
          <cell r="B110537" t="str">
            <v>ADM006</v>
          </cell>
        </row>
        <row r="110538">
          <cell r="B110538" t="str">
            <v>ADM006</v>
          </cell>
        </row>
        <row r="110539">
          <cell r="B110539" t="str">
            <v>ADM006</v>
          </cell>
        </row>
        <row r="110540">
          <cell r="B110540" t="str">
            <v>ADM006</v>
          </cell>
        </row>
        <row r="110541">
          <cell r="B110541" t="str">
            <v>ADM006</v>
          </cell>
        </row>
        <row r="110542">
          <cell r="B110542" t="str">
            <v>ADM006</v>
          </cell>
        </row>
        <row r="110543">
          <cell r="B110543" t="str">
            <v>ADM006</v>
          </cell>
        </row>
        <row r="110544">
          <cell r="B110544" t="str">
            <v>ADM006</v>
          </cell>
        </row>
        <row r="110545">
          <cell r="B110545" t="str">
            <v>ADM006</v>
          </cell>
        </row>
        <row r="110546">
          <cell r="B110546" t="str">
            <v>ADM006</v>
          </cell>
        </row>
        <row r="110547">
          <cell r="B110547" t="str">
            <v>ADM006</v>
          </cell>
        </row>
        <row r="110548">
          <cell r="B110548" t="str">
            <v>ADM006</v>
          </cell>
        </row>
        <row r="110549">
          <cell r="B110549" t="str">
            <v>ADM006</v>
          </cell>
        </row>
        <row r="110550">
          <cell r="B110550" t="str">
            <v>ADM006</v>
          </cell>
        </row>
        <row r="110551">
          <cell r="B110551" t="str">
            <v>ADM006</v>
          </cell>
        </row>
        <row r="110552">
          <cell r="B110552" t="str">
            <v>ADM006</v>
          </cell>
        </row>
        <row r="110553">
          <cell r="B110553" t="str">
            <v>ADM006</v>
          </cell>
        </row>
        <row r="110554">
          <cell r="B110554" t="str">
            <v>ADM006</v>
          </cell>
        </row>
        <row r="110555">
          <cell r="B110555" t="str">
            <v>ADM006</v>
          </cell>
        </row>
        <row r="110556">
          <cell r="B110556" t="str">
            <v>ADM006</v>
          </cell>
        </row>
        <row r="110557">
          <cell r="B110557" t="str">
            <v>ADM006</v>
          </cell>
        </row>
        <row r="110558">
          <cell r="B110558" t="str">
            <v>ADM006</v>
          </cell>
        </row>
        <row r="110559">
          <cell r="B110559" t="str">
            <v>ADM006</v>
          </cell>
        </row>
        <row r="110560">
          <cell r="B110560" t="str">
            <v>ADM006</v>
          </cell>
        </row>
        <row r="110561">
          <cell r="B110561" t="str">
            <v>ADM006</v>
          </cell>
        </row>
        <row r="110562">
          <cell r="B110562" t="str">
            <v>ADM006</v>
          </cell>
        </row>
        <row r="110563">
          <cell r="B110563" t="str">
            <v>ADM006</v>
          </cell>
        </row>
        <row r="110564">
          <cell r="B110564" t="str">
            <v>ADM006</v>
          </cell>
        </row>
        <row r="110565">
          <cell r="B110565" t="str">
            <v>ADM006</v>
          </cell>
        </row>
        <row r="110566">
          <cell r="B110566" t="str">
            <v>ADM006</v>
          </cell>
        </row>
        <row r="110567">
          <cell r="B110567" t="str">
            <v>ADM006</v>
          </cell>
        </row>
        <row r="110568">
          <cell r="B110568" t="str">
            <v>ADM006</v>
          </cell>
        </row>
        <row r="110569">
          <cell r="B110569" t="str">
            <v>ADM006</v>
          </cell>
        </row>
        <row r="110570">
          <cell r="B110570" t="str">
            <v>ADM006</v>
          </cell>
        </row>
        <row r="110571">
          <cell r="B110571" t="str">
            <v>ADM006</v>
          </cell>
        </row>
        <row r="110572">
          <cell r="B110572" t="str">
            <v>ADM006</v>
          </cell>
        </row>
        <row r="110573">
          <cell r="B110573" t="str">
            <v>ADM006</v>
          </cell>
        </row>
        <row r="110574">
          <cell r="B110574" t="str">
            <v>ADM006</v>
          </cell>
        </row>
        <row r="110575">
          <cell r="B110575" t="str">
            <v>ADM006</v>
          </cell>
        </row>
        <row r="110576">
          <cell r="B110576" t="str">
            <v>ADM006</v>
          </cell>
        </row>
        <row r="110577">
          <cell r="B110577" t="str">
            <v>ADM006</v>
          </cell>
        </row>
        <row r="110578">
          <cell r="B110578" t="str">
            <v>ADM006</v>
          </cell>
        </row>
        <row r="110579">
          <cell r="B110579" t="str">
            <v>ADM006</v>
          </cell>
        </row>
        <row r="110580">
          <cell r="B110580" t="str">
            <v>ADM006</v>
          </cell>
        </row>
        <row r="110581">
          <cell r="B110581" t="str">
            <v>ADM006</v>
          </cell>
        </row>
        <row r="110582">
          <cell r="B110582" t="str">
            <v>ADM006</v>
          </cell>
        </row>
        <row r="110583">
          <cell r="B110583" t="str">
            <v>ADM006</v>
          </cell>
        </row>
        <row r="110584">
          <cell r="B110584" t="str">
            <v>ADM006</v>
          </cell>
        </row>
        <row r="110585">
          <cell r="B110585" t="str">
            <v>ADM006</v>
          </cell>
        </row>
        <row r="110586">
          <cell r="B110586" t="str">
            <v>ADM006</v>
          </cell>
        </row>
        <row r="110587">
          <cell r="B110587" t="str">
            <v>ADM006</v>
          </cell>
        </row>
        <row r="110588">
          <cell r="B110588" t="str">
            <v>ADM006</v>
          </cell>
        </row>
        <row r="110589">
          <cell r="B110589" t="str">
            <v>ADM006</v>
          </cell>
        </row>
        <row r="110590">
          <cell r="B110590" t="str">
            <v>ADM006</v>
          </cell>
        </row>
        <row r="110591">
          <cell r="B110591" t="str">
            <v>ADM006</v>
          </cell>
        </row>
        <row r="110592">
          <cell r="B110592" t="str">
            <v>ADM006</v>
          </cell>
        </row>
        <row r="110593">
          <cell r="B110593" t="str">
            <v>ADM006</v>
          </cell>
        </row>
        <row r="110594">
          <cell r="B110594" t="str">
            <v>ADM006</v>
          </cell>
        </row>
        <row r="110595">
          <cell r="B110595" t="str">
            <v>ADM006</v>
          </cell>
        </row>
        <row r="110596">
          <cell r="B110596" t="str">
            <v>ADM006</v>
          </cell>
        </row>
        <row r="110597">
          <cell r="B110597" t="str">
            <v>ADM006</v>
          </cell>
        </row>
        <row r="110598">
          <cell r="B110598" t="str">
            <v>ADM006</v>
          </cell>
        </row>
        <row r="110599">
          <cell r="B110599" t="str">
            <v>ADM006</v>
          </cell>
        </row>
        <row r="110600">
          <cell r="B110600" t="str">
            <v>ADM006</v>
          </cell>
        </row>
        <row r="110601">
          <cell r="B110601" t="str">
            <v>ADM006</v>
          </cell>
        </row>
        <row r="110602">
          <cell r="B110602" t="str">
            <v>ADM006</v>
          </cell>
        </row>
        <row r="110603">
          <cell r="B110603" t="str">
            <v>ADM006</v>
          </cell>
        </row>
        <row r="110604">
          <cell r="B110604" t="str">
            <v>ADM006</v>
          </cell>
        </row>
        <row r="110605">
          <cell r="B110605" t="str">
            <v>ADM006</v>
          </cell>
        </row>
        <row r="110606">
          <cell r="B110606" t="str">
            <v>ADM006</v>
          </cell>
        </row>
        <row r="110607">
          <cell r="B110607" t="str">
            <v>ADM006</v>
          </cell>
        </row>
        <row r="110608">
          <cell r="B110608" t="str">
            <v>ADM006</v>
          </cell>
        </row>
        <row r="110609">
          <cell r="B110609" t="str">
            <v>ADM006</v>
          </cell>
        </row>
        <row r="110610">
          <cell r="B110610" t="str">
            <v>ADM006</v>
          </cell>
        </row>
        <row r="110611">
          <cell r="B110611" t="str">
            <v>ADM006</v>
          </cell>
        </row>
        <row r="110612">
          <cell r="B110612" t="str">
            <v>ADM006</v>
          </cell>
        </row>
        <row r="110613">
          <cell r="B110613" t="str">
            <v>ADM006</v>
          </cell>
        </row>
        <row r="110614">
          <cell r="B110614" t="str">
            <v>ADM006</v>
          </cell>
        </row>
        <row r="110615">
          <cell r="B110615" t="str">
            <v>ADM006</v>
          </cell>
        </row>
        <row r="110616">
          <cell r="B110616" t="str">
            <v>ADM006</v>
          </cell>
        </row>
        <row r="110617">
          <cell r="B110617" t="str">
            <v>ADM006</v>
          </cell>
        </row>
        <row r="110618">
          <cell r="B110618" t="str">
            <v>ADM006</v>
          </cell>
        </row>
        <row r="110619">
          <cell r="B110619" t="str">
            <v>ADM006</v>
          </cell>
        </row>
        <row r="110620">
          <cell r="B110620" t="str">
            <v>ADM006</v>
          </cell>
        </row>
        <row r="110621">
          <cell r="B110621" t="str">
            <v>ADM006</v>
          </cell>
        </row>
        <row r="110622">
          <cell r="B110622" t="str">
            <v>ADM006</v>
          </cell>
        </row>
        <row r="110623">
          <cell r="B110623" t="str">
            <v>ADM006</v>
          </cell>
        </row>
        <row r="110624">
          <cell r="B110624" t="str">
            <v>ADM006</v>
          </cell>
        </row>
        <row r="110625">
          <cell r="B110625" t="str">
            <v>ADM006</v>
          </cell>
        </row>
        <row r="110626">
          <cell r="B110626" t="str">
            <v>ADM006</v>
          </cell>
        </row>
        <row r="110627">
          <cell r="B110627" t="str">
            <v>ADM006</v>
          </cell>
        </row>
        <row r="110628">
          <cell r="B110628" t="str">
            <v>ADM006</v>
          </cell>
        </row>
        <row r="110629">
          <cell r="B110629" t="str">
            <v>ADM006</v>
          </cell>
        </row>
        <row r="110630">
          <cell r="B110630" t="str">
            <v>ADM006</v>
          </cell>
        </row>
        <row r="110631">
          <cell r="B110631" t="str">
            <v>ADM006</v>
          </cell>
        </row>
        <row r="110632">
          <cell r="B110632" t="str">
            <v>ADM006</v>
          </cell>
        </row>
        <row r="110633">
          <cell r="B110633" t="str">
            <v>ADM006</v>
          </cell>
        </row>
        <row r="110634">
          <cell r="B110634" t="str">
            <v>ADM006</v>
          </cell>
        </row>
        <row r="110635">
          <cell r="B110635" t="str">
            <v>ADM006</v>
          </cell>
        </row>
        <row r="110636">
          <cell r="B110636" t="str">
            <v>ADM006</v>
          </cell>
        </row>
        <row r="110637">
          <cell r="B110637" t="str">
            <v>ADM006</v>
          </cell>
        </row>
        <row r="110638">
          <cell r="B110638" t="str">
            <v>ADM006</v>
          </cell>
        </row>
        <row r="110639">
          <cell r="B110639" t="str">
            <v>ADM006</v>
          </cell>
        </row>
        <row r="110640">
          <cell r="B110640" t="str">
            <v>ADM006</v>
          </cell>
        </row>
        <row r="110641">
          <cell r="B110641" t="str">
            <v>ADM006</v>
          </cell>
        </row>
        <row r="110642">
          <cell r="B110642" t="str">
            <v>ADM006</v>
          </cell>
        </row>
        <row r="110643">
          <cell r="B110643" t="str">
            <v>ADM006</v>
          </cell>
        </row>
        <row r="110644">
          <cell r="B110644" t="str">
            <v>ADM006</v>
          </cell>
        </row>
        <row r="110645">
          <cell r="B110645" t="str">
            <v>ADM006</v>
          </cell>
        </row>
        <row r="110646">
          <cell r="B110646" t="str">
            <v>ADM006</v>
          </cell>
        </row>
        <row r="110647">
          <cell r="B110647" t="str">
            <v>ADM006</v>
          </cell>
        </row>
        <row r="110648">
          <cell r="B110648" t="str">
            <v>ADM006</v>
          </cell>
        </row>
        <row r="110649">
          <cell r="B110649" t="str">
            <v>ADM006</v>
          </cell>
        </row>
        <row r="110650">
          <cell r="B110650" t="str">
            <v>ADM006</v>
          </cell>
        </row>
        <row r="110651">
          <cell r="B110651" t="str">
            <v>ADM006</v>
          </cell>
        </row>
        <row r="110652">
          <cell r="B110652" t="str">
            <v>ADM006</v>
          </cell>
        </row>
        <row r="110653">
          <cell r="B110653" t="str">
            <v>ADM006</v>
          </cell>
        </row>
        <row r="110654">
          <cell r="B110654" t="str">
            <v>ADM006</v>
          </cell>
        </row>
        <row r="110655">
          <cell r="B110655" t="str">
            <v>ADM006</v>
          </cell>
        </row>
        <row r="110656">
          <cell r="B110656" t="str">
            <v>ADM006</v>
          </cell>
        </row>
        <row r="110657">
          <cell r="B110657" t="str">
            <v>ADM006</v>
          </cell>
        </row>
        <row r="110658">
          <cell r="B110658" t="str">
            <v>ADM006</v>
          </cell>
        </row>
        <row r="110659">
          <cell r="B110659" t="str">
            <v>ADM006</v>
          </cell>
        </row>
        <row r="110660">
          <cell r="B110660" t="str">
            <v>ADM006</v>
          </cell>
        </row>
        <row r="110661">
          <cell r="B110661" t="str">
            <v>ADM006</v>
          </cell>
        </row>
        <row r="110662">
          <cell r="B110662" t="str">
            <v>ADM006</v>
          </cell>
        </row>
        <row r="110663">
          <cell r="B110663" t="str">
            <v>ADM006</v>
          </cell>
        </row>
        <row r="110664">
          <cell r="B110664" t="str">
            <v>ADM006</v>
          </cell>
        </row>
        <row r="110665">
          <cell r="B110665" t="str">
            <v>ADM006</v>
          </cell>
        </row>
        <row r="110666">
          <cell r="B110666" t="str">
            <v>ADM006</v>
          </cell>
        </row>
        <row r="110667">
          <cell r="B110667" t="str">
            <v>ADM006</v>
          </cell>
        </row>
        <row r="110668">
          <cell r="B110668" t="str">
            <v>ADM006</v>
          </cell>
        </row>
        <row r="110669">
          <cell r="B110669" t="str">
            <v>ADM006</v>
          </cell>
        </row>
        <row r="110670">
          <cell r="B110670" t="str">
            <v>ADM006</v>
          </cell>
        </row>
        <row r="110671">
          <cell r="B110671" t="str">
            <v>ADM006</v>
          </cell>
        </row>
        <row r="110672">
          <cell r="B110672" t="str">
            <v>ADM006</v>
          </cell>
        </row>
        <row r="110673">
          <cell r="B110673" t="str">
            <v>ADM006</v>
          </cell>
        </row>
        <row r="110674">
          <cell r="B110674" t="str">
            <v>ADM006</v>
          </cell>
        </row>
        <row r="110675">
          <cell r="B110675" t="str">
            <v>ADM006</v>
          </cell>
        </row>
        <row r="110676">
          <cell r="B110676" t="str">
            <v>ADM006</v>
          </cell>
        </row>
        <row r="110677">
          <cell r="B110677" t="str">
            <v>ADM006</v>
          </cell>
        </row>
        <row r="110678">
          <cell r="B110678" t="str">
            <v>ADM006</v>
          </cell>
        </row>
        <row r="110679">
          <cell r="B110679" t="str">
            <v>ADM006</v>
          </cell>
        </row>
        <row r="110680">
          <cell r="B110680" t="str">
            <v>ADM006</v>
          </cell>
        </row>
        <row r="110681">
          <cell r="B110681" t="str">
            <v>ADM006</v>
          </cell>
        </row>
        <row r="110682">
          <cell r="B110682" t="str">
            <v>ADM006</v>
          </cell>
        </row>
        <row r="110683">
          <cell r="B110683" t="str">
            <v>ADM006</v>
          </cell>
        </row>
        <row r="110684">
          <cell r="B110684" t="str">
            <v>ADM006</v>
          </cell>
        </row>
        <row r="110685">
          <cell r="B110685" t="str">
            <v>ADM006</v>
          </cell>
        </row>
        <row r="110686">
          <cell r="B110686" t="str">
            <v>ADM006</v>
          </cell>
        </row>
        <row r="110687">
          <cell r="B110687" t="str">
            <v>ADM006</v>
          </cell>
        </row>
        <row r="110688">
          <cell r="B110688" t="str">
            <v>ADM006</v>
          </cell>
        </row>
        <row r="110689">
          <cell r="B110689" t="str">
            <v>ADM006</v>
          </cell>
        </row>
        <row r="110690">
          <cell r="B110690" t="str">
            <v>ADM006</v>
          </cell>
        </row>
        <row r="110691">
          <cell r="B110691" t="str">
            <v>ADM006</v>
          </cell>
        </row>
        <row r="110692">
          <cell r="B110692" t="str">
            <v>ADM006</v>
          </cell>
        </row>
        <row r="110693">
          <cell r="B110693" t="str">
            <v>ADM006</v>
          </cell>
        </row>
        <row r="110694">
          <cell r="B110694" t="str">
            <v>ADM006</v>
          </cell>
        </row>
        <row r="110695">
          <cell r="B110695" t="str">
            <v>ADM006</v>
          </cell>
        </row>
        <row r="110696">
          <cell r="B110696" t="str">
            <v>ADM006</v>
          </cell>
        </row>
        <row r="110697">
          <cell r="B110697" t="str">
            <v>ADM006</v>
          </cell>
        </row>
        <row r="110698">
          <cell r="B110698" t="str">
            <v>ADM006</v>
          </cell>
        </row>
        <row r="110699">
          <cell r="B110699" t="str">
            <v>ADM006</v>
          </cell>
        </row>
        <row r="110700">
          <cell r="B110700" t="str">
            <v>ADM006</v>
          </cell>
        </row>
        <row r="110701">
          <cell r="B110701" t="str">
            <v>ADM006</v>
          </cell>
        </row>
        <row r="110702">
          <cell r="B110702" t="str">
            <v>ADM006</v>
          </cell>
        </row>
        <row r="110703">
          <cell r="B110703" t="str">
            <v>ADM006</v>
          </cell>
        </row>
        <row r="110704">
          <cell r="B110704" t="str">
            <v>ADM006</v>
          </cell>
        </row>
        <row r="110705">
          <cell r="B110705" t="str">
            <v>ADM006</v>
          </cell>
        </row>
        <row r="110706">
          <cell r="B110706" t="str">
            <v>ADM006</v>
          </cell>
        </row>
        <row r="110707">
          <cell r="B110707" t="str">
            <v>ADM006</v>
          </cell>
        </row>
        <row r="110708">
          <cell r="B110708" t="str">
            <v>ADM006</v>
          </cell>
        </row>
        <row r="110709">
          <cell r="B110709" t="str">
            <v>ADM006</v>
          </cell>
        </row>
        <row r="110710">
          <cell r="B110710" t="str">
            <v>ADM006</v>
          </cell>
        </row>
        <row r="110711">
          <cell r="B110711" t="str">
            <v>ADM006</v>
          </cell>
        </row>
        <row r="110712">
          <cell r="B110712" t="str">
            <v>ADM006</v>
          </cell>
        </row>
        <row r="110713">
          <cell r="B110713" t="str">
            <v>ADM006</v>
          </cell>
        </row>
        <row r="110714">
          <cell r="B110714" t="str">
            <v>ADM006</v>
          </cell>
        </row>
        <row r="110715">
          <cell r="B110715" t="str">
            <v>ADM006</v>
          </cell>
        </row>
        <row r="110716">
          <cell r="B110716" t="str">
            <v>ADM006</v>
          </cell>
        </row>
        <row r="110717">
          <cell r="B110717" t="str">
            <v>ADM006</v>
          </cell>
        </row>
        <row r="110718">
          <cell r="B110718" t="str">
            <v>ADM006</v>
          </cell>
        </row>
        <row r="110719">
          <cell r="B110719" t="str">
            <v>ADM006</v>
          </cell>
        </row>
        <row r="110720">
          <cell r="B110720" t="str">
            <v>ADM006</v>
          </cell>
        </row>
        <row r="110721">
          <cell r="B110721" t="str">
            <v>ADM006</v>
          </cell>
        </row>
        <row r="110722">
          <cell r="B110722" t="str">
            <v>ADM006</v>
          </cell>
        </row>
        <row r="110723">
          <cell r="B110723" t="str">
            <v>ADM006</v>
          </cell>
        </row>
        <row r="110724">
          <cell r="B110724" t="str">
            <v>ADM006</v>
          </cell>
        </row>
        <row r="110725">
          <cell r="B110725" t="str">
            <v>ADM006</v>
          </cell>
        </row>
        <row r="110726">
          <cell r="B110726" t="str">
            <v>ADM006</v>
          </cell>
        </row>
        <row r="110727">
          <cell r="B110727" t="str">
            <v>ADM006</v>
          </cell>
        </row>
        <row r="110728">
          <cell r="B110728" t="str">
            <v>ADM006</v>
          </cell>
        </row>
        <row r="110729">
          <cell r="B110729" t="str">
            <v>ADM006</v>
          </cell>
        </row>
        <row r="110730">
          <cell r="B110730" t="str">
            <v>ADM006</v>
          </cell>
        </row>
        <row r="110731">
          <cell r="B110731" t="str">
            <v>ADM006</v>
          </cell>
        </row>
        <row r="110732">
          <cell r="B110732" t="str">
            <v>ADM006</v>
          </cell>
        </row>
        <row r="110733">
          <cell r="B110733" t="str">
            <v>ADM006</v>
          </cell>
        </row>
        <row r="110734">
          <cell r="B110734" t="str">
            <v>ADM006</v>
          </cell>
        </row>
        <row r="110735">
          <cell r="B110735" t="str">
            <v>ADM006</v>
          </cell>
        </row>
        <row r="110736">
          <cell r="B110736" t="str">
            <v>ADM006</v>
          </cell>
        </row>
        <row r="110737">
          <cell r="B110737" t="str">
            <v>ADM006</v>
          </cell>
        </row>
        <row r="110738">
          <cell r="B110738" t="str">
            <v>ADM006</v>
          </cell>
        </row>
        <row r="110739">
          <cell r="B110739" t="str">
            <v>ADM006</v>
          </cell>
        </row>
        <row r="110740">
          <cell r="B110740" t="str">
            <v>ADM006</v>
          </cell>
        </row>
        <row r="110741">
          <cell r="B110741" t="str">
            <v>ADM006</v>
          </cell>
        </row>
        <row r="110742">
          <cell r="B110742" t="str">
            <v>ADM006</v>
          </cell>
        </row>
        <row r="110743">
          <cell r="B110743" t="str">
            <v>ADM006</v>
          </cell>
        </row>
        <row r="110744">
          <cell r="B110744" t="str">
            <v>ADM006</v>
          </cell>
        </row>
        <row r="110745">
          <cell r="B110745" t="str">
            <v>ADM006</v>
          </cell>
        </row>
        <row r="110746">
          <cell r="B110746" t="str">
            <v>ADM006</v>
          </cell>
        </row>
        <row r="110747">
          <cell r="B110747" t="str">
            <v>ADM006</v>
          </cell>
        </row>
        <row r="110748">
          <cell r="B110748" t="str">
            <v>ADM006</v>
          </cell>
        </row>
        <row r="110749">
          <cell r="B110749" t="str">
            <v>ADM006</v>
          </cell>
        </row>
        <row r="110750">
          <cell r="B110750" t="str">
            <v>ADM006</v>
          </cell>
        </row>
        <row r="110751">
          <cell r="B110751" t="str">
            <v>ADM006</v>
          </cell>
        </row>
        <row r="110752">
          <cell r="B110752" t="str">
            <v>ADM006</v>
          </cell>
        </row>
        <row r="110753">
          <cell r="B110753" t="str">
            <v>ADM006</v>
          </cell>
        </row>
        <row r="110754">
          <cell r="B110754" t="str">
            <v>ADM006</v>
          </cell>
        </row>
        <row r="110755">
          <cell r="B110755" t="str">
            <v>ADM006</v>
          </cell>
        </row>
        <row r="110756">
          <cell r="B110756" t="str">
            <v>ADM006</v>
          </cell>
        </row>
        <row r="110757">
          <cell r="B110757" t="str">
            <v>ADM006</v>
          </cell>
        </row>
        <row r="110758">
          <cell r="B110758" t="str">
            <v>ADM006</v>
          </cell>
        </row>
        <row r="110759">
          <cell r="B110759" t="str">
            <v>ADM006</v>
          </cell>
        </row>
        <row r="110760">
          <cell r="B110760" t="str">
            <v>ADM006</v>
          </cell>
        </row>
        <row r="110761">
          <cell r="B110761" t="str">
            <v>ADM006</v>
          </cell>
        </row>
        <row r="110762">
          <cell r="B110762" t="str">
            <v>ADM006</v>
          </cell>
        </row>
        <row r="110763">
          <cell r="B110763" t="str">
            <v>ADM006</v>
          </cell>
        </row>
        <row r="110764">
          <cell r="B110764" t="str">
            <v>ADM006</v>
          </cell>
        </row>
        <row r="110765">
          <cell r="B110765" t="str">
            <v>ADM006</v>
          </cell>
        </row>
        <row r="110766">
          <cell r="B110766" t="str">
            <v>ADM006</v>
          </cell>
        </row>
        <row r="110767">
          <cell r="B110767" t="str">
            <v>ADM006</v>
          </cell>
        </row>
        <row r="110768">
          <cell r="B110768" t="str">
            <v>ADM006</v>
          </cell>
        </row>
        <row r="110769">
          <cell r="B110769" t="str">
            <v>ADM006</v>
          </cell>
        </row>
        <row r="110770">
          <cell r="B110770" t="str">
            <v>ADM006</v>
          </cell>
        </row>
        <row r="110771">
          <cell r="B110771" t="str">
            <v>ADM006</v>
          </cell>
        </row>
        <row r="110772">
          <cell r="B110772" t="str">
            <v>ADM006</v>
          </cell>
        </row>
        <row r="110773">
          <cell r="B110773" t="str">
            <v>ADM006</v>
          </cell>
        </row>
        <row r="110774">
          <cell r="B110774" t="str">
            <v>ADM006</v>
          </cell>
        </row>
        <row r="110775">
          <cell r="B110775" t="str">
            <v>ADM006</v>
          </cell>
        </row>
        <row r="110776">
          <cell r="B110776" t="str">
            <v>ADM006</v>
          </cell>
        </row>
        <row r="110777">
          <cell r="B110777" t="str">
            <v>ADM006</v>
          </cell>
        </row>
        <row r="110778">
          <cell r="B110778" t="str">
            <v>ADM006</v>
          </cell>
        </row>
        <row r="110779">
          <cell r="B110779" t="str">
            <v>ADM006</v>
          </cell>
        </row>
        <row r="110780">
          <cell r="B110780" t="str">
            <v>ADM006</v>
          </cell>
        </row>
        <row r="110781">
          <cell r="B110781" t="str">
            <v>ADM006</v>
          </cell>
        </row>
        <row r="110782">
          <cell r="B110782" t="str">
            <v>ADM006</v>
          </cell>
        </row>
        <row r="110783">
          <cell r="B110783" t="str">
            <v>ADM006</v>
          </cell>
        </row>
        <row r="110784">
          <cell r="B110784" t="str">
            <v>ADM006</v>
          </cell>
        </row>
        <row r="110785">
          <cell r="B110785" t="str">
            <v>ADM006</v>
          </cell>
        </row>
        <row r="110786">
          <cell r="B110786" t="str">
            <v>ADM006</v>
          </cell>
        </row>
        <row r="110787">
          <cell r="B110787" t="str">
            <v>ADM006</v>
          </cell>
        </row>
        <row r="110788">
          <cell r="B110788" t="str">
            <v>ADM006</v>
          </cell>
        </row>
        <row r="110789">
          <cell r="B110789" t="str">
            <v>ADM006</v>
          </cell>
        </row>
        <row r="110790">
          <cell r="B110790" t="str">
            <v>ADM006</v>
          </cell>
        </row>
        <row r="110791">
          <cell r="B110791" t="str">
            <v>ADM006</v>
          </cell>
        </row>
        <row r="110792">
          <cell r="B110792" t="str">
            <v>ADM006</v>
          </cell>
        </row>
        <row r="110793">
          <cell r="B110793" t="str">
            <v>ADM006</v>
          </cell>
        </row>
        <row r="110794">
          <cell r="B110794" t="str">
            <v>ADM006</v>
          </cell>
        </row>
        <row r="110795">
          <cell r="B110795" t="str">
            <v>ADM006</v>
          </cell>
        </row>
        <row r="110796">
          <cell r="B110796" t="str">
            <v>ADM006</v>
          </cell>
        </row>
        <row r="110797">
          <cell r="B110797" t="str">
            <v>ADM006</v>
          </cell>
        </row>
        <row r="110798">
          <cell r="B110798" t="str">
            <v>ADM006</v>
          </cell>
        </row>
        <row r="110799">
          <cell r="B110799" t="str">
            <v>ADM006</v>
          </cell>
        </row>
        <row r="110800">
          <cell r="B110800" t="str">
            <v>ADM006</v>
          </cell>
        </row>
        <row r="110801">
          <cell r="B110801" t="str">
            <v>ADM006</v>
          </cell>
        </row>
        <row r="110802">
          <cell r="B110802" t="str">
            <v>ADM006</v>
          </cell>
        </row>
        <row r="110803">
          <cell r="B110803" t="str">
            <v>ADM006</v>
          </cell>
        </row>
        <row r="110804">
          <cell r="B110804" t="str">
            <v>ADM006</v>
          </cell>
        </row>
        <row r="110805">
          <cell r="B110805" t="str">
            <v>ADM006</v>
          </cell>
        </row>
        <row r="110806">
          <cell r="B110806" t="str">
            <v>ADM006</v>
          </cell>
        </row>
        <row r="110807">
          <cell r="B110807" t="str">
            <v>ADM006</v>
          </cell>
        </row>
        <row r="110808">
          <cell r="B110808" t="str">
            <v>ADM006</v>
          </cell>
        </row>
        <row r="110809">
          <cell r="B110809" t="str">
            <v>ADM006</v>
          </cell>
        </row>
        <row r="110810">
          <cell r="B110810" t="str">
            <v>ADM006</v>
          </cell>
        </row>
        <row r="110811">
          <cell r="B110811" t="str">
            <v>ADM006</v>
          </cell>
        </row>
        <row r="110812">
          <cell r="B110812" t="str">
            <v>ADM006</v>
          </cell>
        </row>
        <row r="110813">
          <cell r="B110813" t="str">
            <v>ADM006</v>
          </cell>
        </row>
        <row r="110814">
          <cell r="B110814" t="str">
            <v>ADM006</v>
          </cell>
        </row>
        <row r="110815">
          <cell r="B110815" t="str">
            <v>ADM006</v>
          </cell>
        </row>
        <row r="110816">
          <cell r="B110816" t="str">
            <v>ADM006</v>
          </cell>
        </row>
        <row r="110817">
          <cell r="B110817" t="str">
            <v>ADM006</v>
          </cell>
        </row>
        <row r="110818">
          <cell r="B110818" t="str">
            <v>ADM006</v>
          </cell>
        </row>
        <row r="110819">
          <cell r="B110819" t="str">
            <v>ADM006</v>
          </cell>
        </row>
        <row r="110820">
          <cell r="B110820" t="str">
            <v>ADM006</v>
          </cell>
        </row>
        <row r="110821">
          <cell r="B110821" t="str">
            <v>ADM006</v>
          </cell>
        </row>
        <row r="110822">
          <cell r="B110822" t="str">
            <v>ADM006</v>
          </cell>
        </row>
        <row r="110823">
          <cell r="B110823" t="str">
            <v>ADM006</v>
          </cell>
        </row>
        <row r="110824">
          <cell r="B110824" t="str">
            <v>ADM006</v>
          </cell>
        </row>
        <row r="110825">
          <cell r="B110825" t="str">
            <v>ADM006</v>
          </cell>
        </row>
        <row r="110826">
          <cell r="B110826" t="str">
            <v>ADM006</v>
          </cell>
        </row>
        <row r="110827">
          <cell r="B110827" t="str">
            <v>ADM006</v>
          </cell>
        </row>
        <row r="110828">
          <cell r="B110828" t="str">
            <v>ADM006</v>
          </cell>
        </row>
        <row r="110829">
          <cell r="B110829" t="str">
            <v>ADM006</v>
          </cell>
        </row>
        <row r="110830">
          <cell r="B110830" t="str">
            <v>ADM006</v>
          </cell>
        </row>
        <row r="110831">
          <cell r="B110831" t="str">
            <v>ADM006</v>
          </cell>
        </row>
        <row r="110832">
          <cell r="B110832" t="str">
            <v>ADM006</v>
          </cell>
        </row>
        <row r="110833">
          <cell r="B110833" t="str">
            <v>ADM006</v>
          </cell>
        </row>
        <row r="110834">
          <cell r="B110834" t="str">
            <v>ADM006</v>
          </cell>
        </row>
        <row r="110835">
          <cell r="B110835" t="str">
            <v>ADM006</v>
          </cell>
        </row>
        <row r="110836">
          <cell r="B110836" t="str">
            <v>ADM006</v>
          </cell>
        </row>
        <row r="110837">
          <cell r="B110837" t="str">
            <v>ADM006</v>
          </cell>
        </row>
        <row r="110838">
          <cell r="B110838" t="str">
            <v>ADM006</v>
          </cell>
        </row>
        <row r="110839">
          <cell r="B110839" t="str">
            <v>ADM006</v>
          </cell>
        </row>
        <row r="110840">
          <cell r="B110840" t="str">
            <v>ADM006</v>
          </cell>
        </row>
        <row r="110841">
          <cell r="B110841" t="str">
            <v>ADM006</v>
          </cell>
        </row>
        <row r="110842">
          <cell r="B110842" t="str">
            <v>ADM006</v>
          </cell>
        </row>
        <row r="110843">
          <cell r="B110843" t="str">
            <v>ADM006</v>
          </cell>
        </row>
        <row r="110844">
          <cell r="B110844" t="str">
            <v>ADM006</v>
          </cell>
        </row>
        <row r="110845">
          <cell r="B110845" t="str">
            <v>ADM006</v>
          </cell>
        </row>
        <row r="110846">
          <cell r="B110846" t="str">
            <v>ADM006</v>
          </cell>
        </row>
        <row r="110847">
          <cell r="B110847" t="str">
            <v>ADM006</v>
          </cell>
        </row>
        <row r="110848">
          <cell r="B110848" t="str">
            <v>ADM006</v>
          </cell>
        </row>
        <row r="110849">
          <cell r="B110849" t="str">
            <v>ADM006</v>
          </cell>
        </row>
        <row r="110850">
          <cell r="B110850" t="str">
            <v>ADM006</v>
          </cell>
        </row>
        <row r="110851">
          <cell r="B110851" t="str">
            <v>ADM006</v>
          </cell>
        </row>
        <row r="110852">
          <cell r="B110852" t="str">
            <v>ADM006</v>
          </cell>
        </row>
        <row r="110853">
          <cell r="B110853" t="str">
            <v>ADM006</v>
          </cell>
        </row>
        <row r="110854">
          <cell r="B110854" t="str">
            <v>ADM006</v>
          </cell>
        </row>
        <row r="110855">
          <cell r="B110855" t="str">
            <v>ADM006</v>
          </cell>
        </row>
        <row r="110856">
          <cell r="B110856" t="str">
            <v>ADM006</v>
          </cell>
        </row>
        <row r="110857">
          <cell r="B110857" t="str">
            <v>ADM006</v>
          </cell>
        </row>
        <row r="110858">
          <cell r="B110858" t="str">
            <v>ADM006</v>
          </cell>
        </row>
        <row r="110859">
          <cell r="B110859" t="str">
            <v>ADM006</v>
          </cell>
        </row>
        <row r="110860">
          <cell r="B110860" t="str">
            <v>ADM006</v>
          </cell>
        </row>
        <row r="110861">
          <cell r="B110861" t="str">
            <v>ADM006</v>
          </cell>
        </row>
        <row r="110862">
          <cell r="B110862" t="str">
            <v>ADM006</v>
          </cell>
        </row>
        <row r="110863">
          <cell r="B110863" t="str">
            <v>ADM006</v>
          </cell>
        </row>
        <row r="110864">
          <cell r="B110864" t="str">
            <v>ADM006</v>
          </cell>
        </row>
        <row r="110865">
          <cell r="B110865" t="str">
            <v>ADM006</v>
          </cell>
        </row>
        <row r="110866">
          <cell r="B110866" t="str">
            <v>ADM006</v>
          </cell>
        </row>
        <row r="110867">
          <cell r="B110867" t="str">
            <v>ADM006</v>
          </cell>
        </row>
        <row r="110868">
          <cell r="B110868" t="str">
            <v>ADM006</v>
          </cell>
        </row>
        <row r="110869">
          <cell r="B110869" t="str">
            <v>ADM006</v>
          </cell>
        </row>
        <row r="110870">
          <cell r="B110870" t="str">
            <v>ADM006</v>
          </cell>
        </row>
        <row r="110871">
          <cell r="B110871" t="str">
            <v>ADM006</v>
          </cell>
        </row>
        <row r="110872">
          <cell r="B110872" t="str">
            <v>ADM006</v>
          </cell>
        </row>
        <row r="110873">
          <cell r="B110873" t="str">
            <v>ADM006</v>
          </cell>
        </row>
        <row r="110874">
          <cell r="B110874" t="str">
            <v>ADM006</v>
          </cell>
        </row>
        <row r="110875">
          <cell r="B110875" t="str">
            <v>ADM006</v>
          </cell>
        </row>
        <row r="110876">
          <cell r="B110876" t="str">
            <v>ADM006</v>
          </cell>
        </row>
        <row r="110877">
          <cell r="B110877" t="str">
            <v>ADM006</v>
          </cell>
        </row>
        <row r="110878">
          <cell r="B110878" t="str">
            <v>ADM006</v>
          </cell>
        </row>
        <row r="110879">
          <cell r="B110879" t="str">
            <v>ADM006</v>
          </cell>
        </row>
        <row r="110880">
          <cell r="B110880" t="str">
            <v>ADM006</v>
          </cell>
        </row>
        <row r="110881">
          <cell r="B110881" t="str">
            <v>ADM006</v>
          </cell>
        </row>
        <row r="110882">
          <cell r="B110882" t="str">
            <v>ADM006</v>
          </cell>
        </row>
        <row r="110883">
          <cell r="B110883" t="str">
            <v>ADM006</v>
          </cell>
        </row>
        <row r="110884">
          <cell r="B110884" t="str">
            <v>ADM006</v>
          </cell>
        </row>
        <row r="110885">
          <cell r="B110885" t="str">
            <v>ADM006</v>
          </cell>
        </row>
        <row r="110886">
          <cell r="B110886" t="str">
            <v>ADM006</v>
          </cell>
        </row>
        <row r="110887">
          <cell r="B110887" t="str">
            <v>ADM006</v>
          </cell>
        </row>
        <row r="110888">
          <cell r="B110888" t="str">
            <v>ADM006</v>
          </cell>
        </row>
        <row r="110889">
          <cell r="B110889" t="str">
            <v>ADM006</v>
          </cell>
        </row>
        <row r="110890">
          <cell r="B110890" t="str">
            <v>ADM006</v>
          </cell>
        </row>
        <row r="110891">
          <cell r="B110891" t="str">
            <v>ADM006</v>
          </cell>
        </row>
        <row r="110892">
          <cell r="B110892" t="str">
            <v>ADM006</v>
          </cell>
        </row>
        <row r="110893">
          <cell r="B110893" t="str">
            <v>ADM006</v>
          </cell>
        </row>
        <row r="110894">
          <cell r="B110894" t="str">
            <v>ADM006</v>
          </cell>
        </row>
        <row r="110895">
          <cell r="B110895" t="str">
            <v>ADM006</v>
          </cell>
        </row>
        <row r="110896">
          <cell r="B110896" t="str">
            <v>ADM006</v>
          </cell>
        </row>
        <row r="110897">
          <cell r="B110897" t="str">
            <v>ADM006</v>
          </cell>
        </row>
        <row r="110898">
          <cell r="B110898" t="str">
            <v>ADM006</v>
          </cell>
        </row>
        <row r="110899">
          <cell r="B110899" t="str">
            <v>ADM006</v>
          </cell>
        </row>
        <row r="110900">
          <cell r="B110900" t="str">
            <v>ADM006</v>
          </cell>
        </row>
        <row r="110901">
          <cell r="B110901" t="str">
            <v>ADM006</v>
          </cell>
        </row>
        <row r="110902">
          <cell r="B110902" t="str">
            <v>ADM006</v>
          </cell>
        </row>
        <row r="110903">
          <cell r="B110903" t="str">
            <v>ADM006</v>
          </cell>
        </row>
        <row r="110904">
          <cell r="B110904" t="str">
            <v>ADM006</v>
          </cell>
        </row>
        <row r="110905">
          <cell r="B110905" t="str">
            <v>ADM006</v>
          </cell>
        </row>
        <row r="110906">
          <cell r="B110906" t="str">
            <v>ADM006</v>
          </cell>
        </row>
        <row r="110907">
          <cell r="B110907" t="str">
            <v>ADM006</v>
          </cell>
        </row>
        <row r="110908">
          <cell r="B110908" t="str">
            <v>ADM006</v>
          </cell>
        </row>
        <row r="110909">
          <cell r="B110909" t="str">
            <v>ADM006</v>
          </cell>
        </row>
        <row r="110910">
          <cell r="B110910" t="str">
            <v>ADM006</v>
          </cell>
        </row>
        <row r="110911">
          <cell r="B110911" t="str">
            <v>ADM006</v>
          </cell>
        </row>
        <row r="110912">
          <cell r="B110912" t="str">
            <v>ADM006</v>
          </cell>
        </row>
        <row r="110913">
          <cell r="B110913" t="str">
            <v>ADM006</v>
          </cell>
        </row>
        <row r="110914">
          <cell r="B110914" t="str">
            <v>ADM006</v>
          </cell>
        </row>
        <row r="110915">
          <cell r="B110915" t="str">
            <v>ADM006</v>
          </cell>
        </row>
        <row r="110916">
          <cell r="B110916" t="str">
            <v>ADM006</v>
          </cell>
        </row>
        <row r="110917">
          <cell r="B110917" t="str">
            <v>ADM006</v>
          </cell>
        </row>
        <row r="110918">
          <cell r="B110918" t="str">
            <v>ADM006</v>
          </cell>
        </row>
        <row r="110919">
          <cell r="B110919" t="str">
            <v>ADM006</v>
          </cell>
        </row>
        <row r="110920">
          <cell r="B110920" t="str">
            <v>ADM006</v>
          </cell>
        </row>
        <row r="110921">
          <cell r="B110921" t="str">
            <v>ADM006</v>
          </cell>
        </row>
        <row r="110922">
          <cell r="B110922" t="str">
            <v>ADM006</v>
          </cell>
        </row>
        <row r="110923">
          <cell r="B110923" t="str">
            <v>ADM006</v>
          </cell>
        </row>
        <row r="110924">
          <cell r="B110924" t="str">
            <v>ADM006</v>
          </cell>
        </row>
        <row r="110925">
          <cell r="B110925" t="str">
            <v>ADM006</v>
          </cell>
        </row>
        <row r="110926">
          <cell r="B110926" t="str">
            <v>ADM006</v>
          </cell>
        </row>
        <row r="110927">
          <cell r="B110927" t="str">
            <v>ADM006</v>
          </cell>
        </row>
        <row r="110928">
          <cell r="B110928" t="str">
            <v>ADM006</v>
          </cell>
        </row>
        <row r="110929">
          <cell r="B110929" t="str">
            <v>ADM006</v>
          </cell>
        </row>
        <row r="110930">
          <cell r="B110930" t="str">
            <v>ADM006</v>
          </cell>
        </row>
        <row r="110931">
          <cell r="B110931" t="str">
            <v>ADM006</v>
          </cell>
        </row>
        <row r="110932">
          <cell r="B110932" t="str">
            <v>ADM006</v>
          </cell>
        </row>
        <row r="110933">
          <cell r="B110933" t="str">
            <v>ADM006</v>
          </cell>
        </row>
        <row r="110934">
          <cell r="B110934" t="str">
            <v>ADM006</v>
          </cell>
        </row>
        <row r="110935">
          <cell r="B110935" t="str">
            <v>ADM006</v>
          </cell>
        </row>
        <row r="110936">
          <cell r="B110936" t="str">
            <v>ADM006</v>
          </cell>
        </row>
        <row r="110937">
          <cell r="B110937" t="str">
            <v>ADM006</v>
          </cell>
        </row>
        <row r="110938">
          <cell r="B110938" t="str">
            <v>ADM006</v>
          </cell>
        </row>
        <row r="110939">
          <cell r="B110939" t="str">
            <v>ADM006</v>
          </cell>
        </row>
        <row r="110940">
          <cell r="B110940" t="str">
            <v>ADM006</v>
          </cell>
        </row>
        <row r="110941">
          <cell r="B110941" t="str">
            <v>ADM006</v>
          </cell>
        </row>
        <row r="110942">
          <cell r="B110942" t="str">
            <v>ADM006</v>
          </cell>
        </row>
        <row r="110943">
          <cell r="B110943" t="str">
            <v>ADM006</v>
          </cell>
        </row>
        <row r="110944">
          <cell r="B110944" t="str">
            <v>ADM006</v>
          </cell>
        </row>
        <row r="110945">
          <cell r="B110945" t="str">
            <v>ADM006</v>
          </cell>
        </row>
        <row r="110946">
          <cell r="B110946" t="str">
            <v>ADM006</v>
          </cell>
        </row>
        <row r="110947">
          <cell r="B110947" t="str">
            <v>ADM006</v>
          </cell>
        </row>
        <row r="110948">
          <cell r="B110948" t="str">
            <v>ADM006</v>
          </cell>
        </row>
        <row r="110949">
          <cell r="B110949" t="str">
            <v>ADM006</v>
          </cell>
        </row>
        <row r="110950">
          <cell r="B110950" t="str">
            <v>ADM006</v>
          </cell>
        </row>
        <row r="110951">
          <cell r="B110951" t="str">
            <v>ADM006</v>
          </cell>
        </row>
        <row r="110952">
          <cell r="B110952" t="str">
            <v>ADM006</v>
          </cell>
        </row>
        <row r="110953">
          <cell r="B110953" t="str">
            <v>ADM006</v>
          </cell>
        </row>
        <row r="110954">
          <cell r="B110954" t="str">
            <v>ADM006</v>
          </cell>
        </row>
        <row r="110955">
          <cell r="B110955" t="str">
            <v>ADM006</v>
          </cell>
        </row>
        <row r="110956">
          <cell r="B110956" t="str">
            <v>ADM006</v>
          </cell>
        </row>
        <row r="110957">
          <cell r="B110957" t="str">
            <v>ADM006</v>
          </cell>
        </row>
        <row r="110958">
          <cell r="B110958" t="str">
            <v>ADM006</v>
          </cell>
        </row>
        <row r="110959">
          <cell r="B110959" t="str">
            <v>ADM006</v>
          </cell>
        </row>
        <row r="110960">
          <cell r="B110960" t="str">
            <v>ADM006</v>
          </cell>
        </row>
        <row r="110961">
          <cell r="B110961" t="str">
            <v>ADM006</v>
          </cell>
        </row>
        <row r="110962">
          <cell r="B110962" t="str">
            <v>ADM006</v>
          </cell>
        </row>
        <row r="110963">
          <cell r="B110963" t="str">
            <v>ADM006</v>
          </cell>
        </row>
        <row r="110964">
          <cell r="B110964" t="str">
            <v>ADM006</v>
          </cell>
        </row>
        <row r="110965">
          <cell r="B110965" t="str">
            <v>ADM006</v>
          </cell>
        </row>
        <row r="110966">
          <cell r="B110966" t="str">
            <v>ADM006</v>
          </cell>
        </row>
        <row r="110967">
          <cell r="B110967" t="str">
            <v>ADM006</v>
          </cell>
        </row>
        <row r="110968">
          <cell r="B110968" t="str">
            <v>ADM006</v>
          </cell>
        </row>
        <row r="110969">
          <cell r="B110969" t="str">
            <v>ADM006</v>
          </cell>
        </row>
        <row r="110970">
          <cell r="B110970" t="str">
            <v>ADM006</v>
          </cell>
        </row>
        <row r="110971">
          <cell r="B110971" t="str">
            <v>ADM006</v>
          </cell>
        </row>
        <row r="110972">
          <cell r="B110972" t="str">
            <v>ADM006</v>
          </cell>
        </row>
        <row r="110973">
          <cell r="B110973" t="str">
            <v>ADM006</v>
          </cell>
        </row>
        <row r="110974">
          <cell r="B110974" t="str">
            <v>ADM006</v>
          </cell>
        </row>
        <row r="110975">
          <cell r="B110975" t="str">
            <v>ADM006</v>
          </cell>
        </row>
        <row r="110976">
          <cell r="B110976" t="str">
            <v>ADM006</v>
          </cell>
        </row>
        <row r="110977">
          <cell r="B110977" t="str">
            <v>ADM006</v>
          </cell>
        </row>
        <row r="110978">
          <cell r="B110978" t="str">
            <v>ADM006</v>
          </cell>
        </row>
        <row r="110979">
          <cell r="B110979" t="str">
            <v>ADM006</v>
          </cell>
        </row>
        <row r="110980">
          <cell r="B110980" t="str">
            <v>ADM006</v>
          </cell>
        </row>
        <row r="110981">
          <cell r="B110981" t="str">
            <v>ADM006</v>
          </cell>
        </row>
        <row r="110982">
          <cell r="B110982" t="str">
            <v>ADM006</v>
          </cell>
        </row>
        <row r="110983">
          <cell r="B110983" t="str">
            <v>ADM006</v>
          </cell>
        </row>
        <row r="110984">
          <cell r="B110984" t="str">
            <v>ADM006</v>
          </cell>
        </row>
        <row r="110985">
          <cell r="B110985" t="str">
            <v>ADM006</v>
          </cell>
        </row>
        <row r="110986">
          <cell r="B110986" t="str">
            <v>ADM006</v>
          </cell>
        </row>
        <row r="110987">
          <cell r="B110987" t="str">
            <v>ADM006</v>
          </cell>
        </row>
        <row r="110988">
          <cell r="B110988" t="str">
            <v>ADM006</v>
          </cell>
        </row>
        <row r="110989">
          <cell r="B110989" t="str">
            <v>ADM006</v>
          </cell>
        </row>
        <row r="110990">
          <cell r="B110990" t="str">
            <v>ADM006</v>
          </cell>
        </row>
        <row r="110991">
          <cell r="B110991" t="str">
            <v>ADM006</v>
          </cell>
        </row>
        <row r="110992">
          <cell r="B110992" t="str">
            <v>ADM006</v>
          </cell>
        </row>
        <row r="110993">
          <cell r="B110993" t="str">
            <v>ADM006</v>
          </cell>
        </row>
        <row r="110994">
          <cell r="B110994" t="str">
            <v>ADM006</v>
          </cell>
        </row>
        <row r="110995">
          <cell r="B110995" t="str">
            <v>ADM006</v>
          </cell>
        </row>
        <row r="110996">
          <cell r="B110996" t="str">
            <v>ADM006</v>
          </cell>
        </row>
        <row r="110997">
          <cell r="B110997" t="str">
            <v>ADM006</v>
          </cell>
        </row>
        <row r="110998">
          <cell r="B110998" t="str">
            <v>ADM006</v>
          </cell>
        </row>
        <row r="110999">
          <cell r="B110999" t="str">
            <v>ADM006</v>
          </cell>
        </row>
        <row r="111000">
          <cell r="B111000" t="str">
            <v>ADM006</v>
          </cell>
        </row>
        <row r="111001">
          <cell r="B111001" t="str">
            <v>ADM006</v>
          </cell>
        </row>
        <row r="111002">
          <cell r="B111002" t="str">
            <v>ADM006</v>
          </cell>
        </row>
        <row r="111003">
          <cell r="B111003" t="str">
            <v>ADM006</v>
          </cell>
        </row>
        <row r="111004">
          <cell r="B111004" t="str">
            <v>ADM006</v>
          </cell>
        </row>
        <row r="111005">
          <cell r="B111005" t="str">
            <v>ADM006</v>
          </cell>
        </row>
        <row r="111006">
          <cell r="B111006" t="str">
            <v>ADM006</v>
          </cell>
        </row>
        <row r="111007">
          <cell r="B111007" t="str">
            <v>ADM006</v>
          </cell>
        </row>
        <row r="111008">
          <cell r="B111008" t="str">
            <v>ADM006</v>
          </cell>
        </row>
        <row r="111009">
          <cell r="B111009" t="str">
            <v>ADM006</v>
          </cell>
        </row>
        <row r="111010">
          <cell r="B111010" t="str">
            <v>ADM006</v>
          </cell>
        </row>
        <row r="111011">
          <cell r="B111011" t="str">
            <v>ADM006</v>
          </cell>
        </row>
        <row r="111012">
          <cell r="B111012" t="str">
            <v>ADM006</v>
          </cell>
        </row>
        <row r="111013">
          <cell r="B111013" t="str">
            <v>ADM006</v>
          </cell>
        </row>
        <row r="111014">
          <cell r="B111014" t="str">
            <v>ADM006</v>
          </cell>
        </row>
        <row r="111015">
          <cell r="B111015" t="str">
            <v>ADM006</v>
          </cell>
        </row>
        <row r="111016">
          <cell r="B111016" t="str">
            <v>ADM006</v>
          </cell>
        </row>
        <row r="111017">
          <cell r="B111017" t="str">
            <v>ADM006</v>
          </cell>
        </row>
        <row r="111018">
          <cell r="B111018" t="str">
            <v>ADM006</v>
          </cell>
        </row>
        <row r="111019">
          <cell r="B111019" t="str">
            <v>ADM006</v>
          </cell>
        </row>
        <row r="111020">
          <cell r="B111020" t="str">
            <v>ADM006</v>
          </cell>
        </row>
        <row r="111021">
          <cell r="B111021" t="str">
            <v>ADM006</v>
          </cell>
        </row>
        <row r="111022">
          <cell r="B111022" t="str">
            <v>ADM006</v>
          </cell>
        </row>
        <row r="111023">
          <cell r="B111023" t="str">
            <v>ADM006</v>
          </cell>
        </row>
        <row r="111024">
          <cell r="B111024" t="str">
            <v>ADM006</v>
          </cell>
        </row>
        <row r="111025">
          <cell r="B111025" t="str">
            <v>ADM006</v>
          </cell>
        </row>
        <row r="111026">
          <cell r="B111026" t="str">
            <v>ADM006</v>
          </cell>
        </row>
        <row r="111027">
          <cell r="B111027" t="str">
            <v>ADM006</v>
          </cell>
        </row>
        <row r="111028">
          <cell r="B111028" t="str">
            <v>ADM006</v>
          </cell>
        </row>
        <row r="111029">
          <cell r="B111029" t="str">
            <v>ADM006</v>
          </cell>
        </row>
        <row r="111030">
          <cell r="B111030" t="str">
            <v>ADM006</v>
          </cell>
        </row>
        <row r="111031">
          <cell r="B111031" t="str">
            <v>ADM006</v>
          </cell>
        </row>
        <row r="111032">
          <cell r="B111032" t="str">
            <v>ADM006</v>
          </cell>
        </row>
        <row r="111033">
          <cell r="B111033" t="str">
            <v>ADM006</v>
          </cell>
        </row>
        <row r="111034">
          <cell r="B111034" t="str">
            <v>ADM006</v>
          </cell>
        </row>
        <row r="111035">
          <cell r="B111035" t="str">
            <v>ADM006</v>
          </cell>
        </row>
        <row r="111036">
          <cell r="B111036" t="str">
            <v>ADM006</v>
          </cell>
        </row>
        <row r="111037">
          <cell r="B111037" t="str">
            <v>ADM006</v>
          </cell>
        </row>
        <row r="111038">
          <cell r="B111038" t="str">
            <v>ADM006</v>
          </cell>
        </row>
        <row r="111039">
          <cell r="B111039" t="str">
            <v>ADM006</v>
          </cell>
        </row>
        <row r="111040">
          <cell r="B111040" t="str">
            <v>ADM006</v>
          </cell>
        </row>
        <row r="111041">
          <cell r="B111041" t="str">
            <v>ADM006</v>
          </cell>
        </row>
        <row r="111042">
          <cell r="B111042" t="str">
            <v>ADM006</v>
          </cell>
        </row>
        <row r="111043">
          <cell r="B111043" t="str">
            <v>ADM006</v>
          </cell>
        </row>
        <row r="111044">
          <cell r="B111044" t="str">
            <v>ADM006</v>
          </cell>
        </row>
        <row r="111045">
          <cell r="B111045" t="str">
            <v>ADM006</v>
          </cell>
        </row>
        <row r="111046">
          <cell r="B111046" t="str">
            <v>ADM006</v>
          </cell>
        </row>
        <row r="111047">
          <cell r="B111047" t="str">
            <v>ADM006</v>
          </cell>
        </row>
        <row r="111048">
          <cell r="B111048" t="str">
            <v>ADM006</v>
          </cell>
        </row>
        <row r="111049">
          <cell r="B111049" t="str">
            <v>ADM006</v>
          </cell>
        </row>
        <row r="111050">
          <cell r="B111050" t="str">
            <v>ADM006</v>
          </cell>
        </row>
        <row r="111051">
          <cell r="B111051" t="str">
            <v>ADM006</v>
          </cell>
        </row>
        <row r="111052">
          <cell r="B111052" t="str">
            <v>ADM006</v>
          </cell>
        </row>
        <row r="111053">
          <cell r="B111053" t="str">
            <v>ADM006</v>
          </cell>
        </row>
        <row r="111054">
          <cell r="B111054" t="str">
            <v>ADM006</v>
          </cell>
        </row>
        <row r="111055">
          <cell r="B111055" t="str">
            <v>ADM006</v>
          </cell>
        </row>
        <row r="111056">
          <cell r="B111056" t="str">
            <v>ADM006</v>
          </cell>
        </row>
        <row r="111057">
          <cell r="B111057" t="str">
            <v>ADM006</v>
          </cell>
        </row>
        <row r="111058">
          <cell r="B111058" t="str">
            <v>ADM006</v>
          </cell>
        </row>
        <row r="111059">
          <cell r="B111059" t="str">
            <v>ADM006</v>
          </cell>
        </row>
        <row r="111060">
          <cell r="B111060" t="str">
            <v>ADM006</v>
          </cell>
        </row>
        <row r="111061">
          <cell r="B111061" t="str">
            <v>ADM006</v>
          </cell>
        </row>
        <row r="111062">
          <cell r="B111062" t="str">
            <v>ADM006</v>
          </cell>
        </row>
        <row r="111063">
          <cell r="B111063" t="str">
            <v>ADM006</v>
          </cell>
        </row>
        <row r="111064">
          <cell r="B111064" t="str">
            <v>ADM006</v>
          </cell>
        </row>
        <row r="111065">
          <cell r="B111065" t="str">
            <v>ADM006</v>
          </cell>
        </row>
        <row r="111066">
          <cell r="B111066" t="str">
            <v>ADM006</v>
          </cell>
        </row>
        <row r="111067">
          <cell r="B111067" t="str">
            <v>ADM006</v>
          </cell>
        </row>
        <row r="111068">
          <cell r="B111068" t="str">
            <v>ADM006</v>
          </cell>
        </row>
        <row r="111069">
          <cell r="B111069" t="str">
            <v>ADM006</v>
          </cell>
        </row>
        <row r="111070">
          <cell r="B111070" t="str">
            <v>ADM006</v>
          </cell>
        </row>
        <row r="111071">
          <cell r="B111071" t="str">
            <v>ADM006</v>
          </cell>
        </row>
        <row r="111072">
          <cell r="B111072" t="str">
            <v>ADM006</v>
          </cell>
        </row>
        <row r="111073">
          <cell r="B111073" t="str">
            <v>ADM006</v>
          </cell>
        </row>
        <row r="111074">
          <cell r="B111074" t="str">
            <v>ADM006</v>
          </cell>
        </row>
        <row r="111075">
          <cell r="B111075" t="str">
            <v>ADM006</v>
          </cell>
        </row>
        <row r="111076">
          <cell r="B111076" t="str">
            <v>ADM006</v>
          </cell>
        </row>
        <row r="111077">
          <cell r="B111077" t="str">
            <v>ADM006</v>
          </cell>
        </row>
        <row r="111078">
          <cell r="B111078" t="str">
            <v>ADM006</v>
          </cell>
        </row>
        <row r="111079">
          <cell r="B111079" t="str">
            <v>ADM006</v>
          </cell>
        </row>
        <row r="111080">
          <cell r="B111080" t="str">
            <v>ADM006</v>
          </cell>
        </row>
        <row r="111081">
          <cell r="B111081" t="str">
            <v>ADM006</v>
          </cell>
        </row>
        <row r="111082">
          <cell r="B111082" t="str">
            <v>ADM006</v>
          </cell>
        </row>
        <row r="111083">
          <cell r="B111083" t="str">
            <v>ADM006</v>
          </cell>
        </row>
        <row r="111084">
          <cell r="B111084" t="str">
            <v>ADM006</v>
          </cell>
        </row>
        <row r="111085">
          <cell r="B111085" t="str">
            <v>ADM006</v>
          </cell>
        </row>
        <row r="111086">
          <cell r="B111086" t="str">
            <v>ADM006</v>
          </cell>
        </row>
        <row r="111087">
          <cell r="B111087" t="str">
            <v>ADM006</v>
          </cell>
        </row>
        <row r="111088">
          <cell r="B111088" t="str">
            <v>ADM006</v>
          </cell>
        </row>
        <row r="111089">
          <cell r="B111089" t="str">
            <v>ADM006</v>
          </cell>
        </row>
        <row r="111090">
          <cell r="B111090" t="str">
            <v>ADM006</v>
          </cell>
        </row>
        <row r="111091">
          <cell r="B111091" t="str">
            <v>ADM006</v>
          </cell>
        </row>
        <row r="111092">
          <cell r="B111092" t="str">
            <v>ADM006</v>
          </cell>
        </row>
        <row r="111093">
          <cell r="B111093" t="str">
            <v>ADM006</v>
          </cell>
        </row>
        <row r="111094">
          <cell r="B111094" t="str">
            <v>ADM006</v>
          </cell>
        </row>
        <row r="111095">
          <cell r="B111095" t="str">
            <v>ADM006</v>
          </cell>
        </row>
        <row r="111096">
          <cell r="B111096" t="str">
            <v>ADM006</v>
          </cell>
        </row>
        <row r="111097">
          <cell r="B111097" t="str">
            <v>ADM006</v>
          </cell>
        </row>
        <row r="111098">
          <cell r="B111098" t="str">
            <v>ADM006</v>
          </cell>
        </row>
        <row r="111099">
          <cell r="B111099" t="str">
            <v>ADM006</v>
          </cell>
        </row>
        <row r="111100">
          <cell r="B111100" t="str">
            <v>ADM006</v>
          </cell>
        </row>
        <row r="111101">
          <cell r="B111101" t="str">
            <v>ADM006</v>
          </cell>
        </row>
        <row r="111102">
          <cell r="B111102" t="str">
            <v>ADM006</v>
          </cell>
        </row>
        <row r="111103">
          <cell r="B111103" t="str">
            <v>ADM006</v>
          </cell>
        </row>
        <row r="111104">
          <cell r="B111104" t="str">
            <v>ADM006</v>
          </cell>
        </row>
        <row r="111105">
          <cell r="B111105" t="str">
            <v>ADM006</v>
          </cell>
        </row>
        <row r="111106">
          <cell r="B111106" t="str">
            <v>ADM006</v>
          </cell>
        </row>
        <row r="111107">
          <cell r="B111107" t="str">
            <v>ADM006</v>
          </cell>
        </row>
        <row r="111108">
          <cell r="B111108" t="str">
            <v>ADM006</v>
          </cell>
        </row>
        <row r="111109">
          <cell r="B111109" t="str">
            <v>ADM006</v>
          </cell>
        </row>
        <row r="111110">
          <cell r="B111110" t="str">
            <v>ADM006</v>
          </cell>
        </row>
        <row r="111111">
          <cell r="B111111" t="str">
            <v>ADM006</v>
          </cell>
        </row>
        <row r="111112">
          <cell r="B111112" t="str">
            <v>ADM006</v>
          </cell>
        </row>
        <row r="111113">
          <cell r="B111113" t="str">
            <v>ADM006</v>
          </cell>
        </row>
        <row r="111114">
          <cell r="B111114" t="str">
            <v>ADM006</v>
          </cell>
        </row>
        <row r="111115">
          <cell r="B111115" t="str">
            <v>ADM006</v>
          </cell>
        </row>
        <row r="111116">
          <cell r="B111116" t="str">
            <v>ADM006</v>
          </cell>
        </row>
        <row r="111117">
          <cell r="B111117" t="str">
            <v>ADM006</v>
          </cell>
        </row>
        <row r="111118">
          <cell r="B111118" t="str">
            <v>ADM006</v>
          </cell>
        </row>
        <row r="111119">
          <cell r="B111119" t="str">
            <v>ADM006</v>
          </cell>
        </row>
        <row r="111120">
          <cell r="B111120" t="str">
            <v>ADM006</v>
          </cell>
        </row>
        <row r="111121">
          <cell r="B111121" t="str">
            <v>ADM006</v>
          </cell>
        </row>
        <row r="111122">
          <cell r="B111122" t="str">
            <v>ADM006</v>
          </cell>
        </row>
        <row r="111123">
          <cell r="B111123" t="str">
            <v>ADM006</v>
          </cell>
        </row>
        <row r="111124">
          <cell r="B111124" t="str">
            <v>ADM006</v>
          </cell>
        </row>
        <row r="111125">
          <cell r="B111125" t="str">
            <v>ADM006</v>
          </cell>
        </row>
        <row r="111126">
          <cell r="B111126" t="str">
            <v>ADM006</v>
          </cell>
        </row>
        <row r="111127">
          <cell r="B111127" t="str">
            <v>ADM006</v>
          </cell>
        </row>
        <row r="111128">
          <cell r="B111128" t="str">
            <v>ADM006</v>
          </cell>
        </row>
        <row r="111129">
          <cell r="B111129" t="str">
            <v>ADM006</v>
          </cell>
        </row>
        <row r="111130">
          <cell r="B111130" t="str">
            <v>ADM006</v>
          </cell>
        </row>
        <row r="111131">
          <cell r="B111131" t="str">
            <v>ADM006</v>
          </cell>
        </row>
        <row r="111132">
          <cell r="B111132" t="str">
            <v>ADM006</v>
          </cell>
        </row>
        <row r="111133">
          <cell r="B111133" t="str">
            <v>ADM006</v>
          </cell>
        </row>
        <row r="111134">
          <cell r="B111134" t="str">
            <v>ADM006</v>
          </cell>
        </row>
        <row r="111135">
          <cell r="B111135" t="str">
            <v>ADM006</v>
          </cell>
        </row>
        <row r="111136">
          <cell r="B111136" t="str">
            <v>ADM006</v>
          </cell>
        </row>
        <row r="111137">
          <cell r="B111137" t="str">
            <v>ADM006</v>
          </cell>
        </row>
        <row r="111138">
          <cell r="B111138" t="str">
            <v>ADM006</v>
          </cell>
        </row>
        <row r="111139">
          <cell r="B111139" t="str">
            <v>ADM006</v>
          </cell>
        </row>
        <row r="111140">
          <cell r="B111140" t="str">
            <v>ADM006</v>
          </cell>
        </row>
        <row r="111141">
          <cell r="B111141" t="str">
            <v>ADM006</v>
          </cell>
        </row>
        <row r="111142">
          <cell r="B111142" t="str">
            <v>ADM006</v>
          </cell>
        </row>
        <row r="111143">
          <cell r="B111143" t="str">
            <v>ADM006</v>
          </cell>
        </row>
        <row r="111144">
          <cell r="B111144" t="str">
            <v>ADM006</v>
          </cell>
        </row>
        <row r="111145">
          <cell r="B111145" t="str">
            <v>ADM006</v>
          </cell>
        </row>
        <row r="111146">
          <cell r="B111146" t="str">
            <v>ADM006</v>
          </cell>
        </row>
        <row r="111147">
          <cell r="B111147" t="str">
            <v>ADM006</v>
          </cell>
        </row>
        <row r="111148">
          <cell r="B111148" t="str">
            <v>ADM006</v>
          </cell>
        </row>
        <row r="111149">
          <cell r="B111149" t="str">
            <v>ADM006</v>
          </cell>
        </row>
        <row r="111150">
          <cell r="B111150" t="str">
            <v>ADM006</v>
          </cell>
        </row>
        <row r="111151">
          <cell r="B111151" t="str">
            <v>ADM006</v>
          </cell>
        </row>
        <row r="111152">
          <cell r="B111152" t="str">
            <v>ADM006</v>
          </cell>
        </row>
        <row r="111153">
          <cell r="B111153" t="str">
            <v>ADM006</v>
          </cell>
        </row>
        <row r="111154">
          <cell r="B111154" t="str">
            <v>ADM006</v>
          </cell>
        </row>
        <row r="111155">
          <cell r="B111155" t="str">
            <v>ADM006</v>
          </cell>
        </row>
        <row r="111156">
          <cell r="B111156" t="str">
            <v>ADM006</v>
          </cell>
        </row>
        <row r="111157">
          <cell r="B111157" t="str">
            <v>ADM006</v>
          </cell>
        </row>
        <row r="111158">
          <cell r="B111158" t="str">
            <v>ADM006</v>
          </cell>
        </row>
        <row r="111159">
          <cell r="B111159" t="str">
            <v>ADM006</v>
          </cell>
        </row>
        <row r="111160">
          <cell r="B111160" t="str">
            <v>ADM006</v>
          </cell>
        </row>
        <row r="111161">
          <cell r="B111161" t="str">
            <v>ADM006</v>
          </cell>
        </row>
        <row r="111162">
          <cell r="B111162" t="str">
            <v>ADM006</v>
          </cell>
        </row>
        <row r="111163">
          <cell r="B111163" t="str">
            <v>ADM006</v>
          </cell>
        </row>
        <row r="111164">
          <cell r="B111164" t="str">
            <v>ADM006</v>
          </cell>
        </row>
        <row r="111165">
          <cell r="B111165" t="str">
            <v>ADM006</v>
          </cell>
        </row>
        <row r="111166">
          <cell r="B111166" t="str">
            <v>ADM006</v>
          </cell>
        </row>
        <row r="111167">
          <cell r="B111167" t="str">
            <v>ADM006</v>
          </cell>
        </row>
        <row r="111168">
          <cell r="B111168" t="str">
            <v>ADM006</v>
          </cell>
        </row>
        <row r="111169">
          <cell r="B111169" t="str">
            <v>ADM006</v>
          </cell>
        </row>
        <row r="111170">
          <cell r="B111170" t="str">
            <v>ADM006</v>
          </cell>
        </row>
        <row r="111171">
          <cell r="B111171" t="str">
            <v>ADM006</v>
          </cell>
        </row>
        <row r="111172">
          <cell r="B111172" t="str">
            <v>ADM006</v>
          </cell>
        </row>
        <row r="111173">
          <cell r="B111173" t="str">
            <v>ADM006</v>
          </cell>
        </row>
        <row r="111174">
          <cell r="B111174" t="str">
            <v>ADM006</v>
          </cell>
        </row>
        <row r="111175">
          <cell r="B111175" t="str">
            <v>ADM006</v>
          </cell>
        </row>
        <row r="111176">
          <cell r="B111176" t="str">
            <v>ADM006</v>
          </cell>
        </row>
        <row r="111177">
          <cell r="B111177" t="str">
            <v>ADM006</v>
          </cell>
        </row>
        <row r="111178">
          <cell r="B111178" t="str">
            <v>ADM006</v>
          </cell>
        </row>
        <row r="111179">
          <cell r="B111179" t="str">
            <v>ADM006</v>
          </cell>
        </row>
        <row r="111180">
          <cell r="B111180" t="str">
            <v>ADM006</v>
          </cell>
        </row>
        <row r="111181">
          <cell r="B111181" t="str">
            <v>ADM006</v>
          </cell>
        </row>
        <row r="111182">
          <cell r="B111182" t="str">
            <v>ADM006</v>
          </cell>
        </row>
        <row r="111183">
          <cell r="B111183" t="str">
            <v>ADM006</v>
          </cell>
        </row>
        <row r="111184">
          <cell r="B111184" t="str">
            <v>ADM006</v>
          </cell>
        </row>
        <row r="111185">
          <cell r="B111185" t="str">
            <v>ADM006</v>
          </cell>
        </row>
        <row r="111186">
          <cell r="B111186" t="str">
            <v>ADM006</v>
          </cell>
        </row>
        <row r="111187">
          <cell r="B111187" t="str">
            <v>ADM006</v>
          </cell>
        </row>
        <row r="111188">
          <cell r="B111188" t="str">
            <v>ADM006</v>
          </cell>
        </row>
        <row r="111189">
          <cell r="B111189" t="str">
            <v>ADM006</v>
          </cell>
        </row>
        <row r="111190">
          <cell r="B111190" t="str">
            <v>ADM006</v>
          </cell>
        </row>
        <row r="111191">
          <cell r="B111191" t="str">
            <v>ADM006</v>
          </cell>
        </row>
        <row r="111192">
          <cell r="B111192" t="str">
            <v>ADM006</v>
          </cell>
        </row>
        <row r="111193">
          <cell r="B111193" t="str">
            <v>ADM006</v>
          </cell>
        </row>
        <row r="111194">
          <cell r="B111194" t="str">
            <v>ADM006</v>
          </cell>
        </row>
        <row r="111195">
          <cell r="B111195" t="str">
            <v>ADM006</v>
          </cell>
        </row>
        <row r="111196">
          <cell r="B111196" t="str">
            <v>ADM006</v>
          </cell>
        </row>
        <row r="111197">
          <cell r="B111197" t="str">
            <v>ADM006</v>
          </cell>
        </row>
        <row r="111198">
          <cell r="B111198" t="str">
            <v>ADM006</v>
          </cell>
        </row>
        <row r="111199">
          <cell r="B111199" t="str">
            <v>ADM006</v>
          </cell>
        </row>
        <row r="111200">
          <cell r="B111200" t="str">
            <v>ADM006</v>
          </cell>
        </row>
        <row r="111201">
          <cell r="B111201" t="str">
            <v>ADM006</v>
          </cell>
        </row>
        <row r="111202">
          <cell r="B111202" t="str">
            <v>ADM006</v>
          </cell>
        </row>
        <row r="111203">
          <cell r="B111203" t="str">
            <v>ADM006</v>
          </cell>
        </row>
        <row r="111204">
          <cell r="B111204" t="str">
            <v>ADM006</v>
          </cell>
        </row>
        <row r="111205">
          <cell r="B111205" t="str">
            <v>ADM006</v>
          </cell>
        </row>
        <row r="111206">
          <cell r="B111206" t="str">
            <v>ADM006</v>
          </cell>
        </row>
        <row r="111207">
          <cell r="B111207" t="str">
            <v>ADM006</v>
          </cell>
        </row>
        <row r="111208">
          <cell r="B111208" t="str">
            <v>ADM006</v>
          </cell>
        </row>
        <row r="111209">
          <cell r="B111209" t="str">
            <v>ADM006</v>
          </cell>
        </row>
        <row r="111210">
          <cell r="B111210" t="str">
            <v>ADM006</v>
          </cell>
        </row>
        <row r="111211">
          <cell r="B111211" t="str">
            <v>ADM006</v>
          </cell>
        </row>
        <row r="111212">
          <cell r="B111212" t="str">
            <v>ADM006</v>
          </cell>
        </row>
        <row r="111213">
          <cell r="B111213" t="str">
            <v>ADM006</v>
          </cell>
        </row>
        <row r="111214">
          <cell r="B111214" t="str">
            <v>ADM006</v>
          </cell>
        </row>
        <row r="111215">
          <cell r="B111215" t="str">
            <v>ADM006</v>
          </cell>
        </row>
        <row r="111216">
          <cell r="B111216" t="str">
            <v>ADM006</v>
          </cell>
        </row>
        <row r="111217">
          <cell r="B111217" t="str">
            <v>ADM006</v>
          </cell>
        </row>
        <row r="111218">
          <cell r="B111218" t="str">
            <v>ADM006</v>
          </cell>
        </row>
        <row r="111219">
          <cell r="B111219" t="str">
            <v>ADM006</v>
          </cell>
        </row>
        <row r="111220">
          <cell r="B111220" t="str">
            <v>ADM006</v>
          </cell>
        </row>
        <row r="111221">
          <cell r="B111221" t="str">
            <v>ADM006</v>
          </cell>
        </row>
        <row r="111222">
          <cell r="B111222" t="str">
            <v>ADM006</v>
          </cell>
        </row>
        <row r="111223">
          <cell r="B111223" t="str">
            <v>ADM006</v>
          </cell>
        </row>
        <row r="111224">
          <cell r="B111224" t="str">
            <v>ADM006</v>
          </cell>
        </row>
        <row r="111225">
          <cell r="B111225" t="str">
            <v>ADM006</v>
          </cell>
        </row>
        <row r="111226">
          <cell r="B111226" t="str">
            <v>ADM006</v>
          </cell>
        </row>
        <row r="111227">
          <cell r="B111227" t="str">
            <v>ADM006</v>
          </cell>
        </row>
        <row r="111228">
          <cell r="B111228" t="str">
            <v>ADM006</v>
          </cell>
        </row>
        <row r="111229">
          <cell r="B111229" t="str">
            <v>ADM006</v>
          </cell>
        </row>
        <row r="111230">
          <cell r="B111230" t="str">
            <v>ADM006</v>
          </cell>
        </row>
        <row r="111231">
          <cell r="B111231" t="str">
            <v>ADM006</v>
          </cell>
        </row>
        <row r="111232">
          <cell r="B111232" t="str">
            <v>ADM006</v>
          </cell>
        </row>
        <row r="111233">
          <cell r="B111233" t="str">
            <v>ADM006</v>
          </cell>
        </row>
        <row r="111234">
          <cell r="B111234" t="str">
            <v>ADM006</v>
          </cell>
        </row>
        <row r="111235">
          <cell r="B111235" t="str">
            <v>ADM006</v>
          </cell>
        </row>
        <row r="111236">
          <cell r="B111236" t="str">
            <v>ADM006</v>
          </cell>
        </row>
        <row r="111237">
          <cell r="B111237" t="str">
            <v>ADM006</v>
          </cell>
        </row>
        <row r="111238">
          <cell r="B111238" t="str">
            <v>ADM006</v>
          </cell>
        </row>
        <row r="111239">
          <cell r="B111239" t="str">
            <v>ADM006</v>
          </cell>
        </row>
        <row r="111240">
          <cell r="B111240" t="str">
            <v>ADM006</v>
          </cell>
        </row>
        <row r="111241">
          <cell r="B111241" t="str">
            <v>ADM006</v>
          </cell>
        </row>
        <row r="111242">
          <cell r="B111242" t="str">
            <v>ADM006</v>
          </cell>
        </row>
        <row r="111243">
          <cell r="B111243" t="str">
            <v>ADM006</v>
          </cell>
        </row>
        <row r="111244">
          <cell r="B111244" t="str">
            <v>ADM006</v>
          </cell>
        </row>
        <row r="111245">
          <cell r="B111245" t="str">
            <v>ADM006</v>
          </cell>
        </row>
        <row r="111246">
          <cell r="B111246" t="str">
            <v>ADM006</v>
          </cell>
        </row>
        <row r="111247">
          <cell r="B111247" t="str">
            <v>ADM006</v>
          </cell>
        </row>
        <row r="111248">
          <cell r="B111248" t="str">
            <v>ADM006</v>
          </cell>
        </row>
        <row r="111249">
          <cell r="B111249" t="str">
            <v>ADM006</v>
          </cell>
        </row>
        <row r="111250">
          <cell r="B111250" t="str">
            <v>ADM006</v>
          </cell>
        </row>
        <row r="111251">
          <cell r="B111251" t="str">
            <v>ADM006</v>
          </cell>
        </row>
        <row r="111252">
          <cell r="B111252" t="str">
            <v>ADM006</v>
          </cell>
        </row>
        <row r="111253">
          <cell r="B111253" t="str">
            <v>ADM006</v>
          </cell>
        </row>
        <row r="111254">
          <cell r="B111254" t="str">
            <v>ADM006</v>
          </cell>
        </row>
        <row r="111255">
          <cell r="B111255" t="str">
            <v>ADM006</v>
          </cell>
        </row>
        <row r="111256">
          <cell r="B111256" t="str">
            <v>ADM006</v>
          </cell>
        </row>
        <row r="111257">
          <cell r="B111257" t="str">
            <v>ADM006</v>
          </cell>
        </row>
        <row r="111258">
          <cell r="B111258" t="str">
            <v>ADM006</v>
          </cell>
        </row>
        <row r="111259">
          <cell r="B111259" t="str">
            <v>ADM006</v>
          </cell>
        </row>
        <row r="111260">
          <cell r="B111260" t="str">
            <v>ADM006</v>
          </cell>
        </row>
        <row r="111261">
          <cell r="B111261" t="str">
            <v>ADM006</v>
          </cell>
        </row>
        <row r="111262">
          <cell r="B111262" t="str">
            <v>ADM006</v>
          </cell>
        </row>
        <row r="111263">
          <cell r="B111263" t="str">
            <v>ADM006</v>
          </cell>
        </row>
        <row r="111264">
          <cell r="B111264" t="str">
            <v>ADM006</v>
          </cell>
        </row>
        <row r="111265">
          <cell r="B111265" t="str">
            <v>ADM006</v>
          </cell>
        </row>
        <row r="111266">
          <cell r="B111266" t="str">
            <v>ADM006</v>
          </cell>
        </row>
        <row r="111267">
          <cell r="B111267" t="str">
            <v>ADM006</v>
          </cell>
        </row>
        <row r="111268">
          <cell r="B111268" t="str">
            <v>ADM006</v>
          </cell>
        </row>
        <row r="111269">
          <cell r="B111269" t="str">
            <v>ADM006</v>
          </cell>
        </row>
        <row r="111270">
          <cell r="B111270" t="str">
            <v>ADM006</v>
          </cell>
        </row>
        <row r="111271">
          <cell r="B111271" t="str">
            <v>ADM006</v>
          </cell>
        </row>
        <row r="111272">
          <cell r="B111272" t="str">
            <v>ADM006</v>
          </cell>
        </row>
        <row r="111273">
          <cell r="B111273" t="str">
            <v>ADM006</v>
          </cell>
        </row>
        <row r="111274">
          <cell r="B111274" t="str">
            <v>ADM006</v>
          </cell>
        </row>
        <row r="111275">
          <cell r="B111275" t="str">
            <v>ADM006</v>
          </cell>
        </row>
        <row r="111276">
          <cell r="B111276" t="str">
            <v>ADM006</v>
          </cell>
        </row>
        <row r="111277">
          <cell r="B111277" t="str">
            <v>ADM006</v>
          </cell>
        </row>
        <row r="111278">
          <cell r="B111278" t="str">
            <v>ADM006</v>
          </cell>
        </row>
        <row r="111279">
          <cell r="B111279" t="str">
            <v>ADM006</v>
          </cell>
        </row>
        <row r="111280">
          <cell r="B111280" t="str">
            <v>ADM006</v>
          </cell>
        </row>
        <row r="111281">
          <cell r="B111281" t="str">
            <v>ADM006</v>
          </cell>
        </row>
        <row r="111282">
          <cell r="B111282" t="str">
            <v>ADM006</v>
          </cell>
        </row>
        <row r="111283">
          <cell r="B111283" t="str">
            <v>ADM006</v>
          </cell>
        </row>
        <row r="111284">
          <cell r="B111284" t="str">
            <v>ADM006</v>
          </cell>
        </row>
        <row r="111285">
          <cell r="B111285" t="str">
            <v>ADM006</v>
          </cell>
        </row>
        <row r="111286">
          <cell r="B111286" t="str">
            <v>ADM006</v>
          </cell>
        </row>
        <row r="111287">
          <cell r="B111287" t="str">
            <v>ADM006</v>
          </cell>
        </row>
        <row r="111288">
          <cell r="B111288" t="str">
            <v>ADM006</v>
          </cell>
        </row>
        <row r="111289">
          <cell r="B111289" t="str">
            <v>ADM006</v>
          </cell>
        </row>
        <row r="111290">
          <cell r="B111290" t="str">
            <v>ADM006</v>
          </cell>
        </row>
        <row r="111291">
          <cell r="B111291" t="str">
            <v>ADM006</v>
          </cell>
        </row>
        <row r="111292">
          <cell r="B111292" t="str">
            <v>ADM006</v>
          </cell>
        </row>
        <row r="111293">
          <cell r="B111293" t="str">
            <v>ADM006</v>
          </cell>
        </row>
        <row r="111294">
          <cell r="B111294" t="str">
            <v>ADM006</v>
          </cell>
        </row>
        <row r="111295">
          <cell r="B111295" t="str">
            <v>ADM006</v>
          </cell>
        </row>
        <row r="111296">
          <cell r="B111296" t="str">
            <v>ADM006</v>
          </cell>
        </row>
        <row r="111297">
          <cell r="B111297" t="str">
            <v>ADM006</v>
          </cell>
        </row>
        <row r="111298">
          <cell r="B111298" t="str">
            <v>ADM006</v>
          </cell>
        </row>
        <row r="111299">
          <cell r="B111299" t="str">
            <v>ADM006</v>
          </cell>
        </row>
        <row r="111300">
          <cell r="B111300" t="str">
            <v>ADM006</v>
          </cell>
        </row>
        <row r="111301">
          <cell r="B111301" t="str">
            <v>ADM006</v>
          </cell>
        </row>
        <row r="111302">
          <cell r="B111302" t="str">
            <v>ADM006</v>
          </cell>
        </row>
        <row r="111303">
          <cell r="B111303" t="str">
            <v>ADM006</v>
          </cell>
        </row>
        <row r="111304">
          <cell r="B111304" t="str">
            <v>ADM006</v>
          </cell>
        </row>
        <row r="111305">
          <cell r="B111305" t="str">
            <v>ADM006</v>
          </cell>
        </row>
        <row r="111306">
          <cell r="B111306" t="str">
            <v>ADM006</v>
          </cell>
        </row>
        <row r="111307">
          <cell r="B111307" t="str">
            <v>ADM006</v>
          </cell>
        </row>
        <row r="111308">
          <cell r="B111308" t="str">
            <v>ADM006</v>
          </cell>
        </row>
        <row r="111309">
          <cell r="B111309" t="str">
            <v>ADM006</v>
          </cell>
        </row>
        <row r="111310">
          <cell r="B111310" t="str">
            <v>ADM006</v>
          </cell>
        </row>
        <row r="111311">
          <cell r="B111311" t="str">
            <v>ADM006</v>
          </cell>
        </row>
        <row r="111312">
          <cell r="B111312" t="str">
            <v>ADM006</v>
          </cell>
        </row>
        <row r="111313">
          <cell r="B111313" t="str">
            <v>ADM006</v>
          </cell>
        </row>
        <row r="111314">
          <cell r="B111314" t="str">
            <v>ADM006</v>
          </cell>
        </row>
        <row r="111315">
          <cell r="B111315" t="str">
            <v>ADM006</v>
          </cell>
        </row>
        <row r="111316">
          <cell r="B111316" t="str">
            <v>ADM006</v>
          </cell>
        </row>
        <row r="111317">
          <cell r="B111317" t="str">
            <v>ADM006</v>
          </cell>
        </row>
        <row r="111318">
          <cell r="B111318" t="str">
            <v>ADM006</v>
          </cell>
        </row>
        <row r="111319">
          <cell r="B111319" t="str">
            <v>ADM006</v>
          </cell>
        </row>
        <row r="111320">
          <cell r="B111320" t="str">
            <v>ADM006</v>
          </cell>
        </row>
        <row r="111321">
          <cell r="B111321" t="str">
            <v>ADM006</v>
          </cell>
        </row>
        <row r="111322">
          <cell r="B111322" t="str">
            <v>ADM006</v>
          </cell>
        </row>
        <row r="111323">
          <cell r="B111323" t="str">
            <v>ADM006</v>
          </cell>
        </row>
        <row r="111324">
          <cell r="B111324" t="str">
            <v>ADM006</v>
          </cell>
        </row>
        <row r="111325">
          <cell r="B111325" t="str">
            <v>ADM006</v>
          </cell>
        </row>
        <row r="111326">
          <cell r="B111326" t="str">
            <v>ADM006</v>
          </cell>
        </row>
        <row r="111327">
          <cell r="B111327" t="str">
            <v>ADM006</v>
          </cell>
        </row>
        <row r="111328">
          <cell r="B111328" t="str">
            <v>ADM006</v>
          </cell>
        </row>
        <row r="111329">
          <cell r="B111329" t="str">
            <v>ADM006</v>
          </cell>
        </row>
        <row r="111330">
          <cell r="B111330" t="str">
            <v>ADM006</v>
          </cell>
        </row>
        <row r="111331">
          <cell r="B111331" t="str">
            <v>ADM006</v>
          </cell>
        </row>
        <row r="111332">
          <cell r="B111332" t="str">
            <v>ADM006</v>
          </cell>
        </row>
        <row r="111333">
          <cell r="B111333" t="str">
            <v>ADM006</v>
          </cell>
        </row>
        <row r="111334">
          <cell r="B111334" t="str">
            <v>ADM006</v>
          </cell>
        </row>
        <row r="111335">
          <cell r="B111335" t="str">
            <v>ADM006</v>
          </cell>
        </row>
        <row r="111336">
          <cell r="B111336" t="str">
            <v>ADM006</v>
          </cell>
        </row>
        <row r="111337">
          <cell r="B111337" t="str">
            <v>ADM006</v>
          </cell>
        </row>
        <row r="111338">
          <cell r="B111338" t="str">
            <v>ADM006</v>
          </cell>
        </row>
        <row r="111339">
          <cell r="B111339" t="str">
            <v>ADM006</v>
          </cell>
        </row>
        <row r="111340">
          <cell r="B111340" t="str">
            <v>ADM006</v>
          </cell>
        </row>
        <row r="111341">
          <cell r="B111341" t="str">
            <v>ADM006</v>
          </cell>
        </row>
        <row r="111342">
          <cell r="B111342" t="str">
            <v>ADM006</v>
          </cell>
        </row>
        <row r="111343">
          <cell r="B111343" t="str">
            <v>ADM006</v>
          </cell>
        </row>
        <row r="111344">
          <cell r="B111344" t="str">
            <v>ADM006</v>
          </cell>
        </row>
        <row r="111345">
          <cell r="B111345" t="str">
            <v>ADM006</v>
          </cell>
        </row>
        <row r="111346">
          <cell r="B111346" t="str">
            <v>ADM006</v>
          </cell>
        </row>
        <row r="111347">
          <cell r="B111347" t="str">
            <v>ADM006</v>
          </cell>
        </row>
        <row r="111348">
          <cell r="B111348" t="str">
            <v>ADM006</v>
          </cell>
        </row>
        <row r="111349">
          <cell r="B111349" t="str">
            <v>ADM006</v>
          </cell>
        </row>
        <row r="111350">
          <cell r="B111350" t="str">
            <v>ADM006</v>
          </cell>
        </row>
        <row r="111351">
          <cell r="B111351" t="str">
            <v>ADM006</v>
          </cell>
        </row>
        <row r="111352">
          <cell r="B111352" t="str">
            <v>ADM006</v>
          </cell>
        </row>
        <row r="111353">
          <cell r="B111353" t="str">
            <v>ADM006</v>
          </cell>
        </row>
        <row r="111354">
          <cell r="B111354" t="str">
            <v>ADM006</v>
          </cell>
        </row>
        <row r="111355">
          <cell r="B111355" t="str">
            <v>ADM006</v>
          </cell>
        </row>
        <row r="111356">
          <cell r="B111356" t="str">
            <v>ADM006</v>
          </cell>
        </row>
        <row r="111357">
          <cell r="B111357" t="str">
            <v>ADM006</v>
          </cell>
        </row>
        <row r="111358">
          <cell r="B111358" t="str">
            <v>ADM006</v>
          </cell>
        </row>
        <row r="111359">
          <cell r="B111359" t="str">
            <v>ADM006</v>
          </cell>
        </row>
        <row r="111360">
          <cell r="B111360" t="str">
            <v>ADM006</v>
          </cell>
        </row>
        <row r="111361">
          <cell r="B111361" t="str">
            <v>ADM006</v>
          </cell>
        </row>
        <row r="111362">
          <cell r="B111362" t="str">
            <v>ADM006</v>
          </cell>
        </row>
        <row r="111363">
          <cell r="B111363" t="str">
            <v>ADM006</v>
          </cell>
        </row>
        <row r="111364">
          <cell r="B111364" t="str">
            <v>ADM006</v>
          </cell>
        </row>
        <row r="111365">
          <cell r="B111365" t="str">
            <v>ADM006</v>
          </cell>
        </row>
        <row r="111366">
          <cell r="B111366" t="str">
            <v>ADM006</v>
          </cell>
        </row>
        <row r="111367">
          <cell r="B111367" t="str">
            <v>ADM006</v>
          </cell>
        </row>
        <row r="111368">
          <cell r="B111368" t="str">
            <v>ADM006</v>
          </cell>
        </row>
        <row r="111369">
          <cell r="B111369" t="str">
            <v>ADM006</v>
          </cell>
        </row>
        <row r="111370">
          <cell r="B111370" t="str">
            <v>ADM006</v>
          </cell>
        </row>
        <row r="111371">
          <cell r="B111371" t="str">
            <v>ADM006</v>
          </cell>
        </row>
        <row r="111372">
          <cell r="B111372" t="str">
            <v>ADM006</v>
          </cell>
        </row>
        <row r="111373">
          <cell r="B111373" t="str">
            <v>ADM006</v>
          </cell>
        </row>
        <row r="111374">
          <cell r="B111374" t="str">
            <v>ADM006</v>
          </cell>
        </row>
        <row r="111375">
          <cell r="B111375" t="str">
            <v>ADM006</v>
          </cell>
        </row>
        <row r="111376">
          <cell r="B111376" t="str">
            <v>ADM006</v>
          </cell>
        </row>
        <row r="111377">
          <cell r="B111377" t="str">
            <v>ADM006</v>
          </cell>
        </row>
        <row r="111378">
          <cell r="B111378" t="str">
            <v>ADM006</v>
          </cell>
        </row>
        <row r="111379">
          <cell r="B111379" t="str">
            <v>ADM006</v>
          </cell>
        </row>
        <row r="111380">
          <cell r="B111380" t="str">
            <v>ADM006</v>
          </cell>
        </row>
        <row r="111381">
          <cell r="B111381" t="str">
            <v>ADM006</v>
          </cell>
        </row>
        <row r="111382">
          <cell r="B111382" t="str">
            <v>ADM006</v>
          </cell>
        </row>
        <row r="111383">
          <cell r="B111383" t="str">
            <v>ADM006</v>
          </cell>
        </row>
        <row r="111384">
          <cell r="B111384" t="str">
            <v>ADM006</v>
          </cell>
        </row>
        <row r="111385">
          <cell r="B111385" t="str">
            <v>ADM006</v>
          </cell>
        </row>
        <row r="111386">
          <cell r="B111386" t="str">
            <v>ADM006</v>
          </cell>
        </row>
        <row r="111387">
          <cell r="B111387" t="str">
            <v>ADM006</v>
          </cell>
        </row>
        <row r="111388">
          <cell r="B111388" t="str">
            <v>ADM006</v>
          </cell>
        </row>
        <row r="111389">
          <cell r="B111389" t="str">
            <v>ADM006</v>
          </cell>
        </row>
        <row r="111390">
          <cell r="B111390" t="str">
            <v>ADM006</v>
          </cell>
        </row>
        <row r="111391">
          <cell r="B111391" t="str">
            <v>ADM006</v>
          </cell>
        </row>
        <row r="111392">
          <cell r="B111392" t="str">
            <v>ADM006</v>
          </cell>
        </row>
        <row r="111393">
          <cell r="B111393" t="str">
            <v>ADM006</v>
          </cell>
        </row>
        <row r="111394">
          <cell r="B111394" t="str">
            <v>ADM006</v>
          </cell>
        </row>
        <row r="111395">
          <cell r="B111395" t="str">
            <v>ADM006</v>
          </cell>
        </row>
        <row r="111396">
          <cell r="B111396" t="str">
            <v>ADM006</v>
          </cell>
        </row>
        <row r="111397">
          <cell r="B111397" t="str">
            <v>ADM006</v>
          </cell>
        </row>
        <row r="111398">
          <cell r="B111398" t="str">
            <v>ADM006</v>
          </cell>
        </row>
        <row r="111399">
          <cell r="B111399" t="str">
            <v>ADM006</v>
          </cell>
        </row>
        <row r="111400">
          <cell r="B111400" t="str">
            <v>ADM006</v>
          </cell>
        </row>
        <row r="111401">
          <cell r="B111401" t="str">
            <v>ADM006</v>
          </cell>
        </row>
        <row r="111402">
          <cell r="B111402" t="str">
            <v>ADM006</v>
          </cell>
        </row>
        <row r="111403">
          <cell r="B111403" t="str">
            <v>ADM006</v>
          </cell>
        </row>
        <row r="111404">
          <cell r="B111404" t="str">
            <v>ADM006</v>
          </cell>
        </row>
        <row r="111405">
          <cell r="B111405" t="str">
            <v>ADM006</v>
          </cell>
        </row>
        <row r="111406">
          <cell r="B111406" t="str">
            <v>ADM006</v>
          </cell>
        </row>
        <row r="111407">
          <cell r="B111407" t="str">
            <v>ADM006</v>
          </cell>
        </row>
        <row r="111408">
          <cell r="B111408" t="str">
            <v>ADM006</v>
          </cell>
        </row>
        <row r="111409">
          <cell r="B111409" t="str">
            <v>ADM006</v>
          </cell>
        </row>
        <row r="111410">
          <cell r="B111410" t="str">
            <v>ADM006</v>
          </cell>
        </row>
        <row r="111411">
          <cell r="B111411" t="str">
            <v>ADM006</v>
          </cell>
        </row>
        <row r="111412">
          <cell r="B111412" t="str">
            <v>ADM006</v>
          </cell>
        </row>
        <row r="111413">
          <cell r="B111413" t="str">
            <v>ADM006</v>
          </cell>
        </row>
        <row r="111414">
          <cell r="B111414" t="str">
            <v>ADM006</v>
          </cell>
        </row>
        <row r="111415">
          <cell r="B111415" t="str">
            <v>ADM006</v>
          </cell>
        </row>
        <row r="111416">
          <cell r="B111416" t="str">
            <v>ADM006</v>
          </cell>
        </row>
        <row r="111417">
          <cell r="B111417" t="str">
            <v>ADM006</v>
          </cell>
        </row>
        <row r="111418">
          <cell r="B111418" t="str">
            <v>ADM006</v>
          </cell>
        </row>
        <row r="111419">
          <cell r="B111419" t="str">
            <v>ADM006</v>
          </cell>
        </row>
        <row r="111420">
          <cell r="B111420" t="str">
            <v>ADM006</v>
          </cell>
        </row>
        <row r="111421">
          <cell r="B111421" t="str">
            <v>ADM006</v>
          </cell>
        </row>
        <row r="111422">
          <cell r="B111422" t="str">
            <v>ADM006</v>
          </cell>
        </row>
        <row r="111423">
          <cell r="B111423" t="str">
            <v>ADM006</v>
          </cell>
        </row>
        <row r="111424">
          <cell r="B111424" t="str">
            <v>ADM006</v>
          </cell>
        </row>
        <row r="111425">
          <cell r="B111425" t="str">
            <v>ADM006</v>
          </cell>
        </row>
        <row r="111426">
          <cell r="B111426" t="str">
            <v>ADM006</v>
          </cell>
        </row>
        <row r="111427">
          <cell r="B111427" t="str">
            <v>ADM006</v>
          </cell>
        </row>
        <row r="111428">
          <cell r="B111428" t="str">
            <v>ADM006</v>
          </cell>
        </row>
        <row r="111429">
          <cell r="B111429" t="str">
            <v>ADM006</v>
          </cell>
        </row>
        <row r="111430">
          <cell r="B111430" t="str">
            <v>ADM006</v>
          </cell>
        </row>
        <row r="111431">
          <cell r="B111431" t="str">
            <v>ADM006</v>
          </cell>
        </row>
        <row r="111432">
          <cell r="B111432" t="str">
            <v>ADM006</v>
          </cell>
        </row>
        <row r="111433">
          <cell r="B111433" t="str">
            <v>ADM006</v>
          </cell>
        </row>
        <row r="111434">
          <cell r="B111434" t="str">
            <v>ADM006</v>
          </cell>
        </row>
        <row r="111435">
          <cell r="B111435" t="str">
            <v>ADM006</v>
          </cell>
        </row>
        <row r="111436">
          <cell r="B111436" t="str">
            <v>ADM006</v>
          </cell>
        </row>
        <row r="111437">
          <cell r="B111437" t="str">
            <v>ADM006</v>
          </cell>
        </row>
        <row r="111438">
          <cell r="B111438" t="str">
            <v>ADM006</v>
          </cell>
        </row>
        <row r="111439">
          <cell r="B111439" t="str">
            <v>ADM006</v>
          </cell>
        </row>
        <row r="111440">
          <cell r="B111440" t="str">
            <v>ADM006</v>
          </cell>
        </row>
        <row r="111441">
          <cell r="B111441" t="str">
            <v>ADM006</v>
          </cell>
        </row>
        <row r="111442">
          <cell r="B111442" t="str">
            <v>ADM006</v>
          </cell>
        </row>
        <row r="111443">
          <cell r="B111443" t="str">
            <v>ADM006</v>
          </cell>
        </row>
        <row r="111444">
          <cell r="B111444" t="str">
            <v>ADM006</v>
          </cell>
        </row>
        <row r="111445">
          <cell r="B111445" t="str">
            <v>ADM006</v>
          </cell>
        </row>
        <row r="111446">
          <cell r="B111446" t="str">
            <v>ADM006</v>
          </cell>
        </row>
        <row r="111447">
          <cell r="B111447" t="str">
            <v>ADM006</v>
          </cell>
        </row>
        <row r="111448">
          <cell r="B111448" t="str">
            <v>ADM006</v>
          </cell>
        </row>
        <row r="111449">
          <cell r="B111449" t="str">
            <v>ADM006</v>
          </cell>
        </row>
        <row r="111450">
          <cell r="B111450" t="str">
            <v>ADM006</v>
          </cell>
        </row>
        <row r="111451">
          <cell r="B111451" t="str">
            <v>ADM006</v>
          </cell>
        </row>
        <row r="111452">
          <cell r="B111452" t="str">
            <v>ADM006</v>
          </cell>
        </row>
        <row r="111453">
          <cell r="B111453" t="str">
            <v>ADM006</v>
          </cell>
        </row>
        <row r="111454">
          <cell r="B111454" t="str">
            <v>ADM006</v>
          </cell>
        </row>
        <row r="111455">
          <cell r="B111455" t="str">
            <v>ADM006</v>
          </cell>
        </row>
        <row r="111456">
          <cell r="B111456" t="str">
            <v>ADM006</v>
          </cell>
        </row>
        <row r="111457">
          <cell r="B111457" t="str">
            <v>ADM006</v>
          </cell>
        </row>
        <row r="111458">
          <cell r="B111458" t="str">
            <v>ADM006</v>
          </cell>
        </row>
        <row r="111459">
          <cell r="B111459" t="str">
            <v>ADM006</v>
          </cell>
        </row>
        <row r="111460">
          <cell r="B111460" t="str">
            <v>ADM006</v>
          </cell>
        </row>
        <row r="111461">
          <cell r="B111461" t="str">
            <v>ADM006</v>
          </cell>
        </row>
        <row r="111462">
          <cell r="B111462" t="str">
            <v>ADM006</v>
          </cell>
        </row>
        <row r="111463">
          <cell r="B111463" t="str">
            <v>ADM006</v>
          </cell>
        </row>
        <row r="111464">
          <cell r="B111464" t="str">
            <v>ADM006</v>
          </cell>
        </row>
        <row r="111465">
          <cell r="B111465" t="str">
            <v>ADM006</v>
          </cell>
        </row>
        <row r="111466">
          <cell r="B111466" t="str">
            <v>ADM006</v>
          </cell>
        </row>
        <row r="111467">
          <cell r="B111467" t="str">
            <v>ADM006</v>
          </cell>
        </row>
        <row r="111468">
          <cell r="B111468" t="str">
            <v>ADM006</v>
          </cell>
        </row>
        <row r="111469">
          <cell r="B111469" t="str">
            <v>ADM006</v>
          </cell>
        </row>
        <row r="111470">
          <cell r="B111470" t="str">
            <v>ADM006</v>
          </cell>
        </row>
        <row r="111471">
          <cell r="B111471" t="str">
            <v>ADM006</v>
          </cell>
        </row>
        <row r="111472">
          <cell r="B111472" t="str">
            <v>ADM006</v>
          </cell>
        </row>
        <row r="111473">
          <cell r="B111473" t="str">
            <v>ADM006</v>
          </cell>
        </row>
        <row r="111474">
          <cell r="B111474" t="str">
            <v>ADM006</v>
          </cell>
        </row>
        <row r="111475">
          <cell r="B111475" t="str">
            <v>ADM006</v>
          </cell>
        </row>
        <row r="111476">
          <cell r="B111476" t="str">
            <v>ADM006</v>
          </cell>
        </row>
        <row r="111477">
          <cell r="B111477" t="str">
            <v>ADM006</v>
          </cell>
        </row>
        <row r="111478">
          <cell r="B111478" t="str">
            <v>ADM006</v>
          </cell>
        </row>
        <row r="111479">
          <cell r="B111479" t="str">
            <v>ADM006</v>
          </cell>
        </row>
        <row r="111480">
          <cell r="B111480" t="str">
            <v>ADM006</v>
          </cell>
        </row>
        <row r="111481">
          <cell r="B111481" t="str">
            <v>ADM006</v>
          </cell>
        </row>
        <row r="111482">
          <cell r="B111482" t="str">
            <v>ADM006</v>
          </cell>
        </row>
        <row r="111483">
          <cell r="B111483" t="str">
            <v>ADM006</v>
          </cell>
        </row>
        <row r="111484">
          <cell r="B111484" t="str">
            <v>ADM006</v>
          </cell>
        </row>
        <row r="111485">
          <cell r="B111485" t="str">
            <v>ADM006</v>
          </cell>
        </row>
        <row r="111486">
          <cell r="B111486" t="str">
            <v>ADM006</v>
          </cell>
        </row>
        <row r="111487">
          <cell r="B111487" t="str">
            <v>ADM006</v>
          </cell>
        </row>
        <row r="111488">
          <cell r="B111488" t="str">
            <v>ADM006</v>
          </cell>
        </row>
        <row r="111489">
          <cell r="B111489" t="str">
            <v>ADM006</v>
          </cell>
        </row>
        <row r="111490">
          <cell r="B111490" t="str">
            <v>ADM006</v>
          </cell>
        </row>
        <row r="111491">
          <cell r="B111491" t="str">
            <v>ADM006</v>
          </cell>
        </row>
        <row r="111492">
          <cell r="B111492" t="str">
            <v>ADM006</v>
          </cell>
        </row>
        <row r="111493">
          <cell r="B111493" t="str">
            <v>ADM006</v>
          </cell>
        </row>
        <row r="111494">
          <cell r="B111494" t="str">
            <v>ADM006</v>
          </cell>
        </row>
        <row r="111495">
          <cell r="B111495" t="str">
            <v>ADM006</v>
          </cell>
        </row>
        <row r="111496">
          <cell r="B111496" t="str">
            <v>ADM006</v>
          </cell>
        </row>
        <row r="111497">
          <cell r="B111497" t="str">
            <v>ADM006</v>
          </cell>
        </row>
        <row r="111498">
          <cell r="B111498" t="str">
            <v>ADM006</v>
          </cell>
        </row>
        <row r="111499">
          <cell r="B111499" t="str">
            <v>ADM006</v>
          </cell>
        </row>
        <row r="111500">
          <cell r="B111500" t="str">
            <v>ADM006</v>
          </cell>
        </row>
        <row r="111501">
          <cell r="B111501" t="str">
            <v>ADM006</v>
          </cell>
        </row>
        <row r="111502">
          <cell r="B111502" t="str">
            <v>ADM006</v>
          </cell>
        </row>
        <row r="111503">
          <cell r="B111503" t="str">
            <v>ADM006</v>
          </cell>
        </row>
        <row r="111504">
          <cell r="B111504" t="str">
            <v>ADM006</v>
          </cell>
        </row>
        <row r="111505">
          <cell r="B111505" t="str">
            <v>ADM006</v>
          </cell>
        </row>
        <row r="111506">
          <cell r="B111506" t="str">
            <v>ADM006</v>
          </cell>
        </row>
        <row r="111507">
          <cell r="B111507" t="str">
            <v>ADM006</v>
          </cell>
        </row>
        <row r="111508">
          <cell r="B111508" t="str">
            <v>ADM006</v>
          </cell>
        </row>
        <row r="111509">
          <cell r="B111509" t="str">
            <v>ADM006</v>
          </cell>
        </row>
        <row r="111510">
          <cell r="B111510" t="str">
            <v>ADM006</v>
          </cell>
        </row>
        <row r="111511">
          <cell r="B111511" t="str">
            <v>ADM006</v>
          </cell>
        </row>
        <row r="111512">
          <cell r="B111512" t="str">
            <v>ADM006</v>
          </cell>
        </row>
        <row r="111513">
          <cell r="B111513" t="str">
            <v>ADM006</v>
          </cell>
        </row>
        <row r="111514">
          <cell r="B111514" t="str">
            <v>ADM006</v>
          </cell>
        </row>
        <row r="111515">
          <cell r="B111515" t="str">
            <v>ADM006</v>
          </cell>
        </row>
        <row r="111516">
          <cell r="B111516" t="str">
            <v>ADM006</v>
          </cell>
        </row>
        <row r="111517">
          <cell r="B111517" t="str">
            <v>ADM006</v>
          </cell>
        </row>
        <row r="111518">
          <cell r="B111518" t="str">
            <v>ADM006</v>
          </cell>
        </row>
        <row r="111519">
          <cell r="B111519" t="str">
            <v>ADM006</v>
          </cell>
        </row>
        <row r="111520">
          <cell r="B111520" t="str">
            <v>ADM006</v>
          </cell>
        </row>
        <row r="111521">
          <cell r="B111521" t="str">
            <v>ADM006</v>
          </cell>
        </row>
        <row r="111522">
          <cell r="B111522" t="str">
            <v>ADM006</v>
          </cell>
        </row>
        <row r="111523">
          <cell r="B111523" t="str">
            <v>ADM006</v>
          </cell>
        </row>
        <row r="111524">
          <cell r="B111524" t="str">
            <v>ADM006</v>
          </cell>
        </row>
        <row r="111525">
          <cell r="B111525" t="str">
            <v>ADM006</v>
          </cell>
        </row>
        <row r="111526">
          <cell r="B111526" t="str">
            <v>ADM006</v>
          </cell>
        </row>
        <row r="111527">
          <cell r="B111527" t="str">
            <v>ADM006</v>
          </cell>
        </row>
        <row r="111528">
          <cell r="B111528" t="str">
            <v>ADM006</v>
          </cell>
        </row>
        <row r="111529">
          <cell r="B111529" t="str">
            <v>ADM006</v>
          </cell>
        </row>
        <row r="111530">
          <cell r="B111530" t="str">
            <v>ADM006</v>
          </cell>
        </row>
        <row r="111531">
          <cell r="B111531" t="str">
            <v>ADM006</v>
          </cell>
        </row>
        <row r="111532">
          <cell r="B111532" t="str">
            <v>ADM006</v>
          </cell>
        </row>
        <row r="111533">
          <cell r="B111533" t="str">
            <v>ADM006</v>
          </cell>
        </row>
        <row r="111534">
          <cell r="B111534" t="str">
            <v>ADM006</v>
          </cell>
        </row>
        <row r="111535">
          <cell r="B111535" t="str">
            <v>ADM006</v>
          </cell>
        </row>
        <row r="111536">
          <cell r="B111536" t="str">
            <v>ADM006</v>
          </cell>
        </row>
        <row r="111537">
          <cell r="B111537" t="str">
            <v>ADM006</v>
          </cell>
        </row>
        <row r="111538">
          <cell r="B111538" t="str">
            <v>ADM006</v>
          </cell>
        </row>
        <row r="111539">
          <cell r="B111539" t="str">
            <v>ADM006</v>
          </cell>
        </row>
        <row r="111540">
          <cell r="B111540" t="str">
            <v>ADM006</v>
          </cell>
        </row>
        <row r="111541">
          <cell r="B111541" t="str">
            <v>ADM006</v>
          </cell>
        </row>
        <row r="111542">
          <cell r="B111542" t="str">
            <v>ADM006</v>
          </cell>
        </row>
        <row r="111543">
          <cell r="B111543" t="str">
            <v>ADM006</v>
          </cell>
        </row>
        <row r="111544">
          <cell r="B111544" t="str">
            <v>ADM006</v>
          </cell>
        </row>
        <row r="111545">
          <cell r="B111545" t="str">
            <v>ADM006</v>
          </cell>
        </row>
        <row r="111546">
          <cell r="B111546" t="str">
            <v>ADM006</v>
          </cell>
        </row>
        <row r="111547">
          <cell r="B111547" t="str">
            <v>ADM006</v>
          </cell>
        </row>
        <row r="111548">
          <cell r="B111548" t="str">
            <v>ADM006</v>
          </cell>
        </row>
        <row r="111549">
          <cell r="B111549" t="str">
            <v>ADM006</v>
          </cell>
        </row>
        <row r="111550">
          <cell r="B111550" t="str">
            <v>ADM006</v>
          </cell>
        </row>
        <row r="111551">
          <cell r="B111551" t="str">
            <v>ADM006</v>
          </cell>
        </row>
        <row r="111552">
          <cell r="B111552" t="str">
            <v>ADM006</v>
          </cell>
        </row>
        <row r="111553">
          <cell r="B111553" t="str">
            <v>ADM006</v>
          </cell>
        </row>
        <row r="111554">
          <cell r="B111554" t="str">
            <v>ADM006</v>
          </cell>
        </row>
        <row r="111555">
          <cell r="B111555" t="str">
            <v>ADM006</v>
          </cell>
        </row>
        <row r="111556">
          <cell r="B111556" t="str">
            <v>ADM006</v>
          </cell>
        </row>
        <row r="111557">
          <cell r="B111557" t="str">
            <v>ADM006</v>
          </cell>
        </row>
        <row r="111558">
          <cell r="B111558" t="str">
            <v>ADM006</v>
          </cell>
        </row>
        <row r="111559">
          <cell r="B111559" t="str">
            <v>ADM006</v>
          </cell>
        </row>
        <row r="111560">
          <cell r="B111560" t="str">
            <v>ADM006</v>
          </cell>
        </row>
        <row r="111561">
          <cell r="B111561" t="str">
            <v>ADM006</v>
          </cell>
        </row>
        <row r="111562">
          <cell r="B111562" t="str">
            <v>ADM006</v>
          </cell>
        </row>
        <row r="111563">
          <cell r="B111563" t="str">
            <v>ADM006</v>
          </cell>
        </row>
        <row r="111564">
          <cell r="B111564" t="str">
            <v>ADM006</v>
          </cell>
        </row>
        <row r="111565">
          <cell r="B111565" t="str">
            <v>ADM006</v>
          </cell>
        </row>
        <row r="111566">
          <cell r="B111566" t="str">
            <v>ADM006</v>
          </cell>
        </row>
        <row r="111567">
          <cell r="B111567" t="str">
            <v>ADM006</v>
          </cell>
        </row>
        <row r="111568">
          <cell r="B111568" t="str">
            <v>ADM006</v>
          </cell>
        </row>
        <row r="111569">
          <cell r="B111569" t="str">
            <v>ADM006</v>
          </cell>
        </row>
        <row r="111570">
          <cell r="B111570" t="str">
            <v>ADM006</v>
          </cell>
        </row>
        <row r="111571">
          <cell r="B111571" t="str">
            <v>ADM006</v>
          </cell>
        </row>
        <row r="111572">
          <cell r="B111572" t="str">
            <v>ADM006</v>
          </cell>
        </row>
        <row r="111573">
          <cell r="B111573" t="str">
            <v>ADM006</v>
          </cell>
        </row>
        <row r="111574">
          <cell r="B111574" t="str">
            <v>ADM006</v>
          </cell>
        </row>
        <row r="111575">
          <cell r="B111575" t="str">
            <v>ADM006</v>
          </cell>
        </row>
        <row r="111576">
          <cell r="B111576" t="str">
            <v>ADM006</v>
          </cell>
        </row>
        <row r="111577">
          <cell r="B111577" t="str">
            <v>ADM006</v>
          </cell>
        </row>
        <row r="111578">
          <cell r="B111578" t="str">
            <v>ADM006</v>
          </cell>
        </row>
        <row r="111579">
          <cell r="B111579" t="str">
            <v>ADM006</v>
          </cell>
        </row>
        <row r="111580">
          <cell r="B111580" t="str">
            <v>ADM006</v>
          </cell>
        </row>
        <row r="111581">
          <cell r="B111581" t="str">
            <v>ADM006</v>
          </cell>
        </row>
        <row r="111582">
          <cell r="B111582" t="str">
            <v>ADM006</v>
          </cell>
        </row>
        <row r="111583">
          <cell r="B111583" t="str">
            <v>ADM006</v>
          </cell>
        </row>
        <row r="111584">
          <cell r="B111584" t="str">
            <v>ADM006</v>
          </cell>
        </row>
        <row r="111585">
          <cell r="B111585" t="str">
            <v>ADM006</v>
          </cell>
        </row>
        <row r="111586">
          <cell r="B111586" t="str">
            <v>ADM006</v>
          </cell>
        </row>
        <row r="111587">
          <cell r="B111587" t="str">
            <v>ADM006</v>
          </cell>
        </row>
        <row r="111588">
          <cell r="B111588" t="str">
            <v>ADM006</v>
          </cell>
        </row>
        <row r="111589">
          <cell r="B111589" t="str">
            <v>ADM006</v>
          </cell>
        </row>
        <row r="111590">
          <cell r="B111590" t="str">
            <v>ADM006</v>
          </cell>
        </row>
        <row r="111591">
          <cell r="B111591" t="str">
            <v>ADM006</v>
          </cell>
        </row>
        <row r="111592">
          <cell r="B111592" t="str">
            <v>ADM006</v>
          </cell>
        </row>
        <row r="111593">
          <cell r="B111593" t="str">
            <v>ADM006</v>
          </cell>
        </row>
        <row r="111594">
          <cell r="B111594" t="str">
            <v>ADM006</v>
          </cell>
        </row>
        <row r="111595">
          <cell r="B111595" t="str">
            <v>ADM006</v>
          </cell>
        </row>
        <row r="111596">
          <cell r="B111596" t="str">
            <v>ADM006</v>
          </cell>
        </row>
        <row r="111597">
          <cell r="B111597" t="str">
            <v>ADM006</v>
          </cell>
        </row>
        <row r="111598">
          <cell r="B111598" t="str">
            <v>ADM006</v>
          </cell>
        </row>
        <row r="111599">
          <cell r="B111599" t="str">
            <v>ADM006</v>
          </cell>
        </row>
        <row r="111600">
          <cell r="B111600" t="str">
            <v>ADM006</v>
          </cell>
        </row>
        <row r="111601">
          <cell r="B111601" t="str">
            <v>ADM006</v>
          </cell>
        </row>
        <row r="111602">
          <cell r="B111602" t="str">
            <v>ADM006</v>
          </cell>
        </row>
        <row r="111603">
          <cell r="B111603" t="str">
            <v>ADM006</v>
          </cell>
        </row>
        <row r="111604">
          <cell r="B111604" t="str">
            <v>ADM006</v>
          </cell>
        </row>
        <row r="111605">
          <cell r="B111605" t="str">
            <v>ADM006</v>
          </cell>
        </row>
        <row r="111606">
          <cell r="B111606" t="str">
            <v>ADM006</v>
          </cell>
        </row>
        <row r="111607">
          <cell r="B111607" t="str">
            <v>ADM006</v>
          </cell>
        </row>
        <row r="111608">
          <cell r="B111608" t="str">
            <v>ADM006</v>
          </cell>
        </row>
        <row r="111609">
          <cell r="B111609" t="str">
            <v>ADM006</v>
          </cell>
        </row>
        <row r="111610">
          <cell r="B111610" t="str">
            <v>ADM006</v>
          </cell>
        </row>
        <row r="111611">
          <cell r="B111611" t="str">
            <v>ADM006</v>
          </cell>
        </row>
        <row r="111612">
          <cell r="B111612" t="str">
            <v>ADM006</v>
          </cell>
        </row>
        <row r="111613">
          <cell r="B111613" t="str">
            <v>ADM006</v>
          </cell>
        </row>
        <row r="111614">
          <cell r="B111614" t="str">
            <v>ADM006</v>
          </cell>
        </row>
        <row r="111615">
          <cell r="B111615" t="str">
            <v>ADM006</v>
          </cell>
        </row>
        <row r="111616">
          <cell r="B111616" t="str">
            <v>ADM006</v>
          </cell>
        </row>
        <row r="111617">
          <cell r="B111617" t="str">
            <v>ADM006</v>
          </cell>
        </row>
        <row r="111618">
          <cell r="B111618" t="str">
            <v>ADM006</v>
          </cell>
        </row>
        <row r="111619">
          <cell r="B111619" t="str">
            <v>ADM006</v>
          </cell>
        </row>
        <row r="111620">
          <cell r="B111620" t="str">
            <v>ADM006</v>
          </cell>
        </row>
        <row r="111621">
          <cell r="B111621" t="str">
            <v>ADM006</v>
          </cell>
        </row>
        <row r="111622">
          <cell r="B111622" t="str">
            <v>ADM006</v>
          </cell>
        </row>
        <row r="111623">
          <cell r="B111623" t="str">
            <v>ADM006</v>
          </cell>
        </row>
        <row r="111624">
          <cell r="B111624" t="str">
            <v>ADM006</v>
          </cell>
        </row>
        <row r="111625">
          <cell r="B111625" t="str">
            <v>ADM006</v>
          </cell>
        </row>
        <row r="111626">
          <cell r="B111626" t="str">
            <v>ADM006</v>
          </cell>
        </row>
        <row r="111627">
          <cell r="B111627" t="str">
            <v>ADM006</v>
          </cell>
        </row>
        <row r="111628">
          <cell r="B111628" t="str">
            <v>ADM006</v>
          </cell>
        </row>
        <row r="111629">
          <cell r="B111629" t="str">
            <v>ADM006</v>
          </cell>
        </row>
        <row r="111630">
          <cell r="B111630" t="str">
            <v>ADM006</v>
          </cell>
        </row>
        <row r="111631">
          <cell r="B111631" t="str">
            <v>ADM006</v>
          </cell>
        </row>
        <row r="111632">
          <cell r="B111632" t="str">
            <v>ADM006</v>
          </cell>
        </row>
        <row r="111633">
          <cell r="B111633" t="str">
            <v>ADM006</v>
          </cell>
        </row>
        <row r="111634">
          <cell r="B111634" t="str">
            <v>ADM006</v>
          </cell>
        </row>
        <row r="111635">
          <cell r="B111635" t="str">
            <v>ADM006</v>
          </cell>
        </row>
        <row r="111636">
          <cell r="B111636" t="str">
            <v>ADM006</v>
          </cell>
        </row>
        <row r="111637">
          <cell r="B111637" t="str">
            <v>ADM006</v>
          </cell>
        </row>
        <row r="111638">
          <cell r="B111638" t="str">
            <v>ADM006</v>
          </cell>
        </row>
        <row r="111639">
          <cell r="B111639" t="str">
            <v>ADM006</v>
          </cell>
        </row>
        <row r="111640">
          <cell r="B111640" t="str">
            <v>ADM006</v>
          </cell>
        </row>
        <row r="111641">
          <cell r="B111641" t="str">
            <v>ADM006</v>
          </cell>
        </row>
        <row r="111642">
          <cell r="B111642" t="str">
            <v>ADM006</v>
          </cell>
        </row>
        <row r="111643">
          <cell r="B111643" t="str">
            <v>ADM006</v>
          </cell>
        </row>
        <row r="111644">
          <cell r="B111644" t="str">
            <v>ADM006</v>
          </cell>
        </row>
        <row r="111645">
          <cell r="B111645" t="str">
            <v>ADM006</v>
          </cell>
        </row>
        <row r="111646">
          <cell r="B111646" t="str">
            <v>ADM006</v>
          </cell>
        </row>
        <row r="111647">
          <cell r="B111647" t="str">
            <v>ADM006</v>
          </cell>
        </row>
        <row r="111648">
          <cell r="B111648" t="str">
            <v>ADM006</v>
          </cell>
        </row>
        <row r="111649">
          <cell r="B111649" t="str">
            <v>ADM006</v>
          </cell>
        </row>
        <row r="111650">
          <cell r="B111650" t="str">
            <v>ADM006</v>
          </cell>
        </row>
        <row r="111651">
          <cell r="B111651" t="str">
            <v>ADM006</v>
          </cell>
        </row>
        <row r="111652">
          <cell r="B111652" t="str">
            <v>ADM006</v>
          </cell>
        </row>
        <row r="111653">
          <cell r="B111653" t="str">
            <v>ADM006</v>
          </cell>
        </row>
        <row r="111654">
          <cell r="B111654" t="str">
            <v>ADM006</v>
          </cell>
        </row>
        <row r="111655">
          <cell r="B111655" t="str">
            <v>ADM006</v>
          </cell>
        </row>
        <row r="111656">
          <cell r="B111656" t="str">
            <v>ADM006</v>
          </cell>
        </row>
        <row r="111657">
          <cell r="B111657" t="str">
            <v>ADM006</v>
          </cell>
        </row>
        <row r="111658">
          <cell r="B111658" t="str">
            <v>ADM006</v>
          </cell>
        </row>
        <row r="111659">
          <cell r="B111659" t="str">
            <v>ADM006</v>
          </cell>
        </row>
        <row r="111660">
          <cell r="B111660" t="str">
            <v>ADM006</v>
          </cell>
        </row>
        <row r="111661">
          <cell r="B111661" t="str">
            <v>ADM006</v>
          </cell>
        </row>
        <row r="111662">
          <cell r="B111662" t="str">
            <v>ADM006</v>
          </cell>
        </row>
        <row r="111663">
          <cell r="B111663" t="str">
            <v>ADM006</v>
          </cell>
        </row>
        <row r="111664">
          <cell r="B111664" t="str">
            <v>ADM006</v>
          </cell>
        </row>
        <row r="111665">
          <cell r="B111665" t="str">
            <v>ADM006</v>
          </cell>
        </row>
        <row r="111666">
          <cell r="B111666" t="str">
            <v>ADM006</v>
          </cell>
        </row>
        <row r="111667">
          <cell r="B111667" t="str">
            <v>ADM006</v>
          </cell>
        </row>
        <row r="111668">
          <cell r="B111668" t="str">
            <v>ADM006</v>
          </cell>
        </row>
        <row r="111669">
          <cell r="B111669" t="str">
            <v>ADM006</v>
          </cell>
        </row>
        <row r="111670">
          <cell r="B111670" t="str">
            <v>ADM006</v>
          </cell>
        </row>
        <row r="111671">
          <cell r="B111671" t="str">
            <v>ADM006</v>
          </cell>
        </row>
        <row r="111672">
          <cell r="B111672" t="str">
            <v>ADM006</v>
          </cell>
        </row>
        <row r="111673">
          <cell r="B111673" t="str">
            <v>ADM006</v>
          </cell>
        </row>
        <row r="111674">
          <cell r="B111674" t="str">
            <v>ADM006</v>
          </cell>
        </row>
        <row r="111675">
          <cell r="B111675" t="str">
            <v>ADM006</v>
          </cell>
        </row>
        <row r="111676">
          <cell r="B111676" t="str">
            <v>ADM006</v>
          </cell>
        </row>
        <row r="111677">
          <cell r="B111677" t="str">
            <v>ADM006</v>
          </cell>
        </row>
        <row r="111678">
          <cell r="B111678" t="str">
            <v>ADM006</v>
          </cell>
        </row>
        <row r="111679">
          <cell r="B111679" t="str">
            <v>ADM006</v>
          </cell>
        </row>
        <row r="111680">
          <cell r="B111680" t="str">
            <v>ADM006</v>
          </cell>
        </row>
        <row r="111681">
          <cell r="B111681" t="str">
            <v>ADM006</v>
          </cell>
        </row>
        <row r="111682">
          <cell r="B111682" t="str">
            <v>ADM006</v>
          </cell>
        </row>
        <row r="111683">
          <cell r="B111683" t="str">
            <v>ADM006</v>
          </cell>
        </row>
        <row r="111684">
          <cell r="B111684" t="str">
            <v>ADM006</v>
          </cell>
        </row>
        <row r="111685">
          <cell r="B111685" t="str">
            <v>ADM006</v>
          </cell>
        </row>
        <row r="111686">
          <cell r="B111686" t="str">
            <v>ADM006</v>
          </cell>
        </row>
        <row r="111687">
          <cell r="B111687" t="str">
            <v>ADM006</v>
          </cell>
        </row>
        <row r="111688">
          <cell r="B111688" t="str">
            <v>ADM006</v>
          </cell>
        </row>
        <row r="111689">
          <cell r="B111689" t="str">
            <v>ADM006</v>
          </cell>
        </row>
        <row r="111690">
          <cell r="B111690" t="str">
            <v>ADM006</v>
          </cell>
        </row>
        <row r="111691">
          <cell r="B111691" t="str">
            <v>ADM006</v>
          </cell>
        </row>
        <row r="111692">
          <cell r="B111692" t="str">
            <v>ADM006</v>
          </cell>
        </row>
        <row r="111693">
          <cell r="B111693" t="str">
            <v>ADM006</v>
          </cell>
        </row>
        <row r="111694">
          <cell r="B111694" t="str">
            <v>ADM006</v>
          </cell>
        </row>
        <row r="111695">
          <cell r="B111695" t="str">
            <v>ADM006</v>
          </cell>
        </row>
        <row r="111696">
          <cell r="B111696" t="str">
            <v>ADM006</v>
          </cell>
        </row>
        <row r="111697">
          <cell r="B111697" t="str">
            <v>ADM006</v>
          </cell>
        </row>
        <row r="111698">
          <cell r="B111698" t="str">
            <v>ADM006</v>
          </cell>
        </row>
        <row r="111699">
          <cell r="B111699" t="str">
            <v>ADM006</v>
          </cell>
        </row>
        <row r="111700">
          <cell r="B111700" t="str">
            <v>ADM006</v>
          </cell>
        </row>
        <row r="111701">
          <cell r="B111701" t="str">
            <v>ADM006</v>
          </cell>
        </row>
        <row r="111702">
          <cell r="B111702" t="str">
            <v>ADM006</v>
          </cell>
        </row>
        <row r="111703">
          <cell r="B111703" t="str">
            <v>ADM006</v>
          </cell>
        </row>
        <row r="111704">
          <cell r="B111704" t="str">
            <v>ADM006</v>
          </cell>
        </row>
        <row r="111705">
          <cell r="B111705" t="str">
            <v>ADM006</v>
          </cell>
        </row>
        <row r="111706">
          <cell r="B111706" t="str">
            <v>ADM006</v>
          </cell>
        </row>
        <row r="111707">
          <cell r="B111707" t="str">
            <v>ADM006</v>
          </cell>
        </row>
        <row r="111708">
          <cell r="B111708" t="str">
            <v>ADM006</v>
          </cell>
        </row>
        <row r="111709">
          <cell r="B111709" t="str">
            <v>ADM006</v>
          </cell>
        </row>
        <row r="111710">
          <cell r="B111710" t="str">
            <v>ADM006</v>
          </cell>
        </row>
        <row r="111711">
          <cell r="B111711" t="str">
            <v>ADM006</v>
          </cell>
        </row>
        <row r="111712">
          <cell r="B111712" t="str">
            <v>ADM006</v>
          </cell>
        </row>
        <row r="111713">
          <cell r="B111713" t="str">
            <v>ADM006</v>
          </cell>
        </row>
        <row r="111714">
          <cell r="B111714" t="str">
            <v>ADM006</v>
          </cell>
        </row>
        <row r="111715">
          <cell r="B111715" t="str">
            <v>ADM006</v>
          </cell>
        </row>
        <row r="111716">
          <cell r="B111716" t="str">
            <v>ADM006</v>
          </cell>
        </row>
        <row r="111717">
          <cell r="B111717" t="str">
            <v>ADM006</v>
          </cell>
        </row>
        <row r="111718">
          <cell r="B111718" t="str">
            <v>ADM006</v>
          </cell>
        </row>
        <row r="111719">
          <cell r="B111719" t="str">
            <v>ADM006</v>
          </cell>
        </row>
        <row r="111720">
          <cell r="B111720" t="str">
            <v>ADM006</v>
          </cell>
        </row>
        <row r="111721">
          <cell r="B111721" t="str">
            <v>ADM006</v>
          </cell>
        </row>
        <row r="111722">
          <cell r="B111722" t="str">
            <v>ADM006</v>
          </cell>
        </row>
        <row r="111723">
          <cell r="B111723" t="str">
            <v>ADM006</v>
          </cell>
        </row>
        <row r="111724">
          <cell r="B111724" t="str">
            <v>ADM006</v>
          </cell>
        </row>
        <row r="111725">
          <cell r="B111725" t="str">
            <v>ADM006</v>
          </cell>
        </row>
        <row r="111726">
          <cell r="B111726" t="str">
            <v>ADM006</v>
          </cell>
        </row>
        <row r="111727">
          <cell r="B111727" t="str">
            <v>ADM006</v>
          </cell>
        </row>
        <row r="111728">
          <cell r="B111728" t="str">
            <v>ADM006</v>
          </cell>
        </row>
        <row r="111729">
          <cell r="B111729" t="str">
            <v>ADM006</v>
          </cell>
        </row>
        <row r="111730">
          <cell r="B111730" t="str">
            <v>ADM006</v>
          </cell>
        </row>
        <row r="111731">
          <cell r="B111731" t="str">
            <v>ADM006</v>
          </cell>
        </row>
        <row r="111732">
          <cell r="B111732" t="str">
            <v>ADM006</v>
          </cell>
        </row>
        <row r="111733">
          <cell r="B111733" t="str">
            <v>ADM006</v>
          </cell>
        </row>
        <row r="111734">
          <cell r="B111734" t="str">
            <v>ADM006</v>
          </cell>
        </row>
        <row r="111735">
          <cell r="B111735" t="str">
            <v>ADM006</v>
          </cell>
        </row>
        <row r="111736">
          <cell r="B111736" t="str">
            <v>ADM006</v>
          </cell>
        </row>
        <row r="111737">
          <cell r="B111737" t="str">
            <v>ADM006</v>
          </cell>
        </row>
        <row r="111738">
          <cell r="B111738" t="str">
            <v>ADM006</v>
          </cell>
        </row>
        <row r="111739">
          <cell r="B111739" t="str">
            <v>ADM006</v>
          </cell>
        </row>
        <row r="111740">
          <cell r="B111740" t="str">
            <v>ADM006</v>
          </cell>
        </row>
        <row r="111741">
          <cell r="B111741" t="str">
            <v>ADM006</v>
          </cell>
        </row>
        <row r="111742">
          <cell r="B111742" t="str">
            <v>ADM006</v>
          </cell>
        </row>
        <row r="111743">
          <cell r="B111743" t="str">
            <v>ADM006</v>
          </cell>
        </row>
        <row r="111744">
          <cell r="B111744" t="str">
            <v>ADM006</v>
          </cell>
        </row>
        <row r="111745">
          <cell r="B111745" t="str">
            <v>ADM006</v>
          </cell>
        </row>
        <row r="111746">
          <cell r="B111746" t="str">
            <v>ADM006</v>
          </cell>
        </row>
        <row r="111747">
          <cell r="B111747" t="str">
            <v>ADM006</v>
          </cell>
        </row>
        <row r="111748">
          <cell r="B111748" t="str">
            <v>ADM006</v>
          </cell>
        </row>
        <row r="111749">
          <cell r="B111749" t="str">
            <v>ADM006</v>
          </cell>
        </row>
        <row r="111750">
          <cell r="B111750" t="str">
            <v>ADM006</v>
          </cell>
        </row>
        <row r="111751">
          <cell r="B111751" t="str">
            <v>ADM006</v>
          </cell>
        </row>
        <row r="111752">
          <cell r="B111752" t="str">
            <v>ADM006</v>
          </cell>
        </row>
        <row r="111753">
          <cell r="B111753" t="str">
            <v>ADM006</v>
          </cell>
        </row>
        <row r="111754">
          <cell r="B111754" t="str">
            <v>ADM006</v>
          </cell>
        </row>
        <row r="111755">
          <cell r="B111755" t="str">
            <v>ADM006</v>
          </cell>
        </row>
        <row r="111756">
          <cell r="B111756" t="str">
            <v>ADM006</v>
          </cell>
        </row>
        <row r="111757">
          <cell r="B111757" t="str">
            <v>ADM006</v>
          </cell>
        </row>
        <row r="111758">
          <cell r="B111758" t="str">
            <v>ADM006</v>
          </cell>
        </row>
        <row r="111759">
          <cell r="B111759" t="str">
            <v>ADM006</v>
          </cell>
        </row>
        <row r="111760">
          <cell r="B111760" t="str">
            <v>ADM006</v>
          </cell>
        </row>
        <row r="111761">
          <cell r="B111761" t="str">
            <v>ADM006</v>
          </cell>
        </row>
        <row r="111762">
          <cell r="B111762" t="str">
            <v>ADM006</v>
          </cell>
        </row>
        <row r="111763">
          <cell r="B111763" t="str">
            <v>ADM006</v>
          </cell>
        </row>
        <row r="111764">
          <cell r="B111764" t="str">
            <v>ADM006</v>
          </cell>
        </row>
        <row r="111765">
          <cell r="B111765" t="str">
            <v>ADM006</v>
          </cell>
        </row>
        <row r="111766">
          <cell r="B111766" t="str">
            <v>ADM006</v>
          </cell>
        </row>
        <row r="111767">
          <cell r="B111767" t="str">
            <v>ADM006</v>
          </cell>
        </row>
        <row r="111768">
          <cell r="B111768" t="str">
            <v>ADM006</v>
          </cell>
        </row>
        <row r="111769">
          <cell r="B111769" t="str">
            <v>ADM006</v>
          </cell>
        </row>
        <row r="111770">
          <cell r="B111770" t="str">
            <v>ADM006</v>
          </cell>
        </row>
        <row r="111771">
          <cell r="B111771" t="str">
            <v>ADM006</v>
          </cell>
        </row>
        <row r="111772">
          <cell r="B111772" t="str">
            <v>ADM006</v>
          </cell>
        </row>
        <row r="111773">
          <cell r="B111773" t="str">
            <v>ADM006</v>
          </cell>
        </row>
        <row r="111774">
          <cell r="B111774" t="str">
            <v>ADM006</v>
          </cell>
        </row>
        <row r="111775">
          <cell r="B111775" t="str">
            <v>ADM006</v>
          </cell>
        </row>
        <row r="111776">
          <cell r="B111776" t="str">
            <v>ADM006</v>
          </cell>
        </row>
        <row r="111777">
          <cell r="B111777" t="str">
            <v>ADM006</v>
          </cell>
        </row>
        <row r="111778">
          <cell r="B111778" t="str">
            <v>ADM006</v>
          </cell>
        </row>
        <row r="111779">
          <cell r="B111779" t="str">
            <v>ADM006</v>
          </cell>
        </row>
        <row r="111780">
          <cell r="B111780" t="str">
            <v>ADM006</v>
          </cell>
        </row>
        <row r="111781">
          <cell r="B111781" t="str">
            <v>ADM006</v>
          </cell>
        </row>
        <row r="111782">
          <cell r="B111782" t="str">
            <v>ADM006</v>
          </cell>
        </row>
        <row r="111783">
          <cell r="B111783" t="str">
            <v>ADM006</v>
          </cell>
        </row>
        <row r="111784">
          <cell r="B111784" t="str">
            <v>ADM006</v>
          </cell>
        </row>
        <row r="111785">
          <cell r="B111785" t="str">
            <v>ADM006</v>
          </cell>
        </row>
        <row r="111786">
          <cell r="B111786" t="str">
            <v>ADM006</v>
          </cell>
        </row>
        <row r="111787">
          <cell r="B111787" t="str">
            <v>ADM006</v>
          </cell>
        </row>
        <row r="111788">
          <cell r="B111788" t="str">
            <v>ADM006</v>
          </cell>
        </row>
        <row r="111789">
          <cell r="B111789" t="str">
            <v>ADM006</v>
          </cell>
        </row>
        <row r="111790">
          <cell r="B111790" t="str">
            <v>ADM006</v>
          </cell>
        </row>
        <row r="111791">
          <cell r="B111791" t="str">
            <v>ADM006</v>
          </cell>
        </row>
        <row r="111792">
          <cell r="B111792" t="str">
            <v>ADM006</v>
          </cell>
        </row>
        <row r="111793">
          <cell r="B111793" t="str">
            <v>ADM006</v>
          </cell>
        </row>
        <row r="111794">
          <cell r="B111794" t="str">
            <v>ADM006</v>
          </cell>
        </row>
        <row r="111795">
          <cell r="B111795" t="str">
            <v>ADM006</v>
          </cell>
        </row>
        <row r="111796">
          <cell r="B111796" t="str">
            <v>ADM006</v>
          </cell>
        </row>
        <row r="111797">
          <cell r="B111797" t="str">
            <v>ADM006</v>
          </cell>
        </row>
        <row r="111798">
          <cell r="B111798" t="str">
            <v>ADM006</v>
          </cell>
        </row>
        <row r="111799">
          <cell r="B111799" t="str">
            <v>ADM006</v>
          </cell>
        </row>
        <row r="111800">
          <cell r="B111800" t="str">
            <v>ADM006</v>
          </cell>
        </row>
        <row r="111801">
          <cell r="B111801" t="str">
            <v>ADM006</v>
          </cell>
        </row>
        <row r="111802">
          <cell r="B111802" t="str">
            <v>ADM006</v>
          </cell>
        </row>
        <row r="111803">
          <cell r="B111803" t="str">
            <v>ADM006</v>
          </cell>
        </row>
        <row r="111804">
          <cell r="B111804" t="str">
            <v>ADM006</v>
          </cell>
        </row>
        <row r="111805">
          <cell r="B111805" t="str">
            <v>ADM006</v>
          </cell>
        </row>
        <row r="111806">
          <cell r="B111806" t="str">
            <v>ADM006</v>
          </cell>
        </row>
        <row r="111807">
          <cell r="B111807" t="str">
            <v>ADM006</v>
          </cell>
        </row>
        <row r="111808">
          <cell r="B111808" t="str">
            <v>ADM006</v>
          </cell>
        </row>
        <row r="111809">
          <cell r="B111809" t="str">
            <v>ADM006</v>
          </cell>
        </row>
        <row r="111810">
          <cell r="B111810" t="str">
            <v>ADM006</v>
          </cell>
        </row>
        <row r="111811">
          <cell r="B111811" t="str">
            <v>ADM006</v>
          </cell>
        </row>
        <row r="111812">
          <cell r="B111812" t="str">
            <v>ADM006</v>
          </cell>
        </row>
        <row r="111813">
          <cell r="B111813" t="str">
            <v>ADM006</v>
          </cell>
        </row>
        <row r="111814">
          <cell r="B111814" t="str">
            <v>ADM006</v>
          </cell>
        </row>
        <row r="111815">
          <cell r="B111815" t="str">
            <v>ADM006</v>
          </cell>
        </row>
        <row r="111816">
          <cell r="B111816" t="str">
            <v>ADM006</v>
          </cell>
        </row>
        <row r="111817">
          <cell r="B111817" t="str">
            <v>ADM006</v>
          </cell>
        </row>
        <row r="111818">
          <cell r="B111818" t="str">
            <v>ADM006</v>
          </cell>
        </row>
        <row r="111819">
          <cell r="B111819" t="str">
            <v>ADM006</v>
          </cell>
        </row>
        <row r="111820">
          <cell r="B111820" t="str">
            <v>ADM006</v>
          </cell>
        </row>
        <row r="111821">
          <cell r="B111821" t="str">
            <v>ADM006</v>
          </cell>
        </row>
        <row r="111822">
          <cell r="B111822" t="str">
            <v>ADM006</v>
          </cell>
        </row>
        <row r="111823">
          <cell r="B111823" t="str">
            <v>ADM006</v>
          </cell>
        </row>
        <row r="111824">
          <cell r="B111824" t="str">
            <v>ADM006</v>
          </cell>
        </row>
        <row r="111825">
          <cell r="B111825" t="str">
            <v>ADM006</v>
          </cell>
        </row>
        <row r="111826">
          <cell r="B111826" t="str">
            <v>ADM006</v>
          </cell>
        </row>
        <row r="111827">
          <cell r="B111827" t="str">
            <v>ADM006</v>
          </cell>
        </row>
        <row r="111828">
          <cell r="B111828" t="str">
            <v>ADM006</v>
          </cell>
        </row>
        <row r="111829">
          <cell r="B111829" t="str">
            <v>ADM006</v>
          </cell>
        </row>
        <row r="111830">
          <cell r="B111830" t="str">
            <v>ADM006</v>
          </cell>
        </row>
        <row r="111831">
          <cell r="B111831" t="str">
            <v>ADM006</v>
          </cell>
        </row>
        <row r="111832">
          <cell r="B111832" t="str">
            <v>ADM006</v>
          </cell>
        </row>
        <row r="111833">
          <cell r="B111833" t="str">
            <v>ADM006</v>
          </cell>
        </row>
        <row r="111834">
          <cell r="B111834" t="str">
            <v>ADM006</v>
          </cell>
        </row>
        <row r="111835">
          <cell r="B111835" t="str">
            <v>ADM006</v>
          </cell>
        </row>
        <row r="111836">
          <cell r="B111836" t="str">
            <v>ADM006</v>
          </cell>
        </row>
        <row r="111837">
          <cell r="B111837" t="str">
            <v>ADM006</v>
          </cell>
        </row>
        <row r="111838">
          <cell r="B111838" t="str">
            <v>ADM006</v>
          </cell>
        </row>
        <row r="111839">
          <cell r="B111839" t="str">
            <v>ADM006</v>
          </cell>
        </row>
        <row r="111840">
          <cell r="B111840" t="str">
            <v>ADM006</v>
          </cell>
        </row>
        <row r="111841">
          <cell r="B111841" t="str">
            <v>ADM006</v>
          </cell>
        </row>
        <row r="111842">
          <cell r="B111842" t="str">
            <v>ADM006</v>
          </cell>
        </row>
        <row r="111843">
          <cell r="B111843" t="str">
            <v>ADM006</v>
          </cell>
        </row>
        <row r="111844">
          <cell r="B111844" t="str">
            <v>ADM006</v>
          </cell>
        </row>
        <row r="111845">
          <cell r="B111845" t="str">
            <v>ADM006</v>
          </cell>
        </row>
        <row r="111846">
          <cell r="B111846" t="str">
            <v>ADM006</v>
          </cell>
        </row>
        <row r="111847">
          <cell r="B111847" t="str">
            <v>ADM006</v>
          </cell>
        </row>
        <row r="111848">
          <cell r="B111848" t="str">
            <v>ADM006</v>
          </cell>
        </row>
        <row r="111849">
          <cell r="B111849" t="str">
            <v>ADM006</v>
          </cell>
        </row>
        <row r="111850">
          <cell r="B111850" t="str">
            <v>ADM006</v>
          </cell>
        </row>
        <row r="111851">
          <cell r="B111851" t="str">
            <v>ADM006</v>
          </cell>
        </row>
        <row r="111852">
          <cell r="B111852" t="str">
            <v>ADM006</v>
          </cell>
        </row>
        <row r="111853">
          <cell r="B111853" t="str">
            <v>ADM006</v>
          </cell>
        </row>
        <row r="111854">
          <cell r="B111854" t="str">
            <v>ADM006</v>
          </cell>
        </row>
        <row r="111855">
          <cell r="B111855" t="str">
            <v>ADM006</v>
          </cell>
        </row>
        <row r="111856">
          <cell r="B111856" t="str">
            <v>ADM006</v>
          </cell>
        </row>
        <row r="111857">
          <cell r="B111857" t="str">
            <v>ADM006</v>
          </cell>
        </row>
        <row r="111858">
          <cell r="B111858" t="str">
            <v>ADM006</v>
          </cell>
        </row>
        <row r="111859">
          <cell r="B111859" t="str">
            <v>ADM006</v>
          </cell>
        </row>
        <row r="111860">
          <cell r="B111860" t="str">
            <v>ADM006</v>
          </cell>
        </row>
        <row r="111861">
          <cell r="B111861" t="str">
            <v>ADM006</v>
          </cell>
        </row>
        <row r="111862">
          <cell r="B111862" t="str">
            <v>ADM006</v>
          </cell>
        </row>
        <row r="111863">
          <cell r="B111863" t="str">
            <v>ADM006</v>
          </cell>
        </row>
        <row r="111864">
          <cell r="B111864" t="str">
            <v>ADM006</v>
          </cell>
        </row>
        <row r="111865">
          <cell r="B111865" t="str">
            <v>ADM006</v>
          </cell>
        </row>
        <row r="111866">
          <cell r="B111866" t="str">
            <v>ADM006</v>
          </cell>
        </row>
        <row r="111867">
          <cell r="B111867" t="str">
            <v>ADM006</v>
          </cell>
        </row>
        <row r="111868">
          <cell r="B111868" t="str">
            <v>ADM006</v>
          </cell>
        </row>
        <row r="111869">
          <cell r="B111869" t="str">
            <v>ADM006</v>
          </cell>
        </row>
        <row r="111870">
          <cell r="B111870" t="str">
            <v>ADM006</v>
          </cell>
        </row>
        <row r="111871">
          <cell r="B111871" t="str">
            <v>ADM006</v>
          </cell>
        </row>
        <row r="111872">
          <cell r="B111872" t="str">
            <v>ADM006</v>
          </cell>
        </row>
        <row r="111873">
          <cell r="B111873" t="str">
            <v>ADM006</v>
          </cell>
        </row>
        <row r="111874">
          <cell r="B111874" t="str">
            <v>ADM006</v>
          </cell>
        </row>
        <row r="111875">
          <cell r="B111875" t="str">
            <v>ADM006</v>
          </cell>
        </row>
        <row r="111876">
          <cell r="B111876" t="str">
            <v>ADM006</v>
          </cell>
        </row>
        <row r="111877">
          <cell r="B111877" t="str">
            <v>ADM006</v>
          </cell>
        </row>
        <row r="111878">
          <cell r="B111878" t="str">
            <v>ADM006</v>
          </cell>
        </row>
        <row r="111879">
          <cell r="B111879" t="str">
            <v>ADM006</v>
          </cell>
        </row>
        <row r="111880">
          <cell r="B111880" t="str">
            <v>ADM006</v>
          </cell>
        </row>
        <row r="111881">
          <cell r="B111881" t="str">
            <v>ADM006</v>
          </cell>
        </row>
        <row r="111882">
          <cell r="B111882" t="str">
            <v>ADM006</v>
          </cell>
        </row>
        <row r="111883">
          <cell r="B111883" t="str">
            <v>ADM006</v>
          </cell>
        </row>
        <row r="111884">
          <cell r="B111884" t="str">
            <v>ADM006</v>
          </cell>
        </row>
        <row r="111885">
          <cell r="B111885" t="str">
            <v>ADM006</v>
          </cell>
        </row>
        <row r="111886">
          <cell r="B111886" t="str">
            <v>ADM006</v>
          </cell>
        </row>
        <row r="111887">
          <cell r="B111887" t="str">
            <v>ADM006</v>
          </cell>
        </row>
        <row r="111888">
          <cell r="B111888" t="str">
            <v>ADM006</v>
          </cell>
        </row>
        <row r="111889">
          <cell r="B111889" t="str">
            <v>ADM006</v>
          </cell>
        </row>
        <row r="111890">
          <cell r="B111890" t="str">
            <v>ADM006</v>
          </cell>
        </row>
        <row r="111891">
          <cell r="B111891" t="str">
            <v>ADM006</v>
          </cell>
        </row>
        <row r="111892">
          <cell r="B111892" t="str">
            <v>ADM006</v>
          </cell>
        </row>
        <row r="111893">
          <cell r="B111893" t="str">
            <v>ADM006</v>
          </cell>
        </row>
        <row r="111894">
          <cell r="B111894" t="str">
            <v>ADM006</v>
          </cell>
        </row>
        <row r="111895">
          <cell r="B111895" t="str">
            <v>ADM006</v>
          </cell>
        </row>
        <row r="111896">
          <cell r="B111896" t="str">
            <v>ADM006</v>
          </cell>
        </row>
        <row r="111897">
          <cell r="B111897" t="str">
            <v>ADM006</v>
          </cell>
        </row>
        <row r="111898">
          <cell r="B111898" t="str">
            <v>ADM006</v>
          </cell>
        </row>
        <row r="111899">
          <cell r="B111899" t="str">
            <v>ADM006</v>
          </cell>
        </row>
        <row r="111900">
          <cell r="B111900" t="str">
            <v>ADM006</v>
          </cell>
        </row>
        <row r="111901">
          <cell r="B111901" t="str">
            <v>ADM006</v>
          </cell>
        </row>
        <row r="111902">
          <cell r="B111902" t="str">
            <v>ADM006</v>
          </cell>
        </row>
        <row r="111903">
          <cell r="B111903" t="str">
            <v>ADM006</v>
          </cell>
        </row>
        <row r="111904">
          <cell r="B111904" t="str">
            <v>ADM006</v>
          </cell>
        </row>
        <row r="111905">
          <cell r="B111905" t="str">
            <v>ADM006</v>
          </cell>
        </row>
        <row r="111906">
          <cell r="B111906" t="str">
            <v>ADM006</v>
          </cell>
        </row>
        <row r="111907">
          <cell r="B111907" t="str">
            <v>ADM006</v>
          </cell>
        </row>
        <row r="111908">
          <cell r="B111908" t="str">
            <v>ADM006</v>
          </cell>
        </row>
        <row r="111909">
          <cell r="B111909" t="str">
            <v>ADM006</v>
          </cell>
        </row>
        <row r="111910">
          <cell r="B111910" t="str">
            <v>ADM006</v>
          </cell>
        </row>
        <row r="111911">
          <cell r="B111911" t="str">
            <v>ADM006</v>
          </cell>
        </row>
        <row r="111912">
          <cell r="B111912" t="str">
            <v>ADM006</v>
          </cell>
        </row>
        <row r="111913">
          <cell r="B111913" t="str">
            <v>ADM006</v>
          </cell>
        </row>
        <row r="111914">
          <cell r="B111914" t="str">
            <v>ADM006</v>
          </cell>
        </row>
        <row r="111915">
          <cell r="B111915" t="str">
            <v>ADM006</v>
          </cell>
        </row>
        <row r="111916">
          <cell r="B111916" t="str">
            <v>ADM006</v>
          </cell>
        </row>
        <row r="111917">
          <cell r="B111917" t="str">
            <v>ADM006</v>
          </cell>
        </row>
        <row r="111918">
          <cell r="B111918" t="str">
            <v>ADM006</v>
          </cell>
        </row>
        <row r="111919">
          <cell r="B111919" t="str">
            <v>ADM006</v>
          </cell>
        </row>
        <row r="111920">
          <cell r="B111920" t="str">
            <v>ADM006</v>
          </cell>
        </row>
        <row r="111921">
          <cell r="B111921" t="str">
            <v>ADM006</v>
          </cell>
        </row>
        <row r="111922">
          <cell r="B111922" t="str">
            <v>ADM006</v>
          </cell>
        </row>
        <row r="111923">
          <cell r="B111923" t="str">
            <v>ADM006</v>
          </cell>
        </row>
        <row r="111924">
          <cell r="B111924" t="str">
            <v>ADM006</v>
          </cell>
        </row>
        <row r="111925">
          <cell r="B111925" t="str">
            <v>ADM006</v>
          </cell>
        </row>
        <row r="111926">
          <cell r="B111926" t="str">
            <v>ADM006</v>
          </cell>
        </row>
        <row r="111927">
          <cell r="B111927" t="str">
            <v>ADM006</v>
          </cell>
        </row>
        <row r="111928">
          <cell r="B111928" t="str">
            <v>ADM006</v>
          </cell>
        </row>
        <row r="111929">
          <cell r="B111929" t="str">
            <v>ADM006</v>
          </cell>
        </row>
        <row r="111930">
          <cell r="B111930" t="str">
            <v>ADM006</v>
          </cell>
        </row>
        <row r="111931">
          <cell r="B111931" t="str">
            <v>ADM006</v>
          </cell>
        </row>
        <row r="111932">
          <cell r="B111932" t="str">
            <v>ADM006</v>
          </cell>
        </row>
        <row r="111933">
          <cell r="B111933" t="str">
            <v>ADM006</v>
          </cell>
        </row>
        <row r="111934">
          <cell r="B111934" t="str">
            <v>ADM006</v>
          </cell>
        </row>
        <row r="111935">
          <cell r="B111935" t="str">
            <v>ADM006</v>
          </cell>
        </row>
        <row r="111936">
          <cell r="B111936" t="str">
            <v>ADM006</v>
          </cell>
        </row>
        <row r="111937">
          <cell r="B111937" t="str">
            <v>ADM006</v>
          </cell>
        </row>
        <row r="111938">
          <cell r="B111938" t="str">
            <v>ADM006</v>
          </cell>
        </row>
        <row r="111939">
          <cell r="B111939" t="str">
            <v>ADM006</v>
          </cell>
        </row>
        <row r="111940">
          <cell r="B111940" t="str">
            <v>ADM006</v>
          </cell>
        </row>
        <row r="111941">
          <cell r="B111941" t="str">
            <v>ADM006</v>
          </cell>
        </row>
        <row r="111942">
          <cell r="B111942" t="str">
            <v>ADM006</v>
          </cell>
        </row>
        <row r="111943">
          <cell r="B111943" t="str">
            <v>ADM006</v>
          </cell>
        </row>
        <row r="111944">
          <cell r="B111944" t="str">
            <v>ADM006</v>
          </cell>
        </row>
        <row r="111945">
          <cell r="B111945" t="str">
            <v>ADM006</v>
          </cell>
        </row>
        <row r="111946">
          <cell r="B111946" t="str">
            <v>ADM006</v>
          </cell>
        </row>
        <row r="111947">
          <cell r="B111947" t="str">
            <v>ADM006</v>
          </cell>
        </row>
        <row r="111948">
          <cell r="B111948" t="str">
            <v>ADM006</v>
          </cell>
        </row>
        <row r="111949">
          <cell r="B111949" t="str">
            <v>ADM006</v>
          </cell>
        </row>
        <row r="111950">
          <cell r="B111950" t="str">
            <v>ADM006</v>
          </cell>
        </row>
        <row r="111951">
          <cell r="B111951" t="str">
            <v>ADM006</v>
          </cell>
        </row>
        <row r="111952">
          <cell r="B111952" t="str">
            <v>ADM006</v>
          </cell>
        </row>
        <row r="111953">
          <cell r="B111953" t="str">
            <v>ADM006</v>
          </cell>
        </row>
        <row r="111954">
          <cell r="B111954" t="str">
            <v>ADM006</v>
          </cell>
        </row>
        <row r="111955">
          <cell r="B111955" t="str">
            <v>ADM006</v>
          </cell>
        </row>
        <row r="111956">
          <cell r="B111956" t="str">
            <v>ADM006</v>
          </cell>
        </row>
        <row r="111957">
          <cell r="B111957" t="str">
            <v>ADM006</v>
          </cell>
        </row>
        <row r="111958">
          <cell r="B111958" t="str">
            <v>ADM006</v>
          </cell>
        </row>
        <row r="111959">
          <cell r="B111959" t="str">
            <v>ADM006</v>
          </cell>
        </row>
        <row r="111960">
          <cell r="B111960" t="str">
            <v>ADM006</v>
          </cell>
        </row>
        <row r="111961">
          <cell r="B111961" t="str">
            <v>ADM006</v>
          </cell>
        </row>
        <row r="111962">
          <cell r="B111962" t="str">
            <v>ADM006</v>
          </cell>
        </row>
        <row r="111963">
          <cell r="B111963" t="str">
            <v>ADM006</v>
          </cell>
        </row>
        <row r="111964">
          <cell r="B111964" t="str">
            <v>ADM006</v>
          </cell>
        </row>
        <row r="111965">
          <cell r="B111965" t="str">
            <v>ADM006</v>
          </cell>
        </row>
        <row r="111966">
          <cell r="B111966" t="str">
            <v>ADM006</v>
          </cell>
        </row>
        <row r="111967">
          <cell r="B111967" t="str">
            <v>ADM006</v>
          </cell>
        </row>
        <row r="111968">
          <cell r="B111968" t="str">
            <v>ADM006</v>
          </cell>
        </row>
        <row r="111969">
          <cell r="B111969" t="str">
            <v>ADM006</v>
          </cell>
        </row>
        <row r="111970">
          <cell r="B111970" t="str">
            <v>ADM006</v>
          </cell>
        </row>
        <row r="111971">
          <cell r="B111971" t="str">
            <v>ADM006</v>
          </cell>
        </row>
        <row r="111972">
          <cell r="B111972" t="str">
            <v>ADM006</v>
          </cell>
        </row>
        <row r="111973">
          <cell r="B111973" t="str">
            <v>ADM006</v>
          </cell>
        </row>
        <row r="111974">
          <cell r="B111974" t="str">
            <v>ADM006</v>
          </cell>
        </row>
        <row r="111975">
          <cell r="B111975" t="str">
            <v>ADM006</v>
          </cell>
        </row>
        <row r="111976">
          <cell r="B111976" t="str">
            <v>ADM006</v>
          </cell>
        </row>
        <row r="111977">
          <cell r="B111977" t="str">
            <v>ADM006</v>
          </cell>
        </row>
        <row r="111978">
          <cell r="B111978" t="str">
            <v>ADM006</v>
          </cell>
        </row>
        <row r="111979">
          <cell r="B111979" t="str">
            <v>ADM006</v>
          </cell>
        </row>
        <row r="111980">
          <cell r="B111980" t="str">
            <v>ADM006</v>
          </cell>
        </row>
        <row r="111981">
          <cell r="B111981" t="str">
            <v>ADM006</v>
          </cell>
        </row>
        <row r="111982">
          <cell r="B111982" t="str">
            <v>ADM006</v>
          </cell>
        </row>
        <row r="111983">
          <cell r="B111983" t="str">
            <v>ADM006</v>
          </cell>
        </row>
        <row r="111984">
          <cell r="B111984" t="str">
            <v>ADM006</v>
          </cell>
        </row>
        <row r="111985">
          <cell r="B111985" t="str">
            <v>ADM006</v>
          </cell>
        </row>
        <row r="111986">
          <cell r="B111986" t="str">
            <v>ADM006</v>
          </cell>
        </row>
        <row r="111987">
          <cell r="B111987" t="str">
            <v>ADM006</v>
          </cell>
        </row>
        <row r="111988">
          <cell r="B111988" t="str">
            <v>ADM006</v>
          </cell>
        </row>
        <row r="111989">
          <cell r="B111989" t="str">
            <v>ADM006</v>
          </cell>
        </row>
        <row r="111990">
          <cell r="B111990" t="str">
            <v>ADM006</v>
          </cell>
        </row>
        <row r="111991">
          <cell r="B111991" t="str">
            <v>ADM006</v>
          </cell>
        </row>
        <row r="111992">
          <cell r="B111992" t="str">
            <v>ADM006</v>
          </cell>
        </row>
        <row r="111993">
          <cell r="B111993" t="str">
            <v>ADM006</v>
          </cell>
        </row>
        <row r="111994">
          <cell r="B111994" t="str">
            <v>ADM006</v>
          </cell>
        </row>
        <row r="111995">
          <cell r="B111995" t="str">
            <v>ADM006</v>
          </cell>
        </row>
        <row r="111996">
          <cell r="B111996" t="str">
            <v>ADM006</v>
          </cell>
        </row>
        <row r="111997">
          <cell r="B111997" t="str">
            <v>ADM006</v>
          </cell>
        </row>
        <row r="111998">
          <cell r="B111998" t="str">
            <v>ADM006</v>
          </cell>
        </row>
        <row r="111999">
          <cell r="B111999" t="str">
            <v>ADM006</v>
          </cell>
        </row>
        <row r="112000">
          <cell r="B112000" t="str">
            <v>ADM006</v>
          </cell>
        </row>
        <row r="112001">
          <cell r="B112001" t="str">
            <v>ADM006</v>
          </cell>
        </row>
        <row r="112002">
          <cell r="B112002" t="str">
            <v>ADM006</v>
          </cell>
        </row>
        <row r="112003">
          <cell r="B112003" t="str">
            <v>ADM006</v>
          </cell>
        </row>
        <row r="112004">
          <cell r="B112004" t="str">
            <v>ADM006</v>
          </cell>
        </row>
        <row r="112005">
          <cell r="B112005" t="str">
            <v>ADM006</v>
          </cell>
        </row>
        <row r="112006">
          <cell r="B112006" t="str">
            <v>ADM006</v>
          </cell>
        </row>
        <row r="112007">
          <cell r="B112007" t="str">
            <v>ADM006</v>
          </cell>
        </row>
        <row r="112008">
          <cell r="B112008" t="str">
            <v>ADM006</v>
          </cell>
        </row>
        <row r="112009">
          <cell r="B112009" t="str">
            <v>ADM006</v>
          </cell>
        </row>
        <row r="112010">
          <cell r="B112010" t="str">
            <v>ADM006</v>
          </cell>
        </row>
        <row r="112011">
          <cell r="B112011" t="str">
            <v>ADM006</v>
          </cell>
        </row>
        <row r="112012">
          <cell r="B112012" t="str">
            <v>ADM006</v>
          </cell>
        </row>
        <row r="112013">
          <cell r="B112013" t="str">
            <v>ADM006</v>
          </cell>
        </row>
        <row r="112014">
          <cell r="B112014" t="str">
            <v>ADM006</v>
          </cell>
        </row>
        <row r="112015">
          <cell r="B112015" t="str">
            <v>ADM006</v>
          </cell>
        </row>
        <row r="112016">
          <cell r="B112016" t="str">
            <v>ADM006</v>
          </cell>
        </row>
        <row r="112017">
          <cell r="B112017" t="str">
            <v>ADM006</v>
          </cell>
        </row>
        <row r="112018">
          <cell r="B112018" t="str">
            <v>ADM006</v>
          </cell>
        </row>
        <row r="112019">
          <cell r="B112019" t="str">
            <v>ADM006</v>
          </cell>
        </row>
        <row r="112020">
          <cell r="B112020" t="str">
            <v>ADM006</v>
          </cell>
        </row>
        <row r="112021">
          <cell r="B112021" t="str">
            <v>ADM006</v>
          </cell>
        </row>
        <row r="112022">
          <cell r="B112022" t="str">
            <v>ADM006</v>
          </cell>
        </row>
        <row r="112023">
          <cell r="B112023" t="str">
            <v>ADM006</v>
          </cell>
        </row>
        <row r="112024">
          <cell r="B112024" t="str">
            <v>ADM006</v>
          </cell>
        </row>
        <row r="112025">
          <cell r="B112025" t="str">
            <v>ADM006</v>
          </cell>
        </row>
        <row r="112026">
          <cell r="B112026" t="str">
            <v>ADM006</v>
          </cell>
        </row>
        <row r="112027">
          <cell r="B112027" t="str">
            <v>ADM006</v>
          </cell>
        </row>
        <row r="112028">
          <cell r="B112028" t="str">
            <v>ADM006</v>
          </cell>
        </row>
        <row r="112029">
          <cell r="B112029" t="str">
            <v>ADM006</v>
          </cell>
        </row>
        <row r="112030">
          <cell r="B112030" t="str">
            <v>ADM006</v>
          </cell>
        </row>
        <row r="112031">
          <cell r="B112031" t="str">
            <v>ADM006</v>
          </cell>
        </row>
        <row r="112032">
          <cell r="B112032" t="str">
            <v>ADM006</v>
          </cell>
        </row>
        <row r="112033">
          <cell r="B112033" t="str">
            <v>ADM006</v>
          </cell>
        </row>
        <row r="112034">
          <cell r="B112034" t="str">
            <v>ADM006</v>
          </cell>
        </row>
        <row r="112035">
          <cell r="B112035" t="str">
            <v>ADM006</v>
          </cell>
        </row>
        <row r="112036">
          <cell r="B112036" t="str">
            <v>ADM006</v>
          </cell>
        </row>
        <row r="112037">
          <cell r="B112037" t="str">
            <v>ADM006</v>
          </cell>
        </row>
        <row r="112038">
          <cell r="B112038" t="str">
            <v>ADM006</v>
          </cell>
        </row>
        <row r="112039">
          <cell r="B112039" t="str">
            <v>ADM006</v>
          </cell>
        </row>
        <row r="112040">
          <cell r="B112040" t="str">
            <v>ADM006</v>
          </cell>
        </row>
        <row r="112041">
          <cell r="B112041" t="str">
            <v>ADM006</v>
          </cell>
        </row>
        <row r="112042">
          <cell r="B112042" t="str">
            <v>ADM006</v>
          </cell>
        </row>
        <row r="112043">
          <cell r="B112043" t="str">
            <v>ADM006</v>
          </cell>
        </row>
        <row r="112044">
          <cell r="B112044" t="str">
            <v>ADM006</v>
          </cell>
        </row>
        <row r="112045">
          <cell r="B112045" t="str">
            <v>ADM006</v>
          </cell>
        </row>
        <row r="112046">
          <cell r="B112046" t="str">
            <v>ADM006</v>
          </cell>
        </row>
        <row r="112047">
          <cell r="B112047" t="str">
            <v>ADM006</v>
          </cell>
        </row>
        <row r="112048">
          <cell r="B112048" t="str">
            <v>ADM006</v>
          </cell>
        </row>
        <row r="112049">
          <cell r="B112049" t="str">
            <v>ADM006</v>
          </cell>
        </row>
        <row r="112050">
          <cell r="B112050" t="str">
            <v>ADM006</v>
          </cell>
        </row>
        <row r="112051">
          <cell r="B112051" t="str">
            <v>ADM006</v>
          </cell>
        </row>
        <row r="112052">
          <cell r="B112052" t="str">
            <v>ADM006</v>
          </cell>
        </row>
        <row r="112053">
          <cell r="B112053" t="str">
            <v>ADM006</v>
          </cell>
        </row>
        <row r="112054">
          <cell r="B112054" t="str">
            <v>ADM006</v>
          </cell>
        </row>
        <row r="112055">
          <cell r="B112055" t="str">
            <v>ADM006</v>
          </cell>
        </row>
        <row r="112056">
          <cell r="B112056" t="str">
            <v>ADM006</v>
          </cell>
        </row>
        <row r="112057">
          <cell r="B112057" t="str">
            <v>ADM006</v>
          </cell>
        </row>
        <row r="112058">
          <cell r="B112058" t="str">
            <v>ADM006</v>
          </cell>
        </row>
        <row r="112059">
          <cell r="B112059" t="str">
            <v>ADM006</v>
          </cell>
        </row>
        <row r="112060">
          <cell r="B112060" t="str">
            <v>ADM006</v>
          </cell>
        </row>
        <row r="112061">
          <cell r="B112061" t="str">
            <v>ADM006</v>
          </cell>
        </row>
        <row r="112062">
          <cell r="B112062" t="str">
            <v>ADM006</v>
          </cell>
        </row>
        <row r="112063">
          <cell r="B112063" t="str">
            <v>ADM006</v>
          </cell>
        </row>
        <row r="112064">
          <cell r="B112064" t="str">
            <v>ADM006</v>
          </cell>
        </row>
        <row r="112065">
          <cell r="B112065" t="str">
            <v>ADM006</v>
          </cell>
        </row>
        <row r="112066">
          <cell r="B112066" t="str">
            <v>ADM006</v>
          </cell>
        </row>
        <row r="112067">
          <cell r="B112067" t="str">
            <v>ADM006</v>
          </cell>
        </row>
        <row r="112068">
          <cell r="B112068" t="str">
            <v>ADM006</v>
          </cell>
        </row>
        <row r="112069">
          <cell r="B112069" t="str">
            <v>ADM006</v>
          </cell>
        </row>
        <row r="112070">
          <cell r="B112070" t="str">
            <v>ADM006</v>
          </cell>
        </row>
        <row r="112071">
          <cell r="B112071" t="str">
            <v>ADM006</v>
          </cell>
        </row>
        <row r="112072">
          <cell r="B112072" t="str">
            <v>ADM006</v>
          </cell>
        </row>
        <row r="112073">
          <cell r="B112073" t="str">
            <v>ADM006</v>
          </cell>
        </row>
        <row r="112074">
          <cell r="B112074" t="str">
            <v>ADM006</v>
          </cell>
        </row>
        <row r="112075">
          <cell r="B112075" t="str">
            <v>ADM006</v>
          </cell>
        </row>
        <row r="112076">
          <cell r="B112076" t="str">
            <v>ADM006</v>
          </cell>
        </row>
        <row r="112077">
          <cell r="B112077" t="str">
            <v>ADM006</v>
          </cell>
        </row>
        <row r="112078">
          <cell r="B112078" t="str">
            <v>ADM006</v>
          </cell>
        </row>
        <row r="112079">
          <cell r="B112079" t="str">
            <v>ADM006</v>
          </cell>
        </row>
        <row r="112080">
          <cell r="B112080" t="str">
            <v>ADM006</v>
          </cell>
        </row>
        <row r="112081">
          <cell r="B112081" t="str">
            <v>ADM006</v>
          </cell>
        </row>
        <row r="112082">
          <cell r="B112082" t="str">
            <v>ADM006</v>
          </cell>
        </row>
        <row r="112083">
          <cell r="B112083" t="str">
            <v>ADM006</v>
          </cell>
        </row>
        <row r="112084">
          <cell r="B112084" t="str">
            <v>ADM006</v>
          </cell>
        </row>
        <row r="112085">
          <cell r="B112085" t="str">
            <v>ADM006</v>
          </cell>
        </row>
        <row r="112086">
          <cell r="B112086" t="str">
            <v>ADM006</v>
          </cell>
        </row>
        <row r="112087">
          <cell r="B112087" t="str">
            <v>ADM006</v>
          </cell>
        </row>
        <row r="112088">
          <cell r="B112088" t="str">
            <v>ADM006</v>
          </cell>
        </row>
        <row r="112089">
          <cell r="B112089" t="str">
            <v>ADM006</v>
          </cell>
        </row>
        <row r="112090">
          <cell r="B112090" t="str">
            <v>ADM006</v>
          </cell>
        </row>
        <row r="112091">
          <cell r="B112091" t="str">
            <v>ADM006</v>
          </cell>
        </row>
        <row r="112092">
          <cell r="B112092" t="str">
            <v>ADM006</v>
          </cell>
        </row>
        <row r="112093">
          <cell r="B112093" t="str">
            <v>ADM006</v>
          </cell>
        </row>
        <row r="112094">
          <cell r="B112094" t="str">
            <v>ADM006</v>
          </cell>
        </row>
        <row r="112095">
          <cell r="B112095" t="str">
            <v>ADM006</v>
          </cell>
        </row>
        <row r="112096">
          <cell r="B112096" t="str">
            <v>ADM006</v>
          </cell>
        </row>
        <row r="112097">
          <cell r="B112097" t="str">
            <v>ADM006</v>
          </cell>
        </row>
        <row r="112098">
          <cell r="B112098" t="str">
            <v>ADM006</v>
          </cell>
        </row>
        <row r="112099">
          <cell r="B112099" t="str">
            <v>ADM006</v>
          </cell>
        </row>
        <row r="112100">
          <cell r="B112100" t="str">
            <v>ADM006</v>
          </cell>
        </row>
        <row r="112101">
          <cell r="B112101" t="str">
            <v>ADM006</v>
          </cell>
        </row>
        <row r="112102">
          <cell r="B112102" t="str">
            <v>ADM006</v>
          </cell>
        </row>
        <row r="112103">
          <cell r="B112103" t="str">
            <v>ADM006</v>
          </cell>
        </row>
        <row r="112104">
          <cell r="B112104" t="str">
            <v>ADM006</v>
          </cell>
        </row>
        <row r="112105">
          <cell r="B112105" t="str">
            <v>ADM006</v>
          </cell>
        </row>
        <row r="112106">
          <cell r="B112106" t="str">
            <v>ADM006</v>
          </cell>
        </row>
        <row r="112107">
          <cell r="B112107" t="str">
            <v>ADM006</v>
          </cell>
        </row>
        <row r="112108">
          <cell r="B112108" t="str">
            <v>ADM006</v>
          </cell>
        </row>
        <row r="112109">
          <cell r="B112109" t="str">
            <v>ADM006</v>
          </cell>
        </row>
        <row r="112110">
          <cell r="B112110" t="str">
            <v>ADM006</v>
          </cell>
        </row>
        <row r="112111">
          <cell r="B112111" t="str">
            <v>ADM006</v>
          </cell>
        </row>
        <row r="112112">
          <cell r="B112112" t="str">
            <v>ADM006</v>
          </cell>
        </row>
        <row r="112113">
          <cell r="B112113" t="str">
            <v>ADM006</v>
          </cell>
        </row>
        <row r="112114">
          <cell r="B112114" t="str">
            <v>ADM006</v>
          </cell>
        </row>
        <row r="112115">
          <cell r="B112115" t="str">
            <v>ADM006</v>
          </cell>
        </row>
        <row r="112116">
          <cell r="B112116" t="str">
            <v>ADM006</v>
          </cell>
        </row>
        <row r="112117">
          <cell r="B112117" t="str">
            <v>ADM006</v>
          </cell>
        </row>
        <row r="112118">
          <cell r="B112118" t="str">
            <v>ADM006</v>
          </cell>
        </row>
        <row r="112119">
          <cell r="B112119" t="str">
            <v>ADM006</v>
          </cell>
        </row>
        <row r="112120">
          <cell r="B112120" t="str">
            <v>ADM006</v>
          </cell>
        </row>
        <row r="112121">
          <cell r="B112121" t="str">
            <v>ADM006</v>
          </cell>
        </row>
        <row r="112122">
          <cell r="B112122" t="str">
            <v>ADM006</v>
          </cell>
        </row>
        <row r="112123">
          <cell r="B112123" t="str">
            <v>ADM006</v>
          </cell>
        </row>
        <row r="112124">
          <cell r="B112124" t="str">
            <v>ADM006</v>
          </cell>
        </row>
        <row r="112125">
          <cell r="B112125" t="str">
            <v>ADM006</v>
          </cell>
        </row>
        <row r="112126">
          <cell r="B112126" t="str">
            <v>ADM006</v>
          </cell>
        </row>
        <row r="112127">
          <cell r="B112127" t="str">
            <v>ADM006</v>
          </cell>
        </row>
        <row r="112128">
          <cell r="B112128" t="str">
            <v>ADM006</v>
          </cell>
        </row>
        <row r="112129">
          <cell r="B112129" t="str">
            <v>ADM006</v>
          </cell>
        </row>
        <row r="112130">
          <cell r="B112130" t="str">
            <v>ADM006</v>
          </cell>
        </row>
        <row r="112131">
          <cell r="B112131" t="str">
            <v>ADM006</v>
          </cell>
        </row>
        <row r="112132">
          <cell r="B112132" t="str">
            <v>ADM006</v>
          </cell>
        </row>
        <row r="112133">
          <cell r="B112133" t="str">
            <v>ADM006</v>
          </cell>
        </row>
        <row r="112134">
          <cell r="B112134" t="str">
            <v>ADM006</v>
          </cell>
        </row>
        <row r="112135">
          <cell r="B112135" t="str">
            <v>ADM006</v>
          </cell>
        </row>
        <row r="112136">
          <cell r="B112136" t="str">
            <v>ADM006</v>
          </cell>
        </row>
        <row r="112137">
          <cell r="B112137" t="str">
            <v>ADM006</v>
          </cell>
        </row>
        <row r="112138">
          <cell r="B112138" t="str">
            <v>ADM006</v>
          </cell>
        </row>
        <row r="112139">
          <cell r="B112139" t="str">
            <v>ADM006</v>
          </cell>
        </row>
        <row r="112140">
          <cell r="B112140" t="str">
            <v>ADM006</v>
          </cell>
        </row>
        <row r="112141">
          <cell r="B112141" t="str">
            <v>ADM006</v>
          </cell>
        </row>
        <row r="112142">
          <cell r="B112142" t="str">
            <v>ADM006</v>
          </cell>
        </row>
        <row r="112143">
          <cell r="B112143" t="str">
            <v>ADM006</v>
          </cell>
        </row>
        <row r="112144">
          <cell r="B112144" t="str">
            <v>ADM006</v>
          </cell>
        </row>
        <row r="112145">
          <cell r="B112145" t="str">
            <v>ADM006</v>
          </cell>
        </row>
        <row r="112146">
          <cell r="B112146" t="str">
            <v>ADM006</v>
          </cell>
        </row>
        <row r="112147">
          <cell r="B112147" t="str">
            <v>ADM006</v>
          </cell>
        </row>
        <row r="112148">
          <cell r="B112148" t="str">
            <v>ADM006</v>
          </cell>
        </row>
        <row r="112149">
          <cell r="B112149" t="str">
            <v>ADM006</v>
          </cell>
        </row>
        <row r="112150">
          <cell r="B112150" t="str">
            <v>ADM006</v>
          </cell>
        </row>
        <row r="112151">
          <cell r="B112151" t="str">
            <v>ADM006</v>
          </cell>
        </row>
        <row r="112152">
          <cell r="B112152" t="str">
            <v>ADM006</v>
          </cell>
        </row>
        <row r="112153">
          <cell r="B112153" t="str">
            <v>ADM006</v>
          </cell>
        </row>
        <row r="112154">
          <cell r="B112154" t="str">
            <v>ADM006</v>
          </cell>
        </row>
        <row r="112155">
          <cell r="B112155" t="str">
            <v>ADM006</v>
          </cell>
        </row>
        <row r="112156">
          <cell r="B112156" t="str">
            <v>ADM006</v>
          </cell>
        </row>
        <row r="112157">
          <cell r="B112157" t="str">
            <v>ADM006</v>
          </cell>
        </row>
        <row r="112158">
          <cell r="B112158" t="str">
            <v>ADM006</v>
          </cell>
        </row>
        <row r="112159">
          <cell r="B112159" t="str">
            <v>ADM006</v>
          </cell>
        </row>
        <row r="112160">
          <cell r="B112160" t="str">
            <v>ADM006</v>
          </cell>
        </row>
        <row r="112161">
          <cell r="B112161" t="str">
            <v>ADM006</v>
          </cell>
        </row>
        <row r="112162">
          <cell r="B112162" t="str">
            <v>ADM006</v>
          </cell>
        </row>
        <row r="112163">
          <cell r="B112163" t="str">
            <v>ADM006</v>
          </cell>
        </row>
        <row r="112164">
          <cell r="B112164" t="str">
            <v>ADM006</v>
          </cell>
        </row>
        <row r="112165">
          <cell r="B112165" t="str">
            <v>ADM006</v>
          </cell>
        </row>
        <row r="112166">
          <cell r="B112166" t="str">
            <v>ADM006</v>
          </cell>
        </row>
        <row r="112167">
          <cell r="B112167" t="str">
            <v>ADM006</v>
          </cell>
        </row>
        <row r="112168">
          <cell r="B112168" t="str">
            <v>ADM006</v>
          </cell>
        </row>
        <row r="112169">
          <cell r="B112169" t="str">
            <v>ADM006</v>
          </cell>
        </row>
        <row r="112170">
          <cell r="B112170" t="str">
            <v>ADM006</v>
          </cell>
        </row>
        <row r="112171">
          <cell r="B112171" t="str">
            <v>ADM006</v>
          </cell>
        </row>
        <row r="112172">
          <cell r="B112172" t="str">
            <v>ADM006</v>
          </cell>
        </row>
        <row r="112173">
          <cell r="B112173" t="str">
            <v>ADM006</v>
          </cell>
        </row>
        <row r="112174">
          <cell r="B112174" t="str">
            <v>ADM006</v>
          </cell>
        </row>
        <row r="112175">
          <cell r="B112175" t="str">
            <v>ADM006</v>
          </cell>
        </row>
        <row r="112176">
          <cell r="B112176" t="str">
            <v>ADM006</v>
          </cell>
        </row>
        <row r="112177">
          <cell r="B112177" t="str">
            <v>ADM006</v>
          </cell>
        </row>
        <row r="112178">
          <cell r="B112178" t="str">
            <v>ADM006</v>
          </cell>
        </row>
        <row r="112179">
          <cell r="B112179" t="str">
            <v>ADM006</v>
          </cell>
        </row>
        <row r="112180">
          <cell r="B112180" t="str">
            <v>ADM006</v>
          </cell>
        </row>
        <row r="112181">
          <cell r="B112181" t="str">
            <v>ADM006</v>
          </cell>
        </row>
        <row r="112182">
          <cell r="B112182" t="str">
            <v>ADM006</v>
          </cell>
        </row>
        <row r="112183">
          <cell r="B112183" t="str">
            <v>ADM006</v>
          </cell>
        </row>
        <row r="112184">
          <cell r="B112184" t="str">
            <v>ADM006</v>
          </cell>
        </row>
        <row r="112185">
          <cell r="B112185" t="str">
            <v>ADM006</v>
          </cell>
        </row>
        <row r="112186">
          <cell r="B112186" t="str">
            <v>ADM006</v>
          </cell>
        </row>
        <row r="112187">
          <cell r="B112187" t="str">
            <v>ADM006</v>
          </cell>
        </row>
        <row r="112188">
          <cell r="B112188" t="str">
            <v>ADM006</v>
          </cell>
        </row>
        <row r="112189">
          <cell r="B112189" t="str">
            <v>ADM006</v>
          </cell>
        </row>
        <row r="112190">
          <cell r="B112190" t="str">
            <v>ADM006</v>
          </cell>
        </row>
        <row r="112191">
          <cell r="B112191" t="str">
            <v>ADM006</v>
          </cell>
        </row>
        <row r="112192">
          <cell r="B112192" t="str">
            <v>ADM006</v>
          </cell>
        </row>
        <row r="112193">
          <cell r="B112193" t="str">
            <v>ADM006</v>
          </cell>
        </row>
        <row r="112194">
          <cell r="B112194" t="str">
            <v>ADM006</v>
          </cell>
        </row>
        <row r="112195">
          <cell r="B112195" t="str">
            <v>ADM006</v>
          </cell>
        </row>
        <row r="112196">
          <cell r="B112196" t="str">
            <v>ADM006</v>
          </cell>
        </row>
        <row r="112197">
          <cell r="B112197" t="str">
            <v>ADM006</v>
          </cell>
        </row>
        <row r="112198">
          <cell r="B112198" t="str">
            <v>ADM006</v>
          </cell>
        </row>
        <row r="112199">
          <cell r="B112199" t="str">
            <v>ADM006</v>
          </cell>
        </row>
        <row r="112200">
          <cell r="B112200" t="str">
            <v>ADM006</v>
          </cell>
        </row>
        <row r="112201">
          <cell r="B112201" t="str">
            <v>ADM006</v>
          </cell>
        </row>
        <row r="112202">
          <cell r="B112202" t="str">
            <v>ADM006</v>
          </cell>
        </row>
        <row r="112203">
          <cell r="B112203" t="str">
            <v>ADM006</v>
          </cell>
        </row>
        <row r="112204">
          <cell r="B112204" t="str">
            <v>ADM006</v>
          </cell>
        </row>
        <row r="112205">
          <cell r="B112205" t="str">
            <v>ADM006</v>
          </cell>
        </row>
        <row r="112206">
          <cell r="B112206" t="str">
            <v>ADM006</v>
          </cell>
        </row>
        <row r="112207">
          <cell r="B112207" t="str">
            <v>ADM006</v>
          </cell>
        </row>
        <row r="112208">
          <cell r="B112208" t="str">
            <v>ADM006</v>
          </cell>
        </row>
        <row r="112209">
          <cell r="B112209" t="str">
            <v>ADM006</v>
          </cell>
        </row>
        <row r="112210">
          <cell r="B112210" t="str">
            <v>ADM006</v>
          </cell>
        </row>
        <row r="112211">
          <cell r="B112211" t="str">
            <v>ADM006</v>
          </cell>
        </row>
        <row r="112212">
          <cell r="B112212" t="str">
            <v>ADM006</v>
          </cell>
        </row>
        <row r="112213">
          <cell r="B112213" t="str">
            <v>ADM006</v>
          </cell>
        </row>
        <row r="112214">
          <cell r="B112214" t="str">
            <v>ADM006</v>
          </cell>
        </row>
        <row r="112215">
          <cell r="B112215" t="str">
            <v>ADM006</v>
          </cell>
        </row>
        <row r="112216">
          <cell r="B112216" t="str">
            <v>ADM006</v>
          </cell>
        </row>
        <row r="112217">
          <cell r="B112217" t="str">
            <v>ADM006</v>
          </cell>
        </row>
        <row r="112218">
          <cell r="B112218" t="str">
            <v>ADM006</v>
          </cell>
        </row>
        <row r="112219">
          <cell r="B112219" t="str">
            <v>ADM006</v>
          </cell>
        </row>
        <row r="112220">
          <cell r="B112220" t="str">
            <v>ADM006</v>
          </cell>
        </row>
        <row r="112221">
          <cell r="B112221" t="str">
            <v>ADM006</v>
          </cell>
        </row>
        <row r="112222">
          <cell r="B112222" t="str">
            <v>ADM006</v>
          </cell>
        </row>
        <row r="112223">
          <cell r="B112223" t="str">
            <v>ADM006</v>
          </cell>
        </row>
        <row r="112224">
          <cell r="B112224" t="str">
            <v>ADM006</v>
          </cell>
        </row>
        <row r="112225">
          <cell r="B112225" t="str">
            <v>ADM006</v>
          </cell>
        </row>
        <row r="112226">
          <cell r="B112226" t="str">
            <v>ADM006</v>
          </cell>
        </row>
        <row r="112227">
          <cell r="B112227" t="str">
            <v>ADM006</v>
          </cell>
        </row>
        <row r="112228">
          <cell r="B112228" t="str">
            <v>ADM006</v>
          </cell>
        </row>
        <row r="112229">
          <cell r="B112229" t="str">
            <v>ADM006</v>
          </cell>
        </row>
        <row r="112230">
          <cell r="B112230" t="str">
            <v>ADM006</v>
          </cell>
        </row>
        <row r="112231">
          <cell r="B112231" t="str">
            <v>ADM006</v>
          </cell>
        </row>
        <row r="112232">
          <cell r="B112232" t="str">
            <v>ADM006</v>
          </cell>
        </row>
        <row r="112233">
          <cell r="B112233" t="str">
            <v>ADM006</v>
          </cell>
        </row>
        <row r="112234">
          <cell r="B112234" t="str">
            <v>ADM006</v>
          </cell>
        </row>
        <row r="112235">
          <cell r="B112235" t="str">
            <v>ADM006</v>
          </cell>
        </row>
        <row r="112236">
          <cell r="B112236" t="str">
            <v>ADM006</v>
          </cell>
        </row>
        <row r="112237">
          <cell r="B112237" t="str">
            <v>ADM006</v>
          </cell>
        </row>
        <row r="112238">
          <cell r="B112238" t="str">
            <v>ADM006</v>
          </cell>
        </row>
        <row r="112239">
          <cell r="B112239" t="str">
            <v>ADM006</v>
          </cell>
        </row>
        <row r="112240">
          <cell r="B112240" t="str">
            <v>ADM006</v>
          </cell>
        </row>
        <row r="112241">
          <cell r="B112241" t="str">
            <v>ADM006</v>
          </cell>
        </row>
        <row r="112242">
          <cell r="B112242" t="str">
            <v>ADM006</v>
          </cell>
        </row>
        <row r="112243">
          <cell r="B112243" t="str">
            <v>ADM006</v>
          </cell>
        </row>
        <row r="112244">
          <cell r="B112244" t="str">
            <v>ADM006</v>
          </cell>
        </row>
        <row r="112245">
          <cell r="B112245" t="str">
            <v>ADM006</v>
          </cell>
        </row>
        <row r="112246">
          <cell r="B112246" t="str">
            <v>ADM006</v>
          </cell>
        </row>
        <row r="112247">
          <cell r="B112247" t="str">
            <v>ADM006</v>
          </cell>
        </row>
        <row r="112248">
          <cell r="B112248" t="str">
            <v>ADM006</v>
          </cell>
        </row>
        <row r="112249">
          <cell r="B112249" t="str">
            <v>ADM006</v>
          </cell>
        </row>
        <row r="112250">
          <cell r="B112250" t="str">
            <v>ADM006</v>
          </cell>
        </row>
        <row r="112251">
          <cell r="B112251" t="str">
            <v>ADM006</v>
          </cell>
        </row>
        <row r="112252">
          <cell r="B112252" t="str">
            <v>ADM006</v>
          </cell>
        </row>
        <row r="112253">
          <cell r="B112253" t="str">
            <v>ADM006</v>
          </cell>
        </row>
        <row r="112254">
          <cell r="B112254" t="str">
            <v>ADM006</v>
          </cell>
        </row>
        <row r="112255">
          <cell r="B112255" t="str">
            <v>ADM006</v>
          </cell>
        </row>
        <row r="112256">
          <cell r="B112256" t="str">
            <v>ADM006</v>
          </cell>
        </row>
        <row r="112257">
          <cell r="B112257" t="str">
            <v>ADM006</v>
          </cell>
        </row>
        <row r="112258">
          <cell r="B112258" t="str">
            <v>ADM006</v>
          </cell>
        </row>
        <row r="112259">
          <cell r="B112259" t="str">
            <v>ADM006</v>
          </cell>
        </row>
        <row r="112260">
          <cell r="B112260" t="str">
            <v>ADM006</v>
          </cell>
        </row>
        <row r="112261">
          <cell r="B112261" t="str">
            <v>ADM006</v>
          </cell>
        </row>
        <row r="112262">
          <cell r="B112262" t="str">
            <v>ADM006</v>
          </cell>
        </row>
        <row r="112263">
          <cell r="B112263" t="str">
            <v>ADM006</v>
          </cell>
        </row>
        <row r="112264">
          <cell r="B112264" t="str">
            <v>ADM006</v>
          </cell>
        </row>
        <row r="112265">
          <cell r="B112265" t="str">
            <v>ADM006</v>
          </cell>
        </row>
        <row r="112266">
          <cell r="B112266" t="str">
            <v>ADM006</v>
          </cell>
        </row>
        <row r="112267">
          <cell r="B112267" t="str">
            <v>ADM006</v>
          </cell>
        </row>
        <row r="112268">
          <cell r="B112268" t="str">
            <v>ADM006</v>
          </cell>
        </row>
        <row r="112269">
          <cell r="B112269" t="str">
            <v>ADM006</v>
          </cell>
        </row>
        <row r="112270">
          <cell r="B112270" t="str">
            <v>ADM006</v>
          </cell>
        </row>
        <row r="112271">
          <cell r="B112271" t="str">
            <v>ADM006</v>
          </cell>
        </row>
        <row r="112272">
          <cell r="B112272" t="str">
            <v>ADM006</v>
          </cell>
        </row>
        <row r="112273">
          <cell r="B112273" t="str">
            <v>ADM006</v>
          </cell>
        </row>
        <row r="112274">
          <cell r="B112274" t="str">
            <v>ADM006</v>
          </cell>
        </row>
        <row r="112275">
          <cell r="B112275" t="str">
            <v>ADM006</v>
          </cell>
        </row>
        <row r="112276">
          <cell r="B112276" t="str">
            <v>ADM006</v>
          </cell>
        </row>
        <row r="112277">
          <cell r="B112277" t="str">
            <v>ADM006</v>
          </cell>
        </row>
        <row r="112278">
          <cell r="B112278" t="str">
            <v>ADM006</v>
          </cell>
        </row>
        <row r="112279">
          <cell r="B112279" t="str">
            <v>ADM006</v>
          </cell>
        </row>
        <row r="112280">
          <cell r="B112280" t="str">
            <v>ADM006</v>
          </cell>
        </row>
        <row r="112281">
          <cell r="B112281" t="str">
            <v>ADM006</v>
          </cell>
        </row>
        <row r="112282">
          <cell r="B112282" t="str">
            <v>ADM006</v>
          </cell>
        </row>
        <row r="112283">
          <cell r="B112283" t="str">
            <v>ADM006</v>
          </cell>
        </row>
        <row r="112284">
          <cell r="B112284" t="str">
            <v>ADM006</v>
          </cell>
        </row>
        <row r="112285">
          <cell r="B112285" t="str">
            <v>ADM006</v>
          </cell>
        </row>
        <row r="112286">
          <cell r="B112286" t="str">
            <v>ADM006</v>
          </cell>
        </row>
        <row r="112287">
          <cell r="B112287" t="str">
            <v>ADM006</v>
          </cell>
        </row>
        <row r="112288">
          <cell r="B112288" t="str">
            <v>ADM006</v>
          </cell>
        </row>
        <row r="112289">
          <cell r="B112289" t="str">
            <v>ADM006</v>
          </cell>
        </row>
        <row r="112290">
          <cell r="B112290" t="str">
            <v>ADM006</v>
          </cell>
        </row>
        <row r="112291">
          <cell r="B112291" t="str">
            <v>ADM006</v>
          </cell>
        </row>
        <row r="112292">
          <cell r="B112292" t="str">
            <v>ADM006</v>
          </cell>
        </row>
        <row r="112293">
          <cell r="B112293" t="str">
            <v>ADM006</v>
          </cell>
        </row>
        <row r="112294">
          <cell r="B112294" t="str">
            <v>ADM006</v>
          </cell>
        </row>
        <row r="112295">
          <cell r="B112295" t="str">
            <v>ADM006</v>
          </cell>
        </row>
        <row r="112296">
          <cell r="B112296" t="str">
            <v>ADM006</v>
          </cell>
        </row>
        <row r="112297">
          <cell r="B112297" t="str">
            <v>ADM006</v>
          </cell>
        </row>
        <row r="112298">
          <cell r="B112298" t="str">
            <v>ADM006</v>
          </cell>
        </row>
        <row r="112299">
          <cell r="B112299" t="str">
            <v>ADM006</v>
          </cell>
        </row>
        <row r="112300">
          <cell r="B112300" t="str">
            <v>ADM006</v>
          </cell>
        </row>
        <row r="112301">
          <cell r="B112301" t="str">
            <v>ADM006</v>
          </cell>
        </row>
        <row r="112302">
          <cell r="B112302" t="str">
            <v>ADM006</v>
          </cell>
        </row>
        <row r="112303">
          <cell r="B112303" t="str">
            <v>ADM006</v>
          </cell>
        </row>
        <row r="112304">
          <cell r="B112304" t="str">
            <v>ADM006</v>
          </cell>
        </row>
        <row r="112305">
          <cell r="B112305" t="str">
            <v>ADM006</v>
          </cell>
        </row>
        <row r="112306">
          <cell r="B112306" t="str">
            <v>ADM006</v>
          </cell>
        </row>
        <row r="112307">
          <cell r="B112307" t="str">
            <v>ADM006</v>
          </cell>
        </row>
        <row r="112308">
          <cell r="B112308" t="str">
            <v>ADM006</v>
          </cell>
        </row>
        <row r="112309">
          <cell r="B112309" t="str">
            <v>ADM006</v>
          </cell>
        </row>
        <row r="112310">
          <cell r="B112310" t="str">
            <v>ADM006</v>
          </cell>
        </row>
        <row r="112311">
          <cell r="B112311" t="str">
            <v>ADM006</v>
          </cell>
        </row>
        <row r="112312">
          <cell r="B112312" t="str">
            <v>ADM006</v>
          </cell>
        </row>
        <row r="112313">
          <cell r="B112313" t="str">
            <v>ADM006</v>
          </cell>
        </row>
        <row r="112314">
          <cell r="B112314" t="str">
            <v>ADM006</v>
          </cell>
        </row>
        <row r="112315">
          <cell r="B112315" t="str">
            <v>ADM006</v>
          </cell>
        </row>
        <row r="112316">
          <cell r="B112316" t="str">
            <v>ADM006</v>
          </cell>
        </row>
        <row r="112317">
          <cell r="B112317" t="str">
            <v>ADM006</v>
          </cell>
        </row>
        <row r="112318">
          <cell r="B112318" t="str">
            <v>ADM006</v>
          </cell>
        </row>
        <row r="112319">
          <cell r="B112319" t="str">
            <v>ADM006</v>
          </cell>
        </row>
        <row r="112320">
          <cell r="B112320" t="str">
            <v>ADM006</v>
          </cell>
        </row>
        <row r="112321">
          <cell r="B112321" t="str">
            <v>ADM006</v>
          </cell>
        </row>
        <row r="112322">
          <cell r="B112322" t="str">
            <v>ADM006</v>
          </cell>
        </row>
        <row r="112323">
          <cell r="B112323" t="str">
            <v>ADM006</v>
          </cell>
        </row>
        <row r="112324">
          <cell r="B112324" t="str">
            <v>ADM006</v>
          </cell>
        </row>
        <row r="112325">
          <cell r="B112325" t="str">
            <v>ADM006</v>
          </cell>
        </row>
        <row r="112326">
          <cell r="B112326" t="str">
            <v>ADM006</v>
          </cell>
        </row>
        <row r="112327">
          <cell r="B112327" t="str">
            <v>ADM006</v>
          </cell>
        </row>
        <row r="112328">
          <cell r="B112328" t="str">
            <v>ADM006</v>
          </cell>
        </row>
        <row r="112329">
          <cell r="B112329" t="str">
            <v>ADM006</v>
          </cell>
        </row>
        <row r="112330">
          <cell r="B112330" t="str">
            <v>ADM006</v>
          </cell>
        </row>
        <row r="112331">
          <cell r="B112331" t="str">
            <v>ADM006</v>
          </cell>
        </row>
        <row r="112332">
          <cell r="B112332" t="str">
            <v>ADM006</v>
          </cell>
        </row>
        <row r="112333">
          <cell r="B112333" t="str">
            <v>ADM006</v>
          </cell>
        </row>
        <row r="112334">
          <cell r="B112334" t="str">
            <v>ADM006</v>
          </cell>
        </row>
        <row r="112335">
          <cell r="B112335" t="str">
            <v>ADM006</v>
          </cell>
        </row>
        <row r="112336">
          <cell r="B112336" t="str">
            <v>ADM006</v>
          </cell>
        </row>
        <row r="112337">
          <cell r="B112337" t="str">
            <v>ADM006</v>
          </cell>
        </row>
        <row r="112338">
          <cell r="B112338" t="str">
            <v>ADM006</v>
          </cell>
        </row>
        <row r="112339">
          <cell r="B112339" t="str">
            <v>ADM006</v>
          </cell>
        </row>
        <row r="112340">
          <cell r="B112340" t="str">
            <v>ADM006</v>
          </cell>
        </row>
        <row r="112341">
          <cell r="B112341" t="str">
            <v>ADM006</v>
          </cell>
        </row>
        <row r="112342">
          <cell r="B112342" t="str">
            <v>ADM006</v>
          </cell>
        </row>
        <row r="112343">
          <cell r="B112343" t="str">
            <v>ADM006</v>
          </cell>
        </row>
        <row r="112344">
          <cell r="B112344" t="str">
            <v>ADM006</v>
          </cell>
        </row>
        <row r="112345">
          <cell r="B112345" t="str">
            <v>ADM006</v>
          </cell>
        </row>
        <row r="112346">
          <cell r="B112346" t="str">
            <v>ADM006</v>
          </cell>
        </row>
        <row r="112347">
          <cell r="B112347" t="str">
            <v>ADM006</v>
          </cell>
        </row>
        <row r="112348">
          <cell r="B112348" t="str">
            <v>ADM006</v>
          </cell>
        </row>
        <row r="112349">
          <cell r="B112349" t="str">
            <v>ADM006</v>
          </cell>
        </row>
        <row r="112350">
          <cell r="B112350" t="str">
            <v>ADM006</v>
          </cell>
        </row>
        <row r="112351">
          <cell r="B112351" t="str">
            <v>ADM006</v>
          </cell>
        </row>
        <row r="112352">
          <cell r="B112352" t="str">
            <v>ADM006</v>
          </cell>
        </row>
        <row r="112353">
          <cell r="B112353" t="str">
            <v>ADM006</v>
          </cell>
        </row>
        <row r="112354">
          <cell r="B112354" t="str">
            <v>ADM006</v>
          </cell>
        </row>
        <row r="112355">
          <cell r="B112355" t="str">
            <v>ADM006</v>
          </cell>
        </row>
        <row r="112356">
          <cell r="B112356" t="str">
            <v>ADM006</v>
          </cell>
        </row>
        <row r="112357">
          <cell r="B112357" t="str">
            <v>ADM006</v>
          </cell>
        </row>
        <row r="112358">
          <cell r="B112358" t="str">
            <v>ADM006</v>
          </cell>
        </row>
        <row r="112359">
          <cell r="B112359" t="str">
            <v>ADM006</v>
          </cell>
        </row>
        <row r="112360">
          <cell r="B112360" t="str">
            <v>ADM006</v>
          </cell>
        </row>
        <row r="112361">
          <cell r="B112361" t="str">
            <v>ADM006</v>
          </cell>
        </row>
        <row r="112362">
          <cell r="B112362" t="str">
            <v>ADM006</v>
          </cell>
        </row>
        <row r="112363">
          <cell r="B112363" t="str">
            <v>ADM006</v>
          </cell>
        </row>
        <row r="112364">
          <cell r="B112364" t="str">
            <v>ADM006</v>
          </cell>
        </row>
        <row r="112365">
          <cell r="B112365" t="str">
            <v>ADM006</v>
          </cell>
        </row>
        <row r="112366">
          <cell r="B112366" t="str">
            <v>ADM006</v>
          </cell>
        </row>
        <row r="112367">
          <cell r="B112367" t="str">
            <v>ADM006</v>
          </cell>
        </row>
        <row r="112368">
          <cell r="B112368" t="str">
            <v>ADM006</v>
          </cell>
        </row>
        <row r="112369">
          <cell r="B112369" t="str">
            <v>ADM006</v>
          </cell>
        </row>
        <row r="112370">
          <cell r="B112370" t="str">
            <v>ADM006</v>
          </cell>
        </row>
        <row r="112371">
          <cell r="B112371" t="str">
            <v>ADM006</v>
          </cell>
        </row>
        <row r="112372">
          <cell r="B112372" t="str">
            <v>ADM006</v>
          </cell>
        </row>
        <row r="112373">
          <cell r="B112373" t="str">
            <v>ADM006</v>
          </cell>
        </row>
        <row r="112374">
          <cell r="B112374" t="str">
            <v>ADM006</v>
          </cell>
        </row>
        <row r="112375">
          <cell r="B112375" t="str">
            <v>ADM006</v>
          </cell>
        </row>
        <row r="112376">
          <cell r="B112376" t="str">
            <v>ADM006</v>
          </cell>
        </row>
        <row r="112377">
          <cell r="B112377" t="str">
            <v>ADM006</v>
          </cell>
        </row>
        <row r="112378">
          <cell r="B112378" t="str">
            <v>ADM006</v>
          </cell>
        </row>
        <row r="112379">
          <cell r="B112379" t="str">
            <v>ADM006</v>
          </cell>
        </row>
        <row r="112380">
          <cell r="B112380" t="str">
            <v>ADM006</v>
          </cell>
        </row>
        <row r="112381">
          <cell r="B112381" t="str">
            <v>ADM006</v>
          </cell>
        </row>
        <row r="112382">
          <cell r="B112382" t="str">
            <v>ADM006</v>
          </cell>
        </row>
        <row r="112383">
          <cell r="B112383" t="str">
            <v>ADM006</v>
          </cell>
        </row>
        <row r="112384">
          <cell r="B112384" t="str">
            <v>ADM006</v>
          </cell>
        </row>
        <row r="112385">
          <cell r="B112385" t="str">
            <v>ADM006</v>
          </cell>
        </row>
        <row r="112386">
          <cell r="B112386" t="str">
            <v>ADM006</v>
          </cell>
        </row>
        <row r="112387">
          <cell r="B112387" t="str">
            <v>ADM006</v>
          </cell>
        </row>
        <row r="112388">
          <cell r="B112388" t="str">
            <v>ADM006</v>
          </cell>
        </row>
        <row r="112389">
          <cell r="B112389" t="str">
            <v>ADM006</v>
          </cell>
        </row>
        <row r="112390">
          <cell r="B112390" t="str">
            <v>ADM006</v>
          </cell>
        </row>
        <row r="112391">
          <cell r="B112391" t="str">
            <v>ADM006</v>
          </cell>
        </row>
        <row r="112392">
          <cell r="B112392" t="str">
            <v>ADM006</v>
          </cell>
        </row>
        <row r="112393">
          <cell r="B112393" t="str">
            <v>ADM006</v>
          </cell>
        </row>
        <row r="112394">
          <cell r="B112394" t="str">
            <v>ADM006</v>
          </cell>
        </row>
        <row r="112395">
          <cell r="B112395" t="str">
            <v>ADM006</v>
          </cell>
        </row>
        <row r="112396">
          <cell r="B112396" t="str">
            <v>ADM006</v>
          </cell>
        </row>
        <row r="112397">
          <cell r="B112397" t="str">
            <v>ADM006</v>
          </cell>
        </row>
        <row r="112398">
          <cell r="B112398" t="str">
            <v>ADM006</v>
          </cell>
        </row>
        <row r="112399">
          <cell r="B112399" t="str">
            <v>ADM006</v>
          </cell>
        </row>
        <row r="112400">
          <cell r="B112400" t="str">
            <v>ADM006</v>
          </cell>
        </row>
        <row r="112401">
          <cell r="B112401" t="str">
            <v>ADM006</v>
          </cell>
        </row>
        <row r="112402">
          <cell r="B112402" t="str">
            <v>ADM006</v>
          </cell>
        </row>
        <row r="112403">
          <cell r="B112403" t="str">
            <v>ADM006</v>
          </cell>
        </row>
        <row r="112404">
          <cell r="B112404" t="str">
            <v>ADM006</v>
          </cell>
        </row>
        <row r="112405">
          <cell r="B112405" t="str">
            <v>ADM006</v>
          </cell>
        </row>
        <row r="112406">
          <cell r="B112406" t="str">
            <v>ADM006</v>
          </cell>
        </row>
        <row r="112407">
          <cell r="B112407" t="str">
            <v>ADM006</v>
          </cell>
        </row>
        <row r="112408">
          <cell r="B112408" t="str">
            <v>ADM006</v>
          </cell>
        </row>
        <row r="112409">
          <cell r="B112409" t="str">
            <v>ADM006</v>
          </cell>
        </row>
        <row r="112410">
          <cell r="B112410" t="str">
            <v>ADM006</v>
          </cell>
        </row>
        <row r="112411">
          <cell r="B112411" t="str">
            <v>ADM006</v>
          </cell>
        </row>
        <row r="112412">
          <cell r="B112412" t="str">
            <v>ADM006</v>
          </cell>
        </row>
        <row r="112413">
          <cell r="B112413" t="str">
            <v>ADM006</v>
          </cell>
        </row>
        <row r="112414">
          <cell r="B112414" t="str">
            <v>ADM006</v>
          </cell>
        </row>
        <row r="112415">
          <cell r="B112415" t="str">
            <v>ADM006</v>
          </cell>
        </row>
        <row r="112416">
          <cell r="B112416" t="str">
            <v>ADM006</v>
          </cell>
        </row>
        <row r="112417">
          <cell r="B112417" t="str">
            <v>ADM006</v>
          </cell>
        </row>
        <row r="112418">
          <cell r="B112418" t="str">
            <v>ADM006</v>
          </cell>
        </row>
        <row r="112419">
          <cell r="B112419" t="str">
            <v>ADM006</v>
          </cell>
        </row>
        <row r="112420">
          <cell r="B112420" t="str">
            <v>ADM006</v>
          </cell>
        </row>
        <row r="112421">
          <cell r="B112421" t="str">
            <v>ADM006</v>
          </cell>
        </row>
        <row r="112422">
          <cell r="B112422" t="str">
            <v>ADM006</v>
          </cell>
        </row>
        <row r="112423">
          <cell r="B112423" t="str">
            <v>ADM006</v>
          </cell>
        </row>
        <row r="112424">
          <cell r="B112424" t="str">
            <v>ADM006</v>
          </cell>
        </row>
        <row r="112425">
          <cell r="B112425" t="str">
            <v>ADM006</v>
          </cell>
        </row>
        <row r="112426">
          <cell r="B112426" t="str">
            <v>ADM006</v>
          </cell>
        </row>
        <row r="112427">
          <cell r="B112427" t="str">
            <v>ADM006</v>
          </cell>
        </row>
        <row r="112428">
          <cell r="B112428" t="str">
            <v>ADM006</v>
          </cell>
        </row>
        <row r="112429">
          <cell r="B112429" t="str">
            <v>ADM006</v>
          </cell>
        </row>
        <row r="112430">
          <cell r="B112430" t="str">
            <v>ADM006</v>
          </cell>
        </row>
        <row r="112431">
          <cell r="B112431" t="str">
            <v>ADM006</v>
          </cell>
        </row>
        <row r="112432">
          <cell r="B112432" t="str">
            <v>ADM006</v>
          </cell>
        </row>
        <row r="112433">
          <cell r="B112433" t="str">
            <v>ADM006</v>
          </cell>
        </row>
        <row r="112434">
          <cell r="B112434" t="str">
            <v>ADM006</v>
          </cell>
        </row>
        <row r="112435">
          <cell r="B112435" t="str">
            <v>ADM006</v>
          </cell>
        </row>
        <row r="112436">
          <cell r="B112436" t="str">
            <v>ADM006</v>
          </cell>
        </row>
        <row r="112437">
          <cell r="B112437" t="str">
            <v>ADM006</v>
          </cell>
        </row>
        <row r="112438">
          <cell r="B112438" t="str">
            <v>ADM006</v>
          </cell>
        </row>
        <row r="112439">
          <cell r="B112439" t="str">
            <v>ADM006</v>
          </cell>
        </row>
        <row r="112440">
          <cell r="B112440" t="str">
            <v>ADM006</v>
          </cell>
        </row>
        <row r="112441">
          <cell r="B112441" t="str">
            <v>ADM006</v>
          </cell>
        </row>
        <row r="112442">
          <cell r="B112442" t="str">
            <v>ADM006</v>
          </cell>
        </row>
        <row r="112443">
          <cell r="B112443" t="str">
            <v>ADM006</v>
          </cell>
        </row>
        <row r="112444">
          <cell r="B112444" t="str">
            <v>ADM006</v>
          </cell>
        </row>
        <row r="112445">
          <cell r="B112445" t="str">
            <v>ADM006</v>
          </cell>
        </row>
        <row r="112446">
          <cell r="B112446" t="str">
            <v>ADM006</v>
          </cell>
        </row>
        <row r="112447">
          <cell r="B112447" t="str">
            <v>ADM006</v>
          </cell>
        </row>
        <row r="112448">
          <cell r="B112448" t="str">
            <v>ADM006</v>
          </cell>
        </row>
        <row r="112449">
          <cell r="B112449" t="str">
            <v>ADM006</v>
          </cell>
        </row>
        <row r="112450">
          <cell r="B112450" t="str">
            <v>ADM006</v>
          </cell>
        </row>
        <row r="112451">
          <cell r="B112451" t="str">
            <v>ADM006</v>
          </cell>
        </row>
        <row r="112452">
          <cell r="B112452" t="str">
            <v>ADM006</v>
          </cell>
        </row>
        <row r="112453">
          <cell r="B112453" t="str">
            <v>ADM006</v>
          </cell>
        </row>
        <row r="112454">
          <cell r="B112454" t="str">
            <v>ADM006</v>
          </cell>
        </row>
        <row r="112455">
          <cell r="B112455" t="str">
            <v>ADM006</v>
          </cell>
        </row>
        <row r="112456">
          <cell r="B112456" t="str">
            <v>ADM006</v>
          </cell>
        </row>
        <row r="112457">
          <cell r="B112457" t="str">
            <v>ADM006</v>
          </cell>
        </row>
        <row r="112458">
          <cell r="B112458" t="str">
            <v>ADM006</v>
          </cell>
        </row>
        <row r="112459">
          <cell r="B112459" t="str">
            <v>ADM006</v>
          </cell>
        </row>
        <row r="112460">
          <cell r="B112460" t="str">
            <v>ADM006</v>
          </cell>
        </row>
        <row r="112461">
          <cell r="B112461" t="str">
            <v>ADM006</v>
          </cell>
        </row>
        <row r="112462">
          <cell r="B112462" t="str">
            <v>ADM006</v>
          </cell>
        </row>
        <row r="112463">
          <cell r="B112463" t="str">
            <v>ADM006</v>
          </cell>
        </row>
        <row r="112464">
          <cell r="B112464" t="str">
            <v>ADM006</v>
          </cell>
        </row>
        <row r="112465">
          <cell r="B112465" t="str">
            <v>ADM006</v>
          </cell>
        </row>
        <row r="112466">
          <cell r="B112466" t="str">
            <v>ADM006</v>
          </cell>
        </row>
        <row r="112467">
          <cell r="B112467" t="str">
            <v>ADM006</v>
          </cell>
        </row>
        <row r="112468">
          <cell r="B112468" t="str">
            <v>ADM006</v>
          </cell>
        </row>
        <row r="112469">
          <cell r="B112469" t="str">
            <v>ADM006</v>
          </cell>
        </row>
        <row r="112470">
          <cell r="B112470" t="str">
            <v>ADM006</v>
          </cell>
        </row>
        <row r="112471">
          <cell r="B112471" t="str">
            <v>ADM006</v>
          </cell>
        </row>
        <row r="112472">
          <cell r="B112472" t="str">
            <v>ADM006</v>
          </cell>
        </row>
        <row r="112473">
          <cell r="B112473" t="str">
            <v>ADM006</v>
          </cell>
        </row>
        <row r="112474">
          <cell r="B112474" t="str">
            <v>ADM006</v>
          </cell>
        </row>
        <row r="112475">
          <cell r="B112475" t="str">
            <v>ADM006</v>
          </cell>
        </row>
        <row r="112476">
          <cell r="B112476" t="str">
            <v>ADM006</v>
          </cell>
        </row>
        <row r="112477">
          <cell r="B112477" t="str">
            <v>ADM006</v>
          </cell>
        </row>
        <row r="112478">
          <cell r="B112478" t="str">
            <v>ADM006</v>
          </cell>
        </row>
        <row r="112479">
          <cell r="B112479" t="str">
            <v>ADM006</v>
          </cell>
        </row>
        <row r="112480">
          <cell r="B112480" t="str">
            <v>ADM006</v>
          </cell>
        </row>
        <row r="112481">
          <cell r="B112481" t="str">
            <v>ADM006</v>
          </cell>
        </row>
        <row r="112482">
          <cell r="B112482" t="str">
            <v>ADM006</v>
          </cell>
        </row>
        <row r="112483">
          <cell r="B112483" t="str">
            <v>ADM006</v>
          </cell>
        </row>
        <row r="112484">
          <cell r="B112484" t="str">
            <v>ADM006</v>
          </cell>
        </row>
        <row r="112485">
          <cell r="B112485" t="str">
            <v>ADM006</v>
          </cell>
        </row>
        <row r="112486">
          <cell r="B112486" t="str">
            <v>ADM006</v>
          </cell>
        </row>
        <row r="112487">
          <cell r="B112487" t="str">
            <v>ADM006</v>
          </cell>
        </row>
        <row r="112488">
          <cell r="B112488" t="str">
            <v>ADM006</v>
          </cell>
        </row>
        <row r="112489">
          <cell r="B112489" t="str">
            <v>ADM006</v>
          </cell>
        </row>
        <row r="112490">
          <cell r="B112490" t="str">
            <v>ADM006</v>
          </cell>
        </row>
        <row r="112491">
          <cell r="B112491" t="str">
            <v>ADM006</v>
          </cell>
        </row>
        <row r="112492">
          <cell r="B112492" t="str">
            <v>ADM006</v>
          </cell>
        </row>
        <row r="112493">
          <cell r="B112493" t="str">
            <v>ADM006</v>
          </cell>
        </row>
        <row r="112494">
          <cell r="B112494" t="str">
            <v>ADM006</v>
          </cell>
        </row>
        <row r="112495">
          <cell r="B112495" t="str">
            <v>ADM006</v>
          </cell>
        </row>
        <row r="112496">
          <cell r="B112496" t="str">
            <v>ADM006</v>
          </cell>
        </row>
        <row r="112497">
          <cell r="B112497" t="str">
            <v>ADM006</v>
          </cell>
        </row>
        <row r="112498">
          <cell r="B112498" t="str">
            <v>ADM006</v>
          </cell>
        </row>
        <row r="112499">
          <cell r="B112499" t="str">
            <v>ADM006</v>
          </cell>
        </row>
        <row r="112500">
          <cell r="B112500" t="str">
            <v>ADM006</v>
          </cell>
        </row>
        <row r="112501">
          <cell r="B112501" t="str">
            <v>ADM006</v>
          </cell>
        </row>
        <row r="112502">
          <cell r="B112502" t="str">
            <v>ADM006</v>
          </cell>
        </row>
        <row r="112503">
          <cell r="B112503" t="str">
            <v>ADM006</v>
          </cell>
        </row>
        <row r="112504">
          <cell r="B112504" t="str">
            <v>ADM006</v>
          </cell>
        </row>
        <row r="112505">
          <cell r="B112505" t="str">
            <v>ADM006</v>
          </cell>
        </row>
        <row r="112506">
          <cell r="B112506" t="str">
            <v>ADM006</v>
          </cell>
        </row>
        <row r="112507">
          <cell r="B112507" t="str">
            <v>ADM006</v>
          </cell>
        </row>
        <row r="112508">
          <cell r="B112508" t="str">
            <v>ADM006</v>
          </cell>
        </row>
        <row r="112509">
          <cell r="B112509" t="str">
            <v>ADM006</v>
          </cell>
        </row>
        <row r="112510">
          <cell r="B112510" t="str">
            <v>ADM006</v>
          </cell>
        </row>
        <row r="112511">
          <cell r="B112511" t="str">
            <v>ADM006</v>
          </cell>
        </row>
        <row r="112512">
          <cell r="B112512" t="str">
            <v>ADM006</v>
          </cell>
        </row>
        <row r="112513">
          <cell r="B112513" t="str">
            <v>ADM006</v>
          </cell>
        </row>
        <row r="112514">
          <cell r="B112514" t="str">
            <v>ADM006</v>
          </cell>
        </row>
        <row r="112515">
          <cell r="B112515" t="str">
            <v>ADM006</v>
          </cell>
        </row>
        <row r="112516">
          <cell r="B112516" t="str">
            <v>ADM006</v>
          </cell>
        </row>
        <row r="112517">
          <cell r="B112517" t="str">
            <v>ADM006</v>
          </cell>
        </row>
        <row r="112518">
          <cell r="B112518" t="str">
            <v>ADM006</v>
          </cell>
        </row>
        <row r="112519">
          <cell r="B112519" t="str">
            <v>ADM006</v>
          </cell>
        </row>
        <row r="112520">
          <cell r="B112520" t="str">
            <v>ADM006</v>
          </cell>
        </row>
        <row r="112521">
          <cell r="B112521" t="str">
            <v>ADM006</v>
          </cell>
        </row>
        <row r="112522">
          <cell r="B112522" t="str">
            <v>ADM006</v>
          </cell>
        </row>
        <row r="112523">
          <cell r="B112523" t="str">
            <v>ADM006</v>
          </cell>
        </row>
        <row r="112524">
          <cell r="B112524" t="str">
            <v>ADM006</v>
          </cell>
        </row>
        <row r="112525">
          <cell r="B112525" t="str">
            <v>ADM006</v>
          </cell>
        </row>
        <row r="112526">
          <cell r="B112526" t="str">
            <v>ADM006</v>
          </cell>
        </row>
        <row r="112527">
          <cell r="B112527" t="str">
            <v>ADM006</v>
          </cell>
        </row>
        <row r="112528">
          <cell r="B112528" t="str">
            <v>ADM006</v>
          </cell>
        </row>
        <row r="112529">
          <cell r="B112529" t="str">
            <v>ADM006</v>
          </cell>
        </row>
        <row r="112530">
          <cell r="B112530" t="str">
            <v>ADM006</v>
          </cell>
        </row>
        <row r="112531">
          <cell r="B112531" t="str">
            <v>ADM006</v>
          </cell>
        </row>
        <row r="112532">
          <cell r="B112532" t="str">
            <v>ADM006</v>
          </cell>
        </row>
        <row r="112533">
          <cell r="B112533" t="str">
            <v>ADM006</v>
          </cell>
        </row>
        <row r="112534">
          <cell r="B112534" t="str">
            <v>ADM006</v>
          </cell>
        </row>
        <row r="112535">
          <cell r="B112535" t="str">
            <v>ADM006</v>
          </cell>
        </row>
        <row r="112536">
          <cell r="B112536" t="str">
            <v>ADM006</v>
          </cell>
        </row>
        <row r="112537">
          <cell r="B112537" t="str">
            <v>ADM006</v>
          </cell>
        </row>
        <row r="112538">
          <cell r="B112538" t="str">
            <v>ADM006</v>
          </cell>
        </row>
        <row r="112539">
          <cell r="B112539" t="str">
            <v>ADM006</v>
          </cell>
        </row>
        <row r="112540">
          <cell r="B112540" t="str">
            <v>ADM006</v>
          </cell>
        </row>
        <row r="112541">
          <cell r="B112541" t="str">
            <v>ADM006</v>
          </cell>
        </row>
        <row r="112542">
          <cell r="B112542" t="str">
            <v>ADM006</v>
          </cell>
        </row>
        <row r="112543">
          <cell r="B112543" t="str">
            <v>ADM006</v>
          </cell>
        </row>
        <row r="112544">
          <cell r="B112544" t="str">
            <v>ADM006</v>
          </cell>
        </row>
        <row r="112545">
          <cell r="B112545" t="str">
            <v>ADM006</v>
          </cell>
        </row>
        <row r="112546">
          <cell r="B112546" t="str">
            <v>ADM006</v>
          </cell>
        </row>
        <row r="112547">
          <cell r="B112547" t="str">
            <v>ADM006</v>
          </cell>
        </row>
        <row r="112548">
          <cell r="B112548" t="str">
            <v>ADM006</v>
          </cell>
        </row>
        <row r="112549">
          <cell r="B112549" t="str">
            <v>ADM006</v>
          </cell>
        </row>
        <row r="112550">
          <cell r="B112550" t="str">
            <v>ADM006</v>
          </cell>
        </row>
        <row r="112551">
          <cell r="B112551" t="str">
            <v>ADM006</v>
          </cell>
        </row>
        <row r="112552">
          <cell r="B112552" t="str">
            <v>ADM006</v>
          </cell>
        </row>
        <row r="112553">
          <cell r="B112553" t="str">
            <v>ADM006</v>
          </cell>
        </row>
        <row r="112554">
          <cell r="B112554" t="str">
            <v>ADM006</v>
          </cell>
        </row>
        <row r="112555">
          <cell r="B112555" t="str">
            <v>ADM006</v>
          </cell>
        </row>
        <row r="112556">
          <cell r="B112556" t="str">
            <v>ADM006</v>
          </cell>
        </row>
        <row r="112557">
          <cell r="B112557" t="str">
            <v>ADM006</v>
          </cell>
        </row>
        <row r="112558">
          <cell r="B112558" t="str">
            <v>ADM006</v>
          </cell>
        </row>
        <row r="112559">
          <cell r="B112559" t="str">
            <v>ADM006</v>
          </cell>
        </row>
        <row r="112560">
          <cell r="B112560" t="str">
            <v>ADM006</v>
          </cell>
        </row>
        <row r="112561">
          <cell r="B112561" t="str">
            <v>ADM006</v>
          </cell>
        </row>
        <row r="112562">
          <cell r="B112562" t="str">
            <v>ADM006</v>
          </cell>
        </row>
        <row r="112563">
          <cell r="B112563" t="str">
            <v>ADM006</v>
          </cell>
        </row>
        <row r="112564">
          <cell r="B112564" t="str">
            <v>ADM006</v>
          </cell>
        </row>
        <row r="112565">
          <cell r="B112565" t="str">
            <v>ADM006</v>
          </cell>
        </row>
        <row r="112566">
          <cell r="B112566" t="str">
            <v>ADM006</v>
          </cell>
        </row>
        <row r="112567">
          <cell r="B112567" t="str">
            <v>ADM006</v>
          </cell>
        </row>
        <row r="112568">
          <cell r="B112568" t="str">
            <v>ADM006</v>
          </cell>
        </row>
        <row r="112569">
          <cell r="B112569" t="str">
            <v>ADM006</v>
          </cell>
        </row>
        <row r="112570">
          <cell r="B112570" t="str">
            <v>ADM006</v>
          </cell>
        </row>
        <row r="112571">
          <cell r="B112571" t="str">
            <v>ADM006</v>
          </cell>
        </row>
        <row r="112572">
          <cell r="B112572" t="str">
            <v>ADM006</v>
          </cell>
        </row>
        <row r="112573">
          <cell r="B112573" t="str">
            <v>ADM006</v>
          </cell>
        </row>
        <row r="112574">
          <cell r="B112574" t="str">
            <v>ADM006</v>
          </cell>
        </row>
        <row r="112575">
          <cell r="B112575" t="str">
            <v>ADM006</v>
          </cell>
        </row>
        <row r="112576">
          <cell r="B112576" t="str">
            <v>ADM006</v>
          </cell>
        </row>
        <row r="112577">
          <cell r="B112577" t="str">
            <v>ADM006</v>
          </cell>
        </row>
        <row r="112578">
          <cell r="B112578" t="str">
            <v>ADM006</v>
          </cell>
        </row>
        <row r="112579">
          <cell r="B112579" t="str">
            <v>ADM006</v>
          </cell>
        </row>
        <row r="112580">
          <cell r="B112580" t="str">
            <v>ADM006</v>
          </cell>
        </row>
        <row r="112581">
          <cell r="B112581" t="str">
            <v>ADM006</v>
          </cell>
        </row>
        <row r="112582">
          <cell r="B112582" t="str">
            <v>ADM006</v>
          </cell>
        </row>
        <row r="112583">
          <cell r="B112583" t="str">
            <v>ADM006</v>
          </cell>
        </row>
        <row r="112584">
          <cell r="B112584" t="str">
            <v>ADM006</v>
          </cell>
        </row>
        <row r="112585">
          <cell r="B112585" t="str">
            <v>ADM006</v>
          </cell>
        </row>
        <row r="112586">
          <cell r="B112586" t="str">
            <v>ADM006</v>
          </cell>
        </row>
        <row r="112587">
          <cell r="B112587" t="str">
            <v>ADM006</v>
          </cell>
        </row>
        <row r="112588">
          <cell r="B112588" t="str">
            <v>ADM006</v>
          </cell>
        </row>
        <row r="112589">
          <cell r="B112589" t="str">
            <v>ADM006</v>
          </cell>
        </row>
        <row r="112590">
          <cell r="B112590" t="str">
            <v>ADM006</v>
          </cell>
        </row>
        <row r="112591">
          <cell r="B112591" t="str">
            <v>ADM006</v>
          </cell>
        </row>
        <row r="112592">
          <cell r="B112592" t="str">
            <v>ADM006</v>
          </cell>
        </row>
        <row r="112593">
          <cell r="B112593" t="str">
            <v>ADM006</v>
          </cell>
        </row>
        <row r="112594">
          <cell r="B112594" t="str">
            <v>ADM006</v>
          </cell>
        </row>
        <row r="112595">
          <cell r="B112595" t="str">
            <v>ADM006</v>
          </cell>
        </row>
        <row r="112596">
          <cell r="B112596" t="str">
            <v>ADM006</v>
          </cell>
        </row>
        <row r="112597">
          <cell r="B112597" t="str">
            <v>ADM006</v>
          </cell>
        </row>
        <row r="112598">
          <cell r="B112598" t="str">
            <v>ADM006</v>
          </cell>
        </row>
        <row r="112599">
          <cell r="B112599" t="str">
            <v>ADM006</v>
          </cell>
        </row>
        <row r="112600">
          <cell r="B112600" t="str">
            <v>ADM006</v>
          </cell>
        </row>
        <row r="112601">
          <cell r="B112601" t="str">
            <v>ADM006</v>
          </cell>
        </row>
        <row r="112602">
          <cell r="B112602" t="str">
            <v>ADM006</v>
          </cell>
        </row>
        <row r="112603">
          <cell r="B112603" t="str">
            <v>ADM006</v>
          </cell>
        </row>
        <row r="112604">
          <cell r="B112604" t="str">
            <v>ADM006</v>
          </cell>
        </row>
        <row r="112605">
          <cell r="B112605" t="str">
            <v>ADM006</v>
          </cell>
        </row>
        <row r="112606">
          <cell r="B112606" t="str">
            <v>ADM006</v>
          </cell>
        </row>
        <row r="112607">
          <cell r="B112607" t="str">
            <v>ADM006</v>
          </cell>
        </row>
        <row r="112608">
          <cell r="B112608" t="str">
            <v>ADM006</v>
          </cell>
        </row>
        <row r="112609">
          <cell r="B112609" t="str">
            <v>ADM006</v>
          </cell>
        </row>
        <row r="112610">
          <cell r="B112610" t="str">
            <v>ADM006</v>
          </cell>
        </row>
        <row r="112611">
          <cell r="B112611" t="str">
            <v>ADM006</v>
          </cell>
        </row>
        <row r="112612">
          <cell r="B112612" t="str">
            <v>ADM006</v>
          </cell>
        </row>
        <row r="112613">
          <cell r="B112613" t="str">
            <v>ADM006</v>
          </cell>
        </row>
        <row r="112614">
          <cell r="B112614" t="str">
            <v>ADM006</v>
          </cell>
        </row>
        <row r="112615">
          <cell r="B112615" t="str">
            <v>ADM006</v>
          </cell>
        </row>
        <row r="112616">
          <cell r="B112616" t="str">
            <v>ADM006</v>
          </cell>
        </row>
        <row r="112617">
          <cell r="B112617" t="str">
            <v>ADM006</v>
          </cell>
        </row>
        <row r="112618">
          <cell r="B112618" t="str">
            <v>ADM006</v>
          </cell>
        </row>
        <row r="112619">
          <cell r="B112619" t="str">
            <v>ADM006</v>
          </cell>
        </row>
        <row r="112620">
          <cell r="B112620" t="str">
            <v>ADM006</v>
          </cell>
        </row>
        <row r="112621">
          <cell r="B112621" t="str">
            <v>ADM006</v>
          </cell>
        </row>
        <row r="112622">
          <cell r="B112622" t="str">
            <v>ADM006</v>
          </cell>
        </row>
        <row r="112623">
          <cell r="B112623" t="str">
            <v>ADM006</v>
          </cell>
        </row>
        <row r="112624">
          <cell r="B112624" t="str">
            <v>ADM006</v>
          </cell>
        </row>
        <row r="112625">
          <cell r="B112625" t="str">
            <v>ADM006</v>
          </cell>
        </row>
        <row r="112626">
          <cell r="B112626" t="str">
            <v>ADM006</v>
          </cell>
        </row>
        <row r="112627">
          <cell r="B112627" t="str">
            <v>ADM006</v>
          </cell>
        </row>
        <row r="112628">
          <cell r="B112628" t="str">
            <v>ADM006</v>
          </cell>
        </row>
        <row r="112629">
          <cell r="B112629" t="str">
            <v>ADM006</v>
          </cell>
        </row>
        <row r="112630">
          <cell r="B112630" t="str">
            <v>ADM006</v>
          </cell>
        </row>
        <row r="112631">
          <cell r="B112631" t="str">
            <v>ADM006</v>
          </cell>
        </row>
        <row r="112632">
          <cell r="B112632" t="str">
            <v>ADM006</v>
          </cell>
        </row>
        <row r="112633">
          <cell r="B112633" t="str">
            <v>ADM006</v>
          </cell>
        </row>
        <row r="112634">
          <cell r="B112634" t="str">
            <v>ADM006</v>
          </cell>
        </row>
        <row r="112635">
          <cell r="B112635" t="str">
            <v>ADM006</v>
          </cell>
        </row>
        <row r="112636">
          <cell r="B112636" t="str">
            <v>ADM006</v>
          </cell>
        </row>
        <row r="112637">
          <cell r="B112637" t="str">
            <v>ADM006</v>
          </cell>
        </row>
        <row r="112638">
          <cell r="B112638" t="str">
            <v>ADM006</v>
          </cell>
        </row>
        <row r="112639">
          <cell r="B112639" t="str">
            <v>ADM006</v>
          </cell>
        </row>
        <row r="112640">
          <cell r="B112640" t="str">
            <v>ADM006</v>
          </cell>
        </row>
        <row r="112641">
          <cell r="B112641" t="str">
            <v>ADM006</v>
          </cell>
        </row>
        <row r="112642">
          <cell r="B112642" t="str">
            <v>ADM006</v>
          </cell>
        </row>
        <row r="112643">
          <cell r="B112643" t="str">
            <v>ADM006</v>
          </cell>
        </row>
        <row r="112644">
          <cell r="B112644" t="str">
            <v>ADM006</v>
          </cell>
        </row>
        <row r="112645">
          <cell r="B112645" t="str">
            <v>ADM006</v>
          </cell>
        </row>
        <row r="112646">
          <cell r="B112646" t="str">
            <v>ADM006</v>
          </cell>
        </row>
        <row r="112647">
          <cell r="B112647" t="str">
            <v>ADM006</v>
          </cell>
        </row>
        <row r="112648">
          <cell r="B112648" t="str">
            <v>ADM006</v>
          </cell>
        </row>
        <row r="112649">
          <cell r="B112649" t="str">
            <v>ADM006</v>
          </cell>
        </row>
        <row r="112650">
          <cell r="B112650" t="str">
            <v>ADM006</v>
          </cell>
        </row>
        <row r="112651">
          <cell r="B112651" t="str">
            <v>ADM006</v>
          </cell>
        </row>
        <row r="112652">
          <cell r="B112652" t="str">
            <v>ADM006</v>
          </cell>
        </row>
        <row r="112653">
          <cell r="B112653" t="str">
            <v>ADM006</v>
          </cell>
        </row>
        <row r="112654">
          <cell r="B112654" t="str">
            <v>ADM006</v>
          </cell>
        </row>
        <row r="112655">
          <cell r="B112655" t="str">
            <v>ADM006</v>
          </cell>
        </row>
        <row r="112656">
          <cell r="B112656" t="str">
            <v>ADM006</v>
          </cell>
        </row>
        <row r="112657">
          <cell r="B112657" t="str">
            <v>ADM006</v>
          </cell>
        </row>
        <row r="112658">
          <cell r="B112658" t="str">
            <v>ADM006</v>
          </cell>
        </row>
        <row r="112659">
          <cell r="B112659" t="str">
            <v>ADM006</v>
          </cell>
        </row>
        <row r="112660">
          <cell r="B112660" t="str">
            <v>ADM006</v>
          </cell>
        </row>
        <row r="112661">
          <cell r="B112661" t="str">
            <v>ADM006</v>
          </cell>
        </row>
        <row r="112662">
          <cell r="B112662" t="str">
            <v>ADM006</v>
          </cell>
        </row>
        <row r="112663">
          <cell r="B112663" t="str">
            <v>ADM006</v>
          </cell>
        </row>
        <row r="112664">
          <cell r="B112664" t="str">
            <v>ADM006</v>
          </cell>
        </row>
        <row r="112665">
          <cell r="B112665" t="str">
            <v>ADM006</v>
          </cell>
        </row>
        <row r="112666">
          <cell r="B112666" t="str">
            <v>ADM006</v>
          </cell>
        </row>
        <row r="112667">
          <cell r="B112667" t="str">
            <v>ADM006</v>
          </cell>
        </row>
        <row r="112668">
          <cell r="B112668" t="str">
            <v>ADM006</v>
          </cell>
        </row>
        <row r="112669">
          <cell r="B112669" t="str">
            <v>ADM006</v>
          </cell>
        </row>
        <row r="112670">
          <cell r="B112670" t="str">
            <v>ADM006</v>
          </cell>
        </row>
        <row r="112671">
          <cell r="B112671" t="str">
            <v>ADM006</v>
          </cell>
        </row>
        <row r="112672">
          <cell r="B112672" t="str">
            <v>ADM006</v>
          </cell>
        </row>
        <row r="112673">
          <cell r="B112673" t="str">
            <v>ADM006</v>
          </cell>
        </row>
        <row r="112674">
          <cell r="B112674" t="str">
            <v>ADM006</v>
          </cell>
        </row>
        <row r="112675">
          <cell r="B112675" t="str">
            <v>ADM006</v>
          </cell>
        </row>
        <row r="112676">
          <cell r="B112676" t="str">
            <v>ADM006</v>
          </cell>
        </row>
        <row r="112677">
          <cell r="B112677" t="str">
            <v>ADM006</v>
          </cell>
        </row>
        <row r="112678">
          <cell r="B112678" t="str">
            <v>ADM006</v>
          </cell>
        </row>
        <row r="112679">
          <cell r="B112679" t="str">
            <v>ADM006</v>
          </cell>
        </row>
        <row r="112680">
          <cell r="B112680" t="str">
            <v>ADM006</v>
          </cell>
        </row>
        <row r="112681">
          <cell r="B112681" t="str">
            <v>ADM006</v>
          </cell>
        </row>
        <row r="112682">
          <cell r="B112682" t="str">
            <v>ADM006</v>
          </cell>
        </row>
        <row r="112683">
          <cell r="B112683" t="str">
            <v>ADM006</v>
          </cell>
        </row>
        <row r="112684">
          <cell r="B112684" t="str">
            <v>ADM006</v>
          </cell>
        </row>
        <row r="112685">
          <cell r="B112685" t="str">
            <v>ADM006</v>
          </cell>
        </row>
        <row r="112686">
          <cell r="B112686" t="str">
            <v>ADM006</v>
          </cell>
        </row>
        <row r="112687">
          <cell r="B112687" t="str">
            <v>ADM006</v>
          </cell>
        </row>
        <row r="112688">
          <cell r="B112688" t="str">
            <v>ADM006</v>
          </cell>
        </row>
        <row r="112689">
          <cell r="B112689" t="str">
            <v>ADM006</v>
          </cell>
        </row>
        <row r="112690">
          <cell r="B112690" t="str">
            <v>ADM006</v>
          </cell>
        </row>
        <row r="112691">
          <cell r="B112691" t="str">
            <v>ADM006</v>
          </cell>
        </row>
        <row r="112692">
          <cell r="B112692" t="str">
            <v>ADM006</v>
          </cell>
        </row>
        <row r="112693">
          <cell r="B112693" t="str">
            <v>ADM006</v>
          </cell>
        </row>
        <row r="112694">
          <cell r="B112694" t="str">
            <v>ADM006</v>
          </cell>
        </row>
        <row r="112695">
          <cell r="B112695" t="str">
            <v>ADM006</v>
          </cell>
        </row>
        <row r="112696">
          <cell r="B112696" t="str">
            <v>ADM006</v>
          </cell>
        </row>
        <row r="112697">
          <cell r="B112697" t="str">
            <v>ADM006</v>
          </cell>
        </row>
        <row r="112698">
          <cell r="B112698" t="str">
            <v>ADM006</v>
          </cell>
        </row>
        <row r="112699">
          <cell r="B112699" t="str">
            <v>ADM006</v>
          </cell>
        </row>
        <row r="112700">
          <cell r="B112700" t="str">
            <v>ADM006</v>
          </cell>
        </row>
        <row r="112701">
          <cell r="B112701" t="str">
            <v>ADM006</v>
          </cell>
        </row>
        <row r="112702">
          <cell r="B112702" t="str">
            <v>ADM006</v>
          </cell>
        </row>
        <row r="112703">
          <cell r="B112703" t="str">
            <v>ADM006</v>
          </cell>
        </row>
        <row r="112704">
          <cell r="B112704" t="str">
            <v>ADM006</v>
          </cell>
        </row>
        <row r="112705">
          <cell r="B112705" t="str">
            <v>ADM006</v>
          </cell>
        </row>
        <row r="112706">
          <cell r="B112706" t="str">
            <v>ADM006</v>
          </cell>
        </row>
        <row r="112707">
          <cell r="B112707" t="str">
            <v>ADM006</v>
          </cell>
        </row>
        <row r="112708">
          <cell r="B112708" t="str">
            <v>ADM006</v>
          </cell>
        </row>
        <row r="112709">
          <cell r="B112709" t="str">
            <v>ADM006</v>
          </cell>
        </row>
        <row r="112710">
          <cell r="B112710" t="str">
            <v>ADM006</v>
          </cell>
        </row>
        <row r="112711">
          <cell r="B112711" t="str">
            <v>ADM006</v>
          </cell>
        </row>
        <row r="112712">
          <cell r="B112712" t="str">
            <v>ADM006</v>
          </cell>
        </row>
        <row r="112713">
          <cell r="B112713" t="str">
            <v>ADM006</v>
          </cell>
        </row>
        <row r="112714">
          <cell r="B112714" t="str">
            <v>ADM006</v>
          </cell>
        </row>
        <row r="112715">
          <cell r="B112715" t="str">
            <v>ADM006</v>
          </cell>
        </row>
        <row r="112716">
          <cell r="B112716" t="str">
            <v>ADM006</v>
          </cell>
        </row>
        <row r="112717">
          <cell r="B112717" t="str">
            <v>ADM006</v>
          </cell>
        </row>
        <row r="112718">
          <cell r="B112718" t="str">
            <v>ADM006</v>
          </cell>
        </row>
        <row r="112719">
          <cell r="B112719" t="str">
            <v>ADM006</v>
          </cell>
        </row>
        <row r="112720">
          <cell r="B112720" t="str">
            <v>ADM006</v>
          </cell>
        </row>
        <row r="112721">
          <cell r="B112721" t="str">
            <v>ADM006</v>
          </cell>
        </row>
        <row r="112722">
          <cell r="B112722" t="str">
            <v>ADM006</v>
          </cell>
        </row>
        <row r="112723">
          <cell r="B112723" t="str">
            <v>ADM006</v>
          </cell>
        </row>
        <row r="112724">
          <cell r="B112724" t="str">
            <v>ADM006</v>
          </cell>
        </row>
        <row r="112725">
          <cell r="B112725" t="str">
            <v>ADM006</v>
          </cell>
        </row>
        <row r="112726">
          <cell r="B112726" t="str">
            <v>ADM006</v>
          </cell>
        </row>
        <row r="112727">
          <cell r="B112727" t="str">
            <v>ADM006</v>
          </cell>
        </row>
        <row r="112728">
          <cell r="B112728" t="str">
            <v>ADM006</v>
          </cell>
        </row>
        <row r="112729">
          <cell r="B112729" t="str">
            <v>ADM006</v>
          </cell>
        </row>
        <row r="112730">
          <cell r="B112730" t="str">
            <v>ADM006</v>
          </cell>
        </row>
        <row r="112731">
          <cell r="B112731" t="str">
            <v>ADM006</v>
          </cell>
        </row>
        <row r="112732">
          <cell r="B112732" t="str">
            <v>ADM006</v>
          </cell>
        </row>
        <row r="112733">
          <cell r="B112733" t="str">
            <v>ADM006</v>
          </cell>
        </row>
        <row r="112734">
          <cell r="B112734" t="str">
            <v>ADM006</v>
          </cell>
        </row>
        <row r="112735">
          <cell r="B112735" t="str">
            <v>ADM006</v>
          </cell>
        </row>
        <row r="112736">
          <cell r="B112736" t="str">
            <v>ADM006</v>
          </cell>
        </row>
        <row r="112737">
          <cell r="B112737" t="str">
            <v>ADM006</v>
          </cell>
        </row>
        <row r="112738">
          <cell r="B112738" t="str">
            <v>ADM006</v>
          </cell>
        </row>
        <row r="112739">
          <cell r="B112739" t="str">
            <v>ADM006</v>
          </cell>
        </row>
        <row r="112740">
          <cell r="B112740" t="str">
            <v>ADM006</v>
          </cell>
        </row>
        <row r="112741">
          <cell r="B112741" t="str">
            <v>ADM006</v>
          </cell>
        </row>
        <row r="112742">
          <cell r="B112742" t="str">
            <v>ADM006</v>
          </cell>
        </row>
        <row r="112743">
          <cell r="B112743" t="str">
            <v>ADM006</v>
          </cell>
        </row>
        <row r="112744">
          <cell r="B112744" t="str">
            <v>ADM006</v>
          </cell>
        </row>
        <row r="112745">
          <cell r="B112745" t="str">
            <v>ADM006</v>
          </cell>
        </row>
        <row r="112746">
          <cell r="B112746" t="str">
            <v>ADM006</v>
          </cell>
        </row>
        <row r="112747">
          <cell r="B112747" t="str">
            <v>ADM006</v>
          </cell>
        </row>
        <row r="112748">
          <cell r="B112748" t="str">
            <v>ADM006</v>
          </cell>
        </row>
        <row r="112749">
          <cell r="B112749" t="str">
            <v>ADM006</v>
          </cell>
        </row>
        <row r="112750">
          <cell r="B112750" t="str">
            <v>ADM006</v>
          </cell>
        </row>
        <row r="112751">
          <cell r="B112751" t="str">
            <v>ADM006</v>
          </cell>
        </row>
        <row r="112752">
          <cell r="B112752" t="str">
            <v>ADM006</v>
          </cell>
        </row>
        <row r="112753">
          <cell r="B112753" t="str">
            <v>ADM006</v>
          </cell>
        </row>
        <row r="112754">
          <cell r="B112754" t="str">
            <v>ADM006</v>
          </cell>
        </row>
        <row r="112755">
          <cell r="B112755" t="str">
            <v>ADM006</v>
          </cell>
        </row>
        <row r="112756">
          <cell r="B112756" t="str">
            <v>ADM006</v>
          </cell>
        </row>
        <row r="112757">
          <cell r="B112757" t="str">
            <v>ADM006</v>
          </cell>
        </row>
        <row r="112758">
          <cell r="B112758" t="str">
            <v>ADM006</v>
          </cell>
        </row>
        <row r="112759">
          <cell r="B112759" t="str">
            <v>ADM006</v>
          </cell>
        </row>
        <row r="112760">
          <cell r="B112760" t="str">
            <v>ADM006</v>
          </cell>
        </row>
        <row r="112761">
          <cell r="B112761" t="str">
            <v>ADM006</v>
          </cell>
        </row>
        <row r="112762">
          <cell r="B112762" t="str">
            <v>ADM006</v>
          </cell>
        </row>
        <row r="112763">
          <cell r="B112763" t="str">
            <v>ADM006</v>
          </cell>
        </row>
        <row r="112764">
          <cell r="B112764" t="str">
            <v>ADM006</v>
          </cell>
        </row>
        <row r="112765">
          <cell r="B112765" t="str">
            <v>ADM006</v>
          </cell>
        </row>
        <row r="112766">
          <cell r="B112766" t="str">
            <v>ADM006</v>
          </cell>
        </row>
        <row r="112767">
          <cell r="B112767" t="str">
            <v>ADM006</v>
          </cell>
        </row>
        <row r="112768">
          <cell r="B112768" t="str">
            <v>ADM006</v>
          </cell>
        </row>
        <row r="112769">
          <cell r="B112769" t="str">
            <v>ADM006</v>
          </cell>
        </row>
        <row r="112770">
          <cell r="B112770" t="str">
            <v>ADM006</v>
          </cell>
        </row>
        <row r="112771">
          <cell r="B112771" t="str">
            <v>ADM006</v>
          </cell>
        </row>
        <row r="112772">
          <cell r="B112772" t="str">
            <v>ADM006</v>
          </cell>
        </row>
        <row r="112773">
          <cell r="B112773" t="str">
            <v>ADM006</v>
          </cell>
        </row>
        <row r="112774">
          <cell r="B112774" t="str">
            <v>ADM006</v>
          </cell>
        </row>
        <row r="112775">
          <cell r="B112775" t="str">
            <v>ADM006</v>
          </cell>
        </row>
        <row r="112776">
          <cell r="B112776" t="str">
            <v>ADM006</v>
          </cell>
        </row>
        <row r="112777">
          <cell r="B112777" t="str">
            <v>ADM006</v>
          </cell>
        </row>
        <row r="112778">
          <cell r="B112778" t="str">
            <v>ADM006</v>
          </cell>
        </row>
        <row r="112779">
          <cell r="B112779" t="str">
            <v>ADM006</v>
          </cell>
        </row>
        <row r="112780">
          <cell r="B112780" t="str">
            <v>ADM006</v>
          </cell>
        </row>
        <row r="112781">
          <cell r="B112781" t="str">
            <v>ADM006</v>
          </cell>
        </row>
        <row r="112782">
          <cell r="B112782" t="str">
            <v>ADM006</v>
          </cell>
        </row>
        <row r="112783">
          <cell r="B112783" t="str">
            <v>ADM006</v>
          </cell>
        </row>
        <row r="112784">
          <cell r="B112784" t="str">
            <v>ADM006</v>
          </cell>
        </row>
        <row r="112785">
          <cell r="B112785" t="str">
            <v>ADM006</v>
          </cell>
        </row>
        <row r="112786">
          <cell r="B112786" t="str">
            <v>ADM006</v>
          </cell>
        </row>
        <row r="112787">
          <cell r="B112787" t="str">
            <v>ADM006</v>
          </cell>
        </row>
        <row r="112788">
          <cell r="B112788" t="str">
            <v>ADM006</v>
          </cell>
        </row>
        <row r="112789">
          <cell r="B112789" t="str">
            <v>ADM006</v>
          </cell>
        </row>
        <row r="112790">
          <cell r="B112790" t="str">
            <v>ADM006</v>
          </cell>
        </row>
        <row r="112791">
          <cell r="B112791" t="str">
            <v>ADM006</v>
          </cell>
        </row>
        <row r="112792">
          <cell r="B112792" t="str">
            <v>ADM006</v>
          </cell>
        </row>
        <row r="112793">
          <cell r="B112793" t="str">
            <v>ADM006</v>
          </cell>
        </row>
        <row r="112794">
          <cell r="B112794" t="str">
            <v>ADM006</v>
          </cell>
        </row>
        <row r="112795">
          <cell r="B112795" t="str">
            <v>ADM006</v>
          </cell>
        </row>
        <row r="112796">
          <cell r="B112796" t="str">
            <v>ADM006</v>
          </cell>
        </row>
        <row r="112797">
          <cell r="B112797" t="str">
            <v>ADM006</v>
          </cell>
        </row>
        <row r="112798">
          <cell r="B112798" t="str">
            <v>ADM006</v>
          </cell>
        </row>
        <row r="112799">
          <cell r="B112799" t="str">
            <v>ADM006</v>
          </cell>
        </row>
        <row r="112800">
          <cell r="B112800" t="str">
            <v>ADM006</v>
          </cell>
        </row>
        <row r="112801">
          <cell r="B112801" t="str">
            <v>ADM006</v>
          </cell>
        </row>
        <row r="112802">
          <cell r="B112802" t="str">
            <v>ADM006</v>
          </cell>
        </row>
        <row r="112803">
          <cell r="B112803" t="str">
            <v>ADM006</v>
          </cell>
        </row>
        <row r="112804">
          <cell r="B112804" t="str">
            <v>ADM006</v>
          </cell>
        </row>
        <row r="112805">
          <cell r="B112805" t="str">
            <v>ADM006</v>
          </cell>
        </row>
        <row r="112806">
          <cell r="B112806" t="str">
            <v>ADM006</v>
          </cell>
        </row>
        <row r="112807">
          <cell r="B112807" t="str">
            <v>ADM006</v>
          </cell>
        </row>
        <row r="112808">
          <cell r="B112808" t="str">
            <v>ADM006</v>
          </cell>
        </row>
        <row r="112809">
          <cell r="B112809" t="str">
            <v>ADM006</v>
          </cell>
        </row>
        <row r="112810">
          <cell r="B112810" t="str">
            <v>ADM006</v>
          </cell>
        </row>
        <row r="112811">
          <cell r="B112811" t="str">
            <v>ADM006</v>
          </cell>
        </row>
        <row r="112812">
          <cell r="B112812" t="str">
            <v>ADM006</v>
          </cell>
        </row>
        <row r="112813">
          <cell r="B112813" t="str">
            <v>ADM006</v>
          </cell>
        </row>
        <row r="112814">
          <cell r="B112814" t="str">
            <v>ADM006</v>
          </cell>
        </row>
        <row r="112815">
          <cell r="B112815" t="str">
            <v>ADM006</v>
          </cell>
        </row>
        <row r="112816">
          <cell r="B112816" t="str">
            <v>ADM006</v>
          </cell>
        </row>
        <row r="112817">
          <cell r="B112817" t="str">
            <v>ADM006</v>
          </cell>
        </row>
        <row r="112818">
          <cell r="B112818" t="str">
            <v>ADM006</v>
          </cell>
        </row>
        <row r="112819">
          <cell r="B112819" t="str">
            <v>ADM006</v>
          </cell>
        </row>
        <row r="112820">
          <cell r="B112820" t="str">
            <v>ADM006</v>
          </cell>
        </row>
        <row r="112821">
          <cell r="B112821" t="str">
            <v>ADM006</v>
          </cell>
        </row>
        <row r="112822">
          <cell r="B112822" t="str">
            <v>ADM006</v>
          </cell>
        </row>
        <row r="112823">
          <cell r="B112823" t="str">
            <v>ADM006</v>
          </cell>
        </row>
        <row r="112824">
          <cell r="B112824" t="str">
            <v>ADM006</v>
          </cell>
        </row>
        <row r="112825">
          <cell r="B112825" t="str">
            <v>ADM006</v>
          </cell>
        </row>
        <row r="112826">
          <cell r="B112826" t="str">
            <v>ADM006</v>
          </cell>
        </row>
        <row r="112827">
          <cell r="B112827" t="str">
            <v>ADM006</v>
          </cell>
        </row>
        <row r="112828">
          <cell r="B112828" t="str">
            <v>ADM006</v>
          </cell>
        </row>
        <row r="112829">
          <cell r="B112829" t="str">
            <v>ADM006</v>
          </cell>
        </row>
        <row r="112830">
          <cell r="B112830" t="str">
            <v>ADM006</v>
          </cell>
        </row>
        <row r="112831">
          <cell r="B112831" t="str">
            <v>ADM006</v>
          </cell>
        </row>
        <row r="112832">
          <cell r="B112832" t="str">
            <v>ADM006</v>
          </cell>
        </row>
        <row r="112833">
          <cell r="B112833" t="str">
            <v>ADM006</v>
          </cell>
        </row>
        <row r="112834">
          <cell r="B112834" t="str">
            <v>ADM006</v>
          </cell>
        </row>
        <row r="112835">
          <cell r="B112835" t="str">
            <v>ADM006</v>
          </cell>
        </row>
        <row r="112836">
          <cell r="B112836" t="str">
            <v>ADM006</v>
          </cell>
        </row>
        <row r="112837">
          <cell r="B112837" t="str">
            <v>ADM006</v>
          </cell>
        </row>
        <row r="112838">
          <cell r="B112838" t="str">
            <v>ADM006</v>
          </cell>
        </row>
        <row r="112839">
          <cell r="B112839" t="str">
            <v>ADM006</v>
          </cell>
        </row>
        <row r="112840">
          <cell r="B112840" t="str">
            <v>ADM006</v>
          </cell>
        </row>
        <row r="112841">
          <cell r="B112841" t="str">
            <v>ADM006</v>
          </cell>
        </row>
        <row r="112842">
          <cell r="B112842" t="str">
            <v>ADM006</v>
          </cell>
        </row>
        <row r="112843">
          <cell r="B112843" t="str">
            <v>ADM006</v>
          </cell>
        </row>
        <row r="112844">
          <cell r="B112844" t="str">
            <v>ADM006</v>
          </cell>
        </row>
        <row r="112845">
          <cell r="B112845" t="str">
            <v>ADM006</v>
          </cell>
        </row>
        <row r="112846">
          <cell r="B112846" t="str">
            <v>ADM006</v>
          </cell>
        </row>
        <row r="112847">
          <cell r="B112847" t="str">
            <v>ADM006</v>
          </cell>
        </row>
        <row r="112848">
          <cell r="B112848" t="str">
            <v>ADM006</v>
          </cell>
        </row>
        <row r="112849">
          <cell r="B112849" t="str">
            <v>ADM006</v>
          </cell>
        </row>
        <row r="112850">
          <cell r="B112850" t="str">
            <v>ADM006</v>
          </cell>
        </row>
        <row r="112851">
          <cell r="B112851" t="str">
            <v>ADM006</v>
          </cell>
        </row>
        <row r="112852">
          <cell r="B112852" t="str">
            <v>ADM006</v>
          </cell>
        </row>
        <row r="112853">
          <cell r="B112853" t="str">
            <v>ADM006</v>
          </cell>
        </row>
        <row r="112854">
          <cell r="B112854" t="str">
            <v>ADM006</v>
          </cell>
        </row>
        <row r="112855">
          <cell r="B112855" t="str">
            <v>ADM006</v>
          </cell>
        </row>
        <row r="112856">
          <cell r="B112856" t="str">
            <v>ADM006</v>
          </cell>
        </row>
        <row r="112857">
          <cell r="B112857" t="str">
            <v>ADM006</v>
          </cell>
        </row>
        <row r="112858">
          <cell r="B112858" t="str">
            <v>ADM006</v>
          </cell>
        </row>
        <row r="112859">
          <cell r="B112859" t="str">
            <v>ADM006</v>
          </cell>
        </row>
        <row r="112860">
          <cell r="B112860" t="str">
            <v>ADM006</v>
          </cell>
        </row>
        <row r="112861">
          <cell r="B112861" t="str">
            <v>ADM006</v>
          </cell>
        </row>
        <row r="112862">
          <cell r="B112862" t="str">
            <v>ADM006</v>
          </cell>
        </row>
        <row r="112863">
          <cell r="B112863" t="str">
            <v>ADM006</v>
          </cell>
        </row>
        <row r="112864">
          <cell r="B112864" t="str">
            <v>ADM006</v>
          </cell>
        </row>
        <row r="112865">
          <cell r="B112865" t="str">
            <v>ADM006</v>
          </cell>
        </row>
        <row r="112866">
          <cell r="B112866" t="str">
            <v>ADM006</v>
          </cell>
        </row>
        <row r="112867">
          <cell r="B112867" t="str">
            <v>ADM006</v>
          </cell>
        </row>
        <row r="112868">
          <cell r="B112868" t="str">
            <v>ADM006</v>
          </cell>
        </row>
        <row r="112869">
          <cell r="B112869" t="str">
            <v>ADM006</v>
          </cell>
        </row>
        <row r="112870">
          <cell r="B112870" t="str">
            <v>ADM006</v>
          </cell>
        </row>
        <row r="112871">
          <cell r="B112871" t="str">
            <v>ADM006</v>
          </cell>
        </row>
        <row r="112872">
          <cell r="B112872" t="str">
            <v>ADM006</v>
          </cell>
        </row>
        <row r="112873">
          <cell r="B112873" t="str">
            <v>ADM006</v>
          </cell>
        </row>
        <row r="112874">
          <cell r="B112874" t="str">
            <v>ADM006</v>
          </cell>
        </row>
        <row r="112875">
          <cell r="B112875" t="str">
            <v>ADM006</v>
          </cell>
        </row>
        <row r="112876">
          <cell r="B112876" t="str">
            <v>ADM006</v>
          </cell>
        </row>
        <row r="112877">
          <cell r="B112877" t="str">
            <v>ADM006</v>
          </cell>
        </row>
        <row r="112878">
          <cell r="B112878" t="str">
            <v>ADM006</v>
          </cell>
        </row>
        <row r="112879">
          <cell r="B112879" t="str">
            <v>ADM006</v>
          </cell>
        </row>
        <row r="112880">
          <cell r="B112880" t="str">
            <v>ADM006</v>
          </cell>
        </row>
        <row r="112881">
          <cell r="B112881" t="str">
            <v>ADM006</v>
          </cell>
        </row>
        <row r="112882">
          <cell r="B112882" t="str">
            <v>ADM006</v>
          </cell>
        </row>
        <row r="112883">
          <cell r="B112883" t="str">
            <v>ADM006</v>
          </cell>
        </row>
        <row r="112884">
          <cell r="B112884" t="str">
            <v>ADM006</v>
          </cell>
        </row>
        <row r="112885">
          <cell r="B112885" t="str">
            <v>ADM006</v>
          </cell>
        </row>
        <row r="112886">
          <cell r="B112886" t="str">
            <v>ADM006</v>
          </cell>
        </row>
        <row r="112887">
          <cell r="B112887" t="str">
            <v>ADM006</v>
          </cell>
        </row>
        <row r="112888">
          <cell r="B112888" t="str">
            <v>ADM006</v>
          </cell>
        </row>
        <row r="112889">
          <cell r="B112889" t="str">
            <v>ADM006</v>
          </cell>
        </row>
        <row r="112890">
          <cell r="B112890" t="str">
            <v>ADM006</v>
          </cell>
        </row>
        <row r="112891">
          <cell r="B112891" t="str">
            <v>ADM006</v>
          </cell>
        </row>
        <row r="112892">
          <cell r="B112892" t="str">
            <v>ADM006</v>
          </cell>
        </row>
        <row r="112893">
          <cell r="B112893" t="str">
            <v>ADM006</v>
          </cell>
        </row>
        <row r="112894">
          <cell r="B112894" t="str">
            <v>ADM006</v>
          </cell>
        </row>
        <row r="112895">
          <cell r="B112895" t="str">
            <v>ADM006</v>
          </cell>
        </row>
        <row r="112896">
          <cell r="B112896" t="str">
            <v>ADM006</v>
          </cell>
        </row>
        <row r="112897">
          <cell r="B112897" t="str">
            <v>ADM006</v>
          </cell>
        </row>
        <row r="112898">
          <cell r="B112898" t="str">
            <v>ADM006</v>
          </cell>
        </row>
        <row r="112899">
          <cell r="B112899" t="str">
            <v>ADM006</v>
          </cell>
        </row>
        <row r="112900">
          <cell r="B112900" t="str">
            <v>ADM006</v>
          </cell>
        </row>
        <row r="112901">
          <cell r="B112901" t="str">
            <v>ADM006</v>
          </cell>
        </row>
        <row r="112902">
          <cell r="B112902" t="str">
            <v>ADM006</v>
          </cell>
        </row>
        <row r="112903">
          <cell r="B112903" t="str">
            <v>ADM006</v>
          </cell>
        </row>
        <row r="112904">
          <cell r="B112904" t="str">
            <v>ADM006</v>
          </cell>
        </row>
        <row r="112905">
          <cell r="B112905" t="str">
            <v>ADM006</v>
          </cell>
        </row>
        <row r="112906">
          <cell r="B112906" t="str">
            <v>ADM006</v>
          </cell>
        </row>
        <row r="112907">
          <cell r="B112907" t="str">
            <v>ADM006</v>
          </cell>
        </row>
        <row r="112908">
          <cell r="B112908" t="str">
            <v>ADM006</v>
          </cell>
        </row>
        <row r="112909">
          <cell r="B112909" t="str">
            <v>ADM006</v>
          </cell>
        </row>
        <row r="112910">
          <cell r="B112910" t="str">
            <v>ADM006</v>
          </cell>
        </row>
        <row r="112911">
          <cell r="B112911" t="str">
            <v>ADM006</v>
          </cell>
        </row>
        <row r="112912">
          <cell r="B112912" t="str">
            <v>ADM006</v>
          </cell>
        </row>
        <row r="112913">
          <cell r="B112913" t="str">
            <v>ADM006</v>
          </cell>
        </row>
        <row r="112914">
          <cell r="B112914" t="str">
            <v>ADM006</v>
          </cell>
        </row>
        <row r="112915">
          <cell r="B112915" t="str">
            <v>ADM006</v>
          </cell>
        </row>
        <row r="112916">
          <cell r="B112916" t="str">
            <v>ADM006</v>
          </cell>
        </row>
        <row r="112917">
          <cell r="B112917" t="str">
            <v>ADM006</v>
          </cell>
        </row>
        <row r="112918">
          <cell r="B112918" t="str">
            <v>ADM006</v>
          </cell>
        </row>
        <row r="112919">
          <cell r="B112919" t="str">
            <v>ADM006</v>
          </cell>
        </row>
        <row r="112920">
          <cell r="B112920" t="str">
            <v>ADM006</v>
          </cell>
        </row>
        <row r="112921">
          <cell r="B112921" t="str">
            <v>ADM006</v>
          </cell>
        </row>
        <row r="112922">
          <cell r="B112922" t="str">
            <v>ADM006</v>
          </cell>
        </row>
        <row r="112923">
          <cell r="B112923" t="str">
            <v>ADM006</v>
          </cell>
        </row>
        <row r="112924">
          <cell r="B112924" t="str">
            <v>ADM006</v>
          </cell>
        </row>
        <row r="112925">
          <cell r="B112925" t="str">
            <v>ADM006</v>
          </cell>
        </row>
        <row r="112926">
          <cell r="B112926" t="str">
            <v>ADM006</v>
          </cell>
        </row>
        <row r="112927">
          <cell r="B112927" t="str">
            <v>ADM006</v>
          </cell>
        </row>
        <row r="112928">
          <cell r="B112928" t="str">
            <v>ADM006</v>
          </cell>
        </row>
        <row r="112929">
          <cell r="B112929" t="str">
            <v>ADM006</v>
          </cell>
        </row>
        <row r="112930">
          <cell r="B112930" t="str">
            <v>ADM006</v>
          </cell>
        </row>
        <row r="112931">
          <cell r="B112931" t="str">
            <v>ADM006</v>
          </cell>
        </row>
        <row r="112932">
          <cell r="B112932" t="str">
            <v>ADM006</v>
          </cell>
        </row>
        <row r="112933">
          <cell r="B112933" t="str">
            <v>ADM006</v>
          </cell>
        </row>
        <row r="112934">
          <cell r="B112934" t="str">
            <v>ADM006</v>
          </cell>
        </row>
        <row r="112935">
          <cell r="B112935" t="str">
            <v>ADM006</v>
          </cell>
        </row>
        <row r="112936">
          <cell r="B112936" t="str">
            <v>ADM006</v>
          </cell>
        </row>
        <row r="112937">
          <cell r="B112937" t="str">
            <v>ADM006</v>
          </cell>
        </row>
        <row r="112938">
          <cell r="B112938" t="str">
            <v>ADM006</v>
          </cell>
        </row>
        <row r="112939">
          <cell r="B112939" t="str">
            <v>ADM006</v>
          </cell>
        </row>
        <row r="112940">
          <cell r="B112940" t="str">
            <v>ADM006</v>
          </cell>
        </row>
        <row r="112941">
          <cell r="B112941" t="str">
            <v>ADM006</v>
          </cell>
        </row>
        <row r="112942">
          <cell r="B112942" t="str">
            <v>ADM006</v>
          </cell>
        </row>
        <row r="112943">
          <cell r="B112943" t="str">
            <v>ADM006</v>
          </cell>
        </row>
        <row r="112944">
          <cell r="B112944" t="str">
            <v>ADM006</v>
          </cell>
        </row>
        <row r="112945">
          <cell r="B112945" t="str">
            <v>ADM006</v>
          </cell>
        </row>
        <row r="112946">
          <cell r="B112946" t="str">
            <v>ADM006</v>
          </cell>
        </row>
        <row r="112947">
          <cell r="B112947" t="str">
            <v>ADM006</v>
          </cell>
        </row>
        <row r="112948">
          <cell r="B112948" t="str">
            <v>ADM006</v>
          </cell>
        </row>
        <row r="112949">
          <cell r="B112949" t="str">
            <v>ADM006</v>
          </cell>
        </row>
        <row r="112950">
          <cell r="B112950" t="str">
            <v>ADM006</v>
          </cell>
        </row>
        <row r="112951">
          <cell r="B112951" t="str">
            <v>ADM006</v>
          </cell>
        </row>
        <row r="112952">
          <cell r="B112952" t="str">
            <v>ADM006</v>
          </cell>
        </row>
        <row r="112953">
          <cell r="B112953" t="str">
            <v>ADM006</v>
          </cell>
        </row>
        <row r="112954">
          <cell r="B112954" t="str">
            <v>ADM006</v>
          </cell>
        </row>
        <row r="112955">
          <cell r="B112955" t="str">
            <v>ADM006</v>
          </cell>
        </row>
        <row r="112956">
          <cell r="B112956" t="str">
            <v>ADM006</v>
          </cell>
        </row>
        <row r="112957">
          <cell r="B112957" t="str">
            <v>ADM006</v>
          </cell>
        </row>
        <row r="112958">
          <cell r="B112958" t="str">
            <v>ADM006</v>
          </cell>
        </row>
        <row r="112959">
          <cell r="B112959" t="str">
            <v>ADM006</v>
          </cell>
        </row>
        <row r="112960">
          <cell r="B112960" t="str">
            <v>ADM006</v>
          </cell>
        </row>
        <row r="112961">
          <cell r="B112961" t="str">
            <v>ADM006</v>
          </cell>
        </row>
        <row r="112962">
          <cell r="B112962" t="str">
            <v>ADM006</v>
          </cell>
        </row>
        <row r="112963">
          <cell r="B112963" t="str">
            <v>ADM006</v>
          </cell>
        </row>
        <row r="112964">
          <cell r="B112964" t="str">
            <v>ADM006</v>
          </cell>
        </row>
        <row r="112965">
          <cell r="B112965" t="str">
            <v>ADM006</v>
          </cell>
        </row>
        <row r="112966">
          <cell r="B112966" t="str">
            <v>ADM006</v>
          </cell>
        </row>
        <row r="112967">
          <cell r="B112967" t="str">
            <v>ADM006</v>
          </cell>
        </row>
        <row r="112968">
          <cell r="B112968" t="str">
            <v>ADM006</v>
          </cell>
        </row>
        <row r="112969">
          <cell r="B112969" t="str">
            <v>ADM006</v>
          </cell>
        </row>
        <row r="112970">
          <cell r="B112970" t="str">
            <v>ADM006</v>
          </cell>
        </row>
        <row r="112971">
          <cell r="B112971" t="str">
            <v>ADM006</v>
          </cell>
        </row>
        <row r="112972">
          <cell r="B112972" t="str">
            <v>ADM006</v>
          </cell>
        </row>
        <row r="112973">
          <cell r="B112973" t="str">
            <v>ADM006</v>
          </cell>
        </row>
        <row r="112974">
          <cell r="B112974" t="str">
            <v>ADM006</v>
          </cell>
        </row>
        <row r="112975">
          <cell r="B112975" t="str">
            <v>ADM006</v>
          </cell>
        </row>
        <row r="112976">
          <cell r="B112976" t="str">
            <v>ADM006</v>
          </cell>
        </row>
        <row r="112977">
          <cell r="B112977" t="str">
            <v>ADM006</v>
          </cell>
        </row>
        <row r="112978">
          <cell r="B112978" t="str">
            <v>ADM006</v>
          </cell>
        </row>
        <row r="112979">
          <cell r="B112979" t="str">
            <v>ADM006</v>
          </cell>
        </row>
        <row r="112980">
          <cell r="B112980" t="str">
            <v>ADM006</v>
          </cell>
        </row>
        <row r="112981">
          <cell r="B112981" t="str">
            <v>ADM006</v>
          </cell>
        </row>
        <row r="112982">
          <cell r="B112982" t="str">
            <v>ADM006</v>
          </cell>
        </row>
        <row r="112983">
          <cell r="B112983" t="str">
            <v>ADM006</v>
          </cell>
        </row>
        <row r="112984">
          <cell r="B112984" t="str">
            <v>ADM006</v>
          </cell>
        </row>
        <row r="112985">
          <cell r="B112985" t="str">
            <v>ADM006</v>
          </cell>
        </row>
        <row r="112986">
          <cell r="B112986" t="str">
            <v>ADM006</v>
          </cell>
        </row>
        <row r="112987">
          <cell r="B112987" t="str">
            <v>ADM006</v>
          </cell>
        </row>
        <row r="112988">
          <cell r="B112988" t="str">
            <v>ADM006</v>
          </cell>
        </row>
        <row r="112989">
          <cell r="B112989" t="str">
            <v>ADM006</v>
          </cell>
        </row>
        <row r="112990">
          <cell r="B112990" t="str">
            <v>ADM006</v>
          </cell>
        </row>
        <row r="112991">
          <cell r="B112991" t="str">
            <v>ADM006</v>
          </cell>
        </row>
        <row r="112992">
          <cell r="B112992" t="str">
            <v>ADM006</v>
          </cell>
        </row>
        <row r="112993">
          <cell r="B112993" t="str">
            <v>ADM006</v>
          </cell>
        </row>
        <row r="112994">
          <cell r="B112994" t="str">
            <v>ADM006</v>
          </cell>
        </row>
        <row r="112995">
          <cell r="B112995" t="str">
            <v>ADM006</v>
          </cell>
        </row>
        <row r="112996">
          <cell r="B112996" t="str">
            <v>ADM006</v>
          </cell>
        </row>
        <row r="112997">
          <cell r="B112997" t="str">
            <v>ADM006</v>
          </cell>
        </row>
        <row r="112998">
          <cell r="B112998" t="str">
            <v>ADM006</v>
          </cell>
        </row>
        <row r="112999">
          <cell r="B112999" t="str">
            <v>ADM006</v>
          </cell>
        </row>
        <row r="113000">
          <cell r="B113000" t="str">
            <v>ADM006</v>
          </cell>
        </row>
        <row r="113001">
          <cell r="B113001" t="str">
            <v>ADM006</v>
          </cell>
        </row>
        <row r="113002">
          <cell r="B113002" t="str">
            <v>ADM006</v>
          </cell>
        </row>
        <row r="113003">
          <cell r="B113003" t="str">
            <v>ADM006</v>
          </cell>
        </row>
        <row r="113004">
          <cell r="B113004" t="str">
            <v>ADM006</v>
          </cell>
        </row>
        <row r="113005">
          <cell r="B113005" t="str">
            <v>ADM006</v>
          </cell>
        </row>
        <row r="113006">
          <cell r="B113006" t="str">
            <v>ADM006</v>
          </cell>
        </row>
        <row r="113007">
          <cell r="B113007" t="str">
            <v>ADM006</v>
          </cell>
        </row>
        <row r="113008">
          <cell r="B113008" t="str">
            <v>ADM006</v>
          </cell>
        </row>
        <row r="113009">
          <cell r="B113009" t="str">
            <v>ADM006</v>
          </cell>
        </row>
        <row r="113010">
          <cell r="B113010" t="str">
            <v>ADM006</v>
          </cell>
        </row>
        <row r="113011">
          <cell r="B113011" t="str">
            <v>ADM006</v>
          </cell>
        </row>
        <row r="113012">
          <cell r="B113012" t="str">
            <v>ADM006</v>
          </cell>
        </row>
        <row r="113013">
          <cell r="B113013" t="str">
            <v>ADM006</v>
          </cell>
        </row>
        <row r="113014">
          <cell r="B113014" t="str">
            <v>ADM006</v>
          </cell>
        </row>
        <row r="113015">
          <cell r="B113015" t="str">
            <v>ADM006</v>
          </cell>
        </row>
        <row r="113016">
          <cell r="B113016" t="str">
            <v>ADM006</v>
          </cell>
        </row>
        <row r="113017">
          <cell r="B113017" t="str">
            <v>ADM006</v>
          </cell>
        </row>
        <row r="113018">
          <cell r="B113018" t="str">
            <v>ADM006</v>
          </cell>
        </row>
        <row r="113019">
          <cell r="B113019" t="str">
            <v>ADM006</v>
          </cell>
        </row>
        <row r="113020">
          <cell r="B113020" t="str">
            <v>ADM006</v>
          </cell>
        </row>
        <row r="113021">
          <cell r="B113021" t="str">
            <v>ADM006</v>
          </cell>
        </row>
        <row r="113022">
          <cell r="B113022" t="str">
            <v>ADM006</v>
          </cell>
        </row>
        <row r="113023">
          <cell r="B113023" t="str">
            <v>ADM006</v>
          </cell>
        </row>
        <row r="113024">
          <cell r="B113024" t="str">
            <v>ADM006</v>
          </cell>
        </row>
        <row r="113025">
          <cell r="B113025" t="str">
            <v>ADM006</v>
          </cell>
        </row>
        <row r="113026">
          <cell r="B113026" t="str">
            <v>ADM006</v>
          </cell>
        </row>
        <row r="113027">
          <cell r="B113027" t="str">
            <v>ADM006</v>
          </cell>
        </row>
        <row r="113028">
          <cell r="B113028" t="str">
            <v>ADM006</v>
          </cell>
        </row>
        <row r="113029">
          <cell r="B113029" t="str">
            <v>ADM006</v>
          </cell>
        </row>
        <row r="113030">
          <cell r="B113030" t="str">
            <v>ADM006</v>
          </cell>
        </row>
        <row r="113031">
          <cell r="B113031" t="str">
            <v>ADM006</v>
          </cell>
        </row>
        <row r="113032">
          <cell r="B113032" t="str">
            <v>ADM006</v>
          </cell>
        </row>
        <row r="113033">
          <cell r="B113033" t="str">
            <v>ADM006</v>
          </cell>
        </row>
        <row r="113034">
          <cell r="B113034" t="str">
            <v>ADM006</v>
          </cell>
        </row>
        <row r="113035">
          <cell r="B113035" t="str">
            <v>ADM006</v>
          </cell>
        </row>
        <row r="113036">
          <cell r="B113036" t="str">
            <v>ADM006</v>
          </cell>
        </row>
        <row r="113037">
          <cell r="B113037" t="str">
            <v>ADM006</v>
          </cell>
        </row>
        <row r="113038">
          <cell r="B113038" t="str">
            <v>ADM006</v>
          </cell>
        </row>
        <row r="113039">
          <cell r="B113039" t="str">
            <v>ADM006</v>
          </cell>
        </row>
        <row r="113040">
          <cell r="B113040" t="str">
            <v>ADM006</v>
          </cell>
        </row>
        <row r="113041">
          <cell r="B113041" t="str">
            <v>ADM006</v>
          </cell>
        </row>
        <row r="113042">
          <cell r="B113042" t="str">
            <v>ADM006</v>
          </cell>
        </row>
        <row r="113043">
          <cell r="B113043" t="str">
            <v>ADM006</v>
          </cell>
        </row>
        <row r="113044">
          <cell r="B113044" t="str">
            <v>ADM006</v>
          </cell>
        </row>
        <row r="113045">
          <cell r="B113045" t="str">
            <v>ADM006</v>
          </cell>
        </row>
        <row r="113046">
          <cell r="B113046" t="str">
            <v>ADM006</v>
          </cell>
        </row>
        <row r="113047">
          <cell r="B113047" t="str">
            <v>ADM006</v>
          </cell>
        </row>
        <row r="113048">
          <cell r="B113048" t="str">
            <v>ADM006</v>
          </cell>
        </row>
        <row r="113049">
          <cell r="B113049" t="str">
            <v>ADM006</v>
          </cell>
        </row>
        <row r="113050">
          <cell r="B113050" t="str">
            <v>ADM006</v>
          </cell>
        </row>
        <row r="113051">
          <cell r="B113051" t="str">
            <v>ADM006</v>
          </cell>
        </row>
        <row r="113052">
          <cell r="B113052" t="str">
            <v>ADM006</v>
          </cell>
        </row>
        <row r="113053">
          <cell r="B113053" t="str">
            <v>ADM006</v>
          </cell>
        </row>
        <row r="113054">
          <cell r="B113054" t="str">
            <v>ADM006</v>
          </cell>
        </row>
        <row r="113055">
          <cell r="B113055" t="str">
            <v>ADM006</v>
          </cell>
        </row>
        <row r="113056">
          <cell r="B113056" t="str">
            <v>ADM006</v>
          </cell>
        </row>
        <row r="113057">
          <cell r="B113057" t="str">
            <v>ADM006</v>
          </cell>
        </row>
        <row r="113058">
          <cell r="B113058" t="str">
            <v>ADM006</v>
          </cell>
        </row>
        <row r="113059">
          <cell r="B113059" t="str">
            <v>ADM006</v>
          </cell>
        </row>
        <row r="113060">
          <cell r="B113060" t="str">
            <v>ADM006</v>
          </cell>
        </row>
        <row r="113061">
          <cell r="B113061" t="str">
            <v>ADM006</v>
          </cell>
        </row>
        <row r="113062">
          <cell r="B113062" t="str">
            <v>ADM006</v>
          </cell>
        </row>
        <row r="113063">
          <cell r="B113063" t="str">
            <v>ADM006</v>
          </cell>
        </row>
        <row r="113064">
          <cell r="B113064" t="str">
            <v>ADM006</v>
          </cell>
        </row>
        <row r="113065">
          <cell r="B113065" t="str">
            <v>ADM006</v>
          </cell>
        </row>
        <row r="113066">
          <cell r="B113066" t="str">
            <v>ADM006</v>
          </cell>
        </row>
        <row r="113067">
          <cell r="B113067" t="str">
            <v>ADM006</v>
          </cell>
        </row>
        <row r="113068">
          <cell r="B113068" t="str">
            <v>ADM006</v>
          </cell>
        </row>
        <row r="113069">
          <cell r="B113069" t="str">
            <v>ADM006</v>
          </cell>
        </row>
        <row r="113070">
          <cell r="B113070" t="str">
            <v>ADM006</v>
          </cell>
        </row>
        <row r="113071">
          <cell r="B113071" t="str">
            <v>ADM006</v>
          </cell>
        </row>
        <row r="113072">
          <cell r="B113072" t="str">
            <v>ADM006</v>
          </cell>
        </row>
        <row r="113073">
          <cell r="B113073" t="str">
            <v>ADM006</v>
          </cell>
        </row>
        <row r="113074">
          <cell r="B113074" t="str">
            <v>ADM006</v>
          </cell>
        </row>
        <row r="113075">
          <cell r="B113075" t="str">
            <v>ADM006</v>
          </cell>
        </row>
        <row r="113076">
          <cell r="B113076" t="str">
            <v>ADM006</v>
          </cell>
        </row>
        <row r="113077">
          <cell r="B113077" t="str">
            <v>ADM006</v>
          </cell>
        </row>
        <row r="113078">
          <cell r="B113078" t="str">
            <v>ADM006</v>
          </cell>
        </row>
        <row r="113079">
          <cell r="B113079" t="str">
            <v>ADM006</v>
          </cell>
        </row>
        <row r="113080">
          <cell r="B113080" t="str">
            <v>ADM006</v>
          </cell>
        </row>
        <row r="113081">
          <cell r="B113081" t="str">
            <v>ADM006</v>
          </cell>
        </row>
        <row r="113082">
          <cell r="B113082" t="str">
            <v>ADM006</v>
          </cell>
        </row>
        <row r="113083">
          <cell r="B113083" t="str">
            <v>ADM006</v>
          </cell>
        </row>
        <row r="113084">
          <cell r="B113084" t="str">
            <v>ADM006</v>
          </cell>
        </row>
        <row r="113085">
          <cell r="B113085" t="str">
            <v>ADM006</v>
          </cell>
        </row>
        <row r="113086">
          <cell r="B113086" t="str">
            <v>ADM006</v>
          </cell>
        </row>
        <row r="113087">
          <cell r="B113087" t="str">
            <v>ADM006</v>
          </cell>
        </row>
        <row r="113088">
          <cell r="B113088" t="str">
            <v>ADM006</v>
          </cell>
        </row>
        <row r="113089">
          <cell r="B113089" t="str">
            <v>ADM006</v>
          </cell>
        </row>
        <row r="113090">
          <cell r="B113090" t="str">
            <v>ADM006</v>
          </cell>
        </row>
        <row r="113091">
          <cell r="B113091" t="str">
            <v>ADM006</v>
          </cell>
        </row>
        <row r="113092">
          <cell r="B113092" t="str">
            <v>ADM006</v>
          </cell>
        </row>
        <row r="113093">
          <cell r="B113093" t="str">
            <v>ADM006</v>
          </cell>
        </row>
        <row r="113094">
          <cell r="B113094" t="str">
            <v>ADM006</v>
          </cell>
        </row>
        <row r="113095">
          <cell r="B113095" t="str">
            <v>ADM006</v>
          </cell>
        </row>
        <row r="113096">
          <cell r="B113096" t="str">
            <v>ADM006</v>
          </cell>
        </row>
        <row r="113097">
          <cell r="B113097" t="str">
            <v>ADM006</v>
          </cell>
        </row>
        <row r="113098">
          <cell r="B113098" t="str">
            <v>ADM006</v>
          </cell>
        </row>
        <row r="113099">
          <cell r="B113099" t="str">
            <v>ADM006</v>
          </cell>
        </row>
        <row r="113100">
          <cell r="B113100" t="str">
            <v>ADM006</v>
          </cell>
        </row>
        <row r="113101">
          <cell r="B113101" t="str">
            <v>ADM006</v>
          </cell>
        </row>
        <row r="113102">
          <cell r="B113102" t="str">
            <v>ADM006</v>
          </cell>
        </row>
        <row r="113103">
          <cell r="B113103" t="str">
            <v>ADM006</v>
          </cell>
        </row>
        <row r="113104">
          <cell r="B113104" t="str">
            <v>ADM006</v>
          </cell>
        </row>
        <row r="113105">
          <cell r="B113105" t="str">
            <v>ADM006</v>
          </cell>
        </row>
        <row r="113106">
          <cell r="B113106" t="str">
            <v>ADM006</v>
          </cell>
        </row>
        <row r="113107">
          <cell r="B113107" t="str">
            <v>ADM006</v>
          </cell>
        </row>
        <row r="113108">
          <cell r="B113108" t="str">
            <v>ADM006</v>
          </cell>
        </row>
        <row r="113109">
          <cell r="B113109" t="str">
            <v>ADM006</v>
          </cell>
        </row>
        <row r="113110">
          <cell r="B113110" t="str">
            <v>ADM006</v>
          </cell>
        </row>
        <row r="113111">
          <cell r="B113111" t="str">
            <v>ADM006</v>
          </cell>
        </row>
        <row r="113112">
          <cell r="B113112" t="str">
            <v>ADM006</v>
          </cell>
        </row>
        <row r="113113">
          <cell r="B113113" t="str">
            <v>ADM006</v>
          </cell>
        </row>
        <row r="113114">
          <cell r="B113114" t="str">
            <v>ADM006</v>
          </cell>
        </row>
        <row r="113115">
          <cell r="B113115" t="str">
            <v>ADM006</v>
          </cell>
        </row>
        <row r="113116">
          <cell r="B113116" t="str">
            <v>ADM006</v>
          </cell>
        </row>
        <row r="113117">
          <cell r="B113117" t="str">
            <v>ADM006</v>
          </cell>
        </row>
        <row r="113118">
          <cell r="B113118" t="str">
            <v>ADM006</v>
          </cell>
        </row>
        <row r="113119">
          <cell r="B113119" t="str">
            <v>ADM006</v>
          </cell>
        </row>
        <row r="113120">
          <cell r="B113120" t="str">
            <v>ADM006</v>
          </cell>
        </row>
        <row r="113121">
          <cell r="B113121" t="str">
            <v>ADM006</v>
          </cell>
        </row>
        <row r="113122">
          <cell r="B113122" t="str">
            <v>ADM006</v>
          </cell>
        </row>
        <row r="113123">
          <cell r="B113123" t="str">
            <v>ADM006</v>
          </cell>
        </row>
        <row r="113124">
          <cell r="B113124" t="str">
            <v>ADM006</v>
          </cell>
        </row>
        <row r="113125">
          <cell r="B113125" t="str">
            <v>ADM006</v>
          </cell>
        </row>
        <row r="113126">
          <cell r="B113126" t="str">
            <v>ADM006</v>
          </cell>
        </row>
        <row r="113127">
          <cell r="B113127" t="str">
            <v>ADM006</v>
          </cell>
        </row>
        <row r="113128">
          <cell r="B113128" t="str">
            <v>ADM006</v>
          </cell>
        </row>
        <row r="113129">
          <cell r="B113129" t="str">
            <v>ADM006</v>
          </cell>
        </row>
        <row r="113130">
          <cell r="B113130" t="str">
            <v>ADM006</v>
          </cell>
        </row>
        <row r="113131">
          <cell r="B113131" t="str">
            <v>ADM006</v>
          </cell>
        </row>
        <row r="113132">
          <cell r="B113132" t="str">
            <v>ADM006</v>
          </cell>
        </row>
        <row r="113133">
          <cell r="B113133" t="str">
            <v>ADM006</v>
          </cell>
        </row>
        <row r="113134">
          <cell r="B113134" t="str">
            <v>ADM006</v>
          </cell>
        </row>
        <row r="113135">
          <cell r="B113135" t="str">
            <v>ADM006</v>
          </cell>
        </row>
        <row r="113136">
          <cell r="B113136" t="str">
            <v>ADM006</v>
          </cell>
        </row>
        <row r="113137">
          <cell r="B113137" t="str">
            <v>ADM006</v>
          </cell>
        </row>
        <row r="113138">
          <cell r="B113138" t="str">
            <v>ADM006</v>
          </cell>
        </row>
        <row r="113139">
          <cell r="B113139" t="str">
            <v>ADM006</v>
          </cell>
        </row>
        <row r="113140">
          <cell r="B113140" t="str">
            <v>ADM006</v>
          </cell>
        </row>
        <row r="113141">
          <cell r="B113141" t="str">
            <v>ADM006</v>
          </cell>
        </row>
        <row r="113142">
          <cell r="B113142" t="str">
            <v>ADM006</v>
          </cell>
        </row>
        <row r="113143">
          <cell r="B113143" t="str">
            <v>ADM006</v>
          </cell>
        </row>
        <row r="113144">
          <cell r="B113144" t="str">
            <v>ADM006</v>
          </cell>
        </row>
        <row r="113145">
          <cell r="B113145" t="str">
            <v>ADM006</v>
          </cell>
        </row>
        <row r="113146">
          <cell r="B113146" t="str">
            <v>ADM006</v>
          </cell>
        </row>
        <row r="113147">
          <cell r="B113147" t="str">
            <v>ADM006</v>
          </cell>
        </row>
        <row r="113148">
          <cell r="B113148" t="str">
            <v>ADM006</v>
          </cell>
        </row>
        <row r="113149">
          <cell r="B113149" t="str">
            <v>ADM006</v>
          </cell>
        </row>
        <row r="113150">
          <cell r="B113150" t="str">
            <v>ADM006</v>
          </cell>
        </row>
        <row r="113151">
          <cell r="B113151" t="str">
            <v>ADM006</v>
          </cell>
        </row>
        <row r="113152">
          <cell r="B113152" t="str">
            <v>ADM006</v>
          </cell>
        </row>
        <row r="113153">
          <cell r="B113153" t="str">
            <v>ADM006</v>
          </cell>
        </row>
        <row r="113154">
          <cell r="B113154" t="str">
            <v>ADM006</v>
          </cell>
        </row>
        <row r="113155">
          <cell r="B113155" t="str">
            <v>ADM006</v>
          </cell>
        </row>
        <row r="113156">
          <cell r="B113156" t="str">
            <v>ADM006</v>
          </cell>
        </row>
        <row r="113157">
          <cell r="B113157" t="str">
            <v>ADM006</v>
          </cell>
        </row>
        <row r="113158">
          <cell r="B113158" t="str">
            <v>ADM006</v>
          </cell>
        </row>
        <row r="113159">
          <cell r="B113159" t="str">
            <v>ADM006</v>
          </cell>
        </row>
        <row r="113160">
          <cell r="B113160" t="str">
            <v>ADM006</v>
          </cell>
        </row>
        <row r="113161">
          <cell r="B113161" t="str">
            <v>ADM006</v>
          </cell>
        </row>
        <row r="113162">
          <cell r="B113162" t="str">
            <v>ADM006</v>
          </cell>
        </row>
        <row r="113163">
          <cell r="B113163" t="str">
            <v>ADM006</v>
          </cell>
        </row>
        <row r="113164">
          <cell r="B113164" t="str">
            <v>ADM006</v>
          </cell>
        </row>
        <row r="113165">
          <cell r="B113165" t="str">
            <v>ADM006</v>
          </cell>
        </row>
        <row r="113166">
          <cell r="B113166" t="str">
            <v>ADM006</v>
          </cell>
        </row>
        <row r="113167">
          <cell r="B113167" t="str">
            <v>ADM006</v>
          </cell>
        </row>
        <row r="113168">
          <cell r="B113168" t="str">
            <v>ADM006</v>
          </cell>
        </row>
        <row r="113169">
          <cell r="B113169" t="str">
            <v>ADM006</v>
          </cell>
        </row>
        <row r="113170">
          <cell r="B113170" t="str">
            <v>ADM006</v>
          </cell>
        </row>
        <row r="113171">
          <cell r="B113171" t="str">
            <v>ADM006</v>
          </cell>
        </row>
        <row r="113172">
          <cell r="B113172" t="str">
            <v>ADM006</v>
          </cell>
        </row>
        <row r="113173">
          <cell r="B113173" t="str">
            <v>ADM006</v>
          </cell>
        </row>
        <row r="113174">
          <cell r="B113174" t="str">
            <v>ADM006</v>
          </cell>
        </row>
        <row r="113175">
          <cell r="B113175" t="str">
            <v>ADM006</v>
          </cell>
        </row>
        <row r="113176">
          <cell r="B113176" t="str">
            <v>ADM006</v>
          </cell>
        </row>
        <row r="113177">
          <cell r="B113177" t="str">
            <v>ADM006</v>
          </cell>
        </row>
        <row r="113178">
          <cell r="B113178" t="str">
            <v>ADM006</v>
          </cell>
        </row>
        <row r="113179">
          <cell r="B113179" t="str">
            <v>ADM006</v>
          </cell>
        </row>
        <row r="113180">
          <cell r="B113180" t="str">
            <v>ADM006</v>
          </cell>
        </row>
        <row r="113181">
          <cell r="B113181" t="str">
            <v>ADM006</v>
          </cell>
        </row>
        <row r="113182">
          <cell r="B113182" t="str">
            <v>ADM006</v>
          </cell>
        </row>
        <row r="113183">
          <cell r="B113183" t="str">
            <v>ADM006</v>
          </cell>
        </row>
        <row r="113184">
          <cell r="B113184" t="str">
            <v>ADM006</v>
          </cell>
        </row>
        <row r="113185">
          <cell r="B113185" t="str">
            <v>ADM006</v>
          </cell>
        </row>
        <row r="113186">
          <cell r="B113186" t="str">
            <v>ADM006</v>
          </cell>
        </row>
        <row r="113187">
          <cell r="B113187" t="str">
            <v>ADM006</v>
          </cell>
        </row>
        <row r="113188">
          <cell r="B113188" t="str">
            <v>ADM006</v>
          </cell>
        </row>
        <row r="113189">
          <cell r="B113189" t="str">
            <v>ADM006</v>
          </cell>
        </row>
        <row r="113190">
          <cell r="B113190" t="str">
            <v>ADM006</v>
          </cell>
        </row>
        <row r="113191">
          <cell r="B113191" t="str">
            <v>ADM006</v>
          </cell>
        </row>
        <row r="113192">
          <cell r="B113192" t="str">
            <v>ADM006</v>
          </cell>
        </row>
        <row r="113193">
          <cell r="B113193" t="str">
            <v>ADM006</v>
          </cell>
        </row>
        <row r="113194">
          <cell r="B113194" t="str">
            <v>ADM006</v>
          </cell>
        </row>
        <row r="113195">
          <cell r="B113195" t="str">
            <v>ADM006</v>
          </cell>
        </row>
        <row r="113196">
          <cell r="B113196" t="str">
            <v>ADM006</v>
          </cell>
        </row>
        <row r="113197">
          <cell r="B113197" t="str">
            <v>ADM006</v>
          </cell>
        </row>
        <row r="113198">
          <cell r="B113198" t="str">
            <v>ADM006</v>
          </cell>
        </row>
        <row r="113199">
          <cell r="B113199" t="str">
            <v>ADM006</v>
          </cell>
        </row>
        <row r="113200">
          <cell r="B113200" t="str">
            <v>ADM006</v>
          </cell>
        </row>
        <row r="113201">
          <cell r="B113201" t="str">
            <v>ADM006</v>
          </cell>
        </row>
        <row r="113202">
          <cell r="B113202" t="str">
            <v>ADM006</v>
          </cell>
        </row>
        <row r="113203">
          <cell r="B113203" t="str">
            <v>ADM006</v>
          </cell>
        </row>
        <row r="113204">
          <cell r="B113204" t="str">
            <v>ADM006</v>
          </cell>
        </row>
        <row r="113205">
          <cell r="B113205" t="str">
            <v>ADM006</v>
          </cell>
        </row>
        <row r="113206">
          <cell r="B113206" t="str">
            <v>ADM006</v>
          </cell>
        </row>
        <row r="113207">
          <cell r="B113207" t="str">
            <v>ADM006</v>
          </cell>
        </row>
        <row r="113208">
          <cell r="B113208" t="str">
            <v>ADM006</v>
          </cell>
        </row>
        <row r="113209">
          <cell r="B113209" t="str">
            <v>ADM006</v>
          </cell>
        </row>
        <row r="113210">
          <cell r="B113210" t="str">
            <v>ADM006</v>
          </cell>
        </row>
        <row r="113211">
          <cell r="B113211" t="str">
            <v>ADM006</v>
          </cell>
        </row>
        <row r="113212">
          <cell r="B113212" t="str">
            <v>ADM006</v>
          </cell>
        </row>
        <row r="113213">
          <cell r="B113213" t="str">
            <v>ADM006</v>
          </cell>
        </row>
        <row r="113214">
          <cell r="B113214" t="str">
            <v>ADM006</v>
          </cell>
        </row>
        <row r="113215">
          <cell r="B113215" t="str">
            <v>ADM006</v>
          </cell>
        </row>
        <row r="113216">
          <cell r="B113216" t="str">
            <v>ADM006</v>
          </cell>
        </row>
        <row r="113217">
          <cell r="B113217" t="str">
            <v>ADM006</v>
          </cell>
        </row>
        <row r="113218">
          <cell r="B113218" t="str">
            <v>ADM006</v>
          </cell>
        </row>
        <row r="113219">
          <cell r="B113219" t="str">
            <v>ADM006</v>
          </cell>
        </row>
        <row r="113220">
          <cell r="B113220" t="str">
            <v>ADM006</v>
          </cell>
        </row>
        <row r="113221">
          <cell r="B113221" t="str">
            <v>ADM006</v>
          </cell>
        </row>
        <row r="113222">
          <cell r="B113222" t="str">
            <v>ADM006</v>
          </cell>
        </row>
        <row r="113223">
          <cell r="B113223" t="str">
            <v>ADM006</v>
          </cell>
        </row>
        <row r="113224">
          <cell r="B113224" t="str">
            <v>ADM006</v>
          </cell>
        </row>
        <row r="113225">
          <cell r="B113225" t="str">
            <v>ADM006</v>
          </cell>
        </row>
        <row r="113226">
          <cell r="B113226" t="str">
            <v>ADM006</v>
          </cell>
        </row>
        <row r="113227">
          <cell r="B113227" t="str">
            <v>ADM006</v>
          </cell>
        </row>
        <row r="113228">
          <cell r="B113228" t="str">
            <v>ADM006</v>
          </cell>
        </row>
        <row r="113229">
          <cell r="B113229" t="str">
            <v>ADM006</v>
          </cell>
        </row>
        <row r="113230">
          <cell r="B113230" t="str">
            <v>ADM006</v>
          </cell>
        </row>
        <row r="113231">
          <cell r="B113231" t="str">
            <v>ADM006</v>
          </cell>
        </row>
        <row r="113232">
          <cell r="B113232" t="str">
            <v>ADM006</v>
          </cell>
        </row>
        <row r="113233">
          <cell r="B113233" t="str">
            <v>ADM006</v>
          </cell>
        </row>
        <row r="113234">
          <cell r="B113234" t="str">
            <v>ADM006</v>
          </cell>
        </row>
        <row r="113235">
          <cell r="B113235" t="str">
            <v>ADM006</v>
          </cell>
        </row>
        <row r="113236">
          <cell r="B113236" t="str">
            <v>ADM006</v>
          </cell>
        </row>
        <row r="113237">
          <cell r="B113237" t="str">
            <v>ADM006</v>
          </cell>
        </row>
        <row r="113238">
          <cell r="B113238" t="str">
            <v>ADM006</v>
          </cell>
        </row>
        <row r="113239">
          <cell r="B113239" t="str">
            <v>ADM006</v>
          </cell>
        </row>
        <row r="113240">
          <cell r="B113240" t="str">
            <v>ADM006</v>
          </cell>
        </row>
        <row r="113241">
          <cell r="B113241" t="str">
            <v>ADM006</v>
          </cell>
        </row>
        <row r="113242">
          <cell r="B113242" t="str">
            <v>ADM006</v>
          </cell>
        </row>
        <row r="113243">
          <cell r="B113243" t="str">
            <v>ADM006</v>
          </cell>
        </row>
        <row r="113244">
          <cell r="B113244" t="str">
            <v>ADM006</v>
          </cell>
        </row>
        <row r="113245">
          <cell r="B113245" t="str">
            <v>ADM006</v>
          </cell>
        </row>
        <row r="113246">
          <cell r="B113246" t="str">
            <v>ADM006</v>
          </cell>
        </row>
        <row r="113247">
          <cell r="B113247" t="str">
            <v>ADM006</v>
          </cell>
        </row>
        <row r="113248">
          <cell r="B113248" t="str">
            <v>ADM006</v>
          </cell>
        </row>
        <row r="113249">
          <cell r="B113249" t="str">
            <v>ADM006</v>
          </cell>
        </row>
        <row r="113250">
          <cell r="B113250" t="str">
            <v>ADM006</v>
          </cell>
        </row>
        <row r="113251">
          <cell r="B113251" t="str">
            <v>ADM006</v>
          </cell>
        </row>
        <row r="113252">
          <cell r="B113252" t="str">
            <v>ADM006</v>
          </cell>
        </row>
        <row r="113253">
          <cell r="B113253" t="str">
            <v>ADM006</v>
          </cell>
        </row>
        <row r="113254">
          <cell r="B113254" t="str">
            <v>ADM006</v>
          </cell>
        </row>
        <row r="113255">
          <cell r="B113255" t="str">
            <v>ADM006</v>
          </cell>
        </row>
        <row r="113256">
          <cell r="B113256" t="str">
            <v>ADM006</v>
          </cell>
        </row>
        <row r="113257">
          <cell r="B113257" t="str">
            <v>ADM006</v>
          </cell>
        </row>
        <row r="113258">
          <cell r="B113258" t="str">
            <v>ADM006</v>
          </cell>
        </row>
        <row r="113259">
          <cell r="B113259" t="str">
            <v>ADM006</v>
          </cell>
        </row>
        <row r="113260">
          <cell r="B113260" t="str">
            <v>ADM006</v>
          </cell>
        </row>
        <row r="113261">
          <cell r="B113261" t="str">
            <v>ADM006</v>
          </cell>
        </row>
        <row r="113262">
          <cell r="B113262" t="str">
            <v>ADM006</v>
          </cell>
        </row>
        <row r="113263">
          <cell r="B113263" t="str">
            <v>ADM006</v>
          </cell>
        </row>
        <row r="113264">
          <cell r="B113264" t="str">
            <v>ADM006</v>
          </cell>
        </row>
        <row r="113265">
          <cell r="B113265" t="str">
            <v>ADM006</v>
          </cell>
        </row>
        <row r="113266">
          <cell r="B113266" t="str">
            <v>ADM006</v>
          </cell>
        </row>
        <row r="113267">
          <cell r="B113267" t="str">
            <v>ADM006</v>
          </cell>
        </row>
        <row r="113268">
          <cell r="B113268" t="str">
            <v>ADM006</v>
          </cell>
        </row>
        <row r="113269">
          <cell r="B113269" t="str">
            <v>ADM006</v>
          </cell>
        </row>
        <row r="113270">
          <cell r="B113270" t="str">
            <v>ADM006</v>
          </cell>
        </row>
        <row r="113271">
          <cell r="B113271" t="str">
            <v>ADM006</v>
          </cell>
        </row>
        <row r="113272">
          <cell r="B113272" t="str">
            <v>ADM006</v>
          </cell>
        </row>
        <row r="113273">
          <cell r="B113273" t="str">
            <v>ADM006</v>
          </cell>
        </row>
        <row r="113274">
          <cell r="B113274" t="str">
            <v>ADM006</v>
          </cell>
        </row>
        <row r="113275">
          <cell r="B113275" t="str">
            <v>ADM006</v>
          </cell>
        </row>
        <row r="113276">
          <cell r="B113276" t="str">
            <v>ADM006</v>
          </cell>
        </row>
        <row r="113277">
          <cell r="B113277" t="str">
            <v>ADM006</v>
          </cell>
        </row>
        <row r="113278">
          <cell r="B113278" t="str">
            <v>ADM006</v>
          </cell>
        </row>
        <row r="113279">
          <cell r="B113279" t="str">
            <v>ADM006</v>
          </cell>
        </row>
        <row r="113280">
          <cell r="B113280" t="str">
            <v>ADM006</v>
          </cell>
        </row>
        <row r="113281">
          <cell r="B113281" t="str">
            <v>ADM006</v>
          </cell>
        </row>
        <row r="113282">
          <cell r="B113282" t="str">
            <v>ADM006</v>
          </cell>
        </row>
        <row r="113283">
          <cell r="B113283" t="str">
            <v>ADM006</v>
          </cell>
        </row>
        <row r="113284">
          <cell r="B113284" t="str">
            <v>ADM006</v>
          </cell>
        </row>
        <row r="113285">
          <cell r="B113285" t="str">
            <v>ADM006</v>
          </cell>
        </row>
        <row r="113286">
          <cell r="B113286" t="str">
            <v>ADM006</v>
          </cell>
        </row>
        <row r="113287">
          <cell r="B113287" t="str">
            <v>ADM006</v>
          </cell>
        </row>
        <row r="113288">
          <cell r="B113288" t="str">
            <v>ADM006</v>
          </cell>
        </row>
        <row r="113289">
          <cell r="B113289" t="str">
            <v>ADM006</v>
          </cell>
        </row>
        <row r="113290">
          <cell r="B113290" t="str">
            <v>ADM006</v>
          </cell>
        </row>
        <row r="113291">
          <cell r="B113291" t="str">
            <v>ADM006</v>
          </cell>
        </row>
        <row r="113292">
          <cell r="B113292" t="str">
            <v>ADM006</v>
          </cell>
        </row>
        <row r="113293">
          <cell r="B113293" t="str">
            <v>ADM006</v>
          </cell>
        </row>
        <row r="113294">
          <cell r="B113294" t="str">
            <v>ADM006</v>
          </cell>
        </row>
        <row r="113295">
          <cell r="B113295" t="str">
            <v>ADM006</v>
          </cell>
        </row>
        <row r="113296">
          <cell r="B113296" t="str">
            <v>ADM006</v>
          </cell>
        </row>
        <row r="113297">
          <cell r="B113297" t="str">
            <v>ADM006</v>
          </cell>
        </row>
        <row r="113298">
          <cell r="B113298" t="str">
            <v>ADM006</v>
          </cell>
        </row>
        <row r="113299">
          <cell r="B113299" t="str">
            <v>ADM006</v>
          </cell>
        </row>
        <row r="113300">
          <cell r="B113300" t="str">
            <v>ADM006</v>
          </cell>
        </row>
        <row r="113301">
          <cell r="B113301" t="str">
            <v>ADM006</v>
          </cell>
        </row>
        <row r="113302">
          <cell r="B113302" t="str">
            <v>ADM006</v>
          </cell>
        </row>
        <row r="113303">
          <cell r="B113303" t="str">
            <v>ADM006</v>
          </cell>
        </row>
        <row r="113304">
          <cell r="B113304" t="str">
            <v>ADM006</v>
          </cell>
        </row>
        <row r="113305">
          <cell r="B113305" t="str">
            <v>ADM006</v>
          </cell>
        </row>
        <row r="113306">
          <cell r="B113306" t="str">
            <v>ADM006</v>
          </cell>
        </row>
        <row r="113307">
          <cell r="B113307" t="str">
            <v>ADM006</v>
          </cell>
        </row>
        <row r="113308">
          <cell r="B113308" t="str">
            <v>ADM006</v>
          </cell>
        </row>
        <row r="113309">
          <cell r="B113309" t="str">
            <v>ADM006</v>
          </cell>
        </row>
        <row r="113310">
          <cell r="B113310" t="str">
            <v>ADM006</v>
          </cell>
        </row>
        <row r="113311">
          <cell r="B113311" t="str">
            <v>ADM006</v>
          </cell>
        </row>
        <row r="113312">
          <cell r="B113312" t="str">
            <v>ADM006</v>
          </cell>
        </row>
        <row r="113313">
          <cell r="B113313" t="str">
            <v>ADM006</v>
          </cell>
        </row>
        <row r="113314">
          <cell r="B113314" t="str">
            <v>ADM006</v>
          </cell>
        </row>
        <row r="113315">
          <cell r="B113315" t="str">
            <v>ADM006</v>
          </cell>
        </row>
        <row r="113316">
          <cell r="B113316" t="str">
            <v>ADM006</v>
          </cell>
        </row>
        <row r="113317">
          <cell r="B113317" t="str">
            <v>ADM006</v>
          </cell>
        </row>
        <row r="113318">
          <cell r="B113318" t="str">
            <v>ADM006</v>
          </cell>
        </row>
        <row r="113319">
          <cell r="B113319" t="str">
            <v>ADM006</v>
          </cell>
        </row>
        <row r="113320">
          <cell r="B113320" t="str">
            <v>ADM006</v>
          </cell>
        </row>
        <row r="113321">
          <cell r="B113321" t="str">
            <v>ADM006</v>
          </cell>
        </row>
        <row r="113322">
          <cell r="B113322" t="str">
            <v>ADM006</v>
          </cell>
        </row>
        <row r="113323">
          <cell r="B113323" t="str">
            <v>ADM006</v>
          </cell>
        </row>
        <row r="113324">
          <cell r="B113324" t="str">
            <v>ADM006</v>
          </cell>
        </row>
        <row r="113325">
          <cell r="B113325" t="str">
            <v>ADM006</v>
          </cell>
        </row>
        <row r="113326">
          <cell r="B113326" t="str">
            <v>ADM006</v>
          </cell>
        </row>
        <row r="113327">
          <cell r="B113327" t="str">
            <v>ADM006</v>
          </cell>
        </row>
        <row r="113328">
          <cell r="B113328" t="str">
            <v>ADM006</v>
          </cell>
        </row>
        <row r="113329">
          <cell r="B113329" t="str">
            <v>ADM006</v>
          </cell>
        </row>
        <row r="113330">
          <cell r="B113330" t="str">
            <v>ADM006</v>
          </cell>
        </row>
        <row r="113331">
          <cell r="B113331" t="str">
            <v>ADM006</v>
          </cell>
        </row>
        <row r="113332">
          <cell r="B113332" t="str">
            <v>ADM006</v>
          </cell>
        </row>
        <row r="113333">
          <cell r="B113333" t="str">
            <v>ADM006</v>
          </cell>
        </row>
        <row r="113334">
          <cell r="B113334" t="str">
            <v>ADM006</v>
          </cell>
        </row>
        <row r="113335">
          <cell r="B113335" t="str">
            <v>ADM006</v>
          </cell>
        </row>
        <row r="113336">
          <cell r="B113336" t="str">
            <v>ADM006</v>
          </cell>
        </row>
        <row r="113337">
          <cell r="B113337" t="str">
            <v>ADM006</v>
          </cell>
        </row>
        <row r="113338">
          <cell r="B113338" t="str">
            <v>ADM006</v>
          </cell>
        </row>
        <row r="113339">
          <cell r="B113339" t="str">
            <v>ADM006</v>
          </cell>
        </row>
        <row r="113340">
          <cell r="B113340" t="str">
            <v>ADM006</v>
          </cell>
        </row>
        <row r="113341">
          <cell r="B113341" t="str">
            <v>ADM006</v>
          </cell>
        </row>
        <row r="113342">
          <cell r="B113342" t="str">
            <v>ADM006</v>
          </cell>
        </row>
        <row r="113343">
          <cell r="B113343" t="str">
            <v>ADM006</v>
          </cell>
        </row>
        <row r="113344">
          <cell r="B113344" t="str">
            <v>ADM006</v>
          </cell>
        </row>
        <row r="113345">
          <cell r="B113345" t="str">
            <v>ADM006</v>
          </cell>
        </row>
        <row r="113346">
          <cell r="B113346" t="str">
            <v>ADM006</v>
          </cell>
        </row>
        <row r="113347">
          <cell r="B113347" t="str">
            <v>ADM006</v>
          </cell>
        </row>
        <row r="113348">
          <cell r="B113348" t="str">
            <v>ADM006</v>
          </cell>
        </row>
        <row r="113349">
          <cell r="B113349" t="str">
            <v>ADM006</v>
          </cell>
        </row>
        <row r="113350">
          <cell r="B113350" t="str">
            <v>ADM006</v>
          </cell>
        </row>
        <row r="113351">
          <cell r="B113351" t="str">
            <v>ADM006</v>
          </cell>
        </row>
        <row r="113352">
          <cell r="B113352" t="str">
            <v>ADM006</v>
          </cell>
        </row>
        <row r="113353">
          <cell r="B113353" t="str">
            <v>ADM006</v>
          </cell>
        </row>
        <row r="113354">
          <cell r="B113354" t="str">
            <v>ADM006</v>
          </cell>
        </row>
        <row r="113355">
          <cell r="B113355" t="str">
            <v>ADM006</v>
          </cell>
        </row>
        <row r="113356">
          <cell r="B113356" t="str">
            <v>ADM006</v>
          </cell>
        </row>
        <row r="113357">
          <cell r="B113357" t="str">
            <v>ADM006</v>
          </cell>
        </row>
        <row r="113358">
          <cell r="B113358" t="str">
            <v>ADM006</v>
          </cell>
        </row>
        <row r="113359">
          <cell r="B113359" t="str">
            <v>ADM006</v>
          </cell>
        </row>
        <row r="113360">
          <cell r="B113360" t="str">
            <v>ADM006</v>
          </cell>
        </row>
        <row r="113361">
          <cell r="B113361" t="str">
            <v>ADM006</v>
          </cell>
        </row>
        <row r="113362">
          <cell r="B113362" t="str">
            <v>ADM006</v>
          </cell>
        </row>
        <row r="113363">
          <cell r="B113363" t="str">
            <v>ADM006</v>
          </cell>
        </row>
        <row r="113364">
          <cell r="B113364" t="str">
            <v>ADM006</v>
          </cell>
        </row>
        <row r="113365">
          <cell r="B113365" t="str">
            <v>ADM006</v>
          </cell>
        </row>
        <row r="113366">
          <cell r="B113366" t="str">
            <v>ADM006</v>
          </cell>
        </row>
        <row r="113367">
          <cell r="B113367" t="str">
            <v>ADM006</v>
          </cell>
        </row>
        <row r="113368">
          <cell r="B113368" t="str">
            <v>ADM006</v>
          </cell>
        </row>
        <row r="113369">
          <cell r="B113369" t="str">
            <v>ADM006</v>
          </cell>
        </row>
        <row r="113370">
          <cell r="B113370" t="str">
            <v>ADM006</v>
          </cell>
        </row>
        <row r="113371">
          <cell r="B113371" t="str">
            <v>ADM006</v>
          </cell>
        </row>
        <row r="113372">
          <cell r="B113372" t="str">
            <v>ADM006</v>
          </cell>
        </row>
        <row r="113373">
          <cell r="B113373" t="str">
            <v>ADM006</v>
          </cell>
        </row>
        <row r="113374">
          <cell r="B113374" t="str">
            <v>ADM006</v>
          </cell>
        </row>
        <row r="113375">
          <cell r="B113375" t="str">
            <v>ADM006</v>
          </cell>
        </row>
        <row r="113376">
          <cell r="B113376" t="str">
            <v>ADM006</v>
          </cell>
        </row>
        <row r="113377">
          <cell r="B113377" t="str">
            <v>ADM006</v>
          </cell>
        </row>
        <row r="113378">
          <cell r="B113378" t="str">
            <v>ADM006</v>
          </cell>
        </row>
        <row r="113379">
          <cell r="B113379" t="str">
            <v>ADM006</v>
          </cell>
        </row>
        <row r="113380">
          <cell r="B113380" t="str">
            <v>ADM006</v>
          </cell>
        </row>
        <row r="113381">
          <cell r="B113381" t="str">
            <v>ADM006</v>
          </cell>
        </row>
        <row r="113382">
          <cell r="B113382" t="str">
            <v>ADM006</v>
          </cell>
        </row>
        <row r="113383">
          <cell r="B113383" t="str">
            <v>ADM006</v>
          </cell>
        </row>
        <row r="113384">
          <cell r="B113384" t="str">
            <v>ADM006</v>
          </cell>
        </row>
        <row r="113385">
          <cell r="B113385" t="str">
            <v>ADM006</v>
          </cell>
        </row>
        <row r="113386">
          <cell r="B113386" t="str">
            <v>ADM006</v>
          </cell>
        </row>
        <row r="113387">
          <cell r="B113387" t="str">
            <v>ADM006</v>
          </cell>
        </row>
        <row r="113388">
          <cell r="B113388" t="str">
            <v>ADM006</v>
          </cell>
        </row>
        <row r="113389">
          <cell r="B113389" t="str">
            <v>ADM006</v>
          </cell>
        </row>
        <row r="113390">
          <cell r="B113390" t="str">
            <v>ADM006</v>
          </cell>
        </row>
        <row r="113391">
          <cell r="B113391" t="str">
            <v>ADM006</v>
          </cell>
        </row>
        <row r="113392">
          <cell r="B113392" t="str">
            <v>ADM006</v>
          </cell>
        </row>
        <row r="113393">
          <cell r="B113393" t="str">
            <v>ADM006</v>
          </cell>
        </row>
        <row r="113394">
          <cell r="B113394" t="str">
            <v>ADM006</v>
          </cell>
        </row>
        <row r="113395">
          <cell r="B113395" t="str">
            <v>ADM006</v>
          </cell>
        </row>
        <row r="113396">
          <cell r="B113396" t="str">
            <v>ADM006</v>
          </cell>
        </row>
        <row r="113397">
          <cell r="B113397" t="str">
            <v>ADM006</v>
          </cell>
        </row>
        <row r="113398">
          <cell r="B113398" t="str">
            <v>ADM006</v>
          </cell>
        </row>
        <row r="113399">
          <cell r="B113399" t="str">
            <v>ADM006</v>
          </cell>
        </row>
        <row r="113400">
          <cell r="B113400" t="str">
            <v>ADM006</v>
          </cell>
        </row>
        <row r="113401">
          <cell r="B113401" t="str">
            <v>ADM006</v>
          </cell>
        </row>
        <row r="113402">
          <cell r="B113402" t="str">
            <v>ADM006</v>
          </cell>
        </row>
        <row r="113403">
          <cell r="B113403" t="str">
            <v>ADM006</v>
          </cell>
        </row>
        <row r="113404">
          <cell r="B113404" t="str">
            <v>ADM006</v>
          </cell>
        </row>
        <row r="113405">
          <cell r="B113405" t="str">
            <v>ADM006</v>
          </cell>
        </row>
        <row r="113406">
          <cell r="B113406" t="str">
            <v>ADM006</v>
          </cell>
        </row>
        <row r="113407">
          <cell r="B113407" t="str">
            <v>ADM006</v>
          </cell>
        </row>
        <row r="113408">
          <cell r="B113408" t="str">
            <v>ADM006</v>
          </cell>
        </row>
        <row r="113409">
          <cell r="B113409" t="str">
            <v>ADM006</v>
          </cell>
        </row>
        <row r="113410">
          <cell r="B113410" t="str">
            <v>ADM006</v>
          </cell>
        </row>
        <row r="113411">
          <cell r="B113411" t="str">
            <v>ADM006</v>
          </cell>
        </row>
        <row r="113412">
          <cell r="B113412" t="str">
            <v>ADM006</v>
          </cell>
        </row>
        <row r="113413">
          <cell r="B113413" t="str">
            <v>ADM006</v>
          </cell>
        </row>
        <row r="113414">
          <cell r="B113414" t="str">
            <v>ADM006</v>
          </cell>
        </row>
        <row r="113415">
          <cell r="B113415" t="str">
            <v>ADM006</v>
          </cell>
        </row>
        <row r="113416">
          <cell r="B113416" t="str">
            <v>ADM006</v>
          </cell>
        </row>
        <row r="113417">
          <cell r="B113417" t="str">
            <v>ADM006</v>
          </cell>
        </row>
        <row r="113418">
          <cell r="B113418" t="str">
            <v>ADM006</v>
          </cell>
        </row>
        <row r="113419">
          <cell r="B113419" t="str">
            <v>ADM006</v>
          </cell>
        </row>
        <row r="113420">
          <cell r="B113420" t="str">
            <v>ADM006</v>
          </cell>
        </row>
        <row r="113421">
          <cell r="B113421" t="str">
            <v>ADM006</v>
          </cell>
        </row>
        <row r="113422">
          <cell r="B113422" t="str">
            <v>ADM006</v>
          </cell>
        </row>
        <row r="113423">
          <cell r="B113423" t="str">
            <v>ADM006</v>
          </cell>
        </row>
        <row r="113424">
          <cell r="B113424" t="str">
            <v>ADM006</v>
          </cell>
        </row>
        <row r="113425">
          <cell r="B113425" t="str">
            <v>ADM006</v>
          </cell>
        </row>
        <row r="113426">
          <cell r="B113426" t="str">
            <v>ADM006</v>
          </cell>
        </row>
        <row r="113427">
          <cell r="B113427" t="str">
            <v>ADM006</v>
          </cell>
        </row>
        <row r="113428">
          <cell r="B113428" t="str">
            <v>ADM006</v>
          </cell>
        </row>
        <row r="113429">
          <cell r="B113429" t="str">
            <v>ADM006</v>
          </cell>
        </row>
        <row r="113430">
          <cell r="B113430" t="str">
            <v>ADM006</v>
          </cell>
        </row>
        <row r="113431">
          <cell r="B113431" t="str">
            <v>ADM006</v>
          </cell>
        </row>
        <row r="113432">
          <cell r="B113432" t="str">
            <v>ADM006</v>
          </cell>
        </row>
        <row r="113433">
          <cell r="B113433" t="str">
            <v>ADM006</v>
          </cell>
        </row>
        <row r="113434">
          <cell r="B113434" t="str">
            <v>ADM006</v>
          </cell>
        </row>
        <row r="113435">
          <cell r="B113435" t="str">
            <v>ADM006</v>
          </cell>
        </row>
        <row r="113436">
          <cell r="B113436" t="str">
            <v>ADM006</v>
          </cell>
        </row>
        <row r="113437">
          <cell r="B113437" t="str">
            <v>ADM006</v>
          </cell>
        </row>
        <row r="113438">
          <cell r="B113438" t="str">
            <v>ADM006</v>
          </cell>
        </row>
        <row r="113439">
          <cell r="B113439" t="str">
            <v>ADM006</v>
          </cell>
        </row>
        <row r="113440">
          <cell r="B113440" t="str">
            <v>ADM006</v>
          </cell>
        </row>
        <row r="113441">
          <cell r="B113441" t="str">
            <v>ADM006</v>
          </cell>
        </row>
        <row r="113442">
          <cell r="B113442" t="str">
            <v>ADM006</v>
          </cell>
        </row>
        <row r="113443">
          <cell r="B113443" t="str">
            <v>ADM006</v>
          </cell>
        </row>
        <row r="113444">
          <cell r="B113444" t="str">
            <v>ADM006</v>
          </cell>
        </row>
        <row r="113445">
          <cell r="B113445" t="str">
            <v>ADM006</v>
          </cell>
        </row>
        <row r="113446">
          <cell r="B113446" t="str">
            <v>ADM006</v>
          </cell>
        </row>
        <row r="113447">
          <cell r="B113447" t="str">
            <v>ADM006</v>
          </cell>
        </row>
        <row r="113448">
          <cell r="B113448" t="str">
            <v>ADM006</v>
          </cell>
        </row>
        <row r="113449">
          <cell r="B113449" t="str">
            <v>ADM006</v>
          </cell>
        </row>
        <row r="113450">
          <cell r="B113450" t="str">
            <v>ADM006</v>
          </cell>
        </row>
        <row r="113451">
          <cell r="B113451" t="str">
            <v>ADM006</v>
          </cell>
        </row>
        <row r="113452">
          <cell r="B113452" t="str">
            <v>ADM006</v>
          </cell>
        </row>
        <row r="113453">
          <cell r="B113453" t="str">
            <v>ADM006</v>
          </cell>
        </row>
        <row r="113454">
          <cell r="B113454" t="str">
            <v>ADM006</v>
          </cell>
        </row>
        <row r="113455">
          <cell r="B113455" t="str">
            <v>ADM006</v>
          </cell>
        </row>
        <row r="113456">
          <cell r="B113456" t="str">
            <v>ADM006</v>
          </cell>
        </row>
        <row r="113457">
          <cell r="B113457" t="str">
            <v>ADM006</v>
          </cell>
        </row>
        <row r="113458">
          <cell r="B113458" t="str">
            <v>ADM006</v>
          </cell>
        </row>
        <row r="113459">
          <cell r="B113459" t="str">
            <v>ADM006</v>
          </cell>
        </row>
        <row r="113460">
          <cell r="B113460" t="str">
            <v>ADM006</v>
          </cell>
        </row>
        <row r="113461">
          <cell r="B113461" t="str">
            <v>ADM006</v>
          </cell>
        </row>
        <row r="113462">
          <cell r="B113462" t="str">
            <v>ADM006</v>
          </cell>
        </row>
        <row r="113463">
          <cell r="B113463" t="str">
            <v>ADM006</v>
          </cell>
        </row>
        <row r="113464">
          <cell r="B113464" t="str">
            <v>ADM006</v>
          </cell>
        </row>
        <row r="113465">
          <cell r="B113465" t="str">
            <v>ADM006</v>
          </cell>
        </row>
        <row r="113466">
          <cell r="B113466" t="str">
            <v>ADM006</v>
          </cell>
        </row>
        <row r="113467">
          <cell r="B113467" t="str">
            <v>ADM006</v>
          </cell>
        </row>
        <row r="113468">
          <cell r="B113468" t="str">
            <v>ADM006</v>
          </cell>
        </row>
        <row r="113469">
          <cell r="B113469" t="str">
            <v>ADM006</v>
          </cell>
        </row>
        <row r="113470">
          <cell r="B113470" t="str">
            <v>ADM006</v>
          </cell>
        </row>
        <row r="113471">
          <cell r="B113471" t="str">
            <v>ADM006</v>
          </cell>
        </row>
        <row r="113472">
          <cell r="B113472" t="str">
            <v>ADM006</v>
          </cell>
        </row>
        <row r="113473">
          <cell r="B113473" t="str">
            <v>ADM006</v>
          </cell>
        </row>
        <row r="113474">
          <cell r="B113474" t="str">
            <v>ADM006</v>
          </cell>
        </row>
        <row r="113475">
          <cell r="B113475" t="str">
            <v>ADM006</v>
          </cell>
        </row>
        <row r="113476">
          <cell r="B113476" t="str">
            <v>ADM006</v>
          </cell>
        </row>
        <row r="113477">
          <cell r="B113477" t="str">
            <v>ADM006</v>
          </cell>
        </row>
        <row r="113478">
          <cell r="B113478" t="str">
            <v>ADM006</v>
          </cell>
        </row>
        <row r="113479">
          <cell r="B113479" t="str">
            <v>ADM006</v>
          </cell>
        </row>
        <row r="113480">
          <cell r="B113480" t="str">
            <v>ADM006</v>
          </cell>
        </row>
        <row r="113481">
          <cell r="B113481" t="str">
            <v>ADM006</v>
          </cell>
        </row>
        <row r="113482">
          <cell r="B113482" t="str">
            <v>ADM006</v>
          </cell>
        </row>
        <row r="113483">
          <cell r="B113483" t="str">
            <v>ADM006</v>
          </cell>
        </row>
        <row r="113484">
          <cell r="B113484" t="str">
            <v>ADM006</v>
          </cell>
        </row>
        <row r="113485">
          <cell r="B113485" t="str">
            <v>ADM006</v>
          </cell>
        </row>
        <row r="113486">
          <cell r="B113486" t="str">
            <v>ADM006</v>
          </cell>
        </row>
        <row r="113487">
          <cell r="B113487" t="str">
            <v>ADM006</v>
          </cell>
        </row>
        <row r="113488">
          <cell r="B113488" t="str">
            <v>ADM006</v>
          </cell>
        </row>
        <row r="113489">
          <cell r="B113489" t="str">
            <v>ADM006</v>
          </cell>
        </row>
        <row r="113490">
          <cell r="B113490" t="str">
            <v>ADM006</v>
          </cell>
        </row>
        <row r="113491">
          <cell r="B113491" t="str">
            <v>ADM006</v>
          </cell>
        </row>
        <row r="113492">
          <cell r="B113492" t="str">
            <v>ADM006</v>
          </cell>
        </row>
        <row r="113493">
          <cell r="B113493" t="str">
            <v>ADM006</v>
          </cell>
        </row>
        <row r="113494">
          <cell r="B113494" t="str">
            <v>ADM006</v>
          </cell>
        </row>
        <row r="113495">
          <cell r="B113495" t="str">
            <v>ADM006</v>
          </cell>
        </row>
        <row r="113496">
          <cell r="B113496" t="str">
            <v>ADM006</v>
          </cell>
        </row>
        <row r="113497">
          <cell r="B113497" t="str">
            <v>ADM006</v>
          </cell>
        </row>
        <row r="113498">
          <cell r="B113498" t="str">
            <v>ADM006</v>
          </cell>
        </row>
        <row r="113499">
          <cell r="B113499" t="str">
            <v>ADM006</v>
          </cell>
        </row>
        <row r="113500">
          <cell r="B113500" t="str">
            <v>ADM006</v>
          </cell>
        </row>
        <row r="113501">
          <cell r="B113501" t="str">
            <v>ADM006</v>
          </cell>
        </row>
        <row r="113502">
          <cell r="B113502" t="str">
            <v>ADM006</v>
          </cell>
        </row>
        <row r="113503">
          <cell r="B113503" t="str">
            <v>ADM006</v>
          </cell>
        </row>
        <row r="113504">
          <cell r="B113504" t="str">
            <v>ADM006</v>
          </cell>
        </row>
        <row r="113505">
          <cell r="B113505" t="str">
            <v>ADM006</v>
          </cell>
        </row>
        <row r="113506">
          <cell r="B113506" t="str">
            <v>ADM006</v>
          </cell>
        </row>
        <row r="113507">
          <cell r="B113507" t="str">
            <v>ADM006</v>
          </cell>
        </row>
        <row r="113508">
          <cell r="B113508" t="str">
            <v>ADM006</v>
          </cell>
        </row>
        <row r="113509">
          <cell r="B113509" t="str">
            <v>ADM006</v>
          </cell>
        </row>
        <row r="113510">
          <cell r="B113510" t="str">
            <v>ADM006</v>
          </cell>
        </row>
        <row r="113511">
          <cell r="B113511" t="str">
            <v>ADM006</v>
          </cell>
        </row>
        <row r="113512">
          <cell r="B113512" t="str">
            <v>ADM006</v>
          </cell>
        </row>
        <row r="113513">
          <cell r="B113513" t="str">
            <v>ADM006</v>
          </cell>
        </row>
        <row r="113514">
          <cell r="B113514" t="str">
            <v>ADM006</v>
          </cell>
        </row>
        <row r="113515">
          <cell r="B113515" t="str">
            <v>ADM006</v>
          </cell>
        </row>
        <row r="113516">
          <cell r="B113516" t="str">
            <v>ADM006</v>
          </cell>
        </row>
        <row r="113517">
          <cell r="B113517" t="str">
            <v>ADM006</v>
          </cell>
        </row>
        <row r="113518">
          <cell r="B113518" t="str">
            <v>ADM006</v>
          </cell>
        </row>
        <row r="113519">
          <cell r="B113519" t="str">
            <v>ADM006</v>
          </cell>
        </row>
        <row r="113520">
          <cell r="B113520" t="str">
            <v>ADM006</v>
          </cell>
        </row>
        <row r="113521">
          <cell r="B113521" t="str">
            <v>ADM006</v>
          </cell>
        </row>
        <row r="113522">
          <cell r="B113522" t="str">
            <v>ADM006</v>
          </cell>
        </row>
        <row r="113523">
          <cell r="B113523" t="str">
            <v>ADM006</v>
          </cell>
        </row>
        <row r="113524">
          <cell r="B113524" t="str">
            <v>ADM006</v>
          </cell>
        </row>
        <row r="113525">
          <cell r="B113525" t="str">
            <v>ADM006</v>
          </cell>
        </row>
        <row r="113526">
          <cell r="B113526" t="str">
            <v>ADM006</v>
          </cell>
        </row>
        <row r="113527">
          <cell r="B113527" t="str">
            <v>ADM006</v>
          </cell>
        </row>
        <row r="113528">
          <cell r="B113528" t="str">
            <v>ADM006</v>
          </cell>
        </row>
        <row r="113529">
          <cell r="B113529" t="str">
            <v>ADM006</v>
          </cell>
        </row>
        <row r="113530">
          <cell r="B113530" t="str">
            <v>ADM006</v>
          </cell>
        </row>
        <row r="113531">
          <cell r="B113531" t="str">
            <v>ADM006</v>
          </cell>
        </row>
        <row r="113532">
          <cell r="B113532" t="str">
            <v>ADM006</v>
          </cell>
        </row>
        <row r="113533">
          <cell r="B113533" t="str">
            <v>ADM006</v>
          </cell>
        </row>
        <row r="113534">
          <cell r="B113534" t="str">
            <v>ADM006</v>
          </cell>
        </row>
        <row r="113535">
          <cell r="B113535" t="str">
            <v>ADM006</v>
          </cell>
        </row>
        <row r="113536">
          <cell r="B113536" t="str">
            <v>ADM006</v>
          </cell>
        </row>
        <row r="113537">
          <cell r="B113537" t="str">
            <v>ADM006</v>
          </cell>
        </row>
        <row r="113538">
          <cell r="B113538" t="str">
            <v>ADM006</v>
          </cell>
        </row>
        <row r="113539">
          <cell r="B113539" t="str">
            <v>ADM006</v>
          </cell>
        </row>
        <row r="113540">
          <cell r="B113540" t="str">
            <v>ADM006</v>
          </cell>
        </row>
        <row r="113541">
          <cell r="B113541" t="str">
            <v>ADM006</v>
          </cell>
        </row>
        <row r="113542">
          <cell r="B113542" t="str">
            <v>ADM006</v>
          </cell>
        </row>
        <row r="113543">
          <cell r="B113543" t="str">
            <v>ADM006</v>
          </cell>
        </row>
        <row r="113544">
          <cell r="B113544" t="str">
            <v>ADM006</v>
          </cell>
        </row>
        <row r="113545">
          <cell r="B113545" t="str">
            <v>ADM006</v>
          </cell>
        </row>
        <row r="113546">
          <cell r="B113546" t="str">
            <v>ADM006</v>
          </cell>
        </row>
        <row r="113547">
          <cell r="B113547" t="str">
            <v>ADM006</v>
          </cell>
        </row>
        <row r="113548">
          <cell r="B113548" t="str">
            <v>ADM006</v>
          </cell>
        </row>
        <row r="113549">
          <cell r="B113549" t="str">
            <v>ADM006</v>
          </cell>
        </row>
        <row r="113550">
          <cell r="B113550" t="str">
            <v>ADM006</v>
          </cell>
        </row>
        <row r="113551">
          <cell r="B113551" t="str">
            <v>ADM006</v>
          </cell>
        </row>
        <row r="113552">
          <cell r="B113552" t="str">
            <v>ADM006</v>
          </cell>
        </row>
        <row r="113553">
          <cell r="B113553" t="str">
            <v>ADM006</v>
          </cell>
        </row>
        <row r="113554">
          <cell r="B113554" t="str">
            <v>ADM006</v>
          </cell>
        </row>
        <row r="113555">
          <cell r="B113555" t="str">
            <v>ADM006</v>
          </cell>
        </row>
        <row r="113556">
          <cell r="B113556" t="str">
            <v>ADM006</v>
          </cell>
        </row>
        <row r="113557">
          <cell r="B113557" t="str">
            <v>ADM006</v>
          </cell>
        </row>
        <row r="113558">
          <cell r="B113558" t="str">
            <v>ADM006</v>
          </cell>
        </row>
        <row r="113559">
          <cell r="B113559" t="str">
            <v>ADM006</v>
          </cell>
        </row>
        <row r="113560">
          <cell r="B113560" t="str">
            <v>ADM006</v>
          </cell>
        </row>
        <row r="113561">
          <cell r="B113561" t="str">
            <v>ADM006</v>
          </cell>
        </row>
        <row r="113562">
          <cell r="B113562" t="str">
            <v>ADM006</v>
          </cell>
        </row>
        <row r="113563">
          <cell r="B113563" t="str">
            <v>ADM006</v>
          </cell>
        </row>
        <row r="113564">
          <cell r="B113564" t="str">
            <v>ADM006</v>
          </cell>
        </row>
        <row r="113565">
          <cell r="B113565" t="str">
            <v>ADM006</v>
          </cell>
        </row>
        <row r="113566">
          <cell r="B113566" t="str">
            <v>ADM006</v>
          </cell>
        </row>
        <row r="113567">
          <cell r="B113567" t="str">
            <v>ADM006</v>
          </cell>
        </row>
        <row r="113568">
          <cell r="B113568" t="str">
            <v>ADM006</v>
          </cell>
        </row>
        <row r="113569">
          <cell r="B113569" t="str">
            <v>ADM006</v>
          </cell>
        </row>
        <row r="113570">
          <cell r="B113570" t="str">
            <v>ADM006</v>
          </cell>
        </row>
        <row r="113571">
          <cell r="B113571" t="str">
            <v>ADM006</v>
          </cell>
        </row>
        <row r="113572">
          <cell r="B113572" t="str">
            <v>ADM006</v>
          </cell>
        </row>
        <row r="113573">
          <cell r="B113573" t="str">
            <v>ADM006</v>
          </cell>
        </row>
        <row r="113574">
          <cell r="B113574" t="str">
            <v>ADM006</v>
          </cell>
        </row>
        <row r="113575">
          <cell r="B113575" t="str">
            <v>ADM006</v>
          </cell>
        </row>
        <row r="113576">
          <cell r="B113576" t="str">
            <v>ADM006</v>
          </cell>
        </row>
        <row r="113577">
          <cell r="B113577" t="str">
            <v>ADM006</v>
          </cell>
        </row>
        <row r="113578">
          <cell r="B113578" t="str">
            <v>ADM006</v>
          </cell>
        </row>
        <row r="113579">
          <cell r="B113579" t="str">
            <v>ADM006</v>
          </cell>
        </row>
        <row r="113580">
          <cell r="B113580" t="str">
            <v>ADM006</v>
          </cell>
        </row>
        <row r="113581">
          <cell r="B113581" t="str">
            <v>ADM006</v>
          </cell>
        </row>
        <row r="113582">
          <cell r="B113582" t="str">
            <v>ADM006</v>
          </cell>
        </row>
        <row r="113583">
          <cell r="B113583" t="str">
            <v>ADM006</v>
          </cell>
        </row>
        <row r="113584">
          <cell r="B113584" t="str">
            <v>ADM006</v>
          </cell>
        </row>
        <row r="113585">
          <cell r="B113585" t="str">
            <v>ADM006</v>
          </cell>
        </row>
        <row r="113586">
          <cell r="B113586" t="str">
            <v>ADM006</v>
          </cell>
        </row>
        <row r="113587">
          <cell r="B113587" t="str">
            <v>ADM006</v>
          </cell>
        </row>
        <row r="113588">
          <cell r="B113588" t="str">
            <v>ADM006</v>
          </cell>
        </row>
        <row r="113589">
          <cell r="B113589" t="str">
            <v>ADM006</v>
          </cell>
        </row>
        <row r="113590">
          <cell r="B113590" t="str">
            <v>ADM006</v>
          </cell>
        </row>
        <row r="113591">
          <cell r="B113591" t="str">
            <v>ADM006</v>
          </cell>
        </row>
        <row r="113592">
          <cell r="B113592" t="str">
            <v>ADM006</v>
          </cell>
        </row>
        <row r="113593">
          <cell r="B113593" t="str">
            <v>ADM006</v>
          </cell>
        </row>
        <row r="113594">
          <cell r="B113594" t="str">
            <v>ADM006</v>
          </cell>
        </row>
        <row r="113595">
          <cell r="B113595" t="str">
            <v>ADM006</v>
          </cell>
        </row>
        <row r="113596">
          <cell r="B113596" t="str">
            <v>ADM006</v>
          </cell>
        </row>
        <row r="113597">
          <cell r="B113597" t="str">
            <v>ADM006</v>
          </cell>
        </row>
        <row r="113598">
          <cell r="B113598" t="str">
            <v>ADM006</v>
          </cell>
        </row>
        <row r="113599">
          <cell r="B113599" t="str">
            <v>ADM006</v>
          </cell>
        </row>
        <row r="113600">
          <cell r="B113600" t="str">
            <v>ADM006</v>
          </cell>
        </row>
        <row r="113601">
          <cell r="B113601" t="str">
            <v>ADM006</v>
          </cell>
        </row>
        <row r="113602">
          <cell r="B113602" t="str">
            <v>ADM006</v>
          </cell>
        </row>
        <row r="113603">
          <cell r="B113603" t="str">
            <v>ADM006</v>
          </cell>
        </row>
        <row r="113604">
          <cell r="B113604" t="str">
            <v>ADM006</v>
          </cell>
        </row>
        <row r="113605">
          <cell r="B113605" t="str">
            <v>ADM006</v>
          </cell>
        </row>
        <row r="113606">
          <cell r="B113606" t="str">
            <v>ADM006</v>
          </cell>
        </row>
        <row r="113607">
          <cell r="B113607" t="str">
            <v>ADM006</v>
          </cell>
        </row>
        <row r="113608">
          <cell r="B113608" t="str">
            <v>ADM006</v>
          </cell>
        </row>
        <row r="113609">
          <cell r="B113609" t="str">
            <v>ADM006</v>
          </cell>
        </row>
        <row r="113610">
          <cell r="B113610" t="str">
            <v>ADM006</v>
          </cell>
        </row>
        <row r="113611">
          <cell r="B113611" t="str">
            <v>ADM006</v>
          </cell>
        </row>
        <row r="113612">
          <cell r="B113612" t="str">
            <v>ADM006</v>
          </cell>
        </row>
        <row r="113613">
          <cell r="B113613" t="str">
            <v>ADM006</v>
          </cell>
        </row>
        <row r="113614">
          <cell r="B113614" t="str">
            <v>ADM006</v>
          </cell>
        </row>
        <row r="113615">
          <cell r="B113615" t="str">
            <v>ADM006</v>
          </cell>
        </row>
        <row r="113616">
          <cell r="B113616" t="str">
            <v>ADM006</v>
          </cell>
        </row>
        <row r="113617">
          <cell r="B113617" t="str">
            <v>ADM006</v>
          </cell>
        </row>
        <row r="113618">
          <cell r="B113618" t="str">
            <v>ADM006</v>
          </cell>
        </row>
        <row r="113619">
          <cell r="B113619" t="str">
            <v>ADM006</v>
          </cell>
        </row>
        <row r="113620">
          <cell r="B113620" t="str">
            <v>ADM006</v>
          </cell>
        </row>
        <row r="113621">
          <cell r="B113621" t="str">
            <v>ADM006</v>
          </cell>
        </row>
        <row r="113622">
          <cell r="B113622" t="str">
            <v>ADM006</v>
          </cell>
        </row>
        <row r="113623">
          <cell r="B113623" t="str">
            <v>ADM006</v>
          </cell>
        </row>
        <row r="113624">
          <cell r="B113624" t="str">
            <v>ADM006</v>
          </cell>
        </row>
        <row r="113625">
          <cell r="B113625" t="str">
            <v>ADM006</v>
          </cell>
        </row>
        <row r="113626">
          <cell r="B113626" t="str">
            <v>ADM006</v>
          </cell>
        </row>
        <row r="113627">
          <cell r="B113627" t="str">
            <v>ADM006</v>
          </cell>
        </row>
        <row r="113628">
          <cell r="B113628" t="str">
            <v>ADM006</v>
          </cell>
        </row>
        <row r="113629">
          <cell r="B113629" t="str">
            <v>ADM006</v>
          </cell>
        </row>
        <row r="113630">
          <cell r="B113630" t="str">
            <v>ADM006</v>
          </cell>
        </row>
        <row r="113631">
          <cell r="B113631" t="str">
            <v>ADM006</v>
          </cell>
        </row>
        <row r="113632">
          <cell r="B113632" t="str">
            <v>ADM006</v>
          </cell>
        </row>
        <row r="113633">
          <cell r="B113633" t="str">
            <v>ADM006</v>
          </cell>
        </row>
        <row r="113634">
          <cell r="B113634" t="str">
            <v>ADM006</v>
          </cell>
        </row>
        <row r="113635">
          <cell r="B113635" t="str">
            <v>ADM006</v>
          </cell>
        </row>
        <row r="113636">
          <cell r="B113636" t="str">
            <v>ADM006</v>
          </cell>
        </row>
        <row r="113637">
          <cell r="B113637" t="str">
            <v>ADM006</v>
          </cell>
        </row>
        <row r="113638">
          <cell r="B113638" t="str">
            <v>ADM006</v>
          </cell>
        </row>
        <row r="113639">
          <cell r="B113639" t="str">
            <v>ADM006</v>
          </cell>
        </row>
        <row r="113640">
          <cell r="B113640" t="str">
            <v>ADM006</v>
          </cell>
        </row>
        <row r="113641">
          <cell r="B113641" t="str">
            <v>ADM006</v>
          </cell>
        </row>
        <row r="113642">
          <cell r="B113642" t="str">
            <v>ADM006</v>
          </cell>
        </row>
        <row r="113643">
          <cell r="B113643" t="str">
            <v>ADM006</v>
          </cell>
        </row>
        <row r="113644">
          <cell r="B113644" t="str">
            <v>ADM006</v>
          </cell>
        </row>
        <row r="113645">
          <cell r="B113645" t="str">
            <v>ADM006</v>
          </cell>
        </row>
        <row r="113646">
          <cell r="B113646" t="str">
            <v>ADM006</v>
          </cell>
        </row>
        <row r="113647">
          <cell r="B113647" t="str">
            <v>ADM006</v>
          </cell>
        </row>
        <row r="113648">
          <cell r="B113648" t="str">
            <v>ADM006</v>
          </cell>
        </row>
        <row r="113649">
          <cell r="B113649" t="str">
            <v>ADM006</v>
          </cell>
        </row>
        <row r="113650">
          <cell r="B113650" t="str">
            <v>ADM006</v>
          </cell>
        </row>
        <row r="113651">
          <cell r="B113651" t="str">
            <v>ADM006</v>
          </cell>
        </row>
        <row r="113652">
          <cell r="B113652" t="str">
            <v>ADM006</v>
          </cell>
        </row>
        <row r="113653">
          <cell r="B113653" t="str">
            <v>ADM006</v>
          </cell>
        </row>
        <row r="113654">
          <cell r="B113654" t="str">
            <v>ADM006</v>
          </cell>
        </row>
        <row r="113655">
          <cell r="B113655" t="str">
            <v>ADM006</v>
          </cell>
        </row>
        <row r="113656">
          <cell r="B113656" t="str">
            <v>ADM006</v>
          </cell>
        </row>
        <row r="113657">
          <cell r="B113657" t="str">
            <v>ADM006</v>
          </cell>
        </row>
        <row r="113658">
          <cell r="B113658" t="str">
            <v>ADM006</v>
          </cell>
        </row>
        <row r="113659">
          <cell r="B113659" t="str">
            <v>ADM006</v>
          </cell>
        </row>
        <row r="113660">
          <cell r="B113660" t="str">
            <v>ADM006</v>
          </cell>
        </row>
        <row r="113661">
          <cell r="B113661" t="str">
            <v>ADM006</v>
          </cell>
        </row>
        <row r="113662">
          <cell r="B113662" t="str">
            <v>ADM006</v>
          </cell>
        </row>
        <row r="113663">
          <cell r="B113663" t="str">
            <v>ADM006</v>
          </cell>
        </row>
        <row r="113664">
          <cell r="B113664" t="str">
            <v>ADM006</v>
          </cell>
        </row>
        <row r="113665">
          <cell r="B113665" t="str">
            <v>ADM006</v>
          </cell>
        </row>
        <row r="113666">
          <cell r="B113666" t="str">
            <v>ADM006</v>
          </cell>
        </row>
        <row r="113667">
          <cell r="B113667" t="str">
            <v>ADM006</v>
          </cell>
        </row>
        <row r="113668">
          <cell r="B113668" t="str">
            <v>ADM006</v>
          </cell>
        </row>
        <row r="113669">
          <cell r="B113669" t="str">
            <v>ADM006</v>
          </cell>
        </row>
        <row r="113670">
          <cell r="B113670" t="str">
            <v>ADM006</v>
          </cell>
        </row>
        <row r="113671">
          <cell r="B113671" t="str">
            <v>ADM006</v>
          </cell>
        </row>
        <row r="113672">
          <cell r="B113672" t="str">
            <v>ADM006</v>
          </cell>
        </row>
        <row r="113673">
          <cell r="B113673" t="str">
            <v>ADM006</v>
          </cell>
        </row>
        <row r="113674">
          <cell r="B113674" t="str">
            <v>ADM006</v>
          </cell>
        </row>
        <row r="113675">
          <cell r="B113675" t="str">
            <v>ADM006</v>
          </cell>
        </row>
        <row r="113676">
          <cell r="B113676" t="str">
            <v>ADM006</v>
          </cell>
        </row>
        <row r="113677">
          <cell r="B113677" t="str">
            <v>ADM006</v>
          </cell>
        </row>
        <row r="113678">
          <cell r="B113678" t="str">
            <v>ADM006</v>
          </cell>
        </row>
        <row r="113679">
          <cell r="B113679" t="str">
            <v>ADM006</v>
          </cell>
        </row>
        <row r="113680">
          <cell r="B113680" t="str">
            <v>ADM006</v>
          </cell>
        </row>
        <row r="113681">
          <cell r="B113681" t="str">
            <v>ADM006</v>
          </cell>
        </row>
        <row r="113682">
          <cell r="B113682" t="str">
            <v>ADM006</v>
          </cell>
        </row>
        <row r="113683">
          <cell r="B113683" t="str">
            <v>ADM006</v>
          </cell>
        </row>
        <row r="113684">
          <cell r="B113684" t="str">
            <v>ADM006</v>
          </cell>
        </row>
        <row r="113685">
          <cell r="B113685" t="str">
            <v>ADM006</v>
          </cell>
        </row>
        <row r="113686">
          <cell r="B113686" t="str">
            <v>ADM006</v>
          </cell>
        </row>
        <row r="113687">
          <cell r="B113687" t="str">
            <v>ADM006</v>
          </cell>
        </row>
        <row r="113688">
          <cell r="B113688" t="str">
            <v>ADM006</v>
          </cell>
        </row>
        <row r="113689">
          <cell r="B113689" t="str">
            <v>ADM006</v>
          </cell>
        </row>
        <row r="113690">
          <cell r="B113690" t="str">
            <v>ADM006</v>
          </cell>
        </row>
        <row r="113691">
          <cell r="B113691" t="str">
            <v>ADM006</v>
          </cell>
        </row>
        <row r="113692">
          <cell r="B113692" t="str">
            <v>ADM006</v>
          </cell>
        </row>
        <row r="113693">
          <cell r="B113693" t="str">
            <v>ADM006</v>
          </cell>
        </row>
        <row r="113694">
          <cell r="B113694" t="str">
            <v>ADM006</v>
          </cell>
        </row>
        <row r="113695">
          <cell r="B113695" t="str">
            <v>ADM006</v>
          </cell>
        </row>
        <row r="113696">
          <cell r="B113696" t="str">
            <v>ADM006</v>
          </cell>
        </row>
        <row r="113697">
          <cell r="B113697" t="str">
            <v>ADM006</v>
          </cell>
        </row>
        <row r="113698">
          <cell r="B113698" t="str">
            <v>ADM006</v>
          </cell>
        </row>
        <row r="113699">
          <cell r="B113699" t="str">
            <v>ADM006</v>
          </cell>
        </row>
        <row r="113700">
          <cell r="B113700" t="str">
            <v>ADM006</v>
          </cell>
        </row>
        <row r="113701">
          <cell r="B113701" t="str">
            <v>ADM006</v>
          </cell>
        </row>
        <row r="113702">
          <cell r="B113702" t="str">
            <v>ADM006</v>
          </cell>
        </row>
        <row r="113703">
          <cell r="B113703" t="str">
            <v>ADM006</v>
          </cell>
        </row>
        <row r="113704">
          <cell r="B113704" t="str">
            <v>ADM006</v>
          </cell>
        </row>
        <row r="113705">
          <cell r="B113705" t="str">
            <v>ADM006</v>
          </cell>
        </row>
        <row r="113706">
          <cell r="B113706" t="str">
            <v>ADM006</v>
          </cell>
        </row>
        <row r="113707">
          <cell r="B113707" t="str">
            <v>ADM006</v>
          </cell>
        </row>
        <row r="113708">
          <cell r="B113708" t="str">
            <v>ADM006</v>
          </cell>
        </row>
        <row r="113709">
          <cell r="B113709" t="str">
            <v>ADM006</v>
          </cell>
        </row>
        <row r="113710">
          <cell r="B113710" t="str">
            <v>ADM006</v>
          </cell>
        </row>
        <row r="113711">
          <cell r="B113711" t="str">
            <v>ADM006</v>
          </cell>
        </row>
        <row r="113712">
          <cell r="B113712" t="str">
            <v>ADM006</v>
          </cell>
        </row>
        <row r="113713">
          <cell r="B113713" t="str">
            <v>ADM006</v>
          </cell>
        </row>
        <row r="113714">
          <cell r="B113714" t="str">
            <v>ADM006</v>
          </cell>
        </row>
        <row r="113715">
          <cell r="B113715" t="str">
            <v>ADM006</v>
          </cell>
        </row>
        <row r="113716">
          <cell r="B113716" t="str">
            <v>ADM006</v>
          </cell>
        </row>
        <row r="113717">
          <cell r="B113717" t="str">
            <v>ADM006</v>
          </cell>
        </row>
        <row r="113718">
          <cell r="B113718" t="str">
            <v>ADM006</v>
          </cell>
        </row>
        <row r="113719">
          <cell r="B113719" t="str">
            <v>ADM006</v>
          </cell>
        </row>
        <row r="113720">
          <cell r="B113720" t="str">
            <v>ADM006</v>
          </cell>
        </row>
        <row r="113721">
          <cell r="B113721" t="str">
            <v>ADM006</v>
          </cell>
        </row>
        <row r="113722">
          <cell r="B113722" t="str">
            <v>ADM006</v>
          </cell>
        </row>
        <row r="113723">
          <cell r="B113723" t="str">
            <v>ADM006</v>
          </cell>
        </row>
        <row r="113724">
          <cell r="B113724" t="str">
            <v>ADM006</v>
          </cell>
        </row>
        <row r="113725">
          <cell r="B113725" t="str">
            <v>ADM006</v>
          </cell>
        </row>
        <row r="113726">
          <cell r="B113726" t="str">
            <v>ADM006</v>
          </cell>
        </row>
        <row r="113727">
          <cell r="B113727" t="str">
            <v>ADM006</v>
          </cell>
        </row>
        <row r="113728">
          <cell r="B113728" t="str">
            <v>ADM006</v>
          </cell>
        </row>
        <row r="113729">
          <cell r="B113729" t="str">
            <v>ADM006</v>
          </cell>
        </row>
        <row r="113730">
          <cell r="B113730" t="str">
            <v>ADM006</v>
          </cell>
        </row>
        <row r="113731">
          <cell r="B113731" t="str">
            <v>ADM006</v>
          </cell>
        </row>
        <row r="113732">
          <cell r="B113732" t="str">
            <v>ADM006</v>
          </cell>
        </row>
        <row r="113733">
          <cell r="B113733" t="str">
            <v>ADM006</v>
          </cell>
        </row>
        <row r="113734">
          <cell r="B113734" t="str">
            <v>ADM006</v>
          </cell>
        </row>
        <row r="113735">
          <cell r="B113735" t="str">
            <v>ADM006</v>
          </cell>
        </row>
        <row r="113736">
          <cell r="B113736" t="str">
            <v>ADM006</v>
          </cell>
        </row>
        <row r="113737">
          <cell r="B113737" t="str">
            <v>ADM006</v>
          </cell>
        </row>
        <row r="113738">
          <cell r="B113738" t="str">
            <v>ADM006</v>
          </cell>
        </row>
        <row r="113739">
          <cell r="B113739" t="str">
            <v>ADM006</v>
          </cell>
        </row>
        <row r="113740">
          <cell r="B113740" t="str">
            <v>ADM006</v>
          </cell>
        </row>
        <row r="113741">
          <cell r="B113741" t="str">
            <v>ADM006</v>
          </cell>
        </row>
        <row r="113742">
          <cell r="B113742" t="str">
            <v>ADM006</v>
          </cell>
        </row>
        <row r="113743">
          <cell r="B113743" t="str">
            <v>ADM006</v>
          </cell>
        </row>
        <row r="113744">
          <cell r="B113744" t="str">
            <v>ADM006</v>
          </cell>
        </row>
        <row r="113745">
          <cell r="B113745" t="str">
            <v>ADM006</v>
          </cell>
        </row>
        <row r="113746">
          <cell r="B113746" t="str">
            <v>ADM006</v>
          </cell>
        </row>
        <row r="113747">
          <cell r="B113747" t="str">
            <v>ADM006</v>
          </cell>
        </row>
        <row r="113748">
          <cell r="B113748" t="str">
            <v>ADM006</v>
          </cell>
        </row>
        <row r="113749">
          <cell r="B113749" t="str">
            <v>ADM006</v>
          </cell>
        </row>
        <row r="113750">
          <cell r="B113750" t="str">
            <v>ADM006</v>
          </cell>
        </row>
        <row r="113751">
          <cell r="B113751" t="str">
            <v>ADM006</v>
          </cell>
        </row>
        <row r="113752">
          <cell r="B113752" t="str">
            <v>ADM006</v>
          </cell>
        </row>
        <row r="113753">
          <cell r="B113753" t="str">
            <v>ADM006</v>
          </cell>
        </row>
        <row r="113754">
          <cell r="B113754" t="str">
            <v>ADM006</v>
          </cell>
        </row>
        <row r="113755">
          <cell r="B113755" t="str">
            <v>ADM006</v>
          </cell>
        </row>
        <row r="113756">
          <cell r="B113756" t="str">
            <v>ADM006</v>
          </cell>
        </row>
        <row r="113757">
          <cell r="B113757" t="str">
            <v>ADM006</v>
          </cell>
        </row>
        <row r="113758">
          <cell r="B113758" t="str">
            <v>ADM006</v>
          </cell>
        </row>
        <row r="113759">
          <cell r="B113759" t="str">
            <v>ADM006</v>
          </cell>
        </row>
        <row r="113760">
          <cell r="B113760" t="str">
            <v>ADM006</v>
          </cell>
        </row>
        <row r="113761">
          <cell r="B113761" t="str">
            <v>ADM006</v>
          </cell>
        </row>
        <row r="113762">
          <cell r="B113762" t="str">
            <v>ADM006</v>
          </cell>
        </row>
        <row r="113763">
          <cell r="B113763" t="str">
            <v>ADM006</v>
          </cell>
        </row>
        <row r="113764">
          <cell r="B113764" t="str">
            <v>ADM006</v>
          </cell>
        </row>
        <row r="113765">
          <cell r="B113765" t="str">
            <v>ADM006</v>
          </cell>
        </row>
        <row r="113766">
          <cell r="B113766" t="str">
            <v>ADM006</v>
          </cell>
        </row>
        <row r="113767">
          <cell r="B113767" t="str">
            <v>ADM006</v>
          </cell>
        </row>
        <row r="113768">
          <cell r="B113768" t="str">
            <v>ADM006</v>
          </cell>
        </row>
        <row r="113769">
          <cell r="B113769" t="str">
            <v>ADM006</v>
          </cell>
        </row>
        <row r="113770">
          <cell r="B113770" t="str">
            <v>ADM006</v>
          </cell>
        </row>
        <row r="113771">
          <cell r="B113771" t="str">
            <v>ADM006</v>
          </cell>
        </row>
        <row r="113772">
          <cell r="B113772" t="str">
            <v>ADM006</v>
          </cell>
        </row>
        <row r="113773">
          <cell r="B113773" t="str">
            <v>ADM006</v>
          </cell>
        </row>
        <row r="113774">
          <cell r="B113774" t="str">
            <v>ADM006</v>
          </cell>
        </row>
        <row r="113775">
          <cell r="B113775" t="str">
            <v>ADM006</v>
          </cell>
        </row>
        <row r="113776">
          <cell r="B113776" t="str">
            <v>ADM006</v>
          </cell>
        </row>
        <row r="113777">
          <cell r="B113777" t="str">
            <v>ADM006</v>
          </cell>
        </row>
        <row r="113778">
          <cell r="B113778" t="str">
            <v>ADM006</v>
          </cell>
        </row>
        <row r="113779">
          <cell r="B113779" t="str">
            <v>ADM006</v>
          </cell>
        </row>
        <row r="113780">
          <cell r="B113780" t="str">
            <v>ADM006</v>
          </cell>
        </row>
        <row r="113781">
          <cell r="B113781" t="str">
            <v>ADM006</v>
          </cell>
        </row>
        <row r="113782">
          <cell r="B113782" t="str">
            <v>ADM006</v>
          </cell>
        </row>
        <row r="113783">
          <cell r="B113783" t="str">
            <v>ADM006</v>
          </cell>
        </row>
        <row r="113784">
          <cell r="B113784" t="str">
            <v>ADM006</v>
          </cell>
        </row>
        <row r="113785">
          <cell r="B113785" t="str">
            <v>ADM006</v>
          </cell>
        </row>
        <row r="113786">
          <cell r="B113786" t="str">
            <v>ADM006</v>
          </cell>
        </row>
        <row r="113787">
          <cell r="B113787" t="str">
            <v>ADM006</v>
          </cell>
        </row>
        <row r="113788">
          <cell r="B113788" t="str">
            <v>ADM006</v>
          </cell>
        </row>
        <row r="113789">
          <cell r="B113789" t="str">
            <v>ADM006</v>
          </cell>
        </row>
        <row r="113790">
          <cell r="B113790" t="str">
            <v>ADM006</v>
          </cell>
        </row>
        <row r="113791">
          <cell r="B113791" t="str">
            <v>ADM006</v>
          </cell>
        </row>
        <row r="113792">
          <cell r="B113792" t="str">
            <v>ADM006</v>
          </cell>
        </row>
        <row r="113793">
          <cell r="B113793" t="str">
            <v>ADM006</v>
          </cell>
        </row>
        <row r="113794">
          <cell r="B113794" t="str">
            <v>ADM006</v>
          </cell>
        </row>
        <row r="113795">
          <cell r="B113795" t="str">
            <v>ADM006</v>
          </cell>
        </row>
        <row r="113796">
          <cell r="B113796" t="str">
            <v>ADM006</v>
          </cell>
        </row>
        <row r="113797">
          <cell r="B113797" t="str">
            <v>ADM006</v>
          </cell>
        </row>
        <row r="113798">
          <cell r="B113798" t="str">
            <v>ADM006</v>
          </cell>
        </row>
        <row r="113799">
          <cell r="B113799" t="str">
            <v>ADM006</v>
          </cell>
        </row>
        <row r="113800">
          <cell r="B113800" t="str">
            <v>ADM006</v>
          </cell>
        </row>
        <row r="113801">
          <cell r="B113801" t="str">
            <v>ADM006</v>
          </cell>
        </row>
        <row r="113802">
          <cell r="B113802" t="str">
            <v>ADM006</v>
          </cell>
        </row>
        <row r="113803">
          <cell r="B113803" t="str">
            <v>ADM006</v>
          </cell>
        </row>
        <row r="113804">
          <cell r="B113804" t="str">
            <v>ADM006</v>
          </cell>
        </row>
        <row r="113805">
          <cell r="B113805" t="str">
            <v>ADM006</v>
          </cell>
        </row>
        <row r="113806">
          <cell r="B113806" t="str">
            <v>ADM006</v>
          </cell>
        </row>
        <row r="113807">
          <cell r="B113807" t="str">
            <v>ADM006</v>
          </cell>
        </row>
        <row r="113808">
          <cell r="B113808" t="str">
            <v>ADM006</v>
          </cell>
        </row>
        <row r="113809">
          <cell r="B113809" t="str">
            <v>ADM006</v>
          </cell>
        </row>
        <row r="113810">
          <cell r="B113810" t="str">
            <v>ADM006</v>
          </cell>
        </row>
        <row r="113811">
          <cell r="B113811" t="str">
            <v>ADM006</v>
          </cell>
        </row>
        <row r="113812">
          <cell r="B113812" t="str">
            <v>ADM006</v>
          </cell>
        </row>
        <row r="113813">
          <cell r="B113813" t="str">
            <v>ADM006</v>
          </cell>
        </row>
        <row r="113814">
          <cell r="B113814" t="str">
            <v>ADM006</v>
          </cell>
        </row>
        <row r="113815">
          <cell r="B113815" t="str">
            <v>ADM006</v>
          </cell>
        </row>
        <row r="113816">
          <cell r="B113816" t="str">
            <v>ADM006</v>
          </cell>
        </row>
        <row r="113817">
          <cell r="B113817" t="str">
            <v>ADM006</v>
          </cell>
        </row>
        <row r="113818">
          <cell r="B113818" t="str">
            <v>ADM006</v>
          </cell>
        </row>
        <row r="113819">
          <cell r="B113819" t="str">
            <v>ADM006</v>
          </cell>
        </row>
        <row r="113820">
          <cell r="B113820" t="str">
            <v>ADM006</v>
          </cell>
        </row>
        <row r="113821">
          <cell r="B113821" t="str">
            <v>ADM006</v>
          </cell>
        </row>
        <row r="113822">
          <cell r="B113822" t="str">
            <v>ADM006</v>
          </cell>
        </row>
        <row r="113823">
          <cell r="B113823" t="str">
            <v>ADM006</v>
          </cell>
        </row>
        <row r="113824">
          <cell r="B113824" t="str">
            <v>ADM006</v>
          </cell>
        </row>
        <row r="113825">
          <cell r="B113825" t="str">
            <v>ADM006</v>
          </cell>
        </row>
        <row r="113826">
          <cell r="B113826" t="str">
            <v>ADM006</v>
          </cell>
        </row>
        <row r="113827">
          <cell r="B113827" t="str">
            <v>ADM006</v>
          </cell>
        </row>
        <row r="113828">
          <cell r="B113828" t="str">
            <v>ADM006</v>
          </cell>
        </row>
        <row r="113829">
          <cell r="B113829" t="str">
            <v>ADM006</v>
          </cell>
        </row>
        <row r="113830">
          <cell r="B113830" t="str">
            <v>ADM006</v>
          </cell>
        </row>
        <row r="113831">
          <cell r="B113831" t="str">
            <v>ADM006</v>
          </cell>
        </row>
        <row r="113832">
          <cell r="B113832" t="str">
            <v>ADM006</v>
          </cell>
        </row>
        <row r="113833">
          <cell r="B113833" t="str">
            <v>ADM006</v>
          </cell>
        </row>
        <row r="113834">
          <cell r="B113834" t="str">
            <v>ADM006</v>
          </cell>
        </row>
        <row r="113835">
          <cell r="B113835" t="str">
            <v>ADM006</v>
          </cell>
        </row>
        <row r="113836">
          <cell r="B113836" t="str">
            <v>ADM006</v>
          </cell>
        </row>
        <row r="113837">
          <cell r="B113837" t="str">
            <v>ADM006</v>
          </cell>
        </row>
        <row r="113838">
          <cell r="B113838" t="str">
            <v>ADM006</v>
          </cell>
        </row>
        <row r="113839">
          <cell r="B113839" t="str">
            <v>ADM006</v>
          </cell>
        </row>
        <row r="113840">
          <cell r="B113840" t="str">
            <v>ADM006</v>
          </cell>
        </row>
        <row r="113841">
          <cell r="B113841" t="str">
            <v>ADM006</v>
          </cell>
        </row>
        <row r="113842">
          <cell r="B113842" t="str">
            <v>ADM006</v>
          </cell>
        </row>
        <row r="113843">
          <cell r="B113843" t="str">
            <v>ADM006</v>
          </cell>
        </row>
        <row r="113844">
          <cell r="B113844" t="str">
            <v>ADM006</v>
          </cell>
        </row>
        <row r="113845">
          <cell r="B113845" t="str">
            <v>ADM006</v>
          </cell>
        </row>
        <row r="113846">
          <cell r="B113846" t="str">
            <v>ADM006</v>
          </cell>
        </row>
        <row r="113847">
          <cell r="B113847" t="str">
            <v>ADM006</v>
          </cell>
        </row>
        <row r="113848">
          <cell r="B113848" t="str">
            <v>ADM006</v>
          </cell>
        </row>
        <row r="113849">
          <cell r="B113849" t="str">
            <v>ADM006</v>
          </cell>
        </row>
        <row r="113850">
          <cell r="B113850" t="str">
            <v>ADM006</v>
          </cell>
        </row>
        <row r="113851">
          <cell r="B113851" t="str">
            <v>ADM006</v>
          </cell>
        </row>
        <row r="113852">
          <cell r="B113852" t="str">
            <v>ADM006</v>
          </cell>
        </row>
        <row r="113853">
          <cell r="B113853" t="str">
            <v>ADM006</v>
          </cell>
        </row>
        <row r="113854">
          <cell r="B113854" t="str">
            <v>ADM006</v>
          </cell>
        </row>
        <row r="113855">
          <cell r="B113855" t="str">
            <v>ADM006</v>
          </cell>
        </row>
        <row r="113856">
          <cell r="B113856" t="str">
            <v>ADM006</v>
          </cell>
        </row>
        <row r="113857">
          <cell r="B113857" t="str">
            <v>ADM006</v>
          </cell>
        </row>
        <row r="113858">
          <cell r="B113858" t="str">
            <v>ADM006</v>
          </cell>
        </row>
        <row r="113859">
          <cell r="B113859" t="str">
            <v>ADM006</v>
          </cell>
        </row>
        <row r="113860">
          <cell r="B113860" t="str">
            <v>ADM006</v>
          </cell>
        </row>
        <row r="113861">
          <cell r="B113861" t="str">
            <v>ADM006</v>
          </cell>
        </row>
        <row r="113862">
          <cell r="B113862" t="str">
            <v>ADM006</v>
          </cell>
        </row>
        <row r="113863">
          <cell r="B113863" t="str">
            <v>ADM006</v>
          </cell>
        </row>
        <row r="113864">
          <cell r="B113864" t="str">
            <v>ADM006</v>
          </cell>
        </row>
        <row r="113865">
          <cell r="B113865" t="str">
            <v>ADM006</v>
          </cell>
        </row>
        <row r="113866">
          <cell r="B113866" t="str">
            <v>ADM006</v>
          </cell>
        </row>
        <row r="113867">
          <cell r="B113867" t="str">
            <v>ADM006</v>
          </cell>
        </row>
        <row r="113868">
          <cell r="B113868" t="str">
            <v>ADM006</v>
          </cell>
        </row>
        <row r="113869">
          <cell r="B113869" t="str">
            <v>ADM006</v>
          </cell>
        </row>
        <row r="113870">
          <cell r="B113870" t="str">
            <v>ADM006</v>
          </cell>
        </row>
        <row r="113871">
          <cell r="B113871" t="str">
            <v>ADM006</v>
          </cell>
        </row>
        <row r="113872">
          <cell r="B113872" t="str">
            <v>ADM006</v>
          </cell>
        </row>
        <row r="113873">
          <cell r="B113873" t="str">
            <v>ADM006</v>
          </cell>
        </row>
        <row r="113874">
          <cell r="B113874" t="str">
            <v>ADM006</v>
          </cell>
        </row>
        <row r="113875">
          <cell r="B113875" t="str">
            <v>ADM006</v>
          </cell>
        </row>
        <row r="113876">
          <cell r="B113876" t="str">
            <v>ADM006</v>
          </cell>
        </row>
        <row r="113877">
          <cell r="B113877" t="str">
            <v>ADM006</v>
          </cell>
        </row>
        <row r="113878">
          <cell r="B113878" t="str">
            <v>ADM006</v>
          </cell>
        </row>
        <row r="113879">
          <cell r="B113879" t="str">
            <v>ADM006</v>
          </cell>
        </row>
        <row r="113880">
          <cell r="B113880" t="str">
            <v>ADM006</v>
          </cell>
        </row>
        <row r="113881">
          <cell r="B113881" t="str">
            <v>ADM006</v>
          </cell>
        </row>
        <row r="113882">
          <cell r="B113882" t="str">
            <v>ADM006</v>
          </cell>
        </row>
        <row r="113883">
          <cell r="B113883" t="str">
            <v>ADM006</v>
          </cell>
        </row>
        <row r="113884">
          <cell r="B113884" t="str">
            <v>ADM006</v>
          </cell>
        </row>
        <row r="113885">
          <cell r="B113885" t="str">
            <v>ADM006</v>
          </cell>
        </row>
        <row r="113886">
          <cell r="B113886" t="str">
            <v>ADM006</v>
          </cell>
        </row>
        <row r="113887">
          <cell r="B113887" t="str">
            <v>ADM006</v>
          </cell>
        </row>
        <row r="113888">
          <cell r="B113888" t="str">
            <v>ADM006</v>
          </cell>
        </row>
        <row r="113889">
          <cell r="B113889" t="str">
            <v>ADM006</v>
          </cell>
        </row>
        <row r="113890">
          <cell r="B113890" t="str">
            <v>ADM006</v>
          </cell>
        </row>
        <row r="113891">
          <cell r="B113891" t="str">
            <v>ADM006</v>
          </cell>
        </row>
        <row r="113892">
          <cell r="B113892" t="str">
            <v>ADM006</v>
          </cell>
        </row>
        <row r="113893">
          <cell r="B113893" t="str">
            <v>ADM006</v>
          </cell>
        </row>
        <row r="113894">
          <cell r="B113894" t="str">
            <v>ADM006</v>
          </cell>
        </row>
        <row r="113895">
          <cell r="B113895" t="str">
            <v>ADM006</v>
          </cell>
        </row>
        <row r="113896">
          <cell r="B113896" t="str">
            <v>ADM006</v>
          </cell>
        </row>
        <row r="113897">
          <cell r="B113897" t="str">
            <v>ADM006</v>
          </cell>
        </row>
        <row r="113898">
          <cell r="B113898" t="str">
            <v>ADM006</v>
          </cell>
        </row>
        <row r="113899">
          <cell r="B113899" t="str">
            <v>ADM006</v>
          </cell>
        </row>
        <row r="113900">
          <cell r="B113900" t="str">
            <v>ADM006</v>
          </cell>
        </row>
        <row r="113901">
          <cell r="B113901" t="str">
            <v>ADM006</v>
          </cell>
        </row>
        <row r="113902">
          <cell r="B113902" t="str">
            <v>ADM006</v>
          </cell>
        </row>
        <row r="113903">
          <cell r="B113903" t="str">
            <v>ADM006</v>
          </cell>
        </row>
        <row r="113904">
          <cell r="B113904" t="str">
            <v>ADM006</v>
          </cell>
        </row>
        <row r="113905">
          <cell r="B113905" t="str">
            <v>ADM006</v>
          </cell>
        </row>
        <row r="113906">
          <cell r="B113906" t="str">
            <v>ADM006</v>
          </cell>
        </row>
        <row r="113907">
          <cell r="B113907" t="str">
            <v>ADM006</v>
          </cell>
        </row>
        <row r="113908">
          <cell r="B113908" t="str">
            <v>ADM006</v>
          </cell>
        </row>
        <row r="113909">
          <cell r="B113909" t="str">
            <v>ADM006</v>
          </cell>
        </row>
        <row r="113910">
          <cell r="B113910" t="str">
            <v>ADM006</v>
          </cell>
        </row>
        <row r="113911">
          <cell r="B113911" t="str">
            <v>ADM006</v>
          </cell>
        </row>
        <row r="113912">
          <cell r="B113912" t="str">
            <v>ADM006</v>
          </cell>
        </row>
        <row r="113913">
          <cell r="B113913" t="str">
            <v>ADM006</v>
          </cell>
        </row>
        <row r="113914">
          <cell r="B113914" t="str">
            <v>ADM006</v>
          </cell>
        </row>
        <row r="113915">
          <cell r="B113915" t="str">
            <v>ADM006</v>
          </cell>
        </row>
        <row r="113916">
          <cell r="B113916" t="str">
            <v>ADM006</v>
          </cell>
        </row>
        <row r="113917">
          <cell r="B113917" t="str">
            <v>ADM006</v>
          </cell>
        </row>
        <row r="113918">
          <cell r="B113918" t="str">
            <v>ADM006</v>
          </cell>
        </row>
        <row r="113919">
          <cell r="B113919" t="str">
            <v>ADM006</v>
          </cell>
        </row>
        <row r="113920">
          <cell r="B113920" t="str">
            <v>ADM006</v>
          </cell>
        </row>
        <row r="113921">
          <cell r="B113921" t="str">
            <v>ADM006</v>
          </cell>
        </row>
        <row r="113922">
          <cell r="B113922" t="str">
            <v>ADM006</v>
          </cell>
        </row>
        <row r="113923">
          <cell r="B113923" t="str">
            <v>ADM006</v>
          </cell>
        </row>
        <row r="113924">
          <cell r="B113924" t="str">
            <v>ADM006</v>
          </cell>
        </row>
        <row r="113925">
          <cell r="B113925" t="str">
            <v>ADM006</v>
          </cell>
        </row>
        <row r="113926">
          <cell r="B113926" t="str">
            <v>ADM006</v>
          </cell>
        </row>
        <row r="113927">
          <cell r="B113927" t="str">
            <v>ADM006</v>
          </cell>
        </row>
        <row r="113928">
          <cell r="B113928" t="str">
            <v>ADM006</v>
          </cell>
        </row>
        <row r="113929">
          <cell r="B113929" t="str">
            <v>ADM006</v>
          </cell>
        </row>
        <row r="113930">
          <cell r="B113930" t="str">
            <v>ADM006</v>
          </cell>
        </row>
        <row r="113931">
          <cell r="B113931" t="str">
            <v>ADM006</v>
          </cell>
        </row>
        <row r="113932">
          <cell r="B113932" t="str">
            <v>ADM006</v>
          </cell>
        </row>
        <row r="113933">
          <cell r="B113933" t="str">
            <v>ADM006</v>
          </cell>
        </row>
        <row r="113934">
          <cell r="B113934" t="str">
            <v>ADM006</v>
          </cell>
        </row>
        <row r="113935">
          <cell r="B113935" t="str">
            <v>ADM006</v>
          </cell>
        </row>
        <row r="113936">
          <cell r="B113936" t="str">
            <v>ADM006</v>
          </cell>
        </row>
        <row r="113937">
          <cell r="B113937" t="str">
            <v>ADM006</v>
          </cell>
        </row>
        <row r="113938">
          <cell r="B113938" t="str">
            <v>ADM006</v>
          </cell>
        </row>
        <row r="113939">
          <cell r="B113939" t="str">
            <v>ADM006</v>
          </cell>
        </row>
        <row r="113940">
          <cell r="B113940" t="str">
            <v>ADM006</v>
          </cell>
        </row>
        <row r="113941">
          <cell r="B113941" t="str">
            <v>ADM006</v>
          </cell>
        </row>
        <row r="113942">
          <cell r="B113942" t="str">
            <v>ADM006</v>
          </cell>
        </row>
        <row r="113943">
          <cell r="B113943" t="str">
            <v>ADM006</v>
          </cell>
        </row>
        <row r="113944">
          <cell r="B113944" t="str">
            <v>ADM006</v>
          </cell>
        </row>
        <row r="113945">
          <cell r="B113945" t="str">
            <v>ADM006</v>
          </cell>
        </row>
        <row r="113946">
          <cell r="B113946" t="str">
            <v>ADM006</v>
          </cell>
        </row>
        <row r="113947">
          <cell r="B113947" t="str">
            <v>ADM006</v>
          </cell>
        </row>
        <row r="113948">
          <cell r="B113948" t="str">
            <v>ADM006</v>
          </cell>
        </row>
        <row r="113949">
          <cell r="B113949" t="str">
            <v>ADM006</v>
          </cell>
        </row>
        <row r="113950">
          <cell r="B113950" t="str">
            <v>ADM006</v>
          </cell>
        </row>
        <row r="113951">
          <cell r="B113951" t="str">
            <v>ADM006</v>
          </cell>
        </row>
        <row r="113952">
          <cell r="B113952" t="str">
            <v>ADM006</v>
          </cell>
        </row>
        <row r="113953">
          <cell r="B113953" t="str">
            <v>ADM006</v>
          </cell>
        </row>
        <row r="113954">
          <cell r="B113954" t="str">
            <v>ADM006</v>
          </cell>
        </row>
        <row r="113955">
          <cell r="B113955" t="str">
            <v>ADM006</v>
          </cell>
        </row>
        <row r="113956">
          <cell r="B113956" t="str">
            <v>ADM006</v>
          </cell>
        </row>
        <row r="113957">
          <cell r="B113957" t="str">
            <v>ADM006</v>
          </cell>
        </row>
        <row r="113958">
          <cell r="B113958" t="str">
            <v>ADM006</v>
          </cell>
        </row>
        <row r="113959">
          <cell r="B113959" t="str">
            <v>ADM006</v>
          </cell>
        </row>
        <row r="113960">
          <cell r="B113960" t="str">
            <v>ADM006</v>
          </cell>
        </row>
        <row r="113961">
          <cell r="B113961" t="str">
            <v>ADM006</v>
          </cell>
        </row>
        <row r="113962">
          <cell r="B113962" t="str">
            <v>ADM006</v>
          </cell>
        </row>
        <row r="113963">
          <cell r="B113963" t="str">
            <v>ADM006</v>
          </cell>
        </row>
        <row r="113964">
          <cell r="B113964" t="str">
            <v>ADM006</v>
          </cell>
        </row>
        <row r="113965">
          <cell r="B113965" t="str">
            <v>ADM006</v>
          </cell>
        </row>
        <row r="113966">
          <cell r="B113966" t="str">
            <v>ADM006</v>
          </cell>
        </row>
        <row r="113967">
          <cell r="B113967" t="str">
            <v>ADM006</v>
          </cell>
        </row>
        <row r="113968">
          <cell r="B113968" t="str">
            <v>ADM006</v>
          </cell>
        </row>
        <row r="113969">
          <cell r="B113969" t="str">
            <v>ADM006</v>
          </cell>
        </row>
        <row r="113970">
          <cell r="B113970" t="str">
            <v>ADM006</v>
          </cell>
        </row>
        <row r="113971">
          <cell r="B113971" t="str">
            <v>ADM006</v>
          </cell>
        </row>
        <row r="113972">
          <cell r="B113972" t="str">
            <v>ADM006</v>
          </cell>
        </row>
        <row r="113973">
          <cell r="B113973" t="str">
            <v>ADM006</v>
          </cell>
        </row>
        <row r="113974">
          <cell r="B113974" t="str">
            <v>ADM006</v>
          </cell>
        </row>
        <row r="113975">
          <cell r="B113975" t="str">
            <v>ADM006</v>
          </cell>
        </row>
        <row r="113976">
          <cell r="B113976" t="str">
            <v>ADM006</v>
          </cell>
        </row>
        <row r="113977">
          <cell r="B113977" t="str">
            <v>ADM006</v>
          </cell>
        </row>
        <row r="113978">
          <cell r="B113978" t="str">
            <v>ADM006</v>
          </cell>
        </row>
        <row r="113979">
          <cell r="B113979" t="str">
            <v>ADM006</v>
          </cell>
        </row>
        <row r="113980">
          <cell r="B113980" t="str">
            <v>ADM006</v>
          </cell>
        </row>
        <row r="113981">
          <cell r="B113981" t="str">
            <v>ADM006</v>
          </cell>
        </row>
        <row r="113982">
          <cell r="B113982" t="str">
            <v>ADM006</v>
          </cell>
        </row>
        <row r="113983">
          <cell r="B113983" t="str">
            <v>ADM006</v>
          </cell>
        </row>
        <row r="113984">
          <cell r="B113984" t="str">
            <v>ADM006</v>
          </cell>
        </row>
        <row r="113985">
          <cell r="B113985" t="str">
            <v>ADM006</v>
          </cell>
        </row>
        <row r="113986">
          <cell r="B113986" t="str">
            <v>ADM006</v>
          </cell>
        </row>
        <row r="113987">
          <cell r="B113987" t="str">
            <v>ADM006</v>
          </cell>
        </row>
        <row r="113988">
          <cell r="B113988" t="str">
            <v>ADM006</v>
          </cell>
        </row>
        <row r="113989">
          <cell r="B113989" t="str">
            <v>ADM006</v>
          </cell>
        </row>
        <row r="113990">
          <cell r="B113990" t="str">
            <v>ADM006</v>
          </cell>
        </row>
        <row r="113991">
          <cell r="B113991" t="str">
            <v>ADM006</v>
          </cell>
        </row>
        <row r="113992">
          <cell r="B113992" t="str">
            <v>ADM006</v>
          </cell>
        </row>
        <row r="113993">
          <cell r="B113993" t="str">
            <v>ADM006</v>
          </cell>
        </row>
        <row r="113994">
          <cell r="B113994" t="str">
            <v>ADM006</v>
          </cell>
        </row>
        <row r="113995">
          <cell r="B113995" t="str">
            <v>ADM006</v>
          </cell>
        </row>
        <row r="113996">
          <cell r="B113996" t="str">
            <v>ADM006</v>
          </cell>
        </row>
        <row r="113997">
          <cell r="B113997" t="str">
            <v>ADM006</v>
          </cell>
        </row>
        <row r="113998">
          <cell r="B113998" t="str">
            <v>ADM006</v>
          </cell>
        </row>
        <row r="113999">
          <cell r="B113999" t="str">
            <v>ADM006</v>
          </cell>
        </row>
        <row r="114000">
          <cell r="B114000" t="str">
            <v>ADM006</v>
          </cell>
        </row>
        <row r="114001">
          <cell r="B114001" t="str">
            <v>ADM006</v>
          </cell>
        </row>
        <row r="114002">
          <cell r="B114002" t="str">
            <v>ADM006</v>
          </cell>
        </row>
        <row r="114003">
          <cell r="B114003" t="str">
            <v>ADM006</v>
          </cell>
        </row>
        <row r="114004">
          <cell r="B114004" t="str">
            <v>ADM006</v>
          </cell>
        </row>
        <row r="114005">
          <cell r="B114005" t="str">
            <v>ADM006</v>
          </cell>
        </row>
        <row r="114006">
          <cell r="B114006" t="str">
            <v>ADM006</v>
          </cell>
        </row>
        <row r="114007">
          <cell r="B114007" t="str">
            <v>ADM006</v>
          </cell>
        </row>
        <row r="114008">
          <cell r="B114008" t="str">
            <v>ADM006</v>
          </cell>
        </row>
        <row r="114009">
          <cell r="B114009" t="str">
            <v>ADM006</v>
          </cell>
        </row>
        <row r="114010">
          <cell r="B114010" t="str">
            <v>ADM006</v>
          </cell>
        </row>
        <row r="114011">
          <cell r="B114011" t="str">
            <v>ADM006</v>
          </cell>
        </row>
        <row r="114012">
          <cell r="B114012" t="str">
            <v>ADM006</v>
          </cell>
        </row>
        <row r="114013">
          <cell r="B114013" t="str">
            <v>ADM006</v>
          </cell>
        </row>
        <row r="114014">
          <cell r="B114014" t="str">
            <v>ADM006</v>
          </cell>
        </row>
        <row r="114015">
          <cell r="B114015" t="str">
            <v>ADM006</v>
          </cell>
        </row>
        <row r="114016">
          <cell r="B114016" t="str">
            <v>ADM006</v>
          </cell>
        </row>
        <row r="114017">
          <cell r="B114017" t="str">
            <v>ADM006</v>
          </cell>
        </row>
        <row r="114018">
          <cell r="B114018" t="str">
            <v>ADM006</v>
          </cell>
        </row>
        <row r="114019">
          <cell r="B114019" t="str">
            <v>ADM006</v>
          </cell>
        </row>
        <row r="114020">
          <cell r="B114020" t="str">
            <v>ADM006</v>
          </cell>
        </row>
        <row r="114021">
          <cell r="B114021" t="str">
            <v>ADM006</v>
          </cell>
        </row>
        <row r="114022">
          <cell r="B114022" t="str">
            <v>ADM006</v>
          </cell>
        </row>
        <row r="114023">
          <cell r="B114023" t="str">
            <v>ADM006</v>
          </cell>
        </row>
        <row r="114024">
          <cell r="B114024" t="str">
            <v>ADM006</v>
          </cell>
        </row>
        <row r="114025">
          <cell r="B114025" t="str">
            <v>ADM006</v>
          </cell>
        </row>
        <row r="114026">
          <cell r="B114026" t="str">
            <v>ADM006</v>
          </cell>
        </row>
        <row r="114027">
          <cell r="B114027" t="str">
            <v>ADM006</v>
          </cell>
        </row>
        <row r="114028">
          <cell r="B114028" t="str">
            <v>ADM006</v>
          </cell>
        </row>
        <row r="114029">
          <cell r="B114029" t="str">
            <v>ADM006</v>
          </cell>
        </row>
        <row r="114030">
          <cell r="B114030" t="str">
            <v>ADM006</v>
          </cell>
        </row>
        <row r="114031">
          <cell r="B114031" t="str">
            <v>ADM006</v>
          </cell>
        </row>
        <row r="114032">
          <cell r="B114032" t="str">
            <v>ADM006</v>
          </cell>
        </row>
        <row r="114033">
          <cell r="B114033" t="str">
            <v>ADM006</v>
          </cell>
        </row>
        <row r="114034">
          <cell r="B114034" t="str">
            <v>ADM006</v>
          </cell>
        </row>
        <row r="114035">
          <cell r="B114035" t="str">
            <v>ADM006</v>
          </cell>
        </row>
        <row r="114036">
          <cell r="B114036" t="str">
            <v>ADM006</v>
          </cell>
        </row>
        <row r="114037">
          <cell r="B114037" t="str">
            <v>ADM006</v>
          </cell>
        </row>
        <row r="114038">
          <cell r="B114038" t="str">
            <v>ADM006</v>
          </cell>
        </row>
        <row r="114039">
          <cell r="B114039" t="str">
            <v>ADM006</v>
          </cell>
        </row>
        <row r="114040">
          <cell r="B114040" t="str">
            <v>ADM006</v>
          </cell>
        </row>
        <row r="114041">
          <cell r="B114041" t="str">
            <v>ADM006</v>
          </cell>
        </row>
        <row r="114042">
          <cell r="B114042" t="str">
            <v>ADM006</v>
          </cell>
        </row>
        <row r="114043">
          <cell r="B114043" t="str">
            <v>ADM006</v>
          </cell>
        </row>
        <row r="114044">
          <cell r="B114044" t="str">
            <v>ADM006</v>
          </cell>
        </row>
        <row r="114045">
          <cell r="B114045" t="str">
            <v>ADM006</v>
          </cell>
        </row>
        <row r="114046">
          <cell r="B114046" t="str">
            <v>ADM006</v>
          </cell>
        </row>
        <row r="114047">
          <cell r="B114047" t="str">
            <v>ADM006</v>
          </cell>
        </row>
        <row r="114048">
          <cell r="B114048" t="str">
            <v>ADM006</v>
          </cell>
        </row>
        <row r="114049">
          <cell r="B114049" t="str">
            <v>ADM006</v>
          </cell>
        </row>
        <row r="114050">
          <cell r="B114050" t="str">
            <v>ADM006</v>
          </cell>
        </row>
        <row r="114051">
          <cell r="B114051" t="str">
            <v>ADM006</v>
          </cell>
        </row>
        <row r="114052">
          <cell r="B114052" t="str">
            <v>ADM006</v>
          </cell>
        </row>
        <row r="114053">
          <cell r="B114053" t="str">
            <v>ADM006</v>
          </cell>
        </row>
        <row r="114054">
          <cell r="B114054" t="str">
            <v>ADM006</v>
          </cell>
        </row>
        <row r="114055">
          <cell r="B114055" t="str">
            <v>ADM006</v>
          </cell>
        </row>
        <row r="114056">
          <cell r="B114056" t="str">
            <v>ADM006</v>
          </cell>
        </row>
        <row r="114057">
          <cell r="B114057" t="str">
            <v>ADM006</v>
          </cell>
        </row>
        <row r="114058">
          <cell r="B114058" t="str">
            <v>ADM006</v>
          </cell>
        </row>
        <row r="114059">
          <cell r="B114059" t="str">
            <v>ADM006</v>
          </cell>
        </row>
        <row r="114060">
          <cell r="B114060" t="str">
            <v>ADM006</v>
          </cell>
        </row>
        <row r="114061">
          <cell r="B114061" t="str">
            <v>ADM006</v>
          </cell>
        </row>
        <row r="114062">
          <cell r="B114062" t="str">
            <v>ADM006</v>
          </cell>
        </row>
        <row r="114063">
          <cell r="B114063" t="str">
            <v>ADM006</v>
          </cell>
        </row>
        <row r="114064">
          <cell r="B114064" t="str">
            <v>ADM006</v>
          </cell>
        </row>
        <row r="114065">
          <cell r="B114065" t="str">
            <v>ADM006</v>
          </cell>
        </row>
        <row r="114066">
          <cell r="B114066" t="str">
            <v>ADM006</v>
          </cell>
        </row>
        <row r="114067">
          <cell r="B114067" t="str">
            <v>ADM006</v>
          </cell>
        </row>
        <row r="114068">
          <cell r="B114068" t="str">
            <v>ADM006</v>
          </cell>
        </row>
        <row r="114069">
          <cell r="B114069" t="str">
            <v>ADM006</v>
          </cell>
        </row>
        <row r="114070">
          <cell r="B114070" t="str">
            <v>ADM006</v>
          </cell>
        </row>
        <row r="114071">
          <cell r="B114071" t="str">
            <v>ADM006</v>
          </cell>
        </row>
        <row r="114072">
          <cell r="B114072" t="str">
            <v>ADM006</v>
          </cell>
        </row>
        <row r="114073">
          <cell r="B114073" t="str">
            <v>ADM006</v>
          </cell>
        </row>
        <row r="114074">
          <cell r="B114074" t="str">
            <v>ADM006</v>
          </cell>
        </row>
        <row r="114075">
          <cell r="B114075" t="str">
            <v>ADM006</v>
          </cell>
        </row>
        <row r="114076">
          <cell r="B114076" t="str">
            <v>ADM006</v>
          </cell>
        </row>
        <row r="114077">
          <cell r="B114077" t="str">
            <v>ADM006</v>
          </cell>
        </row>
        <row r="114078">
          <cell r="B114078" t="str">
            <v>ADM006</v>
          </cell>
        </row>
        <row r="114079">
          <cell r="B114079" t="str">
            <v>ADM006</v>
          </cell>
        </row>
        <row r="114080">
          <cell r="B114080" t="str">
            <v>ADM006</v>
          </cell>
        </row>
        <row r="114081">
          <cell r="B114081" t="str">
            <v>ADM006</v>
          </cell>
        </row>
        <row r="114082">
          <cell r="B114082" t="str">
            <v>ADM006</v>
          </cell>
        </row>
        <row r="114083">
          <cell r="B114083" t="str">
            <v>ADM006</v>
          </cell>
        </row>
        <row r="114084">
          <cell r="B114084" t="str">
            <v>ADM006</v>
          </cell>
        </row>
        <row r="114085">
          <cell r="B114085" t="str">
            <v>ADM006</v>
          </cell>
        </row>
        <row r="114086">
          <cell r="B114086" t="str">
            <v>ADM006</v>
          </cell>
        </row>
        <row r="114087">
          <cell r="B114087" t="str">
            <v>ADM006</v>
          </cell>
        </row>
        <row r="114088">
          <cell r="B114088" t="str">
            <v>ADM006</v>
          </cell>
        </row>
        <row r="114089">
          <cell r="B114089" t="str">
            <v>ADM006</v>
          </cell>
        </row>
        <row r="114090">
          <cell r="B114090" t="str">
            <v>ADM006</v>
          </cell>
        </row>
        <row r="114091">
          <cell r="B114091" t="str">
            <v>ADM006</v>
          </cell>
        </row>
        <row r="114092">
          <cell r="B114092" t="str">
            <v>ADM006</v>
          </cell>
        </row>
        <row r="114093">
          <cell r="B114093" t="str">
            <v>ADM006</v>
          </cell>
        </row>
        <row r="114094">
          <cell r="B114094" t="str">
            <v>ADM006</v>
          </cell>
        </row>
        <row r="114095">
          <cell r="B114095" t="str">
            <v>ADM006</v>
          </cell>
        </row>
        <row r="114096">
          <cell r="B114096" t="str">
            <v>ADM006</v>
          </cell>
        </row>
        <row r="114097">
          <cell r="B114097" t="str">
            <v>ADM006</v>
          </cell>
        </row>
        <row r="114098">
          <cell r="B114098" t="str">
            <v>ADM006</v>
          </cell>
        </row>
        <row r="114099">
          <cell r="B114099" t="str">
            <v>ADM006</v>
          </cell>
        </row>
        <row r="114100">
          <cell r="B114100" t="str">
            <v>ADM006</v>
          </cell>
        </row>
        <row r="114101">
          <cell r="B114101" t="str">
            <v>ADM006</v>
          </cell>
        </row>
        <row r="114102">
          <cell r="B114102" t="str">
            <v>ADM006</v>
          </cell>
        </row>
        <row r="114103">
          <cell r="B114103" t="str">
            <v>ADM006</v>
          </cell>
        </row>
        <row r="114104">
          <cell r="B114104" t="str">
            <v>ADM006</v>
          </cell>
        </row>
        <row r="114105">
          <cell r="B114105" t="str">
            <v>ADM006</v>
          </cell>
        </row>
        <row r="114106">
          <cell r="B114106" t="str">
            <v>ADM006</v>
          </cell>
        </row>
        <row r="114107">
          <cell r="B114107" t="str">
            <v>ADM006</v>
          </cell>
        </row>
        <row r="114108">
          <cell r="B114108" t="str">
            <v>ADM006</v>
          </cell>
        </row>
        <row r="114109">
          <cell r="B114109" t="str">
            <v>ADM006</v>
          </cell>
        </row>
        <row r="114110">
          <cell r="B114110" t="str">
            <v>ADM006</v>
          </cell>
        </row>
        <row r="114111">
          <cell r="B114111" t="str">
            <v>ADM006</v>
          </cell>
        </row>
        <row r="114112">
          <cell r="B114112" t="str">
            <v>ADM006</v>
          </cell>
        </row>
        <row r="114113">
          <cell r="B114113" t="str">
            <v>ADM006</v>
          </cell>
        </row>
        <row r="114114">
          <cell r="B114114" t="str">
            <v>ADM006</v>
          </cell>
        </row>
        <row r="114115">
          <cell r="B114115" t="str">
            <v>ADM006</v>
          </cell>
        </row>
        <row r="114116">
          <cell r="B114116" t="str">
            <v>ADM006</v>
          </cell>
        </row>
        <row r="114117">
          <cell r="B114117" t="str">
            <v>ADM006</v>
          </cell>
        </row>
        <row r="114118">
          <cell r="B114118" t="str">
            <v>ADM006</v>
          </cell>
        </row>
        <row r="114119">
          <cell r="B114119" t="str">
            <v>ADM006</v>
          </cell>
        </row>
        <row r="114120">
          <cell r="B114120" t="str">
            <v>ADM006</v>
          </cell>
        </row>
        <row r="114121">
          <cell r="B114121" t="str">
            <v>ADM006</v>
          </cell>
        </row>
        <row r="114122">
          <cell r="B114122" t="str">
            <v>ADM006</v>
          </cell>
        </row>
        <row r="114123">
          <cell r="B114123" t="str">
            <v>ADM006</v>
          </cell>
        </row>
        <row r="114124">
          <cell r="B114124" t="str">
            <v>ADM006</v>
          </cell>
        </row>
        <row r="114125">
          <cell r="B114125" t="str">
            <v>ADM006</v>
          </cell>
        </row>
        <row r="114126">
          <cell r="B114126" t="str">
            <v>ADM006</v>
          </cell>
        </row>
        <row r="114127">
          <cell r="B114127" t="str">
            <v>ADM006</v>
          </cell>
        </row>
        <row r="114128">
          <cell r="B114128" t="str">
            <v>ADM006</v>
          </cell>
        </row>
        <row r="114129">
          <cell r="B114129" t="str">
            <v>ADM006</v>
          </cell>
        </row>
        <row r="114130">
          <cell r="B114130" t="str">
            <v>ADM006</v>
          </cell>
        </row>
        <row r="114131">
          <cell r="B114131" t="str">
            <v>ADM006</v>
          </cell>
        </row>
        <row r="114132">
          <cell r="B114132" t="str">
            <v>ADM006</v>
          </cell>
        </row>
        <row r="114133">
          <cell r="B114133" t="str">
            <v>ADM006</v>
          </cell>
        </row>
        <row r="114134">
          <cell r="B114134" t="str">
            <v>ADM006</v>
          </cell>
        </row>
        <row r="114135">
          <cell r="B114135" t="str">
            <v>ADM006</v>
          </cell>
        </row>
        <row r="114136">
          <cell r="B114136" t="str">
            <v>ADM006</v>
          </cell>
        </row>
        <row r="114137">
          <cell r="B114137" t="str">
            <v>ADM006</v>
          </cell>
        </row>
        <row r="114138">
          <cell r="B114138" t="str">
            <v>ADM006</v>
          </cell>
        </row>
        <row r="114139">
          <cell r="B114139" t="str">
            <v>ADM006</v>
          </cell>
        </row>
        <row r="114140">
          <cell r="B114140" t="str">
            <v>ADM006</v>
          </cell>
        </row>
        <row r="114141">
          <cell r="B114141" t="str">
            <v>ADM006</v>
          </cell>
        </row>
        <row r="114142">
          <cell r="B114142" t="str">
            <v>ADM006</v>
          </cell>
        </row>
        <row r="114143">
          <cell r="B114143" t="str">
            <v>ADM006</v>
          </cell>
        </row>
        <row r="114144">
          <cell r="B114144" t="str">
            <v>ADM006</v>
          </cell>
        </row>
        <row r="114145">
          <cell r="B114145" t="str">
            <v>ADM006</v>
          </cell>
        </row>
        <row r="114146">
          <cell r="B114146" t="str">
            <v>ADM006</v>
          </cell>
        </row>
        <row r="114147">
          <cell r="B114147" t="str">
            <v>ADM006</v>
          </cell>
        </row>
        <row r="114148">
          <cell r="B114148" t="str">
            <v>ADM006</v>
          </cell>
        </row>
        <row r="114149">
          <cell r="B114149" t="str">
            <v>ADM006</v>
          </cell>
        </row>
        <row r="114150">
          <cell r="B114150" t="str">
            <v>ADM006</v>
          </cell>
        </row>
        <row r="114151">
          <cell r="B114151" t="str">
            <v>ADM006</v>
          </cell>
        </row>
        <row r="114152">
          <cell r="B114152" t="str">
            <v>ADM006</v>
          </cell>
        </row>
        <row r="114153">
          <cell r="B114153" t="str">
            <v>ADM006</v>
          </cell>
        </row>
        <row r="114154">
          <cell r="B114154" t="str">
            <v>ADM006</v>
          </cell>
        </row>
        <row r="114155">
          <cell r="B114155" t="str">
            <v>ADM006</v>
          </cell>
        </row>
        <row r="114156">
          <cell r="B114156" t="str">
            <v>ADM006</v>
          </cell>
        </row>
        <row r="114157">
          <cell r="B114157" t="str">
            <v>ADM006</v>
          </cell>
        </row>
        <row r="114158">
          <cell r="B114158" t="str">
            <v>ADM006</v>
          </cell>
        </row>
        <row r="114159">
          <cell r="B114159" t="str">
            <v>ADM006</v>
          </cell>
        </row>
        <row r="114160">
          <cell r="B114160" t="str">
            <v>ADM006</v>
          </cell>
        </row>
        <row r="114161">
          <cell r="B114161" t="str">
            <v>ADM006</v>
          </cell>
        </row>
        <row r="114162">
          <cell r="B114162" t="str">
            <v>ADM006</v>
          </cell>
        </row>
        <row r="114163">
          <cell r="B114163" t="str">
            <v>ADM006</v>
          </cell>
        </row>
        <row r="114164">
          <cell r="B114164" t="str">
            <v>ADM006</v>
          </cell>
        </row>
        <row r="114165">
          <cell r="B114165" t="str">
            <v>ADM006</v>
          </cell>
        </row>
        <row r="114166">
          <cell r="B114166" t="str">
            <v>ADM006</v>
          </cell>
        </row>
        <row r="114167">
          <cell r="B114167" t="str">
            <v>ADM006</v>
          </cell>
        </row>
        <row r="114168">
          <cell r="B114168" t="str">
            <v>ADM006</v>
          </cell>
        </row>
        <row r="114169">
          <cell r="B114169" t="str">
            <v>ADM006</v>
          </cell>
        </row>
        <row r="114170">
          <cell r="B114170" t="str">
            <v>ADM006</v>
          </cell>
        </row>
        <row r="114171">
          <cell r="B114171" t="str">
            <v>ADM006</v>
          </cell>
        </row>
        <row r="114172">
          <cell r="B114172" t="str">
            <v>ADM006</v>
          </cell>
        </row>
        <row r="114173">
          <cell r="B114173" t="str">
            <v>ADM006</v>
          </cell>
        </row>
        <row r="114174">
          <cell r="B114174" t="str">
            <v>ADM006</v>
          </cell>
        </row>
        <row r="114175">
          <cell r="B114175" t="str">
            <v>ADM006</v>
          </cell>
        </row>
        <row r="114176">
          <cell r="B114176" t="str">
            <v>ADM006</v>
          </cell>
        </row>
        <row r="114177">
          <cell r="B114177" t="str">
            <v>ADM006</v>
          </cell>
        </row>
        <row r="114178">
          <cell r="B114178" t="str">
            <v>ADM006</v>
          </cell>
        </row>
        <row r="114179">
          <cell r="B114179" t="str">
            <v>ADM006</v>
          </cell>
        </row>
        <row r="114180">
          <cell r="B114180" t="str">
            <v>ADM006</v>
          </cell>
        </row>
        <row r="114181">
          <cell r="B114181" t="str">
            <v>ADM006</v>
          </cell>
        </row>
        <row r="114182">
          <cell r="B114182" t="str">
            <v>ADM006</v>
          </cell>
        </row>
        <row r="114183">
          <cell r="B114183" t="str">
            <v>ADM006</v>
          </cell>
        </row>
        <row r="114184">
          <cell r="B114184" t="str">
            <v>ADM006</v>
          </cell>
        </row>
        <row r="114185">
          <cell r="B114185" t="str">
            <v>ADM006</v>
          </cell>
        </row>
        <row r="114186">
          <cell r="B114186" t="str">
            <v>ADM006</v>
          </cell>
        </row>
        <row r="114187">
          <cell r="B114187" t="str">
            <v>ADM006</v>
          </cell>
        </row>
        <row r="114188">
          <cell r="B114188" t="str">
            <v>ADM006</v>
          </cell>
        </row>
        <row r="114189">
          <cell r="B114189" t="str">
            <v>ADM006</v>
          </cell>
        </row>
        <row r="114190">
          <cell r="B114190" t="str">
            <v>ADM006</v>
          </cell>
        </row>
        <row r="114191">
          <cell r="B114191" t="str">
            <v>ADM006</v>
          </cell>
        </row>
        <row r="114192">
          <cell r="B114192" t="str">
            <v>ADM006</v>
          </cell>
        </row>
        <row r="114193">
          <cell r="B114193" t="str">
            <v>ADM006</v>
          </cell>
        </row>
        <row r="114194">
          <cell r="B114194" t="str">
            <v>ADM006</v>
          </cell>
        </row>
        <row r="114195">
          <cell r="B114195" t="str">
            <v>ADM006</v>
          </cell>
        </row>
        <row r="114196">
          <cell r="B114196" t="str">
            <v>ADM006</v>
          </cell>
        </row>
        <row r="114197">
          <cell r="B114197" t="str">
            <v>ADM006</v>
          </cell>
        </row>
        <row r="114198">
          <cell r="B114198" t="str">
            <v>ADM006</v>
          </cell>
        </row>
        <row r="114199">
          <cell r="B114199" t="str">
            <v>ADM006</v>
          </cell>
        </row>
        <row r="114200">
          <cell r="B114200" t="str">
            <v>ADM006</v>
          </cell>
        </row>
        <row r="114201">
          <cell r="B114201" t="str">
            <v>ADM006</v>
          </cell>
        </row>
        <row r="114202">
          <cell r="B114202" t="str">
            <v>ADM006</v>
          </cell>
        </row>
        <row r="114203">
          <cell r="B114203" t="str">
            <v>ADM006</v>
          </cell>
        </row>
        <row r="114204">
          <cell r="B114204" t="str">
            <v>ADM006</v>
          </cell>
        </row>
        <row r="114205">
          <cell r="B114205" t="str">
            <v>ADM006</v>
          </cell>
        </row>
        <row r="114206">
          <cell r="B114206" t="str">
            <v>ADM006</v>
          </cell>
        </row>
        <row r="114207">
          <cell r="B114207" t="str">
            <v>ADM006</v>
          </cell>
        </row>
        <row r="114208">
          <cell r="B114208" t="str">
            <v>ADM006</v>
          </cell>
        </row>
        <row r="114209">
          <cell r="B114209" t="str">
            <v>ADM006</v>
          </cell>
        </row>
        <row r="114210">
          <cell r="B114210" t="str">
            <v>ADM006</v>
          </cell>
        </row>
        <row r="114211">
          <cell r="B114211" t="str">
            <v>ADM006</v>
          </cell>
        </row>
        <row r="114212">
          <cell r="B114212" t="str">
            <v>ADM006</v>
          </cell>
        </row>
        <row r="114213">
          <cell r="B114213" t="str">
            <v>ADM006</v>
          </cell>
        </row>
        <row r="114214">
          <cell r="B114214" t="str">
            <v>ADM006</v>
          </cell>
        </row>
        <row r="114215">
          <cell r="B114215" t="str">
            <v>ADM006</v>
          </cell>
        </row>
        <row r="114216">
          <cell r="B114216" t="str">
            <v>ADM006</v>
          </cell>
        </row>
        <row r="114217">
          <cell r="B114217" t="str">
            <v>ADM006</v>
          </cell>
        </row>
        <row r="114218">
          <cell r="B114218" t="str">
            <v>ADM006</v>
          </cell>
        </row>
        <row r="114219">
          <cell r="B114219" t="str">
            <v>ADM006</v>
          </cell>
        </row>
        <row r="114220">
          <cell r="B114220" t="str">
            <v>ADM006</v>
          </cell>
        </row>
        <row r="114221">
          <cell r="B114221" t="str">
            <v>ADM006</v>
          </cell>
        </row>
        <row r="114222">
          <cell r="B114222" t="str">
            <v>ADM006</v>
          </cell>
        </row>
        <row r="114223">
          <cell r="B114223" t="str">
            <v>ADM006</v>
          </cell>
        </row>
        <row r="114224">
          <cell r="B114224" t="str">
            <v>ADM006</v>
          </cell>
        </row>
        <row r="114225">
          <cell r="B114225" t="str">
            <v>ADM006</v>
          </cell>
        </row>
        <row r="114226">
          <cell r="B114226" t="str">
            <v>ADM006</v>
          </cell>
        </row>
        <row r="114227">
          <cell r="B114227" t="str">
            <v>ADM006</v>
          </cell>
        </row>
        <row r="114228">
          <cell r="B114228" t="str">
            <v>ADM006</v>
          </cell>
        </row>
        <row r="114229">
          <cell r="B114229" t="str">
            <v>ADM006</v>
          </cell>
        </row>
        <row r="114230">
          <cell r="B114230" t="str">
            <v>ADM006</v>
          </cell>
        </row>
        <row r="114231">
          <cell r="B114231" t="str">
            <v>ADM006</v>
          </cell>
        </row>
        <row r="114232">
          <cell r="B114232" t="str">
            <v>ADM006</v>
          </cell>
        </row>
        <row r="114233">
          <cell r="B114233" t="str">
            <v>ADM006</v>
          </cell>
        </row>
        <row r="114234">
          <cell r="B114234" t="str">
            <v>ADM006</v>
          </cell>
        </row>
        <row r="114235">
          <cell r="B114235" t="str">
            <v>ADM006</v>
          </cell>
        </row>
        <row r="114236">
          <cell r="B114236" t="str">
            <v>ADM006</v>
          </cell>
        </row>
        <row r="114237">
          <cell r="B114237" t="str">
            <v>ADM006</v>
          </cell>
        </row>
        <row r="114238">
          <cell r="B114238" t="str">
            <v>ADM006</v>
          </cell>
        </row>
        <row r="114239">
          <cell r="B114239" t="str">
            <v>ADM006</v>
          </cell>
        </row>
        <row r="114240">
          <cell r="B114240" t="str">
            <v>ADM006</v>
          </cell>
        </row>
        <row r="114241">
          <cell r="B114241" t="str">
            <v>ADM006</v>
          </cell>
        </row>
        <row r="114242">
          <cell r="B114242" t="str">
            <v>ADM006</v>
          </cell>
        </row>
        <row r="114243">
          <cell r="B114243" t="str">
            <v>ADM006</v>
          </cell>
        </row>
        <row r="114244">
          <cell r="B114244" t="str">
            <v>ADM006</v>
          </cell>
        </row>
        <row r="114245">
          <cell r="B114245" t="str">
            <v>ADM006</v>
          </cell>
        </row>
        <row r="114246">
          <cell r="B114246" t="str">
            <v>ADM006</v>
          </cell>
        </row>
        <row r="114247">
          <cell r="B114247" t="str">
            <v>ADM006</v>
          </cell>
        </row>
        <row r="114248">
          <cell r="B114248" t="str">
            <v>ADM006</v>
          </cell>
        </row>
        <row r="114249">
          <cell r="B114249" t="str">
            <v>ADM006</v>
          </cell>
        </row>
        <row r="114250">
          <cell r="B114250" t="str">
            <v>ADM006</v>
          </cell>
        </row>
        <row r="114251">
          <cell r="B114251" t="str">
            <v>ADM006</v>
          </cell>
        </row>
        <row r="114252">
          <cell r="B114252" t="str">
            <v>ADM006</v>
          </cell>
        </row>
        <row r="114253">
          <cell r="B114253" t="str">
            <v>ADM006</v>
          </cell>
        </row>
        <row r="114254">
          <cell r="B114254" t="str">
            <v>ADM006</v>
          </cell>
        </row>
        <row r="114255">
          <cell r="B114255" t="str">
            <v>ADM006</v>
          </cell>
        </row>
        <row r="114256">
          <cell r="B114256" t="str">
            <v>ADM006</v>
          </cell>
        </row>
        <row r="114257">
          <cell r="B114257" t="str">
            <v>ADM006</v>
          </cell>
        </row>
        <row r="114258">
          <cell r="B114258" t="str">
            <v>ADM006</v>
          </cell>
        </row>
        <row r="114259">
          <cell r="B114259" t="str">
            <v>ADM006</v>
          </cell>
        </row>
        <row r="114260">
          <cell r="B114260" t="str">
            <v>ADM006</v>
          </cell>
        </row>
        <row r="114261">
          <cell r="B114261" t="str">
            <v>ADM006</v>
          </cell>
        </row>
        <row r="114262">
          <cell r="B114262" t="str">
            <v>ADM006</v>
          </cell>
        </row>
        <row r="114263">
          <cell r="B114263" t="str">
            <v>ADM006</v>
          </cell>
        </row>
        <row r="114264">
          <cell r="B114264" t="str">
            <v>ADM006</v>
          </cell>
        </row>
        <row r="114265">
          <cell r="B114265" t="str">
            <v>ADM006</v>
          </cell>
        </row>
        <row r="114266">
          <cell r="B114266" t="str">
            <v>ADM006</v>
          </cell>
        </row>
        <row r="114267">
          <cell r="B114267" t="str">
            <v>ADM006</v>
          </cell>
        </row>
        <row r="114268">
          <cell r="B114268" t="str">
            <v>ADM006</v>
          </cell>
        </row>
        <row r="114269">
          <cell r="B114269" t="str">
            <v>ADM006</v>
          </cell>
        </row>
        <row r="114270">
          <cell r="B114270" t="str">
            <v>ADM006</v>
          </cell>
        </row>
        <row r="114271">
          <cell r="B114271" t="str">
            <v>ADM006</v>
          </cell>
        </row>
        <row r="114272">
          <cell r="B114272" t="str">
            <v>ADM006</v>
          </cell>
        </row>
        <row r="114273">
          <cell r="B114273" t="str">
            <v>ADM006</v>
          </cell>
        </row>
        <row r="114274">
          <cell r="B114274" t="str">
            <v>ADM006</v>
          </cell>
        </row>
        <row r="114275">
          <cell r="B114275" t="str">
            <v>ADM006</v>
          </cell>
        </row>
        <row r="114276">
          <cell r="B114276" t="str">
            <v>ADM006</v>
          </cell>
        </row>
        <row r="114277">
          <cell r="B114277" t="str">
            <v>ADM006</v>
          </cell>
        </row>
        <row r="114278">
          <cell r="B114278" t="str">
            <v>ADM006</v>
          </cell>
        </row>
        <row r="114279">
          <cell r="B114279" t="str">
            <v>ADM006</v>
          </cell>
        </row>
        <row r="114280">
          <cell r="B114280" t="str">
            <v>ADM006</v>
          </cell>
        </row>
        <row r="114281">
          <cell r="B114281" t="str">
            <v>ADM006</v>
          </cell>
        </row>
        <row r="114282">
          <cell r="B114282" t="str">
            <v>ADM006</v>
          </cell>
        </row>
        <row r="114283">
          <cell r="B114283" t="str">
            <v>ADM006</v>
          </cell>
        </row>
        <row r="114284">
          <cell r="B114284" t="str">
            <v>ADM006</v>
          </cell>
        </row>
        <row r="114285">
          <cell r="B114285" t="str">
            <v>ADM006</v>
          </cell>
        </row>
        <row r="114286">
          <cell r="B114286" t="str">
            <v>ADM006</v>
          </cell>
        </row>
        <row r="114287">
          <cell r="B114287" t="str">
            <v>ADM006</v>
          </cell>
        </row>
        <row r="114288">
          <cell r="B114288" t="str">
            <v>ADM006</v>
          </cell>
        </row>
        <row r="114289">
          <cell r="B114289" t="str">
            <v>ADM006</v>
          </cell>
        </row>
        <row r="114290">
          <cell r="B114290" t="str">
            <v>ADM006</v>
          </cell>
        </row>
        <row r="114291">
          <cell r="B114291" t="str">
            <v>ADM006</v>
          </cell>
        </row>
        <row r="114292">
          <cell r="B114292" t="str">
            <v>ADM006</v>
          </cell>
        </row>
        <row r="114293">
          <cell r="B114293" t="str">
            <v>ADM006</v>
          </cell>
        </row>
        <row r="114294">
          <cell r="B114294" t="str">
            <v>ADM006</v>
          </cell>
        </row>
        <row r="114295">
          <cell r="B114295" t="str">
            <v>ADM006</v>
          </cell>
        </row>
        <row r="114296">
          <cell r="B114296" t="str">
            <v>ADM006</v>
          </cell>
        </row>
        <row r="114297">
          <cell r="B114297" t="str">
            <v>ADM006</v>
          </cell>
        </row>
        <row r="114298">
          <cell r="B114298" t="str">
            <v>ADM006</v>
          </cell>
        </row>
        <row r="114299">
          <cell r="B114299" t="str">
            <v>ADM006</v>
          </cell>
        </row>
        <row r="114300">
          <cell r="B114300" t="str">
            <v>ADM006</v>
          </cell>
        </row>
        <row r="114301">
          <cell r="B114301" t="str">
            <v>ADM006</v>
          </cell>
        </row>
        <row r="114302">
          <cell r="B114302" t="str">
            <v>ADM006</v>
          </cell>
        </row>
        <row r="114303">
          <cell r="B114303" t="str">
            <v>ADM006</v>
          </cell>
        </row>
        <row r="114304">
          <cell r="B114304" t="str">
            <v>ADM006</v>
          </cell>
        </row>
        <row r="114305">
          <cell r="B114305" t="str">
            <v>ADM006</v>
          </cell>
        </row>
        <row r="114306">
          <cell r="B114306" t="str">
            <v>ADM006</v>
          </cell>
        </row>
        <row r="114307">
          <cell r="B114307" t="str">
            <v>ADM006</v>
          </cell>
        </row>
        <row r="114308">
          <cell r="B114308" t="str">
            <v>ADM006</v>
          </cell>
        </row>
        <row r="114309">
          <cell r="B114309" t="str">
            <v>ADM006</v>
          </cell>
        </row>
        <row r="114310">
          <cell r="B114310" t="str">
            <v>ADM006</v>
          </cell>
        </row>
        <row r="114311">
          <cell r="B114311" t="str">
            <v>ADM006</v>
          </cell>
        </row>
        <row r="114312">
          <cell r="B114312" t="str">
            <v>ADM006</v>
          </cell>
        </row>
        <row r="114313">
          <cell r="B114313" t="str">
            <v>ADM006</v>
          </cell>
        </row>
        <row r="114314">
          <cell r="B114314" t="str">
            <v>ADM006</v>
          </cell>
        </row>
        <row r="114315">
          <cell r="B114315" t="str">
            <v>ADM006</v>
          </cell>
        </row>
        <row r="114316">
          <cell r="B114316" t="str">
            <v>ADM006</v>
          </cell>
        </row>
        <row r="114317">
          <cell r="B114317" t="str">
            <v>ADM006</v>
          </cell>
        </row>
        <row r="114318">
          <cell r="B114318" t="str">
            <v>ADM006</v>
          </cell>
        </row>
        <row r="114319">
          <cell r="B114319" t="str">
            <v>ADM006</v>
          </cell>
        </row>
        <row r="114320">
          <cell r="B114320" t="str">
            <v>ADM006</v>
          </cell>
        </row>
        <row r="114321">
          <cell r="B114321" t="str">
            <v>ADM006</v>
          </cell>
        </row>
        <row r="114322">
          <cell r="B114322" t="str">
            <v>ADM006</v>
          </cell>
        </row>
        <row r="114323">
          <cell r="B114323" t="str">
            <v>ADM006</v>
          </cell>
        </row>
        <row r="114324">
          <cell r="B114324" t="str">
            <v>ADM006</v>
          </cell>
        </row>
        <row r="114325">
          <cell r="B114325" t="str">
            <v>ADM006</v>
          </cell>
        </row>
        <row r="114326">
          <cell r="B114326" t="str">
            <v>ADM006</v>
          </cell>
        </row>
        <row r="114327">
          <cell r="B114327" t="str">
            <v>ADM006</v>
          </cell>
        </row>
        <row r="114328">
          <cell r="B114328" t="str">
            <v>ADM006</v>
          </cell>
        </row>
        <row r="114329">
          <cell r="B114329" t="str">
            <v>ADM006</v>
          </cell>
        </row>
        <row r="114330">
          <cell r="B114330" t="str">
            <v>ADM006</v>
          </cell>
        </row>
        <row r="114331">
          <cell r="B114331" t="str">
            <v>ADM006</v>
          </cell>
        </row>
        <row r="114332">
          <cell r="B114332" t="str">
            <v>ADM006</v>
          </cell>
        </row>
        <row r="114333">
          <cell r="B114333" t="str">
            <v>ADM006</v>
          </cell>
        </row>
        <row r="114334">
          <cell r="B114334" t="str">
            <v>ADM006</v>
          </cell>
        </row>
        <row r="114335">
          <cell r="B114335" t="str">
            <v>ADM006</v>
          </cell>
        </row>
        <row r="114336">
          <cell r="B114336" t="str">
            <v>ADM006</v>
          </cell>
        </row>
        <row r="114337">
          <cell r="B114337" t="str">
            <v>ADM006</v>
          </cell>
        </row>
        <row r="114338">
          <cell r="B114338" t="str">
            <v>ADM006</v>
          </cell>
        </row>
        <row r="114339">
          <cell r="B114339" t="str">
            <v>ADM006</v>
          </cell>
        </row>
        <row r="114340">
          <cell r="B114340" t="str">
            <v>ADM006</v>
          </cell>
        </row>
        <row r="114341">
          <cell r="B114341" t="str">
            <v>ADM006</v>
          </cell>
        </row>
        <row r="114342">
          <cell r="B114342" t="str">
            <v>ADM006</v>
          </cell>
        </row>
        <row r="114343">
          <cell r="B114343" t="str">
            <v>ADM006</v>
          </cell>
        </row>
        <row r="114344">
          <cell r="B114344" t="str">
            <v>ADM006</v>
          </cell>
        </row>
        <row r="114345">
          <cell r="B114345" t="str">
            <v>ADM006</v>
          </cell>
        </row>
        <row r="114346">
          <cell r="B114346" t="str">
            <v>ADM006</v>
          </cell>
        </row>
        <row r="114347">
          <cell r="B114347" t="str">
            <v>ADM006</v>
          </cell>
        </row>
        <row r="114348">
          <cell r="B114348" t="str">
            <v>ADM006</v>
          </cell>
        </row>
        <row r="114349">
          <cell r="B114349" t="str">
            <v>ADM006</v>
          </cell>
        </row>
        <row r="114350">
          <cell r="B114350" t="str">
            <v>ADM006</v>
          </cell>
        </row>
        <row r="114351">
          <cell r="B114351" t="str">
            <v>ADM006</v>
          </cell>
        </row>
        <row r="114352">
          <cell r="B114352" t="str">
            <v>ADM006</v>
          </cell>
        </row>
        <row r="114353">
          <cell r="B114353" t="str">
            <v>ADM006</v>
          </cell>
        </row>
        <row r="114354">
          <cell r="B114354" t="str">
            <v>ADM006</v>
          </cell>
        </row>
        <row r="114355">
          <cell r="B114355" t="str">
            <v>ADM006</v>
          </cell>
        </row>
        <row r="114356">
          <cell r="B114356" t="str">
            <v>ADM006</v>
          </cell>
        </row>
        <row r="114357">
          <cell r="B114357" t="str">
            <v>ADM006</v>
          </cell>
        </row>
        <row r="114358">
          <cell r="B114358" t="str">
            <v>ADM006</v>
          </cell>
        </row>
        <row r="114359">
          <cell r="B114359" t="str">
            <v>ADM006</v>
          </cell>
        </row>
        <row r="114360">
          <cell r="B114360" t="str">
            <v>ADM006</v>
          </cell>
        </row>
        <row r="114361">
          <cell r="B114361" t="str">
            <v>ADM006</v>
          </cell>
        </row>
        <row r="114362">
          <cell r="B114362" t="str">
            <v>ADM006</v>
          </cell>
        </row>
        <row r="114363">
          <cell r="B114363" t="str">
            <v>ADM006</v>
          </cell>
        </row>
        <row r="114364">
          <cell r="B114364" t="str">
            <v>ADM006</v>
          </cell>
        </row>
        <row r="114365">
          <cell r="B114365" t="str">
            <v>ADM006</v>
          </cell>
        </row>
        <row r="114366">
          <cell r="B114366" t="str">
            <v>ADM006</v>
          </cell>
        </row>
        <row r="114367">
          <cell r="B114367" t="str">
            <v>ADM006</v>
          </cell>
        </row>
        <row r="114368">
          <cell r="B114368" t="str">
            <v>ADM006</v>
          </cell>
        </row>
        <row r="114369">
          <cell r="B114369" t="str">
            <v>ADM006</v>
          </cell>
        </row>
        <row r="114370">
          <cell r="B114370" t="str">
            <v>ADM006</v>
          </cell>
        </row>
        <row r="114371">
          <cell r="B114371" t="str">
            <v>ADM006</v>
          </cell>
        </row>
        <row r="114372">
          <cell r="B114372" t="str">
            <v>ADM006</v>
          </cell>
        </row>
        <row r="114373">
          <cell r="B114373" t="str">
            <v>ADM006</v>
          </cell>
        </row>
        <row r="114374">
          <cell r="B114374" t="str">
            <v>ADM006</v>
          </cell>
        </row>
        <row r="114375">
          <cell r="B114375" t="str">
            <v>ADM006</v>
          </cell>
        </row>
        <row r="114376">
          <cell r="B114376" t="str">
            <v>ADM006</v>
          </cell>
        </row>
        <row r="114377">
          <cell r="B114377" t="str">
            <v>ADM006</v>
          </cell>
        </row>
        <row r="114378">
          <cell r="B114378" t="str">
            <v>ADM006</v>
          </cell>
        </row>
        <row r="114379">
          <cell r="B114379" t="str">
            <v>ADM006</v>
          </cell>
        </row>
        <row r="114380">
          <cell r="B114380" t="str">
            <v>ADM006</v>
          </cell>
        </row>
        <row r="114381">
          <cell r="B114381" t="str">
            <v>ADM006</v>
          </cell>
        </row>
        <row r="114382">
          <cell r="B114382" t="str">
            <v>ADM006</v>
          </cell>
        </row>
        <row r="114383">
          <cell r="B114383" t="str">
            <v>ADM006</v>
          </cell>
        </row>
        <row r="114384">
          <cell r="B114384" t="str">
            <v>ADM006</v>
          </cell>
        </row>
        <row r="114385">
          <cell r="B114385" t="str">
            <v>ADM006</v>
          </cell>
        </row>
        <row r="114386">
          <cell r="B114386" t="str">
            <v>ADM006</v>
          </cell>
        </row>
        <row r="114387">
          <cell r="B114387" t="str">
            <v>ADM006</v>
          </cell>
        </row>
        <row r="114388">
          <cell r="B114388" t="str">
            <v>ADM006</v>
          </cell>
        </row>
        <row r="114389">
          <cell r="B114389" t="str">
            <v>ADM006</v>
          </cell>
        </row>
        <row r="114390">
          <cell r="B114390" t="str">
            <v>ADM006</v>
          </cell>
        </row>
        <row r="114391">
          <cell r="B114391" t="str">
            <v>ADM006</v>
          </cell>
        </row>
        <row r="114392">
          <cell r="B114392" t="str">
            <v>ADM006</v>
          </cell>
        </row>
        <row r="114393">
          <cell r="B114393" t="str">
            <v>ADM006</v>
          </cell>
        </row>
        <row r="114394">
          <cell r="B114394" t="str">
            <v>ADM006</v>
          </cell>
        </row>
        <row r="114395">
          <cell r="B114395" t="str">
            <v>ADM006</v>
          </cell>
        </row>
        <row r="114396">
          <cell r="B114396" t="str">
            <v>ADM006</v>
          </cell>
        </row>
        <row r="114397">
          <cell r="B114397" t="str">
            <v>ADM006</v>
          </cell>
        </row>
        <row r="114398">
          <cell r="B114398" t="str">
            <v>ADM006</v>
          </cell>
        </row>
        <row r="114399">
          <cell r="B114399" t="str">
            <v>ADM006</v>
          </cell>
        </row>
        <row r="114400">
          <cell r="B114400" t="str">
            <v>ADM006</v>
          </cell>
        </row>
        <row r="114401">
          <cell r="B114401" t="str">
            <v>ADM006</v>
          </cell>
        </row>
        <row r="114402">
          <cell r="B114402" t="str">
            <v>ADM006</v>
          </cell>
        </row>
        <row r="114403">
          <cell r="B114403" t="str">
            <v>ADM006</v>
          </cell>
        </row>
        <row r="114404">
          <cell r="B114404" t="str">
            <v>ADM006</v>
          </cell>
        </row>
        <row r="114405">
          <cell r="B114405" t="str">
            <v>ADM006</v>
          </cell>
        </row>
        <row r="114406">
          <cell r="B114406" t="str">
            <v>ADM006</v>
          </cell>
        </row>
        <row r="114407">
          <cell r="B114407" t="str">
            <v>ADM006</v>
          </cell>
        </row>
        <row r="114408">
          <cell r="B114408" t="str">
            <v>ADM006</v>
          </cell>
        </row>
        <row r="114409">
          <cell r="B114409" t="str">
            <v>ADM006</v>
          </cell>
        </row>
        <row r="114410">
          <cell r="B114410" t="str">
            <v>ADM006</v>
          </cell>
        </row>
        <row r="114411">
          <cell r="B114411" t="str">
            <v>ADM006</v>
          </cell>
        </row>
        <row r="114412">
          <cell r="B114412" t="str">
            <v>ADM006</v>
          </cell>
        </row>
        <row r="114413">
          <cell r="B114413" t="str">
            <v>ADM006</v>
          </cell>
        </row>
        <row r="114414">
          <cell r="B114414" t="str">
            <v>ADM006</v>
          </cell>
        </row>
        <row r="114415">
          <cell r="B114415" t="str">
            <v>ADM006</v>
          </cell>
        </row>
        <row r="114416">
          <cell r="B114416" t="str">
            <v>ADM006</v>
          </cell>
        </row>
        <row r="114417">
          <cell r="B114417" t="str">
            <v>ADM006</v>
          </cell>
        </row>
        <row r="114418">
          <cell r="B114418" t="str">
            <v>ADM006</v>
          </cell>
        </row>
        <row r="114419">
          <cell r="B114419" t="str">
            <v>ADM006</v>
          </cell>
        </row>
        <row r="114420">
          <cell r="B114420" t="str">
            <v>ADM006</v>
          </cell>
        </row>
        <row r="114421">
          <cell r="B114421" t="str">
            <v>ADM006</v>
          </cell>
        </row>
        <row r="114422">
          <cell r="B114422" t="str">
            <v>ADM006</v>
          </cell>
        </row>
        <row r="114423">
          <cell r="B114423" t="str">
            <v>ADM006</v>
          </cell>
        </row>
        <row r="114424">
          <cell r="B114424" t="str">
            <v>ADM006</v>
          </cell>
        </row>
        <row r="114425">
          <cell r="B114425" t="str">
            <v>ADM006</v>
          </cell>
        </row>
        <row r="114426">
          <cell r="B114426" t="str">
            <v>ADM006</v>
          </cell>
        </row>
        <row r="114427">
          <cell r="B114427" t="str">
            <v>ADM006</v>
          </cell>
        </row>
        <row r="114428">
          <cell r="B114428" t="str">
            <v>ADM006</v>
          </cell>
        </row>
        <row r="114429">
          <cell r="B114429" t="str">
            <v>ADM006</v>
          </cell>
        </row>
        <row r="114430">
          <cell r="B114430" t="str">
            <v>ADM006</v>
          </cell>
        </row>
        <row r="114431">
          <cell r="B114431" t="str">
            <v>ADM006</v>
          </cell>
        </row>
        <row r="114432">
          <cell r="B114432" t="str">
            <v>ADM006</v>
          </cell>
        </row>
        <row r="114433">
          <cell r="B114433" t="str">
            <v>ADM006</v>
          </cell>
        </row>
        <row r="114434">
          <cell r="B114434" t="str">
            <v>ADM006</v>
          </cell>
        </row>
        <row r="114435">
          <cell r="B114435" t="str">
            <v>ADM006</v>
          </cell>
        </row>
        <row r="114436">
          <cell r="B114436" t="str">
            <v>ADM006</v>
          </cell>
        </row>
        <row r="114437">
          <cell r="B114437" t="str">
            <v>ADM006</v>
          </cell>
        </row>
        <row r="114438">
          <cell r="B114438" t="str">
            <v>ADM006</v>
          </cell>
        </row>
        <row r="114439">
          <cell r="B114439" t="str">
            <v>ADM006</v>
          </cell>
        </row>
        <row r="114440">
          <cell r="B114440" t="str">
            <v>ADM006</v>
          </cell>
        </row>
        <row r="114441">
          <cell r="B114441" t="str">
            <v>ADM006</v>
          </cell>
        </row>
        <row r="114442">
          <cell r="B114442" t="str">
            <v>ADM006</v>
          </cell>
        </row>
        <row r="114443">
          <cell r="B114443" t="str">
            <v>ADM006</v>
          </cell>
        </row>
        <row r="114444">
          <cell r="B114444" t="str">
            <v>ADM006</v>
          </cell>
        </row>
        <row r="114445">
          <cell r="B114445" t="str">
            <v>ADM006</v>
          </cell>
        </row>
        <row r="114446">
          <cell r="B114446" t="str">
            <v>ADM006</v>
          </cell>
        </row>
        <row r="114447">
          <cell r="B114447" t="str">
            <v>ADM006</v>
          </cell>
        </row>
        <row r="114448">
          <cell r="B114448" t="str">
            <v>ADM006</v>
          </cell>
        </row>
        <row r="114449">
          <cell r="B114449" t="str">
            <v>ADM006</v>
          </cell>
        </row>
        <row r="114450">
          <cell r="B114450" t="str">
            <v>ADM006</v>
          </cell>
        </row>
        <row r="114451">
          <cell r="B114451" t="str">
            <v>ADM006</v>
          </cell>
        </row>
        <row r="114452">
          <cell r="B114452" t="str">
            <v>ADM006</v>
          </cell>
        </row>
        <row r="114453">
          <cell r="B114453" t="str">
            <v>ADM006</v>
          </cell>
        </row>
        <row r="114454">
          <cell r="B114454" t="str">
            <v>ADM006</v>
          </cell>
        </row>
        <row r="114455">
          <cell r="B114455" t="str">
            <v>ADM006</v>
          </cell>
        </row>
        <row r="114456">
          <cell r="B114456" t="str">
            <v>ADM006</v>
          </cell>
        </row>
        <row r="114457">
          <cell r="B114457" t="str">
            <v>ADM006</v>
          </cell>
        </row>
        <row r="114458">
          <cell r="B114458" t="str">
            <v>ADM006</v>
          </cell>
        </row>
        <row r="114459">
          <cell r="B114459" t="str">
            <v>ADM006</v>
          </cell>
        </row>
        <row r="114460">
          <cell r="B114460" t="str">
            <v>ADM006</v>
          </cell>
        </row>
        <row r="114461">
          <cell r="B114461" t="str">
            <v>ADM006</v>
          </cell>
        </row>
        <row r="114462">
          <cell r="B114462" t="str">
            <v>ADM006</v>
          </cell>
        </row>
        <row r="114463">
          <cell r="B114463" t="str">
            <v>ADM006</v>
          </cell>
        </row>
        <row r="114464">
          <cell r="B114464" t="str">
            <v>ADM006</v>
          </cell>
        </row>
        <row r="114465">
          <cell r="B114465" t="str">
            <v>ADM006</v>
          </cell>
        </row>
        <row r="114466">
          <cell r="B114466" t="str">
            <v>ADM006</v>
          </cell>
        </row>
        <row r="114467">
          <cell r="B114467" t="str">
            <v>ADM006</v>
          </cell>
        </row>
        <row r="114468">
          <cell r="B114468" t="str">
            <v>ADM006</v>
          </cell>
        </row>
        <row r="114469">
          <cell r="B114469" t="str">
            <v>ADM006</v>
          </cell>
        </row>
        <row r="114470">
          <cell r="B114470" t="str">
            <v>ADM006</v>
          </cell>
        </row>
        <row r="114471">
          <cell r="B114471" t="str">
            <v>ADM006</v>
          </cell>
        </row>
        <row r="114472">
          <cell r="B114472" t="str">
            <v>ADM006</v>
          </cell>
        </row>
        <row r="114473">
          <cell r="B114473" t="str">
            <v>ADM006</v>
          </cell>
        </row>
        <row r="114474">
          <cell r="B114474" t="str">
            <v>ADM006</v>
          </cell>
        </row>
        <row r="114475">
          <cell r="B114475" t="str">
            <v>ADM006</v>
          </cell>
        </row>
        <row r="114476">
          <cell r="B114476" t="str">
            <v>ADM006</v>
          </cell>
        </row>
        <row r="114477">
          <cell r="B114477" t="str">
            <v>ADM006</v>
          </cell>
        </row>
        <row r="114478">
          <cell r="B114478" t="str">
            <v>ADM006</v>
          </cell>
        </row>
        <row r="114479">
          <cell r="B114479" t="str">
            <v>ADM006</v>
          </cell>
        </row>
        <row r="114480">
          <cell r="B114480" t="str">
            <v>ADM006</v>
          </cell>
        </row>
        <row r="114481">
          <cell r="B114481" t="str">
            <v>ADM006</v>
          </cell>
        </row>
        <row r="114482">
          <cell r="B114482" t="str">
            <v>ADM006</v>
          </cell>
        </row>
        <row r="114483">
          <cell r="B114483" t="str">
            <v>ADM006</v>
          </cell>
        </row>
        <row r="114484">
          <cell r="B114484" t="str">
            <v>ADM006</v>
          </cell>
        </row>
        <row r="114485">
          <cell r="B114485" t="str">
            <v>ADM006</v>
          </cell>
        </row>
        <row r="114486">
          <cell r="B114486" t="str">
            <v>ADM006</v>
          </cell>
        </row>
        <row r="114487">
          <cell r="B114487" t="str">
            <v>ADM006</v>
          </cell>
        </row>
        <row r="114488">
          <cell r="B114488" t="str">
            <v>ADM006</v>
          </cell>
        </row>
        <row r="114489">
          <cell r="B114489" t="str">
            <v>ADM006</v>
          </cell>
        </row>
        <row r="114490">
          <cell r="B114490" t="str">
            <v>ADM006</v>
          </cell>
        </row>
        <row r="114491">
          <cell r="B114491" t="str">
            <v>ADM006</v>
          </cell>
        </row>
        <row r="114492">
          <cell r="B114492" t="str">
            <v>ADM006</v>
          </cell>
        </row>
        <row r="114493">
          <cell r="B114493" t="str">
            <v>ADM006</v>
          </cell>
        </row>
        <row r="114494">
          <cell r="B114494" t="str">
            <v>ADM006</v>
          </cell>
        </row>
        <row r="114495">
          <cell r="B114495" t="str">
            <v>ADM006</v>
          </cell>
        </row>
        <row r="114496">
          <cell r="B114496" t="str">
            <v>ADM006</v>
          </cell>
        </row>
        <row r="114497">
          <cell r="B114497" t="str">
            <v>ADM006</v>
          </cell>
        </row>
        <row r="114498">
          <cell r="B114498" t="str">
            <v>ADM006</v>
          </cell>
        </row>
        <row r="114499">
          <cell r="B114499" t="str">
            <v>ADM006</v>
          </cell>
        </row>
        <row r="114500">
          <cell r="B114500" t="str">
            <v>ADM006</v>
          </cell>
        </row>
        <row r="114501">
          <cell r="B114501" t="str">
            <v>ADM006</v>
          </cell>
        </row>
        <row r="114502">
          <cell r="B114502" t="str">
            <v>ADM006</v>
          </cell>
        </row>
        <row r="114503">
          <cell r="B114503" t="str">
            <v>ADM006</v>
          </cell>
        </row>
        <row r="114504">
          <cell r="B114504" t="str">
            <v>ADM006</v>
          </cell>
        </row>
        <row r="114505">
          <cell r="B114505" t="str">
            <v>ADM006</v>
          </cell>
        </row>
        <row r="114506">
          <cell r="B114506" t="str">
            <v>ADM006</v>
          </cell>
        </row>
        <row r="114507">
          <cell r="B114507" t="str">
            <v>ADM006</v>
          </cell>
        </row>
        <row r="114508">
          <cell r="B114508" t="str">
            <v>ADM006</v>
          </cell>
        </row>
        <row r="114509">
          <cell r="B114509" t="str">
            <v>ADM006</v>
          </cell>
        </row>
        <row r="114510">
          <cell r="B114510" t="str">
            <v>ADM006</v>
          </cell>
        </row>
        <row r="114511">
          <cell r="B114511" t="str">
            <v>ADM006</v>
          </cell>
        </row>
        <row r="114512">
          <cell r="B114512" t="str">
            <v>ADM006</v>
          </cell>
        </row>
        <row r="114513">
          <cell r="B114513" t="str">
            <v>ADM006</v>
          </cell>
        </row>
        <row r="114514">
          <cell r="B114514" t="str">
            <v>ADM006</v>
          </cell>
        </row>
        <row r="114515">
          <cell r="B114515" t="str">
            <v>ADM006</v>
          </cell>
        </row>
        <row r="114516">
          <cell r="B114516" t="str">
            <v>ADM006</v>
          </cell>
        </row>
        <row r="114517">
          <cell r="B114517" t="str">
            <v>ADM006</v>
          </cell>
        </row>
        <row r="114518">
          <cell r="B114518" t="str">
            <v>ADM006</v>
          </cell>
        </row>
        <row r="114519">
          <cell r="B114519" t="str">
            <v>ADM006</v>
          </cell>
        </row>
        <row r="114520">
          <cell r="B114520" t="str">
            <v>ADM006</v>
          </cell>
        </row>
        <row r="114521">
          <cell r="B114521" t="str">
            <v>ADM006</v>
          </cell>
        </row>
        <row r="114522">
          <cell r="B114522" t="str">
            <v>ADM006</v>
          </cell>
        </row>
        <row r="114523">
          <cell r="B114523" t="str">
            <v>ADM006</v>
          </cell>
        </row>
        <row r="114524">
          <cell r="B114524" t="str">
            <v>ADM006</v>
          </cell>
        </row>
        <row r="114525">
          <cell r="B114525" t="str">
            <v>ADM006</v>
          </cell>
        </row>
        <row r="114526">
          <cell r="B114526" t="str">
            <v>ADM006</v>
          </cell>
        </row>
        <row r="114527">
          <cell r="B114527" t="str">
            <v>ADM006</v>
          </cell>
        </row>
        <row r="114528">
          <cell r="B114528" t="str">
            <v>ADM006</v>
          </cell>
        </row>
        <row r="114529">
          <cell r="B114529" t="str">
            <v>ADM006</v>
          </cell>
        </row>
        <row r="114530">
          <cell r="B114530" t="str">
            <v>ADM006</v>
          </cell>
        </row>
        <row r="114531">
          <cell r="B114531" t="str">
            <v>ADM006</v>
          </cell>
        </row>
        <row r="114532">
          <cell r="B114532" t="str">
            <v>ADM006</v>
          </cell>
        </row>
        <row r="114533">
          <cell r="B114533" t="str">
            <v>ADM006</v>
          </cell>
        </row>
        <row r="114534">
          <cell r="B114534" t="str">
            <v>ADM006</v>
          </cell>
        </row>
        <row r="114535">
          <cell r="B114535" t="str">
            <v>ADM006</v>
          </cell>
        </row>
        <row r="114536">
          <cell r="B114536" t="str">
            <v>ADM006</v>
          </cell>
        </row>
        <row r="114537">
          <cell r="B114537" t="str">
            <v>ADM006</v>
          </cell>
        </row>
        <row r="114538">
          <cell r="B114538" t="str">
            <v>ADM006</v>
          </cell>
        </row>
        <row r="114539">
          <cell r="B114539" t="str">
            <v>ADM006</v>
          </cell>
        </row>
        <row r="114540">
          <cell r="B114540" t="str">
            <v>ADM006</v>
          </cell>
        </row>
        <row r="114541">
          <cell r="B114541" t="str">
            <v>ADM006</v>
          </cell>
        </row>
        <row r="114542">
          <cell r="B114542" t="str">
            <v>ADM006</v>
          </cell>
        </row>
        <row r="114543">
          <cell r="B114543" t="str">
            <v>ADM006</v>
          </cell>
        </row>
        <row r="114544">
          <cell r="B114544" t="str">
            <v>ADM006</v>
          </cell>
        </row>
        <row r="114545">
          <cell r="B114545" t="str">
            <v>ADM006</v>
          </cell>
        </row>
        <row r="114546">
          <cell r="B114546" t="str">
            <v>ADM006</v>
          </cell>
        </row>
        <row r="114547">
          <cell r="B114547" t="str">
            <v>ADM006</v>
          </cell>
        </row>
        <row r="114548">
          <cell r="B114548" t="str">
            <v>ADM006</v>
          </cell>
        </row>
        <row r="114549">
          <cell r="B114549" t="str">
            <v>ADM006</v>
          </cell>
        </row>
        <row r="114550">
          <cell r="B114550" t="str">
            <v>ADM006</v>
          </cell>
        </row>
        <row r="114551">
          <cell r="B114551" t="str">
            <v>ADM006</v>
          </cell>
        </row>
        <row r="114552">
          <cell r="B114552" t="str">
            <v>ADM006</v>
          </cell>
        </row>
        <row r="114553">
          <cell r="B114553" t="str">
            <v>ADM006</v>
          </cell>
        </row>
        <row r="114554">
          <cell r="B114554" t="str">
            <v>ADM006</v>
          </cell>
        </row>
        <row r="114555">
          <cell r="B114555" t="str">
            <v>ADM006</v>
          </cell>
        </row>
        <row r="114556">
          <cell r="B114556" t="str">
            <v>ADM006</v>
          </cell>
        </row>
        <row r="114557">
          <cell r="B114557" t="str">
            <v>ADM006</v>
          </cell>
        </row>
        <row r="114558">
          <cell r="B114558" t="str">
            <v>ADM006</v>
          </cell>
        </row>
        <row r="114559">
          <cell r="B114559" t="str">
            <v>ADM006</v>
          </cell>
        </row>
        <row r="114560">
          <cell r="B114560" t="str">
            <v>ADM006</v>
          </cell>
        </row>
        <row r="114561">
          <cell r="B114561" t="str">
            <v>ADM006</v>
          </cell>
        </row>
        <row r="114562">
          <cell r="B114562" t="str">
            <v>ADM006</v>
          </cell>
        </row>
        <row r="114563">
          <cell r="B114563" t="str">
            <v>ADM006</v>
          </cell>
        </row>
        <row r="114564">
          <cell r="B114564" t="str">
            <v>ADM006</v>
          </cell>
        </row>
        <row r="114565">
          <cell r="B114565" t="str">
            <v>ADM006</v>
          </cell>
        </row>
        <row r="114566">
          <cell r="B114566" t="str">
            <v>ADM006</v>
          </cell>
        </row>
        <row r="114567">
          <cell r="B114567" t="str">
            <v>ADM006</v>
          </cell>
        </row>
        <row r="114568">
          <cell r="B114568" t="str">
            <v>ADM006</v>
          </cell>
        </row>
        <row r="114569">
          <cell r="B114569" t="str">
            <v>ADM006</v>
          </cell>
        </row>
        <row r="114570">
          <cell r="B114570" t="str">
            <v>ADM006</v>
          </cell>
        </row>
        <row r="114571">
          <cell r="B114571" t="str">
            <v>ADM006</v>
          </cell>
        </row>
        <row r="114572">
          <cell r="B114572" t="str">
            <v>ADM006</v>
          </cell>
        </row>
        <row r="114573">
          <cell r="B114573" t="str">
            <v>ADM006</v>
          </cell>
        </row>
        <row r="114574">
          <cell r="B114574" t="str">
            <v>ADM006</v>
          </cell>
        </row>
        <row r="114575">
          <cell r="B114575" t="str">
            <v>ADM006</v>
          </cell>
        </row>
        <row r="114576">
          <cell r="B114576" t="str">
            <v>ADM006</v>
          </cell>
        </row>
        <row r="114577">
          <cell r="B114577" t="str">
            <v>ADM006</v>
          </cell>
        </row>
        <row r="114578">
          <cell r="B114578" t="str">
            <v>ADM006</v>
          </cell>
        </row>
        <row r="114579">
          <cell r="B114579" t="str">
            <v>ADM006</v>
          </cell>
        </row>
        <row r="114580">
          <cell r="B114580" t="str">
            <v>ADM006</v>
          </cell>
        </row>
        <row r="114581">
          <cell r="B114581" t="str">
            <v>ADM006</v>
          </cell>
        </row>
        <row r="114582">
          <cell r="B114582" t="str">
            <v>ADM006</v>
          </cell>
        </row>
        <row r="114583">
          <cell r="B114583" t="str">
            <v>ADM006</v>
          </cell>
        </row>
        <row r="114584">
          <cell r="B114584" t="str">
            <v>ADM006</v>
          </cell>
        </row>
        <row r="114585">
          <cell r="B114585" t="str">
            <v>ADM006</v>
          </cell>
        </row>
        <row r="114586">
          <cell r="B114586" t="str">
            <v>ADM006</v>
          </cell>
        </row>
        <row r="114587">
          <cell r="B114587" t="str">
            <v>ADM006</v>
          </cell>
        </row>
        <row r="114588">
          <cell r="B114588" t="str">
            <v>ADM006</v>
          </cell>
        </row>
        <row r="114589">
          <cell r="B114589" t="str">
            <v>ADM006</v>
          </cell>
        </row>
        <row r="114590">
          <cell r="B114590" t="str">
            <v>ADM006</v>
          </cell>
        </row>
        <row r="114591">
          <cell r="B114591" t="str">
            <v>ADM006</v>
          </cell>
        </row>
        <row r="114592">
          <cell r="B114592" t="str">
            <v>ADM006</v>
          </cell>
        </row>
        <row r="114593">
          <cell r="B114593" t="str">
            <v>ADM006</v>
          </cell>
        </row>
        <row r="114594">
          <cell r="B114594" t="str">
            <v>ADM006</v>
          </cell>
        </row>
        <row r="114595">
          <cell r="B114595" t="str">
            <v>ADM006</v>
          </cell>
        </row>
        <row r="114596">
          <cell r="B114596" t="str">
            <v>ADM006</v>
          </cell>
        </row>
        <row r="114597">
          <cell r="B114597" t="str">
            <v>ADM006</v>
          </cell>
        </row>
        <row r="114598">
          <cell r="B114598" t="str">
            <v>ADM006</v>
          </cell>
        </row>
        <row r="114599">
          <cell r="B114599" t="str">
            <v>ADM006</v>
          </cell>
        </row>
        <row r="114600">
          <cell r="B114600" t="str">
            <v>ADM006</v>
          </cell>
        </row>
        <row r="114601">
          <cell r="B114601" t="str">
            <v>ADM006</v>
          </cell>
        </row>
        <row r="114602">
          <cell r="B114602" t="str">
            <v>ADM006</v>
          </cell>
        </row>
        <row r="114603">
          <cell r="B114603" t="str">
            <v>ADM006</v>
          </cell>
        </row>
        <row r="114604">
          <cell r="B114604" t="str">
            <v>ADM006</v>
          </cell>
        </row>
        <row r="114605">
          <cell r="B114605" t="str">
            <v>ADM006</v>
          </cell>
        </row>
        <row r="114606">
          <cell r="B114606" t="str">
            <v>ADM006</v>
          </cell>
        </row>
        <row r="114607">
          <cell r="B114607" t="str">
            <v>ADM006</v>
          </cell>
        </row>
        <row r="114608">
          <cell r="B114608" t="str">
            <v>ADM006</v>
          </cell>
        </row>
        <row r="114609">
          <cell r="B114609" t="str">
            <v>ADM006</v>
          </cell>
        </row>
        <row r="114610">
          <cell r="B114610" t="str">
            <v>ADM006</v>
          </cell>
        </row>
        <row r="114611">
          <cell r="B114611" t="str">
            <v>ADM006</v>
          </cell>
        </row>
        <row r="114612">
          <cell r="B114612" t="str">
            <v>ADM006</v>
          </cell>
        </row>
        <row r="114613">
          <cell r="B114613" t="str">
            <v>ADM006</v>
          </cell>
        </row>
        <row r="114614">
          <cell r="B114614" t="str">
            <v>ADM006</v>
          </cell>
        </row>
        <row r="114615">
          <cell r="B114615" t="str">
            <v>ADM006</v>
          </cell>
        </row>
        <row r="114616">
          <cell r="B114616" t="str">
            <v>ADM006</v>
          </cell>
        </row>
        <row r="114617">
          <cell r="B114617" t="str">
            <v>ADM006</v>
          </cell>
        </row>
        <row r="114618">
          <cell r="B114618" t="str">
            <v>ADM006</v>
          </cell>
        </row>
        <row r="114619">
          <cell r="B114619" t="str">
            <v>ADM006</v>
          </cell>
        </row>
        <row r="114620">
          <cell r="B114620" t="str">
            <v>ADM006</v>
          </cell>
        </row>
        <row r="114621">
          <cell r="B114621" t="str">
            <v>ADM006</v>
          </cell>
        </row>
        <row r="114622">
          <cell r="B114622" t="str">
            <v>ADM006</v>
          </cell>
        </row>
        <row r="114623">
          <cell r="B114623" t="str">
            <v>ADM006</v>
          </cell>
        </row>
        <row r="114624">
          <cell r="B114624" t="str">
            <v>ADM006</v>
          </cell>
        </row>
        <row r="114625">
          <cell r="B114625" t="str">
            <v>ADM006</v>
          </cell>
        </row>
        <row r="114626">
          <cell r="B114626" t="str">
            <v>ADM006</v>
          </cell>
        </row>
        <row r="114627">
          <cell r="B114627" t="str">
            <v>ADM006</v>
          </cell>
        </row>
        <row r="114628">
          <cell r="B114628" t="str">
            <v>ADM006</v>
          </cell>
        </row>
        <row r="114629">
          <cell r="B114629" t="str">
            <v>ADM006</v>
          </cell>
        </row>
        <row r="114630">
          <cell r="B114630" t="str">
            <v>ADM006</v>
          </cell>
        </row>
        <row r="114631">
          <cell r="B114631" t="str">
            <v>ADM006</v>
          </cell>
        </row>
        <row r="114632">
          <cell r="B114632" t="str">
            <v>ADM006</v>
          </cell>
        </row>
        <row r="114633">
          <cell r="B114633" t="str">
            <v>ADM006</v>
          </cell>
        </row>
        <row r="114634">
          <cell r="B114634" t="str">
            <v>ADM006</v>
          </cell>
        </row>
        <row r="114635">
          <cell r="B114635" t="str">
            <v>ADM006</v>
          </cell>
        </row>
        <row r="114636">
          <cell r="B114636" t="str">
            <v>ADM006</v>
          </cell>
        </row>
        <row r="114637">
          <cell r="B114637" t="str">
            <v>ADM006</v>
          </cell>
        </row>
        <row r="114638">
          <cell r="B114638" t="str">
            <v>ADM006</v>
          </cell>
        </row>
        <row r="114639">
          <cell r="B114639" t="str">
            <v>ADM006</v>
          </cell>
        </row>
        <row r="114640">
          <cell r="B114640" t="str">
            <v>ADM006</v>
          </cell>
        </row>
        <row r="114641">
          <cell r="B114641" t="str">
            <v>ADM006</v>
          </cell>
        </row>
        <row r="114642">
          <cell r="B114642" t="str">
            <v>ADM006</v>
          </cell>
        </row>
        <row r="114643">
          <cell r="B114643" t="str">
            <v>ADM006</v>
          </cell>
        </row>
        <row r="114644">
          <cell r="B114644" t="str">
            <v>ADM006</v>
          </cell>
        </row>
        <row r="114645">
          <cell r="B114645" t="str">
            <v>ADM006</v>
          </cell>
        </row>
        <row r="114646">
          <cell r="B114646" t="str">
            <v>ADM006</v>
          </cell>
        </row>
        <row r="114647">
          <cell r="B114647" t="str">
            <v>ADM006</v>
          </cell>
        </row>
        <row r="114648">
          <cell r="B114648" t="str">
            <v>ADM006</v>
          </cell>
        </row>
        <row r="114649">
          <cell r="B114649" t="str">
            <v>ADM006</v>
          </cell>
        </row>
        <row r="114650">
          <cell r="B114650" t="str">
            <v>ADM006</v>
          </cell>
        </row>
        <row r="114651">
          <cell r="B114651" t="str">
            <v>ADM006</v>
          </cell>
        </row>
        <row r="114652">
          <cell r="B114652" t="str">
            <v>ADM006</v>
          </cell>
        </row>
        <row r="114653">
          <cell r="B114653" t="str">
            <v>ADM006</v>
          </cell>
        </row>
        <row r="114654">
          <cell r="B114654" t="str">
            <v>ADM006</v>
          </cell>
        </row>
        <row r="114655">
          <cell r="B114655" t="str">
            <v>ADM006</v>
          </cell>
        </row>
        <row r="114656">
          <cell r="B114656" t="str">
            <v>ADM006</v>
          </cell>
        </row>
        <row r="114657">
          <cell r="B114657" t="str">
            <v>ADM006</v>
          </cell>
        </row>
        <row r="114658">
          <cell r="B114658" t="str">
            <v>ADM006</v>
          </cell>
        </row>
        <row r="114659">
          <cell r="B114659" t="str">
            <v>ADM006</v>
          </cell>
        </row>
        <row r="114660">
          <cell r="B114660" t="str">
            <v>ADM006</v>
          </cell>
        </row>
        <row r="114661">
          <cell r="B114661" t="str">
            <v>ADM006</v>
          </cell>
        </row>
        <row r="114662">
          <cell r="B114662" t="str">
            <v>ADM006</v>
          </cell>
        </row>
        <row r="114663">
          <cell r="B114663" t="str">
            <v>ADM006</v>
          </cell>
        </row>
        <row r="114664">
          <cell r="B114664" t="str">
            <v>ADM006</v>
          </cell>
        </row>
        <row r="114665">
          <cell r="B114665" t="str">
            <v>ADM006</v>
          </cell>
        </row>
        <row r="114666">
          <cell r="B114666" t="str">
            <v>ADM006</v>
          </cell>
        </row>
        <row r="114667">
          <cell r="B114667" t="str">
            <v>ADM006</v>
          </cell>
        </row>
        <row r="114668">
          <cell r="B114668" t="str">
            <v>ADM006</v>
          </cell>
        </row>
        <row r="114669">
          <cell r="B114669" t="str">
            <v>ADM006</v>
          </cell>
        </row>
        <row r="114670">
          <cell r="B114670" t="str">
            <v>ADM006</v>
          </cell>
        </row>
        <row r="114671">
          <cell r="B114671" t="str">
            <v>ADM006</v>
          </cell>
        </row>
        <row r="114672">
          <cell r="B114672" t="str">
            <v>ADM006</v>
          </cell>
        </row>
        <row r="114673">
          <cell r="B114673" t="str">
            <v>ADM006</v>
          </cell>
        </row>
        <row r="114674">
          <cell r="B114674" t="str">
            <v>ADM006</v>
          </cell>
        </row>
        <row r="114675">
          <cell r="B114675" t="str">
            <v>ADM006</v>
          </cell>
        </row>
        <row r="114676">
          <cell r="B114676" t="str">
            <v>ADM006</v>
          </cell>
        </row>
        <row r="114677">
          <cell r="B114677" t="str">
            <v>ADM006</v>
          </cell>
        </row>
        <row r="114678">
          <cell r="B114678" t="str">
            <v>ADM006</v>
          </cell>
        </row>
        <row r="114679">
          <cell r="B114679" t="str">
            <v>ADM006</v>
          </cell>
        </row>
        <row r="114680">
          <cell r="B114680" t="str">
            <v>ADM006</v>
          </cell>
        </row>
        <row r="114681">
          <cell r="B114681" t="str">
            <v>ADM006</v>
          </cell>
        </row>
        <row r="114682">
          <cell r="B114682" t="str">
            <v>ADM006</v>
          </cell>
        </row>
        <row r="114683">
          <cell r="B114683" t="str">
            <v>ADM006</v>
          </cell>
        </row>
        <row r="114684">
          <cell r="B114684" t="str">
            <v>ADM006</v>
          </cell>
        </row>
        <row r="114685">
          <cell r="B114685" t="str">
            <v>ADM006</v>
          </cell>
        </row>
        <row r="114686">
          <cell r="B114686" t="str">
            <v>ADM006</v>
          </cell>
        </row>
        <row r="114687">
          <cell r="B114687" t="str">
            <v>ADM006</v>
          </cell>
        </row>
        <row r="114688">
          <cell r="B114688" t="str">
            <v>ADM006</v>
          </cell>
        </row>
        <row r="114689">
          <cell r="B114689" t="str">
            <v>ADM006</v>
          </cell>
        </row>
        <row r="114690">
          <cell r="B114690" t="str">
            <v>ADM006</v>
          </cell>
        </row>
        <row r="114691">
          <cell r="B114691" t="str">
            <v>ADM006</v>
          </cell>
        </row>
        <row r="114692">
          <cell r="B114692" t="str">
            <v>ADM006</v>
          </cell>
        </row>
        <row r="114693">
          <cell r="B114693" t="str">
            <v>ADM006</v>
          </cell>
        </row>
        <row r="114694">
          <cell r="B114694" t="str">
            <v>ADM006</v>
          </cell>
        </row>
        <row r="114695">
          <cell r="B114695" t="str">
            <v>ADM006</v>
          </cell>
        </row>
        <row r="114696">
          <cell r="B114696" t="str">
            <v>ADM006</v>
          </cell>
        </row>
        <row r="114697">
          <cell r="B114697" t="str">
            <v>ADM006</v>
          </cell>
        </row>
        <row r="114698">
          <cell r="B114698" t="str">
            <v>ADM006</v>
          </cell>
        </row>
        <row r="114699">
          <cell r="B114699" t="str">
            <v>ADM006</v>
          </cell>
        </row>
        <row r="114700">
          <cell r="B114700" t="str">
            <v>ADM006</v>
          </cell>
        </row>
        <row r="114701">
          <cell r="B114701" t="str">
            <v>ADM006</v>
          </cell>
        </row>
        <row r="114702">
          <cell r="B114702" t="str">
            <v>ADM006</v>
          </cell>
        </row>
        <row r="114703">
          <cell r="B114703" t="str">
            <v>ADM006</v>
          </cell>
        </row>
        <row r="114704">
          <cell r="B114704" t="str">
            <v>ADM006</v>
          </cell>
        </row>
        <row r="114705">
          <cell r="B114705" t="str">
            <v>ADM006</v>
          </cell>
        </row>
        <row r="114706">
          <cell r="B114706" t="str">
            <v>ADM006</v>
          </cell>
        </row>
        <row r="114707">
          <cell r="B114707" t="str">
            <v>ADM006</v>
          </cell>
        </row>
        <row r="114708">
          <cell r="B114708" t="str">
            <v>ADM006</v>
          </cell>
        </row>
        <row r="114709">
          <cell r="B114709" t="str">
            <v>ADM006</v>
          </cell>
        </row>
        <row r="114710">
          <cell r="B114710" t="str">
            <v>ADM006</v>
          </cell>
        </row>
        <row r="114711">
          <cell r="B114711" t="str">
            <v>ADM006</v>
          </cell>
        </row>
        <row r="114712">
          <cell r="B114712" t="str">
            <v>ADM006</v>
          </cell>
        </row>
        <row r="114713">
          <cell r="B114713" t="str">
            <v>ADM006</v>
          </cell>
        </row>
        <row r="114714">
          <cell r="B114714" t="str">
            <v>ADM006</v>
          </cell>
        </row>
        <row r="114715">
          <cell r="B114715" t="str">
            <v>ADM006</v>
          </cell>
        </row>
        <row r="114716">
          <cell r="B114716" t="str">
            <v>ADM006</v>
          </cell>
        </row>
        <row r="114717">
          <cell r="B114717" t="str">
            <v>ADM006</v>
          </cell>
        </row>
        <row r="114718">
          <cell r="B114718" t="str">
            <v>ADM006</v>
          </cell>
        </row>
        <row r="114719">
          <cell r="B114719" t="str">
            <v>ADM006</v>
          </cell>
        </row>
        <row r="114720">
          <cell r="B114720" t="str">
            <v>ADM006</v>
          </cell>
        </row>
        <row r="114721">
          <cell r="B114721" t="str">
            <v>ADM006</v>
          </cell>
        </row>
        <row r="114722">
          <cell r="B114722" t="str">
            <v>ADM006</v>
          </cell>
        </row>
        <row r="114723">
          <cell r="B114723" t="str">
            <v>ADM006</v>
          </cell>
        </row>
        <row r="114724">
          <cell r="B114724" t="str">
            <v>ADM006</v>
          </cell>
        </row>
        <row r="114725">
          <cell r="B114725" t="str">
            <v>ADM006</v>
          </cell>
        </row>
        <row r="114726">
          <cell r="B114726" t="str">
            <v>ADM006</v>
          </cell>
        </row>
        <row r="114727">
          <cell r="B114727" t="str">
            <v>ADM006</v>
          </cell>
        </row>
        <row r="114728">
          <cell r="B114728" t="str">
            <v>ADM006</v>
          </cell>
        </row>
        <row r="114729">
          <cell r="B114729" t="str">
            <v>ADM006</v>
          </cell>
        </row>
        <row r="114730">
          <cell r="B114730" t="str">
            <v>ADM006</v>
          </cell>
        </row>
        <row r="114731">
          <cell r="B114731" t="str">
            <v>ADM006</v>
          </cell>
        </row>
        <row r="114732">
          <cell r="B114732" t="str">
            <v>ADM006</v>
          </cell>
        </row>
        <row r="114733">
          <cell r="B114733" t="str">
            <v>ADM006</v>
          </cell>
        </row>
        <row r="114734">
          <cell r="B114734" t="str">
            <v>ADM006</v>
          </cell>
        </row>
        <row r="114735">
          <cell r="B114735" t="str">
            <v>ADM006</v>
          </cell>
        </row>
        <row r="114736">
          <cell r="B114736" t="str">
            <v>ADM006</v>
          </cell>
        </row>
        <row r="114737">
          <cell r="B114737" t="str">
            <v>ADM006</v>
          </cell>
        </row>
        <row r="114738">
          <cell r="B114738" t="str">
            <v>ADM006</v>
          </cell>
        </row>
        <row r="114739">
          <cell r="B114739" t="str">
            <v>ADM006</v>
          </cell>
        </row>
        <row r="114740">
          <cell r="B114740" t="str">
            <v>ADM006</v>
          </cell>
        </row>
        <row r="114741">
          <cell r="B114741" t="str">
            <v>ADM006</v>
          </cell>
        </row>
        <row r="114742">
          <cell r="B114742" t="str">
            <v>ADM006</v>
          </cell>
        </row>
        <row r="114743">
          <cell r="B114743" t="str">
            <v>ADM006</v>
          </cell>
        </row>
        <row r="114744">
          <cell r="B114744" t="str">
            <v>ADM006</v>
          </cell>
        </row>
        <row r="114745">
          <cell r="B114745" t="str">
            <v>ADM006</v>
          </cell>
        </row>
        <row r="114746">
          <cell r="B114746" t="str">
            <v>ADM006</v>
          </cell>
        </row>
        <row r="114747">
          <cell r="B114747" t="str">
            <v>ADM006</v>
          </cell>
        </row>
        <row r="114748">
          <cell r="B114748" t="str">
            <v>ADM006</v>
          </cell>
        </row>
        <row r="114749">
          <cell r="B114749" t="str">
            <v>ADM006</v>
          </cell>
        </row>
        <row r="114750">
          <cell r="B114750" t="str">
            <v>ADM006</v>
          </cell>
        </row>
        <row r="114751">
          <cell r="B114751" t="str">
            <v>ADM006</v>
          </cell>
        </row>
        <row r="114752">
          <cell r="B114752" t="str">
            <v>ADM006</v>
          </cell>
        </row>
        <row r="114753">
          <cell r="B114753" t="str">
            <v>ADM006</v>
          </cell>
        </row>
        <row r="114754">
          <cell r="B114754" t="str">
            <v>ADM006</v>
          </cell>
        </row>
        <row r="114755">
          <cell r="B114755" t="str">
            <v>ADM006</v>
          </cell>
        </row>
        <row r="114756">
          <cell r="B114756" t="str">
            <v>ADM006</v>
          </cell>
        </row>
        <row r="114757">
          <cell r="B114757" t="str">
            <v>ADM006</v>
          </cell>
        </row>
        <row r="114758">
          <cell r="B114758" t="str">
            <v>ADM006</v>
          </cell>
        </row>
        <row r="114759">
          <cell r="B114759" t="str">
            <v>ADM006</v>
          </cell>
        </row>
        <row r="114760">
          <cell r="B114760" t="str">
            <v>ADM006</v>
          </cell>
        </row>
        <row r="114761">
          <cell r="B114761" t="str">
            <v>ADM006</v>
          </cell>
        </row>
        <row r="114762">
          <cell r="B114762" t="str">
            <v>ADM006</v>
          </cell>
        </row>
        <row r="114763">
          <cell r="B114763" t="str">
            <v>ADM006</v>
          </cell>
        </row>
        <row r="114764">
          <cell r="B114764" t="str">
            <v>ADM006</v>
          </cell>
        </row>
        <row r="114765">
          <cell r="B114765" t="str">
            <v>ADM006</v>
          </cell>
        </row>
        <row r="114766">
          <cell r="B114766" t="str">
            <v>ADM006</v>
          </cell>
        </row>
        <row r="114767">
          <cell r="B114767" t="str">
            <v>ADM006</v>
          </cell>
        </row>
        <row r="114768">
          <cell r="B114768" t="str">
            <v>ADM006</v>
          </cell>
        </row>
        <row r="114769">
          <cell r="B114769" t="str">
            <v>ADM006</v>
          </cell>
        </row>
        <row r="114770">
          <cell r="B114770" t="str">
            <v>ADM006</v>
          </cell>
        </row>
        <row r="114771">
          <cell r="B114771" t="str">
            <v>ADM006</v>
          </cell>
        </row>
        <row r="114772">
          <cell r="B114772" t="str">
            <v>ADM006</v>
          </cell>
        </row>
        <row r="114773">
          <cell r="B114773" t="str">
            <v>ADM006</v>
          </cell>
        </row>
        <row r="114774">
          <cell r="B114774" t="str">
            <v>ADM006</v>
          </cell>
        </row>
        <row r="114775">
          <cell r="B114775" t="str">
            <v>ADM006</v>
          </cell>
        </row>
        <row r="114776">
          <cell r="B114776" t="str">
            <v>ADM006</v>
          </cell>
        </row>
        <row r="114777">
          <cell r="B114777" t="str">
            <v>ADM006</v>
          </cell>
        </row>
        <row r="114778">
          <cell r="B114778" t="str">
            <v>ADM006</v>
          </cell>
        </row>
        <row r="114779">
          <cell r="B114779" t="str">
            <v>ADM006</v>
          </cell>
        </row>
        <row r="114780">
          <cell r="B114780" t="str">
            <v>ADM006</v>
          </cell>
        </row>
        <row r="114781">
          <cell r="B114781" t="str">
            <v>ADM006</v>
          </cell>
        </row>
        <row r="114782">
          <cell r="B114782" t="str">
            <v>ADM006</v>
          </cell>
        </row>
        <row r="114783">
          <cell r="B114783" t="str">
            <v>ADM006</v>
          </cell>
        </row>
        <row r="114784">
          <cell r="B114784" t="str">
            <v>ADM006</v>
          </cell>
        </row>
        <row r="114785">
          <cell r="B114785" t="str">
            <v>ADM006</v>
          </cell>
        </row>
        <row r="114786">
          <cell r="B114786" t="str">
            <v>ADM006</v>
          </cell>
        </row>
        <row r="114787">
          <cell r="B114787" t="str">
            <v>ADM006</v>
          </cell>
        </row>
        <row r="114788">
          <cell r="B114788" t="str">
            <v>ADM006</v>
          </cell>
        </row>
        <row r="114789">
          <cell r="B114789" t="str">
            <v>ADM006</v>
          </cell>
        </row>
        <row r="114790">
          <cell r="B114790" t="str">
            <v>ADM006</v>
          </cell>
        </row>
        <row r="114791">
          <cell r="B114791" t="str">
            <v>ADM006</v>
          </cell>
        </row>
        <row r="114792">
          <cell r="B114792" t="str">
            <v>ADM006</v>
          </cell>
        </row>
        <row r="114793">
          <cell r="B114793" t="str">
            <v>ADM006</v>
          </cell>
        </row>
        <row r="114794">
          <cell r="B114794" t="str">
            <v>ADM006</v>
          </cell>
        </row>
        <row r="114795">
          <cell r="B114795" t="str">
            <v>ADM006</v>
          </cell>
        </row>
        <row r="114796">
          <cell r="B114796" t="str">
            <v>ADM006</v>
          </cell>
        </row>
        <row r="114797">
          <cell r="B114797" t="str">
            <v>ADM006</v>
          </cell>
        </row>
        <row r="114798">
          <cell r="B114798" t="str">
            <v>ADM006</v>
          </cell>
        </row>
        <row r="114799">
          <cell r="B114799" t="str">
            <v>ADM006</v>
          </cell>
        </row>
        <row r="114800">
          <cell r="B114800" t="str">
            <v>ADM006</v>
          </cell>
        </row>
        <row r="114801">
          <cell r="B114801" t="str">
            <v>ADM006</v>
          </cell>
        </row>
        <row r="114802">
          <cell r="B114802" t="str">
            <v>ADM006</v>
          </cell>
        </row>
        <row r="114803">
          <cell r="B114803" t="str">
            <v>ADM006</v>
          </cell>
        </row>
        <row r="114804">
          <cell r="B114804" t="str">
            <v>ADM006</v>
          </cell>
        </row>
        <row r="114805">
          <cell r="B114805" t="str">
            <v>ADM006</v>
          </cell>
        </row>
        <row r="114806">
          <cell r="B114806" t="str">
            <v>ADM006</v>
          </cell>
        </row>
        <row r="114807">
          <cell r="B114807" t="str">
            <v>ADM006</v>
          </cell>
        </row>
        <row r="114808">
          <cell r="B114808" t="str">
            <v>ADM006</v>
          </cell>
        </row>
        <row r="114809">
          <cell r="B114809" t="str">
            <v>ADM006</v>
          </cell>
        </row>
        <row r="114810">
          <cell r="B114810" t="str">
            <v>ADM006</v>
          </cell>
        </row>
        <row r="114811">
          <cell r="B114811" t="str">
            <v>ADM006</v>
          </cell>
        </row>
        <row r="114812">
          <cell r="B114812" t="str">
            <v>ADM006</v>
          </cell>
        </row>
        <row r="114813">
          <cell r="B114813" t="str">
            <v>ADM006</v>
          </cell>
        </row>
        <row r="114814">
          <cell r="B114814" t="str">
            <v>ADM006</v>
          </cell>
        </row>
        <row r="114815">
          <cell r="B114815" t="str">
            <v>ADM006</v>
          </cell>
        </row>
        <row r="114816">
          <cell r="B114816" t="str">
            <v>ADM006</v>
          </cell>
        </row>
        <row r="114817">
          <cell r="B114817" t="str">
            <v>ADM006</v>
          </cell>
        </row>
        <row r="114818">
          <cell r="B114818" t="str">
            <v>ADM006</v>
          </cell>
        </row>
        <row r="114819">
          <cell r="B114819" t="str">
            <v>ADM006</v>
          </cell>
        </row>
        <row r="114820">
          <cell r="B114820" t="str">
            <v>ADM006</v>
          </cell>
        </row>
        <row r="114821">
          <cell r="B114821" t="str">
            <v>ADM006</v>
          </cell>
        </row>
        <row r="114822">
          <cell r="B114822" t="str">
            <v>ADM006</v>
          </cell>
        </row>
        <row r="114823">
          <cell r="B114823" t="str">
            <v>ADM006</v>
          </cell>
        </row>
        <row r="114824">
          <cell r="B114824" t="str">
            <v>ADM006</v>
          </cell>
        </row>
        <row r="114825">
          <cell r="B114825" t="str">
            <v>ADM006</v>
          </cell>
        </row>
        <row r="114826">
          <cell r="B114826" t="str">
            <v>ADM006</v>
          </cell>
        </row>
        <row r="114827">
          <cell r="B114827" t="str">
            <v>ADM006</v>
          </cell>
        </row>
        <row r="114828">
          <cell r="B114828" t="str">
            <v>ADM006</v>
          </cell>
        </row>
        <row r="114829">
          <cell r="B114829" t="str">
            <v>ADM006</v>
          </cell>
        </row>
        <row r="114830">
          <cell r="B114830" t="str">
            <v>ADM006</v>
          </cell>
        </row>
        <row r="114831">
          <cell r="B114831" t="str">
            <v>ADM006</v>
          </cell>
        </row>
        <row r="114832">
          <cell r="B114832" t="str">
            <v>ADM006</v>
          </cell>
        </row>
        <row r="114833">
          <cell r="B114833" t="str">
            <v>ADM006</v>
          </cell>
        </row>
        <row r="114834">
          <cell r="B114834" t="str">
            <v>ADM006</v>
          </cell>
        </row>
        <row r="114835">
          <cell r="B114835" t="str">
            <v>ADM006</v>
          </cell>
        </row>
        <row r="114836">
          <cell r="B114836" t="str">
            <v>ADM006</v>
          </cell>
        </row>
        <row r="114837">
          <cell r="B114837" t="str">
            <v>ADM006</v>
          </cell>
        </row>
        <row r="114838">
          <cell r="B114838" t="str">
            <v>ADM006</v>
          </cell>
        </row>
        <row r="114839">
          <cell r="B114839" t="str">
            <v>ADM006</v>
          </cell>
        </row>
        <row r="114840">
          <cell r="B114840" t="str">
            <v>ADM006</v>
          </cell>
        </row>
        <row r="114841">
          <cell r="B114841" t="str">
            <v>ADM006</v>
          </cell>
        </row>
        <row r="114842">
          <cell r="B114842" t="str">
            <v>ADM006</v>
          </cell>
        </row>
        <row r="114843">
          <cell r="B114843" t="str">
            <v>ADM006</v>
          </cell>
        </row>
        <row r="114844">
          <cell r="B114844" t="str">
            <v>ADM006</v>
          </cell>
        </row>
        <row r="114845">
          <cell r="B114845" t="str">
            <v>ADM006</v>
          </cell>
        </row>
        <row r="114846">
          <cell r="B114846" t="str">
            <v>ADM006</v>
          </cell>
        </row>
        <row r="114847">
          <cell r="B114847" t="str">
            <v>ADM006</v>
          </cell>
        </row>
        <row r="114848">
          <cell r="B114848" t="str">
            <v>ADM006</v>
          </cell>
        </row>
        <row r="114849">
          <cell r="B114849" t="str">
            <v>ADM006</v>
          </cell>
        </row>
        <row r="114850">
          <cell r="B114850" t="str">
            <v>ADM006</v>
          </cell>
        </row>
        <row r="114851">
          <cell r="B114851" t="str">
            <v>ADM006</v>
          </cell>
        </row>
        <row r="114852">
          <cell r="B114852" t="str">
            <v>ADM006</v>
          </cell>
        </row>
        <row r="114853">
          <cell r="B114853" t="str">
            <v>ADM006</v>
          </cell>
        </row>
        <row r="114854">
          <cell r="B114854" t="str">
            <v>ADM006</v>
          </cell>
        </row>
        <row r="114855">
          <cell r="B114855" t="str">
            <v>ADM006</v>
          </cell>
        </row>
        <row r="114856">
          <cell r="B114856" t="str">
            <v>ADM006</v>
          </cell>
        </row>
        <row r="114857">
          <cell r="B114857" t="str">
            <v>ADM006</v>
          </cell>
        </row>
        <row r="114858">
          <cell r="B114858" t="str">
            <v>ADM006</v>
          </cell>
        </row>
        <row r="114859">
          <cell r="B114859" t="str">
            <v>ADM006</v>
          </cell>
        </row>
        <row r="114860">
          <cell r="B114860" t="str">
            <v>ADM006</v>
          </cell>
        </row>
        <row r="114861">
          <cell r="B114861" t="str">
            <v>ADM006</v>
          </cell>
        </row>
        <row r="114862">
          <cell r="B114862" t="str">
            <v>ADM006</v>
          </cell>
        </row>
        <row r="114863">
          <cell r="B114863" t="str">
            <v>ADM006</v>
          </cell>
        </row>
        <row r="114864">
          <cell r="B114864" t="str">
            <v>ADM006</v>
          </cell>
        </row>
        <row r="114865">
          <cell r="B114865" t="str">
            <v>ADM006</v>
          </cell>
        </row>
        <row r="114866">
          <cell r="B114866" t="str">
            <v>ADM006</v>
          </cell>
        </row>
        <row r="114867">
          <cell r="B114867" t="str">
            <v>ADM006</v>
          </cell>
        </row>
        <row r="114868">
          <cell r="B114868" t="str">
            <v>ADM006</v>
          </cell>
        </row>
        <row r="114869">
          <cell r="B114869" t="str">
            <v>ADM006</v>
          </cell>
        </row>
        <row r="114870">
          <cell r="B114870" t="str">
            <v>ADM006</v>
          </cell>
        </row>
        <row r="114871">
          <cell r="B114871" t="str">
            <v>ADM006</v>
          </cell>
        </row>
        <row r="114872">
          <cell r="B114872" t="str">
            <v>ADM006</v>
          </cell>
        </row>
        <row r="114873">
          <cell r="B114873" t="str">
            <v>ADM006</v>
          </cell>
        </row>
        <row r="114874">
          <cell r="B114874" t="str">
            <v>ADM006</v>
          </cell>
        </row>
        <row r="114875">
          <cell r="B114875" t="str">
            <v>ADM006</v>
          </cell>
        </row>
        <row r="114876">
          <cell r="B114876" t="str">
            <v>ADM006</v>
          </cell>
        </row>
        <row r="114877">
          <cell r="B114877" t="str">
            <v>ADM006</v>
          </cell>
        </row>
        <row r="114878">
          <cell r="B114878" t="str">
            <v>ADM006</v>
          </cell>
        </row>
        <row r="114879">
          <cell r="B114879" t="str">
            <v>ADM006</v>
          </cell>
        </row>
        <row r="114880">
          <cell r="B114880" t="str">
            <v>ADM006</v>
          </cell>
        </row>
        <row r="114881">
          <cell r="B114881" t="str">
            <v>ADM006</v>
          </cell>
        </row>
        <row r="114882">
          <cell r="B114882" t="str">
            <v>ADM006</v>
          </cell>
        </row>
        <row r="114883">
          <cell r="B114883" t="str">
            <v>ADM006</v>
          </cell>
        </row>
        <row r="114884">
          <cell r="B114884" t="str">
            <v>ADM006</v>
          </cell>
        </row>
        <row r="114885">
          <cell r="B114885" t="str">
            <v>ADM006</v>
          </cell>
        </row>
        <row r="114886">
          <cell r="B114886" t="str">
            <v>ADM006</v>
          </cell>
        </row>
        <row r="114887">
          <cell r="B114887" t="str">
            <v>ADM006</v>
          </cell>
        </row>
        <row r="114888">
          <cell r="B114888" t="str">
            <v>ADM006</v>
          </cell>
        </row>
        <row r="114889">
          <cell r="B114889" t="str">
            <v>ADM006</v>
          </cell>
        </row>
        <row r="114890">
          <cell r="B114890" t="str">
            <v>ADM006</v>
          </cell>
        </row>
        <row r="114891">
          <cell r="B114891" t="str">
            <v>ADM006</v>
          </cell>
        </row>
        <row r="114892">
          <cell r="B114892" t="str">
            <v>ADM006</v>
          </cell>
        </row>
        <row r="114893">
          <cell r="B114893" t="str">
            <v>ADM006</v>
          </cell>
        </row>
        <row r="114894">
          <cell r="B114894" t="str">
            <v>ADM006</v>
          </cell>
        </row>
        <row r="114895">
          <cell r="B114895" t="str">
            <v>ADM006</v>
          </cell>
        </row>
        <row r="114896">
          <cell r="B114896" t="str">
            <v>ADM006</v>
          </cell>
        </row>
        <row r="114897">
          <cell r="B114897" t="str">
            <v>ADM006</v>
          </cell>
        </row>
        <row r="114898">
          <cell r="B114898" t="str">
            <v>ADM006</v>
          </cell>
        </row>
        <row r="114899">
          <cell r="B114899" t="str">
            <v>ADM006</v>
          </cell>
        </row>
        <row r="114900">
          <cell r="B114900" t="str">
            <v>ADM006</v>
          </cell>
        </row>
        <row r="114901">
          <cell r="B114901" t="str">
            <v>ADM006</v>
          </cell>
        </row>
        <row r="114902">
          <cell r="B114902" t="str">
            <v>ADM006</v>
          </cell>
        </row>
        <row r="114903">
          <cell r="B114903" t="str">
            <v>ADM006</v>
          </cell>
        </row>
        <row r="114904">
          <cell r="B114904" t="str">
            <v>ADM006</v>
          </cell>
        </row>
        <row r="114905">
          <cell r="B114905" t="str">
            <v>ADM006</v>
          </cell>
        </row>
        <row r="114906">
          <cell r="B114906" t="str">
            <v>ADM006</v>
          </cell>
        </row>
        <row r="114907">
          <cell r="B114907" t="str">
            <v>ADM006</v>
          </cell>
        </row>
        <row r="114908">
          <cell r="B114908" t="str">
            <v>ADM006</v>
          </cell>
        </row>
        <row r="114909">
          <cell r="B114909" t="str">
            <v>ADM006</v>
          </cell>
        </row>
        <row r="114910">
          <cell r="B114910" t="str">
            <v>ADM006</v>
          </cell>
        </row>
        <row r="114911">
          <cell r="B114911" t="str">
            <v>ADM006</v>
          </cell>
        </row>
        <row r="114912">
          <cell r="B114912" t="str">
            <v>ADM006</v>
          </cell>
        </row>
        <row r="114913">
          <cell r="B114913" t="str">
            <v>ADM006</v>
          </cell>
        </row>
        <row r="114914">
          <cell r="B114914" t="str">
            <v>ADM006</v>
          </cell>
        </row>
        <row r="114915">
          <cell r="B114915" t="str">
            <v>ADM006</v>
          </cell>
        </row>
        <row r="114916">
          <cell r="B114916" t="str">
            <v>ADM006</v>
          </cell>
        </row>
        <row r="114917">
          <cell r="B114917" t="str">
            <v>ADM006</v>
          </cell>
        </row>
        <row r="114918">
          <cell r="B114918" t="str">
            <v>ADM006</v>
          </cell>
        </row>
        <row r="114919">
          <cell r="B114919" t="str">
            <v>ADM006</v>
          </cell>
        </row>
        <row r="114920">
          <cell r="B114920" t="str">
            <v>ADM006</v>
          </cell>
        </row>
        <row r="114921">
          <cell r="B114921" t="str">
            <v>ADM006</v>
          </cell>
        </row>
        <row r="114922">
          <cell r="B114922" t="str">
            <v>ADM006</v>
          </cell>
        </row>
        <row r="114923">
          <cell r="B114923" t="str">
            <v>ADM006</v>
          </cell>
        </row>
        <row r="114924">
          <cell r="B114924" t="str">
            <v>ADM006</v>
          </cell>
        </row>
        <row r="114925">
          <cell r="B114925" t="str">
            <v>ADM006</v>
          </cell>
        </row>
        <row r="114926">
          <cell r="B114926" t="str">
            <v>ADM006</v>
          </cell>
        </row>
        <row r="114927">
          <cell r="B114927" t="str">
            <v>ADM006</v>
          </cell>
        </row>
        <row r="114928">
          <cell r="B114928" t="str">
            <v>ADM006</v>
          </cell>
        </row>
        <row r="114929">
          <cell r="B114929" t="str">
            <v>ADM006</v>
          </cell>
        </row>
        <row r="114930">
          <cell r="B114930" t="str">
            <v>ADM006</v>
          </cell>
        </row>
        <row r="114931">
          <cell r="B114931" t="str">
            <v>ADM006</v>
          </cell>
        </row>
        <row r="114932">
          <cell r="B114932" t="str">
            <v>ADM006</v>
          </cell>
        </row>
        <row r="114933">
          <cell r="B114933" t="str">
            <v>ADM006</v>
          </cell>
        </row>
        <row r="114934">
          <cell r="B114934" t="str">
            <v>ADM006</v>
          </cell>
        </row>
        <row r="114935">
          <cell r="B114935" t="str">
            <v>ADM006</v>
          </cell>
        </row>
        <row r="114936">
          <cell r="B114936" t="str">
            <v>ADM006</v>
          </cell>
        </row>
        <row r="114937">
          <cell r="B114937" t="str">
            <v>ADM006</v>
          </cell>
        </row>
        <row r="114938">
          <cell r="B114938" t="str">
            <v>ADM006</v>
          </cell>
        </row>
        <row r="114939">
          <cell r="B114939" t="str">
            <v>ADM006</v>
          </cell>
        </row>
        <row r="114940">
          <cell r="B114940" t="str">
            <v>ADM006</v>
          </cell>
        </row>
        <row r="114941">
          <cell r="B114941" t="str">
            <v>ADM006</v>
          </cell>
        </row>
        <row r="114942">
          <cell r="B114942" t="str">
            <v>ADM006</v>
          </cell>
        </row>
        <row r="114943">
          <cell r="B114943" t="str">
            <v>ADM006</v>
          </cell>
        </row>
        <row r="114944">
          <cell r="B114944" t="str">
            <v>ADM006</v>
          </cell>
        </row>
        <row r="114945">
          <cell r="B114945" t="str">
            <v>ADM006</v>
          </cell>
        </row>
        <row r="114946">
          <cell r="B114946" t="str">
            <v>ADM006</v>
          </cell>
        </row>
        <row r="114947">
          <cell r="B114947" t="str">
            <v>ADM006</v>
          </cell>
        </row>
        <row r="114948">
          <cell r="B114948" t="str">
            <v>ADM006</v>
          </cell>
        </row>
        <row r="114949">
          <cell r="B114949" t="str">
            <v>ADM006</v>
          </cell>
        </row>
        <row r="114950">
          <cell r="B114950" t="str">
            <v>ADM006</v>
          </cell>
        </row>
        <row r="114951">
          <cell r="B114951" t="str">
            <v>ADM006</v>
          </cell>
        </row>
        <row r="114952">
          <cell r="B114952" t="str">
            <v>ADM006</v>
          </cell>
        </row>
        <row r="114953">
          <cell r="B114953" t="str">
            <v>ADM006</v>
          </cell>
        </row>
        <row r="114954">
          <cell r="B114954" t="str">
            <v>ADM006</v>
          </cell>
        </row>
        <row r="114955">
          <cell r="B114955" t="str">
            <v>ADM006</v>
          </cell>
        </row>
        <row r="114956">
          <cell r="B114956" t="str">
            <v>ADM006</v>
          </cell>
        </row>
        <row r="114957">
          <cell r="B114957" t="str">
            <v>ADM006</v>
          </cell>
        </row>
        <row r="114958">
          <cell r="B114958" t="str">
            <v>ADM006</v>
          </cell>
        </row>
        <row r="114959">
          <cell r="B114959" t="str">
            <v>ADM006</v>
          </cell>
        </row>
        <row r="114960">
          <cell r="B114960" t="str">
            <v>ADM006</v>
          </cell>
        </row>
        <row r="114961">
          <cell r="B114961" t="str">
            <v>ADM006</v>
          </cell>
        </row>
        <row r="114962">
          <cell r="B114962" t="str">
            <v>ADM006</v>
          </cell>
        </row>
        <row r="114963">
          <cell r="B114963" t="str">
            <v>ADM006</v>
          </cell>
        </row>
        <row r="114964">
          <cell r="B114964" t="str">
            <v>ADM006</v>
          </cell>
        </row>
        <row r="114965">
          <cell r="B114965" t="str">
            <v>ADM006</v>
          </cell>
        </row>
        <row r="114966">
          <cell r="B114966" t="str">
            <v>ADM006</v>
          </cell>
        </row>
        <row r="114967">
          <cell r="B114967" t="str">
            <v>ADM006</v>
          </cell>
        </row>
        <row r="114968">
          <cell r="B114968" t="str">
            <v>ADM006</v>
          </cell>
        </row>
        <row r="114969">
          <cell r="B114969" t="str">
            <v>ADM006</v>
          </cell>
        </row>
        <row r="114970">
          <cell r="B114970" t="str">
            <v>ADM006</v>
          </cell>
        </row>
        <row r="114971">
          <cell r="B114971" t="str">
            <v>ADM006</v>
          </cell>
        </row>
        <row r="114972">
          <cell r="B114972" t="str">
            <v>ADM006</v>
          </cell>
        </row>
        <row r="114973">
          <cell r="B114973" t="str">
            <v>ADM006</v>
          </cell>
        </row>
        <row r="114974">
          <cell r="B114974" t="str">
            <v>ADM006</v>
          </cell>
        </row>
        <row r="114975">
          <cell r="B114975" t="str">
            <v>ADM006</v>
          </cell>
        </row>
        <row r="114976">
          <cell r="B114976" t="str">
            <v>ADM006</v>
          </cell>
        </row>
        <row r="114977">
          <cell r="B114977" t="str">
            <v>ADM006</v>
          </cell>
        </row>
        <row r="114978">
          <cell r="B114978" t="str">
            <v>ADM006</v>
          </cell>
        </row>
        <row r="114979">
          <cell r="B114979" t="str">
            <v>ADM006</v>
          </cell>
        </row>
        <row r="114980">
          <cell r="B114980" t="str">
            <v>ADM006</v>
          </cell>
        </row>
        <row r="114981">
          <cell r="B114981" t="str">
            <v>ADM006</v>
          </cell>
        </row>
        <row r="114982">
          <cell r="B114982" t="str">
            <v>ADM006</v>
          </cell>
        </row>
        <row r="114983">
          <cell r="B114983" t="str">
            <v>ADM006</v>
          </cell>
        </row>
        <row r="114984">
          <cell r="B114984" t="str">
            <v>ADM006</v>
          </cell>
        </row>
        <row r="114985">
          <cell r="B114985" t="str">
            <v>ADM006</v>
          </cell>
        </row>
        <row r="114986">
          <cell r="B114986" t="str">
            <v>ADM006</v>
          </cell>
        </row>
        <row r="114987">
          <cell r="B114987" t="str">
            <v>ADM006</v>
          </cell>
        </row>
        <row r="114988">
          <cell r="B114988" t="str">
            <v>ADM006</v>
          </cell>
        </row>
        <row r="114989">
          <cell r="B114989" t="str">
            <v>ADM006</v>
          </cell>
        </row>
        <row r="114990">
          <cell r="B114990" t="str">
            <v>ADM006</v>
          </cell>
        </row>
        <row r="114991">
          <cell r="B114991" t="str">
            <v>ADM006</v>
          </cell>
        </row>
        <row r="114992">
          <cell r="B114992" t="str">
            <v>ADM006</v>
          </cell>
        </row>
        <row r="114993">
          <cell r="B114993" t="str">
            <v>ADM006</v>
          </cell>
        </row>
        <row r="114994">
          <cell r="B114994" t="str">
            <v>ADM006</v>
          </cell>
        </row>
        <row r="114995">
          <cell r="B114995" t="str">
            <v>ADM006</v>
          </cell>
        </row>
        <row r="114996">
          <cell r="B114996" t="str">
            <v>ADM006</v>
          </cell>
        </row>
        <row r="114997">
          <cell r="B114997" t="str">
            <v>ADM006</v>
          </cell>
        </row>
        <row r="114998">
          <cell r="B114998" t="str">
            <v>ADM006</v>
          </cell>
        </row>
        <row r="114999">
          <cell r="B114999" t="str">
            <v>ADM006</v>
          </cell>
        </row>
        <row r="115000">
          <cell r="B115000" t="str">
            <v>ADM006</v>
          </cell>
        </row>
        <row r="115001">
          <cell r="B115001" t="str">
            <v>ADM006</v>
          </cell>
        </row>
        <row r="115002">
          <cell r="B115002" t="str">
            <v>ADM006</v>
          </cell>
        </row>
        <row r="115003">
          <cell r="B115003" t="str">
            <v>ADM006</v>
          </cell>
        </row>
        <row r="115004">
          <cell r="B115004" t="str">
            <v>ADM006</v>
          </cell>
        </row>
        <row r="115005">
          <cell r="B115005" t="str">
            <v>ADM006</v>
          </cell>
        </row>
        <row r="115006">
          <cell r="B115006" t="str">
            <v>ADM006</v>
          </cell>
        </row>
        <row r="115007">
          <cell r="B115007" t="str">
            <v>ADM006</v>
          </cell>
        </row>
        <row r="115008">
          <cell r="B115008" t="str">
            <v>ADM006</v>
          </cell>
        </row>
        <row r="115009">
          <cell r="B115009" t="str">
            <v>ADM006</v>
          </cell>
        </row>
        <row r="115010">
          <cell r="B115010" t="str">
            <v>ADM006</v>
          </cell>
        </row>
        <row r="115011">
          <cell r="B115011" t="str">
            <v>ADM006</v>
          </cell>
        </row>
        <row r="115012">
          <cell r="B115012" t="str">
            <v>ADM006</v>
          </cell>
        </row>
        <row r="115013">
          <cell r="B115013" t="str">
            <v>ADM006</v>
          </cell>
        </row>
        <row r="115014">
          <cell r="B115014" t="str">
            <v>ADM006</v>
          </cell>
        </row>
        <row r="115015">
          <cell r="B115015" t="str">
            <v>ADM006</v>
          </cell>
        </row>
        <row r="115016">
          <cell r="B115016" t="str">
            <v>ADM006</v>
          </cell>
        </row>
        <row r="115017">
          <cell r="B115017" t="str">
            <v>ADM006</v>
          </cell>
        </row>
        <row r="115018">
          <cell r="B115018" t="str">
            <v>ADM006</v>
          </cell>
        </row>
        <row r="115019">
          <cell r="B115019" t="str">
            <v>ADM006</v>
          </cell>
        </row>
        <row r="115020">
          <cell r="B115020" t="str">
            <v>ADM006</v>
          </cell>
        </row>
        <row r="115021">
          <cell r="B115021" t="str">
            <v>ADM006</v>
          </cell>
        </row>
        <row r="115022">
          <cell r="B115022" t="str">
            <v>ADM006</v>
          </cell>
        </row>
        <row r="115023">
          <cell r="B115023" t="str">
            <v>ADM006</v>
          </cell>
        </row>
        <row r="115024">
          <cell r="B115024" t="str">
            <v>ADM006</v>
          </cell>
        </row>
        <row r="115025">
          <cell r="B115025" t="str">
            <v>ADM006</v>
          </cell>
        </row>
        <row r="115026">
          <cell r="B115026" t="str">
            <v>ADM006</v>
          </cell>
        </row>
        <row r="115027">
          <cell r="B115027" t="str">
            <v>ADM006</v>
          </cell>
        </row>
        <row r="115028">
          <cell r="B115028" t="str">
            <v>ADM006</v>
          </cell>
        </row>
        <row r="115029">
          <cell r="B115029" t="str">
            <v>ADM006</v>
          </cell>
        </row>
        <row r="115030">
          <cell r="B115030" t="str">
            <v>ADM006</v>
          </cell>
        </row>
        <row r="115031">
          <cell r="B115031" t="str">
            <v>ADM006</v>
          </cell>
        </row>
        <row r="115032">
          <cell r="B115032" t="str">
            <v>ADM006</v>
          </cell>
        </row>
        <row r="115033">
          <cell r="B115033" t="str">
            <v>ADM006</v>
          </cell>
        </row>
        <row r="115034">
          <cell r="B115034" t="str">
            <v>ADM006</v>
          </cell>
        </row>
        <row r="115035">
          <cell r="B115035" t="str">
            <v>ADM006</v>
          </cell>
        </row>
        <row r="115036">
          <cell r="B115036" t="str">
            <v>ADM006</v>
          </cell>
        </row>
        <row r="115037">
          <cell r="B115037" t="str">
            <v>ADM006</v>
          </cell>
        </row>
        <row r="115038">
          <cell r="B115038" t="str">
            <v>ADM006</v>
          </cell>
        </row>
        <row r="115039">
          <cell r="B115039" t="str">
            <v>ADM006</v>
          </cell>
        </row>
        <row r="115040">
          <cell r="B115040" t="str">
            <v>ADM006</v>
          </cell>
        </row>
        <row r="115041">
          <cell r="B115041" t="str">
            <v>ADM006</v>
          </cell>
        </row>
        <row r="115042">
          <cell r="B115042" t="str">
            <v>ADM006</v>
          </cell>
        </row>
        <row r="115043">
          <cell r="B115043" t="str">
            <v>ADM006</v>
          </cell>
        </row>
        <row r="115044">
          <cell r="B115044" t="str">
            <v>ADM006</v>
          </cell>
        </row>
        <row r="115045">
          <cell r="B115045" t="str">
            <v>ADM006</v>
          </cell>
        </row>
        <row r="115046">
          <cell r="B115046" t="str">
            <v>ADM006</v>
          </cell>
        </row>
        <row r="115047">
          <cell r="B115047" t="str">
            <v>ADM006</v>
          </cell>
        </row>
        <row r="115048">
          <cell r="B115048" t="str">
            <v>ADM006</v>
          </cell>
        </row>
        <row r="115049">
          <cell r="B115049" t="str">
            <v>ADM006</v>
          </cell>
        </row>
        <row r="115050">
          <cell r="B115050" t="str">
            <v>ADM006</v>
          </cell>
        </row>
        <row r="115051">
          <cell r="B115051" t="str">
            <v>ADM006</v>
          </cell>
        </row>
        <row r="115052">
          <cell r="B115052" t="str">
            <v>ADM006</v>
          </cell>
        </row>
        <row r="115053">
          <cell r="B115053" t="str">
            <v>ADM006</v>
          </cell>
        </row>
        <row r="115054">
          <cell r="B115054" t="str">
            <v>ADM006</v>
          </cell>
        </row>
        <row r="115055">
          <cell r="B115055" t="str">
            <v>ADM006</v>
          </cell>
        </row>
        <row r="115056">
          <cell r="B115056" t="str">
            <v>ADM006</v>
          </cell>
        </row>
        <row r="115057">
          <cell r="B115057" t="str">
            <v>ADM006</v>
          </cell>
        </row>
        <row r="115058">
          <cell r="B115058" t="str">
            <v>ADM006</v>
          </cell>
        </row>
        <row r="115059">
          <cell r="B115059" t="str">
            <v>ADM006</v>
          </cell>
        </row>
        <row r="115060">
          <cell r="B115060" t="str">
            <v>ADM006</v>
          </cell>
        </row>
        <row r="115061">
          <cell r="B115061" t="str">
            <v>ADM006</v>
          </cell>
        </row>
        <row r="115062">
          <cell r="B115062" t="str">
            <v>ADM006</v>
          </cell>
        </row>
        <row r="115063">
          <cell r="B115063" t="str">
            <v>ADM006</v>
          </cell>
        </row>
        <row r="115064">
          <cell r="B115064" t="str">
            <v>ADM006</v>
          </cell>
        </row>
        <row r="115065">
          <cell r="B115065" t="str">
            <v>ADM006</v>
          </cell>
        </row>
        <row r="115066">
          <cell r="B115066" t="str">
            <v>ADM006</v>
          </cell>
        </row>
        <row r="115067">
          <cell r="B115067" t="str">
            <v>ADM006</v>
          </cell>
        </row>
        <row r="115068">
          <cell r="B115068" t="str">
            <v>ADM006</v>
          </cell>
        </row>
        <row r="115069">
          <cell r="B115069" t="str">
            <v>ADM006</v>
          </cell>
        </row>
        <row r="115070">
          <cell r="B115070" t="str">
            <v>ADM006</v>
          </cell>
        </row>
        <row r="115071">
          <cell r="B115071" t="str">
            <v>ADM006</v>
          </cell>
        </row>
        <row r="115072">
          <cell r="B115072" t="str">
            <v>ADM006</v>
          </cell>
        </row>
        <row r="115073">
          <cell r="B115073" t="str">
            <v>ADM006</v>
          </cell>
        </row>
        <row r="115074">
          <cell r="B115074" t="str">
            <v>ADM006</v>
          </cell>
        </row>
        <row r="115075">
          <cell r="B115075" t="str">
            <v>ADM006</v>
          </cell>
        </row>
        <row r="115076">
          <cell r="B115076" t="str">
            <v>ADM006</v>
          </cell>
        </row>
        <row r="115077">
          <cell r="B115077" t="str">
            <v>ADM006</v>
          </cell>
        </row>
        <row r="115078">
          <cell r="B115078" t="str">
            <v>ADM006</v>
          </cell>
        </row>
        <row r="115079">
          <cell r="B115079" t="str">
            <v>ADM006</v>
          </cell>
        </row>
        <row r="115080">
          <cell r="B115080" t="str">
            <v>ADM006</v>
          </cell>
        </row>
        <row r="115081">
          <cell r="B115081" t="str">
            <v>ADM006</v>
          </cell>
        </row>
        <row r="115082">
          <cell r="B115082" t="str">
            <v>ADM006</v>
          </cell>
        </row>
        <row r="115083">
          <cell r="B115083" t="str">
            <v>ADM006</v>
          </cell>
        </row>
        <row r="115084">
          <cell r="B115084" t="str">
            <v>ADM006</v>
          </cell>
        </row>
        <row r="115085">
          <cell r="B115085" t="str">
            <v>ADM006</v>
          </cell>
        </row>
        <row r="115086">
          <cell r="B115086" t="str">
            <v>ADM006</v>
          </cell>
        </row>
        <row r="115087">
          <cell r="B115087" t="str">
            <v>ADM006</v>
          </cell>
        </row>
        <row r="115088">
          <cell r="B115088" t="str">
            <v>ADM006</v>
          </cell>
        </row>
        <row r="115089">
          <cell r="B115089" t="str">
            <v>ADM006</v>
          </cell>
        </row>
        <row r="115090">
          <cell r="B115090" t="str">
            <v>ADM006</v>
          </cell>
        </row>
        <row r="115091">
          <cell r="B115091" t="str">
            <v>ADM006</v>
          </cell>
        </row>
        <row r="115092">
          <cell r="B115092" t="str">
            <v>ADM006</v>
          </cell>
        </row>
        <row r="115093">
          <cell r="B115093" t="str">
            <v>ADM006</v>
          </cell>
        </row>
        <row r="115094">
          <cell r="B115094" t="str">
            <v>ADM006</v>
          </cell>
        </row>
        <row r="115095">
          <cell r="B115095" t="str">
            <v>ADM006</v>
          </cell>
        </row>
        <row r="115096">
          <cell r="B115096" t="str">
            <v>ADM006</v>
          </cell>
        </row>
        <row r="115097">
          <cell r="B115097" t="str">
            <v>ADM006</v>
          </cell>
        </row>
        <row r="115098">
          <cell r="B115098" t="str">
            <v>ADM006</v>
          </cell>
        </row>
        <row r="115099">
          <cell r="B115099" t="str">
            <v>ADM006</v>
          </cell>
        </row>
        <row r="115100">
          <cell r="B115100" t="str">
            <v>ADM006</v>
          </cell>
        </row>
        <row r="115101">
          <cell r="B115101" t="str">
            <v>ADM006</v>
          </cell>
        </row>
        <row r="115102">
          <cell r="B115102" t="str">
            <v>ADM006</v>
          </cell>
        </row>
        <row r="115103">
          <cell r="B115103" t="str">
            <v>ADM006</v>
          </cell>
        </row>
        <row r="115104">
          <cell r="B115104" t="str">
            <v>ADM006</v>
          </cell>
        </row>
        <row r="115105">
          <cell r="B115105" t="str">
            <v>ADM006</v>
          </cell>
        </row>
        <row r="115106">
          <cell r="B115106" t="str">
            <v>ADM006</v>
          </cell>
        </row>
        <row r="115107">
          <cell r="B115107" t="str">
            <v>ADM006</v>
          </cell>
        </row>
        <row r="115108">
          <cell r="B115108" t="str">
            <v>ADM006</v>
          </cell>
        </row>
        <row r="115109">
          <cell r="B115109" t="str">
            <v>ADM006</v>
          </cell>
        </row>
        <row r="115110">
          <cell r="B115110" t="str">
            <v>ADM006</v>
          </cell>
        </row>
        <row r="115111">
          <cell r="B115111" t="str">
            <v>ADM006</v>
          </cell>
        </row>
        <row r="115112">
          <cell r="B115112" t="str">
            <v>ADM006</v>
          </cell>
        </row>
        <row r="115113">
          <cell r="B115113" t="str">
            <v>ADM006</v>
          </cell>
        </row>
        <row r="115114">
          <cell r="B115114" t="str">
            <v>ADM006</v>
          </cell>
        </row>
        <row r="115115">
          <cell r="B115115" t="str">
            <v>ADM006</v>
          </cell>
        </row>
        <row r="115116">
          <cell r="B115116" t="str">
            <v>ADM006</v>
          </cell>
        </row>
        <row r="115117">
          <cell r="B115117" t="str">
            <v>ADM006</v>
          </cell>
        </row>
        <row r="115118">
          <cell r="B115118" t="str">
            <v>ADM006</v>
          </cell>
        </row>
        <row r="115119">
          <cell r="B115119" t="str">
            <v>ADM006</v>
          </cell>
        </row>
        <row r="115120">
          <cell r="B115120" t="str">
            <v>ADM006</v>
          </cell>
        </row>
        <row r="115121">
          <cell r="B115121" t="str">
            <v>ADM006</v>
          </cell>
        </row>
        <row r="115122">
          <cell r="B115122" t="str">
            <v>ADM006</v>
          </cell>
        </row>
        <row r="115123">
          <cell r="B115123" t="str">
            <v>ADM006</v>
          </cell>
        </row>
        <row r="115124">
          <cell r="B115124" t="str">
            <v>ADM006</v>
          </cell>
        </row>
        <row r="115125">
          <cell r="B115125" t="str">
            <v>ADM006</v>
          </cell>
        </row>
        <row r="115126">
          <cell r="B115126" t="str">
            <v>ADM006</v>
          </cell>
        </row>
        <row r="115127">
          <cell r="B115127" t="str">
            <v>ADM006</v>
          </cell>
        </row>
        <row r="115128">
          <cell r="B115128" t="str">
            <v>ADM006</v>
          </cell>
        </row>
        <row r="115129">
          <cell r="B115129" t="str">
            <v>ADM006</v>
          </cell>
        </row>
        <row r="115130">
          <cell r="B115130" t="str">
            <v>ADM006</v>
          </cell>
        </row>
        <row r="115131">
          <cell r="B115131" t="str">
            <v>ADM006</v>
          </cell>
        </row>
        <row r="115132">
          <cell r="B115132" t="str">
            <v>ADM006</v>
          </cell>
        </row>
        <row r="115133">
          <cell r="B115133" t="str">
            <v>ADM006</v>
          </cell>
        </row>
        <row r="115134">
          <cell r="B115134" t="str">
            <v>ADM006</v>
          </cell>
        </row>
        <row r="115135">
          <cell r="B115135" t="str">
            <v>ADM006</v>
          </cell>
        </row>
        <row r="115136">
          <cell r="B115136" t="str">
            <v>ADM006</v>
          </cell>
        </row>
        <row r="115137">
          <cell r="B115137" t="str">
            <v>ADM006</v>
          </cell>
        </row>
        <row r="115138">
          <cell r="B115138" t="str">
            <v>ADM006</v>
          </cell>
        </row>
        <row r="115139">
          <cell r="B115139" t="str">
            <v>ADM006</v>
          </cell>
        </row>
        <row r="115140">
          <cell r="B115140" t="str">
            <v>ADM006</v>
          </cell>
        </row>
        <row r="115141">
          <cell r="B115141" t="str">
            <v>ADM006</v>
          </cell>
        </row>
        <row r="115142">
          <cell r="B115142" t="str">
            <v>ADM006</v>
          </cell>
        </row>
        <row r="115143">
          <cell r="B115143" t="str">
            <v>ADM006</v>
          </cell>
        </row>
        <row r="115144">
          <cell r="B115144" t="str">
            <v>ADM006</v>
          </cell>
        </row>
        <row r="115145">
          <cell r="B115145" t="str">
            <v>ADM006</v>
          </cell>
        </row>
        <row r="115146">
          <cell r="B115146" t="str">
            <v>ADM006</v>
          </cell>
        </row>
        <row r="115147">
          <cell r="B115147" t="str">
            <v>ADM006</v>
          </cell>
        </row>
        <row r="115148">
          <cell r="B115148" t="str">
            <v>ADM006</v>
          </cell>
        </row>
        <row r="115149">
          <cell r="B115149" t="str">
            <v>ADM006</v>
          </cell>
        </row>
        <row r="115150">
          <cell r="B115150" t="str">
            <v>ADM006</v>
          </cell>
        </row>
        <row r="115151">
          <cell r="B115151" t="str">
            <v>ADM006</v>
          </cell>
        </row>
        <row r="115152">
          <cell r="B115152" t="str">
            <v>ADM006</v>
          </cell>
        </row>
        <row r="115153">
          <cell r="B115153" t="str">
            <v>ADM006</v>
          </cell>
        </row>
        <row r="115154">
          <cell r="B115154" t="str">
            <v>ADM006</v>
          </cell>
        </row>
        <row r="115155">
          <cell r="B115155" t="str">
            <v>ADM006</v>
          </cell>
        </row>
        <row r="115156">
          <cell r="B115156" t="str">
            <v>ADM006</v>
          </cell>
        </row>
        <row r="115157">
          <cell r="B115157" t="str">
            <v>ADM006</v>
          </cell>
        </row>
        <row r="115158">
          <cell r="B115158" t="str">
            <v>ADM006</v>
          </cell>
        </row>
        <row r="115159">
          <cell r="B115159" t="str">
            <v>ADM006</v>
          </cell>
        </row>
        <row r="115160">
          <cell r="B115160" t="str">
            <v>ADM006</v>
          </cell>
        </row>
        <row r="115161">
          <cell r="B115161" t="str">
            <v>ADM006</v>
          </cell>
        </row>
        <row r="115162">
          <cell r="B115162" t="str">
            <v>ADM006</v>
          </cell>
        </row>
        <row r="115163">
          <cell r="B115163" t="str">
            <v>ADM006</v>
          </cell>
        </row>
        <row r="115164">
          <cell r="B115164" t="str">
            <v>ADM006</v>
          </cell>
        </row>
        <row r="115165">
          <cell r="B115165" t="str">
            <v>ADM006</v>
          </cell>
        </row>
        <row r="115166">
          <cell r="B115166" t="str">
            <v>ADM006</v>
          </cell>
        </row>
        <row r="115167">
          <cell r="B115167" t="str">
            <v>ADM006</v>
          </cell>
        </row>
        <row r="115168">
          <cell r="B115168" t="str">
            <v>ADM006</v>
          </cell>
        </row>
        <row r="115169">
          <cell r="B115169" t="str">
            <v>ADM006</v>
          </cell>
        </row>
        <row r="115170">
          <cell r="B115170" t="str">
            <v>ADM006</v>
          </cell>
        </row>
        <row r="115171">
          <cell r="B115171" t="str">
            <v>ADM006</v>
          </cell>
        </row>
        <row r="115172">
          <cell r="B115172" t="str">
            <v>ADM006</v>
          </cell>
        </row>
        <row r="115173">
          <cell r="B115173" t="str">
            <v>ADM006</v>
          </cell>
        </row>
        <row r="115174">
          <cell r="B115174" t="str">
            <v>ADM006</v>
          </cell>
        </row>
        <row r="115175">
          <cell r="B115175" t="str">
            <v>ADM006</v>
          </cell>
        </row>
        <row r="115176">
          <cell r="B115176" t="str">
            <v>ADM006</v>
          </cell>
        </row>
        <row r="115177">
          <cell r="B115177" t="str">
            <v>ADM006</v>
          </cell>
        </row>
        <row r="115178">
          <cell r="B115178" t="str">
            <v>ADM006</v>
          </cell>
        </row>
        <row r="115179">
          <cell r="B115179" t="str">
            <v>ADM006</v>
          </cell>
        </row>
        <row r="115180">
          <cell r="B115180" t="str">
            <v>ADM006</v>
          </cell>
        </row>
        <row r="115181">
          <cell r="B115181" t="str">
            <v>ADM006</v>
          </cell>
        </row>
        <row r="115182">
          <cell r="B115182" t="str">
            <v>ADM006</v>
          </cell>
        </row>
        <row r="115183">
          <cell r="B115183" t="str">
            <v>ADM006</v>
          </cell>
        </row>
        <row r="115184">
          <cell r="B115184" t="str">
            <v>ADM006</v>
          </cell>
        </row>
        <row r="115185">
          <cell r="B115185" t="str">
            <v>ADM006</v>
          </cell>
        </row>
        <row r="115186">
          <cell r="B115186" t="str">
            <v>ADM006</v>
          </cell>
        </row>
        <row r="115187">
          <cell r="B115187" t="str">
            <v>ADM006</v>
          </cell>
        </row>
        <row r="115188">
          <cell r="B115188" t="str">
            <v>ADM006</v>
          </cell>
        </row>
        <row r="115189">
          <cell r="B115189" t="str">
            <v>ADM006</v>
          </cell>
        </row>
        <row r="115190">
          <cell r="B115190" t="str">
            <v>ADM006</v>
          </cell>
        </row>
        <row r="115191">
          <cell r="B115191" t="str">
            <v>ADM006</v>
          </cell>
        </row>
        <row r="115192">
          <cell r="B115192" t="str">
            <v>ADM006</v>
          </cell>
        </row>
        <row r="115193">
          <cell r="B115193" t="str">
            <v>ADM006</v>
          </cell>
        </row>
        <row r="115194">
          <cell r="B115194" t="str">
            <v>ADM006</v>
          </cell>
        </row>
        <row r="115195">
          <cell r="B115195" t="str">
            <v>ADM006</v>
          </cell>
        </row>
        <row r="115196">
          <cell r="B115196" t="str">
            <v>ADM006</v>
          </cell>
        </row>
        <row r="115197">
          <cell r="B115197" t="str">
            <v>ADM006</v>
          </cell>
        </row>
        <row r="115198">
          <cell r="B115198" t="str">
            <v>ADM006</v>
          </cell>
        </row>
        <row r="115199">
          <cell r="B115199" t="str">
            <v>ADM006</v>
          </cell>
        </row>
        <row r="115200">
          <cell r="B115200" t="str">
            <v>ADM006</v>
          </cell>
        </row>
        <row r="115201">
          <cell r="B115201" t="str">
            <v>ADM006</v>
          </cell>
        </row>
        <row r="115202">
          <cell r="B115202" t="str">
            <v>ADM006</v>
          </cell>
        </row>
        <row r="115203">
          <cell r="B115203" t="str">
            <v>ADM006</v>
          </cell>
        </row>
        <row r="115204">
          <cell r="B115204" t="str">
            <v>ADM006</v>
          </cell>
        </row>
        <row r="115205">
          <cell r="B115205" t="str">
            <v>ADM006</v>
          </cell>
        </row>
        <row r="115206">
          <cell r="B115206" t="str">
            <v>ADM006</v>
          </cell>
        </row>
        <row r="115207">
          <cell r="B115207" t="str">
            <v>ADM006</v>
          </cell>
        </row>
        <row r="115208">
          <cell r="B115208" t="str">
            <v>ADM006</v>
          </cell>
        </row>
        <row r="115209">
          <cell r="B115209" t="str">
            <v>ADM006</v>
          </cell>
        </row>
        <row r="115210">
          <cell r="B115210" t="str">
            <v>ADM006</v>
          </cell>
        </row>
        <row r="115211">
          <cell r="B115211" t="str">
            <v>ADM006</v>
          </cell>
        </row>
        <row r="115212">
          <cell r="B115212" t="str">
            <v>ADM006</v>
          </cell>
        </row>
        <row r="115213">
          <cell r="B115213" t="str">
            <v>ADM006</v>
          </cell>
        </row>
        <row r="115214">
          <cell r="B115214" t="str">
            <v>ADM006</v>
          </cell>
        </row>
        <row r="115215">
          <cell r="B115215" t="str">
            <v>ADM006</v>
          </cell>
        </row>
        <row r="115216">
          <cell r="B115216" t="str">
            <v>ADM006</v>
          </cell>
        </row>
        <row r="115217">
          <cell r="B115217" t="str">
            <v>ADM006</v>
          </cell>
        </row>
        <row r="115218">
          <cell r="B115218" t="str">
            <v>ADM006</v>
          </cell>
        </row>
        <row r="115219">
          <cell r="B115219" t="str">
            <v>ADM006</v>
          </cell>
        </row>
        <row r="115220">
          <cell r="B115220" t="str">
            <v>ADM006</v>
          </cell>
        </row>
        <row r="115221">
          <cell r="B115221" t="str">
            <v>ADM006</v>
          </cell>
        </row>
        <row r="115222">
          <cell r="B115222" t="str">
            <v>ADM006</v>
          </cell>
        </row>
        <row r="115223">
          <cell r="B115223" t="str">
            <v>ADM006</v>
          </cell>
        </row>
        <row r="115224">
          <cell r="B115224" t="str">
            <v>ADM006</v>
          </cell>
        </row>
        <row r="115225">
          <cell r="B115225" t="str">
            <v>ADM006</v>
          </cell>
        </row>
        <row r="115226">
          <cell r="B115226" t="str">
            <v>ADM006</v>
          </cell>
        </row>
        <row r="115227">
          <cell r="B115227" t="str">
            <v>ADM006</v>
          </cell>
        </row>
        <row r="115228">
          <cell r="B115228" t="str">
            <v>ADM006</v>
          </cell>
        </row>
        <row r="115229">
          <cell r="B115229" t="str">
            <v>ADM006</v>
          </cell>
        </row>
        <row r="115230">
          <cell r="B115230" t="str">
            <v>ADM006</v>
          </cell>
        </row>
        <row r="115231">
          <cell r="B115231" t="str">
            <v>ADM006</v>
          </cell>
        </row>
        <row r="115232">
          <cell r="B115232" t="str">
            <v>ADM006</v>
          </cell>
        </row>
        <row r="115233">
          <cell r="B115233" t="str">
            <v>ADM006</v>
          </cell>
        </row>
        <row r="115234">
          <cell r="B115234" t="str">
            <v>ADM006</v>
          </cell>
        </row>
        <row r="115235">
          <cell r="B115235" t="str">
            <v>ADM006</v>
          </cell>
        </row>
        <row r="115236">
          <cell r="B115236" t="str">
            <v>ADM006</v>
          </cell>
        </row>
        <row r="115237">
          <cell r="B115237" t="str">
            <v>ADM006</v>
          </cell>
        </row>
        <row r="115238">
          <cell r="B115238" t="str">
            <v>ADM006</v>
          </cell>
        </row>
        <row r="115239">
          <cell r="B115239" t="str">
            <v>ADM006</v>
          </cell>
        </row>
        <row r="115240">
          <cell r="B115240" t="str">
            <v>ADM006</v>
          </cell>
        </row>
        <row r="115241">
          <cell r="B115241" t="str">
            <v>ADM006</v>
          </cell>
        </row>
        <row r="115242">
          <cell r="B115242" t="str">
            <v>ADM006</v>
          </cell>
        </row>
        <row r="115243">
          <cell r="B115243" t="str">
            <v>ADM006</v>
          </cell>
        </row>
        <row r="115244">
          <cell r="B115244" t="str">
            <v>ADM006</v>
          </cell>
        </row>
        <row r="115245">
          <cell r="B115245" t="str">
            <v>ADM006</v>
          </cell>
        </row>
        <row r="115246">
          <cell r="B115246" t="str">
            <v>ADM006</v>
          </cell>
        </row>
        <row r="115247">
          <cell r="B115247" t="str">
            <v>ADM006</v>
          </cell>
        </row>
        <row r="115248">
          <cell r="B115248" t="str">
            <v>ADM006</v>
          </cell>
        </row>
        <row r="115249">
          <cell r="B115249" t="str">
            <v>ADM006</v>
          </cell>
        </row>
        <row r="115250">
          <cell r="B115250" t="str">
            <v>ADM006</v>
          </cell>
        </row>
        <row r="115251">
          <cell r="B115251" t="str">
            <v>ADM006</v>
          </cell>
        </row>
        <row r="115252">
          <cell r="B115252" t="str">
            <v>ADM006</v>
          </cell>
        </row>
        <row r="115253">
          <cell r="B115253" t="str">
            <v>ADM006</v>
          </cell>
        </row>
        <row r="115254">
          <cell r="B115254" t="str">
            <v>ADM006</v>
          </cell>
        </row>
        <row r="115255">
          <cell r="B115255" t="str">
            <v>ADM006</v>
          </cell>
        </row>
        <row r="115256">
          <cell r="B115256" t="str">
            <v>ADM006</v>
          </cell>
        </row>
        <row r="115257">
          <cell r="B115257" t="str">
            <v>ADM006</v>
          </cell>
        </row>
        <row r="115258">
          <cell r="B115258" t="str">
            <v>ADM006</v>
          </cell>
        </row>
        <row r="115259">
          <cell r="B115259" t="str">
            <v>ADM006</v>
          </cell>
        </row>
        <row r="115260">
          <cell r="B115260" t="str">
            <v>ADM006</v>
          </cell>
        </row>
        <row r="115261">
          <cell r="B115261" t="str">
            <v>ADM006</v>
          </cell>
        </row>
        <row r="115262">
          <cell r="B115262" t="str">
            <v>ADM006</v>
          </cell>
        </row>
        <row r="115263">
          <cell r="B115263" t="str">
            <v>ADM006</v>
          </cell>
        </row>
        <row r="115264">
          <cell r="B115264" t="str">
            <v>ADM006</v>
          </cell>
        </row>
        <row r="115265">
          <cell r="B115265" t="str">
            <v>ADM006</v>
          </cell>
        </row>
        <row r="115266">
          <cell r="B115266" t="str">
            <v>ADM006</v>
          </cell>
        </row>
        <row r="115267">
          <cell r="B115267" t="str">
            <v>ADM006</v>
          </cell>
        </row>
        <row r="115268">
          <cell r="B115268" t="str">
            <v>ADM006</v>
          </cell>
        </row>
        <row r="115269">
          <cell r="B115269" t="str">
            <v>ADM006</v>
          </cell>
        </row>
        <row r="115270">
          <cell r="B115270" t="str">
            <v>ADM006</v>
          </cell>
        </row>
        <row r="115271">
          <cell r="B115271" t="str">
            <v>ADM006</v>
          </cell>
        </row>
        <row r="115272">
          <cell r="B115272" t="str">
            <v>ADM006</v>
          </cell>
        </row>
        <row r="115273">
          <cell r="B115273" t="str">
            <v>ADM006</v>
          </cell>
        </row>
        <row r="115274">
          <cell r="B115274" t="str">
            <v>ADM006</v>
          </cell>
        </row>
        <row r="115275">
          <cell r="B115275" t="str">
            <v>ADM006</v>
          </cell>
        </row>
        <row r="115276">
          <cell r="B115276" t="str">
            <v>ADM006</v>
          </cell>
        </row>
        <row r="115277">
          <cell r="B115277" t="str">
            <v>ADM006</v>
          </cell>
        </row>
        <row r="115278">
          <cell r="B115278" t="str">
            <v>ADM006</v>
          </cell>
        </row>
        <row r="115279">
          <cell r="B115279" t="str">
            <v>ADM006</v>
          </cell>
        </row>
        <row r="115280">
          <cell r="B115280" t="str">
            <v>ADM006</v>
          </cell>
        </row>
        <row r="115281">
          <cell r="B115281" t="str">
            <v>ADM006</v>
          </cell>
        </row>
        <row r="115282">
          <cell r="B115282" t="str">
            <v>ADM006</v>
          </cell>
        </row>
        <row r="115283">
          <cell r="B115283" t="str">
            <v>ADM006</v>
          </cell>
        </row>
        <row r="115284">
          <cell r="B115284" t="str">
            <v>ADM006</v>
          </cell>
        </row>
        <row r="115285">
          <cell r="B115285" t="str">
            <v>ADM006</v>
          </cell>
        </row>
        <row r="115286">
          <cell r="B115286" t="str">
            <v>ADM006</v>
          </cell>
        </row>
        <row r="115287">
          <cell r="B115287" t="str">
            <v>ADM006</v>
          </cell>
        </row>
        <row r="115288">
          <cell r="B115288" t="str">
            <v>ADM006</v>
          </cell>
        </row>
        <row r="115289">
          <cell r="B115289" t="str">
            <v>ADM006</v>
          </cell>
        </row>
        <row r="115290">
          <cell r="B115290" t="str">
            <v>ADM006</v>
          </cell>
        </row>
        <row r="115291">
          <cell r="B115291" t="str">
            <v>ADM006</v>
          </cell>
        </row>
        <row r="115292">
          <cell r="B115292" t="str">
            <v>ADM006</v>
          </cell>
        </row>
        <row r="115293">
          <cell r="B115293" t="str">
            <v>ADM006</v>
          </cell>
        </row>
        <row r="115294">
          <cell r="B115294" t="str">
            <v>ADM006</v>
          </cell>
        </row>
        <row r="115295">
          <cell r="B115295" t="str">
            <v>ADM006</v>
          </cell>
        </row>
        <row r="115296">
          <cell r="B115296" t="str">
            <v>ADM006</v>
          </cell>
        </row>
        <row r="115297">
          <cell r="B115297" t="str">
            <v>ADM006</v>
          </cell>
        </row>
        <row r="115298">
          <cell r="B115298" t="str">
            <v>ADM006</v>
          </cell>
        </row>
        <row r="115299">
          <cell r="B115299" t="str">
            <v>ADM006</v>
          </cell>
        </row>
        <row r="115300">
          <cell r="B115300" t="str">
            <v>ADM006</v>
          </cell>
        </row>
        <row r="115301">
          <cell r="B115301" t="str">
            <v>ADM006</v>
          </cell>
        </row>
        <row r="115302">
          <cell r="B115302" t="str">
            <v>ADM006</v>
          </cell>
        </row>
        <row r="115303">
          <cell r="B115303" t="str">
            <v>ADM006</v>
          </cell>
        </row>
        <row r="115304">
          <cell r="B115304" t="str">
            <v>ADM006</v>
          </cell>
        </row>
        <row r="115305">
          <cell r="B115305" t="str">
            <v>ADM006</v>
          </cell>
        </row>
        <row r="115306">
          <cell r="B115306" t="str">
            <v>ADM006</v>
          </cell>
        </row>
        <row r="115307">
          <cell r="B115307" t="str">
            <v>ADM006</v>
          </cell>
        </row>
        <row r="115308">
          <cell r="B115308" t="str">
            <v>ADM006</v>
          </cell>
        </row>
        <row r="115309">
          <cell r="B115309" t="str">
            <v>ADM006</v>
          </cell>
        </row>
        <row r="115310">
          <cell r="B115310" t="str">
            <v>ADM006</v>
          </cell>
        </row>
        <row r="115311">
          <cell r="B115311" t="str">
            <v>ADM006</v>
          </cell>
        </row>
        <row r="115312">
          <cell r="B115312" t="str">
            <v>ADM006</v>
          </cell>
        </row>
        <row r="115313">
          <cell r="B115313" t="str">
            <v>ADM006</v>
          </cell>
        </row>
        <row r="115314">
          <cell r="B115314" t="str">
            <v>ADM006</v>
          </cell>
        </row>
        <row r="115315">
          <cell r="B115315" t="str">
            <v>ADM006</v>
          </cell>
        </row>
        <row r="115316">
          <cell r="B115316" t="str">
            <v>ADM006</v>
          </cell>
        </row>
        <row r="115317">
          <cell r="B115317" t="str">
            <v>ADM006</v>
          </cell>
        </row>
        <row r="115318">
          <cell r="B115318" t="str">
            <v>ADM006</v>
          </cell>
        </row>
        <row r="115319">
          <cell r="B115319" t="str">
            <v>ADM006</v>
          </cell>
        </row>
        <row r="115320">
          <cell r="B115320" t="str">
            <v>ADM006</v>
          </cell>
        </row>
        <row r="115321">
          <cell r="B115321" t="str">
            <v>ADM006</v>
          </cell>
        </row>
        <row r="115322">
          <cell r="B115322" t="str">
            <v>ADM006</v>
          </cell>
        </row>
        <row r="115323">
          <cell r="B115323" t="str">
            <v>ADM006</v>
          </cell>
        </row>
        <row r="115324">
          <cell r="B115324" t="str">
            <v>ADM006</v>
          </cell>
        </row>
        <row r="115325">
          <cell r="B115325" t="str">
            <v>ADM006</v>
          </cell>
        </row>
        <row r="115326">
          <cell r="B115326" t="str">
            <v>ADM006</v>
          </cell>
        </row>
        <row r="115327">
          <cell r="B115327" t="str">
            <v>ADM006</v>
          </cell>
        </row>
        <row r="115328">
          <cell r="B115328" t="str">
            <v>ADM006</v>
          </cell>
        </row>
        <row r="115329">
          <cell r="B115329" t="str">
            <v>ADM006</v>
          </cell>
        </row>
        <row r="115330">
          <cell r="B115330" t="str">
            <v>ADM006</v>
          </cell>
        </row>
        <row r="115331">
          <cell r="B115331" t="str">
            <v>ADM006</v>
          </cell>
        </row>
        <row r="115332">
          <cell r="B115332" t="str">
            <v>ADM006</v>
          </cell>
        </row>
        <row r="115333">
          <cell r="B115333" t="str">
            <v>ADM006</v>
          </cell>
        </row>
        <row r="115334">
          <cell r="B115334" t="str">
            <v>ADM006</v>
          </cell>
        </row>
        <row r="115335">
          <cell r="B115335" t="str">
            <v>ADM006</v>
          </cell>
        </row>
        <row r="115336">
          <cell r="B115336" t="str">
            <v>ADM006</v>
          </cell>
        </row>
        <row r="115337">
          <cell r="B115337" t="str">
            <v>ADM006</v>
          </cell>
        </row>
        <row r="115338">
          <cell r="B115338" t="str">
            <v>ADM006</v>
          </cell>
        </row>
        <row r="115339">
          <cell r="B115339" t="str">
            <v>ADM006</v>
          </cell>
        </row>
        <row r="115340">
          <cell r="B115340" t="str">
            <v>ADM006</v>
          </cell>
        </row>
        <row r="115341">
          <cell r="B115341" t="str">
            <v>ADM006</v>
          </cell>
        </row>
        <row r="115342">
          <cell r="B115342" t="str">
            <v>ADM006</v>
          </cell>
        </row>
        <row r="115343">
          <cell r="B115343" t="str">
            <v>ADM006</v>
          </cell>
        </row>
        <row r="115344">
          <cell r="B115344" t="str">
            <v>ADM006</v>
          </cell>
        </row>
        <row r="115345">
          <cell r="B115345" t="str">
            <v>ADM006</v>
          </cell>
        </row>
        <row r="115346">
          <cell r="B115346" t="str">
            <v>ADM006</v>
          </cell>
        </row>
        <row r="115347">
          <cell r="B115347" t="str">
            <v>ADM006</v>
          </cell>
        </row>
        <row r="115348">
          <cell r="B115348" t="str">
            <v>ADM006</v>
          </cell>
        </row>
        <row r="115349">
          <cell r="B115349" t="str">
            <v>ADM006</v>
          </cell>
        </row>
        <row r="115350">
          <cell r="B115350" t="str">
            <v>ADM006</v>
          </cell>
        </row>
        <row r="115351">
          <cell r="B115351" t="str">
            <v>ADM006</v>
          </cell>
        </row>
        <row r="115352">
          <cell r="B115352" t="str">
            <v>ADM006</v>
          </cell>
        </row>
        <row r="115353">
          <cell r="B115353" t="str">
            <v>ADM006</v>
          </cell>
        </row>
        <row r="115354">
          <cell r="B115354" t="str">
            <v>ADM006</v>
          </cell>
        </row>
        <row r="115355">
          <cell r="B115355" t="str">
            <v>ADM006</v>
          </cell>
        </row>
        <row r="115356">
          <cell r="B115356" t="str">
            <v>ADM006</v>
          </cell>
        </row>
        <row r="115357">
          <cell r="B115357" t="str">
            <v>ADM006</v>
          </cell>
        </row>
        <row r="115358">
          <cell r="B115358" t="str">
            <v>ADM006</v>
          </cell>
        </row>
        <row r="115359">
          <cell r="B115359" t="str">
            <v>ADM006</v>
          </cell>
        </row>
        <row r="115360">
          <cell r="B115360" t="str">
            <v>ADM006</v>
          </cell>
        </row>
        <row r="115361">
          <cell r="B115361" t="str">
            <v>ADM006</v>
          </cell>
        </row>
        <row r="115362">
          <cell r="B115362" t="str">
            <v>ADM006</v>
          </cell>
        </row>
        <row r="115363">
          <cell r="B115363" t="str">
            <v>ADM006</v>
          </cell>
        </row>
        <row r="115364">
          <cell r="B115364" t="str">
            <v>ADM006</v>
          </cell>
        </row>
        <row r="115365">
          <cell r="B115365" t="str">
            <v>ADM006</v>
          </cell>
        </row>
        <row r="115366">
          <cell r="B115366" t="str">
            <v>ADM006</v>
          </cell>
        </row>
        <row r="115367">
          <cell r="B115367" t="str">
            <v>ADM006</v>
          </cell>
        </row>
        <row r="115368">
          <cell r="B115368" t="str">
            <v>ADM006</v>
          </cell>
        </row>
        <row r="115369">
          <cell r="B115369" t="str">
            <v>ADM006</v>
          </cell>
        </row>
        <row r="115370">
          <cell r="B115370" t="str">
            <v>ADM006</v>
          </cell>
        </row>
        <row r="115371">
          <cell r="B115371" t="str">
            <v>ADM006</v>
          </cell>
        </row>
        <row r="115372">
          <cell r="B115372" t="str">
            <v>ADM006</v>
          </cell>
        </row>
        <row r="115373">
          <cell r="B115373" t="str">
            <v>ADM006</v>
          </cell>
        </row>
        <row r="115374">
          <cell r="B115374" t="str">
            <v>ADM006</v>
          </cell>
        </row>
        <row r="115375">
          <cell r="B115375" t="str">
            <v>ADM006</v>
          </cell>
        </row>
        <row r="115376">
          <cell r="B115376" t="str">
            <v>ADM006</v>
          </cell>
        </row>
        <row r="115377">
          <cell r="B115377" t="str">
            <v>ADM006</v>
          </cell>
        </row>
        <row r="115378">
          <cell r="B115378" t="str">
            <v>ADM006</v>
          </cell>
        </row>
        <row r="115379">
          <cell r="B115379" t="str">
            <v>ADM006</v>
          </cell>
        </row>
        <row r="115380">
          <cell r="B115380" t="str">
            <v>ADM006</v>
          </cell>
        </row>
        <row r="115381">
          <cell r="B115381" t="str">
            <v>ADM006</v>
          </cell>
        </row>
        <row r="115382">
          <cell r="B115382" t="str">
            <v>ADM006</v>
          </cell>
        </row>
        <row r="115383">
          <cell r="B115383" t="str">
            <v>ADM006</v>
          </cell>
        </row>
        <row r="115384">
          <cell r="B115384" t="str">
            <v>ADM006</v>
          </cell>
        </row>
        <row r="115385">
          <cell r="B115385" t="str">
            <v>ADM006</v>
          </cell>
        </row>
        <row r="115386">
          <cell r="B115386" t="str">
            <v>ADM006</v>
          </cell>
        </row>
        <row r="115387">
          <cell r="B115387" t="str">
            <v>ADM006</v>
          </cell>
        </row>
        <row r="115388">
          <cell r="B115388" t="str">
            <v>ADM006</v>
          </cell>
        </row>
        <row r="115389">
          <cell r="B115389" t="str">
            <v>ADM006</v>
          </cell>
        </row>
        <row r="115390">
          <cell r="B115390" t="str">
            <v>ADM006</v>
          </cell>
        </row>
        <row r="115391">
          <cell r="B115391" t="str">
            <v>ADM006</v>
          </cell>
        </row>
        <row r="115392">
          <cell r="B115392" t="str">
            <v>ADM006</v>
          </cell>
        </row>
        <row r="115393">
          <cell r="B115393" t="str">
            <v>ADM006</v>
          </cell>
        </row>
        <row r="115394">
          <cell r="B115394" t="str">
            <v>ADM006</v>
          </cell>
        </row>
        <row r="115395">
          <cell r="B115395" t="str">
            <v>ADM006</v>
          </cell>
        </row>
        <row r="115396">
          <cell r="B115396" t="str">
            <v>ADM006</v>
          </cell>
        </row>
        <row r="115397">
          <cell r="B115397" t="str">
            <v>ADM006</v>
          </cell>
        </row>
        <row r="115398">
          <cell r="B115398" t="str">
            <v>ADM006</v>
          </cell>
        </row>
        <row r="115399">
          <cell r="B115399" t="str">
            <v>ADM006</v>
          </cell>
        </row>
        <row r="115400">
          <cell r="B115400" t="str">
            <v>ADM006</v>
          </cell>
        </row>
        <row r="115401">
          <cell r="B115401" t="str">
            <v>ADM006</v>
          </cell>
        </row>
        <row r="115402">
          <cell r="B115402" t="str">
            <v>ADM006</v>
          </cell>
        </row>
        <row r="115403">
          <cell r="B115403" t="str">
            <v>ADM006</v>
          </cell>
        </row>
        <row r="115404">
          <cell r="B115404" t="str">
            <v>ADM006</v>
          </cell>
        </row>
        <row r="115405">
          <cell r="B115405" t="str">
            <v>ADM006</v>
          </cell>
        </row>
        <row r="115406">
          <cell r="B115406" t="str">
            <v>ADM006</v>
          </cell>
        </row>
        <row r="115407">
          <cell r="B115407" t="str">
            <v>ADM006</v>
          </cell>
        </row>
        <row r="115408">
          <cell r="B115408" t="str">
            <v>ADM006</v>
          </cell>
        </row>
        <row r="115409">
          <cell r="B115409" t="str">
            <v>ADM006</v>
          </cell>
        </row>
        <row r="115410">
          <cell r="B115410" t="str">
            <v>ADM006</v>
          </cell>
        </row>
        <row r="115411">
          <cell r="B115411" t="str">
            <v>ADM006</v>
          </cell>
        </row>
        <row r="115412">
          <cell r="B115412" t="str">
            <v>ADM006</v>
          </cell>
        </row>
        <row r="115413">
          <cell r="B115413" t="str">
            <v>ADM006</v>
          </cell>
        </row>
        <row r="115414">
          <cell r="B115414" t="str">
            <v>ADM006</v>
          </cell>
        </row>
        <row r="115415">
          <cell r="B115415" t="str">
            <v>ADM006</v>
          </cell>
        </row>
        <row r="115416">
          <cell r="B115416" t="str">
            <v>ADM006</v>
          </cell>
        </row>
        <row r="115417">
          <cell r="B115417" t="str">
            <v>ADM006</v>
          </cell>
        </row>
        <row r="115418">
          <cell r="B115418" t="str">
            <v>ADM006</v>
          </cell>
        </row>
        <row r="115419">
          <cell r="B115419" t="str">
            <v>ADM006</v>
          </cell>
        </row>
        <row r="115420">
          <cell r="B115420" t="str">
            <v>ADM006</v>
          </cell>
        </row>
        <row r="115421">
          <cell r="B115421" t="str">
            <v>ADM006</v>
          </cell>
        </row>
        <row r="115422">
          <cell r="B115422" t="str">
            <v>ADM006</v>
          </cell>
        </row>
        <row r="115423">
          <cell r="B115423" t="str">
            <v>ADM006</v>
          </cell>
        </row>
        <row r="115424">
          <cell r="B115424" t="str">
            <v>ADM006</v>
          </cell>
        </row>
        <row r="115425">
          <cell r="B115425" t="str">
            <v>ADM006</v>
          </cell>
        </row>
        <row r="115426">
          <cell r="B115426" t="str">
            <v>ADM006</v>
          </cell>
        </row>
        <row r="115427">
          <cell r="B115427" t="str">
            <v>ADM006</v>
          </cell>
        </row>
        <row r="115428">
          <cell r="B115428" t="str">
            <v>ADM006</v>
          </cell>
        </row>
        <row r="115429">
          <cell r="B115429" t="str">
            <v>ADM006</v>
          </cell>
        </row>
        <row r="115430">
          <cell r="B115430" t="str">
            <v>ADM006</v>
          </cell>
        </row>
        <row r="115431">
          <cell r="B115431" t="str">
            <v>ADM006</v>
          </cell>
        </row>
        <row r="115432">
          <cell r="B115432" t="str">
            <v>ADM006</v>
          </cell>
        </row>
        <row r="115433">
          <cell r="B115433" t="str">
            <v>ADM006</v>
          </cell>
        </row>
        <row r="115434">
          <cell r="B115434" t="str">
            <v>ADM006</v>
          </cell>
        </row>
        <row r="115435">
          <cell r="B115435" t="str">
            <v>ADM006</v>
          </cell>
        </row>
        <row r="115436">
          <cell r="B115436" t="str">
            <v>ADM006</v>
          </cell>
        </row>
        <row r="115437">
          <cell r="B115437" t="str">
            <v>ADM006</v>
          </cell>
        </row>
        <row r="115438">
          <cell r="B115438" t="str">
            <v>ADM006</v>
          </cell>
        </row>
        <row r="115439">
          <cell r="B115439" t="str">
            <v>ADM006</v>
          </cell>
        </row>
        <row r="115440">
          <cell r="B115440" t="str">
            <v>ADM006</v>
          </cell>
        </row>
        <row r="115441">
          <cell r="B115441" t="str">
            <v>ADM006</v>
          </cell>
        </row>
        <row r="115442">
          <cell r="B115442" t="str">
            <v>ADM006</v>
          </cell>
        </row>
        <row r="115443">
          <cell r="B115443" t="str">
            <v>ADM006</v>
          </cell>
        </row>
        <row r="115444">
          <cell r="B115444" t="str">
            <v>ADM006</v>
          </cell>
        </row>
        <row r="115445">
          <cell r="B115445" t="str">
            <v>ADM006</v>
          </cell>
        </row>
        <row r="115446">
          <cell r="B115446" t="str">
            <v>ADM006</v>
          </cell>
        </row>
        <row r="115447">
          <cell r="B115447" t="str">
            <v>ADM006</v>
          </cell>
        </row>
        <row r="115448">
          <cell r="B115448" t="str">
            <v>ADM006</v>
          </cell>
        </row>
        <row r="115449">
          <cell r="B115449" t="str">
            <v>ADM006</v>
          </cell>
        </row>
        <row r="115450">
          <cell r="B115450" t="str">
            <v>ADM006</v>
          </cell>
        </row>
        <row r="115451">
          <cell r="B115451" t="str">
            <v>ADM006</v>
          </cell>
        </row>
        <row r="115452">
          <cell r="B115452" t="str">
            <v>ADM006</v>
          </cell>
        </row>
        <row r="115453">
          <cell r="B115453" t="str">
            <v>ADM006</v>
          </cell>
        </row>
        <row r="115454">
          <cell r="B115454" t="str">
            <v>ADM006</v>
          </cell>
        </row>
        <row r="115455">
          <cell r="B115455" t="str">
            <v>ADM006</v>
          </cell>
        </row>
        <row r="115456">
          <cell r="B115456" t="str">
            <v>ADM006</v>
          </cell>
        </row>
        <row r="115457">
          <cell r="B115457" t="str">
            <v>ADM006</v>
          </cell>
        </row>
        <row r="115458">
          <cell r="B115458" t="str">
            <v>ADM006</v>
          </cell>
        </row>
        <row r="115459">
          <cell r="B115459" t="str">
            <v>ADM006</v>
          </cell>
        </row>
        <row r="115460">
          <cell r="B115460" t="str">
            <v>ADM006</v>
          </cell>
        </row>
        <row r="115461">
          <cell r="B115461" t="str">
            <v>ADM006</v>
          </cell>
        </row>
        <row r="115462">
          <cell r="B115462" t="str">
            <v>ADM006</v>
          </cell>
        </row>
        <row r="115463">
          <cell r="B115463" t="str">
            <v>ADM006</v>
          </cell>
        </row>
        <row r="115464">
          <cell r="B115464" t="str">
            <v>ADM006</v>
          </cell>
        </row>
        <row r="115465">
          <cell r="B115465" t="str">
            <v>ADM006</v>
          </cell>
        </row>
        <row r="115466">
          <cell r="B115466" t="str">
            <v>ADM006</v>
          </cell>
        </row>
        <row r="115467">
          <cell r="B115467" t="str">
            <v>ADM006</v>
          </cell>
        </row>
        <row r="115468">
          <cell r="B115468" t="str">
            <v>ADM006</v>
          </cell>
        </row>
        <row r="115469">
          <cell r="B115469" t="str">
            <v>ADM006</v>
          </cell>
        </row>
        <row r="115470">
          <cell r="B115470" t="str">
            <v>ADM006</v>
          </cell>
        </row>
        <row r="115471">
          <cell r="B115471" t="str">
            <v>ADM006</v>
          </cell>
        </row>
        <row r="115472">
          <cell r="B115472" t="str">
            <v>ADM006</v>
          </cell>
        </row>
        <row r="115473">
          <cell r="B115473" t="str">
            <v>ADM006</v>
          </cell>
        </row>
        <row r="115474">
          <cell r="B115474" t="str">
            <v>ADM006</v>
          </cell>
        </row>
        <row r="115475">
          <cell r="B115475" t="str">
            <v>ADM006</v>
          </cell>
        </row>
        <row r="115476">
          <cell r="B115476" t="str">
            <v>ADM006</v>
          </cell>
        </row>
        <row r="115477">
          <cell r="B115477" t="str">
            <v>ADM006</v>
          </cell>
        </row>
        <row r="115478">
          <cell r="B115478" t="str">
            <v>ADM006</v>
          </cell>
        </row>
        <row r="115479">
          <cell r="B115479" t="str">
            <v>ADM006</v>
          </cell>
        </row>
        <row r="115480">
          <cell r="B115480" t="str">
            <v>ADM006</v>
          </cell>
        </row>
        <row r="115481">
          <cell r="B115481" t="str">
            <v>ADM006</v>
          </cell>
        </row>
        <row r="115482">
          <cell r="B115482" t="str">
            <v>ADM006</v>
          </cell>
        </row>
        <row r="115483">
          <cell r="B115483" t="str">
            <v>ADM006</v>
          </cell>
        </row>
        <row r="115484">
          <cell r="B115484" t="str">
            <v>ADM006</v>
          </cell>
        </row>
        <row r="115485">
          <cell r="B115485" t="str">
            <v>ADM006</v>
          </cell>
        </row>
        <row r="115486">
          <cell r="B115486" t="str">
            <v>ADM006</v>
          </cell>
        </row>
        <row r="115487">
          <cell r="B115487" t="str">
            <v>ADM006</v>
          </cell>
        </row>
        <row r="115488">
          <cell r="B115488" t="str">
            <v>ADM006</v>
          </cell>
        </row>
        <row r="115489">
          <cell r="B115489" t="str">
            <v>ADM006</v>
          </cell>
        </row>
        <row r="115490">
          <cell r="B115490" t="str">
            <v>ADM006</v>
          </cell>
        </row>
        <row r="115491">
          <cell r="B115491" t="str">
            <v>ADM006</v>
          </cell>
        </row>
        <row r="115492">
          <cell r="B115492" t="str">
            <v>ADM006</v>
          </cell>
        </row>
        <row r="115493">
          <cell r="B115493" t="str">
            <v>ADM006</v>
          </cell>
        </row>
        <row r="115494">
          <cell r="B115494" t="str">
            <v>ADM006</v>
          </cell>
        </row>
        <row r="115495">
          <cell r="B115495" t="str">
            <v>ADM006</v>
          </cell>
        </row>
        <row r="115496">
          <cell r="B115496" t="str">
            <v>ADM006</v>
          </cell>
        </row>
        <row r="115497">
          <cell r="B115497" t="str">
            <v>ADM006</v>
          </cell>
        </row>
        <row r="115498">
          <cell r="B115498" t="str">
            <v>ADM006</v>
          </cell>
        </row>
        <row r="115499">
          <cell r="B115499" t="str">
            <v>ADM006</v>
          </cell>
        </row>
        <row r="115500">
          <cell r="B115500" t="str">
            <v>ADM006</v>
          </cell>
        </row>
        <row r="115501">
          <cell r="B115501" t="str">
            <v>ADM006</v>
          </cell>
        </row>
        <row r="115502">
          <cell r="B115502" t="str">
            <v>ADM006</v>
          </cell>
        </row>
        <row r="115503">
          <cell r="B115503" t="str">
            <v>ADM006</v>
          </cell>
        </row>
        <row r="115504">
          <cell r="B115504" t="str">
            <v>ADM006</v>
          </cell>
        </row>
        <row r="115505">
          <cell r="B115505" t="str">
            <v>ADM006</v>
          </cell>
        </row>
        <row r="115506">
          <cell r="B115506" t="str">
            <v>ADM006</v>
          </cell>
        </row>
        <row r="115507">
          <cell r="B115507" t="str">
            <v>ADM006</v>
          </cell>
        </row>
        <row r="115508">
          <cell r="B115508" t="str">
            <v>ADM006</v>
          </cell>
        </row>
        <row r="115509">
          <cell r="B115509" t="str">
            <v>ADM006</v>
          </cell>
        </row>
        <row r="115510">
          <cell r="B115510" t="str">
            <v>ADM006</v>
          </cell>
        </row>
        <row r="115511">
          <cell r="B115511" t="str">
            <v>ADM006</v>
          </cell>
        </row>
        <row r="115512">
          <cell r="B115512" t="str">
            <v>ADM006</v>
          </cell>
        </row>
        <row r="115513">
          <cell r="B115513" t="str">
            <v>ADM006</v>
          </cell>
        </row>
        <row r="115514">
          <cell r="B115514" t="str">
            <v>ADM006</v>
          </cell>
        </row>
        <row r="115515">
          <cell r="B115515" t="str">
            <v>ADM006</v>
          </cell>
        </row>
        <row r="115516">
          <cell r="B115516" t="str">
            <v>ADM006</v>
          </cell>
        </row>
        <row r="115517">
          <cell r="B115517" t="str">
            <v>ADM006</v>
          </cell>
        </row>
        <row r="115518">
          <cell r="B115518" t="str">
            <v>ADM006</v>
          </cell>
        </row>
        <row r="115519">
          <cell r="B115519" t="str">
            <v>ADM006</v>
          </cell>
        </row>
        <row r="115520">
          <cell r="B115520" t="str">
            <v>ADM006</v>
          </cell>
        </row>
        <row r="115521">
          <cell r="B115521" t="str">
            <v>ADM006</v>
          </cell>
        </row>
        <row r="115522">
          <cell r="B115522" t="str">
            <v>ADM006</v>
          </cell>
        </row>
        <row r="115523">
          <cell r="B115523" t="str">
            <v>ADM006</v>
          </cell>
        </row>
        <row r="115524">
          <cell r="B115524" t="str">
            <v>ADM006</v>
          </cell>
        </row>
        <row r="115525">
          <cell r="B115525" t="str">
            <v>ADM006</v>
          </cell>
        </row>
        <row r="115526">
          <cell r="B115526" t="str">
            <v>ADM006</v>
          </cell>
        </row>
        <row r="115527">
          <cell r="B115527" t="str">
            <v>ADM006</v>
          </cell>
        </row>
        <row r="115528">
          <cell r="B115528" t="str">
            <v>ADM006</v>
          </cell>
        </row>
        <row r="115529">
          <cell r="B115529" t="str">
            <v>ADM006</v>
          </cell>
        </row>
        <row r="115530">
          <cell r="B115530" t="str">
            <v>ADM006</v>
          </cell>
        </row>
        <row r="115531">
          <cell r="B115531" t="str">
            <v>ADM006</v>
          </cell>
        </row>
        <row r="115532">
          <cell r="B115532" t="str">
            <v>ADM006</v>
          </cell>
        </row>
        <row r="115533">
          <cell r="B115533" t="str">
            <v>ADM006</v>
          </cell>
        </row>
        <row r="115534">
          <cell r="B115534" t="str">
            <v>ADM006</v>
          </cell>
        </row>
        <row r="115535">
          <cell r="B115535" t="str">
            <v>ADM006</v>
          </cell>
        </row>
        <row r="115536">
          <cell r="B115536" t="str">
            <v>ADM006</v>
          </cell>
        </row>
        <row r="115537">
          <cell r="B115537" t="str">
            <v>ADM006</v>
          </cell>
        </row>
        <row r="115538">
          <cell r="B115538" t="str">
            <v>ADM006</v>
          </cell>
        </row>
        <row r="115539">
          <cell r="B115539" t="str">
            <v>ADM006</v>
          </cell>
        </row>
        <row r="115540">
          <cell r="B115540" t="str">
            <v>ADM006</v>
          </cell>
        </row>
        <row r="115541">
          <cell r="B115541" t="str">
            <v>ADM006</v>
          </cell>
        </row>
        <row r="115542">
          <cell r="B115542" t="str">
            <v>ADM006</v>
          </cell>
        </row>
        <row r="115543">
          <cell r="B115543" t="str">
            <v>ADM006</v>
          </cell>
        </row>
        <row r="115544">
          <cell r="B115544" t="str">
            <v>ADM006</v>
          </cell>
        </row>
        <row r="115545">
          <cell r="B115545" t="str">
            <v>ADM006</v>
          </cell>
        </row>
        <row r="115546">
          <cell r="B115546" t="str">
            <v>ADM006</v>
          </cell>
        </row>
        <row r="115547">
          <cell r="B115547" t="str">
            <v>ADM006</v>
          </cell>
        </row>
        <row r="115548">
          <cell r="B115548" t="str">
            <v>ADM006</v>
          </cell>
        </row>
        <row r="115549">
          <cell r="B115549" t="str">
            <v>ADM006</v>
          </cell>
        </row>
        <row r="115550">
          <cell r="B115550" t="str">
            <v>ADM006</v>
          </cell>
        </row>
        <row r="115551">
          <cell r="B115551" t="str">
            <v>ADM006</v>
          </cell>
        </row>
        <row r="115552">
          <cell r="B115552" t="str">
            <v>ADM006</v>
          </cell>
        </row>
        <row r="115553">
          <cell r="B115553" t="str">
            <v>ADM006</v>
          </cell>
        </row>
        <row r="115554">
          <cell r="B115554" t="str">
            <v>ADM006</v>
          </cell>
        </row>
        <row r="115555">
          <cell r="B115555" t="str">
            <v>ADM006</v>
          </cell>
        </row>
        <row r="115556">
          <cell r="B115556" t="str">
            <v>ADM006</v>
          </cell>
        </row>
        <row r="115557">
          <cell r="B115557" t="str">
            <v>ADM006</v>
          </cell>
        </row>
        <row r="115558">
          <cell r="B115558" t="str">
            <v>ADM006</v>
          </cell>
        </row>
        <row r="115559">
          <cell r="B115559" t="str">
            <v>ADM006</v>
          </cell>
        </row>
        <row r="115560">
          <cell r="B115560" t="str">
            <v>ADM006</v>
          </cell>
        </row>
        <row r="115561">
          <cell r="B115561" t="str">
            <v>ADM006</v>
          </cell>
        </row>
        <row r="115562">
          <cell r="B115562" t="str">
            <v>ADM006</v>
          </cell>
        </row>
        <row r="115563">
          <cell r="B115563" t="str">
            <v>ADM006</v>
          </cell>
        </row>
        <row r="115564">
          <cell r="B115564" t="str">
            <v>ADM006</v>
          </cell>
        </row>
        <row r="115565">
          <cell r="B115565" t="str">
            <v>ADM006</v>
          </cell>
        </row>
        <row r="115566">
          <cell r="B115566" t="str">
            <v>ADM006</v>
          </cell>
        </row>
        <row r="115567">
          <cell r="B115567" t="str">
            <v>ADM006</v>
          </cell>
        </row>
        <row r="115568">
          <cell r="B115568" t="str">
            <v>ADM006</v>
          </cell>
        </row>
        <row r="115569">
          <cell r="B115569" t="str">
            <v>ADM006</v>
          </cell>
        </row>
        <row r="115570">
          <cell r="B115570" t="str">
            <v>ADM006</v>
          </cell>
        </row>
        <row r="115571">
          <cell r="B115571" t="str">
            <v>ADM006</v>
          </cell>
        </row>
        <row r="115572">
          <cell r="B115572" t="str">
            <v>ADM006</v>
          </cell>
        </row>
        <row r="115573">
          <cell r="B115573" t="str">
            <v>ADM006</v>
          </cell>
        </row>
        <row r="115574">
          <cell r="B115574" t="str">
            <v>ADM006</v>
          </cell>
        </row>
        <row r="115575">
          <cell r="B115575" t="str">
            <v>ADM006</v>
          </cell>
        </row>
        <row r="115576">
          <cell r="B115576" t="str">
            <v>ADM006</v>
          </cell>
        </row>
        <row r="115577">
          <cell r="B115577" t="str">
            <v>ADM006</v>
          </cell>
        </row>
        <row r="115578">
          <cell r="B115578" t="str">
            <v>ADM006</v>
          </cell>
        </row>
        <row r="115579">
          <cell r="B115579" t="str">
            <v>ADM006</v>
          </cell>
        </row>
        <row r="115580">
          <cell r="B115580" t="str">
            <v>ADM006</v>
          </cell>
        </row>
        <row r="115581">
          <cell r="B115581" t="str">
            <v>ADM006</v>
          </cell>
        </row>
        <row r="115582">
          <cell r="B115582" t="str">
            <v>ADM006</v>
          </cell>
        </row>
        <row r="115583">
          <cell r="B115583" t="str">
            <v>ADM006</v>
          </cell>
        </row>
        <row r="115584">
          <cell r="B115584" t="str">
            <v>ADM006</v>
          </cell>
        </row>
        <row r="115585">
          <cell r="B115585" t="str">
            <v>ADM006</v>
          </cell>
        </row>
        <row r="115586">
          <cell r="B115586" t="str">
            <v>ADM006</v>
          </cell>
        </row>
        <row r="115587">
          <cell r="B115587" t="str">
            <v>ADM006</v>
          </cell>
        </row>
        <row r="115588">
          <cell r="B115588" t="str">
            <v>ADM006</v>
          </cell>
        </row>
        <row r="115589">
          <cell r="B115589" t="str">
            <v>ADM006</v>
          </cell>
        </row>
        <row r="115590">
          <cell r="B115590" t="str">
            <v>ADM006</v>
          </cell>
        </row>
        <row r="115591">
          <cell r="B115591" t="str">
            <v>ADM006</v>
          </cell>
        </row>
        <row r="115592">
          <cell r="B115592" t="str">
            <v>ADM006</v>
          </cell>
        </row>
        <row r="115593">
          <cell r="B115593" t="str">
            <v>ADM006</v>
          </cell>
        </row>
        <row r="115594">
          <cell r="B115594" t="str">
            <v>ADM006</v>
          </cell>
        </row>
        <row r="115595">
          <cell r="B115595" t="str">
            <v>ADM006</v>
          </cell>
        </row>
        <row r="115596">
          <cell r="B115596" t="str">
            <v>ADM006</v>
          </cell>
        </row>
        <row r="115597">
          <cell r="B115597" t="str">
            <v>ADM006</v>
          </cell>
        </row>
        <row r="115598">
          <cell r="B115598" t="str">
            <v>ADM006</v>
          </cell>
        </row>
        <row r="115599">
          <cell r="B115599" t="str">
            <v>ADM006</v>
          </cell>
        </row>
        <row r="115600">
          <cell r="B115600" t="str">
            <v>ADM006</v>
          </cell>
        </row>
        <row r="115601">
          <cell r="B115601" t="str">
            <v>ADM006</v>
          </cell>
        </row>
        <row r="115602">
          <cell r="B115602" t="str">
            <v>ADM006</v>
          </cell>
        </row>
        <row r="115603">
          <cell r="B115603" t="str">
            <v>ADM006</v>
          </cell>
        </row>
        <row r="115604">
          <cell r="B115604" t="str">
            <v>ADM006</v>
          </cell>
        </row>
        <row r="115605">
          <cell r="B115605" t="str">
            <v>ADM006</v>
          </cell>
        </row>
        <row r="115606">
          <cell r="B115606" t="str">
            <v>ADM006</v>
          </cell>
        </row>
        <row r="115607">
          <cell r="B115607" t="str">
            <v>ADM006</v>
          </cell>
        </row>
        <row r="115608">
          <cell r="B115608" t="str">
            <v>ADM006</v>
          </cell>
        </row>
        <row r="115609">
          <cell r="B115609" t="str">
            <v>ADM006</v>
          </cell>
        </row>
        <row r="115610">
          <cell r="B115610" t="str">
            <v>ADM006</v>
          </cell>
        </row>
        <row r="115611">
          <cell r="B115611" t="str">
            <v>ADM006</v>
          </cell>
        </row>
        <row r="115612">
          <cell r="B115612" t="str">
            <v>ADM006</v>
          </cell>
        </row>
        <row r="115613">
          <cell r="B115613" t="str">
            <v>ADM006</v>
          </cell>
        </row>
        <row r="115614">
          <cell r="B115614" t="str">
            <v>ADM006</v>
          </cell>
        </row>
        <row r="115615">
          <cell r="B115615" t="str">
            <v>ADM006</v>
          </cell>
        </row>
        <row r="115616">
          <cell r="B115616" t="str">
            <v>ADM006</v>
          </cell>
        </row>
        <row r="115617">
          <cell r="B115617" t="str">
            <v>ADM006</v>
          </cell>
        </row>
        <row r="115618">
          <cell r="B115618" t="str">
            <v>ADM006</v>
          </cell>
        </row>
        <row r="115619">
          <cell r="B115619" t="str">
            <v>ADM006</v>
          </cell>
        </row>
        <row r="115620">
          <cell r="B115620" t="str">
            <v>ADM006</v>
          </cell>
        </row>
        <row r="115621">
          <cell r="B115621" t="str">
            <v>ADM006</v>
          </cell>
        </row>
        <row r="115622">
          <cell r="B115622" t="str">
            <v>ADM006</v>
          </cell>
        </row>
        <row r="115623">
          <cell r="B115623" t="str">
            <v>ADM006</v>
          </cell>
        </row>
        <row r="115624">
          <cell r="B115624" t="str">
            <v>ADM006</v>
          </cell>
        </row>
        <row r="115625">
          <cell r="B115625" t="str">
            <v>ADM006</v>
          </cell>
        </row>
        <row r="115626">
          <cell r="B115626" t="str">
            <v>ADM006</v>
          </cell>
        </row>
        <row r="115627">
          <cell r="B115627" t="str">
            <v>ADM006</v>
          </cell>
        </row>
        <row r="115628">
          <cell r="B115628" t="str">
            <v>ADM006</v>
          </cell>
        </row>
        <row r="115629">
          <cell r="B115629" t="str">
            <v>ADM006</v>
          </cell>
        </row>
        <row r="115630">
          <cell r="B115630" t="str">
            <v>ADM006</v>
          </cell>
        </row>
        <row r="115631">
          <cell r="B115631" t="str">
            <v>ADM006</v>
          </cell>
        </row>
        <row r="115632">
          <cell r="B115632" t="str">
            <v>ADM006</v>
          </cell>
        </row>
        <row r="115633">
          <cell r="B115633" t="str">
            <v>ADM006</v>
          </cell>
        </row>
        <row r="115634">
          <cell r="B115634" t="str">
            <v>ADM006</v>
          </cell>
        </row>
        <row r="115635">
          <cell r="B115635" t="str">
            <v>ADM006</v>
          </cell>
        </row>
        <row r="115636">
          <cell r="B115636" t="str">
            <v>ADM006</v>
          </cell>
        </row>
        <row r="115637">
          <cell r="B115637" t="str">
            <v>ADM006</v>
          </cell>
        </row>
        <row r="115638">
          <cell r="B115638" t="str">
            <v>ADM006</v>
          </cell>
        </row>
        <row r="115639">
          <cell r="B115639" t="str">
            <v>ADM006</v>
          </cell>
        </row>
        <row r="115640">
          <cell r="B115640" t="str">
            <v>ADM006</v>
          </cell>
        </row>
        <row r="115641">
          <cell r="B115641" t="str">
            <v>ADM006</v>
          </cell>
        </row>
        <row r="115642">
          <cell r="B115642" t="str">
            <v>ADM006</v>
          </cell>
        </row>
        <row r="115643">
          <cell r="B115643" t="str">
            <v>ADM006</v>
          </cell>
        </row>
        <row r="115644">
          <cell r="B115644" t="str">
            <v>ADM006</v>
          </cell>
        </row>
        <row r="115645">
          <cell r="B115645" t="str">
            <v>ADM006</v>
          </cell>
        </row>
        <row r="115646">
          <cell r="B115646" t="str">
            <v>ADM006</v>
          </cell>
        </row>
        <row r="115647">
          <cell r="B115647" t="str">
            <v>ADM006</v>
          </cell>
        </row>
        <row r="115648">
          <cell r="B115648" t="str">
            <v>ADM006</v>
          </cell>
        </row>
        <row r="115649">
          <cell r="B115649" t="str">
            <v>ADM006</v>
          </cell>
        </row>
        <row r="115650">
          <cell r="B115650" t="str">
            <v>ADM006</v>
          </cell>
        </row>
        <row r="115651">
          <cell r="B115651" t="str">
            <v>ADM006</v>
          </cell>
        </row>
        <row r="115652">
          <cell r="B115652" t="str">
            <v>ADM006</v>
          </cell>
        </row>
        <row r="115653">
          <cell r="B115653" t="str">
            <v>ADM006</v>
          </cell>
        </row>
        <row r="115654">
          <cell r="B115654" t="str">
            <v>ADM006</v>
          </cell>
        </row>
        <row r="115655">
          <cell r="B115655" t="str">
            <v>ADM006</v>
          </cell>
        </row>
        <row r="115656">
          <cell r="B115656" t="str">
            <v>ADM006</v>
          </cell>
        </row>
        <row r="115657">
          <cell r="B115657" t="str">
            <v>ADM006</v>
          </cell>
        </row>
        <row r="115658">
          <cell r="B115658" t="str">
            <v>ADM006</v>
          </cell>
        </row>
        <row r="115659">
          <cell r="B115659" t="str">
            <v>ADM006</v>
          </cell>
        </row>
        <row r="115660">
          <cell r="B115660" t="str">
            <v>ADM006</v>
          </cell>
        </row>
        <row r="115661">
          <cell r="B115661" t="str">
            <v>ADM006</v>
          </cell>
        </row>
        <row r="115662">
          <cell r="B115662" t="str">
            <v>ADM006</v>
          </cell>
        </row>
        <row r="115663">
          <cell r="B115663" t="str">
            <v>ADM006</v>
          </cell>
        </row>
        <row r="115664">
          <cell r="B115664" t="str">
            <v>ADM006</v>
          </cell>
        </row>
        <row r="115665">
          <cell r="B115665" t="str">
            <v>ADM006</v>
          </cell>
        </row>
        <row r="115666">
          <cell r="B115666" t="str">
            <v>ADM006</v>
          </cell>
        </row>
        <row r="115667">
          <cell r="B115667" t="str">
            <v>ADM006</v>
          </cell>
        </row>
        <row r="115668">
          <cell r="B115668" t="str">
            <v>ADM006</v>
          </cell>
        </row>
        <row r="115669">
          <cell r="B115669" t="str">
            <v>ADM006</v>
          </cell>
        </row>
        <row r="115670">
          <cell r="B115670" t="str">
            <v>ADM006</v>
          </cell>
        </row>
        <row r="115671">
          <cell r="B115671" t="str">
            <v>ADM006</v>
          </cell>
        </row>
        <row r="115672">
          <cell r="B115672" t="str">
            <v>ADM006</v>
          </cell>
        </row>
        <row r="115673">
          <cell r="B115673" t="str">
            <v>ADM006</v>
          </cell>
        </row>
        <row r="115674">
          <cell r="B115674" t="str">
            <v>ADM006</v>
          </cell>
        </row>
        <row r="115675">
          <cell r="B115675" t="str">
            <v>ADM006</v>
          </cell>
        </row>
        <row r="115676">
          <cell r="B115676" t="str">
            <v>ADM006</v>
          </cell>
        </row>
        <row r="115677">
          <cell r="B115677" t="str">
            <v>ADM006</v>
          </cell>
        </row>
        <row r="115678">
          <cell r="B115678" t="str">
            <v>ADM006</v>
          </cell>
        </row>
        <row r="115679">
          <cell r="B115679" t="str">
            <v>ADM006</v>
          </cell>
        </row>
        <row r="115680">
          <cell r="B115680" t="str">
            <v>ADM006</v>
          </cell>
        </row>
        <row r="115681">
          <cell r="B115681" t="str">
            <v>ADM006</v>
          </cell>
        </row>
        <row r="115682">
          <cell r="B115682" t="str">
            <v>ADM006</v>
          </cell>
        </row>
        <row r="115683">
          <cell r="B115683" t="str">
            <v>ADM006</v>
          </cell>
        </row>
        <row r="115684">
          <cell r="B115684" t="str">
            <v>ADM006</v>
          </cell>
        </row>
        <row r="115685">
          <cell r="B115685" t="str">
            <v>ADM006</v>
          </cell>
        </row>
        <row r="115686">
          <cell r="B115686" t="str">
            <v>ADM006</v>
          </cell>
        </row>
        <row r="115687">
          <cell r="B115687" t="str">
            <v>ADM006</v>
          </cell>
        </row>
        <row r="115688">
          <cell r="B115688" t="str">
            <v>ADM006</v>
          </cell>
        </row>
        <row r="115689">
          <cell r="B115689" t="str">
            <v>ADM006</v>
          </cell>
        </row>
        <row r="115690">
          <cell r="B115690" t="str">
            <v>ADM006</v>
          </cell>
        </row>
        <row r="115691">
          <cell r="B115691" t="str">
            <v>ADM006</v>
          </cell>
        </row>
        <row r="115692">
          <cell r="B115692" t="str">
            <v>ADM006</v>
          </cell>
        </row>
        <row r="115693">
          <cell r="B115693" t="str">
            <v>ADM006</v>
          </cell>
        </row>
        <row r="115694">
          <cell r="B115694" t="str">
            <v>ADM006</v>
          </cell>
        </row>
        <row r="115695">
          <cell r="B115695" t="str">
            <v>ADM006</v>
          </cell>
        </row>
        <row r="115696">
          <cell r="B115696" t="str">
            <v>ADM006</v>
          </cell>
        </row>
        <row r="115697">
          <cell r="B115697" t="str">
            <v>ADM006</v>
          </cell>
        </row>
        <row r="115698">
          <cell r="B115698" t="str">
            <v>ADM006</v>
          </cell>
        </row>
        <row r="115699">
          <cell r="B115699" t="str">
            <v>ADM006</v>
          </cell>
        </row>
        <row r="115700">
          <cell r="B115700" t="str">
            <v>ADM006</v>
          </cell>
        </row>
        <row r="115701">
          <cell r="B115701" t="str">
            <v>ADM006</v>
          </cell>
        </row>
        <row r="115702">
          <cell r="B115702" t="str">
            <v>ADM006</v>
          </cell>
        </row>
        <row r="115703">
          <cell r="B115703" t="str">
            <v>ADM006</v>
          </cell>
        </row>
        <row r="115704">
          <cell r="B115704" t="str">
            <v>ADM006</v>
          </cell>
        </row>
        <row r="115705">
          <cell r="B115705" t="str">
            <v>ADM006</v>
          </cell>
        </row>
        <row r="115706">
          <cell r="B115706" t="str">
            <v>ADM006</v>
          </cell>
        </row>
        <row r="115707">
          <cell r="B115707" t="str">
            <v>ADM006</v>
          </cell>
        </row>
        <row r="115708">
          <cell r="B115708" t="str">
            <v>ADM006</v>
          </cell>
        </row>
        <row r="115709">
          <cell r="B115709" t="str">
            <v>ADM006</v>
          </cell>
        </row>
        <row r="115710">
          <cell r="B115710" t="str">
            <v>ADM006</v>
          </cell>
        </row>
        <row r="115711">
          <cell r="B115711" t="str">
            <v>ADM006</v>
          </cell>
        </row>
        <row r="115712">
          <cell r="B115712" t="str">
            <v>ADM006</v>
          </cell>
        </row>
        <row r="115713">
          <cell r="B115713" t="str">
            <v>ADM006</v>
          </cell>
        </row>
        <row r="115714">
          <cell r="B115714" t="str">
            <v>ADM006</v>
          </cell>
        </row>
        <row r="115715">
          <cell r="B115715" t="str">
            <v>ADM006</v>
          </cell>
        </row>
        <row r="115716">
          <cell r="B115716" t="str">
            <v>ADM006</v>
          </cell>
        </row>
        <row r="115717">
          <cell r="B115717" t="str">
            <v>ADM006</v>
          </cell>
        </row>
        <row r="115718">
          <cell r="B115718" t="str">
            <v>ADM006</v>
          </cell>
        </row>
        <row r="115719">
          <cell r="B115719" t="str">
            <v>ADM006</v>
          </cell>
        </row>
        <row r="115720">
          <cell r="B115720" t="str">
            <v>ADM006</v>
          </cell>
        </row>
        <row r="115721">
          <cell r="B115721" t="str">
            <v>ADM006</v>
          </cell>
        </row>
        <row r="115722">
          <cell r="B115722" t="str">
            <v>ADM006</v>
          </cell>
        </row>
        <row r="115723">
          <cell r="B115723" t="str">
            <v>ADM006</v>
          </cell>
        </row>
        <row r="115724">
          <cell r="B115724" t="str">
            <v>ADM006</v>
          </cell>
        </row>
        <row r="115725">
          <cell r="B115725" t="str">
            <v>ADM006</v>
          </cell>
        </row>
        <row r="115726">
          <cell r="B115726" t="str">
            <v>ADM006</v>
          </cell>
        </row>
        <row r="115727">
          <cell r="B115727" t="str">
            <v>ADM006</v>
          </cell>
        </row>
        <row r="115728">
          <cell r="B115728" t="str">
            <v>ADM006</v>
          </cell>
        </row>
        <row r="115729">
          <cell r="B115729" t="str">
            <v>ADM006</v>
          </cell>
        </row>
        <row r="115730">
          <cell r="B115730" t="str">
            <v>ADM006</v>
          </cell>
        </row>
        <row r="115731">
          <cell r="B115731" t="str">
            <v>ADM006</v>
          </cell>
        </row>
        <row r="115732">
          <cell r="B115732" t="str">
            <v>ADM006</v>
          </cell>
        </row>
        <row r="115733">
          <cell r="B115733" t="str">
            <v>ADM006</v>
          </cell>
        </row>
        <row r="115734">
          <cell r="B115734" t="str">
            <v>ADM006</v>
          </cell>
        </row>
        <row r="115735">
          <cell r="B115735" t="str">
            <v>ADM006</v>
          </cell>
        </row>
        <row r="115736">
          <cell r="B115736" t="str">
            <v>ADM006</v>
          </cell>
        </row>
        <row r="115737">
          <cell r="B115737" t="str">
            <v>ADM006</v>
          </cell>
        </row>
        <row r="115738">
          <cell r="B115738" t="str">
            <v>ADM006</v>
          </cell>
        </row>
        <row r="115739">
          <cell r="B115739" t="str">
            <v>ADM006</v>
          </cell>
        </row>
        <row r="115740">
          <cell r="B115740" t="str">
            <v>ADM006</v>
          </cell>
        </row>
        <row r="115741">
          <cell r="B115741" t="str">
            <v>ADM006</v>
          </cell>
        </row>
        <row r="115742">
          <cell r="B115742" t="str">
            <v>ADM006</v>
          </cell>
        </row>
        <row r="115743">
          <cell r="B115743" t="str">
            <v>ADM006</v>
          </cell>
        </row>
        <row r="115744">
          <cell r="B115744" t="str">
            <v>ADM006</v>
          </cell>
        </row>
        <row r="115745">
          <cell r="B115745" t="str">
            <v>ADM006</v>
          </cell>
        </row>
        <row r="115746">
          <cell r="B115746" t="str">
            <v>ADM006</v>
          </cell>
        </row>
        <row r="115747">
          <cell r="B115747" t="str">
            <v>ADM006</v>
          </cell>
        </row>
        <row r="115748">
          <cell r="B115748" t="str">
            <v>ADM006</v>
          </cell>
        </row>
        <row r="115749">
          <cell r="B115749" t="str">
            <v>ADM006</v>
          </cell>
        </row>
        <row r="115750">
          <cell r="B115750" t="str">
            <v>ADM006</v>
          </cell>
        </row>
        <row r="115751">
          <cell r="B115751" t="str">
            <v>ADM006</v>
          </cell>
        </row>
        <row r="115752">
          <cell r="B115752" t="str">
            <v>ADM006</v>
          </cell>
        </row>
        <row r="115753">
          <cell r="B115753" t="str">
            <v>ADM006</v>
          </cell>
        </row>
        <row r="115754">
          <cell r="B115754" t="str">
            <v>ADM006</v>
          </cell>
        </row>
        <row r="115755">
          <cell r="B115755" t="str">
            <v>ADM006</v>
          </cell>
        </row>
        <row r="115756">
          <cell r="B115756" t="str">
            <v>ADM006</v>
          </cell>
        </row>
        <row r="115757">
          <cell r="B115757" t="str">
            <v>ADM006</v>
          </cell>
        </row>
        <row r="115758">
          <cell r="B115758" t="str">
            <v>ADM006</v>
          </cell>
        </row>
        <row r="115759">
          <cell r="B115759" t="str">
            <v>ADM006</v>
          </cell>
        </row>
        <row r="115760">
          <cell r="B115760" t="str">
            <v>ADM006</v>
          </cell>
        </row>
        <row r="115761">
          <cell r="B115761" t="str">
            <v>ADM006</v>
          </cell>
        </row>
        <row r="115762">
          <cell r="B115762" t="str">
            <v>ADM006</v>
          </cell>
        </row>
        <row r="115763">
          <cell r="B115763" t="str">
            <v>ADM006</v>
          </cell>
        </row>
        <row r="115764">
          <cell r="B115764" t="str">
            <v>ADM006</v>
          </cell>
        </row>
        <row r="115765">
          <cell r="B115765" t="str">
            <v>ADM006</v>
          </cell>
        </row>
        <row r="115766">
          <cell r="B115766" t="str">
            <v>ADM006</v>
          </cell>
        </row>
        <row r="115767">
          <cell r="B115767" t="str">
            <v>ADM006</v>
          </cell>
        </row>
        <row r="115768">
          <cell r="B115768" t="str">
            <v>ADM006</v>
          </cell>
        </row>
        <row r="115769">
          <cell r="B115769" t="str">
            <v>ADM006</v>
          </cell>
        </row>
        <row r="115770">
          <cell r="B115770" t="str">
            <v>ADM006</v>
          </cell>
        </row>
        <row r="115771">
          <cell r="B115771" t="str">
            <v>ADM006</v>
          </cell>
        </row>
        <row r="115772">
          <cell r="B115772" t="str">
            <v>ADM006</v>
          </cell>
        </row>
        <row r="115773">
          <cell r="B115773" t="str">
            <v>ADM006</v>
          </cell>
        </row>
        <row r="115774">
          <cell r="B115774" t="str">
            <v>ADM006</v>
          </cell>
        </row>
        <row r="115775">
          <cell r="B115775" t="str">
            <v>ADM006</v>
          </cell>
        </row>
        <row r="115776">
          <cell r="B115776" t="str">
            <v>ADM006</v>
          </cell>
        </row>
        <row r="115777">
          <cell r="B115777" t="str">
            <v>ADM006</v>
          </cell>
        </row>
        <row r="115778">
          <cell r="B115778" t="str">
            <v>ADM006</v>
          </cell>
        </row>
        <row r="115779">
          <cell r="B115779" t="str">
            <v>ADM006</v>
          </cell>
        </row>
        <row r="115780">
          <cell r="B115780" t="str">
            <v>ADM006</v>
          </cell>
        </row>
        <row r="115781">
          <cell r="B115781" t="str">
            <v>ADM006</v>
          </cell>
        </row>
        <row r="115782">
          <cell r="B115782" t="str">
            <v>ADM006</v>
          </cell>
        </row>
        <row r="115783">
          <cell r="B115783" t="str">
            <v>ADM006</v>
          </cell>
        </row>
        <row r="115784">
          <cell r="B115784" t="str">
            <v>ADM006</v>
          </cell>
        </row>
        <row r="115785">
          <cell r="B115785" t="str">
            <v>ADM006</v>
          </cell>
        </row>
        <row r="115786">
          <cell r="B115786" t="str">
            <v>ADM006</v>
          </cell>
        </row>
        <row r="115787">
          <cell r="B115787" t="str">
            <v>ADM006</v>
          </cell>
        </row>
        <row r="115788">
          <cell r="B115788" t="str">
            <v>ADM006</v>
          </cell>
        </row>
        <row r="115789">
          <cell r="B115789" t="str">
            <v>ADM006</v>
          </cell>
        </row>
        <row r="115790">
          <cell r="B115790" t="str">
            <v>ADM006</v>
          </cell>
        </row>
        <row r="115791">
          <cell r="B115791" t="str">
            <v>ADM006</v>
          </cell>
        </row>
        <row r="115792">
          <cell r="B115792" t="str">
            <v>ADM006</v>
          </cell>
        </row>
        <row r="115793">
          <cell r="B115793" t="str">
            <v>ADM006</v>
          </cell>
        </row>
        <row r="115794">
          <cell r="B115794" t="str">
            <v>ADM006</v>
          </cell>
        </row>
        <row r="115795">
          <cell r="B115795" t="str">
            <v>ADM006</v>
          </cell>
        </row>
        <row r="115796">
          <cell r="B115796" t="str">
            <v>ADM006</v>
          </cell>
        </row>
        <row r="115797">
          <cell r="B115797" t="str">
            <v>ADM006</v>
          </cell>
        </row>
        <row r="115798">
          <cell r="B115798" t="str">
            <v>ADM006</v>
          </cell>
        </row>
        <row r="115799">
          <cell r="B115799" t="str">
            <v>ADM006</v>
          </cell>
        </row>
        <row r="115800">
          <cell r="B115800" t="str">
            <v>ADM006</v>
          </cell>
        </row>
        <row r="115801">
          <cell r="B115801" t="str">
            <v>ADM006</v>
          </cell>
        </row>
        <row r="115802">
          <cell r="B115802" t="str">
            <v>ADM006</v>
          </cell>
        </row>
        <row r="115803">
          <cell r="B115803" t="str">
            <v>ADM006</v>
          </cell>
        </row>
        <row r="115804">
          <cell r="B115804" t="str">
            <v>ADM006</v>
          </cell>
        </row>
        <row r="115805">
          <cell r="B115805" t="str">
            <v>ADM006</v>
          </cell>
        </row>
        <row r="115806">
          <cell r="B115806" t="str">
            <v>ADM006</v>
          </cell>
        </row>
        <row r="115807">
          <cell r="B115807" t="str">
            <v>ADM006</v>
          </cell>
        </row>
        <row r="115808">
          <cell r="B115808" t="str">
            <v>ADM006</v>
          </cell>
        </row>
        <row r="115809">
          <cell r="B115809" t="str">
            <v>ADM006</v>
          </cell>
        </row>
        <row r="115810">
          <cell r="B115810" t="str">
            <v>ADM006</v>
          </cell>
        </row>
        <row r="115811">
          <cell r="B115811" t="str">
            <v>ADM006</v>
          </cell>
        </row>
        <row r="115812">
          <cell r="B115812" t="str">
            <v>ADM006</v>
          </cell>
        </row>
        <row r="115813">
          <cell r="B115813" t="str">
            <v>ADM006</v>
          </cell>
        </row>
        <row r="115814">
          <cell r="B115814" t="str">
            <v>ADM006</v>
          </cell>
        </row>
        <row r="115815">
          <cell r="B115815" t="str">
            <v>ADM006</v>
          </cell>
        </row>
        <row r="115816">
          <cell r="B115816" t="str">
            <v>ADM006</v>
          </cell>
        </row>
        <row r="115817">
          <cell r="B115817" t="str">
            <v>ADM006</v>
          </cell>
        </row>
        <row r="115818">
          <cell r="B115818" t="str">
            <v>ADM006</v>
          </cell>
        </row>
        <row r="115819">
          <cell r="B115819" t="str">
            <v>ADM006</v>
          </cell>
        </row>
        <row r="115820">
          <cell r="B115820" t="str">
            <v>ADM006</v>
          </cell>
        </row>
        <row r="115821">
          <cell r="B115821" t="str">
            <v>ADM006</v>
          </cell>
        </row>
        <row r="115822">
          <cell r="B115822" t="str">
            <v>ADM006</v>
          </cell>
        </row>
        <row r="115823">
          <cell r="B115823" t="str">
            <v>ADM006</v>
          </cell>
        </row>
        <row r="115824">
          <cell r="B115824" t="str">
            <v>ADM006</v>
          </cell>
        </row>
        <row r="115825">
          <cell r="B115825" t="str">
            <v>ADM006</v>
          </cell>
        </row>
        <row r="115826">
          <cell r="B115826" t="str">
            <v>ADM006</v>
          </cell>
        </row>
        <row r="115827">
          <cell r="B115827" t="str">
            <v>ADM006</v>
          </cell>
        </row>
        <row r="115828">
          <cell r="B115828" t="str">
            <v>ADM006</v>
          </cell>
        </row>
        <row r="115829">
          <cell r="B115829" t="str">
            <v>ADM006</v>
          </cell>
        </row>
        <row r="115830">
          <cell r="B115830" t="str">
            <v>ADM006</v>
          </cell>
        </row>
        <row r="115831">
          <cell r="B115831" t="str">
            <v>ADM006</v>
          </cell>
        </row>
        <row r="115832">
          <cell r="B115832" t="str">
            <v>ADM006</v>
          </cell>
        </row>
        <row r="115833">
          <cell r="B115833" t="str">
            <v>ADM006</v>
          </cell>
        </row>
        <row r="115834">
          <cell r="B115834" t="str">
            <v>ADM006</v>
          </cell>
        </row>
        <row r="115835">
          <cell r="B115835" t="str">
            <v>ADM006</v>
          </cell>
        </row>
        <row r="115836">
          <cell r="B115836" t="str">
            <v>ADM006</v>
          </cell>
        </row>
        <row r="115837">
          <cell r="B115837" t="str">
            <v>ADM006</v>
          </cell>
        </row>
        <row r="115838">
          <cell r="B115838" t="str">
            <v>ADM006</v>
          </cell>
        </row>
        <row r="115839">
          <cell r="B115839" t="str">
            <v>ADM006</v>
          </cell>
        </row>
        <row r="115840">
          <cell r="B115840" t="str">
            <v>ADM006</v>
          </cell>
        </row>
        <row r="115841">
          <cell r="B115841" t="str">
            <v>ADM006</v>
          </cell>
        </row>
        <row r="115842">
          <cell r="B115842" t="str">
            <v>ADM006</v>
          </cell>
        </row>
        <row r="115843">
          <cell r="B115843" t="str">
            <v>ADM006</v>
          </cell>
        </row>
        <row r="115844">
          <cell r="B115844" t="str">
            <v>ADM006</v>
          </cell>
        </row>
        <row r="115845">
          <cell r="B115845" t="str">
            <v>ADM006</v>
          </cell>
        </row>
        <row r="115846">
          <cell r="B115846" t="str">
            <v>ADM006</v>
          </cell>
        </row>
        <row r="115847">
          <cell r="B115847" t="str">
            <v>ADM006</v>
          </cell>
        </row>
        <row r="115848">
          <cell r="B115848" t="str">
            <v>ADM006</v>
          </cell>
        </row>
        <row r="115849">
          <cell r="B115849" t="str">
            <v>ADM006</v>
          </cell>
        </row>
        <row r="115850">
          <cell r="B115850" t="str">
            <v>ADM006</v>
          </cell>
        </row>
        <row r="115851">
          <cell r="B115851" t="str">
            <v>ADM006</v>
          </cell>
        </row>
        <row r="115852">
          <cell r="B115852" t="str">
            <v>ADM006</v>
          </cell>
        </row>
        <row r="115853">
          <cell r="B115853" t="str">
            <v>ADM006</v>
          </cell>
        </row>
        <row r="115854">
          <cell r="B115854" t="str">
            <v>ADM006</v>
          </cell>
        </row>
        <row r="115855">
          <cell r="B115855" t="str">
            <v>ADM006</v>
          </cell>
        </row>
        <row r="115856">
          <cell r="B115856" t="str">
            <v>ADM006</v>
          </cell>
        </row>
        <row r="115857">
          <cell r="B115857" t="str">
            <v>ADM006</v>
          </cell>
        </row>
        <row r="115858">
          <cell r="B115858" t="str">
            <v>ADM006</v>
          </cell>
        </row>
        <row r="115859">
          <cell r="B115859" t="str">
            <v>ADM006</v>
          </cell>
        </row>
        <row r="115860">
          <cell r="B115860" t="str">
            <v>ADM006</v>
          </cell>
        </row>
        <row r="115861">
          <cell r="B115861" t="str">
            <v>ADM006</v>
          </cell>
        </row>
        <row r="115862">
          <cell r="B115862" t="str">
            <v>ADM006</v>
          </cell>
        </row>
        <row r="115863">
          <cell r="B115863" t="str">
            <v>ADM006</v>
          </cell>
        </row>
        <row r="115864">
          <cell r="B115864" t="str">
            <v>ADM006</v>
          </cell>
        </row>
        <row r="115865">
          <cell r="B115865" t="str">
            <v>ADM006</v>
          </cell>
        </row>
        <row r="115866">
          <cell r="B115866" t="str">
            <v>ADM006</v>
          </cell>
        </row>
        <row r="115867">
          <cell r="B115867" t="str">
            <v>ADM006</v>
          </cell>
        </row>
        <row r="115868">
          <cell r="B115868" t="str">
            <v>ADM006</v>
          </cell>
        </row>
        <row r="115869">
          <cell r="B115869" t="str">
            <v>ADM006</v>
          </cell>
        </row>
        <row r="115870">
          <cell r="B115870" t="str">
            <v>ADM006</v>
          </cell>
        </row>
        <row r="115871">
          <cell r="B115871" t="str">
            <v>ADM006</v>
          </cell>
        </row>
        <row r="115872">
          <cell r="B115872" t="str">
            <v>ADM006</v>
          </cell>
        </row>
        <row r="115873">
          <cell r="B115873" t="str">
            <v>ADM006</v>
          </cell>
        </row>
        <row r="115874">
          <cell r="B115874" t="str">
            <v>ADM006</v>
          </cell>
        </row>
        <row r="115875">
          <cell r="B115875" t="str">
            <v>ADM006</v>
          </cell>
        </row>
        <row r="115876">
          <cell r="B115876" t="str">
            <v>ADM006</v>
          </cell>
        </row>
        <row r="115877">
          <cell r="B115877" t="str">
            <v>ADM006</v>
          </cell>
        </row>
        <row r="115878">
          <cell r="B115878" t="str">
            <v>ADM006</v>
          </cell>
        </row>
        <row r="115879">
          <cell r="B115879" t="str">
            <v>ADM006</v>
          </cell>
        </row>
        <row r="115880">
          <cell r="B115880" t="str">
            <v>ADM006</v>
          </cell>
        </row>
        <row r="115881">
          <cell r="B115881" t="str">
            <v>ADM006</v>
          </cell>
        </row>
        <row r="115882">
          <cell r="B115882" t="str">
            <v>ADM006</v>
          </cell>
        </row>
        <row r="115883">
          <cell r="B115883" t="str">
            <v>ADM006</v>
          </cell>
        </row>
        <row r="115884">
          <cell r="B115884" t="str">
            <v>ADM006</v>
          </cell>
        </row>
        <row r="115885">
          <cell r="B115885" t="str">
            <v>ADM006</v>
          </cell>
        </row>
        <row r="115886">
          <cell r="B115886" t="str">
            <v>ADM006</v>
          </cell>
        </row>
        <row r="115887">
          <cell r="B115887" t="str">
            <v>ADM006</v>
          </cell>
        </row>
        <row r="115888">
          <cell r="B115888" t="str">
            <v>ADM006</v>
          </cell>
        </row>
        <row r="115889">
          <cell r="B115889" t="str">
            <v>ADM006</v>
          </cell>
        </row>
        <row r="115890">
          <cell r="B115890" t="str">
            <v>ADM006</v>
          </cell>
        </row>
        <row r="115891">
          <cell r="B115891" t="str">
            <v>ADM006</v>
          </cell>
        </row>
        <row r="115892">
          <cell r="B115892" t="str">
            <v>ADM006</v>
          </cell>
        </row>
        <row r="115893">
          <cell r="B115893" t="str">
            <v>ADM006</v>
          </cell>
        </row>
        <row r="115894">
          <cell r="B115894" t="str">
            <v>ADM006</v>
          </cell>
        </row>
        <row r="115895">
          <cell r="B115895" t="str">
            <v>ADM006</v>
          </cell>
        </row>
        <row r="115896">
          <cell r="B115896" t="str">
            <v>ADM006</v>
          </cell>
        </row>
        <row r="115897">
          <cell r="B115897" t="str">
            <v>ADM006</v>
          </cell>
        </row>
        <row r="115898">
          <cell r="B115898" t="str">
            <v>ADM006</v>
          </cell>
        </row>
        <row r="115899">
          <cell r="B115899" t="str">
            <v>ADM006</v>
          </cell>
        </row>
        <row r="115900">
          <cell r="B115900" t="str">
            <v>ADM006</v>
          </cell>
        </row>
        <row r="115901">
          <cell r="B115901" t="str">
            <v>ADM006</v>
          </cell>
        </row>
        <row r="115902">
          <cell r="B115902" t="str">
            <v>ADM006</v>
          </cell>
        </row>
        <row r="115903">
          <cell r="B115903" t="str">
            <v>ADM006</v>
          </cell>
        </row>
        <row r="115904">
          <cell r="B115904" t="str">
            <v>ADM006</v>
          </cell>
        </row>
        <row r="115905">
          <cell r="B115905" t="str">
            <v>ADM006</v>
          </cell>
        </row>
        <row r="115906">
          <cell r="B115906" t="str">
            <v>ADM006</v>
          </cell>
        </row>
        <row r="115907">
          <cell r="B115907" t="str">
            <v>ADM006</v>
          </cell>
        </row>
        <row r="115908">
          <cell r="B115908" t="str">
            <v>ADM006</v>
          </cell>
        </row>
        <row r="115909">
          <cell r="B115909" t="str">
            <v>ADM006</v>
          </cell>
        </row>
        <row r="115910">
          <cell r="B115910" t="str">
            <v>ADM006</v>
          </cell>
        </row>
        <row r="115911">
          <cell r="B115911" t="str">
            <v>ADM006</v>
          </cell>
        </row>
        <row r="115912">
          <cell r="B115912" t="str">
            <v>ADM006</v>
          </cell>
        </row>
        <row r="115913">
          <cell r="B115913" t="str">
            <v>ADM006</v>
          </cell>
        </row>
        <row r="115914">
          <cell r="B115914" t="str">
            <v>ADM006</v>
          </cell>
        </row>
        <row r="115915">
          <cell r="B115915" t="str">
            <v>ADM006</v>
          </cell>
        </row>
        <row r="115916">
          <cell r="B115916" t="str">
            <v>ADM006</v>
          </cell>
        </row>
        <row r="115917">
          <cell r="B115917" t="str">
            <v>ADM006</v>
          </cell>
        </row>
        <row r="115918">
          <cell r="B115918" t="str">
            <v>ADM006</v>
          </cell>
        </row>
        <row r="115919">
          <cell r="B115919" t="str">
            <v>ADM006</v>
          </cell>
        </row>
        <row r="115920">
          <cell r="B115920" t="str">
            <v>ADM006</v>
          </cell>
        </row>
        <row r="115921">
          <cell r="B115921" t="str">
            <v>ADM006</v>
          </cell>
        </row>
        <row r="115922">
          <cell r="B115922" t="str">
            <v>ADM006</v>
          </cell>
        </row>
        <row r="115923">
          <cell r="B115923" t="str">
            <v>ADM006</v>
          </cell>
        </row>
        <row r="115924">
          <cell r="B115924" t="str">
            <v>ADM006</v>
          </cell>
        </row>
        <row r="115925">
          <cell r="B115925" t="str">
            <v>ADM006</v>
          </cell>
        </row>
        <row r="115926">
          <cell r="B115926" t="str">
            <v>ADM006</v>
          </cell>
        </row>
        <row r="115927">
          <cell r="B115927" t="str">
            <v>ADM006</v>
          </cell>
        </row>
        <row r="115928">
          <cell r="B115928" t="str">
            <v>ADM006</v>
          </cell>
        </row>
        <row r="115929">
          <cell r="B115929" t="str">
            <v>ADM006</v>
          </cell>
        </row>
        <row r="115930">
          <cell r="B115930" t="str">
            <v>ADM006</v>
          </cell>
        </row>
        <row r="115931">
          <cell r="B115931" t="str">
            <v>ADM006</v>
          </cell>
        </row>
        <row r="115932">
          <cell r="B115932" t="str">
            <v>ADM006</v>
          </cell>
        </row>
        <row r="115933">
          <cell r="B115933" t="str">
            <v>ADM006</v>
          </cell>
        </row>
        <row r="115934">
          <cell r="B115934" t="str">
            <v>ADM006</v>
          </cell>
        </row>
        <row r="115935">
          <cell r="B115935" t="str">
            <v>ADM006</v>
          </cell>
        </row>
        <row r="115936">
          <cell r="B115936" t="str">
            <v>ADM006</v>
          </cell>
        </row>
        <row r="115937">
          <cell r="B115937" t="str">
            <v>ADM006</v>
          </cell>
        </row>
        <row r="115938">
          <cell r="B115938" t="str">
            <v>ADM006</v>
          </cell>
        </row>
        <row r="115939">
          <cell r="B115939" t="str">
            <v>ADM006</v>
          </cell>
        </row>
        <row r="115940">
          <cell r="B115940" t="str">
            <v>ADM006</v>
          </cell>
        </row>
        <row r="115941">
          <cell r="B115941" t="str">
            <v>ADM006</v>
          </cell>
        </row>
        <row r="115942">
          <cell r="B115942" t="str">
            <v>ADM006</v>
          </cell>
        </row>
        <row r="115943">
          <cell r="B115943" t="str">
            <v>ADM006</v>
          </cell>
        </row>
        <row r="115944">
          <cell r="B115944" t="str">
            <v>ADM006</v>
          </cell>
        </row>
        <row r="115945">
          <cell r="B115945" t="str">
            <v>ADM006</v>
          </cell>
        </row>
        <row r="115946">
          <cell r="B115946" t="str">
            <v>ADM006</v>
          </cell>
        </row>
        <row r="115947">
          <cell r="B115947" t="str">
            <v>ADM006</v>
          </cell>
        </row>
        <row r="115948">
          <cell r="B115948" t="str">
            <v>ADM006</v>
          </cell>
        </row>
        <row r="115949">
          <cell r="B115949" t="str">
            <v>ADM006</v>
          </cell>
        </row>
        <row r="115950">
          <cell r="B115950" t="str">
            <v>ADM006</v>
          </cell>
        </row>
        <row r="115951">
          <cell r="B115951" t="str">
            <v>ADM006</v>
          </cell>
        </row>
        <row r="115952">
          <cell r="B115952" t="str">
            <v>ADM006</v>
          </cell>
        </row>
        <row r="115953">
          <cell r="B115953" t="str">
            <v>ADM006</v>
          </cell>
        </row>
        <row r="115954">
          <cell r="B115954" t="str">
            <v>ADM006</v>
          </cell>
        </row>
        <row r="115955">
          <cell r="B115955" t="str">
            <v>ADM006</v>
          </cell>
        </row>
        <row r="115956">
          <cell r="B115956" t="str">
            <v>ADM006</v>
          </cell>
        </row>
        <row r="115957">
          <cell r="B115957" t="str">
            <v>ADM006</v>
          </cell>
        </row>
        <row r="115958">
          <cell r="B115958" t="str">
            <v>ADM006</v>
          </cell>
        </row>
        <row r="115959">
          <cell r="B115959" t="str">
            <v>ADM006</v>
          </cell>
        </row>
        <row r="115960">
          <cell r="B115960" t="str">
            <v>ADM006</v>
          </cell>
        </row>
        <row r="115961">
          <cell r="B115961" t="str">
            <v>ADM006</v>
          </cell>
        </row>
        <row r="115962">
          <cell r="B115962" t="str">
            <v>ADM006</v>
          </cell>
        </row>
        <row r="115963">
          <cell r="B115963" t="str">
            <v>ADM006</v>
          </cell>
        </row>
        <row r="115964">
          <cell r="B115964" t="str">
            <v>ADM006</v>
          </cell>
        </row>
        <row r="115965">
          <cell r="B115965" t="str">
            <v>ADM006</v>
          </cell>
        </row>
        <row r="115966">
          <cell r="B115966" t="str">
            <v>ADM006</v>
          </cell>
        </row>
        <row r="115967">
          <cell r="B115967" t="str">
            <v>ADM006</v>
          </cell>
        </row>
        <row r="115968">
          <cell r="B115968" t="str">
            <v>ADM006</v>
          </cell>
        </row>
        <row r="115969">
          <cell r="B115969" t="str">
            <v>ADM006</v>
          </cell>
        </row>
        <row r="115970">
          <cell r="B115970" t="str">
            <v>ADM006</v>
          </cell>
        </row>
        <row r="115971">
          <cell r="B115971" t="str">
            <v>ADM006</v>
          </cell>
        </row>
        <row r="115972">
          <cell r="B115972" t="str">
            <v>ADM006</v>
          </cell>
        </row>
        <row r="115973">
          <cell r="B115973" t="str">
            <v>ADM006</v>
          </cell>
        </row>
        <row r="115974">
          <cell r="B115974" t="str">
            <v>ADM006</v>
          </cell>
        </row>
        <row r="115975">
          <cell r="B115975" t="str">
            <v>ADM006</v>
          </cell>
        </row>
        <row r="115976">
          <cell r="B115976" t="str">
            <v>ADM006</v>
          </cell>
        </row>
        <row r="115977">
          <cell r="B115977" t="str">
            <v>ADM006</v>
          </cell>
        </row>
        <row r="115978">
          <cell r="B115978" t="str">
            <v>ADM006</v>
          </cell>
        </row>
        <row r="115979">
          <cell r="B115979" t="str">
            <v>ADM006</v>
          </cell>
        </row>
        <row r="115980">
          <cell r="B115980" t="str">
            <v>ADM006</v>
          </cell>
        </row>
        <row r="115981">
          <cell r="B115981" t="str">
            <v>ADM006</v>
          </cell>
        </row>
        <row r="115982">
          <cell r="B115982" t="str">
            <v>ADM006</v>
          </cell>
        </row>
        <row r="115983">
          <cell r="B115983" t="str">
            <v>ADM006</v>
          </cell>
        </row>
        <row r="115984">
          <cell r="B115984" t="str">
            <v>ADM006</v>
          </cell>
        </row>
        <row r="115985">
          <cell r="B115985" t="str">
            <v>ADM006</v>
          </cell>
        </row>
        <row r="115986">
          <cell r="B115986" t="str">
            <v>ADM006</v>
          </cell>
        </row>
        <row r="115987">
          <cell r="B115987" t="str">
            <v>ADM006</v>
          </cell>
        </row>
        <row r="115988">
          <cell r="B115988" t="str">
            <v>ADM006</v>
          </cell>
        </row>
        <row r="115989">
          <cell r="B115989" t="str">
            <v>ADM006</v>
          </cell>
        </row>
        <row r="115990">
          <cell r="B115990" t="str">
            <v>ADM006</v>
          </cell>
        </row>
        <row r="115991">
          <cell r="B115991" t="str">
            <v>ADM006</v>
          </cell>
        </row>
        <row r="115992">
          <cell r="B115992" t="str">
            <v>ADM006</v>
          </cell>
        </row>
        <row r="115993">
          <cell r="B115993" t="str">
            <v>ADM006</v>
          </cell>
        </row>
        <row r="115994">
          <cell r="B115994" t="str">
            <v>ADM006</v>
          </cell>
        </row>
        <row r="115995">
          <cell r="B115995" t="str">
            <v>ADM006</v>
          </cell>
        </row>
        <row r="115996">
          <cell r="B115996" t="str">
            <v>ADM006</v>
          </cell>
        </row>
        <row r="115997">
          <cell r="B115997" t="str">
            <v>ADM006</v>
          </cell>
        </row>
        <row r="115998">
          <cell r="B115998" t="str">
            <v>ADM006</v>
          </cell>
        </row>
        <row r="115999">
          <cell r="B115999" t="str">
            <v>ADM006</v>
          </cell>
        </row>
        <row r="116000">
          <cell r="B116000" t="str">
            <v>ADM006</v>
          </cell>
        </row>
        <row r="116001">
          <cell r="B116001" t="str">
            <v>ADM006</v>
          </cell>
        </row>
        <row r="116002">
          <cell r="B116002" t="str">
            <v>ADM006</v>
          </cell>
        </row>
        <row r="116003">
          <cell r="B116003" t="str">
            <v>ADM006</v>
          </cell>
        </row>
        <row r="116004">
          <cell r="B116004" t="str">
            <v>ADM006</v>
          </cell>
        </row>
        <row r="116005">
          <cell r="B116005" t="str">
            <v>ADM006</v>
          </cell>
        </row>
        <row r="116006">
          <cell r="B116006" t="str">
            <v>ADM006</v>
          </cell>
        </row>
        <row r="116007">
          <cell r="B116007" t="str">
            <v>ADM006</v>
          </cell>
        </row>
        <row r="116008">
          <cell r="B116008" t="str">
            <v>ADM006</v>
          </cell>
        </row>
        <row r="116009">
          <cell r="B116009" t="str">
            <v>ADM006</v>
          </cell>
        </row>
        <row r="116010">
          <cell r="B116010" t="str">
            <v>ADM006</v>
          </cell>
        </row>
        <row r="116011">
          <cell r="B116011" t="str">
            <v>ADM006</v>
          </cell>
        </row>
        <row r="116012">
          <cell r="B116012" t="str">
            <v>ADM006</v>
          </cell>
        </row>
        <row r="116013">
          <cell r="B116013" t="str">
            <v>ADM006</v>
          </cell>
        </row>
        <row r="116014">
          <cell r="B116014" t="str">
            <v>ADM006</v>
          </cell>
        </row>
        <row r="116015">
          <cell r="B116015" t="str">
            <v>ADM006</v>
          </cell>
        </row>
        <row r="116016">
          <cell r="B116016" t="str">
            <v>ADM006</v>
          </cell>
        </row>
        <row r="116017">
          <cell r="B116017" t="str">
            <v>ADM006</v>
          </cell>
        </row>
        <row r="116018">
          <cell r="B116018" t="str">
            <v>ADM006</v>
          </cell>
        </row>
        <row r="116019">
          <cell r="B116019" t="str">
            <v>ADM006</v>
          </cell>
        </row>
        <row r="116020">
          <cell r="B116020" t="str">
            <v>ADM006</v>
          </cell>
        </row>
        <row r="116021">
          <cell r="B116021" t="str">
            <v>ADM006</v>
          </cell>
        </row>
        <row r="116022">
          <cell r="B116022" t="str">
            <v>ADM006</v>
          </cell>
        </row>
        <row r="116023">
          <cell r="B116023" t="str">
            <v>ADM006</v>
          </cell>
        </row>
        <row r="116024">
          <cell r="B116024" t="str">
            <v>ADM006</v>
          </cell>
        </row>
        <row r="116025">
          <cell r="B116025" t="str">
            <v>ADM006</v>
          </cell>
        </row>
        <row r="116026">
          <cell r="B116026" t="str">
            <v>ADM006</v>
          </cell>
        </row>
        <row r="116027">
          <cell r="B116027" t="str">
            <v>ADM006</v>
          </cell>
        </row>
        <row r="116028">
          <cell r="B116028" t="str">
            <v>ADM006</v>
          </cell>
        </row>
        <row r="116029">
          <cell r="B116029" t="str">
            <v>ADM006</v>
          </cell>
        </row>
        <row r="116030">
          <cell r="B116030" t="str">
            <v>ADM006</v>
          </cell>
        </row>
        <row r="116031">
          <cell r="B116031" t="str">
            <v>ADM006</v>
          </cell>
        </row>
        <row r="116032">
          <cell r="B116032" t="str">
            <v>ADM006</v>
          </cell>
        </row>
        <row r="116033">
          <cell r="B116033" t="str">
            <v>ADM006</v>
          </cell>
        </row>
        <row r="116034">
          <cell r="B116034" t="str">
            <v>ADM006</v>
          </cell>
        </row>
        <row r="116035">
          <cell r="B116035" t="str">
            <v>ADM006</v>
          </cell>
        </row>
        <row r="116036">
          <cell r="B116036" t="str">
            <v>ADM006</v>
          </cell>
        </row>
        <row r="116037">
          <cell r="B116037" t="str">
            <v>ADM006</v>
          </cell>
        </row>
        <row r="116038">
          <cell r="B116038" t="str">
            <v>ADM006</v>
          </cell>
        </row>
        <row r="116039">
          <cell r="B116039" t="str">
            <v>ADM006</v>
          </cell>
        </row>
        <row r="116040">
          <cell r="B116040" t="str">
            <v>ADM006</v>
          </cell>
        </row>
        <row r="116041">
          <cell r="B116041" t="str">
            <v>ADM006</v>
          </cell>
        </row>
        <row r="116042">
          <cell r="B116042" t="str">
            <v>ADM006</v>
          </cell>
        </row>
        <row r="116043">
          <cell r="B116043" t="str">
            <v>ADM006</v>
          </cell>
        </row>
        <row r="116044">
          <cell r="B116044" t="str">
            <v>ADM006</v>
          </cell>
        </row>
        <row r="116045">
          <cell r="B116045" t="str">
            <v>ADM006</v>
          </cell>
        </row>
        <row r="116046">
          <cell r="B116046" t="str">
            <v>ADM006</v>
          </cell>
        </row>
        <row r="116047">
          <cell r="B116047" t="str">
            <v>ADM006</v>
          </cell>
        </row>
        <row r="116048">
          <cell r="B116048" t="str">
            <v>ADM006</v>
          </cell>
        </row>
        <row r="116049">
          <cell r="B116049" t="str">
            <v>ADM006</v>
          </cell>
        </row>
        <row r="116050">
          <cell r="B116050" t="str">
            <v>ADM006</v>
          </cell>
        </row>
        <row r="116051">
          <cell r="B116051" t="str">
            <v>ADM006</v>
          </cell>
        </row>
        <row r="116052">
          <cell r="B116052" t="str">
            <v>ADM006</v>
          </cell>
        </row>
        <row r="116053">
          <cell r="B116053" t="str">
            <v>ADM006</v>
          </cell>
        </row>
        <row r="116054">
          <cell r="B116054" t="str">
            <v>ADM006</v>
          </cell>
        </row>
        <row r="116055">
          <cell r="B116055" t="str">
            <v>ADM006</v>
          </cell>
        </row>
        <row r="116056">
          <cell r="B116056" t="str">
            <v>ADM006</v>
          </cell>
        </row>
        <row r="116057">
          <cell r="B116057" t="str">
            <v>ADM006</v>
          </cell>
        </row>
        <row r="116058">
          <cell r="B116058" t="str">
            <v>ADM006</v>
          </cell>
        </row>
        <row r="116059">
          <cell r="B116059" t="str">
            <v>ADM006</v>
          </cell>
        </row>
        <row r="116060">
          <cell r="B116060" t="str">
            <v>ADM006</v>
          </cell>
        </row>
        <row r="116061">
          <cell r="B116061" t="str">
            <v>ADM006</v>
          </cell>
        </row>
        <row r="116062">
          <cell r="B116062" t="str">
            <v>ADM006</v>
          </cell>
        </row>
        <row r="116063">
          <cell r="B116063" t="str">
            <v>ADM006</v>
          </cell>
        </row>
        <row r="116064">
          <cell r="B116064" t="str">
            <v>ADM006</v>
          </cell>
        </row>
        <row r="116065">
          <cell r="B116065" t="str">
            <v>ADM006</v>
          </cell>
        </row>
        <row r="116066">
          <cell r="B116066" t="str">
            <v>ADM006</v>
          </cell>
        </row>
        <row r="116067">
          <cell r="B116067" t="str">
            <v>ADM006</v>
          </cell>
        </row>
        <row r="116068">
          <cell r="B116068" t="str">
            <v>ADM006</v>
          </cell>
        </row>
        <row r="116069">
          <cell r="B116069" t="str">
            <v>ADM006</v>
          </cell>
        </row>
        <row r="116070">
          <cell r="B116070" t="str">
            <v>ADM006</v>
          </cell>
        </row>
        <row r="116071">
          <cell r="B116071" t="str">
            <v>ADM006</v>
          </cell>
        </row>
        <row r="116072">
          <cell r="B116072" t="str">
            <v>ADM006</v>
          </cell>
        </row>
        <row r="116073">
          <cell r="B116073" t="str">
            <v>ADM006</v>
          </cell>
        </row>
        <row r="116074">
          <cell r="B116074" t="str">
            <v>ADM006</v>
          </cell>
        </row>
        <row r="116075">
          <cell r="B116075" t="str">
            <v>ADM006</v>
          </cell>
        </row>
        <row r="116076">
          <cell r="B116076" t="str">
            <v>ADM006</v>
          </cell>
        </row>
        <row r="116077">
          <cell r="B116077" t="str">
            <v>ADM006</v>
          </cell>
        </row>
        <row r="116078">
          <cell r="B116078" t="str">
            <v>ADM006</v>
          </cell>
        </row>
        <row r="116079">
          <cell r="B116079" t="str">
            <v>ADM006</v>
          </cell>
        </row>
        <row r="116080">
          <cell r="B116080" t="str">
            <v>ADM006</v>
          </cell>
        </row>
        <row r="116081">
          <cell r="B116081" t="str">
            <v>ADM006</v>
          </cell>
        </row>
        <row r="116082">
          <cell r="B116082" t="str">
            <v>ADM006</v>
          </cell>
        </row>
        <row r="116083">
          <cell r="B116083" t="str">
            <v>ADM006</v>
          </cell>
        </row>
        <row r="116084">
          <cell r="B116084" t="str">
            <v>ADM006</v>
          </cell>
        </row>
        <row r="116085">
          <cell r="B116085" t="str">
            <v>ADM006</v>
          </cell>
        </row>
        <row r="116086">
          <cell r="B116086" t="str">
            <v>ADM006</v>
          </cell>
        </row>
        <row r="116087">
          <cell r="B116087" t="str">
            <v>ADM006</v>
          </cell>
        </row>
        <row r="116088">
          <cell r="B116088" t="str">
            <v>ADM006</v>
          </cell>
        </row>
        <row r="116089">
          <cell r="B116089" t="str">
            <v>ADM006</v>
          </cell>
        </row>
        <row r="116090">
          <cell r="B116090" t="str">
            <v>ADM006</v>
          </cell>
        </row>
        <row r="116091">
          <cell r="B116091" t="str">
            <v>ADM006</v>
          </cell>
        </row>
        <row r="116092">
          <cell r="B116092" t="str">
            <v>ADM006</v>
          </cell>
        </row>
        <row r="116093">
          <cell r="B116093" t="str">
            <v>ADM006</v>
          </cell>
        </row>
        <row r="116094">
          <cell r="B116094" t="str">
            <v>ADM006</v>
          </cell>
        </row>
        <row r="116095">
          <cell r="B116095" t="str">
            <v>ADM006</v>
          </cell>
        </row>
        <row r="116096">
          <cell r="B116096" t="str">
            <v>ADM006</v>
          </cell>
        </row>
        <row r="116097">
          <cell r="B116097" t="str">
            <v>ADM006</v>
          </cell>
        </row>
        <row r="116098">
          <cell r="B116098" t="str">
            <v>ADM006</v>
          </cell>
        </row>
        <row r="116099">
          <cell r="B116099" t="str">
            <v>ADM006</v>
          </cell>
        </row>
        <row r="116100">
          <cell r="B116100" t="str">
            <v>ADM006</v>
          </cell>
        </row>
        <row r="116101">
          <cell r="B116101" t="str">
            <v>ADM006</v>
          </cell>
        </row>
        <row r="116102">
          <cell r="B116102" t="str">
            <v>ADM006</v>
          </cell>
        </row>
        <row r="116103">
          <cell r="B116103" t="str">
            <v>ADM006</v>
          </cell>
        </row>
        <row r="116104">
          <cell r="B116104" t="str">
            <v>ADM006</v>
          </cell>
        </row>
        <row r="116105">
          <cell r="B116105" t="str">
            <v>ADM006</v>
          </cell>
        </row>
        <row r="116106">
          <cell r="B116106" t="str">
            <v>ADM006</v>
          </cell>
        </row>
        <row r="116107">
          <cell r="B116107" t="str">
            <v>ADM006</v>
          </cell>
        </row>
        <row r="116108">
          <cell r="B116108" t="str">
            <v>ADM006</v>
          </cell>
        </row>
        <row r="116109">
          <cell r="B116109" t="str">
            <v>ADM006</v>
          </cell>
        </row>
        <row r="116110">
          <cell r="B116110" t="str">
            <v>ADM006</v>
          </cell>
        </row>
        <row r="116111">
          <cell r="B116111" t="str">
            <v>ADM006</v>
          </cell>
        </row>
        <row r="116112">
          <cell r="B116112" t="str">
            <v>ADM006</v>
          </cell>
        </row>
        <row r="116113">
          <cell r="B116113" t="str">
            <v>ADM006</v>
          </cell>
        </row>
        <row r="116114">
          <cell r="B116114" t="str">
            <v>ADM006</v>
          </cell>
        </row>
        <row r="116115">
          <cell r="B116115" t="str">
            <v>ADM006</v>
          </cell>
        </row>
        <row r="116116">
          <cell r="B116116" t="str">
            <v>ADM006</v>
          </cell>
        </row>
        <row r="116117">
          <cell r="B116117" t="str">
            <v>ADM006</v>
          </cell>
        </row>
        <row r="116118">
          <cell r="B116118" t="str">
            <v>ADM006</v>
          </cell>
        </row>
        <row r="116119">
          <cell r="B116119" t="str">
            <v>ADM006</v>
          </cell>
        </row>
        <row r="116120">
          <cell r="B116120" t="str">
            <v>ADM006</v>
          </cell>
        </row>
        <row r="116121">
          <cell r="B116121" t="str">
            <v>ADM006</v>
          </cell>
        </row>
        <row r="116122">
          <cell r="B116122" t="str">
            <v>ADM006</v>
          </cell>
        </row>
        <row r="116123">
          <cell r="B116123" t="str">
            <v>ADM006</v>
          </cell>
        </row>
        <row r="116124">
          <cell r="B116124" t="str">
            <v>ADM006</v>
          </cell>
        </row>
        <row r="116125">
          <cell r="B116125" t="str">
            <v>ADM006</v>
          </cell>
        </row>
        <row r="116126">
          <cell r="B116126" t="str">
            <v>ADM006</v>
          </cell>
        </row>
        <row r="116127">
          <cell r="B116127" t="str">
            <v>ADM006</v>
          </cell>
        </row>
        <row r="116128">
          <cell r="B116128" t="str">
            <v>ADM006</v>
          </cell>
        </row>
        <row r="116129">
          <cell r="B116129" t="str">
            <v>ADM006</v>
          </cell>
        </row>
        <row r="116130">
          <cell r="B116130" t="str">
            <v>ADM006</v>
          </cell>
        </row>
        <row r="116131">
          <cell r="B116131" t="str">
            <v>ADM006</v>
          </cell>
        </row>
        <row r="116132">
          <cell r="B116132" t="str">
            <v>ADM006</v>
          </cell>
        </row>
        <row r="116133">
          <cell r="B116133" t="str">
            <v>ADM006</v>
          </cell>
        </row>
        <row r="116134">
          <cell r="B116134" t="str">
            <v>ADM006</v>
          </cell>
        </row>
        <row r="116135">
          <cell r="B116135" t="str">
            <v>ADM006</v>
          </cell>
        </row>
        <row r="116136">
          <cell r="B116136" t="str">
            <v>ADM006</v>
          </cell>
        </row>
        <row r="116137">
          <cell r="B116137" t="str">
            <v>ADM006</v>
          </cell>
        </row>
        <row r="116138">
          <cell r="B116138" t="str">
            <v>ADM006</v>
          </cell>
        </row>
        <row r="116139">
          <cell r="B116139" t="str">
            <v>ADM006</v>
          </cell>
        </row>
        <row r="116140">
          <cell r="B116140" t="str">
            <v>ADM006</v>
          </cell>
        </row>
        <row r="116141">
          <cell r="B116141" t="str">
            <v>ADM006</v>
          </cell>
        </row>
        <row r="116142">
          <cell r="B116142" t="str">
            <v>ADM006</v>
          </cell>
        </row>
        <row r="116143">
          <cell r="B116143" t="str">
            <v>ADM006</v>
          </cell>
        </row>
        <row r="116144">
          <cell r="B116144" t="str">
            <v>ADM006</v>
          </cell>
        </row>
        <row r="116145">
          <cell r="B116145" t="str">
            <v>ADM006</v>
          </cell>
        </row>
        <row r="116146">
          <cell r="B116146" t="str">
            <v>ADM006</v>
          </cell>
        </row>
        <row r="116147">
          <cell r="B116147" t="str">
            <v>ADM006</v>
          </cell>
        </row>
        <row r="116148">
          <cell r="B116148" t="str">
            <v>ADM006</v>
          </cell>
        </row>
        <row r="116149">
          <cell r="B116149" t="str">
            <v>ADM006</v>
          </cell>
        </row>
        <row r="116150">
          <cell r="B116150" t="str">
            <v>ADM006</v>
          </cell>
        </row>
        <row r="116151">
          <cell r="B116151" t="str">
            <v>ADM006</v>
          </cell>
        </row>
        <row r="116152">
          <cell r="B116152" t="str">
            <v>ADM006</v>
          </cell>
        </row>
        <row r="116153">
          <cell r="B116153" t="str">
            <v>ADM006</v>
          </cell>
        </row>
        <row r="116154">
          <cell r="B116154" t="str">
            <v>ADM006</v>
          </cell>
        </row>
        <row r="116155">
          <cell r="B116155" t="str">
            <v>ADM006</v>
          </cell>
        </row>
        <row r="116156">
          <cell r="B116156" t="str">
            <v>ADM006</v>
          </cell>
        </row>
        <row r="116157">
          <cell r="B116157" t="str">
            <v>ADM006</v>
          </cell>
        </row>
        <row r="116158">
          <cell r="B116158" t="str">
            <v>ADM006</v>
          </cell>
        </row>
        <row r="116159">
          <cell r="B116159" t="str">
            <v>ADM006</v>
          </cell>
        </row>
        <row r="116160">
          <cell r="B116160" t="str">
            <v>ADM006</v>
          </cell>
        </row>
        <row r="116161">
          <cell r="B116161" t="str">
            <v>ADM006</v>
          </cell>
        </row>
        <row r="116162">
          <cell r="B116162" t="str">
            <v>ADM006</v>
          </cell>
        </row>
        <row r="116163">
          <cell r="B116163" t="str">
            <v>ADM006</v>
          </cell>
        </row>
        <row r="116164">
          <cell r="B116164" t="str">
            <v>ADM006</v>
          </cell>
        </row>
        <row r="116165">
          <cell r="B116165" t="str">
            <v>ADM006</v>
          </cell>
        </row>
        <row r="116166">
          <cell r="B116166" t="str">
            <v>ADM006</v>
          </cell>
        </row>
        <row r="116167">
          <cell r="B116167" t="str">
            <v>ADM006</v>
          </cell>
        </row>
        <row r="116168">
          <cell r="B116168" t="str">
            <v>ADM006</v>
          </cell>
        </row>
        <row r="116169">
          <cell r="B116169" t="str">
            <v>ADM006</v>
          </cell>
        </row>
        <row r="116170">
          <cell r="B116170" t="str">
            <v>ADM006</v>
          </cell>
        </row>
        <row r="116171">
          <cell r="B116171" t="str">
            <v>ADM006</v>
          </cell>
        </row>
        <row r="116172">
          <cell r="B116172" t="str">
            <v>ADM006</v>
          </cell>
        </row>
        <row r="116173">
          <cell r="B116173" t="str">
            <v>ADM006</v>
          </cell>
        </row>
        <row r="116174">
          <cell r="B116174" t="str">
            <v>ADM006</v>
          </cell>
        </row>
        <row r="116175">
          <cell r="B116175" t="str">
            <v>ADM006</v>
          </cell>
        </row>
        <row r="116176">
          <cell r="B116176" t="str">
            <v>ADM006</v>
          </cell>
        </row>
        <row r="116177">
          <cell r="B116177" t="str">
            <v>ADM006</v>
          </cell>
        </row>
        <row r="116178">
          <cell r="B116178" t="str">
            <v>ADM006</v>
          </cell>
        </row>
        <row r="116179">
          <cell r="B116179" t="str">
            <v>ADM006</v>
          </cell>
        </row>
        <row r="116180">
          <cell r="B116180" t="str">
            <v>ADM006</v>
          </cell>
        </row>
        <row r="116181">
          <cell r="B116181" t="str">
            <v>ADM006</v>
          </cell>
        </row>
        <row r="116182">
          <cell r="B116182" t="str">
            <v>ADM006</v>
          </cell>
        </row>
        <row r="116183">
          <cell r="B116183" t="str">
            <v>ADM006</v>
          </cell>
        </row>
        <row r="116184">
          <cell r="B116184" t="str">
            <v>ADM006</v>
          </cell>
        </row>
        <row r="116185">
          <cell r="B116185" t="str">
            <v>ADM006</v>
          </cell>
        </row>
        <row r="116186">
          <cell r="B116186" t="str">
            <v>ADM006</v>
          </cell>
        </row>
        <row r="116187">
          <cell r="B116187" t="str">
            <v>ADM006</v>
          </cell>
        </row>
        <row r="116188">
          <cell r="B116188" t="str">
            <v>ADM006</v>
          </cell>
        </row>
        <row r="116189">
          <cell r="B116189" t="str">
            <v>ADM006</v>
          </cell>
        </row>
        <row r="116190">
          <cell r="B116190" t="str">
            <v>ADM006</v>
          </cell>
        </row>
        <row r="116191">
          <cell r="B116191" t="str">
            <v>ADM006</v>
          </cell>
        </row>
        <row r="116192">
          <cell r="B116192" t="str">
            <v>ADM006</v>
          </cell>
        </row>
        <row r="116193">
          <cell r="B116193" t="str">
            <v>ADM006</v>
          </cell>
        </row>
        <row r="116194">
          <cell r="B116194" t="str">
            <v>ADM006</v>
          </cell>
        </row>
        <row r="116195">
          <cell r="B116195" t="str">
            <v>ADM006</v>
          </cell>
        </row>
        <row r="116196">
          <cell r="B116196" t="str">
            <v>ADM006</v>
          </cell>
        </row>
        <row r="116197">
          <cell r="B116197" t="str">
            <v>ADM006</v>
          </cell>
        </row>
        <row r="116198">
          <cell r="B116198" t="str">
            <v>ADM006</v>
          </cell>
        </row>
        <row r="116199">
          <cell r="B116199" t="str">
            <v>ADM006</v>
          </cell>
        </row>
        <row r="116200">
          <cell r="B116200" t="str">
            <v>ADM006</v>
          </cell>
        </row>
        <row r="116201">
          <cell r="B116201" t="str">
            <v>ADM006</v>
          </cell>
        </row>
        <row r="116202">
          <cell r="B116202" t="str">
            <v>ADM006</v>
          </cell>
        </row>
        <row r="116203">
          <cell r="B116203" t="str">
            <v>ADM006</v>
          </cell>
        </row>
        <row r="116204">
          <cell r="B116204" t="str">
            <v>ADM006</v>
          </cell>
        </row>
        <row r="116205">
          <cell r="B116205" t="str">
            <v>ADM006</v>
          </cell>
        </row>
        <row r="116206">
          <cell r="B116206" t="str">
            <v>ADM006</v>
          </cell>
        </row>
        <row r="116207">
          <cell r="B116207" t="str">
            <v>ADM006</v>
          </cell>
        </row>
        <row r="116208">
          <cell r="B116208" t="str">
            <v>ADM006</v>
          </cell>
        </row>
        <row r="116209">
          <cell r="B116209" t="str">
            <v>ADM006</v>
          </cell>
        </row>
        <row r="116210">
          <cell r="B116210" t="str">
            <v>ADM006</v>
          </cell>
        </row>
        <row r="116211">
          <cell r="B116211" t="str">
            <v>ADM006</v>
          </cell>
        </row>
        <row r="116212">
          <cell r="B116212" t="str">
            <v>ADM006</v>
          </cell>
        </row>
        <row r="116213">
          <cell r="B116213" t="str">
            <v>ADM006</v>
          </cell>
        </row>
        <row r="116214">
          <cell r="B116214" t="str">
            <v>ADM006</v>
          </cell>
        </row>
        <row r="116215">
          <cell r="B116215" t="str">
            <v>ADM006</v>
          </cell>
        </row>
        <row r="116216">
          <cell r="B116216" t="str">
            <v>ADM006</v>
          </cell>
        </row>
        <row r="116217">
          <cell r="B116217" t="str">
            <v>ADM006</v>
          </cell>
        </row>
        <row r="116218">
          <cell r="B116218" t="str">
            <v>ADM006</v>
          </cell>
        </row>
        <row r="116219">
          <cell r="B116219" t="str">
            <v>ADM006</v>
          </cell>
        </row>
        <row r="116220">
          <cell r="B116220" t="str">
            <v>ADM006</v>
          </cell>
        </row>
        <row r="116221">
          <cell r="B116221" t="str">
            <v>ADM006</v>
          </cell>
        </row>
        <row r="116222">
          <cell r="B116222" t="str">
            <v>ADM006</v>
          </cell>
        </row>
        <row r="116223">
          <cell r="B116223" t="str">
            <v>ADM006</v>
          </cell>
        </row>
        <row r="116224">
          <cell r="B116224" t="str">
            <v>ADM006</v>
          </cell>
        </row>
        <row r="116225">
          <cell r="B116225" t="str">
            <v>ADM006</v>
          </cell>
        </row>
        <row r="116226">
          <cell r="B116226" t="str">
            <v>ADM006</v>
          </cell>
        </row>
        <row r="116227">
          <cell r="B116227" t="str">
            <v>ADM006</v>
          </cell>
        </row>
        <row r="116228">
          <cell r="B116228" t="str">
            <v>ADM006</v>
          </cell>
        </row>
        <row r="116229">
          <cell r="B116229" t="str">
            <v>ADM006</v>
          </cell>
        </row>
        <row r="116230">
          <cell r="B116230" t="str">
            <v>ADM006</v>
          </cell>
        </row>
        <row r="116231">
          <cell r="B116231" t="str">
            <v>ADM006</v>
          </cell>
        </row>
        <row r="116232">
          <cell r="B116232" t="str">
            <v>ADM006</v>
          </cell>
        </row>
        <row r="116233">
          <cell r="B116233" t="str">
            <v>ADM006</v>
          </cell>
        </row>
        <row r="116234">
          <cell r="B116234" t="str">
            <v>ADM006</v>
          </cell>
        </row>
        <row r="116235">
          <cell r="B116235" t="str">
            <v>ADM006</v>
          </cell>
        </row>
        <row r="116236">
          <cell r="B116236" t="str">
            <v>ADM006</v>
          </cell>
        </row>
        <row r="116237">
          <cell r="B116237" t="str">
            <v>ADM006</v>
          </cell>
        </row>
        <row r="116238">
          <cell r="B116238" t="str">
            <v>ADM006</v>
          </cell>
        </row>
        <row r="116239">
          <cell r="B116239" t="str">
            <v>ADM006</v>
          </cell>
        </row>
        <row r="116240">
          <cell r="B116240" t="str">
            <v>ADM006</v>
          </cell>
        </row>
        <row r="116241">
          <cell r="B116241" t="str">
            <v>ADM006</v>
          </cell>
        </row>
        <row r="116242">
          <cell r="B116242" t="str">
            <v>ADM006</v>
          </cell>
        </row>
        <row r="116243">
          <cell r="B116243" t="str">
            <v>ADM006</v>
          </cell>
        </row>
        <row r="116244">
          <cell r="B116244" t="str">
            <v>ADM006</v>
          </cell>
        </row>
        <row r="116245">
          <cell r="B116245" t="str">
            <v>ADM006</v>
          </cell>
        </row>
        <row r="116246">
          <cell r="B116246" t="str">
            <v>ADM006</v>
          </cell>
        </row>
        <row r="116247">
          <cell r="B116247" t="str">
            <v>ADM006</v>
          </cell>
        </row>
        <row r="116248">
          <cell r="B116248" t="str">
            <v>ADM006</v>
          </cell>
        </row>
        <row r="116249">
          <cell r="B116249" t="str">
            <v>ADM006</v>
          </cell>
        </row>
        <row r="116250">
          <cell r="B116250" t="str">
            <v>ADM006</v>
          </cell>
        </row>
        <row r="116251">
          <cell r="B116251" t="str">
            <v>ADM006</v>
          </cell>
        </row>
        <row r="116252">
          <cell r="B116252" t="str">
            <v>ADM006</v>
          </cell>
        </row>
        <row r="116253">
          <cell r="B116253" t="str">
            <v>ADM006</v>
          </cell>
        </row>
        <row r="116254">
          <cell r="B116254" t="str">
            <v>ADM006</v>
          </cell>
        </row>
        <row r="116255">
          <cell r="B116255" t="str">
            <v>ADM006</v>
          </cell>
        </row>
        <row r="116256">
          <cell r="B116256" t="str">
            <v>ADM006</v>
          </cell>
        </row>
        <row r="116257">
          <cell r="B116257" t="str">
            <v>ADM006</v>
          </cell>
        </row>
        <row r="116258">
          <cell r="B116258" t="str">
            <v>ADM006</v>
          </cell>
        </row>
        <row r="116259">
          <cell r="B116259" t="str">
            <v>ADM006</v>
          </cell>
        </row>
        <row r="116260">
          <cell r="B116260" t="str">
            <v>ADM006</v>
          </cell>
        </row>
        <row r="116261">
          <cell r="B116261" t="str">
            <v>ADM006</v>
          </cell>
        </row>
        <row r="116262">
          <cell r="B116262" t="str">
            <v>ADM006</v>
          </cell>
        </row>
        <row r="116263">
          <cell r="B116263" t="str">
            <v>ADM006</v>
          </cell>
        </row>
        <row r="116264">
          <cell r="B116264" t="str">
            <v>ADM006</v>
          </cell>
        </row>
        <row r="116265">
          <cell r="B116265" t="str">
            <v>ADM006</v>
          </cell>
        </row>
        <row r="116266">
          <cell r="B116266" t="str">
            <v>ADM006</v>
          </cell>
        </row>
        <row r="116267">
          <cell r="B116267" t="str">
            <v>ADM006</v>
          </cell>
        </row>
        <row r="116268">
          <cell r="B116268" t="str">
            <v>ADM006</v>
          </cell>
        </row>
        <row r="116269">
          <cell r="B116269" t="str">
            <v>ADM006</v>
          </cell>
        </row>
        <row r="116270">
          <cell r="B116270" t="str">
            <v>ADM006</v>
          </cell>
        </row>
        <row r="116271">
          <cell r="B116271" t="str">
            <v>ADM006</v>
          </cell>
        </row>
        <row r="116272">
          <cell r="B116272" t="str">
            <v>ADM006</v>
          </cell>
        </row>
        <row r="116273">
          <cell r="B116273" t="str">
            <v>ADM006</v>
          </cell>
        </row>
        <row r="116274">
          <cell r="B116274" t="str">
            <v>ADM006</v>
          </cell>
        </row>
        <row r="116275">
          <cell r="B116275" t="str">
            <v>ADM006</v>
          </cell>
        </row>
        <row r="116276">
          <cell r="B116276" t="str">
            <v>ADM006</v>
          </cell>
        </row>
        <row r="116277">
          <cell r="B116277" t="str">
            <v>ADM006</v>
          </cell>
        </row>
        <row r="116278">
          <cell r="B116278" t="str">
            <v>ADM006</v>
          </cell>
        </row>
        <row r="116279">
          <cell r="B116279" t="str">
            <v>ADM006</v>
          </cell>
        </row>
        <row r="116280">
          <cell r="B116280" t="str">
            <v>ADM006</v>
          </cell>
        </row>
        <row r="116281">
          <cell r="B116281" t="str">
            <v>ADM006</v>
          </cell>
        </row>
        <row r="116282">
          <cell r="B116282" t="str">
            <v>ADM006</v>
          </cell>
        </row>
        <row r="116283">
          <cell r="B116283" t="str">
            <v>ADM006</v>
          </cell>
        </row>
        <row r="116284">
          <cell r="B116284" t="str">
            <v>ADM006</v>
          </cell>
        </row>
        <row r="116285">
          <cell r="B116285" t="str">
            <v>ADM006</v>
          </cell>
        </row>
        <row r="116286">
          <cell r="B116286" t="str">
            <v>ADM006</v>
          </cell>
        </row>
        <row r="116287">
          <cell r="B116287" t="str">
            <v>ADM006</v>
          </cell>
        </row>
        <row r="116288">
          <cell r="B116288" t="str">
            <v>ADM006</v>
          </cell>
        </row>
        <row r="116289">
          <cell r="B116289" t="str">
            <v>ADM006</v>
          </cell>
        </row>
        <row r="116290">
          <cell r="B116290" t="str">
            <v>ADM006</v>
          </cell>
        </row>
        <row r="116291">
          <cell r="B116291" t="str">
            <v>ADM006</v>
          </cell>
        </row>
        <row r="116292">
          <cell r="B116292" t="str">
            <v>ADM006</v>
          </cell>
        </row>
        <row r="116293">
          <cell r="B116293" t="str">
            <v>ADM006</v>
          </cell>
        </row>
        <row r="116294">
          <cell r="B116294" t="str">
            <v>ADM006</v>
          </cell>
        </row>
        <row r="116295">
          <cell r="B116295" t="str">
            <v>ADM006</v>
          </cell>
        </row>
        <row r="116296">
          <cell r="B116296" t="str">
            <v>ADM006</v>
          </cell>
        </row>
        <row r="116297">
          <cell r="B116297" t="str">
            <v>ADM006</v>
          </cell>
        </row>
        <row r="116298">
          <cell r="B116298" t="str">
            <v>ADM006</v>
          </cell>
        </row>
        <row r="116299">
          <cell r="B116299" t="str">
            <v>ADM006</v>
          </cell>
        </row>
        <row r="116300">
          <cell r="B116300" t="str">
            <v>ADM006</v>
          </cell>
        </row>
        <row r="116301">
          <cell r="B116301" t="str">
            <v>ADM006</v>
          </cell>
        </row>
        <row r="116302">
          <cell r="B116302" t="str">
            <v>ADM006</v>
          </cell>
        </row>
        <row r="116303">
          <cell r="B116303" t="str">
            <v>ADM006</v>
          </cell>
        </row>
        <row r="116304">
          <cell r="B116304" t="str">
            <v>ADM006</v>
          </cell>
        </row>
        <row r="116305">
          <cell r="B116305" t="str">
            <v>ADM006</v>
          </cell>
        </row>
        <row r="116306">
          <cell r="B116306" t="str">
            <v>ADM006</v>
          </cell>
        </row>
        <row r="116307">
          <cell r="B116307" t="str">
            <v>ADM006</v>
          </cell>
        </row>
        <row r="116308">
          <cell r="B116308" t="str">
            <v>ADM006</v>
          </cell>
        </row>
        <row r="116309">
          <cell r="B116309" t="str">
            <v>ADM006</v>
          </cell>
        </row>
        <row r="116310">
          <cell r="B116310" t="str">
            <v>ADM006</v>
          </cell>
        </row>
        <row r="116311">
          <cell r="B116311" t="str">
            <v>ADM006</v>
          </cell>
        </row>
        <row r="116312">
          <cell r="B116312" t="str">
            <v>ADM006</v>
          </cell>
        </row>
        <row r="116313">
          <cell r="B116313" t="str">
            <v>ADM006</v>
          </cell>
        </row>
        <row r="116314">
          <cell r="B116314" t="str">
            <v>ADM006</v>
          </cell>
        </row>
        <row r="116315">
          <cell r="B116315" t="str">
            <v>ADM006</v>
          </cell>
        </row>
        <row r="116316">
          <cell r="B116316" t="str">
            <v>ADM006</v>
          </cell>
        </row>
        <row r="116317">
          <cell r="B116317" t="str">
            <v>ADM006</v>
          </cell>
        </row>
        <row r="116318">
          <cell r="B116318" t="str">
            <v>ADM006</v>
          </cell>
        </row>
        <row r="116319">
          <cell r="B116319" t="str">
            <v>ADM006</v>
          </cell>
        </row>
        <row r="116320">
          <cell r="B116320" t="str">
            <v>ADM006</v>
          </cell>
        </row>
        <row r="116321">
          <cell r="B116321" t="str">
            <v>ADM006</v>
          </cell>
        </row>
        <row r="116322">
          <cell r="B116322" t="str">
            <v>ADM006</v>
          </cell>
        </row>
        <row r="116323">
          <cell r="B116323" t="str">
            <v>ADM006</v>
          </cell>
        </row>
        <row r="116324">
          <cell r="B116324" t="str">
            <v>ADM006</v>
          </cell>
        </row>
        <row r="116325">
          <cell r="B116325" t="str">
            <v>ADM006</v>
          </cell>
        </row>
        <row r="116326">
          <cell r="B116326" t="str">
            <v>ADM006</v>
          </cell>
        </row>
        <row r="116327">
          <cell r="B116327" t="str">
            <v>ADM006</v>
          </cell>
        </row>
        <row r="116328">
          <cell r="B116328" t="str">
            <v>ADM006</v>
          </cell>
        </row>
        <row r="116329">
          <cell r="B116329" t="str">
            <v>ADM006</v>
          </cell>
        </row>
        <row r="116330">
          <cell r="B116330" t="str">
            <v>ADM006</v>
          </cell>
        </row>
        <row r="116331">
          <cell r="B116331" t="str">
            <v>ADM006</v>
          </cell>
        </row>
        <row r="116332">
          <cell r="B116332" t="str">
            <v>ADM006</v>
          </cell>
        </row>
        <row r="116333">
          <cell r="B116333" t="str">
            <v>ADM006</v>
          </cell>
        </row>
        <row r="116334">
          <cell r="B116334" t="str">
            <v>ADM006</v>
          </cell>
        </row>
        <row r="116335">
          <cell r="B116335" t="str">
            <v>ADM006</v>
          </cell>
        </row>
        <row r="116336">
          <cell r="B116336" t="str">
            <v>ADM006</v>
          </cell>
        </row>
        <row r="116337">
          <cell r="B116337" t="str">
            <v>ADM006</v>
          </cell>
        </row>
        <row r="116338">
          <cell r="B116338" t="str">
            <v>ADM006</v>
          </cell>
        </row>
        <row r="116339">
          <cell r="B116339" t="str">
            <v>ADM006</v>
          </cell>
        </row>
        <row r="116340">
          <cell r="B116340" t="str">
            <v>ADM006</v>
          </cell>
        </row>
        <row r="116341">
          <cell r="B116341" t="str">
            <v>ADM006</v>
          </cell>
        </row>
        <row r="116342">
          <cell r="B116342" t="str">
            <v>ADM006</v>
          </cell>
        </row>
        <row r="116343">
          <cell r="B116343" t="str">
            <v>ADM006</v>
          </cell>
        </row>
        <row r="116344">
          <cell r="B116344" t="str">
            <v>ADM006</v>
          </cell>
        </row>
        <row r="116345">
          <cell r="B116345" t="str">
            <v>ADM006</v>
          </cell>
        </row>
        <row r="116346">
          <cell r="B116346" t="str">
            <v>ADM006</v>
          </cell>
        </row>
        <row r="116347">
          <cell r="B116347" t="str">
            <v>ADM006</v>
          </cell>
        </row>
        <row r="116348">
          <cell r="B116348" t="str">
            <v>ADM006</v>
          </cell>
        </row>
        <row r="116349">
          <cell r="B116349" t="str">
            <v>ADM006</v>
          </cell>
        </row>
        <row r="116350">
          <cell r="B116350" t="str">
            <v>ADM006</v>
          </cell>
        </row>
        <row r="116351">
          <cell r="B116351" t="str">
            <v>ADM006</v>
          </cell>
        </row>
        <row r="116352">
          <cell r="B116352" t="str">
            <v>ADM006</v>
          </cell>
        </row>
        <row r="116353">
          <cell r="B116353" t="str">
            <v>ADM006</v>
          </cell>
        </row>
        <row r="116354">
          <cell r="B116354" t="str">
            <v>ADM006</v>
          </cell>
        </row>
        <row r="116355">
          <cell r="B116355" t="str">
            <v>ADM006</v>
          </cell>
        </row>
        <row r="116356">
          <cell r="B116356" t="str">
            <v>ADM006</v>
          </cell>
        </row>
        <row r="116357">
          <cell r="B116357" t="str">
            <v>ADM006</v>
          </cell>
        </row>
        <row r="116358">
          <cell r="B116358" t="str">
            <v>ADM006</v>
          </cell>
        </row>
        <row r="116359">
          <cell r="B116359" t="str">
            <v>ADM006</v>
          </cell>
        </row>
        <row r="116360">
          <cell r="B116360" t="str">
            <v>ADM006</v>
          </cell>
        </row>
        <row r="116361">
          <cell r="B116361" t="str">
            <v>ADM006</v>
          </cell>
        </row>
        <row r="116362">
          <cell r="B116362" t="str">
            <v>ADM006</v>
          </cell>
        </row>
        <row r="116363">
          <cell r="B116363" t="str">
            <v>ADM006</v>
          </cell>
        </row>
        <row r="116364">
          <cell r="B116364" t="str">
            <v>ADM006</v>
          </cell>
        </row>
        <row r="116365">
          <cell r="B116365" t="str">
            <v>ADM006</v>
          </cell>
        </row>
        <row r="116366">
          <cell r="B116366" t="str">
            <v>ADM006</v>
          </cell>
        </row>
        <row r="116367">
          <cell r="B116367" t="str">
            <v>ADM006</v>
          </cell>
        </row>
        <row r="116368">
          <cell r="B116368" t="str">
            <v>ADM006</v>
          </cell>
        </row>
        <row r="116369">
          <cell r="B116369" t="str">
            <v>ADM006</v>
          </cell>
        </row>
        <row r="116370">
          <cell r="B116370" t="str">
            <v>ADM006</v>
          </cell>
        </row>
        <row r="116371">
          <cell r="B116371" t="str">
            <v>ADM006</v>
          </cell>
        </row>
        <row r="116372">
          <cell r="B116372" t="str">
            <v>ADM006</v>
          </cell>
        </row>
        <row r="116373">
          <cell r="B116373" t="str">
            <v>ADM006</v>
          </cell>
        </row>
        <row r="116374">
          <cell r="B116374" t="str">
            <v>ADM006</v>
          </cell>
        </row>
        <row r="116375">
          <cell r="B116375" t="str">
            <v>ADM006</v>
          </cell>
        </row>
        <row r="116376">
          <cell r="B116376" t="str">
            <v>ADM006</v>
          </cell>
        </row>
        <row r="116377">
          <cell r="B116377" t="str">
            <v>ADM006</v>
          </cell>
        </row>
        <row r="116378">
          <cell r="B116378" t="str">
            <v>ADM006</v>
          </cell>
        </row>
        <row r="116379">
          <cell r="B116379" t="str">
            <v>ADM006</v>
          </cell>
        </row>
        <row r="116380">
          <cell r="B116380" t="str">
            <v>ADM006</v>
          </cell>
        </row>
        <row r="116381">
          <cell r="B116381" t="str">
            <v>ADM006</v>
          </cell>
        </row>
        <row r="116382">
          <cell r="B116382" t="str">
            <v>ADM006</v>
          </cell>
        </row>
        <row r="116383">
          <cell r="B116383" t="str">
            <v>ADM006</v>
          </cell>
        </row>
        <row r="116384">
          <cell r="B116384" t="str">
            <v>ADM006</v>
          </cell>
        </row>
        <row r="116385">
          <cell r="B116385" t="str">
            <v>ADM006</v>
          </cell>
        </row>
        <row r="116386">
          <cell r="B116386" t="str">
            <v>ADM006</v>
          </cell>
        </row>
        <row r="116387">
          <cell r="B116387" t="str">
            <v>ADM006</v>
          </cell>
        </row>
        <row r="116388">
          <cell r="B116388" t="str">
            <v>ADM006</v>
          </cell>
        </row>
        <row r="116389">
          <cell r="B116389" t="str">
            <v>ADM006</v>
          </cell>
        </row>
        <row r="116390">
          <cell r="B116390" t="str">
            <v>ADM006</v>
          </cell>
        </row>
        <row r="116391">
          <cell r="B116391" t="str">
            <v>ADM006</v>
          </cell>
        </row>
        <row r="116392">
          <cell r="B116392" t="str">
            <v>ADM006</v>
          </cell>
        </row>
        <row r="116393">
          <cell r="B116393" t="str">
            <v>ADM006</v>
          </cell>
        </row>
        <row r="116394">
          <cell r="B116394" t="str">
            <v>ADM006</v>
          </cell>
        </row>
        <row r="116395">
          <cell r="B116395" t="str">
            <v>ADM006</v>
          </cell>
        </row>
        <row r="116396">
          <cell r="B116396" t="str">
            <v>ADM006</v>
          </cell>
        </row>
        <row r="116397">
          <cell r="B116397" t="str">
            <v>ADM006</v>
          </cell>
        </row>
        <row r="116398">
          <cell r="B116398" t="str">
            <v>ADM006</v>
          </cell>
        </row>
        <row r="116399">
          <cell r="B116399" t="str">
            <v>ADM006</v>
          </cell>
        </row>
        <row r="116400">
          <cell r="B116400" t="str">
            <v>ADM006</v>
          </cell>
        </row>
        <row r="116401">
          <cell r="B116401" t="str">
            <v>ADM006</v>
          </cell>
        </row>
        <row r="116402">
          <cell r="B116402" t="str">
            <v>ADM006</v>
          </cell>
        </row>
        <row r="116403">
          <cell r="B116403" t="str">
            <v>ADM006</v>
          </cell>
        </row>
        <row r="116404">
          <cell r="B116404" t="str">
            <v>ADM006</v>
          </cell>
        </row>
        <row r="116405">
          <cell r="B116405" t="str">
            <v>ADM006</v>
          </cell>
        </row>
        <row r="116406">
          <cell r="B116406" t="str">
            <v>ADM006</v>
          </cell>
        </row>
        <row r="116407">
          <cell r="B116407" t="str">
            <v>ADM006</v>
          </cell>
        </row>
        <row r="116408">
          <cell r="B116408" t="str">
            <v>ADM006</v>
          </cell>
        </row>
        <row r="116409">
          <cell r="B116409" t="str">
            <v>ADM006</v>
          </cell>
        </row>
        <row r="116410">
          <cell r="B116410" t="str">
            <v>ADM006</v>
          </cell>
        </row>
        <row r="116411">
          <cell r="B116411" t="str">
            <v>ADM006</v>
          </cell>
        </row>
        <row r="116412">
          <cell r="B116412" t="str">
            <v>ADM006</v>
          </cell>
        </row>
        <row r="116413">
          <cell r="B116413" t="str">
            <v>ADM006</v>
          </cell>
        </row>
        <row r="116414">
          <cell r="B116414" t="str">
            <v>ADM006</v>
          </cell>
        </row>
        <row r="116415">
          <cell r="B116415" t="str">
            <v>ADM006</v>
          </cell>
        </row>
        <row r="116416">
          <cell r="B116416" t="str">
            <v>ADM006</v>
          </cell>
        </row>
        <row r="116417">
          <cell r="B116417" t="str">
            <v>ADM006</v>
          </cell>
        </row>
        <row r="116418">
          <cell r="B116418" t="str">
            <v>ADM006</v>
          </cell>
        </row>
        <row r="116419">
          <cell r="B116419" t="str">
            <v>ADM006</v>
          </cell>
        </row>
        <row r="116420">
          <cell r="B116420" t="str">
            <v>ADM006</v>
          </cell>
        </row>
        <row r="116421">
          <cell r="B116421" t="str">
            <v>ADM006</v>
          </cell>
        </row>
        <row r="116422">
          <cell r="B116422" t="str">
            <v>ADM006</v>
          </cell>
        </row>
        <row r="116423">
          <cell r="B116423" t="str">
            <v>ADM006</v>
          </cell>
        </row>
        <row r="116424">
          <cell r="B116424" t="str">
            <v>ADM006</v>
          </cell>
        </row>
        <row r="116425">
          <cell r="B116425" t="str">
            <v>ADM006</v>
          </cell>
        </row>
        <row r="116426">
          <cell r="B116426" t="str">
            <v>ADM006</v>
          </cell>
        </row>
        <row r="116427">
          <cell r="B116427" t="str">
            <v>ADM006</v>
          </cell>
        </row>
        <row r="116428">
          <cell r="B116428" t="str">
            <v>ADM006</v>
          </cell>
        </row>
        <row r="116429">
          <cell r="B116429" t="str">
            <v>ADM006</v>
          </cell>
        </row>
        <row r="116430">
          <cell r="B116430" t="str">
            <v>ADM006</v>
          </cell>
        </row>
        <row r="116431">
          <cell r="B116431" t="str">
            <v>ADM006</v>
          </cell>
        </row>
        <row r="116432">
          <cell r="B116432" t="str">
            <v>ADM006</v>
          </cell>
        </row>
        <row r="116433">
          <cell r="B116433" t="str">
            <v>ADM006</v>
          </cell>
        </row>
        <row r="116434">
          <cell r="B116434" t="str">
            <v>ADM006</v>
          </cell>
        </row>
        <row r="116435">
          <cell r="B116435" t="str">
            <v>ADM006</v>
          </cell>
        </row>
        <row r="116436">
          <cell r="B116436" t="str">
            <v>ADM006</v>
          </cell>
        </row>
        <row r="116437">
          <cell r="B116437" t="str">
            <v>ADM006</v>
          </cell>
        </row>
        <row r="116438">
          <cell r="B116438" t="str">
            <v>ADM006</v>
          </cell>
        </row>
        <row r="116439">
          <cell r="B116439" t="str">
            <v>ADM006</v>
          </cell>
        </row>
        <row r="116440">
          <cell r="B116440" t="str">
            <v>ADM006</v>
          </cell>
        </row>
        <row r="116441">
          <cell r="B116441" t="str">
            <v>ADM006</v>
          </cell>
        </row>
        <row r="116442">
          <cell r="B116442" t="str">
            <v>ADM006</v>
          </cell>
        </row>
        <row r="116443">
          <cell r="B116443" t="str">
            <v>ADM006</v>
          </cell>
        </row>
        <row r="116444">
          <cell r="B116444" t="str">
            <v>ADM006</v>
          </cell>
        </row>
        <row r="116445">
          <cell r="B116445" t="str">
            <v>ADM006</v>
          </cell>
        </row>
        <row r="116446">
          <cell r="B116446" t="str">
            <v>ADM006</v>
          </cell>
        </row>
        <row r="116447">
          <cell r="B116447" t="str">
            <v>ADM006</v>
          </cell>
        </row>
        <row r="116448">
          <cell r="B116448" t="str">
            <v>ADM006</v>
          </cell>
        </row>
        <row r="116449">
          <cell r="B116449" t="str">
            <v>ADM006</v>
          </cell>
        </row>
        <row r="116450">
          <cell r="B116450" t="str">
            <v>ADM006</v>
          </cell>
        </row>
        <row r="116451">
          <cell r="B116451" t="str">
            <v>ADM006</v>
          </cell>
        </row>
        <row r="116452">
          <cell r="B116452" t="str">
            <v>ADM006</v>
          </cell>
        </row>
        <row r="116453">
          <cell r="B116453" t="str">
            <v>ADM006</v>
          </cell>
        </row>
        <row r="116454">
          <cell r="B116454" t="str">
            <v>ADM006</v>
          </cell>
        </row>
        <row r="116455">
          <cell r="B116455" t="str">
            <v>ADM006</v>
          </cell>
        </row>
        <row r="116456">
          <cell r="B116456" t="str">
            <v>ADM006</v>
          </cell>
        </row>
        <row r="116457">
          <cell r="B116457" t="str">
            <v>ADM006</v>
          </cell>
        </row>
        <row r="116458">
          <cell r="B116458" t="str">
            <v>ADM006</v>
          </cell>
        </row>
        <row r="116459">
          <cell r="B116459" t="str">
            <v>ADM006</v>
          </cell>
        </row>
        <row r="116460">
          <cell r="B116460" t="str">
            <v>ADM006</v>
          </cell>
        </row>
        <row r="116461">
          <cell r="B116461" t="str">
            <v>ADM006</v>
          </cell>
        </row>
        <row r="116462">
          <cell r="B116462" t="str">
            <v>ADM006</v>
          </cell>
        </row>
        <row r="116463">
          <cell r="B116463" t="str">
            <v>ADM006</v>
          </cell>
        </row>
        <row r="116464">
          <cell r="B116464" t="str">
            <v>ADM006</v>
          </cell>
        </row>
        <row r="116465">
          <cell r="B116465" t="str">
            <v>ADM006</v>
          </cell>
        </row>
        <row r="116466">
          <cell r="B116466" t="str">
            <v>ADM006</v>
          </cell>
        </row>
        <row r="116467">
          <cell r="B116467" t="str">
            <v>ADM006</v>
          </cell>
        </row>
        <row r="116468">
          <cell r="B116468" t="str">
            <v>ADM006</v>
          </cell>
        </row>
        <row r="116469">
          <cell r="B116469" t="str">
            <v>ADM006</v>
          </cell>
        </row>
        <row r="116470">
          <cell r="B116470" t="str">
            <v>ADM006</v>
          </cell>
        </row>
        <row r="116471">
          <cell r="B116471" t="str">
            <v>ADM006</v>
          </cell>
        </row>
        <row r="116472">
          <cell r="B116472" t="str">
            <v>ADM006</v>
          </cell>
        </row>
        <row r="116473">
          <cell r="B116473" t="str">
            <v>ADM006</v>
          </cell>
        </row>
        <row r="116474">
          <cell r="B116474" t="str">
            <v>ADM006</v>
          </cell>
        </row>
        <row r="116475">
          <cell r="B116475" t="str">
            <v>ADM006</v>
          </cell>
        </row>
        <row r="116476">
          <cell r="B116476" t="str">
            <v>ADM006</v>
          </cell>
        </row>
        <row r="116477">
          <cell r="B116477" t="str">
            <v>ADM006</v>
          </cell>
        </row>
        <row r="116478">
          <cell r="B116478" t="str">
            <v>ADM006</v>
          </cell>
        </row>
        <row r="116479">
          <cell r="B116479" t="str">
            <v>ADM006</v>
          </cell>
        </row>
        <row r="116480">
          <cell r="B116480" t="str">
            <v>ADM006</v>
          </cell>
        </row>
        <row r="116481">
          <cell r="B116481" t="str">
            <v>ADM006</v>
          </cell>
        </row>
        <row r="116482">
          <cell r="B116482" t="str">
            <v>ADM006</v>
          </cell>
        </row>
        <row r="116483">
          <cell r="B116483" t="str">
            <v>ADM006</v>
          </cell>
        </row>
        <row r="116484">
          <cell r="B116484" t="str">
            <v>ADM006</v>
          </cell>
        </row>
        <row r="116485">
          <cell r="B116485" t="str">
            <v>ADM006</v>
          </cell>
        </row>
        <row r="116486">
          <cell r="B116486" t="str">
            <v>ADM006</v>
          </cell>
        </row>
        <row r="116487">
          <cell r="B116487" t="str">
            <v>ADM006</v>
          </cell>
        </row>
        <row r="116488">
          <cell r="B116488" t="str">
            <v>ADM006</v>
          </cell>
        </row>
        <row r="116489">
          <cell r="B116489" t="str">
            <v>ADM006</v>
          </cell>
        </row>
        <row r="116490">
          <cell r="B116490" t="str">
            <v>ADM006</v>
          </cell>
        </row>
        <row r="116491">
          <cell r="B116491" t="str">
            <v>ADM006</v>
          </cell>
        </row>
        <row r="116492">
          <cell r="B116492" t="str">
            <v>ADM006</v>
          </cell>
        </row>
        <row r="116493">
          <cell r="B116493" t="str">
            <v>ADM006</v>
          </cell>
        </row>
        <row r="116494">
          <cell r="B116494" t="str">
            <v>ADM006</v>
          </cell>
        </row>
        <row r="116495">
          <cell r="B116495" t="str">
            <v>ADM006</v>
          </cell>
        </row>
        <row r="116496">
          <cell r="B116496" t="str">
            <v>ADM006</v>
          </cell>
        </row>
        <row r="116497">
          <cell r="B116497" t="str">
            <v>ADM006</v>
          </cell>
        </row>
        <row r="116498">
          <cell r="B116498" t="str">
            <v>ADM006</v>
          </cell>
        </row>
        <row r="116499">
          <cell r="B116499" t="str">
            <v>ADM006</v>
          </cell>
        </row>
        <row r="116500">
          <cell r="B116500" t="str">
            <v>ADM006</v>
          </cell>
        </row>
        <row r="116501">
          <cell r="B116501" t="str">
            <v>ADM006</v>
          </cell>
        </row>
        <row r="116502">
          <cell r="B116502" t="str">
            <v>ADM006</v>
          </cell>
        </row>
        <row r="116503">
          <cell r="B116503" t="str">
            <v>ADM006</v>
          </cell>
        </row>
        <row r="116504">
          <cell r="B116504" t="str">
            <v>ADM006</v>
          </cell>
        </row>
        <row r="116505">
          <cell r="B116505" t="str">
            <v>ADM006</v>
          </cell>
        </row>
        <row r="116506">
          <cell r="B116506" t="str">
            <v>ADM006</v>
          </cell>
        </row>
        <row r="116507">
          <cell r="B116507" t="str">
            <v>ADM006</v>
          </cell>
        </row>
        <row r="116508">
          <cell r="B116508" t="str">
            <v>ADM006</v>
          </cell>
        </row>
        <row r="116509">
          <cell r="B116509" t="str">
            <v>ADM006</v>
          </cell>
        </row>
        <row r="116510">
          <cell r="B116510" t="str">
            <v>ADM006</v>
          </cell>
        </row>
        <row r="116511">
          <cell r="B116511" t="str">
            <v>ADM006</v>
          </cell>
        </row>
        <row r="116512">
          <cell r="B116512" t="str">
            <v>ADM006</v>
          </cell>
        </row>
        <row r="116513">
          <cell r="B116513" t="str">
            <v>ADM006</v>
          </cell>
        </row>
        <row r="116514">
          <cell r="B116514" t="str">
            <v>ADM006</v>
          </cell>
        </row>
        <row r="116515">
          <cell r="B116515" t="str">
            <v>ADM006</v>
          </cell>
        </row>
        <row r="116516">
          <cell r="B116516" t="str">
            <v>ADM006</v>
          </cell>
        </row>
        <row r="116517">
          <cell r="B116517" t="str">
            <v>ADM006</v>
          </cell>
        </row>
        <row r="116518">
          <cell r="B116518" t="str">
            <v>ADM006</v>
          </cell>
        </row>
        <row r="116519">
          <cell r="B116519" t="str">
            <v>ADM006</v>
          </cell>
        </row>
        <row r="116520">
          <cell r="B116520" t="str">
            <v>ADM006</v>
          </cell>
        </row>
        <row r="116521">
          <cell r="B116521" t="str">
            <v>ADM006</v>
          </cell>
        </row>
        <row r="116522">
          <cell r="B116522" t="str">
            <v>ADM006</v>
          </cell>
        </row>
        <row r="116523">
          <cell r="B116523" t="str">
            <v>ADM006</v>
          </cell>
        </row>
        <row r="116524">
          <cell r="B116524" t="str">
            <v>ADM006</v>
          </cell>
        </row>
        <row r="116525">
          <cell r="B116525" t="str">
            <v>ADM006</v>
          </cell>
        </row>
        <row r="116526">
          <cell r="B116526" t="str">
            <v>ADM006</v>
          </cell>
        </row>
        <row r="116527">
          <cell r="B116527" t="str">
            <v>ADM006</v>
          </cell>
        </row>
        <row r="116528">
          <cell r="B116528" t="str">
            <v>ADM006</v>
          </cell>
        </row>
        <row r="116529">
          <cell r="B116529" t="str">
            <v>ADM006</v>
          </cell>
        </row>
        <row r="116530">
          <cell r="B116530" t="str">
            <v>ADM006</v>
          </cell>
        </row>
        <row r="116531">
          <cell r="B116531" t="str">
            <v>ADM006</v>
          </cell>
        </row>
        <row r="116532">
          <cell r="B116532" t="str">
            <v>ADM006</v>
          </cell>
        </row>
        <row r="116533">
          <cell r="B116533" t="str">
            <v>ADM006</v>
          </cell>
        </row>
        <row r="116534">
          <cell r="B116534" t="str">
            <v>ADM006</v>
          </cell>
        </row>
        <row r="116535">
          <cell r="B116535" t="str">
            <v>ADM006</v>
          </cell>
        </row>
        <row r="116536">
          <cell r="B116536" t="str">
            <v>ADM006</v>
          </cell>
        </row>
        <row r="116537">
          <cell r="B116537" t="str">
            <v>ADM006</v>
          </cell>
        </row>
        <row r="116538">
          <cell r="B116538" t="str">
            <v>ADM006</v>
          </cell>
        </row>
        <row r="116539">
          <cell r="B116539" t="str">
            <v>ADM006</v>
          </cell>
        </row>
        <row r="116540">
          <cell r="B116540" t="str">
            <v>ADM006</v>
          </cell>
        </row>
        <row r="116541">
          <cell r="B116541" t="str">
            <v>ADM006</v>
          </cell>
        </row>
        <row r="116542">
          <cell r="B116542" t="str">
            <v>ADM006</v>
          </cell>
        </row>
        <row r="116543">
          <cell r="B116543" t="str">
            <v>ADM006</v>
          </cell>
        </row>
        <row r="116544">
          <cell r="B116544" t="str">
            <v>ADM006</v>
          </cell>
        </row>
        <row r="116545">
          <cell r="B116545" t="str">
            <v>ADM006</v>
          </cell>
        </row>
        <row r="116546">
          <cell r="B116546" t="str">
            <v>ADM006</v>
          </cell>
        </row>
        <row r="116547">
          <cell r="B116547" t="str">
            <v>ADM006</v>
          </cell>
        </row>
        <row r="116548">
          <cell r="B116548" t="str">
            <v>ADM006</v>
          </cell>
        </row>
        <row r="116549">
          <cell r="B116549" t="str">
            <v>ADM006</v>
          </cell>
        </row>
        <row r="116550">
          <cell r="B116550" t="str">
            <v>ADM006</v>
          </cell>
        </row>
        <row r="116551">
          <cell r="B116551" t="str">
            <v>ADM006</v>
          </cell>
        </row>
        <row r="116552">
          <cell r="B116552" t="str">
            <v>ADM006</v>
          </cell>
        </row>
        <row r="116553">
          <cell r="B116553" t="str">
            <v>ADM006</v>
          </cell>
        </row>
        <row r="116554">
          <cell r="B116554" t="str">
            <v>ADM006</v>
          </cell>
        </row>
        <row r="116555">
          <cell r="B116555" t="str">
            <v>ADM006</v>
          </cell>
        </row>
        <row r="116556">
          <cell r="B116556" t="str">
            <v>ADM006</v>
          </cell>
        </row>
        <row r="116557">
          <cell r="B116557" t="str">
            <v>ADM006</v>
          </cell>
        </row>
        <row r="116558">
          <cell r="B116558" t="str">
            <v>ADM006</v>
          </cell>
        </row>
        <row r="116559">
          <cell r="B116559" t="str">
            <v>ADM006</v>
          </cell>
        </row>
        <row r="116560">
          <cell r="B116560" t="str">
            <v>ADM006</v>
          </cell>
        </row>
        <row r="116561">
          <cell r="B116561" t="str">
            <v>ADM006</v>
          </cell>
        </row>
        <row r="116562">
          <cell r="B116562" t="str">
            <v>ADM006</v>
          </cell>
        </row>
        <row r="116563">
          <cell r="B116563" t="str">
            <v>ADM006</v>
          </cell>
        </row>
        <row r="116564">
          <cell r="B116564" t="str">
            <v>ADM006</v>
          </cell>
        </row>
        <row r="116565">
          <cell r="B116565" t="str">
            <v>ADM006</v>
          </cell>
        </row>
        <row r="116566">
          <cell r="B116566" t="str">
            <v>ADM006</v>
          </cell>
        </row>
        <row r="116567">
          <cell r="B116567" t="str">
            <v>ADM006</v>
          </cell>
        </row>
        <row r="116568">
          <cell r="B116568" t="str">
            <v>ADM006</v>
          </cell>
        </row>
        <row r="116569">
          <cell r="B116569" t="str">
            <v>ADM006</v>
          </cell>
        </row>
        <row r="116570">
          <cell r="B116570" t="str">
            <v>ADM006</v>
          </cell>
        </row>
        <row r="116571">
          <cell r="B116571" t="str">
            <v>ADM006</v>
          </cell>
        </row>
        <row r="116572">
          <cell r="B116572" t="str">
            <v>ADM006</v>
          </cell>
        </row>
        <row r="116573">
          <cell r="B116573" t="str">
            <v>ADM006</v>
          </cell>
        </row>
        <row r="116574">
          <cell r="B116574" t="str">
            <v>ADM006</v>
          </cell>
        </row>
        <row r="116575">
          <cell r="B116575" t="str">
            <v>ADM006</v>
          </cell>
        </row>
        <row r="116576">
          <cell r="B116576" t="str">
            <v>ADM006</v>
          </cell>
        </row>
        <row r="116577">
          <cell r="B116577" t="str">
            <v>ADM006</v>
          </cell>
        </row>
        <row r="116578">
          <cell r="B116578" t="str">
            <v>ADM006</v>
          </cell>
        </row>
        <row r="116579">
          <cell r="B116579" t="str">
            <v>ADM006</v>
          </cell>
        </row>
        <row r="116580">
          <cell r="B116580" t="str">
            <v>ADM006</v>
          </cell>
        </row>
        <row r="116581">
          <cell r="B116581" t="str">
            <v>ADM006</v>
          </cell>
        </row>
        <row r="116582">
          <cell r="B116582" t="str">
            <v>ADM006</v>
          </cell>
        </row>
        <row r="116583">
          <cell r="B116583" t="str">
            <v>ADM006</v>
          </cell>
        </row>
        <row r="116584">
          <cell r="B116584" t="str">
            <v>ADM006</v>
          </cell>
        </row>
        <row r="116585">
          <cell r="B116585" t="str">
            <v>ADM006</v>
          </cell>
        </row>
        <row r="116586">
          <cell r="B116586" t="str">
            <v>ADM006</v>
          </cell>
        </row>
        <row r="116587">
          <cell r="B116587" t="str">
            <v>ADM006</v>
          </cell>
        </row>
        <row r="116588">
          <cell r="B116588" t="str">
            <v>ADM006</v>
          </cell>
        </row>
        <row r="116589">
          <cell r="B116589" t="str">
            <v>ADM006</v>
          </cell>
        </row>
        <row r="116590">
          <cell r="B116590" t="str">
            <v>ADM006</v>
          </cell>
        </row>
        <row r="116591">
          <cell r="B116591" t="str">
            <v>ADM006</v>
          </cell>
        </row>
        <row r="116592">
          <cell r="B116592" t="str">
            <v>ADM006</v>
          </cell>
        </row>
        <row r="116593">
          <cell r="B116593" t="str">
            <v>ADM006</v>
          </cell>
        </row>
        <row r="116594">
          <cell r="B116594" t="str">
            <v>ADM006</v>
          </cell>
        </row>
        <row r="116595">
          <cell r="B116595" t="str">
            <v>ADM006</v>
          </cell>
        </row>
        <row r="116596">
          <cell r="B116596" t="str">
            <v>ADM006</v>
          </cell>
        </row>
        <row r="116597">
          <cell r="B116597" t="str">
            <v>ADM006</v>
          </cell>
        </row>
        <row r="116598">
          <cell r="B116598" t="str">
            <v>ADM006</v>
          </cell>
        </row>
        <row r="116599">
          <cell r="B116599" t="str">
            <v>ADM006</v>
          </cell>
        </row>
        <row r="116600">
          <cell r="B116600" t="str">
            <v>ADM006</v>
          </cell>
        </row>
        <row r="116601">
          <cell r="B116601" t="str">
            <v>ADM006</v>
          </cell>
        </row>
        <row r="116602">
          <cell r="B116602" t="str">
            <v>ADM006</v>
          </cell>
        </row>
        <row r="116603">
          <cell r="B116603" t="str">
            <v>ADM006</v>
          </cell>
        </row>
        <row r="116604">
          <cell r="B116604" t="str">
            <v>ADM006</v>
          </cell>
        </row>
        <row r="116605">
          <cell r="B116605" t="str">
            <v>ADM006</v>
          </cell>
        </row>
        <row r="116606">
          <cell r="B116606" t="str">
            <v>ADM006</v>
          </cell>
        </row>
        <row r="116607">
          <cell r="B116607" t="str">
            <v>ADM006</v>
          </cell>
        </row>
        <row r="116608">
          <cell r="B116608" t="str">
            <v>ADM006</v>
          </cell>
        </row>
        <row r="116609">
          <cell r="B116609" t="str">
            <v>ADM006</v>
          </cell>
        </row>
        <row r="116610">
          <cell r="B116610" t="str">
            <v>ADM006</v>
          </cell>
        </row>
        <row r="116611">
          <cell r="B116611" t="str">
            <v>ADM006</v>
          </cell>
        </row>
        <row r="116612">
          <cell r="B116612" t="str">
            <v>ADM006</v>
          </cell>
        </row>
        <row r="116613">
          <cell r="B116613" t="str">
            <v>ADM006</v>
          </cell>
        </row>
        <row r="116614">
          <cell r="B116614" t="str">
            <v>ADM006</v>
          </cell>
        </row>
        <row r="116615">
          <cell r="B116615" t="str">
            <v>ADM006</v>
          </cell>
        </row>
        <row r="116616">
          <cell r="B116616" t="str">
            <v>ADM006</v>
          </cell>
        </row>
        <row r="116617">
          <cell r="B116617" t="str">
            <v>ADM006</v>
          </cell>
        </row>
        <row r="116618">
          <cell r="B116618" t="str">
            <v>ADM006</v>
          </cell>
        </row>
        <row r="116619">
          <cell r="B116619" t="str">
            <v>ADM006</v>
          </cell>
        </row>
        <row r="116620">
          <cell r="B116620" t="str">
            <v>ADM006</v>
          </cell>
        </row>
        <row r="116621">
          <cell r="B116621" t="str">
            <v>ADM006</v>
          </cell>
        </row>
        <row r="116622">
          <cell r="B116622" t="str">
            <v>ADM006</v>
          </cell>
        </row>
        <row r="116623">
          <cell r="B116623" t="str">
            <v>ADM006</v>
          </cell>
        </row>
        <row r="116624">
          <cell r="B116624" t="str">
            <v>ADM006</v>
          </cell>
        </row>
        <row r="116625">
          <cell r="B116625" t="str">
            <v>ADM006</v>
          </cell>
        </row>
        <row r="116626">
          <cell r="B116626" t="str">
            <v>ADM006</v>
          </cell>
        </row>
        <row r="116627">
          <cell r="B116627" t="str">
            <v>ADM006</v>
          </cell>
        </row>
        <row r="116628">
          <cell r="B116628" t="str">
            <v>ADM006</v>
          </cell>
        </row>
        <row r="116629">
          <cell r="B116629" t="str">
            <v>ADM006</v>
          </cell>
        </row>
        <row r="116630">
          <cell r="B116630" t="str">
            <v>ADM006</v>
          </cell>
        </row>
        <row r="116631">
          <cell r="B116631" t="str">
            <v>ADM006</v>
          </cell>
        </row>
        <row r="116632">
          <cell r="B116632" t="str">
            <v>ADM006</v>
          </cell>
        </row>
        <row r="116633">
          <cell r="B116633" t="str">
            <v>ADM006</v>
          </cell>
        </row>
        <row r="116634">
          <cell r="B116634" t="str">
            <v>ADM006</v>
          </cell>
        </row>
        <row r="116635">
          <cell r="B116635" t="str">
            <v>ADM006</v>
          </cell>
        </row>
        <row r="116636">
          <cell r="B116636" t="str">
            <v>ADM006</v>
          </cell>
        </row>
        <row r="116637">
          <cell r="B116637" t="str">
            <v>ADM006</v>
          </cell>
        </row>
        <row r="116638">
          <cell r="B116638" t="str">
            <v>ADM006</v>
          </cell>
        </row>
        <row r="116639">
          <cell r="B116639" t="str">
            <v>ADM006</v>
          </cell>
        </row>
        <row r="116640">
          <cell r="B116640" t="str">
            <v>ADM006</v>
          </cell>
        </row>
        <row r="116641">
          <cell r="B116641" t="str">
            <v>ADM006</v>
          </cell>
        </row>
        <row r="116642">
          <cell r="B116642" t="str">
            <v>ADM006</v>
          </cell>
        </row>
        <row r="116643">
          <cell r="B116643" t="str">
            <v>ADM006</v>
          </cell>
        </row>
        <row r="116644">
          <cell r="B116644" t="str">
            <v>ADM006</v>
          </cell>
        </row>
        <row r="116645">
          <cell r="B116645" t="str">
            <v>ADM006</v>
          </cell>
        </row>
        <row r="116646">
          <cell r="B116646" t="str">
            <v>ADM006</v>
          </cell>
        </row>
        <row r="116647">
          <cell r="B116647" t="str">
            <v>ADM006</v>
          </cell>
        </row>
        <row r="116648">
          <cell r="B116648" t="str">
            <v>ADM006</v>
          </cell>
        </row>
        <row r="116649">
          <cell r="B116649" t="str">
            <v>ADM006</v>
          </cell>
        </row>
        <row r="116650">
          <cell r="B116650" t="str">
            <v>ADM006</v>
          </cell>
        </row>
        <row r="116651">
          <cell r="B116651" t="str">
            <v>ADM006</v>
          </cell>
        </row>
        <row r="116652">
          <cell r="B116652" t="str">
            <v>ADM006</v>
          </cell>
        </row>
        <row r="116653">
          <cell r="B116653" t="str">
            <v>ADM006</v>
          </cell>
        </row>
        <row r="116654">
          <cell r="B116654" t="str">
            <v>ADM006</v>
          </cell>
        </row>
        <row r="116655">
          <cell r="B116655" t="str">
            <v>ADM006</v>
          </cell>
        </row>
        <row r="116656">
          <cell r="B116656" t="str">
            <v>ADM006</v>
          </cell>
        </row>
        <row r="116657">
          <cell r="B116657" t="str">
            <v>ADM006</v>
          </cell>
        </row>
        <row r="116658">
          <cell r="B116658" t="str">
            <v>ADM006</v>
          </cell>
        </row>
        <row r="116659">
          <cell r="B116659" t="str">
            <v>ADM006</v>
          </cell>
        </row>
        <row r="116660">
          <cell r="B116660" t="str">
            <v>ADM006</v>
          </cell>
        </row>
        <row r="116661">
          <cell r="B116661" t="str">
            <v>ADM006</v>
          </cell>
        </row>
        <row r="116662">
          <cell r="B116662" t="str">
            <v>ADM006</v>
          </cell>
        </row>
        <row r="116663">
          <cell r="B116663" t="str">
            <v>ADM006</v>
          </cell>
        </row>
        <row r="116664">
          <cell r="B116664" t="str">
            <v>ADM006</v>
          </cell>
        </row>
        <row r="116665">
          <cell r="B116665" t="str">
            <v>ADM006</v>
          </cell>
        </row>
        <row r="116666">
          <cell r="B116666" t="str">
            <v>ADM006</v>
          </cell>
        </row>
        <row r="116667">
          <cell r="B116667" t="str">
            <v>ADM006</v>
          </cell>
        </row>
        <row r="116668">
          <cell r="B116668" t="str">
            <v>ADM006</v>
          </cell>
        </row>
        <row r="116669">
          <cell r="B116669" t="str">
            <v>ADM006</v>
          </cell>
        </row>
        <row r="116670">
          <cell r="B116670" t="str">
            <v>ADM006</v>
          </cell>
        </row>
        <row r="116671">
          <cell r="B116671" t="str">
            <v>ADM006</v>
          </cell>
        </row>
        <row r="116672">
          <cell r="B116672" t="str">
            <v>ADM006</v>
          </cell>
        </row>
        <row r="116673">
          <cell r="B116673" t="str">
            <v>ADM006</v>
          </cell>
        </row>
        <row r="116674">
          <cell r="B116674" t="str">
            <v>ADM006</v>
          </cell>
        </row>
        <row r="116675">
          <cell r="B116675" t="str">
            <v>ADM006</v>
          </cell>
        </row>
        <row r="116676">
          <cell r="B116676" t="str">
            <v>ADM006</v>
          </cell>
        </row>
        <row r="116677">
          <cell r="B116677" t="str">
            <v>ADM006</v>
          </cell>
        </row>
        <row r="116678">
          <cell r="B116678" t="str">
            <v>ADM006</v>
          </cell>
        </row>
        <row r="116679">
          <cell r="B116679" t="str">
            <v>ADM006</v>
          </cell>
        </row>
        <row r="116680">
          <cell r="B116680" t="str">
            <v>ADM006</v>
          </cell>
        </row>
        <row r="116681">
          <cell r="B116681" t="str">
            <v>ADM006</v>
          </cell>
        </row>
        <row r="116682">
          <cell r="B116682" t="str">
            <v>ADM006</v>
          </cell>
        </row>
        <row r="116683">
          <cell r="B116683" t="str">
            <v>ADM006</v>
          </cell>
        </row>
        <row r="116684">
          <cell r="B116684" t="str">
            <v>ADM006</v>
          </cell>
        </row>
        <row r="116685">
          <cell r="B116685" t="str">
            <v>ADM006</v>
          </cell>
        </row>
        <row r="116686">
          <cell r="B116686" t="str">
            <v>ADM006</v>
          </cell>
        </row>
        <row r="116687">
          <cell r="B116687" t="str">
            <v>ADM006</v>
          </cell>
        </row>
        <row r="116688">
          <cell r="B116688" t="str">
            <v>ADM006</v>
          </cell>
        </row>
        <row r="116689">
          <cell r="B116689" t="str">
            <v>ADM006</v>
          </cell>
        </row>
        <row r="116690">
          <cell r="B116690" t="str">
            <v>ADM006</v>
          </cell>
        </row>
        <row r="116691">
          <cell r="B116691" t="str">
            <v>ADM006</v>
          </cell>
        </row>
        <row r="116692">
          <cell r="B116692" t="str">
            <v>ADM006</v>
          </cell>
        </row>
        <row r="116693">
          <cell r="B116693" t="str">
            <v>ADM006</v>
          </cell>
        </row>
        <row r="116694">
          <cell r="B116694" t="str">
            <v>ADM006</v>
          </cell>
        </row>
        <row r="116695">
          <cell r="B116695" t="str">
            <v>ADM006</v>
          </cell>
        </row>
        <row r="116696">
          <cell r="B116696" t="str">
            <v>ADM006</v>
          </cell>
        </row>
        <row r="116697">
          <cell r="B116697" t="str">
            <v>ADM006</v>
          </cell>
        </row>
        <row r="116698">
          <cell r="B116698" t="str">
            <v>ADM006</v>
          </cell>
        </row>
        <row r="116699">
          <cell r="B116699" t="str">
            <v>ADM006</v>
          </cell>
        </row>
        <row r="116700">
          <cell r="B116700" t="str">
            <v>ADM006</v>
          </cell>
        </row>
        <row r="116701">
          <cell r="B116701" t="str">
            <v>ADM006</v>
          </cell>
        </row>
        <row r="116702">
          <cell r="B116702" t="str">
            <v>ADM006</v>
          </cell>
        </row>
        <row r="116703">
          <cell r="B116703" t="str">
            <v>ADM006</v>
          </cell>
        </row>
        <row r="116704">
          <cell r="B116704" t="str">
            <v>ADM006</v>
          </cell>
        </row>
        <row r="116705">
          <cell r="B116705" t="str">
            <v>ADM006</v>
          </cell>
        </row>
        <row r="116706">
          <cell r="B116706" t="str">
            <v>ADM006</v>
          </cell>
        </row>
        <row r="116707">
          <cell r="B116707" t="str">
            <v>ADM006</v>
          </cell>
        </row>
        <row r="116708">
          <cell r="B116708" t="str">
            <v>ADM006</v>
          </cell>
        </row>
        <row r="116709">
          <cell r="B116709" t="str">
            <v>ADM006</v>
          </cell>
        </row>
        <row r="116710">
          <cell r="B116710" t="str">
            <v>ADM006</v>
          </cell>
        </row>
        <row r="116711">
          <cell r="B116711" t="str">
            <v>ADM006</v>
          </cell>
        </row>
        <row r="116712">
          <cell r="B116712" t="str">
            <v>ADM006</v>
          </cell>
        </row>
        <row r="116713">
          <cell r="B116713" t="str">
            <v>ADM006</v>
          </cell>
        </row>
        <row r="116714">
          <cell r="B116714" t="str">
            <v>ADM006</v>
          </cell>
        </row>
        <row r="116715">
          <cell r="B116715" t="str">
            <v>ADM006</v>
          </cell>
        </row>
        <row r="116716">
          <cell r="B116716" t="str">
            <v>ADM006</v>
          </cell>
        </row>
        <row r="116717">
          <cell r="B116717" t="str">
            <v>ADM006</v>
          </cell>
        </row>
        <row r="116718">
          <cell r="B116718" t="str">
            <v>ADM006</v>
          </cell>
        </row>
        <row r="116719">
          <cell r="B116719" t="str">
            <v>ADM006</v>
          </cell>
        </row>
        <row r="116720">
          <cell r="B116720" t="str">
            <v>ADM006</v>
          </cell>
        </row>
        <row r="116721">
          <cell r="B116721" t="str">
            <v>ADM006</v>
          </cell>
        </row>
        <row r="116722">
          <cell r="B116722" t="str">
            <v>ADM006</v>
          </cell>
        </row>
        <row r="116723">
          <cell r="B116723" t="str">
            <v>ADM006</v>
          </cell>
        </row>
        <row r="116724">
          <cell r="B116724" t="str">
            <v>ADM006</v>
          </cell>
        </row>
        <row r="116725">
          <cell r="B116725" t="str">
            <v>ADM006</v>
          </cell>
        </row>
        <row r="116726">
          <cell r="B116726" t="str">
            <v>ADM006</v>
          </cell>
        </row>
        <row r="116727">
          <cell r="B116727" t="str">
            <v>ADM006</v>
          </cell>
        </row>
        <row r="116728">
          <cell r="B116728" t="str">
            <v>ADM006</v>
          </cell>
        </row>
        <row r="116729">
          <cell r="B116729" t="str">
            <v>ADM006</v>
          </cell>
        </row>
        <row r="116730">
          <cell r="B116730" t="str">
            <v>ADM006</v>
          </cell>
        </row>
        <row r="116731">
          <cell r="B116731" t="str">
            <v>ADM006</v>
          </cell>
        </row>
        <row r="116732">
          <cell r="B116732" t="str">
            <v>ADM006</v>
          </cell>
        </row>
        <row r="116733">
          <cell r="B116733" t="str">
            <v>ADM006</v>
          </cell>
        </row>
        <row r="116734">
          <cell r="B116734" t="str">
            <v>ADM006</v>
          </cell>
        </row>
        <row r="116735">
          <cell r="B116735" t="str">
            <v>ADM006</v>
          </cell>
        </row>
        <row r="116736">
          <cell r="B116736" t="str">
            <v>ADM006</v>
          </cell>
        </row>
        <row r="116737">
          <cell r="B116737" t="str">
            <v>ADM006</v>
          </cell>
        </row>
        <row r="116738">
          <cell r="B116738" t="str">
            <v>ADM006</v>
          </cell>
        </row>
        <row r="116739">
          <cell r="B116739" t="str">
            <v>ADM006</v>
          </cell>
        </row>
        <row r="116740">
          <cell r="B116740" t="str">
            <v>ADM006</v>
          </cell>
        </row>
        <row r="116741">
          <cell r="B116741" t="str">
            <v>ADM006</v>
          </cell>
        </row>
        <row r="116742">
          <cell r="B116742" t="str">
            <v>ADM006</v>
          </cell>
        </row>
        <row r="116743">
          <cell r="B116743" t="str">
            <v>ADM006</v>
          </cell>
        </row>
        <row r="116744">
          <cell r="B116744" t="str">
            <v>ADM006</v>
          </cell>
        </row>
        <row r="116745">
          <cell r="B116745" t="str">
            <v>ADM006</v>
          </cell>
        </row>
        <row r="116746">
          <cell r="B116746" t="str">
            <v>ADM006</v>
          </cell>
        </row>
        <row r="116747">
          <cell r="B116747" t="str">
            <v>ADM006</v>
          </cell>
        </row>
        <row r="116748">
          <cell r="B116748" t="str">
            <v>ADM006</v>
          </cell>
        </row>
        <row r="116749">
          <cell r="B116749" t="str">
            <v>ADM006</v>
          </cell>
        </row>
        <row r="116750">
          <cell r="B116750" t="str">
            <v>ADM006</v>
          </cell>
        </row>
        <row r="116751">
          <cell r="B116751" t="str">
            <v>ADM006</v>
          </cell>
        </row>
        <row r="116752">
          <cell r="B116752" t="str">
            <v>ADM006</v>
          </cell>
        </row>
        <row r="116753">
          <cell r="B116753" t="str">
            <v>ADM006</v>
          </cell>
        </row>
        <row r="116754">
          <cell r="B116754" t="str">
            <v>ADM006</v>
          </cell>
        </row>
        <row r="116755">
          <cell r="B116755" t="str">
            <v>ADM006</v>
          </cell>
        </row>
        <row r="116756">
          <cell r="B116756" t="str">
            <v>ADM006</v>
          </cell>
        </row>
        <row r="116757">
          <cell r="B116757" t="str">
            <v>ADM006</v>
          </cell>
        </row>
        <row r="116758">
          <cell r="B116758" t="str">
            <v>ADM006</v>
          </cell>
        </row>
        <row r="116759">
          <cell r="B116759" t="str">
            <v>ADM006</v>
          </cell>
        </row>
        <row r="116760">
          <cell r="B116760" t="str">
            <v>ADM006</v>
          </cell>
        </row>
        <row r="116761">
          <cell r="B116761" t="str">
            <v>ADM006</v>
          </cell>
        </row>
        <row r="116762">
          <cell r="B116762" t="str">
            <v>ADM006</v>
          </cell>
        </row>
        <row r="116763">
          <cell r="B116763" t="str">
            <v>ADM006</v>
          </cell>
        </row>
        <row r="116764">
          <cell r="B116764" t="str">
            <v>ADM006</v>
          </cell>
        </row>
        <row r="116765">
          <cell r="B116765" t="str">
            <v>ADM006</v>
          </cell>
        </row>
        <row r="116766">
          <cell r="B116766" t="str">
            <v>ADM006</v>
          </cell>
        </row>
        <row r="116767">
          <cell r="B116767" t="str">
            <v>ADM006</v>
          </cell>
        </row>
        <row r="116768">
          <cell r="B116768" t="str">
            <v>ADM006</v>
          </cell>
        </row>
        <row r="116769">
          <cell r="B116769" t="str">
            <v>ADM006</v>
          </cell>
        </row>
        <row r="116770">
          <cell r="B116770" t="str">
            <v>ADM006</v>
          </cell>
        </row>
        <row r="116771">
          <cell r="B116771" t="str">
            <v>ADM006</v>
          </cell>
        </row>
        <row r="116772">
          <cell r="B116772" t="str">
            <v>ADM006</v>
          </cell>
        </row>
        <row r="116773">
          <cell r="B116773" t="str">
            <v>ADM006</v>
          </cell>
        </row>
        <row r="116774">
          <cell r="B116774" t="str">
            <v>ADM006</v>
          </cell>
        </row>
        <row r="116775">
          <cell r="B116775" t="str">
            <v>ADM006</v>
          </cell>
        </row>
        <row r="116776">
          <cell r="B116776" t="str">
            <v>ADM006</v>
          </cell>
        </row>
        <row r="116777">
          <cell r="B116777" t="str">
            <v>ADM006</v>
          </cell>
        </row>
        <row r="116778">
          <cell r="B116778" t="str">
            <v>ADM006</v>
          </cell>
        </row>
        <row r="116779">
          <cell r="B116779" t="str">
            <v>ADM006</v>
          </cell>
        </row>
        <row r="116780">
          <cell r="B116780" t="str">
            <v>ADM006</v>
          </cell>
        </row>
        <row r="116781">
          <cell r="B116781" t="str">
            <v>ADM006</v>
          </cell>
        </row>
        <row r="116782">
          <cell r="B116782" t="str">
            <v>ADM006</v>
          </cell>
        </row>
        <row r="116783">
          <cell r="B116783" t="str">
            <v>ADM006</v>
          </cell>
        </row>
        <row r="116784">
          <cell r="B116784" t="str">
            <v>ADM006</v>
          </cell>
        </row>
        <row r="116785">
          <cell r="B116785" t="str">
            <v>ADM006</v>
          </cell>
        </row>
        <row r="116786">
          <cell r="B116786" t="str">
            <v>ADM006</v>
          </cell>
        </row>
        <row r="116787">
          <cell r="B116787" t="str">
            <v>ADM006</v>
          </cell>
        </row>
        <row r="116788">
          <cell r="B116788" t="str">
            <v>ADM006</v>
          </cell>
        </row>
        <row r="116789">
          <cell r="B116789" t="str">
            <v>ADM006</v>
          </cell>
        </row>
        <row r="116790">
          <cell r="B116790" t="str">
            <v>ADM006</v>
          </cell>
        </row>
        <row r="116791">
          <cell r="B116791" t="str">
            <v>ADM006</v>
          </cell>
        </row>
        <row r="116792">
          <cell r="B116792" t="str">
            <v>ADM006</v>
          </cell>
        </row>
        <row r="116793">
          <cell r="B116793" t="str">
            <v>ADM006</v>
          </cell>
        </row>
        <row r="116794">
          <cell r="B116794" t="str">
            <v>ADM006</v>
          </cell>
        </row>
        <row r="116795">
          <cell r="B116795" t="str">
            <v>ADM006</v>
          </cell>
        </row>
        <row r="116796">
          <cell r="B116796" t="str">
            <v>ADM006</v>
          </cell>
        </row>
        <row r="116797">
          <cell r="B116797" t="str">
            <v>ADM006</v>
          </cell>
        </row>
        <row r="116798">
          <cell r="B116798" t="str">
            <v>ADM006</v>
          </cell>
        </row>
        <row r="116799">
          <cell r="B116799" t="str">
            <v>ADM006</v>
          </cell>
        </row>
        <row r="116800">
          <cell r="B116800" t="str">
            <v>ADM006</v>
          </cell>
        </row>
        <row r="116801">
          <cell r="B116801" t="str">
            <v>ADM006</v>
          </cell>
        </row>
        <row r="116802">
          <cell r="B116802" t="str">
            <v>ADM006</v>
          </cell>
        </row>
        <row r="116803">
          <cell r="B116803" t="str">
            <v>ADM006</v>
          </cell>
        </row>
        <row r="116804">
          <cell r="B116804" t="str">
            <v>ADM006</v>
          </cell>
        </row>
        <row r="116805">
          <cell r="B116805" t="str">
            <v>ADM006</v>
          </cell>
        </row>
        <row r="116806">
          <cell r="B116806" t="str">
            <v>ADM006</v>
          </cell>
        </row>
        <row r="116807">
          <cell r="B116807" t="str">
            <v>ADM006</v>
          </cell>
        </row>
        <row r="116808">
          <cell r="B116808" t="str">
            <v>ADM006</v>
          </cell>
        </row>
        <row r="116809">
          <cell r="B116809" t="str">
            <v>ADM006</v>
          </cell>
        </row>
        <row r="116810">
          <cell r="B116810" t="str">
            <v>ADM006</v>
          </cell>
        </row>
        <row r="116811">
          <cell r="B116811" t="str">
            <v>ADM006</v>
          </cell>
        </row>
        <row r="116812">
          <cell r="B116812" t="str">
            <v>ADM006</v>
          </cell>
        </row>
        <row r="116813">
          <cell r="B116813" t="str">
            <v>ADM006</v>
          </cell>
        </row>
        <row r="116814">
          <cell r="B116814" t="str">
            <v>ADM006</v>
          </cell>
        </row>
        <row r="116815">
          <cell r="B116815" t="str">
            <v>ADM006</v>
          </cell>
        </row>
        <row r="116816">
          <cell r="B116816" t="str">
            <v>ADM006</v>
          </cell>
        </row>
        <row r="116817">
          <cell r="B116817" t="str">
            <v>ADM006</v>
          </cell>
        </row>
        <row r="116818">
          <cell r="B116818" t="str">
            <v>ADM006</v>
          </cell>
        </row>
        <row r="116819">
          <cell r="B116819" t="str">
            <v>ADM006</v>
          </cell>
        </row>
        <row r="116820">
          <cell r="B116820" t="str">
            <v>ADM006</v>
          </cell>
        </row>
        <row r="116821">
          <cell r="B116821" t="str">
            <v>ADM006</v>
          </cell>
        </row>
        <row r="116822">
          <cell r="B116822" t="str">
            <v>ADM006</v>
          </cell>
        </row>
        <row r="116823">
          <cell r="B116823" t="str">
            <v>ADM006</v>
          </cell>
        </row>
        <row r="116824">
          <cell r="B116824" t="str">
            <v>ADM006</v>
          </cell>
        </row>
        <row r="116825">
          <cell r="B116825" t="str">
            <v>ADM006</v>
          </cell>
        </row>
        <row r="116826">
          <cell r="B116826" t="str">
            <v>ADM006</v>
          </cell>
        </row>
        <row r="116827">
          <cell r="B116827" t="str">
            <v>ADM006</v>
          </cell>
        </row>
        <row r="116828">
          <cell r="B116828" t="str">
            <v>ADM006</v>
          </cell>
        </row>
        <row r="116829">
          <cell r="B116829" t="str">
            <v>ADM006</v>
          </cell>
        </row>
        <row r="116830">
          <cell r="B116830" t="str">
            <v>ADM006</v>
          </cell>
        </row>
        <row r="116831">
          <cell r="B116831" t="str">
            <v>ADM006</v>
          </cell>
        </row>
        <row r="116832">
          <cell r="B116832" t="str">
            <v>ADM006</v>
          </cell>
        </row>
        <row r="116833">
          <cell r="B116833" t="str">
            <v>ADM006</v>
          </cell>
        </row>
        <row r="116834">
          <cell r="B116834" t="str">
            <v>ADM006</v>
          </cell>
        </row>
        <row r="116835">
          <cell r="B116835" t="str">
            <v>ADM006</v>
          </cell>
        </row>
        <row r="116836">
          <cell r="B116836" t="str">
            <v>ADM006</v>
          </cell>
        </row>
        <row r="116837">
          <cell r="B116837" t="str">
            <v>ADM006</v>
          </cell>
        </row>
        <row r="116838">
          <cell r="B116838" t="str">
            <v>ADM006</v>
          </cell>
        </row>
        <row r="116839">
          <cell r="B116839" t="str">
            <v>ADM006</v>
          </cell>
        </row>
        <row r="116840">
          <cell r="B116840" t="str">
            <v>ADM006</v>
          </cell>
        </row>
        <row r="116841">
          <cell r="B116841" t="str">
            <v>ADM006</v>
          </cell>
        </row>
        <row r="116842">
          <cell r="B116842" t="str">
            <v>ADM006</v>
          </cell>
        </row>
        <row r="116843">
          <cell r="B116843" t="str">
            <v>ADM006</v>
          </cell>
        </row>
        <row r="116844">
          <cell r="B116844" t="str">
            <v>ADM006</v>
          </cell>
        </row>
        <row r="116845">
          <cell r="B116845" t="str">
            <v>ADM006</v>
          </cell>
        </row>
        <row r="116846">
          <cell r="B116846" t="str">
            <v>ADM006</v>
          </cell>
        </row>
        <row r="116847">
          <cell r="B116847" t="str">
            <v>ADM006</v>
          </cell>
        </row>
        <row r="116848">
          <cell r="B116848" t="str">
            <v>ADM006</v>
          </cell>
        </row>
        <row r="116849">
          <cell r="B116849" t="str">
            <v>ADM006</v>
          </cell>
        </row>
        <row r="116850">
          <cell r="B116850" t="str">
            <v>ADM006</v>
          </cell>
        </row>
        <row r="116851">
          <cell r="B116851" t="str">
            <v>ADM006</v>
          </cell>
        </row>
        <row r="116852">
          <cell r="B116852" t="str">
            <v>ADM006</v>
          </cell>
        </row>
        <row r="116853">
          <cell r="B116853" t="str">
            <v>ADM006</v>
          </cell>
        </row>
        <row r="116854">
          <cell r="B116854" t="str">
            <v>ADM006</v>
          </cell>
        </row>
        <row r="116855">
          <cell r="B116855" t="str">
            <v>ADM006</v>
          </cell>
        </row>
        <row r="116856">
          <cell r="B116856" t="str">
            <v>ADM006</v>
          </cell>
        </row>
        <row r="116857">
          <cell r="B116857" t="str">
            <v>ADM006</v>
          </cell>
        </row>
        <row r="116858">
          <cell r="B116858" t="str">
            <v>ADM006</v>
          </cell>
        </row>
        <row r="116859">
          <cell r="B116859" t="str">
            <v>ADM006</v>
          </cell>
        </row>
        <row r="116860">
          <cell r="B116860" t="str">
            <v>ADM006</v>
          </cell>
        </row>
        <row r="116861">
          <cell r="B116861" t="str">
            <v>ADM006</v>
          </cell>
        </row>
        <row r="116862">
          <cell r="B116862" t="str">
            <v>ADM006</v>
          </cell>
        </row>
        <row r="116863">
          <cell r="B116863" t="str">
            <v>ADM006</v>
          </cell>
        </row>
        <row r="116864">
          <cell r="B116864" t="str">
            <v>ADM006</v>
          </cell>
        </row>
        <row r="116865">
          <cell r="B116865" t="str">
            <v>ADM006</v>
          </cell>
        </row>
        <row r="116866">
          <cell r="B116866" t="str">
            <v>ADM006</v>
          </cell>
        </row>
        <row r="116867">
          <cell r="B116867" t="str">
            <v>ADM006</v>
          </cell>
        </row>
        <row r="116868">
          <cell r="B116868" t="str">
            <v>ADM006</v>
          </cell>
        </row>
        <row r="116869">
          <cell r="B116869" t="str">
            <v>ADM006</v>
          </cell>
        </row>
        <row r="116870">
          <cell r="B116870" t="str">
            <v>ADM006</v>
          </cell>
        </row>
        <row r="116871">
          <cell r="B116871" t="str">
            <v>ADM006</v>
          </cell>
        </row>
        <row r="116872">
          <cell r="B116872" t="str">
            <v>ADM006</v>
          </cell>
        </row>
        <row r="116873">
          <cell r="B116873" t="str">
            <v>ADM006</v>
          </cell>
        </row>
        <row r="116874">
          <cell r="B116874" t="str">
            <v>ADM006</v>
          </cell>
        </row>
        <row r="116875">
          <cell r="B116875" t="str">
            <v>ADM006</v>
          </cell>
        </row>
        <row r="116876">
          <cell r="B116876" t="str">
            <v>ADM006</v>
          </cell>
        </row>
        <row r="116877">
          <cell r="B116877" t="str">
            <v>ADM006</v>
          </cell>
        </row>
        <row r="116878">
          <cell r="B116878" t="str">
            <v>ADM006</v>
          </cell>
        </row>
        <row r="116879">
          <cell r="B116879" t="str">
            <v>ADM006</v>
          </cell>
        </row>
        <row r="116880">
          <cell r="B116880" t="str">
            <v>ADM006</v>
          </cell>
        </row>
        <row r="116881">
          <cell r="B116881" t="str">
            <v>ADM006</v>
          </cell>
        </row>
        <row r="116882">
          <cell r="B116882" t="str">
            <v>ADM006</v>
          </cell>
        </row>
        <row r="116883">
          <cell r="B116883" t="str">
            <v>ADM006</v>
          </cell>
        </row>
        <row r="116884">
          <cell r="B116884" t="str">
            <v>ADM006</v>
          </cell>
        </row>
        <row r="116885">
          <cell r="B116885" t="str">
            <v>ADM006</v>
          </cell>
        </row>
        <row r="116886">
          <cell r="B116886" t="str">
            <v>ADM006</v>
          </cell>
        </row>
        <row r="116887">
          <cell r="B116887" t="str">
            <v>ADM006</v>
          </cell>
        </row>
        <row r="116888">
          <cell r="B116888" t="str">
            <v>ADM006</v>
          </cell>
        </row>
        <row r="116889">
          <cell r="B116889" t="str">
            <v>ADM006</v>
          </cell>
        </row>
        <row r="116890">
          <cell r="B116890" t="str">
            <v>ADM006</v>
          </cell>
        </row>
        <row r="116891">
          <cell r="B116891" t="str">
            <v>ADM006</v>
          </cell>
        </row>
        <row r="116892">
          <cell r="B116892" t="str">
            <v>ADM006</v>
          </cell>
        </row>
        <row r="116893">
          <cell r="B116893" t="str">
            <v>ADM006</v>
          </cell>
        </row>
        <row r="116894">
          <cell r="B116894" t="str">
            <v>ADM006</v>
          </cell>
        </row>
        <row r="116895">
          <cell r="B116895" t="str">
            <v>ADM006</v>
          </cell>
        </row>
        <row r="116896">
          <cell r="B116896" t="str">
            <v>ADM006</v>
          </cell>
        </row>
        <row r="116897">
          <cell r="B116897" t="str">
            <v>ADM006</v>
          </cell>
        </row>
        <row r="116898">
          <cell r="B116898" t="str">
            <v>ADM006</v>
          </cell>
        </row>
        <row r="116899">
          <cell r="B116899" t="str">
            <v>ADM006</v>
          </cell>
        </row>
        <row r="116900">
          <cell r="B116900" t="str">
            <v>ADM006</v>
          </cell>
        </row>
        <row r="116901">
          <cell r="B116901" t="str">
            <v>ADM006</v>
          </cell>
        </row>
        <row r="116902">
          <cell r="B116902" t="str">
            <v>ADM006</v>
          </cell>
        </row>
        <row r="116903">
          <cell r="B116903" t="str">
            <v>ADM006</v>
          </cell>
        </row>
        <row r="116904">
          <cell r="B116904" t="str">
            <v>ADM006</v>
          </cell>
        </row>
        <row r="116905">
          <cell r="B116905" t="str">
            <v>ADM006</v>
          </cell>
        </row>
        <row r="116906">
          <cell r="B116906" t="str">
            <v>ADM006</v>
          </cell>
        </row>
        <row r="116907">
          <cell r="B116907" t="str">
            <v>ADM006</v>
          </cell>
        </row>
        <row r="116908">
          <cell r="B116908" t="str">
            <v>ADM006</v>
          </cell>
        </row>
        <row r="116909">
          <cell r="B116909" t="str">
            <v>ADM006</v>
          </cell>
        </row>
        <row r="116910">
          <cell r="B116910" t="str">
            <v>ADM006</v>
          </cell>
        </row>
        <row r="116911">
          <cell r="B116911" t="str">
            <v>ADM006</v>
          </cell>
        </row>
        <row r="116912">
          <cell r="B116912" t="str">
            <v>ADM006</v>
          </cell>
        </row>
        <row r="116913">
          <cell r="B116913" t="str">
            <v>ADM006</v>
          </cell>
        </row>
        <row r="116914">
          <cell r="B116914" t="str">
            <v>ADM006</v>
          </cell>
        </row>
        <row r="116915">
          <cell r="B116915" t="str">
            <v>ADM006</v>
          </cell>
        </row>
        <row r="116916">
          <cell r="B116916" t="str">
            <v>ADM006</v>
          </cell>
        </row>
        <row r="116917">
          <cell r="B116917" t="str">
            <v>ADM006</v>
          </cell>
        </row>
        <row r="116918">
          <cell r="B116918" t="str">
            <v>ADM006</v>
          </cell>
        </row>
        <row r="116919">
          <cell r="B116919" t="str">
            <v>ADM006</v>
          </cell>
        </row>
        <row r="116920">
          <cell r="B116920" t="str">
            <v>ADM006</v>
          </cell>
        </row>
        <row r="116921">
          <cell r="B116921" t="str">
            <v>ADM006</v>
          </cell>
        </row>
        <row r="116922">
          <cell r="B116922" t="str">
            <v>ADM006</v>
          </cell>
        </row>
        <row r="116923">
          <cell r="B116923" t="str">
            <v>ADM006</v>
          </cell>
        </row>
        <row r="116924">
          <cell r="B116924" t="str">
            <v>ADM006</v>
          </cell>
        </row>
        <row r="116925">
          <cell r="B116925" t="str">
            <v>ADM006</v>
          </cell>
        </row>
        <row r="116926">
          <cell r="B116926" t="str">
            <v>ADM006</v>
          </cell>
        </row>
        <row r="116927">
          <cell r="B116927" t="str">
            <v>ADM006</v>
          </cell>
        </row>
        <row r="116928">
          <cell r="B116928" t="str">
            <v>ADM006</v>
          </cell>
        </row>
        <row r="116929">
          <cell r="B116929" t="str">
            <v>ADM006</v>
          </cell>
        </row>
        <row r="116930">
          <cell r="B116930" t="str">
            <v>ADM006</v>
          </cell>
        </row>
        <row r="116931">
          <cell r="B116931" t="str">
            <v>ADM006</v>
          </cell>
        </row>
        <row r="116932">
          <cell r="B116932" t="str">
            <v>ADM006</v>
          </cell>
        </row>
        <row r="116933">
          <cell r="B116933" t="str">
            <v>ADM006</v>
          </cell>
        </row>
        <row r="116934">
          <cell r="B116934" t="str">
            <v>ADM006</v>
          </cell>
        </row>
        <row r="116935">
          <cell r="B116935" t="str">
            <v>ADM006</v>
          </cell>
        </row>
        <row r="116936">
          <cell r="B116936" t="str">
            <v>ADM006</v>
          </cell>
        </row>
        <row r="116937">
          <cell r="B116937" t="str">
            <v>ADM006</v>
          </cell>
        </row>
        <row r="116938">
          <cell r="B116938" t="str">
            <v>ADM006</v>
          </cell>
        </row>
        <row r="116939">
          <cell r="B116939" t="str">
            <v>ADM006</v>
          </cell>
        </row>
        <row r="116940">
          <cell r="B116940" t="str">
            <v>ADM006</v>
          </cell>
        </row>
        <row r="116941">
          <cell r="B116941" t="str">
            <v>ADM006</v>
          </cell>
        </row>
        <row r="116942">
          <cell r="B116942" t="str">
            <v>ADM006</v>
          </cell>
        </row>
        <row r="116943">
          <cell r="B116943" t="str">
            <v>ADM006</v>
          </cell>
        </row>
        <row r="116944">
          <cell r="B116944" t="str">
            <v>ADM006</v>
          </cell>
        </row>
        <row r="116945">
          <cell r="B116945" t="str">
            <v>ADM006</v>
          </cell>
        </row>
        <row r="116946">
          <cell r="B116946" t="str">
            <v>ADM006</v>
          </cell>
        </row>
        <row r="116947">
          <cell r="B116947" t="str">
            <v>ADM006</v>
          </cell>
        </row>
        <row r="116948">
          <cell r="B116948" t="str">
            <v>ADM006</v>
          </cell>
        </row>
        <row r="116949">
          <cell r="B116949" t="str">
            <v>ADM006</v>
          </cell>
        </row>
        <row r="116950">
          <cell r="B116950" t="str">
            <v>ADM006</v>
          </cell>
        </row>
        <row r="116951">
          <cell r="B116951" t="str">
            <v>ADM006</v>
          </cell>
        </row>
        <row r="116952">
          <cell r="B116952" t="str">
            <v>ADM006</v>
          </cell>
        </row>
        <row r="116953">
          <cell r="B116953" t="str">
            <v>ADM006</v>
          </cell>
        </row>
        <row r="116954">
          <cell r="B116954" t="str">
            <v>ADM006</v>
          </cell>
        </row>
        <row r="116955">
          <cell r="B116955" t="str">
            <v>ADM006</v>
          </cell>
        </row>
        <row r="116956">
          <cell r="B116956" t="str">
            <v>ADM006</v>
          </cell>
        </row>
        <row r="116957">
          <cell r="B116957" t="str">
            <v>ADM006</v>
          </cell>
        </row>
        <row r="116958">
          <cell r="B116958" t="str">
            <v>ADM006</v>
          </cell>
        </row>
        <row r="116959">
          <cell r="B116959" t="str">
            <v>ADM006</v>
          </cell>
        </row>
        <row r="116960">
          <cell r="B116960" t="str">
            <v>ADM006</v>
          </cell>
        </row>
        <row r="116961">
          <cell r="B116961" t="str">
            <v>ADM006</v>
          </cell>
        </row>
        <row r="116962">
          <cell r="B116962" t="str">
            <v>ADM006</v>
          </cell>
        </row>
        <row r="116963">
          <cell r="B116963" t="str">
            <v>ADM006</v>
          </cell>
        </row>
        <row r="116964">
          <cell r="B116964" t="str">
            <v>ADM006</v>
          </cell>
        </row>
        <row r="116965">
          <cell r="B116965" t="str">
            <v>ADM006</v>
          </cell>
        </row>
        <row r="116966">
          <cell r="B116966" t="str">
            <v>ADM006</v>
          </cell>
        </row>
        <row r="116967">
          <cell r="B116967" t="str">
            <v>ADM006</v>
          </cell>
        </row>
        <row r="116968">
          <cell r="B116968" t="str">
            <v>ADM006</v>
          </cell>
        </row>
        <row r="116969">
          <cell r="B116969" t="str">
            <v>ADM006</v>
          </cell>
        </row>
        <row r="116970">
          <cell r="B116970" t="str">
            <v>ADM006</v>
          </cell>
        </row>
        <row r="116971">
          <cell r="B116971" t="str">
            <v>ADM006</v>
          </cell>
        </row>
        <row r="116972">
          <cell r="B116972" t="str">
            <v>ADM006</v>
          </cell>
        </row>
        <row r="116973">
          <cell r="B116973" t="str">
            <v>ADM006</v>
          </cell>
        </row>
        <row r="116974">
          <cell r="B116974" t="str">
            <v>ADM006</v>
          </cell>
        </row>
        <row r="116975">
          <cell r="B116975" t="str">
            <v>ADM006</v>
          </cell>
        </row>
        <row r="116976">
          <cell r="B116976" t="str">
            <v>ADM006</v>
          </cell>
        </row>
        <row r="116977">
          <cell r="B116977" t="str">
            <v>ADM006</v>
          </cell>
        </row>
        <row r="116978">
          <cell r="B116978" t="str">
            <v>ADM006</v>
          </cell>
        </row>
        <row r="116979">
          <cell r="B116979" t="str">
            <v>ADM006</v>
          </cell>
        </row>
        <row r="116980">
          <cell r="B116980" t="str">
            <v>ADM006</v>
          </cell>
        </row>
        <row r="116981">
          <cell r="B116981" t="str">
            <v>ADM006</v>
          </cell>
        </row>
        <row r="116982">
          <cell r="B116982" t="str">
            <v>ADM006</v>
          </cell>
        </row>
        <row r="116983">
          <cell r="B116983" t="str">
            <v>ADM006</v>
          </cell>
        </row>
        <row r="116984">
          <cell r="B116984" t="str">
            <v>ADM006</v>
          </cell>
        </row>
        <row r="116985">
          <cell r="B116985" t="str">
            <v>ADM006</v>
          </cell>
        </row>
        <row r="116986">
          <cell r="B116986" t="str">
            <v>ADM006</v>
          </cell>
        </row>
        <row r="116987">
          <cell r="B116987" t="str">
            <v>ADM006</v>
          </cell>
        </row>
        <row r="116988">
          <cell r="B116988" t="str">
            <v>ADM006</v>
          </cell>
        </row>
        <row r="116989">
          <cell r="B116989" t="str">
            <v>ADM006</v>
          </cell>
        </row>
        <row r="116990">
          <cell r="B116990" t="str">
            <v>ADM006</v>
          </cell>
        </row>
        <row r="116991">
          <cell r="B116991" t="str">
            <v>ADM006</v>
          </cell>
        </row>
        <row r="116992">
          <cell r="B116992" t="str">
            <v>ADM006</v>
          </cell>
        </row>
        <row r="116993">
          <cell r="B116993" t="str">
            <v>ADM006</v>
          </cell>
        </row>
        <row r="116994">
          <cell r="B116994" t="str">
            <v>ADM006</v>
          </cell>
        </row>
        <row r="116995">
          <cell r="B116995" t="str">
            <v>ADM006</v>
          </cell>
        </row>
        <row r="116996">
          <cell r="B116996" t="str">
            <v>ADM006</v>
          </cell>
        </row>
        <row r="116997">
          <cell r="B116997" t="str">
            <v>ADM006</v>
          </cell>
        </row>
        <row r="116998">
          <cell r="B116998" t="str">
            <v>ADM006</v>
          </cell>
        </row>
        <row r="116999">
          <cell r="B116999" t="str">
            <v>ADM006</v>
          </cell>
        </row>
        <row r="117000">
          <cell r="B117000" t="str">
            <v>ADM006</v>
          </cell>
        </row>
        <row r="117001">
          <cell r="B117001" t="str">
            <v>ADM006</v>
          </cell>
        </row>
        <row r="117002">
          <cell r="B117002" t="str">
            <v>ADM006</v>
          </cell>
        </row>
        <row r="117003">
          <cell r="B117003" t="str">
            <v>ADM006</v>
          </cell>
        </row>
        <row r="117004">
          <cell r="B117004" t="str">
            <v>ADM006</v>
          </cell>
        </row>
        <row r="117005">
          <cell r="B117005" t="str">
            <v>ADM006</v>
          </cell>
        </row>
        <row r="117006">
          <cell r="B117006" t="str">
            <v>ADM006</v>
          </cell>
        </row>
        <row r="117007">
          <cell r="B117007" t="str">
            <v>ADM006</v>
          </cell>
        </row>
        <row r="117008">
          <cell r="B117008" t="str">
            <v>ADM006</v>
          </cell>
        </row>
        <row r="117009">
          <cell r="B117009" t="str">
            <v>ADM006</v>
          </cell>
        </row>
        <row r="117010">
          <cell r="B117010" t="str">
            <v>ADM006</v>
          </cell>
        </row>
        <row r="117011">
          <cell r="B117011" t="str">
            <v>ADM006</v>
          </cell>
        </row>
        <row r="117012">
          <cell r="B117012" t="str">
            <v>ADM006</v>
          </cell>
        </row>
        <row r="117013">
          <cell r="B117013" t="str">
            <v>ADM006</v>
          </cell>
        </row>
        <row r="117014">
          <cell r="B117014" t="str">
            <v>ADM006</v>
          </cell>
        </row>
        <row r="117015">
          <cell r="B117015" t="str">
            <v>ADM006</v>
          </cell>
        </row>
        <row r="117016">
          <cell r="B117016" t="str">
            <v>ADM006</v>
          </cell>
        </row>
        <row r="117017">
          <cell r="B117017" t="str">
            <v>ADM006</v>
          </cell>
        </row>
        <row r="117018">
          <cell r="B117018" t="str">
            <v>ADM006</v>
          </cell>
        </row>
        <row r="117019">
          <cell r="B117019" t="str">
            <v>ADM006</v>
          </cell>
        </row>
        <row r="117020">
          <cell r="B117020" t="str">
            <v>ADM006</v>
          </cell>
        </row>
        <row r="117021">
          <cell r="B117021" t="str">
            <v>ADM006</v>
          </cell>
        </row>
        <row r="117022">
          <cell r="B117022" t="str">
            <v>ADM006</v>
          </cell>
        </row>
        <row r="117023">
          <cell r="B117023" t="str">
            <v>ADM006</v>
          </cell>
        </row>
        <row r="117024">
          <cell r="B117024" t="str">
            <v>ADM006</v>
          </cell>
        </row>
        <row r="117025">
          <cell r="B117025" t="str">
            <v>ADM006</v>
          </cell>
        </row>
        <row r="117026">
          <cell r="B117026" t="str">
            <v>ADM006</v>
          </cell>
        </row>
        <row r="117027">
          <cell r="B117027" t="str">
            <v>ADM006</v>
          </cell>
        </row>
        <row r="117028">
          <cell r="B117028" t="str">
            <v>ADM006</v>
          </cell>
        </row>
        <row r="117029">
          <cell r="B117029" t="str">
            <v>ADM006</v>
          </cell>
        </row>
        <row r="117030">
          <cell r="B117030" t="str">
            <v>ADM006</v>
          </cell>
        </row>
        <row r="117031">
          <cell r="B117031" t="str">
            <v>ADM006</v>
          </cell>
        </row>
        <row r="117032">
          <cell r="B117032" t="str">
            <v>ADM006</v>
          </cell>
        </row>
        <row r="117033">
          <cell r="B117033" t="str">
            <v>ADM006</v>
          </cell>
        </row>
        <row r="117034">
          <cell r="B117034" t="str">
            <v>ADM006</v>
          </cell>
        </row>
        <row r="117035">
          <cell r="B117035" t="str">
            <v>ADM006</v>
          </cell>
        </row>
        <row r="117036">
          <cell r="B117036" t="str">
            <v>ADM006</v>
          </cell>
        </row>
        <row r="117037">
          <cell r="B117037" t="str">
            <v>ADM006</v>
          </cell>
        </row>
        <row r="117038">
          <cell r="B117038" t="str">
            <v>ADM006</v>
          </cell>
        </row>
        <row r="117039">
          <cell r="B117039" t="str">
            <v>ADM006</v>
          </cell>
        </row>
        <row r="117040">
          <cell r="B117040" t="str">
            <v>ADM006</v>
          </cell>
        </row>
        <row r="117041">
          <cell r="B117041" t="str">
            <v>ADM006</v>
          </cell>
        </row>
        <row r="117042">
          <cell r="B117042" t="str">
            <v>ADM006</v>
          </cell>
        </row>
        <row r="117043">
          <cell r="B117043" t="str">
            <v>ADM006</v>
          </cell>
        </row>
        <row r="117044">
          <cell r="B117044" t="str">
            <v>ADM006</v>
          </cell>
        </row>
        <row r="117045">
          <cell r="B117045" t="str">
            <v>ADM006</v>
          </cell>
        </row>
        <row r="117046">
          <cell r="B117046" t="str">
            <v>ADM006</v>
          </cell>
        </row>
        <row r="117047">
          <cell r="B117047" t="str">
            <v>ADM006</v>
          </cell>
        </row>
        <row r="117048">
          <cell r="B117048" t="str">
            <v>ADM006</v>
          </cell>
        </row>
        <row r="117049">
          <cell r="B117049" t="str">
            <v>ADM006</v>
          </cell>
        </row>
        <row r="117050">
          <cell r="B117050" t="str">
            <v>ADM006</v>
          </cell>
        </row>
        <row r="117051">
          <cell r="B117051" t="str">
            <v>ADM006</v>
          </cell>
        </row>
        <row r="117052">
          <cell r="B117052" t="str">
            <v>ADM006</v>
          </cell>
        </row>
        <row r="117053">
          <cell r="B117053" t="str">
            <v>ADM006</v>
          </cell>
        </row>
        <row r="117054">
          <cell r="B117054" t="str">
            <v>ADM006</v>
          </cell>
        </row>
        <row r="117055">
          <cell r="B117055" t="str">
            <v>ADM006</v>
          </cell>
        </row>
        <row r="117056">
          <cell r="B117056" t="str">
            <v>ADM006</v>
          </cell>
        </row>
        <row r="117057">
          <cell r="B117057" t="str">
            <v>ADM006</v>
          </cell>
        </row>
        <row r="117058">
          <cell r="B117058" t="str">
            <v>ADM006</v>
          </cell>
        </row>
        <row r="117059">
          <cell r="B117059" t="str">
            <v>ADM006</v>
          </cell>
        </row>
        <row r="117060">
          <cell r="B117060" t="str">
            <v>ADM006</v>
          </cell>
        </row>
        <row r="117061">
          <cell r="B117061" t="str">
            <v>ADM006</v>
          </cell>
        </row>
        <row r="117062">
          <cell r="B117062" t="str">
            <v>ADM006</v>
          </cell>
        </row>
        <row r="117063">
          <cell r="B117063" t="str">
            <v>ADM006</v>
          </cell>
        </row>
        <row r="117064">
          <cell r="B117064" t="str">
            <v>ADM006</v>
          </cell>
        </row>
        <row r="117065">
          <cell r="B117065" t="str">
            <v>ADM006</v>
          </cell>
        </row>
        <row r="117066">
          <cell r="B117066" t="str">
            <v>ADM006</v>
          </cell>
        </row>
        <row r="117067">
          <cell r="B117067" t="str">
            <v>ADM006</v>
          </cell>
        </row>
        <row r="117068">
          <cell r="B117068" t="str">
            <v>ADM006</v>
          </cell>
        </row>
        <row r="117069">
          <cell r="B117069" t="str">
            <v>ADM006</v>
          </cell>
        </row>
        <row r="117070">
          <cell r="B117070" t="str">
            <v>ADM006</v>
          </cell>
        </row>
        <row r="117071">
          <cell r="B117071" t="str">
            <v>ADM006</v>
          </cell>
        </row>
        <row r="117072">
          <cell r="B117072" t="str">
            <v>ADM006</v>
          </cell>
        </row>
        <row r="117073">
          <cell r="B117073" t="str">
            <v>ADM006</v>
          </cell>
        </row>
        <row r="117074">
          <cell r="B117074" t="str">
            <v>ADM006</v>
          </cell>
        </row>
        <row r="117075">
          <cell r="B117075" t="str">
            <v>ADM006</v>
          </cell>
        </row>
        <row r="117076">
          <cell r="B117076" t="str">
            <v>ADM006</v>
          </cell>
        </row>
        <row r="117077">
          <cell r="B117077" t="str">
            <v>ADM006</v>
          </cell>
        </row>
        <row r="117078">
          <cell r="B117078" t="str">
            <v>ADM006</v>
          </cell>
        </row>
        <row r="117079">
          <cell r="B117079" t="str">
            <v>ADM006</v>
          </cell>
        </row>
        <row r="117080">
          <cell r="B117080" t="str">
            <v>ADM006</v>
          </cell>
        </row>
        <row r="117081">
          <cell r="B117081" t="str">
            <v>ADM006</v>
          </cell>
        </row>
        <row r="117082">
          <cell r="B117082" t="str">
            <v>ADM006</v>
          </cell>
        </row>
        <row r="117083">
          <cell r="B117083" t="str">
            <v>ADM006</v>
          </cell>
        </row>
        <row r="117084">
          <cell r="B117084" t="str">
            <v>ADM006</v>
          </cell>
        </row>
        <row r="117085">
          <cell r="B117085" t="str">
            <v>ADM006</v>
          </cell>
        </row>
        <row r="117086">
          <cell r="B117086" t="str">
            <v>ADM006</v>
          </cell>
        </row>
        <row r="117087">
          <cell r="B117087" t="str">
            <v>ADM006</v>
          </cell>
        </row>
        <row r="117088">
          <cell r="B117088" t="str">
            <v>ADM006</v>
          </cell>
        </row>
        <row r="117089">
          <cell r="B117089" t="str">
            <v>ADM006</v>
          </cell>
        </row>
        <row r="117090">
          <cell r="B117090" t="str">
            <v>ADM006</v>
          </cell>
        </row>
        <row r="117091">
          <cell r="B117091" t="str">
            <v>ADM006</v>
          </cell>
        </row>
        <row r="117092">
          <cell r="B117092" t="str">
            <v>ADM006</v>
          </cell>
        </row>
        <row r="117093">
          <cell r="B117093" t="str">
            <v>ADM006</v>
          </cell>
        </row>
        <row r="117094">
          <cell r="B117094" t="str">
            <v>ADM006</v>
          </cell>
        </row>
        <row r="117095">
          <cell r="B117095" t="str">
            <v>ADM006</v>
          </cell>
        </row>
        <row r="117096">
          <cell r="B117096" t="str">
            <v>ADM006</v>
          </cell>
        </row>
        <row r="117097">
          <cell r="B117097" t="str">
            <v>ADM006</v>
          </cell>
        </row>
        <row r="117098">
          <cell r="B117098" t="str">
            <v>ADM006</v>
          </cell>
        </row>
        <row r="117099">
          <cell r="B117099" t="str">
            <v>ADM006</v>
          </cell>
        </row>
        <row r="117100">
          <cell r="B117100" t="str">
            <v>ADM006</v>
          </cell>
        </row>
        <row r="117101">
          <cell r="B117101" t="str">
            <v>ADM006</v>
          </cell>
        </row>
        <row r="117102">
          <cell r="B117102" t="str">
            <v>ADM006</v>
          </cell>
        </row>
        <row r="117103">
          <cell r="B117103" t="str">
            <v>ADM006</v>
          </cell>
        </row>
        <row r="117104">
          <cell r="B117104" t="str">
            <v>ADM006</v>
          </cell>
        </row>
        <row r="117105">
          <cell r="B117105" t="str">
            <v>ADM006</v>
          </cell>
        </row>
        <row r="117106">
          <cell r="B117106" t="str">
            <v>ADM006</v>
          </cell>
        </row>
        <row r="117107">
          <cell r="B117107" t="str">
            <v>ADM006</v>
          </cell>
        </row>
        <row r="117108">
          <cell r="B117108" t="str">
            <v>ADM006</v>
          </cell>
        </row>
        <row r="117109">
          <cell r="B117109" t="str">
            <v>ADM006</v>
          </cell>
        </row>
        <row r="117110">
          <cell r="B117110" t="str">
            <v>ADM006</v>
          </cell>
        </row>
        <row r="117111">
          <cell r="B117111" t="str">
            <v>ADM006</v>
          </cell>
        </row>
        <row r="117112">
          <cell r="B117112" t="str">
            <v>ADM006</v>
          </cell>
        </row>
        <row r="117113">
          <cell r="B117113" t="str">
            <v>ADM006</v>
          </cell>
        </row>
        <row r="117114">
          <cell r="B117114" t="str">
            <v>ADM006</v>
          </cell>
        </row>
        <row r="117115">
          <cell r="B117115" t="str">
            <v>ADM006</v>
          </cell>
        </row>
        <row r="117116">
          <cell r="B117116" t="str">
            <v>ADM006</v>
          </cell>
        </row>
        <row r="117117">
          <cell r="B117117" t="str">
            <v>ADM006</v>
          </cell>
        </row>
        <row r="117118">
          <cell r="B117118" t="str">
            <v>ADM006</v>
          </cell>
        </row>
        <row r="117119">
          <cell r="B117119" t="str">
            <v>ADM006</v>
          </cell>
        </row>
        <row r="117120">
          <cell r="B117120" t="str">
            <v>ADM006</v>
          </cell>
        </row>
        <row r="117121">
          <cell r="B117121" t="str">
            <v>ADM006</v>
          </cell>
        </row>
        <row r="117122">
          <cell r="B117122" t="str">
            <v>ADM006</v>
          </cell>
        </row>
        <row r="117123">
          <cell r="B117123" t="str">
            <v>ADM006</v>
          </cell>
        </row>
        <row r="117124">
          <cell r="B117124" t="str">
            <v>ADM006</v>
          </cell>
        </row>
        <row r="117125">
          <cell r="B117125" t="str">
            <v>ADM006</v>
          </cell>
        </row>
        <row r="117126">
          <cell r="B117126" t="str">
            <v>ADM006</v>
          </cell>
        </row>
        <row r="117127">
          <cell r="B117127" t="str">
            <v>ADM006</v>
          </cell>
        </row>
        <row r="117128">
          <cell r="B117128" t="str">
            <v>ADM006</v>
          </cell>
        </row>
        <row r="117129">
          <cell r="B117129" t="str">
            <v>ADM006</v>
          </cell>
        </row>
        <row r="117130">
          <cell r="B117130" t="str">
            <v>ADM006</v>
          </cell>
        </row>
        <row r="117131">
          <cell r="B117131" t="str">
            <v>ADM006</v>
          </cell>
        </row>
        <row r="117132">
          <cell r="B117132" t="str">
            <v>ADM006</v>
          </cell>
        </row>
        <row r="117133">
          <cell r="B117133" t="str">
            <v>ADM006</v>
          </cell>
        </row>
        <row r="117134">
          <cell r="B117134" t="str">
            <v>ADM006</v>
          </cell>
        </row>
        <row r="117135">
          <cell r="B117135" t="str">
            <v>ADM006</v>
          </cell>
        </row>
        <row r="117136">
          <cell r="B117136" t="str">
            <v>ADM006</v>
          </cell>
        </row>
        <row r="117137">
          <cell r="B117137" t="str">
            <v>ADM006</v>
          </cell>
        </row>
        <row r="117138">
          <cell r="B117138" t="str">
            <v>ADM006</v>
          </cell>
        </row>
        <row r="117139">
          <cell r="B117139" t="str">
            <v>ADM006</v>
          </cell>
        </row>
        <row r="117140">
          <cell r="B117140" t="str">
            <v>ADM006</v>
          </cell>
        </row>
        <row r="117141">
          <cell r="B117141" t="str">
            <v>ADM006</v>
          </cell>
        </row>
        <row r="117142">
          <cell r="B117142" t="str">
            <v>ADM006</v>
          </cell>
        </row>
        <row r="117143">
          <cell r="B117143" t="str">
            <v>ADM006</v>
          </cell>
        </row>
        <row r="117144">
          <cell r="B117144" t="str">
            <v>ADM006</v>
          </cell>
        </row>
        <row r="117145">
          <cell r="B117145" t="str">
            <v>ADM006</v>
          </cell>
        </row>
        <row r="117146">
          <cell r="B117146" t="str">
            <v>ADM006</v>
          </cell>
        </row>
        <row r="117147">
          <cell r="B117147" t="str">
            <v>ADM006</v>
          </cell>
        </row>
        <row r="117148">
          <cell r="B117148" t="str">
            <v>ADM006</v>
          </cell>
        </row>
        <row r="117149">
          <cell r="B117149" t="str">
            <v>ADM006</v>
          </cell>
        </row>
        <row r="117150">
          <cell r="B117150" t="str">
            <v>ADM006</v>
          </cell>
        </row>
        <row r="117151">
          <cell r="B117151" t="str">
            <v>ADM006</v>
          </cell>
        </row>
        <row r="117152">
          <cell r="B117152" t="str">
            <v>ADM006</v>
          </cell>
        </row>
        <row r="117153">
          <cell r="B117153" t="str">
            <v>ADM006</v>
          </cell>
        </row>
        <row r="117154">
          <cell r="B117154" t="str">
            <v>ADM006</v>
          </cell>
        </row>
        <row r="117155">
          <cell r="B117155" t="str">
            <v>ADM006</v>
          </cell>
        </row>
        <row r="117156">
          <cell r="B117156" t="str">
            <v>ADM006</v>
          </cell>
        </row>
        <row r="117157">
          <cell r="B117157" t="str">
            <v>ADM006</v>
          </cell>
        </row>
        <row r="117158">
          <cell r="B117158" t="str">
            <v>ADM006</v>
          </cell>
        </row>
        <row r="117159">
          <cell r="B117159" t="str">
            <v>ADM006</v>
          </cell>
        </row>
        <row r="117160">
          <cell r="B117160" t="str">
            <v>ADM006</v>
          </cell>
        </row>
        <row r="117161">
          <cell r="B117161" t="str">
            <v>ADM006</v>
          </cell>
        </row>
        <row r="117162">
          <cell r="B117162" t="str">
            <v>ADM006</v>
          </cell>
        </row>
        <row r="117163">
          <cell r="B117163" t="str">
            <v>ADM006</v>
          </cell>
        </row>
        <row r="117164">
          <cell r="B117164" t="str">
            <v>ADM006</v>
          </cell>
        </row>
        <row r="117165">
          <cell r="B117165" t="str">
            <v>ADM006</v>
          </cell>
        </row>
        <row r="117166">
          <cell r="B117166" t="str">
            <v>ADM006</v>
          </cell>
        </row>
        <row r="117167">
          <cell r="B117167" t="str">
            <v>ADM006</v>
          </cell>
        </row>
        <row r="117168">
          <cell r="B117168" t="str">
            <v>ADM006</v>
          </cell>
        </row>
        <row r="117169">
          <cell r="B117169" t="str">
            <v>ADM006</v>
          </cell>
        </row>
        <row r="117170">
          <cell r="B117170" t="str">
            <v>ADM006</v>
          </cell>
        </row>
        <row r="117171">
          <cell r="B117171" t="str">
            <v>ADM006</v>
          </cell>
        </row>
        <row r="117172">
          <cell r="B117172" t="str">
            <v>ADM006</v>
          </cell>
        </row>
        <row r="117173">
          <cell r="B117173" t="str">
            <v>ADM006</v>
          </cell>
        </row>
        <row r="117174">
          <cell r="B117174" t="str">
            <v>ADM006</v>
          </cell>
        </row>
        <row r="117175">
          <cell r="B117175" t="str">
            <v>ADM006</v>
          </cell>
        </row>
        <row r="117176">
          <cell r="B117176" t="str">
            <v>ADM006</v>
          </cell>
        </row>
        <row r="117177">
          <cell r="B117177" t="str">
            <v>ADM006</v>
          </cell>
        </row>
        <row r="117178">
          <cell r="B117178" t="str">
            <v>ADM006</v>
          </cell>
        </row>
        <row r="117179">
          <cell r="B117179" t="str">
            <v>ADM006</v>
          </cell>
        </row>
        <row r="117180">
          <cell r="B117180" t="str">
            <v>ADM006</v>
          </cell>
        </row>
        <row r="117181">
          <cell r="B117181" t="str">
            <v>ADM006</v>
          </cell>
        </row>
        <row r="117182">
          <cell r="B117182" t="str">
            <v>ADM006</v>
          </cell>
        </row>
        <row r="117183">
          <cell r="B117183" t="str">
            <v>ADM006</v>
          </cell>
        </row>
        <row r="117184">
          <cell r="B117184" t="str">
            <v>ADM006</v>
          </cell>
        </row>
        <row r="117185">
          <cell r="B117185" t="str">
            <v>ADM006</v>
          </cell>
        </row>
        <row r="117186">
          <cell r="B117186" t="str">
            <v>ADM006</v>
          </cell>
        </row>
        <row r="117187">
          <cell r="B117187" t="str">
            <v>ADM006</v>
          </cell>
        </row>
        <row r="117188">
          <cell r="B117188" t="str">
            <v>ADM006</v>
          </cell>
        </row>
        <row r="117189">
          <cell r="B117189" t="str">
            <v>ADM006</v>
          </cell>
        </row>
        <row r="117190">
          <cell r="B117190" t="str">
            <v>ADM006</v>
          </cell>
        </row>
        <row r="117191">
          <cell r="B117191" t="str">
            <v>ADM006</v>
          </cell>
        </row>
        <row r="117192">
          <cell r="B117192" t="str">
            <v>ADM006</v>
          </cell>
        </row>
        <row r="117193">
          <cell r="B117193" t="str">
            <v>ADM006</v>
          </cell>
        </row>
        <row r="117194">
          <cell r="B117194" t="str">
            <v>ADM006</v>
          </cell>
        </row>
        <row r="117195">
          <cell r="B117195" t="str">
            <v>ADM006</v>
          </cell>
        </row>
        <row r="117196">
          <cell r="B117196" t="str">
            <v>ADM006</v>
          </cell>
        </row>
        <row r="117197">
          <cell r="B117197" t="str">
            <v>ADM006</v>
          </cell>
        </row>
        <row r="117198">
          <cell r="B117198" t="str">
            <v>ADM006</v>
          </cell>
        </row>
        <row r="117199">
          <cell r="B117199" t="str">
            <v>ADM006</v>
          </cell>
        </row>
        <row r="117200">
          <cell r="B117200" t="str">
            <v>ADM006</v>
          </cell>
        </row>
        <row r="117201">
          <cell r="B117201" t="str">
            <v>ADM006</v>
          </cell>
        </row>
        <row r="117202">
          <cell r="B117202" t="str">
            <v>ADM006</v>
          </cell>
        </row>
        <row r="117203">
          <cell r="B117203" t="str">
            <v>ADM006</v>
          </cell>
        </row>
        <row r="117204">
          <cell r="B117204" t="str">
            <v>ADM006</v>
          </cell>
        </row>
        <row r="117205">
          <cell r="B117205" t="str">
            <v>ADM006</v>
          </cell>
        </row>
        <row r="117206">
          <cell r="B117206" t="str">
            <v>ADM006</v>
          </cell>
        </row>
        <row r="117207">
          <cell r="B117207" t="str">
            <v>ADM006</v>
          </cell>
        </row>
        <row r="117208">
          <cell r="B117208" t="str">
            <v>ADM006</v>
          </cell>
        </row>
        <row r="117209">
          <cell r="B117209" t="str">
            <v>ADM006</v>
          </cell>
        </row>
        <row r="117210">
          <cell r="B117210" t="str">
            <v>ADM006</v>
          </cell>
        </row>
        <row r="117211">
          <cell r="B117211" t="str">
            <v>ADM006</v>
          </cell>
        </row>
        <row r="117212">
          <cell r="B117212" t="str">
            <v>ADM006</v>
          </cell>
        </row>
        <row r="117213">
          <cell r="B117213" t="str">
            <v>ADM006</v>
          </cell>
        </row>
        <row r="117214">
          <cell r="B117214" t="str">
            <v>ADM006</v>
          </cell>
        </row>
        <row r="117215">
          <cell r="B117215" t="str">
            <v>ADM006</v>
          </cell>
        </row>
        <row r="117216">
          <cell r="B117216" t="str">
            <v>ADM006</v>
          </cell>
        </row>
        <row r="117217">
          <cell r="B117217" t="str">
            <v>ADM006</v>
          </cell>
        </row>
        <row r="117218">
          <cell r="B117218" t="str">
            <v>ADM006</v>
          </cell>
        </row>
        <row r="117219">
          <cell r="B117219" t="str">
            <v>ADM006</v>
          </cell>
        </row>
        <row r="117220">
          <cell r="B117220" t="str">
            <v>ADM006</v>
          </cell>
        </row>
        <row r="117221">
          <cell r="B117221" t="str">
            <v>ADM006</v>
          </cell>
        </row>
        <row r="117222">
          <cell r="B117222" t="str">
            <v>ADM006</v>
          </cell>
        </row>
        <row r="117223">
          <cell r="B117223" t="str">
            <v>ADM006</v>
          </cell>
        </row>
        <row r="117224">
          <cell r="B117224" t="str">
            <v>ADM006</v>
          </cell>
        </row>
        <row r="117225">
          <cell r="B117225" t="str">
            <v>ADM006</v>
          </cell>
        </row>
        <row r="117226">
          <cell r="B117226" t="str">
            <v>ADM006</v>
          </cell>
        </row>
        <row r="117227">
          <cell r="B117227" t="str">
            <v>ADM006</v>
          </cell>
        </row>
        <row r="117228">
          <cell r="B117228" t="str">
            <v>ADM006</v>
          </cell>
        </row>
        <row r="117229">
          <cell r="B117229" t="str">
            <v>ADM006</v>
          </cell>
        </row>
        <row r="117230">
          <cell r="B117230" t="str">
            <v>ADM006</v>
          </cell>
        </row>
        <row r="117231">
          <cell r="B117231" t="str">
            <v>ADM006</v>
          </cell>
        </row>
        <row r="117232">
          <cell r="B117232" t="str">
            <v>ADM006</v>
          </cell>
        </row>
        <row r="117233">
          <cell r="B117233" t="str">
            <v>ADM006</v>
          </cell>
        </row>
        <row r="117234">
          <cell r="B117234" t="str">
            <v>ADM006</v>
          </cell>
        </row>
        <row r="117235">
          <cell r="B117235" t="str">
            <v>ADM006</v>
          </cell>
        </row>
        <row r="117236">
          <cell r="B117236" t="str">
            <v>ADM006</v>
          </cell>
        </row>
        <row r="117237">
          <cell r="B117237" t="str">
            <v>ADM006</v>
          </cell>
        </row>
        <row r="117238">
          <cell r="B117238" t="str">
            <v>ADM006</v>
          </cell>
        </row>
        <row r="117239">
          <cell r="B117239" t="str">
            <v>ADM006</v>
          </cell>
        </row>
        <row r="117240">
          <cell r="B117240" t="str">
            <v>ADM006</v>
          </cell>
        </row>
        <row r="117241">
          <cell r="B117241" t="str">
            <v>ADM006</v>
          </cell>
        </row>
        <row r="117242">
          <cell r="B117242" t="str">
            <v>ADM006</v>
          </cell>
        </row>
        <row r="117243">
          <cell r="B117243" t="str">
            <v>ADM006</v>
          </cell>
        </row>
        <row r="117244">
          <cell r="B117244" t="str">
            <v>ADM006</v>
          </cell>
        </row>
        <row r="117245">
          <cell r="B117245" t="str">
            <v>ADM006</v>
          </cell>
        </row>
        <row r="117246">
          <cell r="B117246" t="str">
            <v>ADM006</v>
          </cell>
        </row>
        <row r="117247">
          <cell r="B117247" t="str">
            <v>ADM006</v>
          </cell>
        </row>
        <row r="117248">
          <cell r="B117248" t="str">
            <v>ADM006</v>
          </cell>
        </row>
        <row r="117249">
          <cell r="B117249" t="str">
            <v>ADM006</v>
          </cell>
        </row>
        <row r="117250">
          <cell r="B117250" t="str">
            <v>ADM006</v>
          </cell>
        </row>
        <row r="117251">
          <cell r="B117251" t="str">
            <v>ADM006</v>
          </cell>
        </row>
        <row r="117252">
          <cell r="B117252" t="str">
            <v>ADM006</v>
          </cell>
        </row>
        <row r="117253">
          <cell r="B117253" t="str">
            <v>ADM006</v>
          </cell>
        </row>
        <row r="117254">
          <cell r="B117254" t="str">
            <v>ADM006</v>
          </cell>
        </row>
        <row r="117255">
          <cell r="B117255" t="str">
            <v>ADM006</v>
          </cell>
        </row>
        <row r="117256">
          <cell r="B117256" t="str">
            <v>ADM006</v>
          </cell>
        </row>
        <row r="117257">
          <cell r="B117257" t="str">
            <v>ADM006</v>
          </cell>
        </row>
        <row r="117258">
          <cell r="B117258" t="str">
            <v>ADM006</v>
          </cell>
        </row>
        <row r="117259">
          <cell r="B117259" t="str">
            <v>ADM006</v>
          </cell>
        </row>
        <row r="117260">
          <cell r="B117260" t="str">
            <v>ADM006</v>
          </cell>
        </row>
        <row r="117261">
          <cell r="B117261" t="str">
            <v>ADM006</v>
          </cell>
        </row>
        <row r="117262">
          <cell r="B117262" t="str">
            <v>ADM006</v>
          </cell>
        </row>
        <row r="117263">
          <cell r="B117263" t="str">
            <v>ADM006</v>
          </cell>
        </row>
        <row r="117264">
          <cell r="B117264" t="str">
            <v>ADM006</v>
          </cell>
        </row>
        <row r="117265">
          <cell r="B117265" t="str">
            <v>ADM006</v>
          </cell>
        </row>
        <row r="117266">
          <cell r="B117266" t="str">
            <v>ADM006</v>
          </cell>
        </row>
        <row r="117267">
          <cell r="B117267" t="str">
            <v>ADM006</v>
          </cell>
        </row>
        <row r="117268">
          <cell r="B117268" t="str">
            <v>ADM006</v>
          </cell>
        </row>
        <row r="117269">
          <cell r="B117269" t="str">
            <v>ADM006</v>
          </cell>
        </row>
        <row r="117270">
          <cell r="B117270" t="str">
            <v>ADM006</v>
          </cell>
        </row>
        <row r="117271">
          <cell r="B117271" t="str">
            <v>ADM006</v>
          </cell>
        </row>
        <row r="117272">
          <cell r="B117272" t="str">
            <v>ADM006</v>
          </cell>
        </row>
        <row r="117273">
          <cell r="B117273" t="str">
            <v>ADM006</v>
          </cell>
        </row>
        <row r="117274">
          <cell r="B117274" t="str">
            <v>ADM006</v>
          </cell>
        </row>
        <row r="117275">
          <cell r="B117275" t="str">
            <v>ADM006</v>
          </cell>
        </row>
        <row r="117276">
          <cell r="B117276" t="str">
            <v>ADM006</v>
          </cell>
        </row>
        <row r="117277">
          <cell r="B117277" t="str">
            <v>ADM006</v>
          </cell>
        </row>
        <row r="117278">
          <cell r="B117278" t="str">
            <v>ADM006</v>
          </cell>
        </row>
        <row r="117279">
          <cell r="B117279" t="str">
            <v>ADM006</v>
          </cell>
        </row>
        <row r="117280">
          <cell r="B117280" t="str">
            <v>ADM006</v>
          </cell>
        </row>
        <row r="117281">
          <cell r="B117281" t="str">
            <v>ADM006</v>
          </cell>
        </row>
        <row r="117282">
          <cell r="B117282" t="str">
            <v>ADM006</v>
          </cell>
        </row>
        <row r="117283">
          <cell r="B117283" t="str">
            <v>ADM006</v>
          </cell>
        </row>
        <row r="117284">
          <cell r="B117284" t="str">
            <v>ADM006</v>
          </cell>
        </row>
        <row r="117285">
          <cell r="B117285" t="str">
            <v>ADM006</v>
          </cell>
        </row>
        <row r="117286">
          <cell r="B117286" t="str">
            <v>ADM006</v>
          </cell>
        </row>
        <row r="117287">
          <cell r="B117287" t="str">
            <v>ADM006</v>
          </cell>
        </row>
        <row r="117288">
          <cell r="B117288" t="str">
            <v>ADM006</v>
          </cell>
        </row>
        <row r="117289">
          <cell r="B117289" t="str">
            <v>ADM006</v>
          </cell>
        </row>
        <row r="117290">
          <cell r="B117290" t="str">
            <v>ADM006</v>
          </cell>
        </row>
        <row r="117291">
          <cell r="B117291" t="str">
            <v>ADM006</v>
          </cell>
        </row>
        <row r="117292">
          <cell r="B117292" t="str">
            <v>ADM006</v>
          </cell>
        </row>
        <row r="117293">
          <cell r="B117293" t="str">
            <v>ADM006</v>
          </cell>
        </row>
        <row r="117294">
          <cell r="B117294" t="str">
            <v>ADM006</v>
          </cell>
        </row>
        <row r="117295">
          <cell r="B117295" t="str">
            <v>ADM006</v>
          </cell>
        </row>
        <row r="117296">
          <cell r="B117296" t="str">
            <v>ADM006</v>
          </cell>
        </row>
        <row r="117297">
          <cell r="B117297" t="str">
            <v>ADM006</v>
          </cell>
        </row>
        <row r="117298">
          <cell r="B117298" t="str">
            <v>ADM006</v>
          </cell>
        </row>
        <row r="117299">
          <cell r="B117299" t="str">
            <v>ADM006</v>
          </cell>
        </row>
        <row r="117300">
          <cell r="B117300" t="str">
            <v>ADM006</v>
          </cell>
        </row>
        <row r="117301">
          <cell r="B117301" t="str">
            <v>ADM006</v>
          </cell>
        </row>
        <row r="117302">
          <cell r="B117302" t="str">
            <v>ADM006</v>
          </cell>
        </row>
        <row r="117303">
          <cell r="B117303" t="str">
            <v>ADM006</v>
          </cell>
        </row>
        <row r="117304">
          <cell r="B117304" t="str">
            <v>ADM006</v>
          </cell>
        </row>
        <row r="117305">
          <cell r="B117305" t="str">
            <v>ADM006</v>
          </cell>
        </row>
        <row r="117306">
          <cell r="B117306" t="str">
            <v>ADM006</v>
          </cell>
        </row>
        <row r="117307">
          <cell r="B117307" t="str">
            <v>ADM006</v>
          </cell>
        </row>
        <row r="117308">
          <cell r="B117308" t="str">
            <v>ADM006</v>
          </cell>
        </row>
        <row r="117309">
          <cell r="B117309" t="str">
            <v>ADM006</v>
          </cell>
        </row>
        <row r="117310">
          <cell r="B117310" t="str">
            <v>ADM006</v>
          </cell>
        </row>
        <row r="117311">
          <cell r="B117311" t="str">
            <v>ADM006</v>
          </cell>
        </row>
        <row r="117312">
          <cell r="B117312" t="str">
            <v>ADM006</v>
          </cell>
        </row>
        <row r="117313">
          <cell r="B117313" t="str">
            <v>ADM006</v>
          </cell>
        </row>
        <row r="117314">
          <cell r="B117314" t="str">
            <v>ADM006</v>
          </cell>
        </row>
        <row r="117315">
          <cell r="B117315" t="str">
            <v>ADM006</v>
          </cell>
        </row>
        <row r="117316">
          <cell r="B117316" t="str">
            <v>ADM006</v>
          </cell>
        </row>
        <row r="117317">
          <cell r="B117317" t="str">
            <v>ADM006</v>
          </cell>
        </row>
        <row r="117318">
          <cell r="B117318" t="str">
            <v>ADM006</v>
          </cell>
        </row>
        <row r="117319">
          <cell r="B117319" t="str">
            <v>ADM006</v>
          </cell>
        </row>
        <row r="117320">
          <cell r="B117320" t="str">
            <v>ADM006</v>
          </cell>
        </row>
        <row r="117321">
          <cell r="B117321" t="str">
            <v>ADM006</v>
          </cell>
        </row>
        <row r="117322">
          <cell r="B117322" t="str">
            <v>ADM006</v>
          </cell>
        </row>
        <row r="117323">
          <cell r="B117323" t="str">
            <v>ADM006</v>
          </cell>
        </row>
        <row r="117324">
          <cell r="B117324" t="str">
            <v>ADM006</v>
          </cell>
        </row>
        <row r="117325">
          <cell r="B117325" t="str">
            <v>ADM006</v>
          </cell>
        </row>
        <row r="117326">
          <cell r="B117326" t="str">
            <v>ADM006</v>
          </cell>
        </row>
        <row r="117327">
          <cell r="B117327" t="str">
            <v>ADM006</v>
          </cell>
        </row>
        <row r="117328">
          <cell r="B117328" t="str">
            <v>ADM006</v>
          </cell>
        </row>
        <row r="117329">
          <cell r="B117329" t="str">
            <v>ADM006</v>
          </cell>
        </row>
        <row r="117330">
          <cell r="B117330" t="str">
            <v>ADM006</v>
          </cell>
        </row>
        <row r="117331">
          <cell r="B117331" t="str">
            <v>ADM006</v>
          </cell>
        </row>
        <row r="117332">
          <cell r="B117332" t="str">
            <v>ADM006</v>
          </cell>
        </row>
        <row r="117333">
          <cell r="B117333" t="str">
            <v>ADM006</v>
          </cell>
        </row>
        <row r="117334">
          <cell r="B117334" t="str">
            <v>ADM006</v>
          </cell>
        </row>
        <row r="117335">
          <cell r="B117335" t="str">
            <v>ADM006</v>
          </cell>
        </row>
        <row r="117336">
          <cell r="B117336" t="str">
            <v>ADM006</v>
          </cell>
        </row>
        <row r="117337">
          <cell r="B117337" t="str">
            <v>ADM006</v>
          </cell>
        </row>
        <row r="117338">
          <cell r="B117338" t="str">
            <v>ADM006</v>
          </cell>
        </row>
        <row r="117339">
          <cell r="B117339" t="str">
            <v>ADM006</v>
          </cell>
        </row>
        <row r="117340">
          <cell r="B117340" t="str">
            <v>ADM006</v>
          </cell>
        </row>
        <row r="117341">
          <cell r="B117341" t="str">
            <v>ADM006</v>
          </cell>
        </row>
        <row r="117342">
          <cell r="B117342" t="str">
            <v>ADM006</v>
          </cell>
        </row>
        <row r="117343">
          <cell r="B117343" t="str">
            <v>ADM006</v>
          </cell>
        </row>
        <row r="117344">
          <cell r="B117344" t="str">
            <v>ADM006</v>
          </cell>
        </row>
        <row r="117345">
          <cell r="B117345" t="str">
            <v>ADM006</v>
          </cell>
        </row>
        <row r="117346">
          <cell r="B117346" t="str">
            <v>ADM006</v>
          </cell>
        </row>
        <row r="117347">
          <cell r="B117347" t="str">
            <v>ADM006</v>
          </cell>
        </row>
        <row r="117348">
          <cell r="B117348" t="str">
            <v>ADM006</v>
          </cell>
        </row>
        <row r="117349">
          <cell r="B117349" t="str">
            <v>ADM006</v>
          </cell>
        </row>
        <row r="117350">
          <cell r="B117350" t="str">
            <v>ADM006</v>
          </cell>
        </row>
        <row r="117351">
          <cell r="B117351" t="str">
            <v>ADM006</v>
          </cell>
        </row>
        <row r="117352">
          <cell r="B117352" t="str">
            <v>ADM006</v>
          </cell>
        </row>
        <row r="117353">
          <cell r="B117353" t="str">
            <v>ADM006</v>
          </cell>
        </row>
        <row r="117354">
          <cell r="B117354" t="str">
            <v>ADM006</v>
          </cell>
        </row>
        <row r="117355">
          <cell r="B117355" t="str">
            <v>ADM006</v>
          </cell>
        </row>
        <row r="117356">
          <cell r="B117356" t="str">
            <v>ADM006</v>
          </cell>
        </row>
        <row r="117357">
          <cell r="B117357" t="str">
            <v>ADM006</v>
          </cell>
        </row>
        <row r="117358">
          <cell r="B117358" t="str">
            <v>ADM006</v>
          </cell>
        </row>
        <row r="117359">
          <cell r="B117359" t="str">
            <v>ADM006</v>
          </cell>
        </row>
        <row r="117360">
          <cell r="B117360" t="str">
            <v>ADM006</v>
          </cell>
        </row>
        <row r="117361">
          <cell r="B117361" t="str">
            <v>ADM006</v>
          </cell>
        </row>
        <row r="117362">
          <cell r="B117362" t="str">
            <v>ADM006</v>
          </cell>
        </row>
        <row r="117363">
          <cell r="B117363" t="str">
            <v>ADM006</v>
          </cell>
        </row>
        <row r="117364">
          <cell r="B117364" t="str">
            <v>ADM006</v>
          </cell>
        </row>
        <row r="117365">
          <cell r="B117365" t="str">
            <v>ADM006</v>
          </cell>
        </row>
        <row r="117366">
          <cell r="B117366" t="str">
            <v>ADM006</v>
          </cell>
        </row>
        <row r="117367">
          <cell r="B117367" t="str">
            <v>ADM006</v>
          </cell>
        </row>
        <row r="117368">
          <cell r="B117368" t="str">
            <v>ADM006</v>
          </cell>
        </row>
        <row r="117369">
          <cell r="B117369" t="str">
            <v>ADM006</v>
          </cell>
        </row>
        <row r="117370">
          <cell r="B117370" t="str">
            <v>ADM006</v>
          </cell>
        </row>
        <row r="117371">
          <cell r="B117371" t="str">
            <v>ADM006</v>
          </cell>
        </row>
        <row r="117372">
          <cell r="B117372" t="str">
            <v>ADM006</v>
          </cell>
        </row>
        <row r="117373">
          <cell r="B117373" t="str">
            <v>ADM006</v>
          </cell>
        </row>
        <row r="117374">
          <cell r="B117374" t="str">
            <v>ADM006</v>
          </cell>
        </row>
        <row r="117375">
          <cell r="B117375" t="str">
            <v>ADM006</v>
          </cell>
        </row>
        <row r="117376">
          <cell r="B117376" t="str">
            <v>ADM006</v>
          </cell>
        </row>
        <row r="117377">
          <cell r="B117377" t="str">
            <v>ADM006</v>
          </cell>
        </row>
        <row r="117378">
          <cell r="B117378" t="str">
            <v>ADM006</v>
          </cell>
        </row>
        <row r="117379">
          <cell r="B117379" t="str">
            <v>ADM006</v>
          </cell>
        </row>
        <row r="117380">
          <cell r="B117380" t="str">
            <v>ADM006</v>
          </cell>
        </row>
        <row r="117381">
          <cell r="B117381" t="str">
            <v>ADM006</v>
          </cell>
        </row>
        <row r="117382">
          <cell r="B117382" t="str">
            <v>ADM006</v>
          </cell>
        </row>
        <row r="117383">
          <cell r="B117383" t="str">
            <v>ADM006</v>
          </cell>
        </row>
        <row r="117384">
          <cell r="B117384" t="str">
            <v>ADM006</v>
          </cell>
        </row>
        <row r="117385">
          <cell r="B117385" t="str">
            <v>ADM006</v>
          </cell>
        </row>
        <row r="117386">
          <cell r="B117386" t="str">
            <v>ADM006</v>
          </cell>
        </row>
        <row r="117387">
          <cell r="B117387" t="str">
            <v>ADM006</v>
          </cell>
        </row>
        <row r="117388">
          <cell r="B117388" t="str">
            <v>ADM006</v>
          </cell>
        </row>
        <row r="117389">
          <cell r="B117389" t="str">
            <v>ADM006</v>
          </cell>
        </row>
        <row r="117390">
          <cell r="B117390" t="str">
            <v>ADM006</v>
          </cell>
        </row>
        <row r="117391">
          <cell r="B117391" t="str">
            <v>ADM006</v>
          </cell>
        </row>
        <row r="117392">
          <cell r="B117392" t="str">
            <v>ADM006</v>
          </cell>
        </row>
        <row r="117393">
          <cell r="B117393" t="str">
            <v>ADM006</v>
          </cell>
        </row>
        <row r="117394">
          <cell r="B117394" t="str">
            <v>ADM006</v>
          </cell>
        </row>
        <row r="117395">
          <cell r="B117395" t="str">
            <v>ADM006</v>
          </cell>
        </row>
        <row r="117396">
          <cell r="B117396" t="str">
            <v>ADM006</v>
          </cell>
        </row>
        <row r="117397">
          <cell r="B117397" t="str">
            <v>ADM006</v>
          </cell>
        </row>
        <row r="117398">
          <cell r="B117398" t="str">
            <v>ADM006</v>
          </cell>
        </row>
        <row r="117399">
          <cell r="B117399" t="str">
            <v>ADM006</v>
          </cell>
        </row>
        <row r="117400">
          <cell r="B117400" t="str">
            <v>ADM006</v>
          </cell>
        </row>
        <row r="117401">
          <cell r="B117401" t="str">
            <v>ADM006</v>
          </cell>
        </row>
        <row r="117402">
          <cell r="B117402" t="str">
            <v>ADM006</v>
          </cell>
        </row>
        <row r="117403">
          <cell r="B117403" t="str">
            <v>ADM006</v>
          </cell>
        </row>
        <row r="117404">
          <cell r="B117404" t="str">
            <v>ADM006</v>
          </cell>
        </row>
        <row r="117405">
          <cell r="B117405" t="str">
            <v>ADM006</v>
          </cell>
        </row>
        <row r="117406">
          <cell r="B117406" t="str">
            <v>ADM006</v>
          </cell>
        </row>
        <row r="117407">
          <cell r="B117407" t="str">
            <v>ADM006</v>
          </cell>
        </row>
        <row r="117408">
          <cell r="B117408" t="str">
            <v>ADM006</v>
          </cell>
        </row>
        <row r="117409">
          <cell r="B117409" t="str">
            <v>ADM006</v>
          </cell>
        </row>
        <row r="117410">
          <cell r="B117410" t="str">
            <v>ADM006</v>
          </cell>
        </row>
        <row r="117411">
          <cell r="B117411" t="str">
            <v>ADM006</v>
          </cell>
        </row>
        <row r="117412">
          <cell r="B117412" t="str">
            <v>ADM006</v>
          </cell>
        </row>
        <row r="117413">
          <cell r="B117413" t="str">
            <v>ADM006</v>
          </cell>
        </row>
        <row r="117414">
          <cell r="B117414" t="str">
            <v>ADM006</v>
          </cell>
        </row>
        <row r="117415">
          <cell r="B117415" t="str">
            <v>ADM006</v>
          </cell>
        </row>
        <row r="117416">
          <cell r="B117416" t="str">
            <v>ADM006</v>
          </cell>
        </row>
        <row r="117417">
          <cell r="B117417" t="str">
            <v>ADM006</v>
          </cell>
        </row>
        <row r="117418">
          <cell r="B117418" t="str">
            <v>ADM006</v>
          </cell>
        </row>
        <row r="117419">
          <cell r="B117419" t="str">
            <v>ADM006</v>
          </cell>
        </row>
        <row r="117420">
          <cell r="B117420" t="str">
            <v>ADM006</v>
          </cell>
        </row>
        <row r="117421">
          <cell r="B117421" t="str">
            <v>ADM006</v>
          </cell>
        </row>
        <row r="117422">
          <cell r="B117422" t="str">
            <v>ADM006</v>
          </cell>
        </row>
        <row r="117423">
          <cell r="B117423" t="str">
            <v>ADM006</v>
          </cell>
        </row>
        <row r="117424">
          <cell r="B117424" t="str">
            <v>ADM006</v>
          </cell>
        </row>
        <row r="117425">
          <cell r="B117425" t="str">
            <v>ADM006</v>
          </cell>
        </row>
        <row r="117426">
          <cell r="B117426" t="str">
            <v>ADM006</v>
          </cell>
        </row>
        <row r="117427">
          <cell r="B117427" t="str">
            <v>ADM006</v>
          </cell>
        </row>
        <row r="117428">
          <cell r="B117428" t="str">
            <v>ADM006</v>
          </cell>
        </row>
        <row r="117429">
          <cell r="B117429" t="str">
            <v>ADM006</v>
          </cell>
        </row>
        <row r="117430">
          <cell r="B117430" t="str">
            <v>ADM006</v>
          </cell>
        </row>
        <row r="117431">
          <cell r="B117431" t="str">
            <v>ADM006</v>
          </cell>
        </row>
        <row r="117432">
          <cell r="B117432" t="str">
            <v>ADM006</v>
          </cell>
        </row>
        <row r="117433">
          <cell r="B117433" t="str">
            <v>ADM006</v>
          </cell>
        </row>
        <row r="117434">
          <cell r="B117434" t="str">
            <v>ADM006</v>
          </cell>
        </row>
        <row r="117435">
          <cell r="B117435" t="str">
            <v>ADM006</v>
          </cell>
        </row>
        <row r="117436">
          <cell r="B117436" t="str">
            <v>ADM006</v>
          </cell>
        </row>
        <row r="117437">
          <cell r="B117437" t="str">
            <v>ADM006</v>
          </cell>
        </row>
        <row r="117438">
          <cell r="B117438" t="str">
            <v>ADM006</v>
          </cell>
        </row>
        <row r="117439">
          <cell r="B117439" t="str">
            <v>ADM006</v>
          </cell>
        </row>
        <row r="117440">
          <cell r="B117440" t="str">
            <v>ADM006</v>
          </cell>
        </row>
        <row r="117441">
          <cell r="B117441" t="str">
            <v>ADM006</v>
          </cell>
        </row>
        <row r="117442">
          <cell r="B117442" t="str">
            <v>ADM006</v>
          </cell>
        </row>
        <row r="117443">
          <cell r="B117443" t="str">
            <v>ADM006</v>
          </cell>
        </row>
        <row r="117444">
          <cell r="B117444" t="str">
            <v>ADM006</v>
          </cell>
        </row>
        <row r="117445">
          <cell r="B117445" t="str">
            <v>ADM006</v>
          </cell>
        </row>
        <row r="117446">
          <cell r="B117446" t="str">
            <v>ADM006</v>
          </cell>
        </row>
        <row r="117447">
          <cell r="B117447" t="str">
            <v>ADM006</v>
          </cell>
        </row>
        <row r="117448">
          <cell r="B117448" t="str">
            <v>ADM006</v>
          </cell>
        </row>
        <row r="117449">
          <cell r="B117449" t="str">
            <v>ADM006</v>
          </cell>
        </row>
        <row r="117450">
          <cell r="B117450" t="str">
            <v>ADM006</v>
          </cell>
        </row>
        <row r="117451">
          <cell r="B117451" t="str">
            <v>ADM006</v>
          </cell>
        </row>
        <row r="117452">
          <cell r="B117452" t="str">
            <v>ADM006</v>
          </cell>
        </row>
        <row r="117453">
          <cell r="B117453" t="str">
            <v>ADM006</v>
          </cell>
        </row>
        <row r="117454">
          <cell r="B117454" t="str">
            <v>ADM006</v>
          </cell>
        </row>
        <row r="117455">
          <cell r="B117455" t="str">
            <v>ADM006</v>
          </cell>
        </row>
        <row r="117456">
          <cell r="B117456" t="str">
            <v>ADM006</v>
          </cell>
        </row>
        <row r="117457">
          <cell r="B117457" t="str">
            <v>ADM006</v>
          </cell>
        </row>
        <row r="117458">
          <cell r="B117458" t="str">
            <v>ADM006</v>
          </cell>
        </row>
        <row r="117459">
          <cell r="B117459" t="str">
            <v>ADM006</v>
          </cell>
        </row>
        <row r="117460">
          <cell r="B117460" t="str">
            <v>ADM006</v>
          </cell>
        </row>
        <row r="117461">
          <cell r="B117461" t="str">
            <v>ADM006</v>
          </cell>
        </row>
        <row r="117462">
          <cell r="B117462" t="str">
            <v>ADM006</v>
          </cell>
        </row>
        <row r="117463">
          <cell r="B117463" t="str">
            <v>ADM006</v>
          </cell>
        </row>
        <row r="117464">
          <cell r="B117464" t="str">
            <v>ADM006</v>
          </cell>
        </row>
        <row r="117465">
          <cell r="B117465" t="str">
            <v>ADM006</v>
          </cell>
        </row>
        <row r="117466">
          <cell r="B117466" t="str">
            <v>ADM006</v>
          </cell>
        </row>
        <row r="117467">
          <cell r="B117467" t="str">
            <v>ADM006</v>
          </cell>
        </row>
        <row r="117468">
          <cell r="B117468" t="str">
            <v>ADM006</v>
          </cell>
        </row>
        <row r="117469">
          <cell r="B117469" t="str">
            <v>ADM006</v>
          </cell>
        </row>
        <row r="117470">
          <cell r="B117470" t="str">
            <v>ADM006</v>
          </cell>
        </row>
        <row r="117471">
          <cell r="B117471" t="str">
            <v>ADM006</v>
          </cell>
        </row>
        <row r="117472">
          <cell r="B117472" t="str">
            <v>ADM006</v>
          </cell>
        </row>
        <row r="117473">
          <cell r="B117473" t="str">
            <v>ADM006</v>
          </cell>
        </row>
        <row r="117474">
          <cell r="B117474" t="str">
            <v>ADM006</v>
          </cell>
        </row>
        <row r="117475">
          <cell r="B117475" t="str">
            <v>ADM006</v>
          </cell>
        </row>
        <row r="117476">
          <cell r="B117476" t="str">
            <v>ADM006</v>
          </cell>
        </row>
        <row r="117477">
          <cell r="B117477" t="str">
            <v>ADM006</v>
          </cell>
        </row>
        <row r="117478">
          <cell r="B117478" t="str">
            <v>ADM006</v>
          </cell>
        </row>
        <row r="117479">
          <cell r="B117479" t="str">
            <v>ADM006</v>
          </cell>
        </row>
        <row r="117480">
          <cell r="B117480" t="str">
            <v>ADM006</v>
          </cell>
        </row>
        <row r="117481">
          <cell r="B117481" t="str">
            <v>ADM006</v>
          </cell>
        </row>
        <row r="117482">
          <cell r="B117482" t="str">
            <v>ADM006</v>
          </cell>
        </row>
        <row r="117483">
          <cell r="B117483" t="str">
            <v>ADM006</v>
          </cell>
        </row>
        <row r="117484">
          <cell r="B117484" t="str">
            <v>ADM006</v>
          </cell>
        </row>
        <row r="117485">
          <cell r="B117485" t="str">
            <v>ADM006</v>
          </cell>
        </row>
        <row r="117486">
          <cell r="B117486" t="str">
            <v>ADM006</v>
          </cell>
        </row>
        <row r="117487">
          <cell r="B117487" t="str">
            <v>ADM006</v>
          </cell>
        </row>
        <row r="117488">
          <cell r="B117488" t="str">
            <v>ADM006</v>
          </cell>
        </row>
        <row r="117489">
          <cell r="B117489" t="str">
            <v>ADM006</v>
          </cell>
        </row>
        <row r="117490">
          <cell r="B117490" t="str">
            <v>ADM006</v>
          </cell>
        </row>
        <row r="117491">
          <cell r="B117491" t="str">
            <v>ADM006</v>
          </cell>
        </row>
        <row r="117492">
          <cell r="B117492" t="str">
            <v>ADM006</v>
          </cell>
        </row>
        <row r="117493">
          <cell r="B117493" t="str">
            <v>ADM006</v>
          </cell>
        </row>
        <row r="117494">
          <cell r="B117494" t="str">
            <v>ADM006</v>
          </cell>
        </row>
        <row r="117495">
          <cell r="B117495" t="str">
            <v>ADM006</v>
          </cell>
        </row>
        <row r="117496">
          <cell r="B117496" t="str">
            <v>ADM006</v>
          </cell>
        </row>
        <row r="117497">
          <cell r="B117497" t="str">
            <v>ADM006</v>
          </cell>
        </row>
        <row r="117498">
          <cell r="B117498" t="str">
            <v>ADM006</v>
          </cell>
        </row>
        <row r="117499">
          <cell r="B117499" t="str">
            <v>ADM006</v>
          </cell>
        </row>
        <row r="117500">
          <cell r="B117500" t="str">
            <v>ADM006</v>
          </cell>
        </row>
        <row r="117501">
          <cell r="B117501" t="str">
            <v>ADM006</v>
          </cell>
        </row>
        <row r="117502">
          <cell r="B117502" t="str">
            <v>ADM006</v>
          </cell>
        </row>
        <row r="117503">
          <cell r="B117503" t="str">
            <v>ADM006</v>
          </cell>
        </row>
        <row r="117504">
          <cell r="B117504" t="str">
            <v>ADM006</v>
          </cell>
        </row>
        <row r="117505">
          <cell r="B117505" t="str">
            <v>ADM006</v>
          </cell>
        </row>
        <row r="117506">
          <cell r="B117506" t="str">
            <v>ADM006</v>
          </cell>
        </row>
        <row r="117507">
          <cell r="B117507" t="str">
            <v>ADM006</v>
          </cell>
        </row>
        <row r="117508">
          <cell r="B117508" t="str">
            <v>ADM006</v>
          </cell>
        </row>
        <row r="117509">
          <cell r="B117509" t="str">
            <v>ADM006</v>
          </cell>
        </row>
        <row r="117510">
          <cell r="B117510" t="str">
            <v>ADM006</v>
          </cell>
        </row>
        <row r="117511">
          <cell r="B117511" t="str">
            <v>ADM006</v>
          </cell>
        </row>
        <row r="117512">
          <cell r="B117512" t="str">
            <v>ADM006</v>
          </cell>
        </row>
        <row r="117513">
          <cell r="B117513" t="str">
            <v>ADM006</v>
          </cell>
        </row>
        <row r="117514">
          <cell r="B117514" t="str">
            <v>ADM006</v>
          </cell>
        </row>
        <row r="117515">
          <cell r="B117515" t="str">
            <v>ADM006</v>
          </cell>
        </row>
        <row r="117516">
          <cell r="B117516" t="str">
            <v>ADM006</v>
          </cell>
        </row>
        <row r="117517">
          <cell r="B117517" t="str">
            <v>ADM006</v>
          </cell>
        </row>
        <row r="117518">
          <cell r="B117518" t="str">
            <v>ADM006</v>
          </cell>
        </row>
        <row r="117519">
          <cell r="B117519" t="str">
            <v>ADM006</v>
          </cell>
        </row>
        <row r="117520">
          <cell r="B117520" t="str">
            <v>ADM006</v>
          </cell>
        </row>
        <row r="117521">
          <cell r="B117521" t="str">
            <v>ADM006</v>
          </cell>
        </row>
        <row r="117522">
          <cell r="B117522" t="str">
            <v>ADM006</v>
          </cell>
        </row>
        <row r="117523">
          <cell r="B117523" t="str">
            <v>ADM006</v>
          </cell>
        </row>
        <row r="117524">
          <cell r="B117524" t="str">
            <v>ADM006</v>
          </cell>
        </row>
        <row r="117525">
          <cell r="B117525" t="str">
            <v>ADM006</v>
          </cell>
        </row>
        <row r="117526">
          <cell r="B117526" t="str">
            <v>ADM006</v>
          </cell>
        </row>
        <row r="117527">
          <cell r="B117527" t="str">
            <v>ADM006</v>
          </cell>
        </row>
        <row r="117528">
          <cell r="B117528" t="str">
            <v>ADM006</v>
          </cell>
        </row>
        <row r="117529">
          <cell r="B117529" t="str">
            <v>ADM006</v>
          </cell>
        </row>
        <row r="117530">
          <cell r="B117530" t="str">
            <v>ADM006</v>
          </cell>
        </row>
        <row r="117531">
          <cell r="B117531" t="str">
            <v>ADM006</v>
          </cell>
        </row>
        <row r="117532">
          <cell r="B117532" t="str">
            <v>ADM006</v>
          </cell>
        </row>
        <row r="117533">
          <cell r="B117533" t="str">
            <v>ADM006</v>
          </cell>
        </row>
        <row r="117534">
          <cell r="B117534" t="str">
            <v>ADM006</v>
          </cell>
        </row>
        <row r="117535">
          <cell r="B117535" t="str">
            <v>ADM006</v>
          </cell>
        </row>
        <row r="117536">
          <cell r="B117536" t="str">
            <v>ADM006</v>
          </cell>
        </row>
        <row r="117537">
          <cell r="B117537" t="str">
            <v>ADM006</v>
          </cell>
        </row>
        <row r="117538">
          <cell r="B117538" t="str">
            <v>ADM006</v>
          </cell>
        </row>
        <row r="117539">
          <cell r="B117539" t="str">
            <v>ADM006</v>
          </cell>
        </row>
        <row r="117540">
          <cell r="B117540" t="str">
            <v>ADM006</v>
          </cell>
        </row>
        <row r="117541">
          <cell r="B117541" t="str">
            <v>ADM006</v>
          </cell>
        </row>
        <row r="117542">
          <cell r="B117542" t="str">
            <v>ADM006</v>
          </cell>
        </row>
        <row r="117543">
          <cell r="B117543" t="str">
            <v>ADM006</v>
          </cell>
        </row>
        <row r="117544">
          <cell r="B117544" t="str">
            <v>ADM006</v>
          </cell>
        </row>
        <row r="117545">
          <cell r="B117545" t="str">
            <v>ADM006</v>
          </cell>
        </row>
        <row r="117546">
          <cell r="B117546" t="str">
            <v>ADM006</v>
          </cell>
        </row>
        <row r="117547">
          <cell r="B117547" t="str">
            <v>ADM006</v>
          </cell>
        </row>
        <row r="117548">
          <cell r="B117548" t="str">
            <v>ADM006</v>
          </cell>
        </row>
        <row r="117549">
          <cell r="B117549" t="str">
            <v>ADM006</v>
          </cell>
        </row>
        <row r="117550">
          <cell r="B117550" t="str">
            <v>ADM006</v>
          </cell>
        </row>
        <row r="117551">
          <cell r="B117551" t="str">
            <v>ADM006</v>
          </cell>
        </row>
        <row r="117552">
          <cell r="B117552" t="str">
            <v>ADM006</v>
          </cell>
        </row>
        <row r="117553">
          <cell r="B117553" t="str">
            <v>ADM006</v>
          </cell>
        </row>
        <row r="117554">
          <cell r="B117554" t="str">
            <v>ADM006</v>
          </cell>
        </row>
        <row r="117555">
          <cell r="B117555" t="str">
            <v>ADM006</v>
          </cell>
        </row>
        <row r="117556">
          <cell r="B117556" t="str">
            <v>ADM006</v>
          </cell>
        </row>
        <row r="117557">
          <cell r="B117557" t="str">
            <v>ADM006</v>
          </cell>
        </row>
        <row r="117558">
          <cell r="B117558" t="str">
            <v>ADM006</v>
          </cell>
        </row>
        <row r="117559">
          <cell r="B117559" t="str">
            <v>ADM006</v>
          </cell>
        </row>
        <row r="117560">
          <cell r="B117560" t="str">
            <v>ADM006</v>
          </cell>
        </row>
        <row r="117561">
          <cell r="B117561" t="str">
            <v>ADM006</v>
          </cell>
        </row>
        <row r="117562">
          <cell r="B117562" t="str">
            <v>ADM006</v>
          </cell>
        </row>
        <row r="117563">
          <cell r="B117563" t="str">
            <v>ADM006</v>
          </cell>
        </row>
        <row r="117564">
          <cell r="B117564" t="str">
            <v>ADM006</v>
          </cell>
        </row>
        <row r="117565">
          <cell r="B117565" t="str">
            <v>ADM006</v>
          </cell>
        </row>
        <row r="117566">
          <cell r="B117566" t="str">
            <v>ADM006</v>
          </cell>
        </row>
        <row r="117567">
          <cell r="B117567" t="str">
            <v>ADM006</v>
          </cell>
        </row>
        <row r="117568">
          <cell r="B117568" t="str">
            <v>ADM006</v>
          </cell>
        </row>
        <row r="117569">
          <cell r="B117569" t="str">
            <v>ADM006</v>
          </cell>
        </row>
        <row r="117570">
          <cell r="B117570" t="str">
            <v>ADM006</v>
          </cell>
        </row>
        <row r="117571">
          <cell r="B117571" t="str">
            <v>ADM006</v>
          </cell>
        </row>
        <row r="117572">
          <cell r="B117572" t="str">
            <v>ADM006</v>
          </cell>
        </row>
        <row r="117573">
          <cell r="B117573" t="str">
            <v>ADM006</v>
          </cell>
        </row>
        <row r="117574">
          <cell r="B117574" t="str">
            <v>ADM006</v>
          </cell>
        </row>
        <row r="117575">
          <cell r="B117575" t="str">
            <v>ADM006</v>
          </cell>
        </row>
        <row r="117576">
          <cell r="B117576" t="str">
            <v>ADM006</v>
          </cell>
        </row>
        <row r="117577">
          <cell r="B117577" t="str">
            <v>ADM006</v>
          </cell>
        </row>
        <row r="117578">
          <cell r="B117578" t="str">
            <v>ADM006</v>
          </cell>
        </row>
        <row r="117579">
          <cell r="B117579" t="str">
            <v>ADM006</v>
          </cell>
        </row>
        <row r="117580">
          <cell r="B117580" t="str">
            <v>ADM006</v>
          </cell>
        </row>
        <row r="117581">
          <cell r="B117581" t="str">
            <v>ADM006</v>
          </cell>
        </row>
        <row r="117582">
          <cell r="B117582" t="str">
            <v>ADM006</v>
          </cell>
        </row>
        <row r="117583">
          <cell r="B117583" t="str">
            <v>ADM006</v>
          </cell>
        </row>
        <row r="117584">
          <cell r="B117584" t="str">
            <v>ADM006</v>
          </cell>
        </row>
        <row r="117585">
          <cell r="B117585" t="str">
            <v>ADM006</v>
          </cell>
        </row>
        <row r="117586">
          <cell r="B117586" t="str">
            <v>ADM006</v>
          </cell>
        </row>
        <row r="117587">
          <cell r="B117587" t="str">
            <v>ADM006</v>
          </cell>
        </row>
        <row r="117588">
          <cell r="B117588" t="str">
            <v>ADM006</v>
          </cell>
        </row>
        <row r="117589">
          <cell r="B117589" t="str">
            <v>ADM006</v>
          </cell>
        </row>
        <row r="117590">
          <cell r="B117590" t="str">
            <v>ADM006</v>
          </cell>
        </row>
        <row r="117591">
          <cell r="B117591" t="str">
            <v>ADM006</v>
          </cell>
        </row>
        <row r="117592">
          <cell r="B117592" t="str">
            <v>ADM006</v>
          </cell>
        </row>
        <row r="117593">
          <cell r="B117593" t="str">
            <v>ADM006</v>
          </cell>
        </row>
        <row r="117594">
          <cell r="B117594" t="str">
            <v>ADM006</v>
          </cell>
        </row>
        <row r="117595">
          <cell r="B117595" t="str">
            <v>ADM006</v>
          </cell>
        </row>
        <row r="117596">
          <cell r="B117596" t="str">
            <v>ADM006</v>
          </cell>
        </row>
        <row r="117597">
          <cell r="B117597" t="str">
            <v>ADM006</v>
          </cell>
        </row>
        <row r="117598">
          <cell r="B117598" t="str">
            <v>ADM006</v>
          </cell>
        </row>
        <row r="117599">
          <cell r="B117599" t="str">
            <v>ADM006</v>
          </cell>
        </row>
        <row r="117600">
          <cell r="B117600" t="str">
            <v>ADM006</v>
          </cell>
        </row>
        <row r="117601">
          <cell r="B117601" t="str">
            <v>ADM006</v>
          </cell>
        </row>
        <row r="117602">
          <cell r="B117602" t="str">
            <v>ADM006</v>
          </cell>
        </row>
        <row r="117603">
          <cell r="B117603" t="str">
            <v>ADM006</v>
          </cell>
        </row>
        <row r="117604">
          <cell r="B117604" t="str">
            <v>ADM006</v>
          </cell>
        </row>
        <row r="117605">
          <cell r="B117605" t="str">
            <v>ADM006</v>
          </cell>
        </row>
        <row r="117606">
          <cell r="B117606" t="str">
            <v>ADM006</v>
          </cell>
        </row>
        <row r="117607">
          <cell r="B117607" t="str">
            <v>ADM006</v>
          </cell>
        </row>
        <row r="117608">
          <cell r="B117608" t="str">
            <v>ADM006</v>
          </cell>
        </row>
        <row r="117609">
          <cell r="B117609" t="str">
            <v>ADM006</v>
          </cell>
        </row>
        <row r="117610">
          <cell r="B117610" t="str">
            <v>ADM006</v>
          </cell>
        </row>
        <row r="117611">
          <cell r="B117611" t="str">
            <v>ADM006</v>
          </cell>
        </row>
        <row r="117612">
          <cell r="B117612" t="str">
            <v>ADM006</v>
          </cell>
        </row>
        <row r="117613">
          <cell r="B117613" t="str">
            <v>ADM006</v>
          </cell>
        </row>
        <row r="117614">
          <cell r="B117614" t="str">
            <v>ADM006</v>
          </cell>
        </row>
        <row r="117615">
          <cell r="B117615" t="str">
            <v>ADM006</v>
          </cell>
        </row>
        <row r="117616">
          <cell r="B117616" t="str">
            <v>ADM006</v>
          </cell>
        </row>
        <row r="117617">
          <cell r="B117617" t="str">
            <v>ADM006</v>
          </cell>
        </row>
        <row r="117618">
          <cell r="B117618" t="str">
            <v>ADM006</v>
          </cell>
        </row>
        <row r="117619">
          <cell r="B117619" t="str">
            <v>ADM006</v>
          </cell>
        </row>
        <row r="117620">
          <cell r="B117620" t="str">
            <v>ADM006</v>
          </cell>
        </row>
        <row r="117621">
          <cell r="B117621" t="str">
            <v>ADM006</v>
          </cell>
        </row>
        <row r="117622">
          <cell r="B117622" t="str">
            <v>ADM006</v>
          </cell>
        </row>
        <row r="117623">
          <cell r="B117623" t="str">
            <v>ADM006</v>
          </cell>
        </row>
        <row r="117624">
          <cell r="B117624" t="str">
            <v>ADM006</v>
          </cell>
        </row>
        <row r="117625">
          <cell r="B117625" t="str">
            <v>ADM006</v>
          </cell>
        </row>
        <row r="117626">
          <cell r="B117626" t="str">
            <v>ADM006</v>
          </cell>
        </row>
        <row r="117627">
          <cell r="B117627" t="str">
            <v>ADM006</v>
          </cell>
        </row>
        <row r="117628">
          <cell r="B117628" t="str">
            <v>ADM006</v>
          </cell>
        </row>
        <row r="117629">
          <cell r="B117629" t="str">
            <v>ADM006</v>
          </cell>
        </row>
        <row r="117630">
          <cell r="B117630" t="str">
            <v>ADM006</v>
          </cell>
        </row>
        <row r="117631">
          <cell r="B117631" t="str">
            <v>ADM006</v>
          </cell>
        </row>
        <row r="117632">
          <cell r="B117632" t="str">
            <v>ADM006</v>
          </cell>
        </row>
        <row r="117633">
          <cell r="B117633" t="str">
            <v>ADM006</v>
          </cell>
        </row>
        <row r="117634">
          <cell r="B117634" t="str">
            <v>ADM006</v>
          </cell>
        </row>
        <row r="117635">
          <cell r="B117635" t="str">
            <v>ADM006</v>
          </cell>
        </row>
        <row r="117636">
          <cell r="B117636" t="str">
            <v>ADM006</v>
          </cell>
        </row>
        <row r="117637">
          <cell r="B117637" t="str">
            <v>ADM006</v>
          </cell>
        </row>
        <row r="117638">
          <cell r="B117638" t="str">
            <v>ADM006</v>
          </cell>
        </row>
        <row r="117639">
          <cell r="B117639" t="str">
            <v>ADM006</v>
          </cell>
        </row>
        <row r="117640">
          <cell r="B117640" t="str">
            <v>ADM006</v>
          </cell>
        </row>
        <row r="117641">
          <cell r="B117641" t="str">
            <v>ADM006</v>
          </cell>
        </row>
        <row r="117642">
          <cell r="B117642" t="str">
            <v>ADM006</v>
          </cell>
        </row>
        <row r="117643">
          <cell r="B117643" t="str">
            <v>ADM006</v>
          </cell>
        </row>
        <row r="117644">
          <cell r="B117644" t="str">
            <v>ADM006</v>
          </cell>
        </row>
        <row r="117645">
          <cell r="B117645" t="str">
            <v>ADM006</v>
          </cell>
        </row>
        <row r="117646">
          <cell r="B117646" t="str">
            <v>ADM006</v>
          </cell>
        </row>
        <row r="117647">
          <cell r="B117647" t="str">
            <v>ADM006</v>
          </cell>
        </row>
        <row r="117648">
          <cell r="B117648" t="str">
            <v>ADM006</v>
          </cell>
        </row>
        <row r="117649">
          <cell r="B117649" t="str">
            <v>ADM006</v>
          </cell>
        </row>
        <row r="117650">
          <cell r="B117650" t="str">
            <v>ADM006</v>
          </cell>
        </row>
        <row r="117651">
          <cell r="B117651" t="str">
            <v>ADM006</v>
          </cell>
        </row>
        <row r="117652">
          <cell r="B117652" t="str">
            <v>ADM006</v>
          </cell>
        </row>
        <row r="117653">
          <cell r="B117653" t="str">
            <v>ADM006</v>
          </cell>
        </row>
        <row r="117654">
          <cell r="B117654" t="str">
            <v>ADM006</v>
          </cell>
        </row>
        <row r="117655">
          <cell r="B117655" t="str">
            <v>ADM006</v>
          </cell>
        </row>
        <row r="117656">
          <cell r="B117656" t="str">
            <v>ADM006</v>
          </cell>
        </row>
        <row r="117657">
          <cell r="B117657" t="str">
            <v>ADM006</v>
          </cell>
        </row>
        <row r="117658">
          <cell r="B117658" t="str">
            <v>ADM006</v>
          </cell>
        </row>
        <row r="117659">
          <cell r="B117659" t="str">
            <v>ADM006</v>
          </cell>
        </row>
        <row r="117660">
          <cell r="B117660" t="str">
            <v>ADM006</v>
          </cell>
        </row>
        <row r="117661">
          <cell r="B117661" t="str">
            <v>ADM006</v>
          </cell>
        </row>
        <row r="117662">
          <cell r="B117662" t="str">
            <v>ADM006</v>
          </cell>
        </row>
        <row r="117663">
          <cell r="B117663" t="str">
            <v>ADM006</v>
          </cell>
        </row>
        <row r="117664">
          <cell r="B117664" t="str">
            <v>ADM006</v>
          </cell>
        </row>
        <row r="117665">
          <cell r="B117665" t="str">
            <v>ADM006</v>
          </cell>
        </row>
        <row r="117666">
          <cell r="B117666" t="str">
            <v>ADM006</v>
          </cell>
        </row>
        <row r="117667">
          <cell r="B117667" t="str">
            <v>ADM006</v>
          </cell>
        </row>
        <row r="117668">
          <cell r="B117668" t="str">
            <v>ADM006</v>
          </cell>
        </row>
        <row r="117669">
          <cell r="B117669" t="str">
            <v>ADM006</v>
          </cell>
        </row>
        <row r="117670">
          <cell r="B117670" t="str">
            <v>ADM006</v>
          </cell>
        </row>
        <row r="117671">
          <cell r="B117671" t="str">
            <v>ADM006</v>
          </cell>
        </row>
        <row r="117672">
          <cell r="B117672" t="str">
            <v>ADM006</v>
          </cell>
        </row>
        <row r="117673">
          <cell r="B117673" t="str">
            <v>ADM006</v>
          </cell>
        </row>
        <row r="117674">
          <cell r="B117674" t="str">
            <v>ADM006</v>
          </cell>
        </row>
        <row r="117675">
          <cell r="B117675" t="str">
            <v>ADM006</v>
          </cell>
        </row>
        <row r="117676">
          <cell r="B117676" t="str">
            <v>ADM006</v>
          </cell>
        </row>
        <row r="117677">
          <cell r="B117677" t="str">
            <v>ADM006</v>
          </cell>
        </row>
        <row r="117678">
          <cell r="B117678" t="str">
            <v>ADM006</v>
          </cell>
        </row>
        <row r="117679">
          <cell r="B117679" t="str">
            <v>ADM006</v>
          </cell>
        </row>
        <row r="117680">
          <cell r="B117680" t="str">
            <v>ADM006</v>
          </cell>
        </row>
        <row r="117681">
          <cell r="B117681" t="str">
            <v>ADM006</v>
          </cell>
        </row>
        <row r="117682">
          <cell r="B117682" t="str">
            <v>ADM006</v>
          </cell>
        </row>
        <row r="117683">
          <cell r="B117683" t="str">
            <v>ADM006</v>
          </cell>
        </row>
        <row r="117684">
          <cell r="B117684" t="str">
            <v>ADM006</v>
          </cell>
        </row>
        <row r="117685">
          <cell r="B117685" t="str">
            <v>ADM006</v>
          </cell>
        </row>
        <row r="117686">
          <cell r="B117686" t="str">
            <v>ADM006</v>
          </cell>
        </row>
        <row r="117687">
          <cell r="B117687" t="str">
            <v>ADM006</v>
          </cell>
        </row>
        <row r="117688">
          <cell r="B117688" t="str">
            <v>ADM006</v>
          </cell>
        </row>
        <row r="117689">
          <cell r="B117689" t="str">
            <v>ADM006</v>
          </cell>
        </row>
        <row r="117690">
          <cell r="B117690" t="str">
            <v>ADM006</v>
          </cell>
        </row>
        <row r="117691">
          <cell r="B117691" t="str">
            <v>ADM006</v>
          </cell>
        </row>
        <row r="117692">
          <cell r="B117692" t="str">
            <v>ADM006</v>
          </cell>
        </row>
        <row r="117693">
          <cell r="B117693" t="str">
            <v>ADM006</v>
          </cell>
        </row>
        <row r="117694">
          <cell r="B117694" t="str">
            <v>ADM006</v>
          </cell>
        </row>
        <row r="117695">
          <cell r="B117695" t="str">
            <v>ADM006</v>
          </cell>
        </row>
        <row r="117696">
          <cell r="B117696" t="str">
            <v>ADM006</v>
          </cell>
        </row>
        <row r="117697">
          <cell r="B117697" t="str">
            <v>ADM006</v>
          </cell>
        </row>
        <row r="117698">
          <cell r="B117698" t="str">
            <v>ADM006</v>
          </cell>
        </row>
        <row r="117699">
          <cell r="B117699" t="str">
            <v>ADM006</v>
          </cell>
        </row>
        <row r="117700">
          <cell r="B117700" t="str">
            <v>ADM006</v>
          </cell>
        </row>
        <row r="117701">
          <cell r="B117701" t="str">
            <v>ADM006</v>
          </cell>
        </row>
        <row r="117702">
          <cell r="B117702" t="str">
            <v>ADM006</v>
          </cell>
        </row>
        <row r="117703">
          <cell r="B117703" t="str">
            <v>ADM006</v>
          </cell>
        </row>
        <row r="117704">
          <cell r="B117704" t="str">
            <v>ADM006</v>
          </cell>
        </row>
        <row r="117705">
          <cell r="B117705" t="str">
            <v>ADM006</v>
          </cell>
        </row>
        <row r="117706">
          <cell r="B117706" t="str">
            <v>ADM006</v>
          </cell>
        </row>
        <row r="117707">
          <cell r="B117707" t="str">
            <v>ADM006</v>
          </cell>
        </row>
        <row r="117708">
          <cell r="B117708" t="str">
            <v>ADM006</v>
          </cell>
        </row>
        <row r="117709">
          <cell r="B117709" t="str">
            <v>ADM006</v>
          </cell>
        </row>
        <row r="117710">
          <cell r="B117710" t="str">
            <v>ADM006</v>
          </cell>
        </row>
        <row r="117711">
          <cell r="B117711" t="str">
            <v>ADM006</v>
          </cell>
        </row>
        <row r="117712">
          <cell r="B117712" t="str">
            <v>ADM006</v>
          </cell>
        </row>
        <row r="117713">
          <cell r="B117713" t="str">
            <v>ADM006</v>
          </cell>
        </row>
        <row r="117714">
          <cell r="B117714" t="str">
            <v>ADM006</v>
          </cell>
        </row>
        <row r="117715">
          <cell r="B117715" t="str">
            <v>ADM006</v>
          </cell>
        </row>
        <row r="117716">
          <cell r="B117716" t="str">
            <v>ADM006</v>
          </cell>
        </row>
        <row r="117717">
          <cell r="B117717" t="str">
            <v>ADM006</v>
          </cell>
        </row>
        <row r="117718">
          <cell r="B117718" t="str">
            <v>ADM006</v>
          </cell>
        </row>
        <row r="117719">
          <cell r="B117719" t="str">
            <v>ADM006</v>
          </cell>
        </row>
        <row r="117720">
          <cell r="B117720" t="str">
            <v>ADM006</v>
          </cell>
        </row>
        <row r="117721">
          <cell r="B117721" t="str">
            <v>ADM006</v>
          </cell>
        </row>
        <row r="117722">
          <cell r="B117722" t="str">
            <v>ADM006</v>
          </cell>
        </row>
        <row r="117723">
          <cell r="B117723" t="str">
            <v>ADM006</v>
          </cell>
        </row>
        <row r="117724">
          <cell r="B117724" t="str">
            <v>ADM006</v>
          </cell>
        </row>
        <row r="117725">
          <cell r="B117725" t="str">
            <v>ADM006</v>
          </cell>
        </row>
        <row r="117726">
          <cell r="B117726" t="str">
            <v>ADM006</v>
          </cell>
        </row>
        <row r="117727">
          <cell r="B117727" t="str">
            <v>ADM006</v>
          </cell>
        </row>
        <row r="117728">
          <cell r="B117728" t="str">
            <v>ADM006</v>
          </cell>
        </row>
        <row r="117729">
          <cell r="B117729" t="str">
            <v>ADM006</v>
          </cell>
        </row>
        <row r="117730">
          <cell r="B117730" t="str">
            <v>ADM006</v>
          </cell>
        </row>
        <row r="117731">
          <cell r="B117731" t="str">
            <v>ADM006</v>
          </cell>
        </row>
        <row r="117732">
          <cell r="B117732" t="str">
            <v>ADM006</v>
          </cell>
        </row>
        <row r="117733">
          <cell r="B117733" t="str">
            <v>ADM006</v>
          </cell>
        </row>
        <row r="117734">
          <cell r="B117734" t="str">
            <v>ADM006</v>
          </cell>
        </row>
        <row r="117735">
          <cell r="B117735" t="str">
            <v>ADM006</v>
          </cell>
        </row>
        <row r="117736">
          <cell r="B117736" t="str">
            <v>ADM006</v>
          </cell>
        </row>
        <row r="117737">
          <cell r="B117737" t="str">
            <v>ADM006</v>
          </cell>
        </row>
        <row r="117738">
          <cell r="B117738" t="str">
            <v>ADM006</v>
          </cell>
        </row>
        <row r="117739">
          <cell r="B117739" t="str">
            <v>ADM006</v>
          </cell>
        </row>
        <row r="117740">
          <cell r="B117740" t="str">
            <v>ADM006</v>
          </cell>
        </row>
        <row r="117741">
          <cell r="B117741" t="str">
            <v>ADM006</v>
          </cell>
        </row>
        <row r="117742">
          <cell r="B117742" t="str">
            <v>ADM006</v>
          </cell>
        </row>
        <row r="117743">
          <cell r="B117743" t="str">
            <v>ADM006</v>
          </cell>
        </row>
        <row r="117744">
          <cell r="B117744" t="str">
            <v>ADM006</v>
          </cell>
        </row>
        <row r="117745">
          <cell r="B117745" t="str">
            <v>ADM006</v>
          </cell>
        </row>
        <row r="117746">
          <cell r="B117746" t="str">
            <v>ADM006</v>
          </cell>
        </row>
        <row r="117747">
          <cell r="B117747" t="str">
            <v>ADM006</v>
          </cell>
        </row>
        <row r="117748">
          <cell r="B117748" t="str">
            <v>ADM006</v>
          </cell>
        </row>
        <row r="117749">
          <cell r="B117749" t="str">
            <v>ADM006</v>
          </cell>
        </row>
        <row r="117750">
          <cell r="B117750" t="str">
            <v>ADM006</v>
          </cell>
        </row>
        <row r="117751">
          <cell r="B117751" t="str">
            <v>ADM006</v>
          </cell>
        </row>
        <row r="117752">
          <cell r="B117752" t="str">
            <v>ADM006</v>
          </cell>
        </row>
        <row r="117753">
          <cell r="B117753" t="str">
            <v>ADM006</v>
          </cell>
        </row>
        <row r="117754">
          <cell r="B117754" t="str">
            <v>ADM006</v>
          </cell>
        </row>
        <row r="117755">
          <cell r="B117755" t="str">
            <v>ADM006</v>
          </cell>
        </row>
        <row r="117756">
          <cell r="B117756" t="str">
            <v>ADM006</v>
          </cell>
        </row>
        <row r="117757">
          <cell r="B117757" t="str">
            <v>ADM006</v>
          </cell>
        </row>
        <row r="117758">
          <cell r="B117758" t="str">
            <v>ADM006</v>
          </cell>
        </row>
        <row r="117759">
          <cell r="B117759" t="str">
            <v>ADM006</v>
          </cell>
        </row>
        <row r="117760">
          <cell r="B117760" t="str">
            <v>ADM006</v>
          </cell>
        </row>
        <row r="117761">
          <cell r="B117761" t="str">
            <v>ADM006</v>
          </cell>
        </row>
        <row r="117762">
          <cell r="B117762" t="str">
            <v>ADM006</v>
          </cell>
        </row>
        <row r="117763">
          <cell r="B117763" t="str">
            <v>ADM006</v>
          </cell>
        </row>
        <row r="117764">
          <cell r="B117764" t="str">
            <v>ADM006</v>
          </cell>
        </row>
        <row r="117765">
          <cell r="B117765" t="str">
            <v>ADM006</v>
          </cell>
        </row>
        <row r="117766">
          <cell r="B117766" t="str">
            <v>ADM006</v>
          </cell>
        </row>
        <row r="117767">
          <cell r="B117767" t="str">
            <v>ADM006</v>
          </cell>
        </row>
        <row r="117768">
          <cell r="B117768" t="str">
            <v>ADM006</v>
          </cell>
        </row>
        <row r="117769">
          <cell r="B117769" t="str">
            <v>ADM006</v>
          </cell>
        </row>
        <row r="117770">
          <cell r="B117770" t="str">
            <v>ADM006</v>
          </cell>
        </row>
        <row r="117771">
          <cell r="B117771" t="str">
            <v>ADM006</v>
          </cell>
        </row>
        <row r="117772">
          <cell r="B117772" t="str">
            <v>ADM006</v>
          </cell>
        </row>
        <row r="117773">
          <cell r="B117773" t="str">
            <v>ADM006</v>
          </cell>
        </row>
        <row r="117774">
          <cell r="B117774" t="str">
            <v>ADM006</v>
          </cell>
        </row>
        <row r="117775">
          <cell r="B117775" t="str">
            <v>ADM006</v>
          </cell>
        </row>
        <row r="117776">
          <cell r="B117776" t="str">
            <v>ADM006</v>
          </cell>
        </row>
        <row r="117777">
          <cell r="B117777" t="str">
            <v>ADM006</v>
          </cell>
        </row>
        <row r="117778">
          <cell r="B117778" t="str">
            <v>ADM006</v>
          </cell>
        </row>
        <row r="117779">
          <cell r="B117779" t="str">
            <v>ADM006</v>
          </cell>
        </row>
        <row r="117780">
          <cell r="B117780" t="str">
            <v>ADM006</v>
          </cell>
        </row>
        <row r="117781">
          <cell r="B117781" t="str">
            <v>ADM006</v>
          </cell>
        </row>
        <row r="117782">
          <cell r="B117782" t="str">
            <v>ADM006</v>
          </cell>
        </row>
        <row r="117783">
          <cell r="B117783" t="str">
            <v>ADM006</v>
          </cell>
        </row>
        <row r="117784">
          <cell r="B117784" t="str">
            <v>ADM006</v>
          </cell>
        </row>
        <row r="117785">
          <cell r="B117785" t="str">
            <v>ADM006</v>
          </cell>
        </row>
        <row r="117786">
          <cell r="B117786" t="str">
            <v>ADM006</v>
          </cell>
        </row>
        <row r="117787">
          <cell r="B117787" t="str">
            <v>ADM006</v>
          </cell>
        </row>
        <row r="117788">
          <cell r="B117788" t="str">
            <v>ADM006</v>
          </cell>
        </row>
        <row r="117789">
          <cell r="B117789" t="str">
            <v>ADM006</v>
          </cell>
        </row>
        <row r="117790">
          <cell r="B117790" t="str">
            <v>ADM006</v>
          </cell>
        </row>
        <row r="117791">
          <cell r="B117791" t="str">
            <v>ADM006</v>
          </cell>
        </row>
        <row r="117792">
          <cell r="B117792" t="str">
            <v>ADM006</v>
          </cell>
        </row>
        <row r="117793">
          <cell r="B117793" t="str">
            <v>ADM006</v>
          </cell>
        </row>
        <row r="117794">
          <cell r="B117794" t="str">
            <v>ADM006</v>
          </cell>
        </row>
        <row r="117795">
          <cell r="B117795" t="str">
            <v>ADM006</v>
          </cell>
        </row>
        <row r="117796">
          <cell r="B117796" t="str">
            <v>ADM006</v>
          </cell>
        </row>
        <row r="117797">
          <cell r="B117797" t="str">
            <v>ADM006</v>
          </cell>
        </row>
        <row r="117798">
          <cell r="B117798" t="str">
            <v>ADM006</v>
          </cell>
        </row>
        <row r="117799">
          <cell r="B117799" t="str">
            <v>ADM006</v>
          </cell>
        </row>
        <row r="117800">
          <cell r="B117800" t="str">
            <v>ADM006</v>
          </cell>
        </row>
        <row r="117801">
          <cell r="B117801" t="str">
            <v>ADM006</v>
          </cell>
        </row>
        <row r="117802">
          <cell r="B117802" t="str">
            <v>ADM006</v>
          </cell>
        </row>
        <row r="117803">
          <cell r="B117803" t="str">
            <v>ADM006</v>
          </cell>
        </row>
        <row r="117804">
          <cell r="B117804" t="str">
            <v>ADM006</v>
          </cell>
        </row>
        <row r="117805">
          <cell r="B117805" t="str">
            <v>ADM006</v>
          </cell>
        </row>
        <row r="117806">
          <cell r="B117806" t="str">
            <v>ADM006</v>
          </cell>
        </row>
        <row r="117807">
          <cell r="B117807" t="str">
            <v>ADM006</v>
          </cell>
        </row>
        <row r="117808">
          <cell r="B117808" t="str">
            <v>ADM006</v>
          </cell>
        </row>
        <row r="117809">
          <cell r="B117809" t="str">
            <v>ADM006</v>
          </cell>
        </row>
        <row r="117810">
          <cell r="B117810" t="str">
            <v>ADM006</v>
          </cell>
        </row>
        <row r="117811">
          <cell r="B117811" t="str">
            <v>ADM006</v>
          </cell>
        </row>
        <row r="117812">
          <cell r="B117812" t="str">
            <v>ADM006</v>
          </cell>
        </row>
        <row r="117813">
          <cell r="B117813" t="str">
            <v>ADM006</v>
          </cell>
        </row>
        <row r="117814">
          <cell r="B117814" t="str">
            <v>ADM006</v>
          </cell>
        </row>
        <row r="117815">
          <cell r="B117815" t="str">
            <v>ADM006</v>
          </cell>
        </row>
        <row r="117816">
          <cell r="B117816" t="str">
            <v>ADM006</v>
          </cell>
        </row>
        <row r="117817">
          <cell r="B117817" t="str">
            <v>ADM006</v>
          </cell>
        </row>
        <row r="117818">
          <cell r="B117818" t="str">
            <v>ADM006</v>
          </cell>
        </row>
        <row r="117819">
          <cell r="B117819" t="str">
            <v>ADM006</v>
          </cell>
        </row>
        <row r="117820">
          <cell r="B117820" t="str">
            <v>ADM006</v>
          </cell>
        </row>
        <row r="117821">
          <cell r="B117821" t="str">
            <v>ADM006</v>
          </cell>
        </row>
        <row r="117822">
          <cell r="B117822" t="str">
            <v>ADM006</v>
          </cell>
        </row>
        <row r="117823">
          <cell r="B117823" t="str">
            <v>ADM006</v>
          </cell>
        </row>
        <row r="117824">
          <cell r="B117824" t="str">
            <v>ADM006</v>
          </cell>
        </row>
        <row r="117825">
          <cell r="B117825" t="str">
            <v>ADM006</v>
          </cell>
        </row>
        <row r="117826">
          <cell r="B117826" t="str">
            <v>ADM006</v>
          </cell>
        </row>
        <row r="117827">
          <cell r="B117827" t="str">
            <v>ADM006</v>
          </cell>
        </row>
        <row r="117828">
          <cell r="B117828" t="str">
            <v>ADM006</v>
          </cell>
        </row>
        <row r="117829">
          <cell r="B117829" t="str">
            <v>ADM006</v>
          </cell>
        </row>
        <row r="117830">
          <cell r="B117830" t="str">
            <v>ADM006</v>
          </cell>
        </row>
        <row r="117831">
          <cell r="B117831" t="str">
            <v>ADM006</v>
          </cell>
        </row>
        <row r="117832">
          <cell r="B117832" t="str">
            <v>ADM006</v>
          </cell>
        </row>
        <row r="117833">
          <cell r="B117833" t="str">
            <v>ADM006</v>
          </cell>
        </row>
        <row r="117834">
          <cell r="B117834" t="str">
            <v>ADM006</v>
          </cell>
        </row>
        <row r="117835">
          <cell r="B117835" t="str">
            <v>ADM006</v>
          </cell>
        </row>
        <row r="117836">
          <cell r="B117836" t="str">
            <v>ADM006</v>
          </cell>
        </row>
        <row r="117837">
          <cell r="B117837" t="str">
            <v>ADM006</v>
          </cell>
        </row>
        <row r="117838">
          <cell r="B117838" t="str">
            <v>ADM006</v>
          </cell>
        </row>
        <row r="117839">
          <cell r="B117839" t="str">
            <v>ADM006</v>
          </cell>
        </row>
        <row r="117840">
          <cell r="B117840" t="str">
            <v>ADM006</v>
          </cell>
        </row>
        <row r="117841">
          <cell r="B117841" t="str">
            <v>ADM006</v>
          </cell>
        </row>
        <row r="117842">
          <cell r="B117842" t="str">
            <v>ADM006</v>
          </cell>
        </row>
        <row r="117843">
          <cell r="B117843" t="str">
            <v>ADM006</v>
          </cell>
        </row>
        <row r="117844">
          <cell r="B117844" t="str">
            <v>ADM006</v>
          </cell>
        </row>
        <row r="117845">
          <cell r="B117845" t="str">
            <v>ADM006</v>
          </cell>
        </row>
        <row r="117846">
          <cell r="B117846" t="str">
            <v>ADM006</v>
          </cell>
        </row>
        <row r="117847">
          <cell r="B117847" t="str">
            <v>ADM006</v>
          </cell>
        </row>
        <row r="117848">
          <cell r="B117848" t="str">
            <v>ADM006</v>
          </cell>
        </row>
        <row r="117849">
          <cell r="B117849" t="str">
            <v>ADM006</v>
          </cell>
        </row>
        <row r="117850">
          <cell r="B117850" t="str">
            <v>ADM006</v>
          </cell>
        </row>
        <row r="117851">
          <cell r="B117851" t="str">
            <v>ADM006</v>
          </cell>
        </row>
        <row r="117852">
          <cell r="B117852" t="str">
            <v>ADM006</v>
          </cell>
        </row>
        <row r="117853">
          <cell r="B117853" t="str">
            <v>ADM006</v>
          </cell>
        </row>
        <row r="117854">
          <cell r="B117854" t="str">
            <v>ADM006</v>
          </cell>
        </row>
        <row r="117855">
          <cell r="B117855" t="str">
            <v>ADM006</v>
          </cell>
        </row>
        <row r="117856">
          <cell r="B117856" t="str">
            <v>ADM006</v>
          </cell>
        </row>
        <row r="117857">
          <cell r="B117857" t="str">
            <v>ADM006</v>
          </cell>
        </row>
        <row r="117858">
          <cell r="B117858" t="str">
            <v>ADM006</v>
          </cell>
        </row>
        <row r="117859">
          <cell r="B117859" t="str">
            <v>ADM006</v>
          </cell>
        </row>
        <row r="117860">
          <cell r="B117860" t="str">
            <v>ADM006</v>
          </cell>
        </row>
        <row r="117861">
          <cell r="B117861" t="str">
            <v>ADM006</v>
          </cell>
        </row>
        <row r="117862">
          <cell r="B117862" t="str">
            <v>ADM006</v>
          </cell>
        </row>
        <row r="117863">
          <cell r="B117863" t="str">
            <v>ADM006</v>
          </cell>
        </row>
        <row r="117864">
          <cell r="B117864" t="str">
            <v>ADM006</v>
          </cell>
        </row>
        <row r="117865">
          <cell r="B117865" t="str">
            <v>ADM006</v>
          </cell>
        </row>
        <row r="117866">
          <cell r="B117866" t="str">
            <v>ADM006</v>
          </cell>
        </row>
        <row r="117867">
          <cell r="B117867" t="str">
            <v>ADM006</v>
          </cell>
        </row>
        <row r="117868">
          <cell r="B117868" t="str">
            <v>ADM006</v>
          </cell>
        </row>
        <row r="117869">
          <cell r="B117869" t="str">
            <v>ADM006</v>
          </cell>
        </row>
        <row r="117870">
          <cell r="B117870" t="str">
            <v>ADM006</v>
          </cell>
        </row>
        <row r="117871">
          <cell r="B117871" t="str">
            <v>ADM006</v>
          </cell>
        </row>
        <row r="117872">
          <cell r="B117872" t="str">
            <v>ADM006</v>
          </cell>
        </row>
        <row r="117873">
          <cell r="B117873" t="str">
            <v>ADM006</v>
          </cell>
        </row>
        <row r="117874">
          <cell r="B117874" t="str">
            <v>ADM006</v>
          </cell>
        </row>
        <row r="117875">
          <cell r="B117875" t="str">
            <v>ADM006</v>
          </cell>
        </row>
        <row r="117876">
          <cell r="B117876" t="str">
            <v>ADM006</v>
          </cell>
        </row>
        <row r="117877">
          <cell r="B117877" t="str">
            <v>ADM006</v>
          </cell>
        </row>
        <row r="117878">
          <cell r="B117878" t="str">
            <v>ADM006</v>
          </cell>
        </row>
        <row r="117879">
          <cell r="B117879" t="str">
            <v>ADM006</v>
          </cell>
        </row>
        <row r="117880">
          <cell r="B117880" t="str">
            <v>ADM006</v>
          </cell>
        </row>
        <row r="117881">
          <cell r="B117881" t="str">
            <v>ADM006</v>
          </cell>
        </row>
        <row r="117882">
          <cell r="B117882" t="str">
            <v>ADM006</v>
          </cell>
        </row>
        <row r="117883">
          <cell r="B117883" t="str">
            <v>ADM006</v>
          </cell>
        </row>
        <row r="117884">
          <cell r="B117884" t="str">
            <v>ADM006</v>
          </cell>
        </row>
        <row r="117885">
          <cell r="B117885" t="str">
            <v>ADM006</v>
          </cell>
        </row>
        <row r="117886">
          <cell r="B117886" t="str">
            <v>ADM006</v>
          </cell>
        </row>
        <row r="117887">
          <cell r="B117887" t="str">
            <v>ADM006</v>
          </cell>
        </row>
        <row r="117888">
          <cell r="B117888" t="str">
            <v>ADM006</v>
          </cell>
        </row>
        <row r="117889">
          <cell r="B117889" t="str">
            <v>ADM006</v>
          </cell>
        </row>
        <row r="117890">
          <cell r="B117890" t="str">
            <v>ADM006</v>
          </cell>
        </row>
        <row r="117891">
          <cell r="B117891" t="str">
            <v>ADM006</v>
          </cell>
        </row>
        <row r="117892">
          <cell r="B117892" t="str">
            <v>ADM006</v>
          </cell>
        </row>
        <row r="117893">
          <cell r="B117893" t="str">
            <v>ADM006</v>
          </cell>
        </row>
        <row r="117894">
          <cell r="B117894" t="str">
            <v>ADM006</v>
          </cell>
        </row>
        <row r="117895">
          <cell r="B117895" t="str">
            <v>ADM006</v>
          </cell>
        </row>
        <row r="117896">
          <cell r="B117896" t="str">
            <v>ADM006</v>
          </cell>
        </row>
        <row r="117897">
          <cell r="B117897" t="str">
            <v>ADM006</v>
          </cell>
        </row>
        <row r="117898">
          <cell r="B117898" t="str">
            <v>ADM006</v>
          </cell>
        </row>
        <row r="117899">
          <cell r="B117899" t="str">
            <v>ADM006</v>
          </cell>
        </row>
        <row r="117900">
          <cell r="B117900" t="str">
            <v>ADM006</v>
          </cell>
        </row>
        <row r="117901">
          <cell r="B117901" t="str">
            <v>ADM006</v>
          </cell>
        </row>
        <row r="117902">
          <cell r="B117902" t="str">
            <v>ADM006</v>
          </cell>
        </row>
        <row r="117903">
          <cell r="B117903" t="str">
            <v>ADM006</v>
          </cell>
        </row>
        <row r="117904">
          <cell r="B117904" t="str">
            <v>ADM006</v>
          </cell>
        </row>
        <row r="117905">
          <cell r="B117905" t="str">
            <v>ADM006</v>
          </cell>
        </row>
        <row r="117906">
          <cell r="B117906" t="str">
            <v>ADM006</v>
          </cell>
        </row>
        <row r="117907">
          <cell r="B117907" t="str">
            <v>ADM006</v>
          </cell>
        </row>
        <row r="117908">
          <cell r="B117908" t="str">
            <v>ADM006</v>
          </cell>
        </row>
        <row r="117909">
          <cell r="B117909" t="str">
            <v>ADM006</v>
          </cell>
        </row>
        <row r="117910">
          <cell r="B117910" t="str">
            <v>ADM006</v>
          </cell>
        </row>
        <row r="117911">
          <cell r="B117911" t="str">
            <v>ADM006</v>
          </cell>
        </row>
        <row r="117912">
          <cell r="B117912" t="str">
            <v>ADM006</v>
          </cell>
        </row>
        <row r="117913">
          <cell r="B117913" t="str">
            <v>ADM006</v>
          </cell>
        </row>
        <row r="117914">
          <cell r="B117914" t="str">
            <v>ADM006</v>
          </cell>
        </row>
        <row r="117915">
          <cell r="B117915" t="str">
            <v>ADM006</v>
          </cell>
        </row>
        <row r="117916">
          <cell r="B117916" t="str">
            <v>ADM006</v>
          </cell>
        </row>
        <row r="117917">
          <cell r="B117917" t="str">
            <v>ADM006</v>
          </cell>
        </row>
        <row r="117918">
          <cell r="B117918" t="str">
            <v>ADM006</v>
          </cell>
        </row>
        <row r="117919">
          <cell r="B117919" t="str">
            <v>ADM006</v>
          </cell>
        </row>
        <row r="117920">
          <cell r="B117920" t="str">
            <v>ADM006</v>
          </cell>
        </row>
        <row r="117921">
          <cell r="B117921" t="str">
            <v>ADM006</v>
          </cell>
        </row>
        <row r="117922">
          <cell r="B117922" t="str">
            <v>ADM006</v>
          </cell>
        </row>
        <row r="117923">
          <cell r="B117923" t="str">
            <v>ADM006</v>
          </cell>
        </row>
        <row r="117924">
          <cell r="B117924" t="str">
            <v>ADM006</v>
          </cell>
        </row>
        <row r="117925">
          <cell r="B117925" t="str">
            <v>ADM006</v>
          </cell>
        </row>
        <row r="117926">
          <cell r="B117926" t="str">
            <v>ADM006</v>
          </cell>
        </row>
        <row r="117927">
          <cell r="B117927" t="str">
            <v>ADM006</v>
          </cell>
        </row>
        <row r="117928">
          <cell r="B117928" t="str">
            <v>ADM006</v>
          </cell>
        </row>
        <row r="117929">
          <cell r="B117929" t="str">
            <v>ADM006</v>
          </cell>
        </row>
        <row r="117930">
          <cell r="B117930" t="str">
            <v>ADM006</v>
          </cell>
        </row>
        <row r="117931">
          <cell r="B117931" t="str">
            <v>ADM006</v>
          </cell>
        </row>
        <row r="117932">
          <cell r="B117932" t="str">
            <v>ADM006</v>
          </cell>
        </row>
        <row r="117933">
          <cell r="B117933" t="str">
            <v>ADM006</v>
          </cell>
        </row>
        <row r="117934">
          <cell r="B117934" t="str">
            <v>ADM006</v>
          </cell>
        </row>
        <row r="117935">
          <cell r="B117935" t="str">
            <v>ADM006</v>
          </cell>
        </row>
        <row r="117936">
          <cell r="B117936" t="str">
            <v>ADM006</v>
          </cell>
        </row>
        <row r="117937">
          <cell r="B117937" t="str">
            <v>ADM006</v>
          </cell>
        </row>
        <row r="117938">
          <cell r="B117938" t="str">
            <v>ADM006</v>
          </cell>
        </row>
        <row r="117939">
          <cell r="B117939" t="str">
            <v>ADM006</v>
          </cell>
        </row>
        <row r="117940">
          <cell r="B117940" t="str">
            <v>ADM006</v>
          </cell>
        </row>
        <row r="117941">
          <cell r="B117941" t="str">
            <v>ADM006</v>
          </cell>
        </row>
        <row r="117942">
          <cell r="B117942" t="str">
            <v>ADM006</v>
          </cell>
        </row>
        <row r="117943">
          <cell r="B117943" t="str">
            <v>ADM006</v>
          </cell>
        </row>
        <row r="117944">
          <cell r="B117944" t="str">
            <v>ADM006</v>
          </cell>
        </row>
        <row r="117945">
          <cell r="B117945" t="str">
            <v>ADM006</v>
          </cell>
        </row>
        <row r="117946">
          <cell r="B117946" t="str">
            <v>ADM006</v>
          </cell>
        </row>
        <row r="117947">
          <cell r="B117947" t="str">
            <v>ADM006</v>
          </cell>
        </row>
        <row r="117948">
          <cell r="B117948" t="str">
            <v>ADM006</v>
          </cell>
        </row>
        <row r="117949">
          <cell r="B117949" t="str">
            <v>ADM006</v>
          </cell>
        </row>
        <row r="117950">
          <cell r="B117950" t="str">
            <v>ADM006</v>
          </cell>
        </row>
        <row r="117951">
          <cell r="B117951" t="str">
            <v>ADM006</v>
          </cell>
        </row>
        <row r="117952">
          <cell r="B117952" t="str">
            <v>ADM006</v>
          </cell>
        </row>
        <row r="117953">
          <cell r="B117953" t="str">
            <v>ADM006</v>
          </cell>
        </row>
        <row r="117954">
          <cell r="B117954" t="str">
            <v>ADM006</v>
          </cell>
        </row>
        <row r="117955">
          <cell r="B117955" t="str">
            <v>ADM006</v>
          </cell>
        </row>
        <row r="117956">
          <cell r="B117956" t="str">
            <v>ADM006</v>
          </cell>
        </row>
        <row r="117957">
          <cell r="B117957" t="str">
            <v>ADM006</v>
          </cell>
        </row>
        <row r="117958">
          <cell r="B117958" t="str">
            <v>ADM006</v>
          </cell>
        </row>
        <row r="117959">
          <cell r="B117959" t="str">
            <v>ADM006</v>
          </cell>
        </row>
        <row r="117960">
          <cell r="B117960" t="str">
            <v>ADM006</v>
          </cell>
        </row>
        <row r="117961">
          <cell r="B117961" t="str">
            <v>ADM006</v>
          </cell>
        </row>
        <row r="117962">
          <cell r="B117962" t="str">
            <v>ADM006</v>
          </cell>
        </row>
        <row r="117963">
          <cell r="B117963" t="str">
            <v>ADM006</v>
          </cell>
        </row>
        <row r="117964">
          <cell r="B117964" t="str">
            <v>ADM006</v>
          </cell>
        </row>
        <row r="117965">
          <cell r="B117965" t="str">
            <v>ADM006</v>
          </cell>
        </row>
        <row r="117966">
          <cell r="B117966" t="str">
            <v>ADM006</v>
          </cell>
        </row>
        <row r="117967">
          <cell r="B117967" t="str">
            <v>ADM006</v>
          </cell>
        </row>
        <row r="117968">
          <cell r="B117968" t="str">
            <v>ADM006</v>
          </cell>
        </row>
        <row r="117969">
          <cell r="B117969" t="str">
            <v>ADM006</v>
          </cell>
        </row>
        <row r="117970">
          <cell r="B117970" t="str">
            <v>ADM006</v>
          </cell>
        </row>
        <row r="117971">
          <cell r="B117971" t="str">
            <v>ADM006</v>
          </cell>
        </row>
        <row r="117972">
          <cell r="B117972" t="str">
            <v>ADM006</v>
          </cell>
        </row>
        <row r="117973">
          <cell r="B117973" t="str">
            <v>ADM006</v>
          </cell>
        </row>
        <row r="117974">
          <cell r="B117974" t="str">
            <v>ADM006</v>
          </cell>
        </row>
        <row r="117975">
          <cell r="B117975" t="str">
            <v>ADM006</v>
          </cell>
        </row>
        <row r="117976">
          <cell r="B117976" t="str">
            <v>ADM006</v>
          </cell>
        </row>
        <row r="117977">
          <cell r="B117977" t="str">
            <v>ADM006</v>
          </cell>
        </row>
        <row r="117978">
          <cell r="B117978" t="str">
            <v>ADM006</v>
          </cell>
        </row>
        <row r="117979">
          <cell r="B117979" t="str">
            <v>ADM006</v>
          </cell>
        </row>
        <row r="117980">
          <cell r="B117980" t="str">
            <v>ADM006</v>
          </cell>
        </row>
        <row r="117981">
          <cell r="B117981" t="str">
            <v>ADM006</v>
          </cell>
        </row>
        <row r="117982">
          <cell r="B117982" t="str">
            <v>ADM006</v>
          </cell>
        </row>
        <row r="117983">
          <cell r="B117983" t="str">
            <v>ADM006</v>
          </cell>
        </row>
        <row r="117984">
          <cell r="B117984" t="str">
            <v>ADM006</v>
          </cell>
        </row>
        <row r="117985">
          <cell r="B117985" t="str">
            <v>ADM006</v>
          </cell>
        </row>
        <row r="117986">
          <cell r="B117986" t="str">
            <v>ADM006</v>
          </cell>
        </row>
        <row r="117987">
          <cell r="B117987" t="str">
            <v>ADM006</v>
          </cell>
        </row>
        <row r="117988">
          <cell r="B117988" t="str">
            <v>ADM006</v>
          </cell>
        </row>
        <row r="117989">
          <cell r="B117989" t="str">
            <v>ADM006</v>
          </cell>
        </row>
        <row r="117990">
          <cell r="B117990" t="str">
            <v>ADM006</v>
          </cell>
        </row>
        <row r="117991">
          <cell r="B117991" t="str">
            <v>ADM006</v>
          </cell>
        </row>
        <row r="117992">
          <cell r="B117992" t="str">
            <v>ADM006</v>
          </cell>
        </row>
        <row r="117993">
          <cell r="B117993" t="str">
            <v>ADM006</v>
          </cell>
        </row>
        <row r="117994">
          <cell r="B117994" t="str">
            <v>ADM006</v>
          </cell>
        </row>
        <row r="117995">
          <cell r="B117995" t="str">
            <v>ADM006</v>
          </cell>
        </row>
        <row r="117996">
          <cell r="B117996" t="str">
            <v>ADM006</v>
          </cell>
        </row>
        <row r="117997">
          <cell r="B117997" t="str">
            <v>ADM006</v>
          </cell>
        </row>
        <row r="117998">
          <cell r="B117998" t="str">
            <v>ADM006</v>
          </cell>
        </row>
        <row r="117999">
          <cell r="B117999" t="str">
            <v>ADM006</v>
          </cell>
        </row>
        <row r="118000">
          <cell r="B118000" t="str">
            <v>ADM006</v>
          </cell>
        </row>
        <row r="118001">
          <cell r="B118001" t="str">
            <v>ADM006</v>
          </cell>
        </row>
        <row r="118002">
          <cell r="B118002" t="str">
            <v>ADM006</v>
          </cell>
        </row>
        <row r="118003">
          <cell r="B118003" t="str">
            <v>ADM006</v>
          </cell>
        </row>
        <row r="118004">
          <cell r="B118004" t="str">
            <v>ADM006</v>
          </cell>
        </row>
        <row r="118005">
          <cell r="B118005" t="str">
            <v>ADM006</v>
          </cell>
        </row>
        <row r="118006">
          <cell r="B118006" t="str">
            <v>ADM006</v>
          </cell>
        </row>
        <row r="118007">
          <cell r="B118007" t="str">
            <v>ADM006</v>
          </cell>
        </row>
        <row r="118008">
          <cell r="B118008" t="str">
            <v>ADM006</v>
          </cell>
        </row>
        <row r="118009">
          <cell r="B118009" t="str">
            <v>ADM006</v>
          </cell>
        </row>
        <row r="118010">
          <cell r="B118010" t="str">
            <v>ADM006</v>
          </cell>
        </row>
        <row r="118011">
          <cell r="B118011" t="str">
            <v>ADM006</v>
          </cell>
        </row>
        <row r="118012">
          <cell r="B118012" t="str">
            <v>ADM006</v>
          </cell>
        </row>
        <row r="118013">
          <cell r="B118013" t="str">
            <v>ADM006</v>
          </cell>
        </row>
        <row r="118014">
          <cell r="B118014" t="str">
            <v>ADM006</v>
          </cell>
        </row>
        <row r="118015">
          <cell r="B118015" t="str">
            <v>ADM006</v>
          </cell>
        </row>
        <row r="118016">
          <cell r="B118016" t="str">
            <v>ADM006</v>
          </cell>
        </row>
        <row r="118017">
          <cell r="B118017" t="str">
            <v>ADM006</v>
          </cell>
        </row>
        <row r="118018">
          <cell r="B118018" t="str">
            <v>ADM006</v>
          </cell>
        </row>
        <row r="118019">
          <cell r="B118019" t="str">
            <v>ADM006</v>
          </cell>
        </row>
        <row r="118020">
          <cell r="B118020" t="str">
            <v>ADM006</v>
          </cell>
        </row>
        <row r="118021">
          <cell r="B118021" t="str">
            <v>ADM006</v>
          </cell>
        </row>
        <row r="118022">
          <cell r="B118022" t="str">
            <v>ADM006</v>
          </cell>
        </row>
        <row r="118023">
          <cell r="B118023" t="str">
            <v>ADM006</v>
          </cell>
        </row>
        <row r="118024">
          <cell r="B118024" t="str">
            <v>ADM006</v>
          </cell>
        </row>
        <row r="118025">
          <cell r="B118025" t="str">
            <v>ADM006</v>
          </cell>
        </row>
        <row r="118026">
          <cell r="B118026" t="str">
            <v>ADM006</v>
          </cell>
        </row>
        <row r="118027">
          <cell r="B118027" t="str">
            <v>ADM006</v>
          </cell>
        </row>
        <row r="118028">
          <cell r="B118028" t="str">
            <v>ADM006</v>
          </cell>
        </row>
        <row r="118029">
          <cell r="B118029" t="str">
            <v>ADM006</v>
          </cell>
        </row>
        <row r="118030">
          <cell r="B118030" t="str">
            <v>ADM006</v>
          </cell>
        </row>
        <row r="118031">
          <cell r="B118031" t="str">
            <v>ADM006</v>
          </cell>
        </row>
        <row r="118032">
          <cell r="B118032" t="str">
            <v>ADM006</v>
          </cell>
        </row>
        <row r="118033">
          <cell r="B118033" t="str">
            <v>ADM006</v>
          </cell>
        </row>
        <row r="118034">
          <cell r="B118034" t="str">
            <v>ADM006</v>
          </cell>
        </row>
        <row r="118035">
          <cell r="B118035" t="str">
            <v>ADM006</v>
          </cell>
        </row>
        <row r="118036">
          <cell r="B118036" t="str">
            <v>ADM006</v>
          </cell>
        </row>
        <row r="118037">
          <cell r="B118037" t="str">
            <v>ADM006</v>
          </cell>
        </row>
        <row r="118038">
          <cell r="B118038" t="str">
            <v>ADM006</v>
          </cell>
        </row>
        <row r="118039">
          <cell r="B118039" t="str">
            <v>ADM006</v>
          </cell>
        </row>
        <row r="118040">
          <cell r="B118040" t="str">
            <v>ADM006</v>
          </cell>
        </row>
        <row r="118041">
          <cell r="B118041" t="str">
            <v>ADM006</v>
          </cell>
        </row>
        <row r="118042">
          <cell r="B118042" t="str">
            <v>ADM006</v>
          </cell>
        </row>
        <row r="118043">
          <cell r="B118043" t="str">
            <v>ADM006</v>
          </cell>
        </row>
        <row r="118044">
          <cell r="B118044" t="str">
            <v>ADM006</v>
          </cell>
        </row>
        <row r="118045">
          <cell r="B118045" t="str">
            <v>ADM006</v>
          </cell>
        </row>
        <row r="118046">
          <cell r="B118046" t="str">
            <v>ADM006</v>
          </cell>
        </row>
        <row r="118047">
          <cell r="B118047" t="str">
            <v>ADM006</v>
          </cell>
        </row>
        <row r="118048">
          <cell r="B118048" t="str">
            <v>ADM006</v>
          </cell>
        </row>
        <row r="118049">
          <cell r="B118049" t="str">
            <v>ADM006</v>
          </cell>
        </row>
        <row r="118050">
          <cell r="B118050" t="str">
            <v>ADM006</v>
          </cell>
        </row>
        <row r="118051">
          <cell r="B118051" t="str">
            <v>ADM006</v>
          </cell>
        </row>
        <row r="118052">
          <cell r="B118052" t="str">
            <v>ADM006</v>
          </cell>
        </row>
        <row r="118053">
          <cell r="B118053" t="str">
            <v>ADM006</v>
          </cell>
        </row>
        <row r="118054">
          <cell r="B118054" t="str">
            <v>ADM006</v>
          </cell>
        </row>
        <row r="118055">
          <cell r="B118055" t="str">
            <v>ADM006</v>
          </cell>
        </row>
        <row r="118056">
          <cell r="B118056" t="str">
            <v>ADM006</v>
          </cell>
        </row>
        <row r="118057">
          <cell r="B118057" t="str">
            <v>ADM006</v>
          </cell>
        </row>
        <row r="118058">
          <cell r="B118058" t="str">
            <v>ADM006</v>
          </cell>
        </row>
        <row r="118059">
          <cell r="B118059" t="str">
            <v>ADM006</v>
          </cell>
        </row>
        <row r="118060">
          <cell r="B118060" t="str">
            <v>ADM006</v>
          </cell>
        </row>
        <row r="118061">
          <cell r="B118061" t="str">
            <v>ADM006</v>
          </cell>
        </row>
        <row r="118062">
          <cell r="B118062" t="str">
            <v>ADM006</v>
          </cell>
        </row>
        <row r="118063">
          <cell r="B118063" t="str">
            <v>ADM006</v>
          </cell>
        </row>
        <row r="118064">
          <cell r="B118064" t="str">
            <v>ADM006</v>
          </cell>
        </row>
        <row r="118065">
          <cell r="B118065" t="str">
            <v>ADM006</v>
          </cell>
        </row>
        <row r="118066">
          <cell r="B118066" t="str">
            <v>ADM006</v>
          </cell>
        </row>
        <row r="118067">
          <cell r="B118067" t="str">
            <v>ADM006</v>
          </cell>
        </row>
        <row r="118068">
          <cell r="B118068" t="str">
            <v>ADM006</v>
          </cell>
        </row>
        <row r="118069">
          <cell r="B118069" t="str">
            <v>ADM006</v>
          </cell>
        </row>
        <row r="118070">
          <cell r="B118070" t="str">
            <v>ADM006</v>
          </cell>
        </row>
        <row r="118071">
          <cell r="B118071" t="str">
            <v>ADM006</v>
          </cell>
        </row>
        <row r="118072">
          <cell r="B118072" t="str">
            <v>ADM006</v>
          </cell>
        </row>
        <row r="118073">
          <cell r="B118073" t="str">
            <v>ADM006</v>
          </cell>
        </row>
        <row r="118074">
          <cell r="B118074" t="str">
            <v>ADM006</v>
          </cell>
        </row>
        <row r="118075">
          <cell r="B118075" t="str">
            <v>ADM006</v>
          </cell>
        </row>
        <row r="118076">
          <cell r="B118076" t="str">
            <v>ADM006</v>
          </cell>
        </row>
        <row r="118077">
          <cell r="B118077" t="str">
            <v>ADM006</v>
          </cell>
        </row>
        <row r="118078">
          <cell r="B118078" t="str">
            <v>ADM006</v>
          </cell>
        </row>
        <row r="118079">
          <cell r="B118079" t="str">
            <v>ADM006</v>
          </cell>
        </row>
        <row r="118080">
          <cell r="B118080" t="str">
            <v>ADM006</v>
          </cell>
        </row>
        <row r="118081">
          <cell r="B118081" t="str">
            <v>ADM006</v>
          </cell>
        </row>
        <row r="118082">
          <cell r="B118082" t="str">
            <v>ADM006</v>
          </cell>
        </row>
        <row r="118083">
          <cell r="B118083" t="str">
            <v>ADM006</v>
          </cell>
        </row>
        <row r="118084">
          <cell r="B118084" t="str">
            <v>ADM006</v>
          </cell>
        </row>
        <row r="118085">
          <cell r="B118085" t="str">
            <v>ADM006</v>
          </cell>
        </row>
        <row r="118086">
          <cell r="B118086" t="str">
            <v>ADM006</v>
          </cell>
        </row>
        <row r="118087">
          <cell r="B118087" t="str">
            <v>ADM006</v>
          </cell>
        </row>
        <row r="118088">
          <cell r="B118088" t="str">
            <v>ADM006</v>
          </cell>
        </row>
        <row r="118089">
          <cell r="B118089" t="str">
            <v>ADM006</v>
          </cell>
        </row>
        <row r="118090">
          <cell r="B118090" t="str">
            <v>ADM006</v>
          </cell>
        </row>
        <row r="118091">
          <cell r="B118091" t="str">
            <v>ADM006</v>
          </cell>
        </row>
        <row r="118092">
          <cell r="B118092" t="str">
            <v>ADM006</v>
          </cell>
        </row>
        <row r="118093">
          <cell r="B118093" t="str">
            <v>ADM006</v>
          </cell>
        </row>
        <row r="118094">
          <cell r="B118094" t="str">
            <v>ADM006</v>
          </cell>
        </row>
        <row r="118095">
          <cell r="B118095" t="str">
            <v>ADM006</v>
          </cell>
        </row>
        <row r="118096">
          <cell r="B118096" t="str">
            <v>ADM006</v>
          </cell>
        </row>
        <row r="118097">
          <cell r="B118097" t="str">
            <v>ADM006</v>
          </cell>
        </row>
        <row r="118098">
          <cell r="B118098" t="str">
            <v>ADM006</v>
          </cell>
        </row>
        <row r="118099">
          <cell r="B118099" t="str">
            <v>ADM006</v>
          </cell>
        </row>
        <row r="118100">
          <cell r="B118100" t="str">
            <v>ADM006</v>
          </cell>
        </row>
        <row r="118101">
          <cell r="B118101" t="str">
            <v>ADM006</v>
          </cell>
        </row>
        <row r="118102">
          <cell r="B118102" t="str">
            <v>ADM006</v>
          </cell>
        </row>
        <row r="118103">
          <cell r="B118103" t="str">
            <v>ADM006</v>
          </cell>
        </row>
        <row r="118104">
          <cell r="B118104" t="str">
            <v>ADM006</v>
          </cell>
        </row>
        <row r="118105">
          <cell r="B118105" t="str">
            <v>ADM006</v>
          </cell>
        </row>
        <row r="118106">
          <cell r="B118106" t="str">
            <v>ADM006</v>
          </cell>
        </row>
        <row r="118107">
          <cell r="B118107" t="str">
            <v>ADM006</v>
          </cell>
        </row>
        <row r="118108">
          <cell r="B118108" t="str">
            <v>ADM006</v>
          </cell>
        </row>
        <row r="118109">
          <cell r="B118109" t="str">
            <v>ADM006</v>
          </cell>
        </row>
        <row r="118110">
          <cell r="B118110" t="str">
            <v>ADM006</v>
          </cell>
        </row>
        <row r="118111">
          <cell r="B118111" t="str">
            <v>ADM006</v>
          </cell>
        </row>
        <row r="118112">
          <cell r="B118112" t="str">
            <v>ADM006</v>
          </cell>
        </row>
        <row r="118113">
          <cell r="B118113" t="str">
            <v>ADM006</v>
          </cell>
        </row>
        <row r="118114">
          <cell r="B118114" t="str">
            <v>ADM006</v>
          </cell>
        </row>
        <row r="118115">
          <cell r="B118115" t="str">
            <v>ADM006</v>
          </cell>
        </row>
        <row r="118116">
          <cell r="B118116" t="str">
            <v>ADM006</v>
          </cell>
        </row>
        <row r="118117">
          <cell r="B118117" t="str">
            <v>ADM006</v>
          </cell>
        </row>
        <row r="118118">
          <cell r="B118118" t="str">
            <v>ADM006</v>
          </cell>
        </row>
        <row r="118119">
          <cell r="B118119" t="str">
            <v>ADM006</v>
          </cell>
        </row>
        <row r="118120">
          <cell r="B118120" t="str">
            <v>ADM006</v>
          </cell>
        </row>
        <row r="118121">
          <cell r="B118121" t="str">
            <v>ADM006</v>
          </cell>
        </row>
        <row r="118122">
          <cell r="B118122" t="str">
            <v>ADM006</v>
          </cell>
        </row>
        <row r="118123">
          <cell r="B118123" t="str">
            <v>ADM006</v>
          </cell>
        </row>
        <row r="118124">
          <cell r="B118124" t="str">
            <v>ADM006</v>
          </cell>
        </row>
        <row r="118125">
          <cell r="B118125" t="str">
            <v>ADM006</v>
          </cell>
        </row>
        <row r="118126">
          <cell r="B118126" t="str">
            <v>ADM006</v>
          </cell>
        </row>
        <row r="118127">
          <cell r="B118127" t="str">
            <v>ADM006</v>
          </cell>
        </row>
        <row r="118128">
          <cell r="B118128" t="str">
            <v>ADM006</v>
          </cell>
        </row>
        <row r="118129">
          <cell r="B118129" t="str">
            <v>ADM006</v>
          </cell>
        </row>
        <row r="118130">
          <cell r="B118130" t="str">
            <v>ADM006</v>
          </cell>
        </row>
        <row r="118131">
          <cell r="B118131" t="str">
            <v>ADM006</v>
          </cell>
        </row>
        <row r="118132">
          <cell r="B118132" t="str">
            <v>ADM006</v>
          </cell>
        </row>
        <row r="118133">
          <cell r="B118133" t="str">
            <v>ADM006</v>
          </cell>
        </row>
        <row r="118134">
          <cell r="B118134" t="str">
            <v>ADM006</v>
          </cell>
        </row>
        <row r="118135">
          <cell r="B118135" t="str">
            <v>ADM006</v>
          </cell>
        </row>
        <row r="118136">
          <cell r="B118136" t="str">
            <v>ADM006</v>
          </cell>
        </row>
        <row r="118137">
          <cell r="B118137" t="str">
            <v>ADM006</v>
          </cell>
        </row>
        <row r="118138">
          <cell r="B118138" t="str">
            <v>ADM006</v>
          </cell>
        </row>
        <row r="118139">
          <cell r="B118139" t="str">
            <v>ADM006</v>
          </cell>
        </row>
        <row r="118140">
          <cell r="B118140" t="str">
            <v>ADM006</v>
          </cell>
        </row>
        <row r="118141">
          <cell r="B118141" t="str">
            <v>ADM006</v>
          </cell>
        </row>
        <row r="118142">
          <cell r="B118142" t="str">
            <v>ADM006</v>
          </cell>
        </row>
        <row r="118143">
          <cell r="B118143" t="str">
            <v>ADM006</v>
          </cell>
        </row>
        <row r="118144">
          <cell r="B118144" t="str">
            <v>ADM006</v>
          </cell>
        </row>
        <row r="118145">
          <cell r="B118145" t="str">
            <v>ADM006</v>
          </cell>
        </row>
        <row r="118146">
          <cell r="B118146" t="str">
            <v>ADM006</v>
          </cell>
        </row>
        <row r="118147">
          <cell r="B118147" t="str">
            <v>ADM006</v>
          </cell>
        </row>
        <row r="118148">
          <cell r="B118148" t="str">
            <v>ADM006</v>
          </cell>
        </row>
        <row r="118149">
          <cell r="B118149" t="str">
            <v>ADM006</v>
          </cell>
        </row>
        <row r="118150">
          <cell r="B118150" t="str">
            <v>ADM006</v>
          </cell>
        </row>
        <row r="118151">
          <cell r="B118151" t="str">
            <v>ADM006</v>
          </cell>
        </row>
        <row r="118152">
          <cell r="B118152" t="str">
            <v>ADM006</v>
          </cell>
        </row>
        <row r="118153">
          <cell r="B118153" t="str">
            <v>ADM006</v>
          </cell>
        </row>
        <row r="118154">
          <cell r="B118154" t="str">
            <v>ADM006</v>
          </cell>
        </row>
        <row r="118155">
          <cell r="B118155" t="str">
            <v>ADM006</v>
          </cell>
        </row>
        <row r="118156">
          <cell r="B118156" t="str">
            <v>ADM006</v>
          </cell>
        </row>
        <row r="118157">
          <cell r="B118157" t="str">
            <v>ADM006</v>
          </cell>
        </row>
        <row r="118158">
          <cell r="B118158" t="str">
            <v>ADM006</v>
          </cell>
        </row>
        <row r="118159">
          <cell r="B118159" t="str">
            <v>ADM006</v>
          </cell>
        </row>
        <row r="118160">
          <cell r="B118160" t="str">
            <v>ADM006</v>
          </cell>
        </row>
        <row r="118161">
          <cell r="B118161" t="str">
            <v>ADM006</v>
          </cell>
        </row>
        <row r="118162">
          <cell r="B118162" t="str">
            <v>ADM006</v>
          </cell>
        </row>
        <row r="118163">
          <cell r="B118163" t="str">
            <v>ADM006</v>
          </cell>
        </row>
        <row r="118164">
          <cell r="B118164" t="str">
            <v>ADM006</v>
          </cell>
        </row>
        <row r="118165">
          <cell r="B118165" t="str">
            <v>ADM006</v>
          </cell>
        </row>
        <row r="118166">
          <cell r="B118166" t="str">
            <v>ADM006</v>
          </cell>
        </row>
        <row r="118167">
          <cell r="B118167" t="str">
            <v>ADM006</v>
          </cell>
        </row>
        <row r="118168">
          <cell r="B118168" t="str">
            <v>ADM006</v>
          </cell>
        </row>
        <row r="118169">
          <cell r="B118169" t="str">
            <v>ADM006</v>
          </cell>
        </row>
        <row r="118170">
          <cell r="B118170" t="str">
            <v>ADM006</v>
          </cell>
        </row>
        <row r="118171">
          <cell r="B118171" t="str">
            <v>ADM006</v>
          </cell>
        </row>
        <row r="118172">
          <cell r="B118172" t="str">
            <v>ADM006</v>
          </cell>
        </row>
        <row r="118173">
          <cell r="B118173" t="str">
            <v>ADM006</v>
          </cell>
        </row>
        <row r="118174">
          <cell r="B118174" t="str">
            <v>ADM006</v>
          </cell>
        </row>
        <row r="118175">
          <cell r="B118175" t="str">
            <v>ADM006</v>
          </cell>
        </row>
        <row r="118176">
          <cell r="B118176" t="str">
            <v>ADM006</v>
          </cell>
        </row>
        <row r="118177">
          <cell r="B118177" t="str">
            <v>ADM006</v>
          </cell>
        </row>
        <row r="118178">
          <cell r="B118178" t="str">
            <v>ADM006</v>
          </cell>
        </row>
        <row r="118179">
          <cell r="B118179" t="str">
            <v>ADM006</v>
          </cell>
        </row>
        <row r="118180">
          <cell r="B118180" t="str">
            <v>ADM006</v>
          </cell>
        </row>
        <row r="118181">
          <cell r="B118181" t="str">
            <v>ADM006</v>
          </cell>
        </row>
        <row r="118182">
          <cell r="B118182" t="str">
            <v>ADM006</v>
          </cell>
        </row>
        <row r="118183">
          <cell r="B118183" t="str">
            <v>ADM006</v>
          </cell>
        </row>
        <row r="118184">
          <cell r="B118184" t="str">
            <v>ADM006</v>
          </cell>
        </row>
        <row r="118185">
          <cell r="B118185" t="str">
            <v>ADM006</v>
          </cell>
        </row>
        <row r="118186">
          <cell r="B118186" t="str">
            <v>ADM006</v>
          </cell>
        </row>
        <row r="118187">
          <cell r="B118187" t="str">
            <v>ADM006</v>
          </cell>
        </row>
        <row r="118188">
          <cell r="B118188" t="str">
            <v>ADM006</v>
          </cell>
        </row>
        <row r="118189">
          <cell r="B118189" t="str">
            <v>ADM006</v>
          </cell>
        </row>
        <row r="118190">
          <cell r="B118190" t="str">
            <v>ADM006</v>
          </cell>
        </row>
        <row r="118191">
          <cell r="B118191" t="str">
            <v>ADM006</v>
          </cell>
        </row>
        <row r="118192">
          <cell r="B118192" t="str">
            <v>ADM006</v>
          </cell>
        </row>
        <row r="118193">
          <cell r="B118193" t="str">
            <v>ADM006</v>
          </cell>
        </row>
        <row r="118194">
          <cell r="B118194" t="str">
            <v>ADM006</v>
          </cell>
        </row>
        <row r="118195">
          <cell r="B118195" t="str">
            <v>ADM006</v>
          </cell>
        </row>
        <row r="118196">
          <cell r="B118196" t="str">
            <v>ADM006</v>
          </cell>
        </row>
        <row r="118197">
          <cell r="B118197" t="str">
            <v>ADM006</v>
          </cell>
        </row>
        <row r="118198">
          <cell r="B118198" t="str">
            <v>ADM006</v>
          </cell>
        </row>
        <row r="118199">
          <cell r="B118199" t="str">
            <v>ADM006</v>
          </cell>
        </row>
        <row r="118200">
          <cell r="B118200" t="str">
            <v>ADM006</v>
          </cell>
        </row>
        <row r="118201">
          <cell r="B118201" t="str">
            <v>ADM006</v>
          </cell>
        </row>
        <row r="118202">
          <cell r="B118202" t="str">
            <v>ADM006</v>
          </cell>
        </row>
        <row r="118203">
          <cell r="B118203" t="str">
            <v>ADM006</v>
          </cell>
        </row>
        <row r="118204">
          <cell r="B118204" t="str">
            <v>ADM006</v>
          </cell>
        </row>
        <row r="118205">
          <cell r="B118205" t="str">
            <v>ADM006</v>
          </cell>
        </row>
        <row r="118206">
          <cell r="B118206" t="str">
            <v>ADM006</v>
          </cell>
        </row>
        <row r="118207">
          <cell r="B118207" t="str">
            <v>ADM006</v>
          </cell>
        </row>
        <row r="118208">
          <cell r="B118208" t="str">
            <v>ADM006</v>
          </cell>
        </row>
        <row r="118209">
          <cell r="B118209" t="str">
            <v>ADM006</v>
          </cell>
        </row>
        <row r="118210">
          <cell r="B118210" t="str">
            <v>ADM006</v>
          </cell>
        </row>
        <row r="118211">
          <cell r="B118211" t="str">
            <v>ADM006</v>
          </cell>
        </row>
        <row r="118212">
          <cell r="B118212" t="str">
            <v>ADM006</v>
          </cell>
        </row>
        <row r="118213">
          <cell r="B118213" t="str">
            <v>ADM006</v>
          </cell>
        </row>
        <row r="118214">
          <cell r="B118214" t="str">
            <v>ADM006</v>
          </cell>
        </row>
        <row r="118215">
          <cell r="B118215" t="str">
            <v>ADM006</v>
          </cell>
        </row>
        <row r="118216">
          <cell r="B118216" t="str">
            <v>ADM006</v>
          </cell>
        </row>
        <row r="118217">
          <cell r="B118217" t="str">
            <v>ADM006</v>
          </cell>
        </row>
        <row r="118218">
          <cell r="B118218" t="str">
            <v>ADM006</v>
          </cell>
        </row>
        <row r="118219">
          <cell r="B118219" t="str">
            <v>ADM006</v>
          </cell>
        </row>
        <row r="118220">
          <cell r="B118220" t="str">
            <v>ADM006</v>
          </cell>
        </row>
        <row r="118221">
          <cell r="B118221" t="str">
            <v>ADM006</v>
          </cell>
        </row>
        <row r="118222">
          <cell r="B118222" t="str">
            <v>ADM006</v>
          </cell>
        </row>
        <row r="118223">
          <cell r="B118223" t="str">
            <v>ADM006</v>
          </cell>
        </row>
        <row r="118224">
          <cell r="B118224" t="str">
            <v>ADM006</v>
          </cell>
        </row>
        <row r="118225">
          <cell r="B118225" t="str">
            <v>ADM006</v>
          </cell>
        </row>
        <row r="118226">
          <cell r="B118226" t="str">
            <v>ADM006</v>
          </cell>
        </row>
        <row r="118227">
          <cell r="B118227" t="str">
            <v>ADM006</v>
          </cell>
        </row>
        <row r="118228">
          <cell r="B118228" t="str">
            <v>ADM006</v>
          </cell>
        </row>
        <row r="118229">
          <cell r="B118229" t="str">
            <v>ADM006</v>
          </cell>
        </row>
        <row r="118230">
          <cell r="B118230" t="str">
            <v>ADM006</v>
          </cell>
        </row>
        <row r="118231">
          <cell r="B118231" t="str">
            <v>ADM006</v>
          </cell>
        </row>
        <row r="118232">
          <cell r="B118232" t="str">
            <v>ADM006</v>
          </cell>
        </row>
        <row r="118233">
          <cell r="B118233" t="str">
            <v>ADM006</v>
          </cell>
        </row>
        <row r="118234">
          <cell r="B118234" t="str">
            <v>ADM006</v>
          </cell>
        </row>
        <row r="118235">
          <cell r="B118235" t="str">
            <v>ADM006</v>
          </cell>
        </row>
        <row r="118236">
          <cell r="B118236" t="str">
            <v>ADM006</v>
          </cell>
        </row>
        <row r="118237">
          <cell r="B118237" t="str">
            <v>ADM006</v>
          </cell>
        </row>
        <row r="118238">
          <cell r="B118238" t="str">
            <v>ADM006</v>
          </cell>
        </row>
        <row r="118239">
          <cell r="B118239" t="str">
            <v>ADM006</v>
          </cell>
        </row>
        <row r="118240">
          <cell r="B118240" t="str">
            <v>ADM006</v>
          </cell>
        </row>
        <row r="118241">
          <cell r="B118241" t="str">
            <v>ADM006</v>
          </cell>
        </row>
        <row r="118242">
          <cell r="B118242" t="str">
            <v>ADM006</v>
          </cell>
        </row>
        <row r="118243">
          <cell r="B118243" t="str">
            <v>ADM006</v>
          </cell>
        </row>
        <row r="118244">
          <cell r="B118244" t="str">
            <v>ADM006</v>
          </cell>
        </row>
        <row r="118245">
          <cell r="B118245" t="str">
            <v>ADM006</v>
          </cell>
        </row>
        <row r="118246">
          <cell r="B118246" t="str">
            <v>ADM006</v>
          </cell>
        </row>
        <row r="118247">
          <cell r="B118247" t="str">
            <v>ADM006</v>
          </cell>
        </row>
        <row r="118248">
          <cell r="B118248" t="str">
            <v>ADM006</v>
          </cell>
        </row>
        <row r="118249">
          <cell r="B118249" t="str">
            <v>ADM006</v>
          </cell>
        </row>
        <row r="118250">
          <cell r="B118250" t="str">
            <v>ADM006</v>
          </cell>
        </row>
        <row r="118251">
          <cell r="B118251" t="str">
            <v>ADM006</v>
          </cell>
        </row>
        <row r="118252">
          <cell r="B118252" t="str">
            <v>ADM006</v>
          </cell>
        </row>
        <row r="118253">
          <cell r="B118253" t="str">
            <v>ADM006</v>
          </cell>
        </row>
        <row r="118254">
          <cell r="B118254" t="str">
            <v>ADM006</v>
          </cell>
        </row>
        <row r="118255">
          <cell r="B118255" t="str">
            <v>ADM006</v>
          </cell>
        </row>
        <row r="118256">
          <cell r="B118256" t="str">
            <v>ADM006</v>
          </cell>
        </row>
        <row r="118257">
          <cell r="B118257" t="str">
            <v>ADM006</v>
          </cell>
        </row>
        <row r="118258">
          <cell r="B118258" t="str">
            <v>ADM006</v>
          </cell>
        </row>
        <row r="118259">
          <cell r="B118259" t="str">
            <v>ADM006</v>
          </cell>
        </row>
        <row r="118260">
          <cell r="B118260" t="str">
            <v>ADM006</v>
          </cell>
        </row>
        <row r="118261">
          <cell r="B118261" t="str">
            <v>ADM006</v>
          </cell>
        </row>
        <row r="118262">
          <cell r="B118262" t="str">
            <v>ADM006</v>
          </cell>
        </row>
        <row r="118263">
          <cell r="B118263" t="str">
            <v>ADM006</v>
          </cell>
        </row>
        <row r="118264">
          <cell r="B118264" t="str">
            <v>ADM006</v>
          </cell>
        </row>
        <row r="118265">
          <cell r="B118265" t="str">
            <v>ADM006</v>
          </cell>
        </row>
        <row r="118266">
          <cell r="B118266" t="str">
            <v>ADM006</v>
          </cell>
        </row>
        <row r="118267">
          <cell r="B118267" t="str">
            <v>ADM006</v>
          </cell>
        </row>
        <row r="118268">
          <cell r="B118268" t="str">
            <v>ADM006</v>
          </cell>
        </row>
        <row r="118269">
          <cell r="B118269" t="str">
            <v>ADM006</v>
          </cell>
        </row>
        <row r="118270">
          <cell r="B118270" t="str">
            <v>ADM006</v>
          </cell>
        </row>
        <row r="118271">
          <cell r="B118271" t="str">
            <v>ADM006</v>
          </cell>
        </row>
        <row r="118272">
          <cell r="B118272" t="str">
            <v>ADM006</v>
          </cell>
        </row>
        <row r="118273">
          <cell r="B118273" t="str">
            <v>ADM006</v>
          </cell>
        </row>
        <row r="118274">
          <cell r="B118274" t="str">
            <v>ADM006</v>
          </cell>
        </row>
        <row r="118275">
          <cell r="B118275" t="str">
            <v>ADM006</v>
          </cell>
        </row>
        <row r="118276">
          <cell r="B118276" t="str">
            <v>ADM006</v>
          </cell>
        </row>
        <row r="118277">
          <cell r="B118277" t="str">
            <v>ADM006</v>
          </cell>
        </row>
        <row r="118278">
          <cell r="B118278" t="str">
            <v>ADM006</v>
          </cell>
        </row>
        <row r="118279">
          <cell r="B118279" t="str">
            <v>ADM006</v>
          </cell>
        </row>
        <row r="118280">
          <cell r="B118280" t="str">
            <v>ADM006</v>
          </cell>
        </row>
        <row r="118281">
          <cell r="B118281" t="str">
            <v>ADM006</v>
          </cell>
        </row>
        <row r="118282">
          <cell r="B118282" t="str">
            <v>ADM006</v>
          </cell>
        </row>
        <row r="118283">
          <cell r="B118283" t="str">
            <v>ADM006</v>
          </cell>
        </row>
        <row r="118284">
          <cell r="B118284" t="str">
            <v>ADM006</v>
          </cell>
        </row>
        <row r="118285">
          <cell r="B118285" t="str">
            <v>ADM006</v>
          </cell>
        </row>
        <row r="118286">
          <cell r="B118286" t="str">
            <v>ADM006</v>
          </cell>
        </row>
        <row r="118287">
          <cell r="B118287" t="str">
            <v>ADM006</v>
          </cell>
        </row>
        <row r="118288">
          <cell r="B118288" t="str">
            <v>ADM006</v>
          </cell>
        </row>
        <row r="118289">
          <cell r="B118289" t="str">
            <v>ADM006</v>
          </cell>
        </row>
        <row r="118290">
          <cell r="B118290" t="str">
            <v>ADM006</v>
          </cell>
        </row>
        <row r="118291">
          <cell r="B118291" t="str">
            <v>ADM006</v>
          </cell>
        </row>
        <row r="118292">
          <cell r="B118292" t="str">
            <v>ADM006</v>
          </cell>
        </row>
        <row r="118293">
          <cell r="B118293" t="str">
            <v>ADM006</v>
          </cell>
        </row>
        <row r="118294">
          <cell r="B118294" t="str">
            <v>ADM006</v>
          </cell>
        </row>
        <row r="118295">
          <cell r="B118295" t="str">
            <v>ADM006</v>
          </cell>
        </row>
        <row r="118296">
          <cell r="B118296" t="str">
            <v>ADM006</v>
          </cell>
        </row>
        <row r="118297">
          <cell r="B118297" t="str">
            <v>ADM006</v>
          </cell>
        </row>
        <row r="118298">
          <cell r="B118298" t="str">
            <v>ADM006</v>
          </cell>
        </row>
        <row r="118299">
          <cell r="B118299" t="str">
            <v>ADM006</v>
          </cell>
        </row>
        <row r="118300">
          <cell r="B118300" t="str">
            <v>ADM006</v>
          </cell>
        </row>
        <row r="118301">
          <cell r="B118301" t="str">
            <v>ADM006</v>
          </cell>
        </row>
        <row r="118302">
          <cell r="B118302" t="str">
            <v>ADM006</v>
          </cell>
        </row>
        <row r="118303">
          <cell r="B118303" t="str">
            <v>ADM006</v>
          </cell>
        </row>
        <row r="118304">
          <cell r="B118304" t="str">
            <v>ADM006</v>
          </cell>
        </row>
        <row r="118305">
          <cell r="B118305" t="str">
            <v>ADM006</v>
          </cell>
        </row>
        <row r="118306">
          <cell r="B118306" t="str">
            <v>ADM006</v>
          </cell>
        </row>
        <row r="118307">
          <cell r="B118307" t="str">
            <v>ADM006</v>
          </cell>
        </row>
        <row r="118308">
          <cell r="B118308" t="str">
            <v>ADM006</v>
          </cell>
        </row>
        <row r="118309">
          <cell r="B118309" t="str">
            <v>ADM006</v>
          </cell>
        </row>
        <row r="118310">
          <cell r="B118310" t="str">
            <v>ADM006</v>
          </cell>
        </row>
        <row r="118311">
          <cell r="B118311" t="str">
            <v>ADM006</v>
          </cell>
        </row>
        <row r="118312">
          <cell r="B118312" t="str">
            <v>ADM006</v>
          </cell>
        </row>
        <row r="118313">
          <cell r="B118313" t="str">
            <v>ADM006</v>
          </cell>
        </row>
        <row r="118314">
          <cell r="B118314" t="str">
            <v>ADM006</v>
          </cell>
        </row>
        <row r="118315">
          <cell r="B118315" t="str">
            <v>ADM006</v>
          </cell>
        </row>
        <row r="118316">
          <cell r="B118316" t="str">
            <v>ADM006</v>
          </cell>
        </row>
        <row r="118317">
          <cell r="B118317" t="str">
            <v>ADM006</v>
          </cell>
        </row>
        <row r="118318">
          <cell r="B118318" t="str">
            <v>ADM006</v>
          </cell>
        </row>
        <row r="118319">
          <cell r="B118319" t="str">
            <v>ADM006</v>
          </cell>
        </row>
        <row r="118320">
          <cell r="B118320" t="str">
            <v>ADM006</v>
          </cell>
        </row>
        <row r="118321">
          <cell r="B118321" t="str">
            <v>ADM006</v>
          </cell>
        </row>
        <row r="118322">
          <cell r="B118322" t="str">
            <v>ADM006</v>
          </cell>
        </row>
        <row r="118323">
          <cell r="B118323" t="str">
            <v>ADM006</v>
          </cell>
        </row>
        <row r="118324">
          <cell r="B118324" t="str">
            <v>ADM006</v>
          </cell>
        </row>
        <row r="118325">
          <cell r="B118325" t="str">
            <v>ADM006</v>
          </cell>
        </row>
        <row r="118326">
          <cell r="B118326" t="str">
            <v>ADM006</v>
          </cell>
        </row>
        <row r="118327">
          <cell r="B118327" t="str">
            <v>ADM006</v>
          </cell>
        </row>
        <row r="118328">
          <cell r="B118328" t="str">
            <v>ADM006</v>
          </cell>
        </row>
        <row r="118329">
          <cell r="B118329" t="str">
            <v>ADM006</v>
          </cell>
        </row>
        <row r="118330">
          <cell r="B118330" t="str">
            <v>ADM006</v>
          </cell>
        </row>
        <row r="118331">
          <cell r="B118331" t="str">
            <v>ADM006</v>
          </cell>
        </row>
        <row r="118332">
          <cell r="B118332" t="str">
            <v>ADM006</v>
          </cell>
        </row>
        <row r="118333">
          <cell r="B118333" t="str">
            <v>ADM006</v>
          </cell>
        </row>
        <row r="118334">
          <cell r="B118334" t="str">
            <v>ADM006</v>
          </cell>
        </row>
        <row r="118335">
          <cell r="B118335" t="str">
            <v>ADM006</v>
          </cell>
        </row>
        <row r="118336">
          <cell r="B118336" t="str">
            <v>ADM006</v>
          </cell>
        </row>
        <row r="118337">
          <cell r="B118337" t="str">
            <v>ADM006</v>
          </cell>
        </row>
        <row r="118338">
          <cell r="B118338" t="str">
            <v>ADM006</v>
          </cell>
        </row>
        <row r="118339">
          <cell r="B118339" t="str">
            <v>ADM006</v>
          </cell>
        </row>
        <row r="118340">
          <cell r="B118340" t="str">
            <v>ADM006</v>
          </cell>
        </row>
        <row r="118341">
          <cell r="B118341" t="str">
            <v>ADM006</v>
          </cell>
        </row>
        <row r="118342">
          <cell r="B118342" t="str">
            <v>ADM006</v>
          </cell>
        </row>
        <row r="118343">
          <cell r="B118343" t="str">
            <v>ADM006</v>
          </cell>
        </row>
        <row r="118344">
          <cell r="B118344" t="str">
            <v>ADM006</v>
          </cell>
        </row>
        <row r="118345">
          <cell r="B118345" t="str">
            <v>ADM006</v>
          </cell>
        </row>
        <row r="118346">
          <cell r="B118346" t="str">
            <v>ADM006</v>
          </cell>
        </row>
        <row r="118347">
          <cell r="B118347" t="str">
            <v>ADM006</v>
          </cell>
        </row>
        <row r="118348">
          <cell r="B118348" t="str">
            <v>ADM006</v>
          </cell>
        </row>
        <row r="118349">
          <cell r="B118349" t="str">
            <v>ADM006</v>
          </cell>
        </row>
        <row r="118350">
          <cell r="B118350" t="str">
            <v>ADM006</v>
          </cell>
        </row>
        <row r="118351">
          <cell r="B118351" t="str">
            <v>ADM006</v>
          </cell>
        </row>
        <row r="118352">
          <cell r="B118352" t="str">
            <v>ADM006</v>
          </cell>
        </row>
        <row r="118353">
          <cell r="B118353" t="str">
            <v>ADM006</v>
          </cell>
        </row>
        <row r="118354">
          <cell r="B118354" t="str">
            <v>ADM006</v>
          </cell>
        </row>
        <row r="118355">
          <cell r="B118355" t="str">
            <v>ADM006</v>
          </cell>
        </row>
        <row r="118356">
          <cell r="B118356" t="str">
            <v>ADM006</v>
          </cell>
        </row>
        <row r="118357">
          <cell r="B118357" t="str">
            <v>ADM006</v>
          </cell>
        </row>
        <row r="118358">
          <cell r="B118358" t="str">
            <v>ADM006</v>
          </cell>
        </row>
        <row r="118359">
          <cell r="B118359" t="str">
            <v>ADM006</v>
          </cell>
        </row>
        <row r="118360">
          <cell r="B118360" t="str">
            <v>ADM006</v>
          </cell>
        </row>
        <row r="118361">
          <cell r="B118361" t="str">
            <v>ADM006</v>
          </cell>
        </row>
        <row r="118362">
          <cell r="B118362" t="str">
            <v>ADM006</v>
          </cell>
        </row>
        <row r="118363">
          <cell r="B118363" t="str">
            <v>ADM006</v>
          </cell>
        </row>
        <row r="118364">
          <cell r="B118364" t="str">
            <v>ADM006</v>
          </cell>
        </row>
        <row r="118365">
          <cell r="B118365" t="str">
            <v>ADM006</v>
          </cell>
        </row>
        <row r="118366">
          <cell r="B118366" t="str">
            <v>ADM006</v>
          </cell>
        </row>
        <row r="118367">
          <cell r="B118367" t="str">
            <v>ADM006</v>
          </cell>
        </row>
        <row r="118368">
          <cell r="B118368" t="str">
            <v>ADM006</v>
          </cell>
        </row>
        <row r="118369">
          <cell r="B118369" t="str">
            <v>ADM006</v>
          </cell>
        </row>
        <row r="118370">
          <cell r="B118370" t="str">
            <v>ADM006</v>
          </cell>
        </row>
        <row r="118371">
          <cell r="B118371" t="str">
            <v>ADM006</v>
          </cell>
        </row>
        <row r="118372">
          <cell r="B118372" t="str">
            <v>ADM006</v>
          </cell>
        </row>
        <row r="118373">
          <cell r="B118373" t="str">
            <v>ADM006</v>
          </cell>
        </row>
        <row r="118374">
          <cell r="B118374" t="str">
            <v>ADM006</v>
          </cell>
        </row>
        <row r="118375">
          <cell r="B118375" t="str">
            <v>ADM006</v>
          </cell>
        </row>
        <row r="118376">
          <cell r="B118376" t="str">
            <v>ADM006</v>
          </cell>
        </row>
        <row r="118377">
          <cell r="B118377" t="str">
            <v>ADM006</v>
          </cell>
        </row>
        <row r="118378">
          <cell r="B118378" t="str">
            <v>ADM006</v>
          </cell>
        </row>
        <row r="118379">
          <cell r="B118379" t="str">
            <v>ADM006</v>
          </cell>
        </row>
        <row r="118380">
          <cell r="B118380" t="str">
            <v>ADM006</v>
          </cell>
        </row>
        <row r="118381">
          <cell r="B118381" t="str">
            <v>ADM006</v>
          </cell>
        </row>
        <row r="118382">
          <cell r="B118382" t="str">
            <v>ADM006</v>
          </cell>
        </row>
        <row r="118383">
          <cell r="B118383" t="str">
            <v>ADM006</v>
          </cell>
        </row>
        <row r="118384">
          <cell r="B118384" t="str">
            <v>ADM006</v>
          </cell>
        </row>
        <row r="118385">
          <cell r="B118385" t="str">
            <v>ADM006</v>
          </cell>
        </row>
        <row r="118386">
          <cell r="B118386" t="str">
            <v>ADM006</v>
          </cell>
        </row>
        <row r="118387">
          <cell r="B118387" t="str">
            <v>ADM006</v>
          </cell>
        </row>
        <row r="118388">
          <cell r="B118388" t="str">
            <v>ADM006</v>
          </cell>
        </row>
        <row r="118389">
          <cell r="B118389" t="str">
            <v>ADM006</v>
          </cell>
        </row>
        <row r="118390">
          <cell r="B118390" t="str">
            <v>ADM006</v>
          </cell>
        </row>
        <row r="118391">
          <cell r="B118391" t="str">
            <v>ADM006</v>
          </cell>
        </row>
        <row r="118392">
          <cell r="B118392" t="str">
            <v>ADM006</v>
          </cell>
        </row>
        <row r="118393">
          <cell r="B118393" t="str">
            <v>ADM006</v>
          </cell>
        </row>
        <row r="118394">
          <cell r="B118394" t="str">
            <v>ADM006</v>
          </cell>
        </row>
        <row r="118395">
          <cell r="B118395" t="str">
            <v>ADM006</v>
          </cell>
        </row>
        <row r="118396">
          <cell r="B118396" t="str">
            <v>ADM006</v>
          </cell>
        </row>
        <row r="118397">
          <cell r="B118397" t="str">
            <v>ADM006</v>
          </cell>
        </row>
        <row r="118398">
          <cell r="B118398" t="str">
            <v>ADM006</v>
          </cell>
        </row>
        <row r="118399">
          <cell r="B118399" t="str">
            <v>ADM006</v>
          </cell>
        </row>
        <row r="118400">
          <cell r="B118400" t="str">
            <v>ADM006</v>
          </cell>
        </row>
        <row r="118401">
          <cell r="B118401" t="str">
            <v>ADM006</v>
          </cell>
        </row>
        <row r="118402">
          <cell r="B118402" t="str">
            <v>ADM006</v>
          </cell>
        </row>
        <row r="118403">
          <cell r="B118403" t="str">
            <v>ADM006</v>
          </cell>
        </row>
        <row r="118404">
          <cell r="B118404" t="str">
            <v>ADM006</v>
          </cell>
        </row>
        <row r="118405">
          <cell r="B118405" t="str">
            <v>ADM006</v>
          </cell>
        </row>
        <row r="118406">
          <cell r="B118406" t="str">
            <v>ADM006</v>
          </cell>
        </row>
        <row r="118407">
          <cell r="B118407" t="str">
            <v>ADM006</v>
          </cell>
        </row>
        <row r="118408">
          <cell r="B118408" t="str">
            <v>ADM006</v>
          </cell>
        </row>
        <row r="118409">
          <cell r="B118409" t="str">
            <v>ADM006</v>
          </cell>
        </row>
        <row r="118410">
          <cell r="B118410" t="str">
            <v>ADM006</v>
          </cell>
        </row>
        <row r="118411">
          <cell r="B118411" t="str">
            <v>ADM006</v>
          </cell>
        </row>
        <row r="118412">
          <cell r="B118412" t="str">
            <v>ADM006</v>
          </cell>
        </row>
        <row r="118413">
          <cell r="B118413" t="str">
            <v>ADM006</v>
          </cell>
        </row>
        <row r="118414">
          <cell r="B118414" t="str">
            <v>ADM006</v>
          </cell>
        </row>
        <row r="118415">
          <cell r="B118415" t="str">
            <v>ADM006</v>
          </cell>
        </row>
        <row r="118416">
          <cell r="B118416" t="str">
            <v>ADM006</v>
          </cell>
        </row>
        <row r="118417">
          <cell r="B118417" t="str">
            <v>ADM006</v>
          </cell>
        </row>
        <row r="118418">
          <cell r="B118418" t="str">
            <v>ADM006</v>
          </cell>
        </row>
        <row r="118419">
          <cell r="B118419" t="str">
            <v>ADM006</v>
          </cell>
        </row>
        <row r="118420">
          <cell r="B118420" t="str">
            <v>ADM006</v>
          </cell>
        </row>
        <row r="118421">
          <cell r="B118421" t="str">
            <v>ADM006</v>
          </cell>
        </row>
        <row r="118422">
          <cell r="B118422" t="str">
            <v>ADM006</v>
          </cell>
        </row>
        <row r="118423">
          <cell r="B118423" t="str">
            <v>ADM006</v>
          </cell>
        </row>
        <row r="118424">
          <cell r="B118424" t="str">
            <v>ADM006</v>
          </cell>
        </row>
        <row r="118425">
          <cell r="B118425" t="str">
            <v>ADM006</v>
          </cell>
        </row>
        <row r="118426">
          <cell r="B118426" t="str">
            <v>ADM006</v>
          </cell>
        </row>
        <row r="118427">
          <cell r="B118427" t="str">
            <v>ADM006</v>
          </cell>
        </row>
        <row r="118428">
          <cell r="B118428" t="str">
            <v>ADM006</v>
          </cell>
        </row>
        <row r="118429">
          <cell r="B118429" t="str">
            <v>ADM006</v>
          </cell>
        </row>
        <row r="118430">
          <cell r="B118430" t="str">
            <v>ADM006</v>
          </cell>
        </row>
        <row r="118431">
          <cell r="B118431" t="str">
            <v>ADM006</v>
          </cell>
        </row>
        <row r="118432">
          <cell r="B118432" t="str">
            <v>ADM006</v>
          </cell>
        </row>
        <row r="118433">
          <cell r="B118433" t="str">
            <v>ADM006</v>
          </cell>
        </row>
        <row r="118434">
          <cell r="B118434" t="str">
            <v>ADM006</v>
          </cell>
        </row>
        <row r="118435">
          <cell r="B118435" t="str">
            <v>ADM006</v>
          </cell>
        </row>
        <row r="118436">
          <cell r="B118436" t="str">
            <v>ADM006</v>
          </cell>
        </row>
        <row r="118437">
          <cell r="B118437" t="str">
            <v>ADM006</v>
          </cell>
        </row>
        <row r="118438">
          <cell r="B118438" t="str">
            <v>ADM006</v>
          </cell>
        </row>
        <row r="118439">
          <cell r="B118439" t="str">
            <v>ADM006</v>
          </cell>
        </row>
        <row r="118440">
          <cell r="B118440" t="str">
            <v>ADM006</v>
          </cell>
        </row>
        <row r="118441">
          <cell r="B118441" t="str">
            <v>ADM006</v>
          </cell>
        </row>
        <row r="118442">
          <cell r="B118442" t="str">
            <v>ADM006</v>
          </cell>
        </row>
        <row r="118443">
          <cell r="B118443" t="str">
            <v>ADM006</v>
          </cell>
        </row>
        <row r="118444">
          <cell r="B118444" t="str">
            <v>ADM006</v>
          </cell>
        </row>
        <row r="118445">
          <cell r="B118445" t="str">
            <v>ADM006</v>
          </cell>
        </row>
        <row r="118446">
          <cell r="B118446" t="str">
            <v>ADM006</v>
          </cell>
        </row>
        <row r="118447">
          <cell r="B118447" t="str">
            <v>ADM006</v>
          </cell>
        </row>
        <row r="118448">
          <cell r="B118448" t="str">
            <v>ADM006</v>
          </cell>
        </row>
        <row r="118449">
          <cell r="B118449" t="str">
            <v>ADM006</v>
          </cell>
        </row>
        <row r="118450">
          <cell r="B118450" t="str">
            <v>ADM006</v>
          </cell>
        </row>
        <row r="118451">
          <cell r="B118451" t="str">
            <v>ADM006</v>
          </cell>
        </row>
        <row r="118452">
          <cell r="B118452" t="str">
            <v>ADM006</v>
          </cell>
        </row>
        <row r="118453">
          <cell r="B118453" t="str">
            <v>ADM006</v>
          </cell>
        </row>
        <row r="118454">
          <cell r="B118454" t="str">
            <v>ADM006</v>
          </cell>
        </row>
        <row r="118455">
          <cell r="B118455" t="str">
            <v>ADM006</v>
          </cell>
        </row>
        <row r="118456">
          <cell r="B118456" t="str">
            <v>ADM006</v>
          </cell>
        </row>
        <row r="118457">
          <cell r="B118457" t="str">
            <v>ADM006</v>
          </cell>
        </row>
        <row r="118458">
          <cell r="B118458" t="str">
            <v>ADM006</v>
          </cell>
        </row>
        <row r="118459">
          <cell r="B118459" t="str">
            <v>ADM006</v>
          </cell>
        </row>
        <row r="118460">
          <cell r="B118460" t="str">
            <v>ADM006</v>
          </cell>
        </row>
        <row r="118461">
          <cell r="B118461" t="str">
            <v>ADM006</v>
          </cell>
        </row>
        <row r="118462">
          <cell r="B118462" t="str">
            <v>ADM006</v>
          </cell>
        </row>
        <row r="118463">
          <cell r="B118463" t="str">
            <v>ADM006</v>
          </cell>
        </row>
        <row r="118464">
          <cell r="B118464" t="str">
            <v>ADM006</v>
          </cell>
        </row>
        <row r="118465">
          <cell r="B118465" t="str">
            <v>ADM006</v>
          </cell>
        </row>
        <row r="118466">
          <cell r="B118466" t="str">
            <v>ADM006</v>
          </cell>
        </row>
        <row r="118467">
          <cell r="B118467" t="str">
            <v>ADM006</v>
          </cell>
        </row>
        <row r="118468">
          <cell r="B118468" t="str">
            <v>ADM006</v>
          </cell>
        </row>
        <row r="118469">
          <cell r="B118469" t="str">
            <v>ADM006</v>
          </cell>
        </row>
        <row r="118470">
          <cell r="B118470" t="str">
            <v>ADM006</v>
          </cell>
        </row>
        <row r="118471">
          <cell r="B118471" t="str">
            <v>ADM006</v>
          </cell>
        </row>
        <row r="118472">
          <cell r="B118472" t="str">
            <v>ADM006</v>
          </cell>
        </row>
        <row r="118473">
          <cell r="B118473" t="str">
            <v>ADM006</v>
          </cell>
        </row>
        <row r="118474">
          <cell r="B118474" t="str">
            <v>ADM006</v>
          </cell>
        </row>
        <row r="118475">
          <cell r="B118475" t="str">
            <v>ADM006</v>
          </cell>
        </row>
        <row r="118476">
          <cell r="B118476" t="str">
            <v>ADM006</v>
          </cell>
        </row>
        <row r="118477">
          <cell r="B118477" t="str">
            <v>ADM006</v>
          </cell>
        </row>
        <row r="118478">
          <cell r="B118478" t="str">
            <v>ADM006</v>
          </cell>
        </row>
        <row r="118479">
          <cell r="B118479" t="str">
            <v>ADM006</v>
          </cell>
        </row>
        <row r="118480">
          <cell r="B118480" t="str">
            <v>ADM006</v>
          </cell>
        </row>
        <row r="118481">
          <cell r="B118481" t="str">
            <v>ADM006</v>
          </cell>
        </row>
        <row r="118482">
          <cell r="B118482" t="str">
            <v>ADM006</v>
          </cell>
        </row>
        <row r="118483">
          <cell r="B118483" t="str">
            <v>ADM006</v>
          </cell>
        </row>
        <row r="118484">
          <cell r="B118484" t="str">
            <v>ADM006</v>
          </cell>
        </row>
        <row r="118485">
          <cell r="B118485" t="str">
            <v>ADM006</v>
          </cell>
        </row>
        <row r="118486">
          <cell r="B118486" t="str">
            <v>ADM006</v>
          </cell>
        </row>
        <row r="118487">
          <cell r="B118487" t="str">
            <v>ADM006</v>
          </cell>
        </row>
        <row r="118488">
          <cell r="B118488" t="str">
            <v>ADM006</v>
          </cell>
        </row>
        <row r="118489">
          <cell r="B118489" t="str">
            <v>ADM006</v>
          </cell>
        </row>
        <row r="118490">
          <cell r="B118490" t="str">
            <v>ADM006</v>
          </cell>
        </row>
        <row r="118491">
          <cell r="B118491" t="str">
            <v>ADM006</v>
          </cell>
        </row>
        <row r="118492">
          <cell r="B118492" t="str">
            <v>ADM006</v>
          </cell>
        </row>
        <row r="118493">
          <cell r="B118493" t="str">
            <v>ADM006</v>
          </cell>
        </row>
        <row r="118494">
          <cell r="B118494" t="str">
            <v>ADM006</v>
          </cell>
        </row>
        <row r="118495">
          <cell r="B118495" t="str">
            <v>ADM006</v>
          </cell>
        </row>
        <row r="118496">
          <cell r="B118496" t="str">
            <v>ADM006</v>
          </cell>
        </row>
        <row r="118497">
          <cell r="B118497" t="str">
            <v>ADM006</v>
          </cell>
        </row>
        <row r="118498">
          <cell r="B118498" t="str">
            <v>ADM006</v>
          </cell>
        </row>
        <row r="118499">
          <cell r="B118499" t="str">
            <v>ADM006</v>
          </cell>
        </row>
        <row r="118500">
          <cell r="B118500" t="str">
            <v>ADM006</v>
          </cell>
        </row>
        <row r="118501">
          <cell r="B118501" t="str">
            <v>ADM006</v>
          </cell>
        </row>
        <row r="118502">
          <cell r="B118502" t="str">
            <v>ADM006</v>
          </cell>
        </row>
        <row r="118503">
          <cell r="B118503" t="str">
            <v>ADM006</v>
          </cell>
        </row>
        <row r="118504">
          <cell r="B118504" t="str">
            <v>ADM006</v>
          </cell>
        </row>
        <row r="118505">
          <cell r="B118505" t="str">
            <v>ADM006</v>
          </cell>
        </row>
        <row r="118506">
          <cell r="B118506" t="str">
            <v>ADM006</v>
          </cell>
        </row>
        <row r="118507">
          <cell r="B118507" t="str">
            <v>ADM006</v>
          </cell>
        </row>
        <row r="118508">
          <cell r="B118508" t="str">
            <v>ADM006</v>
          </cell>
        </row>
        <row r="118509">
          <cell r="B118509" t="str">
            <v>ADM006</v>
          </cell>
        </row>
        <row r="118510">
          <cell r="B118510" t="str">
            <v>ADM006</v>
          </cell>
        </row>
        <row r="118511">
          <cell r="B118511" t="str">
            <v>ADM006</v>
          </cell>
        </row>
        <row r="118512">
          <cell r="B118512" t="str">
            <v>ADM006</v>
          </cell>
        </row>
        <row r="118513">
          <cell r="B118513" t="str">
            <v>ADM006</v>
          </cell>
        </row>
        <row r="118514">
          <cell r="B118514" t="str">
            <v>ADM006</v>
          </cell>
        </row>
        <row r="118515">
          <cell r="B118515" t="str">
            <v>ADM006</v>
          </cell>
        </row>
        <row r="118516">
          <cell r="B118516" t="str">
            <v>ADM006</v>
          </cell>
        </row>
        <row r="118517">
          <cell r="B118517" t="str">
            <v>ADM006</v>
          </cell>
        </row>
        <row r="118518">
          <cell r="B118518" t="str">
            <v>ADM006</v>
          </cell>
        </row>
        <row r="118519">
          <cell r="B118519" t="str">
            <v>ADM006</v>
          </cell>
        </row>
        <row r="118520">
          <cell r="B118520" t="str">
            <v>ADM006</v>
          </cell>
        </row>
        <row r="118521">
          <cell r="B118521" t="str">
            <v>ADM006</v>
          </cell>
        </row>
        <row r="118522">
          <cell r="B118522" t="str">
            <v>ADM006</v>
          </cell>
        </row>
        <row r="118523">
          <cell r="B118523" t="str">
            <v>ADM006</v>
          </cell>
        </row>
        <row r="118524">
          <cell r="B118524" t="str">
            <v>ADM006</v>
          </cell>
        </row>
        <row r="118525">
          <cell r="B118525" t="str">
            <v>ADM006</v>
          </cell>
        </row>
        <row r="118526">
          <cell r="B118526" t="str">
            <v>ADM006</v>
          </cell>
        </row>
        <row r="118527">
          <cell r="B118527" t="str">
            <v>ADM006</v>
          </cell>
        </row>
        <row r="118528">
          <cell r="B118528" t="str">
            <v>ADM006</v>
          </cell>
        </row>
        <row r="118529">
          <cell r="B118529" t="str">
            <v>ADM006</v>
          </cell>
        </row>
        <row r="118530">
          <cell r="B118530" t="str">
            <v>ADM006</v>
          </cell>
        </row>
        <row r="118531">
          <cell r="B118531" t="str">
            <v>ADM006</v>
          </cell>
        </row>
        <row r="118532">
          <cell r="B118532" t="str">
            <v>ADM006</v>
          </cell>
        </row>
        <row r="118533">
          <cell r="B118533" t="str">
            <v>ADM006</v>
          </cell>
        </row>
        <row r="118534">
          <cell r="B118534" t="str">
            <v>ADM006</v>
          </cell>
        </row>
        <row r="118535">
          <cell r="B118535" t="str">
            <v>ADM006</v>
          </cell>
        </row>
        <row r="118536">
          <cell r="B118536" t="str">
            <v>ADM006</v>
          </cell>
        </row>
        <row r="118537">
          <cell r="B118537" t="str">
            <v>ADM006</v>
          </cell>
        </row>
        <row r="118538">
          <cell r="B118538" t="str">
            <v>ADM006</v>
          </cell>
        </row>
        <row r="118539">
          <cell r="B118539" t="str">
            <v>ADM006</v>
          </cell>
        </row>
        <row r="118540">
          <cell r="B118540" t="str">
            <v>ADM006</v>
          </cell>
        </row>
        <row r="118541">
          <cell r="B118541" t="str">
            <v>ADM006</v>
          </cell>
        </row>
        <row r="118542">
          <cell r="B118542" t="str">
            <v>ADM006</v>
          </cell>
        </row>
        <row r="118543">
          <cell r="B118543" t="str">
            <v>ADM006</v>
          </cell>
        </row>
        <row r="118544">
          <cell r="B118544" t="str">
            <v>ADM006</v>
          </cell>
        </row>
        <row r="118545">
          <cell r="B118545" t="str">
            <v>ADM006</v>
          </cell>
        </row>
        <row r="118546">
          <cell r="B118546" t="str">
            <v>ADM006</v>
          </cell>
        </row>
        <row r="118547">
          <cell r="B118547" t="str">
            <v>ADM006</v>
          </cell>
        </row>
        <row r="118548">
          <cell r="B118548" t="str">
            <v>ADM006</v>
          </cell>
        </row>
        <row r="118549">
          <cell r="B118549" t="str">
            <v>ADM006</v>
          </cell>
        </row>
        <row r="118550">
          <cell r="B118550" t="str">
            <v>ADM006</v>
          </cell>
        </row>
        <row r="118551">
          <cell r="B118551" t="str">
            <v>ADM006</v>
          </cell>
        </row>
        <row r="118552">
          <cell r="B118552" t="str">
            <v>ADM006</v>
          </cell>
        </row>
        <row r="118553">
          <cell r="B118553" t="str">
            <v>ADM006</v>
          </cell>
        </row>
        <row r="118554">
          <cell r="B118554" t="str">
            <v>ADM006</v>
          </cell>
        </row>
        <row r="118555">
          <cell r="B118555" t="str">
            <v>ADM006</v>
          </cell>
        </row>
        <row r="118556">
          <cell r="B118556" t="str">
            <v>ADM006</v>
          </cell>
        </row>
        <row r="118557">
          <cell r="B118557" t="str">
            <v>ADM006</v>
          </cell>
        </row>
        <row r="118558">
          <cell r="B118558" t="str">
            <v>ADM006</v>
          </cell>
        </row>
        <row r="118559">
          <cell r="B118559" t="str">
            <v>ADM006</v>
          </cell>
        </row>
        <row r="118560">
          <cell r="B118560" t="str">
            <v>ADM006</v>
          </cell>
        </row>
        <row r="118561">
          <cell r="B118561" t="str">
            <v>ADM006</v>
          </cell>
        </row>
        <row r="118562">
          <cell r="B118562" t="str">
            <v>ADM006</v>
          </cell>
        </row>
        <row r="118563">
          <cell r="B118563" t="str">
            <v>ADM006</v>
          </cell>
        </row>
        <row r="118564">
          <cell r="B118564" t="str">
            <v>ADM006</v>
          </cell>
        </row>
        <row r="118565">
          <cell r="B118565" t="str">
            <v>ADM006</v>
          </cell>
        </row>
        <row r="118566">
          <cell r="B118566" t="str">
            <v>ADM006</v>
          </cell>
        </row>
        <row r="118567">
          <cell r="B118567" t="str">
            <v>ADM006</v>
          </cell>
        </row>
        <row r="118568">
          <cell r="B118568" t="str">
            <v>ADM006</v>
          </cell>
        </row>
        <row r="118569">
          <cell r="B118569" t="str">
            <v>ADM006</v>
          </cell>
        </row>
        <row r="118570">
          <cell r="B118570" t="str">
            <v>ADM006</v>
          </cell>
        </row>
        <row r="118571">
          <cell r="B118571" t="str">
            <v>ADM006</v>
          </cell>
        </row>
        <row r="118572">
          <cell r="B118572" t="str">
            <v>ADM006</v>
          </cell>
        </row>
        <row r="118573">
          <cell r="B118573" t="str">
            <v>ADM006</v>
          </cell>
        </row>
        <row r="118574">
          <cell r="B118574" t="str">
            <v>ADM006</v>
          </cell>
        </row>
        <row r="118575">
          <cell r="B118575" t="str">
            <v>ADM006</v>
          </cell>
        </row>
        <row r="118576">
          <cell r="B118576" t="str">
            <v>ADM006</v>
          </cell>
        </row>
        <row r="118577">
          <cell r="B118577" t="str">
            <v>ADM006</v>
          </cell>
        </row>
        <row r="118578">
          <cell r="B118578" t="str">
            <v>ADM006</v>
          </cell>
        </row>
        <row r="118579">
          <cell r="B118579" t="str">
            <v>ADM006</v>
          </cell>
        </row>
        <row r="118580">
          <cell r="B118580" t="str">
            <v>ADM006</v>
          </cell>
        </row>
        <row r="118581">
          <cell r="B118581" t="str">
            <v>ADM006</v>
          </cell>
        </row>
        <row r="118582">
          <cell r="B118582" t="str">
            <v>ADM006</v>
          </cell>
        </row>
        <row r="118583">
          <cell r="B118583" t="str">
            <v>ADM006</v>
          </cell>
        </row>
        <row r="118584">
          <cell r="B118584" t="str">
            <v>ADM006</v>
          </cell>
        </row>
        <row r="118585">
          <cell r="B118585" t="str">
            <v>ADM006</v>
          </cell>
        </row>
        <row r="118586">
          <cell r="B118586" t="str">
            <v>ADM006</v>
          </cell>
        </row>
        <row r="118587">
          <cell r="B118587" t="str">
            <v>ADM006</v>
          </cell>
        </row>
        <row r="118588">
          <cell r="B118588" t="str">
            <v>ADM006</v>
          </cell>
        </row>
        <row r="118589">
          <cell r="B118589" t="str">
            <v>ADM006</v>
          </cell>
        </row>
        <row r="118590">
          <cell r="B118590" t="str">
            <v>ADM006</v>
          </cell>
        </row>
        <row r="118591">
          <cell r="B118591" t="str">
            <v>ADM006</v>
          </cell>
        </row>
        <row r="118592">
          <cell r="B118592" t="str">
            <v>ADM006</v>
          </cell>
        </row>
        <row r="118593">
          <cell r="B118593" t="str">
            <v>ADM006</v>
          </cell>
        </row>
        <row r="118594">
          <cell r="B118594" t="str">
            <v>ADM006</v>
          </cell>
        </row>
        <row r="118595">
          <cell r="B118595" t="str">
            <v>ADM006</v>
          </cell>
        </row>
        <row r="118596">
          <cell r="B118596" t="str">
            <v>ADM006</v>
          </cell>
        </row>
        <row r="118597">
          <cell r="B118597" t="str">
            <v>ADM006</v>
          </cell>
        </row>
        <row r="118598">
          <cell r="B118598" t="str">
            <v>ADM006</v>
          </cell>
        </row>
        <row r="118599">
          <cell r="B118599" t="str">
            <v>ADM006</v>
          </cell>
        </row>
        <row r="118600">
          <cell r="B118600" t="str">
            <v>ADM006</v>
          </cell>
        </row>
        <row r="118601">
          <cell r="B118601" t="str">
            <v>ADM006</v>
          </cell>
        </row>
        <row r="118602">
          <cell r="B118602" t="str">
            <v>ADM006</v>
          </cell>
        </row>
        <row r="118603">
          <cell r="B118603" t="str">
            <v>ADM006</v>
          </cell>
        </row>
        <row r="118604">
          <cell r="B118604" t="str">
            <v>ADM006</v>
          </cell>
        </row>
        <row r="118605">
          <cell r="B118605" t="str">
            <v>ADM006</v>
          </cell>
        </row>
        <row r="118606">
          <cell r="B118606" t="str">
            <v>ADM006</v>
          </cell>
        </row>
        <row r="118607">
          <cell r="B118607" t="str">
            <v>ADM006</v>
          </cell>
        </row>
        <row r="118608">
          <cell r="B118608" t="str">
            <v>ADM006</v>
          </cell>
        </row>
        <row r="118609">
          <cell r="B118609" t="str">
            <v>ADM006</v>
          </cell>
        </row>
        <row r="118610">
          <cell r="B118610" t="str">
            <v>ADM006</v>
          </cell>
        </row>
        <row r="118611">
          <cell r="B118611" t="str">
            <v>ADM006</v>
          </cell>
        </row>
        <row r="118612">
          <cell r="B118612" t="str">
            <v>ADM006</v>
          </cell>
        </row>
        <row r="118613">
          <cell r="B118613" t="str">
            <v>ADM006</v>
          </cell>
        </row>
        <row r="118614">
          <cell r="B118614" t="str">
            <v>ADM006</v>
          </cell>
        </row>
        <row r="118615">
          <cell r="B118615" t="str">
            <v>ADM006</v>
          </cell>
        </row>
        <row r="118616">
          <cell r="B118616" t="str">
            <v>ADM006</v>
          </cell>
        </row>
        <row r="118617">
          <cell r="B118617" t="str">
            <v>ADM006</v>
          </cell>
        </row>
        <row r="118618">
          <cell r="B118618" t="str">
            <v>ADM006</v>
          </cell>
        </row>
        <row r="118619">
          <cell r="B118619" t="str">
            <v>ADM006</v>
          </cell>
        </row>
        <row r="118620">
          <cell r="B118620" t="str">
            <v>ADM006</v>
          </cell>
        </row>
        <row r="118621">
          <cell r="B118621" t="str">
            <v>ADM006</v>
          </cell>
        </row>
        <row r="118622">
          <cell r="B118622" t="str">
            <v>ADM006</v>
          </cell>
        </row>
        <row r="118623">
          <cell r="B118623" t="str">
            <v>ADM006</v>
          </cell>
        </row>
        <row r="118624">
          <cell r="B118624" t="str">
            <v>ADM006</v>
          </cell>
        </row>
        <row r="118625">
          <cell r="B118625" t="str">
            <v>ADM006</v>
          </cell>
        </row>
        <row r="118626">
          <cell r="B118626" t="str">
            <v>ADM006</v>
          </cell>
        </row>
        <row r="118627">
          <cell r="B118627" t="str">
            <v>ADM006</v>
          </cell>
        </row>
        <row r="118628">
          <cell r="B118628" t="str">
            <v>ADM006</v>
          </cell>
        </row>
        <row r="118629">
          <cell r="B118629" t="str">
            <v>ADM006</v>
          </cell>
        </row>
        <row r="118630">
          <cell r="B118630" t="str">
            <v>ADM006</v>
          </cell>
        </row>
        <row r="118631">
          <cell r="B118631" t="str">
            <v>ADM006</v>
          </cell>
        </row>
        <row r="118632">
          <cell r="B118632" t="str">
            <v>ADM006</v>
          </cell>
        </row>
        <row r="118633">
          <cell r="B118633" t="str">
            <v>ADM006</v>
          </cell>
        </row>
        <row r="118634">
          <cell r="B118634" t="str">
            <v>ADM006</v>
          </cell>
        </row>
        <row r="118635">
          <cell r="B118635" t="str">
            <v>ADM006</v>
          </cell>
        </row>
        <row r="118636">
          <cell r="B118636" t="str">
            <v>ADM006</v>
          </cell>
        </row>
        <row r="118637">
          <cell r="B118637" t="str">
            <v>ADM006</v>
          </cell>
        </row>
        <row r="118638">
          <cell r="B118638" t="str">
            <v>ADM006</v>
          </cell>
        </row>
        <row r="118639">
          <cell r="B118639" t="str">
            <v>ADM006</v>
          </cell>
        </row>
        <row r="118640">
          <cell r="B118640" t="str">
            <v>ADM006</v>
          </cell>
        </row>
        <row r="118641">
          <cell r="B118641" t="str">
            <v>ADM006</v>
          </cell>
        </row>
        <row r="118642">
          <cell r="B118642" t="str">
            <v>ADM006</v>
          </cell>
        </row>
        <row r="118643">
          <cell r="B118643" t="str">
            <v>ADM006</v>
          </cell>
        </row>
        <row r="118644">
          <cell r="B118644" t="str">
            <v>ADM006</v>
          </cell>
        </row>
        <row r="118645">
          <cell r="B118645" t="str">
            <v>ADM006</v>
          </cell>
        </row>
        <row r="118646">
          <cell r="B118646" t="str">
            <v>ADM006</v>
          </cell>
        </row>
        <row r="118647">
          <cell r="B118647" t="str">
            <v>ADM006</v>
          </cell>
        </row>
        <row r="118648">
          <cell r="B118648" t="str">
            <v>ADM006</v>
          </cell>
        </row>
        <row r="118649">
          <cell r="B118649" t="str">
            <v>ADM006</v>
          </cell>
        </row>
        <row r="118650">
          <cell r="B118650" t="str">
            <v>ADM006</v>
          </cell>
        </row>
        <row r="118651">
          <cell r="B118651" t="str">
            <v>ADM006</v>
          </cell>
        </row>
        <row r="118652">
          <cell r="B118652" t="str">
            <v>ADM006</v>
          </cell>
        </row>
        <row r="118653">
          <cell r="B118653" t="str">
            <v>ADM006</v>
          </cell>
        </row>
        <row r="118654">
          <cell r="B118654" t="str">
            <v>ADM006</v>
          </cell>
        </row>
        <row r="118655">
          <cell r="B118655" t="str">
            <v>ADM006</v>
          </cell>
        </row>
        <row r="118656">
          <cell r="B118656" t="str">
            <v>ADM006</v>
          </cell>
        </row>
        <row r="118657">
          <cell r="B118657" t="str">
            <v>ADM006</v>
          </cell>
        </row>
        <row r="118658">
          <cell r="B118658" t="str">
            <v>ADM006</v>
          </cell>
        </row>
        <row r="118659">
          <cell r="B118659" t="str">
            <v>ADM006</v>
          </cell>
        </row>
        <row r="118660">
          <cell r="B118660" t="str">
            <v>ADM006</v>
          </cell>
        </row>
        <row r="118661">
          <cell r="B118661" t="str">
            <v>ADM006</v>
          </cell>
        </row>
        <row r="118662">
          <cell r="B118662" t="str">
            <v>ADM006</v>
          </cell>
        </row>
        <row r="118663">
          <cell r="B118663" t="str">
            <v>ADM006</v>
          </cell>
        </row>
        <row r="118664">
          <cell r="B118664" t="str">
            <v>ADM006</v>
          </cell>
        </row>
        <row r="118665">
          <cell r="B118665" t="str">
            <v>ADM006</v>
          </cell>
        </row>
        <row r="118666">
          <cell r="B118666" t="str">
            <v>ADM006</v>
          </cell>
        </row>
        <row r="118667">
          <cell r="B118667" t="str">
            <v>ADM006</v>
          </cell>
        </row>
        <row r="118668">
          <cell r="B118668" t="str">
            <v>ADM006</v>
          </cell>
        </row>
        <row r="118669">
          <cell r="B118669" t="str">
            <v>ADM006</v>
          </cell>
        </row>
        <row r="118670">
          <cell r="B118670" t="str">
            <v>ADM006</v>
          </cell>
        </row>
        <row r="118671">
          <cell r="B118671" t="str">
            <v>ADM006</v>
          </cell>
        </row>
        <row r="118672">
          <cell r="B118672" t="str">
            <v>ADM006</v>
          </cell>
        </row>
        <row r="118673">
          <cell r="B118673" t="str">
            <v>ADM006</v>
          </cell>
        </row>
        <row r="118674">
          <cell r="B118674" t="str">
            <v>ADM006</v>
          </cell>
        </row>
        <row r="118675">
          <cell r="B118675" t="str">
            <v>ADM006</v>
          </cell>
        </row>
        <row r="118676">
          <cell r="B118676" t="str">
            <v>ADM006</v>
          </cell>
        </row>
        <row r="118677">
          <cell r="B118677" t="str">
            <v>ADM006</v>
          </cell>
        </row>
        <row r="118678">
          <cell r="B118678" t="str">
            <v>ADM006</v>
          </cell>
        </row>
        <row r="118679">
          <cell r="B118679" t="str">
            <v>ADM006</v>
          </cell>
        </row>
        <row r="118680">
          <cell r="B118680" t="str">
            <v>ADM006</v>
          </cell>
        </row>
        <row r="118681">
          <cell r="B118681" t="str">
            <v>ADM006</v>
          </cell>
        </row>
        <row r="118682">
          <cell r="B118682" t="str">
            <v>ADM006</v>
          </cell>
        </row>
        <row r="118683">
          <cell r="B118683" t="str">
            <v>ADM006</v>
          </cell>
        </row>
        <row r="118684">
          <cell r="B118684" t="str">
            <v>ADM006</v>
          </cell>
        </row>
        <row r="118685">
          <cell r="B118685" t="str">
            <v>ADM006</v>
          </cell>
        </row>
        <row r="118686">
          <cell r="B118686" t="str">
            <v>ADM006</v>
          </cell>
        </row>
        <row r="118687">
          <cell r="B118687" t="str">
            <v>ADM006</v>
          </cell>
        </row>
        <row r="118688">
          <cell r="B118688" t="str">
            <v>ADM006</v>
          </cell>
        </row>
        <row r="118689">
          <cell r="B118689" t="str">
            <v>ADM006</v>
          </cell>
        </row>
        <row r="118690">
          <cell r="B118690" t="str">
            <v>ADM006</v>
          </cell>
        </row>
        <row r="118691">
          <cell r="B118691" t="str">
            <v>ADM006</v>
          </cell>
        </row>
        <row r="118692">
          <cell r="B118692" t="str">
            <v>ADM006</v>
          </cell>
        </row>
        <row r="118693">
          <cell r="B118693" t="str">
            <v>ADM006</v>
          </cell>
        </row>
        <row r="118694">
          <cell r="B118694" t="str">
            <v>ADM006</v>
          </cell>
        </row>
        <row r="118695">
          <cell r="B118695" t="str">
            <v>ADM006</v>
          </cell>
        </row>
        <row r="118696">
          <cell r="B118696" t="str">
            <v>ADM006</v>
          </cell>
        </row>
        <row r="118697">
          <cell r="B118697" t="str">
            <v>ADM006</v>
          </cell>
        </row>
        <row r="118698">
          <cell r="B118698" t="str">
            <v>ADM006</v>
          </cell>
        </row>
        <row r="118699">
          <cell r="B118699" t="str">
            <v>ADM006</v>
          </cell>
        </row>
        <row r="118700">
          <cell r="B118700" t="str">
            <v>ADM006</v>
          </cell>
        </row>
        <row r="118701">
          <cell r="B118701" t="str">
            <v>ADM006</v>
          </cell>
        </row>
        <row r="118702">
          <cell r="B118702" t="str">
            <v>ADM006</v>
          </cell>
        </row>
        <row r="118703">
          <cell r="B118703" t="str">
            <v>ADM006</v>
          </cell>
        </row>
        <row r="118704">
          <cell r="B118704" t="str">
            <v>ADM006</v>
          </cell>
        </row>
        <row r="118705">
          <cell r="B118705" t="str">
            <v>ADM006</v>
          </cell>
        </row>
        <row r="118706">
          <cell r="B118706" t="str">
            <v>ADM006</v>
          </cell>
        </row>
        <row r="118707">
          <cell r="B118707" t="str">
            <v>ADM006</v>
          </cell>
        </row>
        <row r="118708">
          <cell r="B118708" t="str">
            <v>ADM006</v>
          </cell>
        </row>
        <row r="118709">
          <cell r="B118709" t="str">
            <v>ADM006</v>
          </cell>
        </row>
        <row r="118710">
          <cell r="B118710" t="str">
            <v>ADM006</v>
          </cell>
        </row>
        <row r="118711">
          <cell r="B118711" t="str">
            <v>ADM006</v>
          </cell>
        </row>
        <row r="118712">
          <cell r="B118712" t="str">
            <v>ADM006</v>
          </cell>
        </row>
        <row r="118713">
          <cell r="B118713" t="str">
            <v>ADM006</v>
          </cell>
        </row>
        <row r="118714">
          <cell r="B118714" t="str">
            <v>ADM006</v>
          </cell>
        </row>
        <row r="118715">
          <cell r="B118715" t="str">
            <v>ADM006</v>
          </cell>
        </row>
        <row r="118716">
          <cell r="B118716" t="str">
            <v>ADM006</v>
          </cell>
        </row>
        <row r="118717">
          <cell r="B118717" t="str">
            <v>ADM006</v>
          </cell>
        </row>
        <row r="118718">
          <cell r="B118718" t="str">
            <v>ADM006</v>
          </cell>
        </row>
        <row r="118719">
          <cell r="B118719" t="str">
            <v>ADM006</v>
          </cell>
        </row>
        <row r="118720">
          <cell r="B118720" t="str">
            <v>ADM006</v>
          </cell>
        </row>
        <row r="118721">
          <cell r="B118721" t="str">
            <v>ADM006</v>
          </cell>
        </row>
        <row r="118722">
          <cell r="B118722" t="str">
            <v>ADM006</v>
          </cell>
        </row>
        <row r="118723">
          <cell r="B118723" t="str">
            <v>ADM006</v>
          </cell>
        </row>
        <row r="118724">
          <cell r="B118724" t="str">
            <v>ADM006</v>
          </cell>
        </row>
        <row r="118725">
          <cell r="B118725" t="str">
            <v>ADM006</v>
          </cell>
        </row>
        <row r="118726">
          <cell r="B118726" t="str">
            <v>ADM006</v>
          </cell>
        </row>
        <row r="118727">
          <cell r="B118727" t="str">
            <v>ADM006</v>
          </cell>
        </row>
        <row r="118728">
          <cell r="B118728" t="str">
            <v>ADM006</v>
          </cell>
        </row>
        <row r="118729">
          <cell r="B118729" t="str">
            <v>ADM006</v>
          </cell>
        </row>
        <row r="118730">
          <cell r="B118730" t="str">
            <v>ADM006</v>
          </cell>
        </row>
        <row r="118731">
          <cell r="B118731" t="str">
            <v>ADM006</v>
          </cell>
        </row>
        <row r="118732">
          <cell r="B118732" t="str">
            <v>ADM006</v>
          </cell>
        </row>
        <row r="118733">
          <cell r="B118733" t="str">
            <v>ADM006</v>
          </cell>
        </row>
        <row r="118734">
          <cell r="B118734" t="str">
            <v>ADM006</v>
          </cell>
        </row>
        <row r="118735">
          <cell r="B118735" t="str">
            <v>ADM006</v>
          </cell>
        </row>
        <row r="118736">
          <cell r="B118736" t="str">
            <v>ADM006</v>
          </cell>
        </row>
        <row r="118737">
          <cell r="B118737" t="str">
            <v>ADM006</v>
          </cell>
        </row>
        <row r="118738">
          <cell r="B118738" t="str">
            <v>ADM006</v>
          </cell>
        </row>
        <row r="118739">
          <cell r="B118739" t="str">
            <v>ADM006</v>
          </cell>
        </row>
        <row r="118740">
          <cell r="B118740" t="str">
            <v>ADM006</v>
          </cell>
        </row>
        <row r="118741">
          <cell r="B118741" t="str">
            <v>ADM006</v>
          </cell>
        </row>
        <row r="118742">
          <cell r="B118742" t="str">
            <v>ADM006</v>
          </cell>
        </row>
        <row r="118743">
          <cell r="B118743" t="str">
            <v>ADM006</v>
          </cell>
        </row>
        <row r="118744">
          <cell r="B118744" t="str">
            <v>ADM006</v>
          </cell>
        </row>
        <row r="118745">
          <cell r="B118745" t="str">
            <v>ADM006</v>
          </cell>
        </row>
        <row r="118746">
          <cell r="B118746" t="str">
            <v>ADM006</v>
          </cell>
        </row>
        <row r="118747">
          <cell r="B118747" t="str">
            <v>ADM006</v>
          </cell>
        </row>
        <row r="118748">
          <cell r="B118748" t="str">
            <v>ADM006</v>
          </cell>
        </row>
        <row r="118749">
          <cell r="B118749" t="str">
            <v>ADM006</v>
          </cell>
        </row>
        <row r="118750">
          <cell r="B118750" t="str">
            <v>ADM006</v>
          </cell>
        </row>
        <row r="118751">
          <cell r="B118751" t="str">
            <v>ADM006</v>
          </cell>
        </row>
        <row r="118752">
          <cell r="B118752" t="str">
            <v>ADM006</v>
          </cell>
        </row>
        <row r="118753">
          <cell r="B118753" t="str">
            <v>ADM006</v>
          </cell>
        </row>
        <row r="118754">
          <cell r="B118754" t="str">
            <v>ADM006</v>
          </cell>
        </row>
        <row r="118755">
          <cell r="B118755" t="str">
            <v>ADM006</v>
          </cell>
        </row>
        <row r="118756">
          <cell r="B118756" t="str">
            <v>ADM006</v>
          </cell>
        </row>
        <row r="118757">
          <cell r="B118757" t="str">
            <v>ADM006</v>
          </cell>
        </row>
        <row r="118758">
          <cell r="B118758" t="str">
            <v>ADM006</v>
          </cell>
        </row>
        <row r="118759">
          <cell r="B118759" t="str">
            <v>ADM006</v>
          </cell>
        </row>
        <row r="118760">
          <cell r="B118760" t="str">
            <v>ADM006</v>
          </cell>
        </row>
        <row r="118761">
          <cell r="B118761" t="str">
            <v>ADM006</v>
          </cell>
        </row>
        <row r="118762">
          <cell r="B118762" t="str">
            <v>ADM006</v>
          </cell>
        </row>
        <row r="118763">
          <cell r="B118763" t="str">
            <v>ADM006</v>
          </cell>
        </row>
        <row r="118764">
          <cell r="B118764" t="str">
            <v>ADM006</v>
          </cell>
        </row>
        <row r="118765">
          <cell r="B118765" t="str">
            <v>ADM006</v>
          </cell>
        </row>
        <row r="118766">
          <cell r="B118766" t="str">
            <v>ADM006</v>
          </cell>
        </row>
        <row r="118767">
          <cell r="B118767" t="str">
            <v>ADM006</v>
          </cell>
        </row>
        <row r="118768">
          <cell r="B118768" t="str">
            <v>ADM006</v>
          </cell>
        </row>
        <row r="118769">
          <cell r="B118769" t="str">
            <v>ADM006</v>
          </cell>
        </row>
        <row r="118770">
          <cell r="B118770" t="str">
            <v>ADM006</v>
          </cell>
        </row>
        <row r="118771">
          <cell r="B118771" t="str">
            <v>ADM006</v>
          </cell>
        </row>
        <row r="118772">
          <cell r="B118772" t="str">
            <v>ADM006</v>
          </cell>
        </row>
        <row r="118773">
          <cell r="B118773" t="str">
            <v>ADM006</v>
          </cell>
        </row>
        <row r="118774">
          <cell r="B118774" t="str">
            <v>ADM006</v>
          </cell>
        </row>
        <row r="118775">
          <cell r="B118775" t="str">
            <v>ADM006</v>
          </cell>
        </row>
        <row r="118776">
          <cell r="B118776" t="str">
            <v>ADM006</v>
          </cell>
        </row>
        <row r="118777">
          <cell r="B118777" t="str">
            <v>ADM006</v>
          </cell>
        </row>
        <row r="118778">
          <cell r="B118778" t="str">
            <v>ADM006</v>
          </cell>
        </row>
        <row r="118779">
          <cell r="B118779" t="str">
            <v>ADM006</v>
          </cell>
        </row>
        <row r="118780">
          <cell r="B118780" t="str">
            <v>ADM006</v>
          </cell>
        </row>
        <row r="118781">
          <cell r="B118781" t="str">
            <v>ADM006</v>
          </cell>
        </row>
        <row r="118782">
          <cell r="B118782" t="str">
            <v>ADM006</v>
          </cell>
        </row>
        <row r="118783">
          <cell r="B118783" t="str">
            <v>ADM006</v>
          </cell>
        </row>
        <row r="118784">
          <cell r="B118784" t="str">
            <v>ADM006</v>
          </cell>
        </row>
        <row r="118785">
          <cell r="B118785" t="str">
            <v>ADM006</v>
          </cell>
        </row>
        <row r="118786">
          <cell r="B118786" t="str">
            <v>ADM006</v>
          </cell>
        </row>
        <row r="118787">
          <cell r="B118787" t="str">
            <v>ADM006</v>
          </cell>
        </row>
        <row r="118788">
          <cell r="B118788" t="str">
            <v>ADM006</v>
          </cell>
        </row>
        <row r="118789">
          <cell r="B118789" t="str">
            <v>ADM006</v>
          </cell>
        </row>
        <row r="118790">
          <cell r="B118790" t="str">
            <v>ADM006</v>
          </cell>
        </row>
        <row r="118791">
          <cell r="B118791" t="str">
            <v>ADM006</v>
          </cell>
        </row>
        <row r="118792">
          <cell r="B118792" t="str">
            <v>ADM006</v>
          </cell>
        </row>
        <row r="118793">
          <cell r="B118793" t="str">
            <v>ADM006</v>
          </cell>
        </row>
        <row r="118794">
          <cell r="B118794" t="str">
            <v>ADM006</v>
          </cell>
        </row>
        <row r="118795">
          <cell r="B118795" t="str">
            <v>ADM006</v>
          </cell>
        </row>
        <row r="118796">
          <cell r="B118796" t="str">
            <v>ADM006</v>
          </cell>
        </row>
        <row r="118797">
          <cell r="B118797" t="str">
            <v>ADM006</v>
          </cell>
        </row>
        <row r="118798">
          <cell r="B118798" t="str">
            <v>ADM006</v>
          </cell>
        </row>
        <row r="118799">
          <cell r="B118799" t="str">
            <v>ADM006</v>
          </cell>
        </row>
        <row r="118800">
          <cell r="B118800" t="str">
            <v>ADM006</v>
          </cell>
        </row>
        <row r="118801">
          <cell r="B118801" t="str">
            <v>ADM006</v>
          </cell>
        </row>
        <row r="118802">
          <cell r="B118802" t="str">
            <v>ADM006</v>
          </cell>
        </row>
        <row r="118803">
          <cell r="B118803" t="str">
            <v>ADM006</v>
          </cell>
        </row>
        <row r="118804">
          <cell r="B118804" t="str">
            <v>ADM006</v>
          </cell>
        </row>
        <row r="118805">
          <cell r="B118805" t="str">
            <v>ADM006</v>
          </cell>
        </row>
        <row r="118806">
          <cell r="B118806" t="str">
            <v>ADM006</v>
          </cell>
        </row>
        <row r="118807">
          <cell r="B118807" t="str">
            <v>ADM006</v>
          </cell>
        </row>
        <row r="118808">
          <cell r="B118808" t="str">
            <v>ADM006</v>
          </cell>
        </row>
        <row r="118809">
          <cell r="B118809" t="str">
            <v>ADM006</v>
          </cell>
        </row>
        <row r="118810">
          <cell r="B118810" t="str">
            <v>ADM006</v>
          </cell>
        </row>
        <row r="118811">
          <cell r="B118811" t="str">
            <v>ADM006</v>
          </cell>
        </row>
        <row r="118812">
          <cell r="B118812" t="str">
            <v>ADM006</v>
          </cell>
        </row>
        <row r="118813">
          <cell r="B118813" t="str">
            <v>ADM006</v>
          </cell>
        </row>
        <row r="118814">
          <cell r="B118814" t="str">
            <v>ADM006</v>
          </cell>
        </row>
        <row r="118815">
          <cell r="B118815" t="str">
            <v>ADM006</v>
          </cell>
        </row>
        <row r="118816">
          <cell r="B118816" t="str">
            <v>ADM006</v>
          </cell>
        </row>
        <row r="118817">
          <cell r="B118817" t="str">
            <v>ADM006</v>
          </cell>
        </row>
        <row r="118818">
          <cell r="B118818" t="str">
            <v>ADM006</v>
          </cell>
        </row>
        <row r="118819">
          <cell r="B118819" t="str">
            <v>ADM006</v>
          </cell>
        </row>
        <row r="118820">
          <cell r="B118820" t="str">
            <v>ADM006</v>
          </cell>
        </row>
        <row r="118821">
          <cell r="B118821" t="str">
            <v>ADM006</v>
          </cell>
        </row>
        <row r="118822">
          <cell r="B118822" t="str">
            <v>ADM006</v>
          </cell>
        </row>
        <row r="118823">
          <cell r="B118823" t="str">
            <v>ADM006</v>
          </cell>
        </row>
        <row r="118824">
          <cell r="B118824" t="str">
            <v>ADM006</v>
          </cell>
        </row>
        <row r="118825">
          <cell r="B118825" t="str">
            <v>ADM006</v>
          </cell>
        </row>
        <row r="118826">
          <cell r="B118826" t="str">
            <v>ADM006</v>
          </cell>
        </row>
        <row r="118827">
          <cell r="B118827" t="str">
            <v>ADM006</v>
          </cell>
        </row>
        <row r="118828">
          <cell r="B118828" t="str">
            <v>ADM006</v>
          </cell>
        </row>
        <row r="118829">
          <cell r="B118829" t="str">
            <v>ADM006</v>
          </cell>
        </row>
        <row r="118830">
          <cell r="B118830" t="str">
            <v>ADM006</v>
          </cell>
        </row>
        <row r="118831">
          <cell r="B118831" t="str">
            <v>ADM006</v>
          </cell>
        </row>
        <row r="118832">
          <cell r="B118832" t="str">
            <v>ADM006</v>
          </cell>
        </row>
        <row r="118833">
          <cell r="B118833" t="str">
            <v>ADM006</v>
          </cell>
        </row>
        <row r="118834">
          <cell r="B118834" t="str">
            <v>ADM006</v>
          </cell>
        </row>
        <row r="118835">
          <cell r="B118835" t="str">
            <v>ADM006</v>
          </cell>
        </row>
        <row r="118836">
          <cell r="B118836" t="str">
            <v>ADM006</v>
          </cell>
        </row>
        <row r="118837">
          <cell r="B118837" t="str">
            <v>ADM006</v>
          </cell>
        </row>
        <row r="118838">
          <cell r="B118838" t="str">
            <v>ADM006</v>
          </cell>
        </row>
        <row r="118839">
          <cell r="B118839" t="str">
            <v>ADM006</v>
          </cell>
        </row>
        <row r="118840">
          <cell r="B118840" t="str">
            <v>ADM006</v>
          </cell>
        </row>
        <row r="118841">
          <cell r="B118841" t="str">
            <v>ADM006</v>
          </cell>
        </row>
        <row r="118842">
          <cell r="B118842" t="str">
            <v>ADM006</v>
          </cell>
        </row>
        <row r="118843">
          <cell r="B118843" t="str">
            <v>ADM006</v>
          </cell>
        </row>
        <row r="118844">
          <cell r="B118844" t="str">
            <v>ADM006</v>
          </cell>
        </row>
        <row r="118845">
          <cell r="B118845" t="str">
            <v>ADM006</v>
          </cell>
        </row>
        <row r="118846">
          <cell r="B118846" t="str">
            <v>ADM006</v>
          </cell>
        </row>
        <row r="118847">
          <cell r="B118847" t="str">
            <v>ADM006</v>
          </cell>
        </row>
        <row r="118848">
          <cell r="B118848" t="str">
            <v>ADM006</v>
          </cell>
        </row>
        <row r="118849">
          <cell r="B118849" t="str">
            <v>ADM006</v>
          </cell>
        </row>
        <row r="118850">
          <cell r="B118850" t="str">
            <v>ADM006</v>
          </cell>
        </row>
        <row r="118851">
          <cell r="B118851" t="str">
            <v>ADM006</v>
          </cell>
        </row>
        <row r="118852">
          <cell r="B118852" t="str">
            <v>ADM006</v>
          </cell>
        </row>
        <row r="118853">
          <cell r="B118853" t="str">
            <v>ADM006</v>
          </cell>
        </row>
        <row r="118854">
          <cell r="B118854" t="str">
            <v>ADM006</v>
          </cell>
        </row>
        <row r="118855">
          <cell r="B118855" t="str">
            <v>ADM006</v>
          </cell>
        </row>
        <row r="118856">
          <cell r="B118856" t="str">
            <v>ADM006</v>
          </cell>
        </row>
        <row r="118857">
          <cell r="B118857" t="str">
            <v>ADM006</v>
          </cell>
        </row>
        <row r="118858">
          <cell r="B118858" t="str">
            <v>ADM006</v>
          </cell>
        </row>
        <row r="118859">
          <cell r="B118859" t="str">
            <v>ADM006</v>
          </cell>
        </row>
        <row r="118860">
          <cell r="B118860" t="str">
            <v>ADM006</v>
          </cell>
        </row>
        <row r="118861">
          <cell r="B118861" t="str">
            <v>ADM006</v>
          </cell>
        </row>
        <row r="118862">
          <cell r="B118862" t="str">
            <v>ADM006</v>
          </cell>
        </row>
        <row r="118863">
          <cell r="B118863" t="str">
            <v>ADM006</v>
          </cell>
        </row>
        <row r="118864">
          <cell r="B118864" t="str">
            <v>ADM006</v>
          </cell>
        </row>
        <row r="118865">
          <cell r="B118865" t="str">
            <v>ADM006</v>
          </cell>
        </row>
        <row r="118866">
          <cell r="B118866" t="str">
            <v>ADM006</v>
          </cell>
        </row>
        <row r="118867">
          <cell r="B118867" t="str">
            <v>ADM006</v>
          </cell>
        </row>
        <row r="118868">
          <cell r="B118868" t="str">
            <v>ADM006</v>
          </cell>
        </row>
        <row r="118869">
          <cell r="B118869" t="str">
            <v>ADM006</v>
          </cell>
        </row>
        <row r="118870">
          <cell r="B118870" t="str">
            <v>ADM006</v>
          </cell>
        </row>
        <row r="118871">
          <cell r="B118871" t="str">
            <v>ADM006</v>
          </cell>
        </row>
        <row r="118872">
          <cell r="B118872" t="str">
            <v>ADM006</v>
          </cell>
        </row>
        <row r="118873">
          <cell r="B118873" t="str">
            <v>ADM006</v>
          </cell>
        </row>
        <row r="118874">
          <cell r="B118874" t="str">
            <v>ADM006</v>
          </cell>
        </row>
        <row r="118875">
          <cell r="B118875" t="str">
            <v>ADM006</v>
          </cell>
        </row>
        <row r="118876">
          <cell r="B118876" t="str">
            <v>ADM006</v>
          </cell>
        </row>
        <row r="118877">
          <cell r="B118877" t="str">
            <v>ADM006</v>
          </cell>
        </row>
        <row r="118878">
          <cell r="B118878" t="str">
            <v>ADM006</v>
          </cell>
        </row>
        <row r="118879">
          <cell r="B118879" t="str">
            <v>ADM006</v>
          </cell>
        </row>
        <row r="118880">
          <cell r="B118880" t="str">
            <v>ADM006</v>
          </cell>
        </row>
        <row r="118881">
          <cell r="B118881" t="str">
            <v>ADM006</v>
          </cell>
        </row>
        <row r="118882">
          <cell r="B118882" t="str">
            <v>ADM006</v>
          </cell>
        </row>
        <row r="118883">
          <cell r="B118883" t="str">
            <v>ADM006</v>
          </cell>
        </row>
        <row r="118884">
          <cell r="B118884" t="str">
            <v>ADM006</v>
          </cell>
        </row>
        <row r="118885">
          <cell r="B118885" t="str">
            <v>ADM006</v>
          </cell>
        </row>
        <row r="118886">
          <cell r="B118886" t="str">
            <v>ADM006</v>
          </cell>
        </row>
        <row r="118887">
          <cell r="B118887" t="str">
            <v>ADM006</v>
          </cell>
        </row>
        <row r="118888">
          <cell r="B118888" t="str">
            <v>ADM006</v>
          </cell>
        </row>
        <row r="118889">
          <cell r="B118889" t="str">
            <v>ADM006</v>
          </cell>
        </row>
        <row r="118890">
          <cell r="B118890" t="str">
            <v>ADM006</v>
          </cell>
        </row>
        <row r="118891">
          <cell r="B118891" t="str">
            <v>ADM006</v>
          </cell>
        </row>
        <row r="118892">
          <cell r="B118892" t="str">
            <v>ADM006</v>
          </cell>
        </row>
        <row r="118893">
          <cell r="B118893" t="str">
            <v>ADM006</v>
          </cell>
        </row>
        <row r="118894">
          <cell r="B118894" t="str">
            <v>ADM006</v>
          </cell>
        </row>
        <row r="118895">
          <cell r="B118895" t="str">
            <v>ADM006</v>
          </cell>
        </row>
        <row r="118896">
          <cell r="B118896" t="str">
            <v>ADM006</v>
          </cell>
        </row>
        <row r="118897">
          <cell r="B118897" t="str">
            <v>ADM006</v>
          </cell>
        </row>
        <row r="118898">
          <cell r="B118898" t="str">
            <v>ADM006</v>
          </cell>
        </row>
        <row r="118899">
          <cell r="B118899" t="str">
            <v>ADM006</v>
          </cell>
        </row>
        <row r="118900">
          <cell r="B118900" t="str">
            <v>ADM006</v>
          </cell>
        </row>
        <row r="118901">
          <cell r="B118901" t="str">
            <v>ADM006</v>
          </cell>
        </row>
        <row r="118902">
          <cell r="B118902" t="str">
            <v>ADM006</v>
          </cell>
        </row>
        <row r="118903">
          <cell r="B118903" t="str">
            <v>ADM006</v>
          </cell>
        </row>
        <row r="118904">
          <cell r="B118904" t="str">
            <v>ADM006</v>
          </cell>
        </row>
        <row r="118905">
          <cell r="B118905" t="str">
            <v>ADM006</v>
          </cell>
        </row>
        <row r="118906">
          <cell r="B118906" t="str">
            <v>ADM006</v>
          </cell>
        </row>
        <row r="118907">
          <cell r="B118907" t="str">
            <v>ADM006</v>
          </cell>
        </row>
        <row r="118908">
          <cell r="B118908" t="str">
            <v>ADM006</v>
          </cell>
        </row>
        <row r="118909">
          <cell r="B118909" t="str">
            <v>ADM006</v>
          </cell>
        </row>
        <row r="118910">
          <cell r="B118910" t="str">
            <v>ADM006</v>
          </cell>
        </row>
        <row r="118911">
          <cell r="B118911" t="str">
            <v>ADM006</v>
          </cell>
        </row>
        <row r="118912">
          <cell r="B118912" t="str">
            <v>ADM006</v>
          </cell>
        </row>
        <row r="118913">
          <cell r="B118913" t="str">
            <v>ADM006</v>
          </cell>
        </row>
        <row r="118914">
          <cell r="B118914" t="str">
            <v>ADM006</v>
          </cell>
        </row>
        <row r="118915">
          <cell r="B118915" t="str">
            <v>ADM006</v>
          </cell>
        </row>
        <row r="118916">
          <cell r="B118916" t="str">
            <v>ADM006</v>
          </cell>
        </row>
        <row r="118917">
          <cell r="B118917" t="str">
            <v>ADM006</v>
          </cell>
        </row>
        <row r="118918">
          <cell r="B118918" t="str">
            <v>ADM006</v>
          </cell>
        </row>
        <row r="118919">
          <cell r="B118919" t="str">
            <v>ADM006</v>
          </cell>
        </row>
        <row r="118920">
          <cell r="B118920" t="str">
            <v>ADM006</v>
          </cell>
        </row>
        <row r="118921">
          <cell r="B118921" t="str">
            <v>ADM006</v>
          </cell>
        </row>
        <row r="118922">
          <cell r="B118922" t="str">
            <v>ADM006</v>
          </cell>
        </row>
        <row r="118923">
          <cell r="B118923" t="str">
            <v>ADM006</v>
          </cell>
        </row>
        <row r="118924">
          <cell r="B118924" t="str">
            <v>ADM006</v>
          </cell>
        </row>
        <row r="118925">
          <cell r="B118925" t="str">
            <v>ADM006</v>
          </cell>
        </row>
        <row r="118926">
          <cell r="B118926" t="str">
            <v>ADM006</v>
          </cell>
        </row>
        <row r="118927">
          <cell r="B118927" t="str">
            <v>ADM006</v>
          </cell>
        </row>
        <row r="118928">
          <cell r="B118928" t="str">
            <v>ADM006</v>
          </cell>
        </row>
        <row r="118929">
          <cell r="B118929" t="str">
            <v>ADM006</v>
          </cell>
        </row>
        <row r="118930">
          <cell r="B118930" t="str">
            <v>ADM006</v>
          </cell>
        </row>
        <row r="118931">
          <cell r="B118931" t="str">
            <v>ADM006</v>
          </cell>
        </row>
        <row r="118932">
          <cell r="B118932" t="str">
            <v>ADM006</v>
          </cell>
        </row>
        <row r="118933">
          <cell r="B118933" t="str">
            <v>ADM006</v>
          </cell>
        </row>
        <row r="118934">
          <cell r="B118934" t="str">
            <v>ADM006</v>
          </cell>
        </row>
        <row r="118935">
          <cell r="B118935" t="str">
            <v>ADM006</v>
          </cell>
        </row>
        <row r="118936">
          <cell r="B118936" t="str">
            <v>ADM006</v>
          </cell>
        </row>
        <row r="118937">
          <cell r="B118937" t="str">
            <v>ADM006</v>
          </cell>
        </row>
        <row r="118938">
          <cell r="B118938" t="str">
            <v>ADM006</v>
          </cell>
        </row>
        <row r="118939">
          <cell r="B118939" t="str">
            <v>ADM006</v>
          </cell>
        </row>
        <row r="118940">
          <cell r="B118940" t="str">
            <v>ADM006</v>
          </cell>
        </row>
        <row r="118941">
          <cell r="B118941" t="str">
            <v>ADM006</v>
          </cell>
        </row>
        <row r="118942">
          <cell r="B118942" t="str">
            <v>ADM006</v>
          </cell>
        </row>
        <row r="118943">
          <cell r="B118943" t="str">
            <v>ADM006</v>
          </cell>
        </row>
        <row r="118944">
          <cell r="B118944" t="str">
            <v>ADM006</v>
          </cell>
        </row>
        <row r="118945">
          <cell r="B118945" t="str">
            <v>ADM006</v>
          </cell>
        </row>
        <row r="118946">
          <cell r="B118946" t="str">
            <v>ADM006</v>
          </cell>
        </row>
        <row r="118947">
          <cell r="B118947" t="str">
            <v>ADM006</v>
          </cell>
        </row>
        <row r="118948">
          <cell r="B118948" t="str">
            <v>ADM006</v>
          </cell>
        </row>
        <row r="118949">
          <cell r="B118949" t="str">
            <v>ADM006</v>
          </cell>
        </row>
        <row r="118950">
          <cell r="B118950" t="str">
            <v>ADM006</v>
          </cell>
        </row>
        <row r="118951">
          <cell r="B118951" t="str">
            <v>ADM006</v>
          </cell>
        </row>
        <row r="118952">
          <cell r="B118952" t="str">
            <v>ADM006</v>
          </cell>
        </row>
        <row r="118953">
          <cell r="B118953" t="str">
            <v>ADM006</v>
          </cell>
        </row>
        <row r="118954">
          <cell r="B118954" t="str">
            <v>ADM006</v>
          </cell>
        </row>
        <row r="118955">
          <cell r="B118955" t="str">
            <v>ADM006</v>
          </cell>
        </row>
        <row r="118956">
          <cell r="B118956" t="str">
            <v>ADM006</v>
          </cell>
        </row>
        <row r="118957">
          <cell r="B118957" t="str">
            <v>ADM006</v>
          </cell>
        </row>
        <row r="118958">
          <cell r="B118958" t="str">
            <v>ADM006</v>
          </cell>
        </row>
        <row r="118959">
          <cell r="B118959" t="str">
            <v>ADM006</v>
          </cell>
        </row>
        <row r="118960">
          <cell r="B118960" t="str">
            <v>ADM006</v>
          </cell>
        </row>
        <row r="118961">
          <cell r="B118961" t="str">
            <v>ADM006</v>
          </cell>
        </row>
        <row r="118962">
          <cell r="B118962" t="str">
            <v>ADM006</v>
          </cell>
        </row>
        <row r="118963">
          <cell r="B118963" t="str">
            <v>ADM006</v>
          </cell>
        </row>
        <row r="118964">
          <cell r="B118964" t="str">
            <v>ADM006</v>
          </cell>
        </row>
        <row r="118965">
          <cell r="B118965" t="str">
            <v>ADM006</v>
          </cell>
        </row>
        <row r="118966">
          <cell r="B118966" t="str">
            <v>ADM006</v>
          </cell>
        </row>
        <row r="118967">
          <cell r="B118967" t="str">
            <v>ADM006</v>
          </cell>
        </row>
        <row r="118968">
          <cell r="B118968" t="str">
            <v>ADM006</v>
          </cell>
        </row>
        <row r="118969">
          <cell r="B118969" t="str">
            <v>ADM006</v>
          </cell>
        </row>
        <row r="118970">
          <cell r="B118970" t="str">
            <v>ADM006</v>
          </cell>
        </row>
        <row r="118971">
          <cell r="B118971" t="str">
            <v>ADM006</v>
          </cell>
        </row>
        <row r="118972">
          <cell r="B118972" t="str">
            <v>ADM006</v>
          </cell>
        </row>
        <row r="118973">
          <cell r="B118973" t="str">
            <v>ADM006</v>
          </cell>
        </row>
        <row r="118974">
          <cell r="B118974" t="str">
            <v>ADM006</v>
          </cell>
        </row>
        <row r="118975">
          <cell r="B118975" t="str">
            <v>ADM006</v>
          </cell>
        </row>
        <row r="118976">
          <cell r="B118976" t="str">
            <v>ADM006</v>
          </cell>
        </row>
        <row r="118977">
          <cell r="B118977" t="str">
            <v>ADM006</v>
          </cell>
        </row>
        <row r="118978">
          <cell r="B118978" t="str">
            <v>ADM006</v>
          </cell>
        </row>
        <row r="118979">
          <cell r="B118979" t="str">
            <v>ADM006</v>
          </cell>
        </row>
        <row r="118980">
          <cell r="B118980" t="str">
            <v>ADM006</v>
          </cell>
        </row>
        <row r="118981">
          <cell r="B118981" t="str">
            <v>ADM006</v>
          </cell>
        </row>
        <row r="118982">
          <cell r="B118982" t="str">
            <v>ADM006</v>
          </cell>
        </row>
        <row r="118983">
          <cell r="B118983" t="str">
            <v>ADM006</v>
          </cell>
        </row>
        <row r="118984">
          <cell r="B118984" t="str">
            <v>ADM006</v>
          </cell>
        </row>
        <row r="118985">
          <cell r="B118985" t="str">
            <v>ADM006</v>
          </cell>
        </row>
        <row r="118986">
          <cell r="B118986" t="str">
            <v>ADM006</v>
          </cell>
        </row>
        <row r="118987">
          <cell r="B118987" t="str">
            <v>ADM006</v>
          </cell>
        </row>
        <row r="118988">
          <cell r="B118988" t="str">
            <v>ADM006</v>
          </cell>
        </row>
        <row r="118989">
          <cell r="B118989" t="str">
            <v>ADM006</v>
          </cell>
        </row>
        <row r="118990">
          <cell r="B118990" t="str">
            <v>ADM006</v>
          </cell>
        </row>
        <row r="118991">
          <cell r="B118991" t="str">
            <v>ADM006</v>
          </cell>
        </row>
        <row r="118992">
          <cell r="B118992" t="str">
            <v>ADM006</v>
          </cell>
        </row>
        <row r="118993">
          <cell r="B118993" t="str">
            <v>ADM006</v>
          </cell>
        </row>
        <row r="118994">
          <cell r="B118994" t="str">
            <v>ADM006</v>
          </cell>
        </row>
        <row r="118995">
          <cell r="B118995" t="str">
            <v>ADM006</v>
          </cell>
        </row>
        <row r="118996">
          <cell r="B118996" t="str">
            <v>ADM006</v>
          </cell>
        </row>
        <row r="118997">
          <cell r="B118997" t="str">
            <v>ADM006</v>
          </cell>
        </row>
        <row r="118998">
          <cell r="B118998" t="str">
            <v>ADM006</v>
          </cell>
        </row>
        <row r="118999">
          <cell r="B118999" t="str">
            <v>ADM006</v>
          </cell>
        </row>
        <row r="119000">
          <cell r="B119000" t="str">
            <v>ADM006</v>
          </cell>
        </row>
        <row r="119001">
          <cell r="B119001" t="str">
            <v>ADM006</v>
          </cell>
        </row>
        <row r="119002">
          <cell r="B119002" t="str">
            <v>ADM006</v>
          </cell>
        </row>
        <row r="119003">
          <cell r="B119003" t="str">
            <v>ADM006</v>
          </cell>
        </row>
        <row r="119004">
          <cell r="B119004" t="str">
            <v>ADM006</v>
          </cell>
        </row>
        <row r="119005">
          <cell r="B119005" t="str">
            <v>ADM006</v>
          </cell>
        </row>
        <row r="119006">
          <cell r="B119006" t="str">
            <v>ADM006</v>
          </cell>
        </row>
        <row r="119007">
          <cell r="B119007" t="str">
            <v>ADM006</v>
          </cell>
        </row>
        <row r="119008">
          <cell r="B119008" t="str">
            <v>ADM006</v>
          </cell>
        </row>
        <row r="119009">
          <cell r="B119009" t="str">
            <v>ADM006</v>
          </cell>
        </row>
        <row r="119010">
          <cell r="B119010" t="str">
            <v>ADM006</v>
          </cell>
        </row>
        <row r="119011">
          <cell r="B119011" t="str">
            <v>ADM006</v>
          </cell>
        </row>
        <row r="119012">
          <cell r="B119012" t="str">
            <v>ADM006</v>
          </cell>
        </row>
        <row r="119013">
          <cell r="B119013" t="str">
            <v>ADM006</v>
          </cell>
        </row>
        <row r="119014">
          <cell r="B119014" t="str">
            <v>ADM006</v>
          </cell>
        </row>
        <row r="119015">
          <cell r="B119015" t="str">
            <v>ADM006</v>
          </cell>
        </row>
        <row r="119016">
          <cell r="B119016" t="str">
            <v>ADM006</v>
          </cell>
        </row>
        <row r="119017">
          <cell r="B119017" t="str">
            <v>ADM006</v>
          </cell>
        </row>
        <row r="119018">
          <cell r="B119018" t="str">
            <v>ADM006</v>
          </cell>
        </row>
        <row r="119019">
          <cell r="B119019" t="str">
            <v>ADM006</v>
          </cell>
        </row>
        <row r="119020">
          <cell r="B119020" t="str">
            <v>ADM006</v>
          </cell>
        </row>
        <row r="119021">
          <cell r="B119021" t="str">
            <v>ADM006</v>
          </cell>
        </row>
        <row r="119022">
          <cell r="B119022" t="str">
            <v>ADM006</v>
          </cell>
        </row>
        <row r="119023">
          <cell r="B119023" t="str">
            <v>ADM006</v>
          </cell>
        </row>
        <row r="119024">
          <cell r="B119024" t="str">
            <v>ADM006</v>
          </cell>
        </row>
        <row r="119025">
          <cell r="B119025" t="str">
            <v>ADM006</v>
          </cell>
        </row>
        <row r="119026">
          <cell r="B119026" t="str">
            <v>ADM006</v>
          </cell>
        </row>
        <row r="119027">
          <cell r="B119027" t="str">
            <v>ADM006</v>
          </cell>
        </row>
        <row r="119028">
          <cell r="B119028" t="str">
            <v>ADM006</v>
          </cell>
        </row>
        <row r="119029">
          <cell r="B119029" t="str">
            <v>ADM006</v>
          </cell>
        </row>
        <row r="119030">
          <cell r="B119030" t="str">
            <v>ADM006</v>
          </cell>
        </row>
        <row r="119031">
          <cell r="B119031" t="str">
            <v>ADM006</v>
          </cell>
        </row>
        <row r="119032">
          <cell r="B119032" t="str">
            <v>ADM006</v>
          </cell>
        </row>
        <row r="119033">
          <cell r="B119033" t="str">
            <v>ADM006</v>
          </cell>
        </row>
        <row r="119034">
          <cell r="B119034" t="str">
            <v>ADM006</v>
          </cell>
        </row>
        <row r="119035">
          <cell r="B119035" t="str">
            <v>ADM006</v>
          </cell>
        </row>
        <row r="119036">
          <cell r="B119036" t="str">
            <v>ADM006</v>
          </cell>
        </row>
        <row r="119037">
          <cell r="B119037" t="str">
            <v>ADM006</v>
          </cell>
        </row>
        <row r="119038">
          <cell r="B119038" t="str">
            <v>ADM006</v>
          </cell>
        </row>
        <row r="119039">
          <cell r="B119039" t="str">
            <v>ADM006</v>
          </cell>
        </row>
        <row r="119040">
          <cell r="B119040" t="str">
            <v>ADM006</v>
          </cell>
        </row>
        <row r="119041">
          <cell r="B119041" t="str">
            <v>ADM006</v>
          </cell>
        </row>
        <row r="119042">
          <cell r="B119042" t="str">
            <v>ADM006</v>
          </cell>
        </row>
        <row r="119043">
          <cell r="B119043" t="str">
            <v>ADM006</v>
          </cell>
        </row>
        <row r="119044">
          <cell r="B119044" t="str">
            <v>ADM006</v>
          </cell>
        </row>
        <row r="119045">
          <cell r="B119045" t="str">
            <v>ADM006</v>
          </cell>
        </row>
        <row r="119046">
          <cell r="B119046" t="str">
            <v>ADM006</v>
          </cell>
        </row>
        <row r="119047">
          <cell r="B119047" t="str">
            <v>ADM006</v>
          </cell>
        </row>
        <row r="119048">
          <cell r="B119048" t="str">
            <v>ADM006</v>
          </cell>
        </row>
        <row r="119049">
          <cell r="B119049" t="str">
            <v>ADM006</v>
          </cell>
        </row>
        <row r="119050">
          <cell r="B119050" t="str">
            <v>ADM006</v>
          </cell>
        </row>
        <row r="119051">
          <cell r="B119051" t="str">
            <v>ADM006</v>
          </cell>
        </row>
        <row r="119052">
          <cell r="B119052" t="str">
            <v>ADM006</v>
          </cell>
        </row>
        <row r="119053">
          <cell r="B119053" t="str">
            <v>ADM006</v>
          </cell>
        </row>
        <row r="119054">
          <cell r="B119054" t="str">
            <v>ADM006</v>
          </cell>
        </row>
        <row r="119055">
          <cell r="B119055" t="str">
            <v>ADM006</v>
          </cell>
        </row>
        <row r="119056">
          <cell r="B119056" t="str">
            <v>ADM006</v>
          </cell>
        </row>
        <row r="119057">
          <cell r="B119057" t="str">
            <v>ADM006</v>
          </cell>
        </row>
        <row r="119058">
          <cell r="B119058" t="str">
            <v>ADM006</v>
          </cell>
        </row>
        <row r="119059">
          <cell r="B119059" t="str">
            <v>ADM006</v>
          </cell>
        </row>
        <row r="119060">
          <cell r="B119060" t="str">
            <v>ADM006</v>
          </cell>
        </row>
        <row r="119061">
          <cell r="B119061" t="str">
            <v>ADM006</v>
          </cell>
        </row>
        <row r="119062">
          <cell r="B119062" t="str">
            <v>ADM006</v>
          </cell>
        </row>
        <row r="119063">
          <cell r="B119063" t="str">
            <v>ADM006</v>
          </cell>
        </row>
        <row r="119064">
          <cell r="B119064" t="str">
            <v>ADM006</v>
          </cell>
        </row>
        <row r="119065">
          <cell r="B119065" t="str">
            <v>ADM006</v>
          </cell>
        </row>
        <row r="119066">
          <cell r="B119066" t="str">
            <v>ADM006</v>
          </cell>
        </row>
        <row r="119067">
          <cell r="B119067" t="str">
            <v>ADM006</v>
          </cell>
        </row>
        <row r="119068">
          <cell r="B119068" t="str">
            <v>ADM006</v>
          </cell>
        </row>
        <row r="119069">
          <cell r="B119069" t="str">
            <v>ADM006</v>
          </cell>
        </row>
        <row r="119070">
          <cell r="B119070" t="str">
            <v>ADM006</v>
          </cell>
        </row>
        <row r="119071">
          <cell r="B119071" t="str">
            <v>ADM006</v>
          </cell>
        </row>
        <row r="119072">
          <cell r="B119072" t="str">
            <v>ADM006</v>
          </cell>
        </row>
        <row r="119073">
          <cell r="B119073" t="str">
            <v>ADM006</v>
          </cell>
        </row>
        <row r="119074">
          <cell r="B119074" t="str">
            <v>ADM006</v>
          </cell>
        </row>
        <row r="119075">
          <cell r="B119075" t="str">
            <v>ADM006</v>
          </cell>
        </row>
        <row r="119076">
          <cell r="B119076" t="str">
            <v>ADM006</v>
          </cell>
        </row>
        <row r="119077">
          <cell r="B119077" t="str">
            <v>ADM006</v>
          </cell>
        </row>
        <row r="119078">
          <cell r="B119078" t="str">
            <v>ADM006</v>
          </cell>
        </row>
        <row r="119079">
          <cell r="B119079" t="str">
            <v>ADM006</v>
          </cell>
        </row>
        <row r="119080">
          <cell r="B119080" t="str">
            <v>ADM006</v>
          </cell>
        </row>
        <row r="119081">
          <cell r="B119081" t="str">
            <v>ADM006</v>
          </cell>
        </row>
        <row r="119082">
          <cell r="B119082" t="str">
            <v>ADM006</v>
          </cell>
        </row>
        <row r="119083">
          <cell r="B119083" t="str">
            <v>ADM006</v>
          </cell>
        </row>
        <row r="119084">
          <cell r="B119084" t="str">
            <v>ADM006</v>
          </cell>
        </row>
        <row r="119085">
          <cell r="B119085" t="str">
            <v>ADM006</v>
          </cell>
        </row>
        <row r="119086">
          <cell r="B119086" t="str">
            <v>ADM006</v>
          </cell>
        </row>
        <row r="119087">
          <cell r="B119087" t="str">
            <v>ADM006</v>
          </cell>
        </row>
        <row r="119088">
          <cell r="B119088" t="str">
            <v>ADM006</v>
          </cell>
        </row>
        <row r="119089">
          <cell r="B119089" t="str">
            <v>ADM006</v>
          </cell>
        </row>
        <row r="119090">
          <cell r="B119090" t="str">
            <v>ADM006</v>
          </cell>
        </row>
        <row r="119091">
          <cell r="B119091" t="str">
            <v>ADM006</v>
          </cell>
        </row>
        <row r="119092">
          <cell r="B119092" t="str">
            <v>ADM006</v>
          </cell>
        </row>
        <row r="119093">
          <cell r="B119093" t="str">
            <v>ADM006</v>
          </cell>
        </row>
        <row r="119094">
          <cell r="B119094" t="str">
            <v>ADM006</v>
          </cell>
        </row>
        <row r="119095">
          <cell r="B119095" t="str">
            <v>ADM006</v>
          </cell>
        </row>
        <row r="119096">
          <cell r="B119096" t="str">
            <v>ADM006</v>
          </cell>
        </row>
        <row r="119097">
          <cell r="B119097" t="str">
            <v>ADM006</v>
          </cell>
        </row>
        <row r="119098">
          <cell r="B119098" t="str">
            <v>ADM006</v>
          </cell>
        </row>
        <row r="119099">
          <cell r="B119099" t="str">
            <v>ADM006</v>
          </cell>
        </row>
        <row r="119100">
          <cell r="B119100" t="str">
            <v>ADM006</v>
          </cell>
        </row>
        <row r="119101">
          <cell r="B119101" t="str">
            <v>ADM006</v>
          </cell>
        </row>
        <row r="119102">
          <cell r="B119102" t="str">
            <v>ADM006</v>
          </cell>
        </row>
        <row r="119103">
          <cell r="B119103" t="str">
            <v>ADM006</v>
          </cell>
        </row>
        <row r="119104">
          <cell r="B119104" t="str">
            <v>ADM006</v>
          </cell>
        </row>
        <row r="119105">
          <cell r="B119105" t="str">
            <v>ADM006</v>
          </cell>
        </row>
        <row r="119106">
          <cell r="B119106" t="str">
            <v>ADM006</v>
          </cell>
        </row>
        <row r="119107">
          <cell r="B119107" t="str">
            <v>ADM006</v>
          </cell>
        </row>
        <row r="119108">
          <cell r="B119108" t="str">
            <v>ADM006</v>
          </cell>
        </row>
        <row r="119109">
          <cell r="B119109" t="str">
            <v>ADM006</v>
          </cell>
        </row>
        <row r="119110">
          <cell r="B119110" t="str">
            <v>ADM006</v>
          </cell>
        </row>
        <row r="119111">
          <cell r="B119111" t="str">
            <v>ADM006</v>
          </cell>
        </row>
        <row r="119112">
          <cell r="B119112" t="str">
            <v>ADM006</v>
          </cell>
        </row>
        <row r="119113">
          <cell r="B119113" t="str">
            <v>ADM006</v>
          </cell>
        </row>
        <row r="119114">
          <cell r="B119114" t="str">
            <v>ADM006</v>
          </cell>
        </row>
        <row r="119115">
          <cell r="B119115" t="str">
            <v>ADM006</v>
          </cell>
        </row>
        <row r="119116">
          <cell r="B119116" t="str">
            <v>ADM006</v>
          </cell>
        </row>
        <row r="119117">
          <cell r="B119117" t="str">
            <v>ADM006</v>
          </cell>
        </row>
        <row r="119118">
          <cell r="B119118" t="str">
            <v>ADM006</v>
          </cell>
        </row>
        <row r="119119">
          <cell r="B119119" t="str">
            <v>ADM006</v>
          </cell>
        </row>
        <row r="119120">
          <cell r="B119120" t="str">
            <v>ADM006</v>
          </cell>
        </row>
        <row r="119121">
          <cell r="B119121" t="str">
            <v>ADM006</v>
          </cell>
        </row>
        <row r="119122">
          <cell r="B119122" t="str">
            <v>ADM006</v>
          </cell>
        </row>
        <row r="119123">
          <cell r="B119123" t="str">
            <v>ADM006</v>
          </cell>
        </row>
        <row r="119124">
          <cell r="B119124" t="str">
            <v>ADM006</v>
          </cell>
        </row>
        <row r="119125">
          <cell r="B119125" t="str">
            <v>ADM006</v>
          </cell>
        </row>
        <row r="119126">
          <cell r="B119126" t="str">
            <v>ADM006</v>
          </cell>
        </row>
        <row r="119127">
          <cell r="B119127" t="str">
            <v>ADM006</v>
          </cell>
        </row>
        <row r="119128">
          <cell r="B119128" t="str">
            <v>ADM006</v>
          </cell>
        </row>
        <row r="119129">
          <cell r="B119129" t="str">
            <v>ADM006</v>
          </cell>
        </row>
        <row r="119130">
          <cell r="B119130" t="str">
            <v>ADM006</v>
          </cell>
        </row>
        <row r="119131">
          <cell r="B119131" t="str">
            <v>ADM006</v>
          </cell>
        </row>
        <row r="119132">
          <cell r="B119132" t="str">
            <v>ADM006</v>
          </cell>
        </row>
        <row r="119133">
          <cell r="B119133" t="str">
            <v>ADM006</v>
          </cell>
        </row>
        <row r="119134">
          <cell r="B119134" t="str">
            <v>ADM006</v>
          </cell>
        </row>
        <row r="119135">
          <cell r="B119135" t="str">
            <v>ADM006</v>
          </cell>
        </row>
        <row r="119136">
          <cell r="B119136" t="str">
            <v>ADM006</v>
          </cell>
        </row>
        <row r="119137">
          <cell r="B119137" t="str">
            <v>ADM006</v>
          </cell>
        </row>
        <row r="119138">
          <cell r="B119138" t="str">
            <v>ADM006</v>
          </cell>
        </row>
        <row r="119139">
          <cell r="B119139" t="str">
            <v>ADM006</v>
          </cell>
        </row>
        <row r="119140">
          <cell r="B119140" t="str">
            <v>ADM006</v>
          </cell>
        </row>
        <row r="119141">
          <cell r="B119141" t="str">
            <v>ADM006</v>
          </cell>
        </row>
        <row r="119142">
          <cell r="B119142" t="str">
            <v>ADM006</v>
          </cell>
        </row>
        <row r="119143">
          <cell r="B119143" t="str">
            <v>ADM006</v>
          </cell>
        </row>
        <row r="119144">
          <cell r="B119144" t="str">
            <v>ADM006</v>
          </cell>
        </row>
        <row r="119145">
          <cell r="B119145" t="str">
            <v>ADM006</v>
          </cell>
        </row>
        <row r="119146">
          <cell r="B119146" t="str">
            <v>ADM006</v>
          </cell>
        </row>
        <row r="119147">
          <cell r="B119147" t="str">
            <v>ADM006</v>
          </cell>
        </row>
        <row r="119148">
          <cell r="B119148" t="str">
            <v>ADM006</v>
          </cell>
        </row>
        <row r="119149">
          <cell r="B119149" t="str">
            <v>ADM006</v>
          </cell>
        </row>
        <row r="119150">
          <cell r="B119150" t="str">
            <v>ADM006</v>
          </cell>
        </row>
        <row r="119151">
          <cell r="B119151" t="str">
            <v>ADM006</v>
          </cell>
        </row>
        <row r="119152">
          <cell r="B119152" t="str">
            <v>ADM006</v>
          </cell>
        </row>
        <row r="119153">
          <cell r="B119153" t="str">
            <v>ADM006</v>
          </cell>
        </row>
        <row r="119154">
          <cell r="B119154" t="str">
            <v>ADM006</v>
          </cell>
        </row>
        <row r="119155">
          <cell r="B119155" t="str">
            <v>ADM006</v>
          </cell>
        </row>
        <row r="119156">
          <cell r="B119156" t="str">
            <v>ADM006</v>
          </cell>
        </row>
        <row r="119157">
          <cell r="B119157" t="str">
            <v>ADM006</v>
          </cell>
        </row>
        <row r="119158">
          <cell r="B119158" t="str">
            <v>ADM006</v>
          </cell>
        </row>
        <row r="119159">
          <cell r="B119159" t="str">
            <v>ADM006</v>
          </cell>
        </row>
        <row r="119160">
          <cell r="B119160" t="str">
            <v>ADM006</v>
          </cell>
        </row>
        <row r="119161">
          <cell r="B119161" t="str">
            <v>ADM006</v>
          </cell>
        </row>
        <row r="119162">
          <cell r="B119162" t="str">
            <v>ADM006</v>
          </cell>
        </row>
        <row r="119163">
          <cell r="B119163" t="str">
            <v>ADM006</v>
          </cell>
        </row>
        <row r="119164">
          <cell r="B119164" t="str">
            <v>ADM006</v>
          </cell>
        </row>
        <row r="119165">
          <cell r="B119165" t="str">
            <v>ADM006</v>
          </cell>
        </row>
        <row r="119166">
          <cell r="B119166" t="str">
            <v>ADM006</v>
          </cell>
        </row>
        <row r="119167">
          <cell r="B119167" t="str">
            <v>ADM006</v>
          </cell>
        </row>
        <row r="119168">
          <cell r="B119168" t="str">
            <v>ADM006</v>
          </cell>
        </row>
        <row r="119169">
          <cell r="B119169" t="str">
            <v>ADM006</v>
          </cell>
        </row>
        <row r="119170">
          <cell r="B119170" t="str">
            <v>ADM006</v>
          </cell>
        </row>
        <row r="119171">
          <cell r="B119171" t="str">
            <v>ADM006</v>
          </cell>
        </row>
        <row r="119172">
          <cell r="B119172" t="str">
            <v>ADM006</v>
          </cell>
        </row>
        <row r="119173">
          <cell r="B119173" t="str">
            <v>ADM006</v>
          </cell>
        </row>
        <row r="119174">
          <cell r="B119174" t="str">
            <v>ADM006</v>
          </cell>
        </row>
        <row r="119175">
          <cell r="B119175" t="str">
            <v>ADM006</v>
          </cell>
        </row>
        <row r="119176">
          <cell r="B119176" t="str">
            <v>ADM006</v>
          </cell>
        </row>
        <row r="119177">
          <cell r="B119177" t="str">
            <v>ADM006</v>
          </cell>
        </row>
        <row r="119178">
          <cell r="B119178" t="str">
            <v>ADM006</v>
          </cell>
        </row>
        <row r="119179">
          <cell r="B119179" t="str">
            <v>ADM006</v>
          </cell>
        </row>
        <row r="119180">
          <cell r="B119180" t="str">
            <v>ADM006</v>
          </cell>
        </row>
        <row r="119181">
          <cell r="B119181" t="str">
            <v>ADM006</v>
          </cell>
        </row>
        <row r="119182">
          <cell r="B119182" t="str">
            <v>ADM006</v>
          </cell>
        </row>
        <row r="119183">
          <cell r="B119183" t="str">
            <v>ADM006</v>
          </cell>
        </row>
        <row r="119184">
          <cell r="B119184" t="str">
            <v>ADM006</v>
          </cell>
        </row>
        <row r="119185">
          <cell r="B119185" t="str">
            <v>ADM006</v>
          </cell>
        </row>
        <row r="119186">
          <cell r="B119186" t="str">
            <v>ADM006</v>
          </cell>
        </row>
        <row r="119187">
          <cell r="B119187" t="str">
            <v>ADM006</v>
          </cell>
        </row>
        <row r="119188">
          <cell r="B119188" t="str">
            <v>ADM006</v>
          </cell>
        </row>
        <row r="119189">
          <cell r="B119189" t="str">
            <v>ADM006</v>
          </cell>
        </row>
        <row r="119190">
          <cell r="B119190" t="str">
            <v>ADM006</v>
          </cell>
        </row>
        <row r="119191">
          <cell r="B119191" t="str">
            <v>ADM006</v>
          </cell>
        </row>
        <row r="119192">
          <cell r="B119192" t="str">
            <v>ADM006</v>
          </cell>
        </row>
        <row r="119193">
          <cell r="B119193" t="str">
            <v>ADM006</v>
          </cell>
        </row>
        <row r="119194">
          <cell r="B119194" t="str">
            <v>ADM006</v>
          </cell>
        </row>
        <row r="119195">
          <cell r="B119195" t="str">
            <v>ADM006</v>
          </cell>
        </row>
        <row r="119196">
          <cell r="B119196" t="str">
            <v>ADM006</v>
          </cell>
        </row>
        <row r="119197">
          <cell r="B119197" t="str">
            <v>ADM006</v>
          </cell>
        </row>
        <row r="119198">
          <cell r="B119198" t="str">
            <v>ADM006</v>
          </cell>
        </row>
        <row r="119199">
          <cell r="B119199" t="str">
            <v>ADM006</v>
          </cell>
        </row>
        <row r="119200">
          <cell r="B119200" t="str">
            <v>ADM006</v>
          </cell>
        </row>
        <row r="119201">
          <cell r="B119201" t="str">
            <v>ADM006</v>
          </cell>
        </row>
        <row r="119202">
          <cell r="B119202" t="str">
            <v>ADM006</v>
          </cell>
        </row>
        <row r="119203">
          <cell r="B119203" t="str">
            <v>ADM006</v>
          </cell>
        </row>
        <row r="119204">
          <cell r="B119204" t="str">
            <v>ADM006</v>
          </cell>
        </row>
        <row r="119205">
          <cell r="B119205" t="str">
            <v>ADM006</v>
          </cell>
        </row>
        <row r="119206">
          <cell r="B119206" t="str">
            <v>ADM006</v>
          </cell>
        </row>
        <row r="119207">
          <cell r="B119207" t="str">
            <v>ADM006</v>
          </cell>
        </row>
        <row r="119208">
          <cell r="B119208" t="str">
            <v>ADM006</v>
          </cell>
        </row>
        <row r="119209">
          <cell r="B119209" t="str">
            <v>ADM006</v>
          </cell>
        </row>
        <row r="119210">
          <cell r="B119210" t="str">
            <v>ADM006</v>
          </cell>
        </row>
        <row r="119211">
          <cell r="B119211" t="str">
            <v>ADM006</v>
          </cell>
        </row>
        <row r="119212">
          <cell r="B119212" t="str">
            <v>ADM006</v>
          </cell>
        </row>
        <row r="119213">
          <cell r="B119213" t="str">
            <v>ADM006</v>
          </cell>
        </row>
        <row r="119214">
          <cell r="B119214" t="str">
            <v>ADM006</v>
          </cell>
        </row>
        <row r="119215">
          <cell r="B119215" t="str">
            <v>ADM006</v>
          </cell>
        </row>
        <row r="119216">
          <cell r="B119216" t="str">
            <v>ADM006</v>
          </cell>
        </row>
        <row r="119217">
          <cell r="B119217" t="str">
            <v>ADM006</v>
          </cell>
        </row>
        <row r="119218">
          <cell r="B119218" t="str">
            <v>ADM006</v>
          </cell>
        </row>
        <row r="119219">
          <cell r="B119219" t="str">
            <v>ADM006</v>
          </cell>
        </row>
        <row r="119220">
          <cell r="B119220" t="str">
            <v>ADM006</v>
          </cell>
        </row>
        <row r="119221">
          <cell r="B119221" t="str">
            <v>ADM006</v>
          </cell>
        </row>
        <row r="119222">
          <cell r="B119222" t="str">
            <v>ADM006</v>
          </cell>
        </row>
        <row r="119223">
          <cell r="B119223" t="str">
            <v>ADM006</v>
          </cell>
        </row>
        <row r="119224">
          <cell r="B119224" t="str">
            <v>ADM006</v>
          </cell>
        </row>
        <row r="119225">
          <cell r="B119225" t="str">
            <v>ADM006</v>
          </cell>
        </row>
        <row r="119226">
          <cell r="B119226" t="str">
            <v>ADM006</v>
          </cell>
        </row>
        <row r="119227">
          <cell r="B119227" t="str">
            <v>ADM006</v>
          </cell>
        </row>
        <row r="119228">
          <cell r="B119228" t="str">
            <v>ADM006</v>
          </cell>
        </row>
        <row r="119229">
          <cell r="B119229" t="str">
            <v>ADM006</v>
          </cell>
        </row>
        <row r="119230">
          <cell r="B119230" t="str">
            <v>ADM006</v>
          </cell>
        </row>
        <row r="119231">
          <cell r="B119231" t="str">
            <v>ADM006</v>
          </cell>
        </row>
        <row r="119232">
          <cell r="B119232" t="str">
            <v>ADM006</v>
          </cell>
        </row>
        <row r="119233">
          <cell r="B119233" t="str">
            <v>ADM006</v>
          </cell>
        </row>
        <row r="119234">
          <cell r="B119234" t="str">
            <v>ADM006</v>
          </cell>
        </row>
        <row r="119235">
          <cell r="B119235" t="str">
            <v>ADM006</v>
          </cell>
        </row>
        <row r="119236">
          <cell r="B119236" t="str">
            <v>ADM006</v>
          </cell>
        </row>
        <row r="119237">
          <cell r="B119237" t="str">
            <v>ADM006</v>
          </cell>
        </row>
        <row r="119238">
          <cell r="B119238" t="str">
            <v>ADM006</v>
          </cell>
        </row>
        <row r="119239">
          <cell r="B119239" t="str">
            <v>ADM006</v>
          </cell>
        </row>
        <row r="119240">
          <cell r="B119240" t="str">
            <v>ADM006</v>
          </cell>
        </row>
        <row r="119241">
          <cell r="B119241" t="str">
            <v>ADM006</v>
          </cell>
        </row>
        <row r="119242">
          <cell r="B119242" t="str">
            <v>ADM006</v>
          </cell>
        </row>
        <row r="119243">
          <cell r="B119243" t="str">
            <v>ADM006</v>
          </cell>
        </row>
        <row r="119244">
          <cell r="B119244" t="str">
            <v>ADM006</v>
          </cell>
        </row>
        <row r="119245">
          <cell r="B119245" t="str">
            <v>ADM006</v>
          </cell>
        </row>
        <row r="119246">
          <cell r="B119246" t="str">
            <v>ADM006</v>
          </cell>
        </row>
        <row r="119247">
          <cell r="B119247" t="str">
            <v>ADM006</v>
          </cell>
        </row>
        <row r="119248">
          <cell r="B119248" t="str">
            <v>ADM006</v>
          </cell>
        </row>
        <row r="119249">
          <cell r="B119249" t="str">
            <v>ADM006</v>
          </cell>
        </row>
        <row r="119250">
          <cell r="B119250" t="str">
            <v>ADM006</v>
          </cell>
        </row>
        <row r="119251">
          <cell r="B119251" t="str">
            <v>ADM006</v>
          </cell>
        </row>
        <row r="119252">
          <cell r="B119252" t="str">
            <v>ADM006</v>
          </cell>
        </row>
        <row r="119253">
          <cell r="B119253" t="str">
            <v>ADM006</v>
          </cell>
        </row>
        <row r="119254">
          <cell r="B119254" t="str">
            <v>ADM006</v>
          </cell>
        </row>
        <row r="119255">
          <cell r="B119255" t="str">
            <v>ADM006</v>
          </cell>
        </row>
        <row r="119256">
          <cell r="B119256" t="str">
            <v>ADM006</v>
          </cell>
        </row>
        <row r="119257">
          <cell r="B119257" t="str">
            <v>ADM006</v>
          </cell>
        </row>
        <row r="119258">
          <cell r="B119258" t="str">
            <v>ADM006</v>
          </cell>
        </row>
        <row r="119259">
          <cell r="B119259" t="str">
            <v>ADM006</v>
          </cell>
        </row>
        <row r="119260">
          <cell r="B119260" t="str">
            <v>ADM006</v>
          </cell>
        </row>
        <row r="119261">
          <cell r="B119261" t="str">
            <v>ADM006</v>
          </cell>
        </row>
        <row r="119262">
          <cell r="B119262" t="str">
            <v>ADM006</v>
          </cell>
        </row>
        <row r="119263">
          <cell r="B119263" t="str">
            <v>ADM006</v>
          </cell>
        </row>
        <row r="119264">
          <cell r="B119264" t="str">
            <v>ADM006</v>
          </cell>
        </row>
        <row r="119265">
          <cell r="B119265" t="str">
            <v>ADM006</v>
          </cell>
        </row>
        <row r="119266">
          <cell r="B119266" t="str">
            <v>ADM006</v>
          </cell>
        </row>
        <row r="119267">
          <cell r="B119267" t="str">
            <v>ADM006</v>
          </cell>
        </row>
        <row r="119268">
          <cell r="B119268" t="str">
            <v>ADM006</v>
          </cell>
        </row>
        <row r="119269">
          <cell r="B119269" t="str">
            <v>ADM006</v>
          </cell>
        </row>
        <row r="119270">
          <cell r="B119270" t="str">
            <v>ADM006</v>
          </cell>
        </row>
        <row r="119271">
          <cell r="B119271" t="str">
            <v>ADM006</v>
          </cell>
        </row>
        <row r="119272">
          <cell r="B119272" t="str">
            <v>ADM006</v>
          </cell>
        </row>
        <row r="119273">
          <cell r="B119273" t="str">
            <v>ADM006</v>
          </cell>
        </row>
        <row r="119274">
          <cell r="B119274" t="str">
            <v>ADM006</v>
          </cell>
        </row>
        <row r="119275">
          <cell r="B119275" t="str">
            <v>ADM006</v>
          </cell>
        </row>
        <row r="119276">
          <cell r="B119276" t="str">
            <v>ADM006</v>
          </cell>
        </row>
        <row r="119277">
          <cell r="B119277" t="str">
            <v>ADM006</v>
          </cell>
        </row>
        <row r="119278">
          <cell r="B119278" t="str">
            <v>ADM006</v>
          </cell>
        </row>
        <row r="119279">
          <cell r="B119279" t="str">
            <v>ADM006</v>
          </cell>
        </row>
        <row r="119280">
          <cell r="B119280" t="str">
            <v>ADM006</v>
          </cell>
        </row>
        <row r="119281">
          <cell r="B119281" t="str">
            <v>ADM006</v>
          </cell>
        </row>
        <row r="119282">
          <cell r="B119282" t="str">
            <v>ADM006</v>
          </cell>
        </row>
        <row r="119283">
          <cell r="B119283" t="str">
            <v>ADM006</v>
          </cell>
        </row>
        <row r="119284">
          <cell r="B119284" t="str">
            <v>ADM006</v>
          </cell>
        </row>
        <row r="119285">
          <cell r="B119285" t="str">
            <v>ADM006</v>
          </cell>
        </row>
        <row r="119286">
          <cell r="B119286" t="str">
            <v>ADM006</v>
          </cell>
        </row>
        <row r="119287">
          <cell r="B119287" t="str">
            <v>ADM006</v>
          </cell>
        </row>
        <row r="119288">
          <cell r="B119288" t="str">
            <v>ADM006</v>
          </cell>
        </row>
        <row r="119289">
          <cell r="B119289" t="str">
            <v>ADM006</v>
          </cell>
        </row>
        <row r="119290">
          <cell r="B119290" t="str">
            <v>ADM006</v>
          </cell>
        </row>
        <row r="119291">
          <cell r="B119291" t="str">
            <v>ADM006</v>
          </cell>
        </row>
        <row r="119292">
          <cell r="B119292" t="str">
            <v>ADM006</v>
          </cell>
        </row>
        <row r="119293">
          <cell r="B119293" t="str">
            <v>ADM006</v>
          </cell>
        </row>
        <row r="119294">
          <cell r="B119294" t="str">
            <v>ADM006</v>
          </cell>
        </row>
        <row r="119295">
          <cell r="B119295" t="str">
            <v>ADM006</v>
          </cell>
        </row>
        <row r="119296">
          <cell r="B119296" t="str">
            <v>ADM006</v>
          </cell>
        </row>
        <row r="119297">
          <cell r="B119297" t="str">
            <v>ADM006</v>
          </cell>
        </row>
        <row r="119298">
          <cell r="B119298" t="str">
            <v>ADM006</v>
          </cell>
        </row>
        <row r="119299">
          <cell r="B119299" t="str">
            <v>ADM006</v>
          </cell>
        </row>
        <row r="119300">
          <cell r="B119300" t="str">
            <v>ADM006</v>
          </cell>
        </row>
        <row r="119301">
          <cell r="B119301" t="str">
            <v>ADM006</v>
          </cell>
        </row>
        <row r="119302">
          <cell r="B119302" t="str">
            <v>ADM006</v>
          </cell>
        </row>
        <row r="119303">
          <cell r="B119303" t="str">
            <v>ADM006</v>
          </cell>
        </row>
        <row r="119304">
          <cell r="B119304" t="str">
            <v>ADM006</v>
          </cell>
        </row>
        <row r="119305">
          <cell r="B119305" t="str">
            <v>ADM006</v>
          </cell>
        </row>
        <row r="119306">
          <cell r="B119306" t="str">
            <v>ADM006</v>
          </cell>
        </row>
        <row r="119307">
          <cell r="B119307" t="str">
            <v>ADM006</v>
          </cell>
        </row>
        <row r="119308">
          <cell r="B119308" t="str">
            <v>ADM006</v>
          </cell>
        </row>
        <row r="119309">
          <cell r="B119309" t="str">
            <v>ADM006</v>
          </cell>
        </row>
        <row r="119310">
          <cell r="B119310" t="str">
            <v>ADM006</v>
          </cell>
        </row>
        <row r="119311">
          <cell r="B119311" t="str">
            <v>ADM006</v>
          </cell>
        </row>
        <row r="119312">
          <cell r="B119312" t="str">
            <v>ADM006</v>
          </cell>
        </row>
        <row r="119313">
          <cell r="B119313" t="str">
            <v>ADM006</v>
          </cell>
        </row>
        <row r="119314">
          <cell r="B119314" t="str">
            <v>ADM006</v>
          </cell>
        </row>
        <row r="119315">
          <cell r="B119315" t="str">
            <v>ADM006</v>
          </cell>
        </row>
        <row r="119316">
          <cell r="B119316" t="str">
            <v>ADM006</v>
          </cell>
        </row>
        <row r="119317">
          <cell r="B119317" t="str">
            <v>ADM006</v>
          </cell>
        </row>
        <row r="119318">
          <cell r="B119318" t="str">
            <v>ADM006</v>
          </cell>
        </row>
        <row r="119319">
          <cell r="B119319" t="str">
            <v>ADM006</v>
          </cell>
        </row>
        <row r="119320">
          <cell r="B119320" t="str">
            <v>ADM006</v>
          </cell>
        </row>
        <row r="119321">
          <cell r="B119321" t="str">
            <v>ADM006</v>
          </cell>
        </row>
        <row r="119322">
          <cell r="B119322" t="str">
            <v>ADM006</v>
          </cell>
        </row>
        <row r="119323">
          <cell r="B119323" t="str">
            <v>ADM006</v>
          </cell>
        </row>
        <row r="119324">
          <cell r="B119324" t="str">
            <v>ADM006</v>
          </cell>
        </row>
        <row r="119325">
          <cell r="B119325" t="str">
            <v>ADM006</v>
          </cell>
        </row>
        <row r="119326">
          <cell r="B119326" t="str">
            <v>ADM006</v>
          </cell>
        </row>
        <row r="119327">
          <cell r="B119327" t="str">
            <v>ADM006</v>
          </cell>
        </row>
        <row r="119328">
          <cell r="B119328" t="str">
            <v>ADM006</v>
          </cell>
        </row>
        <row r="119329">
          <cell r="B119329" t="str">
            <v>ADM006</v>
          </cell>
        </row>
        <row r="119330">
          <cell r="B119330" t="str">
            <v>ADM006</v>
          </cell>
        </row>
        <row r="119331">
          <cell r="B119331" t="str">
            <v>ADM006</v>
          </cell>
        </row>
        <row r="119332">
          <cell r="B119332" t="str">
            <v>ADM006</v>
          </cell>
        </row>
        <row r="119333">
          <cell r="B119333" t="str">
            <v>ADM006</v>
          </cell>
        </row>
        <row r="119334">
          <cell r="B119334" t="str">
            <v>ADM006</v>
          </cell>
        </row>
        <row r="119335">
          <cell r="B119335" t="str">
            <v>ADM006</v>
          </cell>
        </row>
        <row r="119336">
          <cell r="B119336" t="str">
            <v>ADM006</v>
          </cell>
        </row>
        <row r="119337">
          <cell r="B119337" t="str">
            <v>ADM006</v>
          </cell>
        </row>
        <row r="119338">
          <cell r="B119338" t="str">
            <v>ADM006</v>
          </cell>
        </row>
        <row r="119339">
          <cell r="B119339" t="str">
            <v>ADM006</v>
          </cell>
        </row>
        <row r="119340">
          <cell r="B119340" t="str">
            <v>ADM006</v>
          </cell>
        </row>
        <row r="119341">
          <cell r="B119341" t="str">
            <v>ADM006</v>
          </cell>
        </row>
        <row r="119342">
          <cell r="B119342" t="str">
            <v>ADM006</v>
          </cell>
        </row>
        <row r="119343">
          <cell r="B119343" t="str">
            <v>ADM006</v>
          </cell>
        </row>
        <row r="119344">
          <cell r="B119344" t="str">
            <v>ADM006</v>
          </cell>
        </row>
        <row r="119345">
          <cell r="B119345" t="str">
            <v>ADM006</v>
          </cell>
        </row>
        <row r="119346">
          <cell r="B119346" t="str">
            <v>ADM006</v>
          </cell>
        </row>
        <row r="119347">
          <cell r="B119347" t="str">
            <v>ADM006</v>
          </cell>
        </row>
        <row r="119348">
          <cell r="B119348" t="str">
            <v>ADM006</v>
          </cell>
        </row>
        <row r="119349">
          <cell r="B119349" t="str">
            <v>ADM006</v>
          </cell>
        </row>
        <row r="119350">
          <cell r="B119350" t="str">
            <v>ADM006</v>
          </cell>
        </row>
        <row r="119351">
          <cell r="B119351" t="str">
            <v>ADM006</v>
          </cell>
        </row>
        <row r="119352">
          <cell r="B119352" t="str">
            <v>ADM006</v>
          </cell>
        </row>
        <row r="119353">
          <cell r="B119353" t="str">
            <v>ADM006</v>
          </cell>
        </row>
        <row r="119354">
          <cell r="B119354" t="str">
            <v>ADM006</v>
          </cell>
        </row>
        <row r="119355">
          <cell r="B119355" t="str">
            <v>ADM006</v>
          </cell>
        </row>
        <row r="119356">
          <cell r="B119356" t="str">
            <v>ADM006</v>
          </cell>
        </row>
        <row r="119357">
          <cell r="B119357" t="str">
            <v>ADM006</v>
          </cell>
        </row>
        <row r="119358">
          <cell r="B119358" t="str">
            <v>ADM006</v>
          </cell>
        </row>
        <row r="119359">
          <cell r="B119359" t="str">
            <v>ADM006</v>
          </cell>
        </row>
        <row r="119360">
          <cell r="B119360" t="str">
            <v>ADM006</v>
          </cell>
        </row>
        <row r="119361">
          <cell r="B119361" t="str">
            <v>ADM006</v>
          </cell>
        </row>
        <row r="119362">
          <cell r="B119362" t="str">
            <v>ADM006</v>
          </cell>
        </row>
        <row r="119363">
          <cell r="B119363" t="str">
            <v>ADM006</v>
          </cell>
        </row>
        <row r="119364">
          <cell r="B119364" t="str">
            <v>ADM006</v>
          </cell>
        </row>
        <row r="119365">
          <cell r="B119365" t="str">
            <v>ADM006</v>
          </cell>
        </row>
        <row r="119366">
          <cell r="B119366" t="str">
            <v>ADM006</v>
          </cell>
        </row>
        <row r="119367">
          <cell r="B119367" t="str">
            <v>ADM006</v>
          </cell>
        </row>
        <row r="119368">
          <cell r="B119368" t="str">
            <v>ADM006</v>
          </cell>
        </row>
        <row r="119369">
          <cell r="B119369" t="str">
            <v>ADM006</v>
          </cell>
        </row>
        <row r="119370">
          <cell r="B119370" t="str">
            <v>ADM006</v>
          </cell>
        </row>
        <row r="119371">
          <cell r="B119371" t="str">
            <v>ADM006</v>
          </cell>
        </row>
        <row r="119372">
          <cell r="B119372" t="str">
            <v>ADM006</v>
          </cell>
        </row>
        <row r="119373">
          <cell r="B119373" t="str">
            <v>ADM006</v>
          </cell>
        </row>
        <row r="119374">
          <cell r="B119374" t="str">
            <v>ADM006</v>
          </cell>
        </row>
        <row r="119375">
          <cell r="B119375" t="str">
            <v>ADM006</v>
          </cell>
        </row>
        <row r="119376">
          <cell r="B119376" t="str">
            <v>ADM006</v>
          </cell>
        </row>
        <row r="119377">
          <cell r="B119377" t="str">
            <v>ADM006</v>
          </cell>
        </row>
        <row r="119378">
          <cell r="B119378" t="str">
            <v>ADM006</v>
          </cell>
        </row>
        <row r="119379">
          <cell r="B119379" t="str">
            <v>ADM006</v>
          </cell>
        </row>
        <row r="119380">
          <cell r="B119380" t="str">
            <v>ADM006</v>
          </cell>
        </row>
        <row r="119381">
          <cell r="B119381" t="str">
            <v>ADM006</v>
          </cell>
        </row>
        <row r="119382">
          <cell r="B119382" t="str">
            <v>ADM006</v>
          </cell>
        </row>
        <row r="119383">
          <cell r="B119383" t="str">
            <v>ADM006</v>
          </cell>
        </row>
        <row r="119384">
          <cell r="B119384" t="str">
            <v>ADM006</v>
          </cell>
        </row>
        <row r="119385">
          <cell r="B119385" t="str">
            <v>ADM006</v>
          </cell>
        </row>
        <row r="119386">
          <cell r="B119386" t="str">
            <v>ADM006</v>
          </cell>
        </row>
        <row r="119387">
          <cell r="B119387" t="str">
            <v>ADM006</v>
          </cell>
        </row>
        <row r="119388">
          <cell r="B119388" t="str">
            <v>ADM006</v>
          </cell>
        </row>
        <row r="119389">
          <cell r="B119389" t="str">
            <v>ADM006</v>
          </cell>
        </row>
        <row r="119390">
          <cell r="B119390" t="str">
            <v>ADM006</v>
          </cell>
        </row>
        <row r="119391">
          <cell r="B119391" t="str">
            <v>ADM006</v>
          </cell>
        </row>
        <row r="119392">
          <cell r="B119392" t="str">
            <v>ADM006</v>
          </cell>
        </row>
        <row r="119393">
          <cell r="B119393" t="str">
            <v>ADM006</v>
          </cell>
        </row>
        <row r="119394">
          <cell r="B119394" t="str">
            <v>ADM006</v>
          </cell>
        </row>
        <row r="119395">
          <cell r="B119395" t="str">
            <v>ADM006</v>
          </cell>
        </row>
        <row r="119396">
          <cell r="B119396" t="str">
            <v>ADM006</v>
          </cell>
        </row>
        <row r="119397">
          <cell r="B119397" t="str">
            <v>ADM006</v>
          </cell>
        </row>
        <row r="119398">
          <cell r="B119398" t="str">
            <v>ADM006</v>
          </cell>
        </row>
        <row r="119399">
          <cell r="B119399" t="str">
            <v>ADM006</v>
          </cell>
        </row>
        <row r="119400">
          <cell r="B119400" t="str">
            <v>ADM006</v>
          </cell>
        </row>
        <row r="119401">
          <cell r="B119401" t="str">
            <v>ADM006</v>
          </cell>
        </row>
        <row r="119402">
          <cell r="B119402" t="str">
            <v>ADM006</v>
          </cell>
        </row>
        <row r="119403">
          <cell r="B119403" t="str">
            <v>ADM006</v>
          </cell>
        </row>
        <row r="119404">
          <cell r="B119404" t="str">
            <v>ADM006</v>
          </cell>
        </row>
        <row r="119405">
          <cell r="B119405" t="str">
            <v>ADM006</v>
          </cell>
        </row>
        <row r="119406">
          <cell r="B119406" t="str">
            <v>ADM006</v>
          </cell>
        </row>
        <row r="119407">
          <cell r="B119407" t="str">
            <v>ADM006</v>
          </cell>
        </row>
        <row r="119408">
          <cell r="B119408" t="str">
            <v>ADM006</v>
          </cell>
        </row>
        <row r="119409">
          <cell r="B119409" t="str">
            <v>ADM006</v>
          </cell>
        </row>
        <row r="119410">
          <cell r="B119410" t="str">
            <v>ADM006</v>
          </cell>
        </row>
        <row r="119411">
          <cell r="B119411" t="str">
            <v>ADM006</v>
          </cell>
        </row>
        <row r="119412">
          <cell r="B119412" t="str">
            <v>ADM006</v>
          </cell>
        </row>
        <row r="119413">
          <cell r="B119413" t="str">
            <v>ADM006</v>
          </cell>
        </row>
        <row r="119414">
          <cell r="B119414" t="str">
            <v>ADM006</v>
          </cell>
        </row>
        <row r="119415">
          <cell r="B119415" t="str">
            <v>ADM006</v>
          </cell>
        </row>
        <row r="119416">
          <cell r="B119416" t="str">
            <v>ADM006</v>
          </cell>
        </row>
        <row r="119417">
          <cell r="B119417" t="str">
            <v>ADM006</v>
          </cell>
        </row>
        <row r="119418">
          <cell r="B119418" t="str">
            <v>ADM006</v>
          </cell>
        </row>
        <row r="119419">
          <cell r="B119419" t="str">
            <v>ADM006</v>
          </cell>
        </row>
        <row r="119420">
          <cell r="B119420" t="str">
            <v>ADM006</v>
          </cell>
        </row>
        <row r="119421">
          <cell r="B119421" t="str">
            <v>ADM006</v>
          </cell>
        </row>
        <row r="119422">
          <cell r="B119422" t="str">
            <v>ADM006</v>
          </cell>
        </row>
        <row r="119423">
          <cell r="B119423" t="str">
            <v>ADM006</v>
          </cell>
        </row>
        <row r="119424">
          <cell r="B119424" t="str">
            <v>ADM006</v>
          </cell>
        </row>
        <row r="119425">
          <cell r="B119425" t="str">
            <v>ADM006</v>
          </cell>
        </row>
        <row r="119426">
          <cell r="B119426" t="str">
            <v>ADM006</v>
          </cell>
        </row>
        <row r="119427">
          <cell r="B119427" t="str">
            <v>ADM006</v>
          </cell>
        </row>
        <row r="119428">
          <cell r="B119428" t="str">
            <v>ADM006</v>
          </cell>
        </row>
        <row r="119429">
          <cell r="B119429" t="str">
            <v>ADM006</v>
          </cell>
        </row>
        <row r="119430">
          <cell r="B119430" t="str">
            <v>ADM006</v>
          </cell>
        </row>
        <row r="119431">
          <cell r="B119431" t="str">
            <v>ADM006</v>
          </cell>
        </row>
        <row r="119432">
          <cell r="B119432" t="str">
            <v>ADM006</v>
          </cell>
        </row>
        <row r="119433">
          <cell r="B119433" t="str">
            <v>ADM006</v>
          </cell>
        </row>
        <row r="119434">
          <cell r="B119434" t="str">
            <v>ADM006</v>
          </cell>
        </row>
        <row r="119435">
          <cell r="B119435" t="str">
            <v>ADM006</v>
          </cell>
        </row>
        <row r="119436">
          <cell r="B119436" t="str">
            <v>ADM006</v>
          </cell>
        </row>
        <row r="119437">
          <cell r="B119437" t="str">
            <v>ADM006</v>
          </cell>
        </row>
        <row r="119438">
          <cell r="B119438" t="str">
            <v>ADM006</v>
          </cell>
        </row>
        <row r="119439">
          <cell r="B119439" t="str">
            <v>ADM006</v>
          </cell>
        </row>
        <row r="119440">
          <cell r="B119440" t="str">
            <v>ADM006</v>
          </cell>
        </row>
        <row r="119441">
          <cell r="B119441" t="str">
            <v>ADM006</v>
          </cell>
        </row>
        <row r="119442">
          <cell r="B119442" t="str">
            <v>ADM006</v>
          </cell>
        </row>
        <row r="119443">
          <cell r="B119443" t="str">
            <v>ADM006</v>
          </cell>
        </row>
        <row r="119444">
          <cell r="B119444" t="str">
            <v>ADM006</v>
          </cell>
        </row>
        <row r="119445">
          <cell r="B119445" t="str">
            <v>ADM006</v>
          </cell>
        </row>
        <row r="119446">
          <cell r="B119446" t="str">
            <v>ADM006</v>
          </cell>
        </row>
        <row r="119447">
          <cell r="B119447" t="str">
            <v>ADM006</v>
          </cell>
        </row>
        <row r="119448">
          <cell r="B119448" t="str">
            <v>ADM006</v>
          </cell>
        </row>
        <row r="119449">
          <cell r="B119449" t="str">
            <v>ADM006</v>
          </cell>
        </row>
        <row r="119450">
          <cell r="B119450" t="str">
            <v>ADM006</v>
          </cell>
        </row>
        <row r="119451">
          <cell r="B119451" t="str">
            <v>ADM006</v>
          </cell>
        </row>
        <row r="119452">
          <cell r="B119452" t="str">
            <v>ADM006</v>
          </cell>
        </row>
        <row r="119453">
          <cell r="B119453" t="str">
            <v>ADM006</v>
          </cell>
        </row>
        <row r="119454">
          <cell r="B119454" t="str">
            <v>ADM006</v>
          </cell>
        </row>
        <row r="119455">
          <cell r="B119455" t="str">
            <v>ADM006</v>
          </cell>
        </row>
        <row r="119456">
          <cell r="B119456" t="str">
            <v>ADM006</v>
          </cell>
        </row>
        <row r="119457">
          <cell r="B119457" t="str">
            <v>ADM006</v>
          </cell>
        </row>
        <row r="119458">
          <cell r="B119458" t="str">
            <v>ADM006</v>
          </cell>
        </row>
        <row r="119459">
          <cell r="B119459" t="str">
            <v>ADM006</v>
          </cell>
        </row>
        <row r="119460">
          <cell r="B119460" t="str">
            <v>ADM006</v>
          </cell>
        </row>
        <row r="119461">
          <cell r="B119461" t="str">
            <v>ADM006</v>
          </cell>
        </row>
        <row r="119462">
          <cell r="B119462" t="str">
            <v>ADM006</v>
          </cell>
        </row>
        <row r="119463">
          <cell r="B119463" t="str">
            <v>ADM006</v>
          </cell>
        </row>
        <row r="119464">
          <cell r="B119464" t="str">
            <v>ADM006</v>
          </cell>
        </row>
        <row r="119465">
          <cell r="B119465" t="str">
            <v>ADM006</v>
          </cell>
        </row>
        <row r="119466">
          <cell r="B119466" t="str">
            <v>ADM006</v>
          </cell>
        </row>
        <row r="119467">
          <cell r="B119467" t="str">
            <v>ADM006</v>
          </cell>
        </row>
        <row r="119468">
          <cell r="B119468" t="str">
            <v>ADM006</v>
          </cell>
        </row>
        <row r="119469">
          <cell r="B119469" t="str">
            <v>ADM006</v>
          </cell>
        </row>
        <row r="119470">
          <cell r="B119470" t="str">
            <v>ADM006</v>
          </cell>
        </row>
        <row r="119471">
          <cell r="B119471" t="str">
            <v>ADM006</v>
          </cell>
        </row>
        <row r="119472">
          <cell r="B119472" t="str">
            <v>ADM006</v>
          </cell>
        </row>
        <row r="119473">
          <cell r="B119473" t="str">
            <v>ADM006</v>
          </cell>
        </row>
        <row r="119474">
          <cell r="B119474" t="str">
            <v>ADM006</v>
          </cell>
        </row>
        <row r="119475">
          <cell r="B119475" t="str">
            <v>ADM006</v>
          </cell>
        </row>
        <row r="119476">
          <cell r="B119476" t="str">
            <v>ADM006</v>
          </cell>
        </row>
        <row r="119477">
          <cell r="B119477" t="str">
            <v>ADM006</v>
          </cell>
        </row>
        <row r="119478">
          <cell r="B119478" t="str">
            <v>ADM006</v>
          </cell>
        </row>
        <row r="119479">
          <cell r="B119479" t="str">
            <v>ADM006</v>
          </cell>
        </row>
        <row r="119480">
          <cell r="B119480" t="str">
            <v>ADM006</v>
          </cell>
        </row>
        <row r="119481">
          <cell r="B119481" t="str">
            <v>ADM006</v>
          </cell>
        </row>
        <row r="119482">
          <cell r="B119482" t="str">
            <v>ADM006</v>
          </cell>
        </row>
        <row r="119483">
          <cell r="B119483" t="str">
            <v>ADM006</v>
          </cell>
        </row>
        <row r="119484">
          <cell r="B119484" t="str">
            <v>ADM006</v>
          </cell>
        </row>
        <row r="119485">
          <cell r="B119485" t="str">
            <v>ADM006</v>
          </cell>
        </row>
        <row r="119486">
          <cell r="B119486" t="str">
            <v>ADM006</v>
          </cell>
        </row>
        <row r="119487">
          <cell r="B119487" t="str">
            <v>ADM006</v>
          </cell>
        </row>
        <row r="119488">
          <cell r="B119488" t="str">
            <v>ADM006</v>
          </cell>
        </row>
        <row r="119489">
          <cell r="B119489" t="str">
            <v>ADM006</v>
          </cell>
        </row>
        <row r="119490">
          <cell r="B119490" t="str">
            <v>ADM006</v>
          </cell>
        </row>
        <row r="119491">
          <cell r="B119491" t="str">
            <v>ADM006</v>
          </cell>
        </row>
        <row r="119492">
          <cell r="B119492" t="str">
            <v>ADM006</v>
          </cell>
        </row>
        <row r="119493">
          <cell r="B119493" t="str">
            <v>ADM006</v>
          </cell>
        </row>
        <row r="119494">
          <cell r="B119494" t="str">
            <v>ADM006</v>
          </cell>
        </row>
        <row r="119495">
          <cell r="B119495" t="str">
            <v>ADM006</v>
          </cell>
        </row>
        <row r="119496">
          <cell r="B119496" t="str">
            <v>ADM006</v>
          </cell>
        </row>
        <row r="119497">
          <cell r="B119497" t="str">
            <v>ADM006</v>
          </cell>
        </row>
        <row r="119498">
          <cell r="B119498" t="str">
            <v>ADM006</v>
          </cell>
        </row>
        <row r="119499">
          <cell r="B119499" t="str">
            <v>ADM006</v>
          </cell>
        </row>
        <row r="119500">
          <cell r="B119500" t="str">
            <v>ADM006</v>
          </cell>
        </row>
        <row r="119501">
          <cell r="B119501" t="str">
            <v>ADM006</v>
          </cell>
        </row>
        <row r="119502">
          <cell r="B119502" t="str">
            <v>ADM006</v>
          </cell>
        </row>
        <row r="119503">
          <cell r="B119503" t="str">
            <v>ADM006</v>
          </cell>
        </row>
        <row r="119504">
          <cell r="B119504" t="str">
            <v>ADM006</v>
          </cell>
        </row>
        <row r="119505">
          <cell r="B119505" t="str">
            <v>ADM006</v>
          </cell>
        </row>
        <row r="119506">
          <cell r="B119506" t="str">
            <v>ADM006</v>
          </cell>
        </row>
        <row r="119507">
          <cell r="B119507" t="str">
            <v>ADM006</v>
          </cell>
        </row>
        <row r="119508">
          <cell r="B119508" t="str">
            <v>ADM006</v>
          </cell>
        </row>
        <row r="119509">
          <cell r="B119509" t="str">
            <v>ADM006</v>
          </cell>
        </row>
        <row r="119510">
          <cell r="B119510" t="str">
            <v>ADM006</v>
          </cell>
        </row>
        <row r="119511">
          <cell r="B119511" t="str">
            <v>ADM006</v>
          </cell>
        </row>
        <row r="119512">
          <cell r="B119512" t="str">
            <v>ADM006</v>
          </cell>
        </row>
        <row r="119513">
          <cell r="B119513" t="str">
            <v>ADM006</v>
          </cell>
        </row>
        <row r="119514">
          <cell r="B119514" t="str">
            <v>ADM006</v>
          </cell>
        </row>
        <row r="119515">
          <cell r="B119515" t="str">
            <v>ADM006</v>
          </cell>
        </row>
        <row r="119516">
          <cell r="B119516" t="str">
            <v>ADM006</v>
          </cell>
        </row>
        <row r="119517">
          <cell r="B119517" t="str">
            <v>ADM006</v>
          </cell>
        </row>
        <row r="119518">
          <cell r="B119518" t="str">
            <v>ADM006</v>
          </cell>
        </row>
        <row r="119519">
          <cell r="B119519" t="str">
            <v>ADM006</v>
          </cell>
        </row>
        <row r="119520">
          <cell r="B119520" t="str">
            <v>ADM006</v>
          </cell>
        </row>
        <row r="119521">
          <cell r="B119521" t="str">
            <v>ADM006</v>
          </cell>
        </row>
        <row r="119522">
          <cell r="B119522" t="str">
            <v>ADM006</v>
          </cell>
        </row>
        <row r="119523">
          <cell r="B119523" t="str">
            <v>ADM006</v>
          </cell>
        </row>
        <row r="119524">
          <cell r="B119524" t="str">
            <v>ADM006</v>
          </cell>
        </row>
        <row r="119525">
          <cell r="B119525" t="str">
            <v>ADM006</v>
          </cell>
        </row>
        <row r="119526">
          <cell r="B119526" t="str">
            <v>ADM006</v>
          </cell>
        </row>
        <row r="119527">
          <cell r="B119527" t="str">
            <v>ADM006</v>
          </cell>
        </row>
        <row r="119528">
          <cell r="B119528" t="str">
            <v>ADM006</v>
          </cell>
        </row>
        <row r="119529">
          <cell r="B119529" t="str">
            <v>ADM006</v>
          </cell>
        </row>
        <row r="119530">
          <cell r="B119530" t="str">
            <v>ADM006</v>
          </cell>
        </row>
        <row r="119531">
          <cell r="B119531" t="str">
            <v>ADM006</v>
          </cell>
        </row>
        <row r="119532">
          <cell r="B119532" t="str">
            <v>ADM006</v>
          </cell>
        </row>
        <row r="119533">
          <cell r="B119533" t="str">
            <v>ADM006</v>
          </cell>
        </row>
        <row r="119534">
          <cell r="B119534" t="str">
            <v>ADM006</v>
          </cell>
        </row>
        <row r="119535">
          <cell r="B119535" t="str">
            <v>ADM006</v>
          </cell>
        </row>
        <row r="119536">
          <cell r="B119536" t="str">
            <v>ADM006</v>
          </cell>
        </row>
        <row r="119537">
          <cell r="B119537" t="str">
            <v>ADM006</v>
          </cell>
        </row>
        <row r="119538">
          <cell r="B119538" t="str">
            <v>ADM006</v>
          </cell>
        </row>
        <row r="119539">
          <cell r="B119539" t="str">
            <v>ADM006</v>
          </cell>
        </row>
        <row r="119540">
          <cell r="B119540" t="str">
            <v>ADM006</v>
          </cell>
        </row>
        <row r="119541">
          <cell r="B119541" t="str">
            <v>ADM006</v>
          </cell>
        </row>
        <row r="119542">
          <cell r="B119542" t="str">
            <v>ADM006</v>
          </cell>
        </row>
        <row r="119543">
          <cell r="B119543" t="str">
            <v>ADM006</v>
          </cell>
        </row>
        <row r="119544">
          <cell r="B119544" t="str">
            <v>ADM006</v>
          </cell>
        </row>
        <row r="119545">
          <cell r="B119545" t="str">
            <v>ADM006</v>
          </cell>
        </row>
        <row r="119546">
          <cell r="B119546" t="str">
            <v>ADM006</v>
          </cell>
        </row>
        <row r="119547">
          <cell r="B119547" t="str">
            <v>ADM006</v>
          </cell>
        </row>
        <row r="119548">
          <cell r="B119548" t="str">
            <v>ADM006</v>
          </cell>
        </row>
        <row r="119549">
          <cell r="B119549" t="str">
            <v>ADM006</v>
          </cell>
        </row>
        <row r="119550">
          <cell r="B119550" t="str">
            <v>ADM006</v>
          </cell>
        </row>
        <row r="119551">
          <cell r="B119551" t="str">
            <v>ADM006</v>
          </cell>
        </row>
        <row r="119552">
          <cell r="B119552" t="str">
            <v>ADM006</v>
          </cell>
        </row>
        <row r="119553">
          <cell r="B119553" t="str">
            <v>ADM006</v>
          </cell>
        </row>
        <row r="119554">
          <cell r="B119554" t="str">
            <v>ADM006</v>
          </cell>
        </row>
        <row r="119555">
          <cell r="B119555" t="str">
            <v>ADM006</v>
          </cell>
        </row>
        <row r="119556">
          <cell r="B119556" t="str">
            <v>ADM006</v>
          </cell>
        </row>
        <row r="119557">
          <cell r="B119557" t="str">
            <v>ADM006</v>
          </cell>
        </row>
        <row r="119558">
          <cell r="B119558" t="str">
            <v>ADM006</v>
          </cell>
        </row>
        <row r="119559">
          <cell r="B119559" t="str">
            <v>ADM006</v>
          </cell>
        </row>
        <row r="119560">
          <cell r="B119560" t="str">
            <v>ADM006</v>
          </cell>
        </row>
        <row r="119561">
          <cell r="B119561" t="str">
            <v>ADM006</v>
          </cell>
        </row>
        <row r="119562">
          <cell r="B119562" t="str">
            <v>ADM006</v>
          </cell>
        </row>
        <row r="119563">
          <cell r="B119563" t="str">
            <v>ADM006</v>
          </cell>
        </row>
        <row r="119564">
          <cell r="B119564" t="str">
            <v>ADM006</v>
          </cell>
        </row>
        <row r="119565">
          <cell r="B119565" t="str">
            <v>ADM006</v>
          </cell>
        </row>
        <row r="119566">
          <cell r="B119566" t="str">
            <v>ADM006</v>
          </cell>
        </row>
        <row r="119567">
          <cell r="B119567" t="str">
            <v>ADM006</v>
          </cell>
        </row>
        <row r="119568">
          <cell r="B119568" t="str">
            <v>ADM006</v>
          </cell>
        </row>
        <row r="119569">
          <cell r="B119569" t="str">
            <v>ADM006</v>
          </cell>
        </row>
        <row r="119570">
          <cell r="B119570" t="str">
            <v>ADM006</v>
          </cell>
        </row>
        <row r="119571">
          <cell r="B119571" t="str">
            <v>ADM006</v>
          </cell>
        </row>
        <row r="119572">
          <cell r="B119572" t="str">
            <v>ADM006</v>
          </cell>
        </row>
        <row r="119573">
          <cell r="B119573" t="str">
            <v>ADM006</v>
          </cell>
        </row>
        <row r="119574">
          <cell r="B119574" t="str">
            <v>ADM006</v>
          </cell>
        </row>
        <row r="119575">
          <cell r="B119575" t="str">
            <v>ADM006</v>
          </cell>
        </row>
        <row r="119576">
          <cell r="B119576" t="str">
            <v>ADM006</v>
          </cell>
        </row>
        <row r="119577">
          <cell r="B119577" t="str">
            <v>ADM006</v>
          </cell>
        </row>
        <row r="119578">
          <cell r="B119578" t="str">
            <v>ADM006</v>
          </cell>
        </row>
        <row r="119579">
          <cell r="B119579" t="str">
            <v>ADM006</v>
          </cell>
        </row>
        <row r="119580">
          <cell r="B119580" t="str">
            <v>ADM006</v>
          </cell>
        </row>
        <row r="119581">
          <cell r="B119581" t="str">
            <v>ADM006</v>
          </cell>
        </row>
        <row r="119582">
          <cell r="B119582" t="str">
            <v>ADM006</v>
          </cell>
        </row>
        <row r="119583">
          <cell r="B119583" t="str">
            <v>ADM006</v>
          </cell>
        </row>
        <row r="119584">
          <cell r="B119584" t="str">
            <v>ADM006</v>
          </cell>
        </row>
        <row r="119585">
          <cell r="B119585" t="str">
            <v>ADM006</v>
          </cell>
        </row>
        <row r="119586">
          <cell r="B119586" t="str">
            <v>ADM006</v>
          </cell>
        </row>
        <row r="119587">
          <cell r="B119587" t="str">
            <v>ADM006</v>
          </cell>
        </row>
        <row r="119588">
          <cell r="B119588" t="str">
            <v>ADM006</v>
          </cell>
        </row>
        <row r="119589">
          <cell r="B119589" t="str">
            <v>ADM006</v>
          </cell>
        </row>
        <row r="119590">
          <cell r="B119590" t="str">
            <v>ADM006</v>
          </cell>
        </row>
        <row r="119591">
          <cell r="B119591" t="str">
            <v>ADM006</v>
          </cell>
        </row>
        <row r="119592">
          <cell r="B119592" t="str">
            <v>ADM006</v>
          </cell>
        </row>
        <row r="119593">
          <cell r="B119593" t="str">
            <v>ADM006</v>
          </cell>
        </row>
        <row r="119594">
          <cell r="B119594" t="str">
            <v>ADM006</v>
          </cell>
        </row>
        <row r="119595">
          <cell r="B119595" t="str">
            <v>ADM006</v>
          </cell>
        </row>
        <row r="119596">
          <cell r="B119596" t="str">
            <v>ADM006</v>
          </cell>
        </row>
        <row r="119597">
          <cell r="B119597" t="str">
            <v>ADM006</v>
          </cell>
        </row>
        <row r="119598">
          <cell r="B119598" t="str">
            <v>ADM006</v>
          </cell>
        </row>
        <row r="119599">
          <cell r="B119599" t="str">
            <v>ADM006</v>
          </cell>
        </row>
        <row r="119600">
          <cell r="B119600" t="str">
            <v>ADM006</v>
          </cell>
        </row>
        <row r="119601">
          <cell r="B119601" t="str">
            <v>ADM006</v>
          </cell>
        </row>
        <row r="119602">
          <cell r="B119602" t="str">
            <v>ADM006</v>
          </cell>
        </row>
        <row r="119603">
          <cell r="B119603" t="str">
            <v>ADM006</v>
          </cell>
        </row>
        <row r="119604">
          <cell r="B119604" t="str">
            <v>ADM006</v>
          </cell>
        </row>
        <row r="119605">
          <cell r="B119605" t="str">
            <v>ADM006</v>
          </cell>
        </row>
        <row r="119606">
          <cell r="B119606" t="str">
            <v>ADM006</v>
          </cell>
        </row>
        <row r="119607">
          <cell r="B119607" t="str">
            <v>ADM006</v>
          </cell>
        </row>
        <row r="119608">
          <cell r="B119608" t="str">
            <v>ADM006</v>
          </cell>
        </row>
        <row r="119609">
          <cell r="B119609" t="str">
            <v>ADM006</v>
          </cell>
        </row>
        <row r="119610">
          <cell r="B119610" t="str">
            <v>ADM006</v>
          </cell>
        </row>
        <row r="119611">
          <cell r="B119611" t="str">
            <v>ADM006</v>
          </cell>
        </row>
        <row r="119612">
          <cell r="B119612" t="str">
            <v>ADM006</v>
          </cell>
        </row>
        <row r="119613">
          <cell r="B119613" t="str">
            <v>ADM006</v>
          </cell>
        </row>
        <row r="119614">
          <cell r="B119614" t="str">
            <v>ADM006</v>
          </cell>
        </row>
        <row r="119615">
          <cell r="B119615" t="str">
            <v>ADM006</v>
          </cell>
        </row>
        <row r="119616">
          <cell r="B119616" t="str">
            <v>ADM006</v>
          </cell>
        </row>
        <row r="119617">
          <cell r="B119617" t="str">
            <v>ADM006</v>
          </cell>
        </row>
        <row r="119618">
          <cell r="B119618" t="str">
            <v>ADM006</v>
          </cell>
        </row>
        <row r="119619">
          <cell r="B119619" t="str">
            <v>ADM006</v>
          </cell>
        </row>
        <row r="119620">
          <cell r="B119620" t="str">
            <v>ADM006</v>
          </cell>
        </row>
        <row r="119621">
          <cell r="B119621" t="str">
            <v>ADM006</v>
          </cell>
        </row>
        <row r="119622">
          <cell r="B119622" t="str">
            <v>ADM006</v>
          </cell>
        </row>
        <row r="119623">
          <cell r="B119623" t="str">
            <v>ADM006</v>
          </cell>
        </row>
        <row r="119624">
          <cell r="B119624" t="str">
            <v>ADM006</v>
          </cell>
        </row>
        <row r="119625">
          <cell r="B119625" t="str">
            <v>ADM006</v>
          </cell>
        </row>
        <row r="119626">
          <cell r="B119626" t="str">
            <v>ADM006</v>
          </cell>
        </row>
        <row r="119627">
          <cell r="B119627" t="str">
            <v>ADM006</v>
          </cell>
        </row>
        <row r="119628">
          <cell r="B119628" t="str">
            <v>ADM006</v>
          </cell>
        </row>
        <row r="119629">
          <cell r="B119629" t="str">
            <v>ADM006</v>
          </cell>
        </row>
        <row r="119630">
          <cell r="B119630" t="str">
            <v>ADM006</v>
          </cell>
        </row>
        <row r="119631">
          <cell r="B119631" t="str">
            <v>ADM006</v>
          </cell>
        </row>
        <row r="119632">
          <cell r="B119632" t="str">
            <v>ADM006</v>
          </cell>
        </row>
        <row r="119633">
          <cell r="B119633" t="str">
            <v>ADM006</v>
          </cell>
        </row>
        <row r="119634">
          <cell r="B119634" t="str">
            <v>ADM006</v>
          </cell>
        </row>
        <row r="119635">
          <cell r="B119635" t="str">
            <v>ADM006</v>
          </cell>
        </row>
        <row r="119636">
          <cell r="B119636" t="str">
            <v>ADM006</v>
          </cell>
        </row>
        <row r="119637">
          <cell r="B119637" t="str">
            <v>ADM006</v>
          </cell>
        </row>
        <row r="119638">
          <cell r="B119638" t="str">
            <v>ADM006</v>
          </cell>
        </row>
        <row r="119639">
          <cell r="B119639" t="str">
            <v>ADM006</v>
          </cell>
        </row>
        <row r="119640">
          <cell r="B119640" t="str">
            <v>ADM006</v>
          </cell>
        </row>
        <row r="119641">
          <cell r="B119641" t="str">
            <v>ADM006</v>
          </cell>
        </row>
        <row r="119642">
          <cell r="B119642" t="str">
            <v>ADM006</v>
          </cell>
        </row>
        <row r="119643">
          <cell r="B119643" t="str">
            <v>ADM006</v>
          </cell>
        </row>
        <row r="119644">
          <cell r="B119644" t="str">
            <v>ADM006</v>
          </cell>
        </row>
        <row r="119645">
          <cell r="B119645" t="str">
            <v>ADM006</v>
          </cell>
        </row>
        <row r="119646">
          <cell r="B119646" t="str">
            <v>ADM006</v>
          </cell>
        </row>
        <row r="119647">
          <cell r="B119647" t="str">
            <v>ADM006</v>
          </cell>
        </row>
        <row r="119648">
          <cell r="B119648" t="str">
            <v>ADM006</v>
          </cell>
        </row>
        <row r="119649">
          <cell r="B119649" t="str">
            <v>ADM006</v>
          </cell>
        </row>
        <row r="119650">
          <cell r="B119650" t="str">
            <v>ADM006</v>
          </cell>
        </row>
        <row r="119651">
          <cell r="B119651" t="str">
            <v>ADM006</v>
          </cell>
        </row>
        <row r="119652">
          <cell r="B119652" t="str">
            <v>ADM006</v>
          </cell>
        </row>
        <row r="119653">
          <cell r="B119653" t="str">
            <v>ADM006</v>
          </cell>
        </row>
        <row r="119654">
          <cell r="B119654" t="str">
            <v>ADM006</v>
          </cell>
        </row>
        <row r="119655">
          <cell r="B119655" t="str">
            <v>ADM006</v>
          </cell>
        </row>
        <row r="119656">
          <cell r="B119656" t="str">
            <v>ADM006</v>
          </cell>
        </row>
        <row r="119657">
          <cell r="B119657" t="str">
            <v>ADM006</v>
          </cell>
        </row>
        <row r="119658">
          <cell r="B119658" t="str">
            <v>ADM006</v>
          </cell>
        </row>
        <row r="119659">
          <cell r="B119659" t="str">
            <v>ADM006</v>
          </cell>
        </row>
        <row r="119660">
          <cell r="B119660" t="str">
            <v>ADM006</v>
          </cell>
        </row>
        <row r="119661">
          <cell r="B119661" t="str">
            <v>ADM006</v>
          </cell>
        </row>
        <row r="119662">
          <cell r="B119662" t="str">
            <v>ADM006</v>
          </cell>
        </row>
        <row r="119663">
          <cell r="B119663" t="str">
            <v>ADM006</v>
          </cell>
        </row>
        <row r="119664">
          <cell r="B119664" t="str">
            <v>ADM006</v>
          </cell>
        </row>
        <row r="119665">
          <cell r="B119665" t="str">
            <v>ADM006</v>
          </cell>
        </row>
        <row r="119666">
          <cell r="B119666" t="str">
            <v>ADM006</v>
          </cell>
        </row>
        <row r="119667">
          <cell r="B119667" t="str">
            <v>ADM006</v>
          </cell>
        </row>
        <row r="119668">
          <cell r="B119668" t="str">
            <v>ADM006</v>
          </cell>
        </row>
        <row r="119669">
          <cell r="B119669" t="str">
            <v>ADM006</v>
          </cell>
        </row>
        <row r="119670">
          <cell r="B119670" t="str">
            <v>ADM006</v>
          </cell>
        </row>
        <row r="119671">
          <cell r="B119671" t="str">
            <v>ADM006</v>
          </cell>
        </row>
        <row r="119672">
          <cell r="B119672" t="str">
            <v>ADM006</v>
          </cell>
        </row>
        <row r="119673">
          <cell r="B119673" t="str">
            <v>ADM006</v>
          </cell>
        </row>
        <row r="119674">
          <cell r="B119674" t="str">
            <v>ADM006</v>
          </cell>
        </row>
        <row r="119675">
          <cell r="B119675" t="str">
            <v>ADM006</v>
          </cell>
        </row>
        <row r="119676">
          <cell r="B119676" t="str">
            <v>ADM006</v>
          </cell>
        </row>
        <row r="119677">
          <cell r="B119677" t="str">
            <v>ADM006</v>
          </cell>
        </row>
        <row r="119678">
          <cell r="B119678" t="str">
            <v>ADM006</v>
          </cell>
        </row>
        <row r="119679">
          <cell r="B119679" t="str">
            <v>ADM006</v>
          </cell>
        </row>
        <row r="119680">
          <cell r="B119680" t="str">
            <v>ADM006</v>
          </cell>
        </row>
        <row r="119681">
          <cell r="B119681" t="str">
            <v>ADM006</v>
          </cell>
        </row>
        <row r="119682">
          <cell r="B119682" t="str">
            <v>ADM006</v>
          </cell>
        </row>
        <row r="119683">
          <cell r="B119683" t="str">
            <v>ADM006</v>
          </cell>
        </row>
        <row r="119684">
          <cell r="B119684" t="str">
            <v>ADM006</v>
          </cell>
        </row>
        <row r="119685">
          <cell r="B119685" t="str">
            <v>ADM006</v>
          </cell>
        </row>
        <row r="119686">
          <cell r="B119686" t="str">
            <v>ADM006</v>
          </cell>
        </row>
        <row r="119687">
          <cell r="B119687" t="str">
            <v>ADM006</v>
          </cell>
        </row>
        <row r="119688">
          <cell r="B119688" t="str">
            <v>ADM006</v>
          </cell>
        </row>
        <row r="119689">
          <cell r="B119689" t="str">
            <v>ADM006</v>
          </cell>
        </row>
        <row r="119690">
          <cell r="B119690" t="str">
            <v>ADM006</v>
          </cell>
        </row>
        <row r="119691">
          <cell r="B119691" t="str">
            <v>ADM006</v>
          </cell>
        </row>
        <row r="119692">
          <cell r="B119692" t="str">
            <v>ADM006</v>
          </cell>
        </row>
        <row r="119693">
          <cell r="B119693" t="str">
            <v>ADM006</v>
          </cell>
        </row>
        <row r="119694">
          <cell r="B119694" t="str">
            <v>ADM006</v>
          </cell>
        </row>
        <row r="119695">
          <cell r="B119695" t="str">
            <v>ADM006</v>
          </cell>
        </row>
        <row r="119696">
          <cell r="B119696" t="str">
            <v>ADM006</v>
          </cell>
        </row>
        <row r="119697">
          <cell r="B119697" t="str">
            <v>ADM006</v>
          </cell>
        </row>
        <row r="119698">
          <cell r="B119698" t="str">
            <v>ADM006</v>
          </cell>
        </row>
        <row r="119699">
          <cell r="B119699" t="str">
            <v>ADM006</v>
          </cell>
        </row>
        <row r="119700">
          <cell r="B119700" t="str">
            <v>ADM006</v>
          </cell>
        </row>
        <row r="119701">
          <cell r="B119701" t="str">
            <v>ADM006</v>
          </cell>
        </row>
        <row r="119702">
          <cell r="B119702" t="str">
            <v>ADM006</v>
          </cell>
        </row>
        <row r="119703">
          <cell r="B119703" t="str">
            <v>ADM006</v>
          </cell>
        </row>
        <row r="119704">
          <cell r="B119704" t="str">
            <v>ADM006</v>
          </cell>
        </row>
        <row r="119705">
          <cell r="B119705" t="str">
            <v>ADM006</v>
          </cell>
        </row>
        <row r="119706">
          <cell r="B119706" t="str">
            <v>ADM006</v>
          </cell>
        </row>
        <row r="119707">
          <cell r="B119707" t="str">
            <v>ADM006</v>
          </cell>
        </row>
        <row r="119708">
          <cell r="B119708" t="str">
            <v>ADM006</v>
          </cell>
        </row>
        <row r="119709">
          <cell r="B119709" t="str">
            <v>ADM006</v>
          </cell>
        </row>
        <row r="119710">
          <cell r="B119710" t="str">
            <v>ADM006</v>
          </cell>
        </row>
        <row r="119711">
          <cell r="B119711" t="str">
            <v>ADM006</v>
          </cell>
        </row>
        <row r="119712">
          <cell r="B119712" t="str">
            <v>ADM006</v>
          </cell>
        </row>
        <row r="119713">
          <cell r="B119713" t="str">
            <v>ADM006</v>
          </cell>
        </row>
        <row r="119714">
          <cell r="B119714" t="str">
            <v>ADM006</v>
          </cell>
        </row>
        <row r="119715">
          <cell r="B119715" t="str">
            <v>ADM006</v>
          </cell>
        </row>
        <row r="119716">
          <cell r="B119716" t="str">
            <v>ADM006</v>
          </cell>
        </row>
        <row r="119717">
          <cell r="B119717" t="str">
            <v>ADM006</v>
          </cell>
        </row>
        <row r="119718">
          <cell r="B119718" t="str">
            <v>ADM006</v>
          </cell>
        </row>
        <row r="119719">
          <cell r="B119719" t="str">
            <v>ADM006</v>
          </cell>
        </row>
        <row r="119720">
          <cell r="B119720" t="str">
            <v>ADM006</v>
          </cell>
        </row>
        <row r="119721">
          <cell r="B119721" t="str">
            <v>ADM006</v>
          </cell>
        </row>
        <row r="119722">
          <cell r="B119722" t="str">
            <v>ADM006</v>
          </cell>
        </row>
        <row r="119723">
          <cell r="B119723" t="str">
            <v>ADM006</v>
          </cell>
        </row>
        <row r="119724">
          <cell r="B119724" t="str">
            <v>ADM006</v>
          </cell>
        </row>
        <row r="119725">
          <cell r="B119725" t="str">
            <v>ADM006</v>
          </cell>
        </row>
        <row r="119726">
          <cell r="B119726" t="str">
            <v>ADM006</v>
          </cell>
        </row>
        <row r="119727">
          <cell r="B119727" t="str">
            <v>ADM006</v>
          </cell>
        </row>
        <row r="119728">
          <cell r="B119728" t="str">
            <v>ADM006</v>
          </cell>
        </row>
        <row r="119729">
          <cell r="B119729" t="str">
            <v>ADM006</v>
          </cell>
        </row>
        <row r="119730">
          <cell r="B119730" t="str">
            <v>ADM006</v>
          </cell>
        </row>
        <row r="119731">
          <cell r="B119731" t="str">
            <v>ADM006</v>
          </cell>
        </row>
        <row r="119732">
          <cell r="B119732" t="str">
            <v>ADM006</v>
          </cell>
        </row>
        <row r="119733">
          <cell r="B119733" t="str">
            <v>ADM006</v>
          </cell>
        </row>
        <row r="119734">
          <cell r="B119734" t="str">
            <v>ADM006</v>
          </cell>
        </row>
        <row r="119735">
          <cell r="B119735" t="str">
            <v>ADM006</v>
          </cell>
        </row>
        <row r="119736">
          <cell r="B119736" t="str">
            <v>ADM006</v>
          </cell>
        </row>
        <row r="119737">
          <cell r="B119737" t="str">
            <v>ADM006</v>
          </cell>
        </row>
        <row r="119738">
          <cell r="B119738" t="str">
            <v>ADM006</v>
          </cell>
        </row>
        <row r="119739">
          <cell r="B119739" t="str">
            <v>ADM006</v>
          </cell>
        </row>
        <row r="119740">
          <cell r="B119740" t="str">
            <v>ADM006</v>
          </cell>
        </row>
        <row r="119741">
          <cell r="B119741" t="str">
            <v>ADM006</v>
          </cell>
        </row>
        <row r="119742">
          <cell r="B119742" t="str">
            <v>ADM006</v>
          </cell>
        </row>
        <row r="119743">
          <cell r="B119743" t="str">
            <v>ADM006</v>
          </cell>
        </row>
        <row r="119744">
          <cell r="B119744" t="str">
            <v>ADM006</v>
          </cell>
        </row>
        <row r="119745">
          <cell r="B119745" t="str">
            <v>ADM006</v>
          </cell>
        </row>
        <row r="119746">
          <cell r="B119746" t="str">
            <v>ADM006</v>
          </cell>
        </row>
        <row r="119747">
          <cell r="B119747" t="str">
            <v>ADM006</v>
          </cell>
        </row>
        <row r="119748">
          <cell r="B119748" t="str">
            <v>ADM006</v>
          </cell>
        </row>
        <row r="119749">
          <cell r="B119749" t="str">
            <v>ADM006</v>
          </cell>
        </row>
        <row r="119750">
          <cell r="B119750" t="str">
            <v>ADM006</v>
          </cell>
        </row>
        <row r="119751">
          <cell r="B119751" t="str">
            <v>ADM006</v>
          </cell>
        </row>
        <row r="119752">
          <cell r="B119752" t="str">
            <v>ADM006</v>
          </cell>
        </row>
        <row r="119753">
          <cell r="B119753" t="str">
            <v>ADM006</v>
          </cell>
        </row>
        <row r="119754">
          <cell r="B119754" t="str">
            <v>ADM006</v>
          </cell>
        </row>
        <row r="119755">
          <cell r="B119755" t="str">
            <v>ADM006</v>
          </cell>
        </row>
        <row r="119756">
          <cell r="B119756" t="str">
            <v>ADM006</v>
          </cell>
        </row>
        <row r="119757">
          <cell r="B119757" t="str">
            <v>ADM006</v>
          </cell>
        </row>
        <row r="119758">
          <cell r="B119758" t="str">
            <v>ADM006</v>
          </cell>
        </row>
        <row r="119759">
          <cell r="B119759" t="str">
            <v>ADM006</v>
          </cell>
        </row>
        <row r="119760">
          <cell r="B119760" t="str">
            <v>ADM006</v>
          </cell>
        </row>
        <row r="119761">
          <cell r="B119761" t="str">
            <v>ADM006</v>
          </cell>
        </row>
        <row r="119762">
          <cell r="B119762" t="str">
            <v>ADM006</v>
          </cell>
        </row>
        <row r="119763">
          <cell r="B119763" t="str">
            <v>ADM006</v>
          </cell>
        </row>
        <row r="119764">
          <cell r="B119764" t="str">
            <v>ADM006</v>
          </cell>
        </row>
        <row r="119765">
          <cell r="B119765" t="str">
            <v>ADM006</v>
          </cell>
        </row>
        <row r="119766">
          <cell r="B119766" t="str">
            <v>ADM006</v>
          </cell>
        </row>
        <row r="119767">
          <cell r="B119767" t="str">
            <v>ADM006</v>
          </cell>
        </row>
        <row r="119768">
          <cell r="B119768" t="str">
            <v>ADM006</v>
          </cell>
        </row>
        <row r="119769">
          <cell r="B119769" t="str">
            <v>ADM006</v>
          </cell>
        </row>
        <row r="119770">
          <cell r="B119770" t="str">
            <v>ADM006</v>
          </cell>
        </row>
        <row r="119771">
          <cell r="B119771" t="str">
            <v>ADM006</v>
          </cell>
        </row>
        <row r="119772">
          <cell r="B119772" t="str">
            <v>ADM006</v>
          </cell>
        </row>
        <row r="119773">
          <cell r="B119773" t="str">
            <v>ADM006</v>
          </cell>
        </row>
        <row r="119774">
          <cell r="B119774" t="str">
            <v>ADM006</v>
          </cell>
        </row>
        <row r="119775">
          <cell r="B119775" t="str">
            <v>ADM006</v>
          </cell>
        </row>
        <row r="119776">
          <cell r="B119776" t="str">
            <v>ADM006</v>
          </cell>
        </row>
        <row r="119777">
          <cell r="B119777" t="str">
            <v>ADM006</v>
          </cell>
        </row>
        <row r="119778">
          <cell r="B119778" t="str">
            <v>ADM006</v>
          </cell>
        </row>
        <row r="119779">
          <cell r="B119779" t="str">
            <v>ADM006</v>
          </cell>
        </row>
        <row r="119780">
          <cell r="B119780" t="str">
            <v>ADM006</v>
          </cell>
        </row>
        <row r="119781">
          <cell r="B119781" t="str">
            <v>ADM006</v>
          </cell>
        </row>
        <row r="119782">
          <cell r="B119782" t="str">
            <v>ADM006</v>
          </cell>
        </row>
        <row r="119783">
          <cell r="B119783" t="str">
            <v>ADM006</v>
          </cell>
        </row>
        <row r="119784">
          <cell r="B119784" t="str">
            <v>ADM006</v>
          </cell>
        </row>
        <row r="119785">
          <cell r="B119785" t="str">
            <v>ADM006</v>
          </cell>
        </row>
        <row r="119786">
          <cell r="B119786" t="str">
            <v>ADM006</v>
          </cell>
        </row>
        <row r="119787">
          <cell r="B119787" t="str">
            <v>ADM006</v>
          </cell>
        </row>
        <row r="119788">
          <cell r="B119788" t="str">
            <v>ADM006</v>
          </cell>
        </row>
        <row r="119789">
          <cell r="B119789" t="str">
            <v>ADM006</v>
          </cell>
        </row>
        <row r="119790">
          <cell r="B119790" t="str">
            <v>ADM006</v>
          </cell>
        </row>
        <row r="119791">
          <cell r="B119791" t="str">
            <v>ADM006</v>
          </cell>
        </row>
        <row r="119792">
          <cell r="B119792" t="str">
            <v>ADM006</v>
          </cell>
        </row>
        <row r="119793">
          <cell r="B119793" t="str">
            <v>ADM006</v>
          </cell>
        </row>
        <row r="119794">
          <cell r="B119794" t="str">
            <v>ADM006</v>
          </cell>
        </row>
        <row r="119795">
          <cell r="B119795" t="str">
            <v>ADM006</v>
          </cell>
        </row>
        <row r="119796">
          <cell r="B119796" t="str">
            <v>ADM006</v>
          </cell>
        </row>
        <row r="119797">
          <cell r="B119797" t="str">
            <v>ADM006</v>
          </cell>
        </row>
        <row r="119798">
          <cell r="B119798" t="str">
            <v>ADM006</v>
          </cell>
        </row>
        <row r="119799">
          <cell r="B119799" t="str">
            <v>ADM006</v>
          </cell>
        </row>
        <row r="119800">
          <cell r="B119800" t="str">
            <v>ADM006</v>
          </cell>
        </row>
        <row r="119801">
          <cell r="B119801" t="str">
            <v>ADM006</v>
          </cell>
        </row>
        <row r="119802">
          <cell r="B119802" t="str">
            <v>ADM006</v>
          </cell>
        </row>
        <row r="119803">
          <cell r="B119803" t="str">
            <v>ADM006</v>
          </cell>
        </row>
        <row r="119804">
          <cell r="B119804" t="str">
            <v>ADM006</v>
          </cell>
        </row>
        <row r="119805">
          <cell r="B119805" t="str">
            <v>ADM006</v>
          </cell>
        </row>
        <row r="119806">
          <cell r="B119806" t="str">
            <v>ADM006</v>
          </cell>
        </row>
        <row r="119807">
          <cell r="B119807" t="str">
            <v>ADM006</v>
          </cell>
        </row>
        <row r="119808">
          <cell r="B119808" t="str">
            <v>ADM006</v>
          </cell>
        </row>
        <row r="119809">
          <cell r="B119809" t="str">
            <v>ADM006</v>
          </cell>
        </row>
        <row r="119810">
          <cell r="B119810" t="str">
            <v>ADM006</v>
          </cell>
        </row>
        <row r="119811">
          <cell r="B119811" t="str">
            <v>ADM006</v>
          </cell>
        </row>
        <row r="119812">
          <cell r="B119812" t="str">
            <v>ADM006</v>
          </cell>
        </row>
        <row r="119813">
          <cell r="B119813" t="str">
            <v>ADM006</v>
          </cell>
        </row>
        <row r="119814">
          <cell r="B119814" t="str">
            <v>ADM006</v>
          </cell>
        </row>
        <row r="119815">
          <cell r="B119815" t="str">
            <v>ADM006</v>
          </cell>
        </row>
        <row r="119816">
          <cell r="B119816" t="str">
            <v>ADM006</v>
          </cell>
        </row>
        <row r="119817">
          <cell r="B119817" t="str">
            <v>ADM006</v>
          </cell>
        </row>
        <row r="119818">
          <cell r="B119818" t="str">
            <v>ADM006</v>
          </cell>
        </row>
        <row r="119819">
          <cell r="B119819" t="str">
            <v>ADM006</v>
          </cell>
        </row>
        <row r="119820">
          <cell r="B119820" t="str">
            <v>ADM006</v>
          </cell>
        </row>
        <row r="119821">
          <cell r="B119821" t="str">
            <v>ADM006</v>
          </cell>
        </row>
        <row r="119822">
          <cell r="B119822" t="str">
            <v>ADM006</v>
          </cell>
        </row>
        <row r="119823">
          <cell r="B119823" t="str">
            <v>ADM006</v>
          </cell>
        </row>
        <row r="119824">
          <cell r="B119824" t="str">
            <v>ADM006</v>
          </cell>
        </row>
        <row r="119825">
          <cell r="B119825" t="str">
            <v>ADM006</v>
          </cell>
        </row>
        <row r="119826">
          <cell r="B119826" t="str">
            <v>ADM006</v>
          </cell>
        </row>
        <row r="119827">
          <cell r="B119827" t="str">
            <v>ADM006</v>
          </cell>
        </row>
        <row r="119828">
          <cell r="B119828" t="str">
            <v>ADM006</v>
          </cell>
        </row>
        <row r="119829">
          <cell r="B119829" t="str">
            <v>ADM006</v>
          </cell>
        </row>
        <row r="119830">
          <cell r="B119830" t="str">
            <v>ADM006</v>
          </cell>
        </row>
        <row r="119831">
          <cell r="B119831" t="str">
            <v>ADM006</v>
          </cell>
        </row>
        <row r="119832">
          <cell r="B119832" t="str">
            <v>ADM006</v>
          </cell>
        </row>
        <row r="119833">
          <cell r="B119833" t="str">
            <v>ADM006</v>
          </cell>
        </row>
        <row r="119834">
          <cell r="B119834" t="str">
            <v>ADM006</v>
          </cell>
        </row>
        <row r="119835">
          <cell r="B119835" t="str">
            <v>ADM006</v>
          </cell>
        </row>
        <row r="119836">
          <cell r="B119836" t="str">
            <v>ADM006</v>
          </cell>
        </row>
        <row r="119837">
          <cell r="B119837" t="str">
            <v>ADM006</v>
          </cell>
        </row>
        <row r="119838">
          <cell r="B119838" t="str">
            <v>ADM006</v>
          </cell>
        </row>
        <row r="119839">
          <cell r="B119839" t="str">
            <v>ADM006</v>
          </cell>
        </row>
        <row r="119840">
          <cell r="B119840" t="str">
            <v>ADM006</v>
          </cell>
        </row>
        <row r="119841">
          <cell r="B119841" t="str">
            <v>ADM006</v>
          </cell>
        </row>
        <row r="119842">
          <cell r="B119842" t="str">
            <v>ADM006</v>
          </cell>
        </row>
        <row r="119843">
          <cell r="B119843" t="str">
            <v>ADM006</v>
          </cell>
        </row>
        <row r="119844">
          <cell r="B119844" t="str">
            <v>ADM006</v>
          </cell>
        </row>
        <row r="119845">
          <cell r="B119845" t="str">
            <v>ADM006</v>
          </cell>
        </row>
        <row r="119846">
          <cell r="B119846" t="str">
            <v>ADM006</v>
          </cell>
        </row>
        <row r="119847">
          <cell r="B119847" t="str">
            <v>ADM006</v>
          </cell>
        </row>
        <row r="119848">
          <cell r="B119848" t="str">
            <v>ADM006</v>
          </cell>
        </row>
        <row r="119849">
          <cell r="B119849" t="str">
            <v>ADM006</v>
          </cell>
        </row>
        <row r="119850">
          <cell r="B119850" t="str">
            <v>ADM006</v>
          </cell>
        </row>
        <row r="119851">
          <cell r="B119851" t="str">
            <v>ADM006</v>
          </cell>
        </row>
        <row r="119852">
          <cell r="B119852" t="str">
            <v>ADM006</v>
          </cell>
        </row>
        <row r="119853">
          <cell r="B119853" t="str">
            <v>ADM006</v>
          </cell>
        </row>
        <row r="119854">
          <cell r="B119854" t="str">
            <v>ADM006</v>
          </cell>
        </row>
        <row r="119855">
          <cell r="B119855" t="str">
            <v>ADM006</v>
          </cell>
        </row>
        <row r="119856">
          <cell r="B119856" t="str">
            <v>ADM006</v>
          </cell>
        </row>
        <row r="119857">
          <cell r="B119857" t="str">
            <v>ADM006</v>
          </cell>
        </row>
        <row r="119858">
          <cell r="B119858" t="str">
            <v>ADM006</v>
          </cell>
        </row>
        <row r="119859">
          <cell r="B119859" t="str">
            <v>ADM006</v>
          </cell>
        </row>
        <row r="119860">
          <cell r="B119860" t="str">
            <v>ADM006</v>
          </cell>
        </row>
        <row r="119861">
          <cell r="B119861" t="str">
            <v>ADM006</v>
          </cell>
        </row>
        <row r="119862">
          <cell r="B119862" t="str">
            <v>ADM006</v>
          </cell>
        </row>
        <row r="119863">
          <cell r="B119863" t="str">
            <v>ADM006</v>
          </cell>
        </row>
        <row r="119864">
          <cell r="B119864" t="str">
            <v>ADM006</v>
          </cell>
        </row>
        <row r="119865">
          <cell r="B119865" t="str">
            <v>ADM006</v>
          </cell>
        </row>
        <row r="119866">
          <cell r="B119866" t="str">
            <v>ADM006</v>
          </cell>
        </row>
        <row r="119867">
          <cell r="B119867" t="str">
            <v>ADM006</v>
          </cell>
        </row>
        <row r="119868">
          <cell r="B119868" t="str">
            <v>ADM006</v>
          </cell>
        </row>
        <row r="119869">
          <cell r="B119869" t="str">
            <v>ADM006</v>
          </cell>
        </row>
        <row r="119870">
          <cell r="B119870" t="str">
            <v>ADM006</v>
          </cell>
        </row>
        <row r="119871">
          <cell r="B119871" t="str">
            <v>ADM006</v>
          </cell>
        </row>
        <row r="119872">
          <cell r="B119872" t="str">
            <v>ADM006</v>
          </cell>
        </row>
        <row r="119873">
          <cell r="B119873" t="str">
            <v>ADM006</v>
          </cell>
        </row>
        <row r="119874">
          <cell r="B119874" t="str">
            <v>ADM006</v>
          </cell>
        </row>
        <row r="119875">
          <cell r="B119875" t="str">
            <v>ADM006</v>
          </cell>
        </row>
        <row r="119876">
          <cell r="B119876" t="str">
            <v>ADM006</v>
          </cell>
        </row>
        <row r="119877">
          <cell r="B119877" t="str">
            <v>ADM006</v>
          </cell>
        </row>
        <row r="119878">
          <cell r="B119878" t="str">
            <v>ADM006</v>
          </cell>
        </row>
        <row r="119879">
          <cell r="B119879" t="str">
            <v>ADM006</v>
          </cell>
        </row>
        <row r="119880">
          <cell r="B119880" t="str">
            <v>ADM006</v>
          </cell>
        </row>
        <row r="119881">
          <cell r="B119881" t="str">
            <v>ADM006</v>
          </cell>
        </row>
        <row r="119882">
          <cell r="B119882" t="str">
            <v>ADM006</v>
          </cell>
        </row>
        <row r="119883">
          <cell r="B119883" t="str">
            <v>ADM006</v>
          </cell>
        </row>
        <row r="119884">
          <cell r="B119884" t="str">
            <v>ADM006</v>
          </cell>
        </row>
        <row r="119885">
          <cell r="B119885" t="str">
            <v>ADM006</v>
          </cell>
        </row>
        <row r="119886">
          <cell r="B119886" t="str">
            <v>ADM006</v>
          </cell>
        </row>
        <row r="119887">
          <cell r="B119887" t="str">
            <v>ADM006</v>
          </cell>
        </row>
        <row r="119888">
          <cell r="B119888" t="str">
            <v>ADM006</v>
          </cell>
        </row>
        <row r="119889">
          <cell r="B119889" t="str">
            <v>ADM006</v>
          </cell>
        </row>
        <row r="119890">
          <cell r="B119890" t="str">
            <v>ADM006</v>
          </cell>
        </row>
        <row r="119891">
          <cell r="B119891" t="str">
            <v>ADM006</v>
          </cell>
        </row>
        <row r="119892">
          <cell r="B119892" t="str">
            <v>ADM006</v>
          </cell>
        </row>
        <row r="119893">
          <cell r="B119893" t="str">
            <v>ADM006</v>
          </cell>
        </row>
        <row r="119894">
          <cell r="B119894" t="str">
            <v>ADM006</v>
          </cell>
        </row>
        <row r="119895">
          <cell r="B119895" t="str">
            <v>ADM006</v>
          </cell>
        </row>
        <row r="119896">
          <cell r="B119896" t="str">
            <v>ADM006</v>
          </cell>
        </row>
        <row r="119897">
          <cell r="B119897" t="str">
            <v>ADM006</v>
          </cell>
        </row>
        <row r="119898">
          <cell r="B119898" t="str">
            <v>ADM006</v>
          </cell>
        </row>
        <row r="119899">
          <cell r="B119899" t="str">
            <v>ADM006</v>
          </cell>
        </row>
        <row r="119900">
          <cell r="B119900" t="str">
            <v>ADM006</v>
          </cell>
        </row>
        <row r="119901">
          <cell r="B119901" t="str">
            <v>ADM006</v>
          </cell>
        </row>
        <row r="119902">
          <cell r="B119902" t="str">
            <v>ADM006</v>
          </cell>
        </row>
        <row r="119903">
          <cell r="B119903" t="str">
            <v>ADM006</v>
          </cell>
        </row>
        <row r="119904">
          <cell r="B119904" t="str">
            <v>ADM006</v>
          </cell>
        </row>
        <row r="119905">
          <cell r="B119905" t="str">
            <v>ADM006</v>
          </cell>
        </row>
        <row r="119906">
          <cell r="B119906" t="str">
            <v>ADM006</v>
          </cell>
        </row>
        <row r="119907">
          <cell r="B119907" t="str">
            <v>ADM006</v>
          </cell>
        </row>
        <row r="119908">
          <cell r="B119908" t="str">
            <v>ADM006</v>
          </cell>
        </row>
        <row r="119909">
          <cell r="B119909" t="str">
            <v>ADM006</v>
          </cell>
        </row>
        <row r="119910">
          <cell r="B119910" t="str">
            <v>ADM006</v>
          </cell>
        </row>
        <row r="119911">
          <cell r="B119911" t="str">
            <v>ADM006</v>
          </cell>
        </row>
        <row r="119912">
          <cell r="B119912" t="str">
            <v>ADM006</v>
          </cell>
        </row>
        <row r="119913">
          <cell r="B119913" t="str">
            <v>ADM006</v>
          </cell>
        </row>
        <row r="119914">
          <cell r="B119914" t="str">
            <v>ADM006</v>
          </cell>
        </row>
        <row r="119915">
          <cell r="B119915" t="str">
            <v>ADM006</v>
          </cell>
        </row>
        <row r="119916">
          <cell r="B119916" t="str">
            <v>ADM006</v>
          </cell>
        </row>
        <row r="119917">
          <cell r="B119917" t="str">
            <v>ADM006</v>
          </cell>
        </row>
        <row r="119918">
          <cell r="B119918" t="str">
            <v>ADM006</v>
          </cell>
        </row>
        <row r="119919">
          <cell r="B119919" t="str">
            <v>ADM006</v>
          </cell>
        </row>
        <row r="119920">
          <cell r="B119920" t="str">
            <v>ADM006</v>
          </cell>
        </row>
        <row r="119921">
          <cell r="B119921" t="str">
            <v>ADM006</v>
          </cell>
        </row>
        <row r="119922">
          <cell r="B119922" t="str">
            <v>ADM006</v>
          </cell>
        </row>
        <row r="119923">
          <cell r="B119923" t="str">
            <v>ADM006</v>
          </cell>
        </row>
        <row r="119924">
          <cell r="B119924" t="str">
            <v>ADM006</v>
          </cell>
        </row>
        <row r="119925">
          <cell r="B119925" t="str">
            <v>ADM006</v>
          </cell>
        </row>
        <row r="119926">
          <cell r="B119926" t="str">
            <v>ADM006</v>
          </cell>
        </row>
        <row r="119927">
          <cell r="B119927" t="str">
            <v>ADM006</v>
          </cell>
        </row>
        <row r="119928">
          <cell r="B119928" t="str">
            <v>ADM006</v>
          </cell>
        </row>
        <row r="119929">
          <cell r="B119929" t="str">
            <v>ADM006</v>
          </cell>
        </row>
        <row r="119930">
          <cell r="B119930" t="str">
            <v>ADM006</v>
          </cell>
        </row>
        <row r="119931">
          <cell r="B119931" t="str">
            <v>ADM006</v>
          </cell>
        </row>
        <row r="119932">
          <cell r="B119932" t="str">
            <v>ADM006</v>
          </cell>
        </row>
        <row r="119933">
          <cell r="B119933" t="str">
            <v>ADM006</v>
          </cell>
        </row>
        <row r="119934">
          <cell r="B119934" t="str">
            <v>ADM006</v>
          </cell>
        </row>
        <row r="119935">
          <cell r="B119935" t="str">
            <v>ADM006</v>
          </cell>
        </row>
        <row r="119936">
          <cell r="B119936" t="str">
            <v>ADM006</v>
          </cell>
        </row>
        <row r="119937">
          <cell r="B119937" t="str">
            <v>ADM006</v>
          </cell>
        </row>
        <row r="119938">
          <cell r="B119938" t="str">
            <v>ADM006</v>
          </cell>
        </row>
        <row r="119939">
          <cell r="B119939" t="str">
            <v>ADM006</v>
          </cell>
        </row>
        <row r="119940">
          <cell r="B119940" t="str">
            <v>ADM006</v>
          </cell>
        </row>
        <row r="119941">
          <cell r="B119941" t="str">
            <v>ADM006</v>
          </cell>
        </row>
        <row r="119942">
          <cell r="B119942" t="str">
            <v>ADM006</v>
          </cell>
        </row>
        <row r="119943">
          <cell r="B119943" t="str">
            <v>ADM006</v>
          </cell>
        </row>
        <row r="119944">
          <cell r="B119944" t="str">
            <v>ADM006</v>
          </cell>
        </row>
        <row r="119945">
          <cell r="B119945" t="str">
            <v>ADM006</v>
          </cell>
        </row>
        <row r="119946">
          <cell r="B119946" t="str">
            <v>ADM006</v>
          </cell>
        </row>
        <row r="119947">
          <cell r="B119947" t="str">
            <v>ADM006</v>
          </cell>
        </row>
        <row r="119948">
          <cell r="B119948" t="str">
            <v>ADM006</v>
          </cell>
        </row>
        <row r="119949">
          <cell r="B119949" t="str">
            <v>ADM006</v>
          </cell>
        </row>
        <row r="119950">
          <cell r="B119950" t="str">
            <v>ADM006</v>
          </cell>
        </row>
        <row r="119951">
          <cell r="B119951" t="str">
            <v>ADM006</v>
          </cell>
        </row>
        <row r="119952">
          <cell r="B119952" t="str">
            <v>ADM006</v>
          </cell>
        </row>
        <row r="119953">
          <cell r="B119953" t="str">
            <v>ADM006</v>
          </cell>
        </row>
        <row r="119954">
          <cell r="B119954" t="str">
            <v>ADM006</v>
          </cell>
        </row>
        <row r="119955">
          <cell r="B119955" t="str">
            <v>ADM006</v>
          </cell>
        </row>
        <row r="119956">
          <cell r="B119956" t="str">
            <v>ADM006</v>
          </cell>
        </row>
        <row r="119957">
          <cell r="B119957" t="str">
            <v>ADM006</v>
          </cell>
        </row>
        <row r="119958">
          <cell r="B119958" t="str">
            <v>ADM006</v>
          </cell>
        </row>
        <row r="119959">
          <cell r="B119959" t="str">
            <v>ADM006</v>
          </cell>
        </row>
        <row r="119960">
          <cell r="B119960" t="str">
            <v>ADM006</v>
          </cell>
        </row>
        <row r="119961">
          <cell r="B119961" t="str">
            <v>ADM006</v>
          </cell>
        </row>
        <row r="119962">
          <cell r="B119962" t="str">
            <v>ADM006</v>
          </cell>
        </row>
        <row r="119963">
          <cell r="B119963" t="str">
            <v>ADM006</v>
          </cell>
        </row>
        <row r="119964">
          <cell r="B119964" t="str">
            <v>ADM006</v>
          </cell>
        </row>
        <row r="119965">
          <cell r="B119965" t="str">
            <v>ADM006</v>
          </cell>
        </row>
        <row r="119966">
          <cell r="B119966" t="str">
            <v>ADM006</v>
          </cell>
        </row>
        <row r="119967">
          <cell r="B119967" t="str">
            <v>ADM006</v>
          </cell>
        </row>
        <row r="119968">
          <cell r="B119968" t="str">
            <v>ADM006</v>
          </cell>
        </row>
        <row r="119969">
          <cell r="B119969" t="str">
            <v>ADM006</v>
          </cell>
        </row>
        <row r="119970">
          <cell r="B119970" t="str">
            <v>ADM006</v>
          </cell>
        </row>
        <row r="119971">
          <cell r="B119971" t="str">
            <v>ADM006</v>
          </cell>
        </row>
        <row r="119972">
          <cell r="B119972" t="str">
            <v>ADM006</v>
          </cell>
        </row>
        <row r="119973">
          <cell r="B119973" t="str">
            <v>ADM006</v>
          </cell>
        </row>
        <row r="119974">
          <cell r="B119974" t="str">
            <v>ADM006</v>
          </cell>
        </row>
        <row r="119975">
          <cell r="B119975" t="str">
            <v>ADM006</v>
          </cell>
        </row>
        <row r="119976">
          <cell r="B119976" t="str">
            <v>ADM006</v>
          </cell>
        </row>
        <row r="119977">
          <cell r="B119977" t="str">
            <v>ADM006</v>
          </cell>
        </row>
        <row r="119978">
          <cell r="B119978" t="str">
            <v>ADM006</v>
          </cell>
        </row>
        <row r="119979">
          <cell r="B119979" t="str">
            <v>ADM006</v>
          </cell>
        </row>
        <row r="119980">
          <cell r="B119980" t="str">
            <v>ADM006</v>
          </cell>
        </row>
        <row r="119981">
          <cell r="B119981" t="str">
            <v>ADM006</v>
          </cell>
        </row>
        <row r="119982">
          <cell r="B119982" t="str">
            <v>ADM006</v>
          </cell>
        </row>
        <row r="119983">
          <cell r="B119983" t="str">
            <v>ADM006</v>
          </cell>
        </row>
        <row r="119984">
          <cell r="B119984" t="str">
            <v>ADM006</v>
          </cell>
        </row>
        <row r="119985">
          <cell r="B119985" t="str">
            <v>ADM006</v>
          </cell>
        </row>
        <row r="119986">
          <cell r="B119986" t="str">
            <v>ADM006</v>
          </cell>
        </row>
        <row r="119987">
          <cell r="B119987" t="str">
            <v>ADM006</v>
          </cell>
        </row>
        <row r="119988">
          <cell r="B119988" t="str">
            <v>ADM006</v>
          </cell>
        </row>
        <row r="119989">
          <cell r="B119989" t="str">
            <v>ADM006</v>
          </cell>
        </row>
        <row r="119990">
          <cell r="B119990" t="str">
            <v>ADM006</v>
          </cell>
        </row>
        <row r="119991">
          <cell r="B119991" t="str">
            <v>ADM006</v>
          </cell>
        </row>
        <row r="119992">
          <cell r="B119992" t="str">
            <v>ADM006</v>
          </cell>
        </row>
        <row r="119993">
          <cell r="B119993" t="str">
            <v>ADM006</v>
          </cell>
        </row>
        <row r="119994">
          <cell r="B119994" t="str">
            <v>ADM006</v>
          </cell>
        </row>
        <row r="119995">
          <cell r="B119995" t="str">
            <v>ADM006</v>
          </cell>
        </row>
        <row r="119996">
          <cell r="B119996" t="str">
            <v>ADM006</v>
          </cell>
        </row>
        <row r="119997">
          <cell r="B119997" t="str">
            <v>ADM006</v>
          </cell>
        </row>
        <row r="119998">
          <cell r="B119998" t="str">
            <v>ADM006</v>
          </cell>
        </row>
        <row r="119999">
          <cell r="B119999" t="str">
            <v>ADM006</v>
          </cell>
        </row>
        <row r="120000">
          <cell r="B120000" t="str">
            <v>ADM006</v>
          </cell>
        </row>
        <row r="120001">
          <cell r="B120001" t="str">
            <v>ADM006</v>
          </cell>
        </row>
        <row r="120002">
          <cell r="B120002" t="str">
            <v>ADM006</v>
          </cell>
        </row>
        <row r="120003">
          <cell r="B120003" t="str">
            <v>ADM006</v>
          </cell>
        </row>
        <row r="120004">
          <cell r="B120004" t="str">
            <v>ADM006</v>
          </cell>
        </row>
        <row r="120005">
          <cell r="B120005" t="str">
            <v>ADM006</v>
          </cell>
        </row>
        <row r="120006">
          <cell r="B120006" t="str">
            <v>ADM006</v>
          </cell>
        </row>
        <row r="120007">
          <cell r="B120007" t="str">
            <v>ADM006</v>
          </cell>
        </row>
        <row r="120008">
          <cell r="B120008" t="str">
            <v>ADM006</v>
          </cell>
        </row>
        <row r="120009">
          <cell r="B120009" t="str">
            <v>ADM006</v>
          </cell>
        </row>
        <row r="120010">
          <cell r="B120010" t="str">
            <v>ADM006</v>
          </cell>
        </row>
        <row r="120011">
          <cell r="B120011" t="str">
            <v>ADM006</v>
          </cell>
        </row>
        <row r="120012">
          <cell r="B120012" t="str">
            <v>ADM006</v>
          </cell>
        </row>
        <row r="120013">
          <cell r="B120013" t="str">
            <v>ADM006</v>
          </cell>
        </row>
        <row r="120014">
          <cell r="B120014" t="str">
            <v>ADM006</v>
          </cell>
        </row>
        <row r="120015">
          <cell r="B120015" t="str">
            <v>ADM006</v>
          </cell>
        </row>
        <row r="120016">
          <cell r="B120016" t="str">
            <v>ADM006</v>
          </cell>
        </row>
        <row r="120017">
          <cell r="B120017" t="str">
            <v>ADM006</v>
          </cell>
        </row>
        <row r="120018">
          <cell r="B120018" t="str">
            <v>ADM006</v>
          </cell>
        </row>
        <row r="120019">
          <cell r="B120019" t="str">
            <v>ADM006</v>
          </cell>
        </row>
        <row r="120020">
          <cell r="B120020" t="str">
            <v>ADM006</v>
          </cell>
        </row>
        <row r="120021">
          <cell r="B120021" t="str">
            <v>ADM006</v>
          </cell>
        </row>
        <row r="120022">
          <cell r="B120022" t="str">
            <v>ADM006</v>
          </cell>
        </row>
        <row r="120023">
          <cell r="B120023" t="str">
            <v>ADM006</v>
          </cell>
        </row>
        <row r="120024">
          <cell r="B120024" t="str">
            <v>ADM006</v>
          </cell>
        </row>
        <row r="120025">
          <cell r="B120025" t="str">
            <v>ADM006</v>
          </cell>
        </row>
        <row r="120026">
          <cell r="B120026" t="str">
            <v>ADM006</v>
          </cell>
        </row>
        <row r="120027">
          <cell r="B120027" t="str">
            <v>ADM006</v>
          </cell>
        </row>
        <row r="120028">
          <cell r="B120028" t="str">
            <v>ADM006</v>
          </cell>
        </row>
        <row r="120029">
          <cell r="B120029" t="str">
            <v>ADM006</v>
          </cell>
        </row>
        <row r="120030">
          <cell r="B120030" t="str">
            <v>ADM006</v>
          </cell>
        </row>
        <row r="120031">
          <cell r="B120031" t="str">
            <v>ADM006</v>
          </cell>
        </row>
        <row r="120032">
          <cell r="B120032" t="str">
            <v>ADM006</v>
          </cell>
        </row>
        <row r="120033">
          <cell r="B120033" t="str">
            <v>ADM006</v>
          </cell>
        </row>
        <row r="120034">
          <cell r="B120034" t="str">
            <v>ADM006</v>
          </cell>
        </row>
        <row r="120035">
          <cell r="B120035" t="str">
            <v>ADM006</v>
          </cell>
        </row>
        <row r="120036">
          <cell r="B120036" t="str">
            <v>ADM006</v>
          </cell>
        </row>
        <row r="120037">
          <cell r="B120037" t="str">
            <v>ADM006</v>
          </cell>
        </row>
        <row r="120038">
          <cell r="B120038" t="str">
            <v>ADM006</v>
          </cell>
        </row>
        <row r="120039">
          <cell r="B120039" t="str">
            <v>ADM006</v>
          </cell>
        </row>
        <row r="120040">
          <cell r="B120040" t="str">
            <v>ADM006</v>
          </cell>
        </row>
        <row r="120041">
          <cell r="B120041" t="str">
            <v>ADM006</v>
          </cell>
        </row>
        <row r="120042">
          <cell r="B120042" t="str">
            <v>ADM006</v>
          </cell>
        </row>
        <row r="120043">
          <cell r="B120043" t="str">
            <v>ADM006</v>
          </cell>
        </row>
        <row r="120044">
          <cell r="B120044" t="str">
            <v>ADM006</v>
          </cell>
        </row>
        <row r="120045">
          <cell r="B120045" t="str">
            <v>ADM006</v>
          </cell>
        </row>
        <row r="120046">
          <cell r="B120046" t="str">
            <v>ADM006</v>
          </cell>
        </row>
        <row r="120047">
          <cell r="B120047" t="str">
            <v>ADM006</v>
          </cell>
        </row>
        <row r="120048">
          <cell r="B120048" t="str">
            <v>ADM006</v>
          </cell>
        </row>
        <row r="120049">
          <cell r="B120049" t="str">
            <v>ADM006</v>
          </cell>
        </row>
        <row r="120050">
          <cell r="B120050" t="str">
            <v>ADM006</v>
          </cell>
        </row>
        <row r="120051">
          <cell r="B120051" t="str">
            <v>ADM006</v>
          </cell>
        </row>
        <row r="120052">
          <cell r="B120052" t="str">
            <v>ADM006</v>
          </cell>
        </row>
        <row r="120053">
          <cell r="B120053" t="str">
            <v>ADM006</v>
          </cell>
        </row>
        <row r="120054">
          <cell r="B120054" t="str">
            <v>ADM006</v>
          </cell>
        </row>
        <row r="120055">
          <cell r="B120055" t="str">
            <v>ADM006</v>
          </cell>
        </row>
        <row r="120056">
          <cell r="B120056" t="str">
            <v>ADM006</v>
          </cell>
        </row>
        <row r="120057">
          <cell r="B120057" t="str">
            <v>ADM006</v>
          </cell>
        </row>
        <row r="120058">
          <cell r="B120058" t="str">
            <v>ADM006</v>
          </cell>
        </row>
        <row r="120059">
          <cell r="B120059" t="str">
            <v>ADM006</v>
          </cell>
        </row>
        <row r="120060">
          <cell r="B120060" t="str">
            <v>ADM006</v>
          </cell>
        </row>
        <row r="120061">
          <cell r="B120061" t="str">
            <v>ADM006</v>
          </cell>
        </row>
        <row r="120062">
          <cell r="B120062" t="str">
            <v>ADM006</v>
          </cell>
        </row>
        <row r="120063">
          <cell r="B120063" t="str">
            <v>ADM006</v>
          </cell>
        </row>
        <row r="120064">
          <cell r="B120064" t="str">
            <v>ADM006</v>
          </cell>
        </row>
        <row r="120065">
          <cell r="B120065" t="str">
            <v>ADM006</v>
          </cell>
        </row>
        <row r="120066">
          <cell r="B120066" t="str">
            <v>ADM006</v>
          </cell>
        </row>
        <row r="120067">
          <cell r="B120067" t="str">
            <v>ADM006</v>
          </cell>
        </row>
        <row r="120068">
          <cell r="B120068" t="str">
            <v>ADM006</v>
          </cell>
        </row>
        <row r="120069">
          <cell r="B120069" t="str">
            <v>ADM006</v>
          </cell>
        </row>
        <row r="120070">
          <cell r="B120070" t="str">
            <v>ADM006</v>
          </cell>
        </row>
        <row r="120071">
          <cell r="B120071" t="str">
            <v>ADM006</v>
          </cell>
        </row>
        <row r="120072">
          <cell r="B120072" t="str">
            <v>ADM006</v>
          </cell>
        </row>
        <row r="120073">
          <cell r="B120073" t="str">
            <v>ADM006</v>
          </cell>
        </row>
        <row r="120074">
          <cell r="B120074" t="str">
            <v>ADM006</v>
          </cell>
        </row>
        <row r="120075">
          <cell r="B120075" t="str">
            <v>ADM006</v>
          </cell>
        </row>
        <row r="120076">
          <cell r="B120076" t="str">
            <v>ADM006</v>
          </cell>
        </row>
        <row r="120077">
          <cell r="B120077" t="str">
            <v>ADM006</v>
          </cell>
        </row>
        <row r="120078">
          <cell r="B120078" t="str">
            <v>ADM006</v>
          </cell>
        </row>
        <row r="120079">
          <cell r="B120079" t="str">
            <v>ADM006</v>
          </cell>
        </row>
        <row r="120080">
          <cell r="B120080" t="str">
            <v>ADM006</v>
          </cell>
        </row>
        <row r="120081">
          <cell r="B120081" t="str">
            <v>ADM006</v>
          </cell>
        </row>
        <row r="120082">
          <cell r="B120082" t="str">
            <v>ADM006</v>
          </cell>
        </row>
        <row r="120083">
          <cell r="B120083" t="str">
            <v>ADM006</v>
          </cell>
        </row>
        <row r="120084">
          <cell r="B120084" t="str">
            <v>ADM006</v>
          </cell>
        </row>
        <row r="120085">
          <cell r="B120085" t="str">
            <v>ADM006</v>
          </cell>
        </row>
        <row r="120086">
          <cell r="B120086" t="str">
            <v>ADM006</v>
          </cell>
        </row>
        <row r="120087">
          <cell r="B120087" t="str">
            <v>ADM006</v>
          </cell>
        </row>
        <row r="120088">
          <cell r="B120088" t="str">
            <v>ADM006</v>
          </cell>
        </row>
        <row r="120089">
          <cell r="B120089" t="str">
            <v>ADM006</v>
          </cell>
        </row>
        <row r="120090">
          <cell r="B120090" t="str">
            <v>ADM006</v>
          </cell>
        </row>
        <row r="120091">
          <cell r="B120091" t="str">
            <v>ADM006</v>
          </cell>
        </row>
        <row r="120092">
          <cell r="B120092" t="str">
            <v>ADM006</v>
          </cell>
        </row>
        <row r="120093">
          <cell r="B120093" t="str">
            <v>ADM006</v>
          </cell>
        </row>
        <row r="120094">
          <cell r="B120094" t="str">
            <v>ADM006</v>
          </cell>
        </row>
        <row r="120095">
          <cell r="B120095" t="str">
            <v>ADM006</v>
          </cell>
        </row>
        <row r="120096">
          <cell r="B120096" t="str">
            <v>ADM006</v>
          </cell>
        </row>
        <row r="120097">
          <cell r="B120097" t="str">
            <v>ADM006</v>
          </cell>
        </row>
        <row r="120098">
          <cell r="B120098" t="str">
            <v>ADM006</v>
          </cell>
        </row>
        <row r="120099">
          <cell r="B120099" t="str">
            <v>ADM006</v>
          </cell>
        </row>
        <row r="120100">
          <cell r="B120100" t="str">
            <v>ADM006</v>
          </cell>
        </row>
        <row r="120101">
          <cell r="B120101" t="str">
            <v>ADM006</v>
          </cell>
        </row>
        <row r="120102">
          <cell r="B120102" t="str">
            <v>ADM006</v>
          </cell>
        </row>
        <row r="120103">
          <cell r="B120103" t="str">
            <v>ADM006</v>
          </cell>
        </row>
        <row r="120104">
          <cell r="B120104" t="str">
            <v>ADM006</v>
          </cell>
        </row>
        <row r="120105">
          <cell r="B120105" t="str">
            <v>ADM006</v>
          </cell>
        </row>
        <row r="120106">
          <cell r="B120106" t="str">
            <v>ADM006</v>
          </cell>
        </row>
        <row r="120107">
          <cell r="B120107" t="str">
            <v>ADM006</v>
          </cell>
        </row>
        <row r="120108">
          <cell r="B120108" t="str">
            <v>ADM006</v>
          </cell>
        </row>
        <row r="120109">
          <cell r="B120109" t="str">
            <v>ADM006</v>
          </cell>
        </row>
        <row r="120110">
          <cell r="B120110" t="str">
            <v>ADM006</v>
          </cell>
        </row>
        <row r="120111">
          <cell r="B120111" t="str">
            <v>ADM006</v>
          </cell>
        </row>
        <row r="120112">
          <cell r="B120112" t="str">
            <v>ADM006</v>
          </cell>
        </row>
        <row r="120113">
          <cell r="B120113" t="str">
            <v>ADM006</v>
          </cell>
        </row>
        <row r="120114">
          <cell r="B120114" t="str">
            <v>ADM006</v>
          </cell>
        </row>
        <row r="120115">
          <cell r="B120115" t="str">
            <v>ADM006</v>
          </cell>
        </row>
        <row r="120116">
          <cell r="B120116" t="str">
            <v>ADM006</v>
          </cell>
        </row>
        <row r="120117">
          <cell r="B120117" t="str">
            <v>ADM006</v>
          </cell>
        </row>
        <row r="120118">
          <cell r="B120118" t="str">
            <v>ADM006</v>
          </cell>
        </row>
        <row r="120119">
          <cell r="B120119" t="str">
            <v>ADM006</v>
          </cell>
        </row>
        <row r="120120">
          <cell r="B120120" t="str">
            <v>ADM006</v>
          </cell>
        </row>
        <row r="120121">
          <cell r="B120121" t="str">
            <v>ADM006</v>
          </cell>
        </row>
        <row r="120122">
          <cell r="B120122" t="str">
            <v>ADM006</v>
          </cell>
        </row>
        <row r="120123">
          <cell r="B120123" t="str">
            <v>ADM006</v>
          </cell>
        </row>
        <row r="120124">
          <cell r="B120124" t="str">
            <v>ADM006</v>
          </cell>
        </row>
        <row r="120125">
          <cell r="B120125" t="str">
            <v>ADM006</v>
          </cell>
        </row>
        <row r="120126">
          <cell r="B120126" t="str">
            <v>ADM006</v>
          </cell>
        </row>
        <row r="120127">
          <cell r="B120127" t="str">
            <v>ADM006</v>
          </cell>
        </row>
        <row r="120128">
          <cell r="B120128" t="str">
            <v>ADM006</v>
          </cell>
        </row>
        <row r="120129">
          <cell r="B120129" t="str">
            <v>ADM006</v>
          </cell>
        </row>
        <row r="120130">
          <cell r="B120130" t="str">
            <v>ADM006</v>
          </cell>
        </row>
        <row r="120131">
          <cell r="B120131" t="str">
            <v>ADM006</v>
          </cell>
        </row>
        <row r="120132">
          <cell r="B120132" t="str">
            <v>ADM006</v>
          </cell>
        </row>
        <row r="120133">
          <cell r="B120133" t="str">
            <v>ADM006</v>
          </cell>
        </row>
        <row r="120134">
          <cell r="B120134" t="str">
            <v>ADM006</v>
          </cell>
        </row>
        <row r="120135">
          <cell r="B120135" t="str">
            <v>ADM006</v>
          </cell>
        </row>
        <row r="120136">
          <cell r="B120136" t="str">
            <v>ADM006</v>
          </cell>
        </row>
        <row r="120137">
          <cell r="B120137" t="str">
            <v>ADM006</v>
          </cell>
        </row>
        <row r="120138">
          <cell r="B120138" t="str">
            <v>ADM006</v>
          </cell>
        </row>
        <row r="120139">
          <cell r="B120139" t="str">
            <v>ADM006</v>
          </cell>
        </row>
        <row r="120140">
          <cell r="B120140" t="str">
            <v>ADM006</v>
          </cell>
        </row>
        <row r="120141">
          <cell r="B120141" t="str">
            <v>ADM006</v>
          </cell>
        </row>
        <row r="120142">
          <cell r="B120142" t="str">
            <v>ADM006</v>
          </cell>
        </row>
        <row r="120143">
          <cell r="B120143" t="str">
            <v>ADM006</v>
          </cell>
        </row>
        <row r="120144">
          <cell r="B120144" t="str">
            <v>ADM006</v>
          </cell>
        </row>
        <row r="120145">
          <cell r="B120145" t="str">
            <v>ADM006</v>
          </cell>
        </row>
        <row r="120146">
          <cell r="B120146" t="str">
            <v>ADM006</v>
          </cell>
        </row>
        <row r="120147">
          <cell r="B120147" t="str">
            <v>ADM006</v>
          </cell>
        </row>
        <row r="120148">
          <cell r="B120148" t="str">
            <v>ADM006</v>
          </cell>
        </row>
        <row r="120149">
          <cell r="B120149" t="str">
            <v>ADM006</v>
          </cell>
        </row>
        <row r="120150">
          <cell r="B120150" t="str">
            <v>ADM006</v>
          </cell>
        </row>
        <row r="120151">
          <cell r="B120151" t="str">
            <v>ADM006</v>
          </cell>
        </row>
        <row r="120152">
          <cell r="B120152" t="str">
            <v>ADM006</v>
          </cell>
        </row>
        <row r="120153">
          <cell r="B120153" t="str">
            <v>ADM006</v>
          </cell>
        </row>
        <row r="120154">
          <cell r="B120154" t="str">
            <v>ADM006</v>
          </cell>
        </row>
        <row r="120155">
          <cell r="B120155" t="str">
            <v>ADM006</v>
          </cell>
        </row>
        <row r="120156">
          <cell r="B120156" t="str">
            <v>ADM006</v>
          </cell>
        </row>
        <row r="120157">
          <cell r="B120157" t="str">
            <v>ADM006</v>
          </cell>
        </row>
        <row r="120158">
          <cell r="B120158" t="str">
            <v>ADM006</v>
          </cell>
        </row>
        <row r="120159">
          <cell r="B120159" t="str">
            <v>ADM006</v>
          </cell>
        </row>
        <row r="120160">
          <cell r="B120160" t="str">
            <v>ADM006</v>
          </cell>
        </row>
        <row r="120161">
          <cell r="B120161" t="str">
            <v>ADM006</v>
          </cell>
        </row>
        <row r="120162">
          <cell r="B120162" t="str">
            <v>ADM006</v>
          </cell>
        </row>
        <row r="120163">
          <cell r="B120163" t="str">
            <v>ADM006</v>
          </cell>
        </row>
        <row r="120164">
          <cell r="B120164" t="str">
            <v>ADM006</v>
          </cell>
        </row>
        <row r="120165">
          <cell r="B120165" t="str">
            <v>ADM006</v>
          </cell>
        </row>
        <row r="120166">
          <cell r="B120166" t="str">
            <v>ADM006</v>
          </cell>
        </row>
        <row r="120167">
          <cell r="B120167" t="str">
            <v>ADM006</v>
          </cell>
        </row>
        <row r="120168">
          <cell r="B120168" t="str">
            <v>ADM006</v>
          </cell>
        </row>
        <row r="120169">
          <cell r="B120169" t="str">
            <v>ADM006</v>
          </cell>
        </row>
        <row r="120170">
          <cell r="B120170" t="str">
            <v>ADM006</v>
          </cell>
        </row>
        <row r="120171">
          <cell r="B120171" t="str">
            <v>ADM006</v>
          </cell>
        </row>
        <row r="120172">
          <cell r="B120172" t="str">
            <v>ADM006</v>
          </cell>
        </row>
        <row r="120173">
          <cell r="B120173" t="str">
            <v>ADM006</v>
          </cell>
        </row>
        <row r="120174">
          <cell r="B120174" t="str">
            <v>ADM006</v>
          </cell>
        </row>
        <row r="120175">
          <cell r="B120175" t="str">
            <v>ADM006</v>
          </cell>
        </row>
        <row r="120176">
          <cell r="B120176" t="str">
            <v>ADM006</v>
          </cell>
        </row>
        <row r="120177">
          <cell r="B120177" t="str">
            <v>ADM006</v>
          </cell>
        </row>
        <row r="120178">
          <cell r="B120178" t="str">
            <v>ADM006</v>
          </cell>
        </row>
        <row r="120179">
          <cell r="B120179" t="str">
            <v>ADM006</v>
          </cell>
        </row>
        <row r="120180">
          <cell r="B120180" t="str">
            <v>ADM006</v>
          </cell>
        </row>
        <row r="120181">
          <cell r="B120181" t="str">
            <v>ADM006</v>
          </cell>
        </row>
        <row r="120182">
          <cell r="B120182" t="str">
            <v>ADM006</v>
          </cell>
        </row>
        <row r="120183">
          <cell r="B120183" t="str">
            <v>ADM006</v>
          </cell>
        </row>
        <row r="120184">
          <cell r="B120184" t="str">
            <v>ADM006</v>
          </cell>
        </row>
        <row r="120185">
          <cell r="B120185" t="str">
            <v>ADM006</v>
          </cell>
        </row>
        <row r="120186">
          <cell r="B120186" t="str">
            <v>ADM006</v>
          </cell>
        </row>
        <row r="120187">
          <cell r="B120187" t="str">
            <v>ADM006</v>
          </cell>
        </row>
        <row r="120188">
          <cell r="B120188" t="str">
            <v>ADM006</v>
          </cell>
        </row>
        <row r="120189">
          <cell r="B120189" t="str">
            <v>ADM006</v>
          </cell>
        </row>
        <row r="120190">
          <cell r="B120190" t="str">
            <v>ADM006</v>
          </cell>
        </row>
        <row r="120191">
          <cell r="B120191" t="str">
            <v>ADM006</v>
          </cell>
        </row>
        <row r="120192">
          <cell r="B120192" t="str">
            <v>ADM006</v>
          </cell>
        </row>
        <row r="120193">
          <cell r="B120193" t="str">
            <v>ADM006</v>
          </cell>
        </row>
        <row r="120194">
          <cell r="B120194" t="str">
            <v>ADM006</v>
          </cell>
        </row>
        <row r="120195">
          <cell r="B120195" t="str">
            <v>ADM006</v>
          </cell>
        </row>
        <row r="120196">
          <cell r="B120196" t="str">
            <v>ADM006</v>
          </cell>
        </row>
        <row r="120197">
          <cell r="B120197" t="str">
            <v>ADM006</v>
          </cell>
        </row>
        <row r="120198">
          <cell r="B120198" t="str">
            <v>ADM006</v>
          </cell>
        </row>
        <row r="120199">
          <cell r="B120199" t="str">
            <v>ADM006</v>
          </cell>
        </row>
        <row r="120200">
          <cell r="B120200" t="str">
            <v>ADM006</v>
          </cell>
        </row>
        <row r="120201">
          <cell r="B120201" t="str">
            <v>ADM006</v>
          </cell>
        </row>
        <row r="120202">
          <cell r="B120202" t="str">
            <v>ADM006</v>
          </cell>
        </row>
        <row r="120203">
          <cell r="B120203" t="str">
            <v>ADM006</v>
          </cell>
        </row>
        <row r="120204">
          <cell r="B120204" t="str">
            <v>ADM006</v>
          </cell>
        </row>
        <row r="120205">
          <cell r="B120205" t="str">
            <v>ADM006</v>
          </cell>
        </row>
        <row r="120206">
          <cell r="B120206" t="str">
            <v>ADM006</v>
          </cell>
        </row>
        <row r="120207">
          <cell r="B120207" t="str">
            <v>ADM006</v>
          </cell>
        </row>
        <row r="120208">
          <cell r="B120208" t="str">
            <v>ADM006</v>
          </cell>
        </row>
        <row r="120209">
          <cell r="B120209" t="str">
            <v>ADM006</v>
          </cell>
        </row>
        <row r="120210">
          <cell r="B120210" t="str">
            <v>ADM006</v>
          </cell>
        </row>
        <row r="120211">
          <cell r="B120211" t="str">
            <v>ADM006</v>
          </cell>
        </row>
        <row r="120212">
          <cell r="B120212" t="str">
            <v>ADM006</v>
          </cell>
        </row>
        <row r="120213">
          <cell r="B120213" t="str">
            <v>ADM006</v>
          </cell>
        </row>
        <row r="120214">
          <cell r="B120214" t="str">
            <v>ADM006</v>
          </cell>
        </row>
        <row r="120215">
          <cell r="B120215" t="str">
            <v>ADM006</v>
          </cell>
        </row>
        <row r="120216">
          <cell r="B120216" t="str">
            <v>ADM006</v>
          </cell>
        </row>
        <row r="120217">
          <cell r="B120217" t="str">
            <v>ADM006</v>
          </cell>
        </row>
        <row r="120218">
          <cell r="B120218" t="str">
            <v>ADM006</v>
          </cell>
        </row>
        <row r="120219">
          <cell r="B120219" t="str">
            <v>ADM006</v>
          </cell>
        </row>
        <row r="120220">
          <cell r="B120220" t="str">
            <v>ADM006</v>
          </cell>
        </row>
        <row r="120221">
          <cell r="B120221" t="str">
            <v>ADM006</v>
          </cell>
        </row>
        <row r="120222">
          <cell r="B120222" t="str">
            <v>ADM006</v>
          </cell>
        </row>
        <row r="120223">
          <cell r="B120223" t="str">
            <v>ADM006</v>
          </cell>
        </row>
        <row r="120224">
          <cell r="B120224" t="str">
            <v>ADM006</v>
          </cell>
        </row>
        <row r="120225">
          <cell r="B120225" t="str">
            <v>ADM006</v>
          </cell>
        </row>
        <row r="120226">
          <cell r="B120226" t="str">
            <v>ADM006</v>
          </cell>
        </row>
        <row r="120227">
          <cell r="B120227" t="str">
            <v>ADM006</v>
          </cell>
        </row>
        <row r="120228">
          <cell r="B120228" t="str">
            <v>ADM006</v>
          </cell>
        </row>
        <row r="120229">
          <cell r="B120229" t="str">
            <v>ADM006</v>
          </cell>
        </row>
        <row r="120230">
          <cell r="B120230" t="str">
            <v>ADM006</v>
          </cell>
        </row>
        <row r="120231">
          <cell r="B120231" t="str">
            <v>ADM006</v>
          </cell>
        </row>
        <row r="120232">
          <cell r="B120232" t="str">
            <v>ADM006</v>
          </cell>
        </row>
        <row r="120233">
          <cell r="B120233" t="str">
            <v>ADM006</v>
          </cell>
        </row>
        <row r="120234">
          <cell r="B120234" t="str">
            <v>ADM006</v>
          </cell>
        </row>
        <row r="120235">
          <cell r="B120235" t="str">
            <v>ADM006</v>
          </cell>
        </row>
        <row r="120236">
          <cell r="B120236" t="str">
            <v>ADM006</v>
          </cell>
        </row>
        <row r="120237">
          <cell r="B120237" t="str">
            <v>ADM006</v>
          </cell>
        </row>
        <row r="120238">
          <cell r="B120238" t="str">
            <v>ADM006</v>
          </cell>
        </row>
        <row r="120239">
          <cell r="B120239" t="str">
            <v>ADM006</v>
          </cell>
        </row>
        <row r="120240">
          <cell r="B120240" t="str">
            <v>ADM006</v>
          </cell>
        </row>
        <row r="120241">
          <cell r="B120241" t="str">
            <v>ADM006</v>
          </cell>
        </row>
        <row r="120242">
          <cell r="B120242" t="str">
            <v>ADM006</v>
          </cell>
        </row>
        <row r="120243">
          <cell r="B120243" t="str">
            <v>ADM006</v>
          </cell>
        </row>
        <row r="120244">
          <cell r="B120244" t="str">
            <v>ADM006</v>
          </cell>
        </row>
        <row r="120245">
          <cell r="B120245" t="str">
            <v>ADM006</v>
          </cell>
        </row>
        <row r="120246">
          <cell r="B120246" t="str">
            <v>ADM006</v>
          </cell>
        </row>
        <row r="120247">
          <cell r="B120247" t="str">
            <v>ADM006</v>
          </cell>
        </row>
        <row r="120248">
          <cell r="B120248" t="str">
            <v>ADM006</v>
          </cell>
        </row>
        <row r="120249">
          <cell r="B120249" t="str">
            <v>ADM006</v>
          </cell>
        </row>
        <row r="120250">
          <cell r="B120250" t="str">
            <v>ADM006</v>
          </cell>
        </row>
        <row r="120251">
          <cell r="B120251" t="str">
            <v>ADM006</v>
          </cell>
        </row>
        <row r="120252">
          <cell r="B120252" t="str">
            <v>ADM006</v>
          </cell>
        </row>
        <row r="120253">
          <cell r="B120253" t="str">
            <v>ADM006</v>
          </cell>
        </row>
        <row r="120254">
          <cell r="B120254" t="str">
            <v>ADM006</v>
          </cell>
        </row>
        <row r="120255">
          <cell r="B120255" t="str">
            <v>ADM006</v>
          </cell>
        </row>
        <row r="120256">
          <cell r="B120256" t="str">
            <v>ADM006</v>
          </cell>
        </row>
        <row r="120257">
          <cell r="B120257" t="str">
            <v>ADM006</v>
          </cell>
        </row>
        <row r="120258">
          <cell r="B120258" t="str">
            <v>ADM006</v>
          </cell>
        </row>
        <row r="120259">
          <cell r="B120259" t="str">
            <v>ADM006</v>
          </cell>
        </row>
        <row r="120260">
          <cell r="B120260" t="str">
            <v>ADM006</v>
          </cell>
        </row>
        <row r="120261">
          <cell r="B120261" t="str">
            <v>ADM006</v>
          </cell>
        </row>
        <row r="120262">
          <cell r="B120262" t="str">
            <v>ADM006</v>
          </cell>
        </row>
        <row r="120263">
          <cell r="B120263" t="str">
            <v>ADM006</v>
          </cell>
        </row>
        <row r="120264">
          <cell r="B120264" t="str">
            <v>ADM006</v>
          </cell>
        </row>
        <row r="120265">
          <cell r="B120265" t="str">
            <v>ADM006</v>
          </cell>
        </row>
        <row r="120266">
          <cell r="B120266" t="str">
            <v>ADM006</v>
          </cell>
        </row>
        <row r="120267">
          <cell r="B120267" t="str">
            <v>ADM006</v>
          </cell>
        </row>
        <row r="120268">
          <cell r="B120268" t="str">
            <v>ADM006</v>
          </cell>
        </row>
        <row r="120269">
          <cell r="B120269" t="str">
            <v>ADM006</v>
          </cell>
        </row>
        <row r="120270">
          <cell r="B120270" t="str">
            <v>ADM006</v>
          </cell>
        </row>
        <row r="120271">
          <cell r="B120271" t="str">
            <v>ADM006</v>
          </cell>
        </row>
        <row r="120272">
          <cell r="B120272" t="str">
            <v>ADM006</v>
          </cell>
        </row>
        <row r="120273">
          <cell r="B120273" t="str">
            <v>ADM006</v>
          </cell>
        </row>
        <row r="120274">
          <cell r="B120274" t="str">
            <v>ADM006</v>
          </cell>
        </row>
        <row r="120275">
          <cell r="B120275" t="str">
            <v>ADM006</v>
          </cell>
        </row>
        <row r="120276">
          <cell r="B120276" t="str">
            <v>ADM006</v>
          </cell>
        </row>
        <row r="120277">
          <cell r="B120277" t="str">
            <v>ADM006</v>
          </cell>
        </row>
        <row r="120278">
          <cell r="B120278" t="str">
            <v>ADM006</v>
          </cell>
        </row>
        <row r="120279">
          <cell r="B120279" t="str">
            <v>ADM006</v>
          </cell>
        </row>
        <row r="120280">
          <cell r="B120280" t="str">
            <v>ADM006</v>
          </cell>
        </row>
        <row r="120281">
          <cell r="B120281" t="str">
            <v>ADM006</v>
          </cell>
        </row>
        <row r="120282">
          <cell r="B120282" t="str">
            <v>ADM006</v>
          </cell>
        </row>
        <row r="120283">
          <cell r="B120283" t="str">
            <v>ADM006</v>
          </cell>
        </row>
        <row r="120284">
          <cell r="B120284" t="str">
            <v>ADM006</v>
          </cell>
        </row>
        <row r="120285">
          <cell r="B120285" t="str">
            <v>ADM006</v>
          </cell>
        </row>
        <row r="120286">
          <cell r="B120286" t="str">
            <v>ADM006</v>
          </cell>
        </row>
        <row r="120287">
          <cell r="B120287" t="str">
            <v>ADM006</v>
          </cell>
        </row>
        <row r="120288">
          <cell r="B120288" t="str">
            <v>ADM006</v>
          </cell>
        </row>
        <row r="120289">
          <cell r="B120289" t="str">
            <v>ADM006</v>
          </cell>
        </row>
        <row r="120290">
          <cell r="B120290" t="str">
            <v>ADM006</v>
          </cell>
        </row>
        <row r="120291">
          <cell r="B120291" t="str">
            <v>ADM006</v>
          </cell>
        </row>
        <row r="120292">
          <cell r="B120292" t="str">
            <v>ADM006</v>
          </cell>
        </row>
        <row r="120293">
          <cell r="B120293" t="str">
            <v>ADM006</v>
          </cell>
        </row>
        <row r="120294">
          <cell r="B120294" t="str">
            <v>ADM006</v>
          </cell>
        </row>
        <row r="120295">
          <cell r="B120295" t="str">
            <v>ADM006</v>
          </cell>
        </row>
        <row r="120296">
          <cell r="B120296" t="str">
            <v>ADM006</v>
          </cell>
        </row>
        <row r="120297">
          <cell r="B120297" t="str">
            <v>ADM006</v>
          </cell>
        </row>
        <row r="120298">
          <cell r="B120298" t="str">
            <v>ADM006</v>
          </cell>
        </row>
        <row r="120299">
          <cell r="B120299" t="str">
            <v>ADM006</v>
          </cell>
        </row>
        <row r="120300">
          <cell r="B120300" t="str">
            <v>ADM006</v>
          </cell>
        </row>
        <row r="120301">
          <cell r="B120301" t="str">
            <v>ADM006</v>
          </cell>
        </row>
        <row r="120302">
          <cell r="B120302" t="str">
            <v>ADM006</v>
          </cell>
        </row>
        <row r="120303">
          <cell r="B120303" t="str">
            <v>ADM006</v>
          </cell>
        </row>
        <row r="120304">
          <cell r="B120304" t="str">
            <v>ADM006</v>
          </cell>
        </row>
        <row r="120305">
          <cell r="B120305" t="str">
            <v>ADM006</v>
          </cell>
        </row>
        <row r="120306">
          <cell r="B120306" t="str">
            <v>ADM006</v>
          </cell>
        </row>
        <row r="120307">
          <cell r="B120307" t="str">
            <v>ADM006</v>
          </cell>
        </row>
        <row r="120308">
          <cell r="B120308" t="str">
            <v>ADM006</v>
          </cell>
        </row>
        <row r="120309">
          <cell r="B120309" t="str">
            <v>ADM006</v>
          </cell>
        </row>
        <row r="120310">
          <cell r="B120310" t="str">
            <v>ADM006</v>
          </cell>
        </row>
        <row r="120311">
          <cell r="B120311" t="str">
            <v>ADM006</v>
          </cell>
        </row>
        <row r="120312">
          <cell r="B120312" t="str">
            <v>ADM006</v>
          </cell>
        </row>
        <row r="120313">
          <cell r="B120313" t="str">
            <v>ADM006</v>
          </cell>
        </row>
        <row r="120314">
          <cell r="B120314" t="str">
            <v>ADM006</v>
          </cell>
        </row>
        <row r="120315">
          <cell r="B120315" t="str">
            <v>ADM006</v>
          </cell>
        </row>
        <row r="120316">
          <cell r="B120316" t="str">
            <v>ADM006</v>
          </cell>
        </row>
        <row r="120317">
          <cell r="B120317" t="str">
            <v>ADM006</v>
          </cell>
        </row>
        <row r="120318">
          <cell r="B120318" t="str">
            <v>ADM006</v>
          </cell>
        </row>
        <row r="120319">
          <cell r="B120319" t="str">
            <v>ADM006</v>
          </cell>
        </row>
        <row r="120320">
          <cell r="B120320" t="str">
            <v>ADM006</v>
          </cell>
        </row>
        <row r="120321">
          <cell r="B120321" t="str">
            <v>ADM006</v>
          </cell>
        </row>
        <row r="120322">
          <cell r="B120322" t="str">
            <v>ADM006</v>
          </cell>
        </row>
        <row r="120323">
          <cell r="B120323" t="str">
            <v>ADM006</v>
          </cell>
        </row>
        <row r="120324">
          <cell r="B120324" t="str">
            <v>ADM006</v>
          </cell>
        </row>
        <row r="120325">
          <cell r="B120325" t="str">
            <v>ADM006</v>
          </cell>
        </row>
        <row r="120326">
          <cell r="B120326" t="str">
            <v>ADM006</v>
          </cell>
        </row>
        <row r="120327">
          <cell r="B120327" t="str">
            <v>ADM006</v>
          </cell>
        </row>
        <row r="120328">
          <cell r="B120328" t="str">
            <v>ADM006</v>
          </cell>
        </row>
        <row r="120329">
          <cell r="B120329" t="str">
            <v>ADM006</v>
          </cell>
        </row>
        <row r="120330">
          <cell r="B120330" t="str">
            <v>ADM006</v>
          </cell>
        </row>
        <row r="120331">
          <cell r="B120331" t="str">
            <v>ADM006</v>
          </cell>
        </row>
        <row r="120332">
          <cell r="B120332" t="str">
            <v>ADM006</v>
          </cell>
        </row>
        <row r="120333">
          <cell r="B120333" t="str">
            <v>ADM006</v>
          </cell>
        </row>
        <row r="120334">
          <cell r="B120334" t="str">
            <v>ADM006</v>
          </cell>
        </row>
        <row r="120335">
          <cell r="B120335" t="str">
            <v>ADM006</v>
          </cell>
        </row>
        <row r="120336">
          <cell r="B120336" t="str">
            <v>ADM006</v>
          </cell>
        </row>
        <row r="120337">
          <cell r="B120337" t="str">
            <v>ADM006</v>
          </cell>
        </row>
        <row r="120338">
          <cell r="B120338" t="str">
            <v>ADM006</v>
          </cell>
        </row>
        <row r="120339">
          <cell r="B120339" t="str">
            <v>ADM006</v>
          </cell>
        </row>
        <row r="120340">
          <cell r="B120340" t="str">
            <v>ADM006</v>
          </cell>
        </row>
        <row r="120341">
          <cell r="B120341" t="str">
            <v>ADM006</v>
          </cell>
        </row>
        <row r="120342">
          <cell r="B120342" t="str">
            <v>ADM006</v>
          </cell>
        </row>
        <row r="120343">
          <cell r="B120343" t="str">
            <v>ADM006</v>
          </cell>
        </row>
        <row r="120344">
          <cell r="B120344" t="str">
            <v>ADM006</v>
          </cell>
        </row>
        <row r="120345">
          <cell r="B120345" t="str">
            <v>ADM006</v>
          </cell>
        </row>
        <row r="120346">
          <cell r="B120346" t="str">
            <v>ADM006</v>
          </cell>
        </row>
        <row r="120347">
          <cell r="B120347" t="str">
            <v>ADM006</v>
          </cell>
        </row>
        <row r="120348">
          <cell r="B120348" t="str">
            <v>ADM006</v>
          </cell>
        </row>
        <row r="120349">
          <cell r="B120349" t="str">
            <v>ADM006</v>
          </cell>
        </row>
        <row r="120350">
          <cell r="B120350" t="str">
            <v>ADM006</v>
          </cell>
        </row>
        <row r="120351">
          <cell r="B120351" t="str">
            <v>ADM006</v>
          </cell>
        </row>
        <row r="120352">
          <cell r="B120352" t="str">
            <v>ADM006</v>
          </cell>
        </row>
        <row r="120353">
          <cell r="B120353" t="str">
            <v>ADM006</v>
          </cell>
        </row>
        <row r="120354">
          <cell r="B120354" t="str">
            <v>ADM006</v>
          </cell>
        </row>
        <row r="120355">
          <cell r="B120355" t="str">
            <v>ADM006</v>
          </cell>
        </row>
        <row r="120356">
          <cell r="B120356" t="str">
            <v>ADM006</v>
          </cell>
        </row>
        <row r="120357">
          <cell r="B120357" t="str">
            <v>ADM006</v>
          </cell>
        </row>
        <row r="120358">
          <cell r="B120358" t="str">
            <v>ADM006</v>
          </cell>
        </row>
        <row r="120359">
          <cell r="B120359" t="str">
            <v>ADM006</v>
          </cell>
        </row>
        <row r="120360">
          <cell r="B120360" t="str">
            <v>ADM006</v>
          </cell>
        </row>
        <row r="120361">
          <cell r="B120361" t="str">
            <v>ADM006</v>
          </cell>
        </row>
        <row r="120362">
          <cell r="B120362" t="str">
            <v>ADM006</v>
          </cell>
        </row>
        <row r="120363">
          <cell r="B120363" t="str">
            <v>ADM006</v>
          </cell>
        </row>
        <row r="120364">
          <cell r="B120364" t="str">
            <v>ADM006</v>
          </cell>
        </row>
        <row r="120365">
          <cell r="B120365" t="str">
            <v>ADM006</v>
          </cell>
        </row>
        <row r="120366">
          <cell r="B120366" t="str">
            <v>ADM006</v>
          </cell>
        </row>
        <row r="120367">
          <cell r="B120367" t="str">
            <v>ADM006</v>
          </cell>
        </row>
        <row r="120368">
          <cell r="B120368" t="str">
            <v>ADM006</v>
          </cell>
        </row>
        <row r="120369">
          <cell r="B120369" t="str">
            <v>ADM006</v>
          </cell>
        </row>
        <row r="120370">
          <cell r="B120370" t="str">
            <v>ADM006</v>
          </cell>
        </row>
        <row r="120371">
          <cell r="B120371" t="str">
            <v>ADM006</v>
          </cell>
        </row>
        <row r="120372">
          <cell r="B120372" t="str">
            <v>ADM006</v>
          </cell>
        </row>
        <row r="120373">
          <cell r="B120373" t="str">
            <v>ADM006</v>
          </cell>
        </row>
        <row r="120374">
          <cell r="B120374" t="str">
            <v>ADM006</v>
          </cell>
        </row>
        <row r="120375">
          <cell r="B120375" t="str">
            <v>ADM006</v>
          </cell>
        </row>
        <row r="120376">
          <cell r="B120376" t="str">
            <v>ADM006</v>
          </cell>
        </row>
        <row r="120377">
          <cell r="B120377" t="str">
            <v>ADM006</v>
          </cell>
        </row>
        <row r="120378">
          <cell r="B120378" t="str">
            <v>ADM006</v>
          </cell>
        </row>
        <row r="120379">
          <cell r="B120379" t="str">
            <v>ADM006</v>
          </cell>
        </row>
        <row r="120380">
          <cell r="B120380" t="str">
            <v>ADM006</v>
          </cell>
        </row>
        <row r="120381">
          <cell r="B120381" t="str">
            <v>ADM006</v>
          </cell>
        </row>
        <row r="120382">
          <cell r="B120382" t="str">
            <v>ADM006</v>
          </cell>
        </row>
        <row r="120383">
          <cell r="B120383" t="str">
            <v>ADM006</v>
          </cell>
        </row>
        <row r="120384">
          <cell r="B120384" t="str">
            <v>ADM006</v>
          </cell>
        </row>
        <row r="120385">
          <cell r="B120385" t="str">
            <v>ADM006</v>
          </cell>
        </row>
        <row r="120386">
          <cell r="B120386" t="str">
            <v>ADM006</v>
          </cell>
        </row>
        <row r="120387">
          <cell r="B120387" t="str">
            <v>ADM006</v>
          </cell>
        </row>
        <row r="120388">
          <cell r="B120388" t="str">
            <v>ADM006</v>
          </cell>
        </row>
        <row r="120389">
          <cell r="B120389" t="str">
            <v>ADM006</v>
          </cell>
        </row>
        <row r="120390">
          <cell r="B120390" t="str">
            <v>ADM006</v>
          </cell>
        </row>
        <row r="120391">
          <cell r="B120391" t="str">
            <v>ADM006</v>
          </cell>
        </row>
        <row r="120392">
          <cell r="B120392" t="str">
            <v>ADM006</v>
          </cell>
        </row>
        <row r="120393">
          <cell r="B120393" t="str">
            <v>ADM006</v>
          </cell>
        </row>
        <row r="120394">
          <cell r="B120394" t="str">
            <v>ADM006</v>
          </cell>
        </row>
        <row r="120395">
          <cell r="B120395" t="str">
            <v>ADM006</v>
          </cell>
        </row>
        <row r="120396">
          <cell r="B120396" t="str">
            <v>ADM006</v>
          </cell>
        </row>
        <row r="120397">
          <cell r="B120397" t="str">
            <v>ADM006</v>
          </cell>
        </row>
        <row r="120398">
          <cell r="B120398" t="str">
            <v>ADM006</v>
          </cell>
        </row>
        <row r="120399">
          <cell r="B120399" t="str">
            <v>ADM006</v>
          </cell>
        </row>
        <row r="120400">
          <cell r="B120400" t="str">
            <v>ADM006</v>
          </cell>
        </row>
        <row r="120401">
          <cell r="B120401" t="str">
            <v>ADM006</v>
          </cell>
        </row>
        <row r="120402">
          <cell r="B120402" t="str">
            <v>ADM006</v>
          </cell>
        </row>
        <row r="120403">
          <cell r="B120403" t="str">
            <v>ADM006</v>
          </cell>
        </row>
        <row r="120404">
          <cell r="B120404" t="str">
            <v>ADM006</v>
          </cell>
        </row>
        <row r="120405">
          <cell r="B120405" t="str">
            <v>ADM006</v>
          </cell>
        </row>
        <row r="120406">
          <cell r="B120406" t="str">
            <v>ADM006</v>
          </cell>
        </row>
        <row r="120407">
          <cell r="B120407" t="str">
            <v>ADM006</v>
          </cell>
        </row>
        <row r="120408">
          <cell r="B120408" t="str">
            <v>ADM006</v>
          </cell>
        </row>
        <row r="120409">
          <cell r="B120409" t="str">
            <v>ADM006</v>
          </cell>
        </row>
        <row r="120410">
          <cell r="B120410" t="str">
            <v>ADM006</v>
          </cell>
        </row>
        <row r="120411">
          <cell r="B120411" t="str">
            <v>ADM006</v>
          </cell>
        </row>
        <row r="120412">
          <cell r="B120412" t="str">
            <v>ADM006</v>
          </cell>
        </row>
        <row r="120413">
          <cell r="B120413" t="str">
            <v>ADM006</v>
          </cell>
        </row>
        <row r="120414">
          <cell r="B120414" t="str">
            <v>ADM006</v>
          </cell>
        </row>
        <row r="120415">
          <cell r="B120415" t="str">
            <v>ADM006</v>
          </cell>
        </row>
        <row r="120416">
          <cell r="B120416" t="str">
            <v>ADM006</v>
          </cell>
        </row>
        <row r="120417">
          <cell r="B120417" t="str">
            <v>ADM006</v>
          </cell>
        </row>
        <row r="120418">
          <cell r="B120418" t="str">
            <v>ADM006</v>
          </cell>
        </row>
        <row r="120419">
          <cell r="B120419" t="str">
            <v>ADM006</v>
          </cell>
        </row>
        <row r="120420">
          <cell r="B120420" t="str">
            <v>ADM006</v>
          </cell>
        </row>
        <row r="120421">
          <cell r="B120421" t="str">
            <v>ADM006</v>
          </cell>
        </row>
        <row r="120422">
          <cell r="B120422" t="str">
            <v>ADM006</v>
          </cell>
        </row>
        <row r="120423">
          <cell r="B120423" t="str">
            <v>ADM006</v>
          </cell>
        </row>
        <row r="120424">
          <cell r="B120424" t="str">
            <v>ADM006</v>
          </cell>
        </row>
        <row r="120425">
          <cell r="B120425" t="str">
            <v>ADM006</v>
          </cell>
        </row>
        <row r="120426">
          <cell r="B120426" t="str">
            <v>ADM006</v>
          </cell>
        </row>
        <row r="120427">
          <cell r="B120427" t="str">
            <v>ADM006</v>
          </cell>
        </row>
        <row r="120428">
          <cell r="B120428" t="str">
            <v>ADM006</v>
          </cell>
        </row>
        <row r="120429">
          <cell r="B120429" t="str">
            <v>ADM006</v>
          </cell>
        </row>
        <row r="120430">
          <cell r="B120430" t="str">
            <v>ADM006</v>
          </cell>
        </row>
        <row r="120431">
          <cell r="B120431" t="str">
            <v>ADM006</v>
          </cell>
        </row>
        <row r="120432">
          <cell r="B120432" t="str">
            <v>ADM006</v>
          </cell>
        </row>
        <row r="120433">
          <cell r="B120433" t="str">
            <v>ADM006</v>
          </cell>
        </row>
        <row r="120434">
          <cell r="B120434" t="str">
            <v>ADM006</v>
          </cell>
        </row>
        <row r="120435">
          <cell r="B120435" t="str">
            <v>ADM006</v>
          </cell>
        </row>
        <row r="120436">
          <cell r="B120436" t="str">
            <v>ADM006</v>
          </cell>
        </row>
        <row r="120437">
          <cell r="B120437" t="str">
            <v>ADM006</v>
          </cell>
        </row>
        <row r="120438">
          <cell r="B120438" t="str">
            <v>ADM006</v>
          </cell>
        </row>
        <row r="120439">
          <cell r="B120439" t="str">
            <v>ADM006</v>
          </cell>
        </row>
        <row r="120440">
          <cell r="B120440" t="str">
            <v>ADM006</v>
          </cell>
        </row>
        <row r="120441">
          <cell r="B120441" t="str">
            <v>ADM006</v>
          </cell>
        </row>
        <row r="120442">
          <cell r="B120442" t="str">
            <v>ADM006</v>
          </cell>
        </row>
        <row r="120443">
          <cell r="B120443" t="str">
            <v>ADM006</v>
          </cell>
        </row>
        <row r="120444">
          <cell r="B120444" t="str">
            <v>ADM006</v>
          </cell>
        </row>
        <row r="120445">
          <cell r="B120445" t="str">
            <v>ADM006</v>
          </cell>
        </row>
        <row r="120446">
          <cell r="B120446" t="str">
            <v>ADM006</v>
          </cell>
        </row>
        <row r="120447">
          <cell r="B120447" t="str">
            <v>ADM006</v>
          </cell>
        </row>
        <row r="120448">
          <cell r="B120448" t="str">
            <v>ADM006</v>
          </cell>
        </row>
        <row r="120449">
          <cell r="B120449" t="str">
            <v>ADM006</v>
          </cell>
        </row>
        <row r="120450">
          <cell r="B120450" t="str">
            <v>ADM006</v>
          </cell>
        </row>
        <row r="120451">
          <cell r="B120451" t="str">
            <v>ADM006</v>
          </cell>
        </row>
        <row r="120452">
          <cell r="B120452" t="str">
            <v>ADM006</v>
          </cell>
        </row>
        <row r="120453">
          <cell r="B120453" t="str">
            <v>ADM006</v>
          </cell>
        </row>
        <row r="120454">
          <cell r="B120454" t="str">
            <v>ADM006</v>
          </cell>
        </row>
        <row r="120455">
          <cell r="B120455" t="str">
            <v>ADM006</v>
          </cell>
        </row>
        <row r="120456">
          <cell r="B120456" t="str">
            <v>ADM006</v>
          </cell>
        </row>
        <row r="120457">
          <cell r="B120457" t="str">
            <v>ADM006</v>
          </cell>
        </row>
        <row r="120458">
          <cell r="B120458" t="str">
            <v>ADM006</v>
          </cell>
        </row>
        <row r="120459">
          <cell r="B120459" t="str">
            <v>ADM006</v>
          </cell>
        </row>
        <row r="120460">
          <cell r="B120460" t="str">
            <v>ADM006</v>
          </cell>
        </row>
        <row r="120461">
          <cell r="B120461" t="str">
            <v>ADM006</v>
          </cell>
        </row>
        <row r="120462">
          <cell r="B120462" t="str">
            <v>ADM006</v>
          </cell>
        </row>
        <row r="120463">
          <cell r="B120463" t="str">
            <v>ADM006</v>
          </cell>
        </row>
        <row r="120464">
          <cell r="B120464" t="str">
            <v>ADM006</v>
          </cell>
        </row>
        <row r="120465">
          <cell r="B120465" t="str">
            <v>ADM006</v>
          </cell>
        </row>
        <row r="120466">
          <cell r="B120466" t="str">
            <v>ADM006</v>
          </cell>
        </row>
        <row r="120467">
          <cell r="B120467" t="str">
            <v>ADM006</v>
          </cell>
        </row>
        <row r="120468">
          <cell r="B120468" t="str">
            <v>ADM006</v>
          </cell>
        </row>
        <row r="120469">
          <cell r="B120469" t="str">
            <v>ADM006</v>
          </cell>
        </row>
        <row r="120470">
          <cell r="B120470" t="str">
            <v>ADM006</v>
          </cell>
        </row>
        <row r="120471">
          <cell r="B120471" t="str">
            <v>ADM006</v>
          </cell>
        </row>
        <row r="120472">
          <cell r="B120472" t="str">
            <v>ADM006</v>
          </cell>
        </row>
        <row r="120473">
          <cell r="B120473" t="str">
            <v>ADM006</v>
          </cell>
        </row>
        <row r="120474">
          <cell r="B120474" t="str">
            <v>ADM006</v>
          </cell>
        </row>
        <row r="120475">
          <cell r="B120475" t="str">
            <v>ADM006</v>
          </cell>
        </row>
        <row r="120476">
          <cell r="B120476" t="str">
            <v>ADM006</v>
          </cell>
        </row>
        <row r="120477">
          <cell r="B120477" t="str">
            <v>ADM006</v>
          </cell>
        </row>
        <row r="120478">
          <cell r="B120478" t="str">
            <v>ADM006</v>
          </cell>
        </row>
        <row r="120479">
          <cell r="B120479" t="str">
            <v>ADM006</v>
          </cell>
        </row>
        <row r="120480">
          <cell r="B120480" t="str">
            <v>ADM006</v>
          </cell>
        </row>
        <row r="120481">
          <cell r="B120481" t="str">
            <v>ADM006</v>
          </cell>
        </row>
        <row r="120482">
          <cell r="B120482" t="str">
            <v>ADM006</v>
          </cell>
        </row>
        <row r="120483">
          <cell r="B120483" t="str">
            <v>ADM006</v>
          </cell>
        </row>
        <row r="120484">
          <cell r="B120484" t="str">
            <v>ADM006</v>
          </cell>
        </row>
        <row r="120485">
          <cell r="B120485" t="str">
            <v>ADM006</v>
          </cell>
        </row>
        <row r="120486">
          <cell r="B120486" t="str">
            <v>ADM006</v>
          </cell>
        </row>
        <row r="120487">
          <cell r="B120487" t="str">
            <v>ADM006</v>
          </cell>
        </row>
        <row r="120488">
          <cell r="B120488" t="str">
            <v>ADM006</v>
          </cell>
        </row>
        <row r="120489">
          <cell r="B120489" t="str">
            <v>ADM006</v>
          </cell>
        </row>
        <row r="120490">
          <cell r="B120490" t="str">
            <v>ADM006</v>
          </cell>
        </row>
        <row r="120491">
          <cell r="B120491" t="str">
            <v>ADM006</v>
          </cell>
        </row>
        <row r="120492">
          <cell r="B120492" t="str">
            <v>ADM006</v>
          </cell>
        </row>
        <row r="120493">
          <cell r="B120493" t="str">
            <v>ADM006</v>
          </cell>
        </row>
        <row r="120494">
          <cell r="B120494" t="str">
            <v>ADM006</v>
          </cell>
        </row>
        <row r="120495">
          <cell r="B120495" t="str">
            <v>ADM006</v>
          </cell>
        </row>
        <row r="120496">
          <cell r="B120496" t="str">
            <v>ADM006</v>
          </cell>
        </row>
        <row r="120497">
          <cell r="B120497" t="str">
            <v>ADM006</v>
          </cell>
        </row>
        <row r="120498">
          <cell r="B120498" t="str">
            <v>ADM006</v>
          </cell>
        </row>
        <row r="120499">
          <cell r="B120499" t="str">
            <v>ADM006</v>
          </cell>
        </row>
        <row r="120500">
          <cell r="B120500" t="str">
            <v>ADM006</v>
          </cell>
        </row>
        <row r="120501">
          <cell r="B120501" t="str">
            <v>ADM006</v>
          </cell>
        </row>
        <row r="120502">
          <cell r="B120502" t="str">
            <v>ADM006</v>
          </cell>
        </row>
        <row r="120503">
          <cell r="B120503" t="str">
            <v>ADM006</v>
          </cell>
        </row>
        <row r="120504">
          <cell r="B120504" t="str">
            <v>ADM006</v>
          </cell>
        </row>
        <row r="120505">
          <cell r="B120505" t="str">
            <v>ADM006</v>
          </cell>
        </row>
        <row r="120506">
          <cell r="B120506" t="str">
            <v>ADM006</v>
          </cell>
        </row>
        <row r="120507">
          <cell r="B120507" t="str">
            <v>ADM006</v>
          </cell>
        </row>
        <row r="120508">
          <cell r="B120508" t="str">
            <v>ADM006</v>
          </cell>
        </row>
        <row r="120509">
          <cell r="B120509" t="str">
            <v>ADM006</v>
          </cell>
        </row>
        <row r="120510">
          <cell r="B120510" t="str">
            <v>ADM006</v>
          </cell>
        </row>
        <row r="120511">
          <cell r="B120511" t="str">
            <v>ADM006</v>
          </cell>
        </row>
        <row r="120512">
          <cell r="B120512" t="str">
            <v>ADM006</v>
          </cell>
        </row>
        <row r="120513">
          <cell r="B120513" t="str">
            <v>ADM006</v>
          </cell>
        </row>
        <row r="120514">
          <cell r="B120514" t="str">
            <v>ADM006</v>
          </cell>
        </row>
        <row r="120515">
          <cell r="B120515" t="str">
            <v>ADM006</v>
          </cell>
        </row>
        <row r="120516">
          <cell r="B120516" t="str">
            <v>ADM006</v>
          </cell>
        </row>
        <row r="120517">
          <cell r="B120517" t="str">
            <v>ADM006</v>
          </cell>
        </row>
        <row r="120518">
          <cell r="B120518" t="str">
            <v>ADM006</v>
          </cell>
        </row>
        <row r="120519">
          <cell r="B120519" t="str">
            <v>ADM006</v>
          </cell>
        </row>
        <row r="120520">
          <cell r="B120520" t="str">
            <v>ADM006</v>
          </cell>
        </row>
        <row r="120521">
          <cell r="B120521" t="str">
            <v>ADM006</v>
          </cell>
        </row>
        <row r="120522">
          <cell r="B120522" t="str">
            <v>ADM006</v>
          </cell>
        </row>
        <row r="120523">
          <cell r="B120523" t="str">
            <v>ADM006</v>
          </cell>
        </row>
        <row r="120524">
          <cell r="B120524" t="str">
            <v>ADM006</v>
          </cell>
        </row>
        <row r="120525">
          <cell r="B120525" t="str">
            <v>ADM006</v>
          </cell>
        </row>
        <row r="120526">
          <cell r="B120526" t="str">
            <v>ADM006</v>
          </cell>
        </row>
        <row r="120527">
          <cell r="B120527" t="str">
            <v>ADM006</v>
          </cell>
        </row>
        <row r="120528">
          <cell r="B120528" t="str">
            <v>ADM006</v>
          </cell>
        </row>
        <row r="120529">
          <cell r="B120529" t="str">
            <v>ADM006</v>
          </cell>
        </row>
        <row r="120530">
          <cell r="B120530" t="str">
            <v>ADM006</v>
          </cell>
        </row>
        <row r="120531">
          <cell r="B120531" t="str">
            <v>ADM006</v>
          </cell>
        </row>
        <row r="120532">
          <cell r="B120532" t="str">
            <v>ADM006</v>
          </cell>
        </row>
        <row r="120533">
          <cell r="B120533" t="str">
            <v>ADM006</v>
          </cell>
        </row>
        <row r="120534">
          <cell r="B120534" t="str">
            <v>ADM006</v>
          </cell>
        </row>
        <row r="120535">
          <cell r="B120535" t="str">
            <v>ADM006</v>
          </cell>
        </row>
        <row r="120536">
          <cell r="B120536" t="str">
            <v>ADM006</v>
          </cell>
        </row>
        <row r="120537">
          <cell r="B120537" t="str">
            <v>ADM006</v>
          </cell>
        </row>
        <row r="120538">
          <cell r="B120538" t="str">
            <v>ADM006</v>
          </cell>
        </row>
        <row r="120539">
          <cell r="B120539" t="str">
            <v>ADM006</v>
          </cell>
        </row>
        <row r="120540">
          <cell r="B120540" t="str">
            <v>ADM006</v>
          </cell>
        </row>
        <row r="120541">
          <cell r="B120541" t="str">
            <v>ADM006</v>
          </cell>
        </row>
        <row r="120542">
          <cell r="B120542" t="str">
            <v>ADM006</v>
          </cell>
        </row>
        <row r="120543">
          <cell r="B120543" t="str">
            <v>ADM006</v>
          </cell>
        </row>
        <row r="120544">
          <cell r="B120544" t="str">
            <v>ADM006</v>
          </cell>
        </row>
        <row r="120545">
          <cell r="B120545" t="str">
            <v>ADM006</v>
          </cell>
        </row>
        <row r="120546">
          <cell r="B120546" t="str">
            <v>ADM006</v>
          </cell>
        </row>
        <row r="120547">
          <cell r="B120547" t="str">
            <v>ADM006</v>
          </cell>
        </row>
        <row r="120548">
          <cell r="B120548" t="str">
            <v>ADM006</v>
          </cell>
        </row>
        <row r="120549">
          <cell r="B120549" t="str">
            <v>ADM006</v>
          </cell>
        </row>
        <row r="120550">
          <cell r="B120550" t="str">
            <v>ADM006</v>
          </cell>
        </row>
        <row r="120551">
          <cell r="B120551" t="str">
            <v>ADM006</v>
          </cell>
        </row>
        <row r="120552">
          <cell r="B120552" t="str">
            <v>ADM006</v>
          </cell>
        </row>
        <row r="120553">
          <cell r="B120553" t="str">
            <v>ADM006</v>
          </cell>
        </row>
        <row r="120554">
          <cell r="B120554" t="str">
            <v>ADM006</v>
          </cell>
        </row>
        <row r="120555">
          <cell r="B120555" t="str">
            <v>ADM006</v>
          </cell>
        </row>
        <row r="120556">
          <cell r="B120556" t="str">
            <v>ADM006</v>
          </cell>
        </row>
        <row r="120557">
          <cell r="B120557" t="str">
            <v>ADM006</v>
          </cell>
        </row>
        <row r="120558">
          <cell r="B120558" t="str">
            <v>ADM006</v>
          </cell>
        </row>
        <row r="120559">
          <cell r="B120559" t="str">
            <v>ADM006</v>
          </cell>
        </row>
        <row r="120560">
          <cell r="B120560" t="str">
            <v>ADM006</v>
          </cell>
        </row>
        <row r="120561">
          <cell r="B120561" t="str">
            <v>ADM006</v>
          </cell>
        </row>
        <row r="120562">
          <cell r="B120562" t="str">
            <v>ADM006</v>
          </cell>
        </row>
        <row r="120563">
          <cell r="B120563" t="str">
            <v>ADM006</v>
          </cell>
        </row>
        <row r="120564">
          <cell r="B120564" t="str">
            <v>ADM006</v>
          </cell>
        </row>
        <row r="120565">
          <cell r="B120565" t="str">
            <v>ADM006</v>
          </cell>
        </row>
        <row r="120566">
          <cell r="B120566" t="str">
            <v>ADM006</v>
          </cell>
        </row>
        <row r="120567">
          <cell r="B120567" t="str">
            <v>ADM006</v>
          </cell>
        </row>
        <row r="120568">
          <cell r="B120568" t="str">
            <v>ADM006</v>
          </cell>
        </row>
        <row r="120569">
          <cell r="B120569" t="str">
            <v>ADM006</v>
          </cell>
        </row>
        <row r="120570">
          <cell r="B120570" t="str">
            <v>ADM006</v>
          </cell>
        </row>
        <row r="120571">
          <cell r="B120571" t="str">
            <v>ADM006</v>
          </cell>
        </row>
        <row r="120572">
          <cell r="B120572" t="str">
            <v>ADM006</v>
          </cell>
        </row>
        <row r="120573">
          <cell r="B120573" t="str">
            <v>ADM006</v>
          </cell>
        </row>
        <row r="120574">
          <cell r="B120574" t="str">
            <v>ADM006</v>
          </cell>
        </row>
        <row r="120575">
          <cell r="B120575" t="str">
            <v>ADM006</v>
          </cell>
        </row>
        <row r="120576">
          <cell r="B120576" t="str">
            <v>ADM006</v>
          </cell>
        </row>
        <row r="120577">
          <cell r="B120577" t="str">
            <v>ADM006</v>
          </cell>
        </row>
        <row r="120578">
          <cell r="B120578" t="str">
            <v>ADM006</v>
          </cell>
        </row>
        <row r="120579">
          <cell r="B120579" t="str">
            <v>ADM006</v>
          </cell>
        </row>
        <row r="120580">
          <cell r="B120580" t="str">
            <v>ADM006</v>
          </cell>
        </row>
        <row r="120581">
          <cell r="B120581" t="str">
            <v>ADM006</v>
          </cell>
        </row>
        <row r="120582">
          <cell r="B120582" t="str">
            <v>ADM006</v>
          </cell>
        </row>
        <row r="120583">
          <cell r="B120583" t="str">
            <v>ADM006</v>
          </cell>
        </row>
        <row r="120584">
          <cell r="B120584" t="str">
            <v>ADM006</v>
          </cell>
        </row>
        <row r="120585">
          <cell r="B120585" t="str">
            <v>ADM006</v>
          </cell>
        </row>
        <row r="120586">
          <cell r="B120586" t="str">
            <v>ADM006</v>
          </cell>
        </row>
        <row r="120587">
          <cell r="B120587" t="str">
            <v>ADM006</v>
          </cell>
        </row>
        <row r="120588">
          <cell r="B120588" t="str">
            <v>ADM006</v>
          </cell>
        </row>
        <row r="120589">
          <cell r="B120589" t="str">
            <v>ADM006</v>
          </cell>
        </row>
        <row r="120590">
          <cell r="B120590" t="str">
            <v>ADM006</v>
          </cell>
        </row>
        <row r="120591">
          <cell r="B120591" t="str">
            <v>ADM006</v>
          </cell>
        </row>
        <row r="120592">
          <cell r="B120592" t="str">
            <v>ADM006</v>
          </cell>
        </row>
        <row r="120593">
          <cell r="B120593" t="str">
            <v>ADM006</v>
          </cell>
        </row>
        <row r="120594">
          <cell r="B120594" t="str">
            <v>ADM006</v>
          </cell>
        </row>
        <row r="120595">
          <cell r="B120595" t="str">
            <v>ADM006</v>
          </cell>
        </row>
        <row r="120596">
          <cell r="B120596" t="str">
            <v>ADM006</v>
          </cell>
        </row>
        <row r="120597">
          <cell r="B120597" t="str">
            <v>ADM006</v>
          </cell>
        </row>
        <row r="120598">
          <cell r="B120598" t="str">
            <v>ADM006</v>
          </cell>
        </row>
        <row r="120599">
          <cell r="B120599" t="str">
            <v>ADM006</v>
          </cell>
        </row>
        <row r="120600">
          <cell r="B120600" t="str">
            <v>ADM006</v>
          </cell>
        </row>
        <row r="120601">
          <cell r="B120601" t="str">
            <v>ADM006</v>
          </cell>
        </row>
        <row r="120602">
          <cell r="B120602" t="str">
            <v>ADM006</v>
          </cell>
        </row>
        <row r="120603">
          <cell r="B120603" t="str">
            <v>ADM006</v>
          </cell>
        </row>
        <row r="120604">
          <cell r="B120604" t="str">
            <v>ADM006</v>
          </cell>
        </row>
        <row r="120605">
          <cell r="B120605" t="str">
            <v>ADM006</v>
          </cell>
        </row>
        <row r="120606">
          <cell r="B120606" t="str">
            <v>ADM006</v>
          </cell>
        </row>
        <row r="120607">
          <cell r="B120607" t="str">
            <v>ADM006</v>
          </cell>
        </row>
        <row r="120608">
          <cell r="B120608" t="str">
            <v>ADM006</v>
          </cell>
        </row>
        <row r="120609">
          <cell r="B120609" t="str">
            <v>ADM006</v>
          </cell>
        </row>
        <row r="120610">
          <cell r="B120610" t="str">
            <v>ADM006</v>
          </cell>
        </row>
        <row r="120611">
          <cell r="B120611" t="str">
            <v>ADM006</v>
          </cell>
        </row>
        <row r="120612">
          <cell r="B120612" t="str">
            <v>ADM006</v>
          </cell>
        </row>
        <row r="120613">
          <cell r="B120613" t="str">
            <v>ADM006</v>
          </cell>
        </row>
        <row r="120614">
          <cell r="B120614" t="str">
            <v>ADM006</v>
          </cell>
        </row>
        <row r="120615">
          <cell r="B120615" t="str">
            <v>ADM006</v>
          </cell>
        </row>
        <row r="120616">
          <cell r="B120616" t="str">
            <v>ADM006</v>
          </cell>
        </row>
        <row r="120617">
          <cell r="B120617" t="str">
            <v>ADM006</v>
          </cell>
        </row>
        <row r="120618">
          <cell r="B120618" t="str">
            <v>ADM006</v>
          </cell>
        </row>
        <row r="120619">
          <cell r="B120619" t="str">
            <v>ADM006</v>
          </cell>
        </row>
        <row r="120620">
          <cell r="B120620" t="str">
            <v>ADM006</v>
          </cell>
        </row>
        <row r="120621">
          <cell r="B120621" t="str">
            <v>ADM006</v>
          </cell>
        </row>
        <row r="120622">
          <cell r="B120622" t="str">
            <v>ADM006</v>
          </cell>
        </row>
        <row r="120623">
          <cell r="B120623" t="str">
            <v>ADM006</v>
          </cell>
        </row>
        <row r="120624">
          <cell r="B120624" t="str">
            <v>ADM006</v>
          </cell>
        </row>
        <row r="120625">
          <cell r="B120625" t="str">
            <v>ADM006</v>
          </cell>
        </row>
        <row r="120626">
          <cell r="B120626" t="str">
            <v>ADM006</v>
          </cell>
        </row>
        <row r="120627">
          <cell r="B120627" t="str">
            <v>ADM006</v>
          </cell>
        </row>
        <row r="120628">
          <cell r="B120628" t="str">
            <v>ADM006</v>
          </cell>
        </row>
        <row r="120629">
          <cell r="B120629" t="str">
            <v>ADM006</v>
          </cell>
        </row>
        <row r="120630">
          <cell r="B120630" t="str">
            <v>ADM006</v>
          </cell>
        </row>
        <row r="120631">
          <cell r="B120631" t="str">
            <v>ADM006</v>
          </cell>
        </row>
        <row r="120632">
          <cell r="B120632" t="str">
            <v>ADM006</v>
          </cell>
        </row>
        <row r="120633">
          <cell r="B120633" t="str">
            <v>ADM006</v>
          </cell>
        </row>
        <row r="120634">
          <cell r="B120634" t="str">
            <v>ADM006</v>
          </cell>
        </row>
        <row r="120635">
          <cell r="B120635" t="str">
            <v>ADM006</v>
          </cell>
        </row>
        <row r="120636">
          <cell r="B120636" t="str">
            <v>ADM006</v>
          </cell>
        </row>
        <row r="120637">
          <cell r="B120637" t="str">
            <v>ADM006</v>
          </cell>
        </row>
        <row r="120638">
          <cell r="B120638" t="str">
            <v>ADM006</v>
          </cell>
        </row>
        <row r="120639">
          <cell r="B120639" t="str">
            <v>ADM006</v>
          </cell>
        </row>
        <row r="120640">
          <cell r="B120640" t="str">
            <v>ADM006</v>
          </cell>
        </row>
        <row r="120641">
          <cell r="B120641" t="str">
            <v>ADM006</v>
          </cell>
        </row>
        <row r="120642">
          <cell r="B120642" t="str">
            <v>ADM006</v>
          </cell>
        </row>
        <row r="120643">
          <cell r="B120643" t="str">
            <v>ADM006</v>
          </cell>
        </row>
        <row r="120644">
          <cell r="B120644" t="str">
            <v>ADM006</v>
          </cell>
        </row>
        <row r="120645">
          <cell r="B120645" t="str">
            <v>ADM006</v>
          </cell>
        </row>
        <row r="120646">
          <cell r="B120646" t="str">
            <v>ADM006</v>
          </cell>
        </row>
        <row r="120647">
          <cell r="B120647" t="str">
            <v>ADM006</v>
          </cell>
        </row>
        <row r="120648">
          <cell r="B120648" t="str">
            <v>ADM006</v>
          </cell>
        </row>
        <row r="120649">
          <cell r="B120649" t="str">
            <v>ADM006</v>
          </cell>
        </row>
        <row r="120650">
          <cell r="B120650" t="str">
            <v>ADM006</v>
          </cell>
        </row>
        <row r="120651">
          <cell r="B120651" t="str">
            <v>ADM006</v>
          </cell>
        </row>
        <row r="120652">
          <cell r="B120652" t="str">
            <v>ADM006</v>
          </cell>
        </row>
        <row r="120653">
          <cell r="B120653" t="str">
            <v>ADM006</v>
          </cell>
        </row>
        <row r="120654">
          <cell r="B120654" t="str">
            <v>ADM006</v>
          </cell>
        </row>
        <row r="120655">
          <cell r="B120655" t="str">
            <v>ADM006</v>
          </cell>
        </row>
        <row r="120656">
          <cell r="B120656" t="str">
            <v>ADM006</v>
          </cell>
        </row>
        <row r="120657">
          <cell r="B120657" t="str">
            <v>ADM006</v>
          </cell>
        </row>
        <row r="120658">
          <cell r="B120658" t="str">
            <v>ADM006</v>
          </cell>
        </row>
        <row r="120659">
          <cell r="B120659" t="str">
            <v>ADM006</v>
          </cell>
        </row>
        <row r="120660">
          <cell r="B120660" t="str">
            <v>ADM006</v>
          </cell>
        </row>
        <row r="120661">
          <cell r="B120661" t="str">
            <v>ADM006</v>
          </cell>
        </row>
        <row r="120662">
          <cell r="B120662" t="str">
            <v>ADM006</v>
          </cell>
        </row>
        <row r="120663">
          <cell r="B120663" t="str">
            <v>ADM006</v>
          </cell>
        </row>
        <row r="120664">
          <cell r="B120664" t="str">
            <v>ADM006</v>
          </cell>
        </row>
        <row r="120665">
          <cell r="B120665" t="str">
            <v>ADM006</v>
          </cell>
        </row>
        <row r="120666">
          <cell r="B120666" t="str">
            <v>ADM006</v>
          </cell>
        </row>
        <row r="120667">
          <cell r="B120667" t="str">
            <v>ADM006</v>
          </cell>
        </row>
        <row r="120668">
          <cell r="B120668" t="str">
            <v>ADM006</v>
          </cell>
        </row>
        <row r="120669">
          <cell r="B120669" t="str">
            <v>ADM006</v>
          </cell>
        </row>
        <row r="120670">
          <cell r="B120670" t="str">
            <v>ADM006</v>
          </cell>
        </row>
        <row r="120671">
          <cell r="B120671" t="str">
            <v>ADM006</v>
          </cell>
        </row>
        <row r="120672">
          <cell r="B120672" t="str">
            <v>ADM006</v>
          </cell>
        </row>
        <row r="120673">
          <cell r="B120673" t="str">
            <v>ADM006</v>
          </cell>
        </row>
        <row r="120674">
          <cell r="B120674" t="str">
            <v>ADM006</v>
          </cell>
        </row>
        <row r="120675">
          <cell r="B120675" t="str">
            <v>ADM006</v>
          </cell>
        </row>
        <row r="120676">
          <cell r="B120676" t="str">
            <v>ADM006</v>
          </cell>
        </row>
        <row r="120677">
          <cell r="B120677" t="str">
            <v>ADM006</v>
          </cell>
        </row>
        <row r="120678">
          <cell r="B120678" t="str">
            <v>ADM006</v>
          </cell>
        </row>
        <row r="120679">
          <cell r="B120679" t="str">
            <v>ADM006</v>
          </cell>
        </row>
        <row r="120680">
          <cell r="B120680" t="str">
            <v>ADM006</v>
          </cell>
        </row>
        <row r="120681">
          <cell r="B120681" t="str">
            <v>ADM006</v>
          </cell>
        </row>
        <row r="120682">
          <cell r="B120682" t="str">
            <v>ADM006</v>
          </cell>
        </row>
        <row r="120683">
          <cell r="B120683" t="str">
            <v>ADM006</v>
          </cell>
        </row>
        <row r="120684">
          <cell r="B120684" t="str">
            <v>ADM006</v>
          </cell>
        </row>
        <row r="120685">
          <cell r="B120685" t="str">
            <v>ADM006</v>
          </cell>
        </row>
        <row r="120686">
          <cell r="B120686" t="str">
            <v>ADM006</v>
          </cell>
        </row>
        <row r="120687">
          <cell r="B120687" t="str">
            <v>ADM006</v>
          </cell>
        </row>
        <row r="120688">
          <cell r="B120688" t="str">
            <v>ADM006</v>
          </cell>
        </row>
        <row r="120689">
          <cell r="B120689" t="str">
            <v>ADM006</v>
          </cell>
        </row>
        <row r="120690">
          <cell r="B120690" t="str">
            <v>ADM006</v>
          </cell>
        </row>
        <row r="120691">
          <cell r="B120691" t="str">
            <v>ADM006</v>
          </cell>
        </row>
        <row r="120692">
          <cell r="B120692" t="str">
            <v>ADM006</v>
          </cell>
        </row>
        <row r="120693">
          <cell r="B120693" t="str">
            <v>ADM006</v>
          </cell>
        </row>
        <row r="120694">
          <cell r="B120694" t="str">
            <v>ADM006</v>
          </cell>
        </row>
        <row r="120695">
          <cell r="B120695" t="str">
            <v>ADM006</v>
          </cell>
        </row>
        <row r="120696">
          <cell r="B120696" t="str">
            <v>ADM006</v>
          </cell>
        </row>
        <row r="120697">
          <cell r="B120697" t="str">
            <v>ADM006</v>
          </cell>
        </row>
        <row r="120698">
          <cell r="B120698" t="str">
            <v>ADM006</v>
          </cell>
        </row>
        <row r="120699">
          <cell r="B120699" t="str">
            <v>ADM006</v>
          </cell>
        </row>
        <row r="120700">
          <cell r="B120700" t="str">
            <v>ADM006</v>
          </cell>
        </row>
        <row r="120701">
          <cell r="B120701" t="str">
            <v>ADM006</v>
          </cell>
        </row>
        <row r="120702">
          <cell r="B120702" t="str">
            <v>ADM006</v>
          </cell>
        </row>
        <row r="120703">
          <cell r="B120703" t="str">
            <v>ADM006</v>
          </cell>
        </row>
        <row r="120704">
          <cell r="B120704" t="str">
            <v>ADM006</v>
          </cell>
        </row>
        <row r="120705">
          <cell r="B120705" t="str">
            <v>ADM006</v>
          </cell>
        </row>
        <row r="120706">
          <cell r="B120706" t="str">
            <v>ADM006</v>
          </cell>
        </row>
        <row r="120707">
          <cell r="B120707" t="str">
            <v>ADM006</v>
          </cell>
        </row>
        <row r="120708">
          <cell r="B120708" t="str">
            <v>ADM006</v>
          </cell>
        </row>
        <row r="120709">
          <cell r="B120709" t="str">
            <v>ADM006</v>
          </cell>
        </row>
        <row r="120710">
          <cell r="B120710" t="str">
            <v>ADM006</v>
          </cell>
        </row>
        <row r="120711">
          <cell r="B120711" t="str">
            <v>ADM006</v>
          </cell>
        </row>
        <row r="120712">
          <cell r="B120712" t="str">
            <v>ADM006</v>
          </cell>
        </row>
        <row r="120713">
          <cell r="B120713" t="str">
            <v>ADM006</v>
          </cell>
        </row>
        <row r="120714">
          <cell r="B120714" t="str">
            <v>ADM006</v>
          </cell>
        </row>
        <row r="120715">
          <cell r="B120715" t="str">
            <v>ADM006</v>
          </cell>
        </row>
        <row r="120716">
          <cell r="B120716" t="str">
            <v>ADM006</v>
          </cell>
        </row>
        <row r="120717">
          <cell r="B120717" t="str">
            <v>ADM006</v>
          </cell>
        </row>
        <row r="120718">
          <cell r="B120718" t="str">
            <v>ADM006</v>
          </cell>
        </row>
        <row r="120719">
          <cell r="B120719" t="str">
            <v>ADM006</v>
          </cell>
        </row>
        <row r="120720">
          <cell r="B120720" t="str">
            <v>ADM006</v>
          </cell>
        </row>
        <row r="120721">
          <cell r="B120721" t="str">
            <v>ADM006</v>
          </cell>
        </row>
        <row r="120722">
          <cell r="B120722" t="str">
            <v>ADM006</v>
          </cell>
        </row>
        <row r="120723">
          <cell r="B120723" t="str">
            <v>ADM006</v>
          </cell>
        </row>
        <row r="120724">
          <cell r="B120724" t="str">
            <v>ADM006</v>
          </cell>
        </row>
        <row r="120725">
          <cell r="B120725" t="str">
            <v>ADM006</v>
          </cell>
        </row>
        <row r="120726">
          <cell r="B120726" t="str">
            <v>ADM006</v>
          </cell>
        </row>
        <row r="120727">
          <cell r="B120727" t="str">
            <v>ADM006</v>
          </cell>
        </row>
        <row r="120728">
          <cell r="B120728" t="str">
            <v>ADM006</v>
          </cell>
        </row>
        <row r="120729">
          <cell r="B120729" t="str">
            <v>ADM006</v>
          </cell>
        </row>
        <row r="120730">
          <cell r="B120730" t="str">
            <v>ADM006</v>
          </cell>
        </row>
        <row r="120731">
          <cell r="B120731" t="str">
            <v>ADM006</v>
          </cell>
        </row>
        <row r="120732">
          <cell r="B120732" t="str">
            <v>ADM006</v>
          </cell>
        </row>
        <row r="120733">
          <cell r="B120733" t="str">
            <v>ADM006</v>
          </cell>
        </row>
        <row r="120734">
          <cell r="B120734" t="str">
            <v>ADM006</v>
          </cell>
        </row>
        <row r="120735">
          <cell r="B120735" t="str">
            <v>ADM006</v>
          </cell>
        </row>
        <row r="120736">
          <cell r="B120736" t="str">
            <v>ADM006</v>
          </cell>
        </row>
        <row r="120737">
          <cell r="B120737" t="str">
            <v>ADM006</v>
          </cell>
        </row>
        <row r="120738">
          <cell r="B120738" t="str">
            <v>ADM006</v>
          </cell>
        </row>
        <row r="120739">
          <cell r="B120739" t="str">
            <v>ADM006</v>
          </cell>
        </row>
        <row r="120740">
          <cell r="B120740" t="str">
            <v>ADM006</v>
          </cell>
        </row>
        <row r="120741">
          <cell r="B120741" t="str">
            <v>ADM006</v>
          </cell>
        </row>
        <row r="120742">
          <cell r="B120742" t="str">
            <v>ADM006</v>
          </cell>
        </row>
        <row r="120743">
          <cell r="B120743" t="str">
            <v>ADM006</v>
          </cell>
        </row>
        <row r="120744">
          <cell r="B120744" t="str">
            <v>ADM006</v>
          </cell>
        </row>
        <row r="120745">
          <cell r="B120745" t="str">
            <v>ADM006</v>
          </cell>
        </row>
        <row r="120746">
          <cell r="B120746" t="str">
            <v>ADM006</v>
          </cell>
        </row>
        <row r="120747">
          <cell r="B120747" t="str">
            <v>ADM006</v>
          </cell>
        </row>
        <row r="120748">
          <cell r="B120748" t="str">
            <v>ADM006</v>
          </cell>
        </row>
        <row r="120749">
          <cell r="B120749" t="str">
            <v>ADM006</v>
          </cell>
        </row>
        <row r="120750">
          <cell r="B120750" t="str">
            <v>ADM006</v>
          </cell>
        </row>
        <row r="120751">
          <cell r="B120751" t="str">
            <v>ADM006</v>
          </cell>
        </row>
        <row r="120752">
          <cell r="B120752" t="str">
            <v>ADM006</v>
          </cell>
        </row>
        <row r="120753">
          <cell r="B120753" t="str">
            <v>ADM006</v>
          </cell>
        </row>
        <row r="120754">
          <cell r="B120754" t="str">
            <v>ADM006</v>
          </cell>
        </row>
        <row r="120755">
          <cell r="B120755" t="str">
            <v>ADM006</v>
          </cell>
        </row>
        <row r="120756">
          <cell r="B120756" t="str">
            <v>ADM006</v>
          </cell>
        </row>
        <row r="120757">
          <cell r="B120757" t="str">
            <v>ADM006</v>
          </cell>
        </row>
        <row r="120758">
          <cell r="B120758" t="str">
            <v>ADM006</v>
          </cell>
        </row>
        <row r="120759">
          <cell r="B120759" t="str">
            <v>ADM006</v>
          </cell>
        </row>
        <row r="120760">
          <cell r="B120760" t="str">
            <v>ADM006</v>
          </cell>
        </row>
        <row r="120761">
          <cell r="B120761" t="str">
            <v>ADM006</v>
          </cell>
        </row>
        <row r="120762">
          <cell r="B120762" t="str">
            <v>ADM006</v>
          </cell>
        </row>
        <row r="120763">
          <cell r="B120763" t="str">
            <v>ADM006</v>
          </cell>
        </row>
        <row r="120764">
          <cell r="B120764" t="str">
            <v>ADM006</v>
          </cell>
        </row>
        <row r="120765">
          <cell r="B120765" t="str">
            <v>ADM006</v>
          </cell>
        </row>
        <row r="120766">
          <cell r="B120766" t="str">
            <v>ADM006</v>
          </cell>
        </row>
        <row r="120767">
          <cell r="B120767" t="str">
            <v>ADM006</v>
          </cell>
        </row>
        <row r="120768">
          <cell r="B120768" t="str">
            <v>ADM006</v>
          </cell>
        </row>
        <row r="120769">
          <cell r="B120769" t="str">
            <v>ADM006</v>
          </cell>
        </row>
        <row r="120770">
          <cell r="B120770" t="str">
            <v>ADM006</v>
          </cell>
        </row>
        <row r="120771">
          <cell r="B120771" t="str">
            <v>ADM006</v>
          </cell>
        </row>
        <row r="120772">
          <cell r="B120772" t="str">
            <v>ADM006</v>
          </cell>
        </row>
        <row r="120773">
          <cell r="B120773" t="str">
            <v>ADM006</v>
          </cell>
        </row>
        <row r="120774">
          <cell r="B120774" t="str">
            <v>ADM006</v>
          </cell>
        </row>
        <row r="120775">
          <cell r="B120775" t="str">
            <v>ADM006</v>
          </cell>
        </row>
        <row r="120776">
          <cell r="B120776" t="str">
            <v>ADM006</v>
          </cell>
        </row>
        <row r="120777">
          <cell r="B120777" t="str">
            <v>ADM006</v>
          </cell>
        </row>
        <row r="120778">
          <cell r="B120778" t="str">
            <v>ADM006</v>
          </cell>
        </row>
        <row r="120779">
          <cell r="B120779" t="str">
            <v>ADM006</v>
          </cell>
        </row>
        <row r="120780">
          <cell r="B120780" t="str">
            <v>ADM006</v>
          </cell>
        </row>
        <row r="120781">
          <cell r="B120781" t="str">
            <v>ADM006</v>
          </cell>
        </row>
        <row r="120782">
          <cell r="B120782" t="str">
            <v>ADM006</v>
          </cell>
        </row>
        <row r="120783">
          <cell r="B120783" t="str">
            <v>ADM006</v>
          </cell>
        </row>
        <row r="120784">
          <cell r="B120784" t="str">
            <v>ADM006</v>
          </cell>
        </row>
        <row r="120785">
          <cell r="B120785" t="str">
            <v>ADM006</v>
          </cell>
        </row>
        <row r="120786">
          <cell r="B120786" t="str">
            <v>ADM006</v>
          </cell>
        </row>
        <row r="120787">
          <cell r="B120787" t="str">
            <v>ADM006</v>
          </cell>
        </row>
        <row r="120788">
          <cell r="B120788" t="str">
            <v>ADM006</v>
          </cell>
        </row>
        <row r="120789">
          <cell r="B120789" t="str">
            <v>ADM006</v>
          </cell>
        </row>
        <row r="120790">
          <cell r="B120790" t="str">
            <v>ADM006</v>
          </cell>
        </row>
        <row r="120791">
          <cell r="B120791" t="str">
            <v>ADM006</v>
          </cell>
        </row>
        <row r="120792">
          <cell r="B120792" t="str">
            <v>ADM006</v>
          </cell>
        </row>
        <row r="120793">
          <cell r="B120793" t="str">
            <v>ADM006</v>
          </cell>
        </row>
        <row r="120794">
          <cell r="B120794" t="str">
            <v>ADM006</v>
          </cell>
        </row>
        <row r="120795">
          <cell r="B120795" t="str">
            <v>ADM006</v>
          </cell>
        </row>
        <row r="120796">
          <cell r="B120796" t="str">
            <v>ADM006</v>
          </cell>
        </row>
        <row r="120797">
          <cell r="B120797" t="str">
            <v>ADM006</v>
          </cell>
        </row>
        <row r="120798">
          <cell r="B120798" t="str">
            <v>ADM006</v>
          </cell>
        </row>
        <row r="120799">
          <cell r="B120799" t="str">
            <v>ADM006</v>
          </cell>
        </row>
        <row r="120800">
          <cell r="B120800" t="str">
            <v>ADM006</v>
          </cell>
        </row>
        <row r="120801">
          <cell r="B120801" t="str">
            <v>ADM006</v>
          </cell>
        </row>
        <row r="120802">
          <cell r="B120802" t="str">
            <v>ADM006</v>
          </cell>
        </row>
        <row r="120803">
          <cell r="B120803" t="str">
            <v>ADM006</v>
          </cell>
        </row>
        <row r="120804">
          <cell r="B120804" t="str">
            <v>ADM006</v>
          </cell>
        </row>
        <row r="120805">
          <cell r="B120805" t="str">
            <v>ADM006</v>
          </cell>
        </row>
        <row r="120806">
          <cell r="B120806" t="str">
            <v>ADM006</v>
          </cell>
        </row>
        <row r="120807">
          <cell r="B120807" t="str">
            <v>ADM006</v>
          </cell>
        </row>
        <row r="120808">
          <cell r="B120808" t="str">
            <v>ADM006</v>
          </cell>
        </row>
        <row r="120809">
          <cell r="B120809" t="str">
            <v>ADM006</v>
          </cell>
        </row>
        <row r="120810">
          <cell r="B120810" t="str">
            <v>ADM006</v>
          </cell>
        </row>
        <row r="120811">
          <cell r="B120811" t="str">
            <v>ADM006</v>
          </cell>
        </row>
        <row r="120812">
          <cell r="B120812" t="str">
            <v>ADM006</v>
          </cell>
        </row>
        <row r="120813">
          <cell r="B120813" t="str">
            <v>ADM006</v>
          </cell>
        </row>
        <row r="120814">
          <cell r="B120814" t="str">
            <v>ADM006</v>
          </cell>
        </row>
        <row r="120815">
          <cell r="B120815" t="str">
            <v>ADM006</v>
          </cell>
        </row>
        <row r="120816">
          <cell r="B120816" t="str">
            <v>ADM006</v>
          </cell>
        </row>
        <row r="120817">
          <cell r="B120817" t="str">
            <v>ADM006</v>
          </cell>
        </row>
        <row r="120818">
          <cell r="B120818" t="str">
            <v>ADM006</v>
          </cell>
        </row>
        <row r="120819">
          <cell r="B120819" t="str">
            <v>ADM006</v>
          </cell>
        </row>
        <row r="120820">
          <cell r="B120820" t="str">
            <v>ADM006</v>
          </cell>
        </row>
        <row r="120821">
          <cell r="B120821" t="str">
            <v>ADM006</v>
          </cell>
        </row>
        <row r="120822">
          <cell r="B120822" t="str">
            <v>ADM006</v>
          </cell>
        </row>
        <row r="120823">
          <cell r="B120823" t="str">
            <v>ADM006</v>
          </cell>
        </row>
        <row r="120824">
          <cell r="B120824" t="str">
            <v>ADM006</v>
          </cell>
        </row>
        <row r="120825">
          <cell r="B120825" t="str">
            <v>ADM006</v>
          </cell>
        </row>
        <row r="120826">
          <cell r="B120826" t="str">
            <v>ADM006</v>
          </cell>
        </row>
        <row r="120827">
          <cell r="B120827" t="str">
            <v>ADM006</v>
          </cell>
        </row>
        <row r="120828">
          <cell r="B120828" t="str">
            <v>ADM006</v>
          </cell>
        </row>
        <row r="120829">
          <cell r="B120829" t="str">
            <v>ADM006</v>
          </cell>
        </row>
        <row r="120830">
          <cell r="B120830" t="str">
            <v>ADM006</v>
          </cell>
        </row>
        <row r="120831">
          <cell r="B120831" t="str">
            <v>ADM006</v>
          </cell>
        </row>
        <row r="120832">
          <cell r="B120832" t="str">
            <v>ADM006</v>
          </cell>
        </row>
        <row r="120833">
          <cell r="B120833" t="str">
            <v>ADM006</v>
          </cell>
        </row>
        <row r="120834">
          <cell r="B120834" t="str">
            <v>ADM006</v>
          </cell>
        </row>
        <row r="120835">
          <cell r="B120835" t="str">
            <v>ADM006</v>
          </cell>
        </row>
        <row r="120836">
          <cell r="B120836" t="str">
            <v>ADM006</v>
          </cell>
        </row>
        <row r="120837">
          <cell r="B120837" t="str">
            <v>ADM006</v>
          </cell>
        </row>
        <row r="120838">
          <cell r="B120838" t="str">
            <v>ADM006</v>
          </cell>
        </row>
        <row r="120839">
          <cell r="B120839" t="str">
            <v>ADM006</v>
          </cell>
        </row>
        <row r="120840">
          <cell r="B120840" t="str">
            <v>ADM006</v>
          </cell>
        </row>
        <row r="120841">
          <cell r="B120841" t="str">
            <v>ADM006</v>
          </cell>
        </row>
        <row r="120842">
          <cell r="B120842" t="str">
            <v>ADM006</v>
          </cell>
        </row>
        <row r="120843">
          <cell r="B120843" t="str">
            <v>ADM006</v>
          </cell>
        </row>
        <row r="120844">
          <cell r="B120844" t="str">
            <v>ADM006</v>
          </cell>
        </row>
        <row r="120845">
          <cell r="B120845" t="str">
            <v>ADM006</v>
          </cell>
        </row>
        <row r="120846">
          <cell r="B120846" t="str">
            <v>ADM006</v>
          </cell>
        </row>
        <row r="120847">
          <cell r="B120847" t="str">
            <v>ADM006</v>
          </cell>
        </row>
        <row r="120848">
          <cell r="B120848" t="str">
            <v>ADM006</v>
          </cell>
        </row>
        <row r="120849">
          <cell r="B120849" t="str">
            <v>ADM006</v>
          </cell>
        </row>
        <row r="120850">
          <cell r="B120850" t="str">
            <v>ADM006</v>
          </cell>
        </row>
        <row r="120851">
          <cell r="B120851" t="str">
            <v>ADM006</v>
          </cell>
        </row>
        <row r="120852">
          <cell r="B120852" t="str">
            <v>ADM006</v>
          </cell>
        </row>
        <row r="120853">
          <cell r="B120853" t="str">
            <v>ADM006</v>
          </cell>
        </row>
        <row r="120854">
          <cell r="B120854" t="str">
            <v>ADM006</v>
          </cell>
        </row>
        <row r="120855">
          <cell r="B120855" t="str">
            <v>ADM006</v>
          </cell>
        </row>
        <row r="120856">
          <cell r="B120856" t="str">
            <v>ADM006</v>
          </cell>
        </row>
        <row r="120857">
          <cell r="B120857" t="str">
            <v>ADM006</v>
          </cell>
        </row>
        <row r="120858">
          <cell r="B120858" t="str">
            <v>ADM006</v>
          </cell>
        </row>
        <row r="120859">
          <cell r="B120859" t="str">
            <v>ADM006</v>
          </cell>
        </row>
        <row r="120860">
          <cell r="B120860" t="str">
            <v>ADM006</v>
          </cell>
        </row>
        <row r="120861">
          <cell r="B120861" t="str">
            <v>ADM006</v>
          </cell>
        </row>
        <row r="120862">
          <cell r="B120862" t="str">
            <v>ADM006</v>
          </cell>
        </row>
        <row r="120863">
          <cell r="B120863" t="str">
            <v>ADM006</v>
          </cell>
        </row>
        <row r="120864">
          <cell r="B120864" t="str">
            <v>ADM006</v>
          </cell>
        </row>
        <row r="120865">
          <cell r="B120865" t="str">
            <v>ADM006</v>
          </cell>
        </row>
        <row r="120866">
          <cell r="B120866" t="str">
            <v>ADM006</v>
          </cell>
        </row>
        <row r="120867">
          <cell r="B120867" t="str">
            <v>ADM006</v>
          </cell>
        </row>
        <row r="120868">
          <cell r="B120868" t="str">
            <v>ADM006</v>
          </cell>
        </row>
        <row r="120869">
          <cell r="B120869" t="str">
            <v>ADM006</v>
          </cell>
        </row>
        <row r="120870">
          <cell r="B120870" t="str">
            <v>ADM006</v>
          </cell>
        </row>
        <row r="120871">
          <cell r="B120871" t="str">
            <v>ADM006</v>
          </cell>
        </row>
        <row r="120872">
          <cell r="B120872" t="str">
            <v>ADM006</v>
          </cell>
        </row>
        <row r="120873">
          <cell r="B120873" t="str">
            <v>ADM006</v>
          </cell>
        </row>
        <row r="120874">
          <cell r="B120874" t="str">
            <v>ADM006</v>
          </cell>
        </row>
        <row r="120875">
          <cell r="B120875" t="str">
            <v>ADM006</v>
          </cell>
        </row>
        <row r="120876">
          <cell r="B120876" t="str">
            <v>ADM006</v>
          </cell>
        </row>
        <row r="120877">
          <cell r="B120877" t="str">
            <v>ADM006</v>
          </cell>
        </row>
        <row r="120878">
          <cell r="B120878" t="str">
            <v>ADM006</v>
          </cell>
        </row>
        <row r="120879">
          <cell r="B120879" t="str">
            <v>ADM006</v>
          </cell>
        </row>
        <row r="120880">
          <cell r="B120880" t="str">
            <v>ADM006</v>
          </cell>
        </row>
        <row r="120881">
          <cell r="B120881" t="str">
            <v>ADM006</v>
          </cell>
        </row>
        <row r="120882">
          <cell r="B120882" t="str">
            <v>ADM006</v>
          </cell>
        </row>
        <row r="120883">
          <cell r="B120883" t="str">
            <v>ADM006</v>
          </cell>
        </row>
        <row r="120884">
          <cell r="B120884" t="str">
            <v>ADM006</v>
          </cell>
        </row>
        <row r="120885">
          <cell r="B120885" t="str">
            <v>ADM006</v>
          </cell>
        </row>
        <row r="120886">
          <cell r="B120886" t="str">
            <v>ADM006</v>
          </cell>
        </row>
        <row r="120887">
          <cell r="B120887" t="str">
            <v>ADM006</v>
          </cell>
        </row>
        <row r="120888">
          <cell r="B120888" t="str">
            <v>ADM006</v>
          </cell>
        </row>
        <row r="120889">
          <cell r="B120889" t="str">
            <v>ADM006</v>
          </cell>
        </row>
        <row r="120890">
          <cell r="B120890" t="str">
            <v>ADM006</v>
          </cell>
        </row>
        <row r="120891">
          <cell r="B120891" t="str">
            <v>ADM006</v>
          </cell>
        </row>
        <row r="120892">
          <cell r="B120892" t="str">
            <v>ADM006</v>
          </cell>
        </row>
        <row r="120893">
          <cell r="B120893" t="str">
            <v>ADM006</v>
          </cell>
        </row>
        <row r="120894">
          <cell r="B120894" t="str">
            <v>ADM006</v>
          </cell>
        </row>
        <row r="120895">
          <cell r="B120895" t="str">
            <v>ADM006</v>
          </cell>
        </row>
        <row r="120896">
          <cell r="B120896" t="str">
            <v>ADM006</v>
          </cell>
        </row>
        <row r="120897">
          <cell r="B120897" t="str">
            <v>ADM006</v>
          </cell>
        </row>
        <row r="120898">
          <cell r="B120898" t="str">
            <v>ADM006</v>
          </cell>
        </row>
        <row r="120899">
          <cell r="B120899" t="str">
            <v>ADM006</v>
          </cell>
        </row>
        <row r="120900">
          <cell r="B120900" t="str">
            <v>ADM006</v>
          </cell>
        </row>
        <row r="120901">
          <cell r="B120901" t="str">
            <v>ADM006</v>
          </cell>
        </row>
        <row r="120902">
          <cell r="B120902" t="str">
            <v>ADM006</v>
          </cell>
        </row>
        <row r="120903">
          <cell r="B120903" t="str">
            <v>ADM006</v>
          </cell>
        </row>
        <row r="120904">
          <cell r="B120904" t="str">
            <v>ADM006</v>
          </cell>
        </row>
        <row r="120905">
          <cell r="B120905" t="str">
            <v>ADM006</v>
          </cell>
        </row>
        <row r="120906">
          <cell r="B120906" t="str">
            <v>ADM006</v>
          </cell>
        </row>
        <row r="120907">
          <cell r="B120907" t="str">
            <v>ADM006</v>
          </cell>
        </row>
        <row r="120908">
          <cell r="B120908" t="str">
            <v>ADM006</v>
          </cell>
        </row>
        <row r="120909">
          <cell r="B120909" t="str">
            <v>ADM006</v>
          </cell>
        </row>
        <row r="120910">
          <cell r="B120910" t="str">
            <v>ADM006</v>
          </cell>
        </row>
        <row r="120911">
          <cell r="B120911" t="str">
            <v>ADM006</v>
          </cell>
        </row>
        <row r="120912">
          <cell r="B120912" t="str">
            <v>ADM006</v>
          </cell>
        </row>
        <row r="120913">
          <cell r="B120913" t="str">
            <v>ADM006</v>
          </cell>
        </row>
        <row r="120914">
          <cell r="B120914" t="str">
            <v>ADM006</v>
          </cell>
        </row>
        <row r="120915">
          <cell r="B120915" t="str">
            <v>ADM006</v>
          </cell>
        </row>
        <row r="120916">
          <cell r="B120916" t="str">
            <v>ADM006</v>
          </cell>
        </row>
        <row r="120917">
          <cell r="B120917" t="str">
            <v>ADM006</v>
          </cell>
        </row>
        <row r="120918">
          <cell r="B120918" t="str">
            <v>ADM006</v>
          </cell>
        </row>
        <row r="120919">
          <cell r="B120919" t="str">
            <v>ADM006</v>
          </cell>
        </row>
        <row r="120920">
          <cell r="B120920" t="str">
            <v>ADM006</v>
          </cell>
        </row>
        <row r="120921">
          <cell r="B120921" t="str">
            <v>ADM006</v>
          </cell>
        </row>
        <row r="120922">
          <cell r="B120922" t="str">
            <v>ADM006</v>
          </cell>
        </row>
        <row r="120923">
          <cell r="B120923" t="str">
            <v>ADM006</v>
          </cell>
        </row>
        <row r="120924">
          <cell r="B120924" t="str">
            <v>ADM006</v>
          </cell>
        </row>
        <row r="120925">
          <cell r="B120925" t="str">
            <v>ADM006</v>
          </cell>
        </row>
        <row r="120926">
          <cell r="B120926" t="str">
            <v>ADM006</v>
          </cell>
        </row>
        <row r="120927">
          <cell r="B120927" t="str">
            <v>ADM006</v>
          </cell>
        </row>
        <row r="120928">
          <cell r="B120928" t="str">
            <v>ADM006</v>
          </cell>
        </row>
        <row r="120929">
          <cell r="B120929" t="str">
            <v>ADM006</v>
          </cell>
        </row>
        <row r="120930">
          <cell r="B120930" t="str">
            <v>ADM006</v>
          </cell>
        </row>
        <row r="120931">
          <cell r="B120931" t="str">
            <v>ADM006</v>
          </cell>
        </row>
        <row r="120932">
          <cell r="B120932" t="str">
            <v>ADM006</v>
          </cell>
        </row>
        <row r="120933">
          <cell r="B120933" t="str">
            <v>ADM006</v>
          </cell>
        </row>
        <row r="120934">
          <cell r="B120934" t="str">
            <v>ADM006</v>
          </cell>
        </row>
        <row r="120935">
          <cell r="B120935" t="str">
            <v>ADM006</v>
          </cell>
        </row>
        <row r="120936">
          <cell r="B120936" t="str">
            <v>ADM006</v>
          </cell>
        </row>
        <row r="120937">
          <cell r="B120937" t="str">
            <v>ADM006</v>
          </cell>
        </row>
        <row r="120938">
          <cell r="B120938" t="str">
            <v>ADM006</v>
          </cell>
        </row>
        <row r="120939">
          <cell r="B120939" t="str">
            <v>ADM006</v>
          </cell>
        </row>
        <row r="120940">
          <cell r="B120940" t="str">
            <v>ADM006</v>
          </cell>
        </row>
        <row r="120941">
          <cell r="B120941" t="str">
            <v>ADM006</v>
          </cell>
        </row>
        <row r="120942">
          <cell r="B120942" t="str">
            <v>ADM006</v>
          </cell>
        </row>
        <row r="120943">
          <cell r="B120943" t="str">
            <v>ADM006</v>
          </cell>
        </row>
        <row r="120944">
          <cell r="B120944" t="str">
            <v>ADM006</v>
          </cell>
        </row>
        <row r="120945">
          <cell r="B120945" t="str">
            <v>ADM006</v>
          </cell>
        </row>
        <row r="120946">
          <cell r="B120946" t="str">
            <v>ADM006</v>
          </cell>
        </row>
        <row r="120947">
          <cell r="B120947" t="str">
            <v>ADM006</v>
          </cell>
        </row>
        <row r="120948">
          <cell r="B120948" t="str">
            <v>ADM006</v>
          </cell>
        </row>
        <row r="120949">
          <cell r="B120949" t="str">
            <v>ADM006</v>
          </cell>
        </row>
        <row r="120950">
          <cell r="B120950" t="str">
            <v>ADM006</v>
          </cell>
        </row>
        <row r="120951">
          <cell r="B120951" t="str">
            <v>ADM006</v>
          </cell>
        </row>
        <row r="120952">
          <cell r="B120952" t="str">
            <v>ADM006</v>
          </cell>
        </row>
        <row r="120953">
          <cell r="B120953" t="str">
            <v>ADM006</v>
          </cell>
        </row>
        <row r="120954">
          <cell r="B120954" t="str">
            <v>ADM006</v>
          </cell>
        </row>
        <row r="120955">
          <cell r="B120955" t="str">
            <v>ADM006</v>
          </cell>
        </row>
        <row r="120956">
          <cell r="B120956" t="str">
            <v>ADM006</v>
          </cell>
        </row>
        <row r="120957">
          <cell r="B120957" t="str">
            <v>ADM006</v>
          </cell>
        </row>
        <row r="120958">
          <cell r="B120958" t="str">
            <v>ADM006</v>
          </cell>
        </row>
        <row r="120959">
          <cell r="B120959" t="str">
            <v>ADM006</v>
          </cell>
        </row>
        <row r="120960">
          <cell r="B120960" t="str">
            <v>ADM006</v>
          </cell>
        </row>
        <row r="120961">
          <cell r="B120961" t="str">
            <v>ADM006</v>
          </cell>
        </row>
        <row r="120962">
          <cell r="B120962" t="str">
            <v>ADM006</v>
          </cell>
        </row>
        <row r="120963">
          <cell r="B120963" t="str">
            <v>ADM006</v>
          </cell>
        </row>
        <row r="120964">
          <cell r="B120964" t="str">
            <v>ADM006</v>
          </cell>
        </row>
        <row r="120965">
          <cell r="B120965" t="str">
            <v>ADM006</v>
          </cell>
        </row>
        <row r="120966">
          <cell r="B120966" t="str">
            <v>ADM006</v>
          </cell>
        </row>
        <row r="120967">
          <cell r="B120967" t="str">
            <v>ADM006</v>
          </cell>
        </row>
        <row r="120968">
          <cell r="B120968" t="str">
            <v>ADM006</v>
          </cell>
        </row>
        <row r="120969">
          <cell r="B120969" t="str">
            <v>ADM006</v>
          </cell>
        </row>
        <row r="120970">
          <cell r="B120970" t="str">
            <v>ADM006</v>
          </cell>
        </row>
        <row r="120971">
          <cell r="B120971" t="str">
            <v>ADM006</v>
          </cell>
        </row>
        <row r="120972">
          <cell r="B120972" t="str">
            <v>ADM006</v>
          </cell>
        </row>
        <row r="120973">
          <cell r="B120973" t="str">
            <v>ADM006</v>
          </cell>
        </row>
        <row r="120974">
          <cell r="B120974" t="str">
            <v>ADM006</v>
          </cell>
        </row>
        <row r="120975">
          <cell r="B120975" t="str">
            <v>ADM006</v>
          </cell>
        </row>
        <row r="120976">
          <cell r="B120976" t="str">
            <v>ADM006</v>
          </cell>
        </row>
        <row r="120977">
          <cell r="B120977" t="str">
            <v>ADM006</v>
          </cell>
        </row>
        <row r="120978">
          <cell r="B120978" t="str">
            <v>ADM006</v>
          </cell>
        </row>
        <row r="120979">
          <cell r="B120979" t="str">
            <v>ADM006</v>
          </cell>
        </row>
        <row r="120980">
          <cell r="B120980" t="str">
            <v>ADM006</v>
          </cell>
        </row>
        <row r="120981">
          <cell r="B120981" t="str">
            <v>ADM006</v>
          </cell>
        </row>
        <row r="120982">
          <cell r="B120982" t="str">
            <v>ADM006</v>
          </cell>
        </row>
        <row r="120983">
          <cell r="B120983" t="str">
            <v>ADM006</v>
          </cell>
        </row>
        <row r="120984">
          <cell r="B120984" t="str">
            <v>ADM006</v>
          </cell>
        </row>
        <row r="120985">
          <cell r="B120985" t="str">
            <v>ADM006</v>
          </cell>
        </row>
        <row r="120986">
          <cell r="B120986" t="str">
            <v>ADM006</v>
          </cell>
        </row>
        <row r="120987">
          <cell r="B120987" t="str">
            <v>ADM006</v>
          </cell>
        </row>
        <row r="120988">
          <cell r="B120988" t="str">
            <v>ADM006</v>
          </cell>
        </row>
        <row r="120989">
          <cell r="B120989" t="str">
            <v>ADM006</v>
          </cell>
        </row>
        <row r="120990">
          <cell r="B120990" t="str">
            <v>ADM006</v>
          </cell>
        </row>
        <row r="120991">
          <cell r="B120991" t="str">
            <v>ADM006</v>
          </cell>
        </row>
        <row r="120992">
          <cell r="B120992" t="str">
            <v>ADM006</v>
          </cell>
        </row>
        <row r="120993">
          <cell r="B120993" t="str">
            <v>ADM006</v>
          </cell>
        </row>
        <row r="120994">
          <cell r="B120994" t="str">
            <v>ADM006</v>
          </cell>
        </row>
        <row r="120995">
          <cell r="B120995" t="str">
            <v>ADM006</v>
          </cell>
        </row>
        <row r="120996">
          <cell r="B120996" t="str">
            <v>ADM006</v>
          </cell>
        </row>
        <row r="120997">
          <cell r="B120997" t="str">
            <v>ADM006</v>
          </cell>
        </row>
        <row r="120998">
          <cell r="B120998" t="str">
            <v>ADM006</v>
          </cell>
        </row>
        <row r="120999">
          <cell r="B120999" t="str">
            <v>ADM006</v>
          </cell>
        </row>
        <row r="121000">
          <cell r="B121000" t="str">
            <v>ADM006</v>
          </cell>
        </row>
        <row r="121001">
          <cell r="B121001" t="str">
            <v>ADM006</v>
          </cell>
        </row>
        <row r="121002">
          <cell r="B121002" t="str">
            <v>ADM006</v>
          </cell>
        </row>
        <row r="121003">
          <cell r="B121003" t="str">
            <v>ADM006</v>
          </cell>
        </row>
        <row r="121004">
          <cell r="B121004" t="str">
            <v>ADM006</v>
          </cell>
        </row>
        <row r="121005">
          <cell r="B121005" t="str">
            <v>ADM006</v>
          </cell>
        </row>
        <row r="121006">
          <cell r="B121006" t="str">
            <v>ADM006</v>
          </cell>
        </row>
        <row r="121007">
          <cell r="B121007" t="str">
            <v>ADM006</v>
          </cell>
        </row>
        <row r="121008">
          <cell r="B121008" t="str">
            <v>ADM006</v>
          </cell>
        </row>
        <row r="121009">
          <cell r="B121009" t="str">
            <v>ADM006</v>
          </cell>
        </row>
        <row r="121010">
          <cell r="B121010" t="str">
            <v>ADM006</v>
          </cell>
        </row>
        <row r="121011">
          <cell r="B121011" t="str">
            <v>ADM006</v>
          </cell>
        </row>
        <row r="121012">
          <cell r="B121012" t="str">
            <v>ADM006</v>
          </cell>
        </row>
        <row r="121013">
          <cell r="B121013" t="str">
            <v>ADM006</v>
          </cell>
        </row>
        <row r="121014">
          <cell r="B121014" t="str">
            <v>ADM006</v>
          </cell>
        </row>
        <row r="121015">
          <cell r="B121015" t="str">
            <v>ADM006</v>
          </cell>
        </row>
        <row r="121016">
          <cell r="B121016" t="str">
            <v>ADM006</v>
          </cell>
        </row>
        <row r="121017">
          <cell r="B121017" t="str">
            <v>ADM006</v>
          </cell>
        </row>
        <row r="121018">
          <cell r="B121018" t="str">
            <v>ADM006</v>
          </cell>
        </row>
        <row r="121019">
          <cell r="B121019" t="str">
            <v>ADM006</v>
          </cell>
        </row>
        <row r="121020">
          <cell r="B121020" t="str">
            <v>ADM006</v>
          </cell>
        </row>
        <row r="121021">
          <cell r="B121021" t="str">
            <v>ADM006</v>
          </cell>
        </row>
        <row r="121022">
          <cell r="B121022" t="str">
            <v>ADM006</v>
          </cell>
        </row>
        <row r="121023">
          <cell r="B121023" t="str">
            <v>ADM006</v>
          </cell>
        </row>
        <row r="121024">
          <cell r="B121024" t="str">
            <v>ADM006</v>
          </cell>
        </row>
        <row r="121025">
          <cell r="B121025" t="str">
            <v>ADM006</v>
          </cell>
        </row>
        <row r="121026">
          <cell r="B121026" t="str">
            <v>ADM006</v>
          </cell>
        </row>
        <row r="121027">
          <cell r="B121027" t="str">
            <v>ADM006</v>
          </cell>
        </row>
        <row r="121028">
          <cell r="B121028" t="str">
            <v>ADM006</v>
          </cell>
        </row>
        <row r="121029">
          <cell r="B121029" t="str">
            <v>ADM006</v>
          </cell>
        </row>
        <row r="121030">
          <cell r="B121030" t="str">
            <v>ADM006</v>
          </cell>
        </row>
        <row r="121031">
          <cell r="B121031" t="str">
            <v>ADM006</v>
          </cell>
        </row>
        <row r="121032">
          <cell r="B121032" t="str">
            <v>ADM006</v>
          </cell>
        </row>
        <row r="121033">
          <cell r="B121033" t="str">
            <v>ADM006</v>
          </cell>
        </row>
        <row r="121034">
          <cell r="B121034" t="str">
            <v>ADM006</v>
          </cell>
        </row>
        <row r="121035">
          <cell r="B121035" t="str">
            <v>ADM006</v>
          </cell>
        </row>
        <row r="121036">
          <cell r="B121036" t="str">
            <v>ADM006</v>
          </cell>
        </row>
        <row r="121037">
          <cell r="B121037" t="str">
            <v>ADM006</v>
          </cell>
        </row>
        <row r="121038">
          <cell r="B121038" t="str">
            <v>ADM006</v>
          </cell>
        </row>
        <row r="121039">
          <cell r="B121039" t="str">
            <v>ADM006</v>
          </cell>
        </row>
        <row r="121040">
          <cell r="B121040" t="str">
            <v>ADM006</v>
          </cell>
        </row>
        <row r="121041">
          <cell r="B121041" t="str">
            <v>ADM006</v>
          </cell>
        </row>
        <row r="121042">
          <cell r="B121042" t="str">
            <v>ADM006</v>
          </cell>
        </row>
        <row r="121043">
          <cell r="B121043" t="str">
            <v>ADM006</v>
          </cell>
        </row>
        <row r="121044">
          <cell r="B121044" t="str">
            <v>ADM006</v>
          </cell>
        </row>
        <row r="121045">
          <cell r="B121045" t="str">
            <v>ADM006</v>
          </cell>
        </row>
        <row r="121046">
          <cell r="B121046" t="str">
            <v>ADM006</v>
          </cell>
        </row>
        <row r="121047">
          <cell r="B121047" t="str">
            <v>ADM006</v>
          </cell>
        </row>
        <row r="121048">
          <cell r="B121048" t="str">
            <v>ADM006</v>
          </cell>
        </row>
        <row r="121049">
          <cell r="B121049" t="str">
            <v>ADM006</v>
          </cell>
        </row>
        <row r="121050">
          <cell r="B121050" t="str">
            <v>ADM006</v>
          </cell>
        </row>
        <row r="121051">
          <cell r="B121051" t="str">
            <v>ADM006</v>
          </cell>
        </row>
        <row r="121052">
          <cell r="B121052" t="str">
            <v>ADM006</v>
          </cell>
        </row>
        <row r="121053">
          <cell r="B121053" t="str">
            <v>ADM006</v>
          </cell>
        </row>
        <row r="121054">
          <cell r="B121054" t="str">
            <v>ADM006</v>
          </cell>
        </row>
        <row r="121055">
          <cell r="B121055" t="str">
            <v>ADM006</v>
          </cell>
        </row>
        <row r="121056">
          <cell r="B121056" t="str">
            <v>ADM006</v>
          </cell>
        </row>
        <row r="121057">
          <cell r="B121057" t="str">
            <v>ADM006</v>
          </cell>
        </row>
        <row r="121058">
          <cell r="B121058" t="str">
            <v>ADM006</v>
          </cell>
        </row>
        <row r="121059">
          <cell r="B121059" t="str">
            <v>ADM006</v>
          </cell>
        </row>
        <row r="121060">
          <cell r="B121060" t="str">
            <v>ADM006</v>
          </cell>
        </row>
        <row r="121061">
          <cell r="B121061" t="str">
            <v>ADM006</v>
          </cell>
        </row>
        <row r="121062">
          <cell r="B121062" t="str">
            <v>ADM006</v>
          </cell>
        </row>
        <row r="121063">
          <cell r="B121063" t="str">
            <v>ADM006</v>
          </cell>
        </row>
        <row r="121064">
          <cell r="B121064" t="str">
            <v>ADM006</v>
          </cell>
        </row>
        <row r="121065">
          <cell r="B121065" t="str">
            <v>ADM006</v>
          </cell>
        </row>
        <row r="121066">
          <cell r="B121066" t="str">
            <v>ADM006</v>
          </cell>
        </row>
        <row r="121067">
          <cell r="B121067" t="str">
            <v>ADM006</v>
          </cell>
        </row>
        <row r="121068">
          <cell r="B121068" t="str">
            <v>ADM006</v>
          </cell>
        </row>
        <row r="121069">
          <cell r="B121069" t="str">
            <v>ADM006</v>
          </cell>
        </row>
        <row r="121070">
          <cell r="B121070" t="str">
            <v>ADM006</v>
          </cell>
        </row>
        <row r="121071">
          <cell r="B121071" t="str">
            <v>ADM006</v>
          </cell>
        </row>
        <row r="121072">
          <cell r="B121072" t="str">
            <v>ADM006</v>
          </cell>
        </row>
        <row r="121073">
          <cell r="B121073" t="str">
            <v>ADM006</v>
          </cell>
        </row>
        <row r="121074">
          <cell r="B121074" t="str">
            <v>ADM006</v>
          </cell>
        </row>
        <row r="121075">
          <cell r="B121075" t="str">
            <v>ADM006</v>
          </cell>
        </row>
        <row r="121076">
          <cell r="B121076" t="str">
            <v>ADM006</v>
          </cell>
        </row>
        <row r="121077">
          <cell r="B121077" t="str">
            <v>ADM006</v>
          </cell>
        </row>
        <row r="121078">
          <cell r="B121078" t="str">
            <v>ADM006</v>
          </cell>
        </row>
        <row r="121079">
          <cell r="B121079" t="str">
            <v>ADM006</v>
          </cell>
        </row>
        <row r="121080">
          <cell r="B121080" t="str">
            <v>ADM006</v>
          </cell>
        </row>
        <row r="121081">
          <cell r="B121081" t="str">
            <v>ADM006</v>
          </cell>
        </row>
        <row r="121082">
          <cell r="B121082" t="str">
            <v>ADM006</v>
          </cell>
        </row>
        <row r="121083">
          <cell r="B121083" t="str">
            <v>ADM006</v>
          </cell>
        </row>
        <row r="121084">
          <cell r="B121084" t="str">
            <v>ADM006</v>
          </cell>
        </row>
        <row r="121085">
          <cell r="B121085" t="str">
            <v>ADM006</v>
          </cell>
        </row>
        <row r="121086">
          <cell r="B121086" t="str">
            <v>ADM006</v>
          </cell>
        </row>
        <row r="121087">
          <cell r="B121087" t="str">
            <v>ADM006</v>
          </cell>
        </row>
        <row r="121088">
          <cell r="B121088" t="str">
            <v>ADM006</v>
          </cell>
        </row>
        <row r="121089">
          <cell r="B121089" t="str">
            <v>ADM006</v>
          </cell>
        </row>
        <row r="121090">
          <cell r="B121090" t="str">
            <v>ADM006</v>
          </cell>
        </row>
        <row r="121091">
          <cell r="B121091" t="str">
            <v>ADM006</v>
          </cell>
        </row>
        <row r="121092">
          <cell r="B121092" t="str">
            <v>ADM006</v>
          </cell>
        </row>
        <row r="121093">
          <cell r="B121093" t="str">
            <v>ADM006</v>
          </cell>
        </row>
        <row r="121094">
          <cell r="B121094" t="str">
            <v>ADM006</v>
          </cell>
        </row>
        <row r="121095">
          <cell r="B121095" t="str">
            <v>ADM006</v>
          </cell>
        </row>
        <row r="121096">
          <cell r="B121096" t="str">
            <v>ADM006</v>
          </cell>
        </row>
        <row r="121097">
          <cell r="B121097" t="str">
            <v>ADM006</v>
          </cell>
        </row>
        <row r="121098">
          <cell r="B121098" t="str">
            <v>ADM006</v>
          </cell>
        </row>
        <row r="121099">
          <cell r="B121099" t="str">
            <v>ADM006</v>
          </cell>
        </row>
        <row r="121100">
          <cell r="B121100" t="str">
            <v>ADM006</v>
          </cell>
        </row>
        <row r="121101">
          <cell r="B121101" t="str">
            <v>ADM006</v>
          </cell>
        </row>
        <row r="121102">
          <cell r="B121102" t="str">
            <v>ADM006</v>
          </cell>
        </row>
        <row r="121103">
          <cell r="B121103" t="str">
            <v>ADM006</v>
          </cell>
        </row>
        <row r="121104">
          <cell r="B121104" t="str">
            <v>ADM006</v>
          </cell>
        </row>
        <row r="121105">
          <cell r="B121105" t="str">
            <v>ADM006</v>
          </cell>
        </row>
        <row r="121106">
          <cell r="B121106" t="str">
            <v>ADM006</v>
          </cell>
        </row>
        <row r="121107">
          <cell r="B121107" t="str">
            <v>ADM006</v>
          </cell>
        </row>
        <row r="121108">
          <cell r="B121108" t="str">
            <v>ADM006</v>
          </cell>
        </row>
        <row r="121109">
          <cell r="B121109" t="str">
            <v>ADM006</v>
          </cell>
        </row>
        <row r="121110">
          <cell r="B121110" t="str">
            <v>ADM006</v>
          </cell>
        </row>
        <row r="121111">
          <cell r="B121111" t="str">
            <v>ADM006</v>
          </cell>
        </row>
        <row r="121112">
          <cell r="B121112" t="str">
            <v>ADM006</v>
          </cell>
        </row>
        <row r="121113">
          <cell r="B121113" t="str">
            <v>ADM006</v>
          </cell>
        </row>
        <row r="121114">
          <cell r="B121114" t="str">
            <v>ADM006</v>
          </cell>
        </row>
        <row r="121115">
          <cell r="B121115" t="str">
            <v>ADM006</v>
          </cell>
        </row>
        <row r="121116">
          <cell r="B121116" t="str">
            <v>ADM006</v>
          </cell>
        </row>
        <row r="121117">
          <cell r="B121117" t="str">
            <v>ADM006</v>
          </cell>
        </row>
        <row r="121118">
          <cell r="B121118" t="str">
            <v>ADM006</v>
          </cell>
        </row>
        <row r="121119">
          <cell r="B121119" t="str">
            <v>ADM006</v>
          </cell>
        </row>
        <row r="121120">
          <cell r="B121120" t="str">
            <v>ADM006</v>
          </cell>
        </row>
        <row r="121121">
          <cell r="B121121" t="str">
            <v>ADM006</v>
          </cell>
        </row>
        <row r="121122">
          <cell r="B121122" t="str">
            <v>ADM006</v>
          </cell>
        </row>
        <row r="121123">
          <cell r="B121123" t="str">
            <v>ADM006</v>
          </cell>
        </row>
        <row r="121124">
          <cell r="B121124" t="str">
            <v>ADM006</v>
          </cell>
        </row>
        <row r="121125">
          <cell r="B121125" t="str">
            <v>ADM006</v>
          </cell>
        </row>
        <row r="121126">
          <cell r="B121126" t="str">
            <v>ADM006</v>
          </cell>
        </row>
        <row r="121127">
          <cell r="B121127" t="str">
            <v>ADM006</v>
          </cell>
        </row>
        <row r="121128">
          <cell r="B121128" t="str">
            <v>ADM006</v>
          </cell>
        </row>
        <row r="121129">
          <cell r="B121129" t="str">
            <v>ADM006</v>
          </cell>
        </row>
        <row r="121130">
          <cell r="B121130" t="str">
            <v>ADM006</v>
          </cell>
        </row>
        <row r="121131">
          <cell r="B121131" t="str">
            <v>ADM006</v>
          </cell>
        </row>
        <row r="121132">
          <cell r="B121132" t="str">
            <v>ADM006</v>
          </cell>
        </row>
        <row r="121133">
          <cell r="B121133" t="str">
            <v>ADM006</v>
          </cell>
        </row>
        <row r="121134">
          <cell r="B121134" t="str">
            <v>ADM006</v>
          </cell>
        </row>
        <row r="121135">
          <cell r="B121135" t="str">
            <v>ADM006</v>
          </cell>
        </row>
        <row r="121136">
          <cell r="B121136" t="str">
            <v>ADM006</v>
          </cell>
        </row>
        <row r="121137">
          <cell r="B121137" t="str">
            <v>ADM006</v>
          </cell>
        </row>
        <row r="121138">
          <cell r="B121138" t="str">
            <v>ADM006</v>
          </cell>
        </row>
        <row r="121139">
          <cell r="B121139" t="str">
            <v>ADM006</v>
          </cell>
        </row>
        <row r="121140">
          <cell r="B121140" t="str">
            <v>ADM006</v>
          </cell>
        </row>
        <row r="121141">
          <cell r="B121141" t="str">
            <v>ADM006</v>
          </cell>
        </row>
        <row r="121142">
          <cell r="B121142" t="str">
            <v>ADM006</v>
          </cell>
        </row>
        <row r="121143">
          <cell r="B121143" t="str">
            <v>ADM006</v>
          </cell>
        </row>
        <row r="121144">
          <cell r="B121144" t="str">
            <v>ADM006</v>
          </cell>
        </row>
        <row r="121145">
          <cell r="B121145" t="str">
            <v>ADM006</v>
          </cell>
        </row>
        <row r="121146">
          <cell r="B121146" t="str">
            <v>ADM006</v>
          </cell>
        </row>
        <row r="121147">
          <cell r="B121147" t="str">
            <v>ADM006</v>
          </cell>
        </row>
        <row r="121148">
          <cell r="B121148" t="str">
            <v>ADM006</v>
          </cell>
        </row>
        <row r="121149">
          <cell r="B121149" t="str">
            <v>ADM006</v>
          </cell>
        </row>
        <row r="121150">
          <cell r="B121150" t="str">
            <v>ADM006</v>
          </cell>
        </row>
        <row r="121151">
          <cell r="B121151" t="str">
            <v>ADM006</v>
          </cell>
        </row>
        <row r="121152">
          <cell r="B121152" t="str">
            <v>ADM006</v>
          </cell>
        </row>
        <row r="121153">
          <cell r="B121153" t="str">
            <v>ADM006</v>
          </cell>
        </row>
        <row r="121154">
          <cell r="B121154" t="str">
            <v>ADM006</v>
          </cell>
        </row>
        <row r="121155">
          <cell r="B121155" t="str">
            <v>ADM006</v>
          </cell>
        </row>
        <row r="121156">
          <cell r="B121156" t="str">
            <v>ADM006</v>
          </cell>
        </row>
        <row r="121157">
          <cell r="B121157" t="str">
            <v>ADM006</v>
          </cell>
        </row>
        <row r="121158">
          <cell r="B121158" t="str">
            <v>ADM006</v>
          </cell>
        </row>
        <row r="121159">
          <cell r="B121159" t="str">
            <v>ADM006</v>
          </cell>
        </row>
        <row r="121160">
          <cell r="B121160" t="str">
            <v>ADM006</v>
          </cell>
        </row>
        <row r="121161">
          <cell r="B121161" t="str">
            <v>ADM006</v>
          </cell>
        </row>
        <row r="121162">
          <cell r="B121162" t="str">
            <v>ADM006</v>
          </cell>
        </row>
        <row r="121163">
          <cell r="B121163" t="str">
            <v>ADM006</v>
          </cell>
        </row>
        <row r="121164">
          <cell r="B121164" t="str">
            <v>ADM006</v>
          </cell>
        </row>
        <row r="121165">
          <cell r="B121165" t="str">
            <v>ADM006</v>
          </cell>
        </row>
        <row r="121166">
          <cell r="B121166" t="str">
            <v>ADM006</v>
          </cell>
        </row>
        <row r="121167">
          <cell r="B121167" t="str">
            <v>ADM006</v>
          </cell>
        </row>
        <row r="121168">
          <cell r="B121168" t="str">
            <v>ADM006</v>
          </cell>
        </row>
        <row r="121169">
          <cell r="B121169" t="str">
            <v>ADM006</v>
          </cell>
        </row>
        <row r="121170">
          <cell r="B121170" t="str">
            <v>ADM006</v>
          </cell>
        </row>
        <row r="121171">
          <cell r="B121171" t="str">
            <v>ADM006</v>
          </cell>
        </row>
        <row r="121172">
          <cell r="B121172" t="str">
            <v>ADM006</v>
          </cell>
        </row>
        <row r="121173">
          <cell r="B121173" t="str">
            <v>ADM006</v>
          </cell>
        </row>
        <row r="121174">
          <cell r="B121174" t="str">
            <v>ADM006</v>
          </cell>
        </row>
        <row r="121175">
          <cell r="B121175" t="str">
            <v>ADM006</v>
          </cell>
        </row>
        <row r="121176">
          <cell r="B121176" t="str">
            <v>ADM006</v>
          </cell>
        </row>
        <row r="121177">
          <cell r="B121177" t="str">
            <v>ADM006</v>
          </cell>
        </row>
        <row r="121178">
          <cell r="B121178" t="str">
            <v>ADM006</v>
          </cell>
        </row>
        <row r="121179">
          <cell r="B121179" t="str">
            <v>ADM006</v>
          </cell>
        </row>
        <row r="121180">
          <cell r="B121180" t="str">
            <v>ADM006</v>
          </cell>
        </row>
        <row r="121181">
          <cell r="B121181" t="str">
            <v>ADM006</v>
          </cell>
        </row>
        <row r="121182">
          <cell r="B121182" t="str">
            <v>ADM006</v>
          </cell>
        </row>
        <row r="121183">
          <cell r="B121183" t="str">
            <v>ADM006</v>
          </cell>
        </row>
        <row r="121184">
          <cell r="B121184" t="str">
            <v>ADM006</v>
          </cell>
        </row>
        <row r="121185">
          <cell r="B121185" t="str">
            <v>ADM006</v>
          </cell>
        </row>
        <row r="121186">
          <cell r="B121186" t="str">
            <v>ADM006</v>
          </cell>
        </row>
        <row r="121187">
          <cell r="B121187" t="str">
            <v>ADM006</v>
          </cell>
        </row>
        <row r="121188">
          <cell r="B121188" t="str">
            <v>ADM006</v>
          </cell>
        </row>
        <row r="121189">
          <cell r="B121189" t="str">
            <v>ADM006</v>
          </cell>
        </row>
        <row r="121190">
          <cell r="B121190" t="str">
            <v>ADM006</v>
          </cell>
        </row>
        <row r="121191">
          <cell r="B121191" t="str">
            <v>ADM006</v>
          </cell>
        </row>
        <row r="121192">
          <cell r="B121192" t="str">
            <v>ADM006</v>
          </cell>
        </row>
        <row r="121193">
          <cell r="B121193" t="str">
            <v>ADM006</v>
          </cell>
        </row>
        <row r="121194">
          <cell r="B121194" t="str">
            <v>ADM006</v>
          </cell>
        </row>
        <row r="121195">
          <cell r="B121195" t="str">
            <v>ADM006</v>
          </cell>
        </row>
        <row r="121196">
          <cell r="B121196" t="str">
            <v>ADM006</v>
          </cell>
        </row>
        <row r="121197">
          <cell r="B121197" t="str">
            <v>ADM006</v>
          </cell>
        </row>
        <row r="121198">
          <cell r="B121198" t="str">
            <v>ADM006</v>
          </cell>
        </row>
        <row r="121199">
          <cell r="B121199" t="str">
            <v>ADM006</v>
          </cell>
        </row>
        <row r="121200">
          <cell r="B121200" t="str">
            <v>ADM006</v>
          </cell>
        </row>
        <row r="121201">
          <cell r="B121201" t="str">
            <v>ADM006</v>
          </cell>
        </row>
        <row r="121202">
          <cell r="B121202" t="str">
            <v>ADM006</v>
          </cell>
        </row>
        <row r="121203">
          <cell r="B121203" t="str">
            <v>ADM006</v>
          </cell>
        </row>
        <row r="121204">
          <cell r="B121204" t="str">
            <v>ADM006</v>
          </cell>
        </row>
        <row r="121205">
          <cell r="B121205" t="str">
            <v>ADM006</v>
          </cell>
        </row>
        <row r="121206">
          <cell r="B121206" t="str">
            <v>ADM006</v>
          </cell>
        </row>
        <row r="121207">
          <cell r="B121207" t="str">
            <v>ADM006</v>
          </cell>
        </row>
        <row r="121208">
          <cell r="B121208" t="str">
            <v>ADM006</v>
          </cell>
        </row>
        <row r="121209">
          <cell r="B121209" t="str">
            <v>ADM006</v>
          </cell>
        </row>
        <row r="121210">
          <cell r="B121210" t="str">
            <v>ADM006</v>
          </cell>
        </row>
        <row r="121211">
          <cell r="B121211" t="str">
            <v>ADM006</v>
          </cell>
        </row>
        <row r="121212">
          <cell r="B121212" t="str">
            <v>ADM006</v>
          </cell>
        </row>
        <row r="121213">
          <cell r="B121213" t="str">
            <v>ADM006</v>
          </cell>
        </row>
        <row r="121214">
          <cell r="B121214" t="str">
            <v>ADM006</v>
          </cell>
        </row>
        <row r="121215">
          <cell r="B121215" t="str">
            <v>ADM006</v>
          </cell>
        </row>
        <row r="121216">
          <cell r="B121216" t="str">
            <v>ADM006</v>
          </cell>
        </row>
        <row r="121217">
          <cell r="B121217" t="str">
            <v>ADM006</v>
          </cell>
        </row>
        <row r="121218">
          <cell r="B121218" t="str">
            <v>ADM006</v>
          </cell>
        </row>
        <row r="121219">
          <cell r="B121219" t="str">
            <v>ADM006</v>
          </cell>
        </row>
        <row r="121220">
          <cell r="B121220" t="str">
            <v>ADM006</v>
          </cell>
        </row>
        <row r="121221">
          <cell r="B121221" t="str">
            <v>ADM006</v>
          </cell>
        </row>
        <row r="121222">
          <cell r="B121222" t="str">
            <v>ADM006</v>
          </cell>
        </row>
        <row r="121223">
          <cell r="B121223" t="str">
            <v>ADM006</v>
          </cell>
        </row>
        <row r="121224">
          <cell r="B121224" t="str">
            <v>ADM006</v>
          </cell>
        </row>
        <row r="121225">
          <cell r="B121225" t="str">
            <v>ADM006</v>
          </cell>
        </row>
        <row r="121226">
          <cell r="B121226" t="str">
            <v>ADM006</v>
          </cell>
        </row>
        <row r="121227">
          <cell r="B121227" t="str">
            <v>ADM006</v>
          </cell>
        </row>
        <row r="121228">
          <cell r="B121228" t="str">
            <v>ADM006</v>
          </cell>
        </row>
        <row r="121229">
          <cell r="B121229" t="str">
            <v>ADM006</v>
          </cell>
        </row>
        <row r="121230">
          <cell r="B121230" t="str">
            <v>ADM006</v>
          </cell>
        </row>
        <row r="121231">
          <cell r="B121231" t="str">
            <v>ADM006</v>
          </cell>
        </row>
        <row r="121232">
          <cell r="B121232" t="str">
            <v>ADM006</v>
          </cell>
        </row>
        <row r="121233">
          <cell r="B121233" t="str">
            <v>ADM006</v>
          </cell>
        </row>
        <row r="121234">
          <cell r="B121234" t="str">
            <v>ADM006</v>
          </cell>
        </row>
        <row r="121235">
          <cell r="B121235" t="str">
            <v>ADM006</v>
          </cell>
        </row>
        <row r="121236">
          <cell r="B121236" t="str">
            <v>ADM006</v>
          </cell>
        </row>
        <row r="121237">
          <cell r="B121237" t="str">
            <v>ADM006</v>
          </cell>
        </row>
        <row r="121238">
          <cell r="B121238" t="str">
            <v>ADM006</v>
          </cell>
        </row>
        <row r="121239">
          <cell r="B121239" t="str">
            <v>ADM006</v>
          </cell>
        </row>
        <row r="121240">
          <cell r="B121240" t="str">
            <v>ADM006</v>
          </cell>
        </row>
        <row r="121241">
          <cell r="B121241" t="str">
            <v>ADM006</v>
          </cell>
        </row>
        <row r="121242">
          <cell r="B121242" t="str">
            <v>ADM006</v>
          </cell>
        </row>
        <row r="121243">
          <cell r="B121243" t="str">
            <v>ADM006</v>
          </cell>
        </row>
        <row r="121244">
          <cell r="B121244" t="str">
            <v>ADM006</v>
          </cell>
        </row>
        <row r="121245">
          <cell r="B121245" t="str">
            <v>ADM006</v>
          </cell>
        </row>
        <row r="121246">
          <cell r="B121246" t="str">
            <v>ADM006</v>
          </cell>
        </row>
        <row r="121247">
          <cell r="B121247" t="str">
            <v>ADM006</v>
          </cell>
        </row>
        <row r="121248">
          <cell r="B121248" t="str">
            <v>ADM006</v>
          </cell>
        </row>
        <row r="121249">
          <cell r="B121249" t="str">
            <v>ADM006</v>
          </cell>
        </row>
        <row r="121250">
          <cell r="B121250" t="str">
            <v>ADM006</v>
          </cell>
        </row>
        <row r="121251">
          <cell r="B121251" t="str">
            <v>ADM006</v>
          </cell>
        </row>
        <row r="121252">
          <cell r="B121252" t="str">
            <v>ADM006</v>
          </cell>
        </row>
        <row r="121253">
          <cell r="B121253" t="str">
            <v>ADM006</v>
          </cell>
        </row>
        <row r="121254">
          <cell r="B121254" t="str">
            <v>ADM006</v>
          </cell>
        </row>
        <row r="121255">
          <cell r="B121255" t="str">
            <v>ADM006</v>
          </cell>
        </row>
        <row r="121256">
          <cell r="B121256" t="str">
            <v>ADM006</v>
          </cell>
        </row>
        <row r="121257">
          <cell r="B121257" t="str">
            <v>ADM006</v>
          </cell>
        </row>
        <row r="121258">
          <cell r="B121258" t="str">
            <v>ADM006</v>
          </cell>
        </row>
        <row r="121259">
          <cell r="B121259" t="str">
            <v>ADM006</v>
          </cell>
        </row>
        <row r="121260">
          <cell r="B121260" t="str">
            <v>ADM006</v>
          </cell>
        </row>
        <row r="121261">
          <cell r="B121261" t="str">
            <v>ADM006</v>
          </cell>
        </row>
        <row r="121262">
          <cell r="B121262" t="str">
            <v>ADM006</v>
          </cell>
        </row>
        <row r="121263">
          <cell r="B121263" t="str">
            <v>ADM006</v>
          </cell>
        </row>
        <row r="121264">
          <cell r="B121264" t="str">
            <v>ADM006</v>
          </cell>
        </row>
        <row r="121265">
          <cell r="B121265" t="str">
            <v>ADM006</v>
          </cell>
        </row>
        <row r="121266">
          <cell r="B121266" t="str">
            <v>ADM006</v>
          </cell>
        </row>
        <row r="121267">
          <cell r="B121267" t="str">
            <v>ADM006</v>
          </cell>
        </row>
        <row r="121268">
          <cell r="B121268" t="str">
            <v>ADM006</v>
          </cell>
        </row>
        <row r="121269">
          <cell r="B121269" t="str">
            <v>ADM006</v>
          </cell>
        </row>
        <row r="121270">
          <cell r="B121270" t="str">
            <v>ADM006</v>
          </cell>
        </row>
        <row r="121271">
          <cell r="B121271" t="str">
            <v>ADM006</v>
          </cell>
        </row>
        <row r="121272">
          <cell r="B121272" t="str">
            <v>ADM006</v>
          </cell>
        </row>
        <row r="121273">
          <cell r="B121273" t="str">
            <v>ADM006</v>
          </cell>
        </row>
        <row r="121274">
          <cell r="B121274" t="str">
            <v>ADM006</v>
          </cell>
        </row>
        <row r="121275">
          <cell r="B121275" t="str">
            <v>ADM006</v>
          </cell>
        </row>
        <row r="121276">
          <cell r="B121276" t="str">
            <v>ADM006</v>
          </cell>
        </row>
        <row r="121277">
          <cell r="B121277" t="str">
            <v>ADM006</v>
          </cell>
        </row>
        <row r="121278">
          <cell r="B121278" t="str">
            <v>ADM006</v>
          </cell>
        </row>
        <row r="121279">
          <cell r="B121279" t="str">
            <v>ADM006</v>
          </cell>
        </row>
        <row r="121280">
          <cell r="B121280" t="str">
            <v>ADM006</v>
          </cell>
        </row>
        <row r="121281">
          <cell r="B121281" t="str">
            <v>ADM006</v>
          </cell>
        </row>
        <row r="121282">
          <cell r="B121282" t="str">
            <v>ADM006</v>
          </cell>
        </row>
        <row r="121283">
          <cell r="B121283" t="str">
            <v>ADM006</v>
          </cell>
        </row>
        <row r="121284">
          <cell r="B121284" t="str">
            <v>ADM006</v>
          </cell>
        </row>
        <row r="121285">
          <cell r="B121285" t="str">
            <v>ADM006</v>
          </cell>
        </row>
        <row r="121286">
          <cell r="B121286" t="str">
            <v>ADM006</v>
          </cell>
        </row>
        <row r="121287">
          <cell r="B121287" t="str">
            <v>ADM006</v>
          </cell>
        </row>
        <row r="121288">
          <cell r="B121288" t="str">
            <v>ADM006</v>
          </cell>
        </row>
        <row r="121289">
          <cell r="B121289" t="str">
            <v>ADM006</v>
          </cell>
        </row>
        <row r="121290">
          <cell r="B121290" t="str">
            <v>ADM006</v>
          </cell>
        </row>
        <row r="121291">
          <cell r="B121291" t="str">
            <v>ADM006</v>
          </cell>
        </row>
        <row r="121292">
          <cell r="B121292" t="str">
            <v>ADM006</v>
          </cell>
        </row>
        <row r="121293">
          <cell r="B121293" t="str">
            <v>ADM006</v>
          </cell>
        </row>
        <row r="121294">
          <cell r="B121294" t="str">
            <v>ADM006</v>
          </cell>
        </row>
        <row r="121295">
          <cell r="B121295" t="str">
            <v>ADM006</v>
          </cell>
        </row>
        <row r="121296">
          <cell r="B121296" t="str">
            <v>ADM006</v>
          </cell>
        </row>
        <row r="121297">
          <cell r="B121297" t="str">
            <v>ADM006</v>
          </cell>
        </row>
        <row r="121298">
          <cell r="B121298" t="str">
            <v>ADM006</v>
          </cell>
        </row>
        <row r="121299">
          <cell r="B121299" t="str">
            <v>ADM006</v>
          </cell>
        </row>
        <row r="121300">
          <cell r="B121300" t="str">
            <v>ADM006</v>
          </cell>
        </row>
        <row r="121301">
          <cell r="B121301" t="str">
            <v>ADM006</v>
          </cell>
        </row>
        <row r="121302">
          <cell r="B121302" t="str">
            <v>ADM006</v>
          </cell>
        </row>
        <row r="121303">
          <cell r="B121303" t="str">
            <v>ADM006</v>
          </cell>
        </row>
        <row r="121304">
          <cell r="B121304" t="str">
            <v>ADM006</v>
          </cell>
        </row>
        <row r="121305">
          <cell r="B121305" t="str">
            <v>ADM006</v>
          </cell>
        </row>
        <row r="121306">
          <cell r="B121306" t="str">
            <v>ADM006</v>
          </cell>
        </row>
        <row r="121307">
          <cell r="B121307" t="str">
            <v>ADM006</v>
          </cell>
        </row>
        <row r="121308">
          <cell r="B121308" t="str">
            <v>ADM006</v>
          </cell>
        </row>
        <row r="121309">
          <cell r="B121309" t="str">
            <v>ADM006</v>
          </cell>
        </row>
        <row r="121310">
          <cell r="B121310" t="str">
            <v>ADM006</v>
          </cell>
        </row>
        <row r="121311">
          <cell r="B121311" t="str">
            <v>ADM006</v>
          </cell>
        </row>
        <row r="121312">
          <cell r="B121312" t="str">
            <v>ADM006</v>
          </cell>
        </row>
        <row r="121313">
          <cell r="B121313" t="str">
            <v>ADM006</v>
          </cell>
        </row>
        <row r="121314">
          <cell r="B121314" t="str">
            <v>ADM006</v>
          </cell>
        </row>
        <row r="121315">
          <cell r="B121315" t="str">
            <v>ADM006</v>
          </cell>
        </row>
        <row r="121316">
          <cell r="B121316" t="str">
            <v>ADM006</v>
          </cell>
        </row>
        <row r="121317">
          <cell r="B121317" t="str">
            <v>ADM006</v>
          </cell>
        </row>
        <row r="121318">
          <cell r="B121318" t="str">
            <v>ADM006</v>
          </cell>
        </row>
        <row r="121319">
          <cell r="B121319" t="str">
            <v>ADM006</v>
          </cell>
        </row>
        <row r="121320">
          <cell r="B121320" t="str">
            <v>ADM006</v>
          </cell>
        </row>
        <row r="121321">
          <cell r="B121321" t="str">
            <v>ADM006</v>
          </cell>
        </row>
        <row r="121322">
          <cell r="B121322" t="str">
            <v>ADM006</v>
          </cell>
        </row>
        <row r="121323">
          <cell r="B121323" t="str">
            <v>ADM006</v>
          </cell>
        </row>
        <row r="121324">
          <cell r="B121324" t="str">
            <v>ADM006</v>
          </cell>
        </row>
        <row r="121325">
          <cell r="B121325" t="str">
            <v>ADM006</v>
          </cell>
        </row>
        <row r="121326">
          <cell r="B121326" t="str">
            <v>ADM006</v>
          </cell>
        </row>
        <row r="121327">
          <cell r="B121327" t="str">
            <v>ADM006</v>
          </cell>
        </row>
        <row r="121328">
          <cell r="B121328" t="str">
            <v>ADM006</v>
          </cell>
        </row>
        <row r="121329">
          <cell r="B121329" t="str">
            <v>ADM006</v>
          </cell>
        </row>
        <row r="121330">
          <cell r="B121330" t="str">
            <v>ADM006</v>
          </cell>
        </row>
        <row r="121331">
          <cell r="B121331" t="str">
            <v>ADM006</v>
          </cell>
        </row>
        <row r="121332">
          <cell r="B121332" t="str">
            <v>ADM006</v>
          </cell>
        </row>
        <row r="121333">
          <cell r="B121333" t="str">
            <v>ADM006</v>
          </cell>
        </row>
        <row r="121334">
          <cell r="B121334" t="str">
            <v>ADM006</v>
          </cell>
        </row>
        <row r="121335">
          <cell r="B121335" t="str">
            <v>ADM006</v>
          </cell>
        </row>
        <row r="121336">
          <cell r="B121336" t="str">
            <v>ADM006</v>
          </cell>
        </row>
        <row r="121337">
          <cell r="B121337" t="str">
            <v>ADM006</v>
          </cell>
        </row>
        <row r="121338">
          <cell r="B121338" t="str">
            <v>ADM006</v>
          </cell>
        </row>
        <row r="121339">
          <cell r="B121339" t="str">
            <v>ADM006</v>
          </cell>
        </row>
        <row r="121340">
          <cell r="B121340" t="str">
            <v>ADM006</v>
          </cell>
        </row>
        <row r="121341">
          <cell r="B121341" t="str">
            <v>ADM006</v>
          </cell>
        </row>
        <row r="121342">
          <cell r="B121342" t="str">
            <v>ADM006</v>
          </cell>
        </row>
        <row r="121343">
          <cell r="B121343" t="str">
            <v>ADM006</v>
          </cell>
        </row>
        <row r="121344">
          <cell r="B121344" t="str">
            <v>ADM006</v>
          </cell>
        </row>
        <row r="121345">
          <cell r="B121345" t="str">
            <v>ADM006</v>
          </cell>
        </row>
        <row r="121346">
          <cell r="B121346" t="str">
            <v>ADM006</v>
          </cell>
        </row>
        <row r="121347">
          <cell r="B121347" t="str">
            <v>ADM006</v>
          </cell>
        </row>
        <row r="121348">
          <cell r="B121348" t="str">
            <v>ADM006</v>
          </cell>
        </row>
        <row r="121349">
          <cell r="B121349" t="str">
            <v>ADM006</v>
          </cell>
        </row>
        <row r="121350">
          <cell r="B121350" t="str">
            <v>ADM006</v>
          </cell>
        </row>
        <row r="121351">
          <cell r="B121351" t="str">
            <v>ADM006</v>
          </cell>
        </row>
        <row r="121352">
          <cell r="B121352" t="str">
            <v>ADM006</v>
          </cell>
        </row>
        <row r="121353">
          <cell r="B121353" t="str">
            <v>ADM006</v>
          </cell>
        </row>
        <row r="121354">
          <cell r="B121354" t="str">
            <v>ADM006</v>
          </cell>
        </row>
        <row r="121355">
          <cell r="B121355" t="str">
            <v>ADM006</v>
          </cell>
        </row>
        <row r="121356">
          <cell r="B121356" t="str">
            <v>ADM006</v>
          </cell>
        </row>
        <row r="121357">
          <cell r="B121357" t="str">
            <v>ADM006</v>
          </cell>
        </row>
        <row r="121358">
          <cell r="B121358" t="str">
            <v>ADM006</v>
          </cell>
        </row>
        <row r="121359">
          <cell r="B121359" t="str">
            <v>ADM006</v>
          </cell>
        </row>
        <row r="121360">
          <cell r="B121360" t="str">
            <v>ADM006</v>
          </cell>
        </row>
        <row r="121361">
          <cell r="B121361" t="str">
            <v>ADM006</v>
          </cell>
        </row>
        <row r="121362">
          <cell r="B121362" t="str">
            <v>ADM006</v>
          </cell>
        </row>
        <row r="121363">
          <cell r="B121363" t="str">
            <v>ADM006</v>
          </cell>
        </row>
        <row r="121364">
          <cell r="B121364" t="str">
            <v>ADM006</v>
          </cell>
        </row>
        <row r="121365">
          <cell r="B121365" t="str">
            <v>ADM006</v>
          </cell>
        </row>
        <row r="121366">
          <cell r="B121366" t="str">
            <v>ADM006</v>
          </cell>
        </row>
        <row r="121367">
          <cell r="B121367" t="str">
            <v>ADM006</v>
          </cell>
        </row>
        <row r="121368">
          <cell r="B121368" t="str">
            <v>ADM006</v>
          </cell>
        </row>
        <row r="121369">
          <cell r="B121369" t="str">
            <v>ADM006</v>
          </cell>
        </row>
        <row r="121370">
          <cell r="B121370" t="str">
            <v>ADM006</v>
          </cell>
        </row>
        <row r="121371">
          <cell r="B121371" t="str">
            <v>ADM006</v>
          </cell>
        </row>
        <row r="121372">
          <cell r="B121372" t="str">
            <v>ADM006</v>
          </cell>
        </row>
        <row r="121373">
          <cell r="B121373" t="str">
            <v>ADM006</v>
          </cell>
        </row>
        <row r="121374">
          <cell r="B121374" t="str">
            <v>ADM006</v>
          </cell>
        </row>
        <row r="121375">
          <cell r="B121375" t="str">
            <v>ADM006</v>
          </cell>
        </row>
        <row r="121376">
          <cell r="B121376" t="str">
            <v>ADM006</v>
          </cell>
        </row>
        <row r="121377">
          <cell r="B121377" t="str">
            <v>ADM006</v>
          </cell>
        </row>
        <row r="121378">
          <cell r="B121378" t="str">
            <v>ADM006</v>
          </cell>
        </row>
        <row r="121379">
          <cell r="B121379" t="str">
            <v>ADM006</v>
          </cell>
        </row>
        <row r="121380">
          <cell r="B121380" t="str">
            <v>ADM006</v>
          </cell>
        </row>
        <row r="121381">
          <cell r="B121381" t="str">
            <v>ADM006</v>
          </cell>
        </row>
        <row r="121382">
          <cell r="B121382" t="str">
            <v>ADM006</v>
          </cell>
        </row>
        <row r="121383">
          <cell r="B121383" t="str">
            <v>ADM006</v>
          </cell>
        </row>
        <row r="121384">
          <cell r="B121384" t="str">
            <v>ADM006</v>
          </cell>
        </row>
        <row r="121385">
          <cell r="B121385" t="str">
            <v>ADM006</v>
          </cell>
        </row>
        <row r="121386">
          <cell r="B121386" t="str">
            <v>ADM006</v>
          </cell>
        </row>
        <row r="121387">
          <cell r="B121387" t="str">
            <v>ADM006</v>
          </cell>
        </row>
        <row r="121388">
          <cell r="B121388" t="str">
            <v>ADM006</v>
          </cell>
        </row>
        <row r="121389">
          <cell r="B121389" t="str">
            <v>ADM006</v>
          </cell>
        </row>
        <row r="121390">
          <cell r="B121390" t="str">
            <v>ADM006</v>
          </cell>
        </row>
        <row r="121391">
          <cell r="B121391" t="str">
            <v>ADM006</v>
          </cell>
        </row>
        <row r="121392">
          <cell r="B121392" t="str">
            <v>ADM006</v>
          </cell>
        </row>
        <row r="121393">
          <cell r="B121393" t="str">
            <v>ADM006</v>
          </cell>
        </row>
        <row r="121394">
          <cell r="B121394" t="str">
            <v>ADM006</v>
          </cell>
        </row>
        <row r="121395">
          <cell r="B121395" t="str">
            <v>ADM006</v>
          </cell>
        </row>
        <row r="121396">
          <cell r="B121396" t="str">
            <v>ADM006</v>
          </cell>
        </row>
        <row r="121397">
          <cell r="B121397" t="str">
            <v>ADM006</v>
          </cell>
        </row>
        <row r="121398">
          <cell r="B121398" t="str">
            <v>ADM006</v>
          </cell>
        </row>
        <row r="121399">
          <cell r="B121399" t="str">
            <v>ADM006</v>
          </cell>
        </row>
        <row r="121400">
          <cell r="B121400" t="str">
            <v>ADM006</v>
          </cell>
        </row>
        <row r="121401">
          <cell r="B121401" t="str">
            <v>ADM006</v>
          </cell>
        </row>
        <row r="121402">
          <cell r="B121402" t="str">
            <v>ADM006</v>
          </cell>
        </row>
        <row r="121403">
          <cell r="B121403" t="str">
            <v>ADM006</v>
          </cell>
        </row>
        <row r="121404">
          <cell r="B121404" t="str">
            <v>ADM006</v>
          </cell>
        </row>
        <row r="121405">
          <cell r="B121405" t="str">
            <v>ADM006</v>
          </cell>
        </row>
        <row r="121406">
          <cell r="B121406" t="str">
            <v>ADM006</v>
          </cell>
        </row>
        <row r="121407">
          <cell r="B121407" t="str">
            <v>ADM006</v>
          </cell>
        </row>
        <row r="121408">
          <cell r="B121408" t="str">
            <v>ADM006</v>
          </cell>
        </row>
        <row r="121409">
          <cell r="B121409" t="str">
            <v>ADM006</v>
          </cell>
        </row>
        <row r="121410">
          <cell r="B121410" t="str">
            <v>ADM006</v>
          </cell>
        </row>
        <row r="121411">
          <cell r="B121411" t="str">
            <v>ADM006</v>
          </cell>
        </row>
        <row r="121412">
          <cell r="B121412" t="str">
            <v>ADM006</v>
          </cell>
        </row>
        <row r="121413">
          <cell r="B121413" t="str">
            <v>ADM006</v>
          </cell>
        </row>
        <row r="121414">
          <cell r="B121414" t="str">
            <v>ADM006</v>
          </cell>
        </row>
        <row r="121415">
          <cell r="B121415" t="str">
            <v>ADM006</v>
          </cell>
        </row>
        <row r="121416">
          <cell r="B121416" t="str">
            <v>ADM006</v>
          </cell>
        </row>
        <row r="121417">
          <cell r="B121417" t="str">
            <v>ADM006</v>
          </cell>
        </row>
        <row r="121418">
          <cell r="B121418" t="str">
            <v>ADM006</v>
          </cell>
        </row>
        <row r="121419">
          <cell r="B121419" t="str">
            <v>ADM006</v>
          </cell>
        </row>
        <row r="121420">
          <cell r="B121420" t="str">
            <v>ADM006</v>
          </cell>
        </row>
        <row r="121421">
          <cell r="B121421" t="str">
            <v>ADM006</v>
          </cell>
        </row>
        <row r="121422">
          <cell r="B121422" t="str">
            <v>ADM006</v>
          </cell>
        </row>
        <row r="121423">
          <cell r="B121423" t="str">
            <v>ADM006</v>
          </cell>
        </row>
        <row r="121424">
          <cell r="B121424" t="str">
            <v>ADM006</v>
          </cell>
        </row>
        <row r="121425">
          <cell r="B121425" t="str">
            <v>ADM006</v>
          </cell>
        </row>
        <row r="121426">
          <cell r="B121426" t="str">
            <v>ADM006</v>
          </cell>
        </row>
        <row r="121427">
          <cell r="B121427" t="str">
            <v>ADM006</v>
          </cell>
        </row>
        <row r="121428">
          <cell r="B121428" t="str">
            <v>ADM006</v>
          </cell>
        </row>
        <row r="121429">
          <cell r="B121429" t="str">
            <v>ADM006</v>
          </cell>
        </row>
        <row r="121430">
          <cell r="B121430" t="str">
            <v>ADM006</v>
          </cell>
        </row>
        <row r="121431">
          <cell r="B121431" t="str">
            <v>ADM006</v>
          </cell>
        </row>
        <row r="121432">
          <cell r="B121432" t="str">
            <v>ADM006</v>
          </cell>
        </row>
        <row r="121433">
          <cell r="B121433" t="str">
            <v>ADM006</v>
          </cell>
        </row>
        <row r="121434">
          <cell r="B121434" t="str">
            <v>ADM006</v>
          </cell>
        </row>
        <row r="121435">
          <cell r="B121435" t="str">
            <v>ADM006</v>
          </cell>
        </row>
        <row r="121436">
          <cell r="B121436" t="str">
            <v>ADM006</v>
          </cell>
        </row>
        <row r="121437">
          <cell r="B121437" t="str">
            <v>ADM006</v>
          </cell>
        </row>
        <row r="121438">
          <cell r="B121438" t="str">
            <v>ADM006</v>
          </cell>
        </row>
        <row r="121439">
          <cell r="B121439" t="str">
            <v>ADM006</v>
          </cell>
        </row>
        <row r="121440">
          <cell r="B121440" t="str">
            <v>ADM006</v>
          </cell>
        </row>
        <row r="121441">
          <cell r="B121441" t="str">
            <v>ADM006</v>
          </cell>
        </row>
        <row r="121442">
          <cell r="B121442" t="str">
            <v>ADM006</v>
          </cell>
        </row>
        <row r="121443">
          <cell r="B121443" t="str">
            <v>ADM006</v>
          </cell>
        </row>
        <row r="121444">
          <cell r="B121444" t="str">
            <v>ADM006</v>
          </cell>
        </row>
        <row r="121445">
          <cell r="B121445" t="str">
            <v>ADM006</v>
          </cell>
        </row>
        <row r="121446">
          <cell r="B121446" t="str">
            <v>ADM006</v>
          </cell>
        </row>
        <row r="121447">
          <cell r="B121447" t="str">
            <v>ADM006</v>
          </cell>
        </row>
        <row r="121448">
          <cell r="B121448" t="str">
            <v>ADM006</v>
          </cell>
        </row>
        <row r="121449">
          <cell r="B121449" t="str">
            <v>ADM006</v>
          </cell>
        </row>
        <row r="121450">
          <cell r="B121450" t="str">
            <v>ADM006</v>
          </cell>
        </row>
        <row r="121451">
          <cell r="B121451" t="str">
            <v>ADM006</v>
          </cell>
        </row>
        <row r="121452">
          <cell r="B121452" t="str">
            <v>ADM006</v>
          </cell>
        </row>
        <row r="121453">
          <cell r="B121453" t="str">
            <v>ADM006</v>
          </cell>
        </row>
        <row r="121454">
          <cell r="B121454" t="str">
            <v>ADM006</v>
          </cell>
        </row>
        <row r="121455">
          <cell r="B121455" t="str">
            <v>ADM006</v>
          </cell>
        </row>
        <row r="121456">
          <cell r="B121456" t="str">
            <v>ADM006</v>
          </cell>
        </row>
        <row r="121457">
          <cell r="B121457" t="str">
            <v>ADM006</v>
          </cell>
        </row>
        <row r="121458">
          <cell r="B121458" t="str">
            <v>ADM006</v>
          </cell>
        </row>
        <row r="121459">
          <cell r="B121459" t="str">
            <v>ADM006</v>
          </cell>
        </row>
        <row r="121460">
          <cell r="B121460" t="str">
            <v>ADM006</v>
          </cell>
        </row>
        <row r="121461">
          <cell r="B121461" t="str">
            <v>ADM006</v>
          </cell>
        </row>
        <row r="121462">
          <cell r="B121462" t="str">
            <v>ADM006</v>
          </cell>
        </row>
        <row r="121463">
          <cell r="B121463" t="str">
            <v>ADM006</v>
          </cell>
        </row>
        <row r="121464">
          <cell r="B121464" t="str">
            <v>ADM006</v>
          </cell>
        </row>
        <row r="121465">
          <cell r="B121465" t="str">
            <v>ADM006</v>
          </cell>
        </row>
        <row r="121466">
          <cell r="B121466" t="str">
            <v>ADM006</v>
          </cell>
        </row>
        <row r="121467">
          <cell r="B121467" t="str">
            <v>ADM006</v>
          </cell>
        </row>
        <row r="121468">
          <cell r="B121468" t="str">
            <v>ADM006</v>
          </cell>
        </row>
        <row r="121469">
          <cell r="B121469" t="str">
            <v>ADM006</v>
          </cell>
        </row>
        <row r="121470">
          <cell r="B121470" t="str">
            <v>ADM006</v>
          </cell>
        </row>
        <row r="121471">
          <cell r="B121471" t="str">
            <v>ADM006</v>
          </cell>
        </row>
        <row r="121472">
          <cell r="B121472" t="str">
            <v>ADM006</v>
          </cell>
        </row>
        <row r="121473">
          <cell r="B121473" t="str">
            <v>ADM006</v>
          </cell>
        </row>
        <row r="121474">
          <cell r="B121474" t="str">
            <v>ADM006</v>
          </cell>
        </row>
        <row r="121475">
          <cell r="B121475" t="str">
            <v>ADM006</v>
          </cell>
        </row>
        <row r="121476">
          <cell r="B121476" t="str">
            <v>ADM006</v>
          </cell>
        </row>
        <row r="121477">
          <cell r="B121477" t="str">
            <v>ADM006</v>
          </cell>
        </row>
        <row r="121478">
          <cell r="B121478" t="str">
            <v>ADM006</v>
          </cell>
        </row>
        <row r="121479">
          <cell r="B121479" t="str">
            <v>ADM006</v>
          </cell>
        </row>
        <row r="121480">
          <cell r="B121480" t="str">
            <v>ADM006</v>
          </cell>
        </row>
        <row r="121481">
          <cell r="B121481" t="str">
            <v>ADM006</v>
          </cell>
        </row>
        <row r="121482">
          <cell r="B121482" t="str">
            <v>ADM006</v>
          </cell>
        </row>
        <row r="121483">
          <cell r="B121483" t="str">
            <v>ADM006</v>
          </cell>
        </row>
        <row r="121484">
          <cell r="B121484" t="str">
            <v>ADM006</v>
          </cell>
        </row>
        <row r="121485">
          <cell r="B121485" t="str">
            <v>ADM006</v>
          </cell>
        </row>
        <row r="121486">
          <cell r="B121486" t="str">
            <v>ADM006</v>
          </cell>
        </row>
        <row r="121487">
          <cell r="B121487" t="str">
            <v>ADM006</v>
          </cell>
        </row>
        <row r="121488">
          <cell r="B121488" t="str">
            <v>ADM006</v>
          </cell>
        </row>
        <row r="121489">
          <cell r="B121489" t="str">
            <v>ADM006</v>
          </cell>
        </row>
        <row r="121490">
          <cell r="B121490" t="str">
            <v>ADM006</v>
          </cell>
        </row>
        <row r="121491">
          <cell r="B121491" t="str">
            <v>ADM006</v>
          </cell>
        </row>
        <row r="121492">
          <cell r="B121492" t="str">
            <v>ADM006</v>
          </cell>
        </row>
        <row r="121493">
          <cell r="B121493" t="str">
            <v>ADM006</v>
          </cell>
        </row>
        <row r="121494">
          <cell r="B121494" t="str">
            <v>ADM006</v>
          </cell>
        </row>
        <row r="121495">
          <cell r="B121495" t="str">
            <v>ADM006</v>
          </cell>
        </row>
        <row r="121496">
          <cell r="B121496" t="str">
            <v>ADM006</v>
          </cell>
        </row>
        <row r="121497">
          <cell r="B121497" t="str">
            <v>ADM006</v>
          </cell>
        </row>
        <row r="121498">
          <cell r="B121498" t="str">
            <v>ADM006</v>
          </cell>
        </row>
        <row r="121499">
          <cell r="B121499" t="str">
            <v>ADM006</v>
          </cell>
        </row>
        <row r="121500">
          <cell r="B121500" t="str">
            <v>ADM006</v>
          </cell>
        </row>
        <row r="121501">
          <cell r="B121501" t="str">
            <v>ADM006</v>
          </cell>
        </row>
        <row r="121502">
          <cell r="B121502" t="str">
            <v>ADM006</v>
          </cell>
        </row>
        <row r="121503">
          <cell r="B121503" t="str">
            <v>ADM006</v>
          </cell>
        </row>
        <row r="121504">
          <cell r="B121504" t="str">
            <v>ADM006</v>
          </cell>
        </row>
        <row r="121505">
          <cell r="B121505" t="str">
            <v>ADM006</v>
          </cell>
        </row>
        <row r="121506">
          <cell r="B121506" t="str">
            <v>ADM006</v>
          </cell>
        </row>
        <row r="121507">
          <cell r="B121507" t="str">
            <v>ADM006</v>
          </cell>
        </row>
        <row r="121508">
          <cell r="B121508" t="str">
            <v>ADM006</v>
          </cell>
        </row>
        <row r="121509">
          <cell r="B121509" t="str">
            <v>ADM006</v>
          </cell>
        </row>
        <row r="121510">
          <cell r="B121510" t="str">
            <v>ADM006</v>
          </cell>
        </row>
        <row r="121511">
          <cell r="B121511" t="str">
            <v>ADM006</v>
          </cell>
        </row>
        <row r="121512">
          <cell r="B121512" t="str">
            <v>ADM006</v>
          </cell>
        </row>
        <row r="121513">
          <cell r="B121513" t="str">
            <v>ADM006</v>
          </cell>
        </row>
        <row r="121514">
          <cell r="B121514" t="str">
            <v>ADM006</v>
          </cell>
        </row>
        <row r="121515">
          <cell r="B121515" t="str">
            <v>ADM006</v>
          </cell>
        </row>
        <row r="121516">
          <cell r="B121516" t="str">
            <v>ADM006</v>
          </cell>
        </row>
        <row r="121517">
          <cell r="B121517" t="str">
            <v>ADM006</v>
          </cell>
        </row>
        <row r="121518">
          <cell r="B121518" t="str">
            <v>ADM006</v>
          </cell>
        </row>
        <row r="121519">
          <cell r="B121519" t="str">
            <v>ADM006</v>
          </cell>
        </row>
        <row r="121520">
          <cell r="B121520" t="str">
            <v>ADM006</v>
          </cell>
        </row>
        <row r="121521">
          <cell r="B121521" t="str">
            <v>ADM006</v>
          </cell>
        </row>
        <row r="121522">
          <cell r="B121522" t="str">
            <v>ADM006</v>
          </cell>
        </row>
        <row r="121523">
          <cell r="B121523" t="str">
            <v>ADM006</v>
          </cell>
        </row>
        <row r="121524">
          <cell r="B121524" t="str">
            <v>ADM006</v>
          </cell>
        </row>
        <row r="121525">
          <cell r="B121525" t="str">
            <v>ADM006</v>
          </cell>
        </row>
        <row r="121526">
          <cell r="B121526" t="str">
            <v>ADM006</v>
          </cell>
        </row>
        <row r="121527">
          <cell r="B121527" t="str">
            <v>ADM006</v>
          </cell>
        </row>
        <row r="121528">
          <cell r="B121528" t="str">
            <v>ADM006</v>
          </cell>
        </row>
        <row r="121529">
          <cell r="B121529" t="str">
            <v>ADM006</v>
          </cell>
        </row>
        <row r="121530">
          <cell r="B121530" t="str">
            <v>ADM006</v>
          </cell>
        </row>
        <row r="121531">
          <cell r="B121531" t="str">
            <v>ADM006</v>
          </cell>
        </row>
        <row r="121532">
          <cell r="B121532" t="str">
            <v>ADM006</v>
          </cell>
        </row>
        <row r="121533">
          <cell r="B121533" t="str">
            <v>ADM006</v>
          </cell>
        </row>
        <row r="121534">
          <cell r="B121534" t="str">
            <v>ADM006</v>
          </cell>
        </row>
        <row r="121535">
          <cell r="B121535" t="str">
            <v>ADM006</v>
          </cell>
        </row>
        <row r="121536">
          <cell r="B121536" t="str">
            <v>ADM006</v>
          </cell>
        </row>
        <row r="121537">
          <cell r="B121537" t="str">
            <v>ADM006</v>
          </cell>
        </row>
        <row r="121538">
          <cell r="B121538" t="str">
            <v>ADM006</v>
          </cell>
        </row>
        <row r="121539">
          <cell r="B121539" t="str">
            <v>ADM006</v>
          </cell>
        </row>
        <row r="121540">
          <cell r="B121540" t="str">
            <v>ADM006</v>
          </cell>
        </row>
        <row r="121541">
          <cell r="B121541" t="str">
            <v>ADM006</v>
          </cell>
        </row>
        <row r="121542">
          <cell r="B121542" t="str">
            <v>ADM006</v>
          </cell>
        </row>
        <row r="121543">
          <cell r="B121543" t="str">
            <v>ADM006</v>
          </cell>
        </row>
        <row r="121544">
          <cell r="B121544" t="str">
            <v>ADM006</v>
          </cell>
        </row>
        <row r="121545">
          <cell r="B121545" t="str">
            <v>ADM006</v>
          </cell>
        </row>
        <row r="121546">
          <cell r="B121546" t="str">
            <v>ADM006</v>
          </cell>
        </row>
        <row r="121547">
          <cell r="B121547" t="str">
            <v>ADM006</v>
          </cell>
        </row>
        <row r="121548">
          <cell r="B121548" t="str">
            <v>ADM006</v>
          </cell>
        </row>
        <row r="121549">
          <cell r="B121549" t="str">
            <v>ADM006</v>
          </cell>
        </row>
        <row r="121550">
          <cell r="B121550" t="str">
            <v>ADM006</v>
          </cell>
        </row>
        <row r="121551">
          <cell r="B121551" t="str">
            <v>ADM006</v>
          </cell>
        </row>
        <row r="121552">
          <cell r="B121552" t="str">
            <v>ADM006</v>
          </cell>
        </row>
        <row r="121553">
          <cell r="B121553" t="str">
            <v>ADM006</v>
          </cell>
        </row>
        <row r="121554">
          <cell r="B121554" t="str">
            <v>ADM006</v>
          </cell>
        </row>
        <row r="121555">
          <cell r="B121555" t="str">
            <v>ADM006</v>
          </cell>
        </row>
        <row r="121556">
          <cell r="B121556" t="str">
            <v>ADM006</v>
          </cell>
        </row>
        <row r="121557">
          <cell r="B121557" t="str">
            <v>ADM006</v>
          </cell>
        </row>
        <row r="121558">
          <cell r="B121558" t="str">
            <v>ADM006</v>
          </cell>
        </row>
        <row r="121559">
          <cell r="B121559" t="str">
            <v>ADM006</v>
          </cell>
        </row>
        <row r="121560">
          <cell r="B121560" t="str">
            <v>ADM006</v>
          </cell>
        </row>
        <row r="121561">
          <cell r="B121561" t="str">
            <v>ADM006</v>
          </cell>
        </row>
        <row r="121562">
          <cell r="B121562" t="str">
            <v>ADM006</v>
          </cell>
        </row>
        <row r="121563">
          <cell r="B121563" t="str">
            <v>ADM006</v>
          </cell>
        </row>
        <row r="121564">
          <cell r="B121564" t="str">
            <v>ADM006</v>
          </cell>
        </row>
        <row r="121565">
          <cell r="B121565" t="str">
            <v>ADM006</v>
          </cell>
        </row>
        <row r="121566">
          <cell r="B121566" t="str">
            <v>ADM006</v>
          </cell>
        </row>
        <row r="121567">
          <cell r="B121567" t="str">
            <v>ADM006</v>
          </cell>
        </row>
        <row r="121568">
          <cell r="B121568" t="str">
            <v>ADM006</v>
          </cell>
        </row>
        <row r="121569">
          <cell r="B121569" t="str">
            <v>ADM006</v>
          </cell>
        </row>
        <row r="121570">
          <cell r="B121570" t="str">
            <v>ADM006</v>
          </cell>
        </row>
        <row r="121571">
          <cell r="B121571" t="str">
            <v>ADM006</v>
          </cell>
        </row>
        <row r="121572">
          <cell r="B121572" t="str">
            <v>ADM006</v>
          </cell>
        </row>
        <row r="121573">
          <cell r="B121573" t="str">
            <v>ADM006</v>
          </cell>
        </row>
        <row r="121574">
          <cell r="B121574" t="str">
            <v>ADM006</v>
          </cell>
        </row>
        <row r="121575">
          <cell r="B121575" t="str">
            <v>ADM006</v>
          </cell>
        </row>
        <row r="121576">
          <cell r="B121576" t="str">
            <v>ADM006</v>
          </cell>
        </row>
        <row r="121577">
          <cell r="B121577" t="str">
            <v>ADM006</v>
          </cell>
        </row>
        <row r="121578">
          <cell r="B121578" t="str">
            <v>ADM006</v>
          </cell>
        </row>
        <row r="121579">
          <cell r="B121579" t="str">
            <v>ADM006</v>
          </cell>
        </row>
        <row r="121580">
          <cell r="B121580" t="str">
            <v>ADM006</v>
          </cell>
        </row>
        <row r="121581">
          <cell r="B121581" t="str">
            <v>ADM006</v>
          </cell>
        </row>
        <row r="121582">
          <cell r="B121582" t="str">
            <v>ADM006</v>
          </cell>
        </row>
        <row r="121583">
          <cell r="B121583" t="str">
            <v>ADM006</v>
          </cell>
        </row>
        <row r="121584">
          <cell r="B121584" t="str">
            <v>ADM006</v>
          </cell>
        </row>
        <row r="121585">
          <cell r="B121585" t="str">
            <v>ADM006</v>
          </cell>
        </row>
        <row r="121586">
          <cell r="B121586" t="str">
            <v>ADM006</v>
          </cell>
        </row>
        <row r="121587">
          <cell r="B121587" t="str">
            <v>ADM006</v>
          </cell>
        </row>
        <row r="121588">
          <cell r="B121588" t="str">
            <v>ADM006</v>
          </cell>
        </row>
        <row r="121589">
          <cell r="B121589" t="str">
            <v>ADM006</v>
          </cell>
        </row>
        <row r="121590">
          <cell r="B121590" t="str">
            <v>ADM006</v>
          </cell>
        </row>
        <row r="121591">
          <cell r="B121591" t="str">
            <v>ADM006</v>
          </cell>
        </row>
        <row r="121592">
          <cell r="B121592" t="str">
            <v>ADM006</v>
          </cell>
        </row>
        <row r="121593">
          <cell r="B121593" t="str">
            <v>ADM006</v>
          </cell>
        </row>
        <row r="121594">
          <cell r="B121594" t="str">
            <v>ADM006</v>
          </cell>
        </row>
        <row r="121595">
          <cell r="B121595" t="str">
            <v>ADM006</v>
          </cell>
        </row>
        <row r="121596">
          <cell r="B121596" t="str">
            <v>ADM006</v>
          </cell>
        </row>
        <row r="121597">
          <cell r="B121597" t="str">
            <v>ADM006</v>
          </cell>
        </row>
        <row r="121598">
          <cell r="B121598" t="str">
            <v>ADM006</v>
          </cell>
        </row>
        <row r="121599">
          <cell r="B121599" t="str">
            <v>ADM006</v>
          </cell>
        </row>
        <row r="121600">
          <cell r="B121600" t="str">
            <v>ADM006</v>
          </cell>
        </row>
        <row r="121601">
          <cell r="B121601" t="str">
            <v>ADM006</v>
          </cell>
        </row>
        <row r="121602">
          <cell r="B121602" t="str">
            <v>ADM006</v>
          </cell>
        </row>
        <row r="121603">
          <cell r="B121603" t="str">
            <v>ADM006</v>
          </cell>
        </row>
        <row r="121604">
          <cell r="B121604" t="str">
            <v>ADM006</v>
          </cell>
        </row>
        <row r="121605">
          <cell r="B121605" t="str">
            <v>ADM006</v>
          </cell>
        </row>
        <row r="121606">
          <cell r="B121606" t="str">
            <v>ADM006</v>
          </cell>
        </row>
        <row r="121607">
          <cell r="B121607" t="str">
            <v>ADM006</v>
          </cell>
        </row>
        <row r="121608">
          <cell r="B121608" t="str">
            <v>ADM006</v>
          </cell>
        </row>
        <row r="121609">
          <cell r="B121609" t="str">
            <v>ADM006</v>
          </cell>
        </row>
        <row r="121610">
          <cell r="B121610" t="str">
            <v>ADM006</v>
          </cell>
        </row>
        <row r="121611">
          <cell r="B121611" t="str">
            <v>ADM006</v>
          </cell>
        </row>
        <row r="121612">
          <cell r="B121612" t="str">
            <v>ADM006</v>
          </cell>
        </row>
        <row r="121613">
          <cell r="B121613" t="str">
            <v>ADM006</v>
          </cell>
        </row>
        <row r="121614">
          <cell r="B121614" t="str">
            <v>ADM006</v>
          </cell>
        </row>
        <row r="121615">
          <cell r="B121615" t="str">
            <v>ADM006</v>
          </cell>
        </row>
        <row r="121616">
          <cell r="B121616" t="str">
            <v>ADM006</v>
          </cell>
        </row>
        <row r="121617">
          <cell r="B121617" t="str">
            <v>ADM006</v>
          </cell>
        </row>
        <row r="121618">
          <cell r="B121618" t="str">
            <v>ADM006</v>
          </cell>
        </row>
        <row r="121619">
          <cell r="B121619" t="str">
            <v>ADM006</v>
          </cell>
        </row>
        <row r="121620">
          <cell r="B121620" t="str">
            <v>ADM006</v>
          </cell>
        </row>
        <row r="121621">
          <cell r="B121621" t="str">
            <v>ADM006</v>
          </cell>
        </row>
        <row r="121622">
          <cell r="B121622" t="str">
            <v>ADM006</v>
          </cell>
        </row>
        <row r="121623">
          <cell r="B121623" t="str">
            <v>ADM006</v>
          </cell>
        </row>
        <row r="121624">
          <cell r="B121624" t="str">
            <v>ADM006</v>
          </cell>
        </row>
        <row r="121625">
          <cell r="B121625" t="str">
            <v>ADM006</v>
          </cell>
        </row>
        <row r="121626">
          <cell r="B121626" t="str">
            <v>ADM006</v>
          </cell>
        </row>
        <row r="121627">
          <cell r="B121627" t="str">
            <v>ADM006</v>
          </cell>
        </row>
        <row r="121628">
          <cell r="B121628" t="str">
            <v>ADM006</v>
          </cell>
        </row>
        <row r="121629">
          <cell r="B121629" t="str">
            <v>ADM006</v>
          </cell>
        </row>
        <row r="121630">
          <cell r="B121630" t="str">
            <v>ADM006</v>
          </cell>
        </row>
        <row r="121631">
          <cell r="B121631" t="str">
            <v>ADM006</v>
          </cell>
        </row>
        <row r="121632">
          <cell r="B121632" t="str">
            <v>ADM006</v>
          </cell>
        </row>
        <row r="121633">
          <cell r="B121633" t="str">
            <v>ADM006</v>
          </cell>
        </row>
        <row r="121634">
          <cell r="B121634" t="str">
            <v>ADM006</v>
          </cell>
        </row>
        <row r="121635">
          <cell r="B121635" t="str">
            <v>ADM006</v>
          </cell>
        </row>
        <row r="121636">
          <cell r="B121636" t="str">
            <v>ADM006</v>
          </cell>
        </row>
        <row r="121637">
          <cell r="B121637" t="str">
            <v>ADM006</v>
          </cell>
        </row>
        <row r="121638">
          <cell r="B121638" t="str">
            <v>ADM006</v>
          </cell>
        </row>
        <row r="121639">
          <cell r="B121639" t="str">
            <v>ADM006</v>
          </cell>
        </row>
        <row r="121640">
          <cell r="B121640" t="str">
            <v>ADM006</v>
          </cell>
        </row>
        <row r="121641">
          <cell r="B121641" t="str">
            <v>ADM006</v>
          </cell>
        </row>
        <row r="121642">
          <cell r="B121642" t="str">
            <v>ADM006</v>
          </cell>
        </row>
        <row r="121643">
          <cell r="B121643" t="str">
            <v>ADM006</v>
          </cell>
        </row>
        <row r="121644">
          <cell r="B121644" t="str">
            <v>ADM006</v>
          </cell>
        </row>
        <row r="121645">
          <cell r="B121645" t="str">
            <v>ADM006</v>
          </cell>
        </row>
        <row r="121646">
          <cell r="B121646" t="str">
            <v>ADM006</v>
          </cell>
        </row>
        <row r="121647">
          <cell r="B121647" t="str">
            <v>ADM006</v>
          </cell>
        </row>
        <row r="121648">
          <cell r="B121648" t="str">
            <v>ADM006</v>
          </cell>
        </row>
        <row r="121649">
          <cell r="B121649" t="str">
            <v>ADM006</v>
          </cell>
        </row>
        <row r="121650">
          <cell r="B121650" t="str">
            <v>ADM006</v>
          </cell>
        </row>
        <row r="121651">
          <cell r="B121651" t="str">
            <v>ADM006</v>
          </cell>
        </row>
        <row r="121652">
          <cell r="B121652" t="str">
            <v>ADM006</v>
          </cell>
        </row>
        <row r="121653">
          <cell r="B121653" t="str">
            <v>ADM006</v>
          </cell>
        </row>
        <row r="121654">
          <cell r="B121654" t="str">
            <v>ADM006</v>
          </cell>
        </row>
        <row r="121655">
          <cell r="B121655" t="str">
            <v>ADM006</v>
          </cell>
        </row>
        <row r="121656">
          <cell r="B121656" t="str">
            <v>ADM006</v>
          </cell>
        </row>
        <row r="121657">
          <cell r="B121657" t="str">
            <v>ADM006</v>
          </cell>
        </row>
        <row r="121658">
          <cell r="B121658" t="str">
            <v>ADM006</v>
          </cell>
        </row>
        <row r="121659">
          <cell r="B121659" t="str">
            <v>ADM006</v>
          </cell>
        </row>
        <row r="121660">
          <cell r="B121660" t="str">
            <v>ADM006</v>
          </cell>
        </row>
        <row r="121661">
          <cell r="B121661" t="str">
            <v>ADM006</v>
          </cell>
        </row>
        <row r="121662">
          <cell r="B121662" t="str">
            <v>ADM006</v>
          </cell>
        </row>
        <row r="121663">
          <cell r="B121663" t="str">
            <v>ADM006</v>
          </cell>
        </row>
        <row r="121664">
          <cell r="B121664" t="str">
            <v>ADM006</v>
          </cell>
        </row>
        <row r="121665">
          <cell r="B121665" t="str">
            <v>ADM006</v>
          </cell>
        </row>
        <row r="121666">
          <cell r="B121666" t="str">
            <v>ADM006</v>
          </cell>
        </row>
        <row r="121667">
          <cell r="B121667" t="str">
            <v>ADM006</v>
          </cell>
        </row>
        <row r="121668">
          <cell r="B121668" t="str">
            <v>ADM006</v>
          </cell>
        </row>
        <row r="121669">
          <cell r="B121669" t="str">
            <v>ADM006</v>
          </cell>
        </row>
        <row r="121670">
          <cell r="B121670" t="str">
            <v>ADM006</v>
          </cell>
        </row>
        <row r="121671">
          <cell r="B121671" t="str">
            <v>ADM006</v>
          </cell>
        </row>
        <row r="121672">
          <cell r="B121672" t="str">
            <v>ADM006</v>
          </cell>
        </row>
        <row r="121673">
          <cell r="B121673" t="str">
            <v>ADM006</v>
          </cell>
        </row>
        <row r="121674">
          <cell r="B121674" t="str">
            <v>ADM006</v>
          </cell>
        </row>
        <row r="121675">
          <cell r="B121675" t="str">
            <v>ADM006</v>
          </cell>
        </row>
        <row r="121676">
          <cell r="B121676" t="str">
            <v>ADM006</v>
          </cell>
        </row>
        <row r="121677">
          <cell r="B121677" t="str">
            <v>ADM006</v>
          </cell>
        </row>
        <row r="121678">
          <cell r="B121678" t="str">
            <v>ADM006</v>
          </cell>
        </row>
        <row r="121679">
          <cell r="B121679" t="str">
            <v>ADM006</v>
          </cell>
        </row>
        <row r="121680">
          <cell r="B121680" t="str">
            <v>ADM006</v>
          </cell>
        </row>
        <row r="121681">
          <cell r="B121681" t="str">
            <v>ADM006</v>
          </cell>
        </row>
        <row r="121682">
          <cell r="B121682" t="str">
            <v>ADM006</v>
          </cell>
        </row>
        <row r="121683">
          <cell r="B121683" t="str">
            <v>ADM006</v>
          </cell>
        </row>
        <row r="121684">
          <cell r="B121684" t="str">
            <v>ADM006</v>
          </cell>
        </row>
        <row r="121685">
          <cell r="B121685" t="str">
            <v>ADM006</v>
          </cell>
        </row>
        <row r="121686">
          <cell r="B121686" t="str">
            <v>ADM006</v>
          </cell>
        </row>
        <row r="121687">
          <cell r="B121687" t="str">
            <v>ADM006</v>
          </cell>
        </row>
        <row r="121688">
          <cell r="B121688" t="str">
            <v>ADM006</v>
          </cell>
        </row>
        <row r="121689">
          <cell r="B121689" t="str">
            <v>ADM006</v>
          </cell>
        </row>
        <row r="121690">
          <cell r="B121690" t="str">
            <v>ADM006</v>
          </cell>
        </row>
        <row r="121691">
          <cell r="B121691" t="str">
            <v>ADM006</v>
          </cell>
        </row>
        <row r="121692">
          <cell r="B121692" t="str">
            <v>ADM006</v>
          </cell>
        </row>
        <row r="121693">
          <cell r="B121693" t="str">
            <v>ADM006</v>
          </cell>
        </row>
        <row r="121694">
          <cell r="B121694" t="str">
            <v>ADM006</v>
          </cell>
        </row>
        <row r="121695">
          <cell r="B121695" t="str">
            <v>ADM006</v>
          </cell>
        </row>
        <row r="121696">
          <cell r="B121696" t="str">
            <v>ADM006</v>
          </cell>
        </row>
        <row r="121697">
          <cell r="B121697" t="str">
            <v>ADM006</v>
          </cell>
        </row>
        <row r="121698">
          <cell r="B121698" t="str">
            <v>ADM006</v>
          </cell>
        </row>
        <row r="121699">
          <cell r="B121699" t="str">
            <v>ADM006</v>
          </cell>
        </row>
        <row r="121700">
          <cell r="B121700" t="str">
            <v>ADM006</v>
          </cell>
        </row>
        <row r="121701">
          <cell r="B121701" t="str">
            <v>ADM006</v>
          </cell>
        </row>
        <row r="121702">
          <cell r="B121702" t="str">
            <v>ADM006</v>
          </cell>
        </row>
        <row r="121703">
          <cell r="B121703" t="str">
            <v>ADM006</v>
          </cell>
        </row>
        <row r="121704">
          <cell r="B121704" t="str">
            <v>ADM006</v>
          </cell>
        </row>
        <row r="121705">
          <cell r="B121705" t="str">
            <v>ADM006</v>
          </cell>
        </row>
        <row r="121706">
          <cell r="B121706" t="str">
            <v>ADM006</v>
          </cell>
        </row>
        <row r="121707">
          <cell r="B121707" t="str">
            <v>ADM006</v>
          </cell>
        </row>
        <row r="121708">
          <cell r="B121708" t="str">
            <v>ADM006</v>
          </cell>
        </row>
        <row r="121709">
          <cell r="B121709" t="str">
            <v>ADM006</v>
          </cell>
        </row>
        <row r="121710">
          <cell r="B121710" t="str">
            <v>ADM006</v>
          </cell>
        </row>
        <row r="121711">
          <cell r="B121711" t="str">
            <v>ADM006</v>
          </cell>
        </row>
        <row r="121712">
          <cell r="B121712" t="str">
            <v>ADM006</v>
          </cell>
        </row>
        <row r="121713">
          <cell r="B121713" t="str">
            <v>ADM006</v>
          </cell>
        </row>
        <row r="121714">
          <cell r="B121714" t="str">
            <v>ADM006</v>
          </cell>
        </row>
        <row r="121715">
          <cell r="B121715" t="str">
            <v>ADM006</v>
          </cell>
        </row>
        <row r="121716">
          <cell r="B121716" t="str">
            <v>ADM006</v>
          </cell>
        </row>
        <row r="121717">
          <cell r="B121717" t="str">
            <v>ADM006</v>
          </cell>
        </row>
        <row r="121718">
          <cell r="B121718" t="str">
            <v>ADM006</v>
          </cell>
        </row>
        <row r="121719">
          <cell r="B121719" t="str">
            <v>ADM006</v>
          </cell>
        </row>
        <row r="121720">
          <cell r="B121720" t="str">
            <v>ADM006</v>
          </cell>
        </row>
        <row r="121721">
          <cell r="B121721" t="str">
            <v>ADM006</v>
          </cell>
        </row>
        <row r="121722">
          <cell r="B121722" t="str">
            <v>ADM006</v>
          </cell>
        </row>
        <row r="121723">
          <cell r="B121723" t="str">
            <v>ADM006</v>
          </cell>
        </row>
        <row r="121724">
          <cell r="B121724" t="str">
            <v>ADM006</v>
          </cell>
        </row>
        <row r="121725">
          <cell r="B121725" t="str">
            <v>ADM006</v>
          </cell>
        </row>
        <row r="121726">
          <cell r="B121726" t="str">
            <v>ADM006</v>
          </cell>
        </row>
        <row r="121727">
          <cell r="B121727" t="str">
            <v>ADM006</v>
          </cell>
        </row>
        <row r="121728">
          <cell r="B121728" t="str">
            <v>ADM006</v>
          </cell>
        </row>
        <row r="121729">
          <cell r="B121729" t="str">
            <v>ADM006</v>
          </cell>
        </row>
        <row r="121730">
          <cell r="B121730" t="str">
            <v>ADM006</v>
          </cell>
        </row>
        <row r="121731">
          <cell r="B121731" t="str">
            <v>ADM006</v>
          </cell>
        </row>
        <row r="121732">
          <cell r="B121732" t="str">
            <v>ADM006</v>
          </cell>
        </row>
        <row r="121733">
          <cell r="B121733" t="str">
            <v>ADM006</v>
          </cell>
        </row>
        <row r="121734">
          <cell r="B121734" t="str">
            <v>ADM006</v>
          </cell>
        </row>
        <row r="121735">
          <cell r="B121735" t="str">
            <v>ADM006</v>
          </cell>
        </row>
        <row r="121736">
          <cell r="B121736" t="str">
            <v>ADM006</v>
          </cell>
        </row>
        <row r="121737">
          <cell r="B121737" t="str">
            <v>ADM006</v>
          </cell>
        </row>
        <row r="121738">
          <cell r="B121738" t="str">
            <v>ADM006</v>
          </cell>
        </row>
        <row r="121739">
          <cell r="B121739" t="str">
            <v>ADM006</v>
          </cell>
        </row>
        <row r="121740">
          <cell r="B121740" t="str">
            <v>ADM006</v>
          </cell>
        </row>
        <row r="121741">
          <cell r="B121741" t="str">
            <v>ADM006</v>
          </cell>
        </row>
        <row r="121742">
          <cell r="B121742" t="str">
            <v>ADM006</v>
          </cell>
        </row>
        <row r="121743">
          <cell r="B121743" t="str">
            <v>ADM006</v>
          </cell>
        </row>
        <row r="121744">
          <cell r="B121744" t="str">
            <v>ADM006</v>
          </cell>
        </row>
        <row r="121745">
          <cell r="B121745" t="str">
            <v>ADM006</v>
          </cell>
        </row>
        <row r="121746">
          <cell r="B121746" t="str">
            <v>ADM006</v>
          </cell>
        </row>
        <row r="121747">
          <cell r="B121747" t="str">
            <v>ADM006</v>
          </cell>
        </row>
        <row r="121748">
          <cell r="B121748" t="str">
            <v>ADM006</v>
          </cell>
        </row>
        <row r="121749">
          <cell r="B121749" t="str">
            <v>ADM006</v>
          </cell>
        </row>
        <row r="121750">
          <cell r="B121750" t="str">
            <v>ADM006</v>
          </cell>
        </row>
        <row r="121751">
          <cell r="B121751" t="str">
            <v>ADM006</v>
          </cell>
        </row>
        <row r="121752">
          <cell r="B121752" t="str">
            <v>ADM006</v>
          </cell>
        </row>
        <row r="121753">
          <cell r="B121753" t="str">
            <v>ADM006</v>
          </cell>
        </row>
        <row r="121754">
          <cell r="B121754" t="str">
            <v>ADM006</v>
          </cell>
        </row>
        <row r="121755">
          <cell r="B121755" t="str">
            <v>ADM006</v>
          </cell>
        </row>
        <row r="121756">
          <cell r="B121756" t="str">
            <v>ADM006</v>
          </cell>
        </row>
        <row r="121757">
          <cell r="B121757" t="str">
            <v>ADM006</v>
          </cell>
        </row>
        <row r="121758">
          <cell r="B121758" t="str">
            <v>ADM006</v>
          </cell>
        </row>
        <row r="121759">
          <cell r="B121759" t="str">
            <v>ADM006</v>
          </cell>
        </row>
        <row r="121760">
          <cell r="B121760" t="str">
            <v>ADM006</v>
          </cell>
        </row>
        <row r="121761">
          <cell r="B121761" t="str">
            <v>ADM006</v>
          </cell>
        </row>
        <row r="121762">
          <cell r="B121762" t="str">
            <v>ADM006</v>
          </cell>
        </row>
        <row r="121763">
          <cell r="B121763" t="str">
            <v>ADM006</v>
          </cell>
        </row>
        <row r="121764">
          <cell r="B121764" t="str">
            <v>ADM006</v>
          </cell>
        </row>
        <row r="121765">
          <cell r="B121765" t="str">
            <v>ADM006</v>
          </cell>
        </row>
        <row r="121766">
          <cell r="B121766" t="str">
            <v>ADM006</v>
          </cell>
        </row>
        <row r="121767">
          <cell r="B121767" t="str">
            <v>ADM006</v>
          </cell>
        </row>
        <row r="121768">
          <cell r="B121768" t="str">
            <v>ADM006</v>
          </cell>
        </row>
        <row r="121769">
          <cell r="B121769" t="str">
            <v>ADM006</v>
          </cell>
        </row>
        <row r="121770">
          <cell r="B121770" t="str">
            <v>ADM006</v>
          </cell>
        </row>
        <row r="121771">
          <cell r="B121771" t="str">
            <v>ADM006</v>
          </cell>
        </row>
        <row r="121772">
          <cell r="B121772" t="str">
            <v>ADM006</v>
          </cell>
        </row>
        <row r="121773">
          <cell r="B121773" t="str">
            <v>ADM006</v>
          </cell>
        </row>
        <row r="121774">
          <cell r="B121774" t="str">
            <v>ADM006</v>
          </cell>
        </row>
        <row r="121775">
          <cell r="B121775" t="str">
            <v>ADM006</v>
          </cell>
        </row>
        <row r="121776">
          <cell r="B121776" t="str">
            <v>ADM006</v>
          </cell>
        </row>
        <row r="121777">
          <cell r="B121777" t="str">
            <v>ADM006</v>
          </cell>
        </row>
        <row r="121778">
          <cell r="B121778" t="str">
            <v>ADM006</v>
          </cell>
        </row>
        <row r="121779">
          <cell r="B121779" t="str">
            <v>ADM006</v>
          </cell>
        </row>
        <row r="121780">
          <cell r="B121780" t="str">
            <v>ADM006</v>
          </cell>
        </row>
        <row r="121781">
          <cell r="B121781" t="str">
            <v>ADM006</v>
          </cell>
        </row>
        <row r="121782">
          <cell r="B121782" t="str">
            <v>ADM006</v>
          </cell>
        </row>
        <row r="121783">
          <cell r="B121783" t="str">
            <v>ADM006</v>
          </cell>
        </row>
        <row r="121784">
          <cell r="B121784" t="str">
            <v>ADM006</v>
          </cell>
        </row>
        <row r="121785">
          <cell r="B121785" t="str">
            <v>ADM006</v>
          </cell>
        </row>
        <row r="121786">
          <cell r="B121786" t="str">
            <v>ADM006</v>
          </cell>
        </row>
        <row r="121787">
          <cell r="B121787" t="str">
            <v>ADM006</v>
          </cell>
        </row>
        <row r="121788">
          <cell r="B121788" t="str">
            <v>ADM006</v>
          </cell>
        </row>
        <row r="121789">
          <cell r="B121789" t="str">
            <v>ADM006</v>
          </cell>
        </row>
        <row r="121790">
          <cell r="B121790" t="str">
            <v>ADM006</v>
          </cell>
        </row>
        <row r="121791">
          <cell r="B121791" t="str">
            <v>ADM006</v>
          </cell>
        </row>
        <row r="121792">
          <cell r="B121792" t="str">
            <v>ADM006</v>
          </cell>
        </row>
        <row r="121793">
          <cell r="B121793" t="str">
            <v>ADM006</v>
          </cell>
        </row>
        <row r="121794">
          <cell r="B121794" t="str">
            <v>ADM006</v>
          </cell>
        </row>
        <row r="121795">
          <cell r="B121795" t="str">
            <v>ADM006</v>
          </cell>
        </row>
        <row r="121796">
          <cell r="B121796" t="str">
            <v>ADM006</v>
          </cell>
        </row>
        <row r="121797">
          <cell r="B121797" t="str">
            <v>ADM006</v>
          </cell>
        </row>
        <row r="121798">
          <cell r="B121798" t="str">
            <v>ADM006</v>
          </cell>
        </row>
        <row r="121799">
          <cell r="B121799" t="str">
            <v>ADM006</v>
          </cell>
        </row>
        <row r="121800">
          <cell r="B121800" t="str">
            <v>ADM006</v>
          </cell>
        </row>
        <row r="121801">
          <cell r="B121801" t="str">
            <v>ADM006</v>
          </cell>
        </row>
        <row r="121802">
          <cell r="B121802" t="str">
            <v>ADM006</v>
          </cell>
        </row>
        <row r="121803">
          <cell r="B121803" t="str">
            <v>ADM006</v>
          </cell>
        </row>
        <row r="121804">
          <cell r="B121804" t="str">
            <v>ADM006</v>
          </cell>
        </row>
        <row r="121805">
          <cell r="B121805" t="str">
            <v>ADM006</v>
          </cell>
        </row>
        <row r="121806">
          <cell r="B121806" t="str">
            <v>ADM006</v>
          </cell>
        </row>
        <row r="121807">
          <cell r="B121807" t="str">
            <v>ADM006</v>
          </cell>
        </row>
        <row r="121808">
          <cell r="B121808" t="str">
            <v>ADM006</v>
          </cell>
        </row>
        <row r="121809">
          <cell r="B121809" t="str">
            <v>ADM006</v>
          </cell>
        </row>
        <row r="121810">
          <cell r="B121810" t="str">
            <v>ADM006</v>
          </cell>
        </row>
        <row r="121811">
          <cell r="B121811" t="str">
            <v>ADM006</v>
          </cell>
        </row>
        <row r="121812">
          <cell r="B121812" t="str">
            <v>ADM006</v>
          </cell>
        </row>
        <row r="121813">
          <cell r="B121813" t="str">
            <v>ADM006</v>
          </cell>
        </row>
        <row r="121814">
          <cell r="B121814" t="str">
            <v>ADM006</v>
          </cell>
        </row>
        <row r="121815">
          <cell r="B121815" t="str">
            <v>ADM006</v>
          </cell>
        </row>
        <row r="121816">
          <cell r="B121816" t="str">
            <v>ADM006</v>
          </cell>
        </row>
        <row r="121817">
          <cell r="B121817" t="str">
            <v>ADM006</v>
          </cell>
        </row>
        <row r="121818">
          <cell r="B121818" t="str">
            <v>ADM006</v>
          </cell>
        </row>
        <row r="121819">
          <cell r="B121819" t="str">
            <v>ADM006</v>
          </cell>
        </row>
        <row r="121820">
          <cell r="B121820" t="str">
            <v>ADM006</v>
          </cell>
        </row>
        <row r="121821">
          <cell r="B121821" t="str">
            <v>ADM006</v>
          </cell>
        </row>
        <row r="121822">
          <cell r="B121822" t="str">
            <v>ADM006</v>
          </cell>
        </row>
        <row r="121823">
          <cell r="B121823" t="str">
            <v>ADM006</v>
          </cell>
        </row>
        <row r="121824">
          <cell r="B121824" t="str">
            <v>ADM006</v>
          </cell>
        </row>
        <row r="121825">
          <cell r="B121825" t="str">
            <v>ADM006</v>
          </cell>
        </row>
        <row r="121826">
          <cell r="B121826" t="str">
            <v>ADM006</v>
          </cell>
        </row>
        <row r="121827">
          <cell r="B121827" t="str">
            <v>ADM006</v>
          </cell>
        </row>
        <row r="121828">
          <cell r="B121828" t="str">
            <v>ADM006</v>
          </cell>
        </row>
        <row r="121829">
          <cell r="B121829" t="str">
            <v>ADM006</v>
          </cell>
        </row>
        <row r="121830">
          <cell r="B121830" t="str">
            <v>ADM006</v>
          </cell>
        </row>
        <row r="121831">
          <cell r="B121831" t="str">
            <v>ADM006</v>
          </cell>
        </row>
        <row r="121832">
          <cell r="B121832" t="str">
            <v>ADM006</v>
          </cell>
        </row>
        <row r="121833">
          <cell r="B121833" t="str">
            <v>ADM006</v>
          </cell>
        </row>
        <row r="121834">
          <cell r="B121834" t="str">
            <v>ADM006</v>
          </cell>
        </row>
        <row r="121835">
          <cell r="B121835" t="str">
            <v>ADM006</v>
          </cell>
        </row>
        <row r="121836">
          <cell r="B121836" t="str">
            <v>ADM006</v>
          </cell>
        </row>
        <row r="121837">
          <cell r="B121837" t="str">
            <v>ADM006</v>
          </cell>
        </row>
        <row r="121838">
          <cell r="B121838" t="str">
            <v>ADM006</v>
          </cell>
        </row>
        <row r="121839">
          <cell r="B121839" t="str">
            <v>ADM006</v>
          </cell>
        </row>
        <row r="121840">
          <cell r="B121840" t="str">
            <v>ADM006</v>
          </cell>
        </row>
        <row r="121841">
          <cell r="B121841" t="str">
            <v>ADM006</v>
          </cell>
        </row>
        <row r="121842">
          <cell r="B121842" t="str">
            <v>ADM006</v>
          </cell>
        </row>
        <row r="121843">
          <cell r="B121843" t="str">
            <v>ADM006</v>
          </cell>
        </row>
        <row r="121844">
          <cell r="B121844" t="str">
            <v>ADM006</v>
          </cell>
        </row>
        <row r="121845">
          <cell r="B121845" t="str">
            <v>ADM006</v>
          </cell>
        </row>
        <row r="121846">
          <cell r="B121846" t="str">
            <v>ADM006</v>
          </cell>
        </row>
        <row r="121847">
          <cell r="B121847" t="str">
            <v>ADM006</v>
          </cell>
        </row>
        <row r="121848">
          <cell r="B121848" t="str">
            <v>ADM006</v>
          </cell>
        </row>
        <row r="121849">
          <cell r="B121849" t="str">
            <v>ADM006</v>
          </cell>
        </row>
        <row r="121850">
          <cell r="B121850" t="str">
            <v>ADM006</v>
          </cell>
        </row>
        <row r="121851">
          <cell r="B121851" t="str">
            <v>ADM006</v>
          </cell>
        </row>
        <row r="121852">
          <cell r="B121852" t="str">
            <v>ADM006</v>
          </cell>
        </row>
        <row r="121853">
          <cell r="B121853" t="str">
            <v>ADM006</v>
          </cell>
        </row>
        <row r="121854">
          <cell r="B121854" t="str">
            <v>ADM006</v>
          </cell>
        </row>
        <row r="121855">
          <cell r="B121855" t="str">
            <v>ADM006</v>
          </cell>
        </row>
        <row r="121856">
          <cell r="B121856" t="str">
            <v>ADM006</v>
          </cell>
        </row>
        <row r="121857">
          <cell r="B121857" t="str">
            <v>ADM006</v>
          </cell>
        </row>
        <row r="121858">
          <cell r="B121858" t="str">
            <v>ADM006</v>
          </cell>
        </row>
        <row r="121859">
          <cell r="B121859" t="str">
            <v>ADM006</v>
          </cell>
        </row>
        <row r="121860">
          <cell r="B121860" t="str">
            <v>ADM006</v>
          </cell>
        </row>
        <row r="121861">
          <cell r="B121861" t="str">
            <v>ADM006</v>
          </cell>
        </row>
        <row r="121862">
          <cell r="B121862" t="str">
            <v>ADM006</v>
          </cell>
        </row>
        <row r="121863">
          <cell r="B121863" t="str">
            <v>ADM006</v>
          </cell>
        </row>
        <row r="121864">
          <cell r="B121864" t="str">
            <v>ADM006</v>
          </cell>
        </row>
        <row r="121865">
          <cell r="B121865" t="str">
            <v>ADM006</v>
          </cell>
        </row>
        <row r="121866">
          <cell r="B121866" t="str">
            <v>ADM006</v>
          </cell>
        </row>
        <row r="121867">
          <cell r="B121867" t="str">
            <v>ADM006</v>
          </cell>
        </row>
        <row r="121868">
          <cell r="B121868" t="str">
            <v>ADM006</v>
          </cell>
        </row>
        <row r="121869">
          <cell r="B121869" t="str">
            <v>ADM006</v>
          </cell>
        </row>
        <row r="121870">
          <cell r="B121870" t="str">
            <v>ADM006</v>
          </cell>
        </row>
        <row r="121871">
          <cell r="B121871" t="str">
            <v>ADM006</v>
          </cell>
        </row>
        <row r="121872">
          <cell r="B121872" t="str">
            <v>ADM006</v>
          </cell>
        </row>
        <row r="121873">
          <cell r="B121873" t="str">
            <v>ADM006</v>
          </cell>
        </row>
        <row r="121874">
          <cell r="B121874" t="str">
            <v>ADM006</v>
          </cell>
        </row>
        <row r="121875">
          <cell r="B121875" t="str">
            <v>ADM006</v>
          </cell>
        </row>
        <row r="121876">
          <cell r="B121876" t="str">
            <v>ADM006</v>
          </cell>
        </row>
        <row r="121877">
          <cell r="B121877" t="str">
            <v>ADM006</v>
          </cell>
        </row>
        <row r="121878">
          <cell r="B121878" t="str">
            <v>ADM006</v>
          </cell>
        </row>
        <row r="121879">
          <cell r="B121879" t="str">
            <v>ADM006</v>
          </cell>
        </row>
        <row r="121880">
          <cell r="B121880" t="str">
            <v>ADM006</v>
          </cell>
        </row>
        <row r="121881">
          <cell r="B121881" t="str">
            <v>ADM006</v>
          </cell>
        </row>
        <row r="121882">
          <cell r="B121882" t="str">
            <v>ADM006</v>
          </cell>
        </row>
        <row r="121883">
          <cell r="B121883" t="str">
            <v>ADM006</v>
          </cell>
        </row>
        <row r="121884">
          <cell r="B121884" t="str">
            <v>ADM006</v>
          </cell>
        </row>
        <row r="121885">
          <cell r="B121885" t="str">
            <v>ADM006</v>
          </cell>
        </row>
        <row r="121886">
          <cell r="B121886" t="str">
            <v>ADM006</v>
          </cell>
        </row>
        <row r="121887">
          <cell r="B121887" t="str">
            <v>ADM006</v>
          </cell>
        </row>
        <row r="121888">
          <cell r="B121888" t="str">
            <v>ADM006</v>
          </cell>
        </row>
        <row r="121889">
          <cell r="B121889" t="str">
            <v>ADM006</v>
          </cell>
        </row>
        <row r="121890">
          <cell r="B121890" t="str">
            <v>ADM006</v>
          </cell>
        </row>
        <row r="121891">
          <cell r="B121891" t="str">
            <v>ADM006</v>
          </cell>
        </row>
        <row r="121892">
          <cell r="B121892" t="str">
            <v>ADM006</v>
          </cell>
        </row>
        <row r="121893">
          <cell r="B121893" t="str">
            <v>ADM006</v>
          </cell>
        </row>
        <row r="121894">
          <cell r="B121894" t="str">
            <v>ADM006</v>
          </cell>
        </row>
        <row r="121895">
          <cell r="B121895" t="str">
            <v>ADM006</v>
          </cell>
        </row>
        <row r="121896">
          <cell r="B121896" t="str">
            <v>ADM006</v>
          </cell>
        </row>
        <row r="121897">
          <cell r="B121897" t="str">
            <v>ADM006</v>
          </cell>
        </row>
        <row r="121898">
          <cell r="B121898" t="str">
            <v>ADM006</v>
          </cell>
        </row>
        <row r="121899">
          <cell r="B121899" t="str">
            <v>ADM006</v>
          </cell>
        </row>
        <row r="121900">
          <cell r="B121900" t="str">
            <v>ADM006</v>
          </cell>
        </row>
        <row r="121901">
          <cell r="B121901" t="str">
            <v>ADM006</v>
          </cell>
        </row>
        <row r="121902">
          <cell r="B121902" t="str">
            <v>ADM006</v>
          </cell>
        </row>
        <row r="121903">
          <cell r="B121903" t="str">
            <v>ADM006</v>
          </cell>
        </row>
        <row r="121904">
          <cell r="B121904" t="str">
            <v>ADM006</v>
          </cell>
        </row>
        <row r="121905">
          <cell r="B121905" t="str">
            <v>ADM006</v>
          </cell>
        </row>
        <row r="121906">
          <cell r="B121906" t="str">
            <v>ADM006</v>
          </cell>
        </row>
        <row r="121907">
          <cell r="B121907" t="str">
            <v>ADM006</v>
          </cell>
        </row>
        <row r="121908">
          <cell r="B121908" t="str">
            <v>ADM006</v>
          </cell>
        </row>
        <row r="121909">
          <cell r="B121909" t="str">
            <v>ADM006</v>
          </cell>
        </row>
        <row r="121910">
          <cell r="B121910" t="str">
            <v>ADM006</v>
          </cell>
        </row>
        <row r="121911">
          <cell r="B121911" t="str">
            <v>ADM006</v>
          </cell>
        </row>
        <row r="121912">
          <cell r="B121912" t="str">
            <v>ADM006</v>
          </cell>
        </row>
        <row r="121913">
          <cell r="B121913" t="str">
            <v>ADM006</v>
          </cell>
        </row>
        <row r="121914">
          <cell r="B121914" t="str">
            <v>ADM006</v>
          </cell>
        </row>
        <row r="121915">
          <cell r="B121915" t="str">
            <v>ADM006</v>
          </cell>
        </row>
        <row r="121916">
          <cell r="B121916" t="str">
            <v>ADM006</v>
          </cell>
        </row>
        <row r="121917">
          <cell r="B121917" t="str">
            <v>ADM006</v>
          </cell>
        </row>
        <row r="121918">
          <cell r="B121918" t="str">
            <v>ADM006</v>
          </cell>
        </row>
        <row r="121919">
          <cell r="B121919" t="str">
            <v>ADM006</v>
          </cell>
        </row>
        <row r="121920">
          <cell r="B121920" t="str">
            <v>ADM006</v>
          </cell>
        </row>
        <row r="121921">
          <cell r="B121921" t="str">
            <v>ADM006</v>
          </cell>
        </row>
        <row r="121922">
          <cell r="B121922" t="str">
            <v>ADM006</v>
          </cell>
        </row>
        <row r="121923">
          <cell r="B121923" t="str">
            <v>ADM006</v>
          </cell>
        </row>
        <row r="121924">
          <cell r="B121924" t="str">
            <v>ADM006</v>
          </cell>
        </row>
        <row r="121925">
          <cell r="B121925" t="str">
            <v>ADM006</v>
          </cell>
        </row>
        <row r="121926">
          <cell r="B121926" t="str">
            <v>ADM006</v>
          </cell>
        </row>
        <row r="121927">
          <cell r="B121927" t="str">
            <v>ADM006</v>
          </cell>
        </row>
        <row r="121928">
          <cell r="B121928" t="str">
            <v>ADM006</v>
          </cell>
        </row>
        <row r="121929">
          <cell r="B121929" t="str">
            <v>ADM006</v>
          </cell>
        </row>
        <row r="121930">
          <cell r="B121930" t="str">
            <v>ADM006</v>
          </cell>
        </row>
        <row r="121931">
          <cell r="B121931" t="str">
            <v>ADM006</v>
          </cell>
        </row>
        <row r="121932">
          <cell r="B121932" t="str">
            <v>ADM006</v>
          </cell>
        </row>
        <row r="121933">
          <cell r="B121933" t="str">
            <v>ADM006</v>
          </cell>
        </row>
        <row r="121934">
          <cell r="B121934" t="str">
            <v>ADM006</v>
          </cell>
        </row>
        <row r="121935">
          <cell r="B121935" t="str">
            <v>ADM006</v>
          </cell>
        </row>
        <row r="121936">
          <cell r="B121936" t="str">
            <v>ADM006</v>
          </cell>
        </row>
        <row r="121937">
          <cell r="B121937" t="str">
            <v>ADM006</v>
          </cell>
        </row>
        <row r="121938">
          <cell r="B121938" t="str">
            <v>ADM006</v>
          </cell>
        </row>
        <row r="121939">
          <cell r="B121939" t="str">
            <v>ADM006</v>
          </cell>
        </row>
        <row r="121940">
          <cell r="B121940" t="str">
            <v>ADM006</v>
          </cell>
        </row>
        <row r="121941">
          <cell r="B121941" t="str">
            <v>ADM006</v>
          </cell>
        </row>
        <row r="121942">
          <cell r="B121942" t="str">
            <v>ADM006</v>
          </cell>
        </row>
        <row r="121943">
          <cell r="B121943" t="str">
            <v>ADM006</v>
          </cell>
        </row>
        <row r="121944">
          <cell r="B121944" t="str">
            <v>ADM006</v>
          </cell>
        </row>
        <row r="121945">
          <cell r="B121945" t="str">
            <v>ADM006</v>
          </cell>
        </row>
        <row r="121946">
          <cell r="B121946" t="str">
            <v>ADM006</v>
          </cell>
        </row>
        <row r="121947">
          <cell r="B121947" t="str">
            <v>ADM006</v>
          </cell>
        </row>
        <row r="121948">
          <cell r="B121948" t="str">
            <v>ADM006</v>
          </cell>
        </row>
        <row r="121949">
          <cell r="B121949" t="str">
            <v>ADM006</v>
          </cell>
        </row>
        <row r="121950">
          <cell r="B121950" t="str">
            <v>ADM006</v>
          </cell>
        </row>
        <row r="121951">
          <cell r="B121951" t="str">
            <v>ADM006</v>
          </cell>
        </row>
        <row r="121952">
          <cell r="B121952" t="str">
            <v>ADM006</v>
          </cell>
        </row>
        <row r="121953">
          <cell r="B121953" t="str">
            <v>ADM006</v>
          </cell>
        </row>
        <row r="121954">
          <cell r="B121954" t="str">
            <v>ADM006</v>
          </cell>
        </row>
        <row r="121955">
          <cell r="B121955" t="str">
            <v>ADM006</v>
          </cell>
        </row>
        <row r="121956">
          <cell r="B121956" t="str">
            <v>ADM006</v>
          </cell>
        </row>
        <row r="121957">
          <cell r="B121957" t="str">
            <v>ADM006</v>
          </cell>
        </row>
        <row r="121958">
          <cell r="B121958" t="str">
            <v>ADM006</v>
          </cell>
        </row>
        <row r="121959">
          <cell r="B121959" t="str">
            <v>ADM006</v>
          </cell>
        </row>
        <row r="121960">
          <cell r="B121960" t="str">
            <v>ADM006</v>
          </cell>
        </row>
        <row r="121961">
          <cell r="B121961" t="str">
            <v>ADM006</v>
          </cell>
        </row>
        <row r="121962">
          <cell r="B121962" t="str">
            <v>ADM006</v>
          </cell>
        </row>
        <row r="121963">
          <cell r="B121963" t="str">
            <v>ADM006</v>
          </cell>
        </row>
        <row r="121964">
          <cell r="B121964" t="str">
            <v>ADM006</v>
          </cell>
        </row>
        <row r="121965">
          <cell r="B121965" t="str">
            <v>ADM006</v>
          </cell>
        </row>
        <row r="121966">
          <cell r="B121966" t="str">
            <v>ADM006</v>
          </cell>
        </row>
        <row r="121967">
          <cell r="B121967" t="str">
            <v>ADM006</v>
          </cell>
        </row>
        <row r="121968">
          <cell r="B121968" t="str">
            <v>ADM006</v>
          </cell>
        </row>
        <row r="121969">
          <cell r="B121969" t="str">
            <v>ADM006</v>
          </cell>
        </row>
        <row r="121970">
          <cell r="B121970" t="str">
            <v>ADM006</v>
          </cell>
        </row>
        <row r="121971">
          <cell r="B121971" t="str">
            <v>ADM006</v>
          </cell>
        </row>
        <row r="121972">
          <cell r="B121972" t="str">
            <v>ADM006</v>
          </cell>
        </row>
        <row r="121973">
          <cell r="B121973" t="str">
            <v>ADM006</v>
          </cell>
        </row>
        <row r="121974">
          <cell r="B121974" t="str">
            <v>ADM006</v>
          </cell>
        </row>
        <row r="121975">
          <cell r="B121975" t="str">
            <v>ADM006</v>
          </cell>
        </row>
        <row r="121976">
          <cell r="B121976" t="str">
            <v>ADM006</v>
          </cell>
        </row>
        <row r="121977">
          <cell r="B121977" t="str">
            <v>ADM006</v>
          </cell>
        </row>
        <row r="121978">
          <cell r="B121978" t="str">
            <v>ADM006</v>
          </cell>
        </row>
        <row r="121979">
          <cell r="B121979" t="str">
            <v>ADM006</v>
          </cell>
        </row>
        <row r="121980">
          <cell r="B121980" t="str">
            <v>ADM006</v>
          </cell>
        </row>
        <row r="121981">
          <cell r="B121981" t="str">
            <v>ADM006</v>
          </cell>
        </row>
        <row r="121982">
          <cell r="B121982" t="str">
            <v>ADM006</v>
          </cell>
        </row>
        <row r="121983">
          <cell r="B121983" t="str">
            <v>ADM006</v>
          </cell>
        </row>
        <row r="121984">
          <cell r="B121984" t="str">
            <v>ADM006</v>
          </cell>
        </row>
        <row r="121985">
          <cell r="B121985" t="str">
            <v>ADM006</v>
          </cell>
        </row>
        <row r="121986">
          <cell r="B121986" t="str">
            <v>ADM006</v>
          </cell>
        </row>
        <row r="121987">
          <cell r="B121987" t="str">
            <v>ADM006</v>
          </cell>
        </row>
        <row r="121988">
          <cell r="B121988" t="str">
            <v>ADM006</v>
          </cell>
        </row>
        <row r="121989">
          <cell r="B121989" t="str">
            <v>ADM006</v>
          </cell>
        </row>
        <row r="121990">
          <cell r="B121990" t="str">
            <v>ADM006</v>
          </cell>
        </row>
        <row r="121991">
          <cell r="B121991" t="str">
            <v>ADM006</v>
          </cell>
        </row>
        <row r="121992">
          <cell r="B121992" t="str">
            <v>ADM006</v>
          </cell>
        </row>
        <row r="121993">
          <cell r="B121993" t="str">
            <v>ADM006</v>
          </cell>
        </row>
        <row r="121994">
          <cell r="B121994" t="str">
            <v>ADM006</v>
          </cell>
        </row>
        <row r="121995">
          <cell r="B121995" t="str">
            <v>ADM006</v>
          </cell>
        </row>
        <row r="121996">
          <cell r="B121996" t="str">
            <v>ADM006</v>
          </cell>
        </row>
        <row r="121997">
          <cell r="B121997" t="str">
            <v>ADM006</v>
          </cell>
        </row>
        <row r="121998">
          <cell r="B121998" t="str">
            <v>ADM006</v>
          </cell>
        </row>
        <row r="121999">
          <cell r="B121999" t="str">
            <v>ADM006</v>
          </cell>
        </row>
        <row r="122000">
          <cell r="B122000" t="str">
            <v>ADM006</v>
          </cell>
        </row>
        <row r="122001">
          <cell r="B122001" t="str">
            <v>ADM006</v>
          </cell>
        </row>
        <row r="122002">
          <cell r="B122002" t="str">
            <v>ADM006</v>
          </cell>
        </row>
        <row r="122003">
          <cell r="B122003" t="str">
            <v>ADM006</v>
          </cell>
        </row>
        <row r="122004">
          <cell r="B122004" t="str">
            <v>ADM006</v>
          </cell>
        </row>
        <row r="122005">
          <cell r="B122005" t="str">
            <v>ADM006</v>
          </cell>
        </row>
        <row r="122006">
          <cell r="B122006" t="str">
            <v>ADM006</v>
          </cell>
        </row>
        <row r="122007">
          <cell r="B122007" t="str">
            <v>ADM006</v>
          </cell>
        </row>
        <row r="122008">
          <cell r="B122008" t="str">
            <v>ADM006</v>
          </cell>
        </row>
        <row r="122009">
          <cell r="B122009" t="str">
            <v>ADM006</v>
          </cell>
        </row>
        <row r="122010">
          <cell r="B122010" t="str">
            <v>ADM006</v>
          </cell>
        </row>
        <row r="122011">
          <cell r="B122011" t="str">
            <v>ADM006</v>
          </cell>
        </row>
        <row r="122012">
          <cell r="B122012" t="str">
            <v>ADM006</v>
          </cell>
        </row>
        <row r="122013">
          <cell r="B122013" t="str">
            <v>ADM006</v>
          </cell>
        </row>
        <row r="122014">
          <cell r="B122014" t="str">
            <v>ADM006</v>
          </cell>
        </row>
        <row r="122015">
          <cell r="B122015" t="str">
            <v>ADM006</v>
          </cell>
        </row>
        <row r="122016">
          <cell r="B122016" t="str">
            <v>ADM006</v>
          </cell>
        </row>
        <row r="122017">
          <cell r="B122017" t="str">
            <v>ADM006</v>
          </cell>
        </row>
        <row r="122018">
          <cell r="B122018" t="str">
            <v>ADM006</v>
          </cell>
        </row>
        <row r="122019">
          <cell r="B122019" t="str">
            <v>ADM006</v>
          </cell>
        </row>
        <row r="122020">
          <cell r="B122020" t="str">
            <v>ADM006</v>
          </cell>
        </row>
        <row r="122021">
          <cell r="B122021" t="str">
            <v>ADM006</v>
          </cell>
        </row>
        <row r="122022">
          <cell r="B122022" t="str">
            <v>ADM006</v>
          </cell>
        </row>
        <row r="122023">
          <cell r="B122023" t="str">
            <v>ADM006</v>
          </cell>
        </row>
        <row r="122024">
          <cell r="B122024" t="str">
            <v>ADM006</v>
          </cell>
        </row>
        <row r="122025">
          <cell r="B122025" t="str">
            <v>ADM006</v>
          </cell>
        </row>
        <row r="122026">
          <cell r="B122026" t="str">
            <v>ADM006</v>
          </cell>
        </row>
        <row r="122027">
          <cell r="B122027" t="str">
            <v>ADM006</v>
          </cell>
        </row>
        <row r="122028">
          <cell r="B122028" t="str">
            <v>ADM006</v>
          </cell>
        </row>
        <row r="122029">
          <cell r="B122029" t="str">
            <v>ADM006</v>
          </cell>
        </row>
        <row r="122030">
          <cell r="B122030" t="str">
            <v>ADM006</v>
          </cell>
        </row>
        <row r="122031">
          <cell r="B122031" t="str">
            <v>ADM006</v>
          </cell>
        </row>
        <row r="122032">
          <cell r="B122032" t="str">
            <v>ADM006</v>
          </cell>
        </row>
        <row r="122033">
          <cell r="B122033" t="str">
            <v>ADM006</v>
          </cell>
        </row>
        <row r="122034">
          <cell r="B122034" t="str">
            <v>ADM006</v>
          </cell>
        </row>
        <row r="122035">
          <cell r="B122035" t="str">
            <v>ADM006</v>
          </cell>
        </row>
        <row r="122036">
          <cell r="B122036" t="str">
            <v>ADM006</v>
          </cell>
        </row>
        <row r="122037">
          <cell r="B122037" t="str">
            <v>ADM006</v>
          </cell>
        </row>
        <row r="122038">
          <cell r="B122038" t="str">
            <v>ADM006</v>
          </cell>
        </row>
        <row r="122039">
          <cell r="B122039" t="str">
            <v>ADM006</v>
          </cell>
        </row>
        <row r="122040">
          <cell r="B122040" t="str">
            <v>ADM006</v>
          </cell>
        </row>
        <row r="122041">
          <cell r="B122041" t="str">
            <v>ADM006</v>
          </cell>
        </row>
        <row r="122042">
          <cell r="B122042" t="str">
            <v>ADM006</v>
          </cell>
        </row>
        <row r="122043">
          <cell r="B122043" t="str">
            <v>ADM006</v>
          </cell>
        </row>
        <row r="122044">
          <cell r="B122044" t="str">
            <v>ADM006</v>
          </cell>
        </row>
        <row r="122045">
          <cell r="B122045" t="str">
            <v>ADM006</v>
          </cell>
        </row>
        <row r="122046">
          <cell r="B122046" t="str">
            <v>ADM006</v>
          </cell>
        </row>
        <row r="122047">
          <cell r="B122047" t="str">
            <v>ADM006</v>
          </cell>
        </row>
        <row r="122048">
          <cell r="B122048" t="str">
            <v>ADM006</v>
          </cell>
        </row>
        <row r="122049">
          <cell r="B122049" t="str">
            <v>ADM006</v>
          </cell>
        </row>
        <row r="122050">
          <cell r="B122050" t="str">
            <v>ADM006</v>
          </cell>
        </row>
        <row r="122051">
          <cell r="B122051" t="str">
            <v>ADM006</v>
          </cell>
        </row>
        <row r="122052">
          <cell r="B122052" t="str">
            <v>ADM006</v>
          </cell>
        </row>
        <row r="122053">
          <cell r="B122053" t="str">
            <v>ADM006</v>
          </cell>
        </row>
        <row r="122054">
          <cell r="B122054" t="str">
            <v>ADM006</v>
          </cell>
        </row>
        <row r="122055">
          <cell r="B122055" t="str">
            <v>ADM006</v>
          </cell>
        </row>
        <row r="122056">
          <cell r="B122056" t="str">
            <v>ADM006</v>
          </cell>
        </row>
        <row r="122057">
          <cell r="B122057" t="str">
            <v>ADM006</v>
          </cell>
        </row>
        <row r="122058">
          <cell r="B122058" t="str">
            <v>ADM006</v>
          </cell>
        </row>
        <row r="122059">
          <cell r="B122059" t="str">
            <v>ADM006</v>
          </cell>
        </row>
        <row r="122060">
          <cell r="B122060" t="str">
            <v>ADM006</v>
          </cell>
        </row>
        <row r="122061">
          <cell r="B122061" t="str">
            <v>ADM006</v>
          </cell>
        </row>
        <row r="122062">
          <cell r="B122062" t="str">
            <v>ADM006</v>
          </cell>
        </row>
        <row r="122063">
          <cell r="B122063" t="str">
            <v>ADM006</v>
          </cell>
        </row>
        <row r="122064">
          <cell r="B122064" t="str">
            <v>ADM006</v>
          </cell>
        </row>
        <row r="122065">
          <cell r="B122065" t="str">
            <v>ADM006</v>
          </cell>
        </row>
        <row r="122066">
          <cell r="B122066" t="str">
            <v>ADM006</v>
          </cell>
        </row>
        <row r="122067">
          <cell r="B122067" t="str">
            <v>ADM006</v>
          </cell>
        </row>
        <row r="122068">
          <cell r="B122068" t="str">
            <v>ADM006</v>
          </cell>
        </row>
        <row r="122069">
          <cell r="B122069" t="str">
            <v>ADM006</v>
          </cell>
        </row>
        <row r="122070">
          <cell r="B122070" t="str">
            <v>ADM006</v>
          </cell>
        </row>
        <row r="122071">
          <cell r="B122071" t="str">
            <v>ADM006</v>
          </cell>
        </row>
        <row r="122072">
          <cell r="B122072" t="str">
            <v>ADM006</v>
          </cell>
        </row>
        <row r="122073">
          <cell r="B122073" t="str">
            <v>ADM006</v>
          </cell>
        </row>
        <row r="122074">
          <cell r="B122074" t="str">
            <v>ADM006</v>
          </cell>
        </row>
        <row r="122075">
          <cell r="B122075" t="str">
            <v>ADM006</v>
          </cell>
        </row>
        <row r="122076">
          <cell r="B122076" t="str">
            <v>ADM006</v>
          </cell>
        </row>
        <row r="122077">
          <cell r="B122077" t="str">
            <v>ADM006</v>
          </cell>
        </row>
        <row r="122078">
          <cell r="B122078" t="str">
            <v>ADM006</v>
          </cell>
        </row>
        <row r="122079">
          <cell r="B122079" t="str">
            <v>ADM006</v>
          </cell>
        </row>
        <row r="122080">
          <cell r="B122080" t="str">
            <v>ADM006</v>
          </cell>
        </row>
        <row r="122081">
          <cell r="B122081" t="str">
            <v>ADM006</v>
          </cell>
        </row>
        <row r="122082">
          <cell r="B122082" t="str">
            <v>ADM006</v>
          </cell>
        </row>
        <row r="122083">
          <cell r="B122083" t="str">
            <v>ADM006</v>
          </cell>
        </row>
        <row r="122084">
          <cell r="B122084" t="str">
            <v>ADM006</v>
          </cell>
        </row>
        <row r="122085">
          <cell r="B122085" t="str">
            <v>ADM006</v>
          </cell>
        </row>
        <row r="122086">
          <cell r="B122086" t="str">
            <v>ADM006</v>
          </cell>
        </row>
        <row r="122087">
          <cell r="B122087" t="str">
            <v>ADM006</v>
          </cell>
        </row>
        <row r="122088">
          <cell r="B122088" t="str">
            <v>ADM006</v>
          </cell>
        </row>
        <row r="122089">
          <cell r="B122089" t="str">
            <v>ADM006</v>
          </cell>
        </row>
        <row r="122090">
          <cell r="B122090" t="str">
            <v>ADM006</v>
          </cell>
        </row>
        <row r="122091">
          <cell r="B122091" t="str">
            <v>ADM006</v>
          </cell>
        </row>
        <row r="122092">
          <cell r="B122092" t="str">
            <v>ADM006</v>
          </cell>
        </row>
        <row r="122093">
          <cell r="B122093" t="str">
            <v>ADM006</v>
          </cell>
        </row>
        <row r="122094">
          <cell r="B122094" t="str">
            <v>ADM006</v>
          </cell>
        </row>
        <row r="122095">
          <cell r="B122095" t="str">
            <v>ADM006</v>
          </cell>
        </row>
        <row r="122096">
          <cell r="B122096" t="str">
            <v>ADM006</v>
          </cell>
        </row>
        <row r="122097">
          <cell r="B122097" t="str">
            <v>ADM006</v>
          </cell>
        </row>
        <row r="122098">
          <cell r="B122098" t="str">
            <v>ADM006</v>
          </cell>
        </row>
        <row r="122099">
          <cell r="B122099" t="str">
            <v>ADM006</v>
          </cell>
        </row>
        <row r="122100">
          <cell r="B122100" t="str">
            <v>ADM006</v>
          </cell>
        </row>
        <row r="122101">
          <cell r="B122101" t="str">
            <v>ADM006</v>
          </cell>
        </row>
        <row r="122102">
          <cell r="B122102" t="str">
            <v>ADM006</v>
          </cell>
        </row>
        <row r="122103">
          <cell r="B122103" t="str">
            <v>ADM006</v>
          </cell>
        </row>
        <row r="122104">
          <cell r="B122104" t="str">
            <v>ADM006</v>
          </cell>
        </row>
        <row r="122105">
          <cell r="B122105" t="str">
            <v>ADM006</v>
          </cell>
        </row>
        <row r="122106">
          <cell r="B122106" t="str">
            <v>ADM006</v>
          </cell>
        </row>
        <row r="122107">
          <cell r="B122107" t="str">
            <v>ADM006</v>
          </cell>
        </row>
        <row r="122108">
          <cell r="B122108" t="str">
            <v>ADM006</v>
          </cell>
        </row>
        <row r="122109">
          <cell r="B122109" t="str">
            <v>ADM006</v>
          </cell>
        </row>
        <row r="122110">
          <cell r="B122110" t="str">
            <v>ADM006</v>
          </cell>
        </row>
        <row r="122111">
          <cell r="B122111" t="str">
            <v>ADM006</v>
          </cell>
        </row>
        <row r="122112">
          <cell r="B122112" t="str">
            <v>ADM006</v>
          </cell>
        </row>
        <row r="122113">
          <cell r="B122113" t="str">
            <v>ADM006</v>
          </cell>
        </row>
        <row r="122114">
          <cell r="B122114" t="str">
            <v>ADM006</v>
          </cell>
        </row>
        <row r="122115">
          <cell r="B122115" t="str">
            <v>ADM006</v>
          </cell>
        </row>
        <row r="122116">
          <cell r="B122116" t="str">
            <v>ADM006</v>
          </cell>
        </row>
        <row r="122117">
          <cell r="B122117" t="str">
            <v>ADM006</v>
          </cell>
        </row>
        <row r="122118">
          <cell r="B122118" t="str">
            <v>ADM006</v>
          </cell>
        </row>
        <row r="122119">
          <cell r="B122119" t="str">
            <v>ADM006</v>
          </cell>
        </row>
        <row r="122120">
          <cell r="B122120" t="str">
            <v>ADM006</v>
          </cell>
        </row>
        <row r="122121">
          <cell r="B122121" t="str">
            <v>ADM006</v>
          </cell>
        </row>
        <row r="122122">
          <cell r="B122122" t="str">
            <v>ADM006</v>
          </cell>
        </row>
        <row r="122123">
          <cell r="B122123" t="str">
            <v>ADM006</v>
          </cell>
        </row>
        <row r="122124">
          <cell r="B122124" t="str">
            <v>ADM006</v>
          </cell>
        </row>
        <row r="122125">
          <cell r="B122125" t="str">
            <v>ADM006</v>
          </cell>
        </row>
        <row r="122126">
          <cell r="B122126" t="str">
            <v>ADM006</v>
          </cell>
        </row>
        <row r="122127">
          <cell r="B122127" t="str">
            <v>ADM006</v>
          </cell>
        </row>
        <row r="122128">
          <cell r="B122128" t="str">
            <v>ADM006</v>
          </cell>
        </row>
        <row r="122129">
          <cell r="B122129" t="str">
            <v>ADM006</v>
          </cell>
        </row>
        <row r="122130">
          <cell r="B122130" t="str">
            <v>ADM006</v>
          </cell>
        </row>
        <row r="122131">
          <cell r="B122131" t="str">
            <v>ADM006</v>
          </cell>
        </row>
        <row r="122132">
          <cell r="B122132" t="str">
            <v>ADM006</v>
          </cell>
        </row>
        <row r="122133">
          <cell r="B122133" t="str">
            <v>ADM006</v>
          </cell>
        </row>
        <row r="122134">
          <cell r="B122134" t="str">
            <v>ADM006</v>
          </cell>
        </row>
        <row r="122135">
          <cell r="B122135" t="str">
            <v>ADM006</v>
          </cell>
        </row>
        <row r="122136">
          <cell r="B122136" t="str">
            <v>ADM006</v>
          </cell>
        </row>
        <row r="122137">
          <cell r="B122137" t="str">
            <v>ADM006</v>
          </cell>
        </row>
        <row r="122138">
          <cell r="B122138" t="str">
            <v>ADM006</v>
          </cell>
        </row>
        <row r="122139">
          <cell r="B122139" t="str">
            <v>ADM006</v>
          </cell>
        </row>
        <row r="122140">
          <cell r="B122140" t="str">
            <v>ADM006</v>
          </cell>
        </row>
        <row r="122141">
          <cell r="B122141" t="str">
            <v>ADM006</v>
          </cell>
        </row>
        <row r="122142">
          <cell r="B122142" t="str">
            <v>ADM006</v>
          </cell>
        </row>
        <row r="122143">
          <cell r="B122143" t="str">
            <v>ADM006</v>
          </cell>
        </row>
        <row r="122144">
          <cell r="B122144" t="str">
            <v>ADM006</v>
          </cell>
        </row>
        <row r="122145">
          <cell r="B122145" t="str">
            <v>ADM006</v>
          </cell>
        </row>
        <row r="122146">
          <cell r="B122146" t="str">
            <v>ADM006</v>
          </cell>
        </row>
        <row r="122147">
          <cell r="B122147" t="str">
            <v>ADM006</v>
          </cell>
        </row>
        <row r="122148">
          <cell r="B122148" t="str">
            <v>ADM006</v>
          </cell>
        </row>
        <row r="122149">
          <cell r="B122149" t="str">
            <v>ADM006</v>
          </cell>
        </row>
        <row r="122150">
          <cell r="B122150" t="str">
            <v>ADM006</v>
          </cell>
        </row>
        <row r="122151">
          <cell r="B122151" t="str">
            <v>ADM006</v>
          </cell>
        </row>
        <row r="122152">
          <cell r="B122152" t="str">
            <v>ADM006</v>
          </cell>
        </row>
        <row r="122153">
          <cell r="B122153" t="str">
            <v>ADM006</v>
          </cell>
        </row>
        <row r="122154">
          <cell r="B122154" t="str">
            <v>ADM006</v>
          </cell>
        </row>
        <row r="122155">
          <cell r="B122155" t="str">
            <v>ADM006</v>
          </cell>
        </row>
        <row r="122156">
          <cell r="B122156" t="str">
            <v>ADM006</v>
          </cell>
        </row>
        <row r="122157">
          <cell r="B122157" t="str">
            <v>ADM006</v>
          </cell>
        </row>
        <row r="122158">
          <cell r="B122158" t="str">
            <v>ADM006</v>
          </cell>
        </row>
        <row r="122159">
          <cell r="B122159" t="str">
            <v>ADM006</v>
          </cell>
        </row>
        <row r="122160">
          <cell r="B122160" t="str">
            <v>ADM006</v>
          </cell>
        </row>
        <row r="122161">
          <cell r="B122161" t="str">
            <v>ADM006</v>
          </cell>
        </row>
        <row r="122162">
          <cell r="B122162" t="str">
            <v>ADM006</v>
          </cell>
        </row>
        <row r="122163">
          <cell r="B122163" t="str">
            <v>ADM006</v>
          </cell>
        </row>
        <row r="122164">
          <cell r="B122164" t="str">
            <v>ADM006</v>
          </cell>
        </row>
        <row r="122165">
          <cell r="B122165" t="str">
            <v>ADM006</v>
          </cell>
        </row>
        <row r="122166">
          <cell r="B122166" t="str">
            <v>ADM006</v>
          </cell>
        </row>
        <row r="122167">
          <cell r="B122167" t="str">
            <v>ADM006</v>
          </cell>
        </row>
        <row r="122168">
          <cell r="B122168" t="str">
            <v>ADM006</v>
          </cell>
        </row>
        <row r="122169">
          <cell r="B122169" t="str">
            <v>ADM006</v>
          </cell>
        </row>
        <row r="122170">
          <cell r="B122170" t="str">
            <v>ADM006</v>
          </cell>
        </row>
        <row r="122171">
          <cell r="B122171" t="str">
            <v>ADM006</v>
          </cell>
        </row>
        <row r="122172">
          <cell r="B122172" t="str">
            <v>ADM006</v>
          </cell>
        </row>
        <row r="122173">
          <cell r="B122173" t="str">
            <v>ADM006</v>
          </cell>
        </row>
        <row r="122174">
          <cell r="B122174" t="str">
            <v>ADM006</v>
          </cell>
        </row>
        <row r="122175">
          <cell r="B122175" t="str">
            <v>ADM006</v>
          </cell>
        </row>
        <row r="122176">
          <cell r="B122176" t="str">
            <v>ADM006</v>
          </cell>
        </row>
        <row r="122177">
          <cell r="B122177" t="str">
            <v>ADM006</v>
          </cell>
        </row>
        <row r="122178">
          <cell r="B122178" t="str">
            <v>ADM006</v>
          </cell>
        </row>
        <row r="122179">
          <cell r="B122179" t="str">
            <v>ADM006</v>
          </cell>
        </row>
        <row r="122180">
          <cell r="B122180" t="str">
            <v>ADM006</v>
          </cell>
        </row>
        <row r="122181">
          <cell r="B122181" t="str">
            <v>ADM006</v>
          </cell>
        </row>
        <row r="122182">
          <cell r="B122182" t="str">
            <v>ADM006</v>
          </cell>
        </row>
        <row r="122183">
          <cell r="B122183" t="str">
            <v>ADM006</v>
          </cell>
        </row>
        <row r="122184">
          <cell r="B122184" t="str">
            <v>ADM006</v>
          </cell>
        </row>
        <row r="122185">
          <cell r="B122185" t="str">
            <v>ADM006</v>
          </cell>
        </row>
        <row r="122186">
          <cell r="B122186" t="str">
            <v>ADM006</v>
          </cell>
        </row>
        <row r="122187">
          <cell r="B122187" t="str">
            <v>ADM006</v>
          </cell>
        </row>
        <row r="122188">
          <cell r="B122188" t="str">
            <v>ADM006</v>
          </cell>
        </row>
        <row r="122189">
          <cell r="B122189" t="str">
            <v>ADM006</v>
          </cell>
        </row>
        <row r="122190">
          <cell r="B122190" t="str">
            <v>ADM006</v>
          </cell>
        </row>
        <row r="122191">
          <cell r="B122191" t="str">
            <v>ADM006</v>
          </cell>
        </row>
        <row r="122192">
          <cell r="B122192" t="str">
            <v>ADM006</v>
          </cell>
        </row>
        <row r="122193">
          <cell r="B122193" t="str">
            <v>ADM006</v>
          </cell>
        </row>
        <row r="122194">
          <cell r="B122194" t="str">
            <v>ADM006</v>
          </cell>
        </row>
        <row r="122195">
          <cell r="B122195" t="str">
            <v>ADM006</v>
          </cell>
        </row>
        <row r="122196">
          <cell r="B122196" t="str">
            <v>ADM006</v>
          </cell>
        </row>
        <row r="122197">
          <cell r="B122197" t="str">
            <v>ADM006</v>
          </cell>
        </row>
        <row r="122198">
          <cell r="B122198" t="str">
            <v>ADM006</v>
          </cell>
        </row>
        <row r="122199">
          <cell r="B122199" t="str">
            <v>ADM006</v>
          </cell>
        </row>
        <row r="122200">
          <cell r="B122200" t="str">
            <v>ADM006</v>
          </cell>
        </row>
        <row r="122201">
          <cell r="B122201" t="str">
            <v>ADM006</v>
          </cell>
        </row>
        <row r="122202">
          <cell r="B122202" t="str">
            <v>ADM006</v>
          </cell>
        </row>
        <row r="122203">
          <cell r="B122203" t="str">
            <v>ADM006</v>
          </cell>
        </row>
        <row r="122204">
          <cell r="B122204" t="str">
            <v>ADM006</v>
          </cell>
        </row>
        <row r="122205">
          <cell r="B122205" t="str">
            <v>ADM006</v>
          </cell>
        </row>
        <row r="122206">
          <cell r="B122206" t="str">
            <v>ADM006</v>
          </cell>
        </row>
        <row r="122207">
          <cell r="B122207" t="str">
            <v>ADM006</v>
          </cell>
        </row>
        <row r="122208">
          <cell r="B122208" t="str">
            <v>ADM006</v>
          </cell>
        </row>
        <row r="122209">
          <cell r="B122209" t="str">
            <v>ADM006</v>
          </cell>
        </row>
        <row r="122210">
          <cell r="B122210" t="str">
            <v>ADM006</v>
          </cell>
        </row>
        <row r="122211">
          <cell r="B122211" t="str">
            <v>ADM006</v>
          </cell>
        </row>
        <row r="122212">
          <cell r="B122212" t="str">
            <v>ADM006</v>
          </cell>
        </row>
        <row r="122213">
          <cell r="B122213" t="str">
            <v>ADM006</v>
          </cell>
        </row>
        <row r="122214">
          <cell r="B122214" t="str">
            <v>ADM006</v>
          </cell>
        </row>
        <row r="122215">
          <cell r="B122215" t="str">
            <v>ADM006</v>
          </cell>
        </row>
        <row r="122216">
          <cell r="B122216" t="str">
            <v>ADM006</v>
          </cell>
        </row>
        <row r="122217">
          <cell r="B122217" t="str">
            <v>ADM006</v>
          </cell>
        </row>
        <row r="122218">
          <cell r="B122218" t="str">
            <v>ADM006</v>
          </cell>
        </row>
        <row r="122219">
          <cell r="B122219" t="str">
            <v>ADM006</v>
          </cell>
        </row>
        <row r="122220">
          <cell r="B122220" t="str">
            <v>ADM006</v>
          </cell>
        </row>
        <row r="122221">
          <cell r="B122221" t="str">
            <v>ADM006</v>
          </cell>
        </row>
        <row r="122222">
          <cell r="B122222" t="str">
            <v>ADM006</v>
          </cell>
        </row>
        <row r="122223">
          <cell r="B122223" t="str">
            <v>ADM006</v>
          </cell>
        </row>
        <row r="122224">
          <cell r="B122224" t="str">
            <v>ADM006</v>
          </cell>
        </row>
        <row r="122225">
          <cell r="B122225" t="str">
            <v>ADM006</v>
          </cell>
        </row>
        <row r="122226">
          <cell r="B122226" t="str">
            <v>ADM006</v>
          </cell>
        </row>
        <row r="122227">
          <cell r="B122227" t="str">
            <v>ADM006</v>
          </cell>
        </row>
        <row r="122228">
          <cell r="B122228" t="str">
            <v>ADM006</v>
          </cell>
        </row>
        <row r="122229">
          <cell r="B122229" t="str">
            <v>ADM006</v>
          </cell>
        </row>
        <row r="122230">
          <cell r="B122230" t="str">
            <v>ADM006</v>
          </cell>
        </row>
        <row r="122231">
          <cell r="B122231" t="str">
            <v>ADM006</v>
          </cell>
        </row>
        <row r="122232">
          <cell r="B122232" t="str">
            <v>ADM006</v>
          </cell>
        </row>
        <row r="122233">
          <cell r="B122233" t="str">
            <v>ADM006</v>
          </cell>
        </row>
        <row r="122234">
          <cell r="B122234" t="str">
            <v>ADM006</v>
          </cell>
        </row>
        <row r="122235">
          <cell r="B122235" t="str">
            <v>ADM006</v>
          </cell>
        </row>
        <row r="122236">
          <cell r="B122236" t="str">
            <v>ADM006</v>
          </cell>
        </row>
        <row r="122237">
          <cell r="B122237" t="str">
            <v>ADM006</v>
          </cell>
        </row>
        <row r="122238">
          <cell r="B122238" t="str">
            <v>ADM006</v>
          </cell>
        </row>
        <row r="122239">
          <cell r="B122239" t="str">
            <v>ADM006</v>
          </cell>
        </row>
        <row r="122240">
          <cell r="B122240" t="str">
            <v>ADM006</v>
          </cell>
        </row>
        <row r="122241">
          <cell r="B122241" t="str">
            <v>ADM006</v>
          </cell>
        </row>
        <row r="122242">
          <cell r="B122242" t="str">
            <v>ADM006</v>
          </cell>
        </row>
        <row r="122243">
          <cell r="B122243" t="str">
            <v>ADM006</v>
          </cell>
        </row>
        <row r="122244">
          <cell r="B122244" t="str">
            <v>ADM006</v>
          </cell>
        </row>
        <row r="122245">
          <cell r="B122245" t="str">
            <v>ADM006</v>
          </cell>
        </row>
        <row r="122246">
          <cell r="B122246" t="str">
            <v>ADM006</v>
          </cell>
        </row>
        <row r="122247">
          <cell r="B122247" t="str">
            <v>ADM006</v>
          </cell>
        </row>
        <row r="122248">
          <cell r="B122248" t="str">
            <v>ADM006</v>
          </cell>
        </row>
        <row r="122249">
          <cell r="B122249" t="str">
            <v>ADM006</v>
          </cell>
        </row>
        <row r="122250">
          <cell r="B122250" t="str">
            <v>ADM006</v>
          </cell>
        </row>
        <row r="122251">
          <cell r="B122251" t="str">
            <v>ADM006</v>
          </cell>
        </row>
        <row r="122252">
          <cell r="B122252" t="str">
            <v>ADM006</v>
          </cell>
        </row>
        <row r="122253">
          <cell r="B122253" t="str">
            <v>ADM006</v>
          </cell>
        </row>
        <row r="122254">
          <cell r="B122254" t="str">
            <v>ADM006</v>
          </cell>
        </row>
        <row r="122255">
          <cell r="B122255" t="str">
            <v>ADM006</v>
          </cell>
        </row>
        <row r="122256">
          <cell r="B122256" t="str">
            <v>ADM006</v>
          </cell>
        </row>
        <row r="122257">
          <cell r="B122257" t="str">
            <v>ADM006</v>
          </cell>
        </row>
        <row r="122258">
          <cell r="B122258" t="str">
            <v>ADM006</v>
          </cell>
        </row>
        <row r="122259">
          <cell r="B122259" t="str">
            <v>ADM006</v>
          </cell>
        </row>
        <row r="122260">
          <cell r="B122260" t="str">
            <v>ADM006</v>
          </cell>
        </row>
        <row r="122261">
          <cell r="B122261" t="str">
            <v>ADM006</v>
          </cell>
        </row>
        <row r="122262">
          <cell r="B122262" t="str">
            <v>ADM006</v>
          </cell>
        </row>
        <row r="122263">
          <cell r="B122263" t="str">
            <v>ADM006</v>
          </cell>
        </row>
        <row r="122264">
          <cell r="B122264" t="str">
            <v>ADM006</v>
          </cell>
        </row>
        <row r="122265">
          <cell r="B122265" t="str">
            <v>ADM006</v>
          </cell>
        </row>
        <row r="122266">
          <cell r="B122266" t="str">
            <v>ADM006</v>
          </cell>
        </row>
        <row r="122267">
          <cell r="B122267" t="str">
            <v>ADM006</v>
          </cell>
        </row>
        <row r="122268">
          <cell r="B122268" t="str">
            <v>ADM006</v>
          </cell>
        </row>
        <row r="122269">
          <cell r="B122269" t="str">
            <v>ADM006</v>
          </cell>
        </row>
        <row r="122270">
          <cell r="B122270" t="str">
            <v>ADM006</v>
          </cell>
        </row>
        <row r="122271">
          <cell r="B122271" t="str">
            <v>ADM006</v>
          </cell>
        </row>
        <row r="122272">
          <cell r="B122272" t="str">
            <v>ADM006</v>
          </cell>
        </row>
        <row r="122273">
          <cell r="B122273" t="str">
            <v>ADM006</v>
          </cell>
        </row>
        <row r="122274">
          <cell r="B122274" t="str">
            <v>ADM006</v>
          </cell>
        </row>
        <row r="122275">
          <cell r="B122275" t="str">
            <v>ADM006</v>
          </cell>
        </row>
        <row r="122276">
          <cell r="B122276" t="str">
            <v>ADM006</v>
          </cell>
        </row>
        <row r="122277">
          <cell r="B122277" t="str">
            <v>ADM006</v>
          </cell>
        </row>
        <row r="122278">
          <cell r="B122278" t="str">
            <v>ADM006</v>
          </cell>
        </row>
        <row r="122279">
          <cell r="B122279" t="str">
            <v>ADM006</v>
          </cell>
        </row>
        <row r="122280">
          <cell r="B122280" t="str">
            <v>ADM006</v>
          </cell>
        </row>
        <row r="122281">
          <cell r="B122281" t="str">
            <v>ADM006</v>
          </cell>
        </row>
        <row r="122282">
          <cell r="B122282" t="str">
            <v>ADM006</v>
          </cell>
        </row>
        <row r="122283">
          <cell r="B122283" t="str">
            <v>ADM006</v>
          </cell>
        </row>
        <row r="122284">
          <cell r="B122284" t="str">
            <v>ADM006</v>
          </cell>
        </row>
        <row r="122285">
          <cell r="B122285" t="str">
            <v>ADM006</v>
          </cell>
        </row>
        <row r="122286">
          <cell r="B122286" t="str">
            <v>ADM006</v>
          </cell>
        </row>
        <row r="122287">
          <cell r="B122287" t="str">
            <v>ADM006</v>
          </cell>
        </row>
        <row r="122288">
          <cell r="B122288" t="str">
            <v>ADM006</v>
          </cell>
        </row>
        <row r="122289">
          <cell r="B122289" t="str">
            <v>ADM006</v>
          </cell>
        </row>
        <row r="122290">
          <cell r="B122290" t="str">
            <v>ADM006</v>
          </cell>
        </row>
        <row r="122291">
          <cell r="B122291" t="str">
            <v>ADM006</v>
          </cell>
        </row>
        <row r="122292">
          <cell r="B122292" t="str">
            <v>ADM006</v>
          </cell>
        </row>
        <row r="122293">
          <cell r="B122293" t="str">
            <v>ADM006</v>
          </cell>
        </row>
        <row r="122294">
          <cell r="B122294" t="str">
            <v>ADM006</v>
          </cell>
        </row>
        <row r="122295">
          <cell r="B122295" t="str">
            <v>ADM006</v>
          </cell>
        </row>
        <row r="122296">
          <cell r="B122296" t="str">
            <v>ADM006</v>
          </cell>
        </row>
        <row r="122297">
          <cell r="B122297" t="str">
            <v>ADM006</v>
          </cell>
        </row>
        <row r="122298">
          <cell r="B122298" t="str">
            <v>ADM006</v>
          </cell>
        </row>
        <row r="122299">
          <cell r="B122299" t="str">
            <v>ADM006</v>
          </cell>
        </row>
        <row r="122300">
          <cell r="B122300" t="str">
            <v>ADM006</v>
          </cell>
        </row>
        <row r="122301">
          <cell r="B122301" t="str">
            <v>ADM006</v>
          </cell>
        </row>
        <row r="122302">
          <cell r="B122302" t="str">
            <v>ADM006</v>
          </cell>
        </row>
        <row r="122303">
          <cell r="B122303" t="str">
            <v>ADM006</v>
          </cell>
        </row>
        <row r="122304">
          <cell r="B122304" t="str">
            <v>ADM006</v>
          </cell>
        </row>
        <row r="122305">
          <cell r="B122305" t="str">
            <v>ADM006</v>
          </cell>
        </row>
        <row r="122306">
          <cell r="B122306" t="str">
            <v>ADM006</v>
          </cell>
        </row>
        <row r="122307">
          <cell r="B122307" t="str">
            <v>ADM006</v>
          </cell>
        </row>
        <row r="122308">
          <cell r="B122308" t="str">
            <v>ADM006</v>
          </cell>
        </row>
        <row r="122309">
          <cell r="B122309" t="str">
            <v>ADM007</v>
          </cell>
        </row>
        <row r="122310">
          <cell r="B122310" t="str">
            <v>ADM007</v>
          </cell>
        </row>
        <row r="122311">
          <cell r="B122311" t="str">
            <v>ADM007</v>
          </cell>
        </row>
        <row r="122312">
          <cell r="B122312" t="str">
            <v>ADM007</v>
          </cell>
        </row>
        <row r="122313">
          <cell r="B122313" t="str">
            <v>ADM007</v>
          </cell>
        </row>
        <row r="122314">
          <cell r="B122314" t="str">
            <v>ADM007</v>
          </cell>
        </row>
        <row r="122315">
          <cell r="B122315" t="str">
            <v>ADM007</v>
          </cell>
        </row>
        <row r="122316">
          <cell r="B122316" t="str">
            <v>ADM007</v>
          </cell>
        </row>
        <row r="122317">
          <cell r="B122317" t="str">
            <v>ADM007</v>
          </cell>
        </row>
        <row r="122318">
          <cell r="B122318" t="str">
            <v>ADM007</v>
          </cell>
        </row>
        <row r="122319">
          <cell r="B122319" t="str">
            <v>ADM007</v>
          </cell>
        </row>
        <row r="122320">
          <cell r="B122320" t="str">
            <v>ADM007</v>
          </cell>
        </row>
        <row r="122321">
          <cell r="B122321" t="str">
            <v>ADM007</v>
          </cell>
        </row>
        <row r="122322">
          <cell r="B122322" t="str">
            <v>ADM007</v>
          </cell>
        </row>
        <row r="122323">
          <cell r="B122323" t="str">
            <v>ADM007</v>
          </cell>
        </row>
        <row r="122324">
          <cell r="B122324" t="str">
            <v>ADM007</v>
          </cell>
        </row>
        <row r="122325">
          <cell r="B122325" t="str">
            <v>ADM007</v>
          </cell>
        </row>
        <row r="122326">
          <cell r="B122326" t="str">
            <v>ADM007</v>
          </cell>
        </row>
        <row r="122327">
          <cell r="B122327" t="str">
            <v>ADM007</v>
          </cell>
        </row>
        <row r="122328">
          <cell r="B122328" t="str">
            <v>ADM007</v>
          </cell>
        </row>
        <row r="122329">
          <cell r="B122329" t="str">
            <v>ADM007</v>
          </cell>
        </row>
        <row r="122330">
          <cell r="B122330" t="str">
            <v>ADM007</v>
          </cell>
        </row>
        <row r="122331">
          <cell r="B122331" t="str">
            <v>ADM007</v>
          </cell>
        </row>
        <row r="122332">
          <cell r="B122332" t="str">
            <v>ADM007</v>
          </cell>
        </row>
        <row r="122333">
          <cell r="B122333" t="str">
            <v>ADM007</v>
          </cell>
        </row>
        <row r="122334">
          <cell r="B122334" t="str">
            <v>ADM007</v>
          </cell>
        </row>
        <row r="122335">
          <cell r="B122335" t="str">
            <v>ADM007</v>
          </cell>
        </row>
        <row r="122336">
          <cell r="B122336" t="str">
            <v>ADM007</v>
          </cell>
        </row>
        <row r="122337">
          <cell r="B122337" t="str">
            <v>ADM007</v>
          </cell>
        </row>
        <row r="122338">
          <cell r="B122338" t="str">
            <v>ADM007</v>
          </cell>
        </row>
        <row r="122339">
          <cell r="B122339" t="str">
            <v>ADM007</v>
          </cell>
        </row>
        <row r="122340">
          <cell r="B122340" t="str">
            <v>ADM007</v>
          </cell>
        </row>
        <row r="122341">
          <cell r="B122341" t="str">
            <v>ADM007</v>
          </cell>
        </row>
        <row r="122342">
          <cell r="B122342" t="str">
            <v>ADM007</v>
          </cell>
        </row>
        <row r="122343">
          <cell r="B122343" t="str">
            <v>ADM007</v>
          </cell>
        </row>
        <row r="122344">
          <cell r="B122344" t="str">
            <v>ADM007</v>
          </cell>
        </row>
        <row r="122345">
          <cell r="B122345" t="str">
            <v>ADM007</v>
          </cell>
        </row>
        <row r="122346">
          <cell r="B122346" t="str">
            <v>ADM007</v>
          </cell>
        </row>
        <row r="122347">
          <cell r="B122347" t="str">
            <v>ADM007</v>
          </cell>
        </row>
        <row r="122348">
          <cell r="B122348" t="str">
            <v>ADM007</v>
          </cell>
        </row>
        <row r="122349">
          <cell r="B122349" t="str">
            <v>ADM007</v>
          </cell>
        </row>
        <row r="122350">
          <cell r="B122350" t="str">
            <v>ADM007</v>
          </cell>
        </row>
        <row r="122351">
          <cell r="B122351" t="str">
            <v>ADM007</v>
          </cell>
        </row>
        <row r="122352">
          <cell r="B122352" t="str">
            <v>ADM007</v>
          </cell>
        </row>
        <row r="122353">
          <cell r="B122353" t="str">
            <v>ADM007</v>
          </cell>
        </row>
        <row r="122354">
          <cell r="B122354" t="str">
            <v>ADM007</v>
          </cell>
        </row>
        <row r="122355">
          <cell r="B122355" t="str">
            <v>ADM007</v>
          </cell>
        </row>
        <row r="122356">
          <cell r="B122356" t="str">
            <v>ADM007</v>
          </cell>
        </row>
        <row r="122357">
          <cell r="B122357" t="str">
            <v>ADM007</v>
          </cell>
        </row>
        <row r="122358">
          <cell r="B122358" t="str">
            <v>ADM007</v>
          </cell>
        </row>
        <row r="122359">
          <cell r="B122359" t="str">
            <v>ADM007</v>
          </cell>
        </row>
        <row r="122360">
          <cell r="B122360" t="str">
            <v>ADM007</v>
          </cell>
        </row>
        <row r="122361">
          <cell r="B122361" t="str">
            <v>ADM007</v>
          </cell>
        </row>
        <row r="122362">
          <cell r="B122362" t="str">
            <v>ADM007</v>
          </cell>
        </row>
        <row r="122363">
          <cell r="B122363" t="str">
            <v>ADM007</v>
          </cell>
        </row>
        <row r="122364">
          <cell r="B122364" t="str">
            <v>ADM007</v>
          </cell>
        </row>
        <row r="122365">
          <cell r="B122365" t="str">
            <v>ADM007</v>
          </cell>
        </row>
        <row r="122366">
          <cell r="B122366" t="str">
            <v>ADM007</v>
          </cell>
        </row>
        <row r="122367">
          <cell r="B122367" t="str">
            <v>ADM007</v>
          </cell>
        </row>
        <row r="122368">
          <cell r="B122368" t="str">
            <v>ADM007</v>
          </cell>
        </row>
        <row r="122369">
          <cell r="B122369" t="str">
            <v>ADM007</v>
          </cell>
        </row>
        <row r="122370">
          <cell r="B122370" t="str">
            <v>ADM007</v>
          </cell>
        </row>
        <row r="122371">
          <cell r="B122371" t="str">
            <v>ADM007</v>
          </cell>
        </row>
        <row r="122372">
          <cell r="B122372" t="str">
            <v>ADM007</v>
          </cell>
        </row>
        <row r="122373">
          <cell r="B122373" t="str">
            <v>ADM007</v>
          </cell>
        </row>
        <row r="122374">
          <cell r="B122374" t="str">
            <v>ADM007</v>
          </cell>
        </row>
        <row r="122375">
          <cell r="B122375" t="str">
            <v>ADM007</v>
          </cell>
        </row>
        <row r="122376">
          <cell r="B122376" t="str">
            <v>ADM007</v>
          </cell>
        </row>
        <row r="122377">
          <cell r="B122377" t="str">
            <v>ADM007</v>
          </cell>
        </row>
        <row r="122378">
          <cell r="B122378" t="str">
            <v>ADM007</v>
          </cell>
        </row>
        <row r="122379">
          <cell r="B122379" t="str">
            <v>ADM007</v>
          </cell>
        </row>
        <row r="122380">
          <cell r="B122380" t="str">
            <v>ADM007</v>
          </cell>
        </row>
        <row r="122381">
          <cell r="B122381" t="str">
            <v>ADM007</v>
          </cell>
        </row>
        <row r="122382">
          <cell r="B122382" t="str">
            <v>ADM007</v>
          </cell>
        </row>
        <row r="122383">
          <cell r="B122383" t="str">
            <v>ADM007</v>
          </cell>
        </row>
        <row r="122384">
          <cell r="B122384" t="str">
            <v>ADM007</v>
          </cell>
        </row>
        <row r="122385">
          <cell r="B122385" t="str">
            <v>ADM007</v>
          </cell>
        </row>
        <row r="122386">
          <cell r="B122386" t="str">
            <v>ADM007</v>
          </cell>
        </row>
        <row r="122387">
          <cell r="B122387" t="str">
            <v>ADM007</v>
          </cell>
        </row>
        <row r="122388">
          <cell r="B122388" t="str">
            <v>ADM007</v>
          </cell>
        </row>
        <row r="122389">
          <cell r="B122389" t="str">
            <v>ADM007</v>
          </cell>
        </row>
        <row r="122390">
          <cell r="B122390" t="str">
            <v>ADM007</v>
          </cell>
        </row>
        <row r="122391">
          <cell r="B122391" t="str">
            <v>ADM007</v>
          </cell>
        </row>
        <row r="122392">
          <cell r="B122392" t="str">
            <v>ADM007</v>
          </cell>
        </row>
        <row r="122393">
          <cell r="B122393" t="str">
            <v>ADM007</v>
          </cell>
        </row>
        <row r="122394">
          <cell r="B122394" t="str">
            <v>ADM007</v>
          </cell>
        </row>
        <row r="122395">
          <cell r="B122395" t="str">
            <v>ADM007</v>
          </cell>
        </row>
        <row r="122396">
          <cell r="B122396" t="str">
            <v>ADM007</v>
          </cell>
        </row>
        <row r="122397">
          <cell r="B122397" t="str">
            <v>ADM007</v>
          </cell>
        </row>
        <row r="122398">
          <cell r="B122398" t="str">
            <v>ADM007</v>
          </cell>
        </row>
        <row r="122399">
          <cell r="B122399" t="str">
            <v>ADM007</v>
          </cell>
        </row>
        <row r="122400">
          <cell r="B122400" t="str">
            <v>ADM007</v>
          </cell>
        </row>
        <row r="122401">
          <cell r="B122401" t="str">
            <v>ADM007</v>
          </cell>
        </row>
        <row r="122402">
          <cell r="B122402" t="str">
            <v>ADM007</v>
          </cell>
        </row>
        <row r="122403">
          <cell r="B122403" t="str">
            <v>ADM007</v>
          </cell>
        </row>
        <row r="122404">
          <cell r="B122404" t="str">
            <v>ADM007</v>
          </cell>
        </row>
        <row r="122405">
          <cell r="B122405" t="str">
            <v>ADM007</v>
          </cell>
        </row>
        <row r="122406">
          <cell r="B122406" t="str">
            <v>ADM007</v>
          </cell>
        </row>
        <row r="122407">
          <cell r="B122407" t="str">
            <v>ADM007</v>
          </cell>
        </row>
        <row r="122408">
          <cell r="B122408" t="str">
            <v>ADM007</v>
          </cell>
        </row>
        <row r="122409">
          <cell r="B122409" t="str">
            <v>ADM007</v>
          </cell>
        </row>
        <row r="122410">
          <cell r="B122410" t="str">
            <v>ADM007</v>
          </cell>
        </row>
        <row r="122411">
          <cell r="B122411" t="str">
            <v>ADM007</v>
          </cell>
        </row>
        <row r="122412">
          <cell r="B122412" t="str">
            <v>ADM007</v>
          </cell>
        </row>
        <row r="122413">
          <cell r="B122413" t="str">
            <v>ADM007</v>
          </cell>
        </row>
        <row r="122414">
          <cell r="B122414" t="str">
            <v>ADM007</v>
          </cell>
        </row>
        <row r="122415">
          <cell r="B122415" t="str">
            <v>ADM007</v>
          </cell>
        </row>
        <row r="122416">
          <cell r="B122416" t="str">
            <v>ADM007</v>
          </cell>
        </row>
        <row r="122417">
          <cell r="B122417" t="str">
            <v>ADM007</v>
          </cell>
        </row>
        <row r="122418">
          <cell r="B122418" t="str">
            <v>ADM007</v>
          </cell>
        </row>
        <row r="122419">
          <cell r="B122419" t="str">
            <v>ADM007</v>
          </cell>
        </row>
        <row r="122420">
          <cell r="B122420" t="str">
            <v>ADM007</v>
          </cell>
        </row>
        <row r="122421">
          <cell r="B122421" t="str">
            <v>ADM007</v>
          </cell>
        </row>
        <row r="122422">
          <cell r="B122422" t="str">
            <v>ADM007</v>
          </cell>
        </row>
        <row r="122423">
          <cell r="B122423" t="str">
            <v>ADM007</v>
          </cell>
        </row>
        <row r="122424">
          <cell r="B122424" t="str">
            <v>ADM007</v>
          </cell>
        </row>
        <row r="122425">
          <cell r="B122425" t="str">
            <v>ADM007</v>
          </cell>
        </row>
        <row r="122426">
          <cell r="B122426" t="str">
            <v>ADM007</v>
          </cell>
        </row>
        <row r="122427">
          <cell r="B122427" t="str">
            <v>ADM007</v>
          </cell>
        </row>
        <row r="122428">
          <cell r="B122428" t="str">
            <v>ADM007</v>
          </cell>
        </row>
        <row r="122429">
          <cell r="B122429" t="str">
            <v>ADM007</v>
          </cell>
        </row>
        <row r="122430">
          <cell r="B122430" t="str">
            <v>ADM007</v>
          </cell>
        </row>
        <row r="122431">
          <cell r="B122431" t="str">
            <v>ADM007</v>
          </cell>
        </row>
        <row r="122432">
          <cell r="B122432" t="str">
            <v>ADM007</v>
          </cell>
        </row>
        <row r="122433">
          <cell r="B122433" t="str">
            <v>ADM007</v>
          </cell>
        </row>
        <row r="122434">
          <cell r="B122434" t="str">
            <v>ADM007</v>
          </cell>
        </row>
        <row r="122435">
          <cell r="B122435" t="str">
            <v>ADM007</v>
          </cell>
        </row>
        <row r="122436">
          <cell r="B122436" t="str">
            <v>ADM007</v>
          </cell>
        </row>
        <row r="122437">
          <cell r="B122437" t="str">
            <v>ADM007</v>
          </cell>
        </row>
        <row r="122438">
          <cell r="B122438" t="str">
            <v>ADM007</v>
          </cell>
        </row>
        <row r="122439">
          <cell r="B122439" t="str">
            <v>ADM007</v>
          </cell>
        </row>
        <row r="122440">
          <cell r="B122440" t="str">
            <v>ADM007</v>
          </cell>
        </row>
        <row r="122441">
          <cell r="B122441" t="str">
            <v>ADM007</v>
          </cell>
        </row>
        <row r="122442">
          <cell r="B122442" t="str">
            <v>ADM007</v>
          </cell>
        </row>
        <row r="122443">
          <cell r="B122443" t="str">
            <v>ADM007</v>
          </cell>
        </row>
        <row r="122444">
          <cell r="B122444" t="str">
            <v>ADM007</v>
          </cell>
        </row>
        <row r="122445">
          <cell r="B122445" t="str">
            <v>ADM007</v>
          </cell>
        </row>
        <row r="122446">
          <cell r="B122446" t="str">
            <v>ADM007</v>
          </cell>
        </row>
        <row r="122447">
          <cell r="B122447" t="str">
            <v>ADM007</v>
          </cell>
        </row>
        <row r="122448">
          <cell r="B122448" t="str">
            <v>ADM007</v>
          </cell>
        </row>
        <row r="122449">
          <cell r="B122449" t="str">
            <v>ADM007</v>
          </cell>
        </row>
        <row r="122450">
          <cell r="B122450" t="str">
            <v>ADM007</v>
          </cell>
        </row>
        <row r="122451">
          <cell r="B122451" t="str">
            <v>ADM007</v>
          </cell>
        </row>
        <row r="122452">
          <cell r="B122452" t="str">
            <v>ADM007</v>
          </cell>
        </row>
        <row r="122453">
          <cell r="B122453" t="str">
            <v>ADM007</v>
          </cell>
        </row>
        <row r="122454">
          <cell r="B122454" t="str">
            <v>ADM007</v>
          </cell>
        </row>
        <row r="122455">
          <cell r="B122455" t="str">
            <v>ADM007</v>
          </cell>
        </row>
        <row r="122456">
          <cell r="B122456" t="str">
            <v>ADM007</v>
          </cell>
        </row>
        <row r="122457">
          <cell r="B122457" t="str">
            <v>ADM007</v>
          </cell>
        </row>
        <row r="122458">
          <cell r="B122458" t="str">
            <v>ADM007</v>
          </cell>
        </row>
        <row r="122459">
          <cell r="B122459" t="str">
            <v>ADM007</v>
          </cell>
        </row>
        <row r="122460">
          <cell r="B122460" t="str">
            <v>ADM007</v>
          </cell>
        </row>
        <row r="122461">
          <cell r="B122461" t="str">
            <v>ADM007</v>
          </cell>
        </row>
        <row r="122462">
          <cell r="B122462" t="str">
            <v>ADM007</v>
          </cell>
        </row>
        <row r="122463">
          <cell r="B122463" t="str">
            <v>ADM007</v>
          </cell>
        </row>
        <row r="122464">
          <cell r="B122464" t="str">
            <v>ADM007</v>
          </cell>
        </row>
        <row r="122465">
          <cell r="B122465" t="str">
            <v>ADM007</v>
          </cell>
        </row>
        <row r="122466">
          <cell r="B122466" t="str">
            <v>ADM007</v>
          </cell>
        </row>
        <row r="122467">
          <cell r="B122467" t="str">
            <v>ADM007</v>
          </cell>
        </row>
        <row r="122468">
          <cell r="B122468" t="str">
            <v>ADM007</v>
          </cell>
        </row>
        <row r="122469">
          <cell r="B122469" t="str">
            <v>ADM007</v>
          </cell>
        </row>
        <row r="122470">
          <cell r="B122470" t="str">
            <v>ADM007</v>
          </cell>
        </row>
        <row r="122471">
          <cell r="B122471" t="str">
            <v>ADM007</v>
          </cell>
        </row>
        <row r="122472">
          <cell r="B122472" t="str">
            <v>ADM007</v>
          </cell>
        </row>
        <row r="122473">
          <cell r="B122473" t="str">
            <v>ADM007</v>
          </cell>
        </row>
        <row r="122474">
          <cell r="B122474" t="str">
            <v>ADM007</v>
          </cell>
        </row>
        <row r="122475">
          <cell r="B122475" t="str">
            <v>ADM007</v>
          </cell>
        </row>
        <row r="122476">
          <cell r="B122476" t="str">
            <v>ADM007</v>
          </cell>
        </row>
        <row r="122477">
          <cell r="B122477" t="str">
            <v>ADM007</v>
          </cell>
        </row>
        <row r="122478">
          <cell r="B122478" t="str">
            <v>ADM007</v>
          </cell>
        </row>
        <row r="122479">
          <cell r="B122479" t="str">
            <v>ADM007</v>
          </cell>
        </row>
        <row r="122480">
          <cell r="B122480" t="str">
            <v>ADM007</v>
          </cell>
        </row>
        <row r="122481">
          <cell r="B122481" t="str">
            <v>ADM007</v>
          </cell>
        </row>
        <row r="122482">
          <cell r="B122482" t="str">
            <v>ADM007</v>
          </cell>
        </row>
        <row r="122483">
          <cell r="B122483" t="str">
            <v>ADM007</v>
          </cell>
        </row>
        <row r="122484">
          <cell r="B122484" t="str">
            <v>ADM007</v>
          </cell>
        </row>
        <row r="122485">
          <cell r="B122485" t="str">
            <v>ADM007</v>
          </cell>
        </row>
        <row r="122486">
          <cell r="B122486" t="str">
            <v>ADM007</v>
          </cell>
        </row>
        <row r="122487">
          <cell r="B122487" t="str">
            <v>ADM007</v>
          </cell>
        </row>
        <row r="122488">
          <cell r="B122488" t="str">
            <v>ADM007</v>
          </cell>
        </row>
        <row r="122489">
          <cell r="B122489" t="str">
            <v>ADM007</v>
          </cell>
        </row>
        <row r="122490">
          <cell r="B122490" t="str">
            <v>ADM007</v>
          </cell>
        </row>
        <row r="122491">
          <cell r="B122491" t="str">
            <v>ADM007</v>
          </cell>
        </row>
        <row r="122492">
          <cell r="B122492" t="str">
            <v>ADM007</v>
          </cell>
        </row>
        <row r="122493">
          <cell r="B122493" t="str">
            <v>ADM007</v>
          </cell>
        </row>
        <row r="122494">
          <cell r="B122494" t="str">
            <v>ADM007</v>
          </cell>
        </row>
        <row r="122495">
          <cell r="B122495" t="str">
            <v>ADM007</v>
          </cell>
        </row>
        <row r="122496">
          <cell r="B122496" t="str">
            <v>ADM007</v>
          </cell>
        </row>
        <row r="122497">
          <cell r="B122497" t="str">
            <v>ADM007</v>
          </cell>
        </row>
        <row r="122498">
          <cell r="B122498" t="str">
            <v>ADM007</v>
          </cell>
        </row>
        <row r="122499">
          <cell r="B122499" t="str">
            <v>ADM007</v>
          </cell>
        </row>
        <row r="122500">
          <cell r="B122500" t="str">
            <v>ADM007</v>
          </cell>
        </row>
        <row r="122501">
          <cell r="B122501" t="str">
            <v>ADM007</v>
          </cell>
        </row>
        <row r="122502">
          <cell r="B122502" t="str">
            <v>ADM007</v>
          </cell>
        </row>
        <row r="122503">
          <cell r="B122503" t="str">
            <v>ADM007</v>
          </cell>
        </row>
        <row r="122504">
          <cell r="B122504" t="str">
            <v>ADM007</v>
          </cell>
        </row>
        <row r="122505">
          <cell r="B122505" t="str">
            <v>ADM007</v>
          </cell>
        </row>
        <row r="122506">
          <cell r="B122506" t="str">
            <v>ADM007</v>
          </cell>
        </row>
        <row r="122507">
          <cell r="B122507" t="str">
            <v>ADM007</v>
          </cell>
        </row>
        <row r="122508">
          <cell r="B122508" t="str">
            <v>ADM007</v>
          </cell>
        </row>
        <row r="122509">
          <cell r="B122509" t="str">
            <v>ADM007</v>
          </cell>
        </row>
        <row r="122510">
          <cell r="B122510" t="str">
            <v>ADM007</v>
          </cell>
        </row>
        <row r="122511">
          <cell r="B122511" t="str">
            <v>ADM007</v>
          </cell>
        </row>
        <row r="122512">
          <cell r="B122512" t="str">
            <v>ADM007</v>
          </cell>
        </row>
        <row r="122513">
          <cell r="B122513" t="str">
            <v>ADM007</v>
          </cell>
        </row>
        <row r="122514">
          <cell r="B122514" t="str">
            <v>ADM007</v>
          </cell>
        </row>
        <row r="122515">
          <cell r="B122515" t="str">
            <v>ADM007</v>
          </cell>
        </row>
        <row r="122516">
          <cell r="B122516" t="str">
            <v>ADM007</v>
          </cell>
        </row>
        <row r="122517">
          <cell r="B122517" t="str">
            <v>ADM007</v>
          </cell>
        </row>
        <row r="122518">
          <cell r="B122518" t="str">
            <v>ADM007</v>
          </cell>
        </row>
        <row r="122519">
          <cell r="B122519" t="str">
            <v>ADM007</v>
          </cell>
        </row>
        <row r="122520">
          <cell r="B122520" t="str">
            <v>ADM007</v>
          </cell>
        </row>
        <row r="122521">
          <cell r="B122521" t="str">
            <v>ADM007</v>
          </cell>
        </row>
        <row r="122522">
          <cell r="B122522" t="str">
            <v>ADM007</v>
          </cell>
        </row>
        <row r="122523">
          <cell r="B122523" t="str">
            <v>ADM007</v>
          </cell>
        </row>
        <row r="122524">
          <cell r="B122524" t="str">
            <v>ADM007</v>
          </cell>
        </row>
        <row r="122525">
          <cell r="B122525" t="str">
            <v>ADM007</v>
          </cell>
        </row>
        <row r="122526">
          <cell r="B122526" t="str">
            <v>ADM007</v>
          </cell>
        </row>
        <row r="122527">
          <cell r="B122527" t="str">
            <v>ADM007</v>
          </cell>
        </row>
        <row r="122528">
          <cell r="B122528" t="str">
            <v>ADM007</v>
          </cell>
        </row>
        <row r="122529">
          <cell r="B122529" t="str">
            <v>ADM007</v>
          </cell>
        </row>
        <row r="122530">
          <cell r="B122530" t="str">
            <v>ADM007</v>
          </cell>
        </row>
        <row r="122531">
          <cell r="B122531" t="str">
            <v>ADM007</v>
          </cell>
        </row>
        <row r="122532">
          <cell r="B122532" t="str">
            <v>ADM007</v>
          </cell>
        </row>
        <row r="122533">
          <cell r="B122533" t="str">
            <v>ADM007</v>
          </cell>
        </row>
        <row r="122534">
          <cell r="B122534" t="str">
            <v>ADM007</v>
          </cell>
        </row>
        <row r="122535">
          <cell r="B122535" t="str">
            <v>ADM007</v>
          </cell>
        </row>
        <row r="122536">
          <cell r="B122536" t="str">
            <v>ADM007</v>
          </cell>
        </row>
        <row r="122537">
          <cell r="B122537" t="str">
            <v>ADM007</v>
          </cell>
        </row>
        <row r="122538">
          <cell r="B122538" t="str">
            <v>ADM007</v>
          </cell>
        </row>
        <row r="122539">
          <cell r="B122539" t="str">
            <v>ADM007</v>
          </cell>
        </row>
        <row r="122540">
          <cell r="B122540" t="str">
            <v>ADM007</v>
          </cell>
        </row>
        <row r="122541">
          <cell r="B122541" t="str">
            <v>ADM007</v>
          </cell>
        </row>
        <row r="122542">
          <cell r="B122542" t="str">
            <v>ADM007</v>
          </cell>
        </row>
        <row r="122543">
          <cell r="B122543" t="str">
            <v>ADM007</v>
          </cell>
        </row>
        <row r="122544">
          <cell r="B122544" t="str">
            <v>ADM007</v>
          </cell>
        </row>
        <row r="122545">
          <cell r="B122545" t="str">
            <v>ADM007</v>
          </cell>
        </row>
        <row r="122546">
          <cell r="B122546" t="str">
            <v>ADM007</v>
          </cell>
        </row>
        <row r="122547">
          <cell r="B122547" t="str">
            <v>ADM007</v>
          </cell>
        </row>
        <row r="122548">
          <cell r="B122548" t="str">
            <v>ADM007</v>
          </cell>
        </row>
        <row r="122549">
          <cell r="B122549" t="str">
            <v>ADM007</v>
          </cell>
        </row>
        <row r="122550">
          <cell r="B122550" t="str">
            <v>ADM007</v>
          </cell>
        </row>
        <row r="122551">
          <cell r="B122551" t="str">
            <v>ADM007</v>
          </cell>
        </row>
        <row r="122552">
          <cell r="B122552" t="str">
            <v>ADM007</v>
          </cell>
        </row>
        <row r="122553">
          <cell r="B122553" t="str">
            <v>ADM007</v>
          </cell>
        </row>
        <row r="122554">
          <cell r="B122554" t="str">
            <v>ADM007</v>
          </cell>
        </row>
        <row r="122555">
          <cell r="B122555" t="str">
            <v>ADM007</v>
          </cell>
        </row>
        <row r="122556">
          <cell r="B122556" t="str">
            <v>ADM007</v>
          </cell>
        </row>
        <row r="122557">
          <cell r="B122557" t="str">
            <v>ADM007</v>
          </cell>
        </row>
        <row r="122558">
          <cell r="B122558" t="str">
            <v>ADM007</v>
          </cell>
        </row>
        <row r="122559">
          <cell r="B122559" t="str">
            <v>ADM007</v>
          </cell>
        </row>
        <row r="122560">
          <cell r="B122560" t="str">
            <v>ADM007</v>
          </cell>
        </row>
        <row r="122561">
          <cell r="B122561" t="str">
            <v>ADM007</v>
          </cell>
        </row>
        <row r="122562">
          <cell r="B122562" t="str">
            <v>ADM007</v>
          </cell>
        </row>
        <row r="122563">
          <cell r="B122563" t="str">
            <v>ADM007</v>
          </cell>
        </row>
        <row r="122564">
          <cell r="B122564" t="str">
            <v>ADM007</v>
          </cell>
        </row>
        <row r="122565">
          <cell r="B122565" t="str">
            <v>ADM007</v>
          </cell>
        </row>
        <row r="122566">
          <cell r="B122566" t="str">
            <v>ADM007</v>
          </cell>
        </row>
        <row r="122567">
          <cell r="B122567" t="str">
            <v>ADM007</v>
          </cell>
        </row>
        <row r="122568">
          <cell r="B122568" t="str">
            <v>ADM007</v>
          </cell>
        </row>
        <row r="122569">
          <cell r="B122569" t="str">
            <v>ADM007</v>
          </cell>
        </row>
        <row r="122570">
          <cell r="B122570" t="str">
            <v>ADM007</v>
          </cell>
        </row>
        <row r="122571">
          <cell r="B122571" t="str">
            <v>ADM007</v>
          </cell>
        </row>
        <row r="122572">
          <cell r="B122572" t="str">
            <v>ADM007</v>
          </cell>
        </row>
        <row r="122573">
          <cell r="B122573" t="str">
            <v>ADM007</v>
          </cell>
        </row>
        <row r="122574">
          <cell r="B122574" t="str">
            <v>ADM007</v>
          </cell>
        </row>
        <row r="122575">
          <cell r="B122575" t="str">
            <v>ADM007</v>
          </cell>
        </row>
        <row r="122576">
          <cell r="B122576" t="str">
            <v>ADM007</v>
          </cell>
        </row>
        <row r="122577">
          <cell r="B122577" t="str">
            <v>ADM007</v>
          </cell>
        </row>
        <row r="122578">
          <cell r="B122578" t="str">
            <v>ADM007</v>
          </cell>
        </row>
        <row r="122579">
          <cell r="B122579" t="str">
            <v>ADM007</v>
          </cell>
        </row>
        <row r="122580">
          <cell r="B122580" t="str">
            <v>ADM007</v>
          </cell>
        </row>
        <row r="122581">
          <cell r="B122581" t="str">
            <v>ADM007</v>
          </cell>
        </row>
        <row r="122582">
          <cell r="B122582" t="str">
            <v>ADM007</v>
          </cell>
        </row>
        <row r="122583">
          <cell r="B122583" t="str">
            <v>ADM007</v>
          </cell>
        </row>
        <row r="122584">
          <cell r="B122584" t="str">
            <v>ADM007</v>
          </cell>
        </row>
        <row r="122585">
          <cell r="B122585" t="str">
            <v>ADM007</v>
          </cell>
        </row>
        <row r="122586">
          <cell r="B122586" t="str">
            <v>ADM007</v>
          </cell>
        </row>
        <row r="122587">
          <cell r="B122587" t="str">
            <v>ADM007</v>
          </cell>
        </row>
        <row r="122588">
          <cell r="B122588" t="str">
            <v>ADM007</v>
          </cell>
        </row>
        <row r="122589">
          <cell r="B122589" t="str">
            <v>ADM007</v>
          </cell>
        </row>
        <row r="122590">
          <cell r="B122590" t="str">
            <v>ADM007</v>
          </cell>
        </row>
        <row r="122591">
          <cell r="B122591" t="str">
            <v>ADM007</v>
          </cell>
        </row>
        <row r="122592">
          <cell r="B122592" t="str">
            <v>ADM007</v>
          </cell>
        </row>
        <row r="122593">
          <cell r="B122593" t="str">
            <v>ADM007</v>
          </cell>
        </row>
        <row r="122594">
          <cell r="B122594" t="str">
            <v>ADM007</v>
          </cell>
        </row>
        <row r="122595">
          <cell r="B122595" t="str">
            <v>ADM007</v>
          </cell>
        </row>
        <row r="122596">
          <cell r="B122596" t="str">
            <v>ADM007</v>
          </cell>
        </row>
        <row r="122597">
          <cell r="B122597" t="str">
            <v>ADM007</v>
          </cell>
        </row>
        <row r="122598">
          <cell r="B122598" t="str">
            <v>ADM007</v>
          </cell>
        </row>
        <row r="122599">
          <cell r="B122599" t="str">
            <v>ADM007</v>
          </cell>
        </row>
        <row r="122600">
          <cell r="B122600" t="str">
            <v>ADM007</v>
          </cell>
        </row>
        <row r="122601">
          <cell r="B122601" t="str">
            <v>ADM007</v>
          </cell>
        </row>
        <row r="122602">
          <cell r="B122602" t="str">
            <v>ADM007</v>
          </cell>
        </row>
        <row r="122603">
          <cell r="B122603" t="str">
            <v>ADM007</v>
          </cell>
        </row>
        <row r="122604">
          <cell r="B122604" t="str">
            <v>ADM007</v>
          </cell>
        </row>
        <row r="122605">
          <cell r="B122605" t="str">
            <v>ADM007</v>
          </cell>
        </row>
        <row r="122606">
          <cell r="B122606" t="str">
            <v>ADM007</v>
          </cell>
        </row>
        <row r="122607">
          <cell r="B122607" t="str">
            <v>ADM007</v>
          </cell>
        </row>
        <row r="122608">
          <cell r="B122608" t="str">
            <v>ADM007</v>
          </cell>
        </row>
        <row r="122609">
          <cell r="B122609" t="str">
            <v>ADM007</v>
          </cell>
        </row>
        <row r="122610">
          <cell r="B122610" t="str">
            <v>ADM007</v>
          </cell>
        </row>
        <row r="122611">
          <cell r="B122611" t="str">
            <v>ADM007</v>
          </cell>
        </row>
        <row r="122612">
          <cell r="B122612" t="str">
            <v>ADM007</v>
          </cell>
        </row>
        <row r="122613">
          <cell r="B122613" t="str">
            <v>ADM007</v>
          </cell>
        </row>
        <row r="122614">
          <cell r="B122614" t="str">
            <v>ADM007</v>
          </cell>
        </row>
        <row r="122615">
          <cell r="B122615" t="str">
            <v>ADM007</v>
          </cell>
        </row>
        <row r="122616">
          <cell r="B122616" t="str">
            <v>ADM007</v>
          </cell>
        </row>
        <row r="122617">
          <cell r="B122617" t="str">
            <v>ADM007</v>
          </cell>
        </row>
        <row r="122618">
          <cell r="B122618" t="str">
            <v>ADM007</v>
          </cell>
        </row>
        <row r="122619">
          <cell r="B122619" t="str">
            <v>ADM007</v>
          </cell>
        </row>
        <row r="122620">
          <cell r="B122620" t="str">
            <v>ADM007</v>
          </cell>
        </row>
        <row r="122621">
          <cell r="B122621" t="str">
            <v>ADM007</v>
          </cell>
        </row>
        <row r="122622">
          <cell r="B122622" t="str">
            <v>ADM007</v>
          </cell>
        </row>
        <row r="122623">
          <cell r="B122623" t="str">
            <v>ADM007</v>
          </cell>
        </row>
        <row r="122624">
          <cell r="B122624" t="str">
            <v>ADM007</v>
          </cell>
        </row>
        <row r="122625">
          <cell r="B122625" t="str">
            <v>ADM007</v>
          </cell>
        </row>
        <row r="122626">
          <cell r="B122626" t="str">
            <v>ADM007</v>
          </cell>
        </row>
        <row r="122627">
          <cell r="B122627" t="str">
            <v>ADM007</v>
          </cell>
        </row>
        <row r="122628">
          <cell r="B122628" t="str">
            <v>ADM007</v>
          </cell>
        </row>
        <row r="122629">
          <cell r="B122629" t="str">
            <v>ADM007</v>
          </cell>
        </row>
        <row r="122630">
          <cell r="B122630" t="str">
            <v>ADM007</v>
          </cell>
        </row>
        <row r="122631">
          <cell r="B122631" t="str">
            <v>ADM007</v>
          </cell>
        </row>
        <row r="122632">
          <cell r="B122632" t="str">
            <v>ADM007</v>
          </cell>
        </row>
        <row r="122633">
          <cell r="B122633" t="str">
            <v>ADM007</v>
          </cell>
        </row>
        <row r="122634">
          <cell r="B122634" t="str">
            <v>ADM007</v>
          </cell>
        </row>
        <row r="122635">
          <cell r="B122635" t="str">
            <v>ADM007</v>
          </cell>
        </row>
        <row r="122636">
          <cell r="B122636" t="str">
            <v>ADM007</v>
          </cell>
        </row>
        <row r="122637">
          <cell r="B122637" t="str">
            <v>ADM007</v>
          </cell>
        </row>
        <row r="122638">
          <cell r="B122638" t="str">
            <v>ADM007</v>
          </cell>
        </row>
        <row r="122639">
          <cell r="B122639" t="str">
            <v>ADM007</v>
          </cell>
        </row>
        <row r="122640">
          <cell r="B122640" t="str">
            <v>ADM007</v>
          </cell>
        </row>
        <row r="122641">
          <cell r="B122641" t="str">
            <v>ADM007</v>
          </cell>
        </row>
        <row r="122642">
          <cell r="B122642" t="str">
            <v>ADM007</v>
          </cell>
        </row>
        <row r="122643">
          <cell r="B122643" t="str">
            <v>ADM007</v>
          </cell>
        </row>
        <row r="122644">
          <cell r="B122644" t="str">
            <v>ADM007</v>
          </cell>
        </row>
        <row r="122645">
          <cell r="B122645" t="str">
            <v>ADM007</v>
          </cell>
        </row>
        <row r="122646">
          <cell r="B122646" t="str">
            <v>ADM007</v>
          </cell>
        </row>
        <row r="122647">
          <cell r="B122647" t="str">
            <v>ADM007</v>
          </cell>
        </row>
        <row r="122648">
          <cell r="B122648" t="str">
            <v>ADM007</v>
          </cell>
        </row>
        <row r="122649">
          <cell r="B122649" t="str">
            <v>ADM007</v>
          </cell>
        </row>
        <row r="122650">
          <cell r="B122650" t="str">
            <v>ADM007</v>
          </cell>
        </row>
        <row r="122651">
          <cell r="B122651" t="str">
            <v>ADM007</v>
          </cell>
        </row>
        <row r="122652">
          <cell r="B122652" t="str">
            <v>ADM007</v>
          </cell>
        </row>
        <row r="122653">
          <cell r="B122653" t="str">
            <v>ADM007</v>
          </cell>
        </row>
        <row r="122654">
          <cell r="B122654" t="str">
            <v>ADM007</v>
          </cell>
        </row>
        <row r="122655">
          <cell r="B122655" t="str">
            <v>ADM007</v>
          </cell>
        </row>
        <row r="122656">
          <cell r="B122656" t="str">
            <v>ADM007</v>
          </cell>
        </row>
        <row r="122657">
          <cell r="B122657" t="str">
            <v>ADM007</v>
          </cell>
        </row>
        <row r="122658">
          <cell r="B122658" t="str">
            <v>ADM007</v>
          </cell>
        </row>
        <row r="122659">
          <cell r="B122659" t="str">
            <v>ADM007</v>
          </cell>
        </row>
        <row r="122660">
          <cell r="B122660" t="str">
            <v>ADM007</v>
          </cell>
        </row>
        <row r="122661">
          <cell r="B122661" t="str">
            <v>ADM007</v>
          </cell>
        </row>
        <row r="122662">
          <cell r="B122662" t="str">
            <v>ADM007</v>
          </cell>
        </row>
        <row r="122663">
          <cell r="B122663" t="str">
            <v>ADM007</v>
          </cell>
        </row>
        <row r="122664">
          <cell r="B122664" t="str">
            <v>ADM007</v>
          </cell>
        </row>
        <row r="122665">
          <cell r="B122665" t="str">
            <v>ADM007</v>
          </cell>
        </row>
        <row r="122666">
          <cell r="B122666" t="str">
            <v>ADM007</v>
          </cell>
        </row>
        <row r="122667">
          <cell r="B122667" t="str">
            <v>ADM007</v>
          </cell>
        </row>
        <row r="122668">
          <cell r="B122668" t="str">
            <v>ADM007</v>
          </cell>
        </row>
        <row r="122669">
          <cell r="B122669" t="str">
            <v>ADM007</v>
          </cell>
        </row>
        <row r="122670">
          <cell r="B122670" t="str">
            <v>ADM007</v>
          </cell>
        </row>
        <row r="122671">
          <cell r="B122671" t="str">
            <v>ADM007</v>
          </cell>
        </row>
        <row r="122672">
          <cell r="B122672" t="str">
            <v>ADM007</v>
          </cell>
        </row>
        <row r="122673">
          <cell r="B122673" t="str">
            <v>ADM007</v>
          </cell>
        </row>
        <row r="122674">
          <cell r="B122674" t="str">
            <v>ADM007</v>
          </cell>
        </row>
        <row r="122675">
          <cell r="B122675" t="str">
            <v>ADM007</v>
          </cell>
        </row>
        <row r="122676">
          <cell r="B122676" t="str">
            <v>ADM007</v>
          </cell>
        </row>
        <row r="122677">
          <cell r="B122677" t="str">
            <v>ADM007</v>
          </cell>
        </row>
        <row r="122678">
          <cell r="B122678" t="str">
            <v>ADM007</v>
          </cell>
        </row>
        <row r="122679">
          <cell r="B122679" t="str">
            <v>ADM007</v>
          </cell>
        </row>
        <row r="122680">
          <cell r="B122680" t="str">
            <v>ADM007</v>
          </cell>
        </row>
        <row r="122681">
          <cell r="B122681" t="str">
            <v>ADM007</v>
          </cell>
        </row>
        <row r="122682">
          <cell r="B122682" t="str">
            <v>ADM007</v>
          </cell>
        </row>
        <row r="122683">
          <cell r="B122683" t="str">
            <v>ADM007</v>
          </cell>
        </row>
        <row r="122684">
          <cell r="B122684" t="str">
            <v>ADM007</v>
          </cell>
        </row>
        <row r="122685">
          <cell r="B122685" t="str">
            <v>ADM007</v>
          </cell>
        </row>
        <row r="122686">
          <cell r="B122686" t="str">
            <v>ADM007</v>
          </cell>
        </row>
        <row r="122687">
          <cell r="B122687" t="str">
            <v>ADM007</v>
          </cell>
        </row>
        <row r="122688">
          <cell r="B122688" t="str">
            <v>ADM007</v>
          </cell>
        </row>
        <row r="122689">
          <cell r="B122689" t="str">
            <v>ADM007</v>
          </cell>
        </row>
        <row r="122690">
          <cell r="B122690" t="str">
            <v>ADM007</v>
          </cell>
        </row>
        <row r="122691">
          <cell r="B122691" t="str">
            <v>ADM007</v>
          </cell>
        </row>
        <row r="122692">
          <cell r="B122692" t="str">
            <v>ADM007</v>
          </cell>
        </row>
        <row r="122693">
          <cell r="B122693" t="str">
            <v>ADM007</v>
          </cell>
        </row>
        <row r="122694">
          <cell r="B122694" t="str">
            <v>ADM007</v>
          </cell>
        </row>
        <row r="122695">
          <cell r="B122695" t="str">
            <v>ADM007</v>
          </cell>
        </row>
        <row r="122696">
          <cell r="B122696" t="str">
            <v>ADM007</v>
          </cell>
        </row>
        <row r="122697">
          <cell r="B122697" t="str">
            <v>ADM007</v>
          </cell>
        </row>
        <row r="122698">
          <cell r="B122698" t="str">
            <v>ADM007</v>
          </cell>
        </row>
        <row r="122699">
          <cell r="B122699" t="str">
            <v>ADM007</v>
          </cell>
        </row>
        <row r="122700">
          <cell r="B122700" t="str">
            <v>ADM007</v>
          </cell>
        </row>
        <row r="122701">
          <cell r="B122701" t="str">
            <v>ADM007</v>
          </cell>
        </row>
        <row r="122702">
          <cell r="B122702" t="str">
            <v>ADM007</v>
          </cell>
        </row>
        <row r="122703">
          <cell r="B122703" t="str">
            <v>ADM007</v>
          </cell>
        </row>
        <row r="122704">
          <cell r="B122704" t="str">
            <v>ADM007</v>
          </cell>
        </row>
        <row r="122705">
          <cell r="B122705" t="str">
            <v>ADM007</v>
          </cell>
        </row>
        <row r="122706">
          <cell r="B122706" t="str">
            <v>ADM007</v>
          </cell>
        </row>
        <row r="122707">
          <cell r="B122707" t="str">
            <v>ADM007</v>
          </cell>
        </row>
        <row r="122708">
          <cell r="B122708" t="str">
            <v>ADM007</v>
          </cell>
        </row>
        <row r="122709">
          <cell r="B122709" t="str">
            <v>ADM007</v>
          </cell>
        </row>
        <row r="122710">
          <cell r="B122710" t="str">
            <v>ADM007</v>
          </cell>
        </row>
        <row r="122711">
          <cell r="B122711" t="str">
            <v>ADM007</v>
          </cell>
        </row>
        <row r="122712">
          <cell r="B122712" t="str">
            <v>ADM007</v>
          </cell>
        </row>
        <row r="122713">
          <cell r="B122713" t="str">
            <v>ADM007</v>
          </cell>
        </row>
        <row r="122714">
          <cell r="B122714" t="str">
            <v>ADM007</v>
          </cell>
        </row>
        <row r="122715">
          <cell r="B122715" t="str">
            <v>ADM007</v>
          </cell>
        </row>
        <row r="122716">
          <cell r="B122716" t="str">
            <v>ADM007</v>
          </cell>
        </row>
        <row r="122717">
          <cell r="B122717" t="str">
            <v>ADM007</v>
          </cell>
        </row>
        <row r="122718">
          <cell r="B122718" t="str">
            <v>ADM007</v>
          </cell>
        </row>
        <row r="122719">
          <cell r="B122719" t="str">
            <v>ADM007</v>
          </cell>
        </row>
        <row r="122720">
          <cell r="B122720" t="str">
            <v>ADM007</v>
          </cell>
        </row>
        <row r="122721">
          <cell r="B122721" t="str">
            <v>ADM007</v>
          </cell>
        </row>
        <row r="122722">
          <cell r="B122722" t="str">
            <v>ADM007</v>
          </cell>
        </row>
        <row r="122723">
          <cell r="B122723" t="str">
            <v>ADM007</v>
          </cell>
        </row>
        <row r="122724">
          <cell r="B122724" t="str">
            <v>ADM007</v>
          </cell>
        </row>
        <row r="122725">
          <cell r="B122725" t="str">
            <v>ADM007</v>
          </cell>
        </row>
        <row r="122726">
          <cell r="B122726" t="str">
            <v>ADM007</v>
          </cell>
        </row>
        <row r="122727">
          <cell r="B122727" t="str">
            <v>ADM007</v>
          </cell>
        </row>
        <row r="122728">
          <cell r="B122728" t="str">
            <v>ADM007</v>
          </cell>
        </row>
        <row r="122729">
          <cell r="B122729" t="str">
            <v>ADM007</v>
          </cell>
        </row>
        <row r="122730">
          <cell r="B122730" t="str">
            <v>ADM007</v>
          </cell>
        </row>
        <row r="122731">
          <cell r="B122731" t="str">
            <v>ADM007</v>
          </cell>
        </row>
        <row r="122732">
          <cell r="B122732" t="str">
            <v>ADM007</v>
          </cell>
        </row>
        <row r="122733">
          <cell r="B122733" t="str">
            <v>ADM007</v>
          </cell>
        </row>
        <row r="122734">
          <cell r="B122734" t="str">
            <v>ADM007</v>
          </cell>
        </row>
        <row r="122735">
          <cell r="B122735" t="str">
            <v>ADM007</v>
          </cell>
        </row>
        <row r="122736">
          <cell r="B122736" t="str">
            <v>ADM007</v>
          </cell>
        </row>
        <row r="122737">
          <cell r="B122737" t="str">
            <v>ADM007</v>
          </cell>
        </row>
        <row r="122738">
          <cell r="B122738" t="str">
            <v>ADM007</v>
          </cell>
        </row>
        <row r="122739">
          <cell r="B122739" t="str">
            <v>ADM007</v>
          </cell>
        </row>
        <row r="122740">
          <cell r="B122740" t="str">
            <v>ADM007</v>
          </cell>
        </row>
        <row r="122741">
          <cell r="B122741" t="str">
            <v>ADM007</v>
          </cell>
        </row>
        <row r="122742">
          <cell r="B122742" t="str">
            <v>ADM007</v>
          </cell>
        </row>
        <row r="122743">
          <cell r="B122743" t="str">
            <v>ADM007</v>
          </cell>
        </row>
        <row r="122744">
          <cell r="B122744" t="str">
            <v>ADM007</v>
          </cell>
        </row>
        <row r="122745">
          <cell r="B122745" t="str">
            <v>ADM007</v>
          </cell>
        </row>
        <row r="122746">
          <cell r="B122746" t="str">
            <v>ADM007</v>
          </cell>
        </row>
        <row r="122747">
          <cell r="B122747" t="str">
            <v>ADM007</v>
          </cell>
        </row>
        <row r="122748">
          <cell r="B122748" t="str">
            <v>ADM007</v>
          </cell>
        </row>
        <row r="122749">
          <cell r="B122749" t="str">
            <v>ADM007</v>
          </cell>
        </row>
        <row r="122750">
          <cell r="B122750" t="str">
            <v>ADM007</v>
          </cell>
        </row>
        <row r="122751">
          <cell r="B122751" t="str">
            <v>ADM007</v>
          </cell>
        </row>
        <row r="122752">
          <cell r="B122752" t="str">
            <v>ADM007</v>
          </cell>
        </row>
        <row r="122753">
          <cell r="B122753" t="str">
            <v>ADM007</v>
          </cell>
        </row>
        <row r="122754">
          <cell r="B122754" t="str">
            <v>ADM007</v>
          </cell>
        </row>
        <row r="122755">
          <cell r="B122755" t="str">
            <v>ADM007</v>
          </cell>
        </row>
        <row r="122756">
          <cell r="B122756" t="str">
            <v>ADM007</v>
          </cell>
        </row>
        <row r="122757">
          <cell r="B122757" t="str">
            <v>ADM007</v>
          </cell>
        </row>
        <row r="122758">
          <cell r="B122758" t="str">
            <v>ADM007</v>
          </cell>
        </row>
        <row r="122759">
          <cell r="B122759" t="str">
            <v>ADM007</v>
          </cell>
        </row>
        <row r="122760">
          <cell r="B122760" t="str">
            <v>ADM007</v>
          </cell>
        </row>
        <row r="122761">
          <cell r="B122761" t="str">
            <v>ADM007</v>
          </cell>
        </row>
        <row r="122762">
          <cell r="B122762" t="str">
            <v>ADM007</v>
          </cell>
        </row>
        <row r="122763">
          <cell r="B122763" t="str">
            <v>ADM007</v>
          </cell>
        </row>
        <row r="122764">
          <cell r="B122764" t="str">
            <v>ADM007</v>
          </cell>
        </row>
        <row r="122765">
          <cell r="B122765" t="str">
            <v>ADM007</v>
          </cell>
        </row>
        <row r="122766">
          <cell r="B122766" t="str">
            <v>ADM007</v>
          </cell>
        </row>
        <row r="122767">
          <cell r="B122767" t="str">
            <v>ADM007</v>
          </cell>
        </row>
        <row r="122768">
          <cell r="B122768" t="str">
            <v>ADM007</v>
          </cell>
        </row>
        <row r="122769">
          <cell r="B122769" t="str">
            <v>ADM007</v>
          </cell>
        </row>
        <row r="122770">
          <cell r="B122770" t="str">
            <v>ADM007</v>
          </cell>
        </row>
        <row r="122771">
          <cell r="B122771" t="str">
            <v>ADM007</v>
          </cell>
        </row>
        <row r="122772">
          <cell r="B122772" t="str">
            <v>ADM007</v>
          </cell>
        </row>
        <row r="122773">
          <cell r="B122773" t="str">
            <v>ADM007</v>
          </cell>
        </row>
        <row r="122774">
          <cell r="B122774" t="str">
            <v>ADM007</v>
          </cell>
        </row>
        <row r="122775">
          <cell r="B122775" t="str">
            <v>ADM007</v>
          </cell>
        </row>
        <row r="122776">
          <cell r="B122776" t="str">
            <v>ADM007</v>
          </cell>
        </row>
        <row r="122777">
          <cell r="B122777" t="str">
            <v>ADM007</v>
          </cell>
        </row>
        <row r="122778">
          <cell r="B122778" t="str">
            <v>ADM007</v>
          </cell>
        </row>
        <row r="122779">
          <cell r="B122779" t="str">
            <v>ADM007</v>
          </cell>
        </row>
        <row r="122780">
          <cell r="B122780" t="str">
            <v>ADM007</v>
          </cell>
        </row>
        <row r="122781">
          <cell r="B122781" t="str">
            <v>ADM007</v>
          </cell>
        </row>
        <row r="122782">
          <cell r="B122782" t="str">
            <v>ADM007</v>
          </cell>
        </row>
        <row r="122783">
          <cell r="B122783" t="str">
            <v>ADM007</v>
          </cell>
        </row>
        <row r="122784">
          <cell r="B122784" t="str">
            <v>ADM007</v>
          </cell>
        </row>
        <row r="122785">
          <cell r="B122785" t="str">
            <v>ADM007</v>
          </cell>
        </row>
        <row r="122786">
          <cell r="B122786" t="str">
            <v>ADM007</v>
          </cell>
        </row>
        <row r="122787">
          <cell r="B122787" t="str">
            <v>ADM007</v>
          </cell>
        </row>
        <row r="122788">
          <cell r="B122788" t="str">
            <v>ADM007</v>
          </cell>
        </row>
        <row r="122789">
          <cell r="B122789" t="str">
            <v>ADM007</v>
          </cell>
        </row>
        <row r="122790">
          <cell r="B122790" t="str">
            <v>ADM007</v>
          </cell>
        </row>
        <row r="122791">
          <cell r="B122791" t="str">
            <v>ADM007</v>
          </cell>
        </row>
        <row r="122792">
          <cell r="B122792" t="str">
            <v>ADM007</v>
          </cell>
        </row>
        <row r="122793">
          <cell r="B122793" t="str">
            <v>ADM007</v>
          </cell>
        </row>
        <row r="122794">
          <cell r="B122794" t="str">
            <v>ADM007</v>
          </cell>
        </row>
        <row r="122795">
          <cell r="B122795" t="str">
            <v>ADM007</v>
          </cell>
        </row>
        <row r="122796">
          <cell r="B122796" t="str">
            <v>ADM007</v>
          </cell>
        </row>
        <row r="122797">
          <cell r="B122797" t="str">
            <v>ADM007</v>
          </cell>
        </row>
        <row r="122798">
          <cell r="B122798" t="str">
            <v>ADM007</v>
          </cell>
        </row>
        <row r="122799">
          <cell r="B122799" t="str">
            <v>ADM007</v>
          </cell>
        </row>
        <row r="122800">
          <cell r="B122800" t="str">
            <v>ADM007</v>
          </cell>
        </row>
        <row r="122801">
          <cell r="B122801" t="str">
            <v>ADM007</v>
          </cell>
        </row>
        <row r="122802">
          <cell r="B122802" t="str">
            <v>ADM007</v>
          </cell>
        </row>
        <row r="122803">
          <cell r="B122803" t="str">
            <v>ADM007</v>
          </cell>
        </row>
        <row r="122804">
          <cell r="B122804" t="str">
            <v>ADM007</v>
          </cell>
        </row>
        <row r="122805">
          <cell r="B122805" t="str">
            <v>ADM007</v>
          </cell>
        </row>
        <row r="122806">
          <cell r="B122806" t="str">
            <v>ADM007</v>
          </cell>
        </row>
        <row r="122807">
          <cell r="B122807" t="str">
            <v>ADM007</v>
          </cell>
        </row>
        <row r="122808">
          <cell r="B122808" t="str">
            <v>ADM007</v>
          </cell>
        </row>
        <row r="122809">
          <cell r="B122809" t="str">
            <v>ADM007</v>
          </cell>
        </row>
        <row r="122810">
          <cell r="B122810" t="str">
            <v>ADM007</v>
          </cell>
        </row>
        <row r="122811">
          <cell r="B122811" t="str">
            <v>ADM007</v>
          </cell>
        </row>
        <row r="122812">
          <cell r="B122812" t="str">
            <v>ADM007</v>
          </cell>
        </row>
        <row r="122813">
          <cell r="B122813" t="str">
            <v>ADM007</v>
          </cell>
        </row>
        <row r="122814">
          <cell r="B122814" t="str">
            <v>ADM007</v>
          </cell>
        </row>
        <row r="122815">
          <cell r="B122815" t="str">
            <v>ADM007</v>
          </cell>
        </row>
        <row r="122816">
          <cell r="B122816" t="str">
            <v>ADM007</v>
          </cell>
        </row>
        <row r="122817">
          <cell r="B122817" t="str">
            <v>ADM007</v>
          </cell>
        </row>
        <row r="122818">
          <cell r="B122818" t="str">
            <v>ADM007</v>
          </cell>
        </row>
        <row r="122819">
          <cell r="B122819" t="str">
            <v>ADM007</v>
          </cell>
        </row>
        <row r="122820">
          <cell r="B122820" t="str">
            <v>ADM007</v>
          </cell>
        </row>
        <row r="122821">
          <cell r="B122821" t="str">
            <v>ADM007</v>
          </cell>
        </row>
        <row r="122822">
          <cell r="B122822" t="str">
            <v>ADM007</v>
          </cell>
        </row>
        <row r="122823">
          <cell r="B122823" t="str">
            <v>ADM007</v>
          </cell>
        </row>
        <row r="122824">
          <cell r="B122824" t="str">
            <v>ADM007</v>
          </cell>
        </row>
        <row r="122825">
          <cell r="B122825" t="str">
            <v>ADM007</v>
          </cell>
        </row>
        <row r="122826">
          <cell r="B122826" t="str">
            <v>ADM007</v>
          </cell>
        </row>
        <row r="122827">
          <cell r="B122827" t="str">
            <v>ADM007</v>
          </cell>
        </row>
        <row r="122828">
          <cell r="B122828" t="str">
            <v>ADM007</v>
          </cell>
        </row>
        <row r="122829">
          <cell r="B122829" t="str">
            <v>ADM007</v>
          </cell>
        </row>
        <row r="122830">
          <cell r="B122830" t="str">
            <v>ADM007</v>
          </cell>
        </row>
        <row r="122831">
          <cell r="B122831" t="str">
            <v>ADM007</v>
          </cell>
        </row>
        <row r="122832">
          <cell r="B122832" t="str">
            <v>ADM007</v>
          </cell>
        </row>
        <row r="122833">
          <cell r="B122833" t="str">
            <v>ADM007</v>
          </cell>
        </row>
        <row r="122834">
          <cell r="B122834" t="str">
            <v>ADM007</v>
          </cell>
        </row>
        <row r="122835">
          <cell r="B122835" t="str">
            <v>ADM007</v>
          </cell>
        </row>
        <row r="122836">
          <cell r="B122836" t="str">
            <v>ADM007</v>
          </cell>
        </row>
        <row r="122837">
          <cell r="B122837" t="str">
            <v>ADM007</v>
          </cell>
        </row>
        <row r="122838">
          <cell r="B122838" t="str">
            <v>ADM007</v>
          </cell>
        </row>
        <row r="122839">
          <cell r="B122839" t="str">
            <v>ADM007</v>
          </cell>
        </row>
        <row r="122840">
          <cell r="B122840" t="str">
            <v>ADM007</v>
          </cell>
        </row>
        <row r="122841">
          <cell r="B122841" t="str">
            <v>ADM007</v>
          </cell>
        </row>
        <row r="122842">
          <cell r="B122842" t="str">
            <v>ADM007</v>
          </cell>
        </row>
        <row r="122843">
          <cell r="B122843" t="str">
            <v>ADM007</v>
          </cell>
        </row>
        <row r="122844">
          <cell r="B122844" t="str">
            <v>ADM007</v>
          </cell>
        </row>
        <row r="122845">
          <cell r="B122845" t="str">
            <v>ADM007</v>
          </cell>
        </row>
        <row r="122846">
          <cell r="B122846" t="str">
            <v>ADM007</v>
          </cell>
        </row>
        <row r="122847">
          <cell r="B122847" t="str">
            <v>ADM007</v>
          </cell>
        </row>
        <row r="122848">
          <cell r="B122848" t="str">
            <v>ADM007</v>
          </cell>
        </row>
        <row r="122849">
          <cell r="B122849" t="str">
            <v>ADM007</v>
          </cell>
        </row>
        <row r="122850">
          <cell r="B122850" t="str">
            <v>ADM007</v>
          </cell>
        </row>
        <row r="122851">
          <cell r="B122851" t="str">
            <v>ADM007</v>
          </cell>
        </row>
        <row r="122852">
          <cell r="B122852" t="str">
            <v>ADM007</v>
          </cell>
        </row>
        <row r="122853">
          <cell r="B122853" t="str">
            <v>ADM007</v>
          </cell>
        </row>
        <row r="122854">
          <cell r="B122854" t="str">
            <v>ADM007</v>
          </cell>
        </row>
        <row r="122855">
          <cell r="B122855" t="str">
            <v>ADM007</v>
          </cell>
        </row>
        <row r="122856">
          <cell r="B122856" t="str">
            <v>ADM007</v>
          </cell>
        </row>
        <row r="122857">
          <cell r="B122857" t="str">
            <v>ADM007</v>
          </cell>
        </row>
        <row r="122858">
          <cell r="B122858" t="str">
            <v>ADM007</v>
          </cell>
        </row>
        <row r="122859">
          <cell r="B122859" t="str">
            <v>ADM007</v>
          </cell>
        </row>
        <row r="122860">
          <cell r="B122860" t="str">
            <v>ADM007</v>
          </cell>
        </row>
        <row r="122861">
          <cell r="B122861" t="str">
            <v>ADM007</v>
          </cell>
        </row>
        <row r="122862">
          <cell r="B122862" t="str">
            <v>ADM007</v>
          </cell>
        </row>
        <row r="122863">
          <cell r="B122863" t="str">
            <v>ADM007</v>
          </cell>
        </row>
        <row r="122864">
          <cell r="B122864" t="str">
            <v>ADM007</v>
          </cell>
        </row>
        <row r="122865">
          <cell r="B122865" t="str">
            <v>ADM007</v>
          </cell>
        </row>
        <row r="122866">
          <cell r="B122866" t="str">
            <v>ADM007</v>
          </cell>
        </row>
        <row r="122867">
          <cell r="B122867" t="str">
            <v>ADM007</v>
          </cell>
        </row>
        <row r="122868">
          <cell r="B122868" t="str">
            <v>ADM007</v>
          </cell>
        </row>
        <row r="122869">
          <cell r="B122869" t="str">
            <v>ADM007</v>
          </cell>
        </row>
        <row r="122870">
          <cell r="B122870" t="str">
            <v>ADM007</v>
          </cell>
        </row>
        <row r="122871">
          <cell r="B122871" t="str">
            <v>ADM007</v>
          </cell>
        </row>
        <row r="122872">
          <cell r="B122872" t="str">
            <v>ADM007</v>
          </cell>
        </row>
        <row r="122873">
          <cell r="B122873" t="str">
            <v>ADM007</v>
          </cell>
        </row>
        <row r="122874">
          <cell r="B122874" t="str">
            <v>ADM007</v>
          </cell>
        </row>
        <row r="122875">
          <cell r="B122875" t="str">
            <v>ADM007</v>
          </cell>
        </row>
        <row r="122876">
          <cell r="B122876" t="str">
            <v>ADM007</v>
          </cell>
        </row>
        <row r="122877">
          <cell r="B122877" t="str">
            <v>ADM007</v>
          </cell>
        </row>
        <row r="122878">
          <cell r="B122878" t="str">
            <v>ADM007</v>
          </cell>
        </row>
        <row r="122879">
          <cell r="B122879" t="str">
            <v>ADM007</v>
          </cell>
        </row>
        <row r="122880">
          <cell r="B122880" t="str">
            <v>ADM007</v>
          </cell>
        </row>
        <row r="122881">
          <cell r="B122881" t="str">
            <v>ADM007</v>
          </cell>
        </row>
        <row r="122882">
          <cell r="B122882" t="str">
            <v>ADM007</v>
          </cell>
        </row>
        <row r="122883">
          <cell r="B122883" t="str">
            <v>ADM007</v>
          </cell>
        </row>
        <row r="122884">
          <cell r="B122884" t="str">
            <v>ADM007</v>
          </cell>
        </row>
        <row r="122885">
          <cell r="B122885" t="str">
            <v>ADM007</v>
          </cell>
        </row>
        <row r="122886">
          <cell r="B122886" t="str">
            <v>ADM007</v>
          </cell>
        </row>
        <row r="122887">
          <cell r="B122887" t="str">
            <v>ADM007</v>
          </cell>
        </row>
        <row r="122888">
          <cell r="B122888" t="str">
            <v>ADM007</v>
          </cell>
        </row>
        <row r="122889">
          <cell r="B122889" t="str">
            <v>ADM007</v>
          </cell>
        </row>
        <row r="122890">
          <cell r="B122890" t="str">
            <v>ADM007</v>
          </cell>
        </row>
        <row r="122891">
          <cell r="B122891" t="str">
            <v>ADM007</v>
          </cell>
        </row>
        <row r="122892">
          <cell r="B122892" t="str">
            <v>ADM007</v>
          </cell>
        </row>
        <row r="122893">
          <cell r="B122893" t="str">
            <v>ADM007</v>
          </cell>
        </row>
        <row r="122894">
          <cell r="B122894" t="str">
            <v>ADM007</v>
          </cell>
        </row>
        <row r="122895">
          <cell r="B122895" t="str">
            <v>ADM007</v>
          </cell>
        </row>
        <row r="122896">
          <cell r="B122896" t="str">
            <v>ADM007</v>
          </cell>
        </row>
        <row r="122897">
          <cell r="B122897" t="str">
            <v>ADM007</v>
          </cell>
        </row>
        <row r="122898">
          <cell r="B122898" t="str">
            <v>ADM007</v>
          </cell>
        </row>
        <row r="122899">
          <cell r="B122899" t="str">
            <v>ADM007</v>
          </cell>
        </row>
        <row r="122900">
          <cell r="B122900" t="str">
            <v>ADM007</v>
          </cell>
        </row>
        <row r="122901">
          <cell r="B122901" t="str">
            <v>ADM007</v>
          </cell>
        </row>
        <row r="122902">
          <cell r="B122902" t="str">
            <v>ADM007</v>
          </cell>
        </row>
        <row r="122903">
          <cell r="B122903" t="str">
            <v>ADM007</v>
          </cell>
        </row>
        <row r="122904">
          <cell r="B122904" t="str">
            <v>ADM007</v>
          </cell>
        </row>
        <row r="122905">
          <cell r="B122905" t="str">
            <v>ADM007</v>
          </cell>
        </row>
        <row r="122906">
          <cell r="B122906" t="str">
            <v>ADM007</v>
          </cell>
        </row>
        <row r="122907">
          <cell r="B122907" t="str">
            <v>ADM007</v>
          </cell>
        </row>
        <row r="122908">
          <cell r="B122908" t="str">
            <v>ADM007</v>
          </cell>
        </row>
        <row r="122909">
          <cell r="B122909" t="str">
            <v>ADM007</v>
          </cell>
        </row>
        <row r="122910">
          <cell r="B122910" t="str">
            <v>ADM007</v>
          </cell>
        </row>
        <row r="122911">
          <cell r="B122911" t="str">
            <v>ADM007</v>
          </cell>
        </row>
        <row r="122912">
          <cell r="B122912" t="str">
            <v>ADM007</v>
          </cell>
        </row>
        <row r="122913">
          <cell r="B122913" t="str">
            <v>ADM007</v>
          </cell>
        </row>
        <row r="122914">
          <cell r="B122914" t="str">
            <v>ADM007</v>
          </cell>
        </row>
        <row r="122915">
          <cell r="B122915" t="str">
            <v>ADM007</v>
          </cell>
        </row>
        <row r="122916">
          <cell r="B122916" t="str">
            <v>ADM007</v>
          </cell>
        </row>
        <row r="122917">
          <cell r="B122917" t="str">
            <v>ADM007</v>
          </cell>
        </row>
        <row r="122918">
          <cell r="B122918" t="str">
            <v>ADM007</v>
          </cell>
        </row>
        <row r="122919">
          <cell r="B122919" t="str">
            <v>ADM007</v>
          </cell>
        </row>
        <row r="122920">
          <cell r="B122920" t="str">
            <v>ADM007</v>
          </cell>
        </row>
        <row r="122921">
          <cell r="B122921" t="str">
            <v>ADM007</v>
          </cell>
        </row>
        <row r="122922">
          <cell r="B122922" t="str">
            <v>ADM007</v>
          </cell>
        </row>
        <row r="122923">
          <cell r="B122923" t="str">
            <v>ADM007</v>
          </cell>
        </row>
        <row r="122924">
          <cell r="B122924" t="str">
            <v>ADM007</v>
          </cell>
        </row>
        <row r="122925">
          <cell r="B122925" t="str">
            <v>ADM007</v>
          </cell>
        </row>
        <row r="122926">
          <cell r="B122926" t="str">
            <v>ADM007</v>
          </cell>
        </row>
        <row r="122927">
          <cell r="B122927" t="str">
            <v>ADM007</v>
          </cell>
        </row>
        <row r="122928">
          <cell r="B122928" t="str">
            <v>ADM007</v>
          </cell>
        </row>
        <row r="122929">
          <cell r="B122929" t="str">
            <v>ADM007</v>
          </cell>
        </row>
        <row r="122930">
          <cell r="B122930" t="str">
            <v>ADM007</v>
          </cell>
        </row>
        <row r="122931">
          <cell r="B122931" t="str">
            <v>ADM007</v>
          </cell>
        </row>
        <row r="122932">
          <cell r="B122932" t="str">
            <v>ADM007</v>
          </cell>
        </row>
        <row r="122933">
          <cell r="B122933" t="str">
            <v>ADM007</v>
          </cell>
        </row>
        <row r="122934">
          <cell r="B122934" t="str">
            <v>ADM007</v>
          </cell>
        </row>
        <row r="122935">
          <cell r="B122935" t="str">
            <v>ADM007</v>
          </cell>
        </row>
        <row r="122936">
          <cell r="B122936" t="str">
            <v>ADM007</v>
          </cell>
        </row>
        <row r="122937">
          <cell r="B122937" t="str">
            <v>ADM007</v>
          </cell>
        </row>
        <row r="122938">
          <cell r="B122938" t="str">
            <v>ADM007</v>
          </cell>
        </row>
        <row r="122939">
          <cell r="B122939" t="str">
            <v>ADM007</v>
          </cell>
        </row>
        <row r="122940">
          <cell r="B122940" t="str">
            <v>ADM007</v>
          </cell>
        </row>
        <row r="122941">
          <cell r="B122941" t="str">
            <v>ADM007</v>
          </cell>
        </row>
        <row r="122942">
          <cell r="B122942" t="str">
            <v>ADM007</v>
          </cell>
        </row>
        <row r="122943">
          <cell r="B122943" t="str">
            <v>ADM007</v>
          </cell>
        </row>
        <row r="122944">
          <cell r="B122944" t="str">
            <v>ADM007</v>
          </cell>
        </row>
        <row r="122945">
          <cell r="B122945" t="str">
            <v>ADM007</v>
          </cell>
        </row>
        <row r="122946">
          <cell r="B122946" t="str">
            <v>ADM007</v>
          </cell>
        </row>
        <row r="122947">
          <cell r="B122947" t="str">
            <v>ADM007</v>
          </cell>
        </row>
        <row r="122948">
          <cell r="B122948" t="str">
            <v>ADM007</v>
          </cell>
        </row>
        <row r="122949">
          <cell r="B122949" t="str">
            <v>ADM007</v>
          </cell>
        </row>
        <row r="122950">
          <cell r="B122950" t="str">
            <v>ADM007</v>
          </cell>
        </row>
        <row r="122951">
          <cell r="B122951" t="str">
            <v>ADM007</v>
          </cell>
        </row>
        <row r="122952">
          <cell r="B122952" t="str">
            <v>ADM007</v>
          </cell>
        </row>
        <row r="122953">
          <cell r="B122953" t="str">
            <v>ADM007</v>
          </cell>
        </row>
        <row r="122954">
          <cell r="B122954" t="str">
            <v>ADM007</v>
          </cell>
        </row>
        <row r="122955">
          <cell r="B122955" t="str">
            <v>ADM007</v>
          </cell>
        </row>
        <row r="122956">
          <cell r="B122956" t="str">
            <v>ADM007</v>
          </cell>
        </row>
        <row r="122957">
          <cell r="B122957" t="str">
            <v>ADM007</v>
          </cell>
        </row>
        <row r="122958">
          <cell r="B122958" t="str">
            <v>ADM007</v>
          </cell>
        </row>
        <row r="122959">
          <cell r="B122959" t="str">
            <v>ADM007</v>
          </cell>
        </row>
        <row r="122960">
          <cell r="B122960" t="str">
            <v>ADM007</v>
          </cell>
        </row>
        <row r="122961">
          <cell r="B122961" t="str">
            <v>ADM007</v>
          </cell>
        </row>
        <row r="122962">
          <cell r="B122962" t="str">
            <v>ADM007</v>
          </cell>
        </row>
        <row r="122963">
          <cell r="B122963" t="str">
            <v>ADM007</v>
          </cell>
        </row>
        <row r="122964">
          <cell r="B122964" t="str">
            <v>ADM007</v>
          </cell>
        </row>
        <row r="122965">
          <cell r="B122965" t="str">
            <v>ADM007</v>
          </cell>
        </row>
        <row r="122966">
          <cell r="B122966" t="str">
            <v>ADM007</v>
          </cell>
        </row>
        <row r="122967">
          <cell r="B122967" t="str">
            <v>ADM007</v>
          </cell>
        </row>
        <row r="122968">
          <cell r="B122968" t="str">
            <v>ADM007</v>
          </cell>
        </row>
        <row r="122969">
          <cell r="B122969" t="str">
            <v>ADM007</v>
          </cell>
        </row>
        <row r="122970">
          <cell r="B122970" t="str">
            <v>ADM007</v>
          </cell>
        </row>
        <row r="122971">
          <cell r="B122971" t="str">
            <v>ADM007</v>
          </cell>
        </row>
        <row r="122972">
          <cell r="B122972" t="str">
            <v>ADM007</v>
          </cell>
        </row>
        <row r="122973">
          <cell r="B122973" t="str">
            <v>ADM007</v>
          </cell>
        </row>
        <row r="122974">
          <cell r="B122974" t="str">
            <v>ADM007</v>
          </cell>
        </row>
        <row r="122975">
          <cell r="B122975" t="str">
            <v>ADM007</v>
          </cell>
        </row>
        <row r="122976">
          <cell r="B122976" t="str">
            <v>ADM007</v>
          </cell>
        </row>
        <row r="122977">
          <cell r="B122977" t="str">
            <v>ADM007</v>
          </cell>
        </row>
        <row r="122978">
          <cell r="B122978" t="str">
            <v>ADM007</v>
          </cell>
        </row>
        <row r="122979">
          <cell r="B122979" t="str">
            <v>ADM007</v>
          </cell>
        </row>
        <row r="122980">
          <cell r="B122980" t="str">
            <v>ADM007</v>
          </cell>
        </row>
        <row r="122981">
          <cell r="B122981" t="str">
            <v>ADM007</v>
          </cell>
        </row>
        <row r="122982">
          <cell r="B122982" t="str">
            <v>ADM007</v>
          </cell>
        </row>
        <row r="122983">
          <cell r="B122983" t="str">
            <v>ADM007</v>
          </cell>
        </row>
        <row r="122984">
          <cell r="B122984" t="str">
            <v>ADM007</v>
          </cell>
        </row>
        <row r="122985">
          <cell r="B122985" t="str">
            <v>ADM007</v>
          </cell>
        </row>
        <row r="122986">
          <cell r="B122986" t="str">
            <v>ADM007</v>
          </cell>
        </row>
        <row r="122987">
          <cell r="B122987" t="str">
            <v>ADM007</v>
          </cell>
        </row>
        <row r="122988">
          <cell r="B122988" t="str">
            <v>ADM007</v>
          </cell>
        </row>
        <row r="122989">
          <cell r="B122989" t="str">
            <v>ADM007</v>
          </cell>
        </row>
        <row r="122990">
          <cell r="B122990" t="str">
            <v>ADM007</v>
          </cell>
        </row>
        <row r="122991">
          <cell r="B122991" t="str">
            <v>ADM007</v>
          </cell>
        </row>
        <row r="122992">
          <cell r="B122992" t="str">
            <v>ADM007</v>
          </cell>
        </row>
        <row r="122993">
          <cell r="B122993" t="str">
            <v>ADM007</v>
          </cell>
        </row>
        <row r="122994">
          <cell r="B122994" t="str">
            <v>ADM007</v>
          </cell>
        </row>
        <row r="122995">
          <cell r="B122995" t="str">
            <v>ADM007</v>
          </cell>
        </row>
        <row r="122996">
          <cell r="B122996" t="str">
            <v>ADM007</v>
          </cell>
        </row>
        <row r="122997">
          <cell r="B122997" t="str">
            <v>ADM007</v>
          </cell>
        </row>
        <row r="122998">
          <cell r="B122998" t="str">
            <v>ADM007</v>
          </cell>
        </row>
        <row r="122999">
          <cell r="B122999" t="str">
            <v>ADM007</v>
          </cell>
        </row>
        <row r="123000">
          <cell r="B123000" t="str">
            <v>ADM007</v>
          </cell>
        </row>
        <row r="123001">
          <cell r="B123001" t="str">
            <v>ADM007</v>
          </cell>
        </row>
        <row r="123002">
          <cell r="B123002" t="str">
            <v>ADM007</v>
          </cell>
        </row>
        <row r="123003">
          <cell r="B123003" t="str">
            <v>ADM007</v>
          </cell>
        </row>
        <row r="123004">
          <cell r="B123004" t="str">
            <v>ADM007</v>
          </cell>
        </row>
        <row r="123005">
          <cell r="B123005" t="str">
            <v>ADM007</v>
          </cell>
        </row>
        <row r="123006">
          <cell r="B123006" t="str">
            <v>ADM007</v>
          </cell>
        </row>
        <row r="123007">
          <cell r="B123007" t="str">
            <v>ADM007</v>
          </cell>
        </row>
        <row r="123008">
          <cell r="B123008" t="str">
            <v>ADM007</v>
          </cell>
        </row>
        <row r="123009">
          <cell r="B123009" t="str">
            <v>ADM007</v>
          </cell>
        </row>
        <row r="123010">
          <cell r="B123010" t="str">
            <v>ADM007</v>
          </cell>
        </row>
        <row r="123011">
          <cell r="B123011" t="str">
            <v>ADM007</v>
          </cell>
        </row>
        <row r="123012">
          <cell r="B123012" t="str">
            <v>ADM007</v>
          </cell>
        </row>
        <row r="123013">
          <cell r="B123013" t="str">
            <v>ADM007</v>
          </cell>
        </row>
        <row r="123014">
          <cell r="B123014" t="str">
            <v>ADM007</v>
          </cell>
        </row>
        <row r="123015">
          <cell r="B123015" t="str">
            <v>ADM007</v>
          </cell>
        </row>
        <row r="123016">
          <cell r="B123016" t="str">
            <v>ADM007</v>
          </cell>
        </row>
        <row r="123017">
          <cell r="B123017" t="str">
            <v>ADM007</v>
          </cell>
        </row>
        <row r="123018">
          <cell r="B123018" t="str">
            <v>ADM007</v>
          </cell>
        </row>
        <row r="123019">
          <cell r="B123019" t="str">
            <v>ADM007</v>
          </cell>
        </row>
        <row r="123020">
          <cell r="B123020" t="str">
            <v>ADM007</v>
          </cell>
        </row>
        <row r="123021">
          <cell r="B123021" t="str">
            <v>ADM007</v>
          </cell>
        </row>
        <row r="123022">
          <cell r="B123022" t="str">
            <v>ADM007</v>
          </cell>
        </row>
        <row r="123023">
          <cell r="B123023" t="str">
            <v>ADM007</v>
          </cell>
        </row>
        <row r="123024">
          <cell r="B123024" t="str">
            <v>ADM007</v>
          </cell>
        </row>
        <row r="123025">
          <cell r="B123025" t="str">
            <v>ADM007</v>
          </cell>
        </row>
        <row r="123026">
          <cell r="B123026" t="str">
            <v>ADM007</v>
          </cell>
        </row>
        <row r="123027">
          <cell r="B123027" t="str">
            <v>ADM007</v>
          </cell>
        </row>
        <row r="123028">
          <cell r="B123028" t="str">
            <v>ADM007</v>
          </cell>
        </row>
        <row r="123029">
          <cell r="B123029" t="str">
            <v>ADM007</v>
          </cell>
        </row>
        <row r="123030">
          <cell r="B123030" t="str">
            <v>ADM007</v>
          </cell>
        </row>
        <row r="123031">
          <cell r="B123031" t="str">
            <v>ADM007</v>
          </cell>
        </row>
        <row r="123032">
          <cell r="B123032" t="str">
            <v>ADM007</v>
          </cell>
        </row>
        <row r="123033">
          <cell r="B123033" t="str">
            <v>ADM007</v>
          </cell>
        </row>
        <row r="123034">
          <cell r="B123034" t="str">
            <v>ADM007</v>
          </cell>
        </row>
        <row r="123035">
          <cell r="B123035" t="str">
            <v>ADM007</v>
          </cell>
        </row>
        <row r="123036">
          <cell r="B123036" t="str">
            <v>ADM007</v>
          </cell>
        </row>
        <row r="123037">
          <cell r="B123037" t="str">
            <v>ADM007</v>
          </cell>
        </row>
        <row r="123038">
          <cell r="B123038" t="str">
            <v>ADM007</v>
          </cell>
        </row>
        <row r="123039">
          <cell r="B123039" t="str">
            <v>ADM007</v>
          </cell>
        </row>
        <row r="123040">
          <cell r="B123040" t="str">
            <v>ADM007</v>
          </cell>
        </row>
        <row r="123041">
          <cell r="B123041" t="str">
            <v>ADM007</v>
          </cell>
        </row>
        <row r="123042">
          <cell r="B123042" t="str">
            <v>ADM007</v>
          </cell>
        </row>
        <row r="123043">
          <cell r="B123043" t="str">
            <v>ADM007</v>
          </cell>
        </row>
        <row r="123044">
          <cell r="B123044" t="str">
            <v>ADM007</v>
          </cell>
        </row>
        <row r="123045">
          <cell r="B123045" t="str">
            <v>ADM007</v>
          </cell>
        </row>
        <row r="123046">
          <cell r="B123046" t="str">
            <v>ADM007</v>
          </cell>
        </row>
        <row r="123047">
          <cell r="B123047" t="str">
            <v>ADM007</v>
          </cell>
        </row>
        <row r="123048">
          <cell r="B123048" t="str">
            <v>ADM007</v>
          </cell>
        </row>
        <row r="123049">
          <cell r="B123049" t="str">
            <v>ADM007</v>
          </cell>
        </row>
        <row r="123050">
          <cell r="B123050" t="str">
            <v>ADM007</v>
          </cell>
        </row>
        <row r="123051">
          <cell r="B123051" t="str">
            <v>ADM007</v>
          </cell>
        </row>
        <row r="123052">
          <cell r="B123052" t="str">
            <v>ADM007</v>
          </cell>
        </row>
        <row r="123053">
          <cell r="B123053" t="str">
            <v>ADM007</v>
          </cell>
        </row>
        <row r="123054">
          <cell r="B123054" t="str">
            <v>ADM007</v>
          </cell>
        </row>
        <row r="123055">
          <cell r="B123055" t="str">
            <v>ADM007</v>
          </cell>
        </row>
        <row r="123056">
          <cell r="B123056" t="str">
            <v>ADM007</v>
          </cell>
        </row>
        <row r="123057">
          <cell r="B123057" t="str">
            <v>ADM007</v>
          </cell>
        </row>
        <row r="123058">
          <cell r="B123058" t="str">
            <v>ADM007</v>
          </cell>
        </row>
        <row r="123059">
          <cell r="B123059" t="str">
            <v>ADM007</v>
          </cell>
        </row>
        <row r="123060">
          <cell r="B123060" t="str">
            <v>ADM007</v>
          </cell>
        </row>
        <row r="123061">
          <cell r="B123061" t="str">
            <v>ADM007</v>
          </cell>
        </row>
        <row r="123062">
          <cell r="B123062" t="str">
            <v>ADM007</v>
          </cell>
        </row>
        <row r="123063">
          <cell r="B123063" t="str">
            <v>ADM007</v>
          </cell>
        </row>
        <row r="123064">
          <cell r="B123064" t="str">
            <v>ADM007</v>
          </cell>
        </row>
        <row r="123065">
          <cell r="B123065" t="str">
            <v>ADM007</v>
          </cell>
        </row>
        <row r="123066">
          <cell r="B123066" t="str">
            <v>ADM007</v>
          </cell>
        </row>
        <row r="123067">
          <cell r="B123067" t="str">
            <v>ADM007</v>
          </cell>
        </row>
        <row r="123068">
          <cell r="B123068" t="str">
            <v>ADM007</v>
          </cell>
        </row>
        <row r="123069">
          <cell r="B123069" t="str">
            <v>ADM007</v>
          </cell>
        </row>
        <row r="123070">
          <cell r="B123070" t="str">
            <v>ADM007</v>
          </cell>
        </row>
        <row r="123071">
          <cell r="B123071" t="str">
            <v>ADM007</v>
          </cell>
        </row>
        <row r="123072">
          <cell r="B123072" t="str">
            <v>ADM007</v>
          </cell>
        </row>
        <row r="123073">
          <cell r="B123073" t="str">
            <v>ADM007</v>
          </cell>
        </row>
        <row r="123074">
          <cell r="B123074" t="str">
            <v>ADM007</v>
          </cell>
        </row>
        <row r="123075">
          <cell r="B123075" t="str">
            <v>ADM007</v>
          </cell>
        </row>
        <row r="123076">
          <cell r="B123076" t="str">
            <v>ADM007</v>
          </cell>
        </row>
        <row r="123077">
          <cell r="B123077" t="str">
            <v>ADM007</v>
          </cell>
        </row>
        <row r="123078">
          <cell r="B123078" t="str">
            <v>ADM007</v>
          </cell>
        </row>
        <row r="123079">
          <cell r="B123079" t="str">
            <v>ADM007</v>
          </cell>
        </row>
        <row r="123080">
          <cell r="B123080" t="str">
            <v>ADM007</v>
          </cell>
        </row>
        <row r="123081">
          <cell r="B123081" t="str">
            <v>ADM007</v>
          </cell>
        </row>
        <row r="123082">
          <cell r="B123082" t="str">
            <v>ADM007</v>
          </cell>
        </row>
        <row r="123083">
          <cell r="B123083" t="str">
            <v>ADM007</v>
          </cell>
        </row>
        <row r="123084">
          <cell r="B123084" t="str">
            <v>ADM007</v>
          </cell>
        </row>
        <row r="123085">
          <cell r="B123085" t="str">
            <v>ADM007</v>
          </cell>
        </row>
        <row r="123086">
          <cell r="B123086" t="str">
            <v>ADM007</v>
          </cell>
        </row>
        <row r="123087">
          <cell r="B123087" t="str">
            <v>ADM007</v>
          </cell>
        </row>
        <row r="123088">
          <cell r="B123088" t="str">
            <v>ADM007</v>
          </cell>
        </row>
        <row r="123089">
          <cell r="B123089" t="str">
            <v>ADM007</v>
          </cell>
        </row>
        <row r="123090">
          <cell r="B123090" t="str">
            <v>ADM007</v>
          </cell>
        </row>
        <row r="123091">
          <cell r="B123091" t="str">
            <v>ADM007</v>
          </cell>
        </row>
        <row r="123092">
          <cell r="B123092" t="str">
            <v>ADM007</v>
          </cell>
        </row>
        <row r="123093">
          <cell r="B123093" t="str">
            <v>ADM007</v>
          </cell>
        </row>
        <row r="123094">
          <cell r="B123094" t="str">
            <v>ADM007</v>
          </cell>
        </row>
        <row r="123095">
          <cell r="B123095" t="str">
            <v>ADM007</v>
          </cell>
        </row>
        <row r="123096">
          <cell r="B123096" t="str">
            <v>ADM007</v>
          </cell>
        </row>
        <row r="123097">
          <cell r="B123097" t="str">
            <v>ADM007</v>
          </cell>
        </row>
        <row r="123098">
          <cell r="B123098" t="str">
            <v>ADM007</v>
          </cell>
        </row>
        <row r="123099">
          <cell r="B123099" t="str">
            <v>ADM007</v>
          </cell>
        </row>
        <row r="123100">
          <cell r="B123100" t="str">
            <v>ADM007</v>
          </cell>
        </row>
        <row r="123101">
          <cell r="B123101" t="str">
            <v>ADM007</v>
          </cell>
        </row>
        <row r="123102">
          <cell r="B123102" t="str">
            <v>ADM007</v>
          </cell>
        </row>
        <row r="123103">
          <cell r="B123103" t="str">
            <v>ADM007</v>
          </cell>
        </row>
        <row r="123104">
          <cell r="B123104" t="str">
            <v>ADM007</v>
          </cell>
        </row>
        <row r="123105">
          <cell r="B123105" t="str">
            <v>ADM007</v>
          </cell>
        </row>
        <row r="123106">
          <cell r="B123106" t="str">
            <v>ADM007</v>
          </cell>
        </row>
        <row r="123107">
          <cell r="B123107" t="str">
            <v>ADM007</v>
          </cell>
        </row>
        <row r="123108">
          <cell r="B123108" t="str">
            <v>ADM007</v>
          </cell>
        </row>
        <row r="123109">
          <cell r="B123109" t="str">
            <v>ADM007</v>
          </cell>
        </row>
        <row r="123110">
          <cell r="B123110" t="str">
            <v>ADM007</v>
          </cell>
        </row>
        <row r="123111">
          <cell r="B123111" t="str">
            <v>ADM007</v>
          </cell>
        </row>
        <row r="123112">
          <cell r="B123112" t="str">
            <v>ADM007</v>
          </cell>
        </row>
        <row r="123113">
          <cell r="B123113" t="str">
            <v>ADM007</v>
          </cell>
        </row>
        <row r="123114">
          <cell r="B123114" t="str">
            <v>ADM007</v>
          </cell>
        </row>
        <row r="123115">
          <cell r="B123115" t="str">
            <v>ADM007</v>
          </cell>
        </row>
        <row r="123116">
          <cell r="B123116" t="str">
            <v>ADM007</v>
          </cell>
        </row>
        <row r="123117">
          <cell r="B123117" t="str">
            <v>ADM007</v>
          </cell>
        </row>
        <row r="123118">
          <cell r="B123118" t="str">
            <v>ADM007</v>
          </cell>
        </row>
        <row r="123119">
          <cell r="B123119" t="str">
            <v>ADM007</v>
          </cell>
        </row>
        <row r="123120">
          <cell r="B123120" t="str">
            <v>ADM007</v>
          </cell>
        </row>
        <row r="123121">
          <cell r="B123121" t="str">
            <v>ADM007</v>
          </cell>
        </row>
        <row r="123122">
          <cell r="B123122" t="str">
            <v>ADM007</v>
          </cell>
        </row>
        <row r="123123">
          <cell r="B123123" t="str">
            <v>ADM007</v>
          </cell>
        </row>
        <row r="123124">
          <cell r="B123124" t="str">
            <v>ADM007</v>
          </cell>
        </row>
        <row r="123125">
          <cell r="B123125" t="str">
            <v>ADM007</v>
          </cell>
        </row>
        <row r="123126">
          <cell r="B123126" t="str">
            <v>ADM007</v>
          </cell>
        </row>
        <row r="123127">
          <cell r="B123127" t="str">
            <v>ADM007</v>
          </cell>
        </row>
        <row r="123128">
          <cell r="B123128" t="str">
            <v>ADM007</v>
          </cell>
        </row>
        <row r="123129">
          <cell r="B123129" t="str">
            <v>ADM007</v>
          </cell>
        </row>
        <row r="123130">
          <cell r="B123130" t="str">
            <v>ADM007</v>
          </cell>
        </row>
        <row r="123131">
          <cell r="B123131" t="str">
            <v>ADM007</v>
          </cell>
        </row>
        <row r="123132">
          <cell r="B123132" t="str">
            <v>ADM007</v>
          </cell>
        </row>
        <row r="123133">
          <cell r="B123133" t="str">
            <v>ADM007</v>
          </cell>
        </row>
        <row r="123134">
          <cell r="B123134" t="str">
            <v>ADM007</v>
          </cell>
        </row>
        <row r="123135">
          <cell r="B123135" t="str">
            <v>ADM007</v>
          </cell>
        </row>
        <row r="123136">
          <cell r="B123136" t="str">
            <v>ADM007</v>
          </cell>
        </row>
        <row r="123137">
          <cell r="B123137" t="str">
            <v>ADM007</v>
          </cell>
        </row>
        <row r="123138">
          <cell r="B123138" t="str">
            <v>ADM007</v>
          </cell>
        </row>
        <row r="123139">
          <cell r="B123139" t="str">
            <v>ADM007</v>
          </cell>
        </row>
        <row r="123140">
          <cell r="B123140" t="str">
            <v>ADM007</v>
          </cell>
        </row>
        <row r="123141">
          <cell r="B123141" t="str">
            <v>ADM007</v>
          </cell>
        </row>
        <row r="123142">
          <cell r="B123142" t="str">
            <v>ADM007</v>
          </cell>
        </row>
        <row r="123143">
          <cell r="B123143" t="str">
            <v>ADM007</v>
          </cell>
        </row>
        <row r="123144">
          <cell r="B123144" t="str">
            <v>ADM007</v>
          </cell>
        </row>
        <row r="123145">
          <cell r="B123145" t="str">
            <v>ADM007</v>
          </cell>
        </row>
        <row r="123146">
          <cell r="B123146" t="str">
            <v>ADM007</v>
          </cell>
        </row>
        <row r="123147">
          <cell r="B123147" t="str">
            <v>ADM007</v>
          </cell>
        </row>
        <row r="123148">
          <cell r="B123148" t="str">
            <v>ADM007</v>
          </cell>
        </row>
        <row r="123149">
          <cell r="B123149" t="str">
            <v>ADM007</v>
          </cell>
        </row>
        <row r="123150">
          <cell r="B123150" t="str">
            <v>ADM007</v>
          </cell>
        </row>
        <row r="123151">
          <cell r="B123151" t="str">
            <v>ADM007</v>
          </cell>
        </row>
        <row r="123152">
          <cell r="B123152" t="str">
            <v>ADM007</v>
          </cell>
        </row>
        <row r="123153">
          <cell r="B123153" t="str">
            <v>ADM007</v>
          </cell>
        </row>
        <row r="123154">
          <cell r="B123154" t="str">
            <v>ADM007</v>
          </cell>
        </row>
        <row r="123155">
          <cell r="B123155" t="str">
            <v>ADM007</v>
          </cell>
        </row>
        <row r="123156">
          <cell r="B123156" t="str">
            <v>ADM007</v>
          </cell>
        </row>
        <row r="123157">
          <cell r="B123157" t="str">
            <v>ADM007</v>
          </cell>
        </row>
        <row r="123158">
          <cell r="B123158" t="str">
            <v>ADM007</v>
          </cell>
        </row>
        <row r="123159">
          <cell r="B123159" t="str">
            <v>ADM007</v>
          </cell>
        </row>
        <row r="123160">
          <cell r="B123160" t="str">
            <v>ADM007</v>
          </cell>
        </row>
        <row r="123161">
          <cell r="B123161" t="str">
            <v>ADM007</v>
          </cell>
        </row>
        <row r="123162">
          <cell r="B123162" t="str">
            <v>ADM007</v>
          </cell>
        </row>
        <row r="123163">
          <cell r="B123163" t="str">
            <v>ADM007</v>
          </cell>
        </row>
        <row r="123164">
          <cell r="B123164" t="str">
            <v>ADM007</v>
          </cell>
        </row>
        <row r="123165">
          <cell r="B123165" t="str">
            <v>ADM007</v>
          </cell>
        </row>
        <row r="123166">
          <cell r="B123166" t="str">
            <v>ADM007</v>
          </cell>
        </row>
        <row r="123167">
          <cell r="B123167" t="str">
            <v>ADM007</v>
          </cell>
        </row>
        <row r="123168">
          <cell r="B123168" t="str">
            <v>ADM007</v>
          </cell>
        </row>
        <row r="123169">
          <cell r="B123169" t="str">
            <v>ADM007</v>
          </cell>
        </row>
        <row r="123170">
          <cell r="B123170" t="str">
            <v>ADM007</v>
          </cell>
        </row>
        <row r="123171">
          <cell r="B123171" t="str">
            <v>ADM007</v>
          </cell>
        </row>
        <row r="123172">
          <cell r="B123172" t="str">
            <v>ADM007</v>
          </cell>
        </row>
        <row r="123173">
          <cell r="B123173" t="str">
            <v>ADM007</v>
          </cell>
        </row>
        <row r="123174">
          <cell r="B123174" t="str">
            <v>ADM007</v>
          </cell>
        </row>
        <row r="123175">
          <cell r="B123175" t="str">
            <v>ADM007</v>
          </cell>
        </row>
        <row r="123176">
          <cell r="B123176" t="str">
            <v>ADM007</v>
          </cell>
        </row>
        <row r="123177">
          <cell r="B123177" t="str">
            <v>ADM007</v>
          </cell>
        </row>
        <row r="123178">
          <cell r="B123178" t="str">
            <v>ADM007</v>
          </cell>
        </row>
        <row r="123179">
          <cell r="B123179" t="str">
            <v>ADM007</v>
          </cell>
        </row>
        <row r="123180">
          <cell r="B123180" t="str">
            <v>ADM007</v>
          </cell>
        </row>
        <row r="123181">
          <cell r="B123181" t="str">
            <v>ADM007</v>
          </cell>
        </row>
        <row r="123182">
          <cell r="B123182" t="str">
            <v>ADM007</v>
          </cell>
        </row>
        <row r="123183">
          <cell r="B123183" t="str">
            <v>ADM007</v>
          </cell>
        </row>
        <row r="123184">
          <cell r="B123184" t="str">
            <v>ADM007</v>
          </cell>
        </row>
        <row r="123185">
          <cell r="B123185" t="str">
            <v>ADM007</v>
          </cell>
        </row>
        <row r="123186">
          <cell r="B123186" t="str">
            <v>ADM007</v>
          </cell>
        </row>
        <row r="123187">
          <cell r="B123187" t="str">
            <v>ADM007</v>
          </cell>
        </row>
        <row r="123188">
          <cell r="B123188" t="str">
            <v>ADM007</v>
          </cell>
        </row>
        <row r="123189">
          <cell r="B123189" t="str">
            <v>ADM007</v>
          </cell>
        </row>
        <row r="123190">
          <cell r="B123190" t="str">
            <v>ADM007</v>
          </cell>
        </row>
        <row r="123191">
          <cell r="B123191" t="str">
            <v>ADM007</v>
          </cell>
        </row>
        <row r="123192">
          <cell r="B123192" t="str">
            <v>ADM007</v>
          </cell>
        </row>
        <row r="123193">
          <cell r="B123193" t="str">
            <v>ADM007</v>
          </cell>
        </row>
        <row r="123194">
          <cell r="B123194" t="str">
            <v>ADM007</v>
          </cell>
        </row>
        <row r="123195">
          <cell r="B123195" t="str">
            <v>ADM007</v>
          </cell>
        </row>
        <row r="123196">
          <cell r="B123196" t="str">
            <v>ADM007</v>
          </cell>
        </row>
        <row r="123197">
          <cell r="B123197" t="str">
            <v>ADM007</v>
          </cell>
        </row>
        <row r="123198">
          <cell r="B123198" t="str">
            <v>ADM007</v>
          </cell>
        </row>
        <row r="123199">
          <cell r="B123199" t="str">
            <v>ADM007</v>
          </cell>
        </row>
        <row r="123200">
          <cell r="B123200" t="str">
            <v>ADM007</v>
          </cell>
        </row>
        <row r="123201">
          <cell r="B123201" t="str">
            <v>ADM007</v>
          </cell>
        </row>
        <row r="123202">
          <cell r="B123202" t="str">
            <v>ADM007</v>
          </cell>
        </row>
        <row r="123203">
          <cell r="B123203" t="str">
            <v>ADM007</v>
          </cell>
        </row>
        <row r="123204">
          <cell r="B123204" t="str">
            <v>ADM007</v>
          </cell>
        </row>
        <row r="123205">
          <cell r="B123205" t="str">
            <v>ADM007</v>
          </cell>
        </row>
        <row r="123206">
          <cell r="B123206" t="str">
            <v>ADM007</v>
          </cell>
        </row>
        <row r="123207">
          <cell r="B123207" t="str">
            <v>ADM007</v>
          </cell>
        </row>
        <row r="123208">
          <cell r="B123208" t="str">
            <v>ADM007</v>
          </cell>
        </row>
        <row r="123209">
          <cell r="B123209" t="str">
            <v>ADM007</v>
          </cell>
        </row>
        <row r="123210">
          <cell r="B123210" t="str">
            <v>ADM007</v>
          </cell>
        </row>
        <row r="123211">
          <cell r="B123211" t="str">
            <v>ADM007</v>
          </cell>
        </row>
        <row r="123212">
          <cell r="B123212" t="str">
            <v>ADM007</v>
          </cell>
        </row>
        <row r="123213">
          <cell r="B123213" t="str">
            <v>ADM007</v>
          </cell>
        </row>
        <row r="123214">
          <cell r="B123214" t="str">
            <v>ADM007</v>
          </cell>
        </row>
        <row r="123215">
          <cell r="B123215" t="str">
            <v>ADM007</v>
          </cell>
        </row>
        <row r="123216">
          <cell r="B123216" t="str">
            <v>ADM007</v>
          </cell>
        </row>
        <row r="123217">
          <cell r="B123217" t="str">
            <v>ADM007</v>
          </cell>
        </row>
        <row r="123218">
          <cell r="B123218" t="str">
            <v>ADM007</v>
          </cell>
        </row>
        <row r="123219">
          <cell r="B123219" t="str">
            <v>ADM007</v>
          </cell>
        </row>
        <row r="123220">
          <cell r="B123220" t="str">
            <v>ADM007</v>
          </cell>
        </row>
        <row r="123221">
          <cell r="B123221" t="str">
            <v>ADM007</v>
          </cell>
        </row>
        <row r="123222">
          <cell r="B123222" t="str">
            <v>ADM007</v>
          </cell>
        </row>
        <row r="123223">
          <cell r="B123223" t="str">
            <v>ADM007</v>
          </cell>
        </row>
        <row r="123224">
          <cell r="B123224" t="str">
            <v>ADM007</v>
          </cell>
        </row>
        <row r="123225">
          <cell r="B123225" t="str">
            <v>ADM007</v>
          </cell>
        </row>
        <row r="123226">
          <cell r="B123226" t="str">
            <v>ADM007</v>
          </cell>
        </row>
        <row r="123227">
          <cell r="B123227" t="str">
            <v>ADM007</v>
          </cell>
        </row>
        <row r="123228">
          <cell r="B123228" t="str">
            <v>ADM007</v>
          </cell>
        </row>
        <row r="123229">
          <cell r="B123229" t="str">
            <v>ADM007</v>
          </cell>
        </row>
        <row r="123230">
          <cell r="B123230" t="str">
            <v>ADM007</v>
          </cell>
        </row>
        <row r="123231">
          <cell r="B123231" t="str">
            <v>ADM007</v>
          </cell>
        </row>
        <row r="123232">
          <cell r="B123232" t="str">
            <v>ADM007</v>
          </cell>
        </row>
        <row r="123233">
          <cell r="B123233" t="str">
            <v>ADM007</v>
          </cell>
        </row>
        <row r="123234">
          <cell r="B123234" t="str">
            <v>ADM007</v>
          </cell>
        </row>
        <row r="123235">
          <cell r="B123235" t="str">
            <v>ADM007</v>
          </cell>
        </row>
        <row r="123236">
          <cell r="B123236" t="str">
            <v>ADM007</v>
          </cell>
        </row>
        <row r="123237">
          <cell r="B123237" t="str">
            <v>ADM007</v>
          </cell>
        </row>
        <row r="123238">
          <cell r="B123238" t="str">
            <v>ADM007</v>
          </cell>
        </row>
        <row r="123239">
          <cell r="B123239" t="str">
            <v>ADM007</v>
          </cell>
        </row>
        <row r="123240">
          <cell r="B123240" t="str">
            <v>ADM007</v>
          </cell>
        </row>
        <row r="123241">
          <cell r="B123241" t="str">
            <v>ADM007</v>
          </cell>
        </row>
        <row r="123242">
          <cell r="B123242" t="str">
            <v>ADM007</v>
          </cell>
        </row>
        <row r="123243">
          <cell r="B123243" t="str">
            <v>ADM007</v>
          </cell>
        </row>
        <row r="123244">
          <cell r="B123244" t="str">
            <v>ADM007</v>
          </cell>
        </row>
        <row r="123245">
          <cell r="B123245" t="str">
            <v>ADM007</v>
          </cell>
        </row>
        <row r="123246">
          <cell r="B123246" t="str">
            <v>ADM007</v>
          </cell>
        </row>
        <row r="123247">
          <cell r="B123247" t="str">
            <v>ADM007</v>
          </cell>
        </row>
        <row r="123248">
          <cell r="B123248" t="str">
            <v>ADM007</v>
          </cell>
        </row>
        <row r="123249">
          <cell r="B123249" t="str">
            <v>ADM007</v>
          </cell>
        </row>
        <row r="123250">
          <cell r="B123250" t="str">
            <v>ADM007</v>
          </cell>
        </row>
        <row r="123251">
          <cell r="B123251" t="str">
            <v>ADM007</v>
          </cell>
        </row>
        <row r="123252">
          <cell r="B123252" t="str">
            <v>ADM007</v>
          </cell>
        </row>
        <row r="123253">
          <cell r="B123253" t="str">
            <v>ADM007</v>
          </cell>
        </row>
        <row r="123254">
          <cell r="B123254" t="str">
            <v>ADM007</v>
          </cell>
        </row>
        <row r="123255">
          <cell r="B123255" t="str">
            <v>ADM007</v>
          </cell>
        </row>
        <row r="123256">
          <cell r="B123256" t="str">
            <v>ADM007</v>
          </cell>
        </row>
        <row r="123257">
          <cell r="B123257" t="str">
            <v>ADM007</v>
          </cell>
        </row>
        <row r="123258">
          <cell r="B123258" t="str">
            <v>ADM007</v>
          </cell>
        </row>
        <row r="123259">
          <cell r="B123259" t="str">
            <v>ADM007</v>
          </cell>
        </row>
        <row r="123260">
          <cell r="B123260" t="str">
            <v>ADM007</v>
          </cell>
        </row>
        <row r="123261">
          <cell r="B123261" t="str">
            <v>ADM007</v>
          </cell>
        </row>
        <row r="123262">
          <cell r="B123262" t="str">
            <v>ADM007</v>
          </cell>
        </row>
        <row r="123263">
          <cell r="B123263" t="str">
            <v>ADM007</v>
          </cell>
        </row>
        <row r="123264">
          <cell r="B123264" t="str">
            <v>ADM007</v>
          </cell>
        </row>
        <row r="123265">
          <cell r="B123265" t="str">
            <v>ADM007</v>
          </cell>
        </row>
        <row r="123266">
          <cell r="B123266" t="str">
            <v>ADM007</v>
          </cell>
        </row>
        <row r="123267">
          <cell r="B123267" t="str">
            <v>ADM007</v>
          </cell>
        </row>
        <row r="123268">
          <cell r="B123268" t="str">
            <v>ADM007</v>
          </cell>
        </row>
        <row r="123269">
          <cell r="B123269" t="str">
            <v>ADM007</v>
          </cell>
        </row>
        <row r="123270">
          <cell r="B123270" t="str">
            <v>ADM007</v>
          </cell>
        </row>
        <row r="123271">
          <cell r="B123271" t="str">
            <v>ADM007</v>
          </cell>
        </row>
        <row r="123272">
          <cell r="B123272" t="str">
            <v>ADM007</v>
          </cell>
        </row>
        <row r="123273">
          <cell r="B123273" t="str">
            <v>ADM007</v>
          </cell>
        </row>
        <row r="123274">
          <cell r="B123274" t="str">
            <v>ADM007</v>
          </cell>
        </row>
        <row r="123275">
          <cell r="B123275" t="str">
            <v>ADM007</v>
          </cell>
        </row>
        <row r="123276">
          <cell r="B123276" t="str">
            <v>ADM007</v>
          </cell>
        </row>
        <row r="123277">
          <cell r="B123277" t="str">
            <v>ADM007</v>
          </cell>
        </row>
        <row r="123278">
          <cell r="B123278" t="str">
            <v>ADM007</v>
          </cell>
        </row>
        <row r="123279">
          <cell r="B123279" t="str">
            <v>ADM007</v>
          </cell>
        </row>
        <row r="123280">
          <cell r="B123280" t="str">
            <v>ADM007</v>
          </cell>
        </row>
        <row r="123281">
          <cell r="B123281" t="str">
            <v>ADM007</v>
          </cell>
        </row>
        <row r="123282">
          <cell r="B123282" t="str">
            <v>ADM007</v>
          </cell>
        </row>
        <row r="123283">
          <cell r="B123283" t="str">
            <v>ADM007</v>
          </cell>
        </row>
        <row r="123284">
          <cell r="B123284" t="str">
            <v>ADM007</v>
          </cell>
        </row>
        <row r="123285">
          <cell r="B123285" t="str">
            <v>ADM007</v>
          </cell>
        </row>
        <row r="123286">
          <cell r="B123286" t="str">
            <v>ADM007</v>
          </cell>
        </row>
        <row r="123287">
          <cell r="B123287" t="str">
            <v>ADM007</v>
          </cell>
        </row>
        <row r="123288">
          <cell r="B123288" t="str">
            <v>ADM007</v>
          </cell>
        </row>
        <row r="123289">
          <cell r="B123289" t="str">
            <v>ADM007</v>
          </cell>
        </row>
        <row r="123290">
          <cell r="B123290" t="str">
            <v>ADM007</v>
          </cell>
        </row>
        <row r="123291">
          <cell r="B123291" t="str">
            <v>ADM007</v>
          </cell>
        </row>
        <row r="123292">
          <cell r="B123292" t="str">
            <v>ADM007</v>
          </cell>
        </row>
        <row r="123293">
          <cell r="B123293" t="str">
            <v>ADM007</v>
          </cell>
        </row>
        <row r="123294">
          <cell r="B123294" t="str">
            <v>ADM007</v>
          </cell>
        </row>
        <row r="123295">
          <cell r="B123295" t="str">
            <v>ADM007</v>
          </cell>
        </row>
        <row r="123296">
          <cell r="B123296" t="str">
            <v>ADM007</v>
          </cell>
        </row>
        <row r="123297">
          <cell r="B123297" t="str">
            <v>ADM007</v>
          </cell>
        </row>
        <row r="123298">
          <cell r="B123298" t="str">
            <v>ADM007</v>
          </cell>
        </row>
        <row r="123299">
          <cell r="B123299" t="str">
            <v>ADM007</v>
          </cell>
        </row>
        <row r="123300">
          <cell r="B123300" t="str">
            <v>ADM007</v>
          </cell>
        </row>
        <row r="123301">
          <cell r="B123301" t="str">
            <v>ADM007</v>
          </cell>
        </row>
        <row r="123302">
          <cell r="B123302" t="str">
            <v>ADM007</v>
          </cell>
        </row>
        <row r="123303">
          <cell r="B123303" t="str">
            <v>ADM007</v>
          </cell>
        </row>
        <row r="123304">
          <cell r="B123304" t="str">
            <v>ADM007</v>
          </cell>
        </row>
        <row r="123305">
          <cell r="B123305" t="str">
            <v>ADM007</v>
          </cell>
        </row>
        <row r="123306">
          <cell r="B123306" t="str">
            <v>ADM007</v>
          </cell>
        </row>
        <row r="123307">
          <cell r="B123307" t="str">
            <v>ADM007</v>
          </cell>
        </row>
        <row r="123308">
          <cell r="B123308" t="str">
            <v>ADM007</v>
          </cell>
        </row>
        <row r="123309">
          <cell r="B123309" t="str">
            <v>ADM007</v>
          </cell>
        </row>
        <row r="123310">
          <cell r="B123310" t="str">
            <v>ADM007</v>
          </cell>
        </row>
        <row r="123311">
          <cell r="B123311" t="str">
            <v>ADM007</v>
          </cell>
        </row>
        <row r="123312">
          <cell r="B123312" t="str">
            <v>ADM007</v>
          </cell>
        </row>
        <row r="123313">
          <cell r="B123313" t="str">
            <v>ADM007</v>
          </cell>
        </row>
        <row r="123314">
          <cell r="B123314" t="str">
            <v>ADM007</v>
          </cell>
        </row>
        <row r="123315">
          <cell r="B123315" t="str">
            <v>ADM007</v>
          </cell>
        </row>
        <row r="123316">
          <cell r="B123316" t="str">
            <v>ADM007</v>
          </cell>
        </row>
        <row r="123317">
          <cell r="B123317" t="str">
            <v>ADM007</v>
          </cell>
        </row>
        <row r="123318">
          <cell r="B123318" t="str">
            <v>ADM007</v>
          </cell>
        </row>
        <row r="123319">
          <cell r="B123319" t="str">
            <v>ADM007</v>
          </cell>
        </row>
        <row r="123320">
          <cell r="B123320" t="str">
            <v>ADM007</v>
          </cell>
        </row>
        <row r="123321">
          <cell r="B123321" t="str">
            <v>ADM007</v>
          </cell>
        </row>
        <row r="123322">
          <cell r="B123322" t="str">
            <v>ADM007</v>
          </cell>
        </row>
        <row r="123323">
          <cell r="B123323" t="str">
            <v>ADM007</v>
          </cell>
        </row>
        <row r="123324">
          <cell r="B123324" t="str">
            <v>ADM007</v>
          </cell>
        </row>
        <row r="123325">
          <cell r="B123325" t="str">
            <v>ADM007</v>
          </cell>
        </row>
        <row r="123326">
          <cell r="B123326" t="str">
            <v>ADM007</v>
          </cell>
        </row>
        <row r="123327">
          <cell r="B123327" t="str">
            <v>ADM007</v>
          </cell>
        </row>
        <row r="123328">
          <cell r="B123328" t="str">
            <v>ADM007</v>
          </cell>
        </row>
        <row r="123329">
          <cell r="B123329" t="str">
            <v>ADM007</v>
          </cell>
        </row>
        <row r="123330">
          <cell r="B123330" t="str">
            <v>ADM007</v>
          </cell>
        </row>
        <row r="123331">
          <cell r="B123331" t="str">
            <v>ADM007</v>
          </cell>
        </row>
        <row r="123332">
          <cell r="B123332" t="str">
            <v>ADM007</v>
          </cell>
        </row>
        <row r="123333">
          <cell r="B123333" t="str">
            <v>ADM007</v>
          </cell>
        </row>
        <row r="123334">
          <cell r="B123334" t="str">
            <v>ADM007</v>
          </cell>
        </row>
        <row r="123335">
          <cell r="B123335" t="str">
            <v>ADM007</v>
          </cell>
        </row>
        <row r="123336">
          <cell r="B123336" t="str">
            <v>ADM007</v>
          </cell>
        </row>
        <row r="123337">
          <cell r="B123337" t="str">
            <v>ADM007</v>
          </cell>
        </row>
        <row r="123338">
          <cell r="B123338" t="str">
            <v>ADM007</v>
          </cell>
        </row>
        <row r="123339">
          <cell r="B123339" t="str">
            <v>ADM007</v>
          </cell>
        </row>
        <row r="123340">
          <cell r="B123340" t="str">
            <v>ADM007</v>
          </cell>
        </row>
        <row r="123341">
          <cell r="B123341" t="str">
            <v>ADM007</v>
          </cell>
        </row>
        <row r="123342">
          <cell r="B123342" t="str">
            <v>ADM007</v>
          </cell>
        </row>
        <row r="123343">
          <cell r="B123343" t="str">
            <v>ADM007</v>
          </cell>
        </row>
        <row r="123344">
          <cell r="B123344" t="str">
            <v>ADM007</v>
          </cell>
        </row>
        <row r="123345">
          <cell r="B123345" t="str">
            <v>ADM007</v>
          </cell>
        </row>
        <row r="123346">
          <cell r="B123346" t="str">
            <v>ADM007</v>
          </cell>
        </row>
        <row r="123347">
          <cell r="B123347" t="str">
            <v>ADM007</v>
          </cell>
        </row>
        <row r="123348">
          <cell r="B123348" t="str">
            <v>ADM007</v>
          </cell>
        </row>
        <row r="123349">
          <cell r="B123349" t="str">
            <v>ADM007</v>
          </cell>
        </row>
        <row r="123350">
          <cell r="B123350" t="str">
            <v>ADM007</v>
          </cell>
        </row>
        <row r="123351">
          <cell r="B123351" t="str">
            <v>ADM007</v>
          </cell>
        </row>
        <row r="123352">
          <cell r="B123352" t="str">
            <v>ADM007</v>
          </cell>
        </row>
        <row r="123353">
          <cell r="B123353" t="str">
            <v>ADM007</v>
          </cell>
        </row>
        <row r="123354">
          <cell r="B123354" t="str">
            <v>ADM007</v>
          </cell>
        </row>
        <row r="123355">
          <cell r="B123355" t="str">
            <v>ADM007</v>
          </cell>
        </row>
        <row r="123356">
          <cell r="B123356" t="str">
            <v>ADM007</v>
          </cell>
        </row>
        <row r="123357">
          <cell r="B123357" t="str">
            <v>ADM007</v>
          </cell>
        </row>
        <row r="123358">
          <cell r="B123358" t="str">
            <v>ADM007</v>
          </cell>
        </row>
        <row r="123359">
          <cell r="B123359" t="str">
            <v>ADM007</v>
          </cell>
        </row>
        <row r="123360">
          <cell r="B123360" t="str">
            <v>ADM007</v>
          </cell>
        </row>
        <row r="123361">
          <cell r="B123361" t="str">
            <v>ADM007</v>
          </cell>
        </row>
        <row r="123362">
          <cell r="B123362" t="str">
            <v>ADM007</v>
          </cell>
        </row>
        <row r="123363">
          <cell r="B123363" t="str">
            <v>ADM007</v>
          </cell>
        </row>
        <row r="123364">
          <cell r="B123364" t="str">
            <v>ADM007</v>
          </cell>
        </row>
        <row r="123365">
          <cell r="B123365" t="str">
            <v>ADM007</v>
          </cell>
        </row>
        <row r="123366">
          <cell r="B123366" t="str">
            <v>ADM007</v>
          </cell>
        </row>
        <row r="123367">
          <cell r="B123367" t="str">
            <v>ADM007</v>
          </cell>
        </row>
        <row r="123368">
          <cell r="B123368" t="str">
            <v>ADM007</v>
          </cell>
        </row>
        <row r="123369">
          <cell r="B123369" t="str">
            <v>ADM007</v>
          </cell>
        </row>
        <row r="123370">
          <cell r="B123370" t="str">
            <v>ADM007</v>
          </cell>
        </row>
        <row r="123371">
          <cell r="B123371" t="str">
            <v>ADM007</v>
          </cell>
        </row>
        <row r="123372">
          <cell r="B123372" t="str">
            <v>ADM007</v>
          </cell>
        </row>
        <row r="123373">
          <cell r="B123373" t="str">
            <v>ADM007</v>
          </cell>
        </row>
        <row r="123374">
          <cell r="B123374" t="str">
            <v>ADM007</v>
          </cell>
        </row>
        <row r="123375">
          <cell r="B123375" t="str">
            <v>ADM007</v>
          </cell>
        </row>
        <row r="123376">
          <cell r="B123376" t="str">
            <v>ADM007</v>
          </cell>
        </row>
        <row r="123377">
          <cell r="B123377" t="str">
            <v>ADM007</v>
          </cell>
        </row>
        <row r="123378">
          <cell r="B123378" t="str">
            <v>ADM007</v>
          </cell>
        </row>
        <row r="123379">
          <cell r="B123379" t="str">
            <v>ADM007</v>
          </cell>
        </row>
        <row r="123380">
          <cell r="B123380" t="str">
            <v>ADM007</v>
          </cell>
        </row>
        <row r="123381">
          <cell r="B123381" t="str">
            <v>ADM007</v>
          </cell>
        </row>
        <row r="123382">
          <cell r="B123382" t="str">
            <v>ADM007</v>
          </cell>
        </row>
        <row r="123383">
          <cell r="B123383" t="str">
            <v>ADM007</v>
          </cell>
        </row>
        <row r="123384">
          <cell r="B123384" t="str">
            <v>ADM007</v>
          </cell>
        </row>
        <row r="123385">
          <cell r="B123385" t="str">
            <v>ADM007</v>
          </cell>
        </row>
        <row r="123386">
          <cell r="B123386" t="str">
            <v>ADM007</v>
          </cell>
        </row>
        <row r="123387">
          <cell r="B123387" t="str">
            <v>ADM007</v>
          </cell>
        </row>
        <row r="123388">
          <cell r="B123388" t="str">
            <v>ADM007</v>
          </cell>
        </row>
        <row r="123389">
          <cell r="B123389" t="str">
            <v>ADM007</v>
          </cell>
        </row>
        <row r="123390">
          <cell r="B123390" t="str">
            <v>ADM007</v>
          </cell>
        </row>
        <row r="123391">
          <cell r="B123391" t="str">
            <v>ADM007</v>
          </cell>
        </row>
        <row r="123392">
          <cell r="B123392" t="str">
            <v>ADM007</v>
          </cell>
        </row>
        <row r="123393">
          <cell r="B123393" t="str">
            <v>ADM007</v>
          </cell>
        </row>
        <row r="123394">
          <cell r="B123394" t="str">
            <v>ADM007</v>
          </cell>
        </row>
        <row r="123395">
          <cell r="B123395" t="str">
            <v>ADM007</v>
          </cell>
        </row>
        <row r="123396">
          <cell r="B123396" t="str">
            <v>ADM007</v>
          </cell>
        </row>
        <row r="123397">
          <cell r="B123397" t="str">
            <v>ADM007</v>
          </cell>
        </row>
        <row r="123398">
          <cell r="B123398" t="str">
            <v>ADM007</v>
          </cell>
        </row>
        <row r="123399">
          <cell r="B123399" t="str">
            <v>ADM007</v>
          </cell>
        </row>
        <row r="123400">
          <cell r="B123400" t="str">
            <v>ADM007</v>
          </cell>
        </row>
        <row r="123401">
          <cell r="B123401" t="str">
            <v>ADM007</v>
          </cell>
        </row>
        <row r="123402">
          <cell r="B123402" t="str">
            <v>ADM007</v>
          </cell>
        </row>
        <row r="123403">
          <cell r="B123403" t="str">
            <v>ADM007</v>
          </cell>
        </row>
        <row r="123404">
          <cell r="B123404" t="str">
            <v>ADM007</v>
          </cell>
        </row>
        <row r="123405">
          <cell r="B123405" t="str">
            <v>ADM007</v>
          </cell>
        </row>
        <row r="123406">
          <cell r="B123406" t="str">
            <v>ADM007</v>
          </cell>
        </row>
        <row r="123407">
          <cell r="B123407" t="str">
            <v>ADM007</v>
          </cell>
        </row>
        <row r="123408">
          <cell r="B123408" t="str">
            <v>ADM007</v>
          </cell>
        </row>
        <row r="123409">
          <cell r="B123409" t="str">
            <v>ADM007</v>
          </cell>
        </row>
        <row r="123410">
          <cell r="B123410" t="str">
            <v>ADM007</v>
          </cell>
        </row>
        <row r="123411">
          <cell r="B123411" t="str">
            <v>ADM007</v>
          </cell>
        </row>
        <row r="123412">
          <cell r="B123412" t="str">
            <v>ADM007</v>
          </cell>
        </row>
        <row r="123413">
          <cell r="B123413" t="str">
            <v>ADM007</v>
          </cell>
        </row>
        <row r="123414">
          <cell r="B123414" t="str">
            <v>ADM007</v>
          </cell>
        </row>
        <row r="123415">
          <cell r="B123415" t="str">
            <v>ADM007</v>
          </cell>
        </row>
        <row r="123416">
          <cell r="B123416" t="str">
            <v>ADM007</v>
          </cell>
        </row>
        <row r="123417">
          <cell r="B123417" t="str">
            <v>ADM007</v>
          </cell>
        </row>
        <row r="123418">
          <cell r="B123418" t="str">
            <v>ADM007</v>
          </cell>
        </row>
        <row r="123419">
          <cell r="B123419" t="str">
            <v>ADM007</v>
          </cell>
        </row>
        <row r="123420">
          <cell r="B123420" t="str">
            <v>ADM007</v>
          </cell>
        </row>
        <row r="123421">
          <cell r="B123421" t="str">
            <v>ADM007</v>
          </cell>
        </row>
        <row r="123422">
          <cell r="B123422" t="str">
            <v>ADM007</v>
          </cell>
        </row>
        <row r="123423">
          <cell r="B123423" t="str">
            <v>ADM007</v>
          </cell>
        </row>
        <row r="123424">
          <cell r="B123424" t="str">
            <v>ADM007</v>
          </cell>
        </row>
        <row r="123425">
          <cell r="B123425" t="str">
            <v>ADM007</v>
          </cell>
        </row>
        <row r="123426">
          <cell r="B123426" t="str">
            <v>ADM007</v>
          </cell>
        </row>
        <row r="123427">
          <cell r="B123427" t="str">
            <v>ADM007</v>
          </cell>
        </row>
        <row r="123428">
          <cell r="B123428" t="str">
            <v>ADM007</v>
          </cell>
        </row>
        <row r="123429">
          <cell r="B123429" t="str">
            <v>ADM007</v>
          </cell>
        </row>
        <row r="123430">
          <cell r="B123430" t="str">
            <v>ADM007</v>
          </cell>
        </row>
        <row r="123431">
          <cell r="B123431" t="str">
            <v>ADM007</v>
          </cell>
        </row>
        <row r="123432">
          <cell r="B123432" t="str">
            <v>ADM007</v>
          </cell>
        </row>
        <row r="123433">
          <cell r="B123433" t="str">
            <v>ADM007</v>
          </cell>
        </row>
        <row r="123434">
          <cell r="B123434" t="str">
            <v>ADM007</v>
          </cell>
        </row>
        <row r="123435">
          <cell r="B123435" t="str">
            <v>ADM007</v>
          </cell>
        </row>
        <row r="123436">
          <cell r="B123436" t="str">
            <v>ADM007</v>
          </cell>
        </row>
        <row r="123437">
          <cell r="B123437" t="str">
            <v>ADM007</v>
          </cell>
        </row>
        <row r="123438">
          <cell r="B123438" t="str">
            <v>ADM007</v>
          </cell>
        </row>
        <row r="123439">
          <cell r="B123439" t="str">
            <v>ADM007</v>
          </cell>
        </row>
        <row r="123440">
          <cell r="B123440" t="str">
            <v>ADM007</v>
          </cell>
        </row>
        <row r="123441">
          <cell r="B123441" t="str">
            <v>ADM007</v>
          </cell>
        </row>
        <row r="123442">
          <cell r="B123442" t="str">
            <v>ADM007</v>
          </cell>
        </row>
        <row r="123443">
          <cell r="B123443" t="str">
            <v>ADM007</v>
          </cell>
        </row>
        <row r="123444">
          <cell r="B123444" t="str">
            <v>ADM007</v>
          </cell>
        </row>
        <row r="123445">
          <cell r="B123445" t="str">
            <v>ADM007</v>
          </cell>
        </row>
        <row r="123446">
          <cell r="B123446" t="str">
            <v>ADM007</v>
          </cell>
        </row>
        <row r="123447">
          <cell r="B123447" t="str">
            <v>ADM007</v>
          </cell>
        </row>
        <row r="123448">
          <cell r="B123448" t="str">
            <v>ADM007</v>
          </cell>
        </row>
        <row r="123449">
          <cell r="B123449" t="str">
            <v>ADM007</v>
          </cell>
        </row>
        <row r="123450">
          <cell r="B123450" t="str">
            <v>ADM007</v>
          </cell>
        </row>
        <row r="123451">
          <cell r="B123451" t="str">
            <v>ADM007</v>
          </cell>
        </row>
        <row r="123452">
          <cell r="B123452" t="str">
            <v>ADM007</v>
          </cell>
        </row>
        <row r="123453">
          <cell r="B123453" t="str">
            <v>ADM007</v>
          </cell>
        </row>
        <row r="123454">
          <cell r="B123454" t="str">
            <v>ADM007</v>
          </cell>
        </row>
        <row r="123455">
          <cell r="B123455" t="str">
            <v>ADM007</v>
          </cell>
        </row>
        <row r="123456">
          <cell r="B123456" t="str">
            <v>ADM007</v>
          </cell>
        </row>
        <row r="123457">
          <cell r="B123457" t="str">
            <v>ADM007</v>
          </cell>
        </row>
        <row r="123458">
          <cell r="B123458" t="str">
            <v>ADM007</v>
          </cell>
        </row>
        <row r="123459">
          <cell r="B123459" t="str">
            <v>ADM007</v>
          </cell>
        </row>
        <row r="123460">
          <cell r="B123460" t="str">
            <v>ADM007</v>
          </cell>
        </row>
        <row r="123461">
          <cell r="B123461" t="str">
            <v>ADM007</v>
          </cell>
        </row>
        <row r="123462">
          <cell r="B123462" t="str">
            <v>ADM007</v>
          </cell>
        </row>
        <row r="123463">
          <cell r="B123463" t="str">
            <v>ADM007</v>
          </cell>
        </row>
        <row r="123464">
          <cell r="B123464" t="str">
            <v>ADM007</v>
          </cell>
        </row>
        <row r="123465">
          <cell r="B123465" t="str">
            <v>ADM007</v>
          </cell>
        </row>
        <row r="123466">
          <cell r="B123466" t="str">
            <v>ADM007</v>
          </cell>
        </row>
        <row r="123467">
          <cell r="B123467" t="str">
            <v>ADM007</v>
          </cell>
        </row>
        <row r="123468">
          <cell r="B123468" t="str">
            <v>ADM007</v>
          </cell>
        </row>
        <row r="123469">
          <cell r="B123469" t="str">
            <v>ADM007</v>
          </cell>
        </row>
        <row r="123470">
          <cell r="B123470" t="str">
            <v>ADM007</v>
          </cell>
        </row>
        <row r="123471">
          <cell r="B123471" t="str">
            <v>ADM007</v>
          </cell>
        </row>
        <row r="123472">
          <cell r="B123472" t="str">
            <v>ADM007</v>
          </cell>
        </row>
        <row r="123473">
          <cell r="B123473" t="str">
            <v>ADM007</v>
          </cell>
        </row>
        <row r="123474">
          <cell r="B123474" t="str">
            <v>ADM007</v>
          </cell>
        </row>
        <row r="123475">
          <cell r="B123475" t="str">
            <v>ADM007</v>
          </cell>
        </row>
        <row r="123476">
          <cell r="B123476" t="str">
            <v>ADM007</v>
          </cell>
        </row>
        <row r="123477">
          <cell r="B123477" t="str">
            <v>ADM007</v>
          </cell>
        </row>
        <row r="123478">
          <cell r="B123478" t="str">
            <v>ADM007</v>
          </cell>
        </row>
        <row r="123479">
          <cell r="B123479" t="str">
            <v>ADM007</v>
          </cell>
        </row>
        <row r="123480">
          <cell r="B123480" t="str">
            <v>ADM007</v>
          </cell>
        </row>
        <row r="123481">
          <cell r="B123481" t="str">
            <v>ADM007</v>
          </cell>
        </row>
        <row r="123482">
          <cell r="B123482" t="str">
            <v>ADM007</v>
          </cell>
        </row>
        <row r="123483">
          <cell r="B123483" t="str">
            <v>ADM007</v>
          </cell>
        </row>
        <row r="123484">
          <cell r="B123484" t="str">
            <v>ADM007</v>
          </cell>
        </row>
        <row r="123485">
          <cell r="B123485" t="str">
            <v>ADM007</v>
          </cell>
        </row>
        <row r="123486">
          <cell r="B123486" t="str">
            <v>ADM007</v>
          </cell>
        </row>
        <row r="123487">
          <cell r="B123487" t="str">
            <v>ADM007</v>
          </cell>
        </row>
        <row r="123488">
          <cell r="B123488" t="str">
            <v>ADM007</v>
          </cell>
        </row>
        <row r="123489">
          <cell r="B123489" t="str">
            <v>ADM007</v>
          </cell>
        </row>
        <row r="123490">
          <cell r="B123490" t="str">
            <v>ADM007</v>
          </cell>
        </row>
        <row r="123491">
          <cell r="B123491" t="str">
            <v>ADM007</v>
          </cell>
        </row>
        <row r="123492">
          <cell r="B123492" t="str">
            <v>ADM007</v>
          </cell>
        </row>
        <row r="123493">
          <cell r="B123493" t="str">
            <v>ADM007</v>
          </cell>
        </row>
        <row r="123494">
          <cell r="B123494" t="str">
            <v>ADM007</v>
          </cell>
        </row>
        <row r="123495">
          <cell r="B123495" t="str">
            <v>ADM007</v>
          </cell>
        </row>
        <row r="123496">
          <cell r="B123496" t="str">
            <v>ADM007</v>
          </cell>
        </row>
        <row r="123497">
          <cell r="B123497" t="str">
            <v>ADM007</v>
          </cell>
        </row>
        <row r="123498">
          <cell r="B123498" t="str">
            <v>ADM007</v>
          </cell>
        </row>
        <row r="123499">
          <cell r="B123499" t="str">
            <v>ADM007</v>
          </cell>
        </row>
        <row r="123500">
          <cell r="B123500" t="str">
            <v>ADM007</v>
          </cell>
        </row>
        <row r="123501">
          <cell r="B123501" t="str">
            <v>ADM007</v>
          </cell>
        </row>
        <row r="123502">
          <cell r="B123502" t="str">
            <v>ADM007</v>
          </cell>
        </row>
        <row r="123503">
          <cell r="B123503" t="str">
            <v>ADM007</v>
          </cell>
        </row>
        <row r="123504">
          <cell r="B123504" t="str">
            <v>ADM007</v>
          </cell>
        </row>
        <row r="123505">
          <cell r="B123505" t="str">
            <v>ADM007</v>
          </cell>
        </row>
        <row r="123506">
          <cell r="B123506" t="str">
            <v>ADM007</v>
          </cell>
        </row>
        <row r="123507">
          <cell r="B123507" t="str">
            <v>ADM007</v>
          </cell>
        </row>
        <row r="123508">
          <cell r="B123508" t="str">
            <v>ADM007</v>
          </cell>
        </row>
        <row r="123509">
          <cell r="B123509" t="str">
            <v>ADM007</v>
          </cell>
        </row>
        <row r="123510">
          <cell r="B123510" t="str">
            <v>ADM007</v>
          </cell>
        </row>
        <row r="123511">
          <cell r="B123511" t="str">
            <v>ADM007</v>
          </cell>
        </row>
        <row r="123512">
          <cell r="B123512" t="str">
            <v>ADM007</v>
          </cell>
        </row>
        <row r="123513">
          <cell r="B123513" t="str">
            <v>ADM007</v>
          </cell>
        </row>
        <row r="123514">
          <cell r="B123514" t="str">
            <v>ADM007</v>
          </cell>
        </row>
        <row r="123515">
          <cell r="B123515" t="str">
            <v>ADM007</v>
          </cell>
        </row>
        <row r="123516">
          <cell r="B123516" t="str">
            <v>ADM007</v>
          </cell>
        </row>
        <row r="123517">
          <cell r="B123517" t="str">
            <v>ADM007</v>
          </cell>
        </row>
        <row r="123518">
          <cell r="B123518" t="str">
            <v>ADM007</v>
          </cell>
        </row>
        <row r="123519">
          <cell r="B123519" t="str">
            <v>ADM007</v>
          </cell>
        </row>
        <row r="123520">
          <cell r="B123520" t="str">
            <v>ADM007</v>
          </cell>
        </row>
        <row r="123521">
          <cell r="B123521" t="str">
            <v>ADM007</v>
          </cell>
        </row>
        <row r="123522">
          <cell r="B123522" t="str">
            <v>ADM007</v>
          </cell>
        </row>
        <row r="123523">
          <cell r="B123523" t="str">
            <v>ADM007</v>
          </cell>
        </row>
        <row r="123524">
          <cell r="B123524" t="str">
            <v>ADM007</v>
          </cell>
        </row>
        <row r="123525">
          <cell r="B123525" t="str">
            <v>ADM007</v>
          </cell>
        </row>
        <row r="123526">
          <cell r="B123526" t="str">
            <v>ADM007</v>
          </cell>
        </row>
        <row r="123527">
          <cell r="B123527" t="str">
            <v>ADM007</v>
          </cell>
        </row>
        <row r="123528">
          <cell r="B123528" t="str">
            <v>ADM007</v>
          </cell>
        </row>
        <row r="123529">
          <cell r="B123529" t="str">
            <v>ADM007</v>
          </cell>
        </row>
        <row r="123530">
          <cell r="B123530" t="str">
            <v>ADM007</v>
          </cell>
        </row>
        <row r="123531">
          <cell r="B123531" t="str">
            <v>ADM007</v>
          </cell>
        </row>
        <row r="123532">
          <cell r="B123532" t="str">
            <v>ADM007</v>
          </cell>
        </row>
        <row r="123533">
          <cell r="B123533" t="str">
            <v>ADM007</v>
          </cell>
        </row>
        <row r="123534">
          <cell r="B123534" t="str">
            <v>ADM007</v>
          </cell>
        </row>
        <row r="123535">
          <cell r="B123535" t="str">
            <v>ADM007</v>
          </cell>
        </row>
        <row r="123536">
          <cell r="B123536" t="str">
            <v>ADM007</v>
          </cell>
        </row>
        <row r="123537">
          <cell r="B123537" t="str">
            <v>ADM007</v>
          </cell>
        </row>
        <row r="123538">
          <cell r="B123538" t="str">
            <v>ADM007</v>
          </cell>
        </row>
        <row r="123539">
          <cell r="B123539" t="str">
            <v>ADM007</v>
          </cell>
        </row>
        <row r="123540">
          <cell r="B123540" t="str">
            <v>ADM007</v>
          </cell>
        </row>
        <row r="123541">
          <cell r="B123541" t="str">
            <v>ADM007</v>
          </cell>
        </row>
        <row r="123542">
          <cell r="B123542" t="str">
            <v>ADM007</v>
          </cell>
        </row>
        <row r="123543">
          <cell r="B123543" t="str">
            <v>ADM007</v>
          </cell>
        </row>
        <row r="123544">
          <cell r="B123544" t="str">
            <v>ADM007</v>
          </cell>
        </row>
        <row r="123545">
          <cell r="B123545" t="str">
            <v>ADM007</v>
          </cell>
        </row>
        <row r="123546">
          <cell r="B123546" t="str">
            <v>ADM007</v>
          </cell>
        </row>
        <row r="123547">
          <cell r="B123547" t="str">
            <v>ADM007</v>
          </cell>
        </row>
        <row r="123548">
          <cell r="B123548" t="str">
            <v>ADM007</v>
          </cell>
        </row>
        <row r="123549">
          <cell r="B123549" t="str">
            <v>ADM007</v>
          </cell>
        </row>
        <row r="123550">
          <cell r="B123550" t="str">
            <v>ADM007</v>
          </cell>
        </row>
        <row r="123551">
          <cell r="B123551" t="str">
            <v>ADM007</v>
          </cell>
        </row>
        <row r="123552">
          <cell r="B123552" t="str">
            <v>ADM007</v>
          </cell>
        </row>
        <row r="123553">
          <cell r="B123553" t="str">
            <v>ADM007</v>
          </cell>
        </row>
        <row r="123554">
          <cell r="B123554" t="str">
            <v>ADM007</v>
          </cell>
        </row>
        <row r="123555">
          <cell r="B123555" t="str">
            <v>ADM007</v>
          </cell>
        </row>
        <row r="123556">
          <cell r="B123556" t="str">
            <v>ADM007</v>
          </cell>
        </row>
        <row r="123557">
          <cell r="B123557" t="str">
            <v>ADM007</v>
          </cell>
        </row>
        <row r="123558">
          <cell r="B123558" t="str">
            <v>ADM007</v>
          </cell>
        </row>
        <row r="123559">
          <cell r="B123559" t="str">
            <v>ADM007</v>
          </cell>
        </row>
        <row r="123560">
          <cell r="B123560" t="str">
            <v>ADM007</v>
          </cell>
        </row>
        <row r="123561">
          <cell r="B123561" t="str">
            <v>ADM007</v>
          </cell>
        </row>
        <row r="123562">
          <cell r="B123562" t="str">
            <v>ADM007</v>
          </cell>
        </row>
        <row r="123563">
          <cell r="B123563" t="str">
            <v>ADM007</v>
          </cell>
        </row>
        <row r="123564">
          <cell r="B123564" t="str">
            <v>ADM007</v>
          </cell>
        </row>
        <row r="123565">
          <cell r="B123565" t="str">
            <v>ADM007</v>
          </cell>
        </row>
        <row r="123566">
          <cell r="B123566" t="str">
            <v>ADM007</v>
          </cell>
        </row>
        <row r="123567">
          <cell r="B123567" t="str">
            <v>ADM007</v>
          </cell>
        </row>
        <row r="123568">
          <cell r="B123568" t="str">
            <v>ADM007</v>
          </cell>
        </row>
        <row r="123569">
          <cell r="B123569" t="str">
            <v>ADM007</v>
          </cell>
        </row>
        <row r="123570">
          <cell r="B123570" t="str">
            <v>ADM007</v>
          </cell>
        </row>
        <row r="123571">
          <cell r="B123571" t="str">
            <v>ADM007</v>
          </cell>
        </row>
        <row r="123572">
          <cell r="B123572" t="str">
            <v>ADM007</v>
          </cell>
        </row>
        <row r="123573">
          <cell r="B123573" t="str">
            <v>ADM007</v>
          </cell>
        </row>
        <row r="123574">
          <cell r="B123574" t="str">
            <v>ADM007</v>
          </cell>
        </row>
        <row r="123575">
          <cell r="B123575" t="str">
            <v>ADM007</v>
          </cell>
        </row>
        <row r="123576">
          <cell r="B123576" t="str">
            <v>ADM007</v>
          </cell>
        </row>
        <row r="123577">
          <cell r="B123577" t="str">
            <v>ADM007</v>
          </cell>
        </row>
        <row r="123578">
          <cell r="B123578" t="str">
            <v>ADM007</v>
          </cell>
        </row>
        <row r="123579">
          <cell r="B123579" t="str">
            <v>ADM007</v>
          </cell>
        </row>
        <row r="123580">
          <cell r="B123580" t="str">
            <v>ADM007</v>
          </cell>
        </row>
        <row r="123581">
          <cell r="B123581" t="str">
            <v>ADM007</v>
          </cell>
        </row>
        <row r="123582">
          <cell r="B123582" t="str">
            <v>ADM007</v>
          </cell>
        </row>
        <row r="123583">
          <cell r="B123583" t="str">
            <v>ADM007</v>
          </cell>
        </row>
        <row r="123584">
          <cell r="B123584" t="str">
            <v>ADM007</v>
          </cell>
        </row>
        <row r="123585">
          <cell r="B123585" t="str">
            <v>ADM007</v>
          </cell>
        </row>
        <row r="123586">
          <cell r="B123586" t="str">
            <v>ADM007</v>
          </cell>
        </row>
        <row r="123587">
          <cell r="B123587" t="str">
            <v>ADM007</v>
          </cell>
        </row>
        <row r="123588">
          <cell r="B123588" t="str">
            <v>ADM007</v>
          </cell>
        </row>
        <row r="123589">
          <cell r="B123589" t="str">
            <v>ADM007</v>
          </cell>
        </row>
        <row r="123590">
          <cell r="B123590" t="str">
            <v>ADM007</v>
          </cell>
        </row>
        <row r="123591">
          <cell r="B123591" t="str">
            <v>ADM007</v>
          </cell>
        </row>
        <row r="123592">
          <cell r="B123592" t="str">
            <v>ADM007</v>
          </cell>
        </row>
        <row r="123593">
          <cell r="B123593" t="str">
            <v>ADM007</v>
          </cell>
        </row>
        <row r="123594">
          <cell r="B123594" t="str">
            <v>ADM007</v>
          </cell>
        </row>
        <row r="123595">
          <cell r="B123595" t="str">
            <v>ADM007</v>
          </cell>
        </row>
        <row r="123596">
          <cell r="B123596" t="str">
            <v>ADM007</v>
          </cell>
        </row>
        <row r="123597">
          <cell r="B123597" t="str">
            <v>ADM007</v>
          </cell>
        </row>
        <row r="123598">
          <cell r="B123598" t="str">
            <v>ADM007</v>
          </cell>
        </row>
        <row r="123599">
          <cell r="B123599" t="str">
            <v>ADM007</v>
          </cell>
        </row>
        <row r="123600">
          <cell r="B123600" t="str">
            <v>ADM007</v>
          </cell>
        </row>
        <row r="123601">
          <cell r="B123601" t="str">
            <v>ADM007</v>
          </cell>
        </row>
        <row r="123602">
          <cell r="B123602" t="str">
            <v>ADM007</v>
          </cell>
        </row>
        <row r="123603">
          <cell r="B123603" t="str">
            <v>ADM007</v>
          </cell>
        </row>
        <row r="123604">
          <cell r="B123604" t="str">
            <v>ADM007</v>
          </cell>
        </row>
        <row r="123605">
          <cell r="B123605" t="str">
            <v>ADM007</v>
          </cell>
        </row>
        <row r="123606">
          <cell r="B123606" t="str">
            <v>ADM007</v>
          </cell>
        </row>
        <row r="123607">
          <cell r="B123607" t="str">
            <v>ADM007</v>
          </cell>
        </row>
        <row r="123608">
          <cell r="B123608" t="str">
            <v>ADM007</v>
          </cell>
        </row>
        <row r="123609">
          <cell r="B123609" t="str">
            <v>ADM007</v>
          </cell>
        </row>
        <row r="123610">
          <cell r="B123610" t="str">
            <v>ADM007</v>
          </cell>
        </row>
        <row r="123611">
          <cell r="B123611" t="str">
            <v>ADM007</v>
          </cell>
        </row>
        <row r="123612">
          <cell r="B123612" t="str">
            <v>ADM007</v>
          </cell>
        </row>
        <row r="123613">
          <cell r="B123613" t="str">
            <v>ADM007</v>
          </cell>
        </row>
        <row r="123614">
          <cell r="B123614" t="str">
            <v>ADM007</v>
          </cell>
        </row>
        <row r="123615">
          <cell r="B123615" t="str">
            <v>ADM007</v>
          </cell>
        </row>
        <row r="123616">
          <cell r="B123616" t="str">
            <v>ADM007</v>
          </cell>
        </row>
        <row r="123617">
          <cell r="B123617" t="str">
            <v>ADM007</v>
          </cell>
        </row>
        <row r="123618">
          <cell r="B123618" t="str">
            <v>ADM007</v>
          </cell>
        </row>
        <row r="123619">
          <cell r="B123619" t="str">
            <v>ADM007</v>
          </cell>
        </row>
        <row r="123620">
          <cell r="B123620" t="str">
            <v>ADM007</v>
          </cell>
        </row>
        <row r="123621">
          <cell r="B123621" t="str">
            <v>ADM007</v>
          </cell>
        </row>
        <row r="123622">
          <cell r="B123622" t="str">
            <v>ADM007</v>
          </cell>
        </row>
        <row r="123623">
          <cell r="B123623" t="str">
            <v>ADM007</v>
          </cell>
        </row>
        <row r="123624">
          <cell r="B123624" t="str">
            <v>ADM007</v>
          </cell>
        </row>
        <row r="123625">
          <cell r="B123625" t="str">
            <v>ADM007</v>
          </cell>
        </row>
        <row r="123626">
          <cell r="B123626" t="str">
            <v>ADM007</v>
          </cell>
        </row>
        <row r="123627">
          <cell r="B123627" t="str">
            <v>ADM007</v>
          </cell>
        </row>
        <row r="123628">
          <cell r="B123628" t="str">
            <v>ADM007</v>
          </cell>
        </row>
        <row r="123629">
          <cell r="B123629" t="str">
            <v>ADM007</v>
          </cell>
        </row>
        <row r="123630">
          <cell r="B123630" t="str">
            <v>ADM007</v>
          </cell>
        </row>
        <row r="123631">
          <cell r="B123631" t="str">
            <v>ADM007</v>
          </cell>
        </row>
        <row r="123632">
          <cell r="B123632" t="str">
            <v>ADM007</v>
          </cell>
        </row>
        <row r="123633">
          <cell r="B123633" t="str">
            <v>ADM007</v>
          </cell>
        </row>
        <row r="123634">
          <cell r="B123634" t="str">
            <v>ADM007</v>
          </cell>
        </row>
        <row r="123635">
          <cell r="B123635" t="str">
            <v>ADM007</v>
          </cell>
        </row>
        <row r="123636">
          <cell r="B123636" t="str">
            <v>ADM007</v>
          </cell>
        </row>
        <row r="123637">
          <cell r="B123637" t="str">
            <v>ADM007</v>
          </cell>
        </row>
        <row r="123638">
          <cell r="B123638" t="str">
            <v>ADM007</v>
          </cell>
        </row>
        <row r="123639">
          <cell r="B123639" t="str">
            <v>ADM007</v>
          </cell>
        </row>
        <row r="123640">
          <cell r="B123640" t="str">
            <v>ADM007</v>
          </cell>
        </row>
        <row r="123641">
          <cell r="B123641" t="str">
            <v>ADM007</v>
          </cell>
        </row>
        <row r="123642">
          <cell r="B123642" t="str">
            <v>ADM007</v>
          </cell>
        </row>
        <row r="123643">
          <cell r="B123643" t="str">
            <v>ADM007</v>
          </cell>
        </row>
        <row r="123644">
          <cell r="B123644" t="str">
            <v>ADM007</v>
          </cell>
        </row>
        <row r="123645">
          <cell r="B123645" t="str">
            <v>ADM007</v>
          </cell>
        </row>
        <row r="123646">
          <cell r="B123646" t="str">
            <v>ADM007</v>
          </cell>
        </row>
        <row r="123647">
          <cell r="B123647" t="str">
            <v>ADM007</v>
          </cell>
        </row>
        <row r="123648">
          <cell r="B123648" t="str">
            <v>ADM007</v>
          </cell>
        </row>
        <row r="123649">
          <cell r="B123649" t="str">
            <v>ADM007</v>
          </cell>
        </row>
        <row r="123650">
          <cell r="B123650" t="str">
            <v>ADM007</v>
          </cell>
        </row>
        <row r="123651">
          <cell r="B123651" t="str">
            <v>ADM007</v>
          </cell>
        </row>
        <row r="123652">
          <cell r="B123652" t="str">
            <v>ADM007</v>
          </cell>
        </row>
        <row r="123653">
          <cell r="B123653" t="str">
            <v>ADM007</v>
          </cell>
        </row>
        <row r="123654">
          <cell r="B123654" t="str">
            <v>ADM007</v>
          </cell>
        </row>
        <row r="123655">
          <cell r="B123655" t="str">
            <v>ADM007</v>
          </cell>
        </row>
        <row r="123656">
          <cell r="B123656" t="str">
            <v>ADM007</v>
          </cell>
        </row>
        <row r="123657">
          <cell r="B123657" t="str">
            <v>ADM007</v>
          </cell>
        </row>
        <row r="123658">
          <cell r="B123658" t="str">
            <v>ADM007</v>
          </cell>
        </row>
        <row r="123659">
          <cell r="B123659" t="str">
            <v>ADM007</v>
          </cell>
        </row>
        <row r="123660">
          <cell r="B123660" t="str">
            <v>ADM007</v>
          </cell>
        </row>
        <row r="123661">
          <cell r="B123661" t="str">
            <v>ADM007</v>
          </cell>
        </row>
        <row r="123662">
          <cell r="B123662" t="str">
            <v>ADM007</v>
          </cell>
        </row>
        <row r="123663">
          <cell r="B123663" t="str">
            <v>ADM007</v>
          </cell>
        </row>
        <row r="123664">
          <cell r="B123664" t="str">
            <v>ADM007</v>
          </cell>
        </row>
        <row r="123665">
          <cell r="B123665" t="str">
            <v>ADM007</v>
          </cell>
        </row>
        <row r="123666">
          <cell r="B123666" t="str">
            <v>ADM007</v>
          </cell>
        </row>
        <row r="123667">
          <cell r="B123667" t="str">
            <v>ADM007</v>
          </cell>
        </row>
        <row r="123668">
          <cell r="B123668" t="str">
            <v>ADM007</v>
          </cell>
        </row>
        <row r="123669">
          <cell r="B123669" t="str">
            <v>ADM007</v>
          </cell>
        </row>
        <row r="123670">
          <cell r="B123670" t="str">
            <v>ADM007</v>
          </cell>
        </row>
        <row r="123671">
          <cell r="B123671" t="str">
            <v>ADM007</v>
          </cell>
        </row>
        <row r="123672">
          <cell r="B123672" t="str">
            <v>ADM007</v>
          </cell>
        </row>
        <row r="123673">
          <cell r="B123673" t="str">
            <v>ADM007</v>
          </cell>
        </row>
        <row r="123674">
          <cell r="B123674" t="str">
            <v>ADM007</v>
          </cell>
        </row>
        <row r="123675">
          <cell r="B123675" t="str">
            <v>ADM007</v>
          </cell>
        </row>
        <row r="123676">
          <cell r="B123676" t="str">
            <v>ADM007</v>
          </cell>
        </row>
        <row r="123677">
          <cell r="B123677" t="str">
            <v>ADM007</v>
          </cell>
        </row>
        <row r="123678">
          <cell r="B123678" t="str">
            <v>ADM007</v>
          </cell>
        </row>
        <row r="123679">
          <cell r="B123679" t="str">
            <v>ADM007</v>
          </cell>
        </row>
        <row r="123680">
          <cell r="B123680" t="str">
            <v>ADM007</v>
          </cell>
        </row>
        <row r="123681">
          <cell r="B123681" t="str">
            <v>ADM007</v>
          </cell>
        </row>
        <row r="123682">
          <cell r="B123682" t="str">
            <v>ADM007</v>
          </cell>
        </row>
        <row r="123683">
          <cell r="B123683" t="str">
            <v>ADM007</v>
          </cell>
        </row>
        <row r="123684">
          <cell r="B123684" t="str">
            <v>ADM007</v>
          </cell>
        </row>
        <row r="123685">
          <cell r="B123685" t="str">
            <v>ADM007</v>
          </cell>
        </row>
        <row r="123686">
          <cell r="B123686" t="str">
            <v>ADM007</v>
          </cell>
        </row>
        <row r="123687">
          <cell r="B123687" t="str">
            <v>ADM007</v>
          </cell>
        </row>
        <row r="123688">
          <cell r="B123688" t="str">
            <v>ADM007</v>
          </cell>
        </row>
        <row r="123689">
          <cell r="B123689" t="str">
            <v>ADM007</v>
          </cell>
        </row>
        <row r="123690">
          <cell r="B123690" t="str">
            <v>ADM007</v>
          </cell>
        </row>
        <row r="123691">
          <cell r="B123691" t="str">
            <v>ADM007</v>
          </cell>
        </row>
        <row r="123692">
          <cell r="B123692" t="str">
            <v>ADM007</v>
          </cell>
        </row>
        <row r="123693">
          <cell r="B123693" t="str">
            <v>ADM007</v>
          </cell>
        </row>
        <row r="123694">
          <cell r="B123694" t="str">
            <v>ADM007</v>
          </cell>
        </row>
        <row r="123695">
          <cell r="B123695" t="str">
            <v>ADM007</v>
          </cell>
        </row>
        <row r="123696">
          <cell r="B123696" t="str">
            <v>ADM007</v>
          </cell>
        </row>
        <row r="123697">
          <cell r="B123697" t="str">
            <v>ADM007</v>
          </cell>
        </row>
        <row r="123698">
          <cell r="B123698" t="str">
            <v>ADM007</v>
          </cell>
        </row>
        <row r="123699">
          <cell r="B123699" t="str">
            <v>ADM007</v>
          </cell>
        </row>
        <row r="123700">
          <cell r="B123700" t="str">
            <v>ADM007</v>
          </cell>
        </row>
        <row r="123701">
          <cell r="B123701" t="str">
            <v>ADM007</v>
          </cell>
        </row>
        <row r="123702">
          <cell r="B123702" t="str">
            <v>ADM007</v>
          </cell>
        </row>
        <row r="123703">
          <cell r="B123703" t="str">
            <v>ADM007</v>
          </cell>
        </row>
        <row r="123704">
          <cell r="B123704" t="str">
            <v>ADM007</v>
          </cell>
        </row>
        <row r="123705">
          <cell r="B123705" t="str">
            <v>ADM007</v>
          </cell>
        </row>
        <row r="123706">
          <cell r="B123706" t="str">
            <v>ADM007</v>
          </cell>
        </row>
        <row r="123707">
          <cell r="B123707" t="str">
            <v>ADM007</v>
          </cell>
        </row>
        <row r="123708">
          <cell r="B123708" t="str">
            <v>ADM007</v>
          </cell>
        </row>
        <row r="123709">
          <cell r="B123709" t="str">
            <v>ADM007</v>
          </cell>
        </row>
        <row r="123710">
          <cell r="B123710" t="str">
            <v>ADM007</v>
          </cell>
        </row>
        <row r="123711">
          <cell r="B123711" t="str">
            <v>ADM007</v>
          </cell>
        </row>
        <row r="123712">
          <cell r="B123712" t="str">
            <v>ADM007</v>
          </cell>
        </row>
        <row r="123713">
          <cell r="B123713" t="str">
            <v>ADM007</v>
          </cell>
        </row>
        <row r="123714">
          <cell r="B123714" t="str">
            <v>ADM007</v>
          </cell>
        </row>
        <row r="123715">
          <cell r="B123715" t="str">
            <v>ADM007</v>
          </cell>
        </row>
        <row r="123716">
          <cell r="B123716" t="str">
            <v>ADM007</v>
          </cell>
        </row>
        <row r="123717">
          <cell r="B123717" t="str">
            <v>ADM007</v>
          </cell>
        </row>
        <row r="123718">
          <cell r="B123718" t="str">
            <v>ADM007</v>
          </cell>
        </row>
        <row r="123719">
          <cell r="B123719" t="str">
            <v>ADM007</v>
          </cell>
        </row>
        <row r="123720">
          <cell r="B123720" t="str">
            <v>ADM007</v>
          </cell>
        </row>
        <row r="123721">
          <cell r="B123721" t="str">
            <v>ADM007</v>
          </cell>
        </row>
        <row r="123722">
          <cell r="B123722" t="str">
            <v>ADM007</v>
          </cell>
        </row>
        <row r="123723">
          <cell r="B123723" t="str">
            <v>ADM007</v>
          </cell>
        </row>
        <row r="123724">
          <cell r="B123724" t="str">
            <v>ADM007</v>
          </cell>
        </row>
        <row r="123725">
          <cell r="B123725" t="str">
            <v>ADM007</v>
          </cell>
        </row>
        <row r="123726">
          <cell r="B123726" t="str">
            <v>ADM007</v>
          </cell>
        </row>
        <row r="123727">
          <cell r="B123727" t="str">
            <v>ADM007</v>
          </cell>
        </row>
        <row r="123728">
          <cell r="B123728" t="str">
            <v>ADM007</v>
          </cell>
        </row>
        <row r="123729">
          <cell r="B123729" t="str">
            <v>ADM007</v>
          </cell>
        </row>
        <row r="123730">
          <cell r="B123730" t="str">
            <v>ADM007</v>
          </cell>
        </row>
        <row r="123731">
          <cell r="B123731" t="str">
            <v>ADM007</v>
          </cell>
        </row>
        <row r="123732">
          <cell r="B123732" t="str">
            <v>ADM007</v>
          </cell>
        </row>
        <row r="123733">
          <cell r="B123733" t="str">
            <v>ADM007</v>
          </cell>
        </row>
        <row r="123734">
          <cell r="B123734" t="str">
            <v>ADM007</v>
          </cell>
        </row>
        <row r="123735">
          <cell r="B123735" t="str">
            <v>ADM007</v>
          </cell>
        </row>
        <row r="123736">
          <cell r="B123736" t="str">
            <v>ADM007</v>
          </cell>
        </row>
        <row r="123737">
          <cell r="B123737" t="str">
            <v>ADM007</v>
          </cell>
        </row>
        <row r="123738">
          <cell r="B123738" t="str">
            <v>ADM007</v>
          </cell>
        </row>
        <row r="123739">
          <cell r="B123739" t="str">
            <v>ADM007</v>
          </cell>
        </row>
        <row r="123740">
          <cell r="B123740" t="str">
            <v>ADM007</v>
          </cell>
        </row>
        <row r="123741">
          <cell r="B123741" t="str">
            <v>ADM007</v>
          </cell>
        </row>
        <row r="123742">
          <cell r="B123742" t="str">
            <v>ADM007</v>
          </cell>
        </row>
        <row r="123743">
          <cell r="B123743" t="str">
            <v>ADM007</v>
          </cell>
        </row>
        <row r="123744">
          <cell r="B123744" t="str">
            <v>ADM007</v>
          </cell>
        </row>
        <row r="123745">
          <cell r="B123745" t="str">
            <v>ADM007</v>
          </cell>
        </row>
        <row r="123746">
          <cell r="B123746" t="str">
            <v>ADM007</v>
          </cell>
        </row>
        <row r="123747">
          <cell r="B123747" t="str">
            <v>ADM007</v>
          </cell>
        </row>
        <row r="123748">
          <cell r="B123748" t="str">
            <v>ADM007</v>
          </cell>
        </row>
        <row r="123749">
          <cell r="B123749" t="str">
            <v>ADM007</v>
          </cell>
        </row>
        <row r="123750">
          <cell r="B123750" t="str">
            <v>ADM007</v>
          </cell>
        </row>
        <row r="123751">
          <cell r="B123751" t="str">
            <v>ADM007</v>
          </cell>
        </row>
        <row r="123752">
          <cell r="B123752" t="str">
            <v>ADM007</v>
          </cell>
        </row>
        <row r="123753">
          <cell r="B123753" t="str">
            <v>ADM007</v>
          </cell>
        </row>
        <row r="123754">
          <cell r="B123754" t="str">
            <v>ADM007</v>
          </cell>
        </row>
        <row r="123755">
          <cell r="B123755" t="str">
            <v>ADM007</v>
          </cell>
        </row>
        <row r="123756">
          <cell r="B123756" t="str">
            <v>ADM007</v>
          </cell>
        </row>
        <row r="123757">
          <cell r="B123757" t="str">
            <v>ADM007</v>
          </cell>
        </row>
        <row r="123758">
          <cell r="B123758" t="str">
            <v>ADM007</v>
          </cell>
        </row>
        <row r="123759">
          <cell r="B123759" t="str">
            <v>ADM007</v>
          </cell>
        </row>
        <row r="123760">
          <cell r="B123760" t="str">
            <v>ADM007</v>
          </cell>
        </row>
        <row r="123761">
          <cell r="B123761" t="str">
            <v>ADM007</v>
          </cell>
        </row>
        <row r="123762">
          <cell r="B123762" t="str">
            <v>ADM007</v>
          </cell>
        </row>
        <row r="123763">
          <cell r="B123763" t="str">
            <v>ADM007</v>
          </cell>
        </row>
        <row r="123764">
          <cell r="B123764" t="str">
            <v>ADM007</v>
          </cell>
        </row>
        <row r="123765">
          <cell r="B123765" t="str">
            <v>ADM007</v>
          </cell>
        </row>
        <row r="123766">
          <cell r="B123766" t="str">
            <v>ADM007</v>
          </cell>
        </row>
        <row r="123767">
          <cell r="B123767" t="str">
            <v>ADM007</v>
          </cell>
        </row>
        <row r="123768">
          <cell r="B123768" t="str">
            <v>ADM007</v>
          </cell>
        </row>
        <row r="123769">
          <cell r="B123769" t="str">
            <v>ADM007</v>
          </cell>
        </row>
        <row r="123770">
          <cell r="B123770" t="str">
            <v>ADM007</v>
          </cell>
        </row>
        <row r="123771">
          <cell r="B123771" t="str">
            <v>ADM007</v>
          </cell>
        </row>
        <row r="123772">
          <cell r="B123772" t="str">
            <v>ADM007</v>
          </cell>
        </row>
        <row r="123773">
          <cell r="B123773" t="str">
            <v>ADM007</v>
          </cell>
        </row>
        <row r="123774">
          <cell r="B123774" t="str">
            <v>ADM007</v>
          </cell>
        </row>
        <row r="123775">
          <cell r="B123775" t="str">
            <v>ADM007</v>
          </cell>
        </row>
        <row r="123776">
          <cell r="B123776" t="str">
            <v>ADM007</v>
          </cell>
        </row>
        <row r="123777">
          <cell r="B123777" t="str">
            <v>ADM007</v>
          </cell>
        </row>
        <row r="123778">
          <cell r="B123778" t="str">
            <v>ADM007</v>
          </cell>
        </row>
        <row r="123779">
          <cell r="B123779" t="str">
            <v>ADM007</v>
          </cell>
        </row>
        <row r="123780">
          <cell r="B123780" t="str">
            <v>ADM007</v>
          </cell>
        </row>
        <row r="123781">
          <cell r="B123781" t="str">
            <v>ADM007</v>
          </cell>
        </row>
        <row r="123782">
          <cell r="B123782" t="str">
            <v>ADM007</v>
          </cell>
        </row>
        <row r="123783">
          <cell r="B123783" t="str">
            <v>ADM007</v>
          </cell>
        </row>
        <row r="123784">
          <cell r="B123784" t="str">
            <v>ADM007</v>
          </cell>
        </row>
        <row r="123785">
          <cell r="B123785" t="str">
            <v>ADM007</v>
          </cell>
        </row>
        <row r="123786">
          <cell r="B123786" t="str">
            <v>ADM007</v>
          </cell>
        </row>
        <row r="123787">
          <cell r="B123787" t="str">
            <v>ADM007</v>
          </cell>
        </row>
        <row r="123788">
          <cell r="B123788" t="str">
            <v>ADM007</v>
          </cell>
        </row>
        <row r="123789">
          <cell r="B123789" t="str">
            <v>ADM007</v>
          </cell>
        </row>
        <row r="123790">
          <cell r="B123790" t="str">
            <v>ADM007</v>
          </cell>
        </row>
        <row r="123791">
          <cell r="B123791" t="str">
            <v>ADM007</v>
          </cell>
        </row>
        <row r="123792">
          <cell r="B123792" t="str">
            <v>ADM007</v>
          </cell>
        </row>
        <row r="123793">
          <cell r="B123793" t="str">
            <v>ADM007</v>
          </cell>
        </row>
        <row r="123794">
          <cell r="B123794" t="str">
            <v>ADM007</v>
          </cell>
        </row>
        <row r="123795">
          <cell r="B123795" t="str">
            <v>ADM007</v>
          </cell>
        </row>
        <row r="123796">
          <cell r="B123796" t="str">
            <v>ADM007</v>
          </cell>
        </row>
        <row r="123797">
          <cell r="B123797" t="str">
            <v>ADM007</v>
          </cell>
        </row>
        <row r="123798">
          <cell r="B123798" t="str">
            <v>ADM007</v>
          </cell>
        </row>
        <row r="123799">
          <cell r="B123799" t="str">
            <v>ADM007</v>
          </cell>
        </row>
        <row r="123800">
          <cell r="B123800" t="str">
            <v>ADM007</v>
          </cell>
        </row>
        <row r="123801">
          <cell r="B123801" t="str">
            <v>ADM007</v>
          </cell>
        </row>
        <row r="123802">
          <cell r="B123802" t="str">
            <v>ADM007</v>
          </cell>
        </row>
        <row r="123803">
          <cell r="B123803" t="str">
            <v>ADM007</v>
          </cell>
        </row>
        <row r="123804">
          <cell r="B123804" t="str">
            <v>ADM007</v>
          </cell>
        </row>
        <row r="123805">
          <cell r="B123805" t="str">
            <v>ADM007</v>
          </cell>
        </row>
        <row r="123806">
          <cell r="B123806" t="str">
            <v>ADM007</v>
          </cell>
        </row>
        <row r="123807">
          <cell r="B123807" t="str">
            <v>ADM007</v>
          </cell>
        </row>
        <row r="123808">
          <cell r="B123808" t="str">
            <v>ADM007</v>
          </cell>
        </row>
        <row r="123809">
          <cell r="B123809" t="str">
            <v>ADM007</v>
          </cell>
        </row>
        <row r="123810">
          <cell r="B123810" t="str">
            <v>ADM007</v>
          </cell>
        </row>
        <row r="123811">
          <cell r="B123811" t="str">
            <v>ADM007</v>
          </cell>
        </row>
        <row r="123812">
          <cell r="B123812" t="str">
            <v>ADM007</v>
          </cell>
        </row>
        <row r="123813">
          <cell r="B123813" t="str">
            <v>ADM007</v>
          </cell>
        </row>
        <row r="123814">
          <cell r="B123814" t="str">
            <v>ADM007</v>
          </cell>
        </row>
        <row r="123815">
          <cell r="B123815" t="str">
            <v>ADM007</v>
          </cell>
        </row>
        <row r="123816">
          <cell r="B123816" t="str">
            <v>ADM007</v>
          </cell>
        </row>
        <row r="123817">
          <cell r="B123817" t="str">
            <v>ADM007</v>
          </cell>
        </row>
        <row r="123818">
          <cell r="B123818" t="str">
            <v>ADM007</v>
          </cell>
        </row>
        <row r="123819">
          <cell r="B123819" t="str">
            <v>ADM007</v>
          </cell>
        </row>
        <row r="123820">
          <cell r="B123820" t="str">
            <v>ADM007</v>
          </cell>
        </row>
        <row r="123821">
          <cell r="B123821" t="str">
            <v>ADM007</v>
          </cell>
        </row>
        <row r="123822">
          <cell r="B123822" t="str">
            <v>ADM007</v>
          </cell>
        </row>
        <row r="123823">
          <cell r="B123823" t="str">
            <v>ADM007</v>
          </cell>
        </row>
        <row r="123824">
          <cell r="B123824" t="str">
            <v>ADM007</v>
          </cell>
        </row>
        <row r="123825">
          <cell r="B123825" t="str">
            <v>ADM007</v>
          </cell>
        </row>
        <row r="123826">
          <cell r="B123826" t="str">
            <v>ADM007</v>
          </cell>
        </row>
        <row r="123827">
          <cell r="B123827" t="str">
            <v>ADM007</v>
          </cell>
        </row>
        <row r="123828">
          <cell r="B123828" t="str">
            <v>ADM007</v>
          </cell>
        </row>
        <row r="123829">
          <cell r="B123829" t="str">
            <v>ADM007</v>
          </cell>
        </row>
        <row r="123830">
          <cell r="B123830" t="str">
            <v>ADM007</v>
          </cell>
        </row>
        <row r="123831">
          <cell r="B123831" t="str">
            <v>ADM007</v>
          </cell>
        </row>
        <row r="123832">
          <cell r="B123832" t="str">
            <v>ADM007</v>
          </cell>
        </row>
        <row r="123833">
          <cell r="B123833" t="str">
            <v>ADM007</v>
          </cell>
        </row>
        <row r="123834">
          <cell r="B123834" t="str">
            <v>ADM007</v>
          </cell>
        </row>
        <row r="123835">
          <cell r="B123835" t="str">
            <v>ADM007</v>
          </cell>
        </row>
        <row r="123836">
          <cell r="B123836" t="str">
            <v>ADM007</v>
          </cell>
        </row>
        <row r="123837">
          <cell r="B123837" t="str">
            <v>ADM007</v>
          </cell>
        </row>
        <row r="123838">
          <cell r="B123838" t="str">
            <v>ADM007</v>
          </cell>
        </row>
        <row r="123839">
          <cell r="B123839" t="str">
            <v>ADM007</v>
          </cell>
        </row>
        <row r="123840">
          <cell r="B123840" t="str">
            <v>ADM007</v>
          </cell>
        </row>
        <row r="123841">
          <cell r="B123841" t="str">
            <v>ADM007</v>
          </cell>
        </row>
        <row r="123842">
          <cell r="B123842" t="str">
            <v>ADM007</v>
          </cell>
        </row>
        <row r="123843">
          <cell r="B123843" t="str">
            <v>ADM007</v>
          </cell>
        </row>
        <row r="123844">
          <cell r="B123844" t="str">
            <v>ADM007</v>
          </cell>
        </row>
        <row r="123845">
          <cell r="B123845" t="str">
            <v>ADM007</v>
          </cell>
        </row>
        <row r="123846">
          <cell r="B123846" t="str">
            <v>ADM007</v>
          </cell>
        </row>
        <row r="123847">
          <cell r="B123847" t="str">
            <v>ADM007</v>
          </cell>
        </row>
        <row r="123848">
          <cell r="B123848" t="str">
            <v>ADM007</v>
          </cell>
        </row>
        <row r="123849">
          <cell r="B123849" t="str">
            <v>ADM007</v>
          </cell>
        </row>
        <row r="123850">
          <cell r="B123850" t="str">
            <v>ADM007</v>
          </cell>
        </row>
        <row r="123851">
          <cell r="B123851" t="str">
            <v>ADM007</v>
          </cell>
        </row>
        <row r="123852">
          <cell r="B123852" t="str">
            <v>ADM007</v>
          </cell>
        </row>
        <row r="123853">
          <cell r="B123853" t="str">
            <v>ADM007</v>
          </cell>
        </row>
        <row r="123854">
          <cell r="B123854" t="str">
            <v>ADM007</v>
          </cell>
        </row>
        <row r="123855">
          <cell r="B123855" t="str">
            <v>ADM007</v>
          </cell>
        </row>
        <row r="123856">
          <cell r="B123856" t="str">
            <v>ADM007</v>
          </cell>
        </row>
        <row r="123857">
          <cell r="B123857" t="str">
            <v>ADM007</v>
          </cell>
        </row>
        <row r="123858">
          <cell r="B123858" t="str">
            <v>ADM007</v>
          </cell>
        </row>
        <row r="123859">
          <cell r="B123859" t="str">
            <v>ADM007</v>
          </cell>
        </row>
        <row r="123860">
          <cell r="B123860" t="str">
            <v>ADM007</v>
          </cell>
        </row>
        <row r="123861">
          <cell r="B123861" t="str">
            <v>ADM007</v>
          </cell>
        </row>
        <row r="123862">
          <cell r="B123862" t="str">
            <v>ADM007</v>
          </cell>
        </row>
        <row r="123863">
          <cell r="B123863" t="str">
            <v>ADM007</v>
          </cell>
        </row>
        <row r="123864">
          <cell r="B123864" t="str">
            <v>ADM007</v>
          </cell>
        </row>
        <row r="123865">
          <cell r="B123865" t="str">
            <v>ADM007</v>
          </cell>
        </row>
        <row r="123866">
          <cell r="B123866" t="str">
            <v>ADM007</v>
          </cell>
        </row>
        <row r="123867">
          <cell r="B123867" t="str">
            <v>ADM007</v>
          </cell>
        </row>
        <row r="123868">
          <cell r="B123868" t="str">
            <v>ADM007</v>
          </cell>
        </row>
        <row r="123869">
          <cell r="B123869" t="str">
            <v>ADM007</v>
          </cell>
        </row>
        <row r="123870">
          <cell r="B123870" t="str">
            <v>ADM007</v>
          </cell>
        </row>
        <row r="123871">
          <cell r="B123871" t="str">
            <v>ADM007</v>
          </cell>
        </row>
        <row r="123872">
          <cell r="B123872" t="str">
            <v>ADM007</v>
          </cell>
        </row>
        <row r="123873">
          <cell r="B123873" t="str">
            <v>ADM007</v>
          </cell>
        </row>
        <row r="123874">
          <cell r="B123874" t="str">
            <v>ADM007</v>
          </cell>
        </row>
        <row r="123875">
          <cell r="B123875" t="str">
            <v>ADM007</v>
          </cell>
        </row>
        <row r="123876">
          <cell r="B123876" t="str">
            <v>ADM007</v>
          </cell>
        </row>
        <row r="123877">
          <cell r="B123877" t="str">
            <v>ADM007</v>
          </cell>
        </row>
        <row r="123878">
          <cell r="B123878" t="str">
            <v>ADM007</v>
          </cell>
        </row>
        <row r="123879">
          <cell r="B123879" t="str">
            <v>ADM007</v>
          </cell>
        </row>
        <row r="123880">
          <cell r="B123880" t="str">
            <v>ADM007</v>
          </cell>
        </row>
        <row r="123881">
          <cell r="B123881" t="str">
            <v>ADM007</v>
          </cell>
        </row>
        <row r="123882">
          <cell r="B123882" t="str">
            <v>ADM007</v>
          </cell>
        </row>
        <row r="123883">
          <cell r="B123883" t="str">
            <v>ADM007</v>
          </cell>
        </row>
        <row r="123884">
          <cell r="B123884" t="str">
            <v>ADM007</v>
          </cell>
        </row>
        <row r="123885">
          <cell r="B123885" t="str">
            <v>ADM007</v>
          </cell>
        </row>
        <row r="123886">
          <cell r="B123886" t="str">
            <v>ADM007</v>
          </cell>
        </row>
        <row r="123887">
          <cell r="B123887" t="str">
            <v>ADM007</v>
          </cell>
        </row>
        <row r="123888">
          <cell r="B123888" t="str">
            <v>ADM007</v>
          </cell>
        </row>
        <row r="123889">
          <cell r="B123889" t="str">
            <v>ADM007</v>
          </cell>
        </row>
        <row r="123890">
          <cell r="B123890" t="str">
            <v>ADM007</v>
          </cell>
        </row>
        <row r="123891">
          <cell r="B123891" t="str">
            <v>ADM007</v>
          </cell>
        </row>
        <row r="123892">
          <cell r="B123892" t="str">
            <v>ADM007</v>
          </cell>
        </row>
        <row r="123893">
          <cell r="B123893" t="str">
            <v>ADM007</v>
          </cell>
        </row>
        <row r="123894">
          <cell r="B123894" t="str">
            <v>ADM007</v>
          </cell>
        </row>
        <row r="123895">
          <cell r="B123895" t="str">
            <v>ADM007</v>
          </cell>
        </row>
        <row r="123896">
          <cell r="B123896" t="str">
            <v>ADM007</v>
          </cell>
        </row>
        <row r="123897">
          <cell r="B123897" t="str">
            <v>ADM007</v>
          </cell>
        </row>
        <row r="123898">
          <cell r="B123898" t="str">
            <v>ADM007</v>
          </cell>
        </row>
        <row r="123899">
          <cell r="B123899" t="str">
            <v>ADM007</v>
          </cell>
        </row>
        <row r="123900">
          <cell r="B123900" t="str">
            <v>ADM007</v>
          </cell>
        </row>
        <row r="123901">
          <cell r="B123901" t="str">
            <v>ADM007</v>
          </cell>
        </row>
        <row r="123902">
          <cell r="B123902" t="str">
            <v>ADM007</v>
          </cell>
        </row>
        <row r="123903">
          <cell r="B123903" t="str">
            <v>ADM007</v>
          </cell>
        </row>
        <row r="123904">
          <cell r="B123904" t="str">
            <v>ADM007</v>
          </cell>
        </row>
        <row r="123905">
          <cell r="B123905" t="str">
            <v>ADM007</v>
          </cell>
        </row>
        <row r="123906">
          <cell r="B123906" t="str">
            <v>ADM007</v>
          </cell>
        </row>
        <row r="123907">
          <cell r="B123907" t="str">
            <v>ADM007</v>
          </cell>
        </row>
        <row r="123908">
          <cell r="B123908" t="str">
            <v>ADM007</v>
          </cell>
        </row>
        <row r="123909">
          <cell r="B123909" t="str">
            <v>ADM007</v>
          </cell>
        </row>
        <row r="123910">
          <cell r="B123910" t="str">
            <v>ADM007</v>
          </cell>
        </row>
        <row r="123911">
          <cell r="B123911" t="str">
            <v>ADM007</v>
          </cell>
        </row>
        <row r="123912">
          <cell r="B123912" t="str">
            <v>ADM007</v>
          </cell>
        </row>
        <row r="123913">
          <cell r="B123913" t="str">
            <v>ADM007</v>
          </cell>
        </row>
        <row r="123914">
          <cell r="B123914" t="str">
            <v>ADM007</v>
          </cell>
        </row>
        <row r="123915">
          <cell r="B123915" t="str">
            <v>ADM007</v>
          </cell>
        </row>
        <row r="123916">
          <cell r="B123916" t="str">
            <v>ADM007</v>
          </cell>
        </row>
        <row r="123917">
          <cell r="B123917" t="str">
            <v>ADM007</v>
          </cell>
        </row>
        <row r="123918">
          <cell r="B123918" t="str">
            <v>ADM007</v>
          </cell>
        </row>
        <row r="123919">
          <cell r="B123919" t="str">
            <v>ADM007</v>
          </cell>
        </row>
        <row r="123920">
          <cell r="B123920" t="str">
            <v>ADM007</v>
          </cell>
        </row>
        <row r="123921">
          <cell r="B123921" t="str">
            <v>ADM007</v>
          </cell>
        </row>
        <row r="123922">
          <cell r="B123922" t="str">
            <v>ADM007</v>
          </cell>
        </row>
        <row r="123923">
          <cell r="B123923" t="str">
            <v>ADM007</v>
          </cell>
        </row>
        <row r="123924">
          <cell r="B123924" t="str">
            <v>ADM007</v>
          </cell>
        </row>
        <row r="123925">
          <cell r="B123925" t="str">
            <v>ADM007</v>
          </cell>
        </row>
        <row r="123926">
          <cell r="B123926" t="str">
            <v>ADM007</v>
          </cell>
        </row>
        <row r="123927">
          <cell r="B123927" t="str">
            <v>ADM007</v>
          </cell>
        </row>
        <row r="123928">
          <cell r="B123928" t="str">
            <v>ADM007</v>
          </cell>
        </row>
        <row r="123929">
          <cell r="B123929" t="str">
            <v>ADM007</v>
          </cell>
        </row>
        <row r="123930">
          <cell r="B123930" t="str">
            <v>ADM007</v>
          </cell>
        </row>
        <row r="123931">
          <cell r="B123931" t="str">
            <v>ADM007</v>
          </cell>
        </row>
        <row r="123932">
          <cell r="B123932" t="str">
            <v>ADM007</v>
          </cell>
        </row>
        <row r="123933">
          <cell r="B123933" t="str">
            <v>ADM007</v>
          </cell>
        </row>
        <row r="123934">
          <cell r="B123934" t="str">
            <v>ADM007</v>
          </cell>
        </row>
        <row r="123935">
          <cell r="B123935" t="str">
            <v>ADM007</v>
          </cell>
        </row>
        <row r="123936">
          <cell r="B123936" t="str">
            <v>ADM007</v>
          </cell>
        </row>
        <row r="123937">
          <cell r="B123937" t="str">
            <v>ADM007</v>
          </cell>
        </row>
        <row r="123938">
          <cell r="B123938" t="str">
            <v>ADM007</v>
          </cell>
        </row>
        <row r="123939">
          <cell r="B123939" t="str">
            <v>ADM007</v>
          </cell>
        </row>
        <row r="123940">
          <cell r="B123940" t="str">
            <v>ADM007</v>
          </cell>
        </row>
        <row r="123941">
          <cell r="B123941" t="str">
            <v>ADM007</v>
          </cell>
        </row>
        <row r="123942">
          <cell r="B123942" t="str">
            <v>ADM007</v>
          </cell>
        </row>
        <row r="123943">
          <cell r="B123943" t="str">
            <v>ADM007</v>
          </cell>
        </row>
        <row r="123944">
          <cell r="B123944" t="str">
            <v>ADM007</v>
          </cell>
        </row>
        <row r="123945">
          <cell r="B123945" t="str">
            <v>ADM007</v>
          </cell>
        </row>
        <row r="123946">
          <cell r="B123946" t="str">
            <v>ADM007</v>
          </cell>
        </row>
        <row r="123947">
          <cell r="B123947" t="str">
            <v>ADM007</v>
          </cell>
        </row>
        <row r="123948">
          <cell r="B123948" t="str">
            <v>ADM007</v>
          </cell>
        </row>
        <row r="123949">
          <cell r="B123949" t="str">
            <v>ADM007</v>
          </cell>
        </row>
        <row r="123950">
          <cell r="B123950" t="str">
            <v>ADM007</v>
          </cell>
        </row>
        <row r="123951">
          <cell r="B123951" t="str">
            <v>ADM007</v>
          </cell>
        </row>
        <row r="123952">
          <cell r="B123952" t="str">
            <v>ADM007</v>
          </cell>
        </row>
        <row r="123953">
          <cell r="B123953" t="str">
            <v>ADM007</v>
          </cell>
        </row>
        <row r="123954">
          <cell r="B123954" t="str">
            <v>ADM007</v>
          </cell>
        </row>
        <row r="123955">
          <cell r="B123955" t="str">
            <v>ADM007</v>
          </cell>
        </row>
        <row r="123956">
          <cell r="B123956" t="str">
            <v>ADM007</v>
          </cell>
        </row>
        <row r="123957">
          <cell r="B123957" t="str">
            <v>ADM007</v>
          </cell>
        </row>
        <row r="123958">
          <cell r="B123958" t="str">
            <v>ADM007</v>
          </cell>
        </row>
        <row r="123959">
          <cell r="B123959" t="str">
            <v>ADM007</v>
          </cell>
        </row>
        <row r="123960">
          <cell r="B123960" t="str">
            <v>ADM007</v>
          </cell>
        </row>
        <row r="123961">
          <cell r="B123961" t="str">
            <v>ADM007</v>
          </cell>
        </row>
        <row r="123962">
          <cell r="B123962" t="str">
            <v>ADM007</v>
          </cell>
        </row>
        <row r="123963">
          <cell r="B123963" t="str">
            <v>ADM007</v>
          </cell>
        </row>
        <row r="123964">
          <cell r="B123964" t="str">
            <v>ADM007</v>
          </cell>
        </row>
        <row r="123965">
          <cell r="B123965" t="str">
            <v>ADM007</v>
          </cell>
        </row>
        <row r="123966">
          <cell r="B123966" t="str">
            <v>ADM007</v>
          </cell>
        </row>
        <row r="123967">
          <cell r="B123967" t="str">
            <v>ADM007</v>
          </cell>
        </row>
        <row r="123968">
          <cell r="B123968" t="str">
            <v>ADM007</v>
          </cell>
        </row>
        <row r="123969">
          <cell r="B123969" t="str">
            <v>ADM007</v>
          </cell>
        </row>
        <row r="123970">
          <cell r="B123970" t="str">
            <v>ADM007</v>
          </cell>
        </row>
        <row r="123971">
          <cell r="B123971" t="str">
            <v>ADM007</v>
          </cell>
        </row>
        <row r="123972">
          <cell r="B123972" t="str">
            <v>ADM007</v>
          </cell>
        </row>
        <row r="123973">
          <cell r="B123973" t="str">
            <v>ADM007</v>
          </cell>
        </row>
        <row r="123974">
          <cell r="B123974" t="str">
            <v>ADM007</v>
          </cell>
        </row>
        <row r="123975">
          <cell r="B123975" t="str">
            <v>ADM007</v>
          </cell>
        </row>
        <row r="123976">
          <cell r="B123976" t="str">
            <v>ADM007</v>
          </cell>
        </row>
        <row r="123977">
          <cell r="B123977" t="str">
            <v>ADM007</v>
          </cell>
        </row>
        <row r="123978">
          <cell r="B123978" t="str">
            <v>ADM007</v>
          </cell>
        </row>
        <row r="123979">
          <cell r="B123979" t="str">
            <v>ADM007</v>
          </cell>
        </row>
        <row r="123980">
          <cell r="B123980" t="str">
            <v>ADM007</v>
          </cell>
        </row>
        <row r="123981">
          <cell r="B123981" t="str">
            <v>ADM007</v>
          </cell>
        </row>
        <row r="123982">
          <cell r="B123982" t="str">
            <v>ADM007</v>
          </cell>
        </row>
        <row r="123983">
          <cell r="B123983" t="str">
            <v>ADM007</v>
          </cell>
        </row>
        <row r="123984">
          <cell r="B123984" t="str">
            <v>ADM007</v>
          </cell>
        </row>
        <row r="123985">
          <cell r="B123985" t="str">
            <v>ADM007</v>
          </cell>
        </row>
        <row r="123986">
          <cell r="B123986" t="str">
            <v>ADM007</v>
          </cell>
        </row>
        <row r="123987">
          <cell r="B123987" t="str">
            <v>ADM007</v>
          </cell>
        </row>
        <row r="123988">
          <cell r="B123988" t="str">
            <v>ADM007</v>
          </cell>
        </row>
        <row r="123989">
          <cell r="B123989" t="str">
            <v>ADM007</v>
          </cell>
        </row>
        <row r="123990">
          <cell r="B123990" t="str">
            <v>ADM007</v>
          </cell>
        </row>
        <row r="123991">
          <cell r="B123991" t="str">
            <v>ADM007</v>
          </cell>
        </row>
        <row r="123992">
          <cell r="B123992" t="str">
            <v>ADM007</v>
          </cell>
        </row>
        <row r="123993">
          <cell r="B123993" t="str">
            <v>ADM007</v>
          </cell>
        </row>
        <row r="123994">
          <cell r="B123994" t="str">
            <v>ADM007</v>
          </cell>
        </row>
        <row r="123995">
          <cell r="B123995" t="str">
            <v>ADM007</v>
          </cell>
        </row>
        <row r="123996">
          <cell r="B123996" t="str">
            <v>ADM007</v>
          </cell>
        </row>
        <row r="123997">
          <cell r="B123997" t="str">
            <v>ADM007</v>
          </cell>
        </row>
        <row r="123998">
          <cell r="B123998" t="str">
            <v>ADM007</v>
          </cell>
        </row>
        <row r="123999">
          <cell r="B123999" t="str">
            <v>ADM007</v>
          </cell>
        </row>
        <row r="124000">
          <cell r="B124000" t="str">
            <v>ADM007</v>
          </cell>
        </row>
        <row r="124001">
          <cell r="B124001" t="str">
            <v>ADM007</v>
          </cell>
        </row>
        <row r="124002">
          <cell r="B124002" t="str">
            <v>ADM007</v>
          </cell>
        </row>
        <row r="124003">
          <cell r="B124003" t="str">
            <v>ADM007</v>
          </cell>
        </row>
        <row r="124004">
          <cell r="B124004" t="str">
            <v>ADM007</v>
          </cell>
        </row>
        <row r="124005">
          <cell r="B124005" t="str">
            <v>ADM007</v>
          </cell>
        </row>
        <row r="124006">
          <cell r="B124006" t="str">
            <v>ADM007</v>
          </cell>
        </row>
        <row r="124007">
          <cell r="B124007" t="str">
            <v>ADM007</v>
          </cell>
        </row>
        <row r="124008">
          <cell r="B124008" t="str">
            <v>ADM007</v>
          </cell>
        </row>
        <row r="124009">
          <cell r="B124009" t="str">
            <v>ADM007</v>
          </cell>
        </row>
        <row r="124010">
          <cell r="B124010" t="str">
            <v>ADM007</v>
          </cell>
        </row>
        <row r="124011">
          <cell r="B124011" t="str">
            <v>ADM007</v>
          </cell>
        </row>
        <row r="124012">
          <cell r="B124012" t="str">
            <v>ADM007</v>
          </cell>
        </row>
        <row r="124013">
          <cell r="B124013" t="str">
            <v>ADM007</v>
          </cell>
        </row>
        <row r="124014">
          <cell r="B124014" t="str">
            <v>ADM007</v>
          </cell>
        </row>
        <row r="124015">
          <cell r="B124015" t="str">
            <v>ADM007</v>
          </cell>
        </row>
        <row r="124016">
          <cell r="B124016" t="str">
            <v>ADM007</v>
          </cell>
        </row>
        <row r="124017">
          <cell r="B124017" t="str">
            <v>ADM007</v>
          </cell>
        </row>
        <row r="124018">
          <cell r="B124018" t="str">
            <v>ADM007</v>
          </cell>
        </row>
        <row r="124019">
          <cell r="B124019" t="str">
            <v>ADM007</v>
          </cell>
        </row>
        <row r="124020">
          <cell r="B124020" t="str">
            <v>ADM007</v>
          </cell>
        </row>
        <row r="124021">
          <cell r="B124021" t="str">
            <v>ADM007</v>
          </cell>
        </row>
        <row r="124022">
          <cell r="B124022" t="str">
            <v>ADM007</v>
          </cell>
        </row>
        <row r="124023">
          <cell r="B124023" t="str">
            <v>ADM007</v>
          </cell>
        </row>
        <row r="124024">
          <cell r="B124024" t="str">
            <v>ADM007</v>
          </cell>
        </row>
        <row r="124025">
          <cell r="B124025" t="str">
            <v>ADM007</v>
          </cell>
        </row>
        <row r="124026">
          <cell r="B124026" t="str">
            <v>ADM007</v>
          </cell>
        </row>
        <row r="124027">
          <cell r="B124027" t="str">
            <v>ADM007</v>
          </cell>
        </row>
        <row r="124028">
          <cell r="B124028" t="str">
            <v>ADM007</v>
          </cell>
        </row>
        <row r="124029">
          <cell r="B124029" t="str">
            <v>ADM007</v>
          </cell>
        </row>
        <row r="124030">
          <cell r="B124030" t="str">
            <v>ADM007</v>
          </cell>
        </row>
        <row r="124031">
          <cell r="B124031" t="str">
            <v>ADM007</v>
          </cell>
        </row>
        <row r="124032">
          <cell r="B124032" t="str">
            <v>ADM007</v>
          </cell>
        </row>
        <row r="124033">
          <cell r="B124033" t="str">
            <v>ADM007</v>
          </cell>
        </row>
        <row r="124034">
          <cell r="B124034" t="str">
            <v>ADM007</v>
          </cell>
        </row>
        <row r="124035">
          <cell r="B124035" t="str">
            <v>ADM007</v>
          </cell>
        </row>
        <row r="124036">
          <cell r="B124036" t="str">
            <v>ADM007</v>
          </cell>
        </row>
        <row r="124037">
          <cell r="B124037" t="str">
            <v>ADM007</v>
          </cell>
        </row>
        <row r="124038">
          <cell r="B124038" t="str">
            <v>ADM007</v>
          </cell>
        </row>
        <row r="124039">
          <cell r="B124039" t="str">
            <v>ADM007</v>
          </cell>
        </row>
        <row r="124040">
          <cell r="B124040" t="str">
            <v>ADM007</v>
          </cell>
        </row>
        <row r="124041">
          <cell r="B124041" t="str">
            <v>ADM007</v>
          </cell>
        </row>
        <row r="124042">
          <cell r="B124042" t="str">
            <v>ADM007</v>
          </cell>
        </row>
        <row r="124043">
          <cell r="B124043" t="str">
            <v>ADM007</v>
          </cell>
        </row>
        <row r="124044">
          <cell r="B124044" t="str">
            <v>ADM007</v>
          </cell>
        </row>
        <row r="124045">
          <cell r="B124045" t="str">
            <v>ADM007</v>
          </cell>
        </row>
        <row r="124046">
          <cell r="B124046" t="str">
            <v>ADM007</v>
          </cell>
        </row>
        <row r="124047">
          <cell r="B124047" t="str">
            <v>ADM007</v>
          </cell>
        </row>
        <row r="124048">
          <cell r="B124048" t="str">
            <v>ADM007</v>
          </cell>
        </row>
        <row r="124049">
          <cell r="B124049" t="str">
            <v>ADM007</v>
          </cell>
        </row>
        <row r="124050">
          <cell r="B124050" t="str">
            <v>ADM007</v>
          </cell>
        </row>
        <row r="124051">
          <cell r="B124051" t="str">
            <v>ADM007</v>
          </cell>
        </row>
        <row r="124052">
          <cell r="B124052" t="str">
            <v>ADM007</v>
          </cell>
        </row>
        <row r="124053">
          <cell r="B124053" t="str">
            <v>ADM007</v>
          </cell>
        </row>
        <row r="124054">
          <cell r="B124054" t="str">
            <v>ADM007</v>
          </cell>
        </row>
        <row r="124055">
          <cell r="B124055" t="str">
            <v>ADM007</v>
          </cell>
        </row>
        <row r="124056">
          <cell r="B124056" t="str">
            <v>ADM007</v>
          </cell>
        </row>
        <row r="124057">
          <cell r="B124057" t="str">
            <v>ADM007</v>
          </cell>
        </row>
        <row r="124058">
          <cell r="B124058" t="str">
            <v>ADM007</v>
          </cell>
        </row>
        <row r="124059">
          <cell r="B124059" t="str">
            <v>ADM007</v>
          </cell>
        </row>
        <row r="124060">
          <cell r="B124060" t="str">
            <v>ADM007</v>
          </cell>
        </row>
        <row r="124061">
          <cell r="B124061" t="str">
            <v>ADM007</v>
          </cell>
        </row>
        <row r="124062">
          <cell r="B124062" t="str">
            <v>ADM007</v>
          </cell>
        </row>
        <row r="124063">
          <cell r="B124063" t="str">
            <v>ADM007</v>
          </cell>
        </row>
        <row r="124064">
          <cell r="B124064" t="str">
            <v>ADM007</v>
          </cell>
        </row>
        <row r="124065">
          <cell r="B124065" t="str">
            <v>ADM007</v>
          </cell>
        </row>
        <row r="124066">
          <cell r="B124066" t="str">
            <v>ADM007</v>
          </cell>
        </row>
        <row r="124067">
          <cell r="B124067" t="str">
            <v>ADM007</v>
          </cell>
        </row>
        <row r="124068">
          <cell r="B124068" t="str">
            <v>ADM007</v>
          </cell>
        </row>
        <row r="124069">
          <cell r="B124069" t="str">
            <v>ADM007</v>
          </cell>
        </row>
        <row r="124070">
          <cell r="B124070" t="str">
            <v>ADM007</v>
          </cell>
        </row>
        <row r="124071">
          <cell r="B124071" t="str">
            <v>ADM007</v>
          </cell>
        </row>
        <row r="124072">
          <cell r="B124072" t="str">
            <v>ADM007</v>
          </cell>
        </row>
        <row r="124073">
          <cell r="B124073" t="str">
            <v>ADM007</v>
          </cell>
        </row>
        <row r="124074">
          <cell r="B124074" t="str">
            <v>ADM007</v>
          </cell>
        </row>
        <row r="124075">
          <cell r="B124075" t="str">
            <v>ADM007</v>
          </cell>
        </row>
        <row r="124076">
          <cell r="B124076" t="str">
            <v>ADM007</v>
          </cell>
        </row>
        <row r="124077">
          <cell r="B124077" t="str">
            <v>ADM007</v>
          </cell>
        </row>
        <row r="124078">
          <cell r="B124078" t="str">
            <v>ADM007</v>
          </cell>
        </row>
        <row r="124079">
          <cell r="B124079" t="str">
            <v>ADM007</v>
          </cell>
        </row>
        <row r="124080">
          <cell r="B124080" t="str">
            <v>ADM007</v>
          </cell>
        </row>
        <row r="124081">
          <cell r="B124081" t="str">
            <v>ADM007</v>
          </cell>
        </row>
        <row r="124082">
          <cell r="B124082" t="str">
            <v>ADM007</v>
          </cell>
        </row>
        <row r="124083">
          <cell r="B124083" t="str">
            <v>ADM007</v>
          </cell>
        </row>
        <row r="124084">
          <cell r="B124084" t="str">
            <v>ADM007</v>
          </cell>
        </row>
        <row r="124085">
          <cell r="B124085" t="str">
            <v>ADM007</v>
          </cell>
        </row>
        <row r="124086">
          <cell r="B124086" t="str">
            <v>ADM007</v>
          </cell>
        </row>
        <row r="124087">
          <cell r="B124087" t="str">
            <v>ADM007</v>
          </cell>
        </row>
        <row r="124088">
          <cell r="B124088" t="str">
            <v>ADM007</v>
          </cell>
        </row>
        <row r="124089">
          <cell r="B124089" t="str">
            <v>ADM007</v>
          </cell>
        </row>
        <row r="124090">
          <cell r="B124090" t="str">
            <v>ADM007</v>
          </cell>
        </row>
        <row r="124091">
          <cell r="B124091" t="str">
            <v>ADM007</v>
          </cell>
        </row>
        <row r="124092">
          <cell r="B124092" t="str">
            <v>ADM007</v>
          </cell>
        </row>
        <row r="124093">
          <cell r="B124093" t="str">
            <v>ADM007</v>
          </cell>
        </row>
        <row r="124094">
          <cell r="B124094" t="str">
            <v>ADM007</v>
          </cell>
        </row>
        <row r="124095">
          <cell r="B124095" t="str">
            <v>ADM007</v>
          </cell>
        </row>
        <row r="124096">
          <cell r="B124096" t="str">
            <v>ADM007</v>
          </cell>
        </row>
        <row r="124097">
          <cell r="B124097" t="str">
            <v>ADM007</v>
          </cell>
        </row>
        <row r="124098">
          <cell r="B124098" t="str">
            <v>ADM007</v>
          </cell>
        </row>
        <row r="124099">
          <cell r="B124099" t="str">
            <v>ADM007</v>
          </cell>
        </row>
        <row r="124100">
          <cell r="B124100" t="str">
            <v>ADM007</v>
          </cell>
        </row>
        <row r="124101">
          <cell r="B124101" t="str">
            <v>ADM007</v>
          </cell>
        </row>
        <row r="124102">
          <cell r="B124102" t="str">
            <v>ADM007</v>
          </cell>
        </row>
        <row r="124103">
          <cell r="B124103" t="str">
            <v>ADM007</v>
          </cell>
        </row>
        <row r="124104">
          <cell r="B124104" t="str">
            <v>ADM007</v>
          </cell>
        </row>
        <row r="124105">
          <cell r="B124105" t="str">
            <v>ADM007</v>
          </cell>
        </row>
        <row r="124106">
          <cell r="B124106" t="str">
            <v>ADM007</v>
          </cell>
        </row>
        <row r="124107">
          <cell r="B124107" t="str">
            <v>ADM007</v>
          </cell>
        </row>
        <row r="124108">
          <cell r="B124108" t="str">
            <v>ADM007</v>
          </cell>
        </row>
        <row r="124109">
          <cell r="B124109" t="str">
            <v>ADM007</v>
          </cell>
        </row>
        <row r="124110">
          <cell r="B124110" t="str">
            <v>ADM007</v>
          </cell>
        </row>
        <row r="124111">
          <cell r="B124111" t="str">
            <v>ADM007</v>
          </cell>
        </row>
        <row r="124112">
          <cell r="B124112" t="str">
            <v>ADM007</v>
          </cell>
        </row>
        <row r="124113">
          <cell r="B124113" t="str">
            <v>ADM007</v>
          </cell>
        </row>
        <row r="124114">
          <cell r="B124114" t="str">
            <v>ADM007</v>
          </cell>
        </row>
        <row r="124115">
          <cell r="B124115" t="str">
            <v>ADM007</v>
          </cell>
        </row>
        <row r="124116">
          <cell r="B124116" t="str">
            <v>ADM007</v>
          </cell>
        </row>
        <row r="124117">
          <cell r="B124117" t="str">
            <v>ADM007</v>
          </cell>
        </row>
        <row r="124118">
          <cell r="B124118" t="str">
            <v>ADM007</v>
          </cell>
        </row>
        <row r="124119">
          <cell r="B124119" t="str">
            <v>ADM007</v>
          </cell>
        </row>
        <row r="124120">
          <cell r="B124120" t="str">
            <v>ADM007</v>
          </cell>
        </row>
        <row r="124121">
          <cell r="B124121" t="str">
            <v>ADM007</v>
          </cell>
        </row>
        <row r="124122">
          <cell r="B124122" t="str">
            <v>ADM007</v>
          </cell>
        </row>
        <row r="124123">
          <cell r="B124123" t="str">
            <v>ADM007</v>
          </cell>
        </row>
        <row r="124124">
          <cell r="B124124" t="str">
            <v>ADM007</v>
          </cell>
        </row>
        <row r="124125">
          <cell r="B124125" t="str">
            <v>ADM007</v>
          </cell>
        </row>
        <row r="124126">
          <cell r="B124126" t="str">
            <v>ADM007</v>
          </cell>
        </row>
        <row r="124127">
          <cell r="B124127" t="str">
            <v>ADM007</v>
          </cell>
        </row>
        <row r="124128">
          <cell r="B124128" t="str">
            <v>ADM007</v>
          </cell>
        </row>
        <row r="124129">
          <cell r="B124129" t="str">
            <v>ADM007</v>
          </cell>
        </row>
        <row r="124130">
          <cell r="B124130" t="str">
            <v>ADM007</v>
          </cell>
        </row>
        <row r="124131">
          <cell r="B124131" t="str">
            <v>ADM007</v>
          </cell>
        </row>
        <row r="124132">
          <cell r="B124132" t="str">
            <v>ADM007</v>
          </cell>
        </row>
        <row r="124133">
          <cell r="B124133" t="str">
            <v>ADM007</v>
          </cell>
        </row>
        <row r="124134">
          <cell r="B124134" t="str">
            <v>ADM007</v>
          </cell>
        </row>
        <row r="124135">
          <cell r="B124135" t="str">
            <v>ADM007</v>
          </cell>
        </row>
        <row r="124136">
          <cell r="B124136" t="str">
            <v>ADM007</v>
          </cell>
        </row>
        <row r="124137">
          <cell r="B124137" t="str">
            <v>ADM007</v>
          </cell>
        </row>
        <row r="124138">
          <cell r="B124138" t="str">
            <v>ADM007</v>
          </cell>
        </row>
        <row r="124139">
          <cell r="B124139" t="str">
            <v>ADM007</v>
          </cell>
        </row>
        <row r="124140">
          <cell r="B124140" t="str">
            <v>ADM007</v>
          </cell>
        </row>
        <row r="124141">
          <cell r="B124141" t="str">
            <v>ADM007</v>
          </cell>
        </row>
        <row r="124142">
          <cell r="B124142" t="str">
            <v>ADM007</v>
          </cell>
        </row>
        <row r="124143">
          <cell r="B124143" t="str">
            <v>ADM007</v>
          </cell>
        </row>
        <row r="124144">
          <cell r="B124144" t="str">
            <v>ADM007</v>
          </cell>
        </row>
        <row r="124145">
          <cell r="B124145" t="str">
            <v>ADM007</v>
          </cell>
        </row>
        <row r="124146">
          <cell r="B124146" t="str">
            <v>ADM007</v>
          </cell>
        </row>
        <row r="124147">
          <cell r="B124147" t="str">
            <v>ADM007</v>
          </cell>
        </row>
        <row r="124148">
          <cell r="B124148" t="str">
            <v>ADM007</v>
          </cell>
        </row>
        <row r="124149">
          <cell r="B124149" t="str">
            <v>ADM007</v>
          </cell>
        </row>
        <row r="124150">
          <cell r="B124150" t="str">
            <v>ADM007</v>
          </cell>
        </row>
        <row r="124151">
          <cell r="B124151" t="str">
            <v>ADM007</v>
          </cell>
        </row>
        <row r="124152">
          <cell r="B124152" t="str">
            <v>ADM007</v>
          </cell>
        </row>
        <row r="124153">
          <cell r="B124153" t="str">
            <v>ADM007</v>
          </cell>
        </row>
        <row r="124154">
          <cell r="B124154" t="str">
            <v>ADM007</v>
          </cell>
        </row>
        <row r="124155">
          <cell r="B124155" t="str">
            <v>ADM007</v>
          </cell>
        </row>
        <row r="124156">
          <cell r="B124156" t="str">
            <v>ADM007</v>
          </cell>
        </row>
        <row r="124157">
          <cell r="B124157" t="str">
            <v>ADM007</v>
          </cell>
        </row>
        <row r="124158">
          <cell r="B124158" t="str">
            <v>ADM007</v>
          </cell>
        </row>
        <row r="124159">
          <cell r="B124159" t="str">
            <v>ADM007</v>
          </cell>
        </row>
        <row r="124160">
          <cell r="B124160" t="str">
            <v>ADM007</v>
          </cell>
        </row>
        <row r="124161">
          <cell r="B124161" t="str">
            <v>ADM007</v>
          </cell>
        </row>
        <row r="124162">
          <cell r="B124162" t="str">
            <v>ADM007</v>
          </cell>
        </row>
        <row r="124163">
          <cell r="B124163" t="str">
            <v>ADM007</v>
          </cell>
        </row>
        <row r="124164">
          <cell r="B124164" t="str">
            <v>ADM007</v>
          </cell>
        </row>
        <row r="124165">
          <cell r="B124165" t="str">
            <v>ADM007</v>
          </cell>
        </row>
        <row r="124166">
          <cell r="B124166" t="str">
            <v>ADM007</v>
          </cell>
        </row>
        <row r="124167">
          <cell r="B124167" t="str">
            <v>ADM007</v>
          </cell>
        </row>
        <row r="124168">
          <cell r="B124168" t="str">
            <v>ADM007</v>
          </cell>
        </row>
        <row r="124169">
          <cell r="B124169" t="str">
            <v>ADM007</v>
          </cell>
        </row>
        <row r="124170">
          <cell r="B124170" t="str">
            <v>ADM007</v>
          </cell>
        </row>
        <row r="124171">
          <cell r="B124171" t="str">
            <v>ADM007</v>
          </cell>
        </row>
        <row r="124172">
          <cell r="B124172" t="str">
            <v>ADM007</v>
          </cell>
        </row>
        <row r="124173">
          <cell r="B124173" t="str">
            <v>ADM007</v>
          </cell>
        </row>
        <row r="124174">
          <cell r="B124174" t="str">
            <v>ADM007</v>
          </cell>
        </row>
        <row r="124175">
          <cell r="B124175" t="str">
            <v>ADM007</v>
          </cell>
        </row>
        <row r="124176">
          <cell r="B124176" t="str">
            <v>ADM007</v>
          </cell>
        </row>
        <row r="124177">
          <cell r="B124177" t="str">
            <v>ADM007</v>
          </cell>
        </row>
        <row r="124178">
          <cell r="B124178" t="str">
            <v>ADM007</v>
          </cell>
        </row>
        <row r="124179">
          <cell r="B124179" t="str">
            <v>ADM007</v>
          </cell>
        </row>
        <row r="124180">
          <cell r="B124180" t="str">
            <v>ADM007</v>
          </cell>
        </row>
        <row r="124181">
          <cell r="B124181" t="str">
            <v>ADM007</v>
          </cell>
        </row>
        <row r="124182">
          <cell r="B124182" t="str">
            <v>ADM007</v>
          </cell>
        </row>
        <row r="124183">
          <cell r="B124183" t="str">
            <v>ADM007</v>
          </cell>
        </row>
        <row r="124184">
          <cell r="B124184" t="str">
            <v>ADM007</v>
          </cell>
        </row>
        <row r="124185">
          <cell r="B124185" t="str">
            <v>ADM007</v>
          </cell>
        </row>
        <row r="124186">
          <cell r="B124186" t="str">
            <v>ADM007</v>
          </cell>
        </row>
        <row r="124187">
          <cell r="B124187" t="str">
            <v>ADM007</v>
          </cell>
        </row>
        <row r="124188">
          <cell r="B124188" t="str">
            <v>ADM007</v>
          </cell>
        </row>
        <row r="124189">
          <cell r="B124189" t="str">
            <v>ADM007</v>
          </cell>
        </row>
        <row r="124190">
          <cell r="B124190" t="str">
            <v>ADM007</v>
          </cell>
        </row>
        <row r="124191">
          <cell r="B124191" t="str">
            <v>ADM007</v>
          </cell>
        </row>
        <row r="124192">
          <cell r="B124192" t="str">
            <v>ADM007</v>
          </cell>
        </row>
        <row r="124193">
          <cell r="B124193" t="str">
            <v>ADM007</v>
          </cell>
        </row>
        <row r="124194">
          <cell r="B124194" t="str">
            <v>ADM007</v>
          </cell>
        </row>
        <row r="124195">
          <cell r="B124195" t="str">
            <v>ADM007</v>
          </cell>
        </row>
        <row r="124196">
          <cell r="B124196" t="str">
            <v>ADM007</v>
          </cell>
        </row>
        <row r="124197">
          <cell r="B124197" t="str">
            <v>ADM007</v>
          </cell>
        </row>
        <row r="124198">
          <cell r="B124198" t="str">
            <v>ADM007</v>
          </cell>
        </row>
        <row r="124199">
          <cell r="B124199" t="str">
            <v>ADM007</v>
          </cell>
        </row>
        <row r="124200">
          <cell r="B124200" t="str">
            <v>ADM007</v>
          </cell>
        </row>
        <row r="124201">
          <cell r="B124201" t="str">
            <v>ADM007</v>
          </cell>
        </row>
        <row r="124202">
          <cell r="B124202" t="str">
            <v>ADM007</v>
          </cell>
        </row>
        <row r="124203">
          <cell r="B124203" t="str">
            <v>ADM007</v>
          </cell>
        </row>
        <row r="124204">
          <cell r="B124204" t="str">
            <v>ADM007</v>
          </cell>
        </row>
        <row r="124205">
          <cell r="B124205" t="str">
            <v>ADM007</v>
          </cell>
        </row>
        <row r="124206">
          <cell r="B124206" t="str">
            <v>ADM007</v>
          </cell>
        </row>
        <row r="124207">
          <cell r="B124207" t="str">
            <v>ADM007</v>
          </cell>
        </row>
        <row r="124208">
          <cell r="B124208" t="str">
            <v>ADM007</v>
          </cell>
        </row>
        <row r="124209">
          <cell r="B124209" t="str">
            <v>ADM007</v>
          </cell>
        </row>
        <row r="124210">
          <cell r="B124210" t="str">
            <v>ADM007</v>
          </cell>
        </row>
        <row r="124211">
          <cell r="B124211" t="str">
            <v>ADM007</v>
          </cell>
        </row>
        <row r="124212">
          <cell r="B124212" t="str">
            <v>ADM007</v>
          </cell>
        </row>
        <row r="124213">
          <cell r="B124213" t="str">
            <v>ADM007</v>
          </cell>
        </row>
        <row r="124214">
          <cell r="B124214" t="str">
            <v>ADM007</v>
          </cell>
        </row>
        <row r="124215">
          <cell r="B124215" t="str">
            <v>ADM007</v>
          </cell>
        </row>
        <row r="124216">
          <cell r="B124216" t="str">
            <v>ADM007</v>
          </cell>
        </row>
        <row r="124217">
          <cell r="B124217" t="str">
            <v>ADM007</v>
          </cell>
        </row>
        <row r="124218">
          <cell r="B124218" t="str">
            <v>ADM007</v>
          </cell>
        </row>
        <row r="124219">
          <cell r="B124219" t="str">
            <v>ADM007</v>
          </cell>
        </row>
        <row r="124220">
          <cell r="B124220" t="str">
            <v>ADM007</v>
          </cell>
        </row>
        <row r="124221">
          <cell r="B124221" t="str">
            <v>ADM007</v>
          </cell>
        </row>
        <row r="124222">
          <cell r="B124222" t="str">
            <v>ADM007</v>
          </cell>
        </row>
        <row r="124223">
          <cell r="B124223" t="str">
            <v>ADM007</v>
          </cell>
        </row>
        <row r="124224">
          <cell r="B124224" t="str">
            <v>ADM007</v>
          </cell>
        </row>
        <row r="124225">
          <cell r="B124225" t="str">
            <v>ADM007</v>
          </cell>
        </row>
        <row r="124226">
          <cell r="B124226" t="str">
            <v>ADM007</v>
          </cell>
        </row>
        <row r="124227">
          <cell r="B124227" t="str">
            <v>ADM007</v>
          </cell>
        </row>
        <row r="124228">
          <cell r="B124228" t="str">
            <v>ADM007</v>
          </cell>
        </row>
        <row r="124229">
          <cell r="B124229" t="str">
            <v>ADM007</v>
          </cell>
        </row>
        <row r="124230">
          <cell r="B124230" t="str">
            <v>ADM007</v>
          </cell>
        </row>
        <row r="124231">
          <cell r="B124231" t="str">
            <v>ADM007</v>
          </cell>
        </row>
        <row r="124232">
          <cell r="B124232" t="str">
            <v>ADM007</v>
          </cell>
        </row>
        <row r="124233">
          <cell r="B124233" t="str">
            <v>ADM007</v>
          </cell>
        </row>
        <row r="124234">
          <cell r="B124234" t="str">
            <v>ADM007</v>
          </cell>
        </row>
        <row r="124235">
          <cell r="B124235" t="str">
            <v>ADM007</v>
          </cell>
        </row>
        <row r="124236">
          <cell r="B124236" t="str">
            <v>ADM007</v>
          </cell>
        </row>
        <row r="124237">
          <cell r="B124237" t="str">
            <v>ADM007</v>
          </cell>
        </row>
        <row r="124238">
          <cell r="B124238" t="str">
            <v>ADM007</v>
          </cell>
        </row>
        <row r="124239">
          <cell r="B124239" t="str">
            <v>ADM007</v>
          </cell>
        </row>
        <row r="124240">
          <cell r="B124240" t="str">
            <v>ADM007</v>
          </cell>
        </row>
        <row r="124241">
          <cell r="B124241" t="str">
            <v>ADM007</v>
          </cell>
        </row>
        <row r="124242">
          <cell r="B124242" t="str">
            <v>ADM007</v>
          </cell>
        </row>
        <row r="124243">
          <cell r="B124243" t="str">
            <v>ADM007</v>
          </cell>
        </row>
        <row r="124244">
          <cell r="B124244" t="str">
            <v>ADM007</v>
          </cell>
        </row>
        <row r="124245">
          <cell r="B124245" t="str">
            <v>ADM007</v>
          </cell>
        </row>
        <row r="124246">
          <cell r="B124246" t="str">
            <v>ADM007</v>
          </cell>
        </row>
        <row r="124247">
          <cell r="B124247" t="str">
            <v>ADM007</v>
          </cell>
        </row>
        <row r="124248">
          <cell r="B124248" t="str">
            <v>ADM007</v>
          </cell>
        </row>
        <row r="124249">
          <cell r="B124249" t="str">
            <v>ADM007</v>
          </cell>
        </row>
        <row r="124250">
          <cell r="B124250" t="str">
            <v>ADM007</v>
          </cell>
        </row>
        <row r="124251">
          <cell r="B124251" t="str">
            <v>ADM007</v>
          </cell>
        </row>
        <row r="124252">
          <cell r="B124252" t="str">
            <v>ADM007</v>
          </cell>
        </row>
        <row r="124253">
          <cell r="B124253" t="str">
            <v>ADM007</v>
          </cell>
        </row>
        <row r="124254">
          <cell r="B124254" t="str">
            <v>ADM007</v>
          </cell>
        </row>
        <row r="124255">
          <cell r="B124255" t="str">
            <v>ADM007</v>
          </cell>
        </row>
        <row r="124256">
          <cell r="B124256" t="str">
            <v>ADM007</v>
          </cell>
        </row>
        <row r="124257">
          <cell r="B124257" t="str">
            <v>ADM007</v>
          </cell>
        </row>
        <row r="124258">
          <cell r="B124258" t="str">
            <v>ADM007</v>
          </cell>
        </row>
        <row r="124259">
          <cell r="B124259" t="str">
            <v>ADM007</v>
          </cell>
        </row>
        <row r="124260">
          <cell r="B124260" t="str">
            <v>ADM007</v>
          </cell>
        </row>
        <row r="124261">
          <cell r="B124261" t="str">
            <v>ADM007</v>
          </cell>
        </row>
        <row r="124262">
          <cell r="B124262" t="str">
            <v>ADM007</v>
          </cell>
        </row>
        <row r="124263">
          <cell r="B124263" t="str">
            <v>ADM007</v>
          </cell>
        </row>
        <row r="124264">
          <cell r="B124264" t="str">
            <v>ADM007</v>
          </cell>
        </row>
        <row r="124265">
          <cell r="B124265" t="str">
            <v>ADM007</v>
          </cell>
        </row>
        <row r="124266">
          <cell r="B124266" t="str">
            <v>ADM007</v>
          </cell>
        </row>
        <row r="124267">
          <cell r="B124267" t="str">
            <v>ADM007</v>
          </cell>
        </row>
        <row r="124268">
          <cell r="B124268" t="str">
            <v>ADM007</v>
          </cell>
        </row>
        <row r="124269">
          <cell r="B124269" t="str">
            <v>ADM007</v>
          </cell>
        </row>
        <row r="124270">
          <cell r="B124270" t="str">
            <v>ADM007</v>
          </cell>
        </row>
        <row r="124271">
          <cell r="B124271" t="str">
            <v>ADM007</v>
          </cell>
        </row>
        <row r="124272">
          <cell r="B124272" t="str">
            <v>ADM007</v>
          </cell>
        </row>
        <row r="124273">
          <cell r="B124273" t="str">
            <v>ADM007</v>
          </cell>
        </row>
        <row r="124274">
          <cell r="B124274" t="str">
            <v>ADM007</v>
          </cell>
        </row>
        <row r="124275">
          <cell r="B124275" t="str">
            <v>ADM007</v>
          </cell>
        </row>
        <row r="124276">
          <cell r="B124276" t="str">
            <v>ADM007</v>
          </cell>
        </row>
        <row r="124277">
          <cell r="B124277" t="str">
            <v>ADM007</v>
          </cell>
        </row>
        <row r="124278">
          <cell r="B124278" t="str">
            <v>ADM007</v>
          </cell>
        </row>
        <row r="124279">
          <cell r="B124279" t="str">
            <v>ADM007</v>
          </cell>
        </row>
        <row r="124280">
          <cell r="B124280" t="str">
            <v>ADM007</v>
          </cell>
        </row>
        <row r="124281">
          <cell r="B124281" t="str">
            <v>ADM007</v>
          </cell>
        </row>
        <row r="124282">
          <cell r="B124282" t="str">
            <v>ADM007</v>
          </cell>
        </row>
        <row r="124283">
          <cell r="B124283" t="str">
            <v>ADM007</v>
          </cell>
        </row>
        <row r="124284">
          <cell r="B124284" t="str">
            <v>ADM007</v>
          </cell>
        </row>
        <row r="124285">
          <cell r="B124285" t="str">
            <v>ADM007</v>
          </cell>
        </row>
        <row r="124286">
          <cell r="B124286" t="str">
            <v>ADM007</v>
          </cell>
        </row>
        <row r="124287">
          <cell r="B124287" t="str">
            <v>ADM007</v>
          </cell>
        </row>
        <row r="124288">
          <cell r="B124288" t="str">
            <v>ADM007</v>
          </cell>
        </row>
        <row r="124289">
          <cell r="B124289" t="str">
            <v>ADM007</v>
          </cell>
        </row>
        <row r="124290">
          <cell r="B124290" t="str">
            <v>ADM007</v>
          </cell>
        </row>
        <row r="124291">
          <cell r="B124291" t="str">
            <v>ADM007</v>
          </cell>
        </row>
        <row r="124292">
          <cell r="B124292" t="str">
            <v>ADM007</v>
          </cell>
        </row>
        <row r="124293">
          <cell r="B124293" t="str">
            <v>ADM007</v>
          </cell>
        </row>
        <row r="124294">
          <cell r="B124294" t="str">
            <v>ADM007</v>
          </cell>
        </row>
        <row r="124295">
          <cell r="B124295" t="str">
            <v>ADM007</v>
          </cell>
        </row>
        <row r="124296">
          <cell r="B124296" t="str">
            <v>ADM007</v>
          </cell>
        </row>
        <row r="124297">
          <cell r="B124297" t="str">
            <v>ADM007</v>
          </cell>
        </row>
        <row r="124298">
          <cell r="B124298" t="str">
            <v>ADM007</v>
          </cell>
        </row>
        <row r="124299">
          <cell r="B124299" t="str">
            <v>ADM007</v>
          </cell>
        </row>
        <row r="124300">
          <cell r="B124300" t="str">
            <v>ADM007</v>
          </cell>
        </row>
        <row r="124301">
          <cell r="B124301" t="str">
            <v>ADM007</v>
          </cell>
        </row>
        <row r="124302">
          <cell r="B124302" t="str">
            <v>ADM007</v>
          </cell>
        </row>
        <row r="124303">
          <cell r="B124303" t="str">
            <v>ADM007</v>
          </cell>
        </row>
        <row r="124304">
          <cell r="B124304" t="str">
            <v>ADM007</v>
          </cell>
        </row>
        <row r="124305">
          <cell r="B124305" t="str">
            <v>ADM007</v>
          </cell>
        </row>
        <row r="124306">
          <cell r="B124306" t="str">
            <v>ADM007</v>
          </cell>
        </row>
        <row r="124307">
          <cell r="B124307" t="str">
            <v>ADM007</v>
          </cell>
        </row>
        <row r="124308">
          <cell r="B124308" t="str">
            <v>ADM007</v>
          </cell>
        </row>
        <row r="124309">
          <cell r="B124309" t="str">
            <v>ADM007</v>
          </cell>
        </row>
        <row r="124310">
          <cell r="B124310" t="str">
            <v>ADM007</v>
          </cell>
        </row>
        <row r="124311">
          <cell r="B124311" t="str">
            <v>ADM007</v>
          </cell>
        </row>
        <row r="124312">
          <cell r="B124312" t="str">
            <v>ADM007</v>
          </cell>
        </row>
        <row r="124313">
          <cell r="B124313" t="str">
            <v>ADM007</v>
          </cell>
        </row>
        <row r="124314">
          <cell r="B124314" t="str">
            <v>ADM007</v>
          </cell>
        </row>
        <row r="124315">
          <cell r="B124315" t="str">
            <v>ADM007</v>
          </cell>
        </row>
        <row r="124316">
          <cell r="B124316" t="str">
            <v>ADM007</v>
          </cell>
        </row>
        <row r="124317">
          <cell r="B124317" t="str">
            <v>ADM007</v>
          </cell>
        </row>
        <row r="124318">
          <cell r="B124318" t="str">
            <v>ADM007</v>
          </cell>
        </row>
        <row r="124319">
          <cell r="B124319" t="str">
            <v>ADM007</v>
          </cell>
        </row>
        <row r="124320">
          <cell r="B124320" t="str">
            <v>ADM007</v>
          </cell>
        </row>
        <row r="124321">
          <cell r="B124321" t="str">
            <v>ADM007</v>
          </cell>
        </row>
        <row r="124322">
          <cell r="B124322" t="str">
            <v>ADM007</v>
          </cell>
        </row>
        <row r="124323">
          <cell r="B124323" t="str">
            <v>ADM007</v>
          </cell>
        </row>
        <row r="124324">
          <cell r="B124324" t="str">
            <v>ADM007</v>
          </cell>
        </row>
        <row r="124325">
          <cell r="B124325" t="str">
            <v>ADM007</v>
          </cell>
        </row>
        <row r="124326">
          <cell r="B124326" t="str">
            <v>ADM007</v>
          </cell>
        </row>
        <row r="124327">
          <cell r="B124327" t="str">
            <v>ADM007</v>
          </cell>
        </row>
        <row r="124328">
          <cell r="B124328" t="str">
            <v>ADM007</v>
          </cell>
        </row>
        <row r="124329">
          <cell r="B124329" t="str">
            <v>ADM007</v>
          </cell>
        </row>
        <row r="124330">
          <cell r="B124330" t="str">
            <v>ADM007</v>
          </cell>
        </row>
        <row r="124331">
          <cell r="B124331" t="str">
            <v>ADM007</v>
          </cell>
        </row>
        <row r="124332">
          <cell r="B124332" t="str">
            <v>ADM007</v>
          </cell>
        </row>
        <row r="124333">
          <cell r="B124333" t="str">
            <v>ADM007</v>
          </cell>
        </row>
        <row r="124334">
          <cell r="B124334" t="str">
            <v>ADM007</v>
          </cell>
        </row>
        <row r="124335">
          <cell r="B124335" t="str">
            <v>ADM007</v>
          </cell>
        </row>
        <row r="124336">
          <cell r="B124336" t="str">
            <v>ADM007</v>
          </cell>
        </row>
        <row r="124337">
          <cell r="B124337" t="str">
            <v>ADM007</v>
          </cell>
        </row>
        <row r="124338">
          <cell r="B124338" t="str">
            <v>ADM007</v>
          </cell>
        </row>
        <row r="124339">
          <cell r="B124339" t="str">
            <v>ADM007</v>
          </cell>
        </row>
        <row r="124340">
          <cell r="B124340" t="str">
            <v>ADM007</v>
          </cell>
        </row>
        <row r="124341">
          <cell r="B124341" t="str">
            <v>ADM007</v>
          </cell>
        </row>
        <row r="124342">
          <cell r="B124342" t="str">
            <v>ADM007</v>
          </cell>
        </row>
        <row r="124343">
          <cell r="B124343" t="str">
            <v>ADM007</v>
          </cell>
        </row>
        <row r="124344">
          <cell r="B124344" t="str">
            <v>ADM007</v>
          </cell>
        </row>
        <row r="124345">
          <cell r="B124345" t="str">
            <v>ADM007</v>
          </cell>
        </row>
        <row r="124346">
          <cell r="B124346" t="str">
            <v>ADM007</v>
          </cell>
        </row>
        <row r="124347">
          <cell r="B124347" t="str">
            <v>ADM007</v>
          </cell>
        </row>
        <row r="124348">
          <cell r="B124348" t="str">
            <v>ADM007</v>
          </cell>
        </row>
        <row r="124349">
          <cell r="B124349" t="str">
            <v>ADM007</v>
          </cell>
        </row>
        <row r="124350">
          <cell r="B124350" t="str">
            <v>ADM007</v>
          </cell>
        </row>
        <row r="124351">
          <cell r="B124351" t="str">
            <v>ADM007</v>
          </cell>
        </row>
        <row r="124352">
          <cell r="B124352" t="str">
            <v>ADM007</v>
          </cell>
        </row>
        <row r="124353">
          <cell r="B124353" t="str">
            <v>ADM007</v>
          </cell>
        </row>
        <row r="124354">
          <cell r="B124354" t="str">
            <v>ADM007</v>
          </cell>
        </row>
        <row r="124355">
          <cell r="B124355" t="str">
            <v>ADM007</v>
          </cell>
        </row>
        <row r="124356">
          <cell r="B124356" t="str">
            <v>ADM007</v>
          </cell>
        </row>
        <row r="124357">
          <cell r="B124357" t="str">
            <v>ADM007</v>
          </cell>
        </row>
        <row r="124358">
          <cell r="B124358" t="str">
            <v>ADM007</v>
          </cell>
        </row>
        <row r="124359">
          <cell r="B124359" t="str">
            <v>ADM007</v>
          </cell>
        </row>
        <row r="124360">
          <cell r="B124360" t="str">
            <v>ADM007</v>
          </cell>
        </row>
        <row r="124361">
          <cell r="B124361" t="str">
            <v>ADM007</v>
          </cell>
        </row>
        <row r="124362">
          <cell r="B124362" t="str">
            <v>ADM007</v>
          </cell>
        </row>
        <row r="124363">
          <cell r="B124363" t="str">
            <v>ADM007</v>
          </cell>
        </row>
        <row r="124364">
          <cell r="B124364" t="str">
            <v>ADM007</v>
          </cell>
        </row>
        <row r="124365">
          <cell r="B124365" t="str">
            <v>ADM007</v>
          </cell>
        </row>
        <row r="124366">
          <cell r="B124366" t="str">
            <v>ADM007</v>
          </cell>
        </row>
        <row r="124367">
          <cell r="B124367" t="str">
            <v>ADM007</v>
          </cell>
        </row>
        <row r="124368">
          <cell r="B124368" t="str">
            <v>ADM007</v>
          </cell>
        </row>
        <row r="124369">
          <cell r="B124369" t="str">
            <v>ADM007</v>
          </cell>
        </row>
        <row r="124370">
          <cell r="B124370" t="str">
            <v>ADM007</v>
          </cell>
        </row>
        <row r="124371">
          <cell r="B124371" t="str">
            <v>ADM007</v>
          </cell>
        </row>
        <row r="124372">
          <cell r="B124372" t="str">
            <v>ADM007</v>
          </cell>
        </row>
        <row r="124373">
          <cell r="B124373" t="str">
            <v>ADM007</v>
          </cell>
        </row>
        <row r="124374">
          <cell r="B124374" t="str">
            <v>ADM007</v>
          </cell>
        </row>
        <row r="124375">
          <cell r="B124375" t="str">
            <v>ADM007</v>
          </cell>
        </row>
        <row r="124376">
          <cell r="B124376" t="str">
            <v>ADM007</v>
          </cell>
        </row>
        <row r="124377">
          <cell r="B124377" t="str">
            <v>ADM007</v>
          </cell>
        </row>
        <row r="124378">
          <cell r="B124378" t="str">
            <v>ADM007</v>
          </cell>
        </row>
        <row r="124379">
          <cell r="B124379" t="str">
            <v>ADM007</v>
          </cell>
        </row>
        <row r="124380">
          <cell r="B124380" t="str">
            <v>ADM007</v>
          </cell>
        </row>
        <row r="124381">
          <cell r="B124381" t="str">
            <v>ADM007</v>
          </cell>
        </row>
        <row r="124382">
          <cell r="B124382" t="str">
            <v>ADM007</v>
          </cell>
        </row>
        <row r="124383">
          <cell r="B124383" t="str">
            <v>ADM007</v>
          </cell>
        </row>
        <row r="124384">
          <cell r="B124384" t="str">
            <v>ADM007</v>
          </cell>
        </row>
        <row r="124385">
          <cell r="B124385" t="str">
            <v>ADM007</v>
          </cell>
        </row>
        <row r="124386">
          <cell r="B124386" t="str">
            <v>ADM007</v>
          </cell>
        </row>
        <row r="124387">
          <cell r="B124387" t="str">
            <v>ADM007</v>
          </cell>
        </row>
        <row r="124388">
          <cell r="B124388" t="str">
            <v>ADM007</v>
          </cell>
        </row>
        <row r="124389">
          <cell r="B124389" t="str">
            <v>ADM007</v>
          </cell>
        </row>
        <row r="124390">
          <cell r="B124390" t="str">
            <v>ADM007</v>
          </cell>
        </row>
        <row r="124391">
          <cell r="B124391" t="str">
            <v>ADM007</v>
          </cell>
        </row>
        <row r="124392">
          <cell r="B124392" t="str">
            <v>ADM007</v>
          </cell>
        </row>
        <row r="124393">
          <cell r="B124393" t="str">
            <v>ADM007</v>
          </cell>
        </row>
        <row r="124394">
          <cell r="B124394" t="str">
            <v>ADM007</v>
          </cell>
        </row>
        <row r="124395">
          <cell r="B124395" t="str">
            <v>ADM007</v>
          </cell>
        </row>
        <row r="124396">
          <cell r="B124396" t="str">
            <v>ADM007</v>
          </cell>
        </row>
        <row r="124397">
          <cell r="B124397" t="str">
            <v>ADM007</v>
          </cell>
        </row>
        <row r="124398">
          <cell r="B124398" t="str">
            <v>ADM007</v>
          </cell>
        </row>
        <row r="124399">
          <cell r="B124399" t="str">
            <v>ADM007</v>
          </cell>
        </row>
        <row r="124400">
          <cell r="B124400" t="str">
            <v>ADM007</v>
          </cell>
        </row>
        <row r="124401">
          <cell r="B124401" t="str">
            <v>ADM007</v>
          </cell>
        </row>
        <row r="124402">
          <cell r="B124402" t="str">
            <v>ADM007</v>
          </cell>
        </row>
        <row r="124403">
          <cell r="B124403" t="str">
            <v>ADM007</v>
          </cell>
        </row>
        <row r="124404">
          <cell r="B124404" t="str">
            <v>ADM007</v>
          </cell>
        </row>
        <row r="124405">
          <cell r="B124405" t="str">
            <v>ADM007</v>
          </cell>
        </row>
        <row r="124406">
          <cell r="B124406" t="str">
            <v>ADM007</v>
          </cell>
        </row>
        <row r="124407">
          <cell r="B124407" t="str">
            <v>ADM007</v>
          </cell>
        </row>
        <row r="124408">
          <cell r="B124408" t="str">
            <v>ADM007</v>
          </cell>
        </row>
        <row r="124409">
          <cell r="B124409" t="str">
            <v>ADM007</v>
          </cell>
        </row>
        <row r="124410">
          <cell r="B124410" t="str">
            <v>ADM007</v>
          </cell>
        </row>
        <row r="124411">
          <cell r="B124411" t="str">
            <v>ADM007</v>
          </cell>
        </row>
        <row r="124412">
          <cell r="B124412" t="str">
            <v>ADM007</v>
          </cell>
        </row>
        <row r="124413">
          <cell r="B124413" t="str">
            <v>ADM007</v>
          </cell>
        </row>
        <row r="124414">
          <cell r="B124414" t="str">
            <v>ADM007</v>
          </cell>
        </row>
        <row r="124415">
          <cell r="B124415" t="str">
            <v>ADM007</v>
          </cell>
        </row>
        <row r="124416">
          <cell r="B124416" t="str">
            <v>ADM007</v>
          </cell>
        </row>
        <row r="124417">
          <cell r="B124417" t="str">
            <v>ADM007</v>
          </cell>
        </row>
        <row r="124418">
          <cell r="B124418" t="str">
            <v>ADM007</v>
          </cell>
        </row>
        <row r="124419">
          <cell r="B124419" t="str">
            <v>ADM007</v>
          </cell>
        </row>
        <row r="124420">
          <cell r="B124420" t="str">
            <v>ADM007</v>
          </cell>
        </row>
        <row r="124421">
          <cell r="B124421" t="str">
            <v>ADM007</v>
          </cell>
        </row>
        <row r="124422">
          <cell r="B124422" t="str">
            <v>ADM007</v>
          </cell>
        </row>
        <row r="124423">
          <cell r="B124423" t="str">
            <v>ADM007</v>
          </cell>
        </row>
        <row r="124424">
          <cell r="B124424" t="str">
            <v>ADM007</v>
          </cell>
        </row>
        <row r="124425">
          <cell r="B124425" t="str">
            <v>ADM007</v>
          </cell>
        </row>
        <row r="124426">
          <cell r="B124426" t="str">
            <v>ADM007</v>
          </cell>
        </row>
        <row r="124427">
          <cell r="B124427" t="str">
            <v>ADM007</v>
          </cell>
        </row>
        <row r="124428">
          <cell r="B124428" t="str">
            <v>ADM007</v>
          </cell>
        </row>
        <row r="124429">
          <cell r="B124429" t="str">
            <v>ADM007</v>
          </cell>
        </row>
        <row r="124430">
          <cell r="B124430" t="str">
            <v>ADM007</v>
          </cell>
        </row>
        <row r="124431">
          <cell r="B124431" t="str">
            <v>ADM007</v>
          </cell>
        </row>
        <row r="124432">
          <cell r="B124432" t="str">
            <v>ADM007</v>
          </cell>
        </row>
        <row r="124433">
          <cell r="B124433" t="str">
            <v>ADM007</v>
          </cell>
        </row>
        <row r="124434">
          <cell r="B124434" t="str">
            <v>ADM007</v>
          </cell>
        </row>
        <row r="124435">
          <cell r="B124435" t="str">
            <v>ADM007</v>
          </cell>
        </row>
        <row r="124436">
          <cell r="B124436" t="str">
            <v>ADM007</v>
          </cell>
        </row>
        <row r="124437">
          <cell r="B124437" t="str">
            <v>ADM007</v>
          </cell>
        </row>
        <row r="124438">
          <cell r="B124438" t="str">
            <v>ADM007</v>
          </cell>
        </row>
        <row r="124439">
          <cell r="B124439" t="str">
            <v>ADM007</v>
          </cell>
        </row>
        <row r="124440">
          <cell r="B124440" t="str">
            <v>ADM007</v>
          </cell>
        </row>
        <row r="124441">
          <cell r="B124441" t="str">
            <v>ADM007</v>
          </cell>
        </row>
        <row r="124442">
          <cell r="B124442" t="str">
            <v>ADM007</v>
          </cell>
        </row>
        <row r="124443">
          <cell r="B124443" t="str">
            <v>ADM007</v>
          </cell>
        </row>
        <row r="124444">
          <cell r="B124444" t="str">
            <v>ADM007</v>
          </cell>
        </row>
        <row r="124445">
          <cell r="B124445" t="str">
            <v>ADM007</v>
          </cell>
        </row>
        <row r="124446">
          <cell r="B124446" t="str">
            <v>ADM007</v>
          </cell>
        </row>
        <row r="124447">
          <cell r="B124447" t="str">
            <v>ADM007</v>
          </cell>
        </row>
        <row r="124448">
          <cell r="B124448" t="str">
            <v>ADM007</v>
          </cell>
        </row>
        <row r="124449">
          <cell r="B124449" t="str">
            <v>ADM007</v>
          </cell>
        </row>
        <row r="124450">
          <cell r="B124450" t="str">
            <v>ADM007</v>
          </cell>
        </row>
        <row r="124451">
          <cell r="B124451" t="str">
            <v>ADM007</v>
          </cell>
        </row>
        <row r="124452">
          <cell r="B124452" t="str">
            <v>ADM007</v>
          </cell>
        </row>
        <row r="124453">
          <cell r="B124453" t="str">
            <v>ADM007</v>
          </cell>
        </row>
        <row r="124454">
          <cell r="B124454" t="str">
            <v>ADM007</v>
          </cell>
        </row>
        <row r="124455">
          <cell r="B124455" t="str">
            <v>ADM007</v>
          </cell>
        </row>
        <row r="124456">
          <cell r="B124456" t="str">
            <v>ADM007</v>
          </cell>
        </row>
        <row r="124457">
          <cell r="B124457" t="str">
            <v>ADM007</v>
          </cell>
        </row>
        <row r="124458">
          <cell r="B124458" t="str">
            <v>ADM007</v>
          </cell>
        </row>
        <row r="124459">
          <cell r="B124459" t="str">
            <v>ADM007</v>
          </cell>
        </row>
        <row r="124460">
          <cell r="B124460" t="str">
            <v>ADM007</v>
          </cell>
        </row>
        <row r="124461">
          <cell r="B124461" t="str">
            <v>ADM007</v>
          </cell>
        </row>
        <row r="124462">
          <cell r="B124462" t="str">
            <v>ADM007</v>
          </cell>
        </row>
        <row r="124463">
          <cell r="B124463" t="str">
            <v>ADM007</v>
          </cell>
        </row>
        <row r="124464">
          <cell r="B124464" t="str">
            <v>ADM007</v>
          </cell>
        </row>
        <row r="124465">
          <cell r="B124465" t="str">
            <v>ADM007</v>
          </cell>
        </row>
        <row r="124466">
          <cell r="B124466" t="str">
            <v>ADM007</v>
          </cell>
        </row>
        <row r="124467">
          <cell r="B124467" t="str">
            <v>ADM007</v>
          </cell>
        </row>
        <row r="124468">
          <cell r="B124468" t="str">
            <v>ADM007</v>
          </cell>
        </row>
        <row r="124469">
          <cell r="B124469" t="str">
            <v>ADM007</v>
          </cell>
        </row>
        <row r="124470">
          <cell r="B124470" t="str">
            <v>ADM007</v>
          </cell>
        </row>
        <row r="124471">
          <cell r="B124471" t="str">
            <v>ADM007</v>
          </cell>
        </row>
        <row r="124472">
          <cell r="B124472" t="str">
            <v>ADM007</v>
          </cell>
        </row>
        <row r="124473">
          <cell r="B124473" t="str">
            <v>ADM007</v>
          </cell>
        </row>
        <row r="124474">
          <cell r="B124474" t="str">
            <v>ADM007</v>
          </cell>
        </row>
        <row r="124475">
          <cell r="B124475" t="str">
            <v>ADM007</v>
          </cell>
        </row>
        <row r="124476">
          <cell r="B124476" t="str">
            <v>ADM007</v>
          </cell>
        </row>
        <row r="124477">
          <cell r="B124477" t="str">
            <v>ADM007</v>
          </cell>
        </row>
        <row r="124478">
          <cell r="B124478" t="str">
            <v>ADM007</v>
          </cell>
        </row>
        <row r="124479">
          <cell r="B124479" t="str">
            <v>ADM007</v>
          </cell>
        </row>
        <row r="124480">
          <cell r="B124480" t="str">
            <v>ADM007</v>
          </cell>
        </row>
        <row r="124481">
          <cell r="B124481" t="str">
            <v>ADM007</v>
          </cell>
        </row>
        <row r="124482">
          <cell r="B124482" t="str">
            <v>ADM007</v>
          </cell>
        </row>
        <row r="124483">
          <cell r="B124483" t="str">
            <v>ADM007</v>
          </cell>
        </row>
        <row r="124484">
          <cell r="B124484" t="str">
            <v>ADM007</v>
          </cell>
        </row>
        <row r="124485">
          <cell r="B124485" t="str">
            <v>ADM007</v>
          </cell>
        </row>
        <row r="124486">
          <cell r="B124486" t="str">
            <v>ADM007</v>
          </cell>
        </row>
        <row r="124487">
          <cell r="B124487" t="str">
            <v>ADM007</v>
          </cell>
        </row>
        <row r="124488">
          <cell r="B124488" t="str">
            <v>ADM007</v>
          </cell>
        </row>
        <row r="124489">
          <cell r="B124489" t="str">
            <v>ADM007</v>
          </cell>
        </row>
        <row r="124490">
          <cell r="B124490" t="str">
            <v>ADM007</v>
          </cell>
        </row>
        <row r="124491">
          <cell r="B124491" t="str">
            <v>ADM007</v>
          </cell>
        </row>
        <row r="124492">
          <cell r="B124492" t="str">
            <v>ADM007</v>
          </cell>
        </row>
        <row r="124493">
          <cell r="B124493" t="str">
            <v>ADM007</v>
          </cell>
        </row>
        <row r="124494">
          <cell r="B124494" t="str">
            <v>ADM007</v>
          </cell>
        </row>
        <row r="124495">
          <cell r="B124495" t="str">
            <v>ADM007</v>
          </cell>
        </row>
        <row r="124496">
          <cell r="B124496" t="str">
            <v>ADM007</v>
          </cell>
        </row>
        <row r="124497">
          <cell r="B124497" t="str">
            <v>ADM007</v>
          </cell>
        </row>
        <row r="124498">
          <cell r="B124498" t="str">
            <v>ADM007</v>
          </cell>
        </row>
        <row r="124499">
          <cell r="B124499" t="str">
            <v>ADM007</v>
          </cell>
        </row>
        <row r="124500">
          <cell r="B124500" t="str">
            <v>ADM007</v>
          </cell>
        </row>
        <row r="124501">
          <cell r="B124501" t="str">
            <v>ADM007</v>
          </cell>
        </row>
        <row r="124502">
          <cell r="B124502" t="str">
            <v>ADM007</v>
          </cell>
        </row>
        <row r="124503">
          <cell r="B124503" t="str">
            <v>ADM007</v>
          </cell>
        </row>
        <row r="124504">
          <cell r="B124504" t="str">
            <v>ADM007</v>
          </cell>
        </row>
        <row r="124505">
          <cell r="B124505" t="str">
            <v>ADM007</v>
          </cell>
        </row>
        <row r="124506">
          <cell r="B124506" t="str">
            <v>ADM007</v>
          </cell>
        </row>
        <row r="124507">
          <cell r="B124507" t="str">
            <v>ADM007</v>
          </cell>
        </row>
        <row r="124508">
          <cell r="B124508" t="str">
            <v>ADM007</v>
          </cell>
        </row>
        <row r="124509">
          <cell r="B124509" t="str">
            <v>ADM007</v>
          </cell>
        </row>
        <row r="124510">
          <cell r="B124510" t="str">
            <v>ADM007</v>
          </cell>
        </row>
        <row r="124511">
          <cell r="B124511" t="str">
            <v>ADM007</v>
          </cell>
        </row>
        <row r="124512">
          <cell r="B124512" t="str">
            <v>ADM007</v>
          </cell>
        </row>
        <row r="124513">
          <cell r="B124513" t="str">
            <v>ADM007</v>
          </cell>
        </row>
        <row r="124514">
          <cell r="B124514" t="str">
            <v>ADM007</v>
          </cell>
        </row>
        <row r="124515">
          <cell r="B124515" t="str">
            <v>ADM007</v>
          </cell>
        </row>
        <row r="124516">
          <cell r="B124516" t="str">
            <v>ADM007</v>
          </cell>
        </row>
        <row r="124517">
          <cell r="B124517" t="str">
            <v>ADM007</v>
          </cell>
        </row>
        <row r="124518">
          <cell r="B124518" t="str">
            <v>ADM007</v>
          </cell>
        </row>
        <row r="124519">
          <cell r="B124519" t="str">
            <v>ADM007</v>
          </cell>
        </row>
        <row r="124520">
          <cell r="B124520" t="str">
            <v>ADM007</v>
          </cell>
        </row>
        <row r="124521">
          <cell r="B124521" t="str">
            <v>ADM007</v>
          </cell>
        </row>
        <row r="124522">
          <cell r="B124522" t="str">
            <v>ADM007</v>
          </cell>
        </row>
        <row r="124523">
          <cell r="B124523" t="str">
            <v>ADM007</v>
          </cell>
        </row>
        <row r="124524">
          <cell r="B124524" t="str">
            <v>ADM007</v>
          </cell>
        </row>
        <row r="124525">
          <cell r="B124525" t="str">
            <v>ADM007</v>
          </cell>
        </row>
        <row r="124526">
          <cell r="B124526" t="str">
            <v>ADM007</v>
          </cell>
        </row>
        <row r="124527">
          <cell r="B124527" t="str">
            <v>ADM007</v>
          </cell>
        </row>
        <row r="124528">
          <cell r="B124528" t="str">
            <v>ADM007</v>
          </cell>
        </row>
        <row r="124529">
          <cell r="B124529" t="str">
            <v>ADM007</v>
          </cell>
        </row>
        <row r="124530">
          <cell r="B124530" t="str">
            <v>ADM007</v>
          </cell>
        </row>
        <row r="124531">
          <cell r="B124531" t="str">
            <v>ADM007</v>
          </cell>
        </row>
        <row r="124532">
          <cell r="B124532" t="str">
            <v>ADM007</v>
          </cell>
        </row>
        <row r="124533">
          <cell r="B124533" t="str">
            <v>ADM007</v>
          </cell>
        </row>
        <row r="124534">
          <cell r="B124534" t="str">
            <v>ADM007</v>
          </cell>
        </row>
        <row r="124535">
          <cell r="B124535" t="str">
            <v>ADM007</v>
          </cell>
        </row>
        <row r="124536">
          <cell r="B124536" t="str">
            <v>ADM007</v>
          </cell>
        </row>
        <row r="124537">
          <cell r="B124537" t="str">
            <v>ADM007</v>
          </cell>
        </row>
        <row r="124538">
          <cell r="B124538" t="str">
            <v>ADM007</v>
          </cell>
        </row>
        <row r="124539">
          <cell r="B124539" t="str">
            <v>ADM007</v>
          </cell>
        </row>
        <row r="124540">
          <cell r="B124540" t="str">
            <v>ADM007</v>
          </cell>
        </row>
        <row r="124541">
          <cell r="B124541" t="str">
            <v>ADM007</v>
          </cell>
        </row>
        <row r="124542">
          <cell r="B124542" t="str">
            <v>ADM007</v>
          </cell>
        </row>
        <row r="124543">
          <cell r="B124543" t="str">
            <v>ADM007</v>
          </cell>
        </row>
        <row r="124544">
          <cell r="B124544" t="str">
            <v>ADM007</v>
          </cell>
        </row>
        <row r="124545">
          <cell r="B124545" t="str">
            <v>ADM007</v>
          </cell>
        </row>
        <row r="124546">
          <cell r="B124546" t="str">
            <v>ADM007</v>
          </cell>
        </row>
        <row r="124547">
          <cell r="B124547" t="str">
            <v>ADM007</v>
          </cell>
        </row>
        <row r="124548">
          <cell r="B124548" t="str">
            <v>ADM007</v>
          </cell>
        </row>
        <row r="124549">
          <cell r="B124549" t="str">
            <v>ADM007</v>
          </cell>
        </row>
        <row r="124550">
          <cell r="B124550" t="str">
            <v>ADM007</v>
          </cell>
        </row>
        <row r="124551">
          <cell r="B124551" t="str">
            <v>ADM007</v>
          </cell>
        </row>
        <row r="124552">
          <cell r="B124552" t="str">
            <v>ADM007</v>
          </cell>
        </row>
        <row r="124553">
          <cell r="B124553" t="str">
            <v>ADM007</v>
          </cell>
        </row>
        <row r="124554">
          <cell r="B124554" t="str">
            <v>ADM007</v>
          </cell>
        </row>
        <row r="124555">
          <cell r="B124555" t="str">
            <v>ADM007</v>
          </cell>
        </row>
        <row r="124556">
          <cell r="B124556" t="str">
            <v>ADM007</v>
          </cell>
        </row>
        <row r="124557">
          <cell r="B124557" t="str">
            <v>ADM007</v>
          </cell>
        </row>
        <row r="124558">
          <cell r="B124558" t="str">
            <v>ADM007</v>
          </cell>
        </row>
        <row r="124559">
          <cell r="B124559" t="str">
            <v>ADM007</v>
          </cell>
        </row>
        <row r="124560">
          <cell r="B124560" t="str">
            <v>ADM007</v>
          </cell>
        </row>
        <row r="124561">
          <cell r="B124561" t="str">
            <v>ADM007</v>
          </cell>
        </row>
        <row r="124562">
          <cell r="B124562" t="str">
            <v>ADM007</v>
          </cell>
        </row>
        <row r="124563">
          <cell r="B124563" t="str">
            <v>ADM007</v>
          </cell>
        </row>
        <row r="124564">
          <cell r="B124564" t="str">
            <v>ADM007</v>
          </cell>
        </row>
        <row r="124565">
          <cell r="B124565" t="str">
            <v>ADM007</v>
          </cell>
        </row>
        <row r="124566">
          <cell r="B124566" t="str">
            <v>ADM007</v>
          </cell>
        </row>
        <row r="124567">
          <cell r="B124567" t="str">
            <v>ADM007</v>
          </cell>
        </row>
        <row r="124568">
          <cell r="B124568" t="str">
            <v>ADM007</v>
          </cell>
        </row>
        <row r="124569">
          <cell r="B124569" t="str">
            <v>ADM007</v>
          </cell>
        </row>
        <row r="124570">
          <cell r="B124570" t="str">
            <v>ADM007</v>
          </cell>
        </row>
        <row r="124571">
          <cell r="B124571" t="str">
            <v>ADM007</v>
          </cell>
        </row>
        <row r="124572">
          <cell r="B124572" t="str">
            <v>ADM007</v>
          </cell>
        </row>
        <row r="124573">
          <cell r="B124573" t="str">
            <v>ADM007</v>
          </cell>
        </row>
        <row r="124574">
          <cell r="B124574" t="str">
            <v>ADM007</v>
          </cell>
        </row>
        <row r="124575">
          <cell r="B124575" t="str">
            <v>ADM007</v>
          </cell>
        </row>
        <row r="124576">
          <cell r="B124576" t="str">
            <v>ADM007</v>
          </cell>
        </row>
        <row r="124577">
          <cell r="B124577" t="str">
            <v>ADM007</v>
          </cell>
        </row>
        <row r="124578">
          <cell r="B124578" t="str">
            <v>ADM007</v>
          </cell>
        </row>
        <row r="124579">
          <cell r="B124579" t="str">
            <v>ADM007</v>
          </cell>
        </row>
        <row r="124580">
          <cell r="B124580" t="str">
            <v>ADM007</v>
          </cell>
        </row>
        <row r="124581">
          <cell r="B124581" t="str">
            <v>ADM007</v>
          </cell>
        </row>
        <row r="124582">
          <cell r="B124582" t="str">
            <v>ADM007</v>
          </cell>
        </row>
        <row r="124583">
          <cell r="B124583" t="str">
            <v>ADM007</v>
          </cell>
        </row>
        <row r="124584">
          <cell r="B124584" t="str">
            <v>ADM007</v>
          </cell>
        </row>
        <row r="124585">
          <cell r="B124585" t="str">
            <v>ADM007</v>
          </cell>
        </row>
        <row r="124586">
          <cell r="B124586" t="str">
            <v>ADM007</v>
          </cell>
        </row>
        <row r="124587">
          <cell r="B124587" t="str">
            <v>ADM007</v>
          </cell>
        </row>
        <row r="124588">
          <cell r="B124588" t="str">
            <v>ADM007</v>
          </cell>
        </row>
        <row r="124589">
          <cell r="B124589" t="str">
            <v>ADM007</v>
          </cell>
        </row>
        <row r="124590">
          <cell r="B124590" t="str">
            <v>ADM007</v>
          </cell>
        </row>
        <row r="124591">
          <cell r="B124591" t="str">
            <v>ADM007</v>
          </cell>
        </row>
        <row r="124592">
          <cell r="B124592" t="str">
            <v>ADM007</v>
          </cell>
        </row>
        <row r="124593">
          <cell r="B124593" t="str">
            <v>ADM007</v>
          </cell>
        </row>
        <row r="124594">
          <cell r="B124594" t="str">
            <v>ADM007</v>
          </cell>
        </row>
        <row r="124595">
          <cell r="B124595" t="str">
            <v>ADM007</v>
          </cell>
        </row>
        <row r="124596">
          <cell r="B124596" t="str">
            <v>ADM007</v>
          </cell>
        </row>
        <row r="124597">
          <cell r="B124597" t="str">
            <v>ADM007</v>
          </cell>
        </row>
        <row r="124598">
          <cell r="B124598" t="str">
            <v>ADM007</v>
          </cell>
        </row>
        <row r="124599">
          <cell r="B124599" t="str">
            <v>ADM007</v>
          </cell>
        </row>
        <row r="124600">
          <cell r="B124600" t="str">
            <v>ADM007</v>
          </cell>
        </row>
        <row r="124601">
          <cell r="B124601" t="str">
            <v>ADM007</v>
          </cell>
        </row>
        <row r="124602">
          <cell r="B124602" t="str">
            <v>ADM007</v>
          </cell>
        </row>
        <row r="124603">
          <cell r="B124603" t="str">
            <v>ADM007</v>
          </cell>
        </row>
        <row r="124604">
          <cell r="B124604" t="str">
            <v>ADM007</v>
          </cell>
        </row>
        <row r="124605">
          <cell r="B124605" t="str">
            <v>ADM007</v>
          </cell>
        </row>
        <row r="124606">
          <cell r="B124606" t="str">
            <v>ADM007</v>
          </cell>
        </row>
        <row r="124607">
          <cell r="B124607" t="str">
            <v>ADM007</v>
          </cell>
        </row>
        <row r="124608">
          <cell r="B124608" t="str">
            <v>ADM007</v>
          </cell>
        </row>
        <row r="124609">
          <cell r="B124609" t="str">
            <v>ADM007</v>
          </cell>
        </row>
        <row r="124610">
          <cell r="B124610" t="str">
            <v>ADM007</v>
          </cell>
        </row>
        <row r="124611">
          <cell r="B124611" t="str">
            <v>ADM007</v>
          </cell>
        </row>
        <row r="124612">
          <cell r="B124612" t="str">
            <v>ADM007</v>
          </cell>
        </row>
        <row r="124613">
          <cell r="B124613" t="str">
            <v>ADM007</v>
          </cell>
        </row>
        <row r="124614">
          <cell r="B124614" t="str">
            <v>ADM007</v>
          </cell>
        </row>
        <row r="124615">
          <cell r="B124615" t="str">
            <v>ADM007</v>
          </cell>
        </row>
        <row r="124616">
          <cell r="B124616" t="str">
            <v>ADM007</v>
          </cell>
        </row>
        <row r="124617">
          <cell r="B124617" t="str">
            <v>ADM007</v>
          </cell>
        </row>
        <row r="124618">
          <cell r="B124618" t="str">
            <v>ADM007</v>
          </cell>
        </row>
        <row r="124619">
          <cell r="B124619" t="str">
            <v>ADM007</v>
          </cell>
        </row>
        <row r="124620">
          <cell r="B124620" t="str">
            <v>ADM007</v>
          </cell>
        </row>
        <row r="124621">
          <cell r="B124621" t="str">
            <v>ADM007</v>
          </cell>
        </row>
        <row r="124622">
          <cell r="B124622" t="str">
            <v>ADM007</v>
          </cell>
        </row>
        <row r="124623">
          <cell r="B124623" t="str">
            <v>ADM007</v>
          </cell>
        </row>
        <row r="124624">
          <cell r="B124624" t="str">
            <v>ADM007</v>
          </cell>
        </row>
        <row r="124625">
          <cell r="B124625" t="str">
            <v>ADM007</v>
          </cell>
        </row>
        <row r="124626">
          <cell r="B124626" t="str">
            <v>ADM007</v>
          </cell>
        </row>
        <row r="124627">
          <cell r="B124627" t="str">
            <v>ADM007</v>
          </cell>
        </row>
        <row r="124628">
          <cell r="B124628" t="str">
            <v>ADM007</v>
          </cell>
        </row>
        <row r="124629">
          <cell r="B124629" t="str">
            <v>ADM007</v>
          </cell>
        </row>
        <row r="124630">
          <cell r="B124630" t="str">
            <v>ADM007</v>
          </cell>
        </row>
        <row r="124631">
          <cell r="B124631" t="str">
            <v>ADM007</v>
          </cell>
        </row>
        <row r="124632">
          <cell r="B124632" t="str">
            <v>ADM007</v>
          </cell>
        </row>
        <row r="124633">
          <cell r="B124633" t="str">
            <v>ADM007</v>
          </cell>
        </row>
        <row r="124634">
          <cell r="B124634" t="str">
            <v>ADM007</v>
          </cell>
        </row>
        <row r="124635">
          <cell r="B124635" t="str">
            <v>ADM007</v>
          </cell>
        </row>
        <row r="124636">
          <cell r="B124636" t="str">
            <v>ADM007</v>
          </cell>
        </row>
        <row r="124637">
          <cell r="B124637" t="str">
            <v>ADM007</v>
          </cell>
        </row>
        <row r="124638">
          <cell r="B124638" t="str">
            <v>ADM007</v>
          </cell>
        </row>
        <row r="124639">
          <cell r="B124639" t="str">
            <v>ADM007</v>
          </cell>
        </row>
        <row r="124640">
          <cell r="B124640" t="str">
            <v>ADM007</v>
          </cell>
        </row>
        <row r="124641">
          <cell r="B124641" t="str">
            <v>ADM007</v>
          </cell>
        </row>
        <row r="124642">
          <cell r="B124642" t="str">
            <v>ADM007</v>
          </cell>
        </row>
        <row r="124643">
          <cell r="B124643" t="str">
            <v>ADM007</v>
          </cell>
        </row>
        <row r="124644">
          <cell r="B124644" t="str">
            <v>ADM007</v>
          </cell>
        </row>
        <row r="124645">
          <cell r="B124645" t="str">
            <v>ADM007</v>
          </cell>
        </row>
        <row r="124646">
          <cell r="B124646" t="str">
            <v>ADM007</v>
          </cell>
        </row>
        <row r="124647">
          <cell r="B124647" t="str">
            <v>ADM007</v>
          </cell>
        </row>
        <row r="124648">
          <cell r="B124648" t="str">
            <v>ADM007</v>
          </cell>
        </row>
        <row r="124649">
          <cell r="B124649" t="str">
            <v>ADM007</v>
          </cell>
        </row>
        <row r="124650">
          <cell r="B124650" t="str">
            <v>ADM007</v>
          </cell>
        </row>
        <row r="124651">
          <cell r="B124651" t="str">
            <v>ADM007</v>
          </cell>
        </row>
        <row r="124652">
          <cell r="B124652" t="str">
            <v>ADM007</v>
          </cell>
        </row>
        <row r="124653">
          <cell r="B124653" t="str">
            <v>ADM007</v>
          </cell>
        </row>
        <row r="124654">
          <cell r="B124654" t="str">
            <v>ADM007</v>
          </cell>
        </row>
        <row r="124655">
          <cell r="B124655" t="str">
            <v>ADM007</v>
          </cell>
        </row>
        <row r="124656">
          <cell r="B124656" t="str">
            <v>ADM007</v>
          </cell>
        </row>
        <row r="124657">
          <cell r="B124657" t="str">
            <v>ADM007</v>
          </cell>
        </row>
        <row r="124658">
          <cell r="B124658" t="str">
            <v>ADM007</v>
          </cell>
        </row>
        <row r="124659">
          <cell r="B124659" t="str">
            <v>ADM007</v>
          </cell>
        </row>
        <row r="124660">
          <cell r="B124660" t="str">
            <v>ADM007</v>
          </cell>
        </row>
        <row r="124661">
          <cell r="B124661" t="str">
            <v>ADM007</v>
          </cell>
        </row>
        <row r="124662">
          <cell r="B124662" t="str">
            <v>ADM007</v>
          </cell>
        </row>
        <row r="124663">
          <cell r="B124663" t="str">
            <v>ADM007</v>
          </cell>
        </row>
        <row r="124664">
          <cell r="B124664" t="str">
            <v>ADM007</v>
          </cell>
        </row>
        <row r="124665">
          <cell r="B124665" t="str">
            <v>ADM007</v>
          </cell>
        </row>
        <row r="124666">
          <cell r="B124666" t="str">
            <v>ADM007</v>
          </cell>
        </row>
        <row r="124667">
          <cell r="B124667" t="str">
            <v>ADM007</v>
          </cell>
        </row>
        <row r="124668">
          <cell r="B124668" t="str">
            <v>ADM007</v>
          </cell>
        </row>
        <row r="124669">
          <cell r="B124669" t="str">
            <v>ADM007</v>
          </cell>
        </row>
        <row r="124670">
          <cell r="B124670" t="str">
            <v>ADM007</v>
          </cell>
        </row>
        <row r="124671">
          <cell r="B124671" t="str">
            <v>ADM007</v>
          </cell>
        </row>
        <row r="124672">
          <cell r="B124672" t="str">
            <v>ADM007</v>
          </cell>
        </row>
        <row r="124673">
          <cell r="B124673" t="str">
            <v>ADM007</v>
          </cell>
        </row>
        <row r="124674">
          <cell r="B124674" t="str">
            <v>ADM007</v>
          </cell>
        </row>
        <row r="124675">
          <cell r="B124675" t="str">
            <v>ADM007</v>
          </cell>
        </row>
        <row r="124676">
          <cell r="B124676" t="str">
            <v>ADM007</v>
          </cell>
        </row>
        <row r="124677">
          <cell r="B124677" t="str">
            <v>ADM007</v>
          </cell>
        </row>
        <row r="124678">
          <cell r="B124678" t="str">
            <v>ADM007</v>
          </cell>
        </row>
        <row r="124679">
          <cell r="B124679" t="str">
            <v>ADM007</v>
          </cell>
        </row>
        <row r="124680">
          <cell r="B124680" t="str">
            <v>ADM007</v>
          </cell>
        </row>
        <row r="124681">
          <cell r="B124681" t="str">
            <v>ADM007</v>
          </cell>
        </row>
        <row r="124682">
          <cell r="B124682" t="str">
            <v>ADM007</v>
          </cell>
        </row>
        <row r="124683">
          <cell r="B124683" t="str">
            <v>ADM007</v>
          </cell>
        </row>
        <row r="124684">
          <cell r="B124684" t="str">
            <v>ADM007</v>
          </cell>
        </row>
        <row r="124685">
          <cell r="B124685" t="str">
            <v>ADM007</v>
          </cell>
        </row>
        <row r="124686">
          <cell r="B124686" t="str">
            <v>ADM007</v>
          </cell>
        </row>
        <row r="124687">
          <cell r="B124687" t="str">
            <v>ADM007</v>
          </cell>
        </row>
        <row r="124688">
          <cell r="B124688" t="str">
            <v>ADM007</v>
          </cell>
        </row>
        <row r="124689">
          <cell r="B124689" t="str">
            <v>ADM007</v>
          </cell>
        </row>
        <row r="124690">
          <cell r="B124690" t="str">
            <v>ADM007</v>
          </cell>
        </row>
        <row r="124691">
          <cell r="B124691" t="str">
            <v>ADM007</v>
          </cell>
        </row>
        <row r="124692">
          <cell r="B124692" t="str">
            <v>ADM007</v>
          </cell>
        </row>
        <row r="124693">
          <cell r="B124693" t="str">
            <v>ADM007</v>
          </cell>
        </row>
        <row r="124694">
          <cell r="B124694" t="str">
            <v>ADM007</v>
          </cell>
        </row>
        <row r="124695">
          <cell r="B124695" t="str">
            <v>ADM007</v>
          </cell>
        </row>
        <row r="124696">
          <cell r="B124696" t="str">
            <v>ADM007</v>
          </cell>
        </row>
        <row r="124697">
          <cell r="B124697" t="str">
            <v>ADM007</v>
          </cell>
        </row>
        <row r="124698">
          <cell r="B124698" t="str">
            <v>ADM007</v>
          </cell>
        </row>
        <row r="124699">
          <cell r="B124699" t="str">
            <v>ADM007</v>
          </cell>
        </row>
        <row r="124700">
          <cell r="B124700" t="str">
            <v>ADM007</v>
          </cell>
        </row>
        <row r="124701">
          <cell r="B124701" t="str">
            <v>ADM007</v>
          </cell>
        </row>
        <row r="124702">
          <cell r="B124702" t="str">
            <v>ADM007</v>
          </cell>
        </row>
        <row r="124703">
          <cell r="B124703" t="str">
            <v>ADM007</v>
          </cell>
        </row>
        <row r="124704">
          <cell r="B124704" t="str">
            <v>ADM007</v>
          </cell>
        </row>
        <row r="124705">
          <cell r="B124705" t="str">
            <v>ADM007</v>
          </cell>
        </row>
        <row r="124706">
          <cell r="B124706" t="str">
            <v>ADM007</v>
          </cell>
        </row>
        <row r="124707">
          <cell r="B124707" t="str">
            <v>ADM007</v>
          </cell>
        </row>
        <row r="124708">
          <cell r="B124708" t="str">
            <v>ADM007</v>
          </cell>
        </row>
        <row r="124709">
          <cell r="B124709" t="str">
            <v>ADM007</v>
          </cell>
        </row>
        <row r="124710">
          <cell r="B124710" t="str">
            <v>ADM007</v>
          </cell>
        </row>
        <row r="124711">
          <cell r="B124711" t="str">
            <v>ADM007</v>
          </cell>
        </row>
        <row r="124712">
          <cell r="B124712" t="str">
            <v>ADM007</v>
          </cell>
        </row>
        <row r="124713">
          <cell r="B124713" t="str">
            <v>ADM007</v>
          </cell>
        </row>
        <row r="124714">
          <cell r="B124714" t="str">
            <v>ADM007</v>
          </cell>
        </row>
        <row r="124715">
          <cell r="B124715" t="str">
            <v>ADM007</v>
          </cell>
        </row>
        <row r="124716">
          <cell r="B124716" t="str">
            <v>ADM007</v>
          </cell>
        </row>
        <row r="124717">
          <cell r="B124717" t="str">
            <v>ADM007</v>
          </cell>
        </row>
        <row r="124718">
          <cell r="B124718" t="str">
            <v>ADM007</v>
          </cell>
        </row>
        <row r="124719">
          <cell r="B124719" t="str">
            <v>ADM007</v>
          </cell>
        </row>
        <row r="124720">
          <cell r="B124720" t="str">
            <v>ADM007</v>
          </cell>
        </row>
        <row r="124721">
          <cell r="B124721" t="str">
            <v>ADM007</v>
          </cell>
        </row>
        <row r="124722">
          <cell r="B124722" t="str">
            <v>ADM007</v>
          </cell>
        </row>
        <row r="124723">
          <cell r="B124723" t="str">
            <v>ADM007</v>
          </cell>
        </row>
        <row r="124724">
          <cell r="B124724" t="str">
            <v>ADM007</v>
          </cell>
        </row>
        <row r="124725">
          <cell r="B124725" t="str">
            <v>ADM007</v>
          </cell>
        </row>
        <row r="124726">
          <cell r="B124726" t="str">
            <v>ADM007</v>
          </cell>
        </row>
        <row r="124727">
          <cell r="B124727" t="str">
            <v>ADM007</v>
          </cell>
        </row>
        <row r="124728">
          <cell r="B124728" t="str">
            <v>ADM007</v>
          </cell>
        </row>
        <row r="124729">
          <cell r="B124729" t="str">
            <v>ADM007</v>
          </cell>
        </row>
        <row r="124730">
          <cell r="B124730" t="str">
            <v>ADM007</v>
          </cell>
        </row>
        <row r="124731">
          <cell r="B124731" t="str">
            <v>ADM007</v>
          </cell>
        </row>
        <row r="124732">
          <cell r="B124732" t="str">
            <v>ADM007</v>
          </cell>
        </row>
        <row r="124733">
          <cell r="B124733" t="str">
            <v>ADM007</v>
          </cell>
        </row>
        <row r="124734">
          <cell r="B124734" t="str">
            <v>ADM007</v>
          </cell>
        </row>
        <row r="124735">
          <cell r="B124735" t="str">
            <v>ADM007</v>
          </cell>
        </row>
        <row r="124736">
          <cell r="B124736" t="str">
            <v>ADM007</v>
          </cell>
        </row>
        <row r="124737">
          <cell r="B124737" t="str">
            <v>ADM007</v>
          </cell>
        </row>
        <row r="124738">
          <cell r="B124738" t="str">
            <v>ADM007</v>
          </cell>
        </row>
        <row r="124739">
          <cell r="B124739" t="str">
            <v>ADM007</v>
          </cell>
        </row>
        <row r="124740">
          <cell r="B124740" t="str">
            <v>ADM007</v>
          </cell>
        </row>
        <row r="124741">
          <cell r="B124741" t="str">
            <v>ADM007</v>
          </cell>
        </row>
        <row r="124742">
          <cell r="B124742" t="str">
            <v>ADM007</v>
          </cell>
        </row>
        <row r="124743">
          <cell r="B124743" t="str">
            <v>ADM007</v>
          </cell>
        </row>
        <row r="124744">
          <cell r="B124744" t="str">
            <v>ADM007</v>
          </cell>
        </row>
        <row r="124745">
          <cell r="B124745" t="str">
            <v>ADM007</v>
          </cell>
        </row>
        <row r="124746">
          <cell r="B124746" t="str">
            <v>ADM007</v>
          </cell>
        </row>
        <row r="124747">
          <cell r="B124747" t="str">
            <v>ADM007</v>
          </cell>
        </row>
        <row r="124748">
          <cell r="B124748" t="str">
            <v>ADM007</v>
          </cell>
        </row>
        <row r="124749">
          <cell r="B124749" t="str">
            <v>ADM007</v>
          </cell>
        </row>
        <row r="124750">
          <cell r="B124750" t="str">
            <v>ADM007</v>
          </cell>
        </row>
        <row r="124751">
          <cell r="B124751" t="str">
            <v>ADM007</v>
          </cell>
        </row>
        <row r="124752">
          <cell r="B124752" t="str">
            <v>ADM007</v>
          </cell>
        </row>
        <row r="124753">
          <cell r="B124753" t="str">
            <v>ADM007</v>
          </cell>
        </row>
        <row r="124754">
          <cell r="B124754" t="str">
            <v>ADM007</v>
          </cell>
        </row>
        <row r="124755">
          <cell r="B124755" t="str">
            <v>ADM007</v>
          </cell>
        </row>
        <row r="124756">
          <cell r="B124756" t="str">
            <v>ADM007</v>
          </cell>
        </row>
        <row r="124757">
          <cell r="B124757" t="str">
            <v>ADM007</v>
          </cell>
        </row>
        <row r="124758">
          <cell r="B124758" t="str">
            <v>ADM007</v>
          </cell>
        </row>
        <row r="124759">
          <cell r="B124759" t="str">
            <v>ADM007</v>
          </cell>
        </row>
        <row r="124760">
          <cell r="B124760" t="str">
            <v>ADM007</v>
          </cell>
        </row>
        <row r="124761">
          <cell r="B124761" t="str">
            <v>ADM007</v>
          </cell>
        </row>
        <row r="124762">
          <cell r="B124762" t="str">
            <v>ADM007</v>
          </cell>
        </row>
        <row r="124763">
          <cell r="B124763" t="str">
            <v>ADM007</v>
          </cell>
        </row>
        <row r="124764">
          <cell r="B124764" t="str">
            <v>ADM007</v>
          </cell>
        </row>
        <row r="124765">
          <cell r="B124765" t="str">
            <v>ADM007</v>
          </cell>
        </row>
        <row r="124766">
          <cell r="B124766" t="str">
            <v>ADM007</v>
          </cell>
        </row>
        <row r="124767">
          <cell r="B124767" t="str">
            <v>ADM007</v>
          </cell>
        </row>
        <row r="124768">
          <cell r="B124768" t="str">
            <v>ADM007</v>
          </cell>
        </row>
        <row r="124769">
          <cell r="B124769" t="str">
            <v>ADM007</v>
          </cell>
        </row>
        <row r="124770">
          <cell r="B124770" t="str">
            <v>ADM007</v>
          </cell>
        </row>
        <row r="124771">
          <cell r="B124771" t="str">
            <v>ADM007</v>
          </cell>
        </row>
        <row r="124772">
          <cell r="B124772" t="str">
            <v>ADM007</v>
          </cell>
        </row>
        <row r="124773">
          <cell r="B124773" t="str">
            <v>ADM007</v>
          </cell>
        </row>
        <row r="124774">
          <cell r="B124774" t="str">
            <v>ADM007</v>
          </cell>
        </row>
        <row r="124775">
          <cell r="B124775" t="str">
            <v>ADM007</v>
          </cell>
        </row>
        <row r="124776">
          <cell r="B124776" t="str">
            <v>ADM007</v>
          </cell>
        </row>
        <row r="124777">
          <cell r="B124777" t="str">
            <v>ADM007</v>
          </cell>
        </row>
        <row r="124778">
          <cell r="B124778" t="str">
            <v>ADM007</v>
          </cell>
        </row>
        <row r="124779">
          <cell r="B124779" t="str">
            <v>ADM007</v>
          </cell>
        </row>
        <row r="124780">
          <cell r="B124780" t="str">
            <v>ADM007</v>
          </cell>
        </row>
        <row r="124781">
          <cell r="B124781" t="str">
            <v>ADM007</v>
          </cell>
        </row>
        <row r="124782">
          <cell r="B124782" t="str">
            <v>ADM007</v>
          </cell>
        </row>
        <row r="124783">
          <cell r="B124783" t="str">
            <v>ADM007</v>
          </cell>
        </row>
        <row r="124784">
          <cell r="B124784" t="str">
            <v>ADM007</v>
          </cell>
        </row>
        <row r="124785">
          <cell r="B124785" t="str">
            <v>ADM007</v>
          </cell>
        </row>
        <row r="124786">
          <cell r="B124786" t="str">
            <v>ADM007</v>
          </cell>
        </row>
        <row r="124787">
          <cell r="B124787" t="str">
            <v>ADM007</v>
          </cell>
        </row>
        <row r="124788">
          <cell r="B124788" t="str">
            <v>ADM007</v>
          </cell>
        </row>
        <row r="124789">
          <cell r="B124789" t="str">
            <v>ADM007</v>
          </cell>
        </row>
        <row r="124790">
          <cell r="B124790" t="str">
            <v>ADM007</v>
          </cell>
        </row>
        <row r="124791">
          <cell r="B124791" t="str">
            <v>ADM007</v>
          </cell>
        </row>
        <row r="124792">
          <cell r="B124792" t="str">
            <v>ADM007</v>
          </cell>
        </row>
        <row r="124793">
          <cell r="B124793" t="str">
            <v>ADM007</v>
          </cell>
        </row>
        <row r="124794">
          <cell r="B124794" t="str">
            <v>ADM007</v>
          </cell>
        </row>
        <row r="124795">
          <cell r="B124795" t="str">
            <v>ADM007</v>
          </cell>
        </row>
        <row r="124796">
          <cell r="B124796" t="str">
            <v>ADM007</v>
          </cell>
        </row>
        <row r="124797">
          <cell r="B124797" t="str">
            <v>ADM007</v>
          </cell>
        </row>
        <row r="124798">
          <cell r="B124798" t="str">
            <v>ADM007</v>
          </cell>
        </row>
        <row r="124799">
          <cell r="B124799" t="str">
            <v>ADM007</v>
          </cell>
        </row>
        <row r="124800">
          <cell r="B124800" t="str">
            <v>ADM007</v>
          </cell>
        </row>
        <row r="124801">
          <cell r="B124801" t="str">
            <v>ADM007</v>
          </cell>
        </row>
        <row r="124802">
          <cell r="B124802" t="str">
            <v>ADM007</v>
          </cell>
        </row>
        <row r="124803">
          <cell r="B124803" t="str">
            <v>ADM007</v>
          </cell>
        </row>
        <row r="124804">
          <cell r="B124804" t="str">
            <v>ADM007</v>
          </cell>
        </row>
        <row r="124805">
          <cell r="B124805" t="str">
            <v>ADM007</v>
          </cell>
        </row>
        <row r="124806">
          <cell r="B124806" t="str">
            <v>ADM007</v>
          </cell>
        </row>
        <row r="124807">
          <cell r="B124807" t="str">
            <v>ADM007</v>
          </cell>
        </row>
        <row r="124808">
          <cell r="B124808" t="str">
            <v>ADM007</v>
          </cell>
        </row>
        <row r="124809">
          <cell r="B124809" t="str">
            <v>ADM007</v>
          </cell>
        </row>
        <row r="124810">
          <cell r="B124810" t="str">
            <v>ADM007</v>
          </cell>
        </row>
        <row r="124811">
          <cell r="B124811" t="str">
            <v>ADM007</v>
          </cell>
        </row>
        <row r="124812">
          <cell r="B124812" t="str">
            <v>ADM007</v>
          </cell>
        </row>
        <row r="124813">
          <cell r="B124813" t="str">
            <v>ADM007</v>
          </cell>
        </row>
        <row r="124814">
          <cell r="B124814" t="str">
            <v>ADM007</v>
          </cell>
        </row>
        <row r="124815">
          <cell r="B124815" t="str">
            <v>ADM007</v>
          </cell>
        </row>
        <row r="124816">
          <cell r="B124816" t="str">
            <v>ADM007</v>
          </cell>
        </row>
        <row r="124817">
          <cell r="B124817" t="str">
            <v>ADM007</v>
          </cell>
        </row>
        <row r="124818">
          <cell r="B124818" t="str">
            <v>ADM007</v>
          </cell>
        </row>
        <row r="124819">
          <cell r="B124819" t="str">
            <v>ADM007</v>
          </cell>
        </row>
        <row r="124820">
          <cell r="B124820" t="str">
            <v>ADM007</v>
          </cell>
        </row>
        <row r="124821">
          <cell r="B124821" t="str">
            <v>ADM007</v>
          </cell>
        </row>
        <row r="124822">
          <cell r="B124822" t="str">
            <v>ADM007</v>
          </cell>
        </row>
        <row r="124823">
          <cell r="B124823" t="str">
            <v>ADM007</v>
          </cell>
        </row>
        <row r="124824">
          <cell r="B124824" t="str">
            <v>ADM007</v>
          </cell>
        </row>
        <row r="124825">
          <cell r="B124825" t="str">
            <v>ADM007</v>
          </cell>
        </row>
        <row r="124826">
          <cell r="B124826" t="str">
            <v>ADM007</v>
          </cell>
        </row>
        <row r="124827">
          <cell r="B124827" t="str">
            <v>ADM007</v>
          </cell>
        </row>
        <row r="124828">
          <cell r="B124828" t="str">
            <v>ADM007</v>
          </cell>
        </row>
        <row r="124829">
          <cell r="B124829" t="str">
            <v>ADM007</v>
          </cell>
        </row>
        <row r="124830">
          <cell r="B124830" t="str">
            <v>ADM007</v>
          </cell>
        </row>
        <row r="124831">
          <cell r="B124831" t="str">
            <v>ADM007</v>
          </cell>
        </row>
        <row r="124832">
          <cell r="B124832" t="str">
            <v>ADM007</v>
          </cell>
        </row>
        <row r="124833">
          <cell r="B124833" t="str">
            <v>ADM007</v>
          </cell>
        </row>
        <row r="124834">
          <cell r="B124834" t="str">
            <v>ADM007</v>
          </cell>
        </row>
        <row r="124835">
          <cell r="B124835" t="str">
            <v>ADM007</v>
          </cell>
        </row>
        <row r="124836">
          <cell r="B124836" t="str">
            <v>ADM007</v>
          </cell>
        </row>
        <row r="124837">
          <cell r="B124837" t="str">
            <v>ADM007</v>
          </cell>
        </row>
        <row r="124838">
          <cell r="B124838" t="str">
            <v>ADM007</v>
          </cell>
        </row>
        <row r="124839">
          <cell r="B124839" t="str">
            <v>ADM007</v>
          </cell>
        </row>
        <row r="124840">
          <cell r="B124840" t="str">
            <v>ADM007</v>
          </cell>
        </row>
        <row r="124841">
          <cell r="B124841" t="str">
            <v>ADM007</v>
          </cell>
        </row>
        <row r="124842">
          <cell r="B124842" t="str">
            <v>ADM007</v>
          </cell>
        </row>
        <row r="124843">
          <cell r="B124843" t="str">
            <v>ADM007</v>
          </cell>
        </row>
        <row r="124844">
          <cell r="B124844" t="str">
            <v>ADM007</v>
          </cell>
        </row>
        <row r="124845">
          <cell r="B124845" t="str">
            <v>ADM007</v>
          </cell>
        </row>
        <row r="124846">
          <cell r="B124846" t="str">
            <v>ADM007</v>
          </cell>
        </row>
        <row r="124847">
          <cell r="B124847" t="str">
            <v>ADM007</v>
          </cell>
        </row>
        <row r="124848">
          <cell r="B124848" t="str">
            <v>ADM007</v>
          </cell>
        </row>
        <row r="124849">
          <cell r="B124849" t="str">
            <v>ADM007</v>
          </cell>
        </row>
        <row r="124850">
          <cell r="B124850" t="str">
            <v>ADM007</v>
          </cell>
        </row>
        <row r="124851">
          <cell r="B124851" t="str">
            <v>ADM007</v>
          </cell>
        </row>
        <row r="124852">
          <cell r="B124852" t="str">
            <v>ADM007</v>
          </cell>
        </row>
        <row r="124853">
          <cell r="B124853" t="str">
            <v>ADM007</v>
          </cell>
        </row>
        <row r="124854">
          <cell r="B124854" t="str">
            <v>ADM007</v>
          </cell>
        </row>
        <row r="124855">
          <cell r="B124855" t="str">
            <v>ADM007</v>
          </cell>
        </row>
        <row r="124856">
          <cell r="B124856" t="str">
            <v>ADM007</v>
          </cell>
        </row>
        <row r="124857">
          <cell r="B124857" t="str">
            <v>ADM007</v>
          </cell>
        </row>
        <row r="124858">
          <cell r="B124858" t="str">
            <v>ADM007</v>
          </cell>
        </row>
        <row r="124859">
          <cell r="B124859" t="str">
            <v>ADM007</v>
          </cell>
        </row>
        <row r="124860">
          <cell r="B124860" t="str">
            <v>ADM007</v>
          </cell>
        </row>
        <row r="124861">
          <cell r="B124861" t="str">
            <v>ADM007</v>
          </cell>
        </row>
        <row r="124862">
          <cell r="B124862" t="str">
            <v>ADM007</v>
          </cell>
        </row>
        <row r="124863">
          <cell r="B124863" t="str">
            <v>ADM007</v>
          </cell>
        </row>
        <row r="124864">
          <cell r="B124864" t="str">
            <v>ADM007</v>
          </cell>
        </row>
        <row r="124865">
          <cell r="B124865" t="str">
            <v>ADM007</v>
          </cell>
        </row>
        <row r="124866">
          <cell r="B124866" t="str">
            <v>ADM007</v>
          </cell>
        </row>
        <row r="124867">
          <cell r="B124867" t="str">
            <v>ADM007</v>
          </cell>
        </row>
        <row r="124868">
          <cell r="B124868" t="str">
            <v>ADM007</v>
          </cell>
        </row>
        <row r="124869">
          <cell r="B124869" t="str">
            <v>ADM007</v>
          </cell>
        </row>
        <row r="124870">
          <cell r="B124870" t="str">
            <v>ADM007</v>
          </cell>
        </row>
        <row r="124871">
          <cell r="B124871" t="str">
            <v>ADM007</v>
          </cell>
        </row>
        <row r="124872">
          <cell r="B124872" t="str">
            <v>ADM007</v>
          </cell>
        </row>
        <row r="124873">
          <cell r="B124873" t="str">
            <v>ADM007</v>
          </cell>
        </row>
        <row r="124874">
          <cell r="B124874" t="str">
            <v>ADM007</v>
          </cell>
        </row>
        <row r="124875">
          <cell r="B124875" t="str">
            <v>ADM007</v>
          </cell>
        </row>
        <row r="124876">
          <cell r="B124876" t="str">
            <v>ADM007</v>
          </cell>
        </row>
        <row r="124877">
          <cell r="B124877" t="str">
            <v>ADM007</v>
          </cell>
        </row>
        <row r="124878">
          <cell r="B124878" t="str">
            <v>ADM007</v>
          </cell>
        </row>
        <row r="124879">
          <cell r="B124879" t="str">
            <v>ADM007</v>
          </cell>
        </row>
        <row r="124880">
          <cell r="B124880" t="str">
            <v>ADM007</v>
          </cell>
        </row>
        <row r="124881">
          <cell r="B124881" t="str">
            <v>ADM007</v>
          </cell>
        </row>
        <row r="124882">
          <cell r="B124882" t="str">
            <v>ADM007</v>
          </cell>
        </row>
        <row r="124883">
          <cell r="B124883" t="str">
            <v>ADM007</v>
          </cell>
        </row>
        <row r="124884">
          <cell r="B124884" t="str">
            <v>ADM007</v>
          </cell>
        </row>
        <row r="124885">
          <cell r="B124885" t="str">
            <v>ADM007</v>
          </cell>
        </row>
        <row r="124886">
          <cell r="B124886" t="str">
            <v>ADM007</v>
          </cell>
        </row>
        <row r="124887">
          <cell r="B124887" t="str">
            <v>ADM007</v>
          </cell>
        </row>
        <row r="124888">
          <cell r="B124888" t="str">
            <v>ADM007</v>
          </cell>
        </row>
        <row r="124889">
          <cell r="B124889" t="str">
            <v>ADM007</v>
          </cell>
        </row>
        <row r="124890">
          <cell r="B124890" t="str">
            <v>ADM007</v>
          </cell>
        </row>
        <row r="124891">
          <cell r="B124891" t="str">
            <v>ADM007</v>
          </cell>
        </row>
        <row r="124892">
          <cell r="B124892" t="str">
            <v>ADM007</v>
          </cell>
        </row>
        <row r="124893">
          <cell r="B124893" t="str">
            <v>ADM007</v>
          </cell>
        </row>
        <row r="124894">
          <cell r="B124894" t="str">
            <v>ADM007</v>
          </cell>
        </row>
        <row r="124895">
          <cell r="B124895" t="str">
            <v>ADM007</v>
          </cell>
        </row>
        <row r="124896">
          <cell r="B124896" t="str">
            <v>ADM007</v>
          </cell>
        </row>
        <row r="124897">
          <cell r="B124897" t="str">
            <v>ADM007</v>
          </cell>
        </row>
        <row r="124898">
          <cell r="B124898" t="str">
            <v>ADM007</v>
          </cell>
        </row>
        <row r="124899">
          <cell r="B124899" t="str">
            <v>ADM007</v>
          </cell>
        </row>
        <row r="124900">
          <cell r="B124900" t="str">
            <v>ADM007</v>
          </cell>
        </row>
        <row r="124901">
          <cell r="B124901" t="str">
            <v>ADM007</v>
          </cell>
        </row>
        <row r="124902">
          <cell r="B124902" t="str">
            <v>ADM007</v>
          </cell>
        </row>
        <row r="124903">
          <cell r="B124903" t="str">
            <v>ADM007</v>
          </cell>
        </row>
        <row r="124904">
          <cell r="B124904" t="str">
            <v>ADM007</v>
          </cell>
        </row>
        <row r="124905">
          <cell r="B124905" t="str">
            <v>ADM007</v>
          </cell>
        </row>
        <row r="124906">
          <cell r="B124906" t="str">
            <v>ADM007</v>
          </cell>
        </row>
        <row r="124907">
          <cell r="B124907" t="str">
            <v>ADM007</v>
          </cell>
        </row>
        <row r="124908">
          <cell r="B124908" t="str">
            <v>ADM007</v>
          </cell>
        </row>
        <row r="124909">
          <cell r="B124909" t="str">
            <v>ADM007</v>
          </cell>
        </row>
        <row r="124910">
          <cell r="B124910" t="str">
            <v>ADM007</v>
          </cell>
        </row>
        <row r="124911">
          <cell r="B124911" t="str">
            <v>ADM007</v>
          </cell>
        </row>
        <row r="124912">
          <cell r="B124912" t="str">
            <v>ADM007</v>
          </cell>
        </row>
        <row r="124913">
          <cell r="B124913" t="str">
            <v>ADM007</v>
          </cell>
        </row>
        <row r="124914">
          <cell r="B124914" t="str">
            <v>ADM007</v>
          </cell>
        </row>
        <row r="124915">
          <cell r="B124915" t="str">
            <v>ADM007</v>
          </cell>
        </row>
        <row r="124916">
          <cell r="B124916" t="str">
            <v>ADM007</v>
          </cell>
        </row>
        <row r="124917">
          <cell r="B124917" t="str">
            <v>ADM007</v>
          </cell>
        </row>
        <row r="124918">
          <cell r="B124918" t="str">
            <v>ADM007</v>
          </cell>
        </row>
        <row r="124919">
          <cell r="B124919" t="str">
            <v>ADM007</v>
          </cell>
        </row>
        <row r="124920">
          <cell r="B124920" t="str">
            <v>ADM007</v>
          </cell>
        </row>
        <row r="124921">
          <cell r="B124921" t="str">
            <v>ADM007</v>
          </cell>
        </row>
        <row r="124922">
          <cell r="B124922" t="str">
            <v>ADM007</v>
          </cell>
        </row>
        <row r="124923">
          <cell r="B124923" t="str">
            <v>ADM007</v>
          </cell>
        </row>
        <row r="124924">
          <cell r="B124924" t="str">
            <v>ADM007</v>
          </cell>
        </row>
        <row r="124925">
          <cell r="B124925" t="str">
            <v>ADM007</v>
          </cell>
        </row>
        <row r="124926">
          <cell r="B124926" t="str">
            <v>ADM007</v>
          </cell>
        </row>
        <row r="124927">
          <cell r="B124927" t="str">
            <v>ADM007</v>
          </cell>
        </row>
        <row r="124928">
          <cell r="B124928" t="str">
            <v>ADM007</v>
          </cell>
        </row>
        <row r="124929">
          <cell r="B124929" t="str">
            <v>ADM007</v>
          </cell>
        </row>
        <row r="124930">
          <cell r="B124930" t="str">
            <v>ADM007</v>
          </cell>
        </row>
        <row r="124931">
          <cell r="B124931" t="str">
            <v>ADM007</v>
          </cell>
        </row>
        <row r="124932">
          <cell r="B124932" t="str">
            <v>ADM007</v>
          </cell>
        </row>
        <row r="124933">
          <cell r="B124933" t="str">
            <v>ADM007</v>
          </cell>
        </row>
        <row r="124934">
          <cell r="B124934" t="str">
            <v>ADM007</v>
          </cell>
        </row>
        <row r="124935">
          <cell r="B124935" t="str">
            <v>ADM007</v>
          </cell>
        </row>
        <row r="124936">
          <cell r="B124936" t="str">
            <v>ADM007</v>
          </cell>
        </row>
        <row r="124937">
          <cell r="B124937" t="str">
            <v>ADM007</v>
          </cell>
        </row>
        <row r="124938">
          <cell r="B124938" t="str">
            <v>ADM007</v>
          </cell>
        </row>
        <row r="124939">
          <cell r="B124939" t="str">
            <v>ADM007</v>
          </cell>
        </row>
        <row r="124940">
          <cell r="B124940" t="str">
            <v>ADM007</v>
          </cell>
        </row>
        <row r="124941">
          <cell r="B124941" t="str">
            <v>ADM007</v>
          </cell>
        </row>
        <row r="124942">
          <cell r="B124942" t="str">
            <v>ADM007</v>
          </cell>
        </row>
        <row r="124943">
          <cell r="B124943" t="str">
            <v>ADM007</v>
          </cell>
        </row>
        <row r="124944">
          <cell r="B124944" t="str">
            <v>ADM007</v>
          </cell>
        </row>
        <row r="124945">
          <cell r="B124945" t="str">
            <v>ADM007</v>
          </cell>
        </row>
        <row r="124946">
          <cell r="B124946" t="str">
            <v>ADM007</v>
          </cell>
        </row>
        <row r="124947">
          <cell r="B124947" t="str">
            <v>ADM007</v>
          </cell>
        </row>
        <row r="124948">
          <cell r="B124948" t="str">
            <v>ADM007</v>
          </cell>
        </row>
        <row r="124949">
          <cell r="B124949" t="str">
            <v>ADM007</v>
          </cell>
        </row>
        <row r="124950">
          <cell r="B124950" t="str">
            <v>ADM007</v>
          </cell>
        </row>
        <row r="124951">
          <cell r="B124951" t="str">
            <v>ADM007</v>
          </cell>
        </row>
        <row r="124952">
          <cell r="B124952" t="str">
            <v>ADM007</v>
          </cell>
        </row>
        <row r="124953">
          <cell r="B124953" t="str">
            <v>ADM007</v>
          </cell>
        </row>
        <row r="124954">
          <cell r="B124954" t="str">
            <v>ADM007</v>
          </cell>
        </row>
        <row r="124955">
          <cell r="B124955" t="str">
            <v>ADM007</v>
          </cell>
        </row>
        <row r="124956">
          <cell r="B124956" t="str">
            <v>ADM007</v>
          </cell>
        </row>
        <row r="124957">
          <cell r="B124957" t="str">
            <v>ADM007</v>
          </cell>
        </row>
        <row r="124958">
          <cell r="B124958" t="str">
            <v>ADM007</v>
          </cell>
        </row>
        <row r="124959">
          <cell r="B124959" t="str">
            <v>ADM007</v>
          </cell>
        </row>
        <row r="124960">
          <cell r="B124960" t="str">
            <v>ADM007</v>
          </cell>
        </row>
        <row r="124961">
          <cell r="B124961" t="str">
            <v>ADM007</v>
          </cell>
        </row>
        <row r="124962">
          <cell r="B124962" t="str">
            <v>ADM007</v>
          </cell>
        </row>
        <row r="124963">
          <cell r="B124963" t="str">
            <v>ADM007</v>
          </cell>
        </row>
        <row r="124964">
          <cell r="B124964" t="str">
            <v>ADM007</v>
          </cell>
        </row>
        <row r="124965">
          <cell r="B124965" t="str">
            <v>ADM007</v>
          </cell>
        </row>
        <row r="124966">
          <cell r="B124966" t="str">
            <v>ADM007</v>
          </cell>
        </row>
        <row r="124967">
          <cell r="B124967" t="str">
            <v>ADM007</v>
          </cell>
        </row>
        <row r="124968">
          <cell r="B124968" t="str">
            <v>ADM007</v>
          </cell>
        </row>
        <row r="124969">
          <cell r="B124969" t="str">
            <v>ADM007</v>
          </cell>
        </row>
        <row r="124970">
          <cell r="B124970" t="str">
            <v>ADM007</v>
          </cell>
        </row>
        <row r="124971">
          <cell r="B124971" t="str">
            <v>ADM007</v>
          </cell>
        </row>
        <row r="124972">
          <cell r="B124972" t="str">
            <v>ADM007</v>
          </cell>
        </row>
        <row r="124973">
          <cell r="B124973" t="str">
            <v>ADM007</v>
          </cell>
        </row>
        <row r="124974">
          <cell r="B124974" t="str">
            <v>ADM007</v>
          </cell>
        </row>
        <row r="124975">
          <cell r="B124975" t="str">
            <v>ADM007</v>
          </cell>
        </row>
        <row r="124976">
          <cell r="B124976" t="str">
            <v>ADM007</v>
          </cell>
        </row>
        <row r="124977">
          <cell r="B124977" t="str">
            <v>ADM007</v>
          </cell>
        </row>
        <row r="124978">
          <cell r="B124978" t="str">
            <v>ADM007</v>
          </cell>
        </row>
        <row r="124979">
          <cell r="B124979" t="str">
            <v>ADM007</v>
          </cell>
        </row>
        <row r="124980">
          <cell r="B124980" t="str">
            <v>ADM007</v>
          </cell>
        </row>
        <row r="124981">
          <cell r="B124981" t="str">
            <v>ADM007</v>
          </cell>
        </row>
        <row r="124982">
          <cell r="B124982" t="str">
            <v>ADM007</v>
          </cell>
        </row>
        <row r="124983">
          <cell r="B124983" t="str">
            <v>ADM007</v>
          </cell>
        </row>
        <row r="124984">
          <cell r="B124984" t="str">
            <v>ADM007</v>
          </cell>
        </row>
        <row r="124985">
          <cell r="B124985" t="str">
            <v>ADM007</v>
          </cell>
        </row>
        <row r="124986">
          <cell r="B124986" t="str">
            <v>ADM007</v>
          </cell>
        </row>
        <row r="124987">
          <cell r="B124987" t="str">
            <v>ADM007</v>
          </cell>
        </row>
        <row r="124988">
          <cell r="B124988" t="str">
            <v>ADM007</v>
          </cell>
        </row>
        <row r="124989">
          <cell r="B124989" t="str">
            <v>ADM007</v>
          </cell>
        </row>
        <row r="124990">
          <cell r="B124990" t="str">
            <v>ADM007</v>
          </cell>
        </row>
        <row r="124991">
          <cell r="B124991" t="str">
            <v>ADM007</v>
          </cell>
        </row>
        <row r="124992">
          <cell r="B124992" t="str">
            <v>ADM007</v>
          </cell>
        </row>
        <row r="124993">
          <cell r="B124993" t="str">
            <v>ADM007</v>
          </cell>
        </row>
        <row r="124994">
          <cell r="B124994" t="str">
            <v>ADM007</v>
          </cell>
        </row>
        <row r="124995">
          <cell r="B124995" t="str">
            <v>ADM007</v>
          </cell>
        </row>
        <row r="124996">
          <cell r="B124996" t="str">
            <v>ADM007</v>
          </cell>
        </row>
        <row r="124997">
          <cell r="B124997" t="str">
            <v>ADM007</v>
          </cell>
        </row>
        <row r="124998">
          <cell r="B124998" t="str">
            <v>ADM007</v>
          </cell>
        </row>
        <row r="124999">
          <cell r="B124999" t="str">
            <v>ADM007</v>
          </cell>
        </row>
        <row r="125000">
          <cell r="B125000" t="str">
            <v>ADM007</v>
          </cell>
        </row>
        <row r="125001">
          <cell r="B125001" t="str">
            <v>ADM007</v>
          </cell>
        </row>
        <row r="125002">
          <cell r="B125002" t="str">
            <v>ADM007</v>
          </cell>
        </row>
        <row r="125003">
          <cell r="B125003" t="str">
            <v>ADM007</v>
          </cell>
        </row>
        <row r="125004">
          <cell r="B125004" t="str">
            <v>ADM007</v>
          </cell>
        </row>
        <row r="125005">
          <cell r="B125005" t="str">
            <v>ADM007</v>
          </cell>
        </row>
        <row r="125006">
          <cell r="B125006" t="str">
            <v>ADM007</v>
          </cell>
        </row>
        <row r="125007">
          <cell r="B125007" t="str">
            <v>ADM007</v>
          </cell>
        </row>
        <row r="125008">
          <cell r="B125008" t="str">
            <v>ADM007</v>
          </cell>
        </row>
        <row r="125009">
          <cell r="B125009" t="str">
            <v>ADM007</v>
          </cell>
        </row>
        <row r="125010">
          <cell r="B125010" t="str">
            <v>ADM007</v>
          </cell>
        </row>
        <row r="125011">
          <cell r="B125011" t="str">
            <v>ADM007</v>
          </cell>
        </row>
        <row r="125012">
          <cell r="B125012" t="str">
            <v>ADM007</v>
          </cell>
        </row>
        <row r="125013">
          <cell r="B125013" t="str">
            <v>ADM007</v>
          </cell>
        </row>
        <row r="125014">
          <cell r="B125014" t="str">
            <v>ADM007</v>
          </cell>
        </row>
        <row r="125015">
          <cell r="B125015" t="str">
            <v>ADM007</v>
          </cell>
        </row>
        <row r="125016">
          <cell r="B125016" t="str">
            <v>ADM007</v>
          </cell>
        </row>
        <row r="125017">
          <cell r="B125017" t="str">
            <v>ADM007</v>
          </cell>
        </row>
        <row r="125018">
          <cell r="B125018" t="str">
            <v>ADM007</v>
          </cell>
        </row>
        <row r="125019">
          <cell r="B125019" t="str">
            <v>ADM007</v>
          </cell>
        </row>
        <row r="125020">
          <cell r="B125020" t="str">
            <v>ADM007</v>
          </cell>
        </row>
        <row r="125021">
          <cell r="B125021" t="str">
            <v>ADM007</v>
          </cell>
        </row>
        <row r="125022">
          <cell r="B125022" t="str">
            <v>ADM007</v>
          </cell>
        </row>
        <row r="125023">
          <cell r="B125023" t="str">
            <v>ADM007</v>
          </cell>
        </row>
        <row r="125024">
          <cell r="B125024" t="str">
            <v>ADM007</v>
          </cell>
        </row>
        <row r="125025">
          <cell r="B125025" t="str">
            <v>ADM007</v>
          </cell>
        </row>
        <row r="125026">
          <cell r="B125026" t="str">
            <v>ADM007</v>
          </cell>
        </row>
        <row r="125027">
          <cell r="B125027" t="str">
            <v>ADM007</v>
          </cell>
        </row>
        <row r="125028">
          <cell r="B125028" t="str">
            <v>ADM007</v>
          </cell>
        </row>
        <row r="125029">
          <cell r="B125029" t="str">
            <v>ADM007</v>
          </cell>
        </row>
        <row r="125030">
          <cell r="B125030" t="str">
            <v>ADM007</v>
          </cell>
        </row>
        <row r="125031">
          <cell r="B125031" t="str">
            <v>ADM007</v>
          </cell>
        </row>
        <row r="125032">
          <cell r="B125032" t="str">
            <v>ADM007</v>
          </cell>
        </row>
        <row r="125033">
          <cell r="B125033" t="str">
            <v>ADM007</v>
          </cell>
        </row>
        <row r="125034">
          <cell r="B125034" t="str">
            <v>ADM007</v>
          </cell>
        </row>
        <row r="125035">
          <cell r="B125035" t="str">
            <v>ADM007</v>
          </cell>
        </row>
        <row r="125036">
          <cell r="B125036" t="str">
            <v>ADM007</v>
          </cell>
        </row>
        <row r="125037">
          <cell r="B125037" t="str">
            <v>ADM007</v>
          </cell>
        </row>
        <row r="125038">
          <cell r="B125038" t="str">
            <v>ADM007</v>
          </cell>
        </row>
        <row r="125039">
          <cell r="B125039" t="str">
            <v>ADM007</v>
          </cell>
        </row>
        <row r="125040">
          <cell r="B125040" t="str">
            <v>ADM007</v>
          </cell>
        </row>
        <row r="125041">
          <cell r="B125041" t="str">
            <v>ADM007</v>
          </cell>
        </row>
        <row r="125042">
          <cell r="B125042" t="str">
            <v>ADM007</v>
          </cell>
        </row>
        <row r="125043">
          <cell r="B125043" t="str">
            <v>ADM007</v>
          </cell>
        </row>
        <row r="125044">
          <cell r="B125044" t="str">
            <v>ADM007</v>
          </cell>
        </row>
        <row r="125045">
          <cell r="B125045" t="str">
            <v>ADM007</v>
          </cell>
        </row>
        <row r="125046">
          <cell r="B125046" t="str">
            <v>ADM007</v>
          </cell>
        </row>
        <row r="125047">
          <cell r="B125047" t="str">
            <v>ADM007</v>
          </cell>
        </row>
        <row r="125048">
          <cell r="B125048" t="str">
            <v>ADM007</v>
          </cell>
        </row>
        <row r="125049">
          <cell r="B125049" t="str">
            <v>ADM007</v>
          </cell>
        </row>
        <row r="125050">
          <cell r="B125050" t="str">
            <v>ADM007</v>
          </cell>
        </row>
        <row r="125051">
          <cell r="B125051" t="str">
            <v>ADM007</v>
          </cell>
        </row>
        <row r="125052">
          <cell r="B125052" t="str">
            <v>ADM007</v>
          </cell>
        </row>
        <row r="125053">
          <cell r="B125053" t="str">
            <v>ADM007</v>
          </cell>
        </row>
        <row r="125054">
          <cell r="B125054" t="str">
            <v>ADM007</v>
          </cell>
        </row>
        <row r="125055">
          <cell r="B125055" t="str">
            <v>ADM007</v>
          </cell>
        </row>
        <row r="125056">
          <cell r="B125056" t="str">
            <v>ADM007</v>
          </cell>
        </row>
        <row r="125057">
          <cell r="B125057" t="str">
            <v>ADM007</v>
          </cell>
        </row>
        <row r="125058">
          <cell r="B125058" t="str">
            <v>ADM007</v>
          </cell>
        </row>
        <row r="125059">
          <cell r="B125059" t="str">
            <v>ADM007</v>
          </cell>
        </row>
        <row r="125060">
          <cell r="B125060" t="str">
            <v>ADM007</v>
          </cell>
        </row>
        <row r="125061">
          <cell r="B125061" t="str">
            <v>ADM007</v>
          </cell>
        </row>
        <row r="125062">
          <cell r="B125062" t="str">
            <v>ADM007</v>
          </cell>
        </row>
        <row r="125063">
          <cell r="B125063" t="str">
            <v>ADM007</v>
          </cell>
        </row>
        <row r="125064">
          <cell r="B125064" t="str">
            <v>ADM007</v>
          </cell>
        </row>
        <row r="125065">
          <cell r="B125065" t="str">
            <v>ADM007</v>
          </cell>
        </row>
        <row r="125066">
          <cell r="B125066" t="str">
            <v>ADM007</v>
          </cell>
        </row>
        <row r="125067">
          <cell r="B125067" t="str">
            <v>ADM007</v>
          </cell>
        </row>
        <row r="125068">
          <cell r="B125068" t="str">
            <v>ADM007</v>
          </cell>
        </row>
        <row r="125069">
          <cell r="B125069" t="str">
            <v>ADM007</v>
          </cell>
        </row>
        <row r="125070">
          <cell r="B125070" t="str">
            <v>ADM007</v>
          </cell>
        </row>
        <row r="125071">
          <cell r="B125071" t="str">
            <v>ADM007</v>
          </cell>
        </row>
        <row r="125072">
          <cell r="B125072" t="str">
            <v>ADM007</v>
          </cell>
        </row>
        <row r="125073">
          <cell r="B125073" t="str">
            <v>ADM007</v>
          </cell>
        </row>
        <row r="125074">
          <cell r="B125074" t="str">
            <v>ADM007</v>
          </cell>
        </row>
        <row r="125075">
          <cell r="B125075" t="str">
            <v>ADM007</v>
          </cell>
        </row>
        <row r="125076">
          <cell r="B125076" t="str">
            <v>ADM007</v>
          </cell>
        </row>
        <row r="125077">
          <cell r="B125077" t="str">
            <v>ADM007</v>
          </cell>
        </row>
        <row r="125078">
          <cell r="B125078" t="str">
            <v>ADM007</v>
          </cell>
        </row>
        <row r="125079">
          <cell r="B125079" t="str">
            <v>ADM007</v>
          </cell>
        </row>
        <row r="125080">
          <cell r="B125080" t="str">
            <v>ADM007</v>
          </cell>
        </row>
        <row r="125081">
          <cell r="B125081" t="str">
            <v>ADM007</v>
          </cell>
        </row>
        <row r="125082">
          <cell r="B125082" t="str">
            <v>ADM007</v>
          </cell>
        </row>
        <row r="125083">
          <cell r="B125083" t="str">
            <v>ADM007</v>
          </cell>
        </row>
        <row r="125084">
          <cell r="B125084" t="str">
            <v>ADM007</v>
          </cell>
        </row>
        <row r="125085">
          <cell r="B125085" t="str">
            <v>ADM007</v>
          </cell>
        </row>
        <row r="125086">
          <cell r="B125086" t="str">
            <v>ADM007</v>
          </cell>
        </row>
        <row r="125087">
          <cell r="B125087" t="str">
            <v>ADM007</v>
          </cell>
        </row>
        <row r="125088">
          <cell r="B125088" t="str">
            <v>ADM007</v>
          </cell>
        </row>
        <row r="125089">
          <cell r="B125089" t="str">
            <v>ADM007</v>
          </cell>
        </row>
        <row r="125090">
          <cell r="B125090" t="str">
            <v>ADM007</v>
          </cell>
        </row>
        <row r="125091">
          <cell r="B125091" t="str">
            <v>ADM007</v>
          </cell>
        </row>
        <row r="125092">
          <cell r="B125092" t="str">
            <v>ADM007</v>
          </cell>
        </row>
        <row r="125093">
          <cell r="B125093" t="str">
            <v>ADM007</v>
          </cell>
        </row>
        <row r="125094">
          <cell r="B125094" t="str">
            <v>ADM007</v>
          </cell>
        </row>
        <row r="125095">
          <cell r="B125095" t="str">
            <v>ADM007</v>
          </cell>
        </row>
        <row r="125096">
          <cell r="B125096" t="str">
            <v>ADM007</v>
          </cell>
        </row>
        <row r="125097">
          <cell r="B125097" t="str">
            <v>ADM007</v>
          </cell>
        </row>
        <row r="125098">
          <cell r="B125098" t="str">
            <v>ADM007</v>
          </cell>
        </row>
        <row r="125099">
          <cell r="B125099" t="str">
            <v>ADM007</v>
          </cell>
        </row>
        <row r="125100">
          <cell r="B125100" t="str">
            <v>ADM007</v>
          </cell>
        </row>
        <row r="125101">
          <cell r="B125101" t="str">
            <v>ADM007</v>
          </cell>
        </row>
        <row r="125102">
          <cell r="B125102" t="str">
            <v>ADM007</v>
          </cell>
        </row>
        <row r="125103">
          <cell r="B125103" t="str">
            <v>ADM007</v>
          </cell>
        </row>
        <row r="125104">
          <cell r="B125104" t="str">
            <v>ADM007</v>
          </cell>
        </row>
        <row r="125105">
          <cell r="B125105" t="str">
            <v>ADM007</v>
          </cell>
        </row>
        <row r="125106">
          <cell r="B125106" t="str">
            <v>ADM007</v>
          </cell>
        </row>
        <row r="125107">
          <cell r="B125107" t="str">
            <v>ADM007</v>
          </cell>
        </row>
        <row r="125108">
          <cell r="B125108" t="str">
            <v>ADM007</v>
          </cell>
        </row>
        <row r="125109">
          <cell r="B125109" t="str">
            <v>ADM007</v>
          </cell>
        </row>
        <row r="125110">
          <cell r="B125110" t="str">
            <v>ADM007</v>
          </cell>
        </row>
        <row r="125111">
          <cell r="B125111" t="str">
            <v>ADM007</v>
          </cell>
        </row>
        <row r="125112">
          <cell r="B125112" t="str">
            <v>ADM007</v>
          </cell>
        </row>
        <row r="125113">
          <cell r="B125113" t="str">
            <v>ADM007</v>
          </cell>
        </row>
        <row r="125114">
          <cell r="B125114" t="str">
            <v>ADM007</v>
          </cell>
        </row>
        <row r="125115">
          <cell r="B125115" t="str">
            <v>ADM007</v>
          </cell>
        </row>
        <row r="125116">
          <cell r="B125116" t="str">
            <v>ADM007</v>
          </cell>
        </row>
        <row r="125117">
          <cell r="B125117" t="str">
            <v>ADM007</v>
          </cell>
        </row>
        <row r="125118">
          <cell r="B125118" t="str">
            <v>ADM007</v>
          </cell>
        </row>
        <row r="125119">
          <cell r="B125119" t="str">
            <v>ADM007</v>
          </cell>
        </row>
        <row r="125120">
          <cell r="B125120" t="str">
            <v>ADM007</v>
          </cell>
        </row>
        <row r="125121">
          <cell r="B125121" t="str">
            <v>ADM007</v>
          </cell>
        </row>
        <row r="125122">
          <cell r="B125122" t="str">
            <v>ADM007</v>
          </cell>
        </row>
        <row r="125123">
          <cell r="B125123" t="str">
            <v>ADM007</v>
          </cell>
        </row>
        <row r="125124">
          <cell r="B125124" t="str">
            <v>ADM007</v>
          </cell>
        </row>
        <row r="125125">
          <cell r="B125125" t="str">
            <v>ADM007</v>
          </cell>
        </row>
        <row r="125126">
          <cell r="B125126" t="str">
            <v>ADM007</v>
          </cell>
        </row>
        <row r="125127">
          <cell r="B125127" t="str">
            <v>ADM007</v>
          </cell>
        </row>
        <row r="125128">
          <cell r="B125128" t="str">
            <v>ADM007</v>
          </cell>
        </row>
        <row r="125129">
          <cell r="B125129" t="str">
            <v>ADM007</v>
          </cell>
        </row>
        <row r="125130">
          <cell r="B125130" t="str">
            <v>ADM007</v>
          </cell>
        </row>
        <row r="125131">
          <cell r="B125131" t="str">
            <v>ADM007</v>
          </cell>
        </row>
        <row r="125132">
          <cell r="B125132" t="str">
            <v>ADM007</v>
          </cell>
        </row>
        <row r="125133">
          <cell r="B125133" t="str">
            <v>ADM007</v>
          </cell>
        </row>
        <row r="125134">
          <cell r="B125134" t="str">
            <v>ADM007</v>
          </cell>
        </row>
        <row r="125135">
          <cell r="B125135" t="str">
            <v>ADM007</v>
          </cell>
        </row>
        <row r="125136">
          <cell r="B125136" t="str">
            <v>ADM007</v>
          </cell>
        </row>
        <row r="125137">
          <cell r="B125137" t="str">
            <v>ADM007</v>
          </cell>
        </row>
        <row r="125138">
          <cell r="B125138" t="str">
            <v>ADM007</v>
          </cell>
        </row>
        <row r="125139">
          <cell r="B125139" t="str">
            <v>ADM007</v>
          </cell>
        </row>
        <row r="125140">
          <cell r="B125140" t="str">
            <v>ADM007</v>
          </cell>
        </row>
        <row r="125141">
          <cell r="B125141" t="str">
            <v>ADM007</v>
          </cell>
        </row>
        <row r="125142">
          <cell r="B125142" t="str">
            <v>ADM007</v>
          </cell>
        </row>
        <row r="125143">
          <cell r="B125143" t="str">
            <v>ADM007</v>
          </cell>
        </row>
        <row r="125144">
          <cell r="B125144" t="str">
            <v>ADM007</v>
          </cell>
        </row>
        <row r="125145">
          <cell r="B125145" t="str">
            <v>ADM007</v>
          </cell>
        </row>
        <row r="125146">
          <cell r="B125146" t="str">
            <v>ADM007</v>
          </cell>
        </row>
        <row r="125147">
          <cell r="B125147" t="str">
            <v>ADM007</v>
          </cell>
        </row>
        <row r="125148">
          <cell r="B125148" t="str">
            <v>ADM007</v>
          </cell>
        </row>
        <row r="125149">
          <cell r="B125149" t="str">
            <v>ADM007</v>
          </cell>
        </row>
        <row r="125150">
          <cell r="B125150" t="str">
            <v>ADM007</v>
          </cell>
        </row>
        <row r="125151">
          <cell r="B125151" t="str">
            <v>ADM007</v>
          </cell>
        </row>
        <row r="125152">
          <cell r="B125152" t="str">
            <v>ADM007</v>
          </cell>
        </row>
        <row r="125153">
          <cell r="B125153" t="str">
            <v>ADM007</v>
          </cell>
        </row>
        <row r="125154">
          <cell r="B125154" t="str">
            <v>ADM007</v>
          </cell>
        </row>
        <row r="125155">
          <cell r="B125155" t="str">
            <v>ADM007</v>
          </cell>
        </row>
        <row r="125156">
          <cell r="B125156" t="str">
            <v>ADM007</v>
          </cell>
        </row>
        <row r="125157">
          <cell r="B125157" t="str">
            <v>ADM007</v>
          </cell>
        </row>
        <row r="125158">
          <cell r="B125158" t="str">
            <v>ADM007</v>
          </cell>
        </row>
        <row r="125159">
          <cell r="B125159" t="str">
            <v>ADM007</v>
          </cell>
        </row>
        <row r="125160">
          <cell r="B125160" t="str">
            <v>ADM007</v>
          </cell>
        </row>
        <row r="125161">
          <cell r="B125161" t="str">
            <v>ADM007</v>
          </cell>
        </row>
        <row r="125162">
          <cell r="B125162" t="str">
            <v>ADM007</v>
          </cell>
        </row>
        <row r="125163">
          <cell r="B125163" t="str">
            <v>ADM007</v>
          </cell>
        </row>
        <row r="125164">
          <cell r="B125164" t="str">
            <v>ADM007</v>
          </cell>
        </row>
        <row r="125165">
          <cell r="B125165" t="str">
            <v>ADM007</v>
          </cell>
        </row>
        <row r="125166">
          <cell r="B125166" t="str">
            <v>ADM007</v>
          </cell>
        </row>
        <row r="125167">
          <cell r="B125167" t="str">
            <v>ADM007</v>
          </cell>
        </row>
        <row r="125168">
          <cell r="B125168" t="str">
            <v>ADM007</v>
          </cell>
        </row>
        <row r="125169">
          <cell r="B125169" t="str">
            <v>ADM007</v>
          </cell>
        </row>
        <row r="125170">
          <cell r="B125170" t="str">
            <v>ADM007</v>
          </cell>
        </row>
        <row r="125171">
          <cell r="B125171" t="str">
            <v>ADM007</v>
          </cell>
        </row>
        <row r="125172">
          <cell r="B125172" t="str">
            <v>ADM007</v>
          </cell>
        </row>
        <row r="125173">
          <cell r="B125173" t="str">
            <v>ADM007</v>
          </cell>
        </row>
        <row r="125174">
          <cell r="B125174" t="str">
            <v>ADM007</v>
          </cell>
        </row>
        <row r="125175">
          <cell r="B125175" t="str">
            <v>ADM007</v>
          </cell>
        </row>
        <row r="125176">
          <cell r="B125176" t="str">
            <v>ADM007</v>
          </cell>
        </row>
        <row r="125177">
          <cell r="B125177" t="str">
            <v>ADM007</v>
          </cell>
        </row>
        <row r="125178">
          <cell r="B125178" t="str">
            <v>ADM007</v>
          </cell>
        </row>
        <row r="125179">
          <cell r="B125179" t="str">
            <v>ADM007</v>
          </cell>
        </row>
        <row r="125180">
          <cell r="B125180" t="str">
            <v>ADM007</v>
          </cell>
        </row>
        <row r="125181">
          <cell r="B125181" t="str">
            <v>ADM007</v>
          </cell>
        </row>
        <row r="125182">
          <cell r="B125182" t="str">
            <v>ADM007</v>
          </cell>
        </row>
        <row r="125183">
          <cell r="B125183" t="str">
            <v>ADM007</v>
          </cell>
        </row>
        <row r="125184">
          <cell r="B125184" t="str">
            <v>ADM007</v>
          </cell>
        </row>
        <row r="125185">
          <cell r="B125185" t="str">
            <v>ADM007</v>
          </cell>
        </row>
        <row r="125186">
          <cell r="B125186" t="str">
            <v>ADM007</v>
          </cell>
        </row>
        <row r="125187">
          <cell r="B125187" t="str">
            <v>ADM007</v>
          </cell>
        </row>
        <row r="125188">
          <cell r="B125188" t="str">
            <v>ADM007</v>
          </cell>
        </row>
        <row r="125189">
          <cell r="B125189" t="str">
            <v>ADM007</v>
          </cell>
        </row>
        <row r="125190">
          <cell r="B125190" t="str">
            <v>ADM007</v>
          </cell>
        </row>
        <row r="125191">
          <cell r="B125191" t="str">
            <v>ADM007</v>
          </cell>
        </row>
        <row r="125192">
          <cell r="B125192" t="str">
            <v>ADM007</v>
          </cell>
        </row>
        <row r="125193">
          <cell r="B125193" t="str">
            <v>ADM007</v>
          </cell>
        </row>
        <row r="125194">
          <cell r="B125194" t="str">
            <v>ADM007</v>
          </cell>
        </row>
        <row r="125195">
          <cell r="B125195" t="str">
            <v>ADM007</v>
          </cell>
        </row>
        <row r="125196">
          <cell r="B125196" t="str">
            <v>ADM007</v>
          </cell>
        </row>
        <row r="125197">
          <cell r="B125197" t="str">
            <v>ADM007</v>
          </cell>
        </row>
        <row r="125198">
          <cell r="B125198" t="str">
            <v>ADM007</v>
          </cell>
        </row>
        <row r="125199">
          <cell r="B125199" t="str">
            <v>ADM007</v>
          </cell>
        </row>
        <row r="125200">
          <cell r="B125200" t="str">
            <v>ADM007</v>
          </cell>
        </row>
        <row r="125201">
          <cell r="B125201" t="str">
            <v>ADM007</v>
          </cell>
        </row>
        <row r="125202">
          <cell r="B125202" t="str">
            <v>ADM007</v>
          </cell>
        </row>
        <row r="125203">
          <cell r="B125203" t="str">
            <v>ADM007</v>
          </cell>
        </row>
        <row r="125204">
          <cell r="B125204" t="str">
            <v>ADM007</v>
          </cell>
        </row>
        <row r="125205">
          <cell r="B125205" t="str">
            <v>ADM007</v>
          </cell>
        </row>
        <row r="125206">
          <cell r="B125206" t="str">
            <v>ADM007</v>
          </cell>
        </row>
        <row r="125207">
          <cell r="B125207" t="str">
            <v>ADM001</v>
          </cell>
        </row>
        <row r="125208">
          <cell r="B125208" t="str">
            <v>ADM001</v>
          </cell>
        </row>
        <row r="125209">
          <cell r="B125209" t="str">
            <v>ADM001</v>
          </cell>
        </row>
        <row r="125210">
          <cell r="B125210" t="str">
            <v>ADM001</v>
          </cell>
        </row>
        <row r="125211">
          <cell r="B125211" t="str">
            <v>ADM001</v>
          </cell>
        </row>
        <row r="125212">
          <cell r="B125212" t="str">
            <v>ADM001</v>
          </cell>
        </row>
        <row r="125213">
          <cell r="B125213" t="str">
            <v>ADM001</v>
          </cell>
        </row>
        <row r="125214">
          <cell r="B125214" t="str">
            <v>ADM001</v>
          </cell>
        </row>
        <row r="125215">
          <cell r="B125215" t="str">
            <v>ADM001</v>
          </cell>
        </row>
        <row r="125216">
          <cell r="B125216" t="str">
            <v>ADM001</v>
          </cell>
        </row>
        <row r="125217">
          <cell r="B125217" t="str">
            <v>ADM001</v>
          </cell>
        </row>
        <row r="125218">
          <cell r="B125218" t="str">
            <v>ADM001</v>
          </cell>
        </row>
        <row r="125219">
          <cell r="B125219" t="str">
            <v>ADM001</v>
          </cell>
        </row>
        <row r="125220">
          <cell r="B125220" t="str">
            <v>ADM001</v>
          </cell>
        </row>
        <row r="125221">
          <cell r="B125221" t="str">
            <v>ADM001</v>
          </cell>
        </row>
        <row r="125222">
          <cell r="B125222" t="str">
            <v>ADM001</v>
          </cell>
        </row>
        <row r="125223">
          <cell r="B125223" t="str">
            <v>ADM001</v>
          </cell>
        </row>
        <row r="125224">
          <cell r="B125224" t="str">
            <v>ADM001</v>
          </cell>
        </row>
        <row r="125225">
          <cell r="B125225" t="str">
            <v>ADM001</v>
          </cell>
        </row>
        <row r="125226">
          <cell r="B125226" t="str">
            <v>ADM001</v>
          </cell>
        </row>
        <row r="125227">
          <cell r="B125227" t="str">
            <v>ADM001</v>
          </cell>
        </row>
        <row r="125228">
          <cell r="B125228" t="str">
            <v>ADM001</v>
          </cell>
        </row>
        <row r="125229">
          <cell r="B125229" t="str">
            <v>ADM001</v>
          </cell>
        </row>
        <row r="125230">
          <cell r="B125230" t="str">
            <v>ADM001</v>
          </cell>
        </row>
        <row r="125231">
          <cell r="B125231" t="str">
            <v>ADM001</v>
          </cell>
        </row>
        <row r="125232">
          <cell r="B125232" t="str">
            <v>ADM001</v>
          </cell>
        </row>
        <row r="125233">
          <cell r="B125233" t="str">
            <v>ADM001</v>
          </cell>
        </row>
        <row r="125234">
          <cell r="B125234" t="str">
            <v>ADM001</v>
          </cell>
        </row>
        <row r="125235">
          <cell r="B125235" t="str">
            <v>ADM001</v>
          </cell>
        </row>
        <row r="125236">
          <cell r="B125236" t="str">
            <v>ADM001</v>
          </cell>
        </row>
        <row r="125237">
          <cell r="B125237" t="str">
            <v>ADM001</v>
          </cell>
        </row>
        <row r="125238">
          <cell r="B125238" t="str">
            <v>ADM001</v>
          </cell>
        </row>
        <row r="125239">
          <cell r="B125239" t="str">
            <v>ADM001</v>
          </cell>
        </row>
        <row r="125240">
          <cell r="B125240" t="str">
            <v>ADM001</v>
          </cell>
        </row>
        <row r="125241">
          <cell r="B125241" t="str">
            <v>ADM001</v>
          </cell>
        </row>
        <row r="125242">
          <cell r="B125242" t="str">
            <v>ADM001</v>
          </cell>
        </row>
        <row r="125243">
          <cell r="B125243" t="str">
            <v>ADM002</v>
          </cell>
        </row>
        <row r="125244">
          <cell r="B125244" t="str">
            <v>ADM002</v>
          </cell>
        </row>
        <row r="125245">
          <cell r="B125245" t="str">
            <v>ADM002</v>
          </cell>
        </row>
        <row r="125246">
          <cell r="B125246" t="str">
            <v>ADM002</v>
          </cell>
        </row>
        <row r="125247">
          <cell r="B125247" t="str">
            <v>ADM002</v>
          </cell>
        </row>
        <row r="125248">
          <cell r="B125248" t="str">
            <v>ADM002</v>
          </cell>
        </row>
        <row r="125249">
          <cell r="B125249" t="str">
            <v>ADM002</v>
          </cell>
        </row>
        <row r="125250">
          <cell r="B125250" t="str">
            <v>ADM002</v>
          </cell>
        </row>
        <row r="125251">
          <cell r="B125251" t="str">
            <v>ADM002</v>
          </cell>
        </row>
        <row r="125252">
          <cell r="B125252" t="str">
            <v>ADM002</v>
          </cell>
        </row>
        <row r="125253">
          <cell r="B125253" t="str">
            <v>ADM002</v>
          </cell>
        </row>
        <row r="125254">
          <cell r="B125254" t="str">
            <v>ADM002</v>
          </cell>
        </row>
        <row r="125255">
          <cell r="B125255" t="str">
            <v>ADM002</v>
          </cell>
        </row>
        <row r="125256">
          <cell r="B125256" t="str">
            <v>ADM002</v>
          </cell>
        </row>
        <row r="125257">
          <cell r="B125257" t="str">
            <v>ADM002</v>
          </cell>
        </row>
        <row r="125258">
          <cell r="B125258" t="str">
            <v>ADM002</v>
          </cell>
        </row>
        <row r="125259">
          <cell r="B125259" t="str">
            <v>ADM002</v>
          </cell>
        </row>
        <row r="125260">
          <cell r="B125260" t="str">
            <v>ADM002</v>
          </cell>
        </row>
        <row r="125261">
          <cell r="B125261" t="str">
            <v>ADM002</v>
          </cell>
        </row>
        <row r="125262">
          <cell r="B125262" t="str">
            <v>ADM002</v>
          </cell>
        </row>
        <row r="125263">
          <cell r="B125263" t="str">
            <v>ADM002</v>
          </cell>
        </row>
        <row r="125264">
          <cell r="B125264" t="str">
            <v>ADM002</v>
          </cell>
        </row>
        <row r="125265">
          <cell r="B125265" t="str">
            <v>ADM002</v>
          </cell>
        </row>
        <row r="125266">
          <cell r="B125266" t="str">
            <v>ADM002</v>
          </cell>
        </row>
        <row r="125267">
          <cell r="B125267" t="str">
            <v>ADM002</v>
          </cell>
        </row>
        <row r="125268">
          <cell r="B125268" t="str">
            <v>ADM002</v>
          </cell>
        </row>
        <row r="125269">
          <cell r="B125269" t="str">
            <v>ADM002</v>
          </cell>
        </row>
        <row r="125270">
          <cell r="B125270" t="str">
            <v>ADM002</v>
          </cell>
        </row>
        <row r="125271">
          <cell r="B125271" t="str">
            <v>ADM002</v>
          </cell>
        </row>
        <row r="125272">
          <cell r="B125272" t="str">
            <v>ADM002</v>
          </cell>
        </row>
        <row r="125273">
          <cell r="B125273" t="str">
            <v>ADM002</v>
          </cell>
        </row>
        <row r="125274">
          <cell r="B125274" t="str">
            <v>ADM002</v>
          </cell>
        </row>
        <row r="125275">
          <cell r="B125275" t="str">
            <v>ADM002</v>
          </cell>
        </row>
        <row r="125276">
          <cell r="B125276" t="str">
            <v>ADM002</v>
          </cell>
        </row>
        <row r="125277">
          <cell r="B125277" t="str">
            <v>ADM002</v>
          </cell>
        </row>
        <row r="125278">
          <cell r="B125278" t="str">
            <v>ADM002</v>
          </cell>
        </row>
        <row r="125279">
          <cell r="B125279" t="str">
            <v>ADM005</v>
          </cell>
        </row>
        <row r="125280">
          <cell r="B125280" t="str">
            <v>ADM005</v>
          </cell>
        </row>
        <row r="125281">
          <cell r="B125281" t="str">
            <v>ADM005</v>
          </cell>
        </row>
        <row r="125282">
          <cell r="B125282" t="str">
            <v>ADM005</v>
          </cell>
        </row>
        <row r="125283">
          <cell r="B125283" t="str">
            <v>ADM005</v>
          </cell>
        </row>
        <row r="125284">
          <cell r="B125284" t="str">
            <v>ADM005</v>
          </cell>
        </row>
        <row r="125285">
          <cell r="B125285" t="str">
            <v>ADM005</v>
          </cell>
        </row>
        <row r="125286">
          <cell r="B125286" t="str">
            <v>ADM005</v>
          </cell>
        </row>
        <row r="125287">
          <cell r="B125287" t="str">
            <v>ADM005</v>
          </cell>
        </row>
        <row r="125288">
          <cell r="B125288" t="str">
            <v>ADM005</v>
          </cell>
        </row>
        <row r="125289">
          <cell r="B125289" t="str">
            <v>ADM005</v>
          </cell>
        </row>
        <row r="125290">
          <cell r="B125290" t="str">
            <v>ADM005</v>
          </cell>
        </row>
        <row r="125291">
          <cell r="B125291" t="str">
            <v>ADM005</v>
          </cell>
        </row>
        <row r="125292">
          <cell r="B125292" t="str">
            <v>ADM005</v>
          </cell>
        </row>
        <row r="125293">
          <cell r="B125293" t="str">
            <v>ADM005</v>
          </cell>
        </row>
        <row r="125294">
          <cell r="B125294" t="str">
            <v>ADM005</v>
          </cell>
        </row>
        <row r="125295">
          <cell r="B125295" t="str">
            <v>ADM005</v>
          </cell>
        </row>
        <row r="125296">
          <cell r="B125296" t="str">
            <v>ADM005</v>
          </cell>
        </row>
        <row r="125297">
          <cell r="B125297" t="str">
            <v>ADM005</v>
          </cell>
        </row>
        <row r="125298">
          <cell r="B125298" t="str">
            <v>ADM005</v>
          </cell>
        </row>
        <row r="125299">
          <cell r="B125299" t="str">
            <v>ADM005</v>
          </cell>
        </row>
        <row r="125300">
          <cell r="B125300" t="str">
            <v>ADM005</v>
          </cell>
        </row>
        <row r="125301">
          <cell r="B125301" t="str">
            <v>ADM005</v>
          </cell>
        </row>
        <row r="125302">
          <cell r="B125302" t="str">
            <v>ADM005</v>
          </cell>
        </row>
        <row r="125303">
          <cell r="B125303" t="str">
            <v>ADM005</v>
          </cell>
        </row>
        <row r="125304">
          <cell r="B125304" t="str">
            <v>ADM005</v>
          </cell>
        </row>
        <row r="125305">
          <cell r="B125305" t="str">
            <v>ADM005</v>
          </cell>
        </row>
        <row r="125306">
          <cell r="B125306" t="str">
            <v>ADM005</v>
          </cell>
        </row>
        <row r="125307">
          <cell r="B125307" t="str">
            <v>ADM005</v>
          </cell>
        </row>
        <row r="125308">
          <cell r="B125308" t="str">
            <v>ADM005</v>
          </cell>
        </row>
        <row r="125309">
          <cell r="B125309" t="str">
            <v>ADM005</v>
          </cell>
        </row>
        <row r="125310">
          <cell r="B125310" t="str">
            <v>ADM005</v>
          </cell>
        </row>
        <row r="125311">
          <cell r="B125311" t="str">
            <v>ADM005</v>
          </cell>
        </row>
        <row r="125312">
          <cell r="B125312" t="str">
            <v>ADM005</v>
          </cell>
        </row>
        <row r="125313">
          <cell r="B125313" t="str">
            <v>ADM005</v>
          </cell>
        </row>
        <row r="125314">
          <cell r="B125314" t="str">
            <v>ADM005</v>
          </cell>
        </row>
        <row r="125315">
          <cell r="B125315" t="str">
            <v>ADM006</v>
          </cell>
        </row>
        <row r="125316">
          <cell r="B125316" t="str">
            <v>ADM006</v>
          </cell>
        </row>
        <row r="125317">
          <cell r="B125317" t="str">
            <v>ADM006</v>
          </cell>
        </row>
        <row r="125318">
          <cell r="B125318" t="str">
            <v>ADM006</v>
          </cell>
        </row>
        <row r="125319">
          <cell r="B125319" t="str">
            <v>ADM006</v>
          </cell>
        </row>
        <row r="125320">
          <cell r="B125320" t="str">
            <v>ADM006</v>
          </cell>
        </row>
        <row r="125321">
          <cell r="B125321" t="str">
            <v>ADM006</v>
          </cell>
        </row>
        <row r="125322">
          <cell r="B125322" t="str">
            <v>ADM006</v>
          </cell>
        </row>
        <row r="125323">
          <cell r="B125323" t="str">
            <v>ADM006</v>
          </cell>
        </row>
        <row r="125324">
          <cell r="B125324" t="str">
            <v>ADM006</v>
          </cell>
        </row>
        <row r="125325">
          <cell r="B125325" t="str">
            <v>ADM006</v>
          </cell>
        </row>
        <row r="125326">
          <cell r="B125326" t="str">
            <v>ADM006</v>
          </cell>
        </row>
        <row r="125327">
          <cell r="B125327" t="str">
            <v>ADM006</v>
          </cell>
        </row>
        <row r="125328">
          <cell r="B125328" t="str">
            <v>ADM006</v>
          </cell>
        </row>
        <row r="125329">
          <cell r="B125329" t="str">
            <v>ADM006</v>
          </cell>
        </row>
        <row r="125330">
          <cell r="B125330" t="str">
            <v>ADM006</v>
          </cell>
        </row>
        <row r="125331">
          <cell r="B125331" t="str">
            <v>ADM006</v>
          </cell>
        </row>
        <row r="125332">
          <cell r="B125332" t="str">
            <v>ADM006</v>
          </cell>
        </row>
        <row r="125333">
          <cell r="B125333" t="str">
            <v>ADM006</v>
          </cell>
        </row>
        <row r="125334">
          <cell r="B125334" t="str">
            <v>ADM006</v>
          </cell>
        </row>
        <row r="125335">
          <cell r="B125335" t="str">
            <v>ADM006</v>
          </cell>
        </row>
        <row r="125336">
          <cell r="B125336" t="str">
            <v>ADM006</v>
          </cell>
        </row>
        <row r="125337">
          <cell r="B125337" t="str">
            <v>ADM006</v>
          </cell>
        </row>
        <row r="125338">
          <cell r="B125338" t="str">
            <v>ADM006</v>
          </cell>
        </row>
        <row r="125339">
          <cell r="B125339" t="str">
            <v>ADM006</v>
          </cell>
        </row>
        <row r="125340">
          <cell r="B125340" t="str">
            <v>ADM006</v>
          </cell>
        </row>
        <row r="125341">
          <cell r="B125341" t="str">
            <v>ADM006</v>
          </cell>
        </row>
        <row r="125342">
          <cell r="B125342" t="str">
            <v>ADM006</v>
          </cell>
        </row>
        <row r="125343">
          <cell r="B125343" t="str">
            <v>ADM006</v>
          </cell>
        </row>
        <row r="125344">
          <cell r="B125344" t="str">
            <v>ADM006</v>
          </cell>
        </row>
        <row r="125345">
          <cell r="B125345" t="str">
            <v>ADM006</v>
          </cell>
        </row>
        <row r="125346">
          <cell r="B125346" t="str">
            <v>ADM006</v>
          </cell>
        </row>
        <row r="125347">
          <cell r="B125347" t="str">
            <v>ADM006</v>
          </cell>
        </row>
        <row r="125348">
          <cell r="B125348" t="str">
            <v>ADM006</v>
          </cell>
        </row>
        <row r="125349">
          <cell r="B125349" t="str">
            <v>ADM006</v>
          </cell>
        </row>
        <row r="125350">
          <cell r="B125350" t="str">
            <v>ADM006</v>
          </cell>
        </row>
        <row r="125351">
          <cell r="B125351" t="str">
            <v>ADM002</v>
          </cell>
        </row>
        <row r="125352">
          <cell r="B125352" t="str">
            <v>ADM002</v>
          </cell>
        </row>
        <row r="125353">
          <cell r="B125353" t="str">
            <v>ADM002</v>
          </cell>
        </row>
        <row r="125354">
          <cell r="B125354" t="str">
            <v>ADM002</v>
          </cell>
        </row>
        <row r="125355">
          <cell r="B125355" t="str">
            <v>ADM002</v>
          </cell>
        </row>
        <row r="125356">
          <cell r="B125356" t="str">
            <v>ADM002</v>
          </cell>
        </row>
        <row r="125357">
          <cell r="B125357" t="str">
            <v>ADM002</v>
          </cell>
        </row>
        <row r="125358">
          <cell r="B125358" t="str">
            <v>ADM002</v>
          </cell>
        </row>
        <row r="125359">
          <cell r="B125359" t="str">
            <v>ADM002</v>
          </cell>
        </row>
        <row r="125360">
          <cell r="B125360" t="str">
            <v>ADM002</v>
          </cell>
        </row>
        <row r="125361">
          <cell r="B125361" t="str">
            <v>ADM002</v>
          </cell>
        </row>
        <row r="125362">
          <cell r="B125362" t="str">
            <v>ADM002</v>
          </cell>
        </row>
        <row r="125363">
          <cell r="B125363" t="str">
            <v>ADM002</v>
          </cell>
        </row>
        <row r="125364">
          <cell r="B125364" t="str">
            <v>ADM002</v>
          </cell>
        </row>
        <row r="125365">
          <cell r="B125365" t="str">
            <v>ADM002</v>
          </cell>
        </row>
        <row r="125366">
          <cell r="B125366" t="str">
            <v>ADM002</v>
          </cell>
        </row>
        <row r="125367">
          <cell r="B125367" t="str">
            <v>ADM002</v>
          </cell>
        </row>
        <row r="125368">
          <cell r="B125368" t="str">
            <v>ADM002</v>
          </cell>
        </row>
        <row r="125369">
          <cell r="B125369" t="str">
            <v>ADM002</v>
          </cell>
        </row>
        <row r="125370">
          <cell r="B125370" t="str">
            <v>ADM002</v>
          </cell>
        </row>
        <row r="125371">
          <cell r="B125371" t="str">
            <v>ADM002</v>
          </cell>
        </row>
        <row r="125372">
          <cell r="B125372" t="str">
            <v>ADM002</v>
          </cell>
        </row>
        <row r="125373">
          <cell r="B125373" t="str">
            <v>ADM002</v>
          </cell>
        </row>
        <row r="125374">
          <cell r="B125374" t="str">
            <v>ADM002</v>
          </cell>
        </row>
        <row r="125375">
          <cell r="B125375" t="str">
            <v>ADM002</v>
          </cell>
        </row>
        <row r="125376">
          <cell r="B125376" t="str">
            <v>ADM002</v>
          </cell>
        </row>
        <row r="125377">
          <cell r="B125377" t="str">
            <v>ADM002</v>
          </cell>
        </row>
        <row r="125378">
          <cell r="B125378" t="str">
            <v>ADM002</v>
          </cell>
        </row>
        <row r="125379">
          <cell r="B125379" t="str">
            <v>ADM002</v>
          </cell>
        </row>
        <row r="125380">
          <cell r="B125380" t="str">
            <v>ADM002</v>
          </cell>
        </row>
        <row r="125381">
          <cell r="B125381" t="str">
            <v>ADM002</v>
          </cell>
        </row>
        <row r="125382">
          <cell r="B125382" t="str">
            <v>ADM002</v>
          </cell>
        </row>
        <row r="125383">
          <cell r="B125383" t="str">
            <v>ADM002</v>
          </cell>
        </row>
        <row r="125384">
          <cell r="B125384" t="str">
            <v>ADM002</v>
          </cell>
        </row>
        <row r="125385">
          <cell r="B125385" t="str">
            <v>ADM002</v>
          </cell>
        </row>
        <row r="125386">
          <cell r="B125386" t="str">
            <v>ADM002</v>
          </cell>
        </row>
        <row r="125387">
          <cell r="B125387" t="str">
            <v>ADM002</v>
          </cell>
        </row>
        <row r="125388">
          <cell r="B125388" t="str">
            <v>ADM002</v>
          </cell>
        </row>
        <row r="125389">
          <cell r="B125389" t="str">
            <v>ADM002</v>
          </cell>
        </row>
        <row r="125390">
          <cell r="B125390" t="str">
            <v>ADM002</v>
          </cell>
        </row>
        <row r="125391">
          <cell r="B125391" t="str">
            <v>ADM002</v>
          </cell>
        </row>
        <row r="125392">
          <cell r="B125392" t="str">
            <v>ADM002</v>
          </cell>
        </row>
        <row r="125393">
          <cell r="B125393" t="str">
            <v>ADM002</v>
          </cell>
        </row>
        <row r="125394">
          <cell r="B125394" t="str">
            <v>ADM002</v>
          </cell>
        </row>
        <row r="125395">
          <cell r="B125395" t="str">
            <v>ADM002</v>
          </cell>
        </row>
        <row r="125396">
          <cell r="B125396" t="str">
            <v>ADM002</v>
          </cell>
        </row>
        <row r="125397">
          <cell r="B125397" t="str">
            <v>ADM002</v>
          </cell>
        </row>
        <row r="125398">
          <cell r="B125398" t="str">
            <v>ADM002</v>
          </cell>
        </row>
        <row r="125399">
          <cell r="B125399" t="str">
            <v>ADM002</v>
          </cell>
        </row>
        <row r="125400">
          <cell r="B125400" t="str">
            <v>ADM002</v>
          </cell>
        </row>
        <row r="125401">
          <cell r="B125401" t="str">
            <v>ADM002</v>
          </cell>
        </row>
        <row r="125402">
          <cell r="B125402" t="str">
            <v>ADM002</v>
          </cell>
        </row>
        <row r="125403">
          <cell r="B125403" t="str">
            <v>ADM002</v>
          </cell>
        </row>
        <row r="125404">
          <cell r="B125404" t="str">
            <v>ADM002</v>
          </cell>
        </row>
        <row r="125405">
          <cell r="B125405" t="str">
            <v>ADM002</v>
          </cell>
        </row>
        <row r="125406">
          <cell r="B125406" t="str">
            <v>ADM002</v>
          </cell>
        </row>
        <row r="125407">
          <cell r="B125407" t="str">
            <v>ADM002</v>
          </cell>
        </row>
        <row r="125408">
          <cell r="B125408" t="str">
            <v>ADM002</v>
          </cell>
        </row>
        <row r="125409">
          <cell r="B125409" t="str">
            <v>ADM002</v>
          </cell>
        </row>
        <row r="125410">
          <cell r="B125410" t="str">
            <v>ADM002</v>
          </cell>
        </row>
        <row r="125411">
          <cell r="B125411" t="str">
            <v>ADM002</v>
          </cell>
        </row>
        <row r="125412">
          <cell r="B125412" t="str">
            <v>ADM002</v>
          </cell>
        </row>
        <row r="125413">
          <cell r="B125413" t="str">
            <v>ADM002</v>
          </cell>
        </row>
        <row r="125414">
          <cell r="B125414" t="str">
            <v>ADM002</v>
          </cell>
        </row>
        <row r="125415">
          <cell r="B125415" t="str">
            <v>ADM002</v>
          </cell>
        </row>
        <row r="125416">
          <cell r="B125416" t="str">
            <v>ADM002</v>
          </cell>
        </row>
        <row r="125417">
          <cell r="B125417" t="str">
            <v>ADM002</v>
          </cell>
        </row>
        <row r="125418">
          <cell r="B125418" t="str">
            <v>ADM002</v>
          </cell>
        </row>
        <row r="125419">
          <cell r="B125419" t="str">
            <v>ADM002</v>
          </cell>
        </row>
        <row r="125420">
          <cell r="B125420" t="str">
            <v>ADM002</v>
          </cell>
        </row>
        <row r="125421">
          <cell r="B125421" t="str">
            <v>ADM002</v>
          </cell>
        </row>
        <row r="125422">
          <cell r="B125422" t="str">
            <v>ADM002</v>
          </cell>
        </row>
        <row r="125423">
          <cell r="B125423" t="str">
            <v>ADM002</v>
          </cell>
        </row>
        <row r="125424">
          <cell r="B125424" t="str">
            <v>ADM002</v>
          </cell>
        </row>
        <row r="125425">
          <cell r="B125425" t="str">
            <v>ADM002</v>
          </cell>
        </row>
        <row r="125426">
          <cell r="B125426" t="str">
            <v>ADM002</v>
          </cell>
        </row>
        <row r="125427">
          <cell r="B125427" t="str">
            <v>ADM002</v>
          </cell>
        </row>
        <row r="125428">
          <cell r="B125428" t="str">
            <v>ADM002</v>
          </cell>
        </row>
        <row r="125429">
          <cell r="B125429" t="str">
            <v>ADM002</v>
          </cell>
        </row>
        <row r="125430">
          <cell r="B125430" t="str">
            <v>ADM002</v>
          </cell>
        </row>
        <row r="125431">
          <cell r="B125431" t="str">
            <v>ADM002</v>
          </cell>
        </row>
        <row r="125432">
          <cell r="B125432" t="str">
            <v>ADM002</v>
          </cell>
        </row>
        <row r="125433">
          <cell r="B125433" t="str">
            <v>ADM002</v>
          </cell>
        </row>
        <row r="125434">
          <cell r="B125434" t="str">
            <v>ADM002</v>
          </cell>
        </row>
        <row r="125435">
          <cell r="B125435" t="str">
            <v>ADM002</v>
          </cell>
        </row>
        <row r="125436">
          <cell r="B125436" t="str">
            <v>ADM002</v>
          </cell>
        </row>
        <row r="125437">
          <cell r="B125437" t="str">
            <v>ADM002</v>
          </cell>
        </row>
        <row r="125438">
          <cell r="B125438" t="str">
            <v>ADM002</v>
          </cell>
        </row>
        <row r="125439">
          <cell r="B125439" t="str">
            <v>ADM002</v>
          </cell>
        </row>
        <row r="125440">
          <cell r="B125440" t="str">
            <v>ADM002</v>
          </cell>
        </row>
        <row r="125441">
          <cell r="B125441" t="str">
            <v>ADM002</v>
          </cell>
        </row>
        <row r="125442">
          <cell r="B125442" t="str">
            <v>ADM002</v>
          </cell>
        </row>
        <row r="125443">
          <cell r="B125443" t="str">
            <v>ADM002</v>
          </cell>
        </row>
        <row r="125444">
          <cell r="B125444" t="str">
            <v>ADM002</v>
          </cell>
        </row>
        <row r="125445">
          <cell r="B125445" t="str">
            <v>ADM002</v>
          </cell>
        </row>
        <row r="125446">
          <cell r="B125446" t="str">
            <v>ADM002</v>
          </cell>
        </row>
        <row r="125447">
          <cell r="B125447" t="str">
            <v>ADM002</v>
          </cell>
        </row>
        <row r="125448">
          <cell r="B125448" t="str">
            <v>ADM002</v>
          </cell>
        </row>
        <row r="125449">
          <cell r="B125449" t="str">
            <v>ADM002</v>
          </cell>
        </row>
        <row r="125450">
          <cell r="B125450" t="str">
            <v>ADM002</v>
          </cell>
        </row>
        <row r="125451">
          <cell r="B125451" t="str">
            <v>ADM002</v>
          </cell>
        </row>
        <row r="125452">
          <cell r="B125452" t="str">
            <v>ADM002</v>
          </cell>
        </row>
        <row r="125453">
          <cell r="B125453" t="str">
            <v>ADM002</v>
          </cell>
        </row>
        <row r="125454">
          <cell r="B125454" t="str">
            <v>ADM002</v>
          </cell>
        </row>
        <row r="125455">
          <cell r="B125455" t="str">
            <v>ADM002</v>
          </cell>
        </row>
        <row r="125456">
          <cell r="B125456" t="str">
            <v>ADM002</v>
          </cell>
        </row>
        <row r="125457">
          <cell r="B125457" t="str">
            <v>ADM002</v>
          </cell>
        </row>
        <row r="125458">
          <cell r="B125458" t="str">
            <v>ADM002</v>
          </cell>
        </row>
        <row r="125459">
          <cell r="B125459" t="str">
            <v>ADM002</v>
          </cell>
        </row>
        <row r="125460">
          <cell r="B125460" t="str">
            <v>ADM002</v>
          </cell>
        </row>
        <row r="125461">
          <cell r="B125461" t="str">
            <v>ADM002</v>
          </cell>
        </row>
        <row r="125462">
          <cell r="B125462" t="str">
            <v>ADM002</v>
          </cell>
        </row>
        <row r="125463">
          <cell r="B125463" t="str">
            <v>ADM002</v>
          </cell>
        </row>
        <row r="125464">
          <cell r="B125464" t="str">
            <v>ADM002</v>
          </cell>
        </row>
        <row r="125465">
          <cell r="B125465" t="str">
            <v>ADM002</v>
          </cell>
        </row>
        <row r="125466">
          <cell r="B125466" t="str">
            <v>ADM002</v>
          </cell>
        </row>
        <row r="125467">
          <cell r="B125467" t="str">
            <v>ADM002</v>
          </cell>
        </row>
        <row r="125468">
          <cell r="B125468" t="str">
            <v>ADM002</v>
          </cell>
        </row>
        <row r="125469">
          <cell r="B125469" t="str">
            <v>ADM002</v>
          </cell>
        </row>
        <row r="125470">
          <cell r="B125470" t="str">
            <v>ADM002</v>
          </cell>
        </row>
        <row r="125471">
          <cell r="B125471" t="str">
            <v>ADM002</v>
          </cell>
        </row>
        <row r="125472">
          <cell r="B125472" t="str">
            <v>ADM002</v>
          </cell>
        </row>
        <row r="125473">
          <cell r="B125473" t="str">
            <v>ADM002</v>
          </cell>
        </row>
        <row r="125474">
          <cell r="B125474" t="str">
            <v>ADM002</v>
          </cell>
        </row>
        <row r="125475">
          <cell r="B125475" t="str">
            <v>ADM002</v>
          </cell>
        </row>
        <row r="125476">
          <cell r="B125476" t="str">
            <v>ADM002</v>
          </cell>
        </row>
        <row r="125477">
          <cell r="B125477" t="str">
            <v>ADM002</v>
          </cell>
        </row>
        <row r="125478">
          <cell r="B125478" t="str">
            <v>ADM002</v>
          </cell>
        </row>
        <row r="125479">
          <cell r="B125479" t="str">
            <v>ADM002</v>
          </cell>
        </row>
        <row r="125480">
          <cell r="B125480" t="str">
            <v>ADM002</v>
          </cell>
        </row>
        <row r="125481">
          <cell r="B125481" t="str">
            <v>ADM002</v>
          </cell>
        </row>
        <row r="125482">
          <cell r="B125482" t="str">
            <v>ADM002</v>
          </cell>
        </row>
        <row r="125483">
          <cell r="B125483" t="str">
            <v>ADM002</v>
          </cell>
        </row>
        <row r="125484">
          <cell r="B125484" t="str">
            <v>ADM002</v>
          </cell>
        </row>
        <row r="125485">
          <cell r="B125485" t="str">
            <v>ADM002</v>
          </cell>
        </row>
        <row r="125486">
          <cell r="B125486" t="str">
            <v>ADM002</v>
          </cell>
        </row>
        <row r="125487">
          <cell r="B125487" t="str">
            <v>ADM002</v>
          </cell>
        </row>
        <row r="125488">
          <cell r="B125488" t="str">
            <v>ADM002</v>
          </cell>
        </row>
        <row r="125489">
          <cell r="B125489" t="str">
            <v>ADM002</v>
          </cell>
        </row>
        <row r="125490">
          <cell r="B125490" t="str">
            <v>ADM002</v>
          </cell>
        </row>
        <row r="125491">
          <cell r="B125491" t="str">
            <v>ADM002</v>
          </cell>
        </row>
        <row r="125492">
          <cell r="B125492" t="str">
            <v>ADM002</v>
          </cell>
        </row>
        <row r="125493">
          <cell r="B125493" t="str">
            <v>ADM002</v>
          </cell>
        </row>
        <row r="125494">
          <cell r="B125494" t="str">
            <v>ADM002</v>
          </cell>
        </row>
        <row r="125495">
          <cell r="B125495" t="str">
            <v>ADM002</v>
          </cell>
        </row>
        <row r="125496">
          <cell r="B125496" t="str">
            <v>ADM002</v>
          </cell>
        </row>
        <row r="125497">
          <cell r="B125497" t="str">
            <v>ADM002</v>
          </cell>
        </row>
        <row r="125498">
          <cell r="B125498" t="str">
            <v>ADM002</v>
          </cell>
        </row>
        <row r="125499">
          <cell r="B125499" t="str">
            <v>ADM002</v>
          </cell>
        </row>
        <row r="125500">
          <cell r="B125500" t="str">
            <v>ADM002</v>
          </cell>
        </row>
        <row r="125501">
          <cell r="B125501" t="str">
            <v>ADM002</v>
          </cell>
        </row>
        <row r="125502">
          <cell r="B125502" t="str">
            <v>ADM002</v>
          </cell>
        </row>
        <row r="125503">
          <cell r="B125503" t="str">
            <v>ADM002</v>
          </cell>
        </row>
        <row r="125504">
          <cell r="B125504" t="str">
            <v>ADM002</v>
          </cell>
        </row>
        <row r="125505">
          <cell r="B125505" t="str">
            <v>ADM002</v>
          </cell>
        </row>
        <row r="125506">
          <cell r="B125506" t="str">
            <v>ADM002</v>
          </cell>
        </row>
        <row r="125507">
          <cell r="B125507" t="str">
            <v>ADM002</v>
          </cell>
        </row>
        <row r="125508">
          <cell r="B125508" t="str">
            <v>ADM002</v>
          </cell>
        </row>
        <row r="125509">
          <cell r="B125509" t="str">
            <v>ADM002</v>
          </cell>
        </row>
        <row r="125510">
          <cell r="B125510" t="str">
            <v>ADM002</v>
          </cell>
        </row>
        <row r="125511">
          <cell r="B125511" t="str">
            <v>ADM002</v>
          </cell>
        </row>
        <row r="125512">
          <cell r="B125512" t="str">
            <v>ADM002</v>
          </cell>
        </row>
        <row r="125513">
          <cell r="B125513" t="str">
            <v>ADM002</v>
          </cell>
        </row>
        <row r="125514">
          <cell r="B125514" t="str">
            <v>ADM002</v>
          </cell>
        </row>
        <row r="125515">
          <cell r="B125515" t="str">
            <v>ADM002</v>
          </cell>
        </row>
        <row r="125516">
          <cell r="B125516" t="str">
            <v>ADM002</v>
          </cell>
        </row>
        <row r="125517">
          <cell r="B125517" t="str">
            <v>ADM002</v>
          </cell>
        </row>
        <row r="125518">
          <cell r="B125518" t="str">
            <v>ADM002</v>
          </cell>
        </row>
        <row r="125519">
          <cell r="B125519" t="str">
            <v>ADM002</v>
          </cell>
        </row>
        <row r="125520">
          <cell r="B125520" t="str">
            <v>ADM002</v>
          </cell>
        </row>
        <row r="125521">
          <cell r="B125521" t="str">
            <v>ADM002</v>
          </cell>
        </row>
        <row r="125522">
          <cell r="B125522" t="str">
            <v>ADM002</v>
          </cell>
        </row>
        <row r="125523">
          <cell r="B125523" t="str">
            <v>ADM002</v>
          </cell>
        </row>
        <row r="125524">
          <cell r="B125524" t="str">
            <v>ADM002</v>
          </cell>
        </row>
        <row r="125525">
          <cell r="B125525" t="str">
            <v>ADM002</v>
          </cell>
        </row>
        <row r="125526">
          <cell r="B125526" t="str">
            <v>ADM002</v>
          </cell>
        </row>
        <row r="125527">
          <cell r="B125527" t="str">
            <v>ADM002</v>
          </cell>
        </row>
        <row r="125528">
          <cell r="B125528" t="str">
            <v>ADM002</v>
          </cell>
        </row>
        <row r="125529">
          <cell r="B125529" t="str">
            <v>ADM002</v>
          </cell>
        </row>
        <row r="125530">
          <cell r="B125530" t="str">
            <v>ADM002</v>
          </cell>
        </row>
        <row r="125531">
          <cell r="B125531" t="str">
            <v>ADM002</v>
          </cell>
        </row>
        <row r="125532">
          <cell r="B125532" t="str">
            <v>ADM002</v>
          </cell>
        </row>
        <row r="125533">
          <cell r="B125533" t="str">
            <v>ADM002</v>
          </cell>
        </row>
        <row r="125534">
          <cell r="B125534" t="str">
            <v>ADM002</v>
          </cell>
        </row>
        <row r="125535">
          <cell r="B125535" t="str">
            <v>ADM002</v>
          </cell>
        </row>
        <row r="125536">
          <cell r="B125536" t="str">
            <v>ADM002</v>
          </cell>
        </row>
        <row r="125537">
          <cell r="B125537" t="str">
            <v>ADM002</v>
          </cell>
        </row>
        <row r="125538">
          <cell r="B125538" t="str">
            <v>ADM002</v>
          </cell>
        </row>
        <row r="125539">
          <cell r="B125539" t="str">
            <v>ADM002</v>
          </cell>
        </row>
        <row r="125540">
          <cell r="B125540" t="str">
            <v>ADM002</v>
          </cell>
        </row>
        <row r="125541">
          <cell r="B125541" t="str">
            <v>ADM002</v>
          </cell>
        </row>
        <row r="125542">
          <cell r="B125542" t="str">
            <v>ADM002</v>
          </cell>
        </row>
        <row r="125543">
          <cell r="B125543" t="str">
            <v>ADM002</v>
          </cell>
        </row>
        <row r="125544">
          <cell r="B125544" t="str">
            <v>ADM002</v>
          </cell>
        </row>
        <row r="125545">
          <cell r="B125545" t="str">
            <v>ADM002</v>
          </cell>
        </row>
        <row r="125546">
          <cell r="B125546" t="str">
            <v>ADM002</v>
          </cell>
        </row>
        <row r="125547">
          <cell r="B125547" t="str">
            <v>ADM002</v>
          </cell>
        </row>
        <row r="125548">
          <cell r="B125548" t="str">
            <v>ADM002</v>
          </cell>
        </row>
        <row r="125549">
          <cell r="B125549" t="str">
            <v>ADM002</v>
          </cell>
        </row>
        <row r="125550">
          <cell r="B125550" t="str">
            <v>ADM002</v>
          </cell>
        </row>
        <row r="125551">
          <cell r="B125551" t="str">
            <v>ADM002</v>
          </cell>
        </row>
        <row r="125552">
          <cell r="B125552" t="str">
            <v>ADM002</v>
          </cell>
        </row>
        <row r="125553">
          <cell r="B125553" t="str">
            <v>ADM002</v>
          </cell>
        </row>
        <row r="125554">
          <cell r="B125554" t="str">
            <v>ADM002</v>
          </cell>
        </row>
        <row r="125555">
          <cell r="B125555" t="str">
            <v>ADM002</v>
          </cell>
        </row>
        <row r="125556">
          <cell r="B125556" t="str">
            <v>ADM002</v>
          </cell>
        </row>
        <row r="125557">
          <cell r="B125557" t="str">
            <v>ADM002</v>
          </cell>
        </row>
        <row r="125558">
          <cell r="B125558" t="str">
            <v>ADM002</v>
          </cell>
        </row>
        <row r="125559">
          <cell r="B125559" t="str">
            <v>ADM002</v>
          </cell>
        </row>
        <row r="125560">
          <cell r="B125560" t="str">
            <v>ADM002</v>
          </cell>
        </row>
        <row r="125561">
          <cell r="B125561" t="str">
            <v>ADM002</v>
          </cell>
        </row>
        <row r="125562">
          <cell r="B125562" t="str">
            <v>ADM002</v>
          </cell>
        </row>
        <row r="125563">
          <cell r="B125563" t="str">
            <v>ADM002</v>
          </cell>
        </row>
        <row r="125564">
          <cell r="B125564" t="str">
            <v>ADM002</v>
          </cell>
        </row>
        <row r="125565">
          <cell r="B125565" t="str">
            <v>ADM002</v>
          </cell>
        </row>
        <row r="125566">
          <cell r="B125566" t="str">
            <v>ADM002</v>
          </cell>
        </row>
        <row r="125567">
          <cell r="B125567" t="str">
            <v>ADM002</v>
          </cell>
        </row>
        <row r="125568">
          <cell r="B125568" t="str">
            <v>ADM002</v>
          </cell>
        </row>
        <row r="125569">
          <cell r="B125569" t="str">
            <v>ADM002</v>
          </cell>
        </row>
        <row r="125570">
          <cell r="B125570" t="str">
            <v>ADM002</v>
          </cell>
        </row>
        <row r="125571">
          <cell r="B125571" t="str">
            <v>ADM002</v>
          </cell>
        </row>
        <row r="125572">
          <cell r="B125572" t="str">
            <v>ADM002</v>
          </cell>
        </row>
        <row r="125573">
          <cell r="B125573" t="str">
            <v>ADM002</v>
          </cell>
        </row>
        <row r="125574">
          <cell r="B125574" t="str">
            <v>ADM002</v>
          </cell>
        </row>
        <row r="125575">
          <cell r="B125575" t="str">
            <v>ADM002</v>
          </cell>
        </row>
        <row r="125576">
          <cell r="B125576" t="str">
            <v>ADM002</v>
          </cell>
        </row>
        <row r="125577">
          <cell r="B125577" t="str">
            <v>ADM002</v>
          </cell>
        </row>
        <row r="125578">
          <cell r="B125578" t="str">
            <v>ADM002</v>
          </cell>
        </row>
        <row r="125579">
          <cell r="B125579" t="str">
            <v>ADM002</v>
          </cell>
        </row>
        <row r="125580">
          <cell r="B125580" t="str">
            <v>ADM002</v>
          </cell>
        </row>
        <row r="125581">
          <cell r="B125581" t="str">
            <v>ADM002</v>
          </cell>
        </row>
        <row r="125582">
          <cell r="B125582" t="str">
            <v>ADM002</v>
          </cell>
        </row>
        <row r="125583">
          <cell r="B125583" t="str">
            <v>ADM002</v>
          </cell>
        </row>
        <row r="125584">
          <cell r="B125584" t="str">
            <v>ADM002</v>
          </cell>
        </row>
        <row r="125585">
          <cell r="B125585" t="str">
            <v>ADM002</v>
          </cell>
        </row>
        <row r="125586">
          <cell r="B125586" t="str">
            <v>ADM002</v>
          </cell>
        </row>
        <row r="125587">
          <cell r="B125587" t="str">
            <v>ADM002</v>
          </cell>
        </row>
        <row r="125588">
          <cell r="B125588" t="str">
            <v>ADM002</v>
          </cell>
        </row>
        <row r="125589">
          <cell r="B125589" t="str">
            <v>ADM002</v>
          </cell>
        </row>
        <row r="125590">
          <cell r="B125590" t="str">
            <v>ADM002</v>
          </cell>
        </row>
        <row r="125591">
          <cell r="B125591" t="str">
            <v>ADM002</v>
          </cell>
        </row>
        <row r="125592">
          <cell r="B125592" t="str">
            <v>ADM002</v>
          </cell>
        </row>
        <row r="125593">
          <cell r="B125593" t="str">
            <v>ADM002</v>
          </cell>
        </row>
        <row r="125594">
          <cell r="B125594" t="str">
            <v>ADM002</v>
          </cell>
        </row>
        <row r="125595">
          <cell r="B125595" t="str">
            <v>ADM002</v>
          </cell>
        </row>
        <row r="125596">
          <cell r="B125596" t="str">
            <v>ADM002</v>
          </cell>
        </row>
        <row r="125597">
          <cell r="B125597" t="str">
            <v>ADM002</v>
          </cell>
        </row>
        <row r="125598">
          <cell r="B125598" t="str">
            <v>ADM002</v>
          </cell>
        </row>
        <row r="125599">
          <cell r="B125599" t="str">
            <v>ADM002</v>
          </cell>
        </row>
        <row r="125600">
          <cell r="B125600" t="str">
            <v>ADM002</v>
          </cell>
        </row>
        <row r="125601">
          <cell r="B125601" t="str">
            <v>ADM002</v>
          </cell>
        </row>
        <row r="125602">
          <cell r="B125602" t="str">
            <v>ADM002</v>
          </cell>
        </row>
        <row r="125603">
          <cell r="B125603" t="str">
            <v>ADM002</v>
          </cell>
        </row>
        <row r="125604">
          <cell r="B125604" t="str">
            <v>ADM002</v>
          </cell>
        </row>
        <row r="125605">
          <cell r="B125605" t="str">
            <v>ADM002</v>
          </cell>
        </row>
        <row r="125606">
          <cell r="B125606" t="str">
            <v>ADM002</v>
          </cell>
        </row>
        <row r="125607">
          <cell r="B125607" t="str">
            <v>ADM002</v>
          </cell>
        </row>
        <row r="125608">
          <cell r="B125608" t="str">
            <v>ADM002</v>
          </cell>
        </row>
        <row r="125609">
          <cell r="B125609" t="str">
            <v>ADM002</v>
          </cell>
        </row>
        <row r="125610">
          <cell r="B125610" t="str">
            <v>ADM002</v>
          </cell>
        </row>
        <row r="125611">
          <cell r="B125611" t="str">
            <v>ADM002</v>
          </cell>
        </row>
        <row r="125612">
          <cell r="B125612" t="str">
            <v>ADM002</v>
          </cell>
        </row>
        <row r="125613">
          <cell r="B125613" t="str">
            <v>ADM002</v>
          </cell>
        </row>
        <row r="125614">
          <cell r="B125614" t="str">
            <v>ADM002</v>
          </cell>
        </row>
        <row r="125615">
          <cell r="B125615" t="str">
            <v>ADM002</v>
          </cell>
        </row>
        <row r="125616">
          <cell r="B125616" t="str">
            <v>ADM002</v>
          </cell>
        </row>
        <row r="125617">
          <cell r="B125617" t="str">
            <v>ADM002</v>
          </cell>
        </row>
        <row r="125618">
          <cell r="B125618" t="str">
            <v>ADM002</v>
          </cell>
        </row>
        <row r="125619">
          <cell r="B125619" t="str">
            <v>ADM002</v>
          </cell>
        </row>
        <row r="125620">
          <cell r="B125620" t="str">
            <v>ADM002</v>
          </cell>
        </row>
        <row r="125621">
          <cell r="B125621" t="str">
            <v>ADM002</v>
          </cell>
        </row>
        <row r="125622">
          <cell r="B125622" t="str">
            <v>ADM002</v>
          </cell>
        </row>
        <row r="125623">
          <cell r="B125623" t="str">
            <v>ADM002</v>
          </cell>
        </row>
        <row r="125624">
          <cell r="B125624" t="str">
            <v>ADM002</v>
          </cell>
        </row>
        <row r="125625">
          <cell r="B125625" t="str">
            <v>ADM002</v>
          </cell>
        </row>
        <row r="125626">
          <cell r="B125626" t="str">
            <v>ADM002</v>
          </cell>
        </row>
        <row r="125627">
          <cell r="B125627" t="str">
            <v>ADM002</v>
          </cell>
        </row>
        <row r="125628">
          <cell r="B125628" t="str">
            <v>ADM002</v>
          </cell>
        </row>
        <row r="125629">
          <cell r="B125629" t="str">
            <v>ADM002</v>
          </cell>
        </row>
        <row r="125630">
          <cell r="B125630" t="str">
            <v>ADM002</v>
          </cell>
        </row>
        <row r="125631">
          <cell r="B125631" t="str">
            <v>ADM002</v>
          </cell>
        </row>
        <row r="125632">
          <cell r="B125632" t="str">
            <v>ADM002</v>
          </cell>
        </row>
        <row r="125633">
          <cell r="B125633" t="str">
            <v>ADM002</v>
          </cell>
        </row>
        <row r="125634">
          <cell r="B125634" t="str">
            <v>ADM002</v>
          </cell>
        </row>
        <row r="125635">
          <cell r="B125635" t="str">
            <v>ADM002</v>
          </cell>
        </row>
        <row r="125636">
          <cell r="B125636" t="str">
            <v>ADM002</v>
          </cell>
        </row>
        <row r="125637">
          <cell r="B125637" t="str">
            <v>ADM002</v>
          </cell>
        </row>
        <row r="125638">
          <cell r="B125638" t="str">
            <v>ADM002</v>
          </cell>
        </row>
        <row r="125639">
          <cell r="B125639" t="str">
            <v>ADM002</v>
          </cell>
        </row>
        <row r="125640">
          <cell r="B125640" t="str">
            <v>ADM002</v>
          </cell>
        </row>
        <row r="125641">
          <cell r="B125641" t="str">
            <v>ADM002</v>
          </cell>
        </row>
        <row r="125642">
          <cell r="B125642" t="str">
            <v>ADM002</v>
          </cell>
        </row>
        <row r="125643">
          <cell r="B125643" t="str">
            <v>ADM002</v>
          </cell>
        </row>
        <row r="125644">
          <cell r="B125644" t="str">
            <v>ADM002</v>
          </cell>
        </row>
        <row r="125645">
          <cell r="B125645" t="str">
            <v>ADM002</v>
          </cell>
        </row>
        <row r="125646">
          <cell r="B125646" t="str">
            <v>ADM002</v>
          </cell>
        </row>
        <row r="125647">
          <cell r="B125647" t="str">
            <v>ADM002</v>
          </cell>
        </row>
        <row r="125648">
          <cell r="B125648" t="str">
            <v>ADM002</v>
          </cell>
        </row>
        <row r="125649">
          <cell r="B125649" t="str">
            <v>ADM002</v>
          </cell>
        </row>
        <row r="125650">
          <cell r="B125650" t="str">
            <v>ADM002</v>
          </cell>
        </row>
        <row r="125651">
          <cell r="B125651" t="str">
            <v>ADM002</v>
          </cell>
        </row>
        <row r="125652">
          <cell r="B125652" t="str">
            <v>ADM002</v>
          </cell>
        </row>
        <row r="125653">
          <cell r="B125653" t="str">
            <v>ADM002</v>
          </cell>
        </row>
        <row r="125654">
          <cell r="B125654" t="str">
            <v>ADM002</v>
          </cell>
        </row>
        <row r="125655">
          <cell r="B125655" t="str">
            <v>ADM002</v>
          </cell>
        </row>
        <row r="125656">
          <cell r="B125656" t="str">
            <v>ADM002</v>
          </cell>
        </row>
        <row r="125657">
          <cell r="B125657" t="str">
            <v>ADM002</v>
          </cell>
        </row>
        <row r="125658">
          <cell r="B125658" t="str">
            <v>ADM002</v>
          </cell>
        </row>
        <row r="125659">
          <cell r="B125659" t="str">
            <v>ADM002</v>
          </cell>
        </row>
        <row r="125660">
          <cell r="B125660" t="str">
            <v>ADM002</v>
          </cell>
        </row>
        <row r="125661">
          <cell r="B125661" t="str">
            <v>ADM002</v>
          </cell>
        </row>
        <row r="125662">
          <cell r="B125662" t="str">
            <v>ADM002</v>
          </cell>
        </row>
        <row r="125663">
          <cell r="B125663" t="str">
            <v>ADM002</v>
          </cell>
        </row>
        <row r="125664">
          <cell r="B125664" t="str">
            <v>ADM002</v>
          </cell>
        </row>
        <row r="125665">
          <cell r="B125665" t="str">
            <v>ADM002</v>
          </cell>
        </row>
        <row r="125666">
          <cell r="B125666" t="str">
            <v>ADM002</v>
          </cell>
        </row>
        <row r="125667">
          <cell r="B125667" t="str">
            <v>ADM002</v>
          </cell>
        </row>
        <row r="125668">
          <cell r="B125668" t="str">
            <v>ADM002</v>
          </cell>
        </row>
        <row r="125669">
          <cell r="B125669" t="str">
            <v>ADM002</v>
          </cell>
        </row>
        <row r="125670">
          <cell r="B125670" t="str">
            <v>ADM002</v>
          </cell>
        </row>
        <row r="125671">
          <cell r="B125671" t="str">
            <v>ADM002</v>
          </cell>
        </row>
        <row r="125672">
          <cell r="B125672" t="str">
            <v>ADM002</v>
          </cell>
        </row>
        <row r="125673">
          <cell r="B125673" t="str">
            <v>ADM002</v>
          </cell>
        </row>
        <row r="125674">
          <cell r="B125674" t="str">
            <v>ADM002</v>
          </cell>
        </row>
        <row r="125675">
          <cell r="B125675" t="str">
            <v>ADM002</v>
          </cell>
        </row>
        <row r="125676">
          <cell r="B125676" t="str">
            <v>ADM002</v>
          </cell>
        </row>
        <row r="125677">
          <cell r="B125677" t="str">
            <v>ADM002</v>
          </cell>
        </row>
        <row r="125678">
          <cell r="B125678" t="str">
            <v>ADM002</v>
          </cell>
        </row>
        <row r="125679">
          <cell r="B125679" t="str">
            <v>ADM002</v>
          </cell>
        </row>
        <row r="125680">
          <cell r="B125680" t="str">
            <v>ADM002</v>
          </cell>
        </row>
        <row r="125681">
          <cell r="B125681" t="str">
            <v>ADM002</v>
          </cell>
        </row>
        <row r="125682">
          <cell r="B125682" t="str">
            <v>ADM002</v>
          </cell>
        </row>
        <row r="125683">
          <cell r="B125683" t="str">
            <v>ADM002</v>
          </cell>
        </row>
        <row r="125684">
          <cell r="B125684" t="str">
            <v>ADM002</v>
          </cell>
        </row>
        <row r="125685">
          <cell r="B125685" t="str">
            <v>ADM002</v>
          </cell>
        </row>
        <row r="125686">
          <cell r="B125686" t="str">
            <v>ADM002</v>
          </cell>
        </row>
        <row r="125687">
          <cell r="B125687" t="str">
            <v>ADM002</v>
          </cell>
        </row>
        <row r="125688">
          <cell r="B125688" t="str">
            <v>ADM002</v>
          </cell>
        </row>
        <row r="125689">
          <cell r="B125689" t="str">
            <v>ADM002</v>
          </cell>
        </row>
        <row r="125690">
          <cell r="B125690" t="str">
            <v>ADM002</v>
          </cell>
        </row>
        <row r="125691">
          <cell r="B125691" t="str">
            <v>ADM002</v>
          </cell>
        </row>
        <row r="125692">
          <cell r="B125692" t="str">
            <v>ADM002</v>
          </cell>
        </row>
        <row r="125693">
          <cell r="B125693" t="str">
            <v>ADM002</v>
          </cell>
        </row>
        <row r="125694">
          <cell r="B125694" t="str">
            <v>ADM002</v>
          </cell>
        </row>
        <row r="125695">
          <cell r="B125695" t="str">
            <v>ADM002</v>
          </cell>
        </row>
        <row r="125696">
          <cell r="B125696" t="str">
            <v>ADM002</v>
          </cell>
        </row>
        <row r="125697">
          <cell r="B125697" t="str">
            <v>ADM002</v>
          </cell>
        </row>
        <row r="125698">
          <cell r="B125698" t="str">
            <v>ADM002</v>
          </cell>
        </row>
        <row r="125699">
          <cell r="B125699" t="str">
            <v>ADM002</v>
          </cell>
        </row>
        <row r="125700">
          <cell r="B125700" t="str">
            <v>ADM002</v>
          </cell>
        </row>
        <row r="125701">
          <cell r="B125701" t="str">
            <v>ADM002</v>
          </cell>
        </row>
        <row r="125702">
          <cell r="B125702" t="str">
            <v>ADM002</v>
          </cell>
        </row>
        <row r="125703">
          <cell r="B125703" t="str">
            <v>ADM002</v>
          </cell>
        </row>
        <row r="125704">
          <cell r="B125704" t="str">
            <v>ADM002</v>
          </cell>
        </row>
        <row r="125705">
          <cell r="B125705" t="str">
            <v>ADM002</v>
          </cell>
        </row>
        <row r="125706">
          <cell r="B125706" t="str">
            <v>ADM002</v>
          </cell>
        </row>
        <row r="125707">
          <cell r="B125707" t="str">
            <v>ADM002</v>
          </cell>
        </row>
        <row r="125708">
          <cell r="B125708" t="str">
            <v>ADM002</v>
          </cell>
        </row>
        <row r="125709">
          <cell r="B125709" t="str">
            <v>ADM002</v>
          </cell>
        </row>
        <row r="125710">
          <cell r="B125710" t="str">
            <v>ADM002</v>
          </cell>
        </row>
        <row r="125711">
          <cell r="B125711" t="str">
            <v>ADM002</v>
          </cell>
        </row>
        <row r="125712">
          <cell r="B125712" t="str">
            <v>ADM002</v>
          </cell>
        </row>
        <row r="125713">
          <cell r="B125713" t="str">
            <v>ADM002</v>
          </cell>
        </row>
        <row r="125714">
          <cell r="B125714" t="str">
            <v>ADM002</v>
          </cell>
        </row>
        <row r="125715">
          <cell r="B125715" t="str">
            <v>ADM002</v>
          </cell>
        </row>
        <row r="125716">
          <cell r="B125716" t="str">
            <v>ADM002</v>
          </cell>
        </row>
        <row r="125717">
          <cell r="B125717" t="str">
            <v>ADM002</v>
          </cell>
        </row>
        <row r="125718">
          <cell r="B125718" t="str">
            <v>ADM002</v>
          </cell>
        </row>
        <row r="125719">
          <cell r="B125719" t="str">
            <v>ADM002</v>
          </cell>
        </row>
        <row r="125720">
          <cell r="B125720" t="str">
            <v>ADM002</v>
          </cell>
        </row>
        <row r="125721">
          <cell r="B125721" t="str">
            <v>ADM002</v>
          </cell>
        </row>
        <row r="125722">
          <cell r="B125722" t="str">
            <v>ADM002</v>
          </cell>
        </row>
        <row r="125723">
          <cell r="B125723" t="str">
            <v>ADM002</v>
          </cell>
        </row>
        <row r="125724">
          <cell r="B125724" t="str">
            <v>ADM002</v>
          </cell>
        </row>
        <row r="125725">
          <cell r="B125725" t="str">
            <v>ADM002</v>
          </cell>
        </row>
        <row r="125726">
          <cell r="B125726" t="str">
            <v>ADM002</v>
          </cell>
        </row>
        <row r="125727">
          <cell r="B125727" t="str">
            <v>ADM002</v>
          </cell>
        </row>
        <row r="125728">
          <cell r="B125728" t="str">
            <v>ADM002</v>
          </cell>
        </row>
        <row r="125729">
          <cell r="B125729" t="str">
            <v>ADM002</v>
          </cell>
        </row>
        <row r="125730">
          <cell r="B125730" t="str">
            <v>ADM002</v>
          </cell>
        </row>
        <row r="125731">
          <cell r="B125731" t="str">
            <v>ADM002</v>
          </cell>
        </row>
        <row r="125732">
          <cell r="B125732" t="str">
            <v>ADM002</v>
          </cell>
        </row>
        <row r="125733">
          <cell r="B125733" t="str">
            <v>ADM002</v>
          </cell>
        </row>
        <row r="125734">
          <cell r="B125734" t="str">
            <v>ADM002</v>
          </cell>
        </row>
        <row r="125735">
          <cell r="B125735" t="str">
            <v>ADM002</v>
          </cell>
        </row>
        <row r="125736">
          <cell r="B125736" t="str">
            <v>ADM002</v>
          </cell>
        </row>
        <row r="125737">
          <cell r="B125737" t="str">
            <v>ADM002</v>
          </cell>
        </row>
        <row r="125738">
          <cell r="B125738" t="str">
            <v>ADM002</v>
          </cell>
        </row>
        <row r="125739">
          <cell r="B125739" t="str">
            <v>ADM002</v>
          </cell>
        </row>
        <row r="125740">
          <cell r="B125740" t="str">
            <v>ADM002</v>
          </cell>
        </row>
        <row r="125741">
          <cell r="B125741" t="str">
            <v>ADM002</v>
          </cell>
        </row>
        <row r="125742">
          <cell r="B125742" t="str">
            <v>ADM002</v>
          </cell>
        </row>
        <row r="125743">
          <cell r="B125743" t="str">
            <v>ADM002</v>
          </cell>
        </row>
        <row r="125744">
          <cell r="B125744" t="str">
            <v>ADM002</v>
          </cell>
        </row>
        <row r="125745">
          <cell r="B125745" t="str">
            <v>ADM002</v>
          </cell>
        </row>
        <row r="125746">
          <cell r="B125746" t="str">
            <v>ADM002</v>
          </cell>
        </row>
        <row r="125747">
          <cell r="B125747" t="str">
            <v>ADM002</v>
          </cell>
        </row>
        <row r="125748">
          <cell r="B125748" t="str">
            <v>ADM002</v>
          </cell>
        </row>
        <row r="125749">
          <cell r="B125749" t="str">
            <v>ADM002</v>
          </cell>
        </row>
        <row r="125750">
          <cell r="B125750" t="str">
            <v>ADM002</v>
          </cell>
        </row>
        <row r="125751">
          <cell r="B125751" t="str">
            <v>ADM002</v>
          </cell>
        </row>
        <row r="125752">
          <cell r="B125752" t="str">
            <v>ADM002</v>
          </cell>
        </row>
        <row r="125753">
          <cell r="B125753" t="str">
            <v>ADM002</v>
          </cell>
        </row>
        <row r="125754">
          <cell r="B125754" t="str">
            <v>ADM002</v>
          </cell>
        </row>
        <row r="125755">
          <cell r="B125755" t="str">
            <v>ADM002</v>
          </cell>
        </row>
        <row r="125756">
          <cell r="B125756" t="str">
            <v>ADM002</v>
          </cell>
        </row>
        <row r="125757">
          <cell r="B125757" t="str">
            <v>ADM002</v>
          </cell>
        </row>
        <row r="125758">
          <cell r="B125758" t="str">
            <v>ADM002</v>
          </cell>
        </row>
        <row r="125759">
          <cell r="B125759" t="str">
            <v>ADM002</v>
          </cell>
        </row>
        <row r="125760">
          <cell r="B125760" t="str">
            <v>ADM002</v>
          </cell>
        </row>
        <row r="125761">
          <cell r="B125761" t="str">
            <v>ADM002</v>
          </cell>
        </row>
        <row r="125762">
          <cell r="B125762" t="str">
            <v>ADM002</v>
          </cell>
        </row>
        <row r="125763">
          <cell r="B125763" t="str">
            <v>ADM002</v>
          </cell>
        </row>
        <row r="125764">
          <cell r="B125764" t="str">
            <v>ADM002</v>
          </cell>
        </row>
        <row r="125765">
          <cell r="B125765" t="str">
            <v>ADM002</v>
          </cell>
        </row>
        <row r="125766">
          <cell r="B125766" t="str">
            <v>ADM002</v>
          </cell>
        </row>
        <row r="125767">
          <cell r="B125767" t="str">
            <v>ADM002</v>
          </cell>
        </row>
        <row r="125768">
          <cell r="B125768" t="str">
            <v>ADM002</v>
          </cell>
        </row>
        <row r="125769">
          <cell r="B125769" t="str">
            <v>ADM002</v>
          </cell>
        </row>
        <row r="125770">
          <cell r="B125770" t="str">
            <v>ADM002</v>
          </cell>
        </row>
        <row r="125771">
          <cell r="B125771" t="str">
            <v>ADM002</v>
          </cell>
        </row>
        <row r="125772">
          <cell r="B125772" t="str">
            <v>ADM002</v>
          </cell>
        </row>
        <row r="125773">
          <cell r="B125773" t="str">
            <v>ADM002</v>
          </cell>
        </row>
        <row r="125774">
          <cell r="B125774" t="str">
            <v>ADM002</v>
          </cell>
        </row>
        <row r="125775">
          <cell r="B125775" t="str">
            <v>ADM002</v>
          </cell>
        </row>
        <row r="125776">
          <cell r="B125776" t="str">
            <v>ADM002</v>
          </cell>
        </row>
        <row r="125777">
          <cell r="B125777" t="str">
            <v>ADM002</v>
          </cell>
        </row>
        <row r="125778">
          <cell r="B125778" t="str">
            <v>ADM002</v>
          </cell>
        </row>
        <row r="125779">
          <cell r="B125779" t="str">
            <v>ADM002</v>
          </cell>
        </row>
        <row r="125780">
          <cell r="B125780" t="str">
            <v>ADM002</v>
          </cell>
        </row>
        <row r="125781">
          <cell r="B125781" t="str">
            <v>ADM002</v>
          </cell>
        </row>
        <row r="125782">
          <cell r="B125782" t="str">
            <v>ADM002</v>
          </cell>
        </row>
        <row r="125783">
          <cell r="B125783" t="str">
            <v>ADM002</v>
          </cell>
        </row>
        <row r="125784">
          <cell r="B125784" t="str">
            <v>ADM002</v>
          </cell>
        </row>
        <row r="125785">
          <cell r="B125785" t="str">
            <v>ADM002</v>
          </cell>
        </row>
        <row r="125786">
          <cell r="B125786" t="str">
            <v>ADM002</v>
          </cell>
        </row>
        <row r="125787">
          <cell r="B125787" t="str">
            <v>ADM002</v>
          </cell>
        </row>
        <row r="125788">
          <cell r="B125788" t="str">
            <v>ADM002</v>
          </cell>
        </row>
        <row r="125789">
          <cell r="B125789" t="str">
            <v>ADM002</v>
          </cell>
        </row>
        <row r="125790">
          <cell r="B125790" t="str">
            <v>ADM002</v>
          </cell>
        </row>
        <row r="125791">
          <cell r="B125791" t="str">
            <v>ADM002</v>
          </cell>
        </row>
        <row r="125792">
          <cell r="B125792" t="str">
            <v>ADM002</v>
          </cell>
        </row>
        <row r="125793">
          <cell r="B125793" t="str">
            <v>ADM002</v>
          </cell>
        </row>
        <row r="125794">
          <cell r="B125794" t="str">
            <v>ADM002</v>
          </cell>
        </row>
        <row r="125795">
          <cell r="B125795" t="str">
            <v>ADM002</v>
          </cell>
        </row>
        <row r="125796">
          <cell r="B125796" t="str">
            <v>ADM002</v>
          </cell>
        </row>
        <row r="125797">
          <cell r="B125797" t="str">
            <v>ADM002</v>
          </cell>
        </row>
        <row r="125798">
          <cell r="B125798" t="str">
            <v>ADM002</v>
          </cell>
        </row>
        <row r="125799">
          <cell r="B125799" t="str">
            <v>ADM002</v>
          </cell>
        </row>
        <row r="125800">
          <cell r="B125800" t="str">
            <v>ADM002</v>
          </cell>
        </row>
        <row r="125801">
          <cell r="B125801" t="str">
            <v>ADM002</v>
          </cell>
        </row>
        <row r="125802">
          <cell r="B125802" t="str">
            <v>ADM002</v>
          </cell>
        </row>
        <row r="125803">
          <cell r="B125803" t="str">
            <v>ADM002</v>
          </cell>
        </row>
        <row r="125804">
          <cell r="B125804" t="str">
            <v>ADM002</v>
          </cell>
        </row>
        <row r="125805">
          <cell r="B125805" t="str">
            <v>ADM002</v>
          </cell>
        </row>
        <row r="125806">
          <cell r="B125806" t="str">
            <v>ADM002</v>
          </cell>
        </row>
        <row r="125807">
          <cell r="B125807" t="str">
            <v>ADM002</v>
          </cell>
        </row>
        <row r="125808">
          <cell r="B125808" t="str">
            <v>ADM002</v>
          </cell>
        </row>
        <row r="125809">
          <cell r="B125809" t="str">
            <v>ADM002</v>
          </cell>
        </row>
        <row r="125810">
          <cell r="B125810" t="str">
            <v>ADM002</v>
          </cell>
        </row>
        <row r="125811">
          <cell r="B125811" t="str">
            <v>ADM002</v>
          </cell>
        </row>
        <row r="125812">
          <cell r="B125812" t="str">
            <v>ADM002</v>
          </cell>
        </row>
        <row r="125813">
          <cell r="B125813" t="str">
            <v>ADM002</v>
          </cell>
        </row>
        <row r="125814">
          <cell r="B125814" t="str">
            <v>ADM002</v>
          </cell>
        </row>
        <row r="125815">
          <cell r="B125815" t="str">
            <v>ADM002</v>
          </cell>
        </row>
        <row r="125816">
          <cell r="B125816" t="str">
            <v>ADM002</v>
          </cell>
        </row>
        <row r="125817">
          <cell r="B125817" t="str">
            <v>ADM002</v>
          </cell>
        </row>
        <row r="125818">
          <cell r="B125818" t="str">
            <v>ADM002</v>
          </cell>
        </row>
        <row r="125819">
          <cell r="B125819" t="str">
            <v>ADM002</v>
          </cell>
        </row>
        <row r="125820">
          <cell r="B125820" t="str">
            <v>ADM002</v>
          </cell>
        </row>
        <row r="125821">
          <cell r="B125821" t="str">
            <v>ADM002</v>
          </cell>
        </row>
        <row r="125822">
          <cell r="B125822" t="str">
            <v>ADM002</v>
          </cell>
        </row>
        <row r="125823">
          <cell r="B125823" t="str">
            <v>ADM002</v>
          </cell>
        </row>
        <row r="125824">
          <cell r="B125824" t="str">
            <v>ADM002</v>
          </cell>
        </row>
        <row r="125825">
          <cell r="B125825" t="str">
            <v>ADM002</v>
          </cell>
        </row>
        <row r="125826">
          <cell r="B125826" t="str">
            <v>ADM002</v>
          </cell>
        </row>
        <row r="125827">
          <cell r="B125827" t="str">
            <v>ADM002</v>
          </cell>
        </row>
        <row r="125828">
          <cell r="B125828" t="str">
            <v>ADM002</v>
          </cell>
        </row>
        <row r="125829">
          <cell r="B125829" t="str">
            <v>ADM002</v>
          </cell>
        </row>
        <row r="125830">
          <cell r="B125830" t="str">
            <v>ADM002</v>
          </cell>
        </row>
        <row r="125831">
          <cell r="B125831" t="str">
            <v>ADM002</v>
          </cell>
        </row>
        <row r="125832">
          <cell r="B125832" t="str">
            <v>ADM002</v>
          </cell>
        </row>
        <row r="125833">
          <cell r="B125833" t="str">
            <v>ADM002</v>
          </cell>
        </row>
        <row r="125834">
          <cell r="B125834" t="str">
            <v>ADM002</v>
          </cell>
        </row>
        <row r="125835">
          <cell r="B125835" t="str">
            <v>ADM002</v>
          </cell>
        </row>
        <row r="125836">
          <cell r="B125836" t="str">
            <v>ADM002</v>
          </cell>
        </row>
        <row r="125837">
          <cell r="B125837" t="str">
            <v>ADM002</v>
          </cell>
        </row>
        <row r="125838">
          <cell r="B125838" t="str">
            <v>ADM002</v>
          </cell>
        </row>
        <row r="125839">
          <cell r="B125839" t="str">
            <v>ADM002</v>
          </cell>
        </row>
        <row r="125840">
          <cell r="B125840" t="str">
            <v>ADM002</v>
          </cell>
        </row>
        <row r="125841">
          <cell r="B125841" t="str">
            <v>ADM002</v>
          </cell>
        </row>
        <row r="125842">
          <cell r="B125842" t="str">
            <v>ADM002</v>
          </cell>
        </row>
        <row r="125843">
          <cell r="B125843" t="str">
            <v>ADM002</v>
          </cell>
        </row>
        <row r="125844">
          <cell r="B125844" t="str">
            <v>ADM002</v>
          </cell>
        </row>
        <row r="125845">
          <cell r="B125845" t="str">
            <v>ADM002</v>
          </cell>
        </row>
        <row r="125846">
          <cell r="B125846" t="str">
            <v>ADM002</v>
          </cell>
        </row>
        <row r="125847">
          <cell r="B125847" t="str">
            <v>ADM002</v>
          </cell>
        </row>
        <row r="125848">
          <cell r="B125848" t="str">
            <v>ADM002</v>
          </cell>
        </row>
        <row r="125849">
          <cell r="B125849" t="str">
            <v>ADM002</v>
          </cell>
        </row>
        <row r="125850">
          <cell r="B125850" t="str">
            <v>ADM002</v>
          </cell>
        </row>
        <row r="125851">
          <cell r="B125851" t="str">
            <v>ADM002</v>
          </cell>
        </row>
        <row r="125852">
          <cell r="B125852" t="str">
            <v>ADM002</v>
          </cell>
        </row>
        <row r="125853">
          <cell r="B125853" t="str">
            <v>ADM002</v>
          </cell>
        </row>
        <row r="125854">
          <cell r="B125854" t="str">
            <v>ADM002</v>
          </cell>
        </row>
        <row r="125855">
          <cell r="B125855" t="str">
            <v>ADM002</v>
          </cell>
        </row>
        <row r="125856">
          <cell r="B125856" t="str">
            <v>ADM002</v>
          </cell>
        </row>
        <row r="125857">
          <cell r="B125857" t="str">
            <v>ADM002</v>
          </cell>
        </row>
        <row r="125858">
          <cell r="B125858" t="str">
            <v>ADM002</v>
          </cell>
        </row>
        <row r="125859">
          <cell r="B125859" t="str">
            <v>ADM002</v>
          </cell>
        </row>
        <row r="125860">
          <cell r="B125860" t="str">
            <v>ADM002</v>
          </cell>
        </row>
        <row r="125861">
          <cell r="B125861" t="str">
            <v>ADM002</v>
          </cell>
        </row>
        <row r="125862">
          <cell r="B125862" t="str">
            <v>ADM002</v>
          </cell>
        </row>
        <row r="125863">
          <cell r="B125863" t="str">
            <v>ADM002</v>
          </cell>
        </row>
        <row r="125864">
          <cell r="B125864" t="str">
            <v>ADM002</v>
          </cell>
        </row>
        <row r="125865">
          <cell r="B125865" t="str">
            <v>ADM002</v>
          </cell>
        </row>
        <row r="125866">
          <cell r="B125866" t="str">
            <v>ADM002</v>
          </cell>
        </row>
        <row r="125867">
          <cell r="B125867" t="str">
            <v>ADM002</v>
          </cell>
        </row>
        <row r="125868">
          <cell r="B125868" t="str">
            <v>ADM002</v>
          </cell>
        </row>
        <row r="125869">
          <cell r="B125869" t="str">
            <v>ADM002</v>
          </cell>
        </row>
        <row r="125870">
          <cell r="B125870" t="str">
            <v>ADM002</v>
          </cell>
        </row>
        <row r="125871">
          <cell r="B125871" t="str">
            <v>ADM002</v>
          </cell>
        </row>
        <row r="125872">
          <cell r="B125872" t="str">
            <v>ADM002</v>
          </cell>
        </row>
        <row r="125873">
          <cell r="B125873" t="str">
            <v>ADM002</v>
          </cell>
        </row>
        <row r="125874">
          <cell r="B125874" t="str">
            <v>ADM002</v>
          </cell>
        </row>
        <row r="125875">
          <cell r="B125875" t="str">
            <v>ADM002</v>
          </cell>
        </row>
        <row r="125876">
          <cell r="B125876" t="str">
            <v>ADM002</v>
          </cell>
        </row>
        <row r="125877">
          <cell r="B125877" t="str">
            <v>ADM002</v>
          </cell>
        </row>
        <row r="125878">
          <cell r="B125878" t="str">
            <v>ADM002</v>
          </cell>
        </row>
        <row r="125879">
          <cell r="B125879" t="str">
            <v>ADM002</v>
          </cell>
        </row>
        <row r="125880">
          <cell r="B125880" t="str">
            <v>ADM002</v>
          </cell>
        </row>
        <row r="125881">
          <cell r="B125881" t="str">
            <v>ADM002</v>
          </cell>
        </row>
        <row r="125882">
          <cell r="B125882" t="str">
            <v>ADM002</v>
          </cell>
        </row>
        <row r="125883">
          <cell r="B125883" t="str">
            <v>ADM002</v>
          </cell>
        </row>
        <row r="125884">
          <cell r="B125884" t="str">
            <v>ADM002</v>
          </cell>
        </row>
        <row r="125885">
          <cell r="B125885" t="str">
            <v>ADM002</v>
          </cell>
        </row>
        <row r="125886">
          <cell r="B125886" t="str">
            <v>ADM002</v>
          </cell>
        </row>
        <row r="125887">
          <cell r="B125887" t="str">
            <v>ADM002</v>
          </cell>
        </row>
        <row r="125888">
          <cell r="B125888" t="str">
            <v>ADM002</v>
          </cell>
        </row>
        <row r="125889">
          <cell r="B125889" t="str">
            <v>ADM002</v>
          </cell>
        </row>
        <row r="125890">
          <cell r="B125890" t="str">
            <v>ADM002</v>
          </cell>
        </row>
        <row r="125891">
          <cell r="B125891" t="str">
            <v>ADM002</v>
          </cell>
        </row>
        <row r="125892">
          <cell r="B125892" t="str">
            <v>ADM002</v>
          </cell>
        </row>
        <row r="125893">
          <cell r="B125893" t="str">
            <v>ADM002</v>
          </cell>
        </row>
        <row r="125894">
          <cell r="B125894" t="str">
            <v>ADM002</v>
          </cell>
        </row>
        <row r="125895">
          <cell r="B125895" t="str">
            <v>ADM002</v>
          </cell>
        </row>
        <row r="125896">
          <cell r="B125896" t="str">
            <v>ADM002</v>
          </cell>
        </row>
        <row r="125897">
          <cell r="B125897" t="str">
            <v>ADM002</v>
          </cell>
        </row>
        <row r="125898">
          <cell r="B125898" t="str">
            <v>ADM002</v>
          </cell>
        </row>
        <row r="125899">
          <cell r="B125899" t="str">
            <v>ADM002</v>
          </cell>
        </row>
        <row r="125900">
          <cell r="B125900" t="str">
            <v>ADM002</v>
          </cell>
        </row>
        <row r="125901">
          <cell r="B125901" t="str">
            <v>ADM002</v>
          </cell>
        </row>
        <row r="125902">
          <cell r="B125902" t="str">
            <v>ADM002</v>
          </cell>
        </row>
        <row r="125903">
          <cell r="B125903" t="str">
            <v>ADM002</v>
          </cell>
        </row>
        <row r="125904">
          <cell r="B125904" t="str">
            <v>ADM002</v>
          </cell>
        </row>
        <row r="125905">
          <cell r="B125905" t="str">
            <v>ADM002</v>
          </cell>
        </row>
        <row r="125906">
          <cell r="B125906" t="str">
            <v>ADM002</v>
          </cell>
        </row>
        <row r="125907">
          <cell r="B125907" t="str">
            <v>ADM002</v>
          </cell>
        </row>
        <row r="125908">
          <cell r="B125908" t="str">
            <v>ADM002</v>
          </cell>
        </row>
        <row r="125909">
          <cell r="B125909" t="str">
            <v>ADM002</v>
          </cell>
        </row>
        <row r="125910">
          <cell r="B125910" t="str">
            <v>ADM002</v>
          </cell>
        </row>
        <row r="125911">
          <cell r="B125911" t="str">
            <v>ADM002</v>
          </cell>
        </row>
        <row r="125912">
          <cell r="B125912" t="str">
            <v>ADM002</v>
          </cell>
        </row>
        <row r="125913">
          <cell r="B125913" t="str">
            <v>ADM002</v>
          </cell>
        </row>
        <row r="125914">
          <cell r="B125914" t="str">
            <v>ADM002</v>
          </cell>
        </row>
        <row r="125915">
          <cell r="B125915" t="str">
            <v>ADM002</v>
          </cell>
        </row>
        <row r="125916">
          <cell r="B125916" t="str">
            <v>ADM002</v>
          </cell>
        </row>
        <row r="125917">
          <cell r="B125917" t="str">
            <v>ADM002</v>
          </cell>
        </row>
        <row r="125918">
          <cell r="B125918" t="str">
            <v>ADM002</v>
          </cell>
        </row>
        <row r="125919">
          <cell r="B125919" t="str">
            <v>ADM002</v>
          </cell>
        </row>
        <row r="125920">
          <cell r="B125920" t="str">
            <v>ADM002</v>
          </cell>
        </row>
        <row r="125921">
          <cell r="B125921" t="str">
            <v>ADM002</v>
          </cell>
        </row>
        <row r="125922">
          <cell r="B125922" t="str">
            <v>ADM002</v>
          </cell>
        </row>
        <row r="125923">
          <cell r="B125923" t="str">
            <v>ADM002</v>
          </cell>
        </row>
        <row r="125924">
          <cell r="B125924" t="str">
            <v>ADM002</v>
          </cell>
        </row>
        <row r="125925">
          <cell r="B125925" t="str">
            <v>ADM002</v>
          </cell>
        </row>
        <row r="125926">
          <cell r="B125926" t="str">
            <v>ADM002</v>
          </cell>
        </row>
        <row r="125927">
          <cell r="B125927" t="str">
            <v>ADM002</v>
          </cell>
        </row>
        <row r="125928">
          <cell r="B125928" t="str">
            <v>ADM002</v>
          </cell>
        </row>
        <row r="125929">
          <cell r="B125929" t="str">
            <v>ADM002</v>
          </cell>
        </row>
        <row r="125930">
          <cell r="B125930" t="str">
            <v>ADM002</v>
          </cell>
        </row>
        <row r="125931">
          <cell r="B125931" t="str">
            <v>ADM002</v>
          </cell>
        </row>
        <row r="125932">
          <cell r="B125932" t="str">
            <v>ADM002</v>
          </cell>
        </row>
        <row r="125933">
          <cell r="B125933" t="str">
            <v>ADM002</v>
          </cell>
        </row>
        <row r="125934">
          <cell r="B125934" t="str">
            <v>ADM002</v>
          </cell>
        </row>
        <row r="125935">
          <cell r="B125935" t="str">
            <v>ADM002</v>
          </cell>
        </row>
        <row r="125936">
          <cell r="B125936" t="str">
            <v>ADM002</v>
          </cell>
        </row>
        <row r="125937">
          <cell r="B125937" t="str">
            <v>ADM002</v>
          </cell>
        </row>
        <row r="125938">
          <cell r="B125938" t="str">
            <v>ADM002</v>
          </cell>
        </row>
        <row r="125939">
          <cell r="B125939" t="str">
            <v>ADM002</v>
          </cell>
        </row>
        <row r="125940">
          <cell r="B125940" t="str">
            <v>ADM002</v>
          </cell>
        </row>
        <row r="125941">
          <cell r="B125941" t="str">
            <v>ADM002</v>
          </cell>
        </row>
        <row r="125942">
          <cell r="B125942" t="str">
            <v>ADM002</v>
          </cell>
        </row>
        <row r="125943">
          <cell r="B125943" t="str">
            <v>ADM002</v>
          </cell>
        </row>
        <row r="125944">
          <cell r="B125944" t="str">
            <v>ADM002</v>
          </cell>
        </row>
        <row r="125945">
          <cell r="B125945" t="str">
            <v>ADM002</v>
          </cell>
        </row>
        <row r="125946">
          <cell r="B125946" t="str">
            <v>ADM002</v>
          </cell>
        </row>
        <row r="125947">
          <cell r="B125947" t="str">
            <v>ADM002</v>
          </cell>
        </row>
        <row r="125948">
          <cell r="B125948" t="str">
            <v>ADM002</v>
          </cell>
        </row>
        <row r="125949">
          <cell r="B125949" t="str">
            <v>ADM002</v>
          </cell>
        </row>
        <row r="125950">
          <cell r="B125950" t="str">
            <v>ADM002</v>
          </cell>
        </row>
        <row r="125951">
          <cell r="B125951" t="str">
            <v>ADM002</v>
          </cell>
        </row>
        <row r="125952">
          <cell r="B125952" t="str">
            <v>ADM002</v>
          </cell>
        </row>
        <row r="125953">
          <cell r="B125953" t="str">
            <v>ADM002</v>
          </cell>
        </row>
        <row r="125954">
          <cell r="B125954" t="str">
            <v>ADM002</v>
          </cell>
        </row>
        <row r="125955">
          <cell r="B125955" t="str">
            <v>ADM002</v>
          </cell>
        </row>
        <row r="125956">
          <cell r="B125956" t="str">
            <v>ADM002</v>
          </cell>
        </row>
        <row r="125957">
          <cell r="B125957" t="str">
            <v>ADM002</v>
          </cell>
        </row>
        <row r="125958">
          <cell r="B125958" t="str">
            <v>ADM002</v>
          </cell>
        </row>
        <row r="125959">
          <cell r="B125959" t="str">
            <v>ADM002</v>
          </cell>
        </row>
        <row r="125960">
          <cell r="B125960" t="str">
            <v>ADM002</v>
          </cell>
        </row>
        <row r="125961">
          <cell r="B125961" t="str">
            <v>ADM002</v>
          </cell>
        </row>
        <row r="125962">
          <cell r="B125962" t="str">
            <v>ADM002</v>
          </cell>
        </row>
        <row r="125963">
          <cell r="B125963" t="str">
            <v>ADM002</v>
          </cell>
        </row>
        <row r="125964">
          <cell r="B125964" t="str">
            <v>ADM002</v>
          </cell>
        </row>
        <row r="125965">
          <cell r="B125965" t="str">
            <v>ADM002</v>
          </cell>
        </row>
        <row r="125966">
          <cell r="B125966" t="str">
            <v>ADM002</v>
          </cell>
        </row>
        <row r="125967">
          <cell r="B125967" t="str">
            <v>ADM002</v>
          </cell>
        </row>
        <row r="125968">
          <cell r="B125968" t="str">
            <v>ADM002</v>
          </cell>
        </row>
        <row r="125969">
          <cell r="B125969" t="str">
            <v>ADM002</v>
          </cell>
        </row>
        <row r="125970">
          <cell r="B125970" t="str">
            <v>ADM002</v>
          </cell>
        </row>
        <row r="125971">
          <cell r="B125971" t="str">
            <v>ADM002</v>
          </cell>
        </row>
        <row r="125972">
          <cell r="B125972" t="str">
            <v>ADM002</v>
          </cell>
        </row>
        <row r="125973">
          <cell r="B125973" t="str">
            <v>ADM002</v>
          </cell>
        </row>
        <row r="125974">
          <cell r="B125974" t="str">
            <v>ADM002</v>
          </cell>
        </row>
        <row r="125975">
          <cell r="B125975" t="str">
            <v>ADM002</v>
          </cell>
        </row>
        <row r="125976">
          <cell r="B125976" t="str">
            <v>ADM002</v>
          </cell>
        </row>
        <row r="125977">
          <cell r="B125977" t="str">
            <v>ADM002</v>
          </cell>
        </row>
        <row r="125978">
          <cell r="B125978" t="str">
            <v>ADM002</v>
          </cell>
        </row>
        <row r="125979">
          <cell r="B125979" t="str">
            <v>ADM002</v>
          </cell>
        </row>
        <row r="125980">
          <cell r="B125980" t="str">
            <v>ADM002</v>
          </cell>
        </row>
        <row r="125981">
          <cell r="B125981" t="str">
            <v>ADM002</v>
          </cell>
        </row>
        <row r="125982">
          <cell r="B125982" t="str">
            <v>ADM002</v>
          </cell>
        </row>
        <row r="125983">
          <cell r="B125983" t="str">
            <v>ADM002</v>
          </cell>
        </row>
        <row r="125984">
          <cell r="B125984" t="str">
            <v>ADM002</v>
          </cell>
        </row>
        <row r="125985">
          <cell r="B125985" t="str">
            <v>ADM002</v>
          </cell>
        </row>
        <row r="125986">
          <cell r="B125986" t="str">
            <v>ADM002</v>
          </cell>
        </row>
        <row r="125987">
          <cell r="B125987" t="str">
            <v>ADM002</v>
          </cell>
        </row>
        <row r="125988">
          <cell r="B125988" t="str">
            <v>ADM002</v>
          </cell>
        </row>
        <row r="125989">
          <cell r="B125989" t="str">
            <v>ADM002</v>
          </cell>
        </row>
        <row r="125990">
          <cell r="B125990" t="str">
            <v>ADM002</v>
          </cell>
        </row>
        <row r="125991">
          <cell r="B125991" t="str">
            <v>ADM002</v>
          </cell>
        </row>
        <row r="125992">
          <cell r="B125992" t="str">
            <v>ADM002</v>
          </cell>
        </row>
        <row r="125993">
          <cell r="B125993" t="str">
            <v>ADM002</v>
          </cell>
        </row>
        <row r="125994">
          <cell r="B125994" t="str">
            <v>ADM002</v>
          </cell>
        </row>
        <row r="125995">
          <cell r="B125995" t="str">
            <v>ADM002</v>
          </cell>
        </row>
        <row r="125996">
          <cell r="B125996" t="str">
            <v>ADM002</v>
          </cell>
        </row>
        <row r="125997">
          <cell r="B125997" t="str">
            <v>ADM002</v>
          </cell>
        </row>
        <row r="125998">
          <cell r="B125998" t="str">
            <v>ADM002</v>
          </cell>
        </row>
        <row r="125999">
          <cell r="B125999" t="str">
            <v>ADM002</v>
          </cell>
        </row>
        <row r="126000">
          <cell r="B126000" t="str">
            <v>ADM002</v>
          </cell>
        </row>
        <row r="126001">
          <cell r="B126001" t="str">
            <v>ADM002</v>
          </cell>
        </row>
        <row r="126002">
          <cell r="B126002" t="str">
            <v>ADM002</v>
          </cell>
        </row>
        <row r="126003">
          <cell r="B126003" t="str">
            <v>ADM002</v>
          </cell>
        </row>
        <row r="126004">
          <cell r="B126004" t="str">
            <v>ADM002</v>
          </cell>
        </row>
        <row r="126005">
          <cell r="B126005" t="str">
            <v>ADM002</v>
          </cell>
        </row>
        <row r="126006">
          <cell r="B126006" t="str">
            <v>ADM002</v>
          </cell>
        </row>
        <row r="126007">
          <cell r="B126007" t="str">
            <v>ADM002</v>
          </cell>
        </row>
        <row r="126008">
          <cell r="B126008" t="str">
            <v>ADM002</v>
          </cell>
        </row>
        <row r="126009">
          <cell r="B126009" t="str">
            <v>ADM002</v>
          </cell>
        </row>
        <row r="126010">
          <cell r="B126010" t="str">
            <v>ADM002</v>
          </cell>
        </row>
        <row r="126011">
          <cell r="B126011" t="str">
            <v>ADM002</v>
          </cell>
        </row>
        <row r="126012">
          <cell r="B126012" t="str">
            <v>ADM002</v>
          </cell>
        </row>
        <row r="126013">
          <cell r="B126013" t="str">
            <v>ADM002</v>
          </cell>
        </row>
        <row r="126014">
          <cell r="B126014" t="str">
            <v>ADM002</v>
          </cell>
        </row>
        <row r="126015">
          <cell r="B126015" t="str">
            <v>ADM002</v>
          </cell>
        </row>
        <row r="126016">
          <cell r="B126016" t="str">
            <v>ADM002</v>
          </cell>
        </row>
        <row r="126017">
          <cell r="B126017" t="str">
            <v>ADM002</v>
          </cell>
        </row>
        <row r="126018">
          <cell r="B126018" t="str">
            <v>ADM002</v>
          </cell>
        </row>
        <row r="126019">
          <cell r="B126019" t="str">
            <v>ADM002</v>
          </cell>
        </row>
        <row r="126020">
          <cell r="B126020" t="str">
            <v>ADM002</v>
          </cell>
        </row>
        <row r="126021">
          <cell r="B126021" t="str">
            <v>ADM002</v>
          </cell>
        </row>
        <row r="126022">
          <cell r="B126022" t="str">
            <v>ADM002</v>
          </cell>
        </row>
        <row r="126023">
          <cell r="B126023" t="str">
            <v>ADM002</v>
          </cell>
        </row>
        <row r="126024">
          <cell r="B126024" t="str">
            <v>ADM002</v>
          </cell>
        </row>
        <row r="126025">
          <cell r="B126025" t="str">
            <v>ADM002</v>
          </cell>
        </row>
        <row r="126026">
          <cell r="B126026" t="str">
            <v>ADM002</v>
          </cell>
        </row>
        <row r="126027">
          <cell r="B126027" t="str">
            <v>ADM002</v>
          </cell>
        </row>
        <row r="126028">
          <cell r="B126028" t="str">
            <v>ADM002</v>
          </cell>
        </row>
        <row r="126029">
          <cell r="B126029" t="str">
            <v>ADM002</v>
          </cell>
        </row>
        <row r="126030">
          <cell r="B126030" t="str">
            <v>ADM002</v>
          </cell>
        </row>
        <row r="126031">
          <cell r="B126031" t="str">
            <v>ADM002</v>
          </cell>
        </row>
        <row r="126032">
          <cell r="B126032" t="str">
            <v>ADM002</v>
          </cell>
        </row>
        <row r="126033">
          <cell r="B126033" t="str">
            <v>ADM002</v>
          </cell>
        </row>
        <row r="126034">
          <cell r="B126034" t="str">
            <v>ADM002</v>
          </cell>
        </row>
        <row r="126035">
          <cell r="B126035" t="str">
            <v>ADM002</v>
          </cell>
        </row>
        <row r="126036">
          <cell r="B126036" t="str">
            <v>ADM002</v>
          </cell>
        </row>
        <row r="126037">
          <cell r="B126037" t="str">
            <v>ADM002</v>
          </cell>
        </row>
        <row r="126038">
          <cell r="B126038" t="str">
            <v>ADM002</v>
          </cell>
        </row>
        <row r="126039">
          <cell r="B126039" t="str">
            <v>ADM002</v>
          </cell>
        </row>
        <row r="126040">
          <cell r="B126040" t="str">
            <v>ADM002</v>
          </cell>
        </row>
        <row r="126041">
          <cell r="B126041" t="str">
            <v>ADM002</v>
          </cell>
        </row>
        <row r="126042">
          <cell r="B126042" t="str">
            <v>ADM002</v>
          </cell>
        </row>
        <row r="126043">
          <cell r="B126043" t="str">
            <v>ADM002</v>
          </cell>
        </row>
        <row r="126044">
          <cell r="B126044" t="str">
            <v>ADM002</v>
          </cell>
        </row>
        <row r="126045">
          <cell r="B126045" t="str">
            <v>ADM002</v>
          </cell>
        </row>
        <row r="126046">
          <cell r="B126046" t="str">
            <v>ADM002</v>
          </cell>
        </row>
        <row r="126047">
          <cell r="B126047" t="str">
            <v>ADM002</v>
          </cell>
        </row>
        <row r="126048">
          <cell r="B126048" t="str">
            <v>ADM002</v>
          </cell>
        </row>
        <row r="126049">
          <cell r="B126049" t="str">
            <v>ADM002</v>
          </cell>
        </row>
        <row r="126050">
          <cell r="B126050" t="str">
            <v>ADM002</v>
          </cell>
        </row>
        <row r="126051">
          <cell r="B126051" t="str">
            <v>ADM002</v>
          </cell>
        </row>
        <row r="126052">
          <cell r="B126052" t="str">
            <v>ADM002</v>
          </cell>
        </row>
        <row r="126053">
          <cell r="B126053" t="str">
            <v>ADM002</v>
          </cell>
        </row>
        <row r="126054">
          <cell r="B126054" t="str">
            <v>ADM002</v>
          </cell>
        </row>
        <row r="126055">
          <cell r="B126055" t="str">
            <v>ADM002</v>
          </cell>
        </row>
        <row r="126056">
          <cell r="B126056" t="str">
            <v>ADM002</v>
          </cell>
        </row>
        <row r="126057">
          <cell r="B126057" t="str">
            <v>ADM002</v>
          </cell>
        </row>
        <row r="126058">
          <cell r="B126058" t="str">
            <v>ADM002</v>
          </cell>
        </row>
        <row r="126059">
          <cell r="B126059" t="str">
            <v>ADM002</v>
          </cell>
        </row>
        <row r="126060">
          <cell r="B126060" t="str">
            <v>ADM002</v>
          </cell>
        </row>
        <row r="126061">
          <cell r="B126061" t="str">
            <v>ADM002</v>
          </cell>
        </row>
        <row r="126062">
          <cell r="B126062" t="str">
            <v>ADM002</v>
          </cell>
        </row>
        <row r="126063">
          <cell r="B126063" t="str">
            <v>ADM002</v>
          </cell>
        </row>
        <row r="126064">
          <cell r="B126064" t="str">
            <v>ADM002</v>
          </cell>
        </row>
        <row r="126065">
          <cell r="B126065" t="str">
            <v>ADM002</v>
          </cell>
        </row>
        <row r="126066">
          <cell r="B126066" t="str">
            <v>ADM002</v>
          </cell>
        </row>
        <row r="126067">
          <cell r="B126067" t="str">
            <v>ADM002</v>
          </cell>
        </row>
        <row r="126068">
          <cell r="B126068" t="str">
            <v>ADM002</v>
          </cell>
        </row>
        <row r="126069">
          <cell r="B126069" t="str">
            <v>ADM002</v>
          </cell>
        </row>
        <row r="126070">
          <cell r="B126070" t="str">
            <v>ADM002</v>
          </cell>
        </row>
        <row r="126071">
          <cell r="B126071" t="str">
            <v>ADM002</v>
          </cell>
        </row>
        <row r="126072">
          <cell r="B126072" t="str">
            <v>ADM002</v>
          </cell>
        </row>
        <row r="126073">
          <cell r="B126073" t="str">
            <v>ADM002</v>
          </cell>
        </row>
        <row r="126074">
          <cell r="B126074" t="str">
            <v>ADM002</v>
          </cell>
        </row>
        <row r="126075">
          <cell r="B126075" t="str">
            <v>ADM002</v>
          </cell>
        </row>
        <row r="126076">
          <cell r="B126076" t="str">
            <v>ADM002</v>
          </cell>
        </row>
        <row r="126077">
          <cell r="B126077" t="str">
            <v>ADM002</v>
          </cell>
        </row>
        <row r="126078">
          <cell r="B126078" t="str">
            <v>ADM002</v>
          </cell>
        </row>
        <row r="126079">
          <cell r="B126079" t="str">
            <v>ADM002</v>
          </cell>
        </row>
        <row r="126080">
          <cell r="B126080" t="str">
            <v>ADM002</v>
          </cell>
        </row>
        <row r="126081">
          <cell r="B126081" t="str">
            <v>ADM002</v>
          </cell>
        </row>
        <row r="126082">
          <cell r="B126082" t="str">
            <v>ADM002</v>
          </cell>
        </row>
        <row r="126083">
          <cell r="B126083" t="str">
            <v>ADM002</v>
          </cell>
        </row>
        <row r="126084">
          <cell r="B126084" t="str">
            <v>ADM002</v>
          </cell>
        </row>
        <row r="126085">
          <cell r="B126085" t="str">
            <v>ADM002</v>
          </cell>
        </row>
        <row r="126086">
          <cell r="B126086" t="str">
            <v>ADM002</v>
          </cell>
        </row>
        <row r="126087">
          <cell r="B126087" t="str">
            <v>ADM002</v>
          </cell>
        </row>
        <row r="126088">
          <cell r="B126088" t="str">
            <v>ADM002</v>
          </cell>
        </row>
        <row r="126089">
          <cell r="B126089" t="str">
            <v>ADM002</v>
          </cell>
        </row>
        <row r="126090">
          <cell r="B126090" t="str">
            <v>ADM002</v>
          </cell>
        </row>
        <row r="126091">
          <cell r="B126091" t="str">
            <v>ADM002</v>
          </cell>
        </row>
        <row r="126092">
          <cell r="B126092" t="str">
            <v>ADM002</v>
          </cell>
        </row>
        <row r="126093">
          <cell r="B126093" t="str">
            <v>ADM002</v>
          </cell>
        </row>
        <row r="126094">
          <cell r="B126094" t="str">
            <v>ADM002</v>
          </cell>
        </row>
        <row r="126095">
          <cell r="B126095" t="str">
            <v>ADM002</v>
          </cell>
        </row>
        <row r="126096">
          <cell r="B126096" t="str">
            <v>ADM002</v>
          </cell>
        </row>
        <row r="126097">
          <cell r="B126097" t="str">
            <v>ADM002</v>
          </cell>
        </row>
        <row r="126098">
          <cell r="B126098" t="str">
            <v>ADM002</v>
          </cell>
        </row>
        <row r="126099">
          <cell r="B126099" t="str">
            <v>ADM002</v>
          </cell>
        </row>
        <row r="126100">
          <cell r="B126100" t="str">
            <v>ADM002</v>
          </cell>
        </row>
        <row r="126101">
          <cell r="B126101" t="str">
            <v>ADM002</v>
          </cell>
        </row>
        <row r="126102">
          <cell r="B126102" t="str">
            <v>ADM002</v>
          </cell>
        </row>
        <row r="126103">
          <cell r="B126103" t="str">
            <v>ADM002</v>
          </cell>
        </row>
        <row r="126104">
          <cell r="B126104" t="str">
            <v>ADM002</v>
          </cell>
        </row>
        <row r="126105">
          <cell r="B126105" t="str">
            <v>ADM002</v>
          </cell>
        </row>
        <row r="126106">
          <cell r="B126106" t="str">
            <v>ADM002</v>
          </cell>
        </row>
        <row r="126107">
          <cell r="B126107" t="str">
            <v>ADM002</v>
          </cell>
        </row>
        <row r="126108">
          <cell r="B126108" t="str">
            <v>ADM002</v>
          </cell>
        </row>
        <row r="126109">
          <cell r="B126109" t="str">
            <v>ADM002</v>
          </cell>
        </row>
        <row r="126110">
          <cell r="B126110" t="str">
            <v>ADM002</v>
          </cell>
        </row>
        <row r="126111">
          <cell r="B126111" t="str">
            <v>ADM002</v>
          </cell>
        </row>
        <row r="126112">
          <cell r="B126112" t="str">
            <v>ADM002</v>
          </cell>
        </row>
        <row r="126113">
          <cell r="B126113" t="str">
            <v>ADM002</v>
          </cell>
        </row>
        <row r="126114">
          <cell r="B126114" t="str">
            <v>ADM002</v>
          </cell>
        </row>
        <row r="126115">
          <cell r="B126115" t="str">
            <v>ADM002</v>
          </cell>
        </row>
        <row r="126116">
          <cell r="B126116" t="str">
            <v>ADM002</v>
          </cell>
        </row>
        <row r="126117">
          <cell r="B126117" t="str">
            <v>ADM002</v>
          </cell>
        </row>
        <row r="126118">
          <cell r="B126118" t="str">
            <v>ADM002</v>
          </cell>
        </row>
        <row r="126119">
          <cell r="B126119" t="str">
            <v>ADM002</v>
          </cell>
        </row>
        <row r="126120">
          <cell r="B126120" t="str">
            <v>ADM002</v>
          </cell>
        </row>
        <row r="126121">
          <cell r="B126121" t="str">
            <v>ADM002</v>
          </cell>
        </row>
        <row r="126122">
          <cell r="B126122" t="str">
            <v>ADM002</v>
          </cell>
        </row>
        <row r="126123">
          <cell r="B126123" t="str">
            <v>ADM002</v>
          </cell>
        </row>
        <row r="126124">
          <cell r="B126124" t="str">
            <v>ADM002</v>
          </cell>
        </row>
        <row r="126125">
          <cell r="B126125" t="str">
            <v>ADM002</v>
          </cell>
        </row>
        <row r="126126">
          <cell r="B126126" t="str">
            <v>ADM002</v>
          </cell>
        </row>
        <row r="126127">
          <cell r="B126127" t="str">
            <v>ADM002</v>
          </cell>
        </row>
        <row r="126128">
          <cell r="B126128" t="str">
            <v>ADM002</v>
          </cell>
        </row>
        <row r="126129">
          <cell r="B126129" t="str">
            <v>ADM002</v>
          </cell>
        </row>
        <row r="126130">
          <cell r="B126130" t="str">
            <v>ADM002</v>
          </cell>
        </row>
        <row r="126131">
          <cell r="B126131" t="str">
            <v>ADM002</v>
          </cell>
        </row>
        <row r="126132">
          <cell r="B126132" t="str">
            <v>ADM002</v>
          </cell>
        </row>
        <row r="126133">
          <cell r="B126133" t="str">
            <v>ADM002</v>
          </cell>
        </row>
        <row r="126134">
          <cell r="B126134" t="str">
            <v>ADM002</v>
          </cell>
        </row>
        <row r="126135">
          <cell r="B126135" t="str">
            <v>ADM002</v>
          </cell>
        </row>
        <row r="126136">
          <cell r="B126136" t="str">
            <v>ADM002</v>
          </cell>
        </row>
        <row r="126137">
          <cell r="B126137" t="str">
            <v>ADM002</v>
          </cell>
        </row>
        <row r="126138">
          <cell r="B126138" t="str">
            <v>ADM002</v>
          </cell>
        </row>
        <row r="126139">
          <cell r="B126139" t="str">
            <v>ADM002</v>
          </cell>
        </row>
        <row r="126140">
          <cell r="B126140" t="str">
            <v>ADM002</v>
          </cell>
        </row>
        <row r="126141">
          <cell r="B126141" t="str">
            <v>ADM002</v>
          </cell>
        </row>
        <row r="126142">
          <cell r="B126142" t="str">
            <v>ADM002</v>
          </cell>
        </row>
        <row r="126143">
          <cell r="B126143" t="str">
            <v>ADM002</v>
          </cell>
        </row>
        <row r="126144">
          <cell r="B126144" t="str">
            <v>ADM002</v>
          </cell>
        </row>
        <row r="126145">
          <cell r="B126145" t="str">
            <v>ADM002</v>
          </cell>
        </row>
        <row r="126146">
          <cell r="B126146" t="str">
            <v>ADM002</v>
          </cell>
        </row>
        <row r="126147">
          <cell r="B126147" t="str">
            <v>ADM002</v>
          </cell>
        </row>
        <row r="126148">
          <cell r="B126148" t="str">
            <v>ADM002</v>
          </cell>
        </row>
        <row r="126149">
          <cell r="B126149" t="str">
            <v>ADM002</v>
          </cell>
        </row>
        <row r="126150">
          <cell r="B126150" t="str">
            <v>ADM002</v>
          </cell>
        </row>
        <row r="126151">
          <cell r="B126151" t="str">
            <v>ADM002</v>
          </cell>
        </row>
        <row r="126152">
          <cell r="B126152" t="str">
            <v>ADM002</v>
          </cell>
        </row>
        <row r="126153">
          <cell r="B126153" t="str">
            <v>ADM002</v>
          </cell>
        </row>
        <row r="126154">
          <cell r="B126154" t="str">
            <v>ADM002</v>
          </cell>
        </row>
        <row r="126155">
          <cell r="B126155" t="str">
            <v>ADM002</v>
          </cell>
        </row>
        <row r="126156">
          <cell r="B126156" t="str">
            <v>ADM002</v>
          </cell>
        </row>
        <row r="126157">
          <cell r="B126157" t="str">
            <v>ADM002</v>
          </cell>
        </row>
        <row r="126158">
          <cell r="B126158" t="str">
            <v>ADM002</v>
          </cell>
        </row>
        <row r="126159">
          <cell r="B126159" t="str">
            <v>ADM002</v>
          </cell>
        </row>
        <row r="126160">
          <cell r="B126160" t="str">
            <v>ADM002</v>
          </cell>
        </row>
        <row r="126161">
          <cell r="B126161" t="str">
            <v>ADM002</v>
          </cell>
        </row>
        <row r="126162">
          <cell r="B126162" t="str">
            <v>ADM002</v>
          </cell>
        </row>
        <row r="126163">
          <cell r="B126163" t="str">
            <v>ADM002</v>
          </cell>
        </row>
        <row r="126164">
          <cell r="B126164" t="str">
            <v>ADM002</v>
          </cell>
        </row>
        <row r="126165">
          <cell r="B126165" t="str">
            <v>ADM002</v>
          </cell>
        </row>
        <row r="126166">
          <cell r="B126166" t="str">
            <v>ADM002</v>
          </cell>
        </row>
        <row r="126167">
          <cell r="B126167" t="str">
            <v>ADM002</v>
          </cell>
        </row>
        <row r="126168">
          <cell r="B126168" t="str">
            <v>ADM002</v>
          </cell>
        </row>
        <row r="126169">
          <cell r="B126169" t="str">
            <v>ADM002</v>
          </cell>
        </row>
        <row r="126170">
          <cell r="B126170" t="str">
            <v>ADM002</v>
          </cell>
        </row>
        <row r="126171">
          <cell r="B126171" t="str">
            <v>ADM002</v>
          </cell>
        </row>
        <row r="126172">
          <cell r="B126172" t="str">
            <v>ADM002</v>
          </cell>
        </row>
        <row r="126173">
          <cell r="B126173" t="str">
            <v>ADM002</v>
          </cell>
        </row>
        <row r="126174">
          <cell r="B126174" t="str">
            <v>ADM002</v>
          </cell>
        </row>
        <row r="126175">
          <cell r="B126175" t="str">
            <v>ADM002</v>
          </cell>
        </row>
        <row r="126176">
          <cell r="B126176" t="str">
            <v>ADM002</v>
          </cell>
        </row>
        <row r="126177">
          <cell r="B126177" t="str">
            <v>ADM002</v>
          </cell>
        </row>
        <row r="126178">
          <cell r="B126178" t="str">
            <v>ADM002</v>
          </cell>
        </row>
        <row r="126179">
          <cell r="B126179" t="str">
            <v>ADM002</v>
          </cell>
        </row>
        <row r="126180">
          <cell r="B126180" t="str">
            <v>ADM002</v>
          </cell>
        </row>
        <row r="126181">
          <cell r="B126181" t="str">
            <v>ADM002</v>
          </cell>
        </row>
        <row r="126182">
          <cell r="B126182" t="str">
            <v>ADM002</v>
          </cell>
        </row>
        <row r="126183">
          <cell r="B126183" t="str">
            <v>ADM002</v>
          </cell>
        </row>
        <row r="126184">
          <cell r="B126184" t="str">
            <v>ADM002</v>
          </cell>
        </row>
        <row r="126185">
          <cell r="B126185" t="str">
            <v>ADM002</v>
          </cell>
        </row>
        <row r="126186">
          <cell r="B126186" t="str">
            <v>ADM002</v>
          </cell>
        </row>
        <row r="126187">
          <cell r="B126187" t="str">
            <v>ADM002</v>
          </cell>
        </row>
        <row r="126188">
          <cell r="B126188" t="str">
            <v>ADM002</v>
          </cell>
        </row>
        <row r="126189">
          <cell r="B126189" t="str">
            <v>ADM002</v>
          </cell>
        </row>
        <row r="126190">
          <cell r="B126190" t="str">
            <v>ADM002</v>
          </cell>
        </row>
        <row r="126191">
          <cell r="B126191" t="str">
            <v>ADM002</v>
          </cell>
        </row>
        <row r="126192">
          <cell r="B126192" t="str">
            <v>ADM002</v>
          </cell>
        </row>
        <row r="126193">
          <cell r="B126193" t="str">
            <v>ADM002</v>
          </cell>
        </row>
        <row r="126194">
          <cell r="B126194" t="str">
            <v>ADM002</v>
          </cell>
        </row>
        <row r="126195">
          <cell r="B126195" t="str">
            <v>ADM002</v>
          </cell>
        </row>
        <row r="126196">
          <cell r="B126196" t="str">
            <v>ADM002</v>
          </cell>
        </row>
        <row r="126197">
          <cell r="B126197" t="str">
            <v>ADM002</v>
          </cell>
        </row>
        <row r="126198">
          <cell r="B126198" t="str">
            <v>ADM002</v>
          </cell>
        </row>
        <row r="126199">
          <cell r="B126199" t="str">
            <v>ADM002</v>
          </cell>
        </row>
        <row r="126200">
          <cell r="B126200" t="str">
            <v>ADM002</v>
          </cell>
        </row>
        <row r="126201">
          <cell r="B126201" t="str">
            <v>ADM002</v>
          </cell>
        </row>
        <row r="126202">
          <cell r="B126202" t="str">
            <v>ADM002</v>
          </cell>
        </row>
        <row r="126203">
          <cell r="B126203" t="str">
            <v>ADM002</v>
          </cell>
        </row>
        <row r="126204">
          <cell r="B126204" t="str">
            <v>ADM002</v>
          </cell>
        </row>
        <row r="126205">
          <cell r="B126205" t="str">
            <v>ADM002</v>
          </cell>
        </row>
        <row r="126206">
          <cell r="B126206" t="str">
            <v>ADM002</v>
          </cell>
        </row>
        <row r="126207">
          <cell r="B126207" t="str">
            <v>ADM002</v>
          </cell>
        </row>
        <row r="126208">
          <cell r="B126208" t="str">
            <v>ADM002</v>
          </cell>
        </row>
        <row r="126209">
          <cell r="B126209" t="str">
            <v>ADM002</v>
          </cell>
        </row>
        <row r="126210">
          <cell r="B126210" t="str">
            <v>ADM002</v>
          </cell>
        </row>
        <row r="126211">
          <cell r="B126211" t="str">
            <v>ADM002</v>
          </cell>
        </row>
        <row r="126212">
          <cell r="B126212" t="str">
            <v>ADM002</v>
          </cell>
        </row>
        <row r="126213">
          <cell r="B126213" t="str">
            <v>ADM002</v>
          </cell>
        </row>
        <row r="126214">
          <cell r="B126214" t="str">
            <v>ADM002</v>
          </cell>
        </row>
        <row r="126215">
          <cell r="B126215" t="str">
            <v>ADM002</v>
          </cell>
        </row>
        <row r="126216">
          <cell r="B126216" t="str">
            <v>ADM002</v>
          </cell>
        </row>
        <row r="126217">
          <cell r="B126217" t="str">
            <v>ADM002</v>
          </cell>
        </row>
        <row r="126218">
          <cell r="B126218" t="str">
            <v>ADM002</v>
          </cell>
        </row>
        <row r="126219">
          <cell r="B126219" t="str">
            <v>ADM002</v>
          </cell>
        </row>
        <row r="126220">
          <cell r="B126220" t="str">
            <v>ADM002</v>
          </cell>
        </row>
        <row r="126221">
          <cell r="B126221" t="str">
            <v>ADM002</v>
          </cell>
        </row>
        <row r="126222">
          <cell r="B126222" t="str">
            <v>ADM002</v>
          </cell>
        </row>
        <row r="126223">
          <cell r="B126223" t="str">
            <v>ADM002</v>
          </cell>
        </row>
        <row r="126224">
          <cell r="B126224" t="str">
            <v>ADM002</v>
          </cell>
        </row>
        <row r="126225">
          <cell r="B126225" t="str">
            <v>ADM002</v>
          </cell>
        </row>
        <row r="126226">
          <cell r="B126226" t="str">
            <v>ADM002</v>
          </cell>
        </row>
        <row r="126227">
          <cell r="B126227" t="str">
            <v>ADM002</v>
          </cell>
        </row>
        <row r="126228">
          <cell r="B126228" t="str">
            <v>ADM002</v>
          </cell>
        </row>
        <row r="126229">
          <cell r="B126229" t="str">
            <v>ADM002</v>
          </cell>
        </row>
        <row r="126230">
          <cell r="B126230" t="str">
            <v>ADM002</v>
          </cell>
        </row>
        <row r="126231">
          <cell r="B126231" t="str">
            <v>ADM002</v>
          </cell>
        </row>
        <row r="126232">
          <cell r="B126232" t="str">
            <v>ADM002</v>
          </cell>
        </row>
        <row r="126233">
          <cell r="B126233" t="str">
            <v>ADM002</v>
          </cell>
        </row>
        <row r="126234">
          <cell r="B126234" t="str">
            <v>ADM002</v>
          </cell>
        </row>
        <row r="126235">
          <cell r="B126235" t="str">
            <v>ADM002</v>
          </cell>
        </row>
        <row r="126236">
          <cell r="B126236" t="str">
            <v>ADM002</v>
          </cell>
        </row>
        <row r="126237">
          <cell r="B126237" t="str">
            <v>ADM002</v>
          </cell>
        </row>
        <row r="126238">
          <cell r="B126238" t="str">
            <v>ADM002</v>
          </cell>
        </row>
        <row r="126239">
          <cell r="B126239" t="str">
            <v>ADM002</v>
          </cell>
        </row>
        <row r="126240">
          <cell r="B126240" t="str">
            <v>ADM002</v>
          </cell>
        </row>
        <row r="126241">
          <cell r="B126241" t="str">
            <v>ADM002</v>
          </cell>
        </row>
        <row r="126242">
          <cell r="B126242" t="str">
            <v>ADM002</v>
          </cell>
        </row>
        <row r="126243">
          <cell r="B126243" t="str">
            <v>ADM002</v>
          </cell>
        </row>
        <row r="126244">
          <cell r="B126244" t="str">
            <v>ADM002</v>
          </cell>
        </row>
        <row r="126245">
          <cell r="B126245" t="str">
            <v>ADM002</v>
          </cell>
        </row>
        <row r="126246">
          <cell r="B126246" t="str">
            <v>ADM002</v>
          </cell>
        </row>
        <row r="126247">
          <cell r="B126247" t="str">
            <v>ADM002</v>
          </cell>
        </row>
        <row r="126248">
          <cell r="B126248" t="str">
            <v>ADM002</v>
          </cell>
        </row>
        <row r="126249">
          <cell r="B126249" t="str">
            <v>ADM002</v>
          </cell>
        </row>
        <row r="126250">
          <cell r="B126250" t="str">
            <v>ADM002</v>
          </cell>
        </row>
        <row r="126251">
          <cell r="B126251" t="str">
            <v>ADM002</v>
          </cell>
        </row>
        <row r="126252">
          <cell r="B126252" t="str">
            <v>ADM002</v>
          </cell>
        </row>
        <row r="126253">
          <cell r="B126253" t="str">
            <v>ADM002</v>
          </cell>
        </row>
        <row r="126254">
          <cell r="B126254" t="str">
            <v>ADM002</v>
          </cell>
        </row>
        <row r="126255">
          <cell r="B126255" t="str">
            <v>ADM002</v>
          </cell>
        </row>
        <row r="126256">
          <cell r="B126256" t="str">
            <v>ADM002</v>
          </cell>
        </row>
        <row r="126257">
          <cell r="B126257" t="str">
            <v>ADM002</v>
          </cell>
        </row>
        <row r="126258">
          <cell r="B126258" t="str">
            <v>ADM002</v>
          </cell>
        </row>
        <row r="126259">
          <cell r="B126259" t="str">
            <v>ADM002</v>
          </cell>
        </row>
        <row r="126260">
          <cell r="B126260" t="str">
            <v>ADM002</v>
          </cell>
        </row>
        <row r="126261">
          <cell r="B126261" t="str">
            <v>ADM002</v>
          </cell>
        </row>
        <row r="126262">
          <cell r="B126262" t="str">
            <v>ADM002</v>
          </cell>
        </row>
        <row r="126263">
          <cell r="B126263" t="str">
            <v>ADM002</v>
          </cell>
        </row>
        <row r="126264">
          <cell r="B126264" t="str">
            <v>ADM002</v>
          </cell>
        </row>
        <row r="126265">
          <cell r="B126265" t="str">
            <v>ADM002</v>
          </cell>
        </row>
        <row r="126266">
          <cell r="B126266" t="str">
            <v>ADM002</v>
          </cell>
        </row>
        <row r="126267">
          <cell r="B126267" t="str">
            <v>ADM002</v>
          </cell>
        </row>
        <row r="126268">
          <cell r="B126268" t="str">
            <v>ADM002</v>
          </cell>
        </row>
        <row r="126269">
          <cell r="B126269" t="str">
            <v>ADM002</v>
          </cell>
        </row>
        <row r="126270">
          <cell r="B126270" t="str">
            <v>ADM002</v>
          </cell>
        </row>
        <row r="126271">
          <cell r="B126271" t="str">
            <v>ADM002</v>
          </cell>
        </row>
        <row r="126272">
          <cell r="B126272" t="str">
            <v>ADM002</v>
          </cell>
        </row>
        <row r="126273">
          <cell r="B126273" t="str">
            <v>ADM002</v>
          </cell>
        </row>
        <row r="126274">
          <cell r="B126274" t="str">
            <v>ADM002</v>
          </cell>
        </row>
        <row r="126275">
          <cell r="B126275" t="str">
            <v>ADM002</v>
          </cell>
        </row>
        <row r="126276">
          <cell r="B126276" t="str">
            <v>ADM002</v>
          </cell>
        </row>
        <row r="126277">
          <cell r="B126277" t="str">
            <v>ADM002</v>
          </cell>
        </row>
        <row r="126278">
          <cell r="B126278" t="str">
            <v>ADM002</v>
          </cell>
        </row>
        <row r="126279">
          <cell r="B126279" t="str">
            <v>ADM002</v>
          </cell>
        </row>
        <row r="126280">
          <cell r="B126280" t="str">
            <v>ADM002</v>
          </cell>
        </row>
        <row r="126281">
          <cell r="B126281" t="str">
            <v>ADM002</v>
          </cell>
        </row>
        <row r="126282">
          <cell r="B126282" t="str">
            <v>ADM002</v>
          </cell>
        </row>
        <row r="126283">
          <cell r="B126283" t="str">
            <v>ADM002</v>
          </cell>
        </row>
        <row r="126284">
          <cell r="B126284" t="str">
            <v>ADM002</v>
          </cell>
        </row>
        <row r="126285">
          <cell r="B126285" t="str">
            <v>ADM002</v>
          </cell>
        </row>
        <row r="126286">
          <cell r="B126286" t="str">
            <v>ADM002</v>
          </cell>
        </row>
        <row r="126287">
          <cell r="B126287" t="str">
            <v>ADM002</v>
          </cell>
        </row>
        <row r="126288">
          <cell r="B126288" t="str">
            <v>ADM002</v>
          </cell>
        </row>
        <row r="126289">
          <cell r="B126289" t="str">
            <v>ADM002</v>
          </cell>
        </row>
        <row r="126290">
          <cell r="B126290" t="str">
            <v>ADM002</v>
          </cell>
        </row>
        <row r="126291">
          <cell r="B126291" t="str">
            <v>ADM002</v>
          </cell>
        </row>
        <row r="126292">
          <cell r="B126292" t="str">
            <v>ADM002</v>
          </cell>
        </row>
        <row r="126293">
          <cell r="B126293" t="str">
            <v>ADM002</v>
          </cell>
        </row>
        <row r="126294">
          <cell r="B126294" t="str">
            <v>ADM002</v>
          </cell>
        </row>
        <row r="126295">
          <cell r="B126295" t="str">
            <v>ADM002</v>
          </cell>
        </row>
        <row r="126296">
          <cell r="B126296" t="str">
            <v>ADM002</v>
          </cell>
        </row>
        <row r="126297">
          <cell r="B126297" t="str">
            <v>ADM002</v>
          </cell>
        </row>
        <row r="126298">
          <cell r="B126298" t="str">
            <v>ADM002</v>
          </cell>
        </row>
        <row r="126299">
          <cell r="B126299" t="str">
            <v>ADM002</v>
          </cell>
        </row>
        <row r="126300">
          <cell r="B126300" t="str">
            <v>ADM002</v>
          </cell>
        </row>
        <row r="126301">
          <cell r="B126301" t="str">
            <v>ADM002</v>
          </cell>
        </row>
        <row r="126302">
          <cell r="B126302" t="str">
            <v>ADM002</v>
          </cell>
        </row>
        <row r="126303">
          <cell r="B126303" t="str">
            <v>ADM002</v>
          </cell>
        </row>
        <row r="126304">
          <cell r="B126304" t="str">
            <v>ADM002</v>
          </cell>
        </row>
        <row r="126305">
          <cell r="B126305" t="str">
            <v>ADM002</v>
          </cell>
        </row>
        <row r="126306">
          <cell r="B126306" t="str">
            <v>ADM002</v>
          </cell>
        </row>
        <row r="126307">
          <cell r="B126307" t="str">
            <v>ADM002</v>
          </cell>
        </row>
        <row r="126308">
          <cell r="B126308" t="str">
            <v>ADM002</v>
          </cell>
        </row>
        <row r="126309">
          <cell r="B126309" t="str">
            <v>ADM002</v>
          </cell>
        </row>
        <row r="126310">
          <cell r="B126310" t="str">
            <v>ADM002</v>
          </cell>
        </row>
        <row r="126311">
          <cell r="B126311" t="str">
            <v>ADM002</v>
          </cell>
        </row>
        <row r="126312">
          <cell r="B126312" t="str">
            <v>ADM002</v>
          </cell>
        </row>
        <row r="126313">
          <cell r="B126313" t="str">
            <v>ADM002</v>
          </cell>
        </row>
        <row r="126314">
          <cell r="B126314" t="str">
            <v>ADM002</v>
          </cell>
        </row>
        <row r="126315">
          <cell r="B126315" t="str">
            <v>ADM002</v>
          </cell>
        </row>
        <row r="126316">
          <cell r="B126316" t="str">
            <v>ADM002</v>
          </cell>
        </row>
        <row r="126317">
          <cell r="B126317" t="str">
            <v>ADM002</v>
          </cell>
        </row>
        <row r="126318">
          <cell r="B126318" t="str">
            <v>ADM002</v>
          </cell>
        </row>
        <row r="126319">
          <cell r="B126319" t="str">
            <v>ADM002</v>
          </cell>
        </row>
        <row r="126320">
          <cell r="B126320" t="str">
            <v>ADM002</v>
          </cell>
        </row>
        <row r="126321">
          <cell r="B126321" t="str">
            <v>ADM002</v>
          </cell>
        </row>
        <row r="126322">
          <cell r="B126322" t="str">
            <v>ADM002</v>
          </cell>
        </row>
        <row r="126323">
          <cell r="B126323" t="str">
            <v>ADM002</v>
          </cell>
        </row>
        <row r="126324">
          <cell r="B126324" t="str">
            <v>ADM002</v>
          </cell>
        </row>
        <row r="126325">
          <cell r="B126325" t="str">
            <v>ADM002</v>
          </cell>
        </row>
        <row r="126326">
          <cell r="B126326" t="str">
            <v>ADM002</v>
          </cell>
        </row>
        <row r="126327">
          <cell r="B126327" t="str">
            <v>ADM002</v>
          </cell>
        </row>
        <row r="126328">
          <cell r="B126328" t="str">
            <v>ADM002</v>
          </cell>
        </row>
        <row r="126329">
          <cell r="B126329" t="str">
            <v>ADM002</v>
          </cell>
        </row>
        <row r="126330">
          <cell r="B126330" t="str">
            <v>ADM002</v>
          </cell>
        </row>
        <row r="126331">
          <cell r="B126331" t="str">
            <v>ADM002</v>
          </cell>
        </row>
        <row r="126332">
          <cell r="B126332" t="str">
            <v>ADM002</v>
          </cell>
        </row>
        <row r="126333">
          <cell r="B126333" t="str">
            <v>ADM002</v>
          </cell>
        </row>
        <row r="126334">
          <cell r="B126334" t="str">
            <v>ADM002</v>
          </cell>
        </row>
        <row r="126335">
          <cell r="B126335" t="str">
            <v>ADM002</v>
          </cell>
        </row>
        <row r="126336">
          <cell r="B126336" t="str">
            <v>ADM002</v>
          </cell>
        </row>
        <row r="126337">
          <cell r="B126337" t="str">
            <v>ADM002</v>
          </cell>
        </row>
        <row r="126338">
          <cell r="B126338" t="str">
            <v>ADM002</v>
          </cell>
        </row>
        <row r="126339">
          <cell r="B126339" t="str">
            <v>ADM002</v>
          </cell>
        </row>
        <row r="126340">
          <cell r="B126340" t="str">
            <v>ADM002</v>
          </cell>
        </row>
        <row r="126341">
          <cell r="B126341" t="str">
            <v>ADM002</v>
          </cell>
        </row>
        <row r="126342">
          <cell r="B126342" t="str">
            <v>ADM002</v>
          </cell>
        </row>
        <row r="126343">
          <cell r="B126343" t="str">
            <v>ADM002</v>
          </cell>
        </row>
        <row r="126344">
          <cell r="B126344" t="str">
            <v>ADM002</v>
          </cell>
        </row>
        <row r="126345">
          <cell r="B126345" t="str">
            <v>ADM002</v>
          </cell>
        </row>
        <row r="126346">
          <cell r="B126346" t="str">
            <v>ADM002</v>
          </cell>
        </row>
        <row r="126347">
          <cell r="B126347" t="str">
            <v>ADM002</v>
          </cell>
        </row>
        <row r="126348">
          <cell r="B126348" t="str">
            <v>ADM002</v>
          </cell>
        </row>
        <row r="126349">
          <cell r="B126349" t="str">
            <v>ADM002</v>
          </cell>
        </row>
        <row r="126350">
          <cell r="B126350" t="str">
            <v>ADM002</v>
          </cell>
        </row>
        <row r="126351">
          <cell r="B126351" t="str">
            <v>ADM002</v>
          </cell>
        </row>
        <row r="126352">
          <cell r="B126352" t="str">
            <v>ADM002</v>
          </cell>
        </row>
        <row r="126353">
          <cell r="B126353" t="str">
            <v>ADM002</v>
          </cell>
        </row>
        <row r="126354">
          <cell r="B126354" t="str">
            <v>ADM002</v>
          </cell>
        </row>
        <row r="126355">
          <cell r="B126355" t="str">
            <v>ADM002</v>
          </cell>
        </row>
        <row r="126356">
          <cell r="B126356" t="str">
            <v>ADM002</v>
          </cell>
        </row>
        <row r="126357">
          <cell r="B126357" t="str">
            <v>ADM002</v>
          </cell>
        </row>
        <row r="126358">
          <cell r="B126358" t="str">
            <v>ADM002</v>
          </cell>
        </row>
        <row r="126359">
          <cell r="B126359" t="str">
            <v>ADM002</v>
          </cell>
        </row>
        <row r="126360">
          <cell r="B126360" t="str">
            <v>ADM002</v>
          </cell>
        </row>
        <row r="126361">
          <cell r="B126361" t="str">
            <v>ADM002</v>
          </cell>
        </row>
        <row r="126362">
          <cell r="B126362" t="str">
            <v>ADM002</v>
          </cell>
        </row>
        <row r="126363">
          <cell r="B126363" t="str">
            <v>ADM002</v>
          </cell>
        </row>
        <row r="126364">
          <cell r="B126364" t="str">
            <v>ADM002</v>
          </cell>
        </row>
        <row r="126365">
          <cell r="B126365" t="str">
            <v>ADM002</v>
          </cell>
        </row>
        <row r="126366">
          <cell r="B126366" t="str">
            <v>ADM002</v>
          </cell>
        </row>
        <row r="126367">
          <cell r="B126367" t="str">
            <v>ADM002</v>
          </cell>
        </row>
        <row r="126368">
          <cell r="B126368" t="str">
            <v>ADM002</v>
          </cell>
        </row>
        <row r="126369">
          <cell r="B126369" t="str">
            <v>ADM002</v>
          </cell>
        </row>
        <row r="126370">
          <cell r="B126370" t="str">
            <v>ADM002</v>
          </cell>
        </row>
        <row r="126371">
          <cell r="B126371" t="str">
            <v>ADM002</v>
          </cell>
        </row>
        <row r="126372">
          <cell r="B126372" t="str">
            <v>ADM002</v>
          </cell>
        </row>
        <row r="126373">
          <cell r="B126373" t="str">
            <v>ADM002</v>
          </cell>
        </row>
        <row r="126374">
          <cell r="B126374" t="str">
            <v>ADM002</v>
          </cell>
        </row>
        <row r="126375">
          <cell r="B126375" t="str">
            <v>ADM002</v>
          </cell>
        </row>
        <row r="126376">
          <cell r="B126376" t="str">
            <v>ADM002</v>
          </cell>
        </row>
        <row r="126377">
          <cell r="B126377" t="str">
            <v>ADM002</v>
          </cell>
        </row>
        <row r="126378">
          <cell r="B126378" t="str">
            <v>ADM002</v>
          </cell>
        </row>
        <row r="126379">
          <cell r="B126379" t="str">
            <v>ADM002</v>
          </cell>
        </row>
        <row r="126380">
          <cell r="B126380" t="str">
            <v>ADM002</v>
          </cell>
        </row>
        <row r="126381">
          <cell r="B126381" t="str">
            <v>ADM002</v>
          </cell>
        </row>
        <row r="126382">
          <cell r="B126382" t="str">
            <v>ADM002</v>
          </cell>
        </row>
        <row r="126383">
          <cell r="B126383" t="str">
            <v>ADM002</v>
          </cell>
        </row>
        <row r="126384">
          <cell r="B126384" t="str">
            <v>ADM002</v>
          </cell>
        </row>
        <row r="126385">
          <cell r="B126385" t="str">
            <v>ADM002</v>
          </cell>
        </row>
        <row r="126386">
          <cell r="B126386" t="str">
            <v>ADM002</v>
          </cell>
        </row>
        <row r="126387">
          <cell r="B126387" t="str">
            <v>ADM002</v>
          </cell>
        </row>
        <row r="126388">
          <cell r="B126388" t="str">
            <v>ADM002</v>
          </cell>
        </row>
        <row r="126389">
          <cell r="B126389" t="str">
            <v>ADM002</v>
          </cell>
        </row>
        <row r="126390">
          <cell r="B126390" t="str">
            <v>ADM002</v>
          </cell>
        </row>
        <row r="126391">
          <cell r="B126391" t="str">
            <v>ADM002</v>
          </cell>
        </row>
        <row r="126392">
          <cell r="B126392" t="str">
            <v>ADM002</v>
          </cell>
        </row>
        <row r="126393">
          <cell r="B126393" t="str">
            <v>ADM002</v>
          </cell>
        </row>
        <row r="126394">
          <cell r="B126394" t="str">
            <v>ADM002</v>
          </cell>
        </row>
        <row r="126395">
          <cell r="B126395" t="str">
            <v>ADM002</v>
          </cell>
        </row>
        <row r="126396">
          <cell r="B126396" t="str">
            <v>ADM002</v>
          </cell>
        </row>
        <row r="126397">
          <cell r="B126397" t="str">
            <v>ADM002</v>
          </cell>
        </row>
        <row r="126398">
          <cell r="B126398" t="str">
            <v>ADM002</v>
          </cell>
        </row>
        <row r="126399">
          <cell r="B126399" t="str">
            <v>ADM002</v>
          </cell>
        </row>
        <row r="126400">
          <cell r="B126400" t="str">
            <v>ADM002</v>
          </cell>
        </row>
        <row r="126401">
          <cell r="B126401" t="str">
            <v>ADM002</v>
          </cell>
        </row>
        <row r="126402">
          <cell r="B126402" t="str">
            <v>ADM002</v>
          </cell>
        </row>
        <row r="126403">
          <cell r="B126403" t="str">
            <v>ADM002</v>
          </cell>
        </row>
        <row r="126404">
          <cell r="B126404" t="str">
            <v>ADM002</v>
          </cell>
        </row>
        <row r="126405">
          <cell r="B126405" t="str">
            <v>ADM002</v>
          </cell>
        </row>
        <row r="126406">
          <cell r="B126406" t="str">
            <v>ADM002</v>
          </cell>
        </row>
        <row r="126407">
          <cell r="B126407" t="str">
            <v>ADM002</v>
          </cell>
        </row>
        <row r="126408">
          <cell r="B126408" t="str">
            <v>ADM002</v>
          </cell>
        </row>
        <row r="126409">
          <cell r="B126409" t="str">
            <v>ADM002</v>
          </cell>
        </row>
        <row r="126410">
          <cell r="B126410" t="str">
            <v>ADM002</v>
          </cell>
        </row>
        <row r="126411">
          <cell r="B126411" t="str">
            <v>ADM002</v>
          </cell>
        </row>
        <row r="126412">
          <cell r="B126412" t="str">
            <v>ADM002</v>
          </cell>
        </row>
        <row r="126413">
          <cell r="B126413" t="str">
            <v>ADM002</v>
          </cell>
        </row>
        <row r="126414">
          <cell r="B126414" t="str">
            <v>ADM002</v>
          </cell>
        </row>
        <row r="126415">
          <cell r="B126415" t="str">
            <v>ADM002</v>
          </cell>
        </row>
        <row r="126416">
          <cell r="B126416" t="str">
            <v>ADM002</v>
          </cell>
        </row>
        <row r="126417">
          <cell r="B126417" t="str">
            <v>ADM002</v>
          </cell>
        </row>
        <row r="126418">
          <cell r="B126418" t="str">
            <v>ADM002</v>
          </cell>
        </row>
        <row r="126419">
          <cell r="B126419" t="str">
            <v>ADM002</v>
          </cell>
        </row>
        <row r="126420">
          <cell r="B126420" t="str">
            <v>ADM002</v>
          </cell>
        </row>
        <row r="126421">
          <cell r="B126421" t="str">
            <v>ADM002</v>
          </cell>
        </row>
        <row r="126422">
          <cell r="B126422" t="str">
            <v>ADM002</v>
          </cell>
        </row>
        <row r="126423">
          <cell r="B126423" t="str">
            <v>ADM002</v>
          </cell>
        </row>
        <row r="126424">
          <cell r="B126424" t="str">
            <v>ADM002</v>
          </cell>
        </row>
        <row r="126425">
          <cell r="B126425" t="str">
            <v>ADM002</v>
          </cell>
        </row>
        <row r="126426">
          <cell r="B126426" t="str">
            <v>ADM002</v>
          </cell>
        </row>
        <row r="126427">
          <cell r="B126427" t="str">
            <v>ADM002</v>
          </cell>
        </row>
        <row r="126428">
          <cell r="B126428" t="str">
            <v>ADM002</v>
          </cell>
        </row>
        <row r="126429">
          <cell r="B126429" t="str">
            <v>ADM002</v>
          </cell>
        </row>
        <row r="126430">
          <cell r="B126430" t="str">
            <v>ADM002</v>
          </cell>
        </row>
        <row r="126431">
          <cell r="B126431" t="str">
            <v>ADM002</v>
          </cell>
        </row>
        <row r="126432">
          <cell r="B126432" t="str">
            <v>ADM002</v>
          </cell>
        </row>
        <row r="126433">
          <cell r="B126433" t="str">
            <v>ADM002</v>
          </cell>
        </row>
        <row r="126434">
          <cell r="B126434" t="str">
            <v>ADM002</v>
          </cell>
        </row>
        <row r="126435">
          <cell r="B126435" t="str">
            <v>ADM002</v>
          </cell>
        </row>
        <row r="126436">
          <cell r="B126436" t="str">
            <v>ADM002</v>
          </cell>
        </row>
        <row r="126437">
          <cell r="B126437" t="str">
            <v>ADM002</v>
          </cell>
        </row>
        <row r="126438">
          <cell r="B126438" t="str">
            <v>ADM002</v>
          </cell>
        </row>
        <row r="126439">
          <cell r="B126439" t="str">
            <v>ADM002</v>
          </cell>
        </row>
        <row r="126440">
          <cell r="B126440" t="str">
            <v>ADM002</v>
          </cell>
        </row>
        <row r="126441">
          <cell r="B126441" t="str">
            <v>ADM002</v>
          </cell>
        </row>
        <row r="126442">
          <cell r="B126442" t="str">
            <v>ADM002</v>
          </cell>
        </row>
        <row r="126443">
          <cell r="B126443" t="str">
            <v>ADM002</v>
          </cell>
        </row>
        <row r="126444">
          <cell r="B126444" t="str">
            <v>ADM002</v>
          </cell>
        </row>
        <row r="126445">
          <cell r="B126445" t="str">
            <v>ADM002</v>
          </cell>
        </row>
        <row r="126446">
          <cell r="B126446" t="str">
            <v>ADM002</v>
          </cell>
        </row>
        <row r="126447">
          <cell r="B126447" t="str">
            <v>ADM002</v>
          </cell>
        </row>
        <row r="126448">
          <cell r="B126448" t="str">
            <v>ADM002</v>
          </cell>
        </row>
        <row r="126449">
          <cell r="B126449" t="str">
            <v>ADM002</v>
          </cell>
        </row>
        <row r="126450">
          <cell r="B126450" t="str">
            <v>ADM002</v>
          </cell>
        </row>
        <row r="126451">
          <cell r="B126451" t="str">
            <v>ADM002</v>
          </cell>
        </row>
        <row r="126452">
          <cell r="B126452" t="str">
            <v>ADM002</v>
          </cell>
        </row>
        <row r="126453">
          <cell r="B126453" t="str">
            <v>ADM002</v>
          </cell>
        </row>
        <row r="126454">
          <cell r="B126454" t="str">
            <v>ADM002</v>
          </cell>
        </row>
        <row r="126455">
          <cell r="B126455" t="str">
            <v>ADM002</v>
          </cell>
        </row>
        <row r="126456">
          <cell r="B126456" t="str">
            <v>ADM002</v>
          </cell>
        </row>
        <row r="126457">
          <cell r="B126457" t="str">
            <v>ADM002</v>
          </cell>
        </row>
        <row r="126458">
          <cell r="B126458" t="str">
            <v>ADM002</v>
          </cell>
        </row>
        <row r="126459">
          <cell r="B126459" t="str">
            <v>ADM002</v>
          </cell>
        </row>
        <row r="126460">
          <cell r="B126460" t="str">
            <v>ADM002</v>
          </cell>
        </row>
        <row r="126461">
          <cell r="B126461" t="str">
            <v>ADM002</v>
          </cell>
        </row>
        <row r="126462">
          <cell r="B126462" t="str">
            <v>ADM002</v>
          </cell>
        </row>
        <row r="126463">
          <cell r="B126463" t="str">
            <v>ADM002</v>
          </cell>
        </row>
        <row r="126464">
          <cell r="B126464" t="str">
            <v>ADM002</v>
          </cell>
        </row>
        <row r="126465">
          <cell r="B126465" t="str">
            <v>ADM002</v>
          </cell>
        </row>
        <row r="126466">
          <cell r="B126466" t="str">
            <v>ADM002</v>
          </cell>
        </row>
        <row r="126467">
          <cell r="B126467" t="str">
            <v>ADM002</v>
          </cell>
        </row>
        <row r="126468">
          <cell r="B126468" t="str">
            <v>ADM002</v>
          </cell>
        </row>
        <row r="126469">
          <cell r="B126469" t="str">
            <v>ADM002</v>
          </cell>
        </row>
        <row r="126470">
          <cell r="B126470" t="str">
            <v>ADM002</v>
          </cell>
        </row>
        <row r="126471">
          <cell r="B126471" t="str">
            <v>ADM002</v>
          </cell>
        </row>
        <row r="126472">
          <cell r="B126472" t="str">
            <v>ADM002</v>
          </cell>
        </row>
        <row r="126473">
          <cell r="B126473" t="str">
            <v>ADM002</v>
          </cell>
        </row>
        <row r="126474">
          <cell r="B126474" t="str">
            <v>ADM002</v>
          </cell>
        </row>
        <row r="126475">
          <cell r="B126475" t="str">
            <v>ADM002</v>
          </cell>
        </row>
        <row r="126476">
          <cell r="B126476" t="str">
            <v>ADM002</v>
          </cell>
        </row>
        <row r="126477">
          <cell r="B126477" t="str">
            <v>ADM002</v>
          </cell>
        </row>
        <row r="126478">
          <cell r="B126478" t="str">
            <v>ADM002</v>
          </cell>
        </row>
        <row r="126479">
          <cell r="B126479" t="str">
            <v>ADM002</v>
          </cell>
        </row>
        <row r="126480">
          <cell r="B126480" t="str">
            <v>ADM002</v>
          </cell>
        </row>
        <row r="126481">
          <cell r="B126481" t="str">
            <v>ADM002</v>
          </cell>
        </row>
        <row r="126482">
          <cell r="B126482" t="str">
            <v>ADM002</v>
          </cell>
        </row>
        <row r="126483">
          <cell r="B126483" t="str">
            <v>ADM002</v>
          </cell>
        </row>
        <row r="126484">
          <cell r="B126484" t="str">
            <v>ADM002</v>
          </cell>
        </row>
        <row r="126485">
          <cell r="B126485" t="str">
            <v>ADM002</v>
          </cell>
        </row>
        <row r="126486">
          <cell r="B126486" t="str">
            <v>ADM002</v>
          </cell>
        </row>
        <row r="126487">
          <cell r="B126487" t="str">
            <v>ADM002</v>
          </cell>
        </row>
        <row r="126488">
          <cell r="B126488" t="str">
            <v>ADM002</v>
          </cell>
        </row>
        <row r="126489">
          <cell r="B126489" t="str">
            <v>ADM002</v>
          </cell>
        </row>
        <row r="126490">
          <cell r="B126490" t="str">
            <v>ADM002</v>
          </cell>
        </row>
        <row r="126491">
          <cell r="B126491" t="str">
            <v>ADM002</v>
          </cell>
        </row>
        <row r="126492">
          <cell r="B126492" t="str">
            <v>ADM002</v>
          </cell>
        </row>
        <row r="126493">
          <cell r="B126493" t="str">
            <v>ADM002</v>
          </cell>
        </row>
        <row r="126494">
          <cell r="B126494" t="str">
            <v>ADM002</v>
          </cell>
        </row>
        <row r="126495">
          <cell r="B126495" t="str">
            <v>ADM002</v>
          </cell>
        </row>
        <row r="126496">
          <cell r="B126496" t="str">
            <v>ADM002</v>
          </cell>
        </row>
        <row r="126497">
          <cell r="B126497" t="str">
            <v>ADM002</v>
          </cell>
        </row>
        <row r="126498">
          <cell r="B126498" t="str">
            <v>ADM002</v>
          </cell>
        </row>
        <row r="126499">
          <cell r="B126499" t="str">
            <v>ADM002</v>
          </cell>
        </row>
        <row r="126500">
          <cell r="B126500" t="str">
            <v>ADM002</v>
          </cell>
        </row>
        <row r="126501">
          <cell r="B126501" t="str">
            <v>ADM002</v>
          </cell>
        </row>
        <row r="126502">
          <cell r="B126502" t="str">
            <v>ADM002</v>
          </cell>
        </row>
        <row r="126503">
          <cell r="B126503" t="str">
            <v>ADM002</v>
          </cell>
        </row>
        <row r="126504">
          <cell r="B126504" t="str">
            <v>ADM002</v>
          </cell>
        </row>
        <row r="126505">
          <cell r="B126505" t="str">
            <v>ADM002</v>
          </cell>
        </row>
        <row r="126506">
          <cell r="B126506" t="str">
            <v>ADM002</v>
          </cell>
        </row>
        <row r="126507">
          <cell r="B126507" t="str">
            <v>ADM002</v>
          </cell>
        </row>
        <row r="126508">
          <cell r="B126508" t="str">
            <v>ADM002</v>
          </cell>
        </row>
        <row r="126509">
          <cell r="B126509" t="str">
            <v>ADM002</v>
          </cell>
        </row>
        <row r="126510">
          <cell r="B126510" t="str">
            <v>ADM002</v>
          </cell>
        </row>
        <row r="126511">
          <cell r="B126511" t="str">
            <v>ADM002</v>
          </cell>
        </row>
        <row r="126512">
          <cell r="B126512" t="str">
            <v>ADM002</v>
          </cell>
        </row>
        <row r="126513">
          <cell r="B126513" t="str">
            <v>ADM002</v>
          </cell>
        </row>
        <row r="126514">
          <cell r="B126514" t="str">
            <v>ADM002</v>
          </cell>
        </row>
        <row r="126515">
          <cell r="B126515" t="str">
            <v>ADM002</v>
          </cell>
        </row>
        <row r="126516">
          <cell r="B126516" t="str">
            <v>ADM002</v>
          </cell>
        </row>
        <row r="126517">
          <cell r="B126517" t="str">
            <v>ADM002</v>
          </cell>
        </row>
        <row r="126518">
          <cell r="B126518" t="str">
            <v>ADM002</v>
          </cell>
        </row>
        <row r="126519">
          <cell r="B126519" t="str">
            <v>ADM002</v>
          </cell>
        </row>
        <row r="126520">
          <cell r="B126520" t="str">
            <v>ADM002</v>
          </cell>
        </row>
        <row r="126521">
          <cell r="B126521" t="str">
            <v>ADM002</v>
          </cell>
        </row>
        <row r="126522">
          <cell r="B126522" t="str">
            <v>ADM002</v>
          </cell>
        </row>
        <row r="126523">
          <cell r="B126523" t="str">
            <v>ADM002</v>
          </cell>
        </row>
        <row r="126524">
          <cell r="B126524" t="str">
            <v>ADM002</v>
          </cell>
        </row>
        <row r="126525">
          <cell r="B126525" t="str">
            <v>ADM002</v>
          </cell>
        </row>
        <row r="126526">
          <cell r="B126526" t="str">
            <v>ADM002</v>
          </cell>
        </row>
        <row r="126527">
          <cell r="B126527" t="str">
            <v>ADM002</v>
          </cell>
        </row>
        <row r="126528">
          <cell r="B126528" t="str">
            <v>ADM002</v>
          </cell>
        </row>
        <row r="126529">
          <cell r="B126529" t="str">
            <v>ADM002</v>
          </cell>
        </row>
        <row r="126530">
          <cell r="B126530" t="str">
            <v>ADM002</v>
          </cell>
        </row>
        <row r="126531">
          <cell r="B126531" t="str">
            <v>ADM002</v>
          </cell>
        </row>
        <row r="126532">
          <cell r="B126532" t="str">
            <v>ADM002</v>
          </cell>
        </row>
        <row r="126533">
          <cell r="B126533" t="str">
            <v>ADM002</v>
          </cell>
        </row>
        <row r="126534">
          <cell r="B126534" t="str">
            <v>ADM002</v>
          </cell>
        </row>
        <row r="126535">
          <cell r="B126535" t="str">
            <v>ADM002</v>
          </cell>
        </row>
        <row r="126536">
          <cell r="B126536" t="str">
            <v>ADM002</v>
          </cell>
        </row>
        <row r="126537">
          <cell r="B126537" t="str">
            <v>ADM002</v>
          </cell>
        </row>
        <row r="126538">
          <cell r="B126538" t="str">
            <v>ADM002</v>
          </cell>
        </row>
        <row r="126539">
          <cell r="B126539" t="str">
            <v>ADM002</v>
          </cell>
        </row>
        <row r="126540">
          <cell r="B126540" t="str">
            <v>ADM002</v>
          </cell>
        </row>
        <row r="126541">
          <cell r="B126541" t="str">
            <v>ADM002</v>
          </cell>
        </row>
        <row r="126542">
          <cell r="B126542" t="str">
            <v>ADM002</v>
          </cell>
        </row>
        <row r="126543">
          <cell r="B126543" t="str">
            <v>ADM002</v>
          </cell>
        </row>
        <row r="126544">
          <cell r="B126544" t="str">
            <v>ADM002</v>
          </cell>
        </row>
        <row r="126545">
          <cell r="B126545" t="str">
            <v>ADM002</v>
          </cell>
        </row>
        <row r="126546">
          <cell r="B126546" t="str">
            <v>ADM002</v>
          </cell>
        </row>
        <row r="126547">
          <cell r="B126547" t="str">
            <v>ADM002</v>
          </cell>
        </row>
        <row r="126548">
          <cell r="B126548" t="str">
            <v>ADM002</v>
          </cell>
        </row>
        <row r="126549">
          <cell r="B126549" t="str">
            <v>ADM002</v>
          </cell>
        </row>
        <row r="126550">
          <cell r="B126550" t="str">
            <v>ADM002</v>
          </cell>
        </row>
        <row r="126551">
          <cell r="B126551" t="str">
            <v>ADM002</v>
          </cell>
        </row>
        <row r="126552">
          <cell r="B126552" t="str">
            <v>ADM002</v>
          </cell>
        </row>
        <row r="126553">
          <cell r="B126553" t="str">
            <v>ADM002</v>
          </cell>
        </row>
        <row r="126554">
          <cell r="B126554" t="str">
            <v>ADM002</v>
          </cell>
        </row>
        <row r="126555">
          <cell r="B126555" t="str">
            <v>ADM002</v>
          </cell>
        </row>
        <row r="126556">
          <cell r="B126556" t="str">
            <v>ADM002</v>
          </cell>
        </row>
        <row r="126557">
          <cell r="B126557" t="str">
            <v>ADM002</v>
          </cell>
        </row>
        <row r="126558">
          <cell r="B126558" t="str">
            <v>ADM002</v>
          </cell>
        </row>
        <row r="126559">
          <cell r="B126559" t="str">
            <v>ADM002</v>
          </cell>
        </row>
        <row r="126560">
          <cell r="B126560" t="str">
            <v>ADM002</v>
          </cell>
        </row>
        <row r="126561">
          <cell r="B126561" t="str">
            <v>ADM002</v>
          </cell>
        </row>
        <row r="126562">
          <cell r="B126562" t="str">
            <v>ADM002</v>
          </cell>
        </row>
        <row r="126563">
          <cell r="B126563" t="str">
            <v>ADM002</v>
          </cell>
        </row>
        <row r="126564">
          <cell r="B126564" t="str">
            <v>ADM002</v>
          </cell>
        </row>
        <row r="126565">
          <cell r="B126565" t="str">
            <v>ADM002</v>
          </cell>
        </row>
        <row r="126566">
          <cell r="B126566" t="str">
            <v>ADM002</v>
          </cell>
        </row>
        <row r="126567">
          <cell r="B126567" t="str">
            <v>ADM002</v>
          </cell>
        </row>
        <row r="126568">
          <cell r="B126568" t="str">
            <v>ADM002</v>
          </cell>
        </row>
        <row r="126569">
          <cell r="B126569" t="str">
            <v>ADM002</v>
          </cell>
        </row>
        <row r="126570">
          <cell r="B126570" t="str">
            <v>ADM002</v>
          </cell>
        </row>
        <row r="126571">
          <cell r="B126571" t="str">
            <v>ADM002</v>
          </cell>
        </row>
        <row r="126572">
          <cell r="B126572" t="str">
            <v>ADM002</v>
          </cell>
        </row>
        <row r="126573">
          <cell r="B126573" t="str">
            <v>ADM002</v>
          </cell>
        </row>
        <row r="126574">
          <cell r="B126574" t="str">
            <v>ADM002</v>
          </cell>
        </row>
        <row r="126575">
          <cell r="B126575" t="str">
            <v>ADM002</v>
          </cell>
        </row>
        <row r="126576">
          <cell r="B126576" t="str">
            <v>ADM002</v>
          </cell>
        </row>
        <row r="126577">
          <cell r="B126577" t="str">
            <v>ADM002</v>
          </cell>
        </row>
        <row r="126578">
          <cell r="B126578" t="str">
            <v>ADM002</v>
          </cell>
        </row>
        <row r="126579">
          <cell r="B126579" t="str">
            <v>ADM002</v>
          </cell>
        </row>
        <row r="126580">
          <cell r="B126580" t="str">
            <v>ADM002</v>
          </cell>
        </row>
        <row r="126581">
          <cell r="B126581" t="str">
            <v>ADM002</v>
          </cell>
        </row>
        <row r="126582">
          <cell r="B126582" t="str">
            <v>ADM002</v>
          </cell>
        </row>
        <row r="126583">
          <cell r="B126583" t="str">
            <v>ADM002</v>
          </cell>
        </row>
        <row r="126584">
          <cell r="B126584" t="str">
            <v>ADM002</v>
          </cell>
        </row>
        <row r="126585">
          <cell r="B126585" t="str">
            <v>ADM002</v>
          </cell>
        </row>
        <row r="126586">
          <cell r="B126586" t="str">
            <v>ADM002</v>
          </cell>
        </row>
        <row r="126587">
          <cell r="B126587" t="str">
            <v>ADM002</v>
          </cell>
        </row>
        <row r="126588">
          <cell r="B126588" t="str">
            <v>ADM002</v>
          </cell>
        </row>
        <row r="126589">
          <cell r="B126589" t="str">
            <v>ADM002</v>
          </cell>
        </row>
        <row r="126590">
          <cell r="B126590" t="str">
            <v>ADM002</v>
          </cell>
        </row>
        <row r="126591">
          <cell r="B126591" t="str">
            <v>ADM002</v>
          </cell>
        </row>
        <row r="126592">
          <cell r="B126592" t="str">
            <v>ADM002</v>
          </cell>
        </row>
        <row r="126593">
          <cell r="B126593" t="str">
            <v>ADM002</v>
          </cell>
        </row>
        <row r="126594">
          <cell r="B126594" t="str">
            <v>ADM002</v>
          </cell>
        </row>
        <row r="126595">
          <cell r="B126595" t="str">
            <v>ADM002</v>
          </cell>
        </row>
        <row r="126596">
          <cell r="B126596" t="str">
            <v>ADM002</v>
          </cell>
        </row>
        <row r="126597">
          <cell r="B126597" t="str">
            <v>ADM002</v>
          </cell>
        </row>
        <row r="126598">
          <cell r="B126598" t="str">
            <v>ADM002</v>
          </cell>
        </row>
        <row r="126599">
          <cell r="B126599" t="str">
            <v>ADM002</v>
          </cell>
        </row>
        <row r="126600">
          <cell r="B126600" t="str">
            <v>ADM002</v>
          </cell>
        </row>
        <row r="126601">
          <cell r="B126601" t="str">
            <v>ADM002</v>
          </cell>
        </row>
        <row r="126602">
          <cell r="B126602" t="str">
            <v>ADM002</v>
          </cell>
        </row>
        <row r="126603">
          <cell r="B126603" t="str">
            <v>ADM002</v>
          </cell>
        </row>
        <row r="126604">
          <cell r="B126604" t="str">
            <v>ADM002</v>
          </cell>
        </row>
        <row r="126605">
          <cell r="B126605" t="str">
            <v>ADM002</v>
          </cell>
        </row>
        <row r="126606">
          <cell r="B126606" t="str">
            <v>ADM002</v>
          </cell>
        </row>
        <row r="126607">
          <cell r="B126607" t="str">
            <v>ADM002</v>
          </cell>
        </row>
        <row r="126608">
          <cell r="B126608" t="str">
            <v>ADM002</v>
          </cell>
        </row>
        <row r="126609">
          <cell r="B126609" t="str">
            <v>ADM002</v>
          </cell>
        </row>
        <row r="126610">
          <cell r="B126610" t="str">
            <v>ADM002</v>
          </cell>
        </row>
        <row r="126611">
          <cell r="B126611" t="str">
            <v>ADM002</v>
          </cell>
        </row>
        <row r="126612">
          <cell r="B126612" t="str">
            <v>ADM002</v>
          </cell>
        </row>
        <row r="126613">
          <cell r="B126613" t="str">
            <v>ADM002</v>
          </cell>
        </row>
        <row r="126614">
          <cell r="B126614" t="str">
            <v>ADM002</v>
          </cell>
        </row>
        <row r="126615">
          <cell r="B126615" t="str">
            <v>ADM002</v>
          </cell>
        </row>
        <row r="126616">
          <cell r="B126616" t="str">
            <v>ADM002</v>
          </cell>
        </row>
        <row r="126617">
          <cell r="B126617" t="str">
            <v>ADM002</v>
          </cell>
        </row>
        <row r="126618">
          <cell r="B126618" t="str">
            <v>ADM002</v>
          </cell>
        </row>
        <row r="126619">
          <cell r="B126619" t="str">
            <v>ADM002</v>
          </cell>
        </row>
        <row r="126620">
          <cell r="B126620" t="str">
            <v>ADM002</v>
          </cell>
        </row>
        <row r="126621">
          <cell r="B126621" t="str">
            <v>ADM002</v>
          </cell>
        </row>
        <row r="126622">
          <cell r="B126622" t="str">
            <v>ADM002</v>
          </cell>
        </row>
        <row r="126623">
          <cell r="B126623" t="str">
            <v>ADM002</v>
          </cell>
        </row>
        <row r="126624">
          <cell r="B126624" t="str">
            <v>ADM002</v>
          </cell>
        </row>
        <row r="126625">
          <cell r="B126625" t="str">
            <v>ADM002</v>
          </cell>
        </row>
        <row r="126626">
          <cell r="B126626" t="str">
            <v>ADM002</v>
          </cell>
        </row>
        <row r="126627">
          <cell r="B126627" t="str">
            <v>ADM002</v>
          </cell>
        </row>
        <row r="126628">
          <cell r="B126628" t="str">
            <v>ADM002</v>
          </cell>
        </row>
        <row r="126629">
          <cell r="B126629" t="str">
            <v>ADM002</v>
          </cell>
        </row>
        <row r="126630">
          <cell r="B126630" t="str">
            <v>ADM002</v>
          </cell>
        </row>
        <row r="126631">
          <cell r="B126631" t="str">
            <v>ADM002</v>
          </cell>
        </row>
        <row r="126632">
          <cell r="B126632" t="str">
            <v>ADM002</v>
          </cell>
        </row>
        <row r="126633">
          <cell r="B126633" t="str">
            <v>ADM002</v>
          </cell>
        </row>
        <row r="126634">
          <cell r="B126634" t="str">
            <v>ADM002</v>
          </cell>
        </row>
        <row r="126635">
          <cell r="B126635" t="str">
            <v>ADM002</v>
          </cell>
        </row>
        <row r="126636">
          <cell r="B126636" t="str">
            <v>ADM002</v>
          </cell>
        </row>
        <row r="126637">
          <cell r="B126637" t="str">
            <v>ADM002</v>
          </cell>
        </row>
        <row r="126638">
          <cell r="B126638" t="str">
            <v>ADM002</v>
          </cell>
        </row>
        <row r="126639">
          <cell r="B126639" t="str">
            <v>ADM002</v>
          </cell>
        </row>
        <row r="126640">
          <cell r="B126640" t="str">
            <v>ADM002</v>
          </cell>
        </row>
        <row r="126641">
          <cell r="B126641" t="str">
            <v>ADM002</v>
          </cell>
        </row>
        <row r="126642">
          <cell r="B126642" t="str">
            <v>ADM002</v>
          </cell>
        </row>
        <row r="126643">
          <cell r="B126643" t="str">
            <v>ADM002</v>
          </cell>
        </row>
        <row r="126644">
          <cell r="B126644" t="str">
            <v>ADM002</v>
          </cell>
        </row>
        <row r="126645">
          <cell r="B126645" t="str">
            <v>ADM002</v>
          </cell>
        </row>
        <row r="126646">
          <cell r="B126646" t="str">
            <v>ADM002</v>
          </cell>
        </row>
        <row r="126647">
          <cell r="B126647" t="str">
            <v>ADM002</v>
          </cell>
        </row>
        <row r="126648">
          <cell r="B126648" t="str">
            <v>ADM002</v>
          </cell>
        </row>
        <row r="126649">
          <cell r="B126649" t="str">
            <v>ADM002</v>
          </cell>
        </row>
        <row r="126650">
          <cell r="B126650" t="str">
            <v>ADM002</v>
          </cell>
        </row>
        <row r="126651">
          <cell r="B126651" t="str">
            <v>ADM002</v>
          </cell>
        </row>
        <row r="126652">
          <cell r="B126652" t="str">
            <v>ADM002</v>
          </cell>
        </row>
        <row r="126653">
          <cell r="B126653" t="str">
            <v>ADM002</v>
          </cell>
        </row>
        <row r="126654">
          <cell r="B126654" t="str">
            <v>ADM002</v>
          </cell>
        </row>
        <row r="126655">
          <cell r="B126655" t="str">
            <v>ADM002</v>
          </cell>
        </row>
        <row r="126656">
          <cell r="B126656" t="str">
            <v>ADM002</v>
          </cell>
        </row>
        <row r="126657">
          <cell r="B126657" t="str">
            <v>ADM002</v>
          </cell>
        </row>
        <row r="126658">
          <cell r="B126658" t="str">
            <v>ADM002</v>
          </cell>
        </row>
        <row r="126659">
          <cell r="B126659" t="str">
            <v>ADM002</v>
          </cell>
        </row>
        <row r="126660">
          <cell r="B126660" t="str">
            <v>ADM002</v>
          </cell>
        </row>
        <row r="126661">
          <cell r="B126661" t="str">
            <v>ADM002</v>
          </cell>
        </row>
        <row r="126662">
          <cell r="B126662" t="str">
            <v>ADM002</v>
          </cell>
        </row>
        <row r="126663">
          <cell r="B126663" t="str">
            <v>ADM002</v>
          </cell>
        </row>
        <row r="126664">
          <cell r="B126664" t="str">
            <v>ADM002</v>
          </cell>
        </row>
        <row r="126665">
          <cell r="B126665" t="str">
            <v>ADM002</v>
          </cell>
        </row>
        <row r="126666">
          <cell r="B126666" t="str">
            <v>ADM002</v>
          </cell>
        </row>
        <row r="126667">
          <cell r="B126667" t="str">
            <v>ADM002</v>
          </cell>
        </row>
        <row r="126668">
          <cell r="B126668" t="str">
            <v>ADM002</v>
          </cell>
        </row>
        <row r="126669">
          <cell r="B126669" t="str">
            <v>ADM002</v>
          </cell>
        </row>
        <row r="126670">
          <cell r="B126670" t="str">
            <v>ADM002</v>
          </cell>
        </row>
        <row r="126671">
          <cell r="B126671" t="str">
            <v>ADM002</v>
          </cell>
        </row>
        <row r="126672">
          <cell r="B126672" t="str">
            <v>ADM002</v>
          </cell>
        </row>
        <row r="126673">
          <cell r="B126673" t="str">
            <v>ADM002</v>
          </cell>
        </row>
        <row r="126674">
          <cell r="B126674" t="str">
            <v>ADM002</v>
          </cell>
        </row>
        <row r="126675">
          <cell r="B126675" t="str">
            <v>ADM002</v>
          </cell>
        </row>
        <row r="126676">
          <cell r="B126676" t="str">
            <v>ADM002</v>
          </cell>
        </row>
        <row r="126677">
          <cell r="B126677" t="str">
            <v>ADM002</v>
          </cell>
        </row>
        <row r="126678">
          <cell r="B126678" t="str">
            <v>ADM002</v>
          </cell>
        </row>
        <row r="126679">
          <cell r="B126679" t="str">
            <v>ADM002</v>
          </cell>
        </row>
        <row r="126680">
          <cell r="B126680" t="str">
            <v>ADM002</v>
          </cell>
        </row>
        <row r="126681">
          <cell r="B126681" t="str">
            <v>ADM002</v>
          </cell>
        </row>
        <row r="126682">
          <cell r="B126682" t="str">
            <v>ADM002</v>
          </cell>
        </row>
        <row r="126683">
          <cell r="B126683" t="str">
            <v>ADM002</v>
          </cell>
        </row>
        <row r="126684">
          <cell r="B126684" t="str">
            <v>ADM002</v>
          </cell>
        </row>
        <row r="126685">
          <cell r="B126685" t="str">
            <v>ADM002</v>
          </cell>
        </row>
        <row r="126686">
          <cell r="B126686" t="str">
            <v>ADM002</v>
          </cell>
        </row>
        <row r="126687">
          <cell r="B126687" t="str">
            <v>ADM002</v>
          </cell>
        </row>
        <row r="126688">
          <cell r="B126688" t="str">
            <v>ADM002</v>
          </cell>
        </row>
        <row r="126689">
          <cell r="B126689" t="str">
            <v>ADM002</v>
          </cell>
        </row>
        <row r="126690">
          <cell r="B126690" t="str">
            <v>ADM002</v>
          </cell>
        </row>
        <row r="126691">
          <cell r="B126691" t="str">
            <v>ADM002</v>
          </cell>
        </row>
        <row r="126692">
          <cell r="B126692" t="str">
            <v>ADM002</v>
          </cell>
        </row>
        <row r="126693">
          <cell r="B126693" t="str">
            <v>ADM002</v>
          </cell>
        </row>
        <row r="126694">
          <cell r="B126694" t="str">
            <v>ADM002</v>
          </cell>
        </row>
        <row r="126695">
          <cell r="B126695" t="str">
            <v>ADM002</v>
          </cell>
        </row>
        <row r="126696">
          <cell r="B126696" t="str">
            <v>ADM002</v>
          </cell>
        </row>
        <row r="126697">
          <cell r="B126697" t="str">
            <v>ADM002</v>
          </cell>
        </row>
        <row r="126698">
          <cell r="B126698" t="str">
            <v>ADM002</v>
          </cell>
        </row>
        <row r="126699">
          <cell r="B126699" t="str">
            <v>ADM002</v>
          </cell>
        </row>
        <row r="126700">
          <cell r="B126700" t="str">
            <v>ADM002</v>
          </cell>
        </row>
        <row r="126701">
          <cell r="B126701" t="str">
            <v>ADM002</v>
          </cell>
        </row>
        <row r="126702">
          <cell r="B126702" t="str">
            <v>ADM002</v>
          </cell>
        </row>
        <row r="126703">
          <cell r="B126703" t="str">
            <v>ADM002</v>
          </cell>
        </row>
        <row r="126704">
          <cell r="B126704" t="str">
            <v>ADM002</v>
          </cell>
        </row>
        <row r="126705">
          <cell r="B126705" t="str">
            <v>ADM002</v>
          </cell>
        </row>
        <row r="126706">
          <cell r="B126706" t="str">
            <v>ADM002</v>
          </cell>
        </row>
        <row r="126707">
          <cell r="B126707" t="str">
            <v>ADM002</v>
          </cell>
        </row>
        <row r="126708">
          <cell r="B126708" t="str">
            <v>ADM002</v>
          </cell>
        </row>
        <row r="126709">
          <cell r="B126709" t="str">
            <v>ADM002</v>
          </cell>
        </row>
        <row r="126710">
          <cell r="B126710" t="str">
            <v>ADM002</v>
          </cell>
        </row>
        <row r="126711">
          <cell r="B126711" t="str">
            <v>ADM002</v>
          </cell>
        </row>
        <row r="126712">
          <cell r="B126712" t="str">
            <v>ADM002</v>
          </cell>
        </row>
        <row r="126713">
          <cell r="B126713" t="str">
            <v>ADM002</v>
          </cell>
        </row>
        <row r="126714">
          <cell r="B126714" t="str">
            <v>ADM002</v>
          </cell>
        </row>
        <row r="126715">
          <cell r="B126715" t="str">
            <v>ADM002</v>
          </cell>
        </row>
        <row r="126716">
          <cell r="B126716" t="str">
            <v>ADM002</v>
          </cell>
        </row>
        <row r="126717">
          <cell r="B126717" t="str">
            <v>ADM002</v>
          </cell>
        </row>
        <row r="126718">
          <cell r="B126718" t="str">
            <v>ADM002</v>
          </cell>
        </row>
        <row r="126719">
          <cell r="B126719" t="str">
            <v>ADM002</v>
          </cell>
        </row>
        <row r="126720">
          <cell r="B126720" t="str">
            <v>ADM002</v>
          </cell>
        </row>
        <row r="126721">
          <cell r="B126721" t="str">
            <v>ADM002</v>
          </cell>
        </row>
        <row r="126722">
          <cell r="B126722" t="str">
            <v>ADM002</v>
          </cell>
        </row>
        <row r="126723">
          <cell r="B126723" t="str">
            <v>ADM002</v>
          </cell>
        </row>
        <row r="126724">
          <cell r="B126724" t="str">
            <v>ADM002</v>
          </cell>
        </row>
        <row r="126725">
          <cell r="B126725" t="str">
            <v>ADM002</v>
          </cell>
        </row>
        <row r="126726">
          <cell r="B126726" t="str">
            <v>ADM002</v>
          </cell>
        </row>
        <row r="126727">
          <cell r="B126727" t="str">
            <v>ADM002</v>
          </cell>
        </row>
        <row r="126728">
          <cell r="B126728" t="str">
            <v>ADM002</v>
          </cell>
        </row>
        <row r="126729">
          <cell r="B126729" t="str">
            <v>ADM002</v>
          </cell>
        </row>
        <row r="126730">
          <cell r="B126730" t="str">
            <v>ADM002</v>
          </cell>
        </row>
        <row r="126731">
          <cell r="B126731" t="str">
            <v>ADM002</v>
          </cell>
        </row>
        <row r="126732">
          <cell r="B126732" t="str">
            <v>ADM002</v>
          </cell>
        </row>
        <row r="126733">
          <cell r="B126733" t="str">
            <v>ADM002</v>
          </cell>
        </row>
        <row r="126734">
          <cell r="B126734" t="str">
            <v>ADM002</v>
          </cell>
        </row>
        <row r="126735">
          <cell r="B126735" t="str">
            <v>ADM002</v>
          </cell>
        </row>
        <row r="126736">
          <cell r="B126736" t="str">
            <v>ADM002</v>
          </cell>
        </row>
        <row r="126737">
          <cell r="B126737" t="str">
            <v>ADM002</v>
          </cell>
        </row>
        <row r="126738">
          <cell r="B126738" t="str">
            <v>ADM002</v>
          </cell>
        </row>
        <row r="126739">
          <cell r="B126739" t="str">
            <v>ADM002</v>
          </cell>
        </row>
        <row r="126740">
          <cell r="B126740" t="str">
            <v>ADM002</v>
          </cell>
        </row>
        <row r="126741">
          <cell r="B126741" t="str">
            <v>ADM002</v>
          </cell>
        </row>
        <row r="126742">
          <cell r="B126742" t="str">
            <v>ADM002</v>
          </cell>
        </row>
        <row r="126743">
          <cell r="B126743" t="str">
            <v>ADM002</v>
          </cell>
        </row>
        <row r="126744">
          <cell r="B126744" t="str">
            <v>ADM002</v>
          </cell>
        </row>
        <row r="126745">
          <cell r="B126745" t="str">
            <v>ADM002</v>
          </cell>
        </row>
        <row r="126746">
          <cell r="B126746" t="str">
            <v>ADM002</v>
          </cell>
        </row>
        <row r="126747">
          <cell r="B126747" t="str">
            <v>ADM002</v>
          </cell>
        </row>
        <row r="126748">
          <cell r="B126748" t="str">
            <v>ADM002</v>
          </cell>
        </row>
        <row r="126749">
          <cell r="B126749" t="str">
            <v>ADM002</v>
          </cell>
        </row>
        <row r="126750">
          <cell r="B126750" t="str">
            <v>ADM002</v>
          </cell>
        </row>
        <row r="126751">
          <cell r="B126751" t="str">
            <v>ADM002</v>
          </cell>
        </row>
        <row r="126752">
          <cell r="B126752" t="str">
            <v>ADM002</v>
          </cell>
        </row>
        <row r="126753">
          <cell r="B126753" t="str">
            <v>ADM002</v>
          </cell>
        </row>
        <row r="126754">
          <cell r="B126754" t="str">
            <v>ADM002</v>
          </cell>
        </row>
        <row r="126755">
          <cell r="B126755" t="str">
            <v>ADM002</v>
          </cell>
        </row>
        <row r="126756">
          <cell r="B126756" t="str">
            <v>ADM002</v>
          </cell>
        </row>
        <row r="126757">
          <cell r="B126757" t="str">
            <v>ADM002</v>
          </cell>
        </row>
        <row r="126758">
          <cell r="B126758" t="str">
            <v>ADM002</v>
          </cell>
        </row>
        <row r="126759">
          <cell r="B126759" t="str">
            <v>ADM002</v>
          </cell>
        </row>
        <row r="126760">
          <cell r="B126760" t="str">
            <v>ADM002</v>
          </cell>
        </row>
        <row r="126761">
          <cell r="B126761" t="str">
            <v>ADM002</v>
          </cell>
        </row>
        <row r="126762">
          <cell r="B126762" t="str">
            <v>ADM002</v>
          </cell>
        </row>
        <row r="126763">
          <cell r="B126763" t="str">
            <v>ADM002</v>
          </cell>
        </row>
        <row r="126764">
          <cell r="B126764" t="str">
            <v>ADM002</v>
          </cell>
        </row>
        <row r="126765">
          <cell r="B126765" t="str">
            <v>ADM002</v>
          </cell>
        </row>
        <row r="126766">
          <cell r="B126766" t="str">
            <v>ADM002</v>
          </cell>
        </row>
        <row r="126767">
          <cell r="B126767" t="str">
            <v>ADM002</v>
          </cell>
        </row>
        <row r="126768">
          <cell r="B126768" t="str">
            <v>ADM002</v>
          </cell>
        </row>
        <row r="126769">
          <cell r="B126769" t="str">
            <v>ADM002</v>
          </cell>
        </row>
        <row r="126770">
          <cell r="B126770" t="str">
            <v>ADM002</v>
          </cell>
        </row>
        <row r="126771">
          <cell r="B126771" t="str">
            <v>ADM002</v>
          </cell>
        </row>
        <row r="126772">
          <cell r="B126772" t="str">
            <v>ADM002</v>
          </cell>
        </row>
        <row r="126773">
          <cell r="B126773" t="str">
            <v>ADM002</v>
          </cell>
        </row>
        <row r="126774">
          <cell r="B126774" t="str">
            <v>ADM002</v>
          </cell>
        </row>
        <row r="126775">
          <cell r="B126775" t="str">
            <v>ADM002</v>
          </cell>
        </row>
        <row r="126776">
          <cell r="B126776" t="str">
            <v>ADM002</v>
          </cell>
        </row>
        <row r="126777">
          <cell r="B126777" t="str">
            <v>ADM002</v>
          </cell>
        </row>
        <row r="126778">
          <cell r="B126778" t="str">
            <v>ADM002</v>
          </cell>
        </row>
        <row r="126779">
          <cell r="B126779" t="str">
            <v>ADM002</v>
          </cell>
        </row>
        <row r="126780">
          <cell r="B126780" t="str">
            <v>ADM002</v>
          </cell>
        </row>
        <row r="126781">
          <cell r="B126781" t="str">
            <v>ADM002</v>
          </cell>
        </row>
        <row r="126782">
          <cell r="B126782" t="str">
            <v>ADM002</v>
          </cell>
        </row>
        <row r="126783">
          <cell r="B126783" t="str">
            <v>ADM002</v>
          </cell>
        </row>
        <row r="126784">
          <cell r="B126784" t="str">
            <v>ADM002</v>
          </cell>
        </row>
        <row r="126785">
          <cell r="B126785" t="str">
            <v>ADM002</v>
          </cell>
        </row>
        <row r="126786">
          <cell r="B126786" t="str">
            <v>ADM002</v>
          </cell>
        </row>
        <row r="126787">
          <cell r="B126787" t="str">
            <v>ADM002</v>
          </cell>
        </row>
        <row r="126788">
          <cell r="B126788" t="str">
            <v>ADM002</v>
          </cell>
        </row>
        <row r="126789">
          <cell r="B126789" t="str">
            <v>ADM002</v>
          </cell>
        </row>
        <row r="126790">
          <cell r="B126790" t="str">
            <v>ADM002</v>
          </cell>
        </row>
        <row r="126791">
          <cell r="B126791" t="str">
            <v>ADM002</v>
          </cell>
        </row>
        <row r="126792">
          <cell r="B126792" t="str">
            <v>ADM002</v>
          </cell>
        </row>
        <row r="126793">
          <cell r="B126793" t="str">
            <v>ADM002</v>
          </cell>
        </row>
        <row r="126794">
          <cell r="B126794" t="str">
            <v>ADM002</v>
          </cell>
        </row>
        <row r="126795">
          <cell r="B126795" t="str">
            <v>ADM002</v>
          </cell>
        </row>
        <row r="126796">
          <cell r="B126796" t="str">
            <v>ADM002</v>
          </cell>
        </row>
        <row r="126797">
          <cell r="B126797" t="str">
            <v>ADM002</v>
          </cell>
        </row>
        <row r="126798">
          <cell r="B126798" t="str">
            <v>ADM002</v>
          </cell>
        </row>
        <row r="126799">
          <cell r="B126799" t="str">
            <v>ADM002</v>
          </cell>
        </row>
        <row r="126800">
          <cell r="B126800" t="str">
            <v>ADM002</v>
          </cell>
        </row>
        <row r="126801">
          <cell r="B126801" t="str">
            <v>ADM002</v>
          </cell>
        </row>
        <row r="126802">
          <cell r="B126802" t="str">
            <v>ADM002</v>
          </cell>
        </row>
        <row r="126803">
          <cell r="B126803" t="str">
            <v>ADM002</v>
          </cell>
        </row>
        <row r="126804">
          <cell r="B126804" t="str">
            <v>ADM002</v>
          </cell>
        </row>
        <row r="126805">
          <cell r="B126805" t="str">
            <v>ADM002</v>
          </cell>
        </row>
        <row r="126806">
          <cell r="B126806" t="str">
            <v>ADM002</v>
          </cell>
        </row>
        <row r="126807">
          <cell r="B126807" t="str">
            <v>ADM002</v>
          </cell>
        </row>
        <row r="126808">
          <cell r="B126808" t="str">
            <v>ADM002</v>
          </cell>
        </row>
        <row r="126809">
          <cell r="B126809" t="str">
            <v>ADM002</v>
          </cell>
        </row>
        <row r="126810">
          <cell r="B126810" t="str">
            <v>ADM002</v>
          </cell>
        </row>
        <row r="126811">
          <cell r="B126811" t="str">
            <v>ADM002</v>
          </cell>
        </row>
        <row r="126812">
          <cell r="B126812" t="str">
            <v>ADM002</v>
          </cell>
        </row>
        <row r="126813">
          <cell r="B126813" t="str">
            <v>ADM002</v>
          </cell>
        </row>
        <row r="126814">
          <cell r="B126814" t="str">
            <v>ADM002</v>
          </cell>
        </row>
        <row r="126815">
          <cell r="B126815" t="str">
            <v>ADM002</v>
          </cell>
        </row>
        <row r="126816">
          <cell r="B126816" t="str">
            <v>ADM002</v>
          </cell>
        </row>
        <row r="126817">
          <cell r="B126817" t="str">
            <v>ADM002</v>
          </cell>
        </row>
        <row r="126818">
          <cell r="B126818" t="str">
            <v>ADM002</v>
          </cell>
        </row>
        <row r="126819">
          <cell r="B126819" t="str">
            <v>ADM002</v>
          </cell>
        </row>
        <row r="126820">
          <cell r="B126820" t="str">
            <v>ADM002</v>
          </cell>
        </row>
        <row r="126821">
          <cell r="B126821" t="str">
            <v>ADM002</v>
          </cell>
        </row>
        <row r="126822">
          <cell r="B126822" t="str">
            <v>ADM002</v>
          </cell>
        </row>
        <row r="126823">
          <cell r="B126823" t="str">
            <v>ADM002</v>
          </cell>
        </row>
        <row r="126824">
          <cell r="B126824" t="str">
            <v>ADM002</v>
          </cell>
        </row>
        <row r="126825">
          <cell r="B126825" t="str">
            <v>ADM002</v>
          </cell>
        </row>
        <row r="126826">
          <cell r="B126826" t="str">
            <v>ADM002</v>
          </cell>
        </row>
        <row r="126827">
          <cell r="B126827" t="str">
            <v>ADM002</v>
          </cell>
        </row>
        <row r="126828">
          <cell r="B126828" t="str">
            <v>ADM002</v>
          </cell>
        </row>
        <row r="126829">
          <cell r="B126829" t="str">
            <v>ADM002</v>
          </cell>
        </row>
        <row r="126830">
          <cell r="B126830" t="str">
            <v>ADM002</v>
          </cell>
        </row>
        <row r="126831">
          <cell r="B126831" t="str">
            <v>ADM002</v>
          </cell>
        </row>
        <row r="126832">
          <cell r="B126832" t="str">
            <v>ADM002</v>
          </cell>
        </row>
        <row r="126833">
          <cell r="B126833" t="str">
            <v>ADM002</v>
          </cell>
        </row>
        <row r="126834">
          <cell r="B126834" t="str">
            <v>ADM002</v>
          </cell>
        </row>
        <row r="126835">
          <cell r="B126835" t="str">
            <v>ADM002</v>
          </cell>
        </row>
        <row r="126836">
          <cell r="B126836" t="str">
            <v>ADM002</v>
          </cell>
        </row>
        <row r="126837">
          <cell r="B126837" t="str">
            <v>ADM002</v>
          </cell>
        </row>
        <row r="126838">
          <cell r="B126838" t="str">
            <v>ADM002</v>
          </cell>
        </row>
        <row r="126839">
          <cell r="B126839" t="str">
            <v>ADM002</v>
          </cell>
        </row>
        <row r="126840">
          <cell r="B126840" t="str">
            <v>ADM002</v>
          </cell>
        </row>
        <row r="126841">
          <cell r="B126841" t="str">
            <v>ADM002</v>
          </cell>
        </row>
        <row r="126842">
          <cell r="B126842" t="str">
            <v>ADM002</v>
          </cell>
        </row>
        <row r="126843">
          <cell r="B126843" t="str">
            <v>ADM002</v>
          </cell>
        </row>
        <row r="126844">
          <cell r="B126844" t="str">
            <v>ADM002</v>
          </cell>
        </row>
        <row r="126845">
          <cell r="B126845" t="str">
            <v>ADM002</v>
          </cell>
        </row>
        <row r="126846">
          <cell r="B126846" t="str">
            <v>ADM002</v>
          </cell>
        </row>
        <row r="126847">
          <cell r="B126847" t="str">
            <v>ADM002</v>
          </cell>
        </row>
        <row r="126848">
          <cell r="B126848" t="str">
            <v>ADM002</v>
          </cell>
        </row>
        <row r="126849">
          <cell r="B126849" t="str">
            <v>ADM002</v>
          </cell>
        </row>
        <row r="126850">
          <cell r="B126850" t="str">
            <v>ADM002</v>
          </cell>
        </row>
        <row r="126851">
          <cell r="B126851" t="str">
            <v>ADM002</v>
          </cell>
        </row>
        <row r="126852">
          <cell r="B126852" t="str">
            <v>ADM002</v>
          </cell>
        </row>
        <row r="126853">
          <cell r="B126853" t="str">
            <v>ADM002</v>
          </cell>
        </row>
        <row r="126854">
          <cell r="B126854" t="str">
            <v>ADM002</v>
          </cell>
        </row>
        <row r="126855">
          <cell r="B126855" t="str">
            <v>ADM002</v>
          </cell>
        </row>
        <row r="126856">
          <cell r="B126856" t="str">
            <v>ADM002</v>
          </cell>
        </row>
        <row r="126857">
          <cell r="B126857" t="str">
            <v>ADM002</v>
          </cell>
        </row>
        <row r="126858">
          <cell r="B126858" t="str">
            <v>ADM002</v>
          </cell>
        </row>
        <row r="126859">
          <cell r="B126859" t="str">
            <v>ADM002</v>
          </cell>
        </row>
        <row r="126860">
          <cell r="B126860" t="str">
            <v>ADM002</v>
          </cell>
        </row>
        <row r="126861">
          <cell r="B126861" t="str">
            <v>ADM002</v>
          </cell>
        </row>
        <row r="126862">
          <cell r="B126862" t="str">
            <v>ADM002</v>
          </cell>
        </row>
        <row r="126863">
          <cell r="B126863" t="str">
            <v>ADM002</v>
          </cell>
        </row>
        <row r="126864">
          <cell r="B126864" t="str">
            <v>ADM002</v>
          </cell>
        </row>
        <row r="126865">
          <cell r="B126865" t="str">
            <v>ADM002</v>
          </cell>
        </row>
        <row r="126866">
          <cell r="B126866" t="str">
            <v>ADM002</v>
          </cell>
        </row>
        <row r="126867">
          <cell r="B126867" t="str">
            <v>ADM002</v>
          </cell>
        </row>
        <row r="126868">
          <cell r="B126868" t="str">
            <v>ADM002</v>
          </cell>
        </row>
        <row r="126869">
          <cell r="B126869" t="str">
            <v>ADM002</v>
          </cell>
        </row>
        <row r="126870">
          <cell r="B126870" t="str">
            <v>ADM002</v>
          </cell>
        </row>
        <row r="126871">
          <cell r="B126871" t="str">
            <v>ADM002</v>
          </cell>
        </row>
        <row r="126872">
          <cell r="B126872" t="str">
            <v>ADM002</v>
          </cell>
        </row>
        <row r="126873">
          <cell r="B126873" t="str">
            <v>ADM002</v>
          </cell>
        </row>
        <row r="126874">
          <cell r="B126874" t="str">
            <v>ADM002</v>
          </cell>
        </row>
        <row r="126875">
          <cell r="B126875" t="str">
            <v>ADM002</v>
          </cell>
        </row>
        <row r="126876">
          <cell r="B126876" t="str">
            <v>ADM002</v>
          </cell>
        </row>
        <row r="126877">
          <cell r="B126877" t="str">
            <v>ADM002</v>
          </cell>
        </row>
        <row r="126878">
          <cell r="B126878" t="str">
            <v>ADM002</v>
          </cell>
        </row>
        <row r="126879">
          <cell r="B126879" t="str">
            <v>ADM002</v>
          </cell>
        </row>
        <row r="126880">
          <cell r="B126880" t="str">
            <v>ADM002</v>
          </cell>
        </row>
        <row r="126881">
          <cell r="B126881" t="str">
            <v>ADM002</v>
          </cell>
        </row>
        <row r="126882">
          <cell r="B126882" t="str">
            <v>ADM002</v>
          </cell>
        </row>
        <row r="126883">
          <cell r="B126883" t="str">
            <v>ADM002</v>
          </cell>
        </row>
        <row r="126884">
          <cell r="B126884" t="str">
            <v>ADM002</v>
          </cell>
        </row>
        <row r="126885">
          <cell r="B126885" t="str">
            <v>ADM002</v>
          </cell>
        </row>
        <row r="126886">
          <cell r="B126886" t="str">
            <v>ADM002</v>
          </cell>
        </row>
        <row r="126887">
          <cell r="B126887" t="str">
            <v>ADM002</v>
          </cell>
        </row>
        <row r="126888">
          <cell r="B126888" t="str">
            <v>ADM002</v>
          </cell>
        </row>
        <row r="126889">
          <cell r="B126889" t="str">
            <v>ADM002</v>
          </cell>
        </row>
        <row r="126890">
          <cell r="B126890" t="str">
            <v>ADM002</v>
          </cell>
        </row>
        <row r="126891">
          <cell r="B126891" t="str">
            <v>ADM002</v>
          </cell>
        </row>
        <row r="126892">
          <cell r="B126892" t="str">
            <v>ADM002</v>
          </cell>
        </row>
        <row r="126893">
          <cell r="B126893" t="str">
            <v>ADM002</v>
          </cell>
        </row>
        <row r="126894">
          <cell r="B126894" t="str">
            <v>ADM002</v>
          </cell>
        </row>
        <row r="126895">
          <cell r="B126895" t="str">
            <v>ADM002</v>
          </cell>
        </row>
        <row r="126896">
          <cell r="B126896" t="str">
            <v>ADM002</v>
          </cell>
        </row>
        <row r="126897">
          <cell r="B126897" t="str">
            <v>ADM002</v>
          </cell>
        </row>
        <row r="126898">
          <cell r="B126898" t="str">
            <v>ADM002</v>
          </cell>
        </row>
        <row r="126899">
          <cell r="B126899" t="str">
            <v>ADM002</v>
          </cell>
        </row>
        <row r="126900">
          <cell r="B126900" t="str">
            <v>ADM002</v>
          </cell>
        </row>
        <row r="126901">
          <cell r="B126901" t="str">
            <v>ADM002</v>
          </cell>
        </row>
        <row r="126902">
          <cell r="B126902" t="str">
            <v>ADM002</v>
          </cell>
        </row>
        <row r="126903">
          <cell r="B126903" t="str">
            <v>ADM002</v>
          </cell>
        </row>
        <row r="126904">
          <cell r="B126904" t="str">
            <v>ADM002</v>
          </cell>
        </row>
        <row r="126905">
          <cell r="B126905" t="str">
            <v>ADM002</v>
          </cell>
        </row>
        <row r="126906">
          <cell r="B126906" t="str">
            <v>ADM002</v>
          </cell>
        </row>
        <row r="126907">
          <cell r="B126907" t="str">
            <v>ADM002</v>
          </cell>
        </row>
        <row r="126908">
          <cell r="B126908" t="str">
            <v>ADM002</v>
          </cell>
        </row>
        <row r="126909">
          <cell r="B126909" t="str">
            <v>ADM002</v>
          </cell>
        </row>
        <row r="126910">
          <cell r="B126910" t="str">
            <v>ADM002</v>
          </cell>
        </row>
        <row r="126911">
          <cell r="B126911" t="str">
            <v>ADM002</v>
          </cell>
        </row>
        <row r="126912">
          <cell r="B126912" t="str">
            <v>ADM002</v>
          </cell>
        </row>
        <row r="126913">
          <cell r="B126913" t="str">
            <v>ADM002</v>
          </cell>
        </row>
        <row r="126914">
          <cell r="B126914" t="str">
            <v>ADM002</v>
          </cell>
        </row>
        <row r="126915">
          <cell r="B126915" t="str">
            <v>ADM002</v>
          </cell>
        </row>
        <row r="126916">
          <cell r="B126916" t="str">
            <v>ADM002</v>
          </cell>
        </row>
        <row r="126917">
          <cell r="B126917" t="str">
            <v>ADM002</v>
          </cell>
        </row>
        <row r="126918">
          <cell r="B126918" t="str">
            <v>ADM002</v>
          </cell>
        </row>
        <row r="126919">
          <cell r="B126919" t="str">
            <v>ADM002</v>
          </cell>
        </row>
        <row r="126920">
          <cell r="B126920" t="str">
            <v>ADM002</v>
          </cell>
        </row>
        <row r="126921">
          <cell r="B126921" t="str">
            <v>ADM002</v>
          </cell>
        </row>
        <row r="126922">
          <cell r="B126922" t="str">
            <v>ADM002</v>
          </cell>
        </row>
        <row r="126923">
          <cell r="B126923" t="str">
            <v>ADM002</v>
          </cell>
        </row>
        <row r="126924">
          <cell r="B126924" t="str">
            <v>ADM002</v>
          </cell>
        </row>
        <row r="126925">
          <cell r="B126925" t="str">
            <v>ADM002</v>
          </cell>
        </row>
        <row r="126926">
          <cell r="B126926" t="str">
            <v>ADM002</v>
          </cell>
        </row>
        <row r="126927">
          <cell r="B126927" t="str">
            <v>ADM002</v>
          </cell>
        </row>
        <row r="126928">
          <cell r="B126928" t="str">
            <v>ADM002</v>
          </cell>
        </row>
        <row r="126929">
          <cell r="B126929" t="str">
            <v>ADM002</v>
          </cell>
        </row>
        <row r="126930">
          <cell r="B126930" t="str">
            <v>ADM002</v>
          </cell>
        </row>
        <row r="126931">
          <cell r="B126931" t="str">
            <v>ADM002</v>
          </cell>
        </row>
        <row r="126932">
          <cell r="B126932" t="str">
            <v>ADM002</v>
          </cell>
        </row>
        <row r="126933">
          <cell r="B126933" t="str">
            <v>ADM002</v>
          </cell>
        </row>
        <row r="126934">
          <cell r="B126934" t="str">
            <v>ADM002</v>
          </cell>
        </row>
        <row r="126935">
          <cell r="B126935" t="str">
            <v>ADM002</v>
          </cell>
        </row>
        <row r="126936">
          <cell r="B126936" t="str">
            <v>ADM002</v>
          </cell>
        </row>
        <row r="126937">
          <cell r="B126937" t="str">
            <v>ADM002</v>
          </cell>
        </row>
        <row r="126938">
          <cell r="B126938" t="str">
            <v>ADM002</v>
          </cell>
        </row>
        <row r="126939">
          <cell r="B126939" t="str">
            <v>ADM002</v>
          </cell>
        </row>
        <row r="126940">
          <cell r="B126940" t="str">
            <v>ADM002</v>
          </cell>
        </row>
        <row r="126941">
          <cell r="B126941" t="str">
            <v>ADM002</v>
          </cell>
        </row>
        <row r="126942">
          <cell r="B126942" t="str">
            <v>ADM002</v>
          </cell>
        </row>
        <row r="126943">
          <cell r="B126943" t="str">
            <v>ADM002</v>
          </cell>
        </row>
        <row r="126944">
          <cell r="B126944" t="str">
            <v>ADM002</v>
          </cell>
        </row>
        <row r="126945">
          <cell r="B126945" t="str">
            <v>ADM002</v>
          </cell>
        </row>
        <row r="126946">
          <cell r="B126946" t="str">
            <v>ADM002</v>
          </cell>
        </row>
        <row r="126947">
          <cell r="B126947" t="str">
            <v>ADM002</v>
          </cell>
        </row>
        <row r="126948">
          <cell r="B126948" t="str">
            <v>ADM002</v>
          </cell>
        </row>
        <row r="126949">
          <cell r="B126949" t="str">
            <v>ADM002</v>
          </cell>
        </row>
        <row r="126950">
          <cell r="B126950" t="str">
            <v>ADM002</v>
          </cell>
        </row>
        <row r="126951">
          <cell r="B126951" t="str">
            <v>ADM002</v>
          </cell>
        </row>
        <row r="126952">
          <cell r="B126952" t="str">
            <v>ADM002</v>
          </cell>
        </row>
        <row r="126953">
          <cell r="B126953" t="str">
            <v>ADM002</v>
          </cell>
        </row>
        <row r="126954">
          <cell r="B126954" t="str">
            <v>ADM002</v>
          </cell>
        </row>
        <row r="126955">
          <cell r="B126955" t="str">
            <v>ADM002</v>
          </cell>
        </row>
        <row r="126956">
          <cell r="B126956" t="str">
            <v>ADM002</v>
          </cell>
        </row>
        <row r="126957">
          <cell r="B126957" t="str">
            <v>ADM002</v>
          </cell>
        </row>
        <row r="126958">
          <cell r="B126958" t="str">
            <v>ADM002</v>
          </cell>
        </row>
        <row r="126959">
          <cell r="B126959" t="str">
            <v>ADM002</v>
          </cell>
        </row>
        <row r="126960">
          <cell r="B126960" t="str">
            <v>ADM002</v>
          </cell>
        </row>
        <row r="126961">
          <cell r="B126961" t="str">
            <v>ADM002</v>
          </cell>
        </row>
        <row r="126962">
          <cell r="B126962" t="str">
            <v>ADM002</v>
          </cell>
        </row>
        <row r="126963">
          <cell r="B126963" t="str">
            <v>ADM002</v>
          </cell>
        </row>
        <row r="126964">
          <cell r="B126964" t="str">
            <v>ADM002</v>
          </cell>
        </row>
        <row r="126965">
          <cell r="B126965" t="str">
            <v>ADM002</v>
          </cell>
        </row>
        <row r="126966">
          <cell r="B126966" t="str">
            <v>ADM002</v>
          </cell>
        </row>
        <row r="126967">
          <cell r="B126967" t="str">
            <v>ADM002</v>
          </cell>
        </row>
        <row r="126968">
          <cell r="B126968" t="str">
            <v>ADM002</v>
          </cell>
        </row>
        <row r="126969">
          <cell r="B126969" t="str">
            <v>ADM002</v>
          </cell>
        </row>
        <row r="126970">
          <cell r="B126970" t="str">
            <v>ADM002</v>
          </cell>
        </row>
        <row r="126971">
          <cell r="B126971" t="str">
            <v>ADM002</v>
          </cell>
        </row>
        <row r="126972">
          <cell r="B126972" t="str">
            <v>ADM002</v>
          </cell>
        </row>
        <row r="126973">
          <cell r="B126973" t="str">
            <v>ADM002</v>
          </cell>
        </row>
        <row r="126974">
          <cell r="B126974" t="str">
            <v>ADM002</v>
          </cell>
        </row>
        <row r="126975">
          <cell r="B126975" t="str">
            <v>ADM002</v>
          </cell>
        </row>
        <row r="126976">
          <cell r="B126976" t="str">
            <v>ADM002</v>
          </cell>
        </row>
        <row r="126977">
          <cell r="B126977" t="str">
            <v>ADM002</v>
          </cell>
        </row>
        <row r="126978">
          <cell r="B126978" t="str">
            <v>ADM002</v>
          </cell>
        </row>
        <row r="126979">
          <cell r="B126979" t="str">
            <v>ADM002</v>
          </cell>
        </row>
        <row r="126980">
          <cell r="B126980" t="str">
            <v>ADM002</v>
          </cell>
        </row>
        <row r="126981">
          <cell r="B126981" t="str">
            <v>ADM002</v>
          </cell>
        </row>
        <row r="126982">
          <cell r="B126982" t="str">
            <v>ADM002</v>
          </cell>
        </row>
        <row r="126983">
          <cell r="B126983" t="str">
            <v>ADM002</v>
          </cell>
        </row>
        <row r="126984">
          <cell r="B126984" t="str">
            <v>ADM002</v>
          </cell>
        </row>
        <row r="126985">
          <cell r="B126985" t="str">
            <v>ADM002</v>
          </cell>
        </row>
        <row r="126986">
          <cell r="B126986" t="str">
            <v>ADM002</v>
          </cell>
        </row>
        <row r="126987">
          <cell r="B126987" t="str">
            <v>ADM002</v>
          </cell>
        </row>
        <row r="126988">
          <cell r="B126988" t="str">
            <v>ADM002</v>
          </cell>
        </row>
        <row r="126989">
          <cell r="B126989" t="str">
            <v>ADM002</v>
          </cell>
        </row>
        <row r="126990">
          <cell r="B126990" t="str">
            <v>ADM002</v>
          </cell>
        </row>
        <row r="126991">
          <cell r="B126991" t="str">
            <v>ADM002</v>
          </cell>
        </row>
        <row r="126992">
          <cell r="B126992" t="str">
            <v>ADM002</v>
          </cell>
        </row>
        <row r="126993">
          <cell r="B126993" t="str">
            <v>ADM002</v>
          </cell>
        </row>
        <row r="126994">
          <cell r="B126994" t="str">
            <v>ADM002</v>
          </cell>
        </row>
        <row r="126995">
          <cell r="B126995" t="str">
            <v>ADM002</v>
          </cell>
        </row>
        <row r="126996">
          <cell r="B126996" t="str">
            <v>ADM002</v>
          </cell>
        </row>
        <row r="126997">
          <cell r="B126997" t="str">
            <v>ADM002</v>
          </cell>
        </row>
        <row r="126998">
          <cell r="B126998" t="str">
            <v>ADM002</v>
          </cell>
        </row>
        <row r="126999">
          <cell r="B126999" t="str">
            <v>ADM002</v>
          </cell>
        </row>
        <row r="127000">
          <cell r="B127000" t="str">
            <v>ADM002</v>
          </cell>
        </row>
        <row r="127001">
          <cell r="B127001" t="str">
            <v>ADM002</v>
          </cell>
        </row>
        <row r="127002">
          <cell r="B127002" t="str">
            <v>ADM002</v>
          </cell>
        </row>
        <row r="127003">
          <cell r="B127003" t="str">
            <v>ADM002</v>
          </cell>
        </row>
        <row r="127004">
          <cell r="B127004" t="str">
            <v>ADM002</v>
          </cell>
        </row>
        <row r="127005">
          <cell r="B127005" t="str">
            <v>ADM002</v>
          </cell>
        </row>
        <row r="127006">
          <cell r="B127006" t="str">
            <v>ADM002</v>
          </cell>
        </row>
        <row r="127007">
          <cell r="B127007" t="str">
            <v>ADM002</v>
          </cell>
        </row>
        <row r="127008">
          <cell r="B127008" t="str">
            <v>ADM002</v>
          </cell>
        </row>
        <row r="127009">
          <cell r="B127009" t="str">
            <v>ADM002</v>
          </cell>
        </row>
        <row r="127010">
          <cell r="B127010" t="str">
            <v>ADM002</v>
          </cell>
        </row>
        <row r="127011">
          <cell r="B127011" t="str">
            <v>ADM002</v>
          </cell>
        </row>
        <row r="127012">
          <cell r="B127012" t="str">
            <v>ADM002</v>
          </cell>
        </row>
        <row r="127013">
          <cell r="B127013" t="str">
            <v>ADM002</v>
          </cell>
        </row>
        <row r="127014">
          <cell r="B127014" t="str">
            <v>ADM002</v>
          </cell>
        </row>
        <row r="127015">
          <cell r="B127015" t="str">
            <v>ADM002</v>
          </cell>
        </row>
        <row r="127016">
          <cell r="B127016" t="str">
            <v>ADM002</v>
          </cell>
        </row>
        <row r="127017">
          <cell r="B127017" t="str">
            <v>ADM002</v>
          </cell>
        </row>
        <row r="127018">
          <cell r="B127018" t="str">
            <v>ADM002</v>
          </cell>
        </row>
        <row r="127019">
          <cell r="B127019" t="str">
            <v>ADM002</v>
          </cell>
        </row>
        <row r="127020">
          <cell r="B127020" t="str">
            <v>ADM002</v>
          </cell>
        </row>
        <row r="127021">
          <cell r="B127021" t="str">
            <v>ADM002</v>
          </cell>
        </row>
        <row r="127022">
          <cell r="B127022" t="str">
            <v>ADM002</v>
          </cell>
        </row>
        <row r="127023">
          <cell r="B127023" t="str">
            <v>ADM002</v>
          </cell>
        </row>
        <row r="127024">
          <cell r="B127024" t="str">
            <v>ADM002</v>
          </cell>
        </row>
        <row r="127025">
          <cell r="B127025" t="str">
            <v>ADM002</v>
          </cell>
        </row>
        <row r="127026">
          <cell r="B127026" t="str">
            <v>ADM002</v>
          </cell>
        </row>
        <row r="127027">
          <cell r="B127027" t="str">
            <v>ADM002</v>
          </cell>
        </row>
        <row r="127028">
          <cell r="B127028" t="str">
            <v>ADM002</v>
          </cell>
        </row>
        <row r="127029">
          <cell r="B127029" t="str">
            <v>ADM002</v>
          </cell>
        </row>
        <row r="127030">
          <cell r="B127030" t="str">
            <v>ADM002</v>
          </cell>
        </row>
        <row r="127031">
          <cell r="B127031" t="str">
            <v>ADM002</v>
          </cell>
        </row>
        <row r="127032">
          <cell r="B127032" t="str">
            <v>ADM002</v>
          </cell>
        </row>
        <row r="127033">
          <cell r="B127033" t="str">
            <v>ADM002</v>
          </cell>
        </row>
        <row r="127034">
          <cell r="B127034" t="str">
            <v>ADM002</v>
          </cell>
        </row>
        <row r="127035">
          <cell r="B127035" t="str">
            <v>ADM002</v>
          </cell>
        </row>
        <row r="127036">
          <cell r="B127036" t="str">
            <v>ADM002</v>
          </cell>
        </row>
        <row r="127037">
          <cell r="B127037" t="str">
            <v>ADM002</v>
          </cell>
        </row>
        <row r="127038">
          <cell r="B127038" t="str">
            <v>ADM002</v>
          </cell>
        </row>
        <row r="127039">
          <cell r="B127039" t="str">
            <v>ADM002</v>
          </cell>
        </row>
        <row r="127040">
          <cell r="B127040" t="str">
            <v>ADM002</v>
          </cell>
        </row>
        <row r="127041">
          <cell r="B127041" t="str">
            <v>ADM002</v>
          </cell>
        </row>
        <row r="127042">
          <cell r="B127042" t="str">
            <v>ADM002</v>
          </cell>
        </row>
        <row r="127043">
          <cell r="B127043" t="str">
            <v>ADM002</v>
          </cell>
        </row>
        <row r="127044">
          <cell r="B127044" t="str">
            <v>ADM002</v>
          </cell>
        </row>
        <row r="127045">
          <cell r="B127045" t="str">
            <v>ADM002</v>
          </cell>
        </row>
        <row r="127046">
          <cell r="B127046" t="str">
            <v>ADM002</v>
          </cell>
        </row>
        <row r="127047">
          <cell r="B127047" t="str">
            <v>ADM002</v>
          </cell>
        </row>
        <row r="127048">
          <cell r="B127048" t="str">
            <v>ADM002</v>
          </cell>
        </row>
        <row r="127049">
          <cell r="B127049" t="str">
            <v>ADM002</v>
          </cell>
        </row>
        <row r="127050">
          <cell r="B127050" t="str">
            <v>ADM002</v>
          </cell>
        </row>
        <row r="127051">
          <cell r="B127051" t="str">
            <v>ADM002</v>
          </cell>
        </row>
        <row r="127052">
          <cell r="B127052" t="str">
            <v>ADM002</v>
          </cell>
        </row>
        <row r="127053">
          <cell r="B127053" t="str">
            <v>ADM002</v>
          </cell>
        </row>
        <row r="127054">
          <cell r="B127054" t="str">
            <v>ADM002</v>
          </cell>
        </row>
        <row r="127055">
          <cell r="B127055" t="str">
            <v>ADM002</v>
          </cell>
        </row>
        <row r="127056">
          <cell r="B127056" t="str">
            <v>ADM002</v>
          </cell>
        </row>
        <row r="127057">
          <cell r="B127057" t="str">
            <v>ADM002</v>
          </cell>
        </row>
        <row r="127058">
          <cell r="B127058" t="str">
            <v>ADM002</v>
          </cell>
        </row>
        <row r="127059">
          <cell r="B127059" t="str">
            <v>ADM002</v>
          </cell>
        </row>
        <row r="127060">
          <cell r="B127060" t="str">
            <v>ADM002</v>
          </cell>
        </row>
        <row r="127061">
          <cell r="B127061" t="str">
            <v>ADM002</v>
          </cell>
        </row>
        <row r="127062">
          <cell r="B127062" t="str">
            <v>ADM002</v>
          </cell>
        </row>
        <row r="127063">
          <cell r="B127063" t="str">
            <v>ADM002</v>
          </cell>
        </row>
        <row r="127064">
          <cell r="B127064" t="str">
            <v>ADM002</v>
          </cell>
        </row>
        <row r="127065">
          <cell r="B127065" t="str">
            <v>ADM002</v>
          </cell>
        </row>
        <row r="127066">
          <cell r="B127066" t="str">
            <v>ADM002</v>
          </cell>
        </row>
        <row r="127067">
          <cell r="B127067" t="str">
            <v>ADM002</v>
          </cell>
        </row>
        <row r="127068">
          <cell r="B127068" t="str">
            <v>ADM002</v>
          </cell>
        </row>
        <row r="127069">
          <cell r="B127069" t="str">
            <v>ADM002</v>
          </cell>
        </row>
        <row r="127070">
          <cell r="B127070" t="str">
            <v>ADM002</v>
          </cell>
        </row>
        <row r="127071">
          <cell r="B127071" t="str">
            <v>ADM002</v>
          </cell>
        </row>
        <row r="127072">
          <cell r="B127072" t="str">
            <v>ADM002</v>
          </cell>
        </row>
        <row r="127073">
          <cell r="B127073" t="str">
            <v>ADM002</v>
          </cell>
        </row>
        <row r="127074">
          <cell r="B127074" t="str">
            <v>ADM002</v>
          </cell>
        </row>
        <row r="127075">
          <cell r="B127075" t="str">
            <v>ADM002</v>
          </cell>
        </row>
        <row r="127076">
          <cell r="B127076" t="str">
            <v>ADM002</v>
          </cell>
        </row>
        <row r="127077">
          <cell r="B127077" t="str">
            <v>ADM002</v>
          </cell>
        </row>
        <row r="127078">
          <cell r="B127078" t="str">
            <v>ADM002</v>
          </cell>
        </row>
        <row r="127079">
          <cell r="B127079" t="str">
            <v>ADM002</v>
          </cell>
        </row>
        <row r="127080">
          <cell r="B127080" t="str">
            <v>ADM002</v>
          </cell>
        </row>
        <row r="127081">
          <cell r="B127081" t="str">
            <v>ADM002</v>
          </cell>
        </row>
        <row r="127082">
          <cell r="B127082" t="str">
            <v>ADM002</v>
          </cell>
        </row>
        <row r="127083">
          <cell r="B127083" t="str">
            <v>ADM002</v>
          </cell>
        </row>
        <row r="127084">
          <cell r="B127084" t="str">
            <v>ADM002</v>
          </cell>
        </row>
        <row r="127085">
          <cell r="B127085" t="str">
            <v>ADM002</v>
          </cell>
        </row>
        <row r="127086">
          <cell r="B127086" t="str">
            <v>ADM002</v>
          </cell>
        </row>
        <row r="127087">
          <cell r="B127087" t="str">
            <v>ADM002</v>
          </cell>
        </row>
        <row r="127088">
          <cell r="B127088" t="str">
            <v>ADM002</v>
          </cell>
        </row>
        <row r="127089">
          <cell r="B127089" t="str">
            <v>ADM002</v>
          </cell>
        </row>
        <row r="127090">
          <cell r="B127090" t="str">
            <v>ADM002</v>
          </cell>
        </row>
        <row r="127091">
          <cell r="B127091" t="str">
            <v>ADM002</v>
          </cell>
        </row>
        <row r="127092">
          <cell r="B127092" t="str">
            <v>ADM002</v>
          </cell>
        </row>
        <row r="127093">
          <cell r="B127093" t="str">
            <v>ADM002</v>
          </cell>
        </row>
        <row r="127094">
          <cell r="B127094" t="str">
            <v>ADM002</v>
          </cell>
        </row>
        <row r="127095">
          <cell r="B127095" t="str">
            <v>ADM002</v>
          </cell>
        </row>
        <row r="127096">
          <cell r="B127096" t="str">
            <v>ADM002</v>
          </cell>
        </row>
        <row r="127097">
          <cell r="B127097" t="str">
            <v>ADM002</v>
          </cell>
        </row>
        <row r="127098">
          <cell r="B127098" t="str">
            <v>ADM002</v>
          </cell>
        </row>
        <row r="127099">
          <cell r="B127099" t="str">
            <v>ADM002</v>
          </cell>
        </row>
        <row r="127100">
          <cell r="B127100" t="str">
            <v>ADM002</v>
          </cell>
        </row>
        <row r="127101">
          <cell r="B127101" t="str">
            <v>ADM002</v>
          </cell>
        </row>
        <row r="127102">
          <cell r="B127102" t="str">
            <v>ADM002</v>
          </cell>
        </row>
        <row r="127103">
          <cell r="B127103" t="str">
            <v>ADM002</v>
          </cell>
        </row>
        <row r="127104">
          <cell r="B127104" t="str">
            <v>ADM002</v>
          </cell>
        </row>
        <row r="127105">
          <cell r="B127105" t="str">
            <v>ADM002</v>
          </cell>
        </row>
        <row r="127106">
          <cell r="B127106" t="str">
            <v>ADM002</v>
          </cell>
        </row>
        <row r="127107">
          <cell r="B127107" t="str">
            <v>ADM002</v>
          </cell>
        </row>
        <row r="127108">
          <cell r="B127108" t="str">
            <v>ADM002</v>
          </cell>
        </row>
        <row r="127109">
          <cell r="B127109" t="str">
            <v>ADM002</v>
          </cell>
        </row>
        <row r="127110">
          <cell r="B127110" t="str">
            <v>ADM002</v>
          </cell>
        </row>
        <row r="127111">
          <cell r="B127111" t="str">
            <v>ADM002</v>
          </cell>
        </row>
        <row r="127112">
          <cell r="B127112" t="str">
            <v>ADM002</v>
          </cell>
        </row>
        <row r="127113">
          <cell r="B127113" t="str">
            <v>ADM002</v>
          </cell>
        </row>
        <row r="127114">
          <cell r="B127114" t="str">
            <v>ADM002</v>
          </cell>
        </row>
        <row r="127115">
          <cell r="B127115" t="str">
            <v>ADM002</v>
          </cell>
        </row>
        <row r="127116">
          <cell r="B127116" t="str">
            <v>ADM002</v>
          </cell>
        </row>
        <row r="127117">
          <cell r="B127117" t="str">
            <v>ADM002</v>
          </cell>
        </row>
        <row r="127118">
          <cell r="B127118" t="str">
            <v>ADM002</v>
          </cell>
        </row>
        <row r="127119">
          <cell r="B127119" t="str">
            <v>ADM002</v>
          </cell>
        </row>
        <row r="127120">
          <cell r="B127120" t="str">
            <v>ADM002</v>
          </cell>
        </row>
        <row r="127121">
          <cell r="B127121" t="str">
            <v>ADM002</v>
          </cell>
        </row>
        <row r="127122">
          <cell r="B127122" t="str">
            <v>ADM002</v>
          </cell>
        </row>
        <row r="127123">
          <cell r="B127123" t="str">
            <v>ADM002</v>
          </cell>
        </row>
        <row r="127124">
          <cell r="B127124" t="str">
            <v>ADM002</v>
          </cell>
        </row>
        <row r="127125">
          <cell r="B127125" t="str">
            <v>ADM002</v>
          </cell>
        </row>
        <row r="127126">
          <cell r="B127126" t="str">
            <v>ADM002</v>
          </cell>
        </row>
        <row r="127127">
          <cell r="B127127" t="str">
            <v>ADM002</v>
          </cell>
        </row>
        <row r="127128">
          <cell r="B127128" t="str">
            <v>ADM002</v>
          </cell>
        </row>
        <row r="127129">
          <cell r="B127129" t="str">
            <v>ADM002</v>
          </cell>
        </row>
        <row r="127130">
          <cell r="B127130" t="str">
            <v>ADM002</v>
          </cell>
        </row>
        <row r="127131">
          <cell r="B127131" t="str">
            <v>ADM002</v>
          </cell>
        </row>
        <row r="127132">
          <cell r="B127132" t="str">
            <v>ADM002</v>
          </cell>
        </row>
        <row r="127133">
          <cell r="B127133" t="str">
            <v>ADM002</v>
          </cell>
        </row>
        <row r="127134">
          <cell r="B127134" t="str">
            <v>ADM002</v>
          </cell>
        </row>
        <row r="127135">
          <cell r="B127135" t="str">
            <v>ADM002</v>
          </cell>
        </row>
        <row r="127136">
          <cell r="B127136" t="str">
            <v>ADM002</v>
          </cell>
        </row>
        <row r="127137">
          <cell r="B127137" t="str">
            <v>ADM002</v>
          </cell>
        </row>
        <row r="127138">
          <cell r="B127138" t="str">
            <v>ADM002</v>
          </cell>
        </row>
        <row r="127139">
          <cell r="B127139" t="str">
            <v>ADM002</v>
          </cell>
        </row>
        <row r="127140">
          <cell r="B127140" t="str">
            <v>ADM002</v>
          </cell>
        </row>
        <row r="127141">
          <cell r="B127141" t="str">
            <v>ADM002</v>
          </cell>
        </row>
        <row r="127142">
          <cell r="B127142" t="str">
            <v>ADM002</v>
          </cell>
        </row>
        <row r="127143">
          <cell r="B127143" t="str">
            <v>ADM002</v>
          </cell>
        </row>
        <row r="127144">
          <cell r="B127144" t="str">
            <v>ADM002</v>
          </cell>
        </row>
        <row r="127145">
          <cell r="B127145" t="str">
            <v>ADM002</v>
          </cell>
        </row>
        <row r="127146">
          <cell r="B127146" t="str">
            <v>ADM002</v>
          </cell>
        </row>
        <row r="127147">
          <cell r="B127147" t="str">
            <v>ADM002</v>
          </cell>
        </row>
        <row r="127148">
          <cell r="B127148" t="str">
            <v>ADM002</v>
          </cell>
        </row>
        <row r="127149">
          <cell r="B127149" t="str">
            <v>ADM002</v>
          </cell>
        </row>
        <row r="127150">
          <cell r="B127150" t="str">
            <v>ADM002</v>
          </cell>
        </row>
        <row r="127151">
          <cell r="B127151" t="str">
            <v>ADM002</v>
          </cell>
        </row>
        <row r="127152">
          <cell r="B127152" t="str">
            <v>ADM002</v>
          </cell>
        </row>
        <row r="127153">
          <cell r="B127153" t="str">
            <v>ADM002</v>
          </cell>
        </row>
        <row r="127154">
          <cell r="B127154" t="str">
            <v>ADM002</v>
          </cell>
        </row>
        <row r="127155">
          <cell r="B127155" t="str">
            <v>ADM002</v>
          </cell>
        </row>
        <row r="127156">
          <cell r="B127156" t="str">
            <v>ADM002</v>
          </cell>
        </row>
        <row r="127157">
          <cell r="B127157" t="str">
            <v>ADM002</v>
          </cell>
        </row>
        <row r="127158">
          <cell r="B127158" t="str">
            <v>ADM002</v>
          </cell>
        </row>
        <row r="127159">
          <cell r="B127159" t="str">
            <v>ADM002</v>
          </cell>
        </row>
        <row r="127160">
          <cell r="B127160" t="str">
            <v>ADM002</v>
          </cell>
        </row>
        <row r="127161">
          <cell r="B127161" t="str">
            <v>ADM002</v>
          </cell>
        </row>
        <row r="127162">
          <cell r="B127162" t="str">
            <v>ADM002</v>
          </cell>
        </row>
        <row r="127163">
          <cell r="B127163" t="str">
            <v>ADM002</v>
          </cell>
        </row>
        <row r="127164">
          <cell r="B127164" t="str">
            <v>ADM002</v>
          </cell>
        </row>
        <row r="127165">
          <cell r="B127165" t="str">
            <v>ADM002</v>
          </cell>
        </row>
        <row r="127166">
          <cell r="B127166" t="str">
            <v>ADM002</v>
          </cell>
        </row>
        <row r="127167">
          <cell r="B127167" t="str">
            <v>ADM002</v>
          </cell>
        </row>
        <row r="127168">
          <cell r="B127168" t="str">
            <v>ADM002</v>
          </cell>
        </row>
        <row r="127169">
          <cell r="B127169" t="str">
            <v>ADM002</v>
          </cell>
        </row>
        <row r="127170">
          <cell r="B127170" t="str">
            <v>ADM002</v>
          </cell>
        </row>
        <row r="127171">
          <cell r="B127171" t="str">
            <v>ADM002</v>
          </cell>
        </row>
        <row r="127172">
          <cell r="B127172" t="str">
            <v>ADM002</v>
          </cell>
        </row>
        <row r="127173">
          <cell r="B127173" t="str">
            <v>ADM002</v>
          </cell>
        </row>
        <row r="127174">
          <cell r="B127174" t="str">
            <v>ADM002</v>
          </cell>
        </row>
        <row r="127175">
          <cell r="B127175" t="str">
            <v>ADM002</v>
          </cell>
        </row>
        <row r="127176">
          <cell r="B127176" t="str">
            <v>ADM002</v>
          </cell>
        </row>
        <row r="127177">
          <cell r="B127177" t="str">
            <v>ADM002</v>
          </cell>
        </row>
        <row r="127178">
          <cell r="B127178" t="str">
            <v>ADM002</v>
          </cell>
        </row>
        <row r="127179">
          <cell r="B127179" t="str">
            <v>ADM002</v>
          </cell>
        </row>
        <row r="127180">
          <cell r="B127180" t="str">
            <v>ADM002</v>
          </cell>
        </row>
        <row r="127181">
          <cell r="B127181" t="str">
            <v>ADM002</v>
          </cell>
        </row>
        <row r="127182">
          <cell r="B127182" t="str">
            <v>ADM002</v>
          </cell>
        </row>
        <row r="127183">
          <cell r="B127183" t="str">
            <v>ADM002</v>
          </cell>
        </row>
        <row r="127184">
          <cell r="B127184" t="str">
            <v>ADM002</v>
          </cell>
        </row>
        <row r="127185">
          <cell r="B127185" t="str">
            <v>ADM002</v>
          </cell>
        </row>
        <row r="127186">
          <cell r="B127186" t="str">
            <v>ADM002</v>
          </cell>
        </row>
        <row r="127187">
          <cell r="B127187" t="str">
            <v>ADM002</v>
          </cell>
        </row>
        <row r="127188">
          <cell r="B127188" t="str">
            <v>ADM002</v>
          </cell>
        </row>
        <row r="127189">
          <cell r="B127189" t="str">
            <v>ADM002</v>
          </cell>
        </row>
        <row r="127190">
          <cell r="B127190" t="str">
            <v>ADM002</v>
          </cell>
        </row>
        <row r="127191">
          <cell r="B127191" t="str">
            <v>ADM002</v>
          </cell>
        </row>
        <row r="127192">
          <cell r="B127192" t="str">
            <v>ADM002</v>
          </cell>
        </row>
        <row r="127193">
          <cell r="B127193" t="str">
            <v>ADM002</v>
          </cell>
        </row>
        <row r="127194">
          <cell r="B127194" t="str">
            <v>ADM002</v>
          </cell>
        </row>
        <row r="127195">
          <cell r="B127195" t="str">
            <v>ADM002</v>
          </cell>
        </row>
        <row r="127196">
          <cell r="B127196" t="str">
            <v>ADM002</v>
          </cell>
        </row>
        <row r="127197">
          <cell r="B127197" t="str">
            <v>ADM002</v>
          </cell>
        </row>
        <row r="127198">
          <cell r="B127198" t="str">
            <v>ADM002</v>
          </cell>
        </row>
        <row r="127199">
          <cell r="B127199" t="str">
            <v>ADM002</v>
          </cell>
        </row>
        <row r="127200">
          <cell r="B127200" t="str">
            <v>ADM002</v>
          </cell>
        </row>
        <row r="127201">
          <cell r="B127201" t="str">
            <v>ADM002</v>
          </cell>
        </row>
        <row r="127202">
          <cell r="B127202" t="str">
            <v>ADM002</v>
          </cell>
        </row>
        <row r="127203">
          <cell r="B127203" t="str">
            <v>ADM002</v>
          </cell>
        </row>
        <row r="127204">
          <cell r="B127204" t="str">
            <v>ADM002</v>
          </cell>
        </row>
        <row r="127205">
          <cell r="B127205" t="str">
            <v>ADM002</v>
          </cell>
        </row>
        <row r="127206">
          <cell r="B127206" t="str">
            <v>ADM002</v>
          </cell>
        </row>
        <row r="127207">
          <cell r="B127207" t="str">
            <v>ADM002</v>
          </cell>
        </row>
        <row r="127208">
          <cell r="B127208" t="str">
            <v>ADM002</v>
          </cell>
        </row>
        <row r="127209">
          <cell r="B127209" t="str">
            <v>ADM002</v>
          </cell>
        </row>
        <row r="127210">
          <cell r="B127210" t="str">
            <v>ADM002</v>
          </cell>
        </row>
        <row r="127211">
          <cell r="B127211" t="str">
            <v>ADM002</v>
          </cell>
        </row>
        <row r="127212">
          <cell r="B127212" t="str">
            <v>ADM002</v>
          </cell>
        </row>
        <row r="127213">
          <cell r="B127213" t="str">
            <v>ADM002</v>
          </cell>
        </row>
        <row r="127214">
          <cell r="B127214" t="str">
            <v>ADM002</v>
          </cell>
        </row>
        <row r="127215">
          <cell r="B127215" t="str">
            <v>ADM002</v>
          </cell>
        </row>
        <row r="127216">
          <cell r="B127216" t="str">
            <v>ADM002</v>
          </cell>
        </row>
        <row r="127217">
          <cell r="B127217" t="str">
            <v>ADM002</v>
          </cell>
        </row>
        <row r="127218">
          <cell r="B127218" t="str">
            <v>ADM002</v>
          </cell>
        </row>
        <row r="127219">
          <cell r="B127219" t="str">
            <v>ADM002</v>
          </cell>
        </row>
        <row r="127220">
          <cell r="B127220" t="str">
            <v>ADM002</v>
          </cell>
        </row>
        <row r="127221">
          <cell r="B127221" t="str">
            <v>ADM002</v>
          </cell>
        </row>
        <row r="127222">
          <cell r="B127222" t="str">
            <v>ADM002</v>
          </cell>
        </row>
        <row r="127223">
          <cell r="B127223" t="str">
            <v>ADM002</v>
          </cell>
        </row>
        <row r="127224">
          <cell r="B127224" t="str">
            <v>ADM002</v>
          </cell>
        </row>
        <row r="127225">
          <cell r="B127225" t="str">
            <v>ADM002</v>
          </cell>
        </row>
        <row r="127226">
          <cell r="B127226" t="str">
            <v>ADM002</v>
          </cell>
        </row>
        <row r="127227">
          <cell r="B127227" t="str">
            <v>ADM002</v>
          </cell>
        </row>
        <row r="127228">
          <cell r="B127228" t="str">
            <v>ADM002</v>
          </cell>
        </row>
        <row r="127229">
          <cell r="B127229" t="str">
            <v>ADM002</v>
          </cell>
        </row>
        <row r="127230">
          <cell r="B127230" t="str">
            <v>ADM002</v>
          </cell>
        </row>
        <row r="127231">
          <cell r="B127231" t="str">
            <v>ADM002</v>
          </cell>
        </row>
        <row r="127232">
          <cell r="B127232" t="str">
            <v>ADM002</v>
          </cell>
        </row>
        <row r="127233">
          <cell r="B127233" t="str">
            <v>ADM002</v>
          </cell>
        </row>
        <row r="127234">
          <cell r="B127234" t="str">
            <v>ADM002</v>
          </cell>
        </row>
        <row r="127235">
          <cell r="B127235" t="str">
            <v>ADM002</v>
          </cell>
        </row>
        <row r="127236">
          <cell r="B127236" t="str">
            <v>ADM002</v>
          </cell>
        </row>
        <row r="127237">
          <cell r="B127237" t="str">
            <v>ADM002</v>
          </cell>
        </row>
        <row r="127238">
          <cell r="B127238" t="str">
            <v>ADM002</v>
          </cell>
        </row>
        <row r="127239">
          <cell r="B127239" t="str">
            <v>ADM002</v>
          </cell>
        </row>
        <row r="127240">
          <cell r="B127240" t="str">
            <v>ADM002</v>
          </cell>
        </row>
        <row r="127241">
          <cell r="B127241" t="str">
            <v>ADM002</v>
          </cell>
        </row>
        <row r="127242">
          <cell r="B127242" t="str">
            <v>ADM002</v>
          </cell>
        </row>
        <row r="127243">
          <cell r="B127243" t="str">
            <v>ADM002</v>
          </cell>
        </row>
        <row r="127244">
          <cell r="B127244" t="str">
            <v>ADM002</v>
          </cell>
        </row>
        <row r="127245">
          <cell r="B127245" t="str">
            <v>ADM002</v>
          </cell>
        </row>
        <row r="127246">
          <cell r="B127246" t="str">
            <v>ADM002</v>
          </cell>
        </row>
        <row r="127247">
          <cell r="B127247" t="str">
            <v>ADM002</v>
          </cell>
        </row>
        <row r="127248">
          <cell r="B127248" t="str">
            <v>ADM002</v>
          </cell>
        </row>
        <row r="127249">
          <cell r="B127249" t="str">
            <v>ADM002</v>
          </cell>
        </row>
        <row r="127250">
          <cell r="B127250" t="str">
            <v>ADM002</v>
          </cell>
        </row>
        <row r="127251">
          <cell r="B127251" t="str">
            <v>ADM002</v>
          </cell>
        </row>
        <row r="127252">
          <cell r="B127252" t="str">
            <v>ADM002</v>
          </cell>
        </row>
        <row r="127253">
          <cell r="B127253" t="str">
            <v>ADM002</v>
          </cell>
        </row>
        <row r="127254">
          <cell r="B127254" t="str">
            <v>ADM002</v>
          </cell>
        </row>
        <row r="127255">
          <cell r="B127255" t="str">
            <v>ADM002</v>
          </cell>
        </row>
        <row r="127256">
          <cell r="B127256" t="str">
            <v>ADM002</v>
          </cell>
        </row>
        <row r="127257">
          <cell r="B127257" t="str">
            <v>ADM002</v>
          </cell>
        </row>
        <row r="127258">
          <cell r="B127258" t="str">
            <v>ADM002</v>
          </cell>
        </row>
        <row r="127259">
          <cell r="B127259" t="str">
            <v>ADM002</v>
          </cell>
        </row>
        <row r="127260">
          <cell r="B127260" t="str">
            <v>ADM002</v>
          </cell>
        </row>
        <row r="127261">
          <cell r="B127261" t="str">
            <v>ADM002</v>
          </cell>
        </row>
        <row r="127262">
          <cell r="B127262" t="str">
            <v>ADM002</v>
          </cell>
        </row>
        <row r="127263">
          <cell r="B127263" t="str">
            <v>ADM002</v>
          </cell>
        </row>
        <row r="127264">
          <cell r="B127264" t="str">
            <v>ADM002</v>
          </cell>
        </row>
        <row r="127265">
          <cell r="B127265" t="str">
            <v>ADM002</v>
          </cell>
        </row>
        <row r="127266">
          <cell r="B127266" t="str">
            <v>ADM002</v>
          </cell>
        </row>
        <row r="127267">
          <cell r="B127267" t="str">
            <v>ADM002</v>
          </cell>
        </row>
        <row r="127268">
          <cell r="B127268" t="str">
            <v>ADM002</v>
          </cell>
        </row>
        <row r="127269">
          <cell r="B127269" t="str">
            <v>ADM002</v>
          </cell>
        </row>
        <row r="127270">
          <cell r="B127270" t="str">
            <v>ADM002</v>
          </cell>
        </row>
        <row r="127271">
          <cell r="B127271" t="str">
            <v>ADM002</v>
          </cell>
        </row>
        <row r="127272">
          <cell r="B127272" t="str">
            <v>ADM002</v>
          </cell>
        </row>
        <row r="127273">
          <cell r="B127273" t="str">
            <v>ADM002</v>
          </cell>
        </row>
        <row r="127274">
          <cell r="B127274" t="str">
            <v>ADM002</v>
          </cell>
        </row>
        <row r="127275">
          <cell r="B127275" t="str">
            <v>ADM002</v>
          </cell>
        </row>
        <row r="127276">
          <cell r="B127276" t="str">
            <v>ADM002</v>
          </cell>
        </row>
        <row r="127277">
          <cell r="B127277" t="str">
            <v>ADM002</v>
          </cell>
        </row>
        <row r="127278">
          <cell r="B127278" t="str">
            <v>ADM002</v>
          </cell>
        </row>
        <row r="127279">
          <cell r="B127279" t="str">
            <v>ADM002</v>
          </cell>
        </row>
        <row r="127280">
          <cell r="B127280" t="str">
            <v>ADM002</v>
          </cell>
        </row>
        <row r="127281">
          <cell r="B127281" t="str">
            <v>ADM002</v>
          </cell>
        </row>
        <row r="127282">
          <cell r="B127282" t="str">
            <v>ADM002</v>
          </cell>
        </row>
        <row r="127283">
          <cell r="B127283" t="str">
            <v>ADM002</v>
          </cell>
        </row>
        <row r="127284">
          <cell r="B127284" t="str">
            <v>ADM002</v>
          </cell>
        </row>
        <row r="127285">
          <cell r="B127285" t="str">
            <v>ADM002</v>
          </cell>
        </row>
        <row r="127286">
          <cell r="B127286" t="str">
            <v>ADM002</v>
          </cell>
        </row>
        <row r="127287">
          <cell r="B127287" t="str">
            <v>ADM002</v>
          </cell>
        </row>
        <row r="127288">
          <cell r="B127288" t="str">
            <v>ADM002</v>
          </cell>
        </row>
        <row r="127289">
          <cell r="B127289" t="str">
            <v>ADM002</v>
          </cell>
        </row>
        <row r="127290">
          <cell r="B127290" t="str">
            <v>ADM002</v>
          </cell>
        </row>
        <row r="127291">
          <cell r="B127291" t="str">
            <v>ADM002</v>
          </cell>
        </row>
        <row r="127292">
          <cell r="B127292" t="str">
            <v>ADM002</v>
          </cell>
        </row>
        <row r="127293">
          <cell r="B127293" t="str">
            <v>ADM002</v>
          </cell>
        </row>
        <row r="127294">
          <cell r="B127294" t="str">
            <v>ADM002</v>
          </cell>
        </row>
        <row r="127295">
          <cell r="B127295" t="str">
            <v>ADM002</v>
          </cell>
        </row>
        <row r="127296">
          <cell r="B127296" t="str">
            <v>ADM002</v>
          </cell>
        </row>
        <row r="127297">
          <cell r="B127297" t="str">
            <v>ADM002</v>
          </cell>
        </row>
        <row r="127298">
          <cell r="B127298" t="str">
            <v>ADM002</v>
          </cell>
        </row>
        <row r="127299">
          <cell r="B127299" t="str">
            <v>ADM002</v>
          </cell>
        </row>
        <row r="127300">
          <cell r="B127300" t="str">
            <v>ADM002</v>
          </cell>
        </row>
        <row r="127301">
          <cell r="B127301" t="str">
            <v>ADM002</v>
          </cell>
        </row>
        <row r="127302">
          <cell r="B127302" t="str">
            <v>ADM002</v>
          </cell>
        </row>
        <row r="127303">
          <cell r="B127303" t="str">
            <v>ADM002</v>
          </cell>
        </row>
        <row r="127304">
          <cell r="B127304" t="str">
            <v>ADM002</v>
          </cell>
        </row>
        <row r="127305">
          <cell r="B127305" t="str">
            <v>ADM002</v>
          </cell>
        </row>
        <row r="127306">
          <cell r="B127306" t="str">
            <v>ADM002</v>
          </cell>
        </row>
        <row r="127307">
          <cell r="B127307" t="str">
            <v>ADM002</v>
          </cell>
        </row>
        <row r="127308">
          <cell r="B127308" t="str">
            <v>ADM002</v>
          </cell>
        </row>
        <row r="127309">
          <cell r="B127309" t="str">
            <v>ADM002</v>
          </cell>
        </row>
        <row r="127310">
          <cell r="B127310" t="str">
            <v>ADM002</v>
          </cell>
        </row>
        <row r="127311">
          <cell r="B127311" t="str">
            <v>ADM002</v>
          </cell>
        </row>
        <row r="127312">
          <cell r="B127312" t="str">
            <v>ADM002</v>
          </cell>
        </row>
        <row r="127313">
          <cell r="B127313" t="str">
            <v>ADM002</v>
          </cell>
        </row>
        <row r="127314">
          <cell r="B127314" t="str">
            <v>ADM002</v>
          </cell>
        </row>
        <row r="127315">
          <cell r="B127315" t="str">
            <v>ADM002</v>
          </cell>
        </row>
        <row r="127316">
          <cell r="B127316" t="str">
            <v>ADM002</v>
          </cell>
        </row>
        <row r="127317">
          <cell r="B127317" t="str">
            <v>ADM002</v>
          </cell>
        </row>
        <row r="127318">
          <cell r="B127318" t="str">
            <v>ADM002</v>
          </cell>
        </row>
        <row r="127319">
          <cell r="B127319" t="str">
            <v>ADM002</v>
          </cell>
        </row>
        <row r="127320">
          <cell r="B127320" t="str">
            <v>ADM002</v>
          </cell>
        </row>
        <row r="127321">
          <cell r="B127321" t="str">
            <v>ADM002</v>
          </cell>
        </row>
        <row r="127322">
          <cell r="B127322" t="str">
            <v>ADM002</v>
          </cell>
        </row>
        <row r="127323">
          <cell r="B127323" t="str">
            <v>ADM002</v>
          </cell>
        </row>
        <row r="127324">
          <cell r="B127324" t="str">
            <v>ADM002</v>
          </cell>
        </row>
        <row r="127325">
          <cell r="B127325" t="str">
            <v>ADM002</v>
          </cell>
        </row>
        <row r="127326">
          <cell r="B127326" t="str">
            <v>ADM002</v>
          </cell>
        </row>
        <row r="127327">
          <cell r="B127327" t="str">
            <v>ADM002</v>
          </cell>
        </row>
        <row r="127328">
          <cell r="B127328" t="str">
            <v>ADM002</v>
          </cell>
        </row>
        <row r="127329">
          <cell r="B127329" t="str">
            <v>ADM002</v>
          </cell>
        </row>
        <row r="127330">
          <cell r="B127330" t="str">
            <v>ADM002</v>
          </cell>
        </row>
        <row r="127331">
          <cell r="B127331" t="str">
            <v>ADM002</v>
          </cell>
        </row>
        <row r="127332">
          <cell r="B127332" t="str">
            <v>ADM002</v>
          </cell>
        </row>
        <row r="127333">
          <cell r="B127333" t="str">
            <v>ADM002</v>
          </cell>
        </row>
        <row r="127334">
          <cell r="B127334" t="str">
            <v>ADM002</v>
          </cell>
        </row>
        <row r="127335">
          <cell r="B127335" t="str">
            <v>ADM002</v>
          </cell>
        </row>
        <row r="127336">
          <cell r="B127336" t="str">
            <v>ADM002</v>
          </cell>
        </row>
        <row r="127337">
          <cell r="B127337" t="str">
            <v>ADM002</v>
          </cell>
        </row>
        <row r="127338">
          <cell r="B127338" t="str">
            <v>ADM002</v>
          </cell>
        </row>
        <row r="127339">
          <cell r="B127339" t="str">
            <v>ADM002</v>
          </cell>
        </row>
        <row r="127340">
          <cell r="B127340" t="str">
            <v>ADM002</v>
          </cell>
        </row>
        <row r="127341">
          <cell r="B127341" t="str">
            <v>ADM002</v>
          </cell>
        </row>
        <row r="127342">
          <cell r="B127342" t="str">
            <v>ADM002</v>
          </cell>
        </row>
        <row r="127343">
          <cell r="B127343" t="str">
            <v>ADM002</v>
          </cell>
        </row>
        <row r="127344">
          <cell r="B127344" t="str">
            <v>ADM002</v>
          </cell>
        </row>
        <row r="127345">
          <cell r="B127345" t="str">
            <v>ADM002</v>
          </cell>
        </row>
        <row r="127346">
          <cell r="B127346" t="str">
            <v>ADM002</v>
          </cell>
        </row>
        <row r="127347">
          <cell r="B127347" t="str">
            <v>ADM002</v>
          </cell>
        </row>
        <row r="127348">
          <cell r="B127348" t="str">
            <v>ADM002</v>
          </cell>
        </row>
        <row r="127349">
          <cell r="B127349" t="str">
            <v>ADM002</v>
          </cell>
        </row>
        <row r="127350">
          <cell r="B127350" t="str">
            <v>ADM002</v>
          </cell>
        </row>
        <row r="127351">
          <cell r="B127351" t="str">
            <v>ADM002</v>
          </cell>
        </row>
        <row r="127352">
          <cell r="B127352" t="str">
            <v>ADM002</v>
          </cell>
        </row>
        <row r="127353">
          <cell r="B127353" t="str">
            <v>ADM002</v>
          </cell>
        </row>
        <row r="127354">
          <cell r="B127354" t="str">
            <v>ADM002</v>
          </cell>
        </row>
        <row r="127355">
          <cell r="B127355" t="str">
            <v>ADM002</v>
          </cell>
        </row>
        <row r="127356">
          <cell r="B127356" t="str">
            <v>ADM002</v>
          </cell>
        </row>
        <row r="127357">
          <cell r="B127357" t="str">
            <v>ADM002</v>
          </cell>
        </row>
        <row r="127358">
          <cell r="B127358" t="str">
            <v>ADM002</v>
          </cell>
        </row>
        <row r="127359">
          <cell r="B127359" t="str">
            <v>ADM002</v>
          </cell>
        </row>
        <row r="127360">
          <cell r="B127360" t="str">
            <v>ADM002</v>
          </cell>
        </row>
        <row r="127361">
          <cell r="B127361" t="str">
            <v>ADM002</v>
          </cell>
        </row>
        <row r="127362">
          <cell r="B127362" t="str">
            <v>ADM002</v>
          </cell>
        </row>
        <row r="127363">
          <cell r="B127363" t="str">
            <v>ADM002</v>
          </cell>
        </row>
        <row r="127364">
          <cell r="B127364" t="str">
            <v>ADM002</v>
          </cell>
        </row>
        <row r="127365">
          <cell r="B127365" t="str">
            <v>ADM002</v>
          </cell>
        </row>
        <row r="127366">
          <cell r="B127366" t="str">
            <v>ADM002</v>
          </cell>
        </row>
        <row r="127367">
          <cell r="B127367" t="str">
            <v>ADM002</v>
          </cell>
        </row>
        <row r="127368">
          <cell r="B127368" t="str">
            <v>ADM002</v>
          </cell>
        </row>
        <row r="127369">
          <cell r="B127369" t="str">
            <v>ADM002</v>
          </cell>
        </row>
        <row r="127370">
          <cell r="B127370" t="str">
            <v>ADM002</v>
          </cell>
        </row>
        <row r="127371">
          <cell r="B127371" t="str">
            <v>ADM002</v>
          </cell>
        </row>
        <row r="127372">
          <cell r="B127372" t="str">
            <v>ADM002</v>
          </cell>
        </row>
        <row r="127373">
          <cell r="B127373" t="str">
            <v>ADM002</v>
          </cell>
        </row>
        <row r="127374">
          <cell r="B127374" t="str">
            <v>ADM002</v>
          </cell>
        </row>
        <row r="127375">
          <cell r="B127375" t="str">
            <v>ADM002</v>
          </cell>
        </row>
        <row r="127376">
          <cell r="B127376" t="str">
            <v>ADM002</v>
          </cell>
        </row>
        <row r="127377">
          <cell r="B127377" t="str">
            <v>ADM002</v>
          </cell>
        </row>
        <row r="127378">
          <cell r="B127378" t="str">
            <v>ADM002</v>
          </cell>
        </row>
        <row r="127379">
          <cell r="B127379" t="str">
            <v>ADM002</v>
          </cell>
        </row>
        <row r="127380">
          <cell r="B127380" t="str">
            <v>ADM002</v>
          </cell>
        </row>
        <row r="127381">
          <cell r="B127381" t="str">
            <v>ADM002</v>
          </cell>
        </row>
        <row r="127382">
          <cell r="B127382" t="str">
            <v>ADM002</v>
          </cell>
        </row>
        <row r="127383">
          <cell r="B127383" t="str">
            <v>ADM002</v>
          </cell>
        </row>
        <row r="127384">
          <cell r="B127384" t="str">
            <v>ADM002</v>
          </cell>
        </row>
        <row r="127385">
          <cell r="B127385" t="str">
            <v>ADM002</v>
          </cell>
        </row>
        <row r="127386">
          <cell r="B127386" t="str">
            <v>ADM002</v>
          </cell>
        </row>
        <row r="127387">
          <cell r="B127387" t="str">
            <v>ADM002</v>
          </cell>
        </row>
        <row r="127388">
          <cell r="B127388" t="str">
            <v>ADM002</v>
          </cell>
        </row>
        <row r="127389">
          <cell r="B127389" t="str">
            <v>ADM002</v>
          </cell>
        </row>
        <row r="127390">
          <cell r="B127390" t="str">
            <v>ADM002</v>
          </cell>
        </row>
        <row r="127391">
          <cell r="B127391" t="str">
            <v>ADM002</v>
          </cell>
        </row>
        <row r="127392">
          <cell r="B127392" t="str">
            <v>ADM002</v>
          </cell>
        </row>
        <row r="127393">
          <cell r="B127393" t="str">
            <v>ADM002</v>
          </cell>
        </row>
        <row r="127394">
          <cell r="B127394" t="str">
            <v>ADM002</v>
          </cell>
        </row>
        <row r="127395">
          <cell r="B127395" t="str">
            <v>ADM002</v>
          </cell>
        </row>
        <row r="127396">
          <cell r="B127396" t="str">
            <v>ADM002</v>
          </cell>
        </row>
        <row r="127397">
          <cell r="B127397" t="str">
            <v>ADM002</v>
          </cell>
        </row>
        <row r="127398">
          <cell r="B127398" t="str">
            <v>ADM002</v>
          </cell>
        </row>
        <row r="127399">
          <cell r="B127399" t="str">
            <v>ADM002</v>
          </cell>
        </row>
        <row r="127400">
          <cell r="B127400" t="str">
            <v>ADM002</v>
          </cell>
        </row>
        <row r="127401">
          <cell r="B127401" t="str">
            <v>ADM002</v>
          </cell>
        </row>
        <row r="127402">
          <cell r="B127402" t="str">
            <v>ADM002</v>
          </cell>
        </row>
        <row r="127403">
          <cell r="B127403" t="str">
            <v>ADM002</v>
          </cell>
        </row>
        <row r="127404">
          <cell r="B127404" t="str">
            <v>ADM002</v>
          </cell>
        </row>
        <row r="127405">
          <cell r="B127405" t="str">
            <v>ADM002</v>
          </cell>
        </row>
        <row r="127406">
          <cell r="B127406" t="str">
            <v>ADM002</v>
          </cell>
        </row>
        <row r="127407">
          <cell r="B127407" t="str">
            <v>ADM002</v>
          </cell>
        </row>
        <row r="127408">
          <cell r="B127408" t="str">
            <v>ADM002</v>
          </cell>
        </row>
        <row r="127409">
          <cell r="B127409" t="str">
            <v>ADM002</v>
          </cell>
        </row>
        <row r="127410">
          <cell r="B127410" t="str">
            <v>ADM002</v>
          </cell>
        </row>
        <row r="127411">
          <cell r="B127411" t="str">
            <v>ADM002</v>
          </cell>
        </row>
        <row r="127412">
          <cell r="B127412" t="str">
            <v>ADM002</v>
          </cell>
        </row>
        <row r="127413">
          <cell r="B127413" t="str">
            <v>ADM002</v>
          </cell>
        </row>
        <row r="127414">
          <cell r="B127414" t="str">
            <v>ADM002</v>
          </cell>
        </row>
        <row r="127415">
          <cell r="B127415" t="str">
            <v>ADM002</v>
          </cell>
        </row>
        <row r="127416">
          <cell r="B127416" t="str">
            <v>ADM002</v>
          </cell>
        </row>
        <row r="127417">
          <cell r="B127417" t="str">
            <v>ADM002</v>
          </cell>
        </row>
        <row r="127418">
          <cell r="B127418" t="str">
            <v>ADM002</v>
          </cell>
        </row>
        <row r="127419">
          <cell r="B127419" t="str">
            <v>ADM002</v>
          </cell>
        </row>
        <row r="127420">
          <cell r="B127420" t="str">
            <v>ADM002</v>
          </cell>
        </row>
        <row r="127421">
          <cell r="B127421" t="str">
            <v>ADM002</v>
          </cell>
        </row>
        <row r="127422">
          <cell r="B127422" t="str">
            <v>ADM002</v>
          </cell>
        </row>
        <row r="127423">
          <cell r="B127423" t="str">
            <v>ADM002</v>
          </cell>
        </row>
        <row r="127424">
          <cell r="B127424" t="str">
            <v>ADM002</v>
          </cell>
        </row>
        <row r="127425">
          <cell r="B127425" t="str">
            <v>ADM002</v>
          </cell>
        </row>
        <row r="127426">
          <cell r="B127426" t="str">
            <v>ADM002</v>
          </cell>
        </row>
        <row r="127427">
          <cell r="B127427" t="str">
            <v>ADM002</v>
          </cell>
        </row>
        <row r="127428">
          <cell r="B127428" t="str">
            <v>ADM002</v>
          </cell>
        </row>
        <row r="127429">
          <cell r="B127429" t="str">
            <v>ADM002</v>
          </cell>
        </row>
        <row r="127430">
          <cell r="B127430" t="str">
            <v>ADM002</v>
          </cell>
        </row>
        <row r="127431">
          <cell r="B127431" t="str">
            <v>ADM002</v>
          </cell>
        </row>
        <row r="127432">
          <cell r="B127432" t="str">
            <v>ADM002</v>
          </cell>
        </row>
        <row r="127433">
          <cell r="B127433" t="str">
            <v>ADM002</v>
          </cell>
        </row>
        <row r="127434">
          <cell r="B127434" t="str">
            <v>ADM002</v>
          </cell>
        </row>
        <row r="127435">
          <cell r="B127435" t="str">
            <v>ADM002</v>
          </cell>
        </row>
        <row r="127436">
          <cell r="B127436" t="str">
            <v>ADM002</v>
          </cell>
        </row>
        <row r="127437">
          <cell r="B127437" t="str">
            <v>ADM002</v>
          </cell>
        </row>
        <row r="127438">
          <cell r="B127438" t="str">
            <v>ADM002</v>
          </cell>
        </row>
        <row r="127439">
          <cell r="B127439" t="str">
            <v>ADM002</v>
          </cell>
        </row>
        <row r="127440">
          <cell r="B127440" t="str">
            <v>ADM002</v>
          </cell>
        </row>
        <row r="127441">
          <cell r="B127441" t="str">
            <v>ADM002</v>
          </cell>
        </row>
        <row r="127442">
          <cell r="B127442" t="str">
            <v>ADM002</v>
          </cell>
        </row>
        <row r="127443">
          <cell r="B127443" t="str">
            <v>ADM002</v>
          </cell>
        </row>
        <row r="127444">
          <cell r="B127444" t="str">
            <v>ADM002</v>
          </cell>
        </row>
        <row r="127445">
          <cell r="B127445" t="str">
            <v>ADM002</v>
          </cell>
        </row>
        <row r="127446">
          <cell r="B127446" t="str">
            <v>ADM002</v>
          </cell>
        </row>
        <row r="127447">
          <cell r="B127447" t="str">
            <v>ADM002</v>
          </cell>
        </row>
        <row r="127448">
          <cell r="B127448" t="str">
            <v>ADM002</v>
          </cell>
        </row>
        <row r="127449">
          <cell r="B127449" t="str">
            <v>ADM002</v>
          </cell>
        </row>
        <row r="127450">
          <cell r="B127450" t="str">
            <v>ADM002</v>
          </cell>
        </row>
        <row r="127451">
          <cell r="B127451" t="str">
            <v>ADM002</v>
          </cell>
        </row>
        <row r="127452">
          <cell r="B127452" t="str">
            <v>ADM002</v>
          </cell>
        </row>
        <row r="127453">
          <cell r="B127453" t="str">
            <v>ADM002</v>
          </cell>
        </row>
        <row r="127454">
          <cell r="B127454" t="str">
            <v>ADM002</v>
          </cell>
        </row>
        <row r="127455">
          <cell r="B127455" t="str">
            <v>ADM002</v>
          </cell>
        </row>
        <row r="127456">
          <cell r="B127456" t="str">
            <v>ADM002</v>
          </cell>
        </row>
        <row r="127457">
          <cell r="B127457" t="str">
            <v>ADM002</v>
          </cell>
        </row>
        <row r="127458">
          <cell r="B127458" t="str">
            <v>ADM002</v>
          </cell>
        </row>
        <row r="127459">
          <cell r="B127459" t="str">
            <v>ADM002</v>
          </cell>
        </row>
        <row r="127460">
          <cell r="B127460" t="str">
            <v>ADM002</v>
          </cell>
        </row>
        <row r="127461">
          <cell r="B127461" t="str">
            <v>ADM002</v>
          </cell>
        </row>
        <row r="127462">
          <cell r="B127462" t="str">
            <v>ADM002</v>
          </cell>
        </row>
        <row r="127463">
          <cell r="B127463" t="str">
            <v>ADM002</v>
          </cell>
        </row>
        <row r="127464">
          <cell r="B127464" t="str">
            <v>ADM002</v>
          </cell>
        </row>
        <row r="127465">
          <cell r="B127465" t="str">
            <v>ADM002</v>
          </cell>
        </row>
        <row r="127466">
          <cell r="B127466" t="str">
            <v>ADM002</v>
          </cell>
        </row>
        <row r="127467">
          <cell r="B127467" t="str">
            <v>ADM002</v>
          </cell>
        </row>
        <row r="127468">
          <cell r="B127468" t="str">
            <v>ADM002</v>
          </cell>
        </row>
        <row r="127469">
          <cell r="B127469" t="str">
            <v>ADM002</v>
          </cell>
        </row>
        <row r="127470">
          <cell r="B127470" t="str">
            <v>ADM002</v>
          </cell>
        </row>
        <row r="127471">
          <cell r="B127471" t="str">
            <v>ADM002</v>
          </cell>
        </row>
        <row r="127472">
          <cell r="B127472" t="str">
            <v>ADM002</v>
          </cell>
        </row>
        <row r="127473">
          <cell r="B127473" t="str">
            <v>ADM002</v>
          </cell>
        </row>
        <row r="127474">
          <cell r="B127474" t="str">
            <v>ADM002</v>
          </cell>
        </row>
        <row r="127475">
          <cell r="B127475" t="str">
            <v>ADM002</v>
          </cell>
        </row>
        <row r="127476">
          <cell r="B127476" t="str">
            <v>ADM002</v>
          </cell>
        </row>
        <row r="127477">
          <cell r="B127477" t="str">
            <v>ADM002</v>
          </cell>
        </row>
        <row r="127478">
          <cell r="B127478" t="str">
            <v>ADM002</v>
          </cell>
        </row>
        <row r="127479">
          <cell r="B127479" t="str">
            <v>ADM002</v>
          </cell>
        </row>
        <row r="127480">
          <cell r="B127480" t="str">
            <v>ADM002</v>
          </cell>
        </row>
        <row r="127481">
          <cell r="B127481" t="str">
            <v>ADM002</v>
          </cell>
        </row>
        <row r="127482">
          <cell r="B127482" t="str">
            <v>ADM002</v>
          </cell>
        </row>
        <row r="127483">
          <cell r="B127483" t="str">
            <v>ADM002</v>
          </cell>
        </row>
        <row r="127484">
          <cell r="B127484" t="str">
            <v>ADM002</v>
          </cell>
        </row>
        <row r="127485">
          <cell r="B127485" t="str">
            <v>ADM002</v>
          </cell>
        </row>
        <row r="127486">
          <cell r="B127486" t="str">
            <v>ADM002</v>
          </cell>
        </row>
        <row r="127487">
          <cell r="B127487" t="str">
            <v>ADM002</v>
          </cell>
        </row>
        <row r="127488">
          <cell r="B127488" t="str">
            <v>ADM002</v>
          </cell>
        </row>
        <row r="127489">
          <cell r="B127489" t="str">
            <v>ADM002</v>
          </cell>
        </row>
        <row r="127490">
          <cell r="B127490" t="str">
            <v>ADM002</v>
          </cell>
        </row>
        <row r="127491">
          <cell r="B127491" t="str">
            <v>ADM002</v>
          </cell>
        </row>
        <row r="127492">
          <cell r="B127492" t="str">
            <v>ADM002</v>
          </cell>
        </row>
        <row r="127493">
          <cell r="B127493" t="str">
            <v>ADM002</v>
          </cell>
        </row>
        <row r="127494">
          <cell r="B127494" t="str">
            <v>ADM002</v>
          </cell>
        </row>
        <row r="127495">
          <cell r="B127495" t="str">
            <v>ADM002</v>
          </cell>
        </row>
        <row r="127496">
          <cell r="B127496" t="str">
            <v>ADM002</v>
          </cell>
        </row>
        <row r="127497">
          <cell r="B127497" t="str">
            <v>ADM002</v>
          </cell>
        </row>
        <row r="127498">
          <cell r="B127498" t="str">
            <v>ADM002</v>
          </cell>
        </row>
        <row r="127499">
          <cell r="B127499" t="str">
            <v>ADM002</v>
          </cell>
        </row>
        <row r="127500">
          <cell r="B127500" t="str">
            <v>ADM002</v>
          </cell>
        </row>
        <row r="127501">
          <cell r="B127501" t="str">
            <v>ADM002</v>
          </cell>
        </row>
        <row r="127502">
          <cell r="B127502" t="str">
            <v>ADM002</v>
          </cell>
        </row>
        <row r="127503">
          <cell r="B127503" t="str">
            <v>ADM002</v>
          </cell>
        </row>
        <row r="127504">
          <cell r="B127504" t="str">
            <v>ADM002</v>
          </cell>
        </row>
        <row r="127505">
          <cell r="B127505" t="str">
            <v>ADM002</v>
          </cell>
        </row>
        <row r="127506">
          <cell r="B127506" t="str">
            <v>ADM002</v>
          </cell>
        </row>
        <row r="127507">
          <cell r="B127507" t="str">
            <v>ADM002</v>
          </cell>
        </row>
        <row r="127508">
          <cell r="B127508" t="str">
            <v>ADM002</v>
          </cell>
        </row>
        <row r="127509">
          <cell r="B127509" t="str">
            <v>ADM002</v>
          </cell>
        </row>
        <row r="127510">
          <cell r="B127510" t="str">
            <v>ADM002</v>
          </cell>
        </row>
        <row r="127511">
          <cell r="B127511" t="str">
            <v>ADM002</v>
          </cell>
        </row>
        <row r="127512">
          <cell r="B127512" t="str">
            <v>ADM002</v>
          </cell>
        </row>
        <row r="127513">
          <cell r="B127513" t="str">
            <v>ADM002</v>
          </cell>
        </row>
        <row r="127514">
          <cell r="B127514" t="str">
            <v>ADM002</v>
          </cell>
        </row>
        <row r="127515">
          <cell r="B127515" t="str">
            <v>ADM002</v>
          </cell>
        </row>
        <row r="127516">
          <cell r="B127516" t="str">
            <v>ADM002</v>
          </cell>
        </row>
        <row r="127517">
          <cell r="B127517" t="str">
            <v>ADM002</v>
          </cell>
        </row>
        <row r="127518">
          <cell r="B127518" t="str">
            <v>ADM002</v>
          </cell>
        </row>
        <row r="127519">
          <cell r="B127519" t="str">
            <v>ADM002</v>
          </cell>
        </row>
        <row r="127520">
          <cell r="B127520" t="str">
            <v>ADM002</v>
          </cell>
        </row>
        <row r="127521">
          <cell r="B127521" t="str">
            <v>ADM002</v>
          </cell>
        </row>
        <row r="127522">
          <cell r="B127522" t="str">
            <v>ADM002</v>
          </cell>
        </row>
        <row r="127523">
          <cell r="B127523" t="str">
            <v>ADM002</v>
          </cell>
        </row>
        <row r="127524">
          <cell r="B127524" t="str">
            <v>ADM002</v>
          </cell>
        </row>
        <row r="127525">
          <cell r="B127525" t="str">
            <v>ADM002</v>
          </cell>
        </row>
        <row r="127526">
          <cell r="B127526" t="str">
            <v>ADM002</v>
          </cell>
        </row>
        <row r="127527">
          <cell r="B127527" t="str">
            <v>ADM002</v>
          </cell>
        </row>
        <row r="127528">
          <cell r="B127528" t="str">
            <v>ADM002</v>
          </cell>
        </row>
        <row r="127529">
          <cell r="B127529" t="str">
            <v>ADM002</v>
          </cell>
        </row>
        <row r="127530">
          <cell r="B127530" t="str">
            <v>ADM002</v>
          </cell>
        </row>
        <row r="127531">
          <cell r="B127531" t="str">
            <v>ADM002</v>
          </cell>
        </row>
        <row r="127532">
          <cell r="B127532" t="str">
            <v>ADM002</v>
          </cell>
        </row>
        <row r="127533">
          <cell r="B127533" t="str">
            <v>ADM002</v>
          </cell>
        </row>
        <row r="127534">
          <cell r="B127534" t="str">
            <v>ADM002</v>
          </cell>
        </row>
        <row r="127535">
          <cell r="B127535" t="str">
            <v>ADM002</v>
          </cell>
        </row>
        <row r="127536">
          <cell r="B127536" t="str">
            <v>ADM002</v>
          </cell>
        </row>
        <row r="127537">
          <cell r="B127537" t="str">
            <v>ADM002</v>
          </cell>
        </row>
        <row r="127538">
          <cell r="B127538" t="str">
            <v>ADM002</v>
          </cell>
        </row>
        <row r="127539">
          <cell r="B127539" t="str">
            <v>ADM002</v>
          </cell>
        </row>
        <row r="127540">
          <cell r="B127540" t="str">
            <v>ADM002</v>
          </cell>
        </row>
        <row r="127541">
          <cell r="B127541" t="str">
            <v>ADM002</v>
          </cell>
        </row>
        <row r="127542">
          <cell r="B127542" t="str">
            <v>ADM002</v>
          </cell>
        </row>
        <row r="127543">
          <cell r="B127543" t="str">
            <v>ADM002</v>
          </cell>
        </row>
        <row r="127544">
          <cell r="B127544" t="str">
            <v>ADM002</v>
          </cell>
        </row>
        <row r="127545">
          <cell r="B127545" t="str">
            <v>ADM002</v>
          </cell>
        </row>
        <row r="127546">
          <cell r="B127546" t="str">
            <v>ADM002</v>
          </cell>
        </row>
        <row r="127547">
          <cell r="B127547" t="str">
            <v>ADM002</v>
          </cell>
        </row>
        <row r="127548">
          <cell r="B127548" t="str">
            <v>ADM002</v>
          </cell>
        </row>
        <row r="127549">
          <cell r="B127549" t="str">
            <v>ADM002</v>
          </cell>
        </row>
        <row r="127550">
          <cell r="B127550" t="str">
            <v>ADM002</v>
          </cell>
        </row>
        <row r="127551">
          <cell r="B127551" t="str">
            <v>ADM002</v>
          </cell>
        </row>
        <row r="127552">
          <cell r="B127552" t="str">
            <v>ADM002</v>
          </cell>
        </row>
        <row r="127553">
          <cell r="B127553" t="str">
            <v>ADM002</v>
          </cell>
        </row>
        <row r="127554">
          <cell r="B127554" t="str">
            <v>ADM002</v>
          </cell>
        </row>
        <row r="127555">
          <cell r="B127555" t="str">
            <v>ADM002</v>
          </cell>
        </row>
        <row r="127556">
          <cell r="B127556" t="str">
            <v>ADM002</v>
          </cell>
        </row>
        <row r="127557">
          <cell r="B127557" t="str">
            <v>ADM002</v>
          </cell>
        </row>
        <row r="127558">
          <cell r="B127558" t="str">
            <v>ADM002</v>
          </cell>
        </row>
        <row r="127559">
          <cell r="B127559" t="str">
            <v>ADM002</v>
          </cell>
        </row>
        <row r="127560">
          <cell r="B127560" t="str">
            <v>ADM002</v>
          </cell>
        </row>
        <row r="127561">
          <cell r="B127561" t="str">
            <v>ADM002</v>
          </cell>
        </row>
        <row r="127562">
          <cell r="B127562" t="str">
            <v>ADM002</v>
          </cell>
        </row>
        <row r="127563">
          <cell r="B127563" t="str">
            <v>ADM002</v>
          </cell>
        </row>
        <row r="127564">
          <cell r="B127564" t="str">
            <v>ADM002</v>
          </cell>
        </row>
        <row r="127565">
          <cell r="B127565" t="str">
            <v>ADM002</v>
          </cell>
        </row>
        <row r="127566">
          <cell r="B127566" t="str">
            <v>ADM002</v>
          </cell>
        </row>
        <row r="127567">
          <cell r="B127567" t="str">
            <v>ADM002</v>
          </cell>
        </row>
        <row r="127568">
          <cell r="B127568" t="str">
            <v>ADM002</v>
          </cell>
        </row>
        <row r="127569">
          <cell r="B127569" t="str">
            <v>ADM002</v>
          </cell>
        </row>
        <row r="127570">
          <cell r="B127570" t="str">
            <v>ADM002</v>
          </cell>
        </row>
        <row r="127571">
          <cell r="B127571" t="str">
            <v>ADM002</v>
          </cell>
        </row>
        <row r="127572">
          <cell r="B127572" t="str">
            <v>ADM002</v>
          </cell>
        </row>
        <row r="127573">
          <cell r="B127573" t="str">
            <v>ADM002</v>
          </cell>
        </row>
        <row r="127574">
          <cell r="B127574" t="str">
            <v>ADM002</v>
          </cell>
        </row>
        <row r="127575">
          <cell r="B127575" t="str">
            <v>ADM002</v>
          </cell>
        </row>
        <row r="127576">
          <cell r="B127576" t="str">
            <v>ADM002</v>
          </cell>
        </row>
        <row r="127577">
          <cell r="B127577" t="str">
            <v>ADM002</v>
          </cell>
        </row>
        <row r="127578">
          <cell r="B127578" t="str">
            <v>ADM002</v>
          </cell>
        </row>
        <row r="127579">
          <cell r="B127579" t="str">
            <v>ADM002</v>
          </cell>
        </row>
        <row r="127580">
          <cell r="B127580" t="str">
            <v>ADM002</v>
          </cell>
        </row>
        <row r="127581">
          <cell r="B127581" t="str">
            <v>ADM002</v>
          </cell>
        </row>
        <row r="127582">
          <cell r="B127582" t="str">
            <v>ADM002</v>
          </cell>
        </row>
        <row r="127583">
          <cell r="B127583" t="str">
            <v>ADM002</v>
          </cell>
        </row>
        <row r="127584">
          <cell r="B127584" t="str">
            <v>ADM002</v>
          </cell>
        </row>
        <row r="127585">
          <cell r="B127585" t="str">
            <v>ADM002</v>
          </cell>
        </row>
        <row r="127586">
          <cell r="B127586" t="str">
            <v>ADM002</v>
          </cell>
        </row>
        <row r="127587">
          <cell r="B127587" t="str">
            <v>ADM002</v>
          </cell>
        </row>
        <row r="127588">
          <cell r="B127588" t="str">
            <v>ADM002</v>
          </cell>
        </row>
        <row r="127589">
          <cell r="B127589" t="str">
            <v>ADM002</v>
          </cell>
        </row>
        <row r="127590">
          <cell r="B127590" t="str">
            <v>ADM002</v>
          </cell>
        </row>
        <row r="127591">
          <cell r="B127591" t="str">
            <v>ADM002</v>
          </cell>
        </row>
        <row r="127592">
          <cell r="B127592" t="str">
            <v>ADM002</v>
          </cell>
        </row>
        <row r="127593">
          <cell r="B127593" t="str">
            <v>ADM002</v>
          </cell>
        </row>
        <row r="127594">
          <cell r="B127594" t="str">
            <v>ADM002</v>
          </cell>
        </row>
        <row r="127595">
          <cell r="B127595" t="str">
            <v>ADM002</v>
          </cell>
        </row>
        <row r="127596">
          <cell r="B127596" t="str">
            <v>ADM002</v>
          </cell>
        </row>
        <row r="127597">
          <cell r="B127597" t="str">
            <v>ADM002</v>
          </cell>
        </row>
        <row r="127598">
          <cell r="B127598" t="str">
            <v>ADM002</v>
          </cell>
        </row>
        <row r="127599">
          <cell r="B127599" t="str">
            <v>ADM002</v>
          </cell>
        </row>
        <row r="127600">
          <cell r="B127600" t="str">
            <v>ADM002</v>
          </cell>
        </row>
        <row r="127601">
          <cell r="B127601" t="str">
            <v>ADM002</v>
          </cell>
        </row>
        <row r="127602">
          <cell r="B127602" t="str">
            <v>ADM002</v>
          </cell>
        </row>
        <row r="127603">
          <cell r="B127603" t="str">
            <v>ADM002</v>
          </cell>
        </row>
        <row r="127604">
          <cell r="B127604" t="str">
            <v>ADM002</v>
          </cell>
        </row>
        <row r="127605">
          <cell r="B127605" t="str">
            <v>ADM002</v>
          </cell>
        </row>
        <row r="127606">
          <cell r="B127606" t="str">
            <v>ADM002</v>
          </cell>
        </row>
        <row r="127607">
          <cell r="B127607" t="str">
            <v>ADM002</v>
          </cell>
        </row>
        <row r="127608">
          <cell r="B127608" t="str">
            <v>ADM002</v>
          </cell>
        </row>
        <row r="127609">
          <cell r="B127609" t="str">
            <v>ADM002</v>
          </cell>
        </row>
        <row r="127610">
          <cell r="B127610" t="str">
            <v>ADM002</v>
          </cell>
        </row>
        <row r="127611">
          <cell r="B127611" t="str">
            <v>ADM002</v>
          </cell>
        </row>
        <row r="127612">
          <cell r="B127612" t="str">
            <v>ADM002</v>
          </cell>
        </row>
        <row r="127613">
          <cell r="B127613" t="str">
            <v>ADM002</v>
          </cell>
        </row>
        <row r="127614">
          <cell r="B127614" t="str">
            <v>ADM002</v>
          </cell>
        </row>
        <row r="127615">
          <cell r="B127615" t="str">
            <v>ADM002</v>
          </cell>
        </row>
        <row r="127616">
          <cell r="B127616" t="str">
            <v>ADM002</v>
          </cell>
        </row>
        <row r="127617">
          <cell r="B127617" t="str">
            <v>ADM002</v>
          </cell>
        </row>
        <row r="127618">
          <cell r="B127618" t="str">
            <v>ADM002</v>
          </cell>
        </row>
        <row r="127619">
          <cell r="B127619" t="str">
            <v>ADM002</v>
          </cell>
        </row>
        <row r="127620">
          <cell r="B127620" t="str">
            <v>ADM002</v>
          </cell>
        </row>
        <row r="127621">
          <cell r="B127621" t="str">
            <v>ADM002</v>
          </cell>
        </row>
        <row r="127622">
          <cell r="B127622" t="str">
            <v>ADM002</v>
          </cell>
        </row>
        <row r="127623">
          <cell r="B127623" t="str">
            <v>ADM002</v>
          </cell>
        </row>
        <row r="127624">
          <cell r="B127624" t="str">
            <v>ADM002</v>
          </cell>
        </row>
        <row r="127625">
          <cell r="B127625" t="str">
            <v>ADM002</v>
          </cell>
        </row>
        <row r="127626">
          <cell r="B127626" t="str">
            <v>ADM002</v>
          </cell>
        </row>
        <row r="127627">
          <cell r="B127627" t="str">
            <v>ADM002</v>
          </cell>
        </row>
        <row r="127628">
          <cell r="B127628" t="str">
            <v>ADM002</v>
          </cell>
        </row>
        <row r="127629">
          <cell r="B127629" t="str">
            <v>ADM002</v>
          </cell>
        </row>
        <row r="127630">
          <cell r="B127630" t="str">
            <v>ADM002</v>
          </cell>
        </row>
        <row r="127631">
          <cell r="B127631" t="str">
            <v>ADM002</v>
          </cell>
        </row>
        <row r="127632">
          <cell r="B127632" t="str">
            <v>ADM002</v>
          </cell>
        </row>
        <row r="127633">
          <cell r="B127633" t="str">
            <v>ADM002</v>
          </cell>
        </row>
        <row r="127634">
          <cell r="B127634" t="str">
            <v>ADM002</v>
          </cell>
        </row>
        <row r="127635">
          <cell r="B127635" t="str">
            <v>ADM002</v>
          </cell>
        </row>
        <row r="127636">
          <cell r="B127636" t="str">
            <v>ADM002</v>
          </cell>
        </row>
        <row r="127637">
          <cell r="B127637" t="str">
            <v>ADM002</v>
          </cell>
        </row>
        <row r="127638">
          <cell r="B127638" t="str">
            <v>ADM002</v>
          </cell>
        </row>
        <row r="127639">
          <cell r="B127639" t="str">
            <v>ADM002</v>
          </cell>
        </row>
        <row r="127640">
          <cell r="B127640" t="str">
            <v>ADM002</v>
          </cell>
        </row>
        <row r="127641">
          <cell r="B127641" t="str">
            <v>ADM002</v>
          </cell>
        </row>
        <row r="127642">
          <cell r="B127642" t="str">
            <v>ADM002</v>
          </cell>
        </row>
        <row r="127643">
          <cell r="B127643" t="str">
            <v>ADM002</v>
          </cell>
        </row>
        <row r="127644">
          <cell r="B127644" t="str">
            <v>ADM002</v>
          </cell>
        </row>
        <row r="127645">
          <cell r="B127645" t="str">
            <v>ADM002</v>
          </cell>
        </row>
        <row r="127646">
          <cell r="B127646" t="str">
            <v>ADM002</v>
          </cell>
        </row>
        <row r="127647">
          <cell r="B127647" t="str">
            <v>ADM002</v>
          </cell>
        </row>
        <row r="127648">
          <cell r="B127648" t="str">
            <v>ADM002</v>
          </cell>
        </row>
        <row r="127649">
          <cell r="B127649" t="str">
            <v>ADM002</v>
          </cell>
        </row>
        <row r="127650">
          <cell r="B127650" t="str">
            <v>ADM002</v>
          </cell>
        </row>
        <row r="127651">
          <cell r="B127651" t="str">
            <v>ADM002</v>
          </cell>
        </row>
        <row r="127652">
          <cell r="B127652" t="str">
            <v>ADM002</v>
          </cell>
        </row>
        <row r="127653">
          <cell r="B127653" t="str">
            <v>ADM002</v>
          </cell>
        </row>
        <row r="127654">
          <cell r="B127654" t="str">
            <v>ADM002</v>
          </cell>
        </row>
        <row r="127655">
          <cell r="B127655" t="str">
            <v>ADM002</v>
          </cell>
        </row>
        <row r="127656">
          <cell r="B127656" t="str">
            <v>ADM002</v>
          </cell>
        </row>
        <row r="127657">
          <cell r="B127657" t="str">
            <v>ADM002</v>
          </cell>
        </row>
        <row r="127658">
          <cell r="B127658" t="str">
            <v>ADM002</v>
          </cell>
        </row>
        <row r="127659">
          <cell r="B127659" t="str">
            <v>ADM002</v>
          </cell>
        </row>
        <row r="127660">
          <cell r="B127660" t="str">
            <v>ADM002</v>
          </cell>
        </row>
        <row r="127661">
          <cell r="B127661" t="str">
            <v>ADM002</v>
          </cell>
        </row>
        <row r="127662">
          <cell r="B127662" t="str">
            <v>ADM002</v>
          </cell>
        </row>
        <row r="127663">
          <cell r="B127663" t="str">
            <v>ADM002</v>
          </cell>
        </row>
        <row r="127664">
          <cell r="B127664" t="str">
            <v>ADM002</v>
          </cell>
        </row>
        <row r="127665">
          <cell r="B127665" t="str">
            <v>ADM002</v>
          </cell>
        </row>
        <row r="127666">
          <cell r="B127666" t="str">
            <v>ADM002</v>
          </cell>
        </row>
        <row r="127667">
          <cell r="B127667" t="str">
            <v>ADM002</v>
          </cell>
        </row>
        <row r="127668">
          <cell r="B127668" t="str">
            <v>ADM002</v>
          </cell>
        </row>
        <row r="127669">
          <cell r="B127669" t="str">
            <v>ADM002</v>
          </cell>
        </row>
        <row r="127670">
          <cell r="B127670" t="str">
            <v>ADM002</v>
          </cell>
        </row>
        <row r="127671">
          <cell r="B127671" t="str">
            <v>ADM002</v>
          </cell>
        </row>
        <row r="127672">
          <cell r="B127672" t="str">
            <v>ADM002</v>
          </cell>
        </row>
        <row r="127673">
          <cell r="B127673" t="str">
            <v>ADM002</v>
          </cell>
        </row>
        <row r="127674">
          <cell r="B127674" t="str">
            <v>ADM002</v>
          </cell>
        </row>
        <row r="127675">
          <cell r="B127675" t="str">
            <v>ADM002</v>
          </cell>
        </row>
        <row r="127676">
          <cell r="B127676" t="str">
            <v>ADM002</v>
          </cell>
        </row>
        <row r="127677">
          <cell r="B127677" t="str">
            <v>ADM002</v>
          </cell>
        </row>
        <row r="127678">
          <cell r="B127678" t="str">
            <v>ADM002</v>
          </cell>
        </row>
        <row r="127679">
          <cell r="B127679" t="str">
            <v>ADM002</v>
          </cell>
        </row>
        <row r="127680">
          <cell r="B127680" t="str">
            <v>ADM002</v>
          </cell>
        </row>
        <row r="127681">
          <cell r="B127681" t="str">
            <v>ADM002</v>
          </cell>
        </row>
        <row r="127682">
          <cell r="B127682" t="str">
            <v>ADM002</v>
          </cell>
        </row>
        <row r="127683">
          <cell r="B127683" t="str">
            <v>ADM002</v>
          </cell>
        </row>
        <row r="127684">
          <cell r="B127684" t="str">
            <v>ADM002</v>
          </cell>
        </row>
        <row r="127685">
          <cell r="B127685" t="str">
            <v>ADM002</v>
          </cell>
        </row>
        <row r="127686">
          <cell r="B127686" t="str">
            <v>ADM002</v>
          </cell>
        </row>
        <row r="127687">
          <cell r="B127687" t="str">
            <v>ADM002</v>
          </cell>
        </row>
        <row r="127688">
          <cell r="B127688" t="str">
            <v>ADM002</v>
          </cell>
        </row>
        <row r="127689">
          <cell r="B127689" t="str">
            <v>ADM002</v>
          </cell>
        </row>
        <row r="127690">
          <cell r="B127690" t="str">
            <v>ADM002</v>
          </cell>
        </row>
        <row r="127691">
          <cell r="B127691" t="str">
            <v>ADM002</v>
          </cell>
        </row>
        <row r="127692">
          <cell r="B127692" t="str">
            <v>ADM002</v>
          </cell>
        </row>
        <row r="127693">
          <cell r="B127693" t="str">
            <v>ADM002</v>
          </cell>
        </row>
        <row r="127694">
          <cell r="B127694" t="str">
            <v>ADM002</v>
          </cell>
        </row>
        <row r="127695">
          <cell r="B127695" t="str">
            <v>ADM002</v>
          </cell>
        </row>
        <row r="127696">
          <cell r="B127696" t="str">
            <v>ADM002</v>
          </cell>
        </row>
        <row r="127697">
          <cell r="B127697" t="str">
            <v>ADM002</v>
          </cell>
        </row>
        <row r="127698">
          <cell r="B127698" t="str">
            <v>ADM002</v>
          </cell>
        </row>
        <row r="127699">
          <cell r="B127699" t="str">
            <v>ADM002</v>
          </cell>
        </row>
        <row r="127700">
          <cell r="B127700" t="str">
            <v>ADM002</v>
          </cell>
        </row>
        <row r="127701">
          <cell r="B127701" t="str">
            <v>ADM002</v>
          </cell>
        </row>
        <row r="127702">
          <cell r="B127702" t="str">
            <v>ADM002</v>
          </cell>
        </row>
        <row r="127703">
          <cell r="B127703" t="str">
            <v>ADM002</v>
          </cell>
        </row>
        <row r="127704">
          <cell r="B127704" t="str">
            <v>ADM002</v>
          </cell>
        </row>
        <row r="127705">
          <cell r="B127705" t="str">
            <v>ADM002</v>
          </cell>
        </row>
        <row r="127706">
          <cell r="B127706" t="str">
            <v>ADM002</v>
          </cell>
        </row>
        <row r="127707">
          <cell r="B127707" t="str">
            <v>ADM002</v>
          </cell>
        </row>
        <row r="127708">
          <cell r="B127708" t="str">
            <v>ADM002</v>
          </cell>
        </row>
        <row r="127709">
          <cell r="B127709" t="str">
            <v>ADM002</v>
          </cell>
        </row>
        <row r="127710">
          <cell r="B127710" t="str">
            <v>ADM002</v>
          </cell>
        </row>
        <row r="127711">
          <cell r="B127711" t="str">
            <v>ADM002</v>
          </cell>
        </row>
        <row r="127712">
          <cell r="B127712" t="str">
            <v>ADM002</v>
          </cell>
        </row>
        <row r="127713">
          <cell r="B127713" t="str">
            <v>ADM002</v>
          </cell>
        </row>
        <row r="127714">
          <cell r="B127714" t="str">
            <v>ADM002</v>
          </cell>
        </row>
        <row r="127715">
          <cell r="B127715" t="str">
            <v>ADM002</v>
          </cell>
        </row>
        <row r="127716">
          <cell r="B127716" t="str">
            <v>ADM002</v>
          </cell>
        </row>
        <row r="127717">
          <cell r="B127717" t="str">
            <v>ADM002</v>
          </cell>
        </row>
        <row r="127718">
          <cell r="B127718" t="str">
            <v>ADM002</v>
          </cell>
        </row>
        <row r="127719">
          <cell r="B127719" t="str">
            <v>ADM002</v>
          </cell>
        </row>
        <row r="127720">
          <cell r="B127720" t="str">
            <v>ADM002</v>
          </cell>
        </row>
        <row r="127721">
          <cell r="B127721" t="str">
            <v>ADM002</v>
          </cell>
        </row>
        <row r="127722">
          <cell r="B127722" t="str">
            <v>ADM002</v>
          </cell>
        </row>
        <row r="127723">
          <cell r="B127723" t="str">
            <v>ADM002</v>
          </cell>
        </row>
        <row r="127724">
          <cell r="B127724" t="str">
            <v>ADM002</v>
          </cell>
        </row>
        <row r="127725">
          <cell r="B127725" t="str">
            <v>ADM002</v>
          </cell>
        </row>
        <row r="127726">
          <cell r="B127726" t="str">
            <v>ADM002</v>
          </cell>
        </row>
        <row r="127727">
          <cell r="B127727" t="str">
            <v>ADM002</v>
          </cell>
        </row>
        <row r="127728">
          <cell r="B127728" t="str">
            <v>ADM002</v>
          </cell>
        </row>
        <row r="127729">
          <cell r="B127729" t="str">
            <v>ADM002</v>
          </cell>
        </row>
        <row r="127730">
          <cell r="B127730" t="str">
            <v>ADM002</v>
          </cell>
        </row>
        <row r="127731">
          <cell r="B127731" t="str">
            <v>ADM002</v>
          </cell>
        </row>
        <row r="127732">
          <cell r="B127732" t="str">
            <v>ADM002</v>
          </cell>
        </row>
        <row r="127733">
          <cell r="B127733" t="str">
            <v>ADM002</v>
          </cell>
        </row>
        <row r="127734">
          <cell r="B127734" t="str">
            <v>ADM002</v>
          </cell>
        </row>
        <row r="127735">
          <cell r="B127735" t="str">
            <v>ADM002</v>
          </cell>
        </row>
        <row r="127736">
          <cell r="B127736" t="str">
            <v>ADM002</v>
          </cell>
        </row>
        <row r="127737">
          <cell r="B127737" t="str">
            <v>ADM002</v>
          </cell>
        </row>
        <row r="127738">
          <cell r="B127738" t="str">
            <v>ADM002</v>
          </cell>
        </row>
        <row r="127739">
          <cell r="B127739" t="str">
            <v>ADM002</v>
          </cell>
        </row>
        <row r="127740">
          <cell r="B127740" t="str">
            <v>ADM002</v>
          </cell>
        </row>
        <row r="127741">
          <cell r="B127741" t="str">
            <v>ADM002</v>
          </cell>
        </row>
        <row r="127742">
          <cell r="B127742" t="str">
            <v>ADM002</v>
          </cell>
        </row>
        <row r="127743">
          <cell r="B127743" t="str">
            <v>ADM002</v>
          </cell>
        </row>
        <row r="127744">
          <cell r="B127744" t="str">
            <v>ADM002</v>
          </cell>
        </row>
        <row r="127745">
          <cell r="B127745" t="str">
            <v>ADM002</v>
          </cell>
        </row>
        <row r="127746">
          <cell r="B127746" t="str">
            <v>ADM002</v>
          </cell>
        </row>
        <row r="127747">
          <cell r="B127747" t="str">
            <v>ADM002</v>
          </cell>
        </row>
        <row r="127748">
          <cell r="B127748" t="str">
            <v>ADM002</v>
          </cell>
        </row>
        <row r="127749">
          <cell r="B127749" t="str">
            <v>ADM002</v>
          </cell>
        </row>
        <row r="127750">
          <cell r="B127750" t="str">
            <v>ADM002</v>
          </cell>
        </row>
        <row r="127751">
          <cell r="B127751" t="str">
            <v>ADM002</v>
          </cell>
        </row>
        <row r="127752">
          <cell r="B127752" t="str">
            <v>ADM002</v>
          </cell>
        </row>
        <row r="127753">
          <cell r="B127753" t="str">
            <v>ADM002</v>
          </cell>
        </row>
        <row r="127754">
          <cell r="B127754" t="str">
            <v>ADM002</v>
          </cell>
        </row>
        <row r="127755">
          <cell r="B127755" t="str">
            <v>ADM002</v>
          </cell>
        </row>
        <row r="127756">
          <cell r="B127756" t="str">
            <v>ADM002</v>
          </cell>
        </row>
        <row r="127757">
          <cell r="B127757" t="str">
            <v>ADM002</v>
          </cell>
        </row>
        <row r="127758">
          <cell r="B127758" t="str">
            <v>ADM002</v>
          </cell>
        </row>
        <row r="127759">
          <cell r="B127759" t="str">
            <v>ADM002</v>
          </cell>
        </row>
        <row r="127760">
          <cell r="B127760" t="str">
            <v>ADM002</v>
          </cell>
        </row>
        <row r="127761">
          <cell r="B127761" t="str">
            <v>ADM002</v>
          </cell>
        </row>
        <row r="127762">
          <cell r="B127762" t="str">
            <v>ADM002</v>
          </cell>
        </row>
        <row r="127763">
          <cell r="B127763" t="str">
            <v>ADM002</v>
          </cell>
        </row>
        <row r="127764">
          <cell r="B127764" t="str">
            <v>ADM002</v>
          </cell>
        </row>
        <row r="127765">
          <cell r="B127765" t="str">
            <v>ADM002</v>
          </cell>
        </row>
        <row r="127766">
          <cell r="B127766" t="str">
            <v>ADM002</v>
          </cell>
        </row>
        <row r="127767">
          <cell r="B127767" t="str">
            <v>ADM002</v>
          </cell>
        </row>
        <row r="127768">
          <cell r="B127768" t="str">
            <v>ADM002</v>
          </cell>
        </row>
        <row r="127769">
          <cell r="B127769" t="str">
            <v>ADM002</v>
          </cell>
        </row>
        <row r="127770">
          <cell r="B127770" t="str">
            <v>ADM002</v>
          </cell>
        </row>
        <row r="127771">
          <cell r="B127771" t="str">
            <v>ADM002</v>
          </cell>
        </row>
        <row r="127772">
          <cell r="B127772" t="str">
            <v>ADM002</v>
          </cell>
        </row>
        <row r="127773">
          <cell r="B127773" t="str">
            <v>ADM002</v>
          </cell>
        </row>
        <row r="127774">
          <cell r="B127774" t="str">
            <v>ADM002</v>
          </cell>
        </row>
        <row r="127775">
          <cell r="B127775" t="str">
            <v>ADM002</v>
          </cell>
        </row>
        <row r="127776">
          <cell r="B127776" t="str">
            <v>ADM002</v>
          </cell>
        </row>
        <row r="127777">
          <cell r="B127777" t="str">
            <v>ADM002</v>
          </cell>
        </row>
        <row r="127778">
          <cell r="B127778" t="str">
            <v>ADM002</v>
          </cell>
        </row>
        <row r="127779">
          <cell r="B127779" t="str">
            <v>ADM002</v>
          </cell>
        </row>
        <row r="127780">
          <cell r="B127780" t="str">
            <v>ADM002</v>
          </cell>
        </row>
        <row r="127781">
          <cell r="B127781" t="str">
            <v>ADM002</v>
          </cell>
        </row>
        <row r="127782">
          <cell r="B127782" t="str">
            <v>ADM002</v>
          </cell>
        </row>
        <row r="127783">
          <cell r="B127783" t="str">
            <v>ADM002</v>
          </cell>
        </row>
        <row r="127784">
          <cell r="B127784" t="str">
            <v>ADM002</v>
          </cell>
        </row>
        <row r="127785">
          <cell r="B127785" t="str">
            <v>ADM002</v>
          </cell>
        </row>
        <row r="127786">
          <cell r="B127786" t="str">
            <v>ADM002</v>
          </cell>
        </row>
        <row r="127787">
          <cell r="B127787" t="str">
            <v>ADM002</v>
          </cell>
        </row>
        <row r="127788">
          <cell r="B127788" t="str">
            <v>ADM002</v>
          </cell>
        </row>
        <row r="127789">
          <cell r="B127789" t="str">
            <v>ADM002</v>
          </cell>
        </row>
        <row r="127790">
          <cell r="B127790" t="str">
            <v>ADM002</v>
          </cell>
        </row>
        <row r="127791">
          <cell r="B127791" t="str">
            <v>ADM002</v>
          </cell>
        </row>
        <row r="127792">
          <cell r="B127792" t="str">
            <v>ADM002</v>
          </cell>
        </row>
        <row r="127793">
          <cell r="B127793" t="str">
            <v>ADM002</v>
          </cell>
        </row>
        <row r="127794">
          <cell r="B127794" t="str">
            <v>ADM002</v>
          </cell>
        </row>
        <row r="127795">
          <cell r="B127795" t="str">
            <v>ADM002</v>
          </cell>
        </row>
        <row r="127796">
          <cell r="B127796" t="str">
            <v>ADM002</v>
          </cell>
        </row>
        <row r="127797">
          <cell r="B127797" t="str">
            <v>ADM002</v>
          </cell>
        </row>
        <row r="127798">
          <cell r="B127798" t="str">
            <v>ADM002</v>
          </cell>
        </row>
        <row r="127799">
          <cell r="B127799" t="str">
            <v>ADM002</v>
          </cell>
        </row>
        <row r="127800">
          <cell r="B127800" t="str">
            <v>ADM002</v>
          </cell>
        </row>
        <row r="127801">
          <cell r="B127801" t="str">
            <v>ADM002</v>
          </cell>
        </row>
        <row r="127802">
          <cell r="B127802" t="str">
            <v>ADM002</v>
          </cell>
        </row>
        <row r="127803">
          <cell r="B127803" t="str">
            <v>ADM002</v>
          </cell>
        </row>
        <row r="127804">
          <cell r="B127804" t="str">
            <v>ADM002</v>
          </cell>
        </row>
        <row r="127805">
          <cell r="B127805" t="str">
            <v>ADM002</v>
          </cell>
        </row>
        <row r="127806">
          <cell r="B127806" t="str">
            <v>ADM002</v>
          </cell>
        </row>
        <row r="127807">
          <cell r="B127807" t="str">
            <v>ADM002</v>
          </cell>
        </row>
        <row r="127808">
          <cell r="B127808" t="str">
            <v>ADM002</v>
          </cell>
        </row>
        <row r="127809">
          <cell r="B127809" t="str">
            <v>ADM002</v>
          </cell>
        </row>
        <row r="127810">
          <cell r="B127810" t="str">
            <v>ADM002</v>
          </cell>
        </row>
        <row r="127811">
          <cell r="B127811" t="str">
            <v>ADM002</v>
          </cell>
        </row>
        <row r="127812">
          <cell r="B127812" t="str">
            <v>ADM002</v>
          </cell>
        </row>
        <row r="127813">
          <cell r="B127813" t="str">
            <v>ADM002</v>
          </cell>
        </row>
        <row r="127814">
          <cell r="B127814" t="str">
            <v>ADM002</v>
          </cell>
        </row>
        <row r="127815">
          <cell r="B127815" t="str">
            <v>ADM002</v>
          </cell>
        </row>
        <row r="127816">
          <cell r="B127816" t="str">
            <v>ADM002</v>
          </cell>
        </row>
        <row r="127817">
          <cell r="B127817" t="str">
            <v>ADM002</v>
          </cell>
        </row>
        <row r="127818">
          <cell r="B127818" t="str">
            <v>ADM002</v>
          </cell>
        </row>
        <row r="127819">
          <cell r="B127819" t="str">
            <v>ADM002</v>
          </cell>
        </row>
        <row r="127820">
          <cell r="B127820" t="str">
            <v>ADM002</v>
          </cell>
        </row>
        <row r="127821">
          <cell r="B127821" t="str">
            <v>ADM002</v>
          </cell>
        </row>
        <row r="127822">
          <cell r="B127822" t="str">
            <v>ADM002</v>
          </cell>
        </row>
        <row r="127823">
          <cell r="B127823" t="str">
            <v>ADM002</v>
          </cell>
        </row>
        <row r="127824">
          <cell r="B127824" t="str">
            <v>ADM002</v>
          </cell>
        </row>
        <row r="127825">
          <cell r="B127825" t="str">
            <v>ADM002</v>
          </cell>
        </row>
        <row r="127826">
          <cell r="B127826" t="str">
            <v>ADM002</v>
          </cell>
        </row>
        <row r="127827">
          <cell r="B127827" t="str">
            <v>ADM002</v>
          </cell>
        </row>
        <row r="127828">
          <cell r="B127828" t="str">
            <v>ADM002</v>
          </cell>
        </row>
        <row r="127829">
          <cell r="B127829" t="str">
            <v>ADM002</v>
          </cell>
        </row>
        <row r="127830">
          <cell r="B127830" t="str">
            <v>ADM002</v>
          </cell>
        </row>
        <row r="127831">
          <cell r="B127831" t="str">
            <v>ADM002</v>
          </cell>
        </row>
        <row r="127832">
          <cell r="B127832" t="str">
            <v>ADM002</v>
          </cell>
        </row>
        <row r="127833">
          <cell r="B127833" t="str">
            <v>ADM002</v>
          </cell>
        </row>
        <row r="127834">
          <cell r="B127834" t="str">
            <v>ADM002</v>
          </cell>
        </row>
        <row r="127835">
          <cell r="B127835" t="str">
            <v>ADM002</v>
          </cell>
        </row>
        <row r="127836">
          <cell r="B127836" t="str">
            <v>ADM002</v>
          </cell>
        </row>
        <row r="127837">
          <cell r="B127837" t="str">
            <v>ADM002</v>
          </cell>
        </row>
        <row r="127838">
          <cell r="B127838" t="str">
            <v>ADM002</v>
          </cell>
        </row>
        <row r="127839">
          <cell r="B127839" t="str">
            <v>ADM002</v>
          </cell>
        </row>
        <row r="127840">
          <cell r="B127840" t="str">
            <v>ADM002</v>
          </cell>
        </row>
        <row r="127841">
          <cell r="B127841" t="str">
            <v>ADM002</v>
          </cell>
        </row>
        <row r="127842">
          <cell r="B127842" t="str">
            <v>ADM002</v>
          </cell>
        </row>
        <row r="127843">
          <cell r="B127843" t="str">
            <v>ADM002</v>
          </cell>
        </row>
        <row r="127844">
          <cell r="B127844" t="str">
            <v>ADM002</v>
          </cell>
        </row>
        <row r="127845">
          <cell r="B127845" t="str">
            <v>ADM002</v>
          </cell>
        </row>
        <row r="127846">
          <cell r="B127846" t="str">
            <v>ADM002</v>
          </cell>
        </row>
        <row r="127847">
          <cell r="B127847" t="str">
            <v>ADM002</v>
          </cell>
        </row>
        <row r="127848">
          <cell r="B127848" t="str">
            <v>ADM002</v>
          </cell>
        </row>
        <row r="127849">
          <cell r="B127849" t="str">
            <v>ADM002</v>
          </cell>
        </row>
        <row r="127850">
          <cell r="B127850" t="str">
            <v>ADM002</v>
          </cell>
        </row>
        <row r="127851">
          <cell r="B127851" t="str">
            <v>ADM002</v>
          </cell>
        </row>
        <row r="127852">
          <cell r="B127852" t="str">
            <v>ADM002</v>
          </cell>
        </row>
        <row r="127853">
          <cell r="B127853" t="str">
            <v>ADM002</v>
          </cell>
        </row>
        <row r="127854">
          <cell r="B127854" t="str">
            <v>ADM002</v>
          </cell>
        </row>
        <row r="127855">
          <cell r="B127855" t="str">
            <v>ADM002</v>
          </cell>
        </row>
        <row r="127856">
          <cell r="B127856" t="str">
            <v>ADM002</v>
          </cell>
        </row>
        <row r="127857">
          <cell r="B127857" t="str">
            <v>ADM002</v>
          </cell>
        </row>
        <row r="127858">
          <cell r="B127858" t="str">
            <v>ADM002</v>
          </cell>
        </row>
        <row r="127859">
          <cell r="B127859" t="str">
            <v>ADM002</v>
          </cell>
        </row>
        <row r="127860">
          <cell r="B127860" t="str">
            <v>ADM002</v>
          </cell>
        </row>
        <row r="127861">
          <cell r="B127861" t="str">
            <v>ADM002</v>
          </cell>
        </row>
        <row r="127862">
          <cell r="B127862" t="str">
            <v>ADM002</v>
          </cell>
        </row>
        <row r="127863">
          <cell r="B127863" t="str">
            <v>ADM002</v>
          </cell>
        </row>
        <row r="127864">
          <cell r="B127864" t="str">
            <v>ADM002</v>
          </cell>
        </row>
        <row r="127865">
          <cell r="B127865" t="str">
            <v>ADM002</v>
          </cell>
        </row>
        <row r="127866">
          <cell r="B127866" t="str">
            <v>ADM002</v>
          </cell>
        </row>
        <row r="127867">
          <cell r="B127867" t="str">
            <v>ADM002</v>
          </cell>
        </row>
        <row r="127868">
          <cell r="B127868" t="str">
            <v>ADM002</v>
          </cell>
        </row>
        <row r="127869">
          <cell r="B127869" t="str">
            <v>ADM002</v>
          </cell>
        </row>
        <row r="127870">
          <cell r="B127870" t="str">
            <v>ADM002</v>
          </cell>
        </row>
        <row r="127871">
          <cell r="B127871" t="str">
            <v>ADM002</v>
          </cell>
        </row>
        <row r="127872">
          <cell r="B127872" t="str">
            <v>ADM002</v>
          </cell>
        </row>
        <row r="127873">
          <cell r="B127873" t="str">
            <v>ADM002</v>
          </cell>
        </row>
        <row r="127874">
          <cell r="B127874" t="str">
            <v>ADM002</v>
          </cell>
        </row>
        <row r="127875">
          <cell r="B127875" t="str">
            <v>ADM002</v>
          </cell>
        </row>
        <row r="127876">
          <cell r="B127876" t="str">
            <v>ADM002</v>
          </cell>
        </row>
        <row r="127877">
          <cell r="B127877" t="str">
            <v>ADM002</v>
          </cell>
        </row>
        <row r="127878">
          <cell r="B127878" t="str">
            <v>ADM002</v>
          </cell>
        </row>
        <row r="127879">
          <cell r="B127879" t="str">
            <v>ADM002</v>
          </cell>
        </row>
        <row r="127880">
          <cell r="B127880" t="str">
            <v>ADM002</v>
          </cell>
        </row>
        <row r="127881">
          <cell r="B127881" t="str">
            <v>ADM002</v>
          </cell>
        </row>
        <row r="127882">
          <cell r="B127882" t="str">
            <v>ADM002</v>
          </cell>
        </row>
        <row r="127883">
          <cell r="B127883" t="str">
            <v>ADM002</v>
          </cell>
        </row>
        <row r="127884">
          <cell r="B127884" t="str">
            <v>ADM002</v>
          </cell>
        </row>
        <row r="127885">
          <cell r="B127885" t="str">
            <v>ADM002</v>
          </cell>
        </row>
        <row r="127886">
          <cell r="B127886" t="str">
            <v>ADM002</v>
          </cell>
        </row>
        <row r="127887">
          <cell r="B127887" t="str">
            <v>ADM002</v>
          </cell>
        </row>
        <row r="127888">
          <cell r="B127888" t="str">
            <v>ADM002</v>
          </cell>
        </row>
        <row r="127889">
          <cell r="B127889" t="str">
            <v>ADM002</v>
          </cell>
        </row>
        <row r="127890">
          <cell r="B127890" t="str">
            <v>ADM002</v>
          </cell>
        </row>
        <row r="127891">
          <cell r="B127891" t="str">
            <v>ADM002</v>
          </cell>
        </row>
        <row r="127892">
          <cell r="B127892" t="str">
            <v>ADM002</v>
          </cell>
        </row>
        <row r="127893">
          <cell r="B127893" t="str">
            <v>ADM002</v>
          </cell>
        </row>
        <row r="127894">
          <cell r="B127894" t="str">
            <v>ADM002</v>
          </cell>
        </row>
        <row r="127895">
          <cell r="B127895" t="str">
            <v>ADM002</v>
          </cell>
        </row>
        <row r="127896">
          <cell r="B127896" t="str">
            <v>ADM002</v>
          </cell>
        </row>
        <row r="127897">
          <cell r="B127897" t="str">
            <v>ADM002</v>
          </cell>
        </row>
        <row r="127898">
          <cell r="B127898" t="str">
            <v>ADM002</v>
          </cell>
        </row>
        <row r="127899">
          <cell r="B127899" t="str">
            <v>ADM002</v>
          </cell>
        </row>
        <row r="127900">
          <cell r="B127900" t="str">
            <v>ADM002</v>
          </cell>
        </row>
        <row r="127901">
          <cell r="B127901" t="str">
            <v>ADM002</v>
          </cell>
        </row>
        <row r="127902">
          <cell r="B127902" t="str">
            <v>ADM002</v>
          </cell>
        </row>
        <row r="127903">
          <cell r="B127903" t="str">
            <v>ADM002</v>
          </cell>
        </row>
        <row r="127904">
          <cell r="B127904" t="str">
            <v>ADM002</v>
          </cell>
        </row>
        <row r="127905">
          <cell r="B127905" t="str">
            <v>ADM002</v>
          </cell>
        </row>
        <row r="127906">
          <cell r="B127906" t="str">
            <v>ADM002</v>
          </cell>
        </row>
        <row r="127907">
          <cell r="B127907" t="str">
            <v>ADM002</v>
          </cell>
        </row>
        <row r="127908">
          <cell r="B127908" t="str">
            <v>ADM002</v>
          </cell>
        </row>
        <row r="127909">
          <cell r="B127909" t="str">
            <v>ADM002</v>
          </cell>
        </row>
        <row r="127910">
          <cell r="B127910" t="str">
            <v>ADM002</v>
          </cell>
        </row>
        <row r="127911">
          <cell r="B127911" t="str">
            <v>ADM002</v>
          </cell>
        </row>
        <row r="127912">
          <cell r="B127912" t="str">
            <v>ADM002</v>
          </cell>
        </row>
        <row r="127913">
          <cell r="B127913" t="str">
            <v>ADM002</v>
          </cell>
        </row>
        <row r="127914">
          <cell r="B127914" t="str">
            <v>ADM002</v>
          </cell>
        </row>
        <row r="127915">
          <cell r="B127915" t="str">
            <v>ADM002</v>
          </cell>
        </row>
        <row r="127916">
          <cell r="B127916" t="str">
            <v>ADM002</v>
          </cell>
        </row>
        <row r="127917">
          <cell r="B127917" t="str">
            <v>ADM002</v>
          </cell>
        </row>
        <row r="127918">
          <cell r="B127918" t="str">
            <v>ADM002</v>
          </cell>
        </row>
        <row r="127919">
          <cell r="B127919" t="str">
            <v>ADM002</v>
          </cell>
        </row>
        <row r="127920">
          <cell r="B127920" t="str">
            <v>ADM002</v>
          </cell>
        </row>
        <row r="127921">
          <cell r="B127921" t="str">
            <v>ADM002</v>
          </cell>
        </row>
        <row r="127922">
          <cell r="B127922" t="str">
            <v>ADM002</v>
          </cell>
        </row>
        <row r="127923">
          <cell r="B127923" t="str">
            <v>ADM002</v>
          </cell>
        </row>
        <row r="127924">
          <cell r="B127924" t="str">
            <v>ADM002</v>
          </cell>
        </row>
        <row r="127925">
          <cell r="B127925" t="str">
            <v>ADM002</v>
          </cell>
        </row>
        <row r="127926">
          <cell r="B127926" t="str">
            <v>ADM002</v>
          </cell>
        </row>
        <row r="127927">
          <cell r="B127927" t="str">
            <v>ADM002</v>
          </cell>
        </row>
        <row r="127928">
          <cell r="B127928" t="str">
            <v>ADM002</v>
          </cell>
        </row>
        <row r="127929">
          <cell r="B127929" t="str">
            <v>ADM002</v>
          </cell>
        </row>
        <row r="127930">
          <cell r="B127930" t="str">
            <v>ADM002</v>
          </cell>
        </row>
        <row r="127931">
          <cell r="B127931" t="str">
            <v>ADM002</v>
          </cell>
        </row>
        <row r="127932">
          <cell r="B127932" t="str">
            <v>ADM002</v>
          </cell>
        </row>
        <row r="127933">
          <cell r="B127933" t="str">
            <v>ADM002</v>
          </cell>
        </row>
        <row r="127934">
          <cell r="B127934" t="str">
            <v>ADM002</v>
          </cell>
        </row>
        <row r="127935">
          <cell r="B127935" t="str">
            <v>ADM002</v>
          </cell>
        </row>
        <row r="127936">
          <cell r="B127936" t="str">
            <v>ADM002</v>
          </cell>
        </row>
        <row r="127937">
          <cell r="B127937" t="str">
            <v>ADM002</v>
          </cell>
        </row>
        <row r="127938">
          <cell r="B127938" t="str">
            <v>ADM002</v>
          </cell>
        </row>
        <row r="127939">
          <cell r="B127939" t="str">
            <v>ADM002</v>
          </cell>
        </row>
        <row r="127940">
          <cell r="B127940" t="str">
            <v>ADM002</v>
          </cell>
        </row>
        <row r="127941">
          <cell r="B127941" t="str">
            <v>ADM002</v>
          </cell>
        </row>
        <row r="127942">
          <cell r="B127942" t="str">
            <v>ADM002</v>
          </cell>
        </row>
        <row r="127943">
          <cell r="B127943" t="str">
            <v>ADM002</v>
          </cell>
        </row>
        <row r="127944">
          <cell r="B127944" t="str">
            <v>ADM002</v>
          </cell>
        </row>
        <row r="127945">
          <cell r="B127945" t="str">
            <v>ADM002</v>
          </cell>
        </row>
        <row r="127946">
          <cell r="B127946" t="str">
            <v>ADM002</v>
          </cell>
        </row>
        <row r="127947">
          <cell r="B127947" t="str">
            <v>ADM002</v>
          </cell>
        </row>
        <row r="127948">
          <cell r="B127948" t="str">
            <v>ADM002</v>
          </cell>
        </row>
        <row r="127949">
          <cell r="B127949" t="str">
            <v>ADM002</v>
          </cell>
        </row>
        <row r="127950">
          <cell r="B127950" t="str">
            <v>ADM002</v>
          </cell>
        </row>
        <row r="127951">
          <cell r="B127951" t="str">
            <v>ADM002</v>
          </cell>
        </row>
        <row r="127952">
          <cell r="B127952" t="str">
            <v>ADM002</v>
          </cell>
        </row>
        <row r="127953">
          <cell r="B127953" t="str">
            <v>ADM002</v>
          </cell>
        </row>
        <row r="127954">
          <cell r="B127954" t="str">
            <v>ADM002</v>
          </cell>
        </row>
        <row r="127955">
          <cell r="B127955" t="str">
            <v>ADM002</v>
          </cell>
        </row>
        <row r="127956">
          <cell r="B127956" t="str">
            <v>ADM002</v>
          </cell>
        </row>
        <row r="127957">
          <cell r="B127957" t="str">
            <v>ADM002</v>
          </cell>
        </row>
        <row r="127958">
          <cell r="B127958" t="str">
            <v>ADM002</v>
          </cell>
        </row>
        <row r="127959">
          <cell r="B127959" t="str">
            <v>ADM002</v>
          </cell>
        </row>
        <row r="127960">
          <cell r="B127960" t="str">
            <v>ADM002</v>
          </cell>
        </row>
        <row r="127961">
          <cell r="B127961" t="str">
            <v>ADM002</v>
          </cell>
        </row>
        <row r="127962">
          <cell r="B127962" t="str">
            <v>ADM002</v>
          </cell>
        </row>
        <row r="127963">
          <cell r="B127963" t="str">
            <v>ADM002</v>
          </cell>
        </row>
        <row r="127964">
          <cell r="B127964" t="str">
            <v>ADM002</v>
          </cell>
        </row>
        <row r="127965">
          <cell r="B127965" t="str">
            <v>ADM002</v>
          </cell>
        </row>
        <row r="127966">
          <cell r="B127966" t="str">
            <v>ADM002</v>
          </cell>
        </row>
        <row r="127967">
          <cell r="B127967" t="str">
            <v>ADM002</v>
          </cell>
        </row>
        <row r="127968">
          <cell r="B127968" t="str">
            <v>ADM002</v>
          </cell>
        </row>
        <row r="127969">
          <cell r="B127969" t="str">
            <v>ADM002</v>
          </cell>
        </row>
        <row r="127970">
          <cell r="B127970" t="str">
            <v>ADM002</v>
          </cell>
        </row>
        <row r="127971">
          <cell r="B127971" t="str">
            <v>ADM002</v>
          </cell>
        </row>
        <row r="127972">
          <cell r="B127972" t="str">
            <v>ADM002</v>
          </cell>
        </row>
        <row r="127973">
          <cell r="B127973" t="str">
            <v>ADM002</v>
          </cell>
        </row>
        <row r="127974">
          <cell r="B127974" t="str">
            <v>ADM002</v>
          </cell>
        </row>
        <row r="127975">
          <cell r="B127975" t="str">
            <v>ADM002</v>
          </cell>
        </row>
        <row r="127976">
          <cell r="B127976" t="str">
            <v>ADM002</v>
          </cell>
        </row>
        <row r="127977">
          <cell r="B127977" t="str">
            <v>ADM002</v>
          </cell>
        </row>
        <row r="127978">
          <cell r="B127978" t="str">
            <v>ADM002</v>
          </cell>
        </row>
        <row r="127979">
          <cell r="B127979" t="str">
            <v>ADM002</v>
          </cell>
        </row>
        <row r="127980">
          <cell r="B127980" t="str">
            <v>ADM002</v>
          </cell>
        </row>
        <row r="127981">
          <cell r="B127981" t="str">
            <v>ADM002</v>
          </cell>
        </row>
        <row r="127982">
          <cell r="B127982" t="str">
            <v>ADM002</v>
          </cell>
        </row>
        <row r="127983">
          <cell r="B127983" t="str">
            <v>ADM002</v>
          </cell>
        </row>
        <row r="127984">
          <cell r="B127984" t="str">
            <v>ADM002</v>
          </cell>
        </row>
        <row r="127985">
          <cell r="B127985" t="str">
            <v>ADM002</v>
          </cell>
        </row>
        <row r="127986">
          <cell r="B127986" t="str">
            <v>ADM002</v>
          </cell>
        </row>
        <row r="127987">
          <cell r="B127987" t="str">
            <v>ADM002</v>
          </cell>
        </row>
        <row r="127988">
          <cell r="B127988" t="str">
            <v>ADM002</v>
          </cell>
        </row>
        <row r="127989">
          <cell r="B127989" t="str">
            <v>ADM002</v>
          </cell>
        </row>
        <row r="127990">
          <cell r="B127990" t="str">
            <v>ADM002</v>
          </cell>
        </row>
        <row r="127991">
          <cell r="B127991" t="str">
            <v>ADM002</v>
          </cell>
        </row>
        <row r="127992">
          <cell r="B127992" t="str">
            <v>ADM002</v>
          </cell>
        </row>
        <row r="127993">
          <cell r="B127993" t="str">
            <v>ADM002</v>
          </cell>
        </row>
        <row r="127994">
          <cell r="B127994" t="str">
            <v>ADM002</v>
          </cell>
        </row>
        <row r="127995">
          <cell r="B127995" t="str">
            <v>ADM002</v>
          </cell>
        </row>
        <row r="127996">
          <cell r="B127996" t="str">
            <v>ADM002</v>
          </cell>
        </row>
        <row r="127997">
          <cell r="B127997" t="str">
            <v>ADM002</v>
          </cell>
        </row>
        <row r="127998">
          <cell r="B127998" t="str">
            <v>ADM002</v>
          </cell>
        </row>
        <row r="127999">
          <cell r="B127999" t="str">
            <v>ADM002</v>
          </cell>
        </row>
        <row r="128000">
          <cell r="B128000" t="str">
            <v>ADM002</v>
          </cell>
        </row>
        <row r="128001">
          <cell r="B128001" t="str">
            <v>ADM002</v>
          </cell>
        </row>
        <row r="128002">
          <cell r="B128002" t="str">
            <v>ADM002</v>
          </cell>
        </row>
        <row r="128003">
          <cell r="B128003" t="str">
            <v>ADM002</v>
          </cell>
        </row>
        <row r="128004">
          <cell r="B128004" t="str">
            <v>ADM002</v>
          </cell>
        </row>
        <row r="128005">
          <cell r="B128005" t="str">
            <v>ADM002</v>
          </cell>
        </row>
        <row r="128006">
          <cell r="B128006" t="str">
            <v>ADM002</v>
          </cell>
        </row>
        <row r="128007">
          <cell r="B128007" t="str">
            <v>ADM002</v>
          </cell>
        </row>
        <row r="128008">
          <cell r="B128008" t="str">
            <v>ADM002</v>
          </cell>
        </row>
        <row r="128009">
          <cell r="B128009" t="str">
            <v>ADM002</v>
          </cell>
        </row>
        <row r="128010">
          <cell r="B128010" t="str">
            <v>ADM002</v>
          </cell>
        </row>
        <row r="128011">
          <cell r="B128011" t="str">
            <v>ADM002</v>
          </cell>
        </row>
        <row r="128012">
          <cell r="B128012" t="str">
            <v>ADM002</v>
          </cell>
        </row>
        <row r="128013">
          <cell r="B128013" t="str">
            <v>ADM002</v>
          </cell>
        </row>
        <row r="128014">
          <cell r="B128014" t="str">
            <v>ADM002</v>
          </cell>
        </row>
        <row r="128015">
          <cell r="B128015" t="str">
            <v>ADM002</v>
          </cell>
        </row>
        <row r="128016">
          <cell r="B128016" t="str">
            <v>ADM002</v>
          </cell>
        </row>
        <row r="128017">
          <cell r="B128017" t="str">
            <v>ADM002</v>
          </cell>
        </row>
        <row r="128018">
          <cell r="B128018" t="str">
            <v>ADM002</v>
          </cell>
        </row>
        <row r="128019">
          <cell r="B128019" t="str">
            <v>ADM002</v>
          </cell>
        </row>
        <row r="128020">
          <cell r="B128020" t="str">
            <v>ADM002</v>
          </cell>
        </row>
        <row r="128021">
          <cell r="B128021" t="str">
            <v>ADM002</v>
          </cell>
        </row>
        <row r="128022">
          <cell r="B128022" t="str">
            <v>ADM002</v>
          </cell>
        </row>
        <row r="128023">
          <cell r="B128023" t="str">
            <v>ADM002</v>
          </cell>
        </row>
        <row r="128024">
          <cell r="B128024" t="str">
            <v>ADM002</v>
          </cell>
        </row>
        <row r="128025">
          <cell r="B128025" t="str">
            <v>ADM002</v>
          </cell>
        </row>
        <row r="128026">
          <cell r="B128026" t="str">
            <v>ADM002</v>
          </cell>
        </row>
        <row r="128027">
          <cell r="B128027" t="str">
            <v>ADM002</v>
          </cell>
        </row>
        <row r="128028">
          <cell r="B128028" t="str">
            <v>ADM002</v>
          </cell>
        </row>
        <row r="128029">
          <cell r="B128029" t="str">
            <v>ADM002</v>
          </cell>
        </row>
        <row r="128030">
          <cell r="B128030" t="str">
            <v>ADM002</v>
          </cell>
        </row>
        <row r="128031">
          <cell r="B128031" t="str">
            <v>ADM002</v>
          </cell>
        </row>
        <row r="128032">
          <cell r="B128032" t="str">
            <v>ADM002</v>
          </cell>
        </row>
        <row r="128033">
          <cell r="B128033" t="str">
            <v>ADM002</v>
          </cell>
        </row>
        <row r="128034">
          <cell r="B128034" t="str">
            <v>ADM002</v>
          </cell>
        </row>
        <row r="128035">
          <cell r="B128035" t="str">
            <v>ADM002</v>
          </cell>
        </row>
        <row r="128036">
          <cell r="B128036" t="str">
            <v>ADM002</v>
          </cell>
        </row>
        <row r="128037">
          <cell r="B128037" t="str">
            <v>ADM002</v>
          </cell>
        </row>
        <row r="128038">
          <cell r="B128038" t="str">
            <v>ADM002</v>
          </cell>
        </row>
        <row r="128039">
          <cell r="B128039" t="str">
            <v>ADM002</v>
          </cell>
        </row>
        <row r="128040">
          <cell r="B128040" t="str">
            <v>ADM002</v>
          </cell>
        </row>
        <row r="128041">
          <cell r="B128041" t="str">
            <v>ADM002</v>
          </cell>
        </row>
        <row r="128042">
          <cell r="B128042" t="str">
            <v>ADM002</v>
          </cell>
        </row>
        <row r="128043">
          <cell r="B128043" t="str">
            <v>ADM002</v>
          </cell>
        </row>
        <row r="128044">
          <cell r="B128044" t="str">
            <v>ADM002</v>
          </cell>
        </row>
        <row r="128045">
          <cell r="B128045" t="str">
            <v>ADM002</v>
          </cell>
        </row>
        <row r="128046">
          <cell r="B128046" t="str">
            <v>ADM002</v>
          </cell>
        </row>
        <row r="128047">
          <cell r="B128047" t="str">
            <v>ADM002</v>
          </cell>
        </row>
        <row r="128048">
          <cell r="B128048" t="str">
            <v>ADM002</v>
          </cell>
        </row>
        <row r="128049">
          <cell r="B128049" t="str">
            <v>ADM002</v>
          </cell>
        </row>
        <row r="128050">
          <cell r="B128050" t="str">
            <v>ADM002</v>
          </cell>
        </row>
        <row r="128051">
          <cell r="B128051" t="str">
            <v>ADM002</v>
          </cell>
        </row>
        <row r="128052">
          <cell r="B128052" t="str">
            <v>ADM002</v>
          </cell>
        </row>
        <row r="128053">
          <cell r="B128053" t="str">
            <v>ADM002</v>
          </cell>
        </row>
        <row r="128054">
          <cell r="B128054" t="str">
            <v>ADM002</v>
          </cell>
        </row>
        <row r="128055">
          <cell r="B128055" t="str">
            <v>ADM002</v>
          </cell>
        </row>
        <row r="128056">
          <cell r="B128056" t="str">
            <v>ADM002</v>
          </cell>
        </row>
        <row r="128057">
          <cell r="B128057" t="str">
            <v>ADM002</v>
          </cell>
        </row>
        <row r="128058">
          <cell r="B128058" t="str">
            <v>ADM002</v>
          </cell>
        </row>
        <row r="128059">
          <cell r="B128059" t="str">
            <v>ADM002</v>
          </cell>
        </row>
        <row r="128060">
          <cell r="B128060" t="str">
            <v>ADM002</v>
          </cell>
        </row>
        <row r="128061">
          <cell r="B128061" t="str">
            <v>ADM002</v>
          </cell>
        </row>
        <row r="128062">
          <cell r="B128062" t="str">
            <v>ADM002</v>
          </cell>
        </row>
        <row r="128063">
          <cell r="B128063" t="str">
            <v>ADM002</v>
          </cell>
        </row>
        <row r="128064">
          <cell r="B128064" t="str">
            <v>ADM002</v>
          </cell>
        </row>
        <row r="128065">
          <cell r="B128065" t="str">
            <v>ADM002</v>
          </cell>
        </row>
        <row r="128066">
          <cell r="B128066" t="str">
            <v>ADM002</v>
          </cell>
        </row>
        <row r="128067">
          <cell r="B128067" t="str">
            <v>ADM002</v>
          </cell>
        </row>
        <row r="128068">
          <cell r="B128068" t="str">
            <v>ADM002</v>
          </cell>
        </row>
        <row r="128069">
          <cell r="B128069" t="str">
            <v>ADM002</v>
          </cell>
        </row>
        <row r="128070">
          <cell r="B128070" t="str">
            <v>ADM002</v>
          </cell>
        </row>
        <row r="128071">
          <cell r="B128071" t="str">
            <v>ADM002</v>
          </cell>
        </row>
        <row r="128072">
          <cell r="B128072" t="str">
            <v>ADM002</v>
          </cell>
        </row>
        <row r="128073">
          <cell r="B128073" t="str">
            <v>ADM002</v>
          </cell>
        </row>
        <row r="128074">
          <cell r="B128074" t="str">
            <v>ADM002</v>
          </cell>
        </row>
        <row r="128075">
          <cell r="B128075" t="str">
            <v>ADM002</v>
          </cell>
        </row>
        <row r="128076">
          <cell r="B128076" t="str">
            <v>ADM002</v>
          </cell>
        </row>
        <row r="128077">
          <cell r="B128077" t="str">
            <v>ADM002</v>
          </cell>
        </row>
        <row r="128078">
          <cell r="B128078" t="str">
            <v>ADM002</v>
          </cell>
        </row>
        <row r="128079">
          <cell r="B128079" t="str">
            <v>ADM002</v>
          </cell>
        </row>
        <row r="128080">
          <cell r="B128080" t="str">
            <v>ADM002</v>
          </cell>
        </row>
        <row r="128081">
          <cell r="B128081" t="str">
            <v>ADM002</v>
          </cell>
        </row>
        <row r="128082">
          <cell r="B128082" t="str">
            <v>ADM002</v>
          </cell>
        </row>
        <row r="128083">
          <cell r="B128083" t="str">
            <v>ADM002</v>
          </cell>
        </row>
        <row r="128084">
          <cell r="B128084" t="str">
            <v>ADM002</v>
          </cell>
        </row>
        <row r="128085">
          <cell r="B128085" t="str">
            <v>ADM002</v>
          </cell>
        </row>
        <row r="128086">
          <cell r="B128086" t="str">
            <v>ADM002</v>
          </cell>
        </row>
        <row r="128087">
          <cell r="B128087" t="str">
            <v>ADM002</v>
          </cell>
        </row>
        <row r="128088">
          <cell r="B128088" t="str">
            <v>ADM002</v>
          </cell>
        </row>
        <row r="128089">
          <cell r="B128089" t="str">
            <v>ADM002</v>
          </cell>
        </row>
        <row r="128090">
          <cell r="B128090" t="str">
            <v>ADM002</v>
          </cell>
        </row>
        <row r="128091">
          <cell r="B128091" t="str">
            <v>ADM002</v>
          </cell>
        </row>
        <row r="128092">
          <cell r="B128092" t="str">
            <v>ADM002</v>
          </cell>
        </row>
        <row r="128093">
          <cell r="B128093" t="str">
            <v>ADM002</v>
          </cell>
        </row>
        <row r="128094">
          <cell r="B128094" t="str">
            <v>ADM002</v>
          </cell>
        </row>
        <row r="128095">
          <cell r="B128095" t="str">
            <v>ADM002</v>
          </cell>
        </row>
        <row r="128096">
          <cell r="B128096" t="str">
            <v>ADM002</v>
          </cell>
        </row>
        <row r="128097">
          <cell r="B128097" t="str">
            <v>ADM002</v>
          </cell>
        </row>
        <row r="128098">
          <cell r="B128098" t="str">
            <v>ADM002</v>
          </cell>
        </row>
        <row r="128099">
          <cell r="B128099" t="str">
            <v>ADM002</v>
          </cell>
        </row>
        <row r="128100">
          <cell r="B128100" t="str">
            <v>ADM002</v>
          </cell>
        </row>
        <row r="128101">
          <cell r="B128101" t="str">
            <v>ADM002</v>
          </cell>
        </row>
        <row r="128102">
          <cell r="B128102" t="str">
            <v>ADM002</v>
          </cell>
        </row>
        <row r="128103">
          <cell r="B128103" t="str">
            <v>ADM002</v>
          </cell>
        </row>
        <row r="128104">
          <cell r="B128104" t="str">
            <v>ADM002</v>
          </cell>
        </row>
        <row r="128105">
          <cell r="B128105" t="str">
            <v>ADM002</v>
          </cell>
        </row>
        <row r="128106">
          <cell r="B128106" t="str">
            <v>ADM002</v>
          </cell>
        </row>
        <row r="128107">
          <cell r="B128107" t="str">
            <v>ADM002</v>
          </cell>
        </row>
        <row r="128108">
          <cell r="B128108" t="str">
            <v>ADM002</v>
          </cell>
        </row>
        <row r="128109">
          <cell r="B128109" t="str">
            <v>ADM002</v>
          </cell>
        </row>
        <row r="128110">
          <cell r="B128110" t="str">
            <v>ADM002</v>
          </cell>
        </row>
        <row r="128111">
          <cell r="B128111" t="str">
            <v>ADM002</v>
          </cell>
        </row>
        <row r="128112">
          <cell r="B128112" t="str">
            <v>ADM002</v>
          </cell>
        </row>
        <row r="128113">
          <cell r="B128113" t="str">
            <v>ADM002</v>
          </cell>
        </row>
        <row r="128114">
          <cell r="B128114" t="str">
            <v>ADM002</v>
          </cell>
        </row>
        <row r="128115">
          <cell r="B128115" t="str">
            <v>ADM002</v>
          </cell>
        </row>
        <row r="128116">
          <cell r="B128116" t="str">
            <v>ADM002</v>
          </cell>
        </row>
        <row r="128117">
          <cell r="B128117" t="str">
            <v>ADM002</v>
          </cell>
        </row>
        <row r="128118">
          <cell r="B128118" t="str">
            <v>ADM002</v>
          </cell>
        </row>
        <row r="128119">
          <cell r="B128119" t="str">
            <v>ADM002</v>
          </cell>
        </row>
        <row r="128120">
          <cell r="B128120" t="str">
            <v>ADM002</v>
          </cell>
        </row>
        <row r="128121">
          <cell r="B128121" t="str">
            <v>ADM002</v>
          </cell>
        </row>
        <row r="128122">
          <cell r="B128122" t="str">
            <v>ADM002</v>
          </cell>
        </row>
        <row r="128123">
          <cell r="B128123" t="str">
            <v>ADM002</v>
          </cell>
        </row>
        <row r="128124">
          <cell r="B128124" t="str">
            <v>ADM002</v>
          </cell>
        </row>
        <row r="128125">
          <cell r="B128125" t="str">
            <v>ADM002</v>
          </cell>
        </row>
        <row r="128126">
          <cell r="B128126" t="str">
            <v>ADM002</v>
          </cell>
        </row>
        <row r="128127">
          <cell r="B128127" t="str">
            <v>ADM002</v>
          </cell>
        </row>
        <row r="128128">
          <cell r="B128128" t="str">
            <v>ADM002</v>
          </cell>
        </row>
        <row r="128129">
          <cell r="B128129" t="str">
            <v>ADM002</v>
          </cell>
        </row>
        <row r="128130">
          <cell r="B128130" t="str">
            <v>ADM002</v>
          </cell>
        </row>
        <row r="128131">
          <cell r="B128131" t="str">
            <v>ADM002</v>
          </cell>
        </row>
        <row r="128132">
          <cell r="B128132" t="str">
            <v>ADM002</v>
          </cell>
        </row>
        <row r="128133">
          <cell r="B128133" t="str">
            <v>ADM002</v>
          </cell>
        </row>
        <row r="128134">
          <cell r="B128134" t="str">
            <v>ADM002</v>
          </cell>
        </row>
        <row r="128135">
          <cell r="B128135" t="str">
            <v>ADM002</v>
          </cell>
        </row>
        <row r="128136">
          <cell r="B128136" t="str">
            <v>ADM002</v>
          </cell>
        </row>
        <row r="128137">
          <cell r="B128137" t="str">
            <v>ADM002</v>
          </cell>
        </row>
        <row r="128138">
          <cell r="B128138" t="str">
            <v>ADM002</v>
          </cell>
        </row>
        <row r="128139">
          <cell r="B128139" t="str">
            <v>ADM002</v>
          </cell>
        </row>
        <row r="128140">
          <cell r="B128140" t="str">
            <v>ADM002</v>
          </cell>
        </row>
        <row r="128141">
          <cell r="B128141" t="str">
            <v>ADM002</v>
          </cell>
        </row>
        <row r="128142">
          <cell r="B128142" t="str">
            <v>ADM002</v>
          </cell>
        </row>
        <row r="128143">
          <cell r="B128143" t="str">
            <v>ADM002</v>
          </cell>
        </row>
        <row r="128144">
          <cell r="B128144" t="str">
            <v>ADM002</v>
          </cell>
        </row>
        <row r="128145">
          <cell r="B128145" t="str">
            <v>ADM002</v>
          </cell>
        </row>
        <row r="128146">
          <cell r="B128146" t="str">
            <v>ADM002</v>
          </cell>
        </row>
        <row r="128147">
          <cell r="B128147" t="str">
            <v>ADM002</v>
          </cell>
        </row>
        <row r="128148">
          <cell r="B128148" t="str">
            <v>ADM002</v>
          </cell>
        </row>
        <row r="128149">
          <cell r="B128149" t="str">
            <v>ADM002</v>
          </cell>
        </row>
        <row r="128150">
          <cell r="B128150" t="str">
            <v>ADM002</v>
          </cell>
        </row>
        <row r="128151">
          <cell r="B128151" t="str">
            <v>ADM002</v>
          </cell>
        </row>
        <row r="128152">
          <cell r="B128152" t="str">
            <v>ADM002</v>
          </cell>
        </row>
        <row r="128153">
          <cell r="B128153" t="str">
            <v>ADM002</v>
          </cell>
        </row>
        <row r="128154">
          <cell r="B128154" t="str">
            <v>ADM002</v>
          </cell>
        </row>
        <row r="128155">
          <cell r="B128155" t="str">
            <v>ADM002</v>
          </cell>
        </row>
        <row r="128156">
          <cell r="B128156" t="str">
            <v>ADM002</v>
          </cell>
        </row>
        <row r="128157">
          <cell r="B128157" t="str">
            <v>ADM002</v>
          </cell>
        </row>
        <row r="128158">
          <cell r="B128158" t="str">
            <v>ADM002</v>
          </cell>
        </row>
        <row r="128159">
          <cell r="B128159" t="str">
            <v>ADM002</v>
          </cell>
        </row>
        <row r="128160">
          <cell r="B128160" t="str">
            <v>ADM002</v>
          </cell>
        </row>
        <row r="128161">
          <cell r="B128161" t="str">
            <v>ADM002</v>
          </cell>
        </row>
        <row r="128162">
          <cell r="B128162" t="str">
            <v>ADM002</v>
          </cell>
        </row>
        <row r="128163">
          <cell r="B128163" t="str">
            <v>ADM002</v>
          </cell>
        </row>
        <row r="128164">
          <cell r="B128164" t="str">
            <v>ADM002</v>
          </cell>
        </row>
        <row r="128165">
          <cell r="B128165" t="str">
            <v>ADM002</v>
          </cell>
        </row>
        <row r="128166">
          <cell r="B128166" t="str">
            <v>ADM002</v>
          </cell>
        </row>
        <row r="128167">
          <cell r="B128167" t="str">
            <v>ADM002</v>
          </cell>
        </row>
        <row r="128168">
          <cell r="B128168" t="str">
            <v>ADM002</v>
          </cell>
        </row>
        <row r="128169">
          <cell r="B128169" t="str">
            <v>ADM002</v>
          </cell>
        </row>
        <row r="128170">
          <cell r="B128170" t="str">
            <v>ADM002</v>
          </cell>
        </row>
        <row r="128171">
          <cell r="B128171" t="str">
            <v>ADM002</v>
          </cell>
        </row>
        <row r="128172">
          <cell r="B128172" t="str">
            <v>ADM002</v>
          </cell>
        </row>
        <row r="128173">
          <cell r="B128173" t="str">
            <v>ADM002</v>
          </cell>
        </row>
        <row r="128174">
          <cell r="B128174" t="str">
            <v>ADM002</v>
          </cell>
        </row>
        <row r="128175">
          <cell r="B128175" t="str">
            <v>ADM002</v>
          </cell>
        </row>
        <row r="128176">
          <cell r="B128176" t="str">
            <v>ADM002</v>
          </cell>
        </row>
        <row r="128177">
          <cell r="B128177" t="str">
            <v>ADM002</v>
          </cell>
        </row>
        <row r="128178">
          <cell r="B128178" t="str">
            <v>ADM002</v>
          </cell>
        </row>
        <row r="128179">
          <cell r="B128179" t="str">
            <v>ADM002</v>
          </cell>
        </row>
        <row r="128180">
          <cell r="B128180" t="str">
            <v>ADM002</v>
          </cell>
        </row>
        <row r="128181">
          <cell r="B128181" t="str">
            <v>ADM002</v>
          </cell>
        </row>
        <row r="128182">
          <cell r="B128182" t="str">
            <v>ADM002</v>
          </cell>
        </row>
        <row r="128183">
          <cell r="B128183" t="str">
            <v>ADM002</v>
          </cell>
        </row>
        <row r="128184">
          <cell r="B128184" t="str">
            <v>ADM002</v>
          </cell>
        </row>
        <row r="128185">
          <cell r="B128185" t="str">
            <v>ADM002</v>
          </cell>
        </row>
        <row r="128186">
          <cell r="B128186" t="str">
            <v>ADM002</v>
          </cell>
        </row>
        <row r="128187">
          <cell r="B128187" t="str">
            <v>ADM002</v>
          </cell>
        </row>
        <row r="128188">
          <cell r="B128188" t="str">
            <v>ADM002</v>
          </cell>
        </row>
        <row r="128189">
          <cell r="B128189" t="str">
            <v>ADM002</v>
          </cell>
        </row>
        <row r="128190">
          <cell r="B128190" t="str">
            <v>ADM002</v>
          </cell>
        </row>
        <row r="128191">
          <cell r="B128191" t="str">
            <v>ADM002</v>
          </cell>
        </row>
        <row r="128192">
          <cell r="B128192" t="str">
            <v>ADM002</v>
          </cell>
        </row>
        <row r="128193">
          <cell r="B128193" t="str">
            <v>ADM002</v>
          </cell>
        </row>
        <row r="128194">
          <cell r="B128194" t="str">
            <v>ADM002</v>
          </cell>
        </row>
        <row r="128195">
          <cell r="B128195" t="str">
            <v>ADM002</v>
          </cell>
        </row>
        <row r="128196">
          <cell r="B128196" t="str">
            <v>ADM002</v>
          </cell>
        </row>
        <row r="128197">
          <cell r="B128197" t="str">
            <v>ADM002</v>
          </cell>
        </row>
        <row r="128198">
          <cell r="B128198" t="str">
            <v>ADM002</v>
          </cell>
        </row>
        <row r="128199">
          <cell r="B128199" t="str">
            <v>ADM002</v>
          </cell>
        </row>
        <row r="128200">
          <cell r="B128200" t="str">
            <v>ADM002</v>
          </cell>
        </row>
        <row r="128201">
          <cell r="B128201" t="str">
            <v>ADM002</v>
          </cell>
        </row>
        <row r="128202">
          <cell r="B128202" t="str">
            <v>ADM002</v>
          </cell>
        </row>
        <row r="128203">
          <cell r="B128203" t="str">
            <v>ADM002</v>
          </cell>
        </row>
        <row r="128204">
          <cell r="B128204" t="str">
            <v>ADM002</v>
          </cell>
        </row>
        <row r="128205">
          <cell r="B128205" t="str">
            <v>ADM002</v>
          </cell>
        </row>
        <row r="128206">
          <cell r="B128206" t="str">
            <v>ADM002</v>
          </cell>
        </row>
        <row r="128207">
          <cell r="B128207" t="str">
            <v>ADM002</v>
          </cell>
        </row>
        <row r="128208">
          <cell r="B128208" t="str">
            <v>ADM002</v>
          </cell>
        </row>
        <row r="128209">
          <cell r="B128209" t="str">
            <v>ADM002</v>
          </cell>
        </row>
        <row r="128210">
          <cell r="B128210" t="str">
            <v>ADM002</v>
          </cell>
        </row>
        <row r="128211">
          <cell r="B128211" t="str">
            <v>ADM002</v>
          </cell>
        </row>
        <row r="128212">
          <cell r="B128212" t="str">
            <v>ADM002</v>
          </cell>
        </row>
        <row r="128213">
          <cell r="B128213" t="str">
            <v>ADM002</v>
          </cell>
        </row>
        <row r="128214">
          <cell r="B128214" t="str">
            <v>ADM002</v>
          </cell>
        </row>
        <row r="128215">
          <cell r="B128215" t="str">
            <v>ADM002</v>
          </cell>
        </row>
        <row r="128216">
          <cell r="B128216" t="str">
            <v>ADM002</v>
          </cell>
        </row>
        <row r="128217">
          <cell r="B128217" t="str">
            <v>ADM002</v>
          </cell>
        </row>
        <row r="128218">
          <cell r="B128218" t="str">
            <v>ADM002</v>
          </cell>
        </row>
        <row r="128219">
          <cell r="B128219" t="str">
            <v>ADM002</v>
          </cell>
        </row>
        <row r="128220">
          <cell r="B128220" t="str">
            <v>ADM002</v>
          </cell>
        </row>
        <row r="128221">
          <cell r="B128221" t="str">
            <v>ADM002</v>
          </cell>
        </row>
        <row r="128222">
          <cell r="B128222" t="str">
            <v>ADM002</v>
          </cell>
        </row>
        <row r="128223">
          <cell r="B128223" t="str">
            <v>ADM002</v>
          </cell>
        </row>
        <row r="128224">
          <cell r="B128224" t="str">
            <v>ADM002</v>
          </cell>
        </row>
        <row r="128225">
          <cell r="B128225" t="str">
            <v>ADM002</v>
          </cell>
        </row>
        <row r="128226">
          <cell r="B128226" t="str">
            <v>ADM002</v>
          </cell>
        </row>
        <row r="128227">
          <cell r="B128227" t="str">
            <v>ADM002</v>
          </cell>
        </row>
        <row r="128228">
          <cell r="B128228" t="str">
            <v>ADM002</v>
          </cell>
        </row>
        <row r="128229">
          <cell r="B128229" t="str">
            <v>ADM002</v>
          </cell>
        </row>
        <row r="128230">
          <cell r="B128230" t="str">
            <v>ADM002</v>
          </cell>
        </row>
        <row r="128231">
          <cell r="B128231" t="str">
            <v>ADM002</v>
          </cell>
        </row>
        <row r="128232">
          <cell r="B128232" t="str">
            <v>ADM002</v>
          </cell>
        </row>
        <row r="128233">
          <cell r="B128233" t="str">
            <v>ADM002</v>
          </cell>
        </row>
        <row r="128234">
          <cell r="B128234" t="str">
            <v>ADM002</v>
          </cell>
        </row>
        <row r="128235">
          <cell r="B128235" t="str">
            <v>ADM002</v>
          </cell>
        </row>
        <row r="128236">
          <cell r="B128236" t="str">
            <v>ADM002</v>
          </cell>
        </row>
        <row r="128237">
          <cell r="B128237" t="str">
            <v>ADM002</v>
          </cell>
        </row>
        <row r="128238">
          <cell r="B128238" t="str">
            <v>ADM002</v>
          </cell>
        </row>
        <row r="128239">
          <cell r="B128239" t="str">
            <v>ADM002</v>
          </cell>
        </row>
        <row r="128240">
          <cell r="B128240" t="str">
            <v>ADM002</v>
          </cell>
        </row>
        <row r="128241">
          <cell r="B128241" t="str">
            <v>ADM002</v>
          </cell>
        </row>
        <row r="128242">
          <cell r="B128242" t="str">
            <v>ADM002</v>
          </cell>
        </row>
        <row r="128243">
          <cell r="B128243" t="str">
            <v>ADM002</v>
          </cell>
        </row>
        <row r="128244">
          <cell r="B128244" t="str">
            <v>ADM002</v>
          </cell>
        </row>
        <row r="128245">
          <cell r="B128245" t="str">
            <v>ADM002</v>
          </cell>
        </row>
        <row r="128246">
          <cell r="B128246" t="str">
            <v>ADM002</v>
          </cell>
        </row>
        <row r="128247">
          <cell r="B128247" t="str">
            <v>ADM002</v>
          </cell>
        </row>
        <row r="128248">
          <cell r="B128248" t="str">
            <v>ADM002</v>
          </cell>
        </row>
        <row r="128249">
          <cell r="B128249" t="str">
            <v>ADM002</v>
          </cell>
        </row>
        <row r="128250">
          <cell r="B128250" t="str">
            <v>ADM002</v>
          </cell>
        </row>
        <row r="128251">
          <cell r="B128251" t="str">
            <v>ADM002</v>
          </cell>
        </row>
        <row r="128252">
          <cell r="B128252" t="str">
            <v>ADM002</v>
          </cell>
        </row>
        <row r="128253">
          <cell r="B128253" t="str">
            <v>ADM002</v>
          </cell>
        </row>
        <row r="128254">
          <cell r="B128254" t="str">
            <v>ADM002</v>
          </cell>
        </row>
        <row r="128255">
          <cell r="B128255" t="str">
            <v>ADM002</v>
          </cell>
        </row>
        <row r="128256">
          <cell r="B128256" t="str">
            <v>ADM002</v>
          </cell>
        </row>
        <row r="128257">
          <cell r="B128257" t="str">
            <v>ADM002</v>
          </cell>
        </row>
        <row r="128258">
          <cell r="B128258" t="str">
            <v>ADM002</v>
          </cell>
        </row>
        <row r="128259">
          <cell r="B128259" t="str">
            <v>ADM002</v>
          </cell>
        </row>
        <row r="128260">
          <cell r="B128260" t="str">
            <v>ADM002</v>
          </cell>
        </row>
        <row r="128261">
          <cell r="B128261" t="str">
            <v>ADM002</v>
          </cell>
        </row>
        <row r="128262">
          <cell r="B128262" t="str">
            <v>ADM002</v>
          </cell>
        </row>
        <row r="128263">
          <cell r="B128263" t="str">
            <v>ADM002</v>
          </cell>
        </row>
        <row r="128264">
          <cell r="B128264" t="str">
            <v>ADM002</v>
          </cell>
        </row>
        <row r="128265">
          <cell r="B128265" t="str">
            <v>ADM002</v>
          </cell>
        </row>
        <row r="128266">
          <cell r="B128266" t="str">
            <v>ADM002</v>
          </cell>
        </row>
        <row r="128267">
          <cell r="B128267" t="str">
            <v>ADM002</v>
          </cell>
        </row>
        <row r="128268">
          <cell r="B128268" t="str">
            <v>ADM002</v>
          </cell>
        </row>
        <row r="128269">
          <cell r="B128269" t="str">
            <v>ADM002</v>
          </cell>
        </row>
        <row r="128270">
          <cell r="B128270" t="str">
            <v>ADM002</v>
          </cell>
        </row>
        <row r="128271">
          <cell r="B128271" t="str">
            <v>ADM002</v>
          </cell>
        </row>
        <row r="128272">
          <cell r="B128272" t="str">
            <v>ADM002</v>
          </cell>
        </row>
        <row r="128273">
          <cell r="B128273" t="str">
            <v>ADM002</v>
          </cell>
        </row>
        <row r="128274">
          <cell r="B128274" t="str">
            <v>ADM002</v>
          </cell>
        </row>
        <row r="128275">
          <cell r="B128275" t="str">
            <v>ADM002</v>
          </cell>
        </row>
        <row r="128276">
          <cell r="B128276" t="str">
            <v>ADM002</v>
          </cell>
        </row>
        <row r="128277">
          <cell r="B128277" t="str">
            <v>ADM002</v>
          </cell>
        </row>
        <row r="128278">
          <cell r="B128278" t="str">
            <v>ADM002</v>
          </cell>
        </row>
        <row r="128279">
          <cell r="B128279" t="str">
            <v>ADM002</v>
          </cell>
        </row>
        <row r="128280">
          <cell r="B128280" t="str">
            <v>ADM002</v>
          </cell>
        </row>
        <row r="128281">
          <cell r="B128281" t="str">
            <v>ADM002</v>
          </cell>
        </row>
        <row r="128282">
          <cell r="B128282" t="str">
            <v>ADM002</v>
          </cell>
        </row>
        <row r="128283">
          <cell r="B128283" t="str">
            <v>ADM002</v>
          </cell>
        </row>
        <row r="128284">
          <cell r="B128284" t="str">
            <v>ADM002</v>
          </cell>
        </row>
        <row r="128285">
          <cell r="B128285" t="str">
            <v>ADM002</v>
          </cell>
        </row>
        <row r="128286">
          <cell r="B128286" t="str">
            <v>ADM002</v>
          </cell>
        </row>
        <row r="128287">
          <cell r="B128287" t="str">
            <v>ADM002</v>
          </cell>
        </row>
        <row r="128288">
          <cell r="B128288" t="str">
            <v>ADM002</v>
          </cell>
        </row>
        <row r="128289">
          <cell r="B128289" t="str">
            <v>ADM002</v>
          </cell>
        </row>
        <row r="128290">
          <cell r="B128290" t="str">
            <v>ADM002</v>
          </cell>
        </row>
        <row r="128291">
          <cell r="B128291" t="str">
            <v>ADM002</v>
          </cell>
        </row>
        <row r="128292">
          <cell r="B128292" t="str">
            <v>ADM002</v>
          </cell>
        </row>
        <row r="128293">
          <cell r="B128293" t="str">
            <v>ADM002</v>
          </cell>
        </row>
        <row r="128294">
          <cell r="B128294" t="str">
            <v>ADM002</v>
          </cell>
        </row>
        <row r="128295">
          <cell r="B128295" t="str">
            <v>ADM002</v>
          </cell>
        </row>
        <row r="128296">
          <cell r="B128296" t="str">
            <v>ADM002</v>
          </cell>
        </row>
        <row r="128297">
          <cell r="B128297" t="str">
            <v>ADM002</v>
          </cell>
        </row>
        <row r="128298">
          <cell r="B128298" t="str">
            <v>ADM002</v>
          </cell>
        </row>
        <row r="128299">
          <cell r="B128299" t="str">
            <v>ADM002</v>
          </cell>
        </row>
        <row r="128300">
          <cell r="B128300" t="str">
            <v>ADM002</v>
          </cell>
        </row>
        <row r="128301">
          <cell r="B128301" t="str">
            <v>ADM002</v>
          </cell>
        </row>
        <row r="128302">
          <cell r="B128302" t="str">
            <v>ADM002</v>
          </cell>
        </row>
        <row r="128303">
          <cell r="B128303" t="str">
            <v>ADM002</v>
          </cell>
        </row>
        <row r="128304">
          <cell r="B128304" t="str">
            <v>ADM002</v>
          </cell>
        </row>
        <row r="128305">
          <cell r="B128305" t="str">
            <v>ADM002</v>
          </cell>
        </row>
        <row r="128306">
          <cell r="B128306" t="str">
            <v>ADM002</v>
          </cell>
        </row>
        <row r="128307">
          <cell r="B128307" t="str">
            <v>ADM002</v>
          </cell>
        </row>
        <row r="128308">
          <cell r="B128308" t="str">
            <v>ADM002</v>
          </cell>
        </row>
        <row r="128309">
          <cell r="B128309" t="str">
            <v>ADM002</v>
          </cell>
        </row>
        <row r="128310">
          <cell r="B128310" t="str">
            <v>ADM002</v>
          </cell>
        </row>
        <row r="128311">
          <cell r="B128311" t="str">
            <v>ADM002</v>
          </cell>
        </row>
        <row r="128312">
          <cell r="B128312" t="str">
            <v>ADM002</v>
          </cell>
        </row>
        <row r="128313">
          <cell r="B128313" t="str">
            <v>ADM002</v>
          </cell>
        </row>
        <row r="128314">
          <cell r="B128314" t="str">
            <v>ADM002</v>
          </cell>
        </row>
        <row r="128315">
          <cell r="B128315" t="str">
            <v>ADM002</v>
          </cell>
        </row>
        <row r="128316">
          <cell r="B128316" t="str">
            <v>ADM002</v>
          </cell>
        </row>
        <row r="128317">
          <cell r="B128317" t="str">
            <v>ADM002</v>
          </cell>
        </row>
        <row r="128318">
          <cell r="B128318" t="str">
            <v>ADM002</v>
          </cell>
        </row>
        <row r="128319">
          <cell r="B128319" t="str">
            <v>ADM002</v>
          </cell>
        </row>
        <row r="128320">
          <cell r="B128320" t="str">
            <v>ADM002</v>
          </cell>
        </row>
        <row r="128321">
          <cell r="B128321" t="str">
            <v>ADM002</v>
          </cell>
        </row>
        <row r="128322">
          <cell r="B128322" t="str">
            <v>ADM002</v>
          </cell>
        </row>
        <row r="128323">
          <cell r="B128323" t="str">
            <v>ADM002</v>
          </cell>
        </row>
        <row r="128324">
          <cell r="B128324" t="str">
            <v>ADM002</v>
          </cell>
        </row>
        <row r="128325">
          <cell r="B128325" t="str">
            <v>ADM002</v>
          </cell>
        </row>
        <row r="128326">
          <cell r="B128326" t="str">
            <v>ADM002</v>
          </cell>
        </row>
        <row r="128327">
          <cell r="B128327" t="str">
            <v>ADM002</v>
          </cell>
        </row>
        <row r="128328">
          <cell r="B128328" t="str">
            <v>ADM002</v>
          </cell>
        </row>
        <row r="128329">
          <cell r="B128329" t="str">
            <v>ADM002</v>
          </cell>
        </row>
        <row r="128330">
          <cell r="B128330" t="str">
            <v>ADM002</v>
          </cell>
        </row>
        <row r="128331">
          <cell r="B128331" t="str">
            <v>ADM002</v>
          </cell>
        </row>
        <row r="128332">
          <cell r="B128332" t="str">
            <v>ADM002</v>
          </cell>
        </row>
        <row r="128333">
          <cell r="B128333" t="str">
            <v>ADM002</v>
          </cell>
        </row>
        <row r="128334">
          <cell r="B128334" t="str">
            <v>ADM002</v>
          </cell>
        </row>
        <row r="128335">
          <cell r="B128335" t="str">
            <v>ADM002</v>
          </cell>
        </row>
        <row r="128336">
          <cell r="B128336" t="str">
            <v>ADM002</v>
          </cell>
        </row>
        <row r="128337">
          <cell r="B128337" t="str">
            <v>ADM002</v>
          </cell>
        </row>
        <row r="128338">
          <cell r="B128338" t="str">
            <v>ADM002</v>
          </cell>
        </row>
        <row r="128339">
          <cell r="B128339" t="str">
            <v>ADM002</v>
          </cell>
        </row>
        <row r="128340">
          <cell r="B128340" t="str">
            <v>ADM002</v>
          </cell>
        </row>
        <row r="128341">
          <cell r="B128341" t="str">
            <v>ADM002</v>
          </cell>
        </row>
        <row r="128342">
          <cell r="B128342" t="str">
            <v>ADM002</v>
          </cell>
        </row>
        <row r="128343">
          <cell r="B128343" t="str">
            <v>ADM002</v>
          </cell>
        </row>
        <row r="128344">
          <cell r="B128344" t="str">
            <v>ADM002</v>
          </cell>
        </row>
        <row r="128345">
          <cell r="B128345" t="str">
            <v>ADM002</v>
          </cell>
        </row>
        <row r="128346">
          <cell r="B128346" t="str">
            <v>ADM002</v>
          </cell>
        </row>
        <row r="128347">
          <cell r="B128347" t="str">
            <v>ADM002</v>
          </cell>
        </row>
        <row r="128348">
          <cell r="B128348" t="str">
            <v>ADM002</v>
          </cell>
        </row>
        <row r="128349">
          <cell r="B128349" t="str">
            <v>ADM002</v>
          </cell>
        </row>
        <row r="128350">
          <cell r="B128350" t="str">
            <v>ADM002</v>
          </cell>
        </row>
        <row r="128351">
          <cell r="B128351" t="str">
            <v>ADM002</v>
          </cell>
        </row>
        <row r="128352">
          <cell r="B128352" t="str">
            <v>ADM002</v>
          </cell>
        </row>
        <row r="128353">
          <cell r="B128353" t="str">
            <v>ADM002</v>
          </cell>
        </row>
        <row r="128354">
          <cell r="B128354" t="str">
            <v>ADM002</v>
          </cell>
        </row>
        <row r="128355">
          <cell r="B128355" t="str">
            <v>ADM002</v>
          </cell>
        </row>
        <row r="128356">
          <cell r="B128356" t="str">
            <v>ADM002</v>
          </cell>
        </row>
        <row r="128357">
          <cell r="B128357" t="str">
            <v>ADM002</v>
          </cell>
        </row>
        <row r="128358">
          <cell r="B128358" t="str">
            <v>ADM002</v>
          </cell>
        </row>
        <row r="128359">
          <cell r="B128359" t="str">
            <v>ADM002</v>
          </cell>
        </row>
        <row r="128360">
          <cell r="B128360" t="str">
            <v>ADM002</v>
          </cell>
        </row>
        <row r="128361">
          <cell r="B128361" t="str">
            <v>ADM002</v>
          </cell>
        </row>
        <row r="128362">
          <cell r="B128362" t="str">
            <v>ADM002</v>
          </cell>
        </row>
        <row r="128363">
          <cell r="B128363" t="str">
            <v>ADM002</v>
          </cell>
        </row>
        <row r="128364">
          <cell r="B128364" t="str">
            <v>ADM002</v>
          </cell>
        </row>
        <row r="128365">
          <cell r="B128365" t="str">
            <v>ADM002</v>
          </cell>
        </row>
        <row r="128366">
          <cell r="B128366" t="str">
            <v>ADM002</v>
          </cell>
        </row>
        <row r="128367">
          <cell r="B128367" t="str">
            <v>ADM002</v>
          </cell>
        </row>
        <row r="128368">
          <cell r="B128368" t="str">
            <v>ADM002</v>
          </cell>
        </row>
        <row r="128369">
          <cell r="B128369" t="str">
            <v>ADM002</v>
          </cell>
        </row>
        <row r="128370">
          <cell r="B128370" t="str">
            <v>ADM002</v>
          </cell>
        </row>
        <row r="128371">
          <cell r="B128371" t="str">
            <v>ADM002</v>
          </cell>
        </row>
        <row r="128372">
          <cell r="B128372" t="str">
            <v>ADM002</v>
          </cell>
        </row>
        <row r="128373">
          <cell r="B128373" t="str">
            <v>ADM002</v>
          </cell>
        </row>
        <row r="128374">
          <cell r="B128374" t="str">
            <v>ADM002</v>
          </cell>
        </row>
        <row r="128375">
          <cell r="B128375" t="str">
            <v>ADM002</v>
          </cell>
        </row>
        <row r="128376">
          <cell r="B128376" t="str">
            <v>ADM002</v>
          </cell>
        </row>
        <row r="128377">
          <cell r="B128377" t="str">
            <v>ADM002</v>
          </cell>
        </row>
        <row r="128378">
          <cell r="B128378" t="str">
            <v>ADM002</v>
          </cell>
        </row>
        <row r="128379">
          <cell r="B128379" t="str">
            <v>ADM002</v>
          </cell>
        </row>
        <row r="128380">
          <cell r="B128380" t="str">
            <v>ADM002</v>
          </cell>
        </row>
        <row r="128381">
          <cell r="B128381" t="str">
            <v>ADM002</v>
          </cell>
        </row>
        <row r="128382">
          <cell r="B128382" t="str">
            <v>ADM002</v>
          </cell>
        </row>
        <row r="128383">
          <cell r="B128383" t="str">
            <v>ADM002</v>
          </cell>
        </row>
        <row r="128384">
          <cell r="B128384" t="str">
            <v>ADM002</v>
          </cell>
        </row>
        <row r="128385">
          <cell r="B128385" t="str">
            <v>ADM002</v>
          </cell>
        </row>
        <row r="128386">
          <cell r="B128386" t="str">
            <v>ADM002</v>
          </cell>
        </row>
        <row r="128387">
          <cell r="B128387" t="str">
            <v>ADM002</v>
          </cell>
        </row>
        <row r="128388">
          <cell r="B128388" t="str">
            <v>ADM002</v>
          </cell>
        </row>
        <row r="128389">
          <cell r="B128389" t="str">
            <v>ADM002</v>
          </cell>
        </row>
        <row r="128390">
          <cell r="B128390" t="str">
            <v>ADM002</v>
          </cell>
        </row>
        <row r="128391">
          <cell r="B128391" t="str">
            <v>ADM002</v>
          </cell>
        </row>
        <row r="128392">
          <cell r="B128392" t="str">
            <v>ADM002</v>
          </cell>
        </row>
        <row r="128393">
          <cell r="B128393" t="str">
            <v>ADM002</v>
          </cell>
        </row>
        <row r="128394">
          <cell r="B128394" t="str">
            <v>ADM002</v>
          </cell>
        </row>
        <row r="128395">
          <cell r="B128395" t="str">
            <v>ADM002</v>
          </cell>
        </row>
        <row r="128396">
          <cell r="B128396" t="str">
            <v>ADM002</v>
          </cell>
        </row>
        <row r="128397">
          <cell r="B128397" t="str">
            <v>ADM002</v>
          </cell>
        </row>
        <row r="128398">
          <cell r="B128398" t="str">
            <v>ADM002</v>
          </cell>
        </row>
        <row r="128399">
          <cell r="B128399" t="str">
            <v>ADM002</v>
          </cell>
        </row>
        <row r="128400">
          <cell r="B128400" t="str">
            <v>ADM002</v>
          </cell>
        </row>
        <row r="128401">
          <cell r="B128401" t="str">
            <v>ADM002</v>
          </cell>
        </row>
        <row r="128402">
          <cell r="B128402" t="str">
            <v>ADM002</v>
          </cell>
        </row>
        <row r="128403">
          <cell r="B128403" t="str">
            <v>ADM002</v>
          </cell>
        </row>
        <row r="128404">
          <cell r="B128404" t="str">
            <v>ADM002</v>
          </cell>
        </row>
        <row r="128405">
          <cell r="B128405" t="str">
            <v>ADM002</v>
          </cell>
        </row>
        <row r="128406">
          <cell r="B128406" t="str">
            <v>ADM002</v>
          </cell>
        </row>
        <row r="128407">
          <cell r="B128407" t="str">
            <v>ADM002</v>
          </cell>
        </row>
        <row r="128408">
          <cell r="B128408" t="str">
            <v>ADM002</v>
          </cell>
        </row>
        <row r="128409">
          <cell r="B128409" t="str">
            <v>ADM002</v>
          </cell>
        </row>
        <row r="128410">
          <cell r="B128410" t="str">
            <v>ADM002</v>
          </cell>
        </row>
        <row r="128411">
          <cell r="B128411" t="str">
            <v>ADM002</v>
          </cell>
        </row>
        <row r="128412">
          <cell r="B128412" t="str">
            <v>ADM002</v>
          </cell>
        </row>
        <row r="128413">
          <cell r="B128413" t="str">
            <v>ADM002</v>
          </cell>
        </row>
        <row r="128414">
          <cell r="B128414" t="str">
            <v>ADM002</v>
          </cell>
        </row>
        <row r="128415">
          <cell r="B128415" t="str">
            <v>ADM002</v>
          </cell>
        </row>
        <row r="128416">
          <cell r="B128416" t="str">
            <v>ADM002</v>
          </cell>
        </row>
        <row r="128417">
          <cell r="B128417" t="str">
            <v>ADM002</v>
          </cell>
        </row>
        <row r="128418">
          <cell r="B128418" t="str">
            <v>ADM002</v>
          </cell>
        </row>
        <row r="128419">
          <cell r="B128419" t="str">
            <v>ADM002</v>
          </cell>
        </row>
        <row r="128420">
          <cell r="B128420" t="str">
            <v>ADM002</v>
          </cell>
        </row>
        <row r="128421">
          <cell r="B128421" t="str">
            <v>ADM002</v>
          </cell>
        </row>
        <row r="128422">
          <cell r="B128422" t="str">
            <v>ADM002</v>
          </cell>
        </row>
        <row r="128423">
          <cell r="B128423" t="str">
            <v>ADM002</v>
          </cell>
        </row>
        <row r="128424">
          <cell r="B128424" t="str">
            <v>ADM002</v>
          </cell>
        </row>
        <row r="128425">
          <cell r="B128425" t="str">
            <v>ADM002</v>
          </cell>
        </row>
        <row r="128426">
          <cell r="B128426" t="str">
            <v>ADM002</v>
          </cell>
        </row>
        <row r="128427">
          <cell r="B128427" t="str">
            <v>ADM002</v>
          </cell>
        </row>
        <row r="128428">
          <cell r="B128428" t="str">
            <v>ADM002</v>
          </cell>
        </row>
        <row r="128429">
          <cell r="B128429" t="str">
            <v>ADM002</v>
          </cell>
        </row>
        <row r="128430">
          <cell r="B128430" t="str">
            <v>ADM002</v>
          </cell>
        </row>
        <row r="128431">
          <cell r="B128431" t="str">
            <v>ADM002</v>
          </cell>
        </row>
        <row r="128432">
          <cell r="B128432" t="str">
            <v>ADM002</v>
          </cell>
        </row>
        <row r="128433">
          <cell r="B128433" t="str">
            <v>ADM002</v>
          </cell>
        </row>
        <row r="128434">
          <cell r="B128434" t="str">
            <v>ADM002</v>
          </cell>
        </row>
        <row r="128435">
          <cell r="B128435" t="str">
            <v>ADM002</v>
          </cell>
        </row>
        <row r="128436">
          <cell r="B128436" t="str">
            <v>ADM002</v>
          </cell>
        </row>
        <row r="128437">
          <cell r="B128437" t="str">
            <v>ADM002</v>
          </cell>
        </row>
        <row r="128438">
          <cell r="B128438" t="str">
            <v>ADM002</v>
          </cell>
        </row>
        <row r="128439">
          <cell r="B128439" t="str">
            <v>ADM002</v>
          </cell>
        </row>
        <row r="128440">
          <cell r="B128440" t="str">
            <v>ADM002</v>
          </cell>
        </row>
        <row r="128441">
          <cell r="B128441" t="str">
            <v>ADM002</v>
          </cell>
        </row>
        <row r="128442">
          <cell r="B128442" t="str">
            <v>ADM002</v>
          </cell>
        </row>
        <row r="128443">
          <cell r="B128443" t="str">
            <v>ADM002</v>
          </cell>
        </row>
        <row r="128444">
          <cell r="B128444" t="str">
            <v>ADM002</v>
          </cell>
        </row>
        <row r="128445">
          <cell r="B128445" t="str">
            <v>ADM002</v>
          </cell>
        </row>
        <row r="128446">
          <cell r="B128446" t="str">
            <v>ADM002</v>
          </cell>
        </row>
        <row r="128447">
          <cell r="B128447" t="str">
            <v>ADM002</v>
          </cell>
        </row>
        <row r="128448">
          <cell r="B128448" t="str">
            <v>ADM002</v>
          </cell>
        </row>
        <row r="128449">
          <cell r="B128449" t="str">
            <v>ADM002</v>
          </cell>
        </row>
        <row r="128450">
          <cell r="B128450" t="str">
            <v>ADM002</v>
          </cell>
        </row>
        <row r="128451">
          <cell r="B128451" t="str">
            <v>ADM002</v>
          </cell>
        </row>
        <row r="128452">
          <cell r="B128452" t="str">
            <v>ADM002</v>
          </cell>
        </row>
        <row r="128453">
          <cell r="B128453" t="str">
            <v>ADM002</v>
          </cell>
        </row>
        <row r="128454">
          <cell r="B128454" t="str">
            <v>ADM002</v>
          </cell>
        </row>
        <row r="128455">
          <cell r="B128455" t="str">
            <v>ADM002</v>
          </cell>
        </row>
        <row r="128456">
          <cell r="B128456" t="str">
            <v>ADM002</v>
          </cell>
        </row>
        <row r="128457">
          <cell r="B128457" t="str">
            <v>ADM002</v>
          </cell>
        </row>
        <row r="128458">
          <cell r="B128458" t="str">
            <v>ADM002</v>
          </cell>
        </row>
        <row r="128459">
          <cell r="B128459" t="str">
            <v>ADM002</v>
          </cell>
        </row>
        <row r="128460">
          <cell r="B128460" t="str">
            <v>ADM002</v>
          </cell>
        </row>
        <row r="128461">
          <cell r="B128461" t="str">
            <v>ADM002</v>
          </cell>
        </row>
        <row r="128462">
          <cell r="B128462" t="str">
            <v>ADM002</v>
          </cell>
        </row>
        <row r="128463">
          <cell r="B128463" t="str">
            <v>ADM002</v>
          </cell>
        </row>
        <row r="128464">
          <cell r="B128464" t="str">
            <v>ADM002</v>
          </cell>
        </row>
        <row r="128465">
          <cell r="B128465" t="str">
            <v>ADM002</v>
          </cell>
        </row>
        <row r="128466">
          <cell r="B128466" t="str">
            <v>ADM002</v>
          </cell>
        </row>
        <row r="128467">
          <cell r="B128467" t="str">
            <v>ADM002</v>
          </cell>
        </row>
        <row r="128468">
          <cell r="B128468" t="str">
            <v>ADM002</v>
          </cell>
        </row>
        <row r="128469">
          <cell r="B128469" t="str">
            <v>ADM002</v>
          </cell>
        </row>
        <row r="128470">
          <cell r="B128470" t="str">
            <v>ADM002</v>
          </cell>
        </row>
        <row r="128471">
          <cell r="B128471" t="str">
            <v>ADM002</v>
          </cell>
        </row>
        <row r="128472">
          <cell r="B128472" t="str">
            <v>ADM002</v>
          </cell>
        </row>
        <row r="128473">
          <cell r="B128473" t="str">
            <v>ADM002</v>
          </cell>
        </row>
        <row r="128474">
          <cell r="B128474" t="str">
            <v>ADM002</v>
          </cell>
        </row>
        <row r="128475">
          <cell r="B128475" t="str">
            <v>ADM002</v>
          </cell>
        </row>
        <row r="128476">
          <cell r="B128476" t="str">
            <v>ADM002</v>
          </cell>
        </row>
        <row r="128477">
          <cell r="B128477" t="str">
            <v>ADM002</v>
          </cell>
        </row>
        <row r="128478">
          <cell r="B128478" t="str">
            <v>ADM002</v>
          </cell>
        </row>
        <row r="128479">
          <cell r="B128479" t="str">
            <v>ADM002</v>
          </cell>
        </row>
        <row r="128480">
          <cell r="B128480" t="str">
            <v>ADM002</v>
          </cell>
        </row>
        <row r="128481">
          <cell r="B128481" t="str">
            <v>ADM002</v>
          </cell>
        </row>
        <row r="128482">
          <cell r="B128482" t="str">
            <v>ADM002</v>
          </cell>
        </row>
        <row r="128483">
          <cell r="B128483" t="str">
            <v>ADM002</v>
          </cell>
        </row>
        <row r="128484">
          <cell r="B128484" t="str">
            <v>ADM002</v>
          </cell>
        </row>
        <row r="128485">
          <cell r="B128485" t="str">
            <v>ADM002</v>
          </cell>
        </row>
        <row r="128486">
          <cell r="B128486" t="str">
            <v>ADM002</v>
          </cell>
        </row>
        <row r="128487">
          <cell r="B128487" t="str">
            <v>ADM002</v>
          </cell>
        </row>
        <row r="128488">
          <cell r="B128488" t="str">
            <v>ADM002</v>
          </cell>
        </row>
        <row r="128489">
          <cell r="B128489" t="str">
            <v>ADM002</v>
          </cell>
        </row>
        <row r="128490">
          <cell r="B128490" t="str">
            <v>ADM002</v>
          </cell>
        </row>
        <row r="128491">
          <cell r="B128491" t="str">
            <v>ADM002</v>
          </cell>
        </row>
        <row r="128492">
          <cell r="B128492" t="str">
            <v>ADM002</v>
          </cell>
        </row>
        <row r="128493">
          <cell r="B128493" t="str">
            <v>ADM002</v>
          </cell>
        </row>
        <row r="128494">
          <cell r="B128494" t="str">
            <v>ADM002</v>
          </cell>
        </row>
        <row r="128495">
          <cell r="B128495" t="str">
            <v>ADM002</v>
          </cell>
        </row>
        <row r="128496">
          <cell r="B128496" t="str">
            <v>ADM002</v>
          </cell>
        </row>
        <row r="128497">
          <cell r="B128497" t="str">
            <v>ADM002</v>
          </cell>
        </row>
        <row r="128498">
          <cell r="B128498" t="str">
            <v>ADM002</v>
          </cell>
        </row>
        <row r="128499">
          <cell r="B128499" t="str">
            <v>ADM002</v>
          </cell>
        </row>
        <row r="128500">
          <cell r="B128500" t="str">
            <v>ADM002</v>
          </cell>
        </row>
        <row r="128501">
          <cell r="B128501" t="str">
            <v>ADM002</v>
          </cell>
        </row>
        <row r="128502">
          <cell r="B128502" t="str">
            <v>ADM002</v>
          </cell>
        </row>
        <row r="128503">
          <cell r="B128503" t="str">
            <v>ADM002</v>
          </cell>
        </row>
        <row r="128504">
          <cell r="B128504" t="str">
            <v>ADM002</v>
          </cell>
        </row>
        <row r="128505">
          <cell r="B128505" t="str">
            <v>ADM002</v>
          </cell>
        </row>
        <row r="128506">
          <cell r="B128506" t="str">
            <v>ADM002</v>
          </cell>
        </row>
        <row r="128507">
          <cell r="B128507" t="str">
            <v>ADM002</v>
          </cell>
        </row>
        <row r="128508">
          <cell r="B128508" t="str">
            <v>ADM002</v>
          </cell>
        </row>
        <row r="128509">
          <cell r="B128509" t="str">
            <v>ADM002</v>
          </cell>
        </row>
        <row r="128510">
          <cell r="B128510" t="str">
            <v>ADM002</v>
          </cell>
        </row>
        <row r="128511">
          <cell r="B128511" t="str">
            <v>ADM002</v>
          </cell>
        </row>
        <row r="128512">
          <cell r="B128512" t="str">
            <v>ADM002</v>
          </cell>
        </row>
        <row r="128513">
          <cell r="B128513" t="str">
            <v>ADM002</v>
          </cell>
        </row>
        <row r="128514">
          <cell r="B128514" t="str">
            <v>ADM002</v>
          </cell>
        </row>
        <row r="128515">
          <cell r="B128515" t="str">
            <v>ADM002</v>
          </cell>
        </row>
        <row r="128516">
          <cell r="B128516" t="str">
            <v>ADM002</v>
          </cell>
        </row>
        <row r="128517">
          <cell r="B128517" t="str">
            <v>ADM002</v>
          </cell>
        </row>
        <row r="128518">
          <cell r="B128518" t="str">
            <v>ADM002</v>
          </cell>
        </row>
        <row r="128519">
          <cell r="B128519" t="str">
            <v>ADM002</v>
          </cell>
        </row>
        <row r="128520">
          <cell r="B128520" t="str">
            <v>ADM002</v>
          </cell>
        </row>
        <row r="128521">
          <cell r="B128521" t="str">
            <v>ADM002</v>
          </cell>
        </row>
        <row r="128522">
          <cell r="B128522" t="str">
            <v>ADM002</v>
          </cell>
        </row>
        <row r="128523">
          <cell r="B128523" t="str">
            <v>ADM002</v>
          </cell>
        </row>
        <row r="128524">
          <cell r="B128524" t="str">
            <v>ADM002</v>
          </cell>
        </row>
        <row r="128525">
          <cell r="B128525" t="str">
            <v>ADM002</v>
          </cell>
        </row>
        <row r="128526">
          <cell r="B128526" t="str">
            <v>ADM002</v>
          </cell>
        </row>
        <row r="128527">
          <cell r="B128527" t="str">
            <v>ADM002</v>
          </cell>
        </row>
        <row r="128528">
          <cell r="B128528" t="str">
            <v>ADM002</v>
          </cell>
        </row>
        <row r="128529">
          <cell r="B128529" t="str">
            <v>ADM002</v>
          </cell>
        </row>
        <row r="128530">
          <cell r="B128530" t="str">
            <v>ADM002</v>
          </cell>
        </row>
        <row r="128531">
          <cell r="B128531" t="str">
            <v>ADM002</v>
          </cell>
        </row>
        <row r="128532">
          <cell r="B128532" t="str">
            <v>ADM002</v>
          </cell>
        </row>
        <row r="128533">
          <cell r="B128533" t="str">
            <v>ADM002</v>
          </cell>
        </row>
        <row r="128534">
          <cell r="B128534" t="str">
            <v>ADM002</v>
          </cell>
        </row>
        <row r="128535">
          <cell r="B128535" t="str">
            <v>ADM002</v>
          </cell>
        </row>
        <row r="128536">
          <cell r="B128536" t="str">
            <v>ADM002</v>
          </cell>
        </row>
        <row r="128537">
          <cell r="B128537" t="str">
            <v>ADM002</v>
          </cell>
        </row>
        <row r="128538">
          <cell r="B128538" t="str">
            <v>ADM002</v>
          </cell>
        </row>
        <row r="128539">
          <cell r="B128539" t="str">
            <v>ADM002</v>
          </cell>
        </row>
        <row r="128540">
          <cell r="B128540" t="str">
            <v>ADM002</v>
          </cell>
        </row>
        <row r="128541">
          <cell r="B128541" t="str">
            <v>ADM002</v>
          </cell>
        </row>
        <row r="128542">
          <cell r="B128542" t="str">
            <v>ADM002</v>
          </cell>
        </row>
        <row r="128543">
          <cell r="B128543" t="str">
            <v>ADM002</v>
          </cell>
        </row>
        <row r="128544">
          <cell r="B128544" t="str">
            <v>ADM002</v>
          </cell>
        </row>
        <row r="128545">
          <cell r="B128545" t="str">
            <v>ADM002</v>
          </cell>
        </row>
        <row r="128546">
          <cell r="B128546" t="str">
            <v>ADM002</v>
          </cell>
        </row>
        <row r="128547">
          <cell r="B128547" t="str">
            <v>ADM002</v>
          </cell>
        </row>
        <row r="128548">
          <cell r="B128548" t="str">
            <v>ADM002</v>
          </cell>
        </row>
        <row r="128549">
          <cell r="B128549" t="str">
            <v>ADM002</v>
          </cell>
        </row>
        <row r="128550">
          <cell r="B128550" t="str">
            <v>ADM002</v>
          </cell>
        </row>
        <row r="128551">
          <cell r="B128551" t="str">
            <v>ADM002</v>
          </cell>
        </row>
        <row r="128552">
          <cell r="B128552" t="str">
            <v>ADM002</v>
          </cell>
        </row>
        <row r="128553">
          <cell r="B128553" t="str">
            <v>ADM002</v>
          </cell>
        </row>
        <row r="128554">
          <cell r="B128554" t="str">
            <v>ADM002</v>
          </cell>
        </row>
        <row r="128555">
          <cell r="B128555" t="str">
            <v>ADM002</v>
          </cell>
        </row>
        <row r="128556">
          <cell r="B128556" t="str">
            <v>ADM002</v>
          </cell>
        </row>
        <row r="128557">
          <cell r="B128557" t="str">
            <v>ADM002</v>
          </cell>
        </row>
        <row r="128558">
          <cell r="B128558" t="str">
            <v>ADM002</v>
          </cell>
        </row>
        <row r="128559">
          <cell r="B128559" t="str">
            <v>ADM002</v>
          </cell>
        </row>
        <row r="128560">
          <cell r="B128560" t="str">
            <v>ADM002</v>
          </cell>
        </row>
        <row r="128561">
          <cell r="B128561" t="str">
            <v>ADM002</v>
          </cell>
        </row>
        <row r="128562">
          <cell r="B128562" t="str">
            <v>ADM002</v>
          </cell>
        </row>
        <row r="128563">
          <cell r="B128563" t="str">
            <v>ADM002</v>
          </cell>
        </row>
        <row r="128564">
          <cell r="B128564" t="str">
            <v>ADM002</v>
          </cell>
        </row>
        <row r="128565">
          <cell r="B128565" t="str">
            <v>ADM002</v>
          </cell>
        </row>
        <row r="128566">
          <cell r="B128566" t="str">
            <v>ADM002</v>
          </cell>
        </row>
        <row r="128567">
          <cell r="B128567" t="str">
            <v>ADM002</v>
          </cell>
        </row>
        <row r="128568">
          <cell r="B128568" t="str">
            <v>ADM002</v>
          </cell>
        </row>
        <row r="128569">
          <cell r="B128569" t="str">
            <v>ADM002</v>
          </cell>
        </row>
        <row r="128570">
          <cell r="B128570" t="str">
            <v>ADM002</v>
          </cell>
        </row>
        <row r="128571">
          <cell r="B128571" t="str">
            <v>ADM002</v>
          </cell>
        </row>
        <row r="128572">
          <cell r="B128572" t="str">
            <v>ADM002</v>
          </cell>
        </row>
        <row r="128573">
          <cell r="B128573" t="str">
            <v>ADM002</v>
          </cell>
        </row>
        <row r="128574">
          <cell r="B128574" t="str">
            <v>ADM002</v>
          </cell>
        </row>
        <row r="128575">
          <cell r="B128575" t="str">
            <v>ADM002</v>
          </cell>
        </row>
        <row r="128576">
          <cell r="B128576" t="str">
            <v>ADM002</v>
          </cell>
        </row>
        <row r="128577">
          <cell r="B128577" t="str">
            <v>ADM002</v>
          </cell>
        </row>
        <row r="128578">
          <cell r="B128578" t="str">
            <v>ADM002</v>
          </cell>
        </row>
        <row r="128579">
          <cell r="B128579" t="str">
            <v>ADM002</v>
          </cell>
        </row>
        <row r="128580">
          <cell r="B128580" t="str">
            <v>ADM002</v>
          </cell>
        </row>
        <row r="128581">
          <cell r="B128581" t="str">
            <v>ADM002</v>
          </cell>
        </row>
        <row r="128582">
          <cell r="B128582" t="str">
            <v>ADM002</v>
          </cell>
        </row>
        <row r="128583">
          <cell r="B128583" t="str">
            <v>ADM002</v>
          </cell>
        </row>
        <row r="128584">
          <cell r="B128584" t="str">
            <v>ADM002</v>
          </cell>
        </row>
        <row r="128585">
          <cell r="B128585" t="str">
            <v>ADM002</v>
          </cell>
        </row>
        <row r="128586">
          <cell r="B128586" t="str">
            <v>ADM002</v>
          </cell>
        </row>
        <row r="128587">
          <cell r="B128587" t="str">
            <v>ADM002</v>
          </cell>
        </row>
        <row r="128588">
          <cell r="B128588" t="str">
            <v>ADM002</v>
          </cell>
        </row>
        <row r="128589">
          <cell r="B128589" t="str">
            <v>ADM002</v>
          </cell>
        </row>
        <row r="128590">
          <cell r="B128590" t="str">
            <v>ADM002</v>
          </cell>
        </row>
        <row r="128591">
          <cell r="B128591" t="str">
            <v>ADM002</v>
          </cell>
        </row>
        <row r="128592">
          <cell r="B128592" t="str">
            <v>ADM002</v>
          </cell>
        </row>
        <row r="128593">
          <cell r="B128593" t="str">
            <v>ADM002</v>
          </cell>
        </row>
        <row r="128594">
          <cell r="B128594" t="str">
            <v>ADM002</v>
          </cell>
        </row>
        <row r="128595">
          <cell r="B128595" t="str">
            <v>ADM002</v>
          </cell>
        </row>
        <row r="128596">
          <cell r="B128596" t="str">
            <v>ADM002</v>
          </cell>
        </row>
        <row r="128597">
          <cell r="B128597" t="str">
            <v>ADM002</v>
          </cell>
        </row>
        <row r="128598">
          <cell r="B128598" t="str">
            <v>ADM002</v>
          </cell>
        </row>
        <row r="128599">
          <cell r="B128599" t="str">
            <v>ADM002</v>
          </cell>
        </row>
        <row r="128600">
          <cell r="B128600" t="str">
            <v>ADM002</v>
          </cell>
        </row>
        <row r="128601">
          <cell r="B128601" t="str">
            <v>ADM002</v>
          </cell>
        </row>
        <row r="128602">
          <cell r="B128602" t="str">
            <v>ADM002</v>
          </cell>
        </row>
        <row r="128603">
          <cell r="B128603" t="str">
            <v>ADM002</v>
          </cell>
        </row>
        <row r="128604">
          <cell r="B128604" t="str">
            <v>ADM002</v>
          </cell>
        </row>
        <row r="128605">
          <cell r="B128605" t="str">
            <v>ADM002</v>
          </cell>
        </row>
        <row r="128606">
          <cell r="B128606" t="str">
            <v>ADM002</v>
          </cell>
        </row>
        <row r="128607">
          <cell r="B128607" t="str">
            <v>ADM002</v>
          </cell>
        </row>
        <row r="128608">
          <cell r="B128608" t="str">
            <v>ADM002</v>
          </cell>
        </row>
        <row r="128609">
          <cell r="B128609" t="str">
            <v>ADM002</v>
          </cell>
        </row>
        <row r="128610">
          <cell r="B128610" t="str">
            <v>ADM002</v>
          </cell>
        </row>
        <row r="128611">
          <cell r="B128611" t="str">
            <v>ADM002</v>
          </cell>
        </row>
        <row r="128612">
          <cell r="B128612" t="str">
            <v>ADM002</v>
          </cell>
        </row>
        <row r="128613">
          <cell r="B128613" t="str">
            <v>ADM002</v>
          </cell>
        </row>
        <row r="128614">
          <cell r="B128614" t="str">
            <v>ADM002</v>
          </cell>
        </row>
        <row r="128615">
          <cell r="B128615" t="str">
            <v>ADM002</v>
          </cell>
        </row>
        <row r="128616">
          <cell r="B128616" t="str">
            <v>ADM002</v>
          </cell>
        </row>
        <row r="128617">
          <cell r="B128617" t="str">
            <v>ADM002</v>
          </cell>
        </row>
        <row r="128618">
          <cell r="B128618" t="str">
            <v>ADM002</v>
          </cell>
        </row>
        <row r="128619">
          <cell r="B128619" t="str">
            <v>ADM002</v>
          </cell>
        </row>
        <row r="128620">
          <cell r="B128620" t="str">
            <v>ADM002</v>
          </cell>
        </row>
        <row r="128621">
          <cell r="B128621" t="str">
            <v>ADM002</v>
          </cell>
        </row>
        <row r="128622">
          <cell r="B128622" t="str">
            <v>ADM002</v>
          </cell>
        </row>
        <row r="128623">
          <cell r="B128623" t="str">
            <v>ADM002</v>
          </cell>
        </row>
        <row r="128624">
          <cell r="B128624" t="str">
            <v>ADM002</v>
          </cell>
        </row>
        <row r="128625">
          <cell r="B128625" t="str">
            <v>ADM002</v>
          </cell>
        </row>
        <row r="128626">
          <cell r="B128626" t="str">
            <v>ADM002</v>
          </cell>
        </row>
        <row r="128627">
          <cell r="B128627" t="str">
            <v>ADM002</v>
          </cell>
        </row>
        <row r="128628">
          <cell r="B128628" t="str">
            <v>ADM002</v>
          </cell>
        </row>
        <row r="128629">
          <cell r="B128629" t="str">
            <v>ADM002</v>
          </cell>
        </row>
        <row r="128630">
          <cell r="B128630" t="str">
            <v>ADM002</v>
          </cell>
        </row>
        <row r="128631">
          <cell r="B128631" t="str">
            <v>ADM002</v>
          </cell>
        </row>
        <row r="128632">
          <cell r="B128632" t="str">
            <v>ADM002</v>
          </cell>
        </row>
        <row r="128633">
          <cell r="B128633" t="str">
            <v>ADM002</v>
          </cell>
        </row>
        <row r="128634">
          <cell r="B128634" t="str">
            <v>ADM002</v>
          </cell>
        </row>
        <row r="128635">
          <cell r="B128635" t="str">
            <v>ADM002</v>
          </cell>
        </row>
        <row r="128636">
          <cell r="B128636" t="str">
            <v>ADM002</v>
          </cell>
        </row>
        <row r="128637">
          <cell r="B128637" t="str">
            <v>ADM002</v>
          </cell>
        </row>
        <row r="128638">
          <cell r="B128638" t="str">
            <v>ADM002</v>
          </cell>
        </row>
        <row r="128639">
          <cell r="B128639" t="str">
            <v>ADM002</v>
          </cell>
        </row>
        <row r="128640">
          <cell r="B128640" t="str">
            <v>ADM002</v>
          </cell>
        </row>
        <row r="128641">
          <cell r="B128641" t="str">
            <v>ADM002</v>
          </cell>
        </row>
        <row r="128642">
          <cell r="B128642" t="str">
            <v>ADM002</v>
          </cell>
        </row>
        <row r="128643">
          <cell r="B128643" t="str">
            <v>ADM002</v>
          </cell>
        </row>
        <row r="128644">
          <cell r="B128644" t="str">
            <v>ADM002</v>
          </cell>
        </row>
        <row r="128645">
          <cell r="B128645" t="str">
            <v>ADM002</v>
          </cell>
        </row>
        <row r="128646">
          <cell r="B128646" t="str">
            <v>ADM002</v>
          </cell>
        </row>
        <row r="128647">
          <cell r="B128647" t="str">
            <v>ADM002</v>
          </cell>
        </row>
        <row r="128648">
          <cell r="B128648" t="str">
            <v>ADM002</v>
          </cell>
        </row>
        <row r="128649">
          <cell r="B128649" t="str">
            <v>ADM002</v>
          </cell>
        </row>
        <row r="128650">
          <cell r="B128650" t="str">
            <v>ADM002</v>
          </cell>
        </row>
        <row r="128651">
          <cell r="B128651" t="str">
            <v>ADM002</v>
          </cell>
        </row>
        <row r="128652">
          <cell r="B128652" t="str">
            <v>ADM002</v>
          </cell>
        </row>
        <row r="128653">
          <cell r="B128653" t="str">
            <v>ADM002</v>
          </cell>
        </row>
        <row r="128654">
          <cell r="B128654" t="str">
            <v>ADM002</v>
          </cell>
        </row>
        <row r="128655">
          <cell r="B128655" t="str">
            <v>ADM002</v>
          </cell>
        </row>
        <row r="128656">
          <cell r="B128656" t="str">
            <v>ADM002</v>
          </cell>
        </row>
        <row r="128657">
          <cell r="B128657" t="str">
            <v>ADM002</v>
          </cell>
        </row>
        <row r="128658">
          <cell r="B128658" t="str">
            <v>ADM002</v>
          </cell>
        </row>
        <row r="128659">
          <cell r="B128659" t="str">
            <v>ADM002</v>
          </cell>
        </row>
        <row r="128660">
          <cell r="B128660" t="str">
            <v>ADM002</v>
          </cell>
        </row>
        <row r="128661">
          <cell r="B128661" t="str">
            <v>ADM002</v>
          </cell>
        </row>
        <row r="128662">
          <cell r="B128662" t="str">
            <v>ADM002</v>
          </cell>
        </row>
        <row r="128663">
          <cell r="B128663" t="str">
            <v>ADM002</v>
          </cell>
        </row>
        <row r="128664">
          <cell r="B128664" t="str">
            <v>ADM002</v>
          </cell>
        </row>
        <row r="128665">
          <cell r="B128665" t="str">
            <v>ADM002</v>
          </cell>
        </row>
        <row r="128666">
          <cell r="B128666" t="str">
            <v>ADM002</v>
          </cell>
        </row>
        <row r="128667">
          <cell r="B128667" t="str">
            <v>ADM002</v>
          </cell>
        </row>
        <row r="128668">
          <cell r="B128668" t="str">
            <v>ADM002</v>
          </cell>
        </row>
        <row r="128669">
          <cell r="B128669" t="str">
            <v>ADM002</v>
          </cell>
        </row>
        <row r="128670">
          <cell r="B128670" t="str">
            <v>ADM002</v>
          </cell>
        </row>
        <row r="128671">
          <cell r="B128671" t="str">
            <v>ADM002</v>
          </cell>
        </row>
        <row r="128672">
          <cell r="B128672" t="str">
            <v>ADM002</v>
          </cell>
        </row>
        <row r="128673">
          <cell r="B128673" t="str">
            <v>ADM002</v>
          </cell>
        </row>
        <row r="128674">
          <cell r="B128674" t="str">
            <v>ADM002</v>
          </cell>
        </row>
        <row r="128675">
          <cell r="B128675" t="str">
            <v>ADM002</v>
          </cell>
        </row>
        <row r="128676">
          <cell r="B128676" t="str">
            <v>ADM002</v>
          </cell>
        </row>
        <row r="128677">
          <cell r="B128677" t="str">
            <v>ADM002</v>
          </cell>
        </row>
        <row r="128678">
          <cell r="B128678" t="str">
            <v>ADM002</v>
          </cell>
        </row>
        <row r="128679">
          <cell r="B128679" t="str">
            <v>ADM002</v>
          </cell>
        </row>
        <row r="128680">
          <cell r="B128680" t="str">
            <v>ADM002</v>
          </cell>
        </row>
        <row r="128681">
          <cell r="B128681" t="str">
            <v>ADM002</v>
          </cell>
        </row>
        <row r="128682">
          <cell r="B128682" t="str">
            <v>ADM002</v>
          </cell>
        </row>
        <row r="128683">
          <cell r="B128683" t="str">
            <v>ADM002</v>
          </cell>
        </row>
        <row r="128684">
          <cell r="B128684" t="str">
            <v>ADM002</v>
          </cell>
        </row>
        <row r="128685">
          <cell r="B128685" t="str">
            <v>ADM002</v>
          </cell>
        </row>
        <row r="128686">
          <cell r="B128686" t="str">
            <v>ADM002</v>
          </cell>
        </row>
        <row r="128687">
          <cell r="B128687" t="str">
            <v>ADM002</v>
          </cell>
        </row>
        <row r="128688">
          <cell r="B128688" t="str">
            <v>ADM002</v>
          </cell>
        </row>
        <row r="128689">
          <cell r="B128689" t="str">
            <v>ADM002</v>
          </cell>
        </row>
        <row r="128690">
          <cell r="B128690" t="str">
            <v>ADM002</v>
          </cell>
        </row>
        <row r="128691">
          <cell r="B128691" t="str">
            <v>ADM002</v>
          </cell>
        </row>
        <row r="128692">
          <cell r="B128692" t="str">
            <v>ADM002</v>
          </cell>
        </row>
        <row r="128693">
          <cell r="B128693" t="str">
            <v>ADM002</v>
          </cell>
        </row>
        <row r="128694">
          <cell r="B128694" t="str">
            <v>ADM002</v>
          </cell>
        </row>
        <row r="128695">
          <cell r="B128695" t="str">
            <v>ADM002</v>
          </cell>
        </row>
        <row r="128696">
          <cell r="B128696" t="str">
            <v>ADM002</v>
          </cell>
        </row>
        <row r="128697">
          <cell r="B128697" t="str">
            <v>ADM002</v>
          </cell>
        </row>
        <row r="128698">
          <cell r="B128698" t="str">
            <v>ADM002</v>
          </cell>
        </row>
        <row r="128699">
          <cell r="B128699" t="str">
            <v>ADM002</v>
          </cell>
        </row>
        <row r="128700">
          <cell r="B128700" t="str">
            <v>ADM002</v>
          </cell>
        </row>
        <row r="128701">
          <cell r="B128701" t="str">
            <v>ADM002</v>
          </cell>
        </row>
        <row r="128702">
          <cell r="B128702" t="str">
            <v>ADM002</v>
          </cell>
        </row>
        <row r="128703">
          <cell r="B128703" t="str">
            <v>ADM002</v>
          </cell>
        </row>
        <row r="128704">
          <cell r="B128704" t="str">
            <v>ADM002</v>
          </cell>
        </row>
        <row r="128705">
          <cell r="B128705" t="str">
            <v>ADM002</v>
          </cell>
        </row>
        <row r="128706">
          <cell r="B128706" t="str">
            <v>ADM002</v>
          </cell>
        </row>
        <row r="128707">
          <cell r="B128707" t="str">
            <v>ADM002</v>
          </cell>
        </row>
        <row r="128708">
          <cell r="B128708" t="str">
            <v>ADM002</v>
          </cell>
        </row>
        <row r="128709">
          <cell r="B128709" t="str">
            <v>ADM002</v>
          </cell>
        </row>
        <row r="128710">
          <cell r="B128710" t="str">
            <v>ADM002</v>
          </cell>
        </row>
        <row r="128711">
          <cell r="B128711" t="str">
            <v>ADM002</v>
          </cell>
        </row>
        <row r="128712">
          <cell r="B128712" t="str">
            <v>ADM002</v>
          </cell>
        </row>
        <row r="128713">
          <cell r="B128713" t="str">
            <v>ADM002</v>
          </cell>
        </row>
        <row r="128714">
          <cell r="B128714" t="str">
            <v>ADM002</v>
          </cell>
        </row>
        <row r="128715">
          <cell r="B128715" t="str">
            <v>ADM002</v>
          </cell>
        </row>
        <row r="128716">
          <cell r="B128716" t="str">
            <v>ADM002</v>
          </cell>
        </row>
        <row r="128717">
          <cell r="B128717" t="str">
            <v>ADM002</v>
          </cell>
        </row>
        <row r="128718">
          <cell r="B128718" t="str">
            <v>ADM002</v>
          </cell>
        </row>
        <row r="128719">
          <cell r="B128719" t="str">
            <v>ADM002</v>
          </cell>
        </row>
        <row r="128720">
          <cell r="B128720" t="str">
            <v>ADM002</v>
          </cell>
        </row>
        <row r="128721">
          <cell r="B128721" t="str">
            <v>ADM002</v>
          </cell>
        </row>
        <row r="128722">
          <cell r="B128722" t="str">
            <v>ADM002</v>
          </cell>
        </row>
        <row r="128723">
          <cell r="B128723" t="str">
            <v>ADM002</v>
          </cell>
        </row>
        <row r="128724">
          <cell r="B128724" t="str">
            <v>ADM002</v>
          </cell>
        </row>
        <row r="128725">
          <cell r="B128725" t="str">
            <v>ADM002</v>
          </cell>
        </row>
        <row r="128726">
          <cell r="B128726" t="str">
            <v>ADM002</v>
          </cell>
        </row>
        <row r="128727">
          <cell r="B128727" t="str">
            <v>ADM002</v>
          </cell>
        </row>
        <row r="128728">
          <cell r="B128728" t="str">
            <v>ADM002</v>
          </cell>
        </row>
        <row r="128729">
          <cell r="B128729" t="str">
            <v>ADM002</v>
          </cell>
        </row>
        <row r="128730">
          <cell r="B128730" t="str">
            <v>ADM002</v>
          </cell>
        </row>
        <row r="128731">
          <cell r="B128731" t="str">
            <v>ADM002</v>
          </cell>
        </row>
        <row r="128732">
          <cell r="B128732" t="str">
            <v>ADM002</v>
          </cell>
        </row>
        <row r="128733">
          <cell r="B128733" t="str">
            <v>ADM002</v>
          </cell>
        </row>
        <row r="128734">
          <cell r="B128734" t="str">
            <v>ADM002</v>
          </cell>
        </row>
        <row r="128735">
          <cell r="B128735" t="str">
            <v>ADM002</v>
          </cell>
        </row>
        <row r="128736">
          <cell r="B128736" t="str">
            <v>ADM002</v>
          </cell>
        </row>
        <row r="128737">
          <cell r="B128737" t="str">
            <v>ADM002</v>
          </cell>
        </row>
        <row r="128738">
          <cell r="B128738" t="str">
            <v>ADM002</v>
          </cell>
        </row>
        <row r="128739">
          <cell r="B128739" t="str">
            <v>ADM002</v>
          </cell>
        </row>
        <row r="128740">
          <cell r="B128740" t="str">
            <v>ADM002</v>
          </cell>
        </row>
        <row r="128741">
          <cell r="B128741" t="str">
            <v>ADM002</v>
          </cell>
        </row>
        <row r="128742">
          <cell r="B128742" t="str">
            <v>ADM002</v>
          </cell>
        </row>
        <row r="128743">
          <cell r="B128743" t="str">
            <v>ADM002</v>
          </cell>
        </row>
        <row r="128744">
          <cell r="B128744" t="str">
            <v>ADM002</v>
          </cell>
        </row>
        <row r="128745">
          <cell r="B128745" t="str">
            <v>ADM002</v>
          </cell>
        </row>
        <row r="128746">
          <cell r="B128746" t="str">
            <v>ADM002</v>
          </cell>
        </row>
        <row r="128747">
          <cell r="B128747" t="str">
            <v>ADM002</v>
          </cell>
        </row>
        <row r="128748">
          <cell r="B128748" t="str">
            <v>ADM002</v>
          </cell>
        </row>
        <row r="128749">
          <cell r="B128749" t="str">
            <v>ADM002</v>
          </cell>
        </row>
        <row r="128750">
          <cell r="B128750" t="str">
            <v>ADM002</v>
          </cell>
        </row>
        <row r="128751">
          <cell r="B128751" t="str">
            <v>ADM002</v>
          </cell>
        </row>
        <row r="128752">
          <cell r="B128752" t="str">
            <v>ADM002</v>
          </cell>
        </row>
        <row r="128753">
          <cell r="B128753" t="str">
            <v>ADM002</v>
          </cell>
        </row>
        <row r="128754">
          <cell r="B128754" t="str">
            <v>ADM002</v>
          </cell>
        </row>
        <row r="128755">
          <cell r="B128755" t="str">
            <v>ADM002</v>
          </cell>
        </row>
        <row r="128756">
          <cell r="B128756" t="str">
            <v>ADM002</v>
          </cell>
        </row>
        <row r="128757">
          <cell r="B128757" t="str">
            <v>ADM002</v>
          </cell>
        </row>
        <row r="128758">
          <cell r="B128758" t="str">
            <v>ADM002</v>
          </cell>
        </row>
        <row r="128759">
          <cell r="B128759" t="str">
            <v>ADM002</v>
          </cell>
        </row>
        <row r="128760">
          <cell r="B128760" t="str">
            <v>ADM002</v>
          </cell>
        </row>
        <row r="128761">
          <cell r="B128761" t="str">
            <v>ADM002</v>
          </cell>
        </row>
        <row r="128762">
          <cell r="B128762" t="str">
            <v>ADM002</v>
          </cell>
        </row>
        <row r="128763">
          <cell r="B128763" t="str">
            <v>ADM002</v>
          </cell>
        </row>
        <row r="128764">
          <cell r="B128764" t="str">
            <v>ADM002</v>
          </cell>
        </row>
        <row r="128765">
          <cell r="B128765" t="str">
            <v>ADM002</v>
          </cell>
        </row>
        <row r="128766">
          <cell r="B128766" t="str">
            <v>ADM002</v>
          </cell>
        </row>
        <row r="128767">
          <cell r="B128767" t="str">
            <v>ADM002</v>
          </cell>
        </row>
        <row r="128768">
          <cell r="B128768" t="str">
            <v>ADM002</v>
          </cell>
        </row>
        <row r="128769">
          <cell r="B128769" t="str">
            <v>ADM002</v>
          </cell>
        </row>
        <row r="128770">
          <cell r="B128770" t="str">
            <v>ADM002</v>
          </cell>
        </row>
        <row r="128771">
          <cell r="B128771" t="str">
            <v>ADM002</v>
          </cell>
        </row>
        <row r="128772">
          <cell r="B128772" t="str">
            <v>ADM002</v>
          </cell>
        </row>
        <row r="128773">
          <cell r="B128773" t="str">
            <v>ADM002</v>
          </cell>
        </row>
        <row r="128774">
          <cell r="B128774" t="str">
            <v>ADM002</v>
          </cell>
        </row>
        <row r="128775">
          <cell r="B128775" t="str">
            <v>ADM002</v>
          </cell>
        </row>
        <row r="128776">
          <cell r="B128776" t="str">
            <v>ADM002</v>
          </cell>
        </row>
        <row r="128777">
          <cell r="B128777" t="str">
            <v>ADM002</v>
          </cell>
        </row>
        <row r="128778">
          <cell r="B128778" t="str">
            <v>ADM002</v>
          </cell>
        </row>
        <row r="128779">
          <cell r="B128779" t="str">
            <v>ADM002</v>
          </cell>
        </row>
        <row r="128780">
          <cell r="B128780" t="str">
            <v>ADM002</v>
          </cell>
        </row>
        <row r="128781">
          <cell r="B128781" t="str">
            <v>ADM002</v>
          </cell>
        </row>
        <row r="128782">
          <cell r="B128782" t="str">
            <v>ADM002</v>
          </cell>
        </row>
        <row r="128783">
          <cell r="B128783" t="str">
            <v>ADM002</v>
          </cell>
        </row>
        <row r="128784">
          <cell r="B128784" t="str">
            <v>ADM002</v>
          </cell>
        </row>
        <row r="128785">
          <cell r="B128785" t="str">
            <v>ADM002</v>
          </cell>
        </row>
        <row r="128786">
          <cell r="B128786" t="str">
            <v>ADM002</v>
          </cell>
        </row>
        <row r="128787">
          <cell r="B128787" t="str">
            <v>ADM002</v>
          </cell>
        </row>
        <row r="128788">
          <cell r="B128788" t="str">
            <v>ADM002</v>
          </cell>
        </row>
        <row r="128789">
          <cell r="B128789" t="str">
            <v>ADM002</v>
          </cell>
        </row>
        <row r="128790">
          <cell r="B128790" t="str">
            <v>ADM002</v>
          </cell>
        </row>
        <row r="128791">
          <cell r="B128791" t="str">
            <v>ADM002</v>
          </cell>
        </row>
        <row r="128792">
          <cell r="B128792" t="str">
            <v>ADM002</v>
          </cell>
        </row>
        <row r="128793">
          <cell r="B128793" t="str">
            <v>ADM002</v>
          </cell>
        </row>
        <row r="128794">
          <cell r="B128794" t="str">
            <v>ADM002</v>
          </cell>
        </row>
        <row r="128795">
          <cell r="B128795" t="str">
            <v>ADM002</v>
          </cell>
        </row>
        <row r="128796">
          <cell r="B128796" t="str">
            <v>ADM002</v>
          </cell>
        </row>
        <row r="128797">
          <cell r="B128797" t="str">
            <v>ADM002</v>
          </cell>
        </row>
        <row r="128798">
          <cell r="B128798" t="str">
            <v>ADM002</v>
          </cell>
        </row>
        <row r="128799">
          <cell r="B128799" t="str">
            <v>ADM002</v>
          </cell>
        </row>
        <row r="128800">
          <cell r="B128800" t="str">
            <v>ADM002</v>
          </cell>
        </row>
        <row r="128801">
          <cell r="B128801" t="str">
            <v>ADM002</v>
          </cell>
        </row>
        <row r="128802">
          <cell r="B128802" t="str">
            <v>ADM002</v>
          </cell>
        </row>
        <row r="128803">
          <cell r="B128803" t="str">
            <v>ADM002</v>
          </cell>
        </row>
        <row r="128804">
          <cell r="B128804" t="str">
            <v>ADM002</v>
          </cell>
        </row>
        <row r="128805">
          <cell r="B128805" t="str">
            <v>ADM002</v>
          </cell>
        </row>
        <row r="128806">
          <cell r="B128806" t="str">
            <v>ADM002</v>
          </cell>
        </row>
        <row r="128807">
          <cell r="B128807" t="str">
            <v>ADM002</v>
          </cell>
        </row>
        <row r="128808">
          <cell r="B128808" t="str">
            <v>ADM002</v>
          </cell>
        </row>
        <row r="128809">
          <cell r="B128809" t="str">
            <v>ADM002</v>
          </cell>
        </row>
        <row r="128810">
          <cell r="B128810" t="str">
            <v>ADM002</v>
          </cell>
        </row>
        <row r="128811">
          <cell r="B128811" t="str">
            <v>ADM002</v>
          </cell>
        </row>
        <row r="128812">
          <cell r="B128812" t="str">
            <v>ADM002</v>
          </cell>
        </row>
        <row r="128813">
          <cell r="B128813" t="str">
            <v>ADM002</v>
          </cell>
        </row>
        <row r="128814">
          <cell r="B128814" t="str">
            <v>ADM002</v>
          </cell>
        </row>
        <row r="128815">
          <cell r="B128815" t="str">
            <v>ADM002</v>
          </cell>
        </row>
        <row r="128816">
          <cell r="B128816" t="str">
            <v>ADM002</v>
          </cell>
        </row>
        <row r="128817">
          <cell r="B128817" t="str">
            <v>ADM002</v>
          </cell>
        </row>
        <row r="128818">
          <cell r="B128818" t="str">
            <v>ADM002</v>
          </cell>
        </row>
        <row r="128819">
          <cell r="B128819" t="str">
            <v>ADM002</v>
          </cell>
        </row>
        <row r="128820">
          <cell r="B128820" t="str">
            <v>ADM002</v>
          </cell>
        </row>
        <row r="128821">
          <cell r="B128821" t="str">
            <v>ADM002</v>
          </cell>
        </row>
        <row r="128822">
          <cell r="B128822" t="str">
            <v>ADM002</v>
          </cell>
        </row>
        <row r="128823">
          <cell r="B128823" t="str">
            <v>ADM002</v>
          </cell>
        </row>
        <row r="128824">
          <cell r="B128824" t="str">
            <v>ADM002</v>
          </cell>
        </row>
        <row r="128825">
          <cell r="B128825" t="str">
            <v>ADM002</v>
          </cell>
        </row>
        <row r="128826">
          <cell r="B128826" t="str">
            <v>ADM002</v>
          </cell>
        </row>
        <row r="128827">
          <cell r="B128827" t="str">
            <v>ADM002</v>
          </cell>
        </row>
        <row r="128828">
          <cell r="B128828" t="str">
            <v>ADM002</v>
          </cell>
        </row>
        <row r="128829">
          <cell r="B128829" t="str">
            <v>ADM002</v>
          </cell>
        </row>
        <row r="128830">
          <cell r="B128830" t="str">
            <v>ADM002</v>
          </cell>
        </row>
        <row r="128831">
          <cell r="B128831" t="str">
            <v>ADM002</v>
          </cell>
        </row>
        <row r="128832">
          <cell r="B128832" t="str">
            <v>ADM002</v>
          </cell>
        </row>
        <row r="128833">
          <cell r="B128833" t="str">
            <v>ADM002</v>
          </cell>
        </row>
        <row r="128834">
          <cell r="B128834" t="str">
            <v>ADM002</v>
          </cell>
        </row>
        <row r="128835">
          <cell r="B128835" t="str">
            <v>ADM002</v>
          </cell>
        </row>
        <row r="128836">
          <cell r="B128836" t="str">
            <v>ADM002</v>
          </cell>
        </row>
        <row r="128837">
          <cell r="B128837" t="str">
            <v>ADM002</v>
          </cell>
        </row>
        <row r="128838">
          <cell r="B128838" t="str">
            <v>ADM002</v>
          </cell>
        </row>
        <row r="128839">
          <cell r="B128839" t="str">
            <v>ADM002</v>
          </cell>
        </row>
        <row r="128840">
          <cell r="B128840" t="str">
            <v>ADM002</v>
          </cell>
        </row>
        <row r="128841">
          <cell r="B128841" t="str">
            <v>ADM002</v>
          </cell>
        </row>
        <row r="128842">
          <cell r="B128842" t="str">
            <v>ADM002</v>
          </cell>
        </row>
        <row r="128843">
          <cell r="B128843" t="str">
            <v>ADM002</v>
          </cell>
        </row>
        <row r="128844">
          <cell r="B128844" t="str">
            <v>ADM002</v>
          </cell>
        </row>
        <row r="128845">
          <cell r="B128845" t="str">
            <v>ADM002</v>
          </cell>
        </row>
        <row r="128846">
          <cell r="B128846" t="str">
            <v>ADM002</v>
          </cell>
        </row>
        <row r="128847">
          <cell r="B128847" t="str">
            <v>ADM002</v>
          </cell>
        </row>
        <row r="128848">
          <cell r="B128848" t="str">
            <v>ADM002</v>
          </cell>
        </row>
        <row r="128849">
          <cell r="B128849" t="str">
            <v>ADM002</v>
          </cell>
        </row>
        <row r="128850">
          <cell r="B128850" t="str">
            <v>ADM002</v>
          </cell>
        </row>
        <row r="128851">
          <cell r="B128851" t="str">
            <v>ADM002</v>
          </cell>
        </row>
        <row r="128852">
          <cell r="B128852" t="str">
            <v>ADM002</v>
          </cell>
        </row>
        <row r="128853">
          <cell r="B128853" t="str">
            <v>ADM002</v>
          </cell>
        </row>
        <row r="128854">
          <cell r="B128854" t="str">
            <v>ADM002</v>
          </cell>
        </row>
        <row r="128855">
          <cell r="B128855" t="str">
            <v>ADM002</v>
          </cell>
        </row>
        <row r="128856">
          <cell r="B128856" t="str">
            <v>ADM002</v>
          </cell>
        </row>
        <row r="128857">
          <cell r="B128857" t="str">
            <v>ADM002</v>
          </cell>
        </row>
        <row r="128858">
          <cell r="B128858" t="str">
            <v>ADM002</v>
          </cell>
        </row>
        <row r="128859">
          <cell r="B128859" t="str">
            <v>ADM002</v>
          </cell>
        </row>
        <row r="128860">
          <cell r="B128860" t="str">
            <v>ADM002</v>
          </cell>
        </row>
        <row r="128861">
          <cell r="B128861" t="str">
            <v>ADM002</v>
          </cell>
        </row>
        <row r="128862">
          <cell r="B128862" t="str">
            <v>ADM002</v>
          </cell>
        </row>
        <row r="128863">
          <cell r="B128863" t="str">
            <v>ADM002</v>
          </cell>
        </row>
        <row r="128864">
          <cell r="B128864" t="str">
            <v>ADM002</v>
          </cell>
        </row>
        <row r="128865">
          <cell r="B128865" t="str">
            <v>ADM002</v>
          </cell>
        </row>
        <row r="128866">
          <cell r="B128866" t="str">
            <v>ADM002</v>
          </cell>
        </row>
        <row r="128867">
          <cell r="B128867" t="str">
            <v>ADM002</v>
          </cell>
        </row>
        <row r="128868">
          <cell r="B128868" t="str">
            <v>ADM002</v>
          </cell>
        </row>
        <row r="128869">
          <cell r="B128869" t="str">
            <v>ADM002</v>
          </cell>
        </row>
        <row r="128870">
          <cell r="B128870" t="str">
            <v>ADM002</v>
          </cell>
        </row>
        <row r="128871">
          <cell r="B128871" t="str">
            <v>ADM002</v>
          </cell>
        </row>
        <row r="128872">
          <cell r="B128872" t="str">
            <v>ADM002</v>
          </cell>
        </row>
        <row r="128873">
          <cell r="B128873" t="str">
            <v>ADM002</v>
          </cell>
        </row>
        <row r="128874">
          <cell r="B128874" t="str">
            <v>ADM002</v>
          </cell>
        </row>
        <row r="128875">
          <cell r="B128875" t="str">
            <v>ADM002</v>
          </cell>
        </row>
        <row r="128876">
          <cell r="B128876" t="str">
            <v>ADM002</v>
          </cell>
        </row>
        <row r="128877">
          <cell r="B128877" t="str">
            <v>ADM002</v>
          </cell>
        </row>
        <row r="128878">
          <cell r="B128878" t="str">
            <v>ADM002</v>
          </cell>
        </row>
        <row r="128879">
          <cell r="B128879" t="str">
            <v>ADM002</v>
          </cell>
        </row>
        <row r="128880">
          <cell r="B128880" t="str">
            <v>ADM002</v>
          </cell>
        </row>
        <row r="128881">
          <cell r="B128881" t="str">
            <v>ADM002</v>
          </cell>
        </row>
        <row r="128882">
          <cell r="B128882" t="str">
            <v>ADM002</v>
          </cell>
        </row>
        <row r="128883">
          <cell r="B128883" t="str">
            <v>ADM002</v>
          </cell>
        </row>
        <row r="128884">
          <cell r="B128884" t="str">
            <v>ADM002</v>
          </cell>
        </row>
        <row r="128885">
          <cell r="B128885" t="str">
            <v>ADM002</v>
          </cell>
        </row>
        <row r="128886">
          <cell r="B128886" t="str">
            <v>ADM002</v>
          </cell>
        </row>
        <row r="128887">
          <cell r="B128887" t="str">
            <v>ADM002</v>
          </cell>
        </row>
        <row r="128888">
          <cell r="B128888" t="str">
            <v>ADM002</v>
          </cell>
        </row>
        <row r="128889">
          <cell r="B128889" t="str">
            <v>ADM002</v>
          </cell>
        </row>
        <row r="128890">
          <cell r="B128890" t="str">
            <v>ADM002</v>
          </cell>
        </row>
        <row r="128891">
          <cell r="B128891" t="str">
            <v>ADM002</v>
          </cell>
        </row>
        <row r="128892">
          <cell r="B128892" t="str">
            <v>ADM002</v>
          </cell>
        </row>
        <row r="128893">
          <cell r="B128893" t="str">
            <v>ADM002</v>
          </cell>
        </row>
        <row r="128894">
          <cell r="B128894" t="str">
            <v>ADM002</v>
          </cell>
        </row>
        <row r="128895">
          <cell r="B128895" t="str">
            <v>ADM002</v>
          </cell>
        </row>
        <row r="128896">
          <cell r="B128896" t="str">
            <v>ADM002</v>
          </cell>
        </row>
        <row r="128897">
          <cell r="B128897" t="str">
            <v>ADM002</v>
          </cell>
        </row>
        <row r="128898">
          <cell r="B128898" t="str">
            <v>ADM002</v>
          </cell>
        </row>
        <row r="128899">
          <cell r="B128899" t="str">
            <v>ADM002</v>
          </cell>
        </row>
        <row r="128900">
          <cell r="B128900" t="str">
            <v>ADM002</v>
          </cell>
        </row>
        <row r="128901">
          <cell r="B128901" t="str">
            <v>ADM002</v>
          </cell>
        </row>
        <row r="128902">
          <cell r="B128902" t="str">
            <v>ADM002</v>
          </cell>
        </row>
        <row r="128903">
          <cell r="B128903" t="str">
            <v>ADM002</v>
          </cell>
        </row>
        <row r="128904">
          <cell r="B128904" t="str">
            <v>ADM002</v>
          </cell>
        </row>
        <row r="128905">
          <cell r="B128905" t="str">
            <v>ADM002</v>
          </cell>
        </row>
        <row r="128906">
          <cell r="B128906" t="str">
            <v>ADM002</v>
          </cell>
        </row>
        <row r="128907">
          <cell r="B128907" t="str">
            <v>ADM002</v>
          </cell>
        </row>
        <row r="128908">
          <cell r="B128908" t="str">
            <v>ADM002</v>
          </cell>
        </row>
        <row r="128909">
          <cell r="B128909" t="str">
            <v>ADM002</v>
          </cell>
        </row>
        <row r="128910">
          <cell r="B128910" t="str">
            <v>ADM002</v>
          </cell>
        </row>
        <row r="128911">
          <cell r="B128911" t="str">
            <v>ADM002</v>
          </cell>
        </row>
        <row r="128912">
          <cell r="B128912" t="str">
            <v>ADM002</v>
          </cell>
        </row>
        <row r="128913">
          <cell r="B128913" t="str">
            <v>ADM002</v>
          </cell>
        </row>
        <row r="128914">
          <cell r="B128914" t="str">
            <v>ADM002</v>
          </cell>
        </row>
        <row r="128915">
          <cell r="B128915" t="str">
            <v>ADM002</v>
          </cell>
        </row>
        <row r="128916">
          <cell r="B128916" t="str">
            <v>ADM002</v>
          </cell>
        </row>
        <row r="128917">
          <cell r="B128917" t="str">
            <v>ADM002</v>
          </cell>
        </row>
        <row r="128918">
          <cell r="B128918" t="str">
            <v>ADM002</v>
          </cell>
        </row>
        <row r="128919">
          <cell r="B128919" t="str">
            <v>ADM002</v>
          </cell>
        </row>
        <row r="128920">
          <cell r="B128920" t="str">
            <v>ADM002</v>
          </cell>
        </row>
        <row r="128921">
          <cell r="B128921" t="str">
            <v>ADM002</v>
          </cell>
        </row>
        <row r="128922">
          <cell r="B128922" t="str">
            <v>ADM002</v>
          </cell>
        </row>
        <row r="128923">
          <cell r="B128923" t="str">
            <v>ADM002</v>
          </cell>
        </row>
        <row r="128924">
          <cell r="B128924" t="str">
            <v>ADM002</v>
          </cell>
        </row>
        <row r="128925">
          <cell r="B128925" t="str">
            <v>ADM002</v>
          </cell>
        </row>
        <row r="128926">
          <cell r="B128926" t="str">
            <v>ADM002</v>
          </cell>
        </row>
        <row r="128927">
          <cell r="B128927" t="str">
            <v>ADM002</v>
          </cell>
        </row>
        <row r="128928">
          <cell r="B128928" t="str">
            <v>ADM002</v>
          </cell>
        </row>
        <row r="128929">
          <cell r="B128929" t="str">
            <v>ADM002</v>
          </cell>
        </row>
        <row r="128930">
          <cell r="B128930" t="str">
            <v>ADM002</v>
          </cell>
        </row>
        <row r="128931">
          <cell r="B128931" t="str">
            <v>ADM002</v>
          </cell>
        </row>
        <row r="128932">
          <cell r="B128932" t="str">
            <v>ADM002</v>
          </cell>
        </row>
        <row r="128933">
          <cell r="B128933" t="str">
            <v>ADM002</v>
          </cell>
        </row>
        <row r="128934">
          <cell r="B128934" t="str">
            <v>ADM002</v>
          </cell>
        </row>
        <row r="128935">
          <cell r="B128935" t="str">
            <v>ADM002</v>
          </cell>
        </row>
        <row r="128936">
          <cell r="B128936" t="str">
            <v>ADM002</v>
          </cell>
        </row>
        <row r="128937">
          <cell r="B128937" t="str">
            <v>ADM002</v>
          </cell>
        </row>
        <row r="128938">
          <cell r="B128938" t="str">
            <v>ADM002</v>
          </cell>
        </row>
        <row r="128939">
          <cell r="B128939" t="str">
            <v>ADM002</v>
          </cell>
        </row>
        <row r="128940">
          <cell r="B128940" t="str">
            <v>ADM002</v>
          </cell>
        </row>
        <row r="128941">
          <cell r="B128941" t="str">
            <v>ADM002</v>
          </cell>
        </row>
        <row r="128942">
          <cell r="B128942" t="str">
            <v>ADM002</v>
          </cell>
        </row>
        <row r="128943">
          <cell r="B128943" t="str">
            <v>ADM002</v>
          </cell>
        </row>
        <row r="128944">
          <cell r="B128944" t="str">
            <v>ADM002</v>
          </cell>
        </row>
        <row r="128945">
          <cell r="B128945" t="str">
            <v>ADM002</v>
          </cell>
        </row>
        <row r="128946">
          <cell r="B128946" t="str">
            <v>ADM002</v>
          </cell>
        </row>
        <row r="128947">
          <cell r="B128947" t="str">
            <v>ADM002</v>
          </cell>
        </row>
        <row r="128948">
          <cell r="B128948" t="str">
            <v>ADM002</v>
          </cell>
        </row>
        <row r="128949">
          <cell r="B128949" t="str">
            <v>ADM002</v>
          </cell>
        </row>
        <row r="128950">
          <cell r="B128950" t="str">
            <v>ADM002</v>
          </cell>
        </row>
        <row r="128951">
          <cell r="B128951" t="str">
            <v>ADM002</v>
          </cell>
        </row>
        <row r="128952">
          <cell r="B128952" t="str">
            <v>ADM002</v>
          </cell>
        </row>
        <row r="128953">
          <cell r="B128953" t="str">
            <v>ADM002</v>
          </cell>
        </row>
        <row r="128954">
          <cell r="B128954" t="str">
            <v>ADM002</v>
          </cell>
        </row>
        <row r="128955">
          <cell r="B128955" t="str">
            <v>ADM002</v>
          </cell>
        </row>
        <row r="128956">
          <cell r="B128956" t="str">
            <v>ADM002</v>
          </cell>
        </row>
        <row r="128957">
          <cell r="B128957" t="str">
            <v>ADM002</v>
          </cell>
        </row>
        <row r="128958">
          <cell r="B128958" t="str">
            <v>ADM002</v>
          </cell>
        </row>
        <row r="128959">
          <cell r="B128959" t="str">
            <v>ADM002</v>
          </cell>
        </row>
        <row r="128960">
          <cell r="B128960" t="str">
            <v>ADM002</v>
          </cell>
        </row>
        <row r="128961">
          <cell r="B128961" t="str">
            <v>ADM002</v>
          </cell>
        </row>
        <row r="128962">
          <cell r="B128962" t="str">
            <v>ADM002</v>
          </cell>
        </row>
        <row r="128963">
          <cell r="B128963" t="str">
            <v>ADM002</v>
          </cell>
        </row>
        <row r="128964">
          <cell r="B128964" t="str">
            <v>ADM002</v>
          </cell>
        </row>
        <row r="128965">
          <cell r="B128965" t="str">
            <v>ADM002</v>
          </cell>
        </row>
        <row r="128966">
          <cell r="B128966" t="str">
            <v>ADM002</v>
          </cell>
        </row>
        <row r="128967">
          <cell r="B128967" t="str">
            <v>ADM002</v>
          </cell>
        </row>
        <row r="128968">
          <cell r="B128968" t="str">
            <v>ADM002</v>
          </cell>
        </row>
        <row r="128969">
          <cell r="B128969" t="str">
            <v>ADM002</v>
          </cell>
        </row>
        <row r="128970">
          <cell r="B128970" t="str">
            <v>ADM002</v>
          </cell>
        </row>
        <row r="128971">
          <cell r="B128971" t="str">
            <v>ADM002</v>
          </cell>
        </row>
        <row r="128972">
          <cell r="B128972" t="str">
            <v>ADM002</v>
          </cell>
        </row>
        <row r="128973">
          <cell r="B128973" t="str">
            <v>ADM002</v>
          </cell>
        </row>
        <row r="128974">
          <cell r="B128974" t="str">
            <v>ADM002</v>
          </cell>
        </row>
        <row r="128975">
          <cell r="B128975" t="str">
            <v>ADM002</v>
          </cell>
        </row>
        <row r="128976">
          <cell r="B128976" t="str">
            <v>ADM002</v>
          </cell>
        </row>
        <row r="128977">
          <cell r="B128977" t="str">
            <v>ADM002</v>
          </cell>
        </row>
        <row r="128978">
          <cell r="B128978" t="str">
            <v>ADM002</v>
          </cell>
        </row>
        <row r="128979">
          <cell r="B128979" t="str">
            <v>ADM002</v>
          </cell>
        </row>
        <row r="128980">
          <cell r="B128980" t="str">
            <v>ADM002</v>
          </cell>
        </row>
        <row r="128981">
          <cell r="B128981" t="str">
            <v>ADM002</v>
          </cell>
        </row>
        <row r="128982">
          <cell r="B128982" t="str">
            <v>ADM002</v>
          </cell>
        </row>
        <row r="128983">
          <cell r="B128983" t="str">
            <v>ADM002</v>
          </cell>
        </row>
        <row r="128984">
          <cell r="B128984" t="str">
            <v>ADM002</v>
          </cell>
        </row>
        <row r="128985">
          <cell r="B128985" t="str">
            <v>ADM002</v>
          </cell>
        </row>
        <row r="128986">
          <cell r="B128986" t="str">
            <v>ADM002</v>
          </cell>
        </row>
        <row r="128987">
          <cell r="B128987" t="str">
            <v>ADM002</v>
          </cell>
        </row>
        <row r="128988">
          <cell r="B128988" t="str">
            <v>ADM002</v>
          </cell>
        </row>
        <row r="128989">
          <cell r="B128989" t="str">
            <v>ADM002</v>
          </cell>
        </row>
        <row r="128990">
          <cell r="B128990" t="str">
            <v>ADM002</v>
          </cell>
        </row>
        <row r="128991">
          <cell r="B128991" t="str">
            <v>ADM002</v>
          </cell>
        </row>
        <row r="128992">
          <cell r="B128992" t="str">
            <v>ADM002</v>
          </cell>
        </row>
        <row r="128993">
          <cell r="B128993" t="str">
            <v>ADM002</v>
          </cell>
        </row>
        <row r="128994">
          <cell r="B128994" t="str">
            <v>ADM002</v>
          </cell>
        </row>
        <row r="128995">
          <cell r="B128995" t="str">
            <v>ADM002</v>
          </cell>
        </row>
        <row r="128996">
          <cell r="B128996" t="str">
            <v>ADM002</v>
          </cell>
        </row>
        <row r="128997">
          <cell r="B128997" t="str">
            <v>ADM002</v>
          </cell>
        </row>
        <row r="128998">
          <cell r="B128998" t="str">
            <v>ADM002</v>
          </cell>
        </row>
        <row r="128999">
          <cell r="B128999" t="str">
            <v>ADM002</v>
          </cell>
        </row>
        <row r="129000">
          <cell r="B129000" t="str">
            <v>ADM002</v>
          </cell>
        </row>
        <row r="129001">
          <cell r="B129001" t="str">
            <v>ADM002</v>
          </cell>
        </row>
        <row r="129002">
          <cell r="B129002" t="str">
            <v>ADM002</v>
          </cell>
        </row>
        <row r="129003">
          <cell r="B129003" t="str">
            <v>ADM002</v>
          </cell>
        </row>
        <row r="129004">
          <cell r="B129004" t="str">
            <v>ADM002</v>
          </cell>
        </row>
        <row r="129005">
          <cell r="B129005" t="str">
            <v>ADM002</v>
          </cell>
        </row>
        <row r="129006">
          <cell r="B129006" t="str">
            <v>ADM002</v>
          </cell>
        </row>
        <row r="129007">
          <cell r="B129007" t="str">
            <v>ADM002</v>
          </cell>
        </row>
        <row r="129008">
          <cell r="B129008" t="str">
            <v>ADM002</v>
          </cell>
        </row>
        <row r="129009">
          <cell r="B129009" t="str">
            <v>ADM002</v>
          </cell>
        </row>
        <row r="129010">
          <cell r="B129010" t="str">
            <v>ADM002</v>
          </cell>
        </row>
        <row r="129011">
          <cell r="B129011" t="str">
            <v>ADM002</v>
          </cell>
        </row>
        <row r="129012">
          <cell r="B129012" t="str">
            <v>ADM002</v>
          </cell>
        </row>
        <row r="129013">
          <cell r="B129013" t="str">
            <v>ADM002</v>
          </cell>
        </row>
        <row r="129014">
          <cell r="B129014" t="str">
            <v>ADM002</v>
          </cell>
        </row>
        <row r="129015">
          <cell r="B129015" t="str">
            <v>ADM002</v>
          </cell>
        </row>
        <row r="129016">
          <cell r="B129016" t="str">
            <v>ADM002</v>
          </cell>
        </row>
        <row r="129017">
          <cell r="B129017" t="str">
            <v>ADM002</v>
          </cell>
        </row>
        <row r="129018">
          <cell r="B129018" t="str">
            <v>ADM002</v>
          </cell>
        </row>
        <row r="129019">
          <cell r="B129019" t="str">
            <v>ADM002</v>
          </cell>
        </row>
        <row r="129020">
          <cell r="B129020" t="str">
            <v>ADM002</v>
          </cell>
        </row>
        <row r="129021">
          <cell r="B129021" t="str">
            <v>ADM002</v>
          </cell>
        </row>
        <row r="129022">
          <cell r="B129022" t="str">
            <v>ADM002</v>
          </cell>
        </row>
        <row r="129023">
          <cell r="B129023" t="str">
            <v>ADM002</v>
          </cell>
        </row>
        <row r="129024">
          <cell r="B129024" t="str">
            <v>ADM002</v>
          </cell>
        </row>
        <row r="129025">
          <cell r="B129025" t="str">
            <v>ADM002</v>
          </cell>
        </row>
        <row r="129026">
          <cell r="B129026" t="str">
            <v>ADM002</v>
          </cell>
        </row>
        <row r="129027">
          <cell r="B129027" t="str">
            <v>ADM002</v>
          </cell>
        </row>
        <row r="129028">
          <cell r="B129028" t="str">
            <v>ADM002</v>
          </cell>
        </row>
        <row r="129029">
          <cell r="B129029" t="str">
            <v>ADM002</v>
          </cell>
        </row>
        <row r="129030">
          <cell r="B129030" t="str">
            <v>ADM002</v>
          </cell>
        </row>
        <row r="129031">
          <cell r="B129031" t="str">
            <v>ADM002</v>
          </cell>
        </row>
        <row r="129032">
          <cell r="B129032" t="str">
            <v>ADM002</v>
          </cell>
        </row>
        <row r="129033">
          <cell r="B129033" t="str">
            <v>ADM002</v>
          </cell>
        </row>
        <row r="129034">
          <cell r="B129034" t="str">
            <v>ADM002</v>
          </cell>
        </row>
        <row r="129035">
          <cell r="B129035" t="str">
            <v>ADM002</v>
          </cell>
        </row>
        <row r="129036">
          <cell r="B129036" t="str">
            <v>ADM002</v>
          </cell>
        </row>
        <row r="129037">
          <cell r="B129037" t="str">
            <v>ADM002</v>
          </cell>
        </row>
        <row r="129038">
          <cell r="B129038" t="str">
            <v>ADM002</v>
          </cell>
        </row>
        <row r="129039">
          <cell r="B129039" t="str">
            <v>ADM002</v>
          </cell>
        </row>
        <row r="129040">
          <cell r="B129040" t="str">
            <v>ADM002</v>
          </cell>
        </row>
        <row r="129041">
          <cell r="B129041" t="str">
            <v>ADM002</v>
          </cell>
        </row>
        <row r="129042">
          <cell r="B129042" t="str">
            <v>ADM002</v>
          </cell>
        </row>
        <row r="129043">
          <cell r="B129043" t="str">
            <v>ADM002</v>
          </cell>
        </row>
        <row r="129044">
          <cell r="B129044" t="str">
            <v>ADM002</v>
          </cell>
        </row>
        <row r="129045">
          <cell r="B129045" t="str">
            <v>ADM002</v>
          </cell>
        </row>
        <row r="129046">
          <cell r="B129046" t="str">
            <v>ADM002</v>
          </cell>
        </row>
        <row r="129047">
          <cell r="B129047" t="str">
            <v>ADM002</v>
          </cell>
        </row>
        <row r="129048">
          <cell r="B129048" t="str">
            <v>ADM002</v>
          </cell>
        </row>
        <row r="129049">
          <cell r="B129049" t="str">
            <v>ADM002</v>
          </cell>
        </row>
        <row r="129050">
          <cell r="B129050" t="str">
            <v>ADM002</v>
          </cell>
        </row>
        <row r="129051">
          <cell r="B129051" t="str">
            <v>ADM002</v>
          </cell>
        </row>
        <row r="129052">
          <cell r="B129052" t="str">
            <v>ADM002</v>
          </cell>
        </row>
        <row r="129053">
          <cell r="B129053" t="str">
            <v>ADM002</v>
          </cell>
        </row>
        <row r="129054">
          <cell r="B129054" t="str">
            <v>ADM002</v>
          </cell>
        </row>
        <row r="129055">
          <cell r="B129055" t="str">
            <v>ADM002</v>
          </cell>
        </row>
        <row r="129056">
          <cell r="B129056" t="str">
            <v>ADM002</v>
          </cell>
        </row>
        <row r="129057">
          <cell r="B129057" t="str">
            <v>ADM002</v>
          </cell>
        </row>
        <row r="129058">
          <cell r="B129058" t="str">
            <v>ADM002</v>
          </cell>
        </row>
        <row r="129059">
          <cell r="B129059" t="str">
            <v>ADM002</v>
          </cell>
        </row>
        <row r="129060">
          <cell r="B129060" t="str">
            <v>ADM002</v>
          </cell>
        </row>
        <row r="129061">
          <cell r="B129061" t="str">
            <v>ADM002</v>
          </cell>
        </row>
        <row r="129062">
          <cell r="B129062" t="str">
            <v>ADM002</v>
          </cell>
        </row>
        <row r="129063">
          <cell r="B129063" t="str">
            <v>ADM002</v>
          </cell>
        </row>
        <row r="129064">
          <cell r="B129064" t="str">
            <v>ADM002</v>
          </cell>
        </row>
        <row r="129065">
          <cell r="B129065" t="str">
            <v>ADM002</v>
          </cell>
        </row>
        <row r="129066">
          <cell r="B129066" t="str">
            <v>ADM002</v>
          </cell>
        </row>
        <row r="129067">
          <cell r="B129067" t="str">
            <v>ADM002</v>
          </cell>
        </row>
        <row r="129068">
          <cell r="B129068" t="str">
            <v>ADM002</v>
          </cell>
        </row>
        <row r="129069">
          <cell r="B129069" t="str">
            <v>ADM002</v>
          </cell>
        </row>
        <row r="129070">
          <cell r="B129070" t="str">
            <v>ADM002</v>
          </cell>
        </row>
        <row r="129071">
          <cell r="B129071" t="str">
            <v>ADM002</v>
          </cell>
        </row>
        <row r="129072">
          <cell r="B129072" t="str">
            <v>ADM002</v>
          </cell>
        </row>
        <row r="129073">
          <cell r="B129073" t="str">
            <v>ADM002</v>
          </cell>
        </row>
        <row r="129074">
          <cell r="B129074" t="str">
            <v>ADM002</v>
          </cell>
        </row>
        <row r="129075">
          <cell r="B129075" t="str">
            <v>ADM002</v>
          </cell>
        </row>
        <row r="129076">
          <cell r="B129076" t="str">
            <v>ADM002</v>
          </cell>
        </row>
        <row r="129077">
          <cell r="B129077" t="str">
            <v>ADM002</v>
          </cell>
        </row>
        <row r="129078">
          <cell r="B129078" t="str">
            <v>ADM002</v>
          </cell>
        </row>
        <row r="129079">
          <cell r="B129079" t="str">
            <v>ADM002</v>
          </cell>
        </row>
        <row r="129080">
          <cell r="B129080" t="str">
            <v>ADM002</v>
          </cell>
        </row>
        <row r="129081">
          <cell r="B129081" t="str">
            <v>ADM002</v>
          </cell>
        </row>
        <row r="129082">
          <cell r="B129082" t="str">
            <v>ADM002</v>
          </cell>
        </row>
        <row r="129083">
          <cell r="B129083" t="str">
            <v>ADM002</v>
          </cell>
        </row>
        <row r="129084">
          <cell r="B129084" t="str">
            <v>ADM002</v>
          </cell>
        </row>
        <row r="129085">
          <cell r="B129085" t="str">
            <v>ADM002</v>
          </cell>
        </row>
        <row r="129086">
          <cell r="B129086" t="str">
            <v>ADM002</v>
          </cell>
        </row>
        <row r="129087">
          <cell r="B129087" t="str">
            <v>ADM002</v>
          </cell>
        </row>
        <row r="129088">
          <cell r="B129088" t="str">
            <v>ADM002</v>
          </cell>
        </row>
        <row r="129089">
          <cell r="B129089" t="str">
            <v>ADM002</v>
          </cell>
        </row>
        <row r="129090">
          <cell r="B129090" t="str">
            <v>ADM002</v>
          </cell>
        </row>
        <row r="129091">
          <cell r="B129091" t="str">
            <v>ADM002</v>
          </cell>
        </row>
        <row r="129092">
          <cell r="B129092" t="str">
            <v>ADM002</v>
          </cell>
        </row>
        <row r="129093">
          <cell r="B129093" t="str">
            <v>ADM002</v>
          </cell>
        </row>
        <row r="129094">
          <cell r="B129094" t="str">
            <v>ADM002</v>
          </cell>
        </row>
        <row r="129095">
          <cell r="B129095" t="str">
            <v>ADM002</v>
          </cell>
        </row>
        <row r="129096">
          <cell r="B129096" t="str">
            <v>ADM002</v>
          </cell>
        </row>
        <row r="129097">
          <cell r="B129097" t="str">
            <v>ADM002</v>
          </cell>
        </row>
        <row r="129098">
          <cell r="B129098" t="str">
            <v>ADM002</v>
          </cell>
        </row>
        <row r="129099">
          <cell r="B129099" t="str">
            <v>ADM002</v>
          </cell>
        </row>
        <row r="129100">
          <cell r="B129100" t="str">
            <v>ADM002</v>
          </cell>
        </row>
        <row r="129101">
          <cell r="B129101" t="str">
            <v>ADM002</v>
          </cell>
        </row>
        <row r="129102">
          <cell r="B129102" t="str">
            <v>ADM002</v>
          </cell>
        </row>
        <row r="129103">
          <cell r="B129103" t="str">
            <v>ADM002</v>
          </cell>
        </row>
        <row r="129104">
          <cell r="B129104" t="str">
            <v>ADM002</v>
          </cell>
        </row>
        <row r="129105">
          <cell r="B129105" t="str">
            <v>ADM002</v>
          </cell>
        </row>
        <row r="129106">
          <cell r="B129106" t="str">
            <v>ADM002</v>
          </cell>
        </row>
        <row r="129107">
          <cell r="B129107" t="str">
            <v>ADM002</v>
          </cell>
        </row>
        <row r="129108">
          <cell r="B129108" t="str">
            <v>ADM002</v>
          </cell>
        </row>
        <row r="129109">
          <cell r="B129109" t="str">
            <v>ADM002</v>
          </cell>
        </row>
        <row r="129110">
          <cell r="B129110" t="str">
            <v>ADM002</v>
          </cell>
        </row>
        <row r="129111">
          <cell r="B129111" t="str">
            <v>ADM002</v>
          </cell>
        </row>
        <row r="129112">
          <cell r="B129112" t="str">
            <v>ADM002</v>
          </cell>
        </row>
        <row r="129113">
          <cell r="B129113" t="str">
            <v>ADM002</v>
          </cell>
        </row>
        <row r="129114">
          <cell r="B129114" t="str">
            <v>ADM002</v>
          </cell>
        </row>
        <row r="129115">
          <cell r="B129115" t="str">
            <v>ADM002</v>
          </cell>
        </row>
        <row r="129116">
          <cell r="B129116" t="str">
            <v>ADM002</v>
          </cell>
        </row>
        <row r="129117">
          <cell r="B129117" t="str">
            <v>ADM002</v>
          </cell>
        </row>
        <row r="129118">
          <cell r="B129118" t="str">
            <v>ADM002</v>
          </cell>
        </row>
        <row r="129119">
          <cell r="B129119" t="str">
            <v>ADM002</v>
          </cell>
        </row>
        <row r="129120">
          <cell r="B129120" t="str">
            <v>ADM002</v>
          </cell>
        </row>
        <row r="129121">
          <cell r="B129121" t="str">
            <v>ADM002</v>
          </cell>
        </row>
        <row r="129122">
          <cell r="B129122" t="str">
            <v>ADM002</v>
          </cell>
        </row>
        <row r="129123">
          <cell r="B129123" t="str">
            <v>ADM002</v>
          </cell>
        </row>
        <row r="129124">
          <cell r="B129124" t="str">
            <v>ADM002</v>
          </cell>
        </row>
        <row r="129125">
          <cell r="B129125" t="str">
            <v>ADM002</v>
          </cell>
        </row>
        <row r="129126">
          <cell r="B129126" t="str">
            <v>ADM002</v>
          </cell>
        </row>
        <row r="129127">
          <cell r="B129127" t="str">
            <v>ADM002</v>
          </cell>
        </row>
        <row r="129128">
          <cell r="B129128" t="str">
            <v>ADM002</v>
          </cell>
        </row>
        <row r="129129">
          <cell r="B129129" t="str">
            <v>ADM002</v>
          </cell>
        </row>
        <row r="129130">
          <cell r="B129130" t="str">
            <v>ADM002</v>
          </cell>
        </row>
        <row r="129131">
          <cell r="B129131" t="str">
            <v>ADM002</v>
          </cell>
        </row>
        <row r="129132">
          <cell r="B129132" t="str">
            <v>ADM002</v>
          </cell>
        </row>
        <row r="129133">
          <cell r="B129133" t="str">
            <v>ADM002</v>
          </cell>
        </row>
        <row r="129134">
          <cell r="B129134" t="str">
            <v>ADM002</v>
          </cell>
        </row>
        <row r="129135">
          <cell r="B129135" t="str">
            <v>ADM002</v>
          </cell>
        </row>
        <row r="129136">
          <cell r="B129136" t="str">
            <v>ADM002</v>
          </cell>
        </row>
        <row r="129137">
          <cell r="B129137" t="str">
            <v>ADM002</v>
          </cell>
        </row>
        <row r="129138">
          <cell r="B129138" t="str">
            <v>ADM002</v>
          </cell>
        </row>
        <row r="129139">
          <cell r="B129139" t="str">
            <v>ADM002</v>
          </cell>
        </row>
        <row r="129140">
          <cell r="B129140" t="str">
            <v>ADM002</v>
          </cell>
        </row>
        <row r="129141">
          <cell r="B129141" t="str">
            <v>ADM002</v>
          </cell>
        </row>
        <row r="129142">
          <cell r="B129142" t="str">
            <v>ADM002</v>
          </cell>
        </row>
        <row r="129143">
          <cell r="B129143" t="str">
            <v>ADM002</v>
          </cell>
        </row>
        <row r="129144">
          <cell r="B129144" t="str">
            <v>ADM002</v>
          </cell>
        </row>
        <row r="129145">
          <cell r="B129145" t="str">
            <v>ADM002</v>
          </cell>
        </row>
        <row r="129146">
          <cell r="B129146" t="str">
            <v>ADM002</v>
          </cell>
        </row>
        <row r="129147">
          <cell r="B129147" t="str">
            <v>ADM002</v>
          </cell>
        </row>
        <row r="129148">
          <cell r="B129148" t="str">
            <v>ADM002</v>
          </cell>
        </row>
        <row r="129149">
          <cell r="B129149" t="str">
            <v>ADM002</v>
          </cell>
        </row>
        <row r="129150">
          <cell r="B129150" t="str">
            <v>ADM002</v>
          </cell>
        </row>
        <row r="129151">
          <cell r="B129151" t="str">
            <v>ADM002</v>
          </cell>
        </row>
        <row r="129152">
          <cell r="B129152" t="str">
            <v>ADM002</v>
          </cell>
        </row>
        <row r="129153">
          <cell r="B129153" t="str">
            <v>ADM002</v>
          </cell>
        </row>
        <row r="129154">
          <cell r="B129154" t="str">
            <v>ADM002</v>
          </cell>
        </row>
        <row r="129155">
          <cell r="B129155" t="str">
            <v>ADM002</v>
          </cell>
        </row>
        <row r="129156">
          <cell r="B129156" t="str">
            <v>ADM002</v>
          </cell>
        </row>
        <row r="129157">
          <cell r="B129157" t="str">
            <v>ADM002</v>
          </cell>
        </row>
        <row r="129158">
          <cell r="B129158" t="str">
            <v>ADM002</v>
          </cell>
        </row>
        <row r="129159">
          <cell r="B129159" t="str">
            <v>ADM002</v>
          </cell>
        </row>
        <row r="129160">
          <cell r="B129160" t="str">
            <v>ADM002</v>
          </cell>
        </row>
        <row r="129161">
          <cell r="B129161" t="str">
            <v>ADM002</v>
          </cell>
        </row>
        <row r="129162">
          <cell r="B129162" t="str">
            <v>ADM002</v>
          </cell>
        </row>
        <row r="129163">
          <cell r="B129163" t="str">
            <v>ADM002</v>
          </cell>
        </row>
        <row r="129164">
          <cell r="B129164" t="str">
            <v>ADM002</v>
          </cell>
        </row>
        <row r="129165">
          <cell r="B129165" t="str">
            <v>ADM002</v>
          </cell>
        </row>
        <row r="129166">
          <cell r="B129166" t="str">
            <v>ADM002</v>
          </cell>
        </row>
        <row r="129167">
          <cell r="B129167" t="str">
            <v>ADM002</v>
          </cell>
        </row>
        <row r="129168">
          <cell r="B129168" t="str">
            <v>ADM002</v>
          </cell>
        </row>
        <row r="129169">
          <cell r="B129169" t="str">
            <v>ADM002</v>
          </cell>
        </row>
        <row r="129170">
          <cell r="B129170" t="str">
            <v>ADM002</v>
          </cell>
        </row>
        <row r="129171">
          <cell r="B129171" t="str">
            <v>ADM002</v>
          </cell>
        </row>
        <row r="129172">
          <cell r="B129172" t="str">
            <v>ADM002</v>
          </cell>
        </row>
        <row r="129173">
          <cell r="B129173" t="str">
            <v>ADM002</v>
          </cell>
        </row>
        <row r="129174">
          <cell r="B129174" t="str">
            <v>ADM002</v>
          </cell>
        </row>
        <row r="129175">
          <cell r="B129175" t="str">
            <v>ADM002</v>
          </cell>
        </row>
        <row r="129176">
          <cell r="B129176" t="str">
            <v>ADM002</v>
          </cell>
        </row>
        <row r="129177">
          <cell r="B129177" t="str">
            <v>ADM002</v>
          </cell>
        </row>
        <row r="129178">
          <cell r="B129178" t="str">
            <v>ADM002</v>
          </cell>
        </row>
        <row r="129179">
          <cell r="B129179" t="str">
            <v>ADM002</v>
          </cell>
        </row>
        <row r="129180">
          <cell r="B129180" t="str">
            <v>ADM002</v>
          </cell>
        </row>
        <row r="129181">
          <cell r="B129181" t="str">
            <v>ADM002</v>
          </cell>
        </row>
        <row r="129182">
          <cell r="B129182" t="str">
            <v>ADM002</v>
          </cell>
        </row>
        <row r="129183">
          <cell r="B129183" t="str">
            <v>ADM002</v>
          </cell>
        </row>
        <row r="129184">
          <cell r="B129184" t="str">
            <v>ADM002</v>
          </cell>
        </row>
        <row r="129185">
          <cell r="B129185" t="str">
            <v>ADM002</v>
          </cell>
        </row>
        <row r="129186">
          <cell r="B129186" t="str">
            <v>ADM002</v>
          </cell>
        </row>
        <row r="129187">
          <cell r="B129187" t="str">
            <v>ADM002</v>
          </cell>
        </row>
        <row r="129188">
          <cell r="B129188" t="str">
            <v>ADM002</v>
          </cell>
        </row>
        <row r="129189">
          <cell r="B129189" t="str">
            <v>ADM002</v>
          </cell>
        </row>
        <row r="129190">
          <cell r="B129190" t="str">
            <v>ADM002</v>
          </cell>
        </row>
        <row r="129191">
          <cell r="B129191" t="str">
            <v>ADM002</v>
          </cell>
        </row>
        <row r="129192">
          <cell r="B129192" t="str">
            <v>ADM002</v>
          </cell>
        </row>
        <row r="129193">
          <cell r="B129193" t="str">
            <v>ADM002</v>
          </cell>
        </row>
        <row r="129194">
          <cell r="B129194" t="str">
            <v>ADM002</v>
          </cell>
        </row>
        <row r="129195">
          <cell r="B129195" t="str">
            <v>ADM002</v>
          </cell>
        </row>
        <row r="129196">
          <cell r="B129196" t="str">
            <v>ADM002</v>
          </cell>
        </row>
        <row r="129197">
          <cell r="B129197" t="str">
            <v>ADM002</v>
          </cell>
        </row>
        <row r="129198">
          <cell r="B129198" t="str">
            <v>ADM002</v>
          </cell>
        </row>
        <row r="129199">
          <cell r="B129199" t="str">
            <v>ADM002</v>
          </cell>
        </row>
        <row r="129200">
          <cell r="B129200" t="str">
            <v>ADM002</v>
          </cell>
        </row>
        <row r="129201">
          <cell r="B129201" t="str">
            <v>ADM002</v>
          </cell>
        </row>
        <row r="129202">
          <cell r="B129202" t="str">
            <v>ADM002</v>
          </cell>
        </row>
        <row r="129203">
          <cell r="B129203" t="str">
            <v>ADM002</v>
          </cell>
        </row>
        <row r="129204">
          <cell r="B129204" t="str">
            <v>ADM002</v>
          </cell>
        </row>
        <row r="129205">
          <cell r="B129205" t="str">
            <v>ADM002</v>
          </cell>
        </row>
        <row r="129206">
          <cell r="B129206" t="str">
            <v>ADM002</v>
          </cell>
        </row>
        <row r="129207">
          <cell r="B129207" t="str">
            <v>ADM002</v>
          </cell>
        </row>
        <row r="129208">
          <cell r="B129208" t="str">
            <v>ADM002</v>
          </cell>
        </row>
        <row r="129209">
          <cell r="B129209" t="str">
            <v>ADM002</v>
          </cell>
        </row>
        <row r="129210">
          <cell r="B129210" t="str">
            <v>ADM002</v>
          </cell>
        </row>
        <row r="129211">
          <cell r="B129211" t="str">
            <v>ADM002</v>
          </cell>
        </row>
        <row r="129212">
          <cell r="B129212" t="str">
            <v>ADM002</v>
          </cell>
        </row>
        <row r="129213">
          <cell r="B129213" t="str">
            <v>ADM002</v>
          </cell>
        </row>
        <row r="129214">
          <cell r="B129214" t="str">
            <v>ADM002</v>
          </cell>
        </row>
        <row r="129215">
          <cell r="B129215" t="str">
            <v>ADM002</v>
          </cell>
        </row>
        <row r="129216">
          <cell r="B129216" t="str">
            <v>ADM002</v>
          </cell>
        </row>
        <row r="129217">
          <cell r="B129217" t="str">
            <v>ADM002</v>
          </cell>
        </row>
        <row r="129218">
          <cell r="B129218" t="str">
            <v>ADM002</v>
          </cell>
        </row>
        <row r="129219">
          <cell r="B129219" t="str">
            <v>ADM002</v>
          </cell>
        </row>
        <row r="129220">
          <cell r="B129220" t="str">
            <v>ADM002</v>
          </cell>
        </row>
        <row r="129221">
          <cell r="B129221" t="str">
            <v>ADM002</v>
          </cell>
        </row>
        <row r="129222">
          <cell r="B129222" t="str">
            <v>ADM002</v>
          </cell>
        </row>
        <row r="129223">
          <cell r="B129223" t="str">
            <v>ADM002</v>
          </cell>
        </row>
        <row r="129224">
          <cell r="B129224" t="str">
            <v>ADM002</v>
          </cell>
        </row>
        <row r="129225">
          <cell r="B129225" t="str">
            <v>ADM002</v>
          </cell>
        </row>
        <row r="129226">
          <cell r="B129226" t="str">
            <v>ADM002</v>
          </cell>
        </row>
        <row r="129227">
          <cell r="B129227" t="str">
            <v>ADM002</v>
          </cell>
        </row>
        <row r="129228">
          <cell r="B129228" t="str">
            <v>ADM002</v>
          </cell>
        </row>
        <row r="129229">
          <cell r="B129229" t="str">
            <v>ADM002</v>
          </cell>
        </row>
        <row r="129230">
          <cell r="B129230" t="str">
            <v>ADM002</v>
          </cell>
        </row>
        <row r="129231">
          <cell r="B129231" t="str">
            <v>ADM002</v>
          </cell>
        </row>
        <row r="129232">
          <cell r="B129232" t="str">
            <v>ADM002</v>
          </cell>
        </row>
        <row r="129233">
          <cell r="B129233" t="str">
            <v>ADM002</v>
          </cell>
        </row>
        <row r="129234">
          <cell r="B129234" t="str">
            <v>ADM002</v>
          </cell>
        </row>
        <row r="129235">
          <cell r="B129235" t="str">
            <v>ADM002</v>
          </cell>
        </row>
        <row r="129236">
          <cell r="B129236" t="str">
            <v>ADM002</v>
          </cell>
        </row>
        <row r="129237">
          <cell r="B129237" t="str">
            <v>ADM002</v>
          </cell>
        </row>
        <row r="129238">
          <cell r="B129238" t="str">
            <v>ADM002</v>
          </cell>
        </row>
        <row r="129239">
          <cell r="B129239" t="str">
            <v>ADM002</v>
          </cell>
        </row>
        <row r="129240">
          <cell r="B129240" t="str">
            <v>ADM002</v>
          </cell>
        </row>
        <row r="129241">
          <cell r="B129241" t="str">
            <v>ADM002</v>
          </cell>
        </row>
        <row r="129242">
          <cell r="B129242" t="str">
            <v>ADM002</v>
          </cell>
        </row>
        <row r="129243">
          <cell r="B129243" t="str">
            <v>ADM002</v>
          </cell>
        </row>
        <row r="129244">
          <cell r="B129244" t="str">
            <v>ADM002</v>
          </cell>
        </row>
        <row r="129245">
          <cell r="B129245" t="str">
            <v>ADM002</v>
          </cell>
        </row>
        <row r="129246">
          <cell r="B129246" t="str">
            <v>ADM002</v>
          </cell>
        </row>
        <row r="129247">
          <cell r="B129247" t="str">
            <v>ADM002</v>
          </cell>
        </row>
        <row r="129248">
          <cell r="B129248" t="str">
            <v>ADM002</v>
          </cell>
        </row>
        <row r="129249">
          <cell r="B129249" t="str">
            <v>ADM002</v>
          </cell>
        </row>
        <row r="129250">
          <cell r="B129250" t="str">
            <v>ADM002</v>
          </cell>
        </row>
        <row r="129251">
          <cell r="B129251" t="str">
            <v>ADM002</v>
          </cell>
        </row>
        <row r="129252">
          <cell r="B129252" t="str">
            <v>ADM002</v>
          </cell>
        </row>
        <row r="129253">
          <cell r="B129253" t="str">
            <v>ADM002</v>
          </cell>
        </row>
        <row r="129254">
          <cell r="B129254" t="str">
            <v>ADM002</v>
          </cell>
        </row>
        <row r="129255">
          <cell r="B129255" t="str">
            <v>ADM002</v>
          </cell>
        </row>
        <row r="129256">
          <cell r="B129256" t="str">
            <v>ADM002</v>
          </cell>
        </row>
        <row r="129257">
          <cell r="B129257" t="str">
            <v>ADM002</v>
          </cell>
        </row>
        <row r="129258">
          <cell r="B129258" t="str">
            <v>ADM002</v>
          </cell>
        </row>
        <row r="129259">
          <cell r="B129259" t="str">
            <v>ADM002</v>
          </cell>
        </row>
        <row r="129260">
          <cell r="B129260" t="str">
            <v>ADM002</v>
          </cell>
        </row>
        <row r="129261">
          <cell r="B129261" t="str">
            <v>ADM002</v>
          </cell>
        </row>
        <row r="129262">
          <cell r="B129262" t="str">
            <v>ADM002</v>
          </cell>
        </row>
        <row r="129263">
          <cell r="B129263" t="str">
            <v>ADM002</v>
          </cell>
        </row>
        <row r="129264">
          <cell r="B129264" t="str">
            <v>ADM002</v>
          </cell>
        </row>
        <row r="129265">
          <cell r="B129265" t="str">
            <v>ADM002</v>
          </cell>
        </row>
        <row r="129266">
          <cell r="B129266" t="str">
            <v>ADM002</v>
          </cell>
        </row>
        <row r="129267">
          <cell r="B129267" t="str">
            <v>ADM002</v>
          </cell>
        </row>
        <row r="129268">
          <cell r="B129268" t="str">
            <v>ADM002</v>
          </cell>
        </row>
        <row r="129269">
          <cell r="B129269" t="str">
            <v>ADM002</v>
          </cell>
        </row>
        <row r="129270">
          <cell r="B129270" t="str">
            <v>ADM002</v>
          </cell>
        </row>
        <row r="129271">
          <cell r="B129271" t="str">
            <v>ADM002</v>
          </cell>
        </row>
        <row r="129272">
          <cell r="B129272" t="str">
            <v>ADM002</v>
          </cell>
        </row>
        <row r="129273">
          <cell r="B129273" t="str">
            <v>ADM002</v>
          </cell>
        </row>
        <row r="129274">
          <cell r="B129274" t="str">
            <v>ADM002</v>
          </cell>
        </row>
        <row r="129275">
          <cell r="B129275" t="str">
            <v>ADM002</v>
          </cell>
        </row>
        <row r="129276">
          <cell r="B129276" t="str">
            <v>ADM002</v>
          </cell>
        </row>
        <row r="129277">
          <cell r="B129277" t="str">
            <v>ADM002</v>
          </cell>
        </row>
        <row r="129278">
          <cell r="B129278" t="str">
            <v>ADM002</v>
          </cell>
        </row>
        <row r="129279">
          <cell r="B129279" t="str">
            <v>ADM002</v>
          </cell>
        </row>
        <row r="129280">
          <cell r="B129280" t="str">
            <v>ADM002</v>
          </cell>
        </row>
        <row r="129281">
          <cell r="B129281" t="str">
            <v>ADM002</v>
          </cell>
        </row>
        <row r="129282">
          <cell r="B129282" t="str">
            <v>ADM002</v>
          </cell>
        </row>
        <row r="129283">
          <cell r="B129283" t="str">
            <v>ADM002</v>
          </cell>
        </row>
        <row r="129284">
          <cell r="B129284" t="str">
            <v>ADM002</v>
          </cell>
        </row>
        <row r="129285">
          <cell r="B129285" t="str">
            <v>ADM002</v>
          </cell>
        </row>
        <row r="129286">
          <cell r="B129286" t="str">
            <v>ADM002</v>
          </cell>
        </row>
        <row r="129287">
          <cell r="B129287" t="str">
            <v>ADM002</v>
          </cell>
        </row>
        <row r="129288">
          <cell r="B129288" t="str">
            <v>ADM002</v>
          </cell>
        </row>
        <row r="129289">
          <cell r="B129289" t="str">
            <v>ADM002</v>
          </cell>
        </row>
        <row r="129290">
          <cell r="B129290" t="str">
            <v>ADM002</v>
          </cell>
        </row>
        <row r="129291">
          <cell r="B129291" t="str">
            <v>ADM002</v>
          </cell>
        </row>
        <row r="129292">
          <cell r="B129292" t="str">
            <v>ADM002</v>
          </cell>
        </row>
        <row r="129293">
          <cell r="B129293" t="str">
            <v>ADM002</v>
          </cell>
        </row>
        <row r="129294">
          <cell r="B129294" t="str">
            <v>ADM002</v>
          </cell>
        </row>
        <row r="129295">
          <cell r="B129295" t="str">
            <v>ADM002</v>
          </cell>
        </row>
        <row r="129296">
          <cell r="B129296" t="str">
            <v>ADM002</v>
          </cell>
        </row>
        <row r="129297">
          <cell r="B129297" t="str">
            <v>ADM002</v>
          </cell>
        </row>
        <row r="129298">
          <cell r="B129298" t="str">
            <v>ADM002</v>
          </cell>
        </row>
        <row r="129299">
          <cell r="B129299" t="str">
            <v>ADM002</v>
          </cell>
        </row>
        <row r="129300">
          <cell r="B129300" t="str">
            <v>ADM002</v>
          </cell>
        </row>
        <row r="129301">
          <cell r="B129301" t="str">
            <v>ADM002</v>
          </cell>
        </row>
        <row r="129302">
          <cell r="B129302" t="str">
            <v>ADM002</v>
          </cell>
        </row>
        <row r="129303">
          <cell r="B129303" t="str">
            <v>ADM002</v>
          </cell>
        </row>
        <row r="129304">
          <cell r="B129304" t="str">
            <v>ADM002</v>
          </cell>
        </row>
        <row r="129305">
          <cell r="B129305" t="str">
            <v>ADM002</v>
          </cell>
        </row>
        <row r="129306">
          <cell r="B129306" t="str">
            <v>ADM002</v>
          </cell>
        </row>
        <row r="129307">
          <cell r="B129307" t="str">
            <v>ADM002</v>
          </cell>
        </row>
        <row r="129308">
          <cell r="B129308" t="str">
            <v>ADM002</v>
          </cell>
        </row>
        <row r="129309">
          <cell r="B129309" t="str">
            <v>ADM002</v>
          </cell>
        </row>
        <row r="129310">
          <cell r="B129310" t="str">
            <v>ADM002</v>
          </cell>
        </row>
        <row r="129311">
          <cell r="B129311" t="str">
            <v>ADM002</v>
          </cell>
        </row>
        <row r="129312">
          <cell r="B129312" t="str">
            <v>ADM002</v>
          </cell>
        </row>
        <row r="129313">
          <cell r="B129313" t="str">
            <v>ADM002</v>
          </cell>
        </row>
        <row r="129314">
          <cell r="B129314" t="str">
            <v>ADM002</v>
          </cell>
        </row>
        <row r="129315">
          <cell r="B129315" t="str">
            <v>ADM002</v>
          </cell>
        </row>
        <row r="129316">
          <cell r="B129316" t="str">
            <v>ADM002</v>
          </cell>
        </row>
        <row r="129317">
          <cell r="B129317" t="str">
            <v>ADM002</v>
          </cell>
        </row>
        <row r="129318">
          <cell r="B129318" t="str">
            <v>ADM002</v>
          </cell>
        </row>
        <row r="129319">
          <cell r="B129319" t="str">
            <v>ADM002</v>
          </cell>
        </row>
        <row r="129320">
          <cell r="B129320" t="str">
            <v>ADM002</v>
          </cell>
        </row>
        <row r="129321">
          <cell r="B129321" t="str">
            <v>ADM002</v>
          </cell>
        </row>
        <row r="129322">
          <cell r="B129322" t="str">
            <v>ADM002</v>
          </cell>
        </row>
        <row r="129323">
          <cell r="B129323" t="str">
            <v>ADM002</v>
          </cell>
        </row>
        <row r="129324">
          <cell r="B129324" t="str">
            <v>ADM002</v>
          </cell>
        </row>
        <row r="129325">
          <cell r="B129325" t="str">
            <v>ADM002</v>
          </cell>
        </row>
        <row r="129326">
          <cell r="B129326" t="str">
            <v>ADM002</v>
          </cell>
        </row>
        <row r="129327">
          <cell r="B129327" t="str">
            <v>ADM002</v>
          </cell>
        </row>
        <row r="129328">
          <cell r="B129328" t="str">
            <v>ADM002</v>
          </cell>
        </row>
        <row r="129329">
          <cell r="B129329" t="str">
            <v>ADM002</v>
          </cell>
        </row>
        <row r="129330">
          <cell r="B129330" t="str">
            <v>ADM002</v>
          </cell>
        </row>
        <row r="129331">
          <cell r="B129331" t="str">
            <v>ADM002</v>
          </cell>
        </row>
        <row r="129332">
          <cell r="B129332" t="str">
            <v>ADM002</v>
          </cell>
        </row>
        <row r="129333">
          <cell r="B129333" t="str">
            <v>ADM002</v>
          </cell>
        </row>
        <row r="129334">
          <cell r="B129334" t="str">
            <v>ADM002</v>
          </cell>
        </row>
        <row r="129335">
          <cell r="B129335" t="str">
            <v>ADM002</v>
          </cell>
        </row>
        <row r="129336">
          <cell r="B129336" t="str">
            <v>ADM002</v>
          </cell>
        </row>
        <row r="129337">
          <cell r="B129337" t="str">
            <v>ADM002</v>
          </cell>
        </row>
        <row r="129338">
          <cell r="B129338" t="str">
            <v>ADM002</v>
          </cell>
        </row>
        <row r="129339">
          <cell r="B129339" t="str">
            <v>ADM002</v>
          </cell>
        </row>
        <row r="129340">
          <cell r="B129340" t="str">
            <v>ADM002</v>
          </cell>
        </row>
        <row r="129341">
          <cell r="B129341" t="str">
            <v>ADM002</v>
          </cell>
        </row>
        <row r="129342">
          <cell r="B129342" t="str">
            <v>ADM002</v>
          </cell>
        </row>
        <row r="129343">
          <cell r="B129343" t="str">
            <v>ADM002</v>
          </cell>
        </row>
        <row r="129344">
          <cell r="B129344" t="str">
            <v>ADM002</v>
          </cell>
        </row>
        <row r="129345">
          <cell r="B129345" t="str">
            <v>ADM002</v>
          </cell>
        </row>
        <row r="129346">
          <cell r="B129346" t="str">
            <v>ADM002</v>
          </cell>
        </row>
        <row r="129347">
          <cell r="B129347" t="str">
            <v>ADM002</v>
          </cell>
        </row>
        <row r="129348">
          <cell r="B129348" t="str">
            <v>ADM002</v>
          </cell>
        </row>
        <row r="129349">
          <cell r="B129349" t="str">
            <v>ADM002</v>
          </cell>
        </row>
        <row r="129350">
          <cell r="B129350" t="str">
            <v>ADM002</v>
          </cell>
        </row>
        <row r="129351">
          <cell r="B129351" t="str">
            <v>ADM002</v>
          </cell>
        </row>
        <row r="129352">
          <cell r="B129352" t="str">
            <v>ADM002</v>
          </cell>
        </row>
        <row r="129353">
          <cell r="B129353" t="str">
            <v>ADM002</v>
          </cell>
        </row>
        <row r="129354">
          <cell r="B129354" t="str">
            <v>ADM002</v>
          </cell>
        </row>
        <row r="129355">
          <cell r="B129355" t="str">
            <v>ADM002</v>
          </cell>
        </row>
        <row r="129356">
          <cell r="B129356" t="str">
            <v>ADM002</v>
          </cell>
        </row>
        <row r="129357">
          <cell r="B129357" t="str">
            <v>ADM002</v>
          </cell>
        </row>
        <row r="129358">
          <cell r="B129358" t="str">
            <v>ADM002</v>
          </cell>
        </row>
        <row r="129359">
          <cell r="B129359" t="str">
            <v>ADM002</v>
          </cell>
        </row>
        <row r="129360">
          <cell r="B129360" t="str">
            <v>ADM002</v>
          </cell>
        </row>
        <row r="129361">
          <cell r="B129361" t="str">
            <v>ADM002</v>
          </cell>
        </row>
        <row r="129362">
          <cell r="B129362" t="str">
            <v>ADM002</v>
          </cell>
        </row>
        <row r="129363">
          <cell r="B129363" t="str">
            <v>ADM002</v>
          </cell>
        </row>
        <row r="129364">
          <cell r="B129364" t="str">
            <v>ADM002</v>
          </cell>
        </row>
        <row r="129365">
          <cell r="B129365" t="str">
            <v>ADM002</v>
          </cell>
        </row>
        <row r="129366">
          <cell r="B129366" t="str">
            <v>ADM002</v>
          </cell>
        </row>
        <row r="129367">
          <cell r="B129367" t="str">
            <v>ADM002</v>
          </cell>
        </row>
        <row r="129368">
          <cell r="B129368" t="str">
            <v>ADM002</v>
          </cell>
        </row>
        <row r="129369">
          <cell r="B129369" t="str">
            <v>ADM002</v>
          </cell>
        </row>
        <row r="129370">
          <cell r="B129370" t="str">
            <v>ADM002</v>
          </cell>
        </row>
        <row r="129371">
          <cell r="B129371" t="str">
            <v>ADM002</v>
          </cell>
        </row>
        <row r="129372">
          <cell r="B129372" t="str">
            <v>ADM002</v>
          </cell>
        </row>
        <row r="129373">
          <cell r="B129373" t="str">
            <v>ADM002</v>
          </cell>
        </row>
        <row r="129374">
          <cell r="B129374" t="str">
            <v>ADM002</v>
          </cell>
        </row>
        <row r="129375">
          <cell r="B129375" t="str">
            <v>ADM002</v>
          </cell>
        </row>
        <row r="129376">
          <cell r="B129376" t="str">
            <v>ADM002</v>
          </cell>
        </row>
        <row r="129377">
          <cell r="B129377" t="str">
            <v>ADM002</v>
          </cell>
        </row>
        <row r="129378">
          <cell r="B129378" t="str">
            <v>ADM002</v>
          </cell>
        </row>
        <row r="129379">
          <cell r="B129379" t="str">
            <v>ADM002</v>
          </cell>
        </row>
        <row r="129380">
          <cell r="B129380" t="str">
            <v>ADM002</v>
          </cell>
        </row>
        <row r="129381">
          <cell r="B129381" t="str">
            <v>ADM002</v>
          </cell>
        </row>
        <row r="129382">
          <cell r="B129382" t="str">
            <v>ADM002</v>
          </cell>
        </row>
        <row r="129383">
          <cell r="B129383" t="str">
            <v>ADM002</v>
          </cell>
        </row>
        <row r="129384">
          <cell r="B129384" t="str">
            <v>ADM002</v>
          </cell>
        </row>
        <row r="129385">
          <cell r="B129385" t="str">
            <v>ADM002</v>
          </cell>
        </row>
        <row r="129386">
          <cell r="B129386" t="str">
            <v>ADM002</v>
          </cell>
        </row>
        <row r="129387">
          <cell r="B129387" t="str">
            <v>ADM002</v>
          </cell>
        </row>
        <row r="129388">
          <cell r="B129388" t="str">
            <v>ADM002</v>
          </cell>
        </row>
        <row r="129389">
          <cell r="B129389" t="str">
            <v>ADM002</v>
          </cell>
        </row>
        <row r="129390">
          <cell r="B129390" t="str">
            <v>ADM002</v>
          </cell>
        </row>
        <row r="129391">
          <cell r="B129391" t="str">
            <v>ADM002</v>
          </cell>
        </row>
        <row r="129392">
          <cell r="B129392" t="str">
            <v>ADM002</v>
          </cell>
        </row>
        <row r="129393">
          <cell r="B129393" t="str">
            <v>ADM002</v>
          </cell>
        </row>
        <row r="129394">
          <cell r="B129394" t="str">
            <v>ADM002</v>
          </cell>
        </row>
        <row r="129395">
          <cell r="B129395" t="str">
            <v>ADM002</v>
          </cell>
        </row>
        <row r="129396">
          <cell r="B129396" t="str">
            <v>ADM002</v>
          </cell>
        </row>
        <row r="129397">
          <cell r="B129397" t="str">
            <v>ADM002</v>
          </cell>
        </row>
        <row r="129398">
          <cell r="B129398" t="str">
            <v>ADM002</v>
          </cell>
        </row>
        <row r="129399">
          <cell r="B129399" t="str">
            <v>ADM002</v>
          </cell>
        </row>
        <row r="129400">
          <cell r="B129400" t="str">
            <v>ADM002</v>
          </cell>
        </row>
        <row r="129401">
          <cell r="B129401" t="str">
            <v>ADM002</v>
          </cell>
        </row>
        <row r="129402">
          <cell r="B129402" t="str">
            <v>ADM002</v>
          </cell>
        </row>
        <row r="129403">
          <cell r="B129403" t="str">
            <v>ADM002</v>
          </cell>
        </row>
        <row r="129404">
          <cell r="B129404" t="str">
            <v>ADM002</v>
          </cell>
        </row>
        <row r="129405">
          <cell r="B129405" t="str">
            <v>ADM002</v>
          </cell>
        </row>
        <row r="129406">
          <cell r="B129406" t="str">
            <v>ADM002</v>
          </cell>
        </row>
        <row r="129407">
          <cell r="B129407" t="str">
            <v>ADM002</v>
          </cell>
        </row>
        <row r="129408">
          <cell r="B129408" t="str">
            <v>ADM002</v>
          </cell>
        </row>
        <row r="129409">
          <cell r="B129409" t="str">
            <v>ADM002</v>
          </cell>
        </row>
        <row r="129410">
          <cell r="B129410" t="str">
            <v>ADM002</v>
          </cell>
        </row>
        <row r="129411">
          <cell r="B129411" t="str">
            <v>ADM002</v>
          </cell>
        </row>
        <row r="129412">
          <cell r="B129412" t="str">
            <v>ADM002</v>
          </cell>
        </row>
        <row r="129413">
          <cell r="B129413" t="str">
            <v>ADM002</v>
          </cell>
        </row>
        <row r="129414">
          <cell r="B129414" t="str">
            <v>ADM002</v>
          </cell>
        </row>
        <row r="129415">
          <cell r="B129415" t="str">
            <v>ADM002</v>
          </cell>
        </row>
        <row r="129416">
          <cell r="B129416" t="str">
            <v>ADM002</v>
          </cell>
        </row>
        <row r="129417">
          <cell r="B129417" t="str">
            <v>ADM002</v>
          </cell>
        </row>
        <row r="129418">
          <cell r="B129418" t="str">
            <v>ADM002</v>
          </cell>
        </row>
        <row r="129419">
          <cell r="B129419" t="str">
            <v>ADM002</v>
          </cell>
        </row>
        <row r="129420">
          <cell r="B129420" t="str">
            <v>ADM002</v>
          </cell>
        </row>
        <row r="129421">
          <cell r="B129421" t="str">
            <v>ADM002</v>
          </cell>
        </row>
        <row r="129422">
          <cell r="B129422" t="str">
            <v>ADM002</v>
          </cell>
        </row>
        <row r="129423">
          <cell r="B129423" t="str">
            <v>ADM002</v>
          </cell>
        </row>
        <row r="129424">
          <cell r="B129424" t="str">
            <v>ADM002</v>
          </cell>
        </row>
        <row r="129425">
          <cell r="B129425" t="str">
            <v>ADM002</v>
          </cell>
        </row>
        <row r="129426">
          <cell r="B129426" t="str">
            <v>ADM002</v>
          </cell>
        </row>
        <row r="129427">
          <cell r="B129427" t="str">
            <v>ADM002</v>
          </cell>
        </row>
        <row r="129428">
          <cell r="B129428" t="str">
            <v>ADM002</v>
          </cell>
        </row>
        <row r="129429">
          <cell r="B129429" t="str">
            <v>ADM002</v>
          </cell>
        </row>
        <row r="129430">
          <cell r="B129430" t="str">
            <v>ADM002</v>
          </cell>
        </row>
        <row r="129431">
          <cell r="B129431" t="str">
            <v>ADM002</v>
          </cell>
        </row>
        <row r="129432">
          <cell r="B129432" t="str">
            <v>ADM002</v>
          </cell>
        </row>
        <row r="129433">
          <cell r="B129433" t="str">
            <v>ADM002</v>
          </cell>
        </row>
        <row r="129434">
          <cell r="B129434" t="str">
            <v>ADM002</v>
          </cell>
        </row>
        <row r="129435">
          <cell r="B129435" t="str">
            <v>ADM002</v>
          </cell>
        </row>
        <row r="129436">
          <cell r="B129436" t="str">
            <v>ADM002</v>
          </cell>
        </row>
        <row r="129437">
          <cell r="B129437" t="str">
            <v>ADM002</v>
          </cell>
        </row>
        <row r="129438">
          <cell r="B129438" t="str">
            <v>ADM002</v>
          </cell>
        </row>
        <row r="129439">
          <cell r="B129439" t="str">
            <v>ADM002</v>
          </cell>
        </row>
        <row r="129440">
          <cell r="B129440" t="str">
            <v>ADM002</v>
          </cell>
        </row>
        <row r="129441">
          <cell r="B129441" t="str">
            <v>ADM002</v>
          </cell>
        </row>
        <row r="129442">
          <cell r="B129442" t="str">
            <v>ADM002</v>
          </cell>
        </row>
        <row r="129443">
          <cell r="B129443" t="str">
            <v>ADM002</v>
          </cell>
        </row>
        <row r="129444">
          <cell r="B129444" t="str">
            <v>ADM002</v>
          </cell>
        </row>
        <row r="129445">
          <cell r="B129445" t="str">
            <v>ADM002</v>
          </cell>
        </row>
        <row r="129446">
          <cell r="B129446" t="str">
            <v>ADM002</v>
          </cell>
        </row>
        <row r="129447">
          <cell r="B129447" t="str">
            <v>ADM002</v>
          </cell>
        </row>
        <row r="129448">
          <cell r="B129448" t="str">
            <v>ADM002</v>
          </cell>
        </row>
        <row r="129449">
          <cell r="B129449" t="str">
            <v>ADM002</v>
          </cell>
        </row>
        <row r="129450">
          <cell r="B129450" t="str">
            <v>ADM002</v>
          </cell>
        </row>
        <row r="129451">
          <cell r="B129451" t="str">
            <v>ADM002</v>
          </cell>
        </row>
        <row r="129452">
          <cell r="B129452" t="str">
            <v>ADM002</v>
          </cell>
        </row>
        <row r="129453">
          <cell r="B129453" t="str">
            <v>ADM002</v>
          </cell>
        </row>
        <row r="129454">
          <cell r="B129454" t="str">
            <v>ADM002</v>
          </cell>
        </row>
        <row r="129455">
          <cell r="B129455" t="str">
            <v>ADM002</v>
          </cell>
        </row>
        <row r="129456">
          <cell r="B129456" t="str">
            <v>ADM002</v>
          </cell>
        </row>
        <row r="129457">
          <cell r="B129457" t="str">
            <v>ADM002</v>
          </cell>
        </row>
        <row r="129458">
          <cell r="B129458" t="str">
            <v>ADM002</v>
          </cell>
        </row>
        <row r="129459">
          <cell r="B129459" t="str">
            <v>ADM002</v>
          </cell>
        </row>
        <row r="129460">
          <cell r="B129460" t="str">
            <v>ADM002</v>
          </cell>
        </row>
        <row r="129461">
          <cell r="B129461" t="str">
            <v>ADM002</v>
          </cell>
        </row>
        <row r="129462">
          <cell r="B129462" t="str">
            <v>ADM002</v>
          </cell>
        </row>
        <row r="129463">
          <cell r="B129463" t="str">
            <v>ADM002</v>
          </cell>
        </row>
        <row r="129464">
          <cell r="B129464" t="str">
            <v>ADM002</v>
          </cell>
        </row>
        <row r="129465">
          <cell r="B129465" t="str">
            <v>ADM002</v>
          </cell>
        </row>
        <row r="129466">
          <cell r="B129466" t="str">
            <v>ADM002</v>
          </cell>
        </row>
        <row r="129467">
          <cell r="B129467" t="str">
            <v>ADM002</v>
          </cell>
        </row>
        <row r="129468">
          <cell r="B129468" t="str">
            <v>ADM002</v>
          </cell>
        </row>
        <row r="129469">
          <cell r="B129469" t="str">
            <v>ADM002</v>
          </cell>
        </row>
        <row r="129470">
          <cell r="B129470" t="str">
            <v>ADM002</v>
          </cell>
        </row>
        <row r="129471">
          <cell r="B129471" t="str">
            <v>ADM002</v>
          </cell>
        </row>
        <row r="129472">
          <cell r="B129472" t="str">
            <v>ADM002</v>
          </cell>
        </row>
        <row r="129473">
          <cell r="B129473" t="str">
            <v>ADM002</v>
          </cell>
        </row>
        <row r="129474">
          <cell r="B129474" t="str">
            <v>ADM002</v>
          </cell>
        </row>
        <row r="129475">
          <cell r="B129475" t="str">
            <v>ADM002</v>
          </cell>
        </row>
        <row r="129476">
          <cell r="B129476" t="str">
            <v>ADM002</v>
          </cell>
        </row>
        <row r="129477">
          <cell r="B129477" t="str">
            <v>ADM002</v>
          </cell>
        </row>
        <row r="129478">
          <cell r="B129478" t="str">
            <v>ADM002</v>
          </cell>
        </row>
        <row r="129479">
          <cell r="B129479" t="str">
            <v>ADM002</v>
          </cell>
        </row>
        <row r="129480">
          <cell r="B129480" t="str">
            <v>ADM002</v>
          </cell>
        </row>
        <row r="129481">
          <cell r="B129481" t="str">
            <v>ADM002</v>
          </cell>
        </row>
        <row r="129482">
          <cell r="B129482" t="str">
            <v>ADM002</v>
          </cell>
        </row>
        <row r="129483">
          <cell r="B129483" t="str">
            <v>ADM002</v>
          </cell>
        </row>
        <row r="129484">
          <cell r="B129484" t="str">
            <v>ADM002</v>
          </cell>
        </row>
        <row r="129485">
          <cell r="B129485" t="str">
            <v>ADM002</v>
          </cell>
        </row>
        <row r="129486">
          <cell r="B129486" t="str">
            <v>ADM002</v>
          </cell>
        </row>
        <row r="129487">
          <cell r="B129487" t="str">
            <v>ADM002</v>
          </cell>
        </row>
        <row r="129488">
          <cell r="B129488" t="str">
            <v>ADM002</v>
          </cell>
        </row>
        <row r="129489">
          <cell r="B129489" t="str">
            <v>ADM002</v>
          </cell>
        </row>
        <row r="129490">
          <cell r="B129490" t="str">
            <v>ADM002</v>
          </cell>
        </row>
        <row r="129491">
          <cell r="B129491" t="str">
            <v>ADM002</v>
          </cell>
        </row>
        <row r="129492">
          <cell r="B129492" t="str">
            <v>ADM002</v>
          </cell>
        </row>
        <row r="129493">
          <cell r="B129493" t="str">
            <v>ADM002</v>
          </cell>
        </row>
        <row r="129494">
          <cell r="B129494" t="str">
            <v>ADM002</v>
          </cell>
        </row>
        <row r="129495">
          <cell r="B129495" t="str">
            <v>ADM002</v>
          </cell>
        </row>
        <row r="129496">
          <cell r="B129496" t="str">
            <v>ADM002</v>
          </cell>
        </row>
        <row r="129497">
          <cell r="B129497" t="str">
            <v>ADM002</v>
          </cell>
        </row>
        <row r="129498">
          <cell r="B129498" t="str">
            <v>ADM002</v>
          </cell>
        </row>
        <row r="129499">
          <cell r="B129499" t="str">
            <v>ADM002</v>
          </cell>
        </row>
        <row r="129500">
          <cell r="B129500" t="str">
            <v>ADM002</v>
          </cell>
        </row>
        <row r="129501">
          <cell r="B129501" t="str">
            <v>ADM002</v>
          </cell>
        </row>
        <row r="129502">
          <cell r="B129502" t="str">
            <v>ADM002</v>
          </cell>
        </row>
        <row r="129503">
          <cell r="B129503" t="str">
            <v>ADM002</v>
          </cell>
        </row>
        <row r="129504">
          <cell r="B129504" t="str">
            <v>ADM002</v>
          </cell>
        </row>
        <row r="129505">
          <cell r="B129505" t="str">
            <v>ADM002</v>
          </cell>
        </row>
        <row r="129506">
          <cell r="B129506" t="str">
            <v>ADM002</v>
          </cell>
        </row>
        <row r="129507">
          <cell r="B129507" t="str">
            <v>ADM002</v>
          </cell>
        </row>
        <row r="129508">
          <cell r="B129508" t="str">
            <v>ADM002</v>
          </cell>
        </row>
        <row r="129509">
          <cell r="B129509" t="str">
            <v>ADM002</v>
          </cell>
        </row>
        <row r="129510">
          <cell r="B129510" t="str">
            <v>ADM002</v>
          </cell>
        </row>
        <row r="129511">
          <cell r="B129511" t="str">
            <v>ADM002</v>
          </cell>
        </row>
        <row r="129512">
          <cell r="B129512" t="str">
            <v>ADM002</v>
          </cell>
        </row>
        <row r="129513">
          <cell r="B129513" t="str">
            <v>ADM002</v>
          </cell>
        </row>
        <row r="129514">
          <cell r="B129514" t="str">
            <v>ADM002</v>
          </cell>
        </row>
        <row r="129515">
          <cell r="B129515" t="str">
            <v>ADM002</v>
          </cell>
        </row>
        <row r="129516">
          <cell r="B129516" t="str">
            <v>ADM002</v>
          </cell>
        </row>
        <row r="129517">
          <cell r="B129517" t="str">
            <v>ADM002</v>
          </cell>
        </row>
        <row r="129518">
          <cell r="B129518" t="str">
            <v>ADM002</v>
          </cell>
        </row>
        <row r="129519">
          <cell r="B129519" t="str">
            <v>ADM002</v>
          </cell>
        </row>
        <row r="129520">
          <cell r="B129520" t="str">
            <v>ADM002</v>
          </cell>
        </row>
        <row r="129521">
          <cell r="B129521" t="str">
            <v>ADM002</v>
          </cell>
        </row>
        <row r="129522">
          <cell r="B129522" t="str">
            <v>ADM002</v>
          </cell>
        </row>
        <row r="129523">
          <cell r="B129523" t="str">
            <v>ADM002</v>
          </cell>
        </row>
        <row r="129524">
          <cell r="B129524" t="str">
            <v>ADM002</v>
          </cell>
        </row>
        <row r="129525">
          <cell r="B129525" t="str">
            <v>ADM002</v>
          </cell>
        </row>
        <row r="129526">
          <cell r="B129526" t="str">
            <v>ADM002</v>
          </cell>
        </row>
        <row r="129527">
          <cell r="B129527" t="str">
            <v>ADM002</v>
          </cell>
        </row>
        <row r="129528">
          <cell r="B129528" t="str">
            <v>ADM002</v>
          </cell>
        </row>
        <row r="129529">
          <cell r="B129529" t="str">
            <v>ADM002</v>
          </cell>
        </row>
        <row r="129530">
          <cell r="B129530" t="str">
            <v>ADM002</v>
          </cell>
        </row>
        <row r="129531">
          <cell r="B129531" t="str">
            <v>ADM002</v>
          </cell>
        </row>
        <row r="129532">
          <cell r="B129532" t="str">
            <v>ADM002</v>
          </cell>
        </row>
        <row r="129533">
          <cell r="B129533" t="str">
            <v>ADM002</v>
          </cell>
        </row>
        <row r="129534">
          <cell r="B129534" t="str">
            <v>ADM002</v>
          </cell>
        </row>
        <row r="129535">
          <cell r="B129535" t="str">
            <v>ADM002</v>
          </cell>
        </row>
        <row r="129536">
          <cell r="B129536" t="str">
            <v>ADM002</v>
          </cell>
        </row>
        <row r="129537">
          <cell r="B129537" t="str">
            <v>ADM002</v>
          </cell>
        </row>
        <row r="129538">
          <cell r="B129538" t="str">
            <v>ADM002</v>
          </cell>
        </row>
        <row r="129539">
          <cell r="B129539" t="str">
            <v>ADM002</v>
          </cell>
        </row>
        <row r="129540">
          <cell r="B129540" t="str">
            <v>ADM002</v>
          </cell>
        </row>
        <row r="129541">
          <cell r="B129541" t="str">
            <v>ADM002</v>
          </cell>
        </row>
        <row r="129542">
          <cell r="B129542" t="str">
            <v>ADM002</v>
          </cell>
        </row>
        <row r="129543">
          <cell r="B129543" t="str">
            <v>ADM002</v>
          </cell>
        </row>
        <row r="129544">
          <cell r="B129544" t="str">
            <v>ADM002</v>
          </cell>
        </row>
        <row r="129545">
          <cell r="B129545" t="str">
            <v>ADM002</v>
          </cell>
        </row>
        <row r="129546">
          <cell r="B129546" t="str">
            <v>ADM002</v>
          </cell>
        </row>
        <row r="129547">
          <cell r="B129547" t="str">
            <v>ADM002</v>
          </cell>
        </row>
        <row r="129548">
          <cell r="B129548" t="str">
            <v>ADM002</v>
          </cell>
        </row>
        <row r="129549">
          <cell r="B129549" t="str">
            <v>ADM002</v>
          </cell>
        </row>
        <row r="129550">
          <cell r="B129550" t="str">
            <v>ADM002</v>
          </cell>
        </row>
        <row r="129551">
          <cell r="B129551" t="str">
            <v>ADM002</v>
          </cell>
        </row>
        <row r="129552">
          <cell r="B129552" t="str">
            <v>ADM002</v>
          </cell>
        </row>
        <row r="129553">
          <cell r="B129553" t="str">
            <v>ADM002</v>
          </cell>
        </row>
        <row r="129554">
          <cell r="B129554" t="str">
            <v>ADM002</v>
          </cell>
        </row>
        <row r="129555">
          <cell r="B129555" t="str">
            <v>ADM002</v>
          </cell>
        </row>
        <row r="129556">
          <cell r="B129556" t="str">
            <v>ADM002</v>
          </cell>
        </row>
        <row r="129557">
          <cell r="B129557" t="str">
            <v>ADM002</v>
          </cell>
        </row>
        <row r="129558">
          <cell r="B129558" t="str">
            <v>ADM002</v>
          </cell>
        </row>
        <row r="129559">
          <cell r="B129559" t="str">
            <v>ADM002</v>
          </cell>
        </row>
        <row r="129560">
          <cell r="B129560" t="str">
            <v>ADM002</v>
          </cell>
        </row>
        <row r="129561">
          <cell r="B129561" t="str">
            <v>ADM002</v>
          </cell>
        </row>
        <row r="129562">
          <cell r="B129562" t="str">
            <v>ADM002</v>
          </cell>
        </row>
        <row r="129563">
          <cell r="B129563" t="str">
            <v>ADM002</v>
          </cell>
        </row>
        <row r="129564">
          <cell r="B129564" t="str">
            <v>ADM002</v>
          </cell>
        </row>
        <row r="129565">
          <cell r="B129565" t="str">
            <v>ADM002</v>
          </cell>
        </row>
        <row r="129566">
          <cell r="B129566" t="str">
            <v>ADM002</v>
          </cell>
        </row>
        <row r="129567">
          <cell r="B129567" t="str">
            <v>ADM002</v>
          </cell>
        </row>
        <row r="129568">
          <cell r="B129568" t="str">
            <v>ADM002</v>
          </cell>
        </row>
        <row r="129569">
          <cell r="B129569" t="str">
            <v>ADM002</v>
          </cell>
        </row>
        <row r="129570">
          <cell r="B129570" t="str">
            <v>ADM002</v>
          </cell>
        </row>
        <row r="129571">
          <cell r="B129571" t="str">
            <v>ADM002</v>
          </cell>
        </row>
        <row r="129572">
          <cell r="B129572" t="str">
            <v>ADM002</v>
          </cell>
        </row>
        <row r="129573">
          <cell r="B129573" t="str">
            <v>ADM002</v>
          </cell>
        </row>
        <row r="129574">
          <cell r="B129574" t="str">
            <v>ADM002</v>
          </cell>
        </row>
        <row r="129575">
          <cell r="B129575" t="str">
            <v>ADM002</v>
          </cell>
        </row>
        <row r="129576">
          <cell r="B129576" t="str">
            <v>ADM002</v>
          </cell>
        </row>
        <row r="129577">
          <cell r="B129577" t="str">
            <v>ADM002</v>
          </cell>
        </row>
        <row r="129578">
          <cell r="B129578" t="str">
            <v>ADM002</v>
          </cell>
        </row>
        <row r="129579">
          <cell r="B129579" t="str">
            <v>ADM002</v>
          </cell>
        </row>
        <row r="129580">
          <cell r="B129580" t="str">
            <v>ADM002</v>
          </cell>
        </row>
        <row r="129581">
          <cell r="B129581" t="str">
            <v>ADM002</v>
          </cell>
        </row>
        <row r="129582">
          <cell r="B129582" t="str">
            <v>ADM002</v>
          </cell>
        </row>
        <row r="129583">
          <cell r="B129583" t="str">
            <v>ADM002</v>
          </cell>
        </row>
        <row r="129584">
          <cell r="B129584" t="str">
            <v>ADM002</v>
          </cell>
        </row>
        <row r="129585">
          <cell r="B129585" t="str">
            <v>ADM002</v>
          </cell>
        </row>
        <row r="129586">
          <cell r="B129586" t="str">
            <v>ADM002</v>
          </cell>
        </row>
        <row r="129587">
          <cell r="B129587" t="str">
            <v>ADM002</v>
          </cell>
        </row>
        <row r="129588">
          <cell r="B129588" t="str">
            <v>ADM002</v>
          </cell>
        </row>
        <row r="129589">
          <cell r="B129589" t="str">
            <v>ADM002</v>
          </cell>
        </row>
        <row r="129590">
          <cell r="B129590" t="str">
            <v>ADM002</v>
          </cell>
        </row>
        <row r="129591">
          <cell r="B129591" t="str">
            <v>ADM002</v>
          </cell>
        </row>
        <row r="129592">
          <cell r="B129592" t="str">
            <v>ADM002</v>
          </cell>
        </row>
        <row r="129593">
          <cell r="B129593" t="str">
            <v>ADM002</v>
          </cell>
        </row>
        <row r="129594">
          <cell r="B129594" t="str">
            <v>ADM002</v>
          </cell>
        </row>
        <row r="129595">
          <cell r="B129595" t="str">
            <v>ADM002</v>
          </cell>
        </row>
        <row r="129596">
          <cell r="B129596" t="str">
            <v>ADM002</v>
          </cell>
        </row>
        <row r="129597">
          <cell r="B129597" t="str">
            <v>ADM002</v>
          </cell>
        </row>
        <row r="129598">
          <cell r="B129598" t="str">
            <v>ADM002</v>
          </cell>
        </row>
        <row r="129599">
          <cell r="B129599" t="str">
            <v>ADM002</v>
          </cell>
        </row>
        <row r="129600">
          <cell r="B129600" t="str">
            <v>ADM002</v>
          </cell>
        </row>
        <row r="129601">
          <cell r="B129601" t="str">
            <v>ADM002</v>
          </cell>
        </row>
        <row r="129602">
          <cell r="B129602" t="str">
            <v>ADM002</v>
          </cell>
        </row>
        <row r="129603">
          <cell r="B129603" t="str">
            <v>ADM002</v>
          </cell>
        </row>
        <row r="129604">
          <cell r="B129604" t="str">
            <v>ADM002</v>
          </cell>
        </row>
        <row r="129605">
          <cell r="B129605" t="str">
            <v>ADM002</v>
          </cell>
        </row>
        <row r="129606">
          <cell r="B129606" t="str">
            <v>ADM002</v>
          </cell>
        </row>
        <row r="129607">
          <cell r="B129607" t="str">
            <v>ADM002</v>
          </cell>
        </row>
        <row r="129608">
          <cell r="B129608" t="str">
            <v>ADM002</v>
          </cell>
        </row>
        <row r="129609">
          <cell r="B129609" t="str">
            <v>ADM002</v>
          </cell>
        </row>
        <row r="129610">
          <cell r="B129610" t="str">
            <v>ADM002</v>
          </cell>
        </row>
        <row r="129611">
          <cell r="B129611" t="str">
            <v>ADM002</v>
          </cell>
        </row>
        <row r="129612">
          <cell r="B129612" t="str">
            <v>ADM002</v>
          </cell>
        </row>
        <row r="129613">
          <cell r="B129613" t="str">
            <v>ADM002</v>
          </cell>
        </row>
        <row r="129614">
          <cell r="B129614" t="str">
            <v>ADM002</v>
          </cell>
        </row>
        <row r="129615">
          <cell r="B129615" t="str">
            <v>ADM002</v>
          </cell>
        </row>
        <row r="129616">
          <cell r="B129616" t="str">
            <v>ADM002</v>
          </cell>
        </row>
        <row r="129617">
          <cell r="B129617" t="str">
            <v>ADM002</v>
          </cell>
        </row>
        <row r="129618">
          <cell r="B129618" t="str">
            <v>ADM002</v>
          </cell>
        </row>
        <row r="129619">
          <cell r="B129619" t="str">
            <v>ADM002</v>
          </cell>
        </row>
        <row r="129620">
          <cell r="B129620" t="str">
            <v>ADM002</v>
          </cell>
        </row>
        <row r="129621">
          <cell r="B129621" t="str">
            <v>ADM002</v>
          </cell>
        </row>
        <row r="129622">
          <cell r="B129622" t="str">
            <v>ADM002</v>
          </cell>
        </row>
        <row r="129623">
          <cell r="B129623" t="str">
            <v>ADM002</v>
          </cell>
        </row>
        <row r="129624">
          <cell r="B129624" t="str">
            <v>ADM002</v>
          </cell>
        </row>
        <row r="129625">
          <cell r="B129625" t="str">
            <v>ADM002</v>
          </cell>
        </row>
        <row r="129626">
          <cell r="B129626" t="str">
            <v>ADM002</v>
          </cell>
        </row>
        <row r="129627">
          <cell r="B129627" t="str">
            <v>ADM002</v>
          </cell>
        </row>
        <row r="129628">
          <cell r="B129628" t="str">
            <v>ADM002</v>
          </cell>
        </row>
        <row r="129629">
          <cell r="B129629" t="str">
            <v>ADM002</v>
          </cell>
        </row>
        <row r="129630">
          <cell r="B129630" t="str">
            <v>ADM002</v>
          </cell>
        </row>
        <row r="129631">
          <cell r="B129631" t="str">
            <v>ADM002</v>
          </cell>
        </row>
        <row r="129632">
          <cell r="B129632" t="str">
            <v>ADM002</v>
          </cell>
        </row>
        <row r="129633">
          <cell r="B129633" t="str">
            <v>ADM002</v>
          </cell>
        </row>
        <row r="129634">
          <cell r="B129634" t="str">
            <v>ADM002</v>
          </cell>
        </row>
        <row r="129635">
          <cell r="B129635" t="str">
            <v>ADM002</v>
          </cell>
        </row>
        <row r="129636">
          <cell r="B129636" t="str">
            <v>ADM002</v>
          </cell>
        </row>
        <row r="129637">
          <cell r="B129637" t="str">
            <v>ADM002</v>
          </cell>
        </row>
        <row r="129638">
          <cell r="B129638" t="str">
            <v>ADM002</v>
          </cell>
        </row>
        <row r="129639">
          <cell r="B129639" t="str">
            <v>ADM002</v>
          </cell>
        </row>
        <row r="129640">
          <cell r="B129640" t="str">
            <v>ADM002</v>
          </cell>
        </row>
        <row r="129641">
          <cell r="B129641" t="str">
            <v>ADM002</v>
          </cell>
        </row>
        <row r="129642">
          <cell r="B129642" t="str">
            <v>ADM002</v>
          </cell>
        </row>
        <row r="129643">
          <cell r="B129643" t="str">
            <v>ADM002</v>
          </cell>
        </row>
        <row r="129644">
          <cell r="B129644" t="str">
            <v>ADM002</v>
          </cell>
        </row>
        <row r="129645">
          <cell r="B129645" t="str">
            <v>ADM002</v>
          </cell>
        </row>
        <row r="129646">
          <cell r="B129646" t="str">
            <v>ADM002</v>
          </cell>
        </row>
        <row r="129647">
          <cell r="B129647" t="str">
            <v>ADM002</v>
          </cell>
        </row>
        <row r="129648">
          <cell r="B129648" t="str">
            <v>ADM002</v>
          </cell>
        </row>
        <row r="129649">
          <cell r="B129649" t="str">
            <v>ADM002</v>
          </cell>
        </row>
        <row r="129650">
          <cell r="B129650" t="str">
            <v>ADM002</v>
          </cell>
        </row>
        <row r="129651">
          <cell r="B129651" t="str">
            <v>ADM002</v>
          </cell>
        </row>
        <row r="129652">
          <cell r="B129652" t="str">
            <v>ADM002</v>
          </cell>
        </row>
        <row r="129653">
          <cell r="B129653" t="str">
            <v>ADM002</v>
          </cell>
        </row>
        <row r="129654">
          <cell r="B129654" t="str">
            <v>ADM002</v>
          </cell>
        </row>
        <row r="129655">
          <cell r="B129655" t="str">
            <v>ADM002</v>
          </cell>
        </row>
        <row r="129656">
          <cell r="B129656" t="str">
            <v>ADM002</v>
          </cell>
        </row>
        <row r="129657">
          <cell r="B129657" t="str">
            <v>ADM002</v>
          </cell>
        </row>
        <row r="129658">
          <cell r="B129658" t="str">
            <v>ADM002</v>
          </cell>
        </row>
        <row r="129659">
          <cell r="B129659" t="str">
            <v>ADM002</v>
          </cell>
        </row>
        <row r="129660">
          <cell r="B129660" t="str">
            <v>ADM002</v>
          </cell>
        </row>
        <row r="129661">
          <cell r="B129661" t="str">
            <v>ADM002</v>
          </cell>
        </row>
        <row r="129662">
          <cell r="B129662" t="str">
            <v>ADM002</v>
          </cell>
        </row>
        <row r="129663">
          <cell r="B129663" t="str">
            <v>ADM002</v>
          </cell>
        </row>
        <row r="129664">
          <cell r="B129664" t="str">
            <v>ADM002</v>
          </cell>
        </row>
        <row r="129665">
          <cell r="B129665" t="str">
            <v>ADM002</v>
          </cell>
        </row>
        <row r="129666">
          <cell r="B129666" t="str">
            <v>ADM002</v>
          </cell>
        </row>
        <row r="129667">
          <cell r="B129667" t="str">
            <v>ADM002</v>
          </cell>
        </row>
        <row r="129668">
          <cell r="B129668" t="str">
            <v>ADM002</v>
          </cell>
        </row>
        <row r="129669">
          <cell r="B129669" t="str">
            <v>ADM002</v>
          </cell>
        </row>
        <row r="129670">
          <cell r="B129670" t="str">
            <v>ADM002</v>
          </cell>
        </row>
        <row r="129671">
          <cell r="B129671" t="str">
            <v>ADM002</v>
          </cell>
        </row>
        <row r="129672">
          <cell r="B129672" t="str">
            <v>ADM002</v>
          </cell>
        </row>
        <row r="129673">
          <cell r="B129673" t="str">
            <v>ADM002</v>
          </cell>
        </row>
        <row r="129674">
          <cell r="B129674" t="str">
            <v>ADM002</v>
          </cell>
        </row>
        <row r="129675">
          <cell r="B129675" t="str">
            <v>ADM002</v>
          </cell>
        </row>
        <row r="129676">
          <cell r="B129676" t="str">
            <v>ADM002</v>
          </cell>
        </row>
        <row r="129677">
          <cell r="B129677" t="str">
            <v>ADM002</v>
          </cell>
        </row>
        <row r="129678">
          <cell r="B129678" t="str">
            <v>ADM002</v>
          </cell>
        </row>
        <row r="129679">
          <cell r="B129679" t="str">
            <v>ADM002</v>
          </cell>
        </row>
        <row r="129680">
          <cell r="B129680" t="str">
            <v>ADM002</v>
          </cell>
        </row>
        <row r="129681">
          <cell r="B129681" t="str">
            <v>ADM002</v>
          </cell>
        </row>
        <row r="129682">
          <cell r="B129682" t="str">
            <v>ADM002</v>
          </cell>
        </row>
        <row r="129683">
          <cell r="B129683" t="str">
            <v>ADM002</v>
          </cell>
        </row>
        <row r="129684">
          <cell r="B129684" t="str">
            <v>ADM002</v>
          </cell>
        </row>
        <row r="129685">
          <cell r="B129685" t="str">
            <v>ADM002</v>
          </cell>
        </row>
        <row r="129686">
          <cell r="B129686" t="str">
            <v>ADM002</v>
          </cell>
        </row>
        <row r="129687">
          <cell r="B129687" t="str">
            <v>ADM002</v>
          </cell>
        </row>
        <row r="129688">
          <cell r="B129688" t="str">
            <v>ADM002</v>
          </cell>
        </row>
        <row r="129689">
          <cell r="B129689" t="str">
            <v>ADM002</v>
          </cell>
        </row>
        <row r="129690">
          <cell r="B129690" t="str">
            <v>ADM002</v>
          </cell>
        </row>
        <row r="129691">
          <cell r="B129691" t="str">
            <v>ADM002</v>
          </cell>
        </row>
        <row r="129692">
          <cell r="B129692" t="str">
            <v>ADM002</v>
          </cell>
        </row>
        <row r="129693">
          <cell r="B129693" t="str">
            <v>ADM002</v>
          </cell>
        </row>
        <row r="129694">
          <cell r="B129694" t="str">
            <v>ADM002</v>
          </cell>
        </row>
        <row r="129695">
          <cell r="B129695" t="str">
            <v>ADM002</v>
          </cell>
        </row>
        <row r="129696">
          <cell r="B129696" t="str">
            <v>ADM002</v>
          </cell>
        </row>
        <row r="129697">
          <cell r="B129697" t="str">
            <v>ADM002</v>
          </cell>
        </row>
        <row r="129698">
          <cell r="B129698" t="str">
            <v>ADM002</v>
          </cell>
        </row>
        <row r="129699">
          <cell r="B129699" t="str">
            <v>ADM002</v>
          </cell>
        </row>
        <row r="129700">
          <cell r="B129700" t="str">
            <v>ADM002</v>
          </cell>
        </row>
        <row r="129701">
          <cell r="B129701" t="str">
            <v>ADM002</v>
          </cell>
        </row>
        <row r="129702">
          <cell r="B129702" t="str">
            <v>ADM002</v>
          </cell>
        </row>
        <row r="129703">
          <cell r="B129703" t="str">
            <v>ADM002</v>
          </cell>
        </row>
        <row r="129704">
          <cell r="B129704" t="str">
            <v>ADM002</v>
          </cell>
        </row>
        <row r="129705">
          <cell r="B129705" t="str">
            <v>ADM002</v>
          </cell>
        </row>
        <row r="129706">
          <cell r="B129706" t="str">
            <v>ADM002</v>
          </cell>
        </row>
        <row r="129707">
          <cell r="B129707" t="str">
            <v>ADM002</v>
          </cell>
        </row>
        <row r="129708">
          <cell r="B129708" t="str">
            <v>ADM002</v>
          </cell>
        </row>
        <row r="129709">
          <cell r="B129709" t="str">
            <v>ADM002</v>
          </cell>
        </row>
        <row r="129710">
          <cell r="B129710" t="str">
            <v>ADM002</v>
          </cell>
        </row>
        <row r="129711">
          <cell r="B129711" t="str">
            <v>ADM002</v>
          </cell>
        </row>
        <row r="129712">
          <cell r="B129712" t="str">
            <v>ADM002</v>
          </cell>
        </row>
        <row r="129713">
          <cell r="B129713" t="str">
            <v>ADM002</v>
          </cell>
        </row>
        <row r="129714">
          <cell r="B129714" t="str">
            <v>ADM002</v>
          </cell>
        </row>
        <row r="129715">
          <cell r="B129715" t="str">
            <v>ADM002</v>
          </cell>
        </row>
        <row r="129716">
          <cell r="B129716" t="str">
            <v>ADM002</v>
          </cell>
        </row>
        <row r="129717">
          <cell r="B129717" t="str">
            <v>ADM002</v>
          </cell>
        </row>
        <row r="129718">
          <cell r="B129718" t="str">
            <v>ADM002</v>
          </cell>
        </row>
        <row r="129719">
          <cell r="B129719" t="str">
            <v>ADM002</v>
          </cell>
        </row>
        <row r="129720">
          <cell r="B129720" t="str">
            <v>ADM002</v>
          </cell>
        </row>
        <row r="129721">
          <cell r="B129721" t="str">
            <v>ADM002</v>
          </cell>
        </row>
        <row r="129722">
          <cell r="B129722" t="str">
            <v>ADM002</v>
          </cell>
        </row>
        <row r="129723">
          <cell r="B129723" t="str">
            <v>ADM002</v>
          </cell>
        </row>
        <row r="129724">
          <cell r="B129724" t="str">
            <v>ADM002</v>
          </cell>
        </row>
        <row r="129725">
          <cell r="B129725" t="str">
            <v>ADM002</v>
          </cell>
        </row>
        <row r="129726">
          <cell r="B129726" t="str">
            <v>ADM002</v>
          </cell>
        </row>
        <row r="129727">
          <cell r="B129727" t="str">
            <v>ADM002</v>
          </cell>
        </row>
        <row r="129728">
          <cell r="B129728" t="str">
            <v>ADM002</v>
          </cell>
        </row>
        <row r="129729">
          <cell r="B129729" t="str">
            <v>ADM002</v>
          </cell>
        </row>
        <row r="129730">
          <cell r="B129730" t="str">
            <v>ADM002</v>
          </cell>
        </row>
        <row r="129731">
          <cell r="B129731" t="str">
            <v>ADM002</v>
          </cell>
        </row>
        <row r="129732">
          <cell r="B129732" t="str">
            <v>ADM002</v>
          </cell>
        </row>
        <row r="129733">
          <cell r="B129733" t="str">
            <v>ADM002</v>
          </cell>
        </row>
        <row r="129734">
          <cell r="B129734" t="str">
            <v>ADM002</v>
          </cell>
        </row>
        <row r="129735">
          <cell r="B129735" t="str">
            <v>ADM002</v>
          </cell>
        </row>
        <row r="129736">
          <cell r="B129736" t="str">
            <v>ADM002</v>
          </cell>
        </row>
        <row r="129737">
          <cell r="B129737" t="str">
            <v>ADM002</v>
          </cell>
        </row>
        <row r="129738">
          <cell r="B129738" t="str">
            <v>ADM002</v>
          </cell>
        </row>
        <row r="129739">
          <cell r="B129739" t="str">
            <v>ADM002</v>
          </cell>
        </row>
        <row r="129740">
          <cell r="B129740" t="str">
            <v>ADM002</v>
          </cell>
        </row>
        <row r="129741">
          <cell r="B129741" t="str">
            <v>ADM002</v>
          </cell>
        </row>
        <row r="129742">
          <cell r="B129742" t="str">
            <v>ADM002</v>
          </cell>
        </row>
        <row r="129743">
          <cell r="B129743" t="str">
            <v>ADM002</v>
          </cell>
        </row>
        <row r="129744">
          <cell r="B129744" t="str">
            <v>ADM002</v>
          </cell>
        </row>
        <row r="129745">
          <cell r="B129745" t="str">
            <v>ADM002</v>
          </cell>
        </row>
        <row r="129746">
          <cell r="B129746" t="str">
            <v>ADM002</v>
          </cell>
        </row>
        <row r="129747">
          <cell r="B129747" t="str">
            <v>ADM002</v>
          </cell>
        </row>
        <row r="129748">
          <cell r="B129748" t="str">
            <v>ADM002</v>
          </cell>
        </row>
        <row r="129749">
          <cell r="B129749" t="str">
            <v>ADM002</v>
          </cell>
        </row>
        <row r="129750">
          <cell r="B129750" t="str">
            <v>ADM002</v>
          </cell>
        </row>
        <row r="129751">
          <cell r="B129751" t="str">
            <v>ADM002</v>
          </cell>
        </row>
        <row r="129752">
          <cell r="B129752" t="str">
            <v>ADM002</v>
          </cell>
        </row>
        <row r="129753">
          <cell r="B129753" t="str">
            <v>ADM002</v>
          </cell>
        </row>
        <row r="129754">
          <cell r="B129754" t="str">
            <v>ADM002</v>
          </cell>
        </row>
        <row r="129755">
          <cell r="B129755" t="str">
            <v>ADM002</v>
          </cell>
        </row>
        <row r="129756">
          <cell r="B129756" t="str">
            <v>ADM002</v>
          </cell>
        </row>
        <row r="129757">
          <cell r="B129757" t="str">
            <v>ADM002</v>
          </cell>
        </row>
        <row r="129758">
          <cell r="B129758" t="str">
            <v>ADM002</v>
          </cell>
        </row>
        <row r="129759">
          <cell r="B129759" t="str">
            <v>ADM002</v>
          </cell>
        </row>
        <row r="129760">
          <cell r="B129760" t="str">
            <v>ADM002</v>
          </cell>
        </row>
        <row r="129761">
          <cell r="B129761" t="str">
            <v>ADM002</v>
          </cell>
        </row>
        <row r="129762">
          <cell r="B129762" t="str">
            <v>ADM002</v>
          </cell>
        </row>
        <row r="129763">
          <cell r="B129763" t="str">
            <v>ADM002</v>
          </cell>
        </row>
        <row r="129764">
          <cell r="B129764" t="str">
            <v>ADM002</v>
          </cell>
        </row>
        <row r="129765">
          <cell r="B129765" t="str">
            <v>ADM002</v>
          </cell>
        </row>
        <row r="129766">
          <cell r="B129766" t="str">
            <v>ADM002</v>
          </cell>
        </row>
        <row r="129767">
          <cell r="B129767" t="str">
            <v>ADM002</v>
          </cell>
        </row>
        <row r="129768">
          <cell r="B129768" t="str">
            <v>ADM002</v>
          </cell>
        </row>
        <row r="129769">
          <cell r="B129769" t="str">
            <v>ADM002</v>
          </cell>
        </row>
        <row r="129770">
          <cell r="B129770" t="str">
            <v>ADM002</v>
          </cell>
        </row>
        <row r="129771">
          <cell r="B129771" t="str">
            <v>ADM002</v>
          </cell>
        </row>
        <row r="129772">
          <cell r="B129772" t="str">
            <v>ADM002</v>
          </cell>
        </row>
        <row r="129773">
          <cell r="B129773" t="str">
            <v>ADM002</v>
          </cell>
        </row>
        <row r="129774">
          <cell r="B129774" t="str">
            <v>ADM002</v>
          </cell>
        </row>
        <row r="129775">
          <cell r="B129775" t="str">
            <v>ADM002</v>
          </cell>
        </row>
        <row r="129776">
          <cell r="B129776" t="str">
            <v>ADM002</v>
          </cell>
        </row>
        <row r="129777">
          <cell r="B129777" t="str">
            <v>ADM002</v>
          </cell>
        </row>
        <row r="129778">
          <cell r="B129778" t="str">
            <v>ADM002</v>
          </cell>
        </row>
        <row r="129779">
          <cell r="B129779" t="str">
            <v>ADM002</v>
          </cell>
        </row>
        <row r="129780">
          <cell r="B129780" t="str">
            <v>ADM002</v>
          </cell>
        </row>
        <row r="129781">
          <cell r="B129781" t="str">
            <v>ADM002</v>
          </cell>
        </row>
        <row r="129782">
          <cell r="B129782" t="str">
            <v>ADM002</v>
          </cell>
        </row>
        <row r="129783">
          <cell r="B129783" t="str">
            <v>ADM002</v>
          </cell>
        </row>
        <row r="129784">
          <cell r="B129784" t="str">
            <v>ADM002</v>
          </cell>
        </row>
        <row r="129785">
          <cell r="B129785" t="str">
            <v>ADM002</v>
          </cell>
        </row>
        <row r="129786">
          <cell r="B129786" t="str">
            <v>ADM002</v>
          </cell>
        </row>
        <row r="129787">
          <cell r="B129787" t="str">
            <v>ADM002</v>
          </cell>
        </row>
        <row r="129788">
          <cell r="B129788" t="str">
            <v>ADM002</v>
          </cell>
        </row>
        <row r="129789">
          <cell r="B129789" t="str">
            <v>ADM002</v>
          </cell>
        </row>
        <row r="129790">
          <cell r="B129790" t="str">
            <v>ADM002</v>
          </cell>
        </row>
        <row r="129791">
          <cell r="B129791" t="str">
            <v>ADM002</v>
          </cell>
        </row>
        <row r="129792">
          <cell r="B129792" t="str">
            <v>ADM002</v>
          </cell>
        </row>
        <row r="129793">
          <cell r="B129793" t="str">
            <v>ADM002</v>
          </cell>
        </row>
        <row r="129794">
          <cell r="B129794" t="str">
            <v>ADM002</v>
          </cell>
        </row>
        <row r="129795">
          <cell r="B129795" t="str">
            <v>ADM002</v>
          </cell>
        </row>
        <row r="129796">
          <cell r="B129796" t="str">
            <v>ADM002</v>
          </cell>
        </row>
        <row r="129797">
          <cell r="B129797" t="str">
            <v>ADM002</v>
          </cell>
        </row>
        <row r="129798">
          <cell r="B129798" t="str">
            <v>ADM002</v>
          </cell>
        </row>
        <row r="129799">
          <cell r="B129799" t="str">
            <v>ADM002</v>
          </cell>
        </row>
        <row r="129800">
          <cell r="B129800" t="str">
            <v>ADM002</v>
          </cell>
        </row>
        <row r="129801">
          <cell r="B129801" t="str">
            <v>ADM002</v>
          </cell>
        </row>
        <row r="129802">
          <cell r="B129802" t="str">
            <v>ADM002</v>
          </cell>
        </row>
        <row r="129803">
          <cell r="B129803" t="str">
            <v>ADM002</v>
          </cell>
        </row>
        <row r="129804">
          <cell r="B129804" t="str">
            <v>ADM002</v>
          </cell>
        </row>
        <row r="129805">
          <cell r="B129805" t="str">
            <v>ADM002</v>
          </cell>
        </row>
        <row r="129806">
          <cell r="B129806" t="str">
            <v>ADM002</v>
          </cell>
        </row>
        <row r="129807">
          <cell r="B129807" t="str">
            <v>ADM002</v>
          </cell>
        </row>
        <row r="129808">
          <cell r="B129808" t="str">
            <v>ADM002</v>
          </cell>
        </row>
        <row r="129809">
          <cell r="B129809" t="str">
            <v>ADM002</v>
          </cell>
        </row>
        <row r="129810">
          <cell r="B129810" t="str">
            <v>ADM002</v>
          </cell>
        </row>
        <row r="129811">
          <cell r="B129811" t="str">
            <v>ADM002</v>
          </cell>
        </row>
        <row r="129812">
          <cell r="B129812" t="str">
            <v>ADM002</v>
          </cell>
        </row>
        <row r="129813">
          <cell r="B129813" t="str">
            <v>ADM002</v>
          </cell>
        </row>
        <row r="129814">
          <cell r="B129814" t="str">
            <v>ADM002</v>
          </cell>
        </row>
        <row r="129815">
          <cell r="B129815" t="str">
            <v>ADM002</v>
          </cell>
        </row>
        <row r="129816">
          <cell r="B129816" t="str">
            <v>ADM002</v>
          </cell>
        </row>
        <row r="129817">
          <cell r="B129817" t="str">
            <v>ADM002</v>
          </cell>
        </row>
        <row r="129818">
          <cell r="B129818" t="str">
            <v>ADM002</v>
          </cell>
        </row>
        <row r="129819">
          <cell r="B129819" t="str">
            <v>ADM002</v>
          </cell>
        </row>
        <row r="129820">
          <cell r="B129820" t="str">
            <v>ADM002</v>
          </cell>
        </row>
        <row r="129821">
          <cell r="B129821" t="str">
            <v>ADM002</v>
          </cell>
        </row>
        <row r="129822">
          <cell r="B129822" t="str">
            <v>ADM002</v>
          </cell>
        </row>
        <row r="129823">
          <cell r="B129823" t="str">
            <v>ADM002</v>
          </cell>
        </row>
        <row r="129824">
          <cell r="B129824" t="str">
            <v>ADM002</v>
          </cell>
        </row>
        <row r="129825">
          <cell r="B129825" t="str">
            <v>ADM002</v>
          </cell>
        </row>
        <row r="129826">
          <cell r="B129826" t="str">
            <v>ADM002</v>
          </cell>
        </row>
        <row r="129827">
          <cell r="B129827" t="str">
            <v>ADM002</v>
          </cell>
        </row>
        <row r="129828">
          <cell r="B129828" t="str">
            <v>ADM002</v>
          </cell>
        </row>
        <row r="129829">
          <cell r="B129829" t="str">
            <v>ADM002</v>
          </cell>
        </row>
        <row r="129830">
          <cell r="B129830" t="str">
            <v>ADM002</v>
          </cell>
        </row>
        <row r="129831">
          <cell r="B129831" t="str">
            <v>ADM002</v>
          </cell>
        </row>
        <row r="129832">
          <cell r="B129832" t="str">
            <v>ADM002</v>
          </cell>
        </row>
        <row r="129833">
          <cell r="B129833" t="str">
            <v>ADM002</v>
          </cell>
        </row>
        <row r="129834">
          <cell r="B129834" t="str">
            <v>ADM002</v>
          </cell>
        </row>
        <row r="129835">
          <cell r="B129835" t="str">
            <v>ADM002</v>
          </cell>
        </row>
        <row r="129836">
          <cell r="B129836" t="str">
            <v>ADM002</v>
          </cell>
        </row>
        <row r="129837">
          <cell r="B129837" t="str">
            <v>ADM002</v>
          </cell>
        </row>
        <row r="129838">
          <cell r="B129838" t="str">
            <v>ADM002</v>
          </cell>
        </row>
        <row r="129839">
          <cell r="B129839" t="str">
            <v>ADM002</v>
          </cell>
        </row>
        <row r="129840">
          <cell r="B129840" t="str">
            <v>ADM002</v>
          </cell>
        </row>
        <row r="129841">
          <cell r="B129841" t="str">
            <v>ADM002</v>
          </cell>
        </row>
        <row r="129842">
          <cell r="B129842" t="str">
            <v>ADM002</v>
          </cell>
        </row>
        <row r="129843">
          <cell r="B129843" t="str">
            <v>ADM002</v>
          </cell>
        </row>
        <row r="129844">
          <cell r="B129844" t="str">
            <v>ADM002</v>
          </cell>
        </row>
        <row r="129845">
          <cell r="B129845" t="str">
            <v>ADM002</v>
          </cell>
        </row>
        <row r="129846">
          <cell r="B129846" t="str">
            <v>ADM002</v>
          </cell>
        </row>
        <row r="129847">
          <cell r="B129847" t="str">
            <v>ADM002</v>
          </cell>
        </row>
        <row r="129848">
          <cell r="B129848" t="str">
            <v>ADM002</v>
          </cell>
        </row>
        <row r="129849">
          <cell r="B129849" t="str">
            <v>ADM002</v>
          </cell>
        </row>
        <row r="129850">
          <cell r="B129850" t="str">
            <v>ADM002</v>
          </cell>
        </row>
        <row r="129851">
          <cell r="B129851" t="str">
            <v>ADM002</v>
          </cell>
        </row>
        <row r="129852">
          <cell r="B129852" t="str">
            <v>ADM002</v>
          </cell>
        </row>
        <row r="129853">
          <cell r="B129853" t="str">
            <v>ADM002</v>
          </cell>
        </row>
        <row r="129854">
          <cell r="B129854" t="str">
            <v>ADM002</v>
          </cell>
        </row>
        <row r="129855">
          <cell r="B129855" t="str">
            <v>ADM002</v>
          </cell>
        </row>
        <row r="129856">
          <cell r="B129856" t="str">
            <v>ADM002</v>
          </cell>
        </row>
        <row r="129857">
          <cell r="B129857" t="str">
            <v>ADM002</v>
          </cell>
        </row>
        <row r="129858">
          <cell r="B129858" t="str">
            <v>ADM002</v>
          </cell>
        </row>
        <row r="129859">
          <cell r="B129859" t="str">
            <v>ADM002</v>
          </cell>
        </row>
        <row r="129860">
          <cell r="B129860" t="str">
            <v>ADM002</v>
          </cell>
        </row>
        <row r="129861">
          <cell r="B129861" t="str">
            <v>ADM002</v>
          </cell>
        </row>
        <row r="129862">
          <cell r="B129862" t="str">
            <v>ADM002</v>
          </cell>
        </row>
        <row r="129863">
          <cell r="B129863" t="str">
            <v>ADM002</v>
          </cell>
        </row>
        <row r="129864">
          <cell r="B129864" t="str">
            <v>ADM002</v>
          </cell>
        </row>
        <row r="129865">
          <cell r="B129865" t="str">
            <v>ADM002</v>
          </cell>
        </row>
        <row r="129866">
          <cell r="B129866" t="str">
            <v>ADM002</v>
          </cell>
        </row>
        <row r="129867">
          <cell r="B129867" t="str">
            <v>ADM002</v>
          </cell>
        </row>
        <row r="129868">
          <cell r="B129868" t="str">
            <v>ADM002</v>
          </cell>
        </row>
        <row r="129869">
          <cell r="B129869" t="str">
            <v>ADM002</v>
          </cell>
        </row>
        <row r="129870">
          <cell r="B129870" t="str">
            <v>ADM002</v>
          </cell>
        </row>
        <row r="129871">
          <cell r="B129871" t="str">
            <v>ADM002</v>
          </cell>
        </row>
        <row r="129872">
          <cell r="B129872" t="str">
            <v>ADM002</v>
          </cell>
        </row>
        <row r="129873">
          <cell r="B129873" t="str">
            <v>ADM002</v>
          </cell>
        </row>
        <row r="129874">
          <cell r="B129874" t="str">
            <v>ADM002</v>
          </cell>
        </row>
        <row r="129875">
          <cell r="B129875" t="str">
            <v>ADM002</v>
          </cell>
        </row>
        <row r="129876">
          <cell r="B129876" t="str">
            <v>ADM002</v>
          </cell>
        </row>
        <row r="129877">
          <cell r="B129877" t="str">
            <v>ADM002</v>
          </cell>
        </row>
        <row r="129878">
          <cell r="B129878" t="str">
            <v>ADM002</v>
          </cell>
        </row>
        <row r="129879">
          <cell r="B129879" t="str">
            <v>ADM002</v>
          </cell>
        </row>
        <row r="129880">
          <cell r="B129880" t="str">
            <v>ADM002</v>
          </cell>
        </row>
        <row r="129881">
          <cell r="B129881" t="str">
            <v>ADM002</v>
          </cell>
        </row>
        <row r="129882">
          <cell r="B129882" t="str">
            <v>ADM002</v>
          </cell>
        </row>
        <row r="129883">
          <cell r="B129883" t="str">
            <v>ADM002</v>
          </cell>
        </row>
        <row r="129884">
          <cell r="B129884" t="str">
            <v>ADM002</v>
          </cell>
        </row>
        <row r="129885">
          <cell r="B129885" t="str">
            <v>ADM002</v>
          </cell>
        </row>
        <row r="129886">
          <cell r="B129886" t="str">
            <v>ADM002</v>
          </cell>
        </row>
        <row r="129887">
          <cell r="B129887" t="str">
            <v>ADM002</v>
          </cell>
        </row>
        <row r="129888">
          <cell r="B129888" t="str">
            <v>ADM002</v>
          </cell>
        </row>
        <row r="129889">
          <cell r="B129889" t="str">
            <v>ADM002</v>
          </cell>
        </row>
        <row r="129890">
          <cell r="B129890" t="str">
            <v>ADM002</v>
          </cell>
        </row>
        <row r="129891">
          <cell r="B129891" t="str">
            <v>ADM002</v>
          </cell>
        </row>
        <row r="129892">
          <cell r="B129892" t="str">
            <v>ADM002</v>
          </cell>
        </row>
        <row r="129893">
          <cell r="B129893" t="str">
            <v>ADM002</v>
          </cell>
        </row>
        <row r="129894">
          <cell r="B129894" t="str">
            <v>ADM002</v>
          </cell>
        </row>
        <row r="129895">
          <cell r="B129895" t="str">
            <v>ADM002</v>
          </cell>
        </row>
        <row r="129896">
          <cell r="B129896" t="str">
            <v>ADM002</v>
          </cell>
        </row>
        <row r="129897">
          <cell r="B129897" t="str">
            <v>ADM002</v>
          </cell>
        </row>
        <row r="129898">
          <cell r="B129898" t="str">
            <v>ADM002</v>
          </cell>
        </row>
        <row r="129899">
          <cell r="B129899" t="str">
            <v>ADM002</v>
          </cell>
        </row>
        <row r="129900">
          <cell r="B129900" t="str">
            <v>ADM002</v>
          </cell>
        </row>
        <row r="129901">
          <cell r="B129901" t="str">
            <v>ADM002</v>
          </cell>
        </row>
        <row r="129902">
          <cell r="B129902" t="str">
            <v>ADM002</v>
          </cell>
        </row>
        <row r="129903">
          <cell r="B129903" t="str">
            <v>ADM002</v>
          </cell>
        </row>
        <row r="129904">
          <cell r="B129904" t="str">
            <v>ADM002</v>
          </cell>
        </row>
        <row r="129905">
          <cell r="B129905" t="str">
            <v>ADM002</v>
          </cell>
        </row>
        <row r="129906">
          <cell r="B129906" t="str">
            <v>ADM002</v>
          </cell>
        </row>
        <row r="129907">
          <cell r="B129907" t="str">
            <v>ADM002</v>
          </cell>
        </row>
        <row r="129908">
          <cell r="B129908" t="str">
            <v>ADM002</v>
          </cell>
        </row>
        <row r="129909">
          <cell r="B129909" t="str">
            <v>ADM002</v>
          </cell>
        </row>
        <row r="129910">
          <cell r="B129910" t="str">
            <v>ADM002</v>
          </cell>
        </row>
        <row r="129911">
          <cell r="B129911" t="str">
            <v>ADM002</v>
          </cell>
        </row>
        <row r="129912">
          <cell r="B129912" t="str">
            <v>ADM002</v>
          </cell>
        </row>
        <row r="129913">
          <cell r="B129913" t="str">
            <v>ADM002</v>
          </cell>
        </row>
        <row r="129914">
          <cell r="B129914" t="str">
            <v>ADM002</v>
          </cell>
        </row>
        <row r="129915">
          <cell r="B129915" t="str">
            <v>ADM002</v>
          </cell>
        </row>
        <row r="129916">
          <cell r="B129916" t="str">
            <v>ADM002</v>
          </cell>
        </row>
        <row r="129917">
          <cell r="B129917" t="str">
            <v>ADM002</v>
          </cell>
        </row>
        <row r="129918">
          <cell r="B129918" t="str">
            <v>ADM002</v>
          </cell>
        </row>
        <row r="129919">
          <cell r="B129919" t="str">
            <v>ADM002</v>
          </cell>
        </row>
        <row r="129920">
          <cell r="B129920" t="str">
            <v>ADM002</v>
          </cell>
        </row>
        <row r="129921">
          <cell r="B129921" t="str">
            <v>ADM002</v>
          </cell>
        </row>
        <row r="129922">
          <cell r="B129922" t="str">
            <v>ADM002</v>
          </cell>
        </row>
        <row r="129923">
          <cell r="B129923" t="str">
            <v>ADM002</v>
          </cell>
        </row>
        <row r="129924">
          <cell r="B129924" t="str">
            <v>ADM002</v>
          </cell>
        </row>
        <row r="129925">
          <cell r="B129925" t="str">
            <v>ADM002</v>
          </cell>
        </row>
        <row r="129926">
          <cell r="B129926" t="str">
            <v>ADM002</v>
          </cell>
        </row>
        <row r="129927">
          <cell r="B129927" t="str">
            <v>ADM002</v>
          </cell>
        </row>
        <row r="129928">
          <cell r="B129928" t="str">
            <v>ADM002</v>
          </cell>
        </row>
        <row r="129929">
          <cell r="B129929" t="str">
            <v>ADM002</v>
          </cell>
        </row>
        <row r="129930">
          <cell r="B129930" t="str">
            <v>ADM002</v>
          </cell>
        </row>
        <row r="129931">
          <cell r="B129931" t="str">
            <v>ADM002</v>
          </cell>
        </row>
        <row r="129932">
          <cell r="B129932" t="str">
            <v>ADM002</v>
          </cell>
        </row>
        <row r="129933">
          <cell r="B129933" t="str">
            <v>ADM002</v>
          </cell>
        </row>
        <row r="129934">
          <cell r="B129934" t="str">
            <v>ADM002</v>
          </cell>
        </row>
        <row r="129935">
          <cell r="B129935" t="str">
            <v>ADM002</v>
          </cell>
        </row>
        <row r="129936">
          <cell r="B129936" t="str">
            <v>ADM002</v>
          </cell>
        </row>
        <row r="129937">
          <cell r="B129937" t="str">
            <v>ADM002</v>
          </cell>
        </row>
        <row r="129938">
          <cell r="B129938" t="str">
            <v>ADM002</v>
          </cell>
        </row>
        <row r="129939">
          <cell r="B129939" t="str">
            <v>ADM002</v>
          </cell>
        </row>
        <row r="129940">
          <cell r="B129940" t="str">
            <v>ADM002</v>
          </cell>
        </row>
        <row r="129941">
          <cell r="B129941" t="str">
            <v>ADM002</v>
          </cell>
        </row>
        <row r="129942">
          <cell r="B129942" t="str">
            <v>ADM002</v>
          </cell>
        </row>
        <row r="129943">
          <cell r="B129943" t="str">
            <v>ADM002</v>
          </cell>
        </row>
        <row r="129944">
          <cell r="B129944" t="str">
            <v>ADM002</v>
          </cell>
        </row>
        <row r="129945">
          <cell r="B129945" t="str">
            <v>ADM002</v>
          </cell>
        </row>
        <row r="129946">
          <cell r="B129946" t="str">
            <v>ADM002</v>
          </cell>
        </row>
        <row r="129947">
          <cell r="B129947" t="str">
            <v>ADM002</v>
          </cell>
        </row>
        <row r="129948">
          <cell r="B129948" t="str">
            <v>ADM002</v>
          </cell>
        </row>
        <row r="129949">
          <cell r="B129949" t="str">
            <v>ADM002</v>
          </cell>
        </row>
        <row r="129950">
          <cell r="B129950" t="str">
            <v>ADM002</v>
          </cell>
        </row>
        <row r="129951">
          <cell r="B129951" t="str">
            <v>ADM002</v>
          </cell>
        </row>
        <row r="129952">
          <cell r="B129952" t="str">
            <v>ADM002</v>
          </cell>
        </row>
        <row r="129953">
          <cell r="B129953" t="str">
            <v>ADM002</v>
          </cell>
        </row>
        <row r="129954">
          <cell r="B129954" t="str">
            <v>ADM002</v>
          </cell>
        </row>
        <row r="129955">
          <cell r="B129955" t="str">
            <v>ADM002</v>
          </cell>
        </row>
        <row r="129956">
          <cell r="B129956" t="str">
            <v>ADM002</v>
          </cell>
        </row>
        <row r="129957">
          <cell r="B129957" t="str">
            <v>ADM002</v>
          </cell>
        </row>
        <row r="129958">
          <cell r="B129958" t="str">
            <v>ADM002</v>
          </cell>
        </row>
        <row r="129959">
          <cell r="B129959" t="str">
            <v>ADM002</v>
          </cell>
        </row>
        <row r="129960">
          <cell r="B129960" t="str">
            <v>ADM002</v>
          </cell>
        </row>
        <row r="129961">
          <cell r="B129961" t="str">
            <v>ADM002</v>
          </cell>
        </row>
        <row r="129962">
          <cell r="B129962" t="str">
            <v>ADM002</v>
          </cell>
        </row>
        <row r="129963">
          <cell r="B129963" t="str">
            <v>ADM002</v>
          </cell>
        </row>
        <row r="129964">
          <cell r="B129964" t="str">
            <v>ADM002</v>
          </cell>
        </row>
        <row r="129965">
          <cell r="B129965" t="str">
            <v>ADM002</v>
          </cell>
        </row>
        <row r="129966">
          <cell r="B129966" t="str">
            <v>ADM002</v>
          </cell>
        </row>
        <row r="129967">
          <cell r="B129967" t="str">
            <v>ADM002</v>
          </cell>
        </row>
        <row r="129968">
          <cell r="B129968" t="str">
            <v>ADM002</v>
          </cell>
        </row>
        <row r="129969">
          <cell r="B129969" t="str">
            <v>ADM002</v>
          </cell>
        </row>
        <row r="129970">
          <cell r="B129970" t="str">
            <v>ADM002</v>
          </cell>
        </row>
        <row r="129971">
          <cell r="B129971" t="str">
            <v>ADM002</v>
          </cell>
        </row>
        <row r="129972">
          <cell r="B129972" t="str">
            <v>ADM002</v>
          </cell>
        </row>
        <row r="129973">
          <cell r="B129973" t="str">
            <v>ADM002</v>
          </cell>
        </row>
        <row r="129974">
          <cell r="B129974" t="str">
            <v>ADM002</v>
          </cell>
        </row>
        <row r="129975">
          <cell r="B129975" t="str">
            <v>ADM002</v>
          </cell>
        </row>
        <row r="129976">
          <cell r="B129976" t="str">
            <v>ADM002</v>
          </cell>
        </row>
        <row r="129977">
          <cell r="B129977" t="str">
            <v>ADM002</v>
          </cell>
        </row>
        <row r="129978">
          <cell r="B129978" t="str">
            <v>ADM002</v>
          </cell>
        </row>
        <row r="129979">
          <cell r="B129979" t="str">
            <v>ADM002</v>
          </cell>
        </row>
        <row r="129980">
          <cell r="B129980" t="str">
            <v>ADM002</v>
          </cell>
        </row>
        <row r="129981">
          <cell r="B129981" t="str">
            <v>ADM002</v>
          </cell>
        </row>
        <row r="129982">
          <cell r="B129982" t="str">
            <v>ADM002</v>
          </cell>
        </row>
        <row r="129983">
          <cell r="B129983" t="str">
            <v>ADM002</v>
          </cell>
        </row>
        <row r="129984">
          <cell r="B129984" t="str">
            <v>ADM002</v>
          </cell>
        </row>
        <row r="129985">
          <cell r="B129985" t="str">
            <v>ADM002</v>
          </cell>
        </row>
        <row r="129986">
          <cell r="B129986" t="str">
            <v>ADM002</v>
          </cell>
        </row>
        <row r="129987">
          <cell r="B129987" t="str">
            <v>ADM002</v>
          </cell>
        </row>
        <row r="129988">
          <cell r="B129988" t="str">
            <v>ADM002</v>
          </cell>
        </row>
        <row r="129989">
          <cell r="B129989" t="str">
            <v>ADM002</v>
          </cell>
        </row>
        <row r="129990">
          <cell r="B129990" t="str">
            <v>ADM002</v>
          </cell>
        </row>
        <row r="129991">
          <cell r="B129991" t="str">
            <v>ADM002</v>
          </cell>
        </row>
        <row r="129992">
          <cell r="B129992" t="str">
            <v>ADM002</v>
          </cell>
        </row>
        <row r="129993">
          <cell r="B129993" t="str">
            <v>ADM002</v>
          </cell>
        </row>
        <row r="129994">
          <cell r="B129994" t="str">
            <v>ADM002</v>
          </cell>
        </row>
        <row r="129995">
          <cell r="B129995" t="str">
            <v>ADM002</v>
          </cell>
        </row>
        <row r="129996">
          <cell r="B129996" t="str">
            <v>ADM002</v>
          </cell>
        </row>
        <row r="129997">
          <cell r="B129997" t="str">
            <v>ADM002</v>
          </cell>
        </row>
        <row r="129998">
          <cell r="B129998" t="str">
            <v>ADM002</v>
          </cell>
        </row>
        <row r="129999">
          <cell r="B129999" t="str">
            <v>ADM002</v>
          </cell>
        </row>
        <row r="130000">
          <cell r="B130000" t="str">
            <v>ADM002</v>
          </cell>
        </row>
        <row r="130001">
          <cell r="B130001" t="str">
            <v>ADM002</v>
          </cell>
        </row>
        <row r="130002">
          <cell r="B130002" t="str">
            <v>ADM002</v>
          </cell>
        </row>
        <row r="130003">
          <cell r="B130003" t="str">
            <v>ADM002</v>
          </cell>
        </row>
        <row r="130004">
          <cell r="B130004" t="str">
            <v>ADM002</v>
          </cell>
        </row>
        <row r="130005">
          <cell r="B130005" t="str">
            <v>ADM002</v>
          </cell>
        </row>
        <row r="130006">
          <cell r="B130006" t="str">
            <v>ADM002</v>
          </cell>
        </row>
        <row r="130007">
          <cell r="B130007" t="str">
            <v>ADM002</v>
          </cell>
        </row>
        <row r="130008">
          <cell r="B130008" t="str">
            <v>ADM002</v>
          </cell>
        </row>
        <row r="130009">
          <cell r="B130009" t="str">
            <v>ADM002</v>
          </cell>
        </row>
        <row r="130010">
          <cell r="B130010" t="str">
            <v>ADM002</v>
          </cell>
        </row>
        <row r="130011">
          <cell r="B130011" t="str">
            <v>ADM002</v>
          </cell>
        </row>
        <row r="130012">
          <cell r="B130012" t="str">
            <v>ADM002</v>
          </cell>
        </row>
        <row r="130013">
          <cell r="B130013" t="str">
            <v>ADM002</v>
          </cell>
        </row>
        <row r="130014">
          <cell r="B130014" t="str">
            <v>ADM002</v>
          </cell>
        </row>
        <row r="130015">
          <cell r="B130015" t="str">
            <v>ADM002</v>
          </cell>
        </row>
        <row r="130016">
          <cell r="B130016" t="str">
            <v>ADM002</v>
          </cell>
        </row>
        <row r="130017">
          <cell r="B130017" t="str">
            <v>ADM002</v>
          </cell>
        </row>
        <row r="130018">
          <cell r="B130018" t="str">
            <v>ADM002</v>
          </cell>
        </row>
        <row r="130019">
          <cell r="B130019" t="str">
            <v>ADM002</v>
          </cell>
        </row>
        <row r="130020">
          <cell r="B130020" t="str">
            <v>ADM002</v>
          </cell>
        </row>
        <row r="130021">
          <cell r="B130021" t="str">
            <v>ADM002</v>
          </cell>
        </row>
        <row r="130022">
          <cell r="B130022" t="str">
            <v>ADM002</v>
          </cell>
        </row>
        <row r="130023">
          <cell r="B130023" t="str">
            <v>ADM002</v>
          </cell>
        </row>
        <row r="130024">
          <cell r="B130024" t="str">
            <v>ADM002</v>
          </cell>
        </row>
        <row r="130025">
          <cell r="B130025" t="str">
            <v>ADM002</v>
          </cell>
        </row>
        <row r="130026">
          <cell r="B130026" t="str">
            <v>ADM002</v>
          </cell>
        </row>
        <row r="130027">
          <cell r="B130027" t="str">
            <v>ADM002</v>
          </cell>
        </row>
        <row r="130028">
          <cell r="B130028" t="str">
            <v>ADM002</v>
          </cell>
        </row>
        <row r="130029">
          <cell r="B130029" t="str">
            <v>ADM002</v>
          </cell>
        </row>
        <row r="130030">
          <cell r="B130030" t="str">
            <v>ADM002</v>
          </cell>
        </row>
        <row r="130031">
          <cell r="B130031" t="str">
            <v>ADM002</v>
          </cell>
        </row>
        <row r="130032">
          <cell r="B130032" t="str">
            <v>ADM002</v>
          </cell>
        </row>
        <row r="130033">
          <cell r="B130033" t="str">
            <v>ADM002</v>
          </cell>
        </row>
        <row r="130034">
          <cell r="B130034" t="str">
            <v>ADM002</v>
          </cell>
        </row>
        <row r="130035">
          <cell r="B130035" t="str">
            <v>ADM002</v>
          </cell>
        </row>
        <row r="130036">
          <cell r="B130036" t="str">
            <v>ADM002</v>
          </cell>
        </row>
        <row r="130037">
          <cell r="B130037" t="str">
            <v>ADM002</v>
          </cell>
        </row>
        <row r="130038">
          <cell r="B130038" t="str">
            <v>ADM002</v>
          </cell>
        </row>
        <row r="130039">
          <cell r="B130039" t="str">
            <v>ADM002</v>
          </cell>
        </row>
        <row r="130040">
          <cell r="B130040" t="str">
            <v>ADM002</v>
          </cell>
        </row>
        <row r="130041">
          <cell r="B130041" t="str">
            <v>ADM002</v>
          </cell>
        </row>
        <row r="130042">
          <cell r="B130042" t="str">
            <v>ADM002</v>
          </cell>
        </row>
        <row r="130043">
          <cell r="B130043" t="str">
            <v>ADM002</v>
          </cell>
        </row>
        <row r="130044">
          <cell r="B130044" t="str">
            <v>ADM002</v>
          </cell>
        </row>
        <row r="130045">
          <cell r="B130045" t="str">
            <v>ADM002</v>
          </cell>
        </row>
        <row r="130046">
          <cell r="B130046" t="str">
            <v>ADM002</v>
          </cell>
        </row>
        <row r="130047">
          <cell r="B130047" t="str">
            <v>ADM002</v>
          </cell>
        </row>
        <row r="130048">
          <cell r="B130048" t="str">
            <v>ADM002</v>
          </cell>
        </row>
        <row r="130049">
          <cell r="B130049" t="str">
            <v>ADM002</v>
          </cell>
        </row>
        <row r="130050">
          <cell r="B130050" t="str">
            <v>ADM002</v>
          </cell>
        </row>
        <row r="130051">
          <cell r="B130051" t="str">
            <v>ADM002</v>
          </cell>
        </row>
        <row r="130052">
          <cell r="B130052" t="str">
            <v>ADM002</v>
          </cell>
        </row>
        <row r="130053">
          <cell r="B130053" t="str">
            <v>ADM002</v>
          </cell>
        </row>
        <row r="130054">
          <cell r="B130054" t="str">
            <v>ADM002</v>
          </cell>
        </row>
        <row r="130055">
          <cell r="B130055" t="str">
            <v>ADM002</v>
          </cell>
        </row>
        <row r="130056">
          <cell r="B130056" t="str">
            <v>ADM002</v>
          </cell>
        </row>
        <row r="130057">
          <cell r="B130057" t="str">
            <v>ADM002</v>
          </cell>
        </row>
        <row r="130058">
          <cell r="B130058" t="str">
            <v>ADM002</v>
          </cell>
        </row>
        <row r="130059">
          <cell r="B130059" t="str">
            <v>ADM002</v>
          </cell>
        </row>
        <row r="130060">
          <cell r="B130060" t="str">
            <v>ADM002</v>
          </cell>
        </row>
        <row r="130061">
          <cell r="B130061" t="str">
            <v>ADM002</v>
          </cell>
        </row>
        <row r="130062">
          <cell r="B130062" t="str">
            <v>ADM002</v>
          </cell>
        </row>
        <row r="130063">
          <cell r="B130063" t="str">
            <v>ADM002</v>
          </cell>
        </row>
        <row r="130064">
          <cell r="B130064" t="str">
            <v>ADM002</v>
          </cell>
        </row>
        <row r="130065">
          <cell r="B130065" t="str">
            <v>ADM002</v>
          </cell>
        </row>
        <row r="130066">
          <cell r="B130066" t="str">
            <v>ADM002</v>
          </cell>
        </row>
        <row r="130067">
          <cell r="B130067" t="str">
            <v>ADM002</v>
          </cell>
        </row>
        <row r="130068">
          <cell r="B130068" t="str">
            <v>ADM002</v>
          </cell>
        </row>
        <row r="130069">
          <cell r="B130069" t="str">
            <v>ADM002</v>
          </cell>
        </row>
        <row r="130070">
          <cell r="B130070" t="str">
            <v>ADM002</v>
          </cell>
        </row>
        <row r="130071">
          <cell r="B130071" t="str">
            <v>ADM002</v>
          </cell>
        </row>
        <row r="130072">
          <cell r="B130072" t="str">
            <v>ADM002</v>
          </cell>
        </row>
        <row r="130073">
          <cell r="B130073" t="str">
            <v>ADM002</v>
          </cell>
        </row>
        <row r="130074">
          <cell r="B130074" t="str">
            <v>ADM002</v>
          </cell>
        </row>
        <row r="130075">
          <cell r="B130075" t="str">
            <v>ADM002</v>
          </cell>
        </row>
        <row r="130076">
          <cell r="B130076" t="str">
            <v>ADM002</v>
          </cell>
        </row>
        <row r="130077">
          <cell r="B130077" t="str">
            <v>ADM002</v>
          </cell>
        </row>
        <row r="130078">
          <cell r="B130078" t="str">
            <v>ADM002</v>
          </cell>
        </row>
        <row r="130079">
          <cell r="B130079" t="str">
            <v>ADM002</v>
          </cell>
        </row>
        <row r="130080">
          <cell r="B130080" t="str">
            <v>ADM002</v>
          </cell>
        </row>
        <row r="130081">
          <cell r="B130081" t="str">
            <v>ADM002</v>
          </cell>
        </row>
        <row r="130082">
          <cell r="B130082" t="str">
            <v>ADM002</v>
          </cell>
        </row>
        <row r="130083">
          <cell r="B130083" t="str">
            <v>ADM002</v>
          </cell>
        </row>
        <row r="130084">
          <cell r="B130084" t="str">
            <v>ADM002</v>
          </cell>
        </row>
        <row r="130085">
          <cell r="B130085" t="str">
            <v>ADM002</v>
          </cell>
        </row>
        <row r="130086">
          <cell r="B130086" t="str">
            <v>ADM002</v>
          </cell>
        </row>
        <row r="130087">
          <cell r="B130087" t="str">
            <v>ADM002</v>
          </cell>
        </row>
        <row r="130088">
          <cell r="B130088" t="str">
            <v>ADM002</v>
          </cell>
        </row>
        <row r="130089">
          <cell r="B130089" t="str">
            <v>ADM002</v>
          </cell>
        </row>
        <row r="130090">
          <cell r="B130090" t="str">
            <v>ADM002</v>
          </cell>
        </row>
        <row r="130091">
          <cell r="B130091" t="str">
            <v>ADM002</v>
          </cell>
        </row>
        <row r="130092">
          <cell r="B130092" t="str">
            <v>ADM002</v>
          </cell>
        </row>
        <row r="130093">
          <cell r="B130093" t="str">
            <v>ADM002</v>
          </cell>
        </row>
        <row r="130094">
          <cell r="B130094" t="str">
            <v>ADM002</v>
          </cell>
        </row>
        <row r="130095">
          <cell r="B130095" t="str">
            <v>ADM002</v>
          </cell>
        </row>
        <row r="130096">
          <cell r="B130096" t="str">
            <v>ADM002</v>
          </cell>
        </row>
        <row r="130097">
          <cell r="B130097" t="str">
            <v>ADM002</v>
          </cell>
        </row>
        <row r="130098">
          <cell r="B130098" t="str">
            <v>ADM002</v>
          </cell>
        </row>
        <row r="130099">
          <cell r="B130099" t="str">
            <v>ADM002</v>
          </cell>
        </row>
        <row r="130100">
          <cell r="B130100" t="str">
            <v>ADM002</v>
          </cell>
        </row>
        <row r="130101">
          <cell r="B130101" t="str">
            <v>ADM002</v>
          </cell>
        </row>
        <row r="130102">
          <cell r="B130102" t="str">
            <v>ADM002</v>
          </cell>
        </row>
        <row r="130103">
          <cell r="B130103" t="str">
            <v>ADM002</v>
          </cell>
        </row>
        <row r="130104">
          <cell r="B130104" t="str">
            <v>ADM002</v>
          </cell>
        </row>
        <row r="130105">
          <cell r="B130105" t="str">
            <v>ADM002</v>
          </cell>
        </row>
        <row r="130106">
          <cell r="B130106" t="str">
            <v>ADM002</v>
          </cell>
        </row>
        <row r="130107">
          <cell r="B130107" t="str">
            <v>ADM002</v>
          </cell>
        </row>
        <row r="130108">
          <cell r="B130108" t="str">
            <v>ADM002</v>
          </cell>
        </row>
        <row r="130109">
          <cell r="B130109" t="str">
            <v>ADM002</v>
          </cell>
        </row>
        <row r="130110">
          <cell r="B130110" t="str">
            <v>ADM002</v>
          </cell>
        </row>
        <row r="130111">
          <cell r="B130111" t="str">
            <v>ADM002</v>
          </cell>
        </row>
        <row r="130112">
          <cell r="B130112" t="str">
            <v>ADM002</v>
          </cell>
        </row>
        <row r="130113">
          <cell r="B130113" t="str">
            <v>ADM002</v>
          </cell>
        </row>
        <row r="130114">
          <cell r="B130114" t="str">
            <v>ADM002</v>
          </cell>
        </row>
        <row r="130115">
          <cell r="B130115" t="str">
            <v>ADM002</v>
          </cell>
        </row>
        <row r="130116">
          <cell r="B130116" t="str">
            <v>ADM002</v>
          </cell>
        </row>
        <row r="130117">
          <cell r="B130117" t="str">
            <v>ADM002</v>
          </cell>
        </row>
        <row r="130118">
          <cell r="B130118" t="str">
            <v>ADM002</v>
          </cell>
        </row>
        <row r="130119">
          <cell r="B130119" t="str">
            <v>ADM002</v>
          </cell>
        </row>
        <row r="130120">
          <cell r="B130120" t="str">
            <v>ADM002</v>
          </cell>
        </row>
        <row r="130121">
          <cell r="B130121" t="str">
            <v>ADM002</v>
          </cell>
        </row>
        <row r="130122">
          <cell r="B130122" t="str">
            <v>ADM002</v>
          </cell>
        </row>
        <row r="130123">
          <cell r="B130123" t="str">
            <v>ADM002</v>
          </cell>
        </row>
        <row r="130124">
          <cell r="B130124" t="str">
            <v>ADM002</v>
          </cell>
        </row>
        <row r="130125">
          <cell r="B130125" t="str">
            <v>ADM002</v>
          </cell>
        </row>
        <row r="130126">
          <cell r="B130126" t="str">
            <v>ADM002</v>
          </cell>
        </row>
        <row r="130127">
          <cell r="B130127" t="str">
            <v>ADM002</v>
          </cell>
        </row>
        <row r="130128">
          <cell r="B130128" t="str">
            <v>ADM002</v>
          </cell>
        </row>
        <row r="130129">
          <cell r="B130129" t="str">
            <v>ADM002</v>
          </cell>
        </row>
        <row r="130130">
          <cell r="B130130" t="str">
            <v>ADM002</v>
          </cell>
        </row>
        <row r="130131">
          <cell r="B130131" t="str">
            <v>ADM002</v>
          </cell>
        </row>
        <row r="130132">
          <cell r="B130132" t="str">
            <v>ADM002</v>
          </cell>
        </row>
        <row r="130133">
          <cell r="B130133" t="str">
            <v>ADM002</v>
          </cell>
        </row>
        <row r="130134">
          <cell r="B130134" t="str">
            <v>ADM002</v>
          </cell>
        </row>
        <row r="130135">
          <cell r="B130135" t="str">
            <v>ADM002</v>
          </cell>
        </row>
        <row r="130136">
          <cell r="B130136" t="str">
            <v>ADM002</v>
          </cell>
        </row>
        <row r="130137">
          <cell r="B130137" t="str">
            <v>ADM002</v>
          </cell>
        </row>
        <row r="130138">
          <cell r="B130138" t="str">
            <v>ADM002</v>
          </cell>
        </row>
        <row r="130139">
          <cell r="B130139" t="str">
            <v>ADM002</v>
          </cell>
        </row>
        <row r="130140">
          <cell r="B130140" t="str">
            <v>ADM002</v>
          </cell>
        </row>
        <row r="130141">
          <cell r="B130141" t="str">
            <v>ADM002</v>
          </cell>
        </row>
        <row r="130142">
          <cell r="B130142" t="str">
            <v>ADM002</v>
          </cell>
        </row>
        <row r="130143">
          <cell r="B130143" t="str">
            <v>ADM002</v>
          </cell>
        </row>
        <row r="130144">
          <cell r="B130144" t="str">
            <v>ADM002</v>
          </cell>
        </row>
        <row r="130145">
          <cell r="B130145" t="str">
            <v>ADM002</v>
          </cell>
        </row>
        <row r="130146">
          <cell r="B130146" t="str">
            <v>ADM002</v>
          </cell>
        </row>
        <row r="130147">
          <cell r="B130147" t="str">
            <v>ADM002</v>
          </cell>
        </row>
        <row r="130148">
          <cell r="B130148" t="str">
            <v>ADM002</v>
          </cell>
        </row>
        <row r="130149">
          <cell r="B130149" t="str">
            <v>ADM002</v>
          </cell>
        </row>
        <row r="130150">
          <cell r="B130150" t="str">
            <v>ADM002</v>
          </cell>
        </row>
        <row r="130151">
          <cell r="B130151" t="str">
            <v>ADM002</v>
          </cell>
        </row>
        <row r="130152">
          <cell r="B130152" t="str">
            <v>ADM002</v>
          </cell>
        </row>
        <row r="130153">
          <cell r="B130153" t="str">
            <v>ADM002</v>
          </cell>
        </row>
        <row r="130154">
          <cell r="B130154" t="str">
            <v>ADM002</v>
          </cell>
        </row>
        <row r="130155">
          <cell r="B130155" t="str">
            <v>ADM002</v>
          </cell>
        </row>
        <row r="130156">
          <cell r="B130156" t="str">
            <v>ADM002</v>
          </cell>
        </row>
        <row r="130157">
          <cell r="B130157" t="str">
            <v>ADM002</v>
          </cell>
        </row>
        <row r="130158">
          <cell r="B130158" t="str">
            <v>ADM002</v>
          </cell>
        </row>
        <row r="130159">
          <cell r="B130159" t="str">
            <v>ADM002</v>
          </cell>
        </row>
        <row r="130160">
          <cell r="B130160" t="str">
            <v>ADM002</v>
          </cell>
        </row>
        <row r="130161">
          <cell r="B130161" t="str">
            <v>ADM002</v>
          </cell>
        </row>
        <row r="130162">
          <cell r="B130162" t="str">
            <v>ADM002</v>
          </cell>
        </row>
        <row r="130163">
          <cell r="B130163" t="str">
            <v>ADM002</v>
          </cell>
        </row>
        <row r="130164">
          <cell r="B130164" t="str">
            <v>ADM002</v>
          </cell>
        </row>
        <row r="130165">
          <cell r="B130165" t="str">
            <v>ADM002</v>
          </cell>
        </row>
        <row r="130166">
          <cell r="B130166" t="str">
            <v>ADM002</v>
          </cell>
        </row>
        <row r="130167">
          <cell r="B130167" t="str">
            <v>ADM002</v>
          </cell>
        </row>
        <row r="130168">
          <cell r="B130168" t="str">
            <v>ADM002</v>
          </cell>
        </row>
        <row r="130169">
          <cell r="B130169" t="str">
            <v>ADM002</v>
          </cell>
        </row>
        <row r="130170">
          <cell r="B130170" t="str">
            <v>ADM002</v>
          </cell>
        </row>
        <row r="130171">
          <cell r="B130171" t="str">
            <v>ADM002</v>
          </cell>
        </row>
        <row r="130172">
          <cell r="B130172" t="str">
            <v>ADM002</v>
          </cell>
        </row>
        <row r="130173">
          <cell r="B130173" t="str">
            <v>ADM002</v>
          </cell>
        </row>
        <row r="130174">
          <cell r="B130174" t="str">
            <v>ADM002</v>
          </cell>
        </row>
        <row r="130175">
          <cell r="B130175" t="str">
            <v>ADM002</v>
          </cell>
        </row>
        <row r="130176">
          <cell r="B130176" t="str">
            <v>ADM002</v>
          </cell>
        </row>
        <row r="130177">
          <cell r="B130177" t="str">
            <v>ADM002</v>
          </cell>
        </row>
        <row r="130178">
          <cell r="B130178" t="str">
            <v>ADM002</v>
          </cell>
        </row>
        <row r="130179">
          <cell r="B130179" t="str">
            <v>ADM002</v>
          </cell>
        </row>
        <row r="130180">
          <cell r="B130180" t="str">
            <v>ADM002</v>
          </cell>
        </row>
        <row r="130181">
          <cell r="B130181" t="str">
            <v>ADM002</v>
          </cell>
        </row>
        <row r="130182">
          <cell r="B130182" t="str">
            <v>ADM002</v>
          </cell>
        </row>
        <row r="130183">
          <cell r="B130183" t="str">
            <v>ADM002</v>
          </cell>
        </row>
        <row r="130184">
          <cell r="B130184" t="str">
            <v>ADM002</v>
          </cell>
        </row>
        <row r="130185">
          <cell r="B130185" t="str">
            <v>ADM002</v>
          </cell>
        </row>
        <row r="130186">
          <cell r="B130186" t="str">
            <v>ADM002</v>
          </cell>
        </row>
        <row r="130187">
          <cell r="B130187" t="str">
            <v>ADM002</v>
          </cell>
        </row>
        <row r="130188">
          <cell r="B130188" t="str">
            <v>ADM002</v>
          </cell>
        </row>
        <row r="130189">
          <cell r="B130189" t="str">
            <v>ADM002</v>
          </cell>
        </row>
        <row r="130190">
          <cell r="B130190" t="str">
            <v>ADM002</v>
          </cell>
        </row>
        <row r="130191">
          <cell r="B130191" t="str">
            <v>ADM002</v>
          </cell>
        </row>
        <row r="130192">
          <cell r="B130192" t="str">
            <v>ADM002</v>
          </cell>
        </row>
        <row r="130193">
          <cell r="B130193" t="str">
            <v>ADM002</v>
          </cell>
        </row>
        <row r="130194">
          <cell r="B130194" t="str">
            <v>ADM002</v>
          </cell>
        </row>
        <row r="130195">
          <cell r="B130195" t="str">
            <v>ADM002</v>
          </cell>
        </row>
        <row r="130196">
          <cell r="B130196" t="str">
            <v>ADM002</v>
          </cell>
        </row>
        <row r="130197">
          <cell r="B130197" t="str">
            <v>ADM002</v>
          </cell>
        </row>
        <row r="130198">
          <cell r="B130198" t="str">
            <v>ADM002</v>
          </cell>
        </row>
        <row r="130199">
          <cell r="B130199" t="str">
            <v>ADM002</v>
          </cell>
        </row>
        <row r="130200">
          <cell r="B130200" t="str">
            <v>ADM002</v>
          </cell>
        </row>
        <row r="130201">
          <cell r="B130201" t="str">
            <v>ADM002</v>
          </cell>
        </row>
        <row r="130202">
          <cell r="B130202" t="str">
            <v>ADM002</v>
          </cell>
        </row>
        <row r="130203">
          <cell r="B130203" t="str">
            <v>ADM002</v>
          </cell>
        </row>
        <row r="130204">
          <cell r="B130204" t="str">
            <v>ADM002</v>
          </cell>
        </row>
        <row r="130205">
          <cell r="B130205" t="str">
            <v>ADM002</v>
          </cell>
        </row>
        <row r="130206">
          <cell r="B130206" t="str">
            <v>ADM002</v>
          </cell>
        </row>
        <row r="130207">
          <cell r="B130207" t="str">
            <v>ADM002</v>
          </cell>
        </row>
        <row r="130208">
          <cell r="B130208" t="str">
            <v>ADM002</v>
          </cell>
        </row>
        <row r="130209">
          <cell r="B130209" t="str">
            <v>ADM002</v>
          </cell>
        </row>
        <row r="130210">
          <cell r="B130210" t="str">
            <v>ADM002</v>
          </cell>
        </row>
        <row r="130211">
          <cell r="B130211" t="str">
            <v>ADM002</v>
          </cell>
        </row>
        <row r="130212">
          <cell r="B130212" t="str">
            <v>ADM002</v>
          </cell>
        </row>
        <row r="130213">
          <cell r="B130213" t="str">
            <v>ADM002</v>
          </cell>
        </row>
        <row r="130214">
          <cell r="B130214" t="str">
            <v>ADM002</v>
          </cell>
        </row>
        <row r="130215">
          <cell r="B130215" t="str">
            <v>ADM002</v>
          </cell>
        </row>
        <row r="130216">
          <cell r="B130216" t="str">
            <v>ADM002</v>
          </cell>
        </row>
        <row r="130217">
          <cell r="B130217" t="str">
            <v>ADM002</v>
          </cell>
        </row>
        <row r="130218">
          <cell r="B130218" t="str">
            <v>ADM002</v>
          </cell>
        </row>
        <row r="130219">
          <cell r="B130219" t="str">
            <v>ADM002</v>
          </cell>
        </row>
        <row r="130220">
          <cell r="B130220" t="str">
            <v>ADM002</v>
          </cell>
        </row>
        <row r="130221">
          <cell r="B130221" t="str">
            <v>ADM002</v>
          </cell>
        </row>
        <row r="130222">
          <cell r="B130222" t="str">
            <v>ADM002</v>
          </cell>
        </row>
        <row r="130223">
          <cell r="B130223" t="str">
            <v>ADM002</v>
          </cell>
        </row>
        <row r="130224">
          <cell r="B130224" t="str">
            <v>ADM002</v>
          </cell>
        </row>
        <row r="130225">
          <cell r="B130225" t="str">
            <v>ADM002</v>
          </cell>
        </row>
        <row r="130226">
          <cell r="B130226" t="str">
            <v>ADM002</v>
          </cell>
        </row>
        <row r="130227">
          <cell r="B130227" t="str">
            <v>ADM002</v>
          </cell>
        </row>
        <row r="130228">
          <cell r="B130228" t="str">
            <v>ADM002</v>
          </cell>
        </row>
        <row r="130229">
          <cell r="B130229" t="str">
            <v>ADM002</v>
          </cell>
        </row>
        <row r="130230">
          <cell r="B130230" t="str">
            <v>ADM002</v>
          </cell>
        </row>
        <row r="130231">
          <cell r="B130231" t="str">
            <v>ADM002</v>
          </cell>
        </row>
        <row r="130232">
          <cell r="B130232" t="str">
            <v>ADM002</v>
          </cell>
        </row>
        <row r="130233">
          <cell r="B130233" t="str">
            <v>ADM002</v>
          </cell>
        </row>
        <row r="130234">
          <cell r="B130234" t="str">
            <v>ADM002</v>
          </cell>
        </row>
        <row r="130235">
          <cell r="B130235" t="str">
            <v>ADM002</v>
          </cell>
        </row>
        <row r="130236">
          <cell r="B130236" t="str">
            <v>ADM002</v>
          </cell>
        </row>
        <row r="130237">
          <cell r="B130237" t="str">
            <v>ADM002</v>
          </cell>
        </row>
        <row r="130238">
          <cell r="B130238" t="str">
            <v>ADM002</v>
          </cell>
        </row>
        <row r="130239">
          <cell r="B130239" t="str">
            <v>ADM002</v>
          </cell>
        </row>
        <row r="130240">
          <cell r="B130240" t="str">
            <v>ADM002</v>
          </cell>
        </row>
        <row r="130241">
          <cell r="B130241" t="str">
            <v>ADM002</v>
          </cell>
        </row>
        <row r="130242">
          <cell r="B130242" t="str">
            <v>ADM002</v>
          </cell>
        </row>
        <row r="130243">
          <cell r="B130243" t="str">
            <v>ADM002</v>
          </cell>
        </row>
        <row r="130244">
          <cell r="B130244" t="str">
            <v>ADM002</v>
          </cell>
        </row>
        <row r="130245">
          <cell r="B130245" t="str">
            <v>ADM002</v>
          </cell>
        </row>
        <row r="130246">
          <cell r="B130246" t="str">
            <v>ADM002</v>
          </cell>
        </row>
        <row r="130247">
          <cell r="B130247" t="str">
            <v>ADM002</v>
          </cell>
        </row>
        <row r="130248">
          <cell r="B130248" t="str">
            <v>ADM002</v>
          </cell>
        </row>
        <row r="130249">
          <cell r="B130249" t="str">
            <v>ADM002</v>
          </cell>
        </row>
        <row r="130250">
          <cell r="B130250" t="str">
            <v>ADM002</v>
          </cell>
        </row>
        <row r="130251">
          <cell r="B130251" t="str">
            <v>ADM002</v>
          </cell>
        </row>
        <row r="130252">
          <cell r="B130252" t="str">
            <v>ADM002</v>
          </cell>
        </row>
        <row r="130253">
          <cell r="B130253" t="str">
            <v>ADM002</v>
          </cell>
        </row>
        <row r="130254">
          <cell r="B130254" t="str">
            <v>ADM002</v>
          </cell>
        </row>
        <row r="130255">
          <cell r="B130255" t="str">
            <v>ADM002</v>
          </cell>
        </row>
        <row r="130256">
          <cell r="B130256" t="str">
            <v>ADM002</v>
          </cell>
        </row>
        <row r="130257">
          <cell r="B130257" t="str">
            <v>ADM002</v>
          </cell>
        </row>
        <row r="130258">
          <cell r="B130258" t="str">
            <v>ADM002</v>
          </cell>
        </row>
        <row r="130259">
          <cell r="B130259" t="str">
            <v>ADM002</v>
          </cell>
        </row>
        <row r="130260">
          <cell r="B130260" t="str">
            <v>ADM002</v>
          </cell>
        </row>
        <row r="130261">
          <cell r="B130261" t="str">
            <v>ADM002</v>
          </cell>
        </row>
        <row r="130262">
          <cell r="B130262" t="str">
            <v>ADM002</v>
          </cell>
        </row>
        <row r="130263">
          <cell r="B130263" t="str">
            <v>ADM002</v>
          </cell>
        </row>
        <row r="130264">
          <cell r="B130264" t="str">
            <v>ADM002</v>
          </cell>
        </row>
        <row r="130265">
          <cell r="B130265" t="str">
            <v>ADM002</v>
          </cell>
        </row>
        <row r="130266">
          <cell r="B130266" t="str">
            <v>ADM002</v>
          </cell>
        </row>
        <row r="130267">
          <cell r="B130267" t="str">
            <v>ADM002</v>
          </cell>
        </row>
        <row r="130268">
          <cell r="B130268" t="str">
            <v>ADM002</v>
          </cell>
        </row>
        <row r="130269">
          <cell r="B130269" t="str">
            <v>ADM002</v>
          </cell>
        </row>
        <row r="130270">
          <cell r="B130270" t="str">
            <v>ADM002</v>
          </cell>
        </row>
        <row r="130271">
          <cell r="B130271" t="str">
            <v>ADM002</v>
          </cell>
        </row>
        <row r="130272">
          <cell r="B130272" t="str">
            <v>ADM002</v>
          </cell>
        </row>
        <row r="130273">
          <cell r="B130273" t="str">
            <v>ADM002</v>
          </cell>
        </row>
        <row r="130274">
          <cell r="B130274" t="str">
            <v>ADM002</v>
          </cell>
        </row>
        <row r="130275">
          <cell r="B130275" t="str">
            <v>ADM002</v>
          </cell>
        </row>
        <row r="130276">
          <cell r="B130276" t="str">
            <v>ADM002</v>
          </cell>
        </row>
        <row r="130277">
          <cell r="B130277" t="str">
            <v>ADM002</v>
          </cell>
        </row>
        <row r="130278">
          <cell r="B130278" t="str">
            <v>ADM002</v>
          </cell>
        </row>
        <row r="130279">
          <cell r="B130279" t="str">
            <v>ADM002</v>
          </cell>
        </row>
        <row r="130280">
          <cell r="B130280" t="str">
            <v>ADM002</v>
          </cell>
        </row>
        <row r="130281">
          <cell r="B130281" t="str">
            <v>ADM002</v>
          </cell>
        </row>
        <row r="130282">
          <cell r="B130282" t="str">
            <v>ADM002</v>
          </cell>
        </row>
        <row r="130283">
          <cell r="B130283" t="str">
            <v>ADM002</v>
          </cell>
        </row>
        <row r="130284">
          <cell r="B130284" t="str">
            <v>ADM002</v>
          </cell>
        </row>
        <row r="130285">
          <cell r="B130285" t="str">
            <v>ADM002</v>
          </cell>
        </row>
        <row r="130286">
          <cell r="B130286" t="str">
            <v>ADM002</v>
          </cell>
        </row>
        <row r="130287">
          <cell r="B130287" t="str">
            <v>ADM002</v>
          </cell>
        </row>
        <row r="130288">
          <cell r="B130288" t="str">
            <v>ADM002</v>
          </cell>
        </row>
        <row r="130289">
          <cell r="B130289" t="str">
            <v>ADM002</v>
          </cell>
        </row>
        <row r="130290">
          <cell r="B130290" t="str">
            <v>ADM002</v>
          </cell>
        </row>
        <row r="130291">
          <cell r="B130291" t="str">
            <v>ADM002</v>
          </cell>
        </row>
        <row r="130292">
          <cell r="B130292" t="str">
            <v>ADM002</v>
          </cell>
        </row>
        <row r="130293">
          <cell r="B130293" t="str">
            <v>ADM002</v>
          </cell>
        </row>
        <row r="130294">
          <cell r="B130294" t="str">
            <v>ADM002</v>
          </cell>
        </row>
        <row r="130295">
          <cell r="B130295" t="str">
            <v>ADM002</v>
          </cell>
        </row>
        <row r="130296">
          <cell r="B130296" t="str">
            <v>ADM002</v>
          </cell>
        </row>
        <row r="130297">
          <cell r="B130297" t="str">
            <v>ADM002</v>
          </cell>
        </row>
        <row r="130298">
          <cell r="B130298" t="str">
            <v>ADM002</v>
          </cell>
        </row>
        <row r="130299">
          <cell r="B130299" t="str">
            <v>ADM002</v>
          </cell>
        </row>
        <row r="130300">
          <cell r="B130300" t="str">
            <v>ADM002</v>
          </cell>
        </row>
        <row r="130301">
          <cell r="B130301" t="str">
            <v>ADM002</v>
          </cell>
        </row>
        <row r="130302">
          <cell r="B130302" t="str">
            <v>ADM002</v>
          </cell>
        </row>
        <row r="130303">
          <cell r="B130303" t="str">
            <v>ADM002</v>
          </cell>
        </row>
        <row r="130304">
          <cell r="B130304" t="str">
            <v>ADM002</v>
          </cell>
        </row>
        <row r="130305">
          <cell r="B130305" t="str">
            <v>ADM002</v>
          </cell>
        </row>
        <row r="130306">
          <cell r="B130306" t="str">
            <v>ADM002</v>
          </cell>
        </row>
        <row r="130307">
          <cell r="B130307" t="str">
            <v>ADM002</v>
          </cell>
        </row>
        <row r="130308">
          <cell r="B130308" t="str">
            <v>ADM002</v>
          </cell>
        </row>
        <row r="130309">
          <cell r="B130309" t="str">
            <v>ADM002</v>
          </cell>
        </row>
        <row r="130310">
          <cell r="B130310" t="str">
            <v>ADM002</v>
          </cell>
        </row>
        <row r="130311">
          <cell r="B130311" t="str">
            <v>ADM002</v>
          </cell>
        </row>
        <row r="130312">
          <cell r="B130312" t="str">
            <v>ADM002</v>
          </cell>
        </row>
        <row r="130313">
          <cell r="B130313" t="str">
            <v>ADM002</v>
          </cell>
        </row>
        <row r="130314">
          <cell r="B130314" t="str">
            <v>ADM002</v>
          </cell>
        </row>
        <row r="130315">
          <cell r="B130315" t="str">
            <v>ADM002</v>
          </cell>
        </row>
        <row r="130316">
          <cell r="B130316" t="str">
            <v>ADM002</v>
          </cell>
        </row>
        <row r="130317">
          <cell r="B130317" t="str">
            <v>ADM002</v>
          </cell>
        </row>
        <row r="130318">
          <cell r="B130318" t="str">
            <v>ADM002</v>
          </cell>
        </row>
        <row r="130319">
          <cell r="B130319" t="str">
            <v>ADM002</v>
          </cell>
        </row>
        <row r="130320">
          <cell r="B130320" t="str">
            <v>ADM002</v>
          </cell>
        </row>
        <row r="130321">
          <cell r="B130321" t="str">
            <v>ADM002</v>
          </cell>
        </row>
        <row r="130322">
          <cell r="B130322" t="str">
            <v>ADM002</v>
          </cell>
        </row>
        <row r="130323">
          <cell r="B130323" t="str">
            <v>ADM002</v>
          </cell>
        </row>
        <row r="130324">
          <cell r="B130324" t="str">
            <v>ADM002</v>
          </cell>
        </row>
        <row r="130325">
          <cell r="B130325" t="str">
            <v>ADM002</v>
          </cell>
        </row>
        <row r="130326">
          <cell r="B130326" t="str">
            <v>ADM002</v>
          </cell>
        </row>
        <row r="130327">
          <cell r="B130327" t="str">
            <v>ADM002</v>
          </cell>
        </row>
        <row r="130328">
          <cell r="B130328" t="str">
            <v>ADM002</v>
          </cell>
        </row>
        <row r="130329">
          <cell r="B130329" t="str">
            <v>ADM002</v>
          </cell>
        </row>
        <row r="130330">
          <cell r="B130330" t="str">
            <v>ADM002</v>
          </cell>
        </row>
        <row r="130331">
          <cell r="B130331" t="str">
            <v>ADM002</v>
          </cell>
        </row>
        <row r="130332">
          <cell r="B130332" t="str">
            <v>ADM002</v>
          </cell>
        </row>
        <row r="130333">
          <cell r="B130333" t="str">
            <v>ADM002</v>
          </cell>
        </row>
        <row r="130334">
          <cell r="B130334" t="str">
            <v>ADM002</v>
          </cell>
        </row>
        <row r="130335">
          <cell r="B130335" t="str">
            <v>ADM002</v>
          </cell>
        </row>
        <row r="130336">
          <cell r="B130336" t="str">
            <v>ADM002</v>
          </cell>
        </row>
        <row r="130337">
          <cell r="B130337" t="str">
            <v>ADM002</v>
          </cell>
        </row>
        <row r="130338">
          <cell r="B130338" t="str">
            <v>ADM002</v>
          </cell>
        </row>
        <row r="130339">
          <cell r="B130339" t="str">
            <v>ADM002</v>
          </cell>
        </row>
        <row r="130340">
          <cell r="B130340" t="str">
            <v>ADM002</v>
          </cell>
        </row>
        <row r="130341">
          <cell r="B130341" t="str">
            <v>ADM002</v>
          </cell>
        </row>
        <row r="130342">
          <cell r="B130342" t="str">
            <v>ADM002</v>
          </cell>
        </row>
        <row r="130343">
          <cell r="B130343" t="str">
            <v>ADM002</v>
          </cell>
        </row>
        <row r="130344">
          <cell r="B130344" t="str">
            <v>ADM002</v>
          </cell>
        </row>
        <row r="130345">
          <cell r="B130345" t="str">
            <v>ADM002</v>
          </cell>
        </row>
        <row r="130346">
          <cell r="B130346" t="str">
            <v>ADM002</v>
          </cell>
        </row>
        <row r="130347">
          <cell r="B130347" t="str">
            <v>ADM002</v>
          </cell>
        </row>
        <row r="130348">
          <cell r="B130348" t="str">
            <v>ADM002</v>
          </cell>
        </row>
        <row r="130349">
          <cell r="B130349" t="str">
            <v>ADM002</v>
          </cell>
        </row>
        <row r="130350">
          <cell r="B130350" t="str">
            <v>ADM002</v>
          </cell>
        </row>
        <row r="130351">
          <cell r="B130351" t="str">
            <v>ADM002</v>
          </cell>
        </row>
        <row r="130352">
          <cell r="B130352" t="str">
            <v>ADM002</v>
          </cell>
        </row>
        <row r="130353">
          <cell r="B130353" t="str">
            <v>ADM002</v>
          </cell>
        </row>
        <row r="130354">
          <cell r="B130354" t="str">
            <v>ADM002</v>
          </cell>
        </row>
        <row r="130355">
          <cell r="B130355" t="str">
            <v>ADM002</v>
          </cell>
        </row>
        <row r="130356">
          <cell r="B130356" t="str">
            <v>ADM002</v>
          </cell>
        </row>
        <row r="130357">
          <cell r="B130357" t="str">
            <v>ADM002</v>
          </cell>
        </row>
        <row r="130358">
          <cell r="B130358" t="str">
            <v>ADM002</v>
          </cell>
        </row>
        <row r="130359">
          <cell r="B130359" t="str">
            <v>ADM002</v>
          </cell>
        </row>
        <row r="130360">
          <cell r="B130360" t="str">
            <v>ADM002</v>
          </cell>
        </row>
        <row r="130361">
          <cell r="B130361" t="str">
            <v>ADM002</v>
          </cell>
        </row>
        <row r="130362">
          <cell r="B130362" t="str">
            <v>ADM002</v>
          </cell>
        </row>
        <row r="130363">
          <cell r="B130363" t="str">
            <v>ADM002</v>
          </cell>
        </row>
        <row r="130364">
          <cell r="B130364" t="str">
            <v>ADM002</v>
          </cell>
        </row>
        <row r="130365">
          <cell r="B130365" t="str">
            <v>ADM002</v>
          </cell>
        </row>
        <row r="130366">
          <cell r="B130366" t="str">
            <v>ADM002</v>
          </cell>
        </row>
        <row r="130367">
          <cell r="B130367" t="str">
            <v>ADM002</v>
          </cell>
        </row>
        <row r="130368">
          <cell r="B130368" t="str">
            <v>ADM002</v>
          </cell>
        </row>
        <row r="130369">
          <cell r="B130369" t="str">
            <v>ADM002</v>
          </cell>
        </row>
        <row r="130370">
          <cell r="B130370" t="str">
            <v>ADM002</v>
          </cell>
        </row>
        <row r="130371">
          <cell r="B130371" t="str">
            <v>ADM002</v>
          </cell>
        </row>
        <row r="130372">
          <cell r="B130372" t="str">
            <v>ADM002</v>
          </cell>
        </row>
        <row r="130373">
          <cell r="B130373" t="str">
            <v>ADM002</v>
          </cell>
        </row>
        <row r="130374">
          <cell r="B130374" t="str">
            <v>ADM002</v>
          </cell>
        </row>
        <row r="130375">
          <cell r="B130375" t="str">
            <v>ADM002</v>
          </cell>
        </row>
        <row r="130376">
          <cell r="B130376" t="str">
            <v>ADM002</v>
          </cell>
        </row>
        <row r="130377">
          <cell r="B130377" t="str">
            <v>ADM002</v>
          </cell>
        </row>
        <row r="130378">
          <cell r="B130378" t="str">
            <v>ADM002</v>
          </cell>
        </row>
        <row r="130379">
          <cell r="B130379" t="str">
            <v>ADM002</v>
          </cell>
        </row>
        <row r="130380">
          <cell r="B130380" t="str">
            <v>ADM002</v>
          </cell>
        </row>
        <row r="130381">
          <cell r="B130381" t="str">
            <v>ADM002</v>
          </cell>
        </row>
        <row r="130382">
          <cell r="B130382" t="str">
            <v>ADM002</v>
          </cell>
        </row>
        <row r="130383">
          <cell r="B130383" t="str">
            <v>ADM002</v>
          </cell>
        </row>
        <row r="130384">
          <cell r="B130384" t="str">
            <v>ADM002</v>
          </cell>
        </row>
        <row r="130385">
          <cell r="B130385" t="str">
            <v>ADM002</v>
          </cell>
        </row>
        <row r="130386">
          <cell r="B130386" t="str">
            <v>ADM002</v>
          </cell>
        </row>
        <row r="130387">
          <cell r="B130387" t="str">
            <v>ADM002</v>
          </cell>
        </row>
        <row r="130388">
          <cell r="B130388" t="str">
            <v>ADM002</v>
          </cell>
        </row>
        <row r="130389">
          <cell r="B130389" t="str">
            <v>ADM002</v>
          </cell>
        </row>
        <row r="130390">
          <cell r="B130390" t="str">
            <v>ADM002</v>
          </cell>
        </row>
        <row r="130391">
          <cell r="B130391" t="str">
            <v>ADM002</v>
          </cell>
        </row>
        <row r="130392">
          <cell r="B130392" t="str">
            <v>ADM002</v>
          </cell>
        </row>
        <row r="130393">
          <cell r="B130393" t="str">
            <v>ADM002</v>
          </cell>
        </row>
        <row r="130394">
          <cell r="B130394" t="str">
            <v>ADM002</v>
          </cell>
        </row>
        <row r="130395">
          <cell r="B130395" t="str">
            <v>ADM002</v>
          </cell>
        </row>
        <row r="130396">
          <cell r="B130396" t="str">
            <v>ADM002</v>
          </cell>
        </row>
        <row r="130397">
          <cell r="B130397" t="str">
            <v>ADM002</v>
          </cell>
        </row>
        <row r="130398">
          <cell r="B130398" t="str">
            <v>ADM002</v>
          </cell>
        </row>
        <row r="130399">
          <cell r="B130399" t="str">
            <v>ADM002</v>
          </cell>
        </row>
        <row r="130400">
          <cell r="B130400" t="str">
            <v>ADM002</v>
          </cell>
        </row>
        <row r="130401">
          <cell r="B130401" t="str">
            <v>ADM002</v>
          </cell>
        </row>
        <row r="130402">
          <cell r="B130402" t="str">
            <v>ADM002</v>
          </cell>
        </row>
        <row r="130403">
          <cell r="B130403" t="str">
            <v>ADM002</v>
          </cell>
        </row>
        <row r="130404">
          <cell r="B130404" t="str">
            <v>ADM002</v>
          </cell>
        </row>
        <row r="130405">
          <cell r="B130405" t="str">
            <v>ADM002</v>
          </cell>
        </row>
        <row r="130406">
          <cell r="B130406" t="str">
            <v>ADM002</v>
          </cell>
        </row>
        <row r="130407">
          <cell r="B130407" t="str">
            <v>ADM002</v>
          </cell>
        </row>
        <row r="130408">
          <cell r="B130408" t="str">
            <v>ADM002</v>
          </cell>
        </row>
        <row r="130409">
          <cell r="B130409" t="str">
            <v>ADM002</v>
          </cell>
        </row>
        <row r="130410">
          <cell r="B130410" t="str">
            <v>ADM002</v>
          </cell>
        </row>
        <row r="130411">
          <cell r="B130411" t="str">
            <v>ADM002</v>
          </cell>
        </row>
        <row r="130412">
          <cell r="B130412" t="str">
            <v>ADM002</v>
          </cell>
        </row>
        <row r="130413">
          <cell r="B130413" t="str">
            <v>ADM002</v>
          </cell>
        </row>
        <row r="130414">
          <cell r="B130414" t="str">
            <v>ADM002</v>
          </cell>
        </row>
        <row r="130415">
          <cell r="B130415" t="str">
            <v>ADM002</v>
          </cell>
        </row>
        <row r="130416">
          <cell r="B130416" t="str">
            <v>ADM002</v>
          </cell>
        </row>
        <row r="130417">
          <cell r="B130417" t="str">
            <v>ADM002</v>
          </cell>
        </row>
        <row r="130418">
          <cell r="B130418" t="str">
            <v>ADM002</v>
          </cell>
        </row>
        <row r="130419">
          <cell r="B130419" t="str">
            <v>ADM002</v>
          </cell>
        </row>
        <row r="130420">
          <cell r="B130420" t="str">
            <v>ADM002</v>
          </cell>
        </row>
        <row r="130421">
          <cell r="B130421" t="str">
            <v>ADM002</v>
          </cell>
        </row>
        <row r="130422">
          <cell r="B130422" t="str">
            <v>ADM002</v>
          </cell>
        </row>
        <row r="130423">
          <cell r="B130423" t="str">
            <v>ADM002</v>
          </cell>
        </row>
        <row r="130424">
          <cell r="B130424" t="str">
            <v>ADM002</v>
          </cell>
        </row>
        <row r="130425">
          <cell r="B130425" t="str">
            <v>ADM002</v>
          </cell>
        </row>
        <row r="130426">
          <cell r="B130426" t="str">
            <v>ADM002</v>
          </cell>
        </row>
        <row r="130427">
          <cell r="B130427" t="str">
            <v>ADM002</v>
          </cell>
        </row>
        <row r="130428">
          <cell r="B130428" t="str">
            <v>ADM002</v>
          </cell>
        </row>
        <row r="130429">
          <cell r="B130429" t="str">
            <v>ADM002</v>
          </cell>
        </row>
        <row r="130430">
          <cell r="B130430" t="str">
            <v>ADM002</v>
          </cell>
        </row>
        <row r="130431">
          <cell r="B130431" t="str">
            <v>ADM002</v>
          </cell>
        </row>
        <row r="130432">
          <cell r="B130432" t="str">
            <v>ADM002</v>
          </cell>
        </row>
        <row r="130433">
          <cell r="B130433" t="str">
            <v>ADM002</v>
          </cell>
        </row>
        <row r="130434">
          <cell r="B130434" t="str">
            <v>ADM002</v>
          </cell>
        </row>
        <row r="130435">
          <cell r="B130435" t="str">
            <v>ADM002</v>
          </cell>
        </row>
        <row r="130436">
          <cell r="B130436" t="str">
            <v>ADM002</v>
          </cell>
        </row>
        <row r="130437">
          <cell r="B130437" t="str">
            <v>ADM002</v>
          </cell>
        </row>
        <row r="130438">
          <cell r="B130438" t="str">
            <v>ADM002</v>
          </cell>
        </row>
        <row r="130439">
          <cell r="B130439" t="str">
            <v>ADM002</v>
          </cell>
        </row>
        <row r="130440">
          <cell r="B130440" t="str">
            <v>ADM002</v>
          </cell>
        </row>
        <row r="130441">
          <cell r="B130441" t="str">
            <v>ADM002</v>
          </cell>
        </row>
        <row r="130442">
          <cell r="B130442" t="str">
            <v>ADM002</v>
          </cell>
        </row>
        <row r="130443">
          <cell r="B130443" t="str">
            <v>ADM002</v>
          </cell>
        </row>
        <row r="130444">
          <cell r="B130444" t="str">
            <v>ADM002</v>
          </cell>
        </row>
        <row r="130445">
          <cell r="B130445" t="str">
            <v>ADM002</v>
          </cell>
        </row>
        <row r="130446">
          <cell r="B130446" t="str">
            <v>ADM002</v>
          </cell>
        </row>
        <row r="130447">
          <cell r="B130447" t="str">
            <v>ADM002</v>
          </cell>
        </row>
        <row r="130448">
          <cell r="B130448" t="str">
            <v>ADM002</v>
          </cell>
        </row>
        <row r="130449">
          <cell r="B130449" t="str">
            <v>ADM002</v>
          </cell>
        </row>
        <row r="130450">
          <cell r="B130450" t="str">
            <v>ADM002</v>
          </cell>
        </row>
        <row r="130451">
          <cell r="B130451" t="str">
            <v>ADM002</v>
          </cell>
        </row>
        <row r="130452">
          <cell r="B130452" t="str">
            <v>ADM002</v>
          </cell>
        </row>
        <row r="130453">
          <cell r="B130453" t="str">
            <v>ADM002</v>
          </cell>
        </row>
        <row r="130454">
          <cell r="B130454" t="str">
            <v>ADM002</v>
          </cell>
        </row>
        <row r="130455">
          <cell r="B130455" t="str">
            <v>ADM002</v>
          </cell>
        </row>
        <row r="130456">
          <cell r="B130456" t="str">
            <v>ADM002</v>
          </cell>
        </row>
        <row r="130457">
          <cell r="B130457" t="str">
            <v>ADM002</v>
          </cell>
        </row>
        <row r="130458">
          <cell r="B130458" t="str">
            <v>ADM002</v>
          </cell>
        </row>
        <row r="130459">
          <cell r="B130459" t="str">
            <v>ADM002</v>
          </cell>
        </row>
        <row r="130460">
          <cell r="B130460" t="str">
            <v>ADM002</v>
          </cell>
        </row>
        <row r="130461">
          <cell r="B130461" t="str">
            <v>ADM002</v>
          </cell>
        </row>
        <row r="130462">
          <cell r="B130462" t="str">
            <v>ADM002</v>
          </cell>
        </row>
        <row r="130463">
          <cell r="B130463" t="str">
            <v>ADM002</v>
          </cell>
        </row>
        <row r="130464">
          <cell r="B130464" t="str">
            <v>ADM002</v>
          </cell>
        </row>
        <row r="130465">
          <cell r="B130465" t="str">
            <v>ADM002</v>
          </cell>
        </row>
        <row r="130466">
          <cell r="B130466" t="str">
            <v>ADM002</v>
          </cell>
        </row>
        <row r="130467">
          <cell r="B130467" t="str">
            <v>ADM002</v>
          </cell>
        </row>
        <row r="130468">
          <cell r="B130468" t="str">
            <v>ADM002</v>
          </cell>
        </row>
        <row r="130469">
          <cell r="B130469" t="str">
            <v>ADM002</v>
          </cell>
        </row>
        <row r="130470">
          <cell r="B130470" t="str">
            <v>ADM002</v>
          </cell>
        </row>
        <row r="130471">
          <cell r="B130471" t="str">
            <v>ADM002</v>
          </cell>
        </row>
        <row r="130472">
          <cell r="B130472" t="str">
            <v>ADM002</v>
          </cell>
        </row>
        <row r="130473">
          <cell r="B130473" t="str">
            <v>ADM002</v>
          </cell>
        </row>
        <row r="130474">
          <cell r="B130474" t="str">
            <v>ADM002</v>
          </cell>
        </row>
        <row r="130475">
          <cell r="B130475" t="str">
            <v>ADM002</v>
          </cell>
        </row>
        <row r="130476">
          <cell r="B130476" t="str">
            <v>ADM002</v>
          </cell>
        </row>
        <row r="130477">
          <cell r="B130477" t="str">
            <v>ADM002</v>
          </cell>
        </row>
        <row r="130478">
          <cell r="B130478" t="str">
            <v>ADM002</v>
          </cell>
        </row>
        <row r="130479">
          <cell r="B130479" t="str">
            <v>ADM002</v>
          </cell>
        </row>
        <row r="130480">
          <cell r="B130480" t="str">
            <v>ADM002</v>
          </cell>
        </row>
        <row r="130481">
          <cell r="B130481" t="str">
            <v>ADM002</v>
          </cell>
        </row>
        <row r="130482">
          <cell r="B130482" t="str">
            <v>ADM002</v>
          </cell>
        </row>
        <row r="130483">
          <cell r="B130483" t="str">
            <v>ADM002</v>
          </cell>
        </row>
        <row r="130484">
          <cell r="B130484" t="str">
            <v>ADM002</v>
          </cell>
        </row>
        <row r="130485">
          <cell r="B130485" t="str">
            <v>ADM002</v>
          </cell>
        </row>
        <row r="130486">
          <cell r="B130486" t="str">
            <v>ADM002</v>
          </cell>
        </row>
        <row r="130487">
          <cell r="B130487" t="str">
            <v>ADM002</v>
          </cell>
        </row>
        <row r="130488">
          <cell r="B130488" t="str">
            <v>ADM002</v>
          </cell>
        </row>
        <row r="130489">
          <cell r="B130489" t="str">
            <v>ADM002</v>
          </cell>
        </row>
        <row r="130490">
          <cell r="B130490" t="str">
            <v>ADM002</v>
          </cell>
        </row>
        <row r="130491">
          <cell r="B130491" t="str">
            <v>ADM002</v>
          </cell>
        </row>
        <row r="130492">
          <cell r="B130492" t="str">
            <v>ADM002</v>
          </cell>
        </row>
        <row r="130493">
          <cell r="B130493" t="str">
            <v>ADM002</v>
          </cell>
        </row>
        <row r="130494">
          <cell r="B130494" t="str">
            <v>ADM002</v>
          </cell>
        </row>
        <row r="130495">
          <cell r="B130495" t="str">
            <v>ADM002</v>
          </cell>
        </row>
        <row r="130496">
          <cell r="B130496" t="str">
            <v>ADM002</v>
          </cell>
        </row>
        <row r="130497">
          <cell r="B130497" t="str">
            <v>ADM002</v>
          </cell>
        </row>
        <row r="130498">
          <cell r="B130498" t="str">
            <v>ADM002</v>
          </cell>
        </row>
        <row r="130499">
          <cell r="B130499" t="str">
            <v>ADM002</v>
          </cell>
        </row>
        <row r="130500">
          <cell r="B130500" t="str">
            <v>ADM002</v>
          </cell>
        </row>
        <row r="130501">
          <cell r="B130501" t="str">
            <v>ADM002</v>
          </cell>
        </row>
        <row r="130502">
          <cell r="B130502" t="str">
            <v>ADM002</v>
          </cell>
        </row>
        <row r="130503">
          <cell r="B130503" t="str">
            <v>ADM002</v>
          </cell>
        </row>
        <row r="130504">
          <cell r="B130504" t="str">
            <v>ADM002</v>
          </cell>
        </row>
        <row r="130505">
          <cell r="B130505" t="str">
            <v>ADM002</v>
          </cell>
        </row>
        <row r="130506">
          <cell r="B130506" t="str">
            <v>ADM002</v>
          </cell>
        </row>
        <row r="130507">
          <cell r="B130507" t="str">
            <v>ADM002</v>
          </cell>
        </row>
        <row r="130508">
          <cell r="B130508" t="str">
            <v>ADM002</v>
          </cell>
        </row>
        <row r="130509">
          <cell r="B130509" t="str">
            <v>ADM002</v>
          </cell>
        </row>
        <row r="130510">
          <cell r="B130510" t="str">
            <v>ADM002</v>
          </cell>
        </row>
        <row r="130511">
          <cell r="B130511" t="str">
            <v>ADM002</v>
          </cell>
        </row>
        <row r="130512">
          <cell r="B130512" t="str">
            <v>ADM002</v>
          </cell>
        </row>
        <row r="130513">
          <cell r="B130513" t="str">
            <v>ADM002</v>
          </cell>
        </row>
        <row r="130514">
          <cell r="B130514" t="str">
            <v>ADM002</v>
          </cell>
        </row>
        <row r="130515">
          <cell r="B130515" t="str">
            <v>ADM002</v>
          </cell>
        </row>
        <row r="130516">
          <cell r="B130516" t="str">
            <v>ADM002</v>
          </cell>
        </row>
        <row r="130517">
          <cell r="B130517" t="str">
            <v>ADM002</v>
          </cell>
        </row>
        <row r="130518">
          <cell r="B130518" t="str">
            <v>ADM002</v>
          </cell>
        </row>
        <row r="130519">
          <cell r="B130519" t="str">
            <v>ADM002</v>
          </cell>
        </row>
        <row r="130520">
          <cell r="B130520" t="str">
            <v>ADM002</v>
          </cell>
        </row>
        <row r="130521">
          <cell r="B130521" t="str">
            <v>ADM002</v>
          </cell>
        </row>
        <row r="130522">
          <cell r="B130522" t="str">
            <v>ADM002</v>
          </cell>
        </row>
        <row r="130523">
          <cell r="B130523" t="str">
            <v>ADM002</v>
          </cell>
        </row>
        <row r="130524">
          <cell r="B130524" t="str">
            <v>ADM002</v>
          </cell>
        </row>
        <row r="130525">
          <cell r="B130525" t="str">
            <v>ADM002</v>
          </cell>
        </row>
        <row r="130526">
          <cell r="B130526" t="str">
            <v>ADM002</v>
          </cell>
        </row>
        <row r="130527">
          <cell r="B130527" t="str">
            <v>ADM002</v>
          </cell>
        </row>
        <row r="130528">
          <cell r="B130528" t="str">
            <v>ADM002</v>
          </cell>
        </row>
        <row r="130529">
          <cell r="B130529" t="str">
            <v>ADM002</v>
          </cell>
        </row>
        <row r="130530">
          <cell r="B130530" t="str">
            <v>ADM002</v>
          </cell>
        </row>
        <row r="130531">
          <cell r="B130531" t="str">
            <v>ADM002</v>
          </cell>
        </row>
        <row r="130532">
          <cell r="B130532" t="str">
            <v>ADM002</v>
          </cell>
        </row>
        <row r="130533">
          <cell r="B130533" t="str">
            <v>ADM002</v>
          </cell>
        </row>
        <row r="130534">
          <cell r="B130534" t="str">
            <v>ADM002</v>
          </cell>
        </row>
        <row r="130535">
          <cell r="B130535" t="str">
            <v>ADM002</v>
          </cell>
        </row>
        <row r="130536">
          <cell r="B130536" t="str">
            <v>ADM002</v>
          </cell>
        </row>
        <row r="130537">
          <cell r="B130537" t="str">
            <v>ADM002</v>
          </cell>
        </row>
        <row r="130538">
          <cell r="B130538" t="str">
            <v>ADM002</v>
          </cell>
        </row>
        <row r="130539">
          <cell r="B130539" t="str">
            <v>ADM002</v>
          </cell>
        </row>
        <row r="130540">
          <cell r="B130540" t="str">
            <v>ADM002</v>
          </cell>
        </row>
        <row r="130541">
          <cell r="B130541" t="str">
            <v>ADM002</v>
          </cell>
        </row>
        <row r="130542">
          <cell r="B130542" t="str">
            <v>ADM002</v>
          </cell>
        </row>
        <row r="130543">
          <cell r="B130543" t="str">
            <v>ADM002</v>
          </cell>
        </row>
        <row r="130544">
          <cell r="B130544" t="str">
            <v>ADM002</v>
          </cell>
        </row>
        <row r="130545">
          <cell r="B130545" t="str">
            <v>ADM002</v>
          </cell>
        </row>
        <row r="130546">
          <cell r="B130546" t="str">
            <v>ADM002</v>
          </cell>
        </row>
        <row r="130547">
          <cell r="B130547" t="str">
            <v>ADM002</v>
          </cell>
        </row>
        <row r="130548">
          <cell r="B130548" t="str">
            <v>ADM002</v>
          </cell>
        </row>
        <row r="130549">
          <cell r="B130549" t="str">
            <v>ADM002</v>
          </cell>
        </row>
        <row r="130550">
          <cell r="B130550" t="str">
            <v>ADM002</v>
          </cell>
        </row>
        <row r="130551">
          <cell r="B130551" t="str">
            <v>ADM002</v>
          </cell>
        </row>
        <row r="130552">
          <cell r="B130552" t="str">
            <v>ADM002</v>
          </cell>
        </row>
        <row r="130553">
          <cell r="B130553" t="str">
            <v>ADM002</v>
          </cell>
        </row>
        <row r="130554">
          <cell r="B130554" t="str">
            <v>ADM002</v>
          </cell>
        </row>
        <row r="130555">
          <cell r="B130555" t="str">
            <v>ADM002</v>
          </cell>
        </row>
        <row r="130556">
          <cell r="B130556" t="str">
            <v>ADM002</v>
          </cell>
        </row>
        <row r="130557">
          <cell r="B130557" t="str">
            <v>ADM002</v>
          </cell>
        </row>
        <row r="130558">
          <cell r="B130558" t="str">
            <v>ADM002</v>
          </cell>
        </row>
        <row r="130559">
          <cell r="B130559" t="str">
            <v>ADM002</v>
          </cell>
        </row>
        <row r="130560">
          <cell r="B130560" t="str">
            <v>ADM002</v>
          </cell>
        </row>
        <row r="130561">
          <cell r="B130561" t="str">
            <v>ADM002</v>
          </cell>
        </row>
        <row r="130562">
          <cell r="B130562" t="str">
            <v>ADM002</v>
          </cell>
        </row>
        <row r="130563">
          <cell r="B130563" t="str">
            <v>ADM002</v>
          </cell>
        </row>
        <row r="130564">
          <cell r="B130564" t="str">
            <v>ADM002</v>
          </cell>
        </row>
        <row r="130565">
          <cell r="B130565" t="str">
            <v>ADM002</v>
          </cell>
        </row>
        <row r="130566">
          <cell r="B130566" t="str">
            <v>ADM002</v>
          </cell>
        </row>
        <row r="130567">
          <cell r="B130567" t="str">
            <v>ADM002</v>
          </cell>
        </row>
        <row r="130568">
          <cell r="B130568" t="str">
            <v>ADM002</v>
          </cell>
        </row>
        <row r="130569">
          <cell r="B130569" t="str">
            <v>ADM002</v>
          </cell>
        </row>
        <row r="130570">
          <cell r="B130570" t="str">
            <v>ADM002</v>
          </cell>
        </row>
        <row r="130571">
          <cell r="B130571" t="str">
            <v>ADM002</v>
          </cell>
        </row>
        <row r="130572">
          <cell r="B130572" t="str">
            <v>ADM002</v>
          </cell>
        </row>
        <row r="130573">
          <cell r="B130573" t="str">
            <v>ADM002</v>
          </cell>
        </row>
        <row r="130574">
          <cell r="B130574" t="str">
            <v>ADM002</v>
          </cell>
        </row>
        <row r="130575">
          <cell r="B130575" t="str">
            <v>ADM002</v>
          </cell>
        </row>
        <row r="130576">
          <cell r="B130576" t="str">
            <v>ADM002</v>
          </cell>
        </row>
        <row r="130577">
          <cell r="B130577" t="str">
            <v>ADM002</v>
          </cell>
        </row>
        <row r="130578">
          <cell r="B130578" t="str">
            <v>ADM002</v>
          </cell>
        </row>
        <row r="130579">
          <cell r="B130579" t="str">
            <v>ADM002</v>
          </cell>
        </row>
        <row r="130580">
          <cell r="B130580" t="str">
            <v>ADM002</v>
          </cell>
        </row>
        <row r="130581">
          <cell r="B130581" t="str">
            <v>ADM002</v>
          </cell>
        </row>
        <row r="130582">
          <cell r="B130582" t="str">
            <v>ADM002</v>
          </cell>
        </row>
        <row r="130583">
          <cell r="B130583" t="str">
            <v>ADM002</v>
          </cell>
        </row>
        <row r="130584">
          <cell r="B130584" t="str">
            <v>ADM002</v>
          </cell>
        </row>
        <row r="130585">
          <cell r="B130585" t="str">
            <v>ADM002</v>
          </cell>
        </row>
        <row r="130586">
          <cell r="B130586" t="str">
            <v>ADM002</v>
          </cell>
        </row>
        <row r="130587">
          <cell r="B130587" t="str">
            <v>ADM002</v>
          </cell>
        </row>
        <row r="130588">
          <cell r="B130588" t="str">
            <v>ADM002</v>
          </cell>
        </row>
        <row r="130589">
          <cell r="B130589" t="str">
            <v>ADM002</v>
          </cell>
        </row>
        <row r="130590">
          <cell r="B130590" t="str">
            <v>ADM002</v>
          </cell>
        </row>
        <row r="130591">
          <cell r="B130591" t="str">
            <v>ADM002</v>
          </cell>
        </row>
        <row r="130592">
          <cell r="B130592" t="str">
            <v>ADM002</v>
          </cell>
        </row>
        <row r="130593">
          <cell r="B130593" t="str">
            <v>ADM002</v>
          </cell>
        </row>
        <row r="130594">
          <cell r="B130594" t="str">
            <v>ADM002</v>
          </cell>
        </row>
        <row r="130595">
          <cell r="B130595" t="str">
            <v>ADM002</v>
          </cell>
        </row>
        <row r="130596">
          <cell r="B130596" t="str">
            <v>ADM002</v>
          </cell>
        </row>
        <row r="130597">
          <cell r="B130597" t="str">
            <v>ADM002</v>
          </cell>
        </row>
        <row r="130598">
          <cell r="B130598" t="str">
            <v>ADM002</v>
          </cell>
        </row>
        <row r="130599">
          <cell r="B130599" t="str">
            <v>ADM002</v>
          </cell>
        </row>
        <row r="130600">
          <cell r="B130600" t="str">
            <v>ADM002</v>
          </cell>
        </row>
        <row r="130601">
          <cell r="B130601" t="str">
            <v>ADM002</v>
          </cell>
        </row>
        <row r="130602">
          <cell r="B130602" t="str">
            <v>ADM002</v>
          </cell>
        </row>
        <row r="130603">
          <cell r="B130603" t="str">
            <v>ADM002</v>
          </cell>
        </row>
        <row r="130604">
          <cell r="B130604" t="str">
            <v>ADM002</v>
          </cell>
        </row>
        <row r="130605">
          <cell r="B130605" t="str">
            <v>ADM002</v>
          </cell>
        </row>
        <row r="130606">
          <cell r="B130606" t="str">
            <v>ADM002</v>
          </cell>
        </row>
        <row r="130607">
          <cell r="B130607" t="str">
            <v>ADM002</v>
          </cell>
        </row>
        <row r="130608">
          <cell r="B130608" t="str">
            <v>ADM002</v>
          </cell>
        </row>
        <row r="130609">
          <cell r="B130609" t="str">
            <v>ADM002</v>
          </cell>
        </row>
        <row r="130610">
          <cell r="B130610" t="str">
            <v>ADM002</v>
          </cell>
        </row>
        <row r="130611">
          <cell r="B130611" t="str">
            <v>ADM002</v>
          </cell>
        </row>
        <row r="130612">
          <cell r="B130612" t="str">
            <v>ADM002</v>
          </cell>
        </row>
        <row r="130613">
          <cell r="B130613" t="str">
            <v>ADM002</v>
          </cell>
        </row>
        <row r="130614">
          <cell r="B130614" t="str">
            <v>ADM002</v>
          </cell>
        </row>
        <row r="130615">
          <cell r="B130615" t="str">
            <v>ADM002</v>
          </cell>
        </row>
        <row r="130616">
          <cell r="B130616" t="str">
            <v>ADM002</v>
          </cell>
        </row>
        <row r="130617">
          <cell r="B130617" t="str">
            <v>ADM002</v>
          </cell>
        </row>
        <row r="130618">
          <cell r="B130618" t="str">
            <v>ADM002</v>
          </cell>
        </row>
        <row r="130619">
          <cell r="B130619" t="str">
            <v>ADM002</v>
          </cell>
        </row>
        <row r="130620">
          <cell r="B130620" t="str">
            <v>ADM002</v>
          </cell>
        </row>
        <row r="130621">
          <cell r="B130621" t="str">
            <v>ADM002</v>
          </cell>
        </row>
        <row r="130622">
          <cell r="B130622" t="str">
            <v>ADM002</v>
          </cell>
        </row>
        <row r="130623">
          <cell r="B130623" t="str">
            <v>ADM002</v>
          </cell>
        </row>
        <row r="130624">
          <cell r="B130624" t="str">
            <v>ADM002</v>
          </cell>
        </row>
        <row r="130625">
          <cell r="B130625" t="str">
            <v>ADM002</v>
          </cell>
        </row>
        <row r="130626">
          <cell r="B130626" t="str">
            <v>ADM002</v>
          </cell>
        </row>
        <row r="130627">
          <cell r="B130627" t="str">
            <v>ADM002</v>
          </cell>
        </row>
        <row r="130628">
          <cell r="B130628" t="str">
            <v>ADM002</v>
          </cell>
        </row>
        <row r="130629">
          <cell r="B130629" t="str">
            <v>ADM002</v>
          </cell>
        </row>
        <row r="130630">
          <cell r="B130630" t="str">
            <v>ADM002</v>
          </cell>
        </row>
        <row r="130631">
          <cell r="B130631" t="str">
            <v>ADM002</v>
          </cell>
        </row>
        <row r="130632">
          <cell r="B130632" t="str">
            <v>ADM002</v>
          </cell>
        </row>
        <row r="130633">
          <cell r="B130633" t="str">
            <v>ADM002</v>
          </cell>
        </row>
        <row r="130634">
          <cell r="B130634" t="str">
            <v>ADM002</v>
          </cell>
        </row>
        <row r="130635">
          <cell r="B130635" t="str">
            <v>ADM002</v>
          </cell>
        </row>
        <row r="130636">
          <cell r="B130636" t="str">
            <v>ADM002</v>
          </cell>
        </row>
        <row r="130637">
          <cell r="B130637" t="str">
            <v>ADM002</v>
          </cell>
        </row>
        <row r="130638">
          <cell r="B130638" t="str">
            <v>ADM002</v>
          </cell>
        </row>
        <row r="130639">
          <cell r="B130639" t="str">
            <v>ADM002</v>
          </cell>
        </row>
        <row r="130640">
          <cell r="B130640" t="str">
            <v>ADM002</v>
          </cell>
        </row>
        <row r="130641">
          <cell r="B130641" t="str">
            <v>ADM002</v>
          </cell>
        </row>
        <row r="130642">
          <cell r="B130642" t="str">
            <v>ADM002</v>
          </cell>
        </row>
        <row r="130643">
          <cell r="B130643" t="str">
            <v>ADM002</v>
          </cell>
        </row>
        <row r="130644">
          <cell r="B130644" t="str">
            <v>ADM002</v>
          </cell>
        </row>
        <row r="130645">
          <cell r="B130645" t="str">
            <v>ADM002</v>
          </cell>
        </row>
        <row r="130646">
          <cell r="B130646" t="str">
            <v>ADM002</v>
          </cell>
        </row>
        <row r="130647">
          <cell r="B130647" t="str">
            <v>ADM002</v>
          </cell>
        </row>
        <row r="130648">
          <cell r="B130648" t="str">
            <v>ADM002</v>
          </cell>
        </row>
        <row r="130649">
          <cell r="B130649" t="str">
            <v>ADM002</v>
          </cell>
        </row>
        <row r="130650">
          <cell r="B130650" t="str">
            <v>ADM002</v>
          </cell>
        </row>
        <row r="130651">
          <cell r="B130651" t="str">
            <v>ADM002</v>
          </cell>
        </row>
        <row r="130652">
          <cell r="B130652" t="str">
            <v>ADM002</v>
          </cell>
        </row>
        <row r="130653">
          <cell r="B130653" t="str">
            <v>ADM002</v>
          </cell>
        </row>
        <row r="130654">
          <cell r="B130654" t="str">
            <v>ADM002</v>
          </cell>
        </row>
        <row r="130655">
          <cell r="B130655" t="str">
            <v>ADM002</v>
          </cell>
        </row>
        <row r="130656">
          <cell r="B130656" t="str">
            <v>ADM002</v>
          </cell>
        </row>
        <row r="130657">
          <cell r="B130657" t="str">
            <v>ADM002</v>
          </cell>
        </row>
        <row r="130658">
          <cell r="B130658" t="str">
            <v>ADM002</v>
          </cell>
        </row>
        <row r="130659">
          <cell r="B130659" t="str">
            <v>ADM002</v>
          </cell>
        </row>
        <row r="130660">
          <cell r="B130660" t="str">
            <v>ADM002</v>
          </cell>
        </row>
        <row r="130661">
          <cell r="B130661" t="str">
            <v>ADM002</v>
          </cell>
        </row>
        <row r="130662">
          <cell r="B130662" t="str">
            <v>ADM002</v>
          </cell>
        </row>
        <row r="130663">
          <cell r="B130663" t="str">
            <v>ADM002</v>
          </cell>
        </row>
        <row r="130664">
          <cell r="B130664" t="str">
            <v>ADM002</v>
          </cell>
        </row>
        <row r="130665">
          <cell r="B130665" t="str">
            <v>ADM002</v>
          </cell>
        </row>
        <row r="130666">
          <cell r="B130666" t="str">
            <v>ADM002</v>
          </cell>
        </row>
        <row r="130667">
          <cell r="B130667" t="str">
            <v>ADM002</v>
          </cell>
        </row>
        <row r="130668">
          <cell r="B130668" t="str">
            <v>ADM002</v>
          </cell>
        </row>
        <row r="130669">
          <cell r="B130669" t="str">
            <v>ADM002</v>
          </cell>
        </row>
        <row r="130670">
          <cell r="B130670" t="str">
            <v>ADM002</v>
          </cell>
        </row>
        <row r="130671">
          <cell r="B130671" t="str">
            <v>ADM002</v>
          </cell>
        </row>
        <row r="130672">
          <cell r="B130672" t="str">
            <v>ADM002</v>
          </cell>
        </row>
        <row r="130673">
          <cell r="B130673" t="str">
            <v>ADM002</v>
          </cell>
        </row>
        <row r="130674">
          <cell r="B130674" t="str">
            <v>ADM002</v>
          </cell>
        </row>
        <row r="130675">
          <cell r="B130675" t="str">
            <v>ADM002</v>
          </cell>
        </row>
        <row r="130676">
          <cell r="B130676" t="str">
            <v>ADM002</v>
          </cell>
        </row>
        <row r="130677">
          <cell r="B130677" t="str">
            <v>ADM002</v>
          </cell>
        </row>
        <row r="130678">
          <cell r="B130678" t="str">
            <v>ADM002</v>
          </cell>
        </row>
        <row r="130679">
          <cell r="B130679" t="str">
            <v>ADM002</v>
          </cell>
        </row>
        <row r="130680">
          <cell r="B130680" t="str">
            <v>ADM002</v>
          </cell>
        </row>
        <row r="130681">
          <cell r="B130681" t="str">
            <v>ADM002</v>
          </cell>
        </row>
        <row r="130682">
          <cell r="B130682" t="str">
            <v>ADM002</v>
          </cell>
        </row>
        <row r="130683">
          <cell r="B130683" t="str">
            <v>ADM002</v>
          </cell>
        </row>
        <row r="130684">
          <cell r="B130684" t="str">
            <v>ADM002</v>
          </cell>
        </row>
        <row r="130685">
          <cell r="B130685" t="str">
            <v>ADM002</v>
          </cell>
        </row>
        <row r="130686">
          <cell r="B130686" t="str">
            <v>ADM002</v>
          </cell>
        </row>
        <row r="130687">
          <cell r="B130687" t="str">
            <v>ADM002</v>
          </cell>
        </row>
        <row r="130688">
          <cell r="B130688" t="str">
            <v>ADM002</v>
          </cell>
        </row>
        <row r="130689">
          <cell r="B130689" t="str">
            <v>ADM002</v>
          </cell>
        </row>
        <row r="130690">
          <cell r="B130690" t="str">
            <v>ADM002</v>
          </cell>
        </row>
        <row r="130691">
          <cell r="B130691" t="str">
            <v>ADM002</v>
          </cell>
        </row>
        <row r="130692">
          <cell r="B130692" t="str">
            <v>ADM002</v>
          </cell>
        </row>
        <row r="130693">
          <cell r="B130693" t="str">
            <v>ADM002</v>
          </cell>
        </row>
        <row r="130694">
          <cell r="B130694" t="str">
            <v>ADM002</v>
          </cell>
        </row>
        <row r="130695">
          <cell r="B130695" t="str">
            <v>ADM002</v>
          </cell>
        </row>
        <row r="130696">
          <cell r="B130696" t="str">
            <v>ADM002</v>
          </cell>
        </row>
        <row r="130697">
          <cell r="B130697" t="str">
            <v>ADM002</v>
          </cell>
        </row>
        <row r="130698">
          <cell r="B130698" t="str">
            <v>ADM002</v>
          </cell>
        </row>
        <row r="130699">
          <cell r="B130699" t="str">
            <v>ADM002</v>
          </cell>
        </row>
        <row r="130700">
          <cell r="B130700" t="str">
            <v>ADM002</v>
          </cell>
        </row>
        <row r="130701">
          <cell r="B130701" t="str">
            <v>ADM002</v>
          </cell>
        </row>
        <row r="130702">
          <cell r="B130702" t="str">
            <v>ADM002</v>
          </cell>
        </row>
        <row r="130703">
          <cell r="B130703" t="str">
            <v>ADM002</v>
          </cell>
        </row>
        <row r="130704">
          <cell r="B130704" t="str">
            <v>ADM002</v>
          </cell>
        </row>
        <row r="130705">
          <cell r="B130705" t="str">
            <v>ADM002</v>
          </cell>
        </row>
        <row r="130706">
          <cell r="B130706" t="str">
            <v>ADM002</v>
          </cell>
        </row>
        <row r="130707">
          <cell r="B130707" t="str">
            <v>ADM002</v>
          </cell>
        </row>
        <row r="130708">
          <cell r="B130708" t="str">
            <v>ADM002</v>
          </cell>
        </row>
        <row r="130709">
          <cell r="B130709" t="str">
            <v>ADM002</v>
          </cell>
        </row>
        <row r="130710">
          <cell r="B130710" t="str">
            <v>ADM002</v>
          </cell>
        </row>
        <row r="130711">
          <cell r="B130711" t="str">
            <v>ADM002</v>
          </cell>
        </row>
        <row r="130712">
          <cell r="B130712" t="str">
            <v>ADM002</v>
          </cell>
        </row>
        <row r="130713">
          <cell r="B130713" t="str">
            <v>ADM002</v>
          </cell>
        </row>
        <row r="130714">
          <cell r="B130714" t="str">
            <v>ADM002</v>
          </cell>
        </row>
        <row r="130715">
          <cell r="B130715" t="str">
            <v>ADM002</v>
          </cell>
        </row>
        <row r="130716">
          <cell r="B130716" t="str">
            <v>ADM002</v>
          </cell>
        </row>
        <row r="130717">
          <cell r="B130717" t="str">
            <v>ADM002</v>
          </cell>
        </row>
        <row r="130718">
          <cell r="B130718" t="str">
            <v>ADM002</v>
          </cell>
        </row>
        <row r="130719">
          <cell r="B130719" t="str">
            <v>ADM002</v>
          </cell>
        </row>
        <row r="130720">
          <cell r="B130720" t="str">
            <v>ADM002</v>
          </cell>
        </row>
        <row r="130721">
          <cell r="B130721" t="str">
            <v>ADM002</v>
          </cell>
        </row>
        <row r="130722">
          <cell r="B130722" t="str">
            <v>ADM002</v>
          </cell>
        </row>
        <row r="130723">
          <cell r="B130723" t="str">
            <v>ADM002</v>
          </cell>
        </row>
        <row r="130724">
          <cell r="B130724" t="str">
            <v>ADM002</v>
          </cell>
        </row>
        <row r="130725">
          <cell r="B130725" t="str">
            <v>ADM002</v>
          </cell>
        </row>
        <row r="130726">
          <cell r="B130726" t="str">
            <v>ADM002</v>
          </cell>
        </row>
        <row r="130727">
          <cell r="B130727" t="str">
            <v>ADM002</v>
          </cell>
        </row>
        <row r="130728">
          <cell r="B130728" t="str">
            <v>ADM002</v>
          </cell>
        </row>
        <row r="130729">
          <cell r="B130729" t="str">
            <v>ADM002</v>
          </cell>
        </row>
        <row r="130730">
          <cell r="B130730" t="str">
            <v>ADM002</v>
          </cell>
        </row>
        <row r="130731">
          <cell r="B130731" t="str">
            <v>ADM002</v>
          </cell>
        </row>
        <row r="130732">
          <cell r="B130732" t="str">
            <v>ADM002</v>
          </cell>
        </row>
        <row r="130733">
          <cell r="B130733" t="str">
            <v>ADM002</v>
          </cell>
        </row>
        <row r="130734">
          <cell r="B130734" t="str">
            <v>ADM002</v>
          </cell>
        </row>
        <row r="130735">
          <cell r="B130735" t="str">
            <v>ADM002</v>
          </cell>
        </row>
        <row r="130736">
          <cell r="B130736" t="str">
            <v>ADM002</v>
          </cell>
        </row>
        <row r="130737">
          <cell r="B130737" t="str">
            <v>ADM002</v>
          </cell>
        </row>
        <row r="130738">
          <cell r="B130738" t="str">
            <v>ADM002</v>
          </cell>
        </row>
        <row r="130739">
          <cell r="B130739" t="str">
            <v>ADM002</v>
          </cell>
        </row>
        <row r="130740">
          <cell r="B130740" t="str">
            <v>ADM002</v>
          </cell>
        </row>
        <row r="130741">
          <cell r="B130741" t="str">
            <v>ADM002</v>
          </cell>
        </row>
        <row r="130742">
          <cell r="B130742" t="str">
            <v>ADM002</v>
          </cell>
        </row>
        <row r="130743">
          <cell r="B130743" t="str">
            <v>ADM002</v>
          </cell>
        </row>
        <row r="130744">
          <cell r="B130744" t="str">
            <v>ADM002</v>
          </cell>
        </row>
        <row r="130745">
          <cell r="B130745" t="str">
            <v>ADM002</v>
          </cell>
        </row>
        <row r="130746">
          <cell r="B130746" t="str">
            <v>ADM002</v>
          </cell>
        </row>
        <row r="130747">
          <cell r="B130747" t="str">
            <v>ADM002</v>
          </cell>
        </row>
        <row r="130748">
          <cell r="B130748" t="str">
            <v>ADM002</v>
          </cell>
        </row>
        <row r="130749">
          <cell r="B130749" t="str">
            <v>ADM002</v>
          </cell>
        </row>
        <row r="130750">
          <cell r="B130750" t="str">
            <v>ADM002</v>
          </cell>
        </row>
        <row r="130751">
          <cell r="B130751" t="str">
            <v>ADM002</v>
          </cell>
        </row>
        <row r="130752">
          <cell r="B130752" t="str">
            <v>ADM002</v>
          </cell>
        </row>
        <row r="130753">
          <cell r="B130753" t="str">
            <v>ADM002</v>
          </cell>
        </row>
        <row r="130754">
          <cell r="B130754" t="str">
            <v>ADM002</v>
          </cell>
        </row>
        <row r="130755">
          <cell r="B130755" t="str">
            <v>ADM002</v>
          </cell>
        </row>
        <row r="130756">
          <cell r="B130756" t="str">
            <v>ADM002</v>
          </cell>
        </row>
        <row r="130757">
          <cell r="B130757" t="str">
            <v>ADM002</v>
          </cell>
        </row>
        <row r="130758">
          <cell r="B130758" t="str">
            <v>ADM002</v>
          </cell>
        </row>
        <row r="130759">
          <cell r="B130759" t="str">
            <v>ADM002</v>
          </cell>
        </row>
        <row r="130760">
          <cell r="B130760" t="str">
            <v>ADM002</v>
          </cell>
        </row>
        <row r="130761">
          <cell r="B130761" t="str">
            <v>ADM002</v>
          </cell>
        </row>
        <row r="130762">
          <cell r="B130762" t="str">
            <v>ADM002</v>
          </cell>
        </row>
        <row r="130763">
          <cell r="B130763" t="str">
            <v>ADM002</v>
          </cell>
        </row>
        <row r="130764">
          <cell r="B130764" t="str">
            <v>ADM002</v>
          </cell>
        </row>
        <row r="130765">
          <cell r="B130765" t="str">
            <v>ADM002</v>
          </cell>
        </row>
        <row r="130766">
          <cell r="B130766" t="str">
            <v>ADM002</v>
          </cell>
        </row>
        <row r="130767">
          <cell r="B130767" t="str">
            <v>ADM002</v>
          </cell>
        </row>
        <row r="130768">
          <cell r="B130768" t="str">
            <v>ADM002</v>
          </cell>
        </row>
        <row r="130769">
          <cell r="B130769" t="str">
            <v>ADM002</v>
          </cell>
        </row>
        <row r="130770">
          <cell r="B130770" t="str">
            <v>ADM002</v>
          </cell>
        </row>
        <row r="130771">
          <cell r="B130771" t="str">
            <v>ADM002</v>
          </cell>
        </row>
        <row r="130772">
          <cell r="B130772" t="str">
            <v>ADM002</v>
          </cell>
        </row>
        <row r="130773">
          <cell r="B130773" t="str">
            <v>ADM002</v>
          </cell>
        </row>
        <row r="130774">
          <cell r="B130774" t="str">
            <v>ADM002</v>
          </cell>
        </row>
        <row r="130775">
          <cell r="B130775" t="str">
            <v>ADM002</v>
          </cell>
        </row>
        <row r="130776">
          <cell r="B130776" t="str">
            <v>ADM002</v>
          </cell>
        </row>
        <row r="130777">
          <cell r="B130777" t="str">
            <v>ADM002</v>
          </cell>
        </row>
        <row r="130778">
          <cell r="B130778" t="str">
            <v>ADM002</v>
          </cell>
        </row>
        <row r="130779">
          <cell r="B130779" t="str">
            <v>ADM002</v>
          </cell>
        </row>
        <row r="130780">
          <cell r="B130780" t="str">
            <v>ADM002</v>
          </cell>
        </row>
        <row r="130781">
          <cell r="B130781" t="str">
            <v>ADM002</v>
          </cell>
        </row>
        <row r="130782">
          <cell r="B130782" t="str">
            <v>ADM002</v>
          </cell>
        </row>
        <row r="130783">
          <cell r="B130783" t="str">
            <v>ADM002</v>
          </cell>
        </row>
        <row r="130784">
          <cell r="B130784" t="str">
            <v>ADM002</v>
          </cell>
        </row>
        <row r="130785">
          <cell r="B130785" t="str">
            <v>ADM002</v>
          </cell>
        </row>
        <row r="130786">
          <cell r="B130786" t="str">
            <v>ADM002</v>
          </cell>
        </row>
        <row r="130787">
          <cell r="B130787" t="str">
            <v>ADM002</v>
          </cell>
        </row>
        <row r="130788">
          <cell r="B130788" t="str">
            <v>ADM002</v>
          </cell>
        </row>
        <row r="130789">
          <cell r="B130789" t="str">
            <v>ADM002</v>
          </cell>
        </row>
        <row r="130790">
          <cell r="B130790" t="str">
            <v>ADM002</v>
          </cell>
        </row>
        <row r="130791">
          <cell r="B130791" t="str">
            <v>ADM002</v>
          </cell>
        </row>
        <row r="130792">
          <cell r="B130792" t="str">
            <v>ADM002</v>
          </cell>
        </row>
        <row r="130793">
          <cell r="B130793" t="str">
            <v>ADM002</v>
          </cell>
        </row>
        <row r="130794">
          <cell r="B130794" t="str">
            <v>ADM002</v>
          </cell>
        </row>
        <row r="130795">
          <cell r="B130795" t="str">
            <v>ADM002</v>
          </cell>
        </row>
        <row r="130796">
          <cell r="B130796" t="str">
            <v>ADM002</v>
          </cell>
        </row>
        <row r="130797">
          <cell r="B130797" t="str">
            <v>ADM002</v>
          </cell>
        </row>
        <row r="130798">
          <cell r="B130798" t="str">
            <v>ADM002</v>
          </cell>
        </row>
        <row r="130799">
          <cell r="B130799" t="str">
            <v>ADM002</v>
          </cell>
        </row>
        <row r="130800">
          <cell r="B130800" t="str">
            <v>ADM002</v>
          </cell>
        </row>
        <row r="130801">
          <cell r="B130801" t="str">
            <v>ADM002</v>
          </cell>
        </row>
        <row r="130802">
          <cell r="B130802" t="str">
            <v>ADM002</v>
          </cell>
        </row>
        <row r="130803">
          <cell r="B130803" t="str">
            <v>ADM002</v>
          </cell>
        </row>
        <row r="130804">
          <cell r="B130804" t="str">
            <v>ADM002</v>
          </cell>
        </row>
        <row r="130805">
          <cell r="B130805" t="str">
            <v>ADM002</v>
          </cell>
        </row>
        <row r="130806">
          <cell r="B130806" t="str">
            <v>ADM002</v>
          </cell>
        </row>
        <row r="130807">
          <cell r="B130807" t="str">
            <v>ADM002</v>
          </cell>
        </row>
        <row r="130808">
          <cell r="B130808" t="str">
            <v>ADM002</v>
          </cell>
        </row>
        <row r="130809">
          <cell r="B130809" t="str">
            <v>ADM002</v>
          </cell>
        </row>
        <row r="130810">
          <cell r="B130810" t="str">
            <v>ADM002</v>
          </cell>
        </row>
        <row r="130811">
          <cell r="B130811" t="str">
            <v>ADM002</v>
          </cell>
        </row>
        <row r="130812">
          <cell r="B130812" t="str">
            <v>ADM002</v>
          </cell>
        </row>
        <row r="130813">
          <cell r="B130813" t="str">
            <v>ADM002</v>
          </cell>
        </row>
        <row r="130814">
          <cell r="B130814" t="str">
            <v>ADM002</v>
          </cell>
        </row>
        <row r="130815">
          <cell r="B130815" t="str">
            <v>ADM002</v>
          </cell>
        </row>
        <row r="130816">
          <cell r="B130816" t="str">
            <v>ADM002</v>
          </cell>
        </row>
        <row r="130817">
          <cell r="B130817" t="str">
            <v>ADM002</v>
          </cell>
        </row>
        <row r="130818">
          <cell r="B130818" t="str">
            <v>ADM002</v>
          </cell>
        </row>
        <row r="130819">
          <cell r="B130819" t="str">
            <v>ADM002</v>
          </cell>
        </row>
        <row r="130820">
          <cell r="B130820" t="str">
            <v>ADM002</v>
          </cell>
        </row>
        <row r="130821">
          <cell r="B130821" t="str">
            <v>ADM002</v>
          </cell>
        </row>
        <row r="130822">
          <cell r="B130822" t="str">
            <v>ADM002</v>
          </cell>
        </row>
        <row r="130823">
          <cell r="B130823" t="str">
            <v>ADM002</v>
          </cell>
        </row>
        <row r="130824">
          <cell r="B130824" t="str">
            <v>ADM002</v>
          </cell>
        </row>
        <row r="130825">
          <cell r="B130825" t="str">
            <v>ADM002</v>
          </cell>
        </row>
        <row r="130826">
          <cell r="B130826" t="str">
            <v>ADM002</v>
          </cell>
        </row>
        <row r="130827">
          <cell r="B130827" t="str">
            <v>ADM002</v>
          </cell>
        </row>
        <row r="130828">
          <cell r="B130828" t="str">
            <v>ADM002</v>
          </cell>
        </row>
        <row r="130829">
          <cell r="B130829" t="str">
            <v>ADM002</v>
          </cell>
        </row>
        <row r="130830">
          <cell r="B130830" t="str">
            <v>ADM002</v>
          </cell>
        </row>
        <row r="130831">
          <cell r="B130831" t="str">
            <v>ADM002</v>
          </cell>
        </row>
        <row r="130832">
          <cell r="B130832" t="str">
            <v>ADM002</v>
          </cell>
        </row>
        <row r="130833">
          <cell r="B130833" t="str">
            <v>ADM002</v>
          </cell>
        </row>
        <row r="130834">
          <cell r="B130834" t="str">
            <v>ADM002</v>
          </cell>
        </row>
        <row r="130835">
          <cell r="B130835" t="str">
            <v>ADM002</v>
          </cell>
        </row>
        <row r="130836">
          <cell r="B130836" t="str">
            <v>ADM002</v>
          </cell>
        </row>
        <row r="130837">
          <cell r="B130837" t="str">
            <v>ADM002</v>
          </cell>
        </row>
        <row r="130838">
          <cell r="B130838" t="str">
            <v>ADM002</v>
          </cell>
        </row>
        <row r="130839">
          <cell r="B130839" t="str">
            <v>ADM002</v>
          </cell>
        </row>
        <row r="130840">
          <cell r="B130840" t="str">
            <v>ADM002</v>
          </cell>
        </row>
        <row r="130841">
          <cell r="B130841" t="str">
            <v>ADM002</v>
          </cell>
        </row>
        <row r="130842">
          <cell r="B130842" t="str">
            <v>ADM002</v>
          </cell>
        </row>
        <row r="130843">
          <cell r="B130843" t="str">
            <v>ADM002</v>
          </cell>
        </row>
        <row r="130844">
          <cell r="B130844" t="str">
            <v>ADM002</v>
          </cell>
        </row>
        <row r="130845">
          <cell r="B130845" t="str">
            <v>ADM002</v>
          </cell>
        </row>
        <row r="130846">
          <cell r="B130846" t="str">
            <v>ADM002</v>
          </cell>
        </row>
        <row r="130847">
          <cell r="B130847" t="str">
            <v>ADM002</v>
          </cell>
        </row>
        <row r="130848">
          <cell r="B130848" t="str">
            <v>ADM002</v>
          </cell>
        </row>
        <row r="130849">
          <cell r="B130849" t="str">
            <v>ADM002</v>
          </cell>
        </row>
        <row r="130850">
          <cell r="B130850" t="str">
            <v>ADM002</v>
          </cell>
        </row>
        <row r="130851">
          <cell r="B130851" t="str">
            <v>ADM002</v>
          </cell>
        </row>
        <row r="130852">
          <cell r="B130852" t="str">
            <v>ADM002</v>
          </cell>
        </row>
        <row r="130853">
          <cell r="B130853" t="str">
            <v>ADM002</v>
          </cell>
        </row>
        <row r="130854">
          <cell r="B130854" t="str">
            <v>ADM002</v>
          </cell>
        </row>
        <row r="130855">
          <cell r="B130855" t="str">
            <v>ADM002</v>
          </cell>
        </row>
        <row r="130856">
          <cell r="B130856" t="str">
            <v>ADM002</v>
          </cell>
        </row>
        <row r="130857">
          <cell r="B130857" t="str">
            <v>ADM002</v>
          </cell>
        </row>
        <row r="130858">
          <cell r="B130858" t="str">
            <v>ADM002</v>
          </cell>
        </row>
        <row r="130859">
          <cell r="B130859" t="str">
            <v>ADM002</v>
          </cell>
        </row>
        <row r="130860">
          <cell r="B130860" t="str">
            <v>ADM002</v>
          </cell>
        </row>
        <row r="130861">
          <cell r="B130861" t="str">
            <v>ADM002</v>
          </cell>
        </row>
        <row r="130862">
          <cell r="B130862" t="str">
            <v>ADM002</v>
          </cell>
        </row>
        <row r="130863">
          <cell r="B130863" t="str">
            <v>ADM002</v>
          </cell>
        </row>
        <row r="130864">
          <cell r="B130864" t="str">
            <v>ADM002</v>
          </cell>
        </row>
        <row r="130865">
          <cell r="B130865" t="str">
            <v>ADM002</v>
          </cell>
        </row>
        <row r="130866">
          <cell r="B130866" t="str">
            <v>ADM002</v>
          </cell>
        </row>
        <row r="130867">
          <cell r="B130867" t="str">
            <v>ADM002</v>
          </cell>
        </row>
        <row r="130868">
          <cell r="B130868" t="str">
            <v>ADM002</v>
          </cell>
        </row>
        <row r="130869">
          <cell r="B130869" t="str">
            <v>ADM002</v>
          </cell>
        </row>
        <row r="130870">
          <cell r="B130870" t="str">
            <v>ADM002</v>
          </cell>
        </row>
        <row r="130871">
          <cell r="B130871" t="str">
            <v>ADM002</v>
          </cell>
        </row>
        <row r="130872">
          <cell r="B130872" t="str">
            <v>ADM002</v>
          </cell>
        </row>
        <row r="130873">
          <cell r="B130873" t="str">
            <v>ADM002</v>
          </cell>
        </row>
        <row r="130874">
          <cell r="B130874" t="str">
            <v>ADM002</v>
          </cell>
        </row>
        <row r="130875">
          <cell r="B130875" t="str">
            <v>ADM002</v>
          </cell>
        </row>
        <row r="130876">
          <cell r="B130876" t="str">
            <v>ADM002</v>
          </cell>
        </row>
        <row r="130877">
          <cell r="B130877" t="str">
            <v>ADM002</v>
          </cell>
        </row>
        <row r="130878">
          <cell r="B130878" t="str">
            <v>ADM002</v>
          </cell>
        </row>
        <row r="130879">
          <cell r="B130879" t="str">
            <v>ADM002</v>
          </cell>
        </row>
        <row r="130880">
          <cell r="B130880" t="str">
            <v>ADM002</v>
          </cell>
        </row>
        <row r="130881">
          <cell r="B130881" t="str">
            <v>ADM002</v>
          </cell>
        </row>
        <row r="130882">
          <cell r="B130882" t="str">
            <v>ADM002</v>
          </cell>
        </row>
        <row r="130883">
          <cell r="B130883" t="str">
            <v>ADM002</v>
          </cell>
        </row>
        <row r="130884">
          <cell r="B130884" t="str">
            <v>ADM002</v>
          </cell>
        </row>
        <row r="130885">
          <cell r="B130885" t="str">
            <v>ADM002</v>
          </cell>
        </row>
        <row r="130886">
          <cell r="B130886" t="str">
            <v>ADM002</v>
          </cell>
        </row>
        <row r="130887">
          <cell r="B130887" t="str">
            <v>ADM002</v>
          </cell>
        </row>
        <row r="130888">
          <cell r="B130888" t="str">
            <v>ADM002</v>
          </cell>
        </row>
        <row r="130889">
          <cell r="B130889" t="str">
            <v>ADM002</v>
          </cell>
        </row>
        <row r="130890">
          <cell r="B130890" t="str">
            <v>ADM002</v>
          </cell>
        </row>
        <row r="130891">
          <cell r="B130891" t="str">
            <v>ADM002</v>
          </cell>
        </row>
        <row r="130892">
          <cell r="B130892" t="str">
            <v>ADM002</v>
          </cell>
        </row>
        <row r="130893">
          <cell r="B130893" t="str">
            <v>ADM002</v>
          </cell>
        </row>
        <row r="130894">
          <cell r="B130894" t="str">
            <v>ADM002</v>
          </cell>
        </row>
        <row r="130895">
          <cell r="B130895" t="str">
            <v>ADM002</v>
          </cell>
        </row>
        <row r="130896">
          <cell r="B130896" t="str">
            <v>ADM002</v>
          </cell>
        </row>
        <row r="130897">
          <cell r="B130897" t="str">
            <v>ADM002</v>
          </cell>
        </row>
        <row r="130898">
          <cell r="B130898" t="str">
            <v>ADM002</v>
          </cell>
        </row>
        <row r="130899">
          <cell r="B130899" t="str">
            <v>ADM002</v>
          </cell>
        </row>
        <row r="130900">
          <cell r="B130900" t="str">
            <v>ADM002</v>
          </cell>
        </row>
        <row r="130901">
          <cell r="B130901" t="str">
            <v>ADM002</v>
          </cell>
        </row>
        <row r="130902">
          <cell r="B130902" t="str">
            <v>ADM002</v>
          </cell>
        </row>
        <row r="130903">
          <cell r="B130903" t="str">
            <v>ADM002</v>
          </cell>
        </row>
        <row r="130904">
          <cell r="B130904" t="str">
            <v>ADM002</v>
          </cell>
        </row>
        <row r="130905">
          <cell r="B130905" t="str">
            <v>ADM002</v>
          </cell>
        </row>
        <row r="130906">
          <cell r="B130906" t="str">
            <v>ADM002</v>
          </cell>
        </row>
        <row r="130907">
          <cell r="B130907" t="str">
            <v>ADM002</v>
          </cell>
        </row>
        <row r="130908">
          <cell r="B130908" t="str">
            <v>ADM002</v>
          </cell>
        </row>
        <row r="130909">
          <cell r="B130909" t="str">
            <v>ADM002</v>
          </cell>
        </row>
        <row r="130910">
          <cell r="B130910" t="str">
            <v>ADM002</v>
          </cell>
        </row>
        <row r="130911">
          <cell r="B130911" t="str">
            <v>ADM002</v>
          </cell>
        </row>
        <row r="130912">
          <cell r="B130912" t="str">
            <v>ADM002</v>
          </cell>
        </row>
        <row r="130913">
          <cell r="B130913" t="str">
            <v>ADM002</v>
          </cell>
        </row>
        <row r="130914">
          <cell r="B130914" t="str">
            <v>ADM002</v>
          </cell>
        </row>
        <row r="130915">
          <cell r="B130915" t="str">
            <v>ADM002</v>
          </cell>
        </row>
        <row r="130916">
          <cell r="B130916" t="str">
            <v>ADM002</v>
          </cell>
        </row>
        <row r="130917">
          <cell r="B130917" t="str">
            <v>ADM002</v>
          </cell>
        </row>
        <row r="130918">
          <cell r="B130918" t="str">
            <v>ADM002</v>
          </cell>
        </row>
        <row r="130919">
          <cell r="B130919" t="str">
            <v>ADM002</v>
          </cell>
        </row>
        <row r="130920">
          <cell r="B130920" t="str">
            <v>ADM002</v>
          </cell>
        </row>
        <row r="130921">
          <cell r="B130921" t="str">
            <v>ADM002</v>
          </cell>
        </row>
        <row r="130922">
          <cell r="B130922" t="str">
            <v>ADM002</v>
          </cell>
        </row>
        <row r="130923">
          <cell r="B130923" t="str">
            <v>ADM002</v>
          </cell>
        </row>
        <row r="130924">
          <cell r="B130924" t="str">
            <v>ADM002</v>
          </cell>
        </row>
        <row r="130925">
          <cell r="B130925" t="str">
            <v>ADM002</v>
          </cell>
        </row>
        <row r="130926">
          <cell r="B130926" t="str">
            <v>ADM002</v>
          </cell>
        </row>
        <row r="130927">
          <cell r="B130927" t="str">
            <v>ADM002</v>
          </cell>
        </row>
        <row r="130928">
          <cell r="B130928" t="str">
            <v>ADM002</v>
          </cell>
        </row>
        <row r="130929">
          <cell r="B130929" t="str">
            <v>ADM002</v>
          </cell>
        </row>
        <row r="130930">
          <cell r="B130930" t="str">
            <v>ADM002</v>
          </cell>
        </row>
        <row r="130931">
          <cell r="B130931" t="str">
            <v>ADM002</v>
          </cell>
        </row>
        <row r="130932">
          <cell r="B130932" t="str">
            <v>ADM002</v>
          </cell>
        </row>
        <row r="130933">
          <cell r="B130933" t="str">
            <v>ADM002</v>
          </cell>
        </row>
        <row r="130934">
          <cell r="B130934" t="str">
            <v>ADM002</v>
          </cell>
        </row>
        <row r="130935">
          <cell r="B130935" t="str">
            <v>ADM002</v>
          </cell>
        </row>
        <row r="130936">
          <cell r="B130936" t="str">
            <v>ADM002</v>
          </cell>
        </row>
        <row r="130937">
          <cell r="B130937" t="str">
            <v>ADM002</v>
          </cell>
        </row>
        <row r="130938">
          <cell r="B130938" t="str">
            <v>ADM002</v>
          </cell>
        </row>
        <row r="130939">
          <cell r="B130939" t="str">
            <v>ADM002</v>
          </cell>
        </row>
        <row r="130940">
          <cell r="B130940" t="str">
            <v>ADM002</v>
          </cell>
        </row>
        <row r="130941">
          <cell r="B130941" t="str">
            <v>ADM002</v>
          </cell>
        </row>
        <row r="130942">
          <cell r="B130942" t="str">
            <v>ADM002</v>
          </cell>
        </row>
        <row r="130943">
          <cell r="B130943" t="str">
            <v>ADM002</v>
          </cell>
        </row>
        <row r="130944">
          <cell r="B130944" t="str">
            <v>ADM002</v>
          </cell>
        </row>
        <row r="130945">
          <cell r="B130945" t="str">
            <v>ADM002</v>
          </cell>
        </row>
        <row r="130946">
          <cell r="B130946" t="str">
            <v>ADM002</v>
          </cell>
        </row>
        <row r="130947">
          <cell r="B130947" t="str">
            <v>ADM002</v>
          </cell>
        </row>
        <row r="130948">
          <cell r="B130948" t="str">
            <v>ADM002</v>
          </cell>
        </row>
        <row r="130949">
          <cell r="B130949" t="str">
            <v>ADM002</v>
          </cell>
        </row>
        <row r="130950">
          <cell r="B130950" t="str">
            <v>ADM002</v>
          </cell>
        </row>
        <row r="130951">
          <cell r="B130951" t="str">
            <v>ADM002</v>
          </cell>
        </row>
        <row r="130952">
          <cell r="B130952" t="str">
            <v>ADM002</v>
          </cell>
        </row>
        <row r="130953">
          <cell r="B130953" t="str">
            <v>ADM002</v>
          </cell>
        </row>
        <row r="130954">
          <cell r="B130954" t="str">
            <v>ADM002</v>
          </cell>
        </row>
        <row r="130955">
          <cell r="B130955" t="str">
            <v>ADM002</v>
          </cell>
        </row>
        <row r="130956">
          <cell r="B130956" t="str">
            <v>ADM002</v>
          </cell>
        </row>
        <row r="130957">
          <cell r="B130957" t="str">
            <v>ADM002</v>
          </cell>
        </row>
        <row r="130958">
          <cell r="B130958" t="str">
            <v>ADM002</v>
          </cell>
        </row>
        <row r="130959">
          <cell r="B130959" t="str">
            <v>ADM002</v>
          </cell>
        </row>
        <row r="130960">
          <cell r="B130960" t="str">
            <v>ADM002</v>
          </cell>
        </row>
        <row r="130961">
          <cell r="B130961" t="str">
            <v>ADM002</v>
          </cell>
        </row>
        <row r="130962">
          <cell r="B130962" t="str">
            <v>ADM002</v>
          </cell>
        </row>
        <row r="130963">
          <cell r="B130963" t="str">
            <v>ADM002</v>
          </cell>
        </row>
        <row r="130964">
          <cell r="B130964" t="str">
            <v>ADM002</v>
          </cell>
        </row>
        <row r="130965">
          <cell r="B130965" t="str">
            <v>ADM002</v>
          </cell>
        </row>
        <row r="130966">
          <cell r="B130966" t="str">
            <v>ADM002</v>
          </cell>
        </row>
        <row r="130967">
          <cell r="B130967" t="str">
            <v>ADM002</v>
          </cell>
        </row>
        <row r="130968">
          <cell r="B130968" t="str">
            <v>ADM002</v>
          </cell>
        </row>
        <row r="130969">
          <cell r="B130969" t="str">
            <v>ADM002</v>
          </cell>
        </row>
        <row r="130970">
          <cell r="B130970" t="str">
            <v>ADM002</v>
          </cell>
        </row>
        <row r="130971">
          <cell r="B130971" t="str">
            <v>ADM002</v>
          </cell>
        </row>
        <row r="130972">
          <cell r="B130972" t="str">
            <v>ADM002</v>
          </cell>
        </row>
        <row r="130973">
          <cell r="B130973" t="str">
            <v>ADM002</v>
          </cell>
        </row>
        <row r="130974">
          <cell r="B130974" t="str">
            <v>ADM002</v>
          </cell>
        </row>
        <row r="130975">
          <cell r="B130975" t="str">
            <v>ADM002</v>
          </cell>
        </row>
        <row r="130976">
          <cell r="B130976" t="str">
            <v>ADM002</v>
          </cell>
        </row>
        <row r="130977">
          <cell r="B130977" t="str">
            <v>ADM002</v>
          </cell>
        </row>
        <row r="130978">
          <cell r="B130978" t="str">
            <v>ADM002</v>
          </cell>
        </row>
        <row r="130979">
          <cell r="B130979" t="str">
            <v>ADM002</v>
          </cell>
        </row>
        <row r="130980">
          <cell r="B130980" t="str">
            <v>ADM002</v>
          </cell>
        </row>
        <row r="130981">
          <cell r="B130981" t="str">
            <v>ADM002</v>
          </cell>
        </row>
        <row r="130982">
          <cell r="B130982" t="str">
            <v>ADM002</v>
          </cell>
        </row>
        <row r="130983">
          <cell r="B130983" t="str">
            <v>ADM002</v>
          </cell>
        </row>
        <row r="130984">
          <cell r="B130984" t="str">
            <v>ADM002</v>
          </cell>
        </row>
        <row r="130985">
          <cell r="B130985" t="str">
            <v>ADM002</v>
          </cell>
        </row>
        <row r="130986">
          <cell r="B130986" t="str">
            <v>ADM002</v>
          </cell>
        </row>
        <row r="130987">
          <cell r="B130987" t="str">
            <v>ADM002</v>
          </cell>
        </row>
        <row r="130988">
          <cell r="B130988" t="str">
            <v>ADM002</v>
          </cell>
        </row>
        <row r="130989">
          <cell r="B130989" t="str">
            <v>ADM002</v>
          </cell>
        </row>
        <row r="130990">
          <cell r="B130990" t="str">
            <v>ADM002</v>
          </cell>
        </row>
        <row r="130991">
          <cell r="B130991" t="str">
            <v>ADM002</v>
          </cell>
        </row>
        <row r="130992">
          <cell r="B130992" t="str">
            <v>ADM002</v>
          </cell>
        </row>
        <row r="130993">
          <cell r="B130993" t="str">
            <v>ADM002</v>
          </cell>
        </row>
        <row r="130994">
          <cell r="B130994" t="str">
            <v>ADM002</v>
          </cell>
        </row>
        <row r="130995">
          <cell r="B130995" t="str">
            <v>ADM002</v>
          </cell>
        </row>
        <row r="130996">
          <cell r="B130996" t="str">
            <v>ADM002</v>
          </cell>
        </row>
        <row r="130997">
          <cell r="B130997" t="str">
            <v>ADM002</v>
          </cell>
        </row>
        <row r="130998">
          <cell r="B130998" t="str">
            <v>ADM002</v>
          </cell>
        </row>
        <row r="130999">
          <cell r="B130999" t="str">
            <v>ADM002</v>
          </cell>
        </row>
        <row r="131000">
          <cell r="B131000" t="str">
            <v>ADM002</v>
          </cell>
        </row>
        <row r="131001">
          <cell r="B131001" t="str">
            <v>ADM002</v>
          </cell>
        </row>
        <row r="131002">
          <cell r="B131002" t="str">
            <v>ADM002</v>
          </cell>
        </row>
        <row r="131003">
          <cell r="B131003" t="str">
            <v>ADM002</v>
          </cell>
        </row>
        <row r="131004">
          <cell r="B131004" t="str">
            <v>ADM002</v>
          </cell>
        </row>
        <row r="131005">
          <cell r="B131005" t="str">
            <v>ADM002</v>
          </cell>
        </row>
        <row r="131006">
          <cell r="B131006" t="str">
            <v>ADM002</v>
          </cell>
        </row>
        <row r="131007">
          <cell r="B131007" t="str">
            <v>ADM002</v>
          </cell>
        </row>
        <row r="131008">
          <cell r="B131008" t="str">
            <v>ADM002</v>
          </cell>
        </row>
        <row r="131009">
          <cell r="B131009" t="str">
            <v>ADM002</v>
          </cell>
        </row>
        <row r="131010">
          <cell r="B131010" t="str">
            <v>ADM002</v>
          </cell>
        </row>
        <row r="131011">
          <cell r="B131011" t="str">
            <v>ADM002</v>
          </cell>
        </row>
        <row r="131012">
          <cell r="B131012" t="str">
            <v>ADM002</v>
          </cell>
        </row>
        <row r="131013">
          <cell r="B131013" t="str">
            <v>ADM002</v>
          </cell>
        </row>
        <row r="131014">
          <cell r="B131014" t="str">
            <v>ADM002</v>
          </cell>
        </row>
        <row r="131015">
          <cell r="B131015" t="str">
            <v>ADM002</v>
          </cell>
        </row>
        <row r="131016">
          <cell r="B131016" t="str">
            <v>ADM002</v>
          </cell>
        </row>
        <row r="131017">
          <cell r="B131017" t="str">
            <v>ADM002</v>
          </cell>
        </row>
        <row r="131018">
          <cell r="B131018" t="str">
            <v>ADM002</v>
          </cell>
        </row>
        <row r="131019">
          <cell r="B131019" t="str">
            <v>ADM002</v>
          </cell>
        </row>
        <row r="131020">
          <cell r="B131020" t="str">
            <v>ADM002</v>
          </cell>
        </row>
        <row r="131021">
          <cell r="B131021" t="str">
            <v>ADM002</v>
          </cell>
        </row>
        <row r="131022">
          <cell r="B131022" t="str">
            <v>ADM002</v>
          </cell>
        </row>
        <row r="131023">
          <cell r="B131023" t="str">
            <v>ADM002</v>
          </cell>
        </row>
        <row r="131024">
          <cell r="B131024" t="str">
            <v>ADM002</v>
          </cell>
        </row>
        <row r="131025">
          <cell r="B131025" t="str">
            <v>ADM002</v>
          </cell>
        </row>
        <row r="131026">
          <cell r="B131026" t="str">
            <v>ADM002</v>
          </cell>
        </row>
        <row r="131027">
          <cell r="B131027" t="str">
            <v>ADM002</v>
          </cell>
        </row>
        <row r="131028">
          <cell r="B131028" t="str">
            <v>ADM002</v>
          </cell>
        </row>
        <row r="131029">
          <cell r="B131029" t="str">
            <v>ADM002</v>
          </cell>
        </row>
        <row r="131030">
          <cell r="B131030" t="str">
            <v>ADM002</v>
          </cell>
        </row>
        <row r="131031">
          <cell r="B131031" t="str">
            <v>ADM002</v>
          </cell>
        </row>
        <row r="131032">
          <cell r="B131032" t="str">
            <v>ADM002</v>
          </cell>
        </row>
        <row r="131033">
          <cell r="B131033" t="str">
            <v>ADM002</v>
          </cell>
        </row>
        <row r="131034">
          <cell r="B131034" t="str">
            <v>ADM002</v>
          </cell>
        </row>
        <row r="131035">
          <cell r="B131035" t="str">
            <v>ADM002</v>
          </cell>
        </row>
        <row r="131036">
          <cell r="B131036" t="str">
            <v>ADM002</v>
          </cell>
        </row>
        <row r="131037">
          <cell r="B131037" t="str">
            <v>ADM002</v>
          </cell>
        </row>
        <row r="131038">
          <cell r="B131038" t="str">
            <v>ADM002</v>
          </cell>
        </row>
        <row r="131039">
          <cell r="B131039" t="str">
            <v>ADM002</v>
          </cell>
        </row>
        <row r="131040">
          <cell r="B131040" t="str">
            <v>ADM002</v>
          </cell>
        </row>
        <row r="131041">
          <cell r="B131041" t="str">
            <v>ADM002</v>
          </cell>
        </row>
        <row r="131042">
          <cell r="B131042" t="str">
            <v>ADM002</v>
          </cell>
        </row>
        <row r="131043">
          <cell r="B131043" t="str">
            <v>ADM002</v>
          </cell>
        </row>
        <row r="131044">
          <cell r="B131044" t="str">
            <v>ADM002</v>
          </cell>
        </row>
        <row r="131045">
          <cell r="B131045" t="str">
            <v>ADM002</v>
          </cell>
        </row>
        <row r="131046">
          <cell r="B131046" t="str">
            <v>ADM002</v>
          </cell>
        </row>
        <row r="131047">
          <cell r="B131047" t="str">
            <v>ADM002</v>
          </cell>
        </row>
        <row r="131048">
          <cell r="B131048" t="str">
            <v>ADM002</v>
          </cell>
        </row>
        <row r="131049">
          <cell r="B131049" t="str">
            <v>ADM002</v>
          </cell>
        </row>
        <row r="131050">
          <cell r="B131050" t="str">
            <v>ADM002</v>
          </cell>
        </row>
        <row r="131051">
          <cell r="B131051" t="str">
            <v>ADM002</v>
          </cell>
        </row>
        <row r="131052">
          <cell r="B131052" t="str">
            <v>ADM002</v>
          </cell>
        </row>
        <row r="131053">
          <cell r="B131053" t="str">
            <v>ADM002</v>
          </cell>
        </row>
        <row r="131054">
          <cell r="B131054" t="str">
            <v>ADM002</v>
          </cell>
        </row>
        <row r="131055">
          <cell r="B131055" t="str">
            <v>ADM002</v>
          </cell>
        </row>
        <row r="131056">
          <cell r="B131056" t="str">
            <v>ADM002</v>
          </cell>
        </row>
        <row r="131057">
          <cell r="B131057" t="str">
            <v>ADM002</v>
          </cell>
        </row>
        <row r="131058">
          <cell r="B131058" t="str">
            <v>ADM002</v>
          </cell>
        </row>
        <row r="131059">
          <cell r="B131059" t="str">
            <v>ADM002</v>
          </cell>
        </row>
        <row r="131060">
          <cell r="B131060" t="str">
            <v>ADM002</v>
          </cell>
        </row>
        <row r="131061">
          <cell r="B131061" t="str">
            <v>ADM002</v>
          </cell>
        </row>
        <row r="131062">
          <cell r="B131062" t="str">
            <v>ADM002</v>
          </cell>
        </row>
        <row r="131063">
          <cell r="B131063" t="str">
            <v>ADM002</v>
          </cell>
        </row>
        <row r="131064">
          <cell r="B131064" t="str">
            <v>ADM002</v>
          </cell>
        </row>
        <row r="131065">
          <cell r="B131065" t="str">
            <v>ADM002</v>
          </cell>
        </row>
        <row r="131066">
          <cell r="B131066" t="str">
            <v>ADM002</v>
          </cell>
        </row>
        <row r="131067">
          <cell r="B131067" t="str">
            <v>ADM002</v>
          </cell>
        </row>
        <row r="131068">
          <cell r="B131068" t="str">
            <v>ADM002</v>
          </cell>
        </row>
        <row r="131069">
          <cell r="B131069" t="str">
            <v>ADM002</v>
          </cell>
        </row>
        <row r="131070">
          <cell r="B131070" t="str">
            <v>ADM002</v>
          </cell>
        </row>
        <row r="131071">
          <cell r="B131071" t="str">
            <v>ADM002</v>
          </cell>
        </row>
        <row r="131072">
          <cell r="B131072" t="str">
            <v>ADM002</v>
          </cell>
        </row>
        <row r="131073">
          <cell r="B131073" t="str">
            <v>ADM002</v>
          </cell>
        </row>
        <row r="131074">
          <cell r="B131074" t="str">
            <v>ADM002</v>
          </cell>
        </row>
        <row r="131075">
          <cell r="B131075" t="str">
            <v>ADM002</v>
          </cell>
        </row>
        <row r="131076">
          <cell r="B131076" t="str">
            <v>ADM002</v>
          </cell>
        </row>
        <row r="131077">
          <cell r="B131077" t="str">
            <v>ADM002</v>
          </cell>
        </row>
        <row r="131078">
          <cell r="B131078" t="str">
            <v>ADM002</v>
          </cell>
        </row>
        <row r="131079">
          <cell r="B131079" t="str">
            <v>ADM002</v>
          </cell>
        </row>
        <row r="131080">
          <cell r="B131080" t="str">
            <v>ADM002</v>
          </cell>
        </row>
        <row r="131081">
          <cell r="B131081" t="str">
            <v>ADM002</v>
          </cell>
        </row>
        <row r="131082">
          <cell r="B131082" t="str">
            <v>ADM002</v>
          </cell>
        </row>
        <row r="131083">
          <cell r="B131083" t="str">
            <v>ADM002</v>
          </cell>
        </row>
        <row r="131084">
          <cell r="B131084" t="str">
            <v>ADM002</v>
          </cell>
        </row>
        <row r="131085">
          <cell r="B131085" t="str">
            <v>ADM002</v>
          </cell>
        </row>
        <row r="131086">
          <cell r="B131086" t="str">
            <v>ADM002</v>
          </cell>
        </row>
        <row r="131087">
          <cell r="B131087" t="str">
            <v>ADM002</v>
          </cell>
        </row>
        <row r="131088">
          <cell r="B131088" t="str">
            <v>ADM002</v>
          </cell>
        </row>
        <row r="131089">
          <cell r="B131089" t="str">
            <v>ADM002</v>
          </cell>
        </row>
        <row r="131090">
          <cell r="B131090" t="str">
            <v>ADM002</v>
          </cell>
        </row>
        <row r="131091">
          <cell r="B131091" t="str">
            <v>ADM002</v>
          </cell>
        </row>
        <row r="131092">
          <cell r="B131092" t="str">
            <v>ADM002</v>
          </cell>
        </row>
        <row r="131093">
          <cell r="B131093" t="str">
            <v>ADM002</v>
          </cell>
        </row>
        <row r="131094">
          <cell r="B131094" t="str">
            <v>ADM002</v>
          </cell>
        </row>
        <row r="131095">
          <cell r="B131095" t="str">
            <v>ADM002</v>
          </cell>
        </row>
        <row r="131096">
          <cell r="B131096" t="str">
            <v>ADM002</v>
          </cell>
        </row>
        <row r="131097">
          <cell r="B131097" t="str">
            <v>ADM002</v>
          </cell>
        </row>
        <row r="131098">
          <cell r="B131098" t="str">
            <v>ADM002</v>
          </cell>
        </row>
        <row r="131099">
          <cell r="B131099" t="str">
            <v>ADM002</v>
          </cell>
        </row>
        <row r="131100">
          <cell r="B131100" t="str">
            <v>ADM002</v>
          </cell>
        </row>
        <row r="131101">
          <cell r="B131101" t="str">
            <v>ADM002</v>
          </cell>
        </row>
        <row r="131102">
          <cell r="B131102" t="str">
            <v>ADM002</v>
          </cell>
        </row>
        <row r="131103">
          <cell r="B131103" t="str">
            <v>ADM002</v>
          </cell>
        </row>
        <row r="131104">
          <cell r="B131104" t="str">
            <v>ADM002</v>
          </cell>
        </row>
        <row r="131105">
          <cell r="B131105" t="str">
            <v>ADM002</v>
          </cell>
        </row>
        <row r="131106">
          <cell r="B131106" t="str">
            <v>ADM002</v>
          </cell>
        </row>
        <row r="131107">
          <cell r="B131107" t="str">
            <v>ADM002</v>
          </cell>
        </row>
        <row r="131108">
          <cell r="B131108" t="str">
            <v>ADM002</v>
          </cell>
        </row>
        <row r="131109">
          <cell r="B131109" t="str">
            <v>ADM002</v>
          </cell>
        </row>
        <row r="131110">
          <cell r="B131110" t="str">
            <v>ADM002</v>
          </cell>
        </row>
        <row r="131111">
          <cell r="B131111" t="str">
            <v>ADM002</v>
          </cell>
        </row>
        <row r="131112">
          <cell r="B131112" t="str">
            <v>ADM002</v>
          </cell>
        </row>
        <row r="131113">
          <cell r="B131113" t="str">
            <v>ADM002</v>
          </cell>
        </row>
        <row r="131114">
          <cell r="B131114" t="str">
            <v>ADM002</v>
          </cell>
        </row>
        <row r="131115">
          <cell r="B131115" t="str">
            <v>ADM002</v>
          </cell>
        </row>
        <row r="131116">
          <cell r="B131116" t="str">
            <v>ADM002</v>
          </cell>
        </row>
        <row r="131117">
          <cell r="B131117" t="str">
            <v>ADM002</v>
          </cell>
        </row>
        <row r="131118">
          <cell r="B131118" t="str">
            <v>ADM002</v>
          </cell>
        </row>
        <row r="131119">
          <cell r="B131119" t="str">
            <v>ADM002</v>
          </cell>
        </row>
        <row r="131120">
          <cell r="B131120" t="str">
            <v>ADM002</v>
          </cell>
        </row>
        <row r="131121">
          <cell r="B131121" t="str">
            <v>ADM002</v>
          </cell>
        </row>
        <row r="131122">
          <cell r="B131122" t="str">
            <v>ADM002</v>
          </cell>
        </row>
        <row r="131123">
          <cell r="B131123" t="str">
            <v>ADM002</v>
          </cell>
        </row>
        <row r="131124">
          <cell r="B131124" t="str">
            <v>ADM002</v>
          </cell>
        </row>
        <row r="131125">
          <cell r="B131125" t="str">
            <v>ADM002</v>
          </cell>
        </row>
        <row r="131126">
          <cell r="B131126" t="str">
            <v>ADM002</v>
          </cell>
        </row>
        <row r="131127">
          <cell r="B131127" t="str">
            <v>ADM002</v>
          </cell>
        </row>
        <row r="131128">
          <cell r="B131128" t="str">
            <v>ADM002</v>
          </cell>
        </row>
        <row r="131129">
          <cell r="B131129" t="str">
            <v>ADM002</v>
          </cell>
        </row>
        <row r="131130">
          <cell r="B131130" t="str">
            <v>ADM002</v>
          </cell>
        </row>
        <row r="131131">
          <cell r="B131131" t="str">
            <v>ADM002</v>
          </cell>
        </row>
        <row r="131132">
          <cell r="B131132" t="str">
            <v>ADM002</v>
          </cell>
        </row>
        <row r="131133">
          <cell r="B131133" t="str">
            <v>ADM002</v>
          </cell>
        </row>
        <row r="131134">
          <cell r="B131134" t="str">
            <v>ADM002</v>
          </cell>
        </row>
        <row r="131135">
          <cell r="B131135" t="str">
            <v>ADM002</v>
          </cell>
        </row>
        <row r="131136">
          <cell r="B131136" t="str">
            <v>ADM002</v>
          </cell>
        </row>
        <row r="131137">
          <cell r="B131137" t="str">
            <v>ADM002</v>
          </cell>
        </row>
        <row r="131138">
          <cell r="B131138" t="str">
            <v>ADM002</v>
          </cell>
        </row>
        <row r="131139">
          <cell r="B131139" t="str">
            <v>ADM002</v>
          </cell>
        </row>
        <row r="131140">
          <cell r="B131140" t="str">
            <v>ADM002</v>
          </cell>
        </row>
        <row r="131141">
          <cell r="B131141" t="str">
            <v>ADM002</v>
          </cell>
        </row>
        <row r="131142">
          <cell r="B131142" t="str">
            <v>ADM002</v>
          </cell>
        </row>
        <row r="131143">
          <cell r="B131143" t="str">
            <v>ADM002</v>
          </cell>
        </row>
        <row r="131144">
          <cell r="B131144" t="str">
            <v>ADM002</v>
          </cell>
        </row>
        <row r="131145">
          <cell r="B131145" t="str">
            <v>ADM002</v>
          </cell>
        </row>
        <row r="131146">
          <cell r="B131146" t="str">
            <v>ADM002</v>
          </cell>
        </row>
        <row r="131147">
          <cell r="B131147" t="str">
            <v>ADM002</v>
          </cell>
        </row>
        <row r="131148">
          <cell r="B131148" t="str">
            <v>ADM002</v>
          </cell>
        </row>
        <row r="131149">
          <cell r="B131149" t="str">
            <v>ADM002</v>
          </cell>
        </row>
        <row r="131150">
          <cell r="B131150" t="str">
            <v>ADM002</v>
          </cell>
        </row>
        <row r="131151">
          <cell r="B131151" t="str">
            <v>ADM002</v>
          </cell>
        </row>
        <row r="131152">
          <cell r="B131152" t="str">
            <v>ADM002</v>
          </cell>
        </row>
        <row r="131153">
          <cell r="B131153" t="str">
            <v>ADM002</v>
          </cell>
        </row>
        <row r="131154">
          <cell r="B131154" t="str">
            <v>ADM002</v>
          </cell>
        </row>
        <row r="131155">
          <cell r="B131155" t="str">
            <v>ADM002</v>
          </cell>
        </row>
        <row r="131156">
          <cell r="B131156" t="str">
            <v>ADM002</v>
          </cell>
        </row>
        <row r="131157">
          <cell r="B131157" t="str">
            <v>ADM002</v>
          </cell>
        </row>
        <row r="131158">
          <cell r="B131158" t="str">
            <v>ADM002</v>
          </cell>
        </row>
        <row r="131159">
          <cell r="B131159" t="str">
            <v>ADM002</v>
          </cell>
        </row>
        <row r="131160">
          <cell r="B131160" t="str">
            <v>ADM002</v>
          </cell>
        </row>
        <row r="131161">
          <cell r="B131161" t="str">
            <v>ADM002</v>
          </cell>
        </row>
        <row r="131162">
          <cell r="B131162" t="str">
            <v>ADM002</v>
          </cell>
        </row>
        <row r="131163">
          <cell r="B131163" t="str">
            <v>ADM002</v>
          </cell>
        </row>
        <row r="131164">
          <cell r="B131164" t="str">
            <v>ADM002</v>
          </cell>
        </row>
        <row r="131165">
          <cell r="B131165" t="str">
            <v>ADM002</v>
          </cell>
        </row>
        <row r="131166">
          <cell r="B131166" t="str">
            <v>ADM002</v>
          </cell>
        </row>
        <row r="131167">
          <cell r="B131167" t="str">
            <v>ADM002</v>
          </cell>
        </row>
        <row r="131168">
          <cell r="B131168" t="str">
            <v>ADM002</v>
          </cell>
        </row>
        <row r="131169">
          <cell r="B131169" t="str">
            <v>ADM002</v>
          </cell>
        </row>
        <row r="131170">
          <cell r="B131170" t="str">
            <v>ADM002</v>
          </cell>
        </row>
        <row r="131171">
          <cell r="B131171" t="str">
            <v>ADM002</v>
          </cell>
        </row>
        <row r="131172">
          <cell r="B131172" t="str">
            <v>ADM002</v>
          </cell>
        </row>
        <row r="131173">
          <cell r="B131173" t="str">
            <v>ADM002</v>
          </cell>
        </row>
        <row r="131174">
          <cell r="B131174" t="str">
            <v>ADM002</v>
          </cell>
        </row>
        <row r="131175">
          <cell r="B131175" t="str">
            <v>ADM002</v>
          </cell>
        </row>
        <row r="131176">
          <cell r="B131176" t="str">
            <v>ADM002</v>
          </cell>
        </row>
        <row r="131177">
          <cell r="B131177" t="str">
            <v>ADM002</v>
          </cell>
        </row>
        <row r="131178">
          <cell r="B131178" t="str">
            <v>ADM002</v>
          </cell>
        </row>
        <row r="131179">
          <cell r="B131179" t="str">
            <v>ADM002</v>
          </cell>
        </row>
        <row r="131180">
          <cell r="B131180" t="str">
            <v>ADM002</v>
          </cell>
        </row>
        <row r="131181">
          <cell r="B131181" t="str">
            <v>ADM002</v>
          </cell>
        </row>
        <row r="131182">
          <cell r="B131182" t="str">
            <v>ADM002</v>
          </cell>
        </row>
        <row r="131183">
          <cell r="B131183" t="str">
            <v>ADM002</v>
          </cell>
        </row>
        <row r="131184">
          <cell r="B131184" t="str">
            <v>ADM002</v>
          </cell>
        </row>
        <row r="131185">
          <cell r="B131185" t="str">
            <v>ADM002</v>
          </cell>
        </row>
        <row r="131186">
          <cell r="B131186" t="str">
            <v>ADM002</v>
          </cell>
        </row>
        <row r="131187">
          <cell r="B131187" t="str">
            <v>ADM002</v>
          </cell>
        </row>
        <row r="131188">
          <cell r="B131188" t="str">
            <v>ADM002</v>
          </cell>
        </row>
        <row r="131189">
          <cell r="B131189" t="str">
            <v>ADM002</v>
          </cell>
        </row>
        <row r="131190">
          <cell r="B131190" t="str">
            <v>ADM002</v>
          </cell>
        </row>
        <row r="131191">
          <cell r="B131191" t="str">
            <v>ADM002</v>
          </cell>
        </row>
        <row r="131192">
          <cell r="B131192" t="str">
            <v>ADM002</v>
          </cell>
        </row>
        <row r="131193">
          <cell r="B131193" t="str">
            <v>ADM002</v>
          </cell>
        </row>
        <row r="131194">
          <cell r="B131194" t="str">
            <v>ADM002</v>
          </cell>
        </row>
        <row r="131195">
          <cell r="B131195" t="str">
            <v>ADM002</v>
          </cell>
        </row>
        <row r="131196">
          <cell r="B131196" t="str">
            <v>ADM002</v>
          </cell>
        </row>
        <row r="131197">
          <cell r="B131197" t="str">
            <v>ADM002</v>
          </cell>
        </row>
        <row r="131198">
          <cell r="B131198" t="str">
            <v>ADM002</v>
          </cell>
        </row>
        <row r="131199">
          <cell r="B131199" t="str">
            <v>ADM002</v>
          </cell>
        </row>
        <row r="131200">
          <cell r="B131200" t="str">
            <v>ADM002</v>
          </cell>
        </row>
        <row r="131201">
          <cell r="B131201" t="str">
            <v>ADM002</v>
          </cell>
        </row>
        <row r="131202">
          <cell r="B131202" t="str">
            <v>ADM002</v>
          </cell>
        </row>
        <row r="131203">
          <cell r="B131203" t="str">
            <v>ADM002</v>
          </cell>
        </row>
        <row r="131204">
          <cell r="B131204" t="str">
            <v>ADM002</v>
          </cell>
        </row>
        <row r="131205">
          <cell r="B131205" t="str">
            <v>ADM002</v>
          </cell>
        </row>
        <row r="131206">
          <cell r="B131206" t="str">
            <v>ADM002</v>
          </cell>
        </row>
        <row r="131207">
          <cell r="B131207" t="str">
            <v>ADM002</v>
          </cell>
        </row>
        <row r="131208">
          <cell r="B131208" t="str">
            <v>ADM002</v>
          </cell>
        </row>
        <row r="131209">
          <cell r="B131209" t="str">
            <v>ADM002</v>
          </cell>
        </row>
        <row r="131210">
          <cell r="B131210" t="str">
            <v>ADM002</v>
          </cell>
        </row>
        <row r="131211">
          <cell r="B131211" t="str">
            <v>ADM002</v>
          </cell>
        </row>
        <row r="131212">
          <cell r="B131212" t="str">
            <v>ADM002</v>
          </cell>
        </row>
        <row r="131213">
          <cell r="B131213" t="str">
            <v>ADM002</v>
          </cell>
        </row>
        <row r="131214">
          <cell r="B131214" t="str">
            <v>ADM002</v>
          </cell>
        </row>
        <row r="131215">
          <cell r="B131215" t="str">
            <v>ADM002</v>
          </cell>
        </row>
        <row r="131216">
          <cell r="B131216" t="str">
            <v>ADM002</v>
          </cell>
        </row>
        <row r="131217">
          <cell r="B131217" t="str">
            <v>ADM002</v>
          </cell>
        </row>
        <row r="131218">
          <cell r="B131218" t="str">
            <v>ADM002</v>
          </cell>
        </row>
        <row r="131219">
          <cell r="B131219" t="str">
            <v>ADM002</v>
          </cell>
        </row>
        <row r="131220">
          <cell r="B131220" t="str">
            <v>ADM002</v>
          </cell>
        </row>
        <row r="131221">
          <cell r="B131221" t="str">
            <v>ADM002</v>
          </cell>
        </row>
        <row r="131222">
          <cell r="B131222" t="str">
            <v>ADM002</v>
          </cell>
        </row>
        <row r="131223">
          <cell r="B131223" t="str">
            <v>ADM002</v>
          </cell>
        </row>
        <row r="131224">
          <cell r="B131224" t="str">
            <v>ADM002</v>
          </cell>
        </row>
        <row r="131225">
          <cell r="B131225" t="str">
            <v>ADM002</v>
          </cell>
        </row>
        <row r="131226">
          <cell r="B131226" t="str">
            <v>ADM002</v>
          </cell>
        </row>
        <row r="131227">
          <cell r="B131227" t="str">
            <v>ADM002</v>
          </cell>
        </row>
        <row r="131228">
          <cell r="B131228" t="str">
            <v>ADM002</v>
          </cell>
        </row>
        <row r="131229">
          <cell r="B131229" t="str">
            <v>ADM002</v>
          </cell>
        </row>
        <row r="131230">
          <cell r="B131230" t="str">
            <v>ADM002</v>
          </cell>
        </row>
        <row r="131231">
          <cell r="B131231" t="str">
            <v>ADM002</v>
          </cell>
        </row>
        <row r="131232">
          <cell r="B131232" t="str">
            <v>ADM002</v>
          </cell>
        </row>
        <row r="131233">
          <cell r="B131233" t="str">
            <v>ADM002</v>
          </cell>
        </row>
        <row r="131234">
          <cell r="B131234" t="str">
            <v>ADM002</v>
          </cell>
        </row>
        <row r="131235">
          <cell r="B131235" t="str">
            <v>ADM002</v>
          </cell>
        </row>
        <row r="131236">
          <cell r="B131236" t="str">
            <v>ADM002</v>
          </cell>
        </row>
        <row r="131237">
          <cell r="B131237" t="str">
            <v>ADM002</v>
          </cell>
        </row>
        <row r="131238">
          <cell r="B131238" t="str">
            <v>ADM002</v>
          </cell>
        </row>
        <row r="131239">
          <cell r="B131239" t="str">
            <v>ADM002</v>
          </cell>
        </row>
        <row r="131240">
          <cell r="B131240" t="str">
            <v>ADM002</v>
          </cell>
        </row>
        <row r="131241">
          <cell r="B131241" t="str">
            <v>ADM002</v>
          </cell>
        </row>
        <row r="131242">
          <cell r="B131242" t="str">
            <v>ADM002</v>
          </cell>
        </row>
        <row r="131243">
          <cell r="B131243" t="str">
            <v>ADM002</v>
          </cell>
        </row>
        <row r="131244">
          <cell r="B131244" t="str">
            <v>ADM002</v>
          </cell>
        </row>
        <row r="131245">
          <cell r="B131245" t="str">
            <v>ADM002</v>
          </cell>
        </row>
        <row r="131246">
          <cell r="B131246" t="str">
            <v>ADM002</v>
          </cell>
        </row>
        <row r="131247">
          <cell r="B131247" t="str">
            <v>ADM002</v>
          </cell>
        </row>
        <row r="131248">
          <cell r="B131248" t="str">
            <v>ADM002</v>
          </cell>
        </row>
        <row r="131249">
          <cell r="B131249" t="str">
            <v>ADM002</v>
          </cell>
        </row>
        <row r="131250">
          <cell r="B131250" t="str">
            <v>ADM002</v>
          </cell>
        </row>
        <row r="131251">
          <cell r="B131251" t="str">
            <v>ADM002</v>
          </cell>
        </row>
        <row r="131252">
          <cell r="B131252" t="str">
            <v>ADM002</v>
          </cell>
        </row>
        <row r="131253">
          <cell r="B131253" t="str">
            <v>ADM002</v>
          </cell>
        </row>
        <row r="131254">
          <cell r="B131254" t="str">
            <v>ADM002</v>
          </cell>
        </row>
        <row r="131255">
          <cell r="B131255" t="str">
            <v>ADM002</v>
          </cell>
        </row>
        <row r="131256">
          <cell r="B131256" t="str">
            <v>ADM002</v>
          </cell>
        </row>
        <row r="131257">
          <cell r="B131257" t="str">
            <v>ADM002</v>
          </cell>
        </row>
        <row r="131258">
          <cell r="B131258" t="str">
            <v>ADM002</v>
          </cell>
        </row>
        <row r="131259">
          <cell r="B131259" t="str">
            <v>ADM002</v>
          </cell>
        </row>
        <row r="131260">
          <cell r="B131260" t="str">
            <v>ADM002</v>
          </cell>
        </row>
        <row r="131261">
          <cell r="B131261" t="str">
            <v>ADM002</v>
          </cell>
        </row>
        <row r="131262">
          <cell r="B131262" t="str">
            <v>ADM002</v>
          </cell>
        </row>
        <row r="131263">
          <cell r="B131263" t="str">
            <v>ADM002</v>
          </cell>
        </row>
        <row r="131264">
          <cell r="B131264" t="str">
            <v>ADM002</v>
          </cell>
        </row>
        <row r="131265">
          <cell r="B131265" t="str">
            <v>ADM002</v>
          </cell>
        </row>
        <row r="131266">
          <cell r="B131266" t="str">
            <v>ADM002</v>
          </cell>
        </row>
        <row r="131267">
          <cell r="B131267" t="str">
            <v>ADM002</v>
          </cell>
        </row>
        <row r="131268">
          <cell r="B131268" t="str">
            <v>ADM002</v>
          </cell>
        </row>
        <row r="131269">
          <cell r="B131269" t="str">
            <v>ADM002</v>
          </cell>
        </row>
        <row r="131270">
          <cell r="B131270" t="str">
            <v>ADM002</v>
          </cell>
        </row>
        <row r="131271">
          <cell r="B131271" t="str">
            <v>ADM002</v>
          </cell>
        </row>
        <row r="131272">
          <cell r="B131272" t="str">
            <v>ADM002</v>
          </cell>
        </row>
        <row r="131273">
          <cell r="B131273" t="str">
            <v>ADM002</v>
          </cell>
        </row>
        <row r="131274">
          <cell r="B131274" t="str">
            <v>ADM002</v>
          </cell>
        </row>
        <row r="131275">
          <cell r="B131275" t="str">
            <v>ADM002</v>
          </cell>
        </row>
        <row r="131276">
          <cell r="B131276" t="str">
            <v>ADM002</v>
          </cell>
        </row>
        <row r="131277">
          <cell r="B131277" t="str">
            <v>ADM002</v>
          </cell>
        </row>
        <row r="131278">
          <cell r="B131278" t="str">
            <v>ADM002</v>
          </cell>
        </row>
        <row r="131279">
          <cell r="B131279" t="str">
            <v>ADM002</v>
          </cell>
        </row>
        <row r="131280">
          <cell r="B131280" t="str">
            <v>ADM002</v>
          </cell>
        </row>
        <row r="131281">
          <cell r="B131281" t="str">
            <v>ADM002</v>
          </cell>
        </row>
        <row r="131282">
          <cell r="B131282" t="str">
            <v>ADM002</v>
          </cell>
        </row>
        <row r="131283">
          <cell r="B131283" t="str">
            <v>ADM002</v>
          </cell>
        </row>
        <row r="131284">
          <cell r="B131284" t="str">
            <v>ADM002</v>
          </cell>
        </row>
        <row r="131285">
          <cell r="B131285" t="str">
            <v>ADM002</v>
          </cell>
        </row>
        <row r="131286">
          <cell r="B131286" t="str">
            <v>ADM002</v>
          </cell>
        </row>
        <row r="131287">
          <cell r="B131287" t="str">
            <v>ADM002</v>
          </cell>
        </row>
        <row r="131288">
          <cell r="B131288" t="str">
            <v>ADM002</v>
          </cell>
        </row>
        <row r="131289">
          <cell r="B131289" t="str">
            <v>ADM002</v>
          </cell>
        </row>
        <row r="131290">
          <cell r="B131290" t="str">
            <v>ADM002</v>
          </cell>
        </row>
        <row r="131291">
          <cell r="B131291" t="str">
            <v>ADM002</v>
          </cell>
        </row>
        <row r="131292">
          <cell r="B131292" t="str">
            <v>ADM002</v>
          </cell>
        </row>
        <row r="131293">
          <cell r="B131293" t="str">
            <v>ADM002</v>
          </cell>
        </row>
        <row r="131294">
          <cell r="B131294" t="str">
            <v>ADM002</v>
          </cell>
        </row>
        <row r="131295">
          <cell r="B131295" t="str">
            <v>ADM002</v>
          </cell>
        </row>
        <row r="131296">
          <cell r="B131296" t="str">
            <v>ADM002</v>
          </cell>
        </row>
        <row r="131297">
          <cell r="B131297" t="str">
            <v>ADM002</v>
          </cell>
        </row>
        <row r="131298">
          <cell r="B131298" t="str">
            <v>ADM002</v>
          </cell>
        </row>
        <row r="131299">
          <cell r="B131299" t="str">
            <v>ADM002</v>
          </cell>
        </row>
        <row r="131300">
          <cell r="B131300" t="str">
            <v>ADM002</v>
          </cell>
        </row>
        <row r="131301">
          <cell r="B131301" t="str">
            <v>ADM002</v>
          </cell>
        </row>
        <row r="131302">
          <cell r="B131302" t="str">
            <v>ADM002</v>
          </cell>
        </row>
        <row r="131303">
          <cell r="B131303" t="str">
            <v>ADM002</v>
          </cell>
        </row>
        <row r="131304">
          <cell r="B131304" t="str">
            <v>ADM002</v>
          </cell>
        </row>
        <row r="131305">
          <cell r="B131305" t="str">
            <v>ADM002</v>
          </cell>
        </row>
        <row r="131306">
          <cell r="B131306" t="str">
            <v>ADM002</v>
          </cell>
        </row>
        <row r="131307">
          <cell r="B131307" t="str">
            <v>ADM002</v>
          </cell>
        </row>
        <row r="131308">
          <cell r="B131308" t="str">
            <v>ADM002</v>
          </cell>
        </row>
        <row r="131309">
          <cell r="B131309" t="str">
            <v>ADM002</v>
          </cell>
        </row>
        <row r="131310">
          <cell r="B131310" t="str">
            <v>ADM002</v>
          </cell>
        </row>
        <row r="131311">
          <cell r="B131311" t="str">
            <v>ADM002</v>
          </cell>
        </row>
        <row r="131312">
          <cell r="B131312" t="str">
            <v>ADM002</v>
          </cell>
        </row>
        <row r="131313">
          <cell r="B131313" t="str">
            <v>ADM002</v>
          </cell>
        </row>
        <row r="131314">
          <cell r="B131314" t="str">
            <v>ADM002</v>
          </cell>
        </row>
        <row r="131315">
          <cell r="B131315" t="str">
            <v>ADM002</v>
          </cell>
        </row>
        <row r="131316">
          <cell r="B131316" t="str">
            <v>ADM002</v>
          </cell>
        </row>
        <row r="131317">
          <cell r="B131317" t="str">
            <v>ADM002</v>
          </cell>
        </row>
        <row r="131318">
          <cell r="B131318" t="str">
            <v>ADM002</v>
          </cell>
        </row>
        <row r="131319">
          <cell r="B131319" t="str">
            <v>ADM002</v>
          </cell>
        </row>
        <row r="131320">
          <cell r="B131320" t="str">
            <v>ADM002</v>
          </cell>
        </row>
        <row r="131321">
          <cell r="B131321" t="str">
            <v>ADM002</v>
          </cell>
        </row>
        <row r="131322">
          <cell r="B131322" t="str">
            <v>ADM002</v>
          </cell>
        </row>
        <row r="131323">
          <cell r="B131323" t="str">
            <v>ADM002</v>
          </cell>
        </row>
        <row r="131324">
          <cell r="B131324" t="str">
            <v>ADM002</v>
          </cell>
        </row>
        <row r="131325">
          <cell r="B131325" t="str">
            <v>ADM002</v>
          </cell>
        </row>
        <row r="131326">
          <cell r="B131326" t="str">
            <v>ADM002</v>
          </cell>
        </row>
        <row r="131327">
          <cell r="B131327" t="str">
            <v>ADM002</v>
          </cell>
        </row>
        <row r="131328">
          <cell r="B131328" t="str">
            <v>ADM002</v>
          </cell>
        </row>
        <row r="131329">
          <cell r="B131329" t="str">
            <v>ADM002</v>
          </cell>
        </row>
        <row r="131330">
          <cell r="B131330" t="str">
            <v>ADM002</v>
          </cell>
        </row>
        <row r="131331">
          <cell r="B131331" t="str">
            <v>ADM002</v>
          </cell>
        </row>
        <row r="131332">
          <cell r="B131332" t="str">
            <v>ADM002</v>
          </cell>
        </row>
        <row r="131333">
          <cell r="B131333" t="str">
            <v>ADM002</v>
          </cell>
        </row>
        <row r="131334">
          <cell r="B131334" t="str">
            <v>ADM002</v>
          </cell>
        </row>
        <row r="131335">
          <cell r="B131335" t="str">
            <v>ADM002</v>
          </cell>
        </row>
        <row r="131336">
          <cell r="B131336" t="str">
            <v>ADM002</v>
          </cell>
        </row>
        <row r="131337">
          <cell r="B131337" t="str">
            <v>ADM002</v>
          </cell>
        </row>
        <row r="131338">
          <cell r="B131338" t="str">
            <v>ADM002</v>
          </cell>
        </row>
        <row r="131339">
          <cell r="B131339" t="str">
            <v>ADM002</v>
          </cell>
        </row>
        <row r="131340">
          <cell r="B131340" t="str">
            <v>ADM002</v>
          </cell>
        </row>
        <row r="131341">
          <cell r="B131341" t="str">
            <v>ADM002</v>
          </cell>
        </row>
        <row r="131342">
          <cell r="B131342" t="str">
            <v>ADM002</v>
          </cell>
        </row>
        <row r="131343">
          <cell r="B131343" t="str">
            <v>ADM002</v>
          </cell>
        </row>
        <row r="131344">
          <cell r="B131344" t="str">
            <v>ADM002</v>
          </cell>
        </row>
        <row r="131345">
          <cell r="B131345" t="str">
            <v>ADM002</v>
          </cell>
        </row>
        <row r="131346">
          <cell r="B131346" t="str">
            <v>ADM002</v>
          </cell>
        </row>
        <row r="131347">
          <cell r="B131347" t="str">
            <v>ADM002</v>
          </cell>
        </row>
        <row r="131348">
          <cell r="B131348" t="str">
            <v>ADM002</v>
          </cell>
        </row>
        <row r="131349">
          <cell r="B131349" t="str">
            <v>ADM002</v>
          </cell>
        </row>
        <row r="131350">
          <cell r="B131350" t="str">
            <v>ADM002</v>
          </cell>
        </row>
        <row r="131351">
          <cell r="B131351" t="str">
            <v>ADM002</v>
          </cell>
        </row>
        <row r="131352">
          <cell r="B131352" t="str">
            <v>ADM002</v>
          </cell>
        </row>
        <row r="131353">
          <cell r="B131353" t="str">
            <v>ADM002</v>
          </cell>
        </row>
        <row r="131354">
          <cell r="B131354" t="str">
            <v>ADM002</v>
          </cell>
        </row>
        <row r="131355">
          <cell r="B131355" t="str">
            <v>ADM002</v>
          </cell>
        </row>
        <row r="131356">
          <cell r="B131356" t="str">
            <v>ADM002</v>
          </cell>
        </row>
        <row r="131357">
          <cell r="B131357" t="str">
            <v>ADM002</v>
          </cell>
        </row>
        <row r="131358">
          <cell r="B131358" t="str">
            <v>ADM002</v>
          </cell>
        </row>
        <row r="131359">
          <cell r="B131359" t="str">
            <v>ADM002</v>
          </cell>
        </row>
        <row r="131360">
          <cell r="B131360" t="str">
            <v>ADM002</v>
          </cell>
        </row>
        <row r="131361">
          <cell r="B131361" t="str">
            <v>ADM002</v>
          </cell>
        </row>
        <row r="131362">
          <cell r="B131362" t="str">
            <v>ADM002</v>
          </cell>
        </row>
        <row r="131363">
          <cell r="B131363" t="str">
            <v>ADM002</v>
          </cell>
        </row>
        <row r="131364">
          <cell r="B131364" t="str">
            <v>ADM002</v>
          </cell>
        </row>
        <row r="131365">
          <cell r="B131365" t="str">
            <v>ADM002</v>
          </cell>
        </row>
        <row r="131366">
          <cell r="B131366" t="str">
            <v>ADM002</v>
          </cell>
        </row>
        <row r="131367">
          <cell r="B131367" t="str">
            <v>ADM002</v>
          </cell>
        </row>
        <row r="131368">
          <cell r="B131368" t="str">
            <v>ADM002</v>
          </cell>
        </row>
        <row r="131369">
          <cell r="B131369" t="str">
            <v>ADM002</v>
          </cell>
        </row>
        <row r="131370">
          <cell r="B131370" t="str">
            <v>ADM002</v>
          </cell>
        </row>
        <row r="131371">
          <cell r="B131371" t="str">
            <v>ADM002</v>
          </cell>
        </row>
        <row r="131372">
          <cell r="B131372" t="str">
            <v>ADM002</v>
          </cell>
        </row>
        <row r="131373">
          <cell r="B131373" t="str">
            <v>ADM002</v>
          </cell>
        </row>
        <row r="131374">
          <cell r="B131374" t="str">
            <v>ADM002</v>
          </cell>
        </row>
        <row r="131375">
          <cell r="B131375" t="str">
            <v>ADM002</v>
          </cell>
        </row>
        <row r="131376">
          <cell r="B131376" t="str">
            <v>ADM002</v>
          </cell>
        </row>
        <row r="131377">
          <cell r="B131377" t="str">
            <v>ADM002</v>
          </cell>
        </row>
        <row r="131378">
          <cell r="B131378" t="str">
            <v>ADM002</v>
          </cell>
        </row>
        <row r="131379">
          <cell r="B131379" t="str">
            <v>ADM002</v>
          </cell>
        </row>
        <row r="131380">
          <cell r="B131380" t="str">
            <v>ADM002</v>
          </cell>
        </row>
        <row r="131381">
          <cell r="B131381" t="str">
            <v>ADM002</v>
          </cell>
        </row>
        <row r="131382">
          <cell r="B131382" t="str">
            <v>ADM002</v>
          </cell>
        </row>
        <row r="131383">
          <cell r="B131383" t="str">
            <v>ADM002</v>
          </cell>
        </row>
        <row r="131384">
          <cell r="B131384" t="str">
            <v>ADM002</v>
          </cell>
        </row>
        <row r="131385">
          <cell r="B131385" t="str">
            <v>ADM002</v>
          </cell>
        </row>
        <row r="131386">
          <cell r="B131386" t="str">
            <v>ADM002</v>
          </cell>
        </row>
        <row r="131387">
          <cell r="B131387" t="str">
            <v>ADM002</v>
          </cell>
        </row>
        <row r="131388">
          <cell r="B131388" t="str">
            <v>ADM002</v>
          </cell>
        </row>
        <row r="131389">
          <cell r="B131389" t="str">
            <v>ADM002</v>
          </cell>
        </row>
        <row r="131390">
          <cell r="B131390" t="str">
            <v>ADM002</v>
          </cell>
        </row>
        <row r="131391">
          <cell r="B131391" t="str">
            <v>ADM002</v>
          </cell>
        </row>
        <row r="131392">
          <cell r="B131392" t="str">
            <v>ADM002</v>
          </cell>
        </row>
        <row r="131393">
          <cell r="B131393" t="str">
            <v>ADM002</v>
          </cell>
        </row>
        <row r="131394">
          <cell r="B131394" t="str">
            <v>ADM002</v>
          </cell>
        </row>
        <row r="131395">
          <cell r="B131395" t="str">
            <v>ADM002</v>
          </cell>
        </row>
        <row r="131396">
          <cell r="B131396" t="str">
            <v>ADM002</v>
          </cell>
        </row>
        <row r="131397">
          <cell r="B131397" t="str">
            <v>ADM002</v>
          </cell>
        </row>
        <row r="131398">
          <cell r="B131398" t="str">
            <v>ADM002</v>
          </cell>
        </row>
        <row r="131399">
          <cell r="B131399" t="str">
            <v>ADM002</v>
          </cell>
        </row>
        <row r="131400">
          <cell r="B131400" t="str">
            <v>ADM002</v>
          </cell>
        </row>
        <row r="131401">
          <cell r="B131401" t="str">
            <v>ADM002</v>
          </cell>
        </row>
        <row r="131402">
          <cell r="B131402" t="str">
            <v>ADM002</v>
          </cell>
        </row>
        <row r="131403">
          <cell r="B131403" t="str">
            <v>ADM002</v>
          </cell>
        </row>
        <row r="131404">
          <cell r="B131404" t="str">
            <v>ADM002</v>
          </cell>
        </row>
        <row r="131405">
          <cell r="B131405" t="str">
            <v>ADM002</v>
          </cell>
        </row>
        <row r="131406">
          <cell r="B131406" t="str">
            <v>ADM002</v>
          </cell>
        </row>
        <row r="131407">
          <cell r="B131407" t="str">
            <v>ADM002</v>
          </cell>
        </row>
        <row r="131408">
          <cell r="B131408" t="str">
            <v>ADM002</v>
          </cell>
        </row>
        <row r="131409">
          <cell r="B131409" t="str">
            <v>ADM002</v>
          </cell>
        </row>
        <row r="131410">
          <cell r="B131410" t="str">
            <v>ADM002</v>
          </cell>
        </row>
        <row r="131411">
          <cell r="B131411" t="str">
            <v>ADM002</v>
          </cell>
        </row>
        <row r="131412">
          <cell r="B131412" t="str">
            <v>ADM002</v>
          </cell>
        </row>
        <row r="131413">
          <cell r="B131413" t="str">
            <v>ADM002</v>
          </cell>
        </row>
        <row r="131414">
          <cell r="B131414" t="str">
            <v>ADM002</v>
          </cell>
        </row>
        <row r="131415">
          <cell r="B131415" t="str">
            <v>ADM002</v>
          </cell>
        </row>
        <row r="131416">
          <cell r="B131416" t="str">
            <v>ADM002</v>
          </cell>
        </row>
        <row r="131417">
          <cell r="B131417" t="str">
            <v>ADM002</v>
          </cell>
        </row>
        <row r="131418">
          <cell r="B131418" t="str">
            <v>ADM002</v>
          </cell>
        </row>
        <row r="131419">
          <cell r="B131419" t="str">
            <v>ADM002</v>
          </cell>
        </row>
        <row r="131420">
          <cell r="B131420" t="str">
            <v>ADM002</v>
          </cell>
        </row>
        <row r="131421">
          <cell r="B131421" t="str">
            <v>ADM002</v>
          </cell>
        </row>
        <row r="131422">
          <cell r="B131422" t="str">
            <v>ADM002</v>
          </cell>
        </row>
        <row r="131423">
          <cell r="B131423" t="str">
            <v>ADM002</v>
          </cell>
        </row>
        <row r="131424">
          <cell r="B131424" t="str">
            <v>ADM002</v>
          </cell>
        </row>
        <row r="131425">
          <cell r="B131425" t="str">
            <v>ADM002</v>
          </cell>
        </row>
        <row r="131426">
          <cell r="B131426" t="str">
            <v>ADM002</v>
          </cell>
        </row>
        <row r="131427">
          <cell r="B131427" t="str">
            <v>ADM002</v>
          </cell>
        </row>
        <row r="131428">
          <cell r="B131428" t="str">
            <v>ADM002</v>
          </cell>
        </row>
        <row r="131429">
          <cell r="B131429" t="str">
            <v>ADM002</v>
          </cell>
        </row>
        <row r="131430">
          <cell r="B131430" t="str">
            <v>ADM002</v>
          </cell>
        </row>
        <row r="131431">
          <cell r="B131431" t="str">
            <v>ADM002</v>
          </cell>
        </row>
        <row r="131432">
          <cell r="B131432" t="str">
            <v>ADM002</v>
          </cell>
        </row>
        <row r="131433">
          <cell r="B131433" t="str">
            <v>ADM002</v>
          </cell>
        </row>
        <row r="131434">
          <cell r="B131434" t="str">
            <v>ADM002</v>
          </cell>
        </row>
        <row r="131435">
          <cell r="B131435" t="str">
            <v>ADM002</v>
          </cell>
        </row>
        <row r="131436">
          <cell r="B131436" t="str">
            <v>ADM002</v>
          </cell>
        </row>
        <row r="131437">
          <cell r="B131437" t="str">
            <v>ADM002</v>
          </cell>
        </row>
        <row r="131438">
          <cell r="B131438" t="str">
            <v>ADM002</v>
          </cell>
        </row>
        <row r="131439">
          <cell r="B131439" t="str">
            <v>ADM002</v>
          </cell>
        </row>
        <row r="131440">
          <cell r="B131440" t="str">
            <v>ADM002</v>
          </cell>
        </row>
        <row r="131441">
          <cell r="B131441" t="str">
            <v>ADM002</v>
          </cell>
        </row>
        <row r="131442">
          <cell r="B131442" t="str">
            <v>ADM002</v>
          </cell>
        </row>
        <row r="131443">
          <cell r="B131443" t="str">
            <v>ADM002</v>
          </cell>
        </row>
        <row r="131444">
          <cell r="B131444" t="str">
            <v>ADM002</v>
          </cell>
        </row>
        <row r="131445">
          <cell r="B131445" t="str">
            <v>ADM002</v>
          </cell>
        </row>
        <row r="131446">
          <cell r="B131446" t="str">
            <v>ADM002</v>
          </cell>
        </row>
        <row r="131447">
          <cell r="B131447" t="str">
            <v>ADM002</v>
          </cell>
        </row>
        <row r="131448">
          <cell r="B131448" t="str">
            <v>ADM002</v>
          </cell>
        </row>
        <row r="131449">
          <cell r="B131449" t="str">
            <v>ADM002</v>
          </cell>
        </row>
        <row r="131450">
          <cell r="B131450" t="str">
            <v>ADM002</v>
          </cell>
        </row>
        <row r="131451">
          <cell r="B131451" t="str">
            <v>ADM002</v>
          </cell>
        </row>
        <row r="131452">
          <cell r="B131452" t="str">
            <v>ADM002</v>
          </cell>
        </row>
        <row r="131453">
          <cell r="B131453" t="str">
            <v>ADM002</v>
          </cell>
        </row>
        <row r="131454">
          <cell r="B131454" t="str">
            <v>ADM002</v>
          </cell>
        </row>
        <row r="131455">
          <cell r="B131455" t="str">
            <v>ADM002</v>
          </cell>
        </row>
        <row r="131456">
          <cell r="B131456" t="str">
            <v>ADM002</v>
          </cell>
        </row>
        <row r="131457">
          <cell r="B131457" t="str">
            <v>ADM002</v>
          </cell>
        </row>
        <row r="131458">
          <cell r="B131458" t="str">
            <v>ADM002</v>
          </cell>
        </row>
        <row r="131459">
          <cell r="B131459" t="str">
            <v>ADM002</v>
          </cell>
        </row>
        <row r="131460">
          <cell r="B131460" t="str">
            <v>ADM002</v>
          </cell>
        </row>
        <row r="131461">
          <cell r="B131461" t="str">
            <v>ADM002</v>
          </cell>
        </row>
        <row r="131462">
          <cell r="B131462" t="str">
            <v>ADM002</v>
          </cell>
        </row>
        <row r="131463">
          <cell r="B131463" t="str">
            <v>ADM002</v>
          </cell>
        </row>
        <row r="131464">
          <cell r="B131464" t="str">
            <v>ADM002</v>
          </cell>
        </row>
        <row r="131465">
          <cell r="B131465" t="str">
            <v>ADM002</v>
          </cell>
        </row>
        <row r="131466">
          <cell r="B131466" t="str">
            <v>ADM002</v>
          </cell>
        </row>
        <row r="131467">
          <cell r="B131467" t="str">
            <v>ADM002</v>
          </cell>
        </row>
        <row r="131468">
          <cell r="B131468" t="str">
            <v>ADM002</v>
          </cell>
        </row>
        <row r="131469">
          <cell r="B131469" t="str">
            <v>ADM002</v>
          </cell>
        </row>
        <row r="131470">
          <cell r="B131470" t="str">
            <v>ADM002</v>
          </cell>
        </row>
        <row r="131471">
          <cell r="B131471" t="str">
            <v>ADM002</v>
          </cell>
        </row>
        <row r="131472">
          <cell r="B131472" t="str">
            <v>ADM002</v>
          </cell>
        </row>
        <row r="131473">
          <cell r="B131473" t="str">
            <v>ADM002</v>
          </cell>
        </row>
        <row r="131474">
          <cell r="B131474" t="str">
            <v>ADM002</v>
          </cell>
        </row>
        <row r="131475">
          <cell r="B131475" t="str">
            <v>ADM002</v>
          </cell>
        </row>
        <row r="131476">
          <cell r="B131476" t="str">
            <v>ADM002</v>
          </cell>
        </row>
        <row r="131477">
          <cell r="B131477" t="str">
            <v>ADM002</v>
          </cell>
        </row>
        <row r="131478">
          <cell r="B131478" t="str">
            <v>ADM002</v>
          </cell>
        </row>
        <row r="131479">
          <cell r="B131479" t="str">
            <v>ADM002</v>
          </cell>
        </row>
        <row r="131480">
          <cell r="B131480" t="str">
            <v>ADM002</v>
          </cell>
        </row>
        <row r="131481">
          <cell r="B131481" t="str">
            <v>ADM002</v>
          </cell>
        </row>
        <row r="131482">
          <cell r="B131482" t="str">
            <v>ADM002</v>
          </cell>
        </row>
        <row r="131483">
          <cell r="B131483" t="str">
            <v>ADM002</v>
          </cell>
        </row>
        <row r="131484">
          <cell r="B131484" t="str">
            <v>ADM002</v>
          </cell>
        </row>
        <row r="131485">
          <cell r="B131485" t="str">
            <v>ADM002</v>
          </cell>
        </row>
        <row r="131486">
          <cell r="B131486" t="str">
            <v>ADM002</v>
          </cell>
        </row>
        <row r="131487">
          <cell r="B131487" t="str">
            <v>ADM002</v>
          </cell>
        </row>
        <row r="131488">
          <cell r="B131488" t="str">
            <v>ADM002</v>
          </cell>
        </row>
        <row r="131489">
          <cell r="B131489" t="str">
            <v>ADM002</v>
          </cell>
        </row>
        <row r="131490">
          <cell r="B131490" t="str">
            <v>ADM002</v>
          </cell>
        </row>
        <row r="131491">
          <cell r="B131491" t="str">
            <v>ADM002</v>
          </cell>
        </row>
        <row r="131492">
          <cell r="B131492" t="str">
            <v>ADM002</v>
          </cell>
        </row>
        <row r="131493">
          <cell r="B131493" t="str">
            <v>ADM002</v>
          </cell>
        </row>
        <row r="131494">
          <cell r="B131494" t="str">
            <v>ADM002</v>
          </cell>
        </row>
        <row r="131495">
          <cell r="B131495" t="str">
            <v>ADM002</v>
          </cell>
        </row>
        <row r="131496">
          <cell r="B131496" t="str">
            <v>ADM002</v>
          </cell>
        </row>
        <row r="131497">
          <cell r="B131497" t="str">
            <v>ADM002</v>
          </cell>
        </row>
        <row r="131498">
          <cell r="B131498" t="str">
            <v>ADM002</v>
          </cell>
        </row>
        <row r="131499">
          <cell r="B131499" t="str">
            <v>ADM002</v>
          </cell>
        </row>
        <row r="131500">
          <cell r="B131500" t="str">
            <v>ADM002</v>
          </cell>
        </row>
        <row r="131501">
          <cell r="B131501" t="str">
            <v>ADM002</v>
          </cell>
        </row>
        <row r="131502">
          <cell r="B131502" t="str">
            <v>ADM002</v>
          </cell>
        </row>
        <row r="131503">
          <cell r="B131503" t="str">
            <v>ADM002</v>
          </cell>
        </row>
        <row r="131504">
          <cell r="B131504" t="str">
            <v>ADM002</v>
          </cell>
        </row>
        <row r="131505">
          <cell r="B131505" t="str">
            <v>ADM002</v>
          </cell>
        </row>
        <row r="131506">
          <cell r="B131506" t="str">
            <v>ADM002</v>
          </cell>
        </row>
        <row r="131507">
          <cell r="B131507" t="str">
            <v>ADM002</v>
          </cell>
        </row>
        <row r="131508">
          <cell r="B131508" t="str">
            <v>ADM002</v>
          </cell>
        </row>
        <row r="131509">
          <cell r="B131509" t="str">
            <v>ADM002</v>
          </cell>
        </row>
        <row r="131510">
          <cell r="B131510" t="str">
            <v>ADM002</v>
          </cell>
        </row>
        <row r="131511">
          <cell r="B131511" t="str">
            <v>ADM002</v>
          </cell>
        </row>
        <row r="131512">
          <cell r="B131512" t="str">
            <v>ADM002</v>
          </cell>
        </row>
        <row r="131513">
          <cell r="B131513" t="str">
            <v>ADM002</v>
          </cell>
        </row>
        <row r="131514">
          <cell r="B131514" t="str">
            <v>ADM002</v>
          </cell>
        </row>
        <row r="131515">
          <cell r="B131515" t="str">
            <v>ADM002</v>
          </cell>
        </row>
        <row r="131516">
          <cell r="B131516" t="str">
            <v>ADM002</v>
          </cell>
        </row>
        <row r="131517">
          <cell r="B131517" t="str">
            <v>ADM002</v>
          </cell>
        </row>
        <row r="131518">
          <cell r="B131518" t="str">
            <v>ADM002</v>
          </cell>
        </row>
        <row r="131519">
          <cell r="B131519" t="str">
            <v>ADM002</v>
          </cell>
        </row>
        <row r="131520">
          <cell r="B131520" t="str">
            <v>ADM002</v>
          </cell>
        </row>
        <row r="131521">
          <cell r="B131521" t="str">
            <v>ADM002</v>
          </cell>
        </row>
        <row r="131522">
          <cell r="B131522" t="str">
            <v>ADM002</v>
          </cell>
        </row>
        <row r="131523">
          <cell r="B131523" t="str">
            <v>ADM002</v>
          </cell>
        </row>
        <row r="131524">
          <cell r="B131524" t="str">
            <v>ADM002</v>
          </cell>
        </row>
        <row r="131525">
          <cell r="B131525" t="str">
            <v>ADM002</v>
          </cell>
        </row>
        <row r="131526">
          <cell r="B131526" t="str">
            <v>ADM002</v>
          </cell>
        </row>
        <row r="131527">
          <cell r="B131527" t="str">
            <v>ADM002</v>
          </cell>
        </row>
        <row r="131528">
          <cell r="B131528" t="str">
            <v>ADM002</v>
          </cell>
        </row>
        <row r="131529">
          <cell r="B131529" t="str">
            <v>ADM002</v>
          </cell>
        </row>
        <row r="131530">
          <cell r="B131530" t="str">
            <v>ADM002</v>
          </cell>
        </row>
        <row r="131531">
          <cell r="B131531" t="str">
            <v>ADM002</v>
          </cell>
        </row>
        <row r="131532">
          <cell r="B131532" t="str">
            <v>ADM002</v>
          </cell>
        </row>
        <row r="131533">
          <cell r="B131533" t="str">
            <v>ADM002</v>
          </cell>
        </row>
        <row r="131534">
          <cell r="B131534" t="str">
            <v>ADM002</v>
          </cell>
        </row>
        <row r="131535">
          <cell r="B131535" t="str">
            <v>ADM002</v>
          </cell>
        </row>
        <row r="131536">
          <cell r="B131536" t="str">
            <v>ADM002</v>
          </cell>
        </row>
        <row r="131537">
          <cell r="B131537" t="str">
            <v>ADM002</v>
          </cell>
        </row>
        <row r="131538">
          <cell r="B131538" t="str">
            <v>ADM002</v>
          </cell>
        </row>
        <row r="131539">
          <cell r="B131539" t="str">
            <v>ADM002</v>
          </cell>
        </row>
        <row r="131540">
          <cell r="B131540" t="str">
            <v>ADM002</v>
          </cell>
        </row>
        <row r="131541">
          <cell r="B131541" t="str">
            <v>ADM002</v>
          </cell>
        </row>
        <row r="131542">
          <cell r="B131542" t="str">
            <v>ADM002</v>
          </cell>
        </row>
        <row r="131543">
          <cell r="B131543" t="str">
            <v>ADM002</v>
          </cell>
        </row>
        <row r="131544">
          <cell r="B131544" t="str">
            <v>ADM002</v>
          </cell>
        </row>
        <row r="131545">
          <cell r="B131545" t="str">
            <v>ADM002</v>
          </cell>
        </row>
        <row r="131546">
          <cell r="B131546" t="str">
            <v>ADM002</v>
          </cell>
        </row>
        <row r="131547">
          <cell r="B131547" t="str">
            <v>ADM002</v>
          </cell>
        </row>
        <row r="131548">
          <cell r="B131548" t="str">
            <v>ADM002</v>
          </cell>
        </row>
        <row r="131549">
          <cell r="B131549" t="str">
            <v>ADM002</v>
          </cell>
        </row>
        <row r="131550">
          <cell r="B131550" t="str">
            <v>ADM002</v>
          </cell>
        </row>
        <row r="131551">
          <cell r="B131551" t="str">
            <v>ADM002</v>
          </cell>
        </row>
        <row r="131552">
          <cell r="B131552" t="str">
            <v>ADM002</v>
          </cell>
        </row>
        <row r="131553">
          <cell r="B131553" t="str">
            <v>ADM002</v>
          </cell>
        </row>
        <row r="131554">
          <cell r="B131554" t="str">
            <v>ADM002</v>
          </cell>
        </row>
        <row r="131555">
          <cell r="B131555" t="str">
            <v>ADM002</v>
          </cell>
        </row>
        <row r="131556">
          <cell r="B131556" t="str">
            <v>ADM002</v>
          </cell>
        </row>
        <row r="131557">
          <cell r="B131557" t="str">
            <v>ADM002</v>
          </cell>
        </row>
        <row r="131558">
          <cell r="B131558" t="str">
            <v>ADM002</v>
          </cell>
        </row>
        <row r="131559">
          <cell r="B131559" t="str">
            <v>ADM002</v>
          </cell>
        </row>
        <row r="131560">
          <cell r="B131560" t="str">
            <v>ADM002</v>
          </cell>
        </row>
        <row r="131561">
          <cell r="B131561" t="str">
            <v>ADM002</v>
          </cell>
        </row>
        <row r="131562">
          <cell r="B131562" t="str">
            <v>ADM002</v>
          </cell>
        </row>
        <row r="131563">
          <cell r="B131563" t="str">
            <v>ADM002</v>
          </cell>
        </row>
        <row r="131564">
          <cell r="B131564" t="str">
            <v>ADM002</v>
          </cell>
        </row>
        <row r="131565">
          <cell r="B131565" t="str">
            <v>ADM002</v>
          </cell>
        </row>
        <row r="131566">
          <cell r="B131566" t="str">
            <v>ADM002</v>
          </cell>
        </row>
        <row r="131567">
          <cell r="B131567" t="str">
            <v>ADM002</v>
          </cell>
        </row>
        <row r="131568">
          <cell r="B131568" t="str">
            <v>ADM002</v>
          </cell>
        </row>
        <row r="131569">
          <cell r="B131569" t="str">
            <v>ADM002</v>
          </cell>
        </row>
        <row r="131570">
          <cell r="B131570" t="str">
            <v>ADM002</v>
          </cell>
        </row>
        <row r="131571">
          <cell r="B131571" t="str">
            <v>ADM002</v>
          </cell>
        </row>
        <row r="131572">
          <cell r="B131572" t="str">
            <v>ADM002</v>
          </cell>
        </row>
        <row r="131573">
          <cell r="B131573" t="str">
            <v>ADM002</v>
          </cell>
        </row>
        <row r="131574">
          <cell r="B131574" t="str">
            <v>ADM002</v>
          </cell>
        </row>
        <row r="131575">
          <cell r="B131575" t="str">
            <v>ADM002</v>
          </cell>
        </row>
        <row r="131576">
          <cell r="B131576" t="str">
            <v>ADM002</v>
          </cell>
        </row>
        <row r="131577">
          <cell r="B131577" t="str">
            <v>ADM002</v>
          </cell>
        </row>
        <row r="131578">
          <cell r="B131578" t="str">
            <v>ADM002</v>
          </cell>
        </row>
        <row r="131579">
          <cell r="B131579" t="str">
            <v>ADM002</v>
          </cell>
        </row>
        <row r="131580">
          <cell r="B131580" t="str">
            <v>ADM002</v>
          </cell>
        </row>
        <row r="131581">
          <cell r="B131581" t="str">
            <v>ADM002</v>
          </cell>
        </row>
        <row r="131582">
          <cell r="B131582" t="str">
            <v>ADM002</v>
          </cell>
        </row>
        <row r="131583">
          <cell r="B131583" t="str">
            <v>ADM002</v>
          </cell>
        </row>
        <row r="131584">
          <cell r="B131584" t="str">
            <v>ADM002</v>
          </cell>
        </row>
        <row r="131585">
          <cell r="B131585" t="str">
            <v>ADM002</v>
          </cell>
        </row>
        <row r="131586">
          <cell r="B131586" t="str">
            <v>ADM002</v>
          </cell>
        </row>
        <row r="131587">
          <cell r="B131587" t="str">
            <v>ADM002</v>
          </cell>
        </row>
        <row r="131588">
          <cell r="B131588" t="str">
            <v>ADM002</v>
          </cell>
        </row>
        <row r="131589">
          <cell r="B131589" t="str">
            <v>ADM002</v>
          </cell>
        </row>
        <row r="131590">
          <cell r="B131590" t="str">
            <v>ADM002</v>
          </cell>
        </row>
        <row r="131591">
          <cell r="B131591" t="str">
            <v>ADM002</v>
          </cell>
        </row>
        <row r="131592">
          <cell r="B131592" t="str">
            <v>ADM002</v>
          </cell>
        </row>
        <row r="131593">
          <cell r="B131593" t="str">
            <v>ADM002</v>
          </cell>
        </row>
        <row r="131594">
          <cell r="B131594" t="str">
            <v>ADM002</v>
          </cell>
        </row>
        <row r="131595">
          <cell r="B131595" t="str">
            <v>ADM002</v>
          </cell>
        </row>
        <row r="131596">
          <cell r="B131596" t="str">
            <v>ADM002</v>
          </cell>
        </row>
        <row r="131597">
          <cell r="B131597" t="str">
            <v>ADM002</v>
          </cell>
        </row>
        <row r="131598">
          <cell r="B131598" t="str">
            <v>ADM002</v>
          </cell>
        </row>
        <row r="131599">
          <cell r="B131599" t="str">
            <v>ADM002</v>
          </cell>
        </row>
        <row r="131600">
          <cell r="B131600" t="str">
            <v>ADM002</v>
          </cell>
        </row>
        <row r="131601">
          <cell r="B131601" t="str">
            <v>ADM002</v>
          </cell>
        </row>
        <row r="131602">
          <cell r="B131602" t="str">
            <v>ADM002</v>
          </cell>
        </row>
        <row r="131603">
          <cell r="B131603" t="str">
            <v>ADM002</v>
          </cell>
        </row>
        <row r="131604">
          <cell r="B131604" t="str">
            <v>ADM002</v>
          </cell>
        </row>
        <row r="131605">
          <cell r="B131605" t="str">
            <v>ADM002</v>
          </cell>
        </row>
        <row r="131606">
          <cell r="B131606" t="str">
            <v>ADM002</v>
          </cell>
        </row>
        <row r="131607">
          <cell r="B131607" t="str">
            <v>ADM002</v>
          </cell>
        </row>
        <row r="131608">
          <cell r="B131608" t="str">
            <v>ADM002</v>
          </cell>
        </row>
        <row r="131609">
          <cell r="B131609" t="str">
            <v>ADM002</v>
          </cell>
        </row>
        <row r="131610">
          <cell r="B131610" t="str">
            <v>ADM002</v>
          </cell>
        </row>
        <row r="131611">
          <cell r="B131611" t="str">
            <v>ADM002</v>
          </cell>
        </row>
        <row r="131612">
          <cell r="B131612" t="str">
            <v>ADM002</v>
          </cell>
        </row>
        <row r="131613">
          <cell r="B131613" t="str">
            <v>ADM002</v>
          </cell>
        </row>
        <row r="131614">
          <cell r="B131614" t="str">
            <v>ADM002</v>
          </cell>
        </row>
        <row r="131615">
          <cell r="B131615" t="str">
            <v>ADM002</v>
          </cell>
        </row>
        <row r="131616">
          <cell r="B131616" t="str">
            <v>ADM002</v>
          </cell>
        </row>
        <row r="131617">
          <cell r="B131617" t="str">
            <v>ADM002</v>
          </cell>
        </row>
        <row r="131618">
          <cell r="B131618" t="str">
            <v>ADM002</v>
          </cell>
        </row>
        <row r="131619">
          <cell r="B131619" t="str">
            <v>ADM002</v>
          </cell>
        </row>
        <row r="131620">
          <cell r="B131620" t="str">
            <v>ADM002</v>
          </cell>
        </row>
        <row r="131621">
          <cell r="B131621" t="str">
            <v>ADM002</v>
          </cell>
        </row>
        <row r="131622">
          <cell r="B131622" t="str">
            <v>ADM002</v>
          </cell>
        </row>
        <row r="131623">
          <cell r="B131623" t="str">
            <v>ADM002</v>
          </cell>
        </row>
        <row r="131624">
          <cell r="B131624" t="str">
            <v>ADM002</v>
          </cell>
        </row>
        <row r="131625">
          <cell r="B131625" t="str">
            <v>ADM002</v>
          </cell>
        </row>
        <row r="131626">
          <cell r="B131626" t="str">
            <v>ADM002</v>
          </cell>
        </row>
        <row r="131627">
          <cell r="B131627" t="str">
            <v>ADM002</v>
          </cell>
        </row>
        <row r="131628">
          <cell r="B131628" t="str">
            <v>ADM002</v>
          </cell>
        </row>
        <row r="131629">
          <cell r="B131629" t="str">
            <v>ADM002</v>
          </cell>
        </row>
        <row r="131630">
          <cell r="B131630" t="str">
            <v>ADM002</v>
          </cell>
        </row>
        <row r="131631">
          <cell r="B131631" t="str">
            <v>ADM002</v>
          </cell>
        </row>
        <row r="131632">
          <cell r="B131632" t="str">
            <v>ADM002</v>
          </cell>
        </row>
        <row r="131633">
          <cell r="B131633" t="str">
            <v>ADM002</v>
          </cell>
        </row>
        <row r="131634">
          <cell r="B131634" t="str">
            <v>ADM002</v>
          </cell>
        </row>
        <row r="131635">
          <cell r="B131635" t="str">
            <v>ADM002</v>
          </cell>
        </row>
        <row r="131636">
          <cell r="B131636" t="str">
            <v>ADM002</v>
          </cell>
        </row>
        <row r="131637">
          <cell r="B131637" t="str">
            <v>ADM002</v>
          </cell>
        </row>
        <row r="131638">
          <cell r="B131638" t="str">
            <v>ADM002</v>
          </cell>
        </row>
        <row r="131639">
          <cell r="B131639" t="str">
            <v>ADM002</v>
          </cell>
        </row>
        <row r="131640">
          <cell r="B131640" t="str">
            <v>ADM002</v>
          </cell>
        </row>
        <row r="131641">
          <cell r="B131641" t="str">
            <v>ADM002</v>
          </cell>
        </row>
        <row r="131642">
          <cell r="B131642" t="str">
            <v>ADM002</v>
          </cell>
        </row>
        <row r="131643">
          <cell r="B131643" t="str">
            <v>ADM002</v>
          </cell>
        </row>
        <row r="131644">
          <cell r="B131644" t="str">
            <v>ADM002</v>
          </cell>
        </row>
        <row r="131645">
          <cell r="B131645" t="str">
            <v>ADM002</v>
          </cell>
        </row>
        <row r="131646">
          <cell r="B131646" t="str">
            <v>ADM002</v>
          </cell>
        </row>
        <row r="131647">
          <cell r="B131647" t="str">
            <v>ADM002</v>
          </cell>
        </row>
        <row r="131648">
          <cell r="B131648" t="str">
            <v>ADM002</v>
          </cell>
        </row>
        <row r="131649">
          <cell r="B131649" t="str">
            <v>ADM002</v>
          </cell>
        </row>
        <row r="131650">
          <cell r="B131650" t="str">
            <v>ADM002</v>
          </cell>
        </row>
        <row r="131651">
          <cell r="B131651" t="str">
            <v>ADM002</v>
          </cell>
        </row>
        <row r="131652">
          <cell r="B131652" t="str">
            <v>ADM002</v>
          </cell>
        </row>
        <row r="131653">
          <cell r="B131653" t="str">
            <v>ADM002</v>
          </cell>
        </row>
        <row r="131654">
          <cell r="B131654" t="str">
            <v>ADM002</v>
          </cell>
        </row>
        <row r="131655">
          <cell r="B131655" t="str">
            <v>ADM002</v>
          </cell>
        </row>
        <row r="131656">
          <cell r="B131656" t="str">
            <v>ADM002</v>
          </cell>
        </row>
        <row r="131657">
          <cell r="B131657" t="str">
            <v>ADM002</v>
          </cell>
        </row>
        <row r="131658">
          <cell r="B131658" t="str">
            <v>ADM002</v>
          </cell>
        </row>
        <row r="131659">
          <cell r="B131659" t="str">
            <v>ADM002</v>
          </cell>
        </row>
        <row r="131660">
          <cell r="B131660" t="str">
            <v>ADM002</v>
          </cell>
        </row>
        <row r="131661">
          <cell r="B131661" t="str">
            <v>ADM002</v>
          </cell>
        </row>
        <row r="131662">
          <cell r="B131662" t="str">
            <v>ADM002</v>
          </cell>
        </row>
        <row r="131663">
          <cell r="B131663" t="str">
            <v>ADM002</v>
          </cell>
        </row>
        <row r="131664">
          <cell r="B131664" t="str">
            <v>ADM002</v>
          </cell>
        </row>
        <row r="131665">
          <cell r="B131665" t="str">
            <v>ADM002</v>
          </cell>
        </row>
        <row r="131666">
          <cell r="B131666" t="str">
            <v>ADM002</v>
          </cell>
        </row>
        <row r="131667">
          <cell r="B131667" t="str">
            <v>ADM002</v>
          </cell>
        </row>
        <row r="131668">
          <cell r="B131668" t="str">
            <v>ADM002</v>
          </cell>
        </row>
        <row r="131669">
          <cell r="B131669" t="str">
            <v>ADM002</v>
          </cell>
        </row>
        <row r="131670">
          <cell r="B131670" t="str">
            <v>ADM002</v>
          </cell>
        </row>
        <row r="131671">
          <cell r="B131671" t="str">
            <v>ADM002</v>
          </cell>
        </row>
        <row r="131672">
          <cell r="B131672" t="str">
            <v>ADM002</v>
          </cell>
        </row>
        <row r="131673">
          <cell r="B131673" t="str">
            <v>ADM002</v>
          </cell>
        </row>
        <row r="131674">
          <cell r="B131674" t="str">
            <v>ADM002</v>
          </cell>
        </row>
        <row r="131675">
          <cell r="B131675" t="str">
            <v>ADM002</v>
          </cell>
        </row>
        <row r="131676">
          <cell r="B131676" t="str">
            <v>ADM002</v>
          </cell>
        </row>
        <row r="131677">
          <cell r="B131677" t="str">
            <v>ADM002</v>
          </cell>
        </row>
        <row r="131678">
          <cell r="B131678" t="str">
            <v>ADM002</v>
          </cell>
        </row>
        <row r="131679">
          <cell r="B131679" t="str">
            <v>ADM002</v>
          </cell>
        </row>
        <row r="131680">
          <cell r="B131680" t="str">
            <v>ADM002</v>
          </cell>
        </row>
        <row r="131681">
          <cell r="B131681" t="str">
            <v>ADM002</v>
          </cell>
        </row>
        <row r="131682">
          <cell r="B131682" t="str">
            <v>ADM002</v>
          </cell>
        </row>
        <row r="131683">
          <cell r="B131683" t="str">
            <v>ADM002</v>
          </cell>
        </row>
        <row r="131684">
          <cell r="B131684" t="str">
            <v>ADM002</v>
          </cell>
        </row>
        <row r="131685">
          <cell r="B131685" t="str">
            <v>ADM002</v>
          </cell>
        </row>
        <row r="131686">
          <cell r="B131686" t="str">
            <v>ADM002</v>
          </cell>
        </row>
        <row r="131687">
          <cell r="B131687" t="str">
            <v>ADM002</v>
          </cell>
        </row>
        <row r="131688">
          <cell r="B131688" t="str">
            <v>ADM002</v>
          </cell>
        </row>
        <row r="131689">
          <cell r="B131689" t="str">
            <v>ADM002</v>
          </cell>
        </row>
        <row r="131690">
          <cell r="B131690" t="str">
            <v>ADM002</v>
          </cell>
        </row>
        <row r="131691">
          <cell r="B131691" t="str">
            <v>ADM002</v>
          </cell>
        </row>
        <row r="131692">
          <cell r="B131692" t="str">
            <v>ADM002</v>
          </cell>
        </row>
        <row r="131693">
          <cell r="B131693" t="str">
            <v>ADM002</v>
          </cell>
        </row>
        <row r="131694">
          <cell r="B131694" t="str">
            <v>ADM002</v>
          </cell>
        </row>
        <row r="131695">
          <cell r="B131695" t="str">
            <v>ADM002</v>
          </cell>
        </row>
        <row r="131696">
          <cell r="B131696" t="str">
            <v>ADM002</v>
          </cell>
        </row>
        <row r="131697">
          <cell r="B131697" t="str">
            <v>ADM002</v>
          </cell>
        </row>
        <row r="131698">
          <cell r="B131698" t="str">
            <v>ADM002</v>
          </cell>
        </row>
        <row r="131699">
          <cell r="B131699" t="str">
            <v>ADM002</v>
          </cell>
        </row>
        <row r="131700">
          <cell r="B131700" t="str">
            <v>ADM002</v>
          </cell>
        </row>
        <row r="131701">
          <cell r="B131701" t="str">
            <v>ADM002</v>
          </cell>
        </row>
        <row r="131702">
          <cell r="B131702" t="str">
            <v>ADM002</v>
          </cell>
        </row>
        <row r="131703">
          <cell r="B131703" t="str">
            <v>ADM002</v>
          </cell>
        </row>
        <row r="131704">
          <cell r="B131704" t="str">
            <v>ADM002</v>
          </cell>
        </row>
        <row r="131705">
          <cell r="B131705" t="str">
            <v>ADM002</v>
          </cell>
        </row>
        <row r="131706">
          <cell r="B131706" t="str">
            <v>ADM002</v>
          </cell>
        </row>
        <row r="131707">
          <cell r="B131707" t="str">
            <v>ADM002</v>
          </cell>
        </row>
        <row r="131708">
          <cell r="B131708" t="str">
            <v>ADM002</v>
          </cell>
        </row>
        <row r="131709">
          <cell r="B131709" t="str">
            <v>ADM002</v>
          </cell>
        </row>
        <row r="131710">
          <cell r="B131710" t="str">
            <v>ADM002</v>
          </cell>
        </row>
        <row r="131711">
          <cell r="B131711" t="str">
            <v>ADM002</v>
          </cell>
        </row>
        <row r="131712">
          <cell r="B131712" t="str">
            <v>ADM002</v>
          </cell>
        </row>
        <row r="131713">
          <cell r="B131713" t="str">
            <v>ADM002</v>
          </cell>
        </row>
        <row r="131714">
          <cell r="B131714" t="str">
            <v>ADM002</v>
          </cell>
        </row>
        <row r="131715">
          <cell r="B131715" t="str">
            <v>ADM002</v>
          </cell>
        </row>
        <row r="131716">
          <cell r="B131716" t="str">
            <v>ADM002</v>
          </cell>
        </row>
        <row r="131717">
          <cell r="B131717" t="str">
            <v>ADM002</v>
          </cell>
        </row>
        <row r="131718">
          <cell r="B131718" t="str">
            <v>ADM002</v>
          </cell>
        </row>
        <row r="131719">
          <cell r="B131719" t="str">
            <v>ADM002</v>
          </cell>
        </row>
        <row r="131720">
          <cell r="B131720" t="str">
            <v>ADM002</v>
          </cell>
        </row>
        <row r="131721">
          <cell r="B131721" t="str">
            <v>ADM002</v>
          </cell>
        </row>
        <row r="131722">
          <cell r="B131722" t="str">
            <v>ADM002</v>
          </cell>
        </row>
        <row r="131723">
          <cell r="B131723" t="str">
            <v>ADM002</v>
          </cell>
        </row>
        <row r="131724">
          <cell r="B131724" t="str">
            <v>ADM002</v>
          </cell>
        </row>
        <row r="131725">
          <cell r="B131725" t="str">
            <v>ADM002</v>
          </cell>
        </row>
        <row r="131726">
          <cell r="B131726" t="str">
            <v>ADM002</v>
          </cell>
        </row>
        <row r="131727">
          <cell r="B131727" t="str">
            <v>ADM002</v>
          </cell>
        </row>
        <row r="131728">
          <cell r="B131728" t="str">
            <v>ADM002</v>
          </cell>
        </row>
        <row r="131729">
          <cell r="B131729" t="str">
            <v>ADM002</v>
          </cell>
        </row>
        <row r="131730">
          <cell r="B131730" t="str">
            <v>ADM002</v>
          </cell>
        </row>
        <row r="131731">
          <cell r="B131731" t="str">
            <v>ADM002</v>
          </cell>
        </row>
        <row r="131732">
          <cell r="B131732" t="str">
            <v>ADM002</v>
          </cell>
        </row>
        <row r="131733">
          <cell r="B131733" t="str">
            <v>ADM002</v>
          </cell>
        </row>
        <row r="131734">
          <cell r="B131734" t="str">
            <v>ADM002</v>
          </cell>
        </row>
        <row r="131735">
          <cell r="B131735" t="str">
            <v>ADM002</v>
          </cell>
        </row>
        <row r="131736">
          <cell r="B131736" t="str">
            <v>ADM002</v>
          </cell>
        </row>
        <row r="131737">
          <cell r="B131737" t="str">
            <v>ADM002</v>
          </cell>
        </row>
        <row r="131738">
          <cell r="B131738" t="str">
            <v>ADM002</v>
          </cell>
        </row>
        <row r="131739">
          <cell r="B131739" t="str">
            <v>ADM002</v>
          </cell>
        </row>
        <row r="131740">
          <cell r="B131740" t="str">
            <v>ADM002</v>
          </cell>
        </row>
        <row r="131741">
          <cell r="B131741" t="str">
            <v>ADM002</v>
          </cell>
        </row>
        <row r="131742">
          <cell r="B131742" t="str">
            <v>ADM002</v>
          </cell>
        </row>
        <row r="131743">
          <cell r="B131743" t="str">
            <v>ADM002</v>
          </cell>
        </row>
        <row r="131744">
          <cell r="B131744" t="str">
            <v>ADM002</v>
          </cell>
        </row>
        <row r="131745">
          <cell r="B131745" t="str">
            <v>ADM002</v>
          </cell>
        </row>
        <row r="131746">
          <cell r="B131746" t="str">
            <v>ADM002</v>
          </cell>
        </row>
        <row r="131747">
          <cell r="B131747" t="str">
            <v>ADM002</v>
          </cell>
        </row>
        <row r="131748">
          <cell r="B131748" t="str">
            <v>ADM002</v>
          </cell>
        </row>
        <row r="131749">
          <cell r="B131749" t="str">
            <v>ADM002</v>
          </cell>
        </row>
        <row r="131750">
          <cell r="B131750" t="str">
            <v>ADM002</v>
          </cell>
        </row>
        <row r="131751">
          <cell r="B131751" t="str">
            <v>ADM002</v>
          </cell>
        </row>
        <row r="131752">
          <cell r="B131752" t="str">
            <v>ADM002</v>
          </cell>
        </row>
        <row r="131753">
          <cell r="B131753" t="str">
            <v>ADM002</v>
          </cell>
        </row>
        <row r="131754">
          <cell r="B131754" t="str">
            <v>ADM002</v>
          </cell>
        </row>
        <row r="131755">
          <cell r="B131755" t="str">
            <v>ADM002</v>
          </cell>
        </row>
        <row r="131756">
          <cell r="B131756" t="str">
            <v>ADM002</v>
          </cell>
        </row>
        <row r="131757">
          <cell r="B131757" t="str">
            <v>ADM002</v>
          </cell>
        </row>
        <row r="131758">
          <cell r="B131758" t="str">
            <v>ADM002</v>
          </cell>
        </row>
        <row r="131759">
          <cell r="B131759" t="str">
            <v>ADM002</v>
          </cell>
        </row>
        <row r="131760">
          <cell r="B131760" t="str">
            <v>ADM002</v>
          </cell>
        </row>
        <row r="131761">
          <cell r="B131761" t="str">
            <v>ADM002</v>
          </cell>
        </row>
        <row r="131762">
          <cell r="B131762" t="str">
            <v>ADM002</v>
          </cell>
        </row>
        <row r="131763">
          <cell r="B131763" t="str">
            <v>ADM002</v>
          </cell>
        </row>
        <row r="131764">
          <cell r="B131764" t="str">
            <v>ADM002</v>
          </cell>
        </row>
        <row r="131765">
          <cell r="B131765" t="str">
            <v>ADM002</v>
          </cell>
        </row>
        <row r="131766">
          <cell r="B131766" t="str">
            <v>ADM002</v>
          </cell>
        </row>
        <row r="131767">
          <cell r="B131767" t="str">
            <v>ADM002</v>
          </cell>
        </row>
        <row r="131768">
          <cell r="B131768" t="str">
            <v>ADM002</v>
          </cell>
        </row>
        <row r="131769">
          <cell r="B131769" t="str">
            <v>ADM002</v>
          </cell>
        </row>
        <row r="131770">
          <cell r="B131770" t="str">
            <v>ADM002</v>
          </cell>
        </row>
        <row r="131771">
          <cell r="B131771" t="str">
            <v>ADM002</v>
          </cell>
        </row>
        <row r="131772">
          <cell r="B131772" t="str">
            <v>ADM002</v>
          </cell>
        </row>
        <row r="131773">
          <cell r="B131773" t="str">
            <v>ADM002</v>
          </cell>
        </row>
        <row r="131774">
          <cell r="B131774" t="str">
            <v>ADM002</v>
          </cell>
        </row>
        <row r="131775">
          <cell r="B131775" t="str">
            <v>ADM002</v>
          </cell>
        </row>
        <row r="131776">
          <cell r="B131776" t="str">
            <v>ADM002</v>
          </cell>
        </row>
        <row r="131777">
          <cell r="B131777" t="str">
            <v>ADM002</v>
          </cell>
        </row>
        <row r="131778">
          <cell r="B131778" t="str">
            <v>ADM002</v>
          </cell>
        </row>
        <row r="131779">
          <cell r="B131779" t="str">
            <v>ADM002</v>
          </cell>
        </row>
        <row r="131780">
          <cell r="B131780" t="str">
            <v>ADM002</v>
          </cell>
        </row>
        <row r="131781">
          <cell r="B131781" t="str">
            <v>ADM002</v>
          </cell>
        </row>
        <row r="131782">
          <cell r="B131782" t="str">
            <v>ADM002</v>
          </cell>
        </row>
        <row r="131783">
          <cell r="B131783" t="str">
            <v>ADM002</v>
          </cell>
        </row>
        <row r="131784">
          <cell r="B131784" t="str">
            <v>ADM002</v>
          </cell>
        </row>
        <row r="131785">
          <cell r="B131785" t="str">
            <v>ADM002</v>
          </cell>
        </row>
        <row r="131786">
          <cell r="B131786" t="str">
            <v>ADM002</v>
          </cell>
        </row>
        <row r="131787">
          <cell r="B131787" t="str">
            <v>ADM002</v>
          </cell>
        </row>
        <row r="131788">
          <cell r="B131788" t="str">
            <v>ADM002</v>
          </cell>
        </row>
        <row r="131789">
          <cell r="B131789" t="str">
            <v>ADM002</v>
          </cell>
        </row>
        <row r="131790">
          <cell r="B131790" t="str">
            <v>ADM002</v>
          </cell>
        </row>
        <row r="131791">
          <cell r="B131791" t="str">
            <v>ADM002</v>
          </cell>
        </row>
        <row r="131792">
          <cell r="B131792" t="str">
            <v>ADM002</v>
          </cell>
        </row>
        <row r="131793">
          <cell r="B131793" t="str">
            <v>ADM002</v>
          </cell>
        </row>
        <row r="131794">
          <cell r="B131794" t="str">
            <v>ADM002</v>
          </cell>
        </row>
        <row r="131795">
          <cell r="B131795" t="str">
            <v>ADM002</v>
          </cell>
        </row>
        <row r="131796">
          <cell r="B131796" t="str">
            <v>ADM002</v>
          </cell>
        </row>
        <row r="131797">
          <cell r="B131797" t="str">
            <v>ADM002</v>
          </cell>
        </row>
        <row r="131798">
          <cell r="B131798" t="str">
            <v>ADM002</v>
          </cell>
        </row>
        <row r="131799">
          <cell r="B131799" t="str">
            <v>ADM002</v>
          </cell>
        </row>
        <row r="131800">
          <cell r="B131800" t="str">
            <v>ADM002</v>
          </cell>
        </row>
        <row r="131801">
          <cell r="B131801" t="str">
            <v>ADM002</v>
          </cell>
        </row>
        <row r="131802">
          <cell r="B131802" t="str">
            <v>ADM002</v>
          </cell>
        </row>
        <row r="131803">
          <cell r="B131803" t="str">
            <v>ADM002</v>
          </cell>
        </row>
        <row r="131804">
          <cell r="B131804" t="str">
            <v>ADM002</v>
          </cell>
        </row>
        <row r="131805">
          <cell r="B131805" t="str">
            <v>ADM002</v>
          </cell>
        </row>
        <row r="131806">
          <cell r="B131806" t="str">
            <v>ADM002</v>
          </cell>
        </row>
        <row r="131807">
          <cell r="B131807" t="str">
            <v>ADM002</v>
          </cell>
        </row>
        <row r="131808">
          <cell r="B131808" t="str">
            <v>ADM002</v>
          </cell>
        </row>
        <row r="131809">
          <cell r="B131809" t="str">
            <v>ADM002</v>
          </cell>
        </row>
        <row r="131810">
          <cell r="B131810" t="str">
            <v>ADM002</v>
          </cell>
        </row>
        <row r="131811">
          <cell r="B131811" t="str">
            <v>ADM002</v>
          </cell>
        </row>
        <row r="131812">
          <cell r="B131812" t="str">
            <v>ADM002</v>
          </cell>
        </row>
        <row r="131813">
          <cell r="B131813" t="str">
            <v>ADM002</v>
          </cell>
        </row>
        <row r="131814">
          <cell r="B131814" t="str">
            <v>ADM002</v>
          </cell>
        </row>
        <row r="131815">
          <cell r="B131815" t="str">
            <v>ADM002</v>
          </cell>
        </row>
        <row r="131816">
          <cell r="B131816" t="str">
            <v>ADM002</v>
          </cell>
        </row>
        <row r="131817">
          <cell r="B131817" t="str">
            <v>ADM002</v>
          </cell>
        </row>
        <row r="131818">
          <cell r="B131818" t="str">
            <v>ADM002</v>
          </cell>
        </row>
        <row r="131819">
          <cell r="B131819" t="str">
            <v>ADM002</v>
          </cell>
        </row>
        <row r="131820">
          <cell r="B131820" t="str">
            <v>ADM002</v>
          </cell>
        </row>
        <row r="131821">
          <cell r="B131821" t="str">
            <v>ADM002</v>
          </cell>
        </row>
        <row r="131822">
          <cell r="B131822" t="str">
            <v>ADM002</v>
          </cell>
        </row>
        <row r="131823">
          <cell r="B131823" t="str">
            <v>ADM002</v>
          </cell>
        </row>
        <row r="131824">
          <cell r="B131824" t="str">
            <v>ADM002</v>
          </cell>
        </row>
        <row r="131825">
          <cell r="B131825" t="str">
            <v>ADM002</v>
          </cell>
        </row>
        <row r="131826">
          <cell r="B131826" t="str">
            <v>ADM002</v>
          </cell>
        </row>
        <row r="131827">
          <cell r="B131827" t="str">
            <v>ADM002</v>
          </cell>
        </row>
        <row r="131828">
          <cell r="B131828" t="str">
            <v>ADM002</v>
          </cell>
        </row>
        <row r="131829">
          <cell r="B131829" t="str">
            <v>ADM002</v>
          </cell>
        </row>
        <row r="131830">
          <cell r="B131830" t="str">
            <v>ADM002</v>
          </cell>
        </row>
        <row r="131831">
          <cell r="B131831" t="str">
            <v>ADM002</v>
          </cell>
        </row>
        <row r="131832">
          <cell r="B131832" t="str">
            <v>ADM002</v>
          </cell>
        </row>
        <row r="131833">
          <cell r="B131833" t="str">
            <v>ADM002</v>
          </cell>
        </row>
        <row r="131834">
          <cell r="B131834" t="str">
            <v>ADM002</v>
          </cell>
        </row>
        <row r="131835">
          <cell r="B131835" t="str">
            <v>ADM002</v>
          </cell>
        </row>
        <row r="131836">
          <cell r="B131836" t="str">
            <v>ADM002</v>
          </cell>
        </row>
        <row r="131837">
          <cell r="B131837" t="str">
            <v>ADM002</v>
          </cell>
        </row>
        <row r="131838">
          <cell r="B131838" t="str">
            <v>ADM002</v>
          </cell>
        </row>
        <row r="131839">
          <cell r="B131839" t="str">
            <v>ADM002</v>
          </cell>
        </row>
        <row r="131840">
          <cell r="B131840" t="str">
            <v>ADM002</v>
          </cell>
        </row>
        <row r="131841">
          <cell r="B131841" t="str">
            <v>ADM002</v>
          </cell>
        </row>
        <row r="131842">
          <cell r="B131842" t="str">
            <v>ADM002</v>
          </cell>
        </row>
        <row r="131843">
          <cell r="B131843" t="str">
            <v>ADM002</v>
          </cell>
        </row>
        <row r="131844">
          <cell r="B131844" t="str">
            <v>ADM002</v>
          </cell>
        </row>
        <row r="131845">
          <cell r="B131845" t="str">
            <v>ADM002</v>
          </cell>
        </row>
        <row r="131846">
          <cell r="B131846" t="str">
            <v>ADM002</v>
          </cell>
        </row>
        <row r="131847">
          <cell r="B131847" t="str">
            <v>ADM002</v>
          </cell>
        </row>
        <row r="131848">
          <cell r="B131848" t="str">
            <v>ADM002</v>
          </cell>
        </row>
        <row r="131849">
          <cell r="B131849" t="str">
            <v>ADM002</v>
          </cell>
        </row>
        <row r="131850">
          <cell r="B131850" t="str">
            <v>ADM002</v>
          </cell>
        </row>
        <row r="131851">
          <cell r="B131851" t="str">
            <v>ADM002</v>
          </cell>
        </row>
        <row r="131852">
          <cell r="B131852" t="str">
            <v>ADM002</v>
          </cell>
        </row>
        <row r="131853">
          <cell r="B131853" t="str">
            <v>ADM002</v>
          </cell>
        </row>
        <row r="131854">
          <cell r="B131854" t="str">
            <v>ADM002</v>
          </cell>
        </row>
        <row r="131855">
          <cell r="B131855" t="str">
            <v>ADM002</v>
          </cell>
        </row>
        <row r="131856">
          <cell r="B131856" t="str">
            <v>ADM002</v>
          </cell>
        </row>
        <row r="131857">
          <cell r="B131857" t="str">
            <v>ADM002</v>
          </cell>
        </row>
        <row r="131858">
          <cell r="B131858" t="str">
            <v>ADM002</v>
          </cell>
        </row>
        <row r="131859">
          <cell r="B131859" t="str">
            <v>ADM002</v>
          </cell>
        </row>
        <row r="131860">
          <cell r="B131860" t="str">
            <v>ADM002</v>
          </cell>
        </row>
        <row r="131861">
          <cell r="B131861" t="str">
            <v>ADM002</v>
          </cell>
        </row>
        <row r="131862">
          <cell r="B131862" t="str">
            <v>ADM002</v>
          </cell>
        </row>
        <row r="131863">
          <cell r="B131863" t="str">
            <v>ADM002</v>
          </cell>
        </row>
        <row r="131864">
          <cell r="B131864" t="str">
            <v>ADM002</v>
          </cell>
        </row>
        <row r="131865">
          <cell r="B131865" t="str">
            <v>ADM002</v>
          </cell>
        </row>
        <row r="131866">
          <cell r="B131866" t="str">
            <v>ADM002</v>
          </cell>
        </row>
        <row r="131867">
          <cell r="B131867" t="str">
            <v>ADM002</v>
          </cell>
        </row>
        <row r="131868">
          <cell r="B131868" t="str">
            <v>ADM002</v>
          </cell>
        </row>
        <row r="131869">
          <cell r="B131869" t="str">
            <v>ADM002</v>
          </cell>
        </row>
        <row r="131870">
          <cell r="B131870" t="str">
            <v>ADM002</v>
          </cell>
        </row>
        <row r="131871">
          <cell r="B131871" t="str">
            <v>ADM002</v>
          </cell>
        </row>
        <row r="131872">
          <cell r="B131872" t="str">
            <v>ADM002</v>
          </cell>
        </row>
        <row r="131873">
          <cell r="B131873" t="str">
            <v>ADM002</v>
          </cell>
        </row>
        <row r="131874">
          <cell r="B131874" t="str">
            <v>ADM002</v>
          </cell>
        </row>
        <row r="131875">
          <cell r="B131875" t="str">
            <v>ADM002</v>
          </cell>
        </row>
        <row r="131876">
          <cell r="B131876" t="str">
            <v>ADM002</v>
          </cell>
        </row>
        <row r="131877">
          <cell r="B131877" t="str">
            <v>ADM002</v>
          </cell>
        </row>
        <row r="131878">
          <cell r="B131878" t="str">
            <v>ADM002</v>
          </cell>
        </row>
        <row r="131879">
          <cell r="B131879" t="str">
            <v>ADM002</v>
          </cell>
        </row>
        <row r="131880">
          <cell r="B131880" t="str">
            <v>ADM002</v>
          </cell>
        </row>
        <row r="131881">
          <cell r="B131881" t="str">
            <v>ADM002</v>
          </cell>
        </row>
        <row r="131882">
          <cell r="B131882" t="str">
            <v>ADM002</v>
          </cell>
        </row>
        <row r="131883">
          <cell r="B131883" t="str">
            <v>ADM002</v>
          </cell>
        </row>
        <row r="131884">
          <cell r="B131884" t="str">
            <v>ADM002</v>
          </cell>
        </row>
        <row r="131885">
          <cell r="B131885" t="str">
            <v>ADM002</v>
          </cell>
        </row>
        <row r="131886">
          <cell r="B131886" t="str">
            <v>ADM002</v>
          </cell>
        </row>
        <row r="131887">
          <cell r="B131887" t="str">
            <v>ADM002</v>
          </cell>
        </row>
        <row r="131888">
          <cell r="B131888" t="str">
            <v>ADM002</v>
          </cell>
        </row>
        <row r="131889">
          <cell r="B131889" t="str">
            <v>ADM002</v>
          </cell>
        </row>
        <row r="131890">
          <cell r="B131890" t="str">
            <v>ADM002</v>
          </cell>
        </row>
        <row r="131891">
          <cell r="B131891" t="str">
            <v>ADM002</v>
          </cell>
        </row>
        <row r="131892">
          <cell r="B131892" t="str">
            <v>ADM002</v>
          </cell>
        </row>
        <row r="131893">
          <cell r="B131893" t="str">
            <v>ADM002</v>
          </cell>
        </row>
        <row r="131894">
          <cell r="B131894" t="str">
            <v>ADM002</v>
          </cell>
        </row>
        <row r="131895">
          <cell r="B131895" t="str">
            <v>ADM002</v>
          </cell>
        </row>
        <row r="131896">
          <cell r="B131896" t="str">
            <v>ADM002</v>
          </cell>
        </row>
        <row r="131897">
          <cell r="B131897" t="str">
            <v>ADM002</v>
          </cell>
        </row>
        <row r="131898">
          <cell r="B131898" t="str">
            <v>ADM002</v>
          </cell>
        </row>
        <row r="131899">
          <cell r="B131899" t="str">
            <v>ADM002</v>
          </cell>
        </row>
        <row r="131900">
          <cell r="B131900" t="str">
            <v>ADM002</v>
          </cell>
        </row>
        <row r="131901">
          <cell r="B131901" t="str">
            <v>ADM002</v>
          </cell>
        </row>
        <row r="131902">
          <cell r="B131902" t="str">
            <v>ADM002</v>
          </cell>
        </row>
        <row r="131903">
          <cell r="B131903" t="str">
            <v>ADM002</v>
          </cell>
        </row>
        <row r="131904">
          <cell r="B131904" t="str">
            <v>ADM002</v>
          </cell>
        </row>
        <row r="131905">
          <cell r="B131905" t="str">
            <v>ADM002</v>
          </cell>
        </row>
        <row r="131906">
          <cell r="B131906" t="str">
            <v>ADM002</v>
          </cell>
        </row>
        <row r="131907">
          <cell r="B131907" t="str">
            <v>ADM002</v>
          </cell>
        </row>
        <row r="131908">
          <cell r="B131908" t="str">
            <v>ADM002</v>
          </cell>
        </row>
        <row r="131909">
          <cell r="B131909" t="str">
            <v>ADM002</v>
          </cell>
        </row>
        <row r="131910">
          <cell r="B131910" t="str">
            <v>ADM002</v>
          </cell>
        </row>
        <row r="131911">
          <cell r="B131911" t="str">
            <v>ADM002</v>
          </cell>
        </row>
        <row r="131912">
          <cell r="B131912" t="str">
            <v>ADM002</v>
          </cell>
        </row>
        <row r="131913">
          <cell r="B131913" t="str">
            <v>ADM002</v>
          </cell>
        </row>
        <row r="131914">
          <cell r="B131914" t="str">
            <v>ADM002</v>
          </cell>
        </row>
        <row r="131915">
          <cell r="B131915" t="str">
            <v>ADM002</v>
          </cell>
        </row>
        <row r="131916">
          <cell r="B131916" t="str">
            <v>ADM002</v>
          </cell>
        </row>
        <row r="131917">
          <cell r="B131917" t="str">
            <v>ADM002</v>
          </cell>
        </row>
        <row r="131918">
          <cell r="B131918" t="str">
            <v>ADM002</v>
          </cell>
        </row>
        <row r="131919">
          <cell r="B131919" t="str">
            <v>ADM002</v>
          </cell>
        </row>
        <row r="131920">
          <cell r="B131920" t="str">
            <v>ADM002</v>
          </cell>
        </row>
        <row r="131921">
          <cell r="B131921" t="str">
            <v>ADM002</v>
          </cell>
        </row>
        <row r="131922">
          <cell r="B131922" t="str">
            <v>ADM002</v>
          </cell>
        </row>
        <row r="131923">
          <cell r="B131923" t="str">
            <v>ADM002</v>
          </cell>
        </row>
        <row r="131924">
          <cell r="B131924" t="str">
            <v>ADM002</v>
          </cell>
        </row>
        <row r="131925">
          <cell r="B131925" t="str">
            <v>ADM002</v>
          </cell>
        </row>
        <row r="131926">
          <cell r="B131926" t="str">
            <v>ADM002</v>
          </cell>
        </row>
        <row r="131927">
          <cell r="B131927" t="str">
            <v>ADM002</v>
          </cell>
        </row>
        <row r="131928">
          <cell r="B131928" t="str">
            <v>ADM002</v>
          </cell>
        </row>
        <row r="131929">
          <cell r="B131929" t="str">
            <v>ADM002</v>
          </cell>
        </row>
        <row r="131930">
          <cell r="B131930" t="str">
            <v>ADM002</v>
          </cell>
        </row>
        <row r="131931">
          <cell r="B131931" t="str">
            <v>ADM002</v>
          </cell>
        </row>
        <row r="131932">
          <cell r="B131932" t="str">
            <v>ADM002</v>
          </cell>
        </row>
        <row r="131933">
          <cell r="B131933" t="str">
            <v>ADM002</v>
          </cell>
        </row>
        <row r="131934">
          <cell r="B131934" t="str">
            <v>ADM002</v>
          </cell>
        </row>
        <row r="131935">
          <cell r="B131935" t="str">
            <v>ADM002</v>
          </cell>
        </row>
        <row r="131936">
          <cell r="B131936" t="str">
            <v>ADM002</v>
          </cell>
        </row>
        <row r="131937">
          <cell r="B131937" t="str">
            <v>ADM002</v>
          </cell>
        </row>
        <row r="131938">
          <cell r="B131938" t="str">
            <v>ADM002</v>
          </cell>
        </row>
        <row r="131939">
          <cell r="B131939" t="str">
            <v>ADM002</v>
          </cell>
        </row>
        <row r="131940">
          <cell r="B131940" t="str">
            <v>ADM002</v>
          </cell>
        </row>
        <row r="131941">
          <cell r="B131941" t="str">
            <v>ADM002</v>
          </cell>
        </row>
        <row r="131942">
          <cell r="B131942" t="str">
            <v>ADM002</v>
          </cell>
        </row>
        <row r="131943">
          <cell r="B131943" t="str">
            <v>ADM002</v>
          </cell>
        </row>
        <row r="131944">
          <cell r="B131944" t="str">
            <v>ADM002</v>
          </cell>
        </row>
        <row r="131945">
          <cell r="B131945" t="str">
            <v>ADM002</v>
          </cell>
        </row>
        <row r="131946">
          <cell r="B131946" t="str">
            <v>ADM002</v>
          </cell>
        </row>
        <row r="131947">
          <cell r="B131947" t="str">
            <v>ADM002</v>
          </cell>
        </row>
        <row r="131948">
          <cell r="B131948" t="str">
            <v>ADM002</v>
          </cell>
        </row>
        <row r="131949">
          <cell r="B131949" t="str">
            <v>ADM002</v>
          </cell>
        </row>
        <row r="131950">
          <cell r="B131950" t="str">
            <v>ADM002</v>
          </cell>
        </row>
        <row r="131951">
          <cell r="B131951" t="str">
            <v>ADM002</v>
          </cell>
        </row>
        <row r="131952">
          <cell r="B131952" t="str">
            <v>ADM002</v>
          </cell>
        </row>
        <row r="131953">
          <cell r="B131953" t="str">
            <v>ADM002</v>
          </cell>
        </row>
        <row r="131954">
          <cell r="B131954" t="str">
            <v>ADM002</v>
          </cell>
        </row>
        <row r="131955">
          <cell r="B131955" t="str">
            <v>ADM002</v>
          </cell>
        </row>
        <row r="131956">
          <cell r="B131956" t="str">
            <v>ADM002</v>
          </cell>
        </row>
        <row r="131957">
          <cell r="B131957" t="str">
            <v>ADM002</v>
          </cell>
        </row>
        <row r="131958">
          <cell r="B131958" t="str">
            <v>ADM002</v>
          </cell>
        </row>
        <row r="131959">
          <cell r="B131959" t="str">
            <v>ADM002</v>
          </cell>
        </row>
        <row r="131960">
          <cell r="B131960" t="str">
            <v>ADM002</v>
          </cell>
        </row>
        <row r="131961">
          <cell r="B131961" t="str">
            <v>ADM002</v>
          </cell>
        </row>
        <row r="131962">
          <cell r="B131962" t="str">
            <v>ADM002</v>
          </cell>
        </row>
        <row r="131963">
          <cell r="B131963" t="str">
            <v>ADM002</v>
          </cell>
        </row>
        <row r="131964">
          <cell r="B131964" t="str">
            <v>ADM002</v>
          </cell>
        </row>
        <row r="131965">
          <cell r="B131965" t="str">
            <v>ADM002</v>
          </cell>
        </row>
        <row r="131966">
          <cell r="B131966" t="str">
            <v>ADM002</v>
          </cell>
        </row>
        <row r="131967">
          <cell r="B131967" t="str">
            <v>ADM002</v>
          </cell>
        </row>
        <row r="131968">
          <cell r="B131968" t="str">
            <v>ADM002</v>
          </cell>
        </row>
        <row r="131969">
          <cell r="B131969" t="str">
            <v>ADM002</v>
          </cell>
        </row>
        <row r="131970">
          <cell r="B131970" t="str">
            <v>ADM002</v>
          </cell>
        </row>
        <row r="131971">
          <cell r="B131971" t="str">
            <v>ADM002</v>
          </cell>
        </row>
        <row r="131972">
          <cell r="B131972" t="str">
            <v>ADM002</v>
          </cell>
        </row>
        <row r="131973">
          <cell r="B131973" t="str">
            <v>ADM002</v>
          </cell>
        </row>
        <row r="131974">
          <cell r="B131974" t="str">
            <v>ADM002</v>
          </cell>
        </row>
        <row r="131975">
          <cell r="B131975" t="str">
            <v>ADM002</v>
          </cell>
        </row>
        <row r="131976">
          <cell r="B131976" t="str">
            <v>ADM002</v>
          </cell>
        </row>
        <row r="131977">
          <cell r="B131977" t="str">
            <v>ADM002</v>
          </cell>
        </row>
        <row r="131978">
          <cell r="B131978" t="str">
            <v>ADM002</v>
          </cell>
        </row>
        <row r="131979">
          <cell r="B131979" t="str">
            <v>ADM002</v>
          </cell>
        </row>
        <row r="131980">
          <cell r="B131980" t="str">
            <v>ADM002</v>
          </cell>
        </row>
        <row r="131981">
          <cell r="B131981" t="str">
            <v>ADM002</v>
          </cell>
        </row>
        <row r="131982">
          <cell r="B131982" t="str">
            <v>ADM002</v>
          </cell>
        </row>
        <row r="131983">
          <cell r="B131983" t="str">
            <v>ADM002</v>
          </cell>
        </row>
        <row r="131984">
          <cell r="B131984" t="str">
            <v>ADM002</v>
          </cell>
        </row>
        <row r="131985">
          <cell r="B131985" t="str">
            <v>ADM002</v>
          </cell>
        </row>
        <row r="131986">
          <cell r="B131986" t="str">
            <v>ADM002</v>
          </cell>
        </row>
        <row r="131987">
          <cell r="B131987" t="str">
            <v>ADM002</v>
          </cell>
        </row>
        <row r="131988">
          <cell r="B131988" t="str">
            <v>ADM002</v>
          </cell>
        </row>
        <row r="131989">
          <cell r="B131989" t="str">
            <v>ADM002</v>
          </cell>
        </row>
        <row r="131990">
          <cell r="B131990" t="str">
            <v>ADM002</v>
          </cell>
        </row>
        <row r="131991">
          <cell r="B131991" t="str">
            <v>ADM002</v>
          </cell>
        </row>
        <row r="131992">
          <cell r="B131992" t="str">
            <v>ADM002</v>
          </cell>
        </row>
        <row r="131993">
          <cell r="B131993" t="str">
            <v>ADM002</v>
          </cell>
        </row>
        <row r="131994">
          <cell r="B131994" t="str">
            <v>ADM002</v>
          </cell>
        </row>
        <row r="131995">
          <cell r="B131995" t="str">
            <v>ADM002</v>
          </cell>
        </row>
        <row r="131996">
          <cell r="B131996" t="str">
            <v>ADM002</v>
          </cell>
        </row>
        <row r="131997">
          <cell r="B131997" t="str">
            <v>ADM002</v>
          </cell>
        </row>
        <row r="131998">
          <cell r="B131998" t="str">
            <v>ADM002</v>
          </cell>
        </row>
        <row r="131999">
          <cell r="B131999" t="str">
            <v>ADM002</v>
          </cell>
        </row>
        <row r="132000">
          <cell r="B132000" t="str">
            <v>ADM002</v>
          </cell>
        </row>
        <row r="132001">
          <cell r="B132001" t="str">
            <v>ADM002</v>
          </cell>
        </row>
        <row r="132002">
          <cell r="B132002" t="str">
            <v>ADM002</v>
          </cell>
        </row>
        <row r="132003">
          <cell r="B132003" t="str">
            <v>ADM002</v>
          </cell>
        </row>
        <row r="132004">
          <cell r="B132004" t="str">
            <v>ADM002</v>
          </cell>
        </row>
        <row r="132005">
          <cell r="B132005" t="str">
            <v>ADM002</v>
          </cell>
        </row>
        <row r="132006">
          <cell r="B132006" t="str">
            <v>ADM002</v>
          </cell>
        </row>
        <row r="132007">
          <cell r="B132007" t="str">
            <v>ADM002</v>
          </cell>
        </row>
        <row r="132008">
          <cell r="B132008" t="str">
            <v>ADM002</v>
          </cell>
        </row>
        <row r="132009">
          <cell r="B132009" t="str">
            <v>ADM002</v>
          </cell>
        </row>
        <row r="132010">
          <cell r="B132010" t="str">
            <v>ADM002</v>
          </cell>
        </row>
        <row r="132011">
          <cell r="B132011" t="str">
            <v>ADM002</v>
          </cell>
        </row>
        <row r="132012">
          <cell r="B132012" t="str">
            <v>ADM002</v>
          </cell>
        </row>
        <row r="132013">
          <cell r="B132013" t="str">
            <v>ADM002</v>
          </cell>
        </row>
        <row r="132014">
          <cell r="B132014" t="str">
            <v>ADM002</v>
          </cell>
        </row>
        <row r="132015">
          <cell r="B132015" t="str">
            <v>ADM002</v>
          </cell>
        </row>
        <row r="132016">
          <cell r="B132016" t="str">
            <v>ADM002</v>
          </cell>
        </row>
        <row r="132017">
          <cell r="B132017" t="str">
            <v>ADM002</v>
          </cell>
        </row>
        <row r="132018">
          <cell r="B132018" t="str">
            <v>ADM002</v>
          </cell>
        </row>
        <row r="132019">
          <cell r="B132019" t="str">
            <v>ADM002</v>
          </cell>
        </row>
        <row r="132020">
          <cell r="B132020" t="str">
            <v>ADM002</v>
          </cell>
        </row>
        <row r="132021">
          <cell r="B132021" t="str">
            <v>ADM002</v>
          </cell>
        </row>
        <row r="132022">
          <cell r="B132022" t="str">
            <v>ADM002</v>
          </cell>
        </row>
        <row r="132023">
          <cell r="B132023" t="str">
            <v>ADM002</v>
          </cell>
        </row>
        <row r="132024">
          <cell r="B132024" t="str">
            <v>ADM002</v>
          </cell>
        </row>
        <row r="132025">
          <cell r="B132025" t="str">
            <v>ADM002</v>
          </cell>
        </row>
        <row r="132026">
          <cell r="B132026" t="str">
            <v>ADM002</v>
          </cell>
        </row>
        <row r="132027">
          <cell r="B132027" t="str">
            <v>ADM002</v>
          </cell>
        </row>
        <row r="132028">
          <cell r="B132028" t="str">
            <v>ADM002</v>
          </cell>
        </row>
        <row r="132029">
          <cell r="B132029" t="str">
            <v>ADM002</v>
          </cell>
        </row>
        <row r="132030">
          <cell r="B132030" t="str">
            <v>ADM002</v>
          </cell>
        </row>
        <row r="132031">
          <cell r="B132031" t="str">
            <v>ADM002</v>
          </cell>
        </row>
        <row r="132032">
          <cell r="B132032" t="str">
            <v>ADM002</v>
          </cell>
        </row>
        <row r="132033">
          <cell r="B132033" t="str">
            <v>ADM002</v>
          </cell>
        </row>
        <row r="132034">
          <cell r="B132034" t="str">
            <v>ADM002</v>
          </cell>
        </row>
        <row r="132035">
          <cell r="B132035" t="str">
            <v>ADM002</v>
          </cell>
        </row>
        <row r="132036">
          <cell r="B132036" t="str">
            <v>ADM002</v>
          </cell>
        </row>
        <row r="132037">
          <cell r="B132037" t="str">
            <v>ADM002</v>
          </cell>
        </row>
        <row r="132038">
          <cell r="B132038" t="str">
            <v>ADM002</v>
          </cell>
        </row>
        <row r="132039">
          <cell r="B132039" t="str">
            <v>ADM002</v>
          </cell>
        </row>
        <row r="132040">
          <cell r="B132040" t="str">
            <v>ADM002</v>
          </cell>
        </row>
        <row r="132041">
          <cell r="B132041" t="str">
            <v>ADM002</v>
          </cell>
        </row>
        <row r="132042">
          <cell r="B132042" t="str">
            <v>ADM002</v>
          </cell>
        </row>
        <row r="132043">
          <cell r="B132043" t="str">
            <v>ADM002</v>
          </cell>
        </row>
        <row r="132044">
          <cell r="B132044" t="str">
            <v>ADM002</v>
          </cell>
        </row>
        <row r="132045">
          <cell r="B132045" t="str">
            <v>ADM002</v>
          </cell>
        </row>
        <row r="132046">
          <cell r="B132046" t="str">
            <v>ADM002</v>
          </cell>
        </row>
        <row r="132047">
          <cell r="B132047" t="str">
            <v>ADM002</v>
          </cell>
        </row>
        <row r="132048">
          <cell r="B132048" t="str">
            <v>ADM002</v>
          </cell>
        </row>
        <row r="132049">
          <cell r="B132049" t="str">
            <v>ADM002</v>
          </cell>
        </row>
        <row r="132050">
          <cell r="B132050" t="str">
            <v>ADM002</v>
          </cell>
        </row>
        <row r="132051">
          <cell r="B132051" t="str">
            <v>ADM002</v>
          </cell>
        </row>
        <row r="132052">
          <cell r="B132052" t="str">
            <v>ADM002</v>
          </cell>
        </row>
        <row r="132053">
          <cell r="B132053" t="str">
            <v>ADM002</v>
          </cell>
        </row>
        <row r="132054">
          <cell r="B132054" t="str">
            <v>ADM002</v>
          </cell>
        </row>
        <row r="132055">
          <cell r="B132055" t="str">
            <v>ADM002</v>
          </cell>
        </row>
        <row r="132056">
          <cell r="B132056" t="str">
            <v>ADM002</v>
          </cell>
        </row>
        <row r="132057">
          <cell r="B132057" t="str">
            <v>ADM002</v>
          </cell>
        </row>
        <row r="132058">
          <cell r="B132058" t="str">
            <v>ADM002</v>
          </cell>
        </row>
        <row r="132059">
          <cell r="B132059" t="str">
            <v>ADM002</v>
          </cell>
        </row>
        <row r="132060">
          <cell r="B132060" t="str">
            <v>ADM002</v>
          </cell>
        </row>
        <row r="132061">
          <cell r="B132061" t="str">
            <v>ADM002</v>
          </cell>
        </row>
        <row r="132062">
          <cell r="B132062" t="str">
            <v>ADM002</v>
          </cell>
        </row>
        <row r="132063">
          <cell r="B132063" t="str">
            <v>ADM002</v>
          </cell>
        </row>
        <row r="132064">
          <cell r="B132064" t="str">
            <v>ADM002</v>
          </cell>
        </row>
        <row r="132065">
          <cell r="B132065" t="str">
            <v>ADM002</v>
          </cell>
        </row>
        <row r="132066">
          <cell r="B132066" t="str">
            <v>ADM002</v>
          </cell>
        </row>
        <row r="132067">
          <cell r="B132067" t="str">
            <v>ADM002</v>
          </cell>
        </row>
        <row r="132068">
          <cell r="B132068" t="str">
            <v>ADM002</v>
          </cell>
        </row>
        <row r="132069">
          <cell r="B132069" t="str">
            <v>ADM002</v>
          </cell>
        </row>
        <row r="132070">
          <cell r="B132070" t="str">
            <v>ADM002</v>
          </cell>
        </row>
        <row r="132071">
          <cell r="B132071" t="str">
            <v>ADM002</v>
          </cell>
        </row>
        <row r="132072">
          <cell r="B132072" t="str">
            <v>ADM002</v>
          </cell>
        </row>
        <row r="132073">
          <cell r="B132073" t="str">
            <v>ADM002</v>
          </cell>
        </row>
        <row r="132074">
          <cell r="B132074" t="str">
            <v>ADM002</v>
          </cell>
        </row>
        <row r="132075">
          <cell r="B132075" t="str">
            <v>ADM002</v>
          </cell>
        </row>
        <row r="132076">
          <cell r="B132076" t="str">
            <v>ADM002</v>
          </cell>
        </row>
        <row r="132077">
          <cell r="B132077" t="str">
            <v>ADM002</v>
          </cell>
        </row>
        <row r="132078">
          <cell r="B132078" t="str">
            <v>ADM002</v>
          </cell>
        </row>
        <row r="132079">
          <cell r="B132079" t="str">
            <v>ADM002</v>
          </cell>
        </row>
        <row r="132080">
          <cell r="B132080" t="str">
            <v>ADM002</v>
          </cell>
        </row>
        <row r="132081">
          <cell r="B132081" t="str">
            <v>ADM002</v>
          </cell>
        </row>
        <row r="132082">
          <cell r="B132082" t="str">
            <v>ADM002</v>
          </cell>
        </row>
        <row r="132083">
          <cell r="B132083" t="str">
            <v>ADM002</v>
          </cell>
        </row>
        <row r="132084">
          <cell r="B132084" t="str">
            <v>ADM002</v>
          </cell>
        </row>
        <row r="132085">
          <cell r="B132085" t="str">
            <v>ADM002</v>
          </cell>
        </row>
        <row r="132086">
          <cell r="B132086" t="str">
            <v>ADM002</v>
          </cell>
        </row>
        <row r="132087">
          <cell r="B132087" t="str">
            <v>ADM002</v>
          </cell>
        </row>
        <row r="132088">
          <cell r="B132088" t="str">
            <v>ADM002</v>
          </cell>
        </row>
        <row r="132089">
          <cell r="B132089" t="str">
            <v>ADM002</v>
          </cell>
        </row>
        <row r="132090">
          <cell r="B132090" t="str">
            <v>ADM002</v>
          </cell>
        </row>
        <row r="132091">
          <cell r="B132091" t="str">
            <v>ADM002</v>
          </cell>
        </row>
        <row r="132092">
          <cell r="B132092" t="str">
            <v>ADM002</v>
          </cell>
        </row>
        <row r="132093">
          <cell r="B132093" t="str">
            <v>ADM002</v>
          </cell>
        </row>
        <row r="132094">
          <cell r="B132094" t="str">
            <v>ADM002</v>
          </cell>
        </row>
        <row r="132095">
          <cell r="B132095" t="str">
            <v>ADM002</v>
          </cell>
        </row>
        <row r="132096">
          <cell r="B132096" t="str">
            <v>ADM002</v>
          </cell>
        </row>
        <row r="132097">
          <cell r="B132097" t="str">
            <v>ADM002</v>
          </cell>
        </row>
        <row r="132098">
          <cell r="B132098" t="str">
            <v>ADM002</v>
          </cell>
        </row>
        <row r="132099">
          <cell r="B132099" t="str">
            <v>ADM002</v>
          </cell>
        </row>
        <row r="132100">
          <cell r="B132100" t="str">
            <v>ADM002</v>
          </cell>
        </row>
        <row r="132101">
          <cell r="B132101" t="str">
            <v>ADM002</v>
          </cell>
        </row>
        <row r="132102">
          <cell r="B132102" t="str">
            <v>ADM002</v>
          </cell>
        </row>
        <row r="132103">
          <cell r="B132103" t="str">
            <v>ADM002</v>
          </cell>
        </row>
        <row r="132104">
          <cell r="B132104" t="str">
            <v>ADM002</v>
          </cell>
        </row>
        <row r="132105">
          <cell r="B132105" t="str">
            <v>ADM002</v>
          </cell>
        </row>
        <row r="132106">
          <cell r="B132106" t="str">
            <v>ADM002</v>
          </cell>
        </row>
        <row r="132107">
          <cell r="B132107" t="str">
            <v>ADM002</v>
          </cell>
        </row>
        <row r="132108">
          <cell r="B132108" t="str">
            <v>ADM002</v>
          </cell>
        </row>
        <row r="132109">
          <cell r="B132109" t="str">
            <v>ADM002</v>
          </cell>
        </row>
        <row r="132110">
          <cell r="B132110" t="str">
            <v>ADM002</v>
          </cell>
        </row>
        <row r="132111">
          <cell r="B132111" t="str">
            <v>ADM002</v>
          </cell>
        </row>
        <row r="132112">
          <cell r="B132112" t="str">
            <v>ADM002</v>
          </cell>
        </row>
        <row r="132113">
          <cell r="B132113" t="str">
            <v>ADM002</v>
          </cell>
        </row>
        <row r="132114">
          <cell r="B132114" t="str">
            <v>ADM002</v>
          </cell>
        </row>
        <row r="132115">
          <cell r="B132115" t="str">
            <v>ADM002</v>
          </cell>
        </row>
        <row r="132116">
          <cell r="B132116" t="str">
            <v>ADM002</v>
          </cell>
        </row>
        <row r="132117">
          <cell r="B132117" t="str">
            <v>ADM002</v>
          </cell>
        </row>
        <row r="132118">
          <cell r="B132118" t="str">
            <v>ADM002</v>
          </cell>
        </row>
        <row r="132119">
          <cell r="B132119" t="str">
            <v>ADM002</v>
          </cell>
        </row>
        <row r="132120">
          <cell r="B132120" t="str">
            <v>ADM002</v>
          </cell>
        </row>
        <row r="132121">
          <cell r="B132121" t="str">
            <v>ADM002</v>
          </cell>
        </row>
        <row r="132122">
          <cell r="B132122" t="str">
            <v>ADM002</v>
          </cell>
        </row>
        <row r="132123">
          <cell r="B132123" t="str">
            <v>ADM002</v>
          </cell>
        </row>
        <row r="132124">
          <cell r="B132124" t="str">
            <v>ADM002</v>
          </cell>
        </row>
        <row r="132125">
          <cell r="B132125" t="str">
            <v>ADM002</v>
          </cell>
        </row>
        <row r="132126">
          <cell r="B132126" t="str">
            <v>ADM002</v>
          </cell>
        </row>
        <row r="132127">
          <cell r="B132127" t="str">
            <v>ADM002</v>
          </cell>
        </row>
        <row r="132128">
          <cell r="B132128" t="str">
            <v>ADM002</v>
          </cell>
        </row>
        <row r="132129">
          <cell r="B132129" t="str">
            <v>ADM002</v>
          </cell>
        </row>
        <row r="132130">
          <cell r="B132130" t="str">
            <v>ADM002</v>
          </cell>
        </row>
        <row r="132131">
          <cell r="B132131" t="str">
            <v>ADM002</v>
          </cell>
        </row>
        <row r="132132">
          <cell r="B132132" t="str">
            <v>ADM002</v>
          </cell>
        </row>
        <row r="132133">
          <cell r="B132133" t="str">
            <v>ADM002</v>
          </cell>
        </row>
        <row r="132134">
          <cell r="B132134" t="str">
            <v>ADM002</v>
          </cell>
        </row>
        <row r="132135">
          <cell r="B132135" t="str">
            <v>ADM002</v>
          </cell>
        </row>
        <row r="132136">
          <cell r="B132136" t="str">
            <v>ADM002</v>
          </cell>
        </row>
        <row r="132137">
          <cell r="B132137" t="str">
            <v>ADM002</v>
          </cell>
        </row>
        <row r="132138">
          <cell r="B132138" t="str">
            <v>ADM002</v>
          </cell>
        </row>
        <row r="132139">
          <cell r="B132139" t="str">
            <v>ADM002</v>
          </cell>
        </row>
        <row r="132140">
          <cell r="B132140" t="str">
            <v>ADM002</v>
          </cell>
        </row>
        <row r="132141">
          <cell r="B132141" t="str">
            <v>ADM002</v>
          </cell>
        </row>
        <row r="132142">
          <cell r="B132142" t="str">
            <v>ADM002</v>
          </cell>
        </row>
        <row r="132143">
          <cell r="B132143" t="str">
            <v>ADM002</v>
          </cell>
        </row>
        <row r="132144">
          <cell r="B132144" t="str">
            <v>ADM002</v>
          </cell>
        </row>
        <row r="132145">
          <cell r="B132145" t="str">
            <v>ADM002</v>
          </cell>
        </row>
        <row r="132146">
          <cell r="B132146" t="str">
            <v>ADM002</v>
          </cell>
        </row>
        <row r="132147">
          <cell r="B132147" t="str">
            <v>ADM002</v>
          </cell>
        </row>
        <row r="132148">
          <cell r="B132148" t="str">
            <v>ADM002</v>
          </cell>
        </row>
        <row r="132149">
          <cell r="B132149" t="str">
            <v>ADM002</v>
          </cell>
        </row>
        <row r="132150">
          <cell r="B132150" t="str">
            <v>ADM002</v>
          </cell>
        </row>
        <row r="132151">
          <cell r="B132151" t="str">
            <v>ADM002</v>
          </cell>
        </row>
        <row r="132152">
          <cell r="B132152" t="str">
            <v>ADM002</v>
          </cell>
        </row>
        <row r="132153">
          <cell r="B132153" t="str">
            <v>ADM002</v>
          </cell>
        </row>
        <row r="132154">
          <cell r="B132154" t="str">
            <v>ADM002</v>
          </cell>
        </row>
        <row r="132155">
          <cell r="B132155" t="str">
            <v>ADM002</v>
          </cell>
        </row>
        <row r="132156">
          <cell r="B132156" t="str">
            <v>ADM002</v>
          </cell>
        </row>
        <row r="132157">
          <cell r="B132157" t="str">
            <v>ADM002</v>
          </cell>
        </row>
        <row r="132158">
          <cell r="B132158" t="str">
            <v>ADM002</v>
          </cell>
        </row>
        <row r="132159">
          <cell r="B132159" t="str">
            <v>ADM002</v>
          </cell>
        </row>
        <row r="132160">
          <cell r="B132160" t="str">
            <v>ADM002</v>
          </cell>
        </row>
        <row r="132161">
          <cell r="B132161" t="str">
            <v>ADM002</v>
          </cell>
        </row>
        <row r="132162">
          <cell r="B132162" t="str">
            <v>ADM002</v>
          </cell>
        </row>
        <row r="132163">
          <cell r="B132163" t="str">
            <v>ADM002</v>
          </cell>
        </row>
        <row r="132164">
          <cell r="B132164" t="str">
            <v>ADM002</v>
          </cell>
        </row>
        <row r="132165">
          <cell r="B132165" t="str">
            <v>ADM002</v>
          </cell>
        </row>
        <row r="132166">
          <cell r="B132166" t="str">
            <v>ADM002</v>
          </cell>
        </row>
        <row r="132167">
          <cell r="B132167" t="str">
            <v>ADM002</v>
          </cell>
        </row>
        <row r="132168">
          <cell r="B132168" t="str">
            <v>ADM002</v>
          </cell>
        </row>
        <row r="132169">
          <cell r="B132169" t="str">
            <v>ADM002</v>
          </cell>
        </row>
        <row r="132170">
          <cell r="B132170" t="str">
            <v>ADM002</v>
          </cell>
        </row>
        <row r="132171">
          <cell r="B132171" t="str">
            <v>ADM002</v>
          </cell>
        </row>
        <row r="132172">
          <cell r="B132172" t="str">
            <v>ADM002</v>
          </cell>
        </row>
        <row r="132173">
          <cell r="B132173" t="str">
            <v>ADM002</v>
          </cell>
        </row>
        <row r="132174">
          <cell r="B132174" t="str">
            <v>ADM002</v>
          </cell>
        </row>
        <row r="132175">
          <cell r="B132175" t="str">
            <v>ADM002</v>
          </cell>
        </row>
        <row r="132176">
          <cell r="B132176" t="str">
            <v>ADM002</v>
          </cell>
        </row>
        <row r="132177">
          <cell r="B132177" t="str">
            <v>ADM002</v>
          </cell>
        </row>
        <row r="132178">
          <cell r="B132178" t="str">
            <v>ADM002</v>
          </cell>
        </row>
        <row r="132179">
          <cell r="B132179" t="str">
            <v>ADM002</v>
          </cell>
        </row>
        <row r="132180">
          <cell r="B132180" t="str">
            <v>ADM002</v>
          </cell>
        </row>
        <row r="132181">
          <cell r="B132181" t="str">
            <v>ADM002</v>
          </cell>
        </row>
        <row r="132182">
          <cell r="B132182" t="str">
            <v>ADM002</v>
          </cell>
        </row>
        <row r="132183">
          <cell r="B132183" t="str">
            <v>ADM002</v>
          </cell>
        </row>
        <row r="132184">
          <cell r="B132184" t="str">
            <v>ADM002</v>
          </cell>
        </row>
        <row r="132185">
          <cell r="B132185" t="str">
            <v>ADM002</v>
          </cell>
        </row>
        <row r="132186">
          <cell r="B132186" t="str">
            <v>ADM002</v>
          </cell>
        </row>
        <row r="132187">
          <cell r="B132187" t="str">
            <v>ADM002</v>
          </cell>
        </row>
        <row r="132188">
          <cell r="B132188" t="str">
            <v>ADM002</v>
          </cell>
        </row>
        <row r="132189">
          <cell r="B132189" t="str">
            <v>ADM002</v>
          </cell>
        </row>
        <row r="132190">
          <cell r="B132190" t="str">
            <v>ADM002</v>
          </cell>
        </row>
        <row r="132191">
          <cell r="B132191" t="str">
            <v>ADM002</v>
          </cell>
        </row>
        <row r="132192">
          <cell r="B132192" t="str">
            <v>ADM002</v>
          </cell>
        </row>
        <row r="132193">
          <cell r="B132193" t="str">
            <v>ADM002</v>
          </cell>
        </row>
        <row r="132194">
          <cell r="B132194" t="str">
            <v>ADM002</v>
          </cell>
        </row>
        <row r="132195">
          <cell r="B132195" t="str">
            <v>ADM002</v>
          </cell>
        </row>
        <row r="132196">
          <cell r="B132196" t="str">
            <v>ADM002</v>
          </cell>
        </row>
        <row r="132197">
          <cell r="B132197" t="str">
            <v>ADM002</v>
          </cell>
        </row>
        <row r="132198">
          <cell r="B132198" t="str">
            <v>ADM002</v>
          </cell>
        </row>
        <row r="132199">
          <cell r="B132199" t="str">
            <v>ADM002</v>
          </cell>
        </row>
        <row r="132200">
          <cell r="B132200" t="str">
            <v>ADM002</v>
          </cell>
        </row>
        <row r="132201">
          <cell r="B132201" t="str">
            <v>ADM002</v>
          </cell>
        </row>
        <row r="132202">
          <cell r="B132202" t="str">
            <v>ADM002</v>
          </cell>
        </row>
        <row r="132203">
          <cell r="B132203" t="str">
            <v>ADM002</v>
          </cell>
        </row>
        <row r="132204">
          <cell r="B132204" t="str">
            <v>ADM002</v>
          </cell>
        </row>
        <row r="132205">
          <cell r="B132205" t="str">
            <v>ADM002</v>
          </cell>
        </row>
        <row r="132206">
          <cell r="B132206" t="str">
            <v>ADM002</v>
          </cell>
        </row>
        <row r="132207">
          <cell r="B132207" t="str">
            <v>ADM002</v>
          </cell>
        </row>
        <row r="132208">
          <cell r="B132208" t="str">
            <v>ADM002</v>
          </cell>
        </row>
        <row r="132209">
          <cell r="B132209" t="str">
            <v>ADM002</v>
          </cell>
        </row>
        <row r="132210">
          <cell r="B132210" t="str">
            <v>ADM002</v>
          </cell>
        </row>
        <row r="132211">
          <cell r="B132211" t="str">
            <v>ADM002</v>
          </cell>
        </row>
        <row r="132212">
          <cell r="B132212" t="str">
            <v>ADM002</v>
          </cell>
        </row>
        <row r="132213">
          <cell r="B132213" t="str">
            <v>ADM002</v>
          </cell>
        </row>
        <row r="132214">
          <cell r="B132214" t="str">
            <v>ADM002</v>
          </cell>
        </row>
        <row r="132215">
          <cell r="B132215" t="str">
            <v>ADM002</v>
          </cell>
        </row>
        <row r="132216">
          <cell r="B132216" t="str">
            <v>ADM002</v>
          </cell>
        </row>
        <row r="132217">
          <cell r="B132217" t="str">
            <v>ADM002</v>
          </cell>
        </row>
        <row r="132218">
          <cell r="B132218" t="str">
            <v>ADM002</v>
          </cell>
        </row>
        <row r="132219">
          <cell r="B132219" t="str">
            <v>ADM002</v>
          </cell>
        </row>
        <row r="132220">
          <cell r="B132220" t="str">
            <v>ADM002</v>
          </cell>
        </row>
        <row r="132221">
          <cell r="B132221" t="str">
            <v>ADM002</v>
          </cell>
        </row>
        <row r="132222">
          <cell r="B132222" t="str">
            <v>ADM002</v>
          </cell>
        </row>
        <row r="132223">
          <cell r="B132223" t="str">
            <v>ADM002</v>
          </cell>
        </row>
        <row r="132224">
          <cell r="B132224" t="str">
            <v>ADM002</v>
          </cell>
        </row>
        <row r="132225">
          <cell r="B132225" t="str">
            <v>ADM002</v>
          </cell>
        </row>
        <row r="132226">
          <cell r="B132226" t="str">
            <v>ADM002</v>
          </cell>
        </row>
        <row r="132227">
          <cell r="B132227" t="str">
            <v>ADM002</v>
          </cell>
        </row>
        <row r="132228">
          <cell r="B132228" t="str">
            <v>ADM002</v>
          </cell>
        </row>
        <row r="132229">
          <cell r="B132229" t="str">
            <v>ADM002</v>
          </cell>
        </row>
        <row r="132230">
          <cell r="B132230" t="str">
            <v>ADM002</v>
          </cell>
        </row>
        <row r="132231">
          <cell r="B132231" t="str">
            <v>ADM002</v>
          </cell>
        </row>
        <row r="132232">
          <cell r="B132232" t="str">
            <v>ADM002</v>
          </cell>
        </row>
        <row r="132233">
          <cell r="B132233" t="str">
            <v>ADM002</v>
          </cell>
        </row>
        <row r="132234">
          <cell r="B132234" t="str">
            <v>ADM002</v>
          </cell>
        </row>
        <row r="132235">
          <cell r="B132235" t="str">
            <v>ADM002</v>
          </cell>
        </row>
        <row r="132236">
          <cell r="B132236" t="str">
            <v>ADM002</v>
          </cell>
        </row>
        <row r="132237">
          <cell r="B132237" t="str">
            <v>ADM002</v>
          </cell>
        </row>
        <row r="132238">
          <cell r="B132238" t="str">
            <v>ADM002</v>
          </cell>
        </row>
        <row r="132239">
          <cell r="B132239" t="str">
            <v>ADM002</v>
          </cell>
        </row>
        <row r="132240">
          <cell r="B132240" t="str">
            <v>ADM002</v>
          </cell>
        </row>
        <row r="132241">
          <cell r="B132241" t="str">
            <v>ADM002</v>
          </cell>
        </row>
        <row r="132242">
          <cell r="B132242" t="str">
            <v>ADM002</v>
          </cell>
        </row>
        <row r="132243">
          <cell r="B132243" t="str">
            <v>ADM002</v>
          </cell>
        </row>
        <row r="132244">
          <cell r="B132244" t="str">
            <v>ADM002</v>
          </cell>
        </row>
        <row r="132245">
          <cell r="B132245" t="str">
            <v>ADM002</v>
          </cell>
        </row>
        <row r="132246">
          <cell r="B132246" t="str">
            <v>ADM002</v>
          </cell>
        </row>
        <row r="132247">
          <cell r="B132247" t="str">
            <v>ADM002</v>
          </cell>
        </row>
        <row r="132248">
          <cell r="B132248" t="str">
            <v>ADM002</v>
          </cell>
        </row>
        <row r="132249">
          <cell r="B132249" t="str">
            <v>ADM002</v>
          </cell>
        </row>
        <row r="132250">
          <cell r="B132250" t="str">
            <v>ADM002</v>
          </cell>
        </row>
        <row r="132251">
          <cell r="B132251" t="str">
            <v>ADM002</v>
          </cell>
        </row>
        <row r="132252">
          <cell r="B132252" t="str">
            <v>ADM002</v>
          </cell>
        </row>
        <row r="132253">
          <cell r="B132253" t="str">
            <v>ADM002</v>
          </cell>
        </row>
        <row r="132254">
          <cell r="B132254" t="str">
            <v>ADM002</v>
          </cell>
        </row>
        <row r="132255">
          <cell r="B132255" t="str">
            <v>ADM002</v>
          </cell>
        </row>
        <row r="132256">
          <cell r="B132256" t="str">
            <v>ADM002</v>
          </cell>
        </row>
        <row r="132257">
          <cell r="B132257" t="str">
            <v>ADM002</v>
          </cell>
        </row>
        <row r="132258">
          <cell r="B132258" t="str">
            <v>ADM002</v>
          </cell>
        </row>
        <row r="132259">
          <cell r="B132259" t="str">
            <v>ADM002</v>
          </cell>
        </row>
        <row r="132260">
          <cell r="B132260" t="str">
            <v>ADM002</v>
          </cell>
        </row>
        <row r="132261">
          <cell r="B132261" t="str">
            <v>ADM002</v>
          </cell>
        </row>
        <row r="132262">
          <cell r="B132262" t="str">
            <v>ADM002</v>
          </cell>
        </row>
        <row r="132263">
          <cell r="B132263" t="str">
            <v>ADM002</v>
          </cell>
        </row>
        <row r="132264">
          <cell r="B132264" t="str">
            <v>ADM002</v>
          </cell>
        </row>
        <row r="132265">
          <cell r="B132265" t="str">
            <v>ADM002</v>
          </cell>
        </row>
        <row r="132266">
          <cell r="B132266" t="str">
            <v>ADM002</v>
          </cell>
        </row>
        <row r="132267">
          <cell r="B132267" t="str">
            <v>ADM002</v>
          </cell>
        </row>
        <row r="132268">
          <cell r="B132268" t="str">
            <v>ADM002</v>
          </cell>
        </row>
        <row r="132269">
          <cell r="B132269" t="str">
            <v>ADM002</v>
          </cell>
        </row>
        <row r="132270">
          <cell r="B132270" t="str">
            <v>ADM002</v>
          </cell>
        </row>
        <row r="132271">
          <cell r="B132271" t="str">
            <v>ADM002</v>
          </cell>
        </row>
        <row r="132272">
          <cell r="B132272" t="str">
            <v>ADM002</v>
          </cell>
        </row>
        <row r="132273">
          <cell r="B132273" t="str">
            <v>ADM002</v>
          </cell>
        </row>
        <row r="132274">
          <cell r="B132274" t="str">
            <v>ADM002</v>
          </cell>
        </row>
        <row r="132275">
          <cell r="B132275" t="str">
            <v>ADM002</v>
          </cell>
        </row>
        <row r="132276">
          <cell r="B132276" t="str">
            <v>ADM002</v>
          </cell>
        </row>
        <row r="132277">
          <cell r="B132277" t="str">
            <v>ADM002</v>
          </cell>
        </row>
        <row r="132278">
          <cell r="B132278" t="str">
            <v>ADM002</v>
          </cell>
        </row>
        <row r="132279">
          <cell r="B132279" t="str">
            <v>ADM002</v>
          </cell>
        </row>
        <row r="132280">
          <cell r="B132280" t="str">
            <v>ADM002</v>
          </cell>
        </row>
        <row r="132281">
          <cell r="B132281" t="str">
            <v>ADM002</v>
          </cell>
        </row>
        <row r="132282">
          <cell r="B132282" t="str">
            <v>ADM002</v>
          </cell>
        </row>
        <row r="132283">
          <cell r="B132283" t="str">
            <v>ADM002</v>
          </cell>
        </row>
        <row r="132284">
          <cell r="B132284" t="str">
            <v>ADM002</v>
          </cell>
        </row>
        <row r="132285">
          <cell r="B132285" t="str">
            <v>ADM002</v>
          </cell>
        </row>
        <row r="132286">
          <cell r="B132286" t="str">
            <v>ADM002</v>
          </cell>
        </row>
        <row r="132287">
          <cell r="B132287" t="str">
            <v>ADM002</v>
          </cell>
        </row>
        <row r="132288">
          <cell r="B132288" t="str">
            <v>ADM002</v>
          </cell>
        </row>
        <row r="132289">
          <cell r="B132289" t="str">
            <v>ADM002</v>
          </cell>
        </row>
        <row r="132290">
          <cell r="B132290" t="str">
            <v>ADM002</v>
          </cell>
        </row>
        <row r="132291">
          <cell r="B132291" t="str">
            <v>ADM002</v>
          </cell>
        </row>
        <row r="132292">
          <cell r="B132292" t="str">
            <v>ADM002</v>
          </cell>
        </row>
        <row r="132293">
          <cell r="B132293" t="str">
            <v>ADM002</v>
          </cell>
        </row>
        <row r="132294">
          <cell r="B132294" t="str">
            <v>ADM002</v>
          </cell>
        </row>
        <row r="132295">
          <cell r="B132295" t="str">
            <v>ADM002</v>
          </cell>
        </row>
        <row r="132296">
          <cell r="B132296" t="str">
            <v>ADM002</v>
          </cell>
        </row>
        <row r="132297">
          <cell r="B132297" t="str">
            <v>ADM002</v>
          </cell>
        </row>
        <row r="132298">
          <cell r="B132298" t="str">
            <v>ADM002</v>
          </cell>
        </row>
        <row r="132299">
          <cell r="B132299" t="str">
            <v>ADM002</v>
          </cell>
        </row>
        <row r="132300">
          <cell r="B132300" t="str">
            <v>ADM002</v>
          </cell>
        </row>
        <row r="132301">
          <cell r="B132301" t="str">
            <v>ADM002</v>
          </cell>
        </row>
        <row r="132302">
          <cell r="B132302" t="str">
            <v>ADM002</v>
          </cell>
        </row>
        <row r="132303">
          <cell r="B132303" t="str">
            <v>ADM002</v>
          </cell>
        </row>
        <row r="132304">
          <cell r="B132304" t="str">
            <v>ADM002</v>
          </cell>
        </row>
        <row r="132305">
          <cell r="B132305" t="str">
            <v>ADM002</v>
          </cell>
        </row>
        <row r="132306">
          <cell r="B132306" t="str">
            <v>ADM002</v>
          </cell>
        </row>
        <row r="132307">
          <cell r="B132307" t="str">
            <v>ADM002</v>
          </cell>
        </row>
        <row r="132308">
          <cell r="B132308" t="str">
            <v>ADM002</v>
          </cell>
        </row>
        <row r="132309">
          <cell r="B132309" t="str">
            <v>ADM002</v>
          </cell>
        </row>
        <row r="132310">
          <cell r="B132310" t="str">
            <v>ADM002</v>
          </cell>
        </row>
        <row r="132311">
          <cell r="B132311" t="str">
            <v>ADM002</v>
          </cell>
        </row>
        <row r="132312">
          <cell r="B132312" t="str">
            <v>ADM002</v>
          </cell>
        </row>
        <row r="132313">
          <cell r="B132313" t="str">
            <v>ADM002</v>
          </cell>
        </row>
        <row r="132314">
          <cell r="B132314" t="str">
            <v>ADM002</v>
          </cell>
        </row>
        <row r="132315">
          <cell r="B132315" t="str">
            <v>ADM002</v>
          </cell>
        </row>
        <row r="132316">
          <cell r="B132316" t="str">
            <v>ADM002</v>
          </cell>
        </row>
        <row r="132317">
          <cell r="B132317" t="str">
            <v>ADM002</v>
          </cell>
        </row>
        <row r="132318">
          <cell r="B132318" t="str">
            <v>ADM002</v>
          </cell>
        </row>
        <row r="132319">
          <cell r="B132319" t="str">
            <v>ADM002</v>
          </cell>
        </row>
        <row r="132320">
          <cell r="B132320" t="str">
            <v>ADM002</v>
          </cell>
        </row>
        <row r="132321">
          <cell r="B132321" t="str">
            <v>ADM002</v>
          </cell>
        </row>
        <row r="132322">
          <cell r="B132322" t="str">
            <v>ADM002</v>
          </cell>
        </row>
        <row r="132323">
          <cell r="B132323" t="str">
            <v>ADM002</v>
          </cell>
        </row>
        <row r="132324">
          <cell r="B132324" t="str">
            <v>ADM002</v>
          </cell>
        </row>
        <row r="132325">
          <cell r="B132325" t="str">
            <v>ADM002</v>
          </cell>
        </row>
        <row r="132326">
          <cell r="B132326" t="str">
            <v>ADM002</v>
          </cell>
        </row>
        <row r="132327">
          <cell r="B132327" t="str">
            <v>ADM002</v>
          </cell>
        </row>
        <row r="132328">
          <cell r="B132328" t="str">
            <v>ADM002</v>
          </cell>
        </row>
        <row r="132329">
          <cell r="B132329" t="str">
            <v>ADM002</v>
          </cell>
        </row>
        <row r="132330">
          <cell r="B132330" t="str">
            <v>ADM002</v>
          </cell>
        </row>
        <row r="132331">
          <cell r="B132331" t="str">
            <v>ADM002</v>
          </cell>
        </row>
        <row r="132332">
          <cell r="B132332" t="str">
            <v>ADM002</v>
          </cell>
        </row>
        <row r="132333">
          <cell r="B132333" t="str">
            <v>ADM002</v>
          </cell>
        </row>
        <row r="132334">
          <cell r="B132334" t="str">
            <v>ADM002</v>
          </cell>
        </row>
        <row r="132335">
          <cell r="B132335" t="str">
            <v>ADM002</v>
          </cell>
        </row>
        <row r="132336">
          <cell r="B132336" t="str">
            <v>ADM002</v>
          </cell>
        </row>
        <row r="132337">
          <cell r="B132337" t="str">
            <v>ADM002</v>
          </cell>
        </row>
        <row r="132338">
          <cell r="B132338" t="str">
            <v>ADM002</v>
          </cell>
        </row>
        <row r="132339">
          <cell r="B132339" t="str">
            <v>ADM002</v>
          </cell>
        </row>
        <row r="132340">
          <cell r="B132340" t="str">
            <v>ADM002</v>
          </cell>
        </row>
        <row r="132341">
          <cell r="B132341" t="str">
            <v>ADM002</v>
          </cell>
        </row>
        <row r="132342">
          <cell r="B132342" t="str">
            <v>ADM002</v>
          </cell>
        </row>
        <row r="132343">
          <cell r="B132343" t="str">
            <v>ADM002</v>
          </cell>
        </row>
        <row r="132344">
          <cell r="B132344" t="str">
            <v>ADM002</v>
          </cell>
        </row>
        <row r="132345">
          <cell r="B132345" t="str">
            <v>ADM002</v>
          </cell>
        </row>
        <row r="132346">
          <cell r="B132346" t="str">
            <v>ADM002</v>
          </cell>
        </row>
        <row r="132347">
          <cell r="B132347" t="str">
            <v>ADM002</v>
          </cell>
        </row>
        <row r="132348">
          <cell r="B132348" t="str">
            <v>ADM002</v>
          </cell>
        </row>
        <row r="132349">
          <cell r="B132349" t="str">
            <v>ADM002</v>
          </cell>
        </row>
        <row r="132350">
          <cell r="B132350" t="str">
            <v>ADM002</v>
          </cell>
        </row>
        <row r="132351">
          <cell r="B132351" t="str">
            <v>ADM002</v>
          </cell>
        </row>
        <row r="132352">
          <cell r="B132352" t="str">
            <v>ADM002</v>
          </cell>
        </row>
        <row r="132353">
          <cell r="B132353" t="str">
            <v>ADM002</v>
          </cell>
        </row>
        <row r="132354">
          <cell r="B132354" t="str">
            <v>ADM002</v>
          </cell>
        </row>
        <row r="132355">
          <cell r="B132355" t="str">
            <v>ADM002</v>
          </cell>
        </row>
        <row r="132356">
          <cell r="B132356" t="str">
            <v>ADM002</v>
          </cell>
        </row>
        <row r="132357">
          <cell r="B132357" t="str">
            <v>ADM002</v>
          </cell>
        </row>
        <row r="132358">
          <cell r="B132358" t="str">
            <v>ADM002</v>
          </cell>
        </row>
        <row r="132359">
          <cell r="B132359" t="str">
            <v>ADM002</v>
          </cell>
        </row>
        <row r="132360">
          <cell r="B132360" t="str">
            <v>ADM002</v>
          </cell>
        </row>
        <row r="132361">
          <cell r="B132361" t="str">
            <v>ADM002</v>
          </cell>
        </row>
        <row r="132362">
          <cell r="B132362" t="str">
            <v>ADM002</v>
          </cell>
        </row>
        <row r="132363">
          <cell r="B132363" t="str">
            <v>ADM002</v>
          </cell>
        </row>
        <row r="132364">
          <cell r="B132364" t="str">
            <v>ADM002</v>
          </cell>
        </row>
        <row r="132365">
          <cell r="B132365" t="str">
            <v>ADM002</v>
          </cell>
        </row>
        <row r="132366">
          <cell r="B132366" t="str">
            <v>ADM002</v>
          </cell>
        </row>
        <row r="132367">
          <cell r="B132367" t="str">
            <v>ADM002</v>
          </cell>
        </row>
        <row r="132368">
          <cell r="B132368" t="str">
            <v>ADM002</v>
          </cell>
        </row>
        <row r="132369">
          <cell r="B132369" t="str">
            <v>ADM002</v>
          </cell>
        </row>
        <row r="132370">
          <cell r="B132370" t="str">
            <v>ADM002</v>
          </cell>
        </row>
        <row r="132371">
          <cell r="B132371" t="str">
            <v>ADM002</v>
          </cell>
        </row>
        <row r="132372">
          <cell r="B132372" t="str">
            <v>ADM002</v>
          </cell>
        </row>
        <row r="132373">
          <cell r="B132373" t="str">
            <v>ADM002</v>
          </cell>
        </row>
        <row r="132374">
          <cell r="B132374" t="str">
            <v>ADM002</v>
          </cell>
        </row>
        <row r="132375">
          <cell r="B132375" t="str">
            <v>ADM002</v>
          </cell>
        </row>
        <row r="132376">
          <cell r="B132376" t="str">
            <v>ADM002</v>
          </cell>
        </row>
        <row r="132377">
          <cell r="B132377" t="str">
            <v>ADM002</v>
          </cell>
        </row>
        <row r="132378">
          <cell r="B132378" t="str">
            <v>ADM002</v>
          </cell>
        </row>
        <row r="132379">
          <cell r="B132379" t="str">
            <v>ADM002</v>
          </cell>
        </row>
        <row r="132380">
          <cell r="B132380" t="str">
            <v>ADM002</v>
          </cell>
        </row>
        <row r="132381">
          <cell r="B132381" t="str">
            <v>ADM002</v>
          </cell>
        </row>
        <row r="132382">
          <cell r="B132382" t="str">
            <v>ADM002</v>
          </cell>
        </row>
        <row r="132383">
          <cell r="B132383" t="str">
            <v>ADM002</v>
          </cell>
        </row>
        <row r="132384">
          <cell r="B132384" t="str">
            <v>ADM002</v>
          </cell>
        </row>
        <row r="132385">
          <cell r="B132385" t="str">
            <v>ADM002</v>
          </cell>
        </row>
        <row r="132386">
          <cell r="B132386" t="str">
            <v>ADM002</v>
          </cell>
        </row>
        <row r="132387">
          <cell r="B132387" t="str">
            <v>ADM002</v>
          </cell>
        </row>
        <row r="132388">
          <cell r="B132388" t="str">
            <v>ADM002</v>
          </cell>
        </row>
        <row r="132389">
          <cell r="B132389" t="str">
            <v>ADM002</v>
          </cell>
        </row>
        <row r="132390">
          <cell r="B132390" t="str">
            <v>ADM002</v>
          </cell>
        </row>
        <row r="132391">
          <cell r="B132391" t="str">
            <v>ADM002</v>
          </cell>
        </row>
        <row r="132392">
          <cell r="B132392" t="str">
            <v>ADM002</v>
          </cell>
        </row>
        <row r="132393">
          <cell r="B132393" t="str">
            <v>ADM002</v>
          </cell>
        </row>
        <row r="132394">
          <cell r="B132394" t="str">
            <v>ADM002</v>
          </cell>
        </row>
        <row r="132395">
          <cell r="B132395" t="str">
            <v>ADM002</v>
          </cell>
        </row>
        <row r="132396">
          <cell r="B132396" t="str">
            <v>ADM002</v>
          </cell>
        </row>
        <row r="132397">
          <cell r="B132397" t="str">
            <v>ADM002</v>
          </cell>
        </row>
        <row r="132398">
          <cell r="B132398" t="str">
            <v>ADM002</v>
          </cell>
        </row>
        <row r="132399">
          <cell r="B132399" t="str">
            <v>ADM002</v>
          </cell>
        </row>
        <row r="132400">
          <cell r="B132400" t="str">
            <v>ADM002</v>
          </cell>
        </row>
        <row r="132401">
          <cell r="B132401" t="str">
            <v>ADM002</v>
          </cell>
        </row>
        <row r="132402">
          <cell r="B132402" t="str">
            <v>ADM002</v>
          </cell>
        </row>
        <row r="132403">
          <cell r="B132403" t="str">
            <v>ADM002</v>
          </cell>
        </row>
        <row r="132404">
          <cell r="B132404" t="str">
            <v>ADM002</v>
          </cell>
        </row>
        <row r="132405">
          <cell r="B132405" t="str">
            <v>ADM002</v>
          </cell>
        </row>
        <row r="132406">
          <cell r="B132406" t="str">
            <v>ADM002</v>
          </cell>
        </row>
        <row r="132407">
          <cell r="B132407" t="str">
            <v>ADM002</v>
          </cell>
        </row>
        <row r="132408">
          <cell r="B132408" t="str">
            <v>ADM002</v>
          </cell>
        </row>
        <row r="132409">
          <cell r="B132409" t="str">
            <v>ADM002</v>
          </cell>
        </row>
        <row r="132410">
          <cell r="B132410" t="str">
            <v>ADM002</v>
          </cell>
        </row>
        <row r="132411">
          <cell r="B132411" t="str">
            <v>ADM002</v>
          </cell>
        </row>
        <row r="132412">
          <cell r="B132412" t="str">
            <v>ADM002</v>
          </cell>
        </row>
        <row r="132413">
          <cell r="B132413" t="str">
            <v>ADM002</v>
          </cell>
        </row>
        <row r="132414">
          <cell r="B132414" t="str">
            <v>ADM002</v>
          </cell>
        </row>
        <row r="132415">
          <cell r="B132415" t="str">
            <v>ADM002</v>
          </cell>
        </row>
        <row r="132416">
          <cell r="B132416" t="str">
            <v>ADM002</v>
          </cell>
        </row>
        <row r="132417">
          <cell r="B132417" t="str">
            <v>ADM002</v>
          </cell>
        </row>
        <row r="132418">
          <cell r="B132418" t="str">
            <v>ADM002</v>
          </cell>
        </row>
        <row r="132419">
          <cell r="B132419" t="str">
            <v>ADM002</v>
          </cell>
        </row>
        <row r="132420">
          <cell r="B132420" t="str">
            <v>ADM002</v>
          </cell>
        </row>
        <row r="132421">
          <cell r="B132421" t="str">
            <v>ADM002</v>
          </cell>
        </row>
        <row r="132422">
          <cell r="B132422" t="str">
            <v>ADM002</v>
          </cell>
        </row>
        <row r="132423">
          <cell r="B132423" t="str">
            <v>ADM002</v>
          </cell>
        </row>
        <row r="132424">
          <cell r="B132424" t="str">
            <v>ADM002</v>
          </cell>
        </row>
        <row r="132425">
          <cell r="B132425" t="str">
            <v>ADM002</v>
          </cell>
        </row>
        <row r="132426">
          <cell r="B132426" t="str">
            <v>ADM002</v>
          </cell>
        </row>
        <row r="132427">
          <cell r="B132427" t="str">
            <v>ADM002</v>
          </cell>
        </row>
        <row r="132428">
          <cell r="B132428" t="str">
            <v>ADM002</v>
          </cell>
        </row>
        <row r="132429">
          <cell r="B132429" t="str">
            <v>ADM002</v>
          </cell>
        </row>
        <row r="132430">
          <cell r="B132430" t="str">
            <v>ADM002</v>
          </cell>
        </row>
        <row r="132431">
          <cell r="B132431" t="str">
            <v>ADM002</v>
          </cell>
        </row>
        <row r="132432">
          <cell r="B132432" t="str">
            <v>ADM002</v>
          </cell>
        </row>
        <row r="132433">
          <cell r="B132433" t="str">
            <v>ADM002</v>
          </cell>
        </row>
        <row r="132434">
          <cell r="B132434" t="str">
            <v>ADM002</v>
          </cell>
        </row>
        <row r="132435">
          <cell r="B132435" t="str">
            <v>ADM002</v>
          </cell>
        </row>
        <row r="132436">
          <cell r="B132436" t="str">
            <v>ADM002</v>
          </cell>
        </row>
        <row r="132437">
          <cell r="B132437" t="str">
            <v>ADM002</v>
          </cell>
        </row>
        <row r="132438">
          <cell r="B132438" t="str">
            <v>ADM002</v>
          </cell>
        </row>
        <row r="132439">
          <cell r="B132439" t="str">
            <v>ADM002</v>
          </cell>
        </row>
        <row r="132440">
          <cell r="B132440" t="str">
            <v>ADM002</v>
          </cell>
        </row>
        <row r="132441">
          <cell r="B132441" t="str">
            <v>ADM002</v>
          </cell>
        </row>
        <row r="132442">
          <cell r="B132442" t="str">
            <v>ADM002</v>
          </cell>
        </row>
        <row r="132443">
          <cell r="B132443" t="str">
            <v>ADM002</v>
          </cell>
        </row>
        <row r="132444">
          <cell r="B132444" t="str">
            <v>ADM002</v>
          </cell>
        </row>
        <row r="132445">
          <cell r="B132445" t="str">
            <v>ADM002</v>
          </cell>
        </row>
        <row r="132446">
          <cell r="B132446" t="str">
            <v>ADM002</v>
          </cell>
        </row>
        <row r="132447">
          <cell r="B132447" t="str">
            <v>ADM002</v>
          </cell>
        </row>
        <row r="132448">
          <cell r="B132448" t="str">
            <v>ADM002</v>
          </cell>
        </row>
        <row r="132449">
          <cell r="B132449" t="str">
            <v>ADM002</v>
          </cell>
        </row>
        <row r="132450">
          <cell r="B132450" t="str">
            <v>ADM002</v>
          </cell>
        </row>
        <row r="132451">
          <cell r="B132451" t="str">
            <v>ADM002</v>
          </cell>
        </row>
        <row r="132452">
          <cell r="B132452" t="str">
            <v>ADM002</v>
          </cell>
        </row>
        <row r="132453">
          <cell r="B132453" t="str">
            <v>ADM002</v>
          </cell>
        </row>
        <row r="132454">
          <cell r="B132454" t="str">
            <v>ADM002</v>
          </cell>
        </row>
        <row r="132455">
          <cell r="B132455" t="str">
            <v>ADM002</v>
          </cell>
        </row>
        <row r="132456">
          <cell r="B132456" t="str">
            <v>ADM002</v>
          </cell>
        </row>
        <row r="132457">
          <cell r="B132457" t="str">
            <v>ADM002</v>
          </cell>
        </row>
        <row r="132458">
          <cell r="B132458" t="str">
            <v>ADM002</v>
          </cell>
        </row>
        <row r="132459">
          <cell r="B132459" t="str">
            <v>ADM002</v>
          </cell>
        </row>
        <row r="132460">
          <cell r="B132460" t="str">
            <v>ADM002</v>
          </cell>
        </row>
        <row r="132461">
          <cell r="B132461" t="str">
            <v>ADM002</v>
          </cell>
        </row>
        <row r="132462">
          <cell r="B132462" t="str">
            <v>ADM002</v>
          </cell>
        </row>
        <row r="132463">
          <cell r="B132463" t="str">
            <v>ADM002</v>
          </cell>
        </row>
        <row r="132464">
          <cell r="B132464" t="str">
            <v>ADM002</v>
          </cell>
        </row>
        <row r="132465">
          <cell r="B132465" t="str">
            <v>ADM002</v>
          </cell>
        </row>
        <row r="132466">
          <cell r="B132466" t="str">
            <v>ADM002</v>
          </cell>
        </row>
        <row r="132467">
          <cell r="B132467" t="str">
            <v>ADM002</v>
          </cell>
        </row>
        <row r="132468">
          <cell r="B132468" t="str">
            <v>ADM002</v>
          </cell>
        </row>
        <row r="132469">
          <cell r="B132469" t="str">
            <v>ADM002</v>
          </cell>
        </row>
        <row r="132470">
          <cell r="B132470" t="str">
            <v>ADM002</v>
          </cell>
        </row>
        <row r="132471">
          <cell r="B132471" t="str">
            <v>ADM002</v>
          </cell>
        </row>
        <row r="132472">
          <cell r="B132472" t="str">
            <v>ADM002</v>
          </cell>
        </row>
        <row r="132473">
          <cell r="B132473" t="str">
            <v>ADM002</v>
          </cell>
        </row>
        <row r="132474">
          <cell r="B132474" t="str">
            <v>ADM002</v>
          </cell>
        </row>
        <row r="132475">
          <cell r="B132475" t="str">
            <v>ADM002</v>
          </cell>
        </row>
        <row r="132476">
          <cell r="B132476" t="str">
            <v>ADM002</v>
          </cell>
        </row>
        <row r="132477">
          <cell r="B132477" t="str">
            <v>ADM002</v>
          </cell>
        </row>
        <row r="132478">
          <cell r="B132478" t="str">
            <v>ADM002</v>
          </cell>
        </row>
        <row r="132479">
          <cell r="B132479" t="str">
            <v>ADM002</v>
          </cell>
        </row>
        <row r="132480">
          <cell r="B132480" t="str">
            <v>ADM002</v>
          </cell>
        </row>
        <row r="132481">
          <cell r="B132481" t="str">
            <v>ADM002</v>
          </cell>
        </row>
        <row r="132482">
          <cell r="B132482" t="str">
            <v>ADM002</v>
          </cell>
        </row>
        <row r="132483">
          <cell r="B132483" t="str">
            <v>ADM002</v>
          </cell>
        </row>
        <row r="132484">
          <cell r="B132484" t="str">
            <v>ADM002</v>
          </cell>
        </row>
        <row r="132485">
          <cell r="B132485" t="str">
            <v>ADM002</v>
          </cell>
        </row>
        <row r="132486">
          <cell r="B132486" t="str">
            <v>ADM002</v>
          </cell>
        </row>
        <row r="132487">
          <cell r="B132487" t="str">
            <v>ADM002</v>
          </cell>
        </row>
        <row r="132488">
          <cell r="B132488" t="str">
            <v>ADM002</v>
          </cell>
        </row>
        <row r="132489">
          <cell r="B132489" t="str">
            <v>ADM002</v>
          </cell>
        </row>
        <row r="132490">
          <cell r="B132490" t="str">
            <v>ADM002</v>
          </cell>
        </row>
        <row r="132491">
          <cell r="B132491" t="str">
            <v>ADM002</v>
          </cell>
        </row>
        <row r="132492">
          <cell r="B132492" t="str">
            <v>ADM002</v>
          </cell>
        </row>
        <row r="132493">
          <cell r="B132493" t="str">
            <v>ADM002</v>
          </cell>
        </row>
        <row r="132494">
          <cell r="B132494" t="str">
            <v>ADM002</v>
          </cell>
        </row>
        <row r="132495">
          <cell r="B132495" t="str">
            <v>ADM002</v>
          </cell>
        </row>
        <row r="132496">
          <cell r="B132496" t="str">
            <v>ADM002</v>
          </cell>
        </row>
        <row r="132497">
          <cell r="B132497" t="str">
            <v>ADM002</v>
          </cell>
        </row>
        <row r="132498">
          <cell r="B132498" t="str">
            <v>ADM002</v>
          </cell>
        </row>
        <row r="132499">
          <cell r="B132499" t="str">
            <v>ADM002</v>
          </cell>
        </row>
        <row r="132500">
          <cell r="B132500" t="str">
            <v>ADM002</v>
          </cell>
        </row>
        <row r="132501">
          <cell r="B132501" t="str">
            <v>ADM002</v>
          </cell>
        </row>
        <row r="132502">
          <cell r="B132502" t="str">
            <v>ADM002</v>
          </cell>
        </row>
        <row r="132503">
          <cell r="B132503" t="str">
            <v>ADM002</v>
          </cell>
        </row>
        <row r="132504">
          <cell r="B132504" t="str">
            <v>ADM002</v>
          </cell>
        </row>
        <row r="132505">
          <cell r="B132505" t="str">
            <v>ADM002</v>
          </cell>
        </row>
        <row r="132506">
          <cell r="B132506" t="str">
            <v>ADM002</v>
          </cell>
        </row>
        <row r="132507">
          <cell r="B132507" t="str">
            <v>ADM002</v>
          </cell>
        </row>
        <row r="132508">
          <cell r="B132508" t="str">
            <v>ADM002</v>
          </cell>
        </row>
        <row r="132509">
          <cell r="B132509" t="str">
            <v>ADM002</v>
          </cell>
        </row>
        <row r="132510">
          <cell r="B132510" t="str">
            <v>ADM002</v>
          </cell>
        </row>
        <row r="132511">
          <cell r="B132511" t="str">
            <v>ADM002</v>
          </cell>
        </row>
        <row r="132512">
          <cell r="B132512" t="str">
            <v>ADM002</v>
          </cell>
        </row>
        <row r="132513">
          <cell r="B132513" t="str">
            <v>ADM002</v>
          </cell>
        </row>
        <row r="132514">
          <cell r="B132514" t="str">
            <v>ADM002</v>
          </cell>
        </row>
        <row r="132515">
          <cell r="B132515" t="str">
            <v>ADM002</v>
          </cell>
        </row>
        <row r="132516">
          <cell r="B132516" t="str">
            <v>ADM002</v>
          </cell>
        </row>
        <row r="132517">
          <cell r="B132517" t="str">
            <v>ADM002</v>
          </cell>
        </row>
        <row r="132518">
          <cell r="B132518" t="str">
            <v>ADM002</v>
          </cell>
        </row>
        <row r="132519">
          <cell r="B132519" t="str">
            <v>ADM002</v>
          </cell>
        </row>
        <row r="132520">
          <cell r="B132520" t="str">
            <v>ADM002</v>
          </cell>
        </row>
        <row r="132521">
          <cell r="B132521" t="str">
            <v>ADM002</v>
          </cell>
        </row>
        <row r="132522">
          <cell r="B132522" t="str">
            <v>ADM002</v>
          </cell>
        </row>
        <row r="132523">
          <cell r="B132523" t="str">
            <v>ADM002</v>
          </cell>
        </row>
        <row r="132524">
          <cell r="B132524" t="str">
            <v>ADM002</v>
          </cell>
        </row>
        <row r="132525">
          <cell r="B132525" t="str">
            <v>ADM002</v>
          </cell>
        </row>
        <row r="132526">
          <cell r="B132526" t="str">
            <v>ADM002</v>
          </cell>
        </row>
        <row r="132527">
          <cell r="B132527" t="str">
            <v>ADM002</v>
          </cell>
        </row>
        <row r="132528">
          <cell r="B132528" t="str">
            <v>ADM002</v>
          </cell>
        </row>
        <row r="132529">
          <cell r="B132529" t="str">
            <v>ADM002</v>
          </cell>
        </row>
        <row r="132530">
          <cell r="B132530" t="str">
            <v>ADM002</v>
          </cell>
        </row>
        <row r="132531">
          <cell r="B132531" t="str">
            <v>ADM002</v>
          </cell>
        </row>
        <row r="132532">
          <cell r="B132532" t="str">
            <v>ADM002</v>
          </cell>
        </row>
        <row r="132533">
          <cell r="B132533" t="str">
            <v>ADM002</v>
          </cell>
        </row>
        <row r="132534">
          <cell r="B132534" t="str">
            <v>ADM002</v>
          </cell>
        </row>
        <row r="132535">
          <cell r="B132535" t="str">
            <v>ADM002</v>
          </cell>
        </row>
        <row r="132536">
          <cell r="B132536" t="str">
            <v>ADM002</v>
          </cell>
        </row>
        <row r="132537">
          <cell r="B132537" t="str">
            <v>ADM002</v>
          </cell>
        </row>
        <row r="132538">
          <cell r="B132538" t="str">
            <v>ADM002</v>
          </cell>
        </row>
        <row r="132539">
          <cell r="B132539" t="str">
            <v>ADM002</v>
          </cell>
        </row>
        <row r="132540">
          <cell r="B132540" t="str">
            <v>ADM002</v>
          </cell>
        </row>
        <row r="132541">
          <cell r="B132541" t="str">
            <v>ADM002</v>
          </cell>
        </row>
        <row r="132542">
          <cell r="B132542" t="str">
            <v>ADM002</v>
          </cell>
        </row>
        <row r="132543">
          <cell r="B132543" t="str">
            <v>ADM002</v>
          </cell>
        </row>
        <row r="132544">
          <cell r="B132544" t="str">
            <v>ADM002</v>
          </cell>
        </row>
        <row r="132545">
          <cell r="B132545" t="str">
            <v>ADM002</v>
          </cell>
        </row>
        <row r="132546">
          <cell r="B132546" t="str">
            <v>ADM002</v>
          </cell>
        </row>
        <row r="132547">
          <cell r="B132547" t="str">
            <v>ADM002</v>
          </cell>
        </row>
        <row r="132548">
          <cell r="B132548" t="str">
            <v>ADM002</v>
          </cell>
        </row>
        <row r="132549">
          <cell r="B132549" t="str">
            <v>ADM002</v>
          </cell>
        </row>
        <row r="132550">
          <cell r="B132550" t="str">
            <v>ADM002</v>
          </cell>
        </row>
        <row r="132551">
          <cell r="B132551" t="str">
            <v>ADM002</v>
          </cell>
        </row>
        <row r="132552">
          <cell r="B132552" t="str">
            <v>ADM002</v>
          </cell>
        </row>
        <row r="132553">
          <cell r="B132553" t="str">
            <v>ADM002</v>
          </cell>
        </row>
        <row r="132554">
          <cell r="B132554" t="str">
            <v>ADM002</v>
          </cell>
        </row>
        <row r="132555">
          <cell r="B132555" t="str">
            <v>ADM002</v>
          </cell>
        </row>
        <row r="132556">
          <cell r="B132556" t="str">
            <v>ADM002</v>
          </cell>
        </row>
        <row r="132557">
          <cell r="B132557" t="str">
            <v>ADM002</v>
          </cell>
        </row>
        <row r="132558">
          <cell r="B132558" t="str">
            <v>ADM002</v>
          </cell>
        </row>
        <row r="132559">
          <cell r="B132559" t="str">
            <v>ADM002</v>
          </cell>
        </row>
        <row r="132560">
          <cell r="B132560" t="str">
            <v>ADM002</v>
          </cell>
        </row>
        <row r="132561">
          <cell r="B132561" t="str">
            <v>ADM002</v>
          </cell>
        </row>
        <row r="132562">
          <cell r="B132562" t="str">
            <v>ADM002</v>
          </cell>
        </row>
        <row r="132563">
          <cell r="B132563" t="str">
            <v>ADM002</v>
          </cell>
        </row>
        <row r="132564">
          <cell r="B132564" t="str">
            <v>ADM002</v>
          </cell>
        </row>
        <row r="132565">
          <cell r="B132565" t="str">
            <v>ADM002</v>
          </cell>
        </row>
        <row r="132566">
          <cell r="B132566" t="str">
            <v>ADM002</v>
          </cell>
        </row>
        <row r="132567">
          <cell r="B132567" t="str">
            <v>ADM002</v>
          </cell>
        </row>
        <row r="132568">
          <cell r="B132568" t="str">
            <v>ADM002</v>
          </cell>
        </row>
        <row r="132569">
          <cell r="B132569" t="str">
            <v>ADM002</v>
          </cell>
        </row>
        <row r="132570">
          <cell r="B132570" t="str">
            <v>ADM002</v>
          </cell>
        </row>
        <row r="132571">
          <cell r="B132571" t="str">
            <v>ADM002</v>
          </cell>
        </row>
        <row r="132572">
          <cell r="B132572" t="str">
            <v>ADM002</v>
          </cell>
        </row>
        <row r="132573">
          <cell r="B132573" t="str">
            <v>ADM002</v>
          </cell>
        </row>
        <row r="132574">
          <cell r="B132574" t="str">
            <v>ADM002</v>
          </cell>
        </row>
        <row r="132575">
          <cell r="B132575" t="str">
            <v>ADM002</v>
          </cell>
        </row>
        <row r="132576">
          <cell r="B132576" t="str">
            <v>ADM002</v>
          </cell>
        </row>
        <row r="132577">
          <cell r="B132577" t="str">
            <v>ADM002</v>
          </cell>
        </row>
        <row r="132578">
          <cell r="B132578" t="str">
            <v>ADM002</v>
          </cell>
        </row>
        <row r="132579">
          <cell r="B132579" t="str">
            <v>ADM002</v>
          </cell>
        </row>
        <row r="132580">
          <cell r="B132580" t="str">
            <v>ADM002</v>
          </cell>
        </row>
        <row r="132581">
          <cell r="B132581" t="str">
            <v>ADM002</v>
          </cell>
        </row>
        <row r="132582">
          <cell r="B132582" t="str">
            <v>ADM002</v>
          </cell>
        </row>
        <row r="132583">
          <cell r="B132583" t="str">
            <v>ADM002</v>
          </cell>
        </row>
        <row r="132584">
          <cell r="B132584" t="str">
            <v>ADM002</v>
          </cell>
        </row>
        <row r="132585">
          <cell r="B132585" t="str">
            <v>ADM002</v>
          </cell>
        </row>
        <row r="132586">
          <cell r="B132586" t="str">
            <v>ADM002</v>
          </cell>
        </row>
        <row r="132587">
          <cell r="B132587" t="str">
            <v>ADM002</v>
          </cell>
        </row>
        <row r="132588">
          <cell r="B132588" t="str">
            <v>ADM002</v>
          </cell>
        </row>
        <row r="132589">
          <cell r="B132589" t="str">
            <v>ADM002</v>
          </cell>
        </row>
        <row r="132590">
          <cell r="B132590" t="str">
            <v>ADM002</v>
          </cell>
        </row>
        <row r="132591">
          <cell r="B132591" t="str">
            <v>ADM002</v>
          </cell>
        </row>
        <row r="132592">
          <cell r="B132592" t="str">
            <v>ADM002</v>
          </cell>
        </row>
        <row r="132593">
          <cell r="B132593" t="str">
            <v>ADM002</v>
          </cell>
        </row>
        <row r="132594">
          <cell r="B132594" t="str">
            <v>ADM002</v>
          </cell>
        </row>
        <row r="132595">
          <cell r="B132595" t="str">
            <v>ADM002</v>
          </cell>
        </row>
        <row r="132596">
          <cell r="B132596" t="str">
            <v>ADM002</v>
          </cell>
        </row>
        <row r="132597">
          <cell r="B132597" t="str">
            <v>ADM002</v>
          </cell>
        </row>
        <row r="132598">
          <cell r="B132598" t="str">
            <v>ADM002</v>
          </cell>
        </row>
        <row r="132599">
          <cell r="B132599" t="str">
            <v>ADM002</v>
          </cell>
        </row>
        <row r="132600">
          <cell r="B132600" t="str">
            <v>ADM002</v>
          </cell>
        </row>
        <row r="132601">
          <cell r="B132601" t="str">
            <v>ADM002</v>
          </cell>
        </row>
        <row r="132602">
          <cell r="B132602" t="str">
            <v>ADM002</v>
          </cell>
        </row>
        <row r="132603">
          <cell r="B132603" t="str">
            <v>ADM002</v>
          </cell>
        </row>
        <row r="132604">
          <cell r="B132604" t="str">
            <v>ADM002</v>
          </cell>
        </row>
        <row r="132605">
          <cell r="B132605" t="str">
            <v>ADM002</v>
          </cell>
        </row>
        <row r="132606">
          <cell r="B132606" t="str">
            <v>ADM002</v>
          </cell>
        </row>
        <row r="132607">
          <cell r="B132607" t="str">
            <v>ADM002</v>
          </cell>
        </row>
        <row r="132608">
          <cell r="B132608" t="str">
            <v>ADM002</v>
          </cell>
        </row>
        <row r="132609">
          <cell r="B132609" t="str">
            <v>ADM002</v>
          </cell>
        </row>
        <row r="132610">
          <cell r="B132610" t="str">
            <v>ADM002</v>
          </cell>
        </row>
        <row r="132611">
          <cell r="B132611" t="str">
            <v>ADM002</v>
          </cell>
        </row>
        <row r="132612">
          <cell r="B132612" t="str">
            <v>ADM002</v>
          </cell>
        </row>
        <row r="132613">
          <cell r="B132613" t="str">
            <v>ADM002</v>
          </cell>
        </row>
        <row r="132614">
          <cell r="B132614" t="str">
            <v>ADM002</v>
          </cell>
        </row>
        <row r="132615">
          <cell r="B132615" t="str">
            <v>ADM002</v>
          </cell>
        </row>
        <row r="132616">
          <cell r="B132616" t="str">
            <v>ADM002</v>
          </cell>
        </row>
        <row r="132617">
          <cell r="B132617" t="str">
            <v>ADM002</v>
          </cell>
        </row>
        <row r="132618">
          <cell r="B132618" t="str">
            <v>ADM002</v>
          </cell>
        </row>
        <row r="132619">
          <cell r="B132619" t="str">
            <v>ADM002</v>
          </cell>
        </row>
        <row r="132620">
          <cell r="B132620" t="str">
            <v>ADM002</v>
          </cell>
        </row>
        <row r="132621">
          <cell r="B132621" t="str">
            <v>ADM002</v>
          </cell>
        </row>
        <row r="132622">
          <cell r="B132622" t="str">
            <v>ADM002</v>
          </cell>
        </row>
        <row r="132623">
          <cell r="B132623" t="str">
            <v>ADM002</v>
          </cell>
        </row>
        <row r="132624">
          <cell r="B132624" t="str">
            <v>ADM002</v>
          </cell>
        </row>
        <row r="132625">
          <cell r="B132625" t="str">
            <v>ADM002</v>
          </cell>
        </row>
        <row r="132626">
          <cell r="B132626" t="str">
            <v>ADM002</v>
          </cell>
        </row>
        <row r="132627">
          <cell r="B132627" t="str">
            <v>ADM002</v>
          </cell>
        </row>
        <row r="132628">
          <cell r="B132628" t="str">
            <v>ADM002</v>
          </cell>
        </row>
        <row r="132629">
          <cell r="B132629" t="str">
            <v>ADM002</v>
          </cell>
        </row>
        <row r="132630">
          <cell r="B132630" t="str">
            <v>ADM002</v>
          </cell>
        </row>
        <row r="132631">
          <cell r="B132631" t="str">
            <v>ADM002</v>
          </cell>
        </row>
        <row r="132632">
          <cell r="B132632" t="str">
            <v>ADM002</v>
          </cell>
        </row>
        <row r="132633">
          <cell r="B132633" t="str">
            <v>ADM002</v>
          </cell>
        </row>
        <row r="132634">
          <cell r="B132634" t="str">
            <v>ADM002</v>
          </cell>
        </row>
        <row r="132635">
          <cell r="B132635" t="str">
            <v>ADM002</v>
          </cell>
        </row>
        <row r="132636">
          <cell r="B132636" t="str">
            <v>ADM002</v>
          </cell>
        </row>
        <row r="132637">
          <cell r="B132637" t="str">
            <v>ADM002</v>
          </cell>
        </row>
        <row r="132638">
          <cell r="B132638" t="str">
            <v>ADM002</v>
          </cell>
        </row>
        <row r="132639">
          <cell r="B132639" t="str">
            <v>ADM002</v>
          </cell>
        </row>
        <row r="132640">
          <cell r="B132640" t="str">
            <v>ADM002</v>
          </cell>
        </row>
        <row r="132641">
          <cell r="B132641" t="str">
            <v>ADM002</v>
          </cell>
        </row>
        <row r="132642">
          <cell r="B132642" t="str">
            <v>ADM002</v>
          </cell>
        </row>
        <row r="132643">
          <cell r="B132643" t="str">
            <v>ADM002</v>
          </cell>
        </row>
        <row r="132644">
          <cell r="B132644" t="str">
            <v>ADM002</v>
          </cell>
        </row>
        <row r="132645">
          <cell r="B132645" t="str">
            <v>ADM002</v>
          </cell>
        </row>
        <row r="132646">
          <cell r="B132646" t="str">
            <v>ADM002</v>
          </cell>
        </row>
        <row r="132647">
          <cell r="B132647" t="str">
            <v>ADM002</v>
          </cell>
        </row>
        <row r="132648">
          <cell r="B132648" t="str">
            <v>ADM002</v>
          </cell>
        </row>
        <row r="132649">
          <cell r="B132649" t="str">
            <v>ADM002</v>
          </cell>
        </row>
        <row r="132650">
          <cell r="B132650" t="str">
            <v>ADM002</v>
          </cell>
        </row>
        <row r="132651">
          <cell r="B132651" t="str">
            <v>ADM002</v>
          </cell>
        </row>
        <row r="132652">
          <cell r="B132652" t="str">
            <v>ADM002</v>
          </cell>
        </row>
        <row r="132653">
          <cell r="B132653" t="str">
            <v>ADM002</v>
          </cell>
        </row>
        <row r="132654">
          <cell r="B132654" t="str">
            <v>ADM002</v>
          </cell>
        </row>
        <row r="132655">
          <cell r="B132655" t="str">
            <v>ADM002</v>
          </cell>
        </row>
        <row r="132656">
          <cell r="B132656" t="str">
            <v>ADM002</v>
          </cell>
        </row>
        <row r="132657">
          <cell r="B132657" t="str">
            <v>ADM002</v>
          </cell>
        </row>
        <row r="132658">
          <cell r="B132658" t="str">
            <v>ADM002</v>
          </cell>
        </row>
        <row r="132659">
          <cell r="B132659" t="str">
            <v>ADM002</v>
          </cell>
        </row>
        <row r="132660">
          <cell r="B132660" t="str">
            <v>ADM002</v>
          </cell>
        </row>
        <row r="132661">
          <cell r="B132661" t="str">
            <v>ADM002</v>
          </cell>
        </row>
        <row r="132662">
          <cell r="B132662" t="str">
            <v>ADM002</v>
          </cell>
        </row>
        <row r="132663">
          <cell r="B132663" t="str">
            <v>ADM002</v>
          </cell>
        </row>
        <row r="132664">
          <cell r="B132664" t="str">
            <v>ADM002</v>
          </cell>
        </row>
        <row r="132665">
          <cell r="B132665" t="str">
            <v>ADM002</v>
          </cell>
        </row>
        <row r="132666">
          <cell r="B132666" t="str">
            <v>ADM002</v>
          </cell>
        </row>
        <row r="132667">
          <cell r="B132667" t="str">
            <v>ADM002</v>
          </cell>
        </row>
        <row r="132668">
          <cell r="B132668" t="str">
            <v>ADM002</v>
          </cell>
        </row>
        <row r="132669">
          <cell r="B132669" t="str">
            <v>ADM002</v>
          </cell>
        </row>
        <row r="132670">
          <cell r="B132670" t="str">
            <v>ADM002</v>
          </cell>
        </row>
        <row r="132671">
          <cell r="B132671" t="str">
            <v>ADM002</v>
          </cell>
        </row>
        <row r="132672">
          <cell r="B132672" t="str">
            <v>ADM002</v>
          </cell>
        </row>
        <row r="132673">
          <cell r="B132673" t="str">
            <v>ADM002</v>
          </cell>
        </row>
        <row r="132674">
          <cell r="B132674" t="str">
            <v>ADM002</v>
          </cell>
        </row>
        <row r="132675">
          <cell r="B132675" t="str">
            <v>ADM002</v>
          </cell>
        </row>
        <row r="132676">
          <cell r="B132676" t="str">
            <v>ADM002</v>
          </cell>
        </row>
        <row r="132677">
          <cell r="B132677" t="str">
            <v>ADM002</v>
          </cell>
        </row>
        <row r="132678">
          <cell r="B132678" t="str">
            <v>ADM002</v>
          </cell>
        </row>
        <row r="132679">
          <cell r="B132679" t="str">
            <v>ADM002</v>
          </cell>
        </row>
        <row r="132680">
          <cell r="B132680" t="str">
            <v>ADM002</v>
          </cell>
        </row>
        <row r="132681">
          <cell r="B132681" t="str">
            <v>ADM002</v>
          </cell>
        </row>
        <row r="132682">
          <cell r="B132682" t="str">
            <v>ADM002</v>
          </cell>
        </row>
        <row r="132683">
          <cell r="B132683" t="str">
            <v>ADM002</v>
          </cell>
        </row>
        <row r="132684">
          <cell r="B132684" t="str">
            <v>ADM002</v>
          </cell>
        </row>
        <row r="132685">
          <cell r="B132685" t="str">
            <v>ADM002</v>
          </cell>
        </row>
        <row r="132686">
          <cell r="B132686" t="str">
            <v>ADM002</v>
          </cell>
        </row>
        <row r="132687">
          <cell r="B132687" t="str">
            <v>ADM002</v>
          </cell>
        </row>
        <row r="132688">
          <cell r="B132688" t="str">
            <v>ADM002</v>
          </cell>
        </row>
        <row r="132689">
          <cell r="B132689" t="str">
            <v>ADM002</v>
          </cell>
        </row>
        <row r="132690">
          <cell r="B132690" t="str">
            <v>ADM002</v>
          </cell>
        </row>
        <row r="132691">
          <cell r="B132691" t="str">
            <v>ADM002</v>
          </cell>
        </row>
        <row r="132692">
          <cell r="B132692" t="str">
            <v>ADM002</v>
          </cell>
        </row>
        <row r="132693">
          <cell r="B132693" t="str">
            <v>ADM002</v>
          </cell>
        </row>
        <row r="132694">
          <cell r="B132694" t="str">
            <v>ADM002</v>
          </cell>
        </row>
        <row r="132695">
          <cell r="B132695" t="str">
            <v>ADM002</v>
          </cell>
        </row>
        <row r="132696">
          <cell r="B132696" t="str">
            <v>ADM002</v>
          </cell>
        </row>
        <row r="132697">
          <cell r="B132697" t="str">
            <v>ADM002</v>
          </cell>
        </row>
        <row r="132698">
          <cell r="B132698" t="str">
            <v>ADM002</v>
          </cell>
        </row>
        <row r="132699">
          <cell r="B132699" t="str">
            <v>ADM002</v>
          </cell>
        </row>
        <row r="132700">
          <cell r="B132700" t="str">
            <v>ADM002</v>
          </cell>
        </row>
        <row r="132701">
          <cell r="B132701" t="str">
            <v>ADM002</v>
          </cell>
        </row>
        <row r="132702">
          <cell r="B132702" t="str">
            <v>ADM002</v>
          </cell>
        </row>
        <row r="132703">
          <cell r="B132703" t="str">
            <v>ADM002</v>
          </cell>
        </row>
        <row r="132704">
          <cell r="B132704" t="str">
            <v>ADM002</v>
          </cell>
        </row>
        <row r="132705">
          <cell r="B132705" t="str">
            <v>ADM002</v>
          </cell>
        </row>
        <row r="132706">
          <cell r="B132706" t="str">
            <v>ADM002</v>
          </cell>
        </row>
        <row r="132707">
          <cell r="B132707" t="str">
            <v>ADM002</v>
          </cell>
        </row>
        <row r="132708">
          <cell r="B132708" t="str">
            <v>ADM002</v>
          </cell>
        </row>
        <row r="132709">
          <cell r="B132709" t="str">
            <v>ADM002</v>
          </cell>
        </row>
        <row r="132710">
          <cell r="B132710" t="str">
            <v>ADM002</v>
          </cell>
        </row>
        <row r="132711">
          <cell r="B132711" t="str">
            <v>ADM002</v>
          </cell>
        </row>
        <row r="132712">
          <cell r="B132712" t="str">
            <v>ADM002</v>
          </cell>
        </row>
        <row r="132713">
          <cell r="B132713" t="str">
            <v>ADM002</v>
          </cell>
        </row>
        <row r="132714">
          <cell r="B132714" t="str">
            <v>ADM002</v>
          </cell>
        </row>
        <row r="132715">
          <cell r="B132715" t="str">
            <v>ADM002</v>
          </cell>
        </row>
        <row r="132716">
          <cell r="B132716" t="str">
            <v>ADM002</v>
          </cell>
        </row>
        <row r="132717">
          <cell r="B132717" t="str">
            <v>ADM002</v>
          </cell>
        </row>
        <row r="132718">
          <cell r="B132718" t="str">
            <v>ADM002</v>
          </cell>
        </row>
        <row r="132719">
          <cell r="B132719" t="str">
            <v>ADM002</v>
          </cell>
        </row>
        <row r="132720">
          <cell r="B132720" t="str">
            <v>ADM002</v>
          </cell>
        </row>
        <row r="132721">
          <cell r="B132721" t="str">
            <v>ADM002</v>
          </cell>
        </row>
        <row r="132722">
          <cell r="B132722" t="str">
            <v>ADM002</v>
          </cell>
        </row>
        <row r="132723">
          <cell r="B132723" t="str">
            <v>ADM002</v>
          </cell>
        </row>
        <row r="132724">
          <cell r="B132724" t="str">
            <v>ADM002</v>
          </cell>
        </row>
        <row r="132725">
          <cell r="B132725" t="str">
            <v>ADM002</v>
          </cell>
        </row>
        <row r="132726">
          <cell r="B132726" t="str">
            <v>ADM002</v>
          </cell>
        </row>
        <row r="132727">
          <cell r="B132727" t="str">
            <v>ADM002</v>
          </cell>
        </row>
        <row r="132728">
          <cell r="B132728" t="str">
            <v>ADM002</v>
          </cell>
        </row>
        <row r="132729">
          <cell r="B132729" t="str">
            <v>ADM002</v>
          </cell>
        </row>
        <row r="132730">
          <cell r="B132730" t="str">
            <v>ADM002</v>
          </cell>
        </row>
        <row r="132731">
          <cell r="B132731" t="str">
            <v>ADM002</v>
          </cell>
        </row>
        <row r="132732">
          <cell r="B132732" t="str">
            <v>ADM002</v>
          </cell>
        </row>
        <row r="132733">
          <cell r="B132733" t="str">
            <v>ADM002</v>
          </cell>
        </row>
        <row r="132734">
          <cell r="B132734" t="str">
            <v>ADM002</v>
          </cell>
        </row>
        <row r="132735">
          <cell r="B132735" t="str">
            <v>ADM002</v>
          </cell>
        </row>
        <row r="132736">
          <cell r="B132736" t="str">
            <v>ADM002</v>
          </cell>
        </row>
        <row r="132737">
          <cell r="B132737" t="str">
            <v>ADM002</v>
          </cell>
        </row>
        <row r="132738">
          <cell r="B132738" t="str">
            <v>ADM002</v>
          </cell>
        </row>
        <row r="132739">
          <cell r="B132739" t="str">
            <v>ADM002</v>
          </cell>
        </row>
        <row r="132740">
          <cell r="B132740" t="str">
            <v>ADM002</v>
          </cell>
        </row>
        <row r="132741">
          <cell r="B132741" t="str">
            <v>ADM002</v>
          </cell>
        </row>
        <row r="132742">
          <cell r="B132742" t="str">
            <v>ADM002</v>
          </cell>
        </row>
        <row r="132743">
          <cell r="B132743" t="str">
            <v>ADM002</v>
          </cell>
        </row>
        <row r="132744">
          <cell r="B132744" t="str">
            <v>ADM002</v>
          </cell>
        </row>
        <row r="132745">
          <cell r="B132745" t="str">
            <v>ADM002</v>
          </cell>
        </row>
        <row r="132746">
          <cell r="B132746" t="str">
            <v>ADM002</v>
          </cell>
        </row>
        <row r="132747">
          <cell r="B132747" t="str">
            <v>ADM002</v>
          </cell>
        </row>
        <row r="132748">
          <cell r="B132748" t="str">
            <v>ADM002</v>
          </cell>
        </row>
        <row r="132749">
          <cell r="B132749" t="str">
            <v>ADM002</v>
          </cell>
        </row>
        <row r="132750">
          <cell r="B132750" t="str">
            <v>ADM002</v>
          </cell>
        </row>
        <row r="132751">
          <cell r="B132751" t="str">
            <v>ADM002</v>
          </cell>
        </row>
        <row r="132752">
          <cell r="B132752" t="str">
            <v>ADM002</v>
          </cell>
        </row>
        <row r="132753">
          <cell r="B132753" t="str">
            <v>ADM002</v>
          </cell>
        </row>
        <row r="132754">
          <cell r="B132754" t="str">
            <v>ADM002</v>
          </cell>
        </row>
        <row r="132755">
          <cell r="B132755" t="str">
            <v>ADM002</v>
          </cell>
        </row>
        <row r="132756">
          <cell r="B132756" t="str">
            <v>ADM002</v>
          </cell>
        </row>
        <row r="132757">
          <cell r="B132757" t="str">
            <v>ADM002</v>
          </cell>
        </row>
        <row r="132758">
          <cell r="B132758" t="str">
            <v>ADM002</v>
          </cell>
        </row>
        <row r="132759">
          <cell r="B132759" t="str">
            <v>ADM002</v>
          </cell>
        </row>
        <row r="132760">
          <cell r="B132760" t="str">
            <v>ADM002</v>
          </cell>
        </row>
        <row r="132761">
          <cell r="B132761" t="str">
            <v>ADM002</v>
          </cell>
        </row>
        <row r="132762">
          <cell r="B132762" t="str">
            <v>ADM002</v>
          </cell>
        </row>
        <row r="132763">
          <cell r="B132763" t="str">
            <v>ADM002</v>
          </cell>
        </row>
        <row r="132764">
          <cell r="B132764" t="str">
            <v>ADM002</v>
          </cell>
        </row>
        <row r="132765">
          <cell r="B132765" t="str">
            <v>ADM002</v>
          </cell>
        </row>
        <row r="132766">
          <cell r="B132766" t="str">
            <v>ADM002</v>
          </cell>
        </row>
        <row r="132767">
          <cell r="B132767" t="str">
            <v>ADM002</v>
          </cell>
        </row>
        <row r="132768">
          <cell r="B132768" t="str">
            <v>ADM002</v>
          </cell>
        </row>
        <row r="132769">
          <cell r="B132769" t="str">
            <v>ADM002</v>
          </cell>
        </row>
        <row r="132770">
          <cell r="B132770" t="str">
            <v>ADM002</v>
          </cell>
        </row>
        <row r="132771">
          <cell r="B132771" t="str">
            <v>ADM002</v>
          </cell>
        </row>
        <row r="132772">
          <cell r="B132772" t="str">
            <v>ADM002</v>
          </cell>
        </row>
        <row r="132773">
          <cell r="B132773" t="str">
            <v>ADM002</v>
          </cell>
        </row>
        <row r="132774">
          <cell r="B132774" t="str">
            <v>ADM002</v>
          </cell>
        </row>
        <row r="132775">
          <cell r="B132775" t="str">
            <v>ADM002</v>
          </cell>
        </row>
        <row r="132776">
          <cell r="B132776" t="str">
            <v>ADM002</v>
          </cell>
        </row>
        <row r="132777">
          <cell r="B132777" t="str">
            <v>ADM002</v>
          </cell>
        </row>
        <row r="132778">
          <cell r="B132778" t="str">
            <v>ADM002</v>
          </cell>
        </row>
        <row r="132779">
          <cell r="B132779" t="str">
            <v>ADM002</v>
          </cell>
        </row>
        <row r="132780">
          <cell r="B132780" t="str">
            <v>ADM002</v>
          </cell>
        </row>
        <row r="132781">
          <cell r="B132781" t="str">
            <v>ADM002</v>
          </cell>
        </row>
        <row r="132782">
          <cell r="B132782" t="str">
            <v>ADM002</v>
          </cell>
        </row>
        <row r="132783">
          <cell r="B132783" t="str">
            <v>ADM002</v>
          </cell>
        </row>
        <row r="132784">
          <cell r="B132784" t="str">
            <v>ADM002</v>
          </cell>
        </row>
        <row r="132785">
          <cell r="B132785" t="str">
            <v>ADM002</v>
          </cell>
        </row>
        <row r="132786">
          <cell r="B132786" t="str">
            <v>ADM002</v>
          </cell>
        </row>
        <row r="132787">
          <cell r="B132787" t="str">
            <v>ADM002</v>
          </cell>
        </row>
        <row r="132788">
          <cell r="B132788" t="str">
            <v>ADM002</v>
          </cell>
        </row>
        <row r="132789">
          <cell r="B132789" t="str">
            <v>ADM002</v>
          </cell>
        </row>
        <row r="132790">
          <cell r="B132790" t="str">
            <v>ADM002</v>
          </cell>
        </row>
        <row r="132791">
          <cell r="B132791" t="str">
            <v>ADM002</v>
          </cell>
        </row>
        <row r="132792">
          <cell r="B132792" t="str">
            <v>ADM002</v>
          </cell>
        </row>
        <row r="132793">
          <cell r="B132793" t="str">
            <v>ADM002</v>
          </cell>
        </row>
        <row r="132794">
          <cell r="B132794" t="str">
            <v>ADM002</v>
          </cell>
        </row>
        <row r="132795">
          <cell r="B132795" t="str">
            <v>ADM002</v>
          </cell>
        </row>
        <row r="132796">
          <cell r="B132796" t="str">
            <v>ADM002</v>
          </cell>
        </row>
        <row r="132797">
          <cell r="B132797" t="str">
            <v>ADM002</v>
          </cell>
        </row>
        <row r="132798">
          <cell r="B132798" t="str">
            <v>ADM002</v>
          </cell>
        </row>
        <row r="132799">
          <cell r="B132799" t="str">
            <v>ADM002</v>
          </cell>
        </row>
        <row r="132800">
          <cell r="B132800" t="str">
            <v>ADM002</v>
          </cell>
        </row>
        <row r="132801">
          <cell r="B132801" t="str">
            <v>ADM002</v>
          </cell>
        </row>
        <row r="132802">
          <cell r="B132802" t="str">
            <v>ADM002</v>
          </cell>
        </row>
        <row r="132803">
          <cell r="B132803" t="str">
            <v>ADM002</v>
          </cell>
        </row>
        <row r="132804">
          <cell r="B132804" t="str">
            <v>ADM002</v>
          </cell>
        </row>
        <row r="132805">
          <cell r="B132805" t="str">
            <v>ADM002</v>
          </cell>
        </row>
        <row r="132806">
          <cell r="B132806" t="str">
            <v>ADM002</v>
          </cell>
        </row>
        <row r="132807">
          <cell r="B132807" t="str">
            <v>ADM002</v>
          </cell>
        </row>
        <row r="132808">
          <cell r="B132808" t="str">
            <v>ADM002</v>
          </cell>
        </row>
        <row r="132809">
          <cell r="B132809" t="str">
            <v>ADM002</v>
          </cell>
        </row>
        <row r="132810">
          <cell r="B132810" t="str">
            <v>ADM002</v>
          </cell>
        </row>
        <row r="132811">
          <cell r="B132811" t="str">
            <v>ADM002</v>
          </cell>
        </row>
        <row r="132812">
          <cell r="B132812" t="str">
            <v>ADM002</v>
          </cell>
        </row>
        <row r="132813">
          <cell r="B132813" t="str">
            <v>ADM002</v>
          </cell>
        </row>
        <row r="132814">
          <cell r="B132814" t="str">
            <v>ADM002</v>
          </cell>
        </row>
        <row r="132815">
          <cell r="B132815" t="str">
            <v>ADM002</v>
          </cell>
        </row>
        <row r="132816">
          <cell r="B132816" t="str">
            <v>ADM002</v>
          </cell>
        </row>
        <row r="132817">
          <cell r="B132817" t="str">
            <v>ADM002</v>
          </cell>
        </row>
        <row r="132818">
          <cell r="B132818" t="str">
            <v>ADM002</v>
          </cell>
        </row>
        <row r="132819">
          <cell r="B132819" t="str">
            <v>ADM002</v>
          </cell>
        </row>
        <row r="132820">
          <cell r="B132820" t="str">
            <v>ADM002</v>
          </cell>
        </row>
        <row r="132821">
          <cell r="B132821" t="str">
            <v>ADM002</v>
          </cell>
        </row>
        <row r="132822">
          <cell r="B132822" t="str">
            <v>ADM002</v>
          </cell>
        </row>
        <row r="132823">
          <cell r="B132823" t="str">
            <v>ADM002</v>
          </cell>
        </row>
        <row r="132824">
          <cell r="B132824" t="str">
            <v>ADM002</v>
          </cell>
        </row>
        <row r="132825">
          <cell r="B132825" t="str">
            <v>ADM002</v>
          </cell>
        </row>
        <row r="132826">
          <cell r="B132826" t="str">
            <v>ADM002</v>
          </cell>
        </row>
        <row r="132827">
          <cell r="B132827" t="str">
            <v>ADM002</v>
          </cell>
        </row>
        <row r="132828">
          <cell r="B132828" t="str">
            <v>ADM002</v>
          </cell>
        </row>
        <row r="132829">
          <cell r="B132829" t="str">
            <v>ADM002</v>
          </cell>
        </row>
        <row r="132830">
          <cell r="B132830" t="str">
            <v>ADM002</v>
          </cell>
        </row>
        <row r="132831">
          <cell r="B132831" t="str">
            <v>ADM002</v>
          </cell>
        </row>
        <row r="132832">
          <cell r="B132832" t="str">
            <v>ADM002</v>
          </cell>
        </row>
        <row r="132833">
          <cell r="B132833" t="str">
            <v>ADM002</v>
          </cell>
        </row>
        <row r="132834">
          <cell r="B132834" t="str">
            <v>ADM002</v>
          </cell>
        </row>
        <row r="132835">
          <cell r="B132835" t="str">
            <v>ADM002</v>
          </cell>
        </row>
        <row r="132836">
          <cell r="B132836" t="str">
            <v>ADM002</v>
          </cell>
        </row>
        <row r="132837">
          <cell r="B132837" t="str">
            <v>ADM002</v>
          </cell>
        </row>
        <row r="132838">
          <cell r="B132838" t="str">
            <v>ADM002</v>
          </cell>
        </row>
        <row r="132839">
          <cell r="B132839" t="str">
            <v>ADM002</v>
          </cell>
        </row>
        <row r="132840">
          <cell r="B132840" t="str">
            <v>ADM002</v>
          </cell>
        </row>
        <row r="132841">
          <cell r="B132841" t="str">
            <v>ADM002</v>
          </cell>
        </row>
        <row r="132842">
          <cell r="B132842" t="str">
            <v>ADM002</v>
          </cell>
        </row>
        <row r="132843">
          <cell r="B132843" t="str">
            <v>ADM002</v>
          </cell>
        </row>
        <row r="132844">
          <cell r="B132844" t="str">
            <v>ADM002</v>
          </cell>
        </row>
        <row r="132845">
          <cell r="B132845" t="str">
            <v>ADM002</v>
          </cell>
        </row>
        <row r="132846">
          <cell r="B132846" t="str">
            <v>ADM002</v>
          </cell>
        </row>
        <row r="132847">
          <cell r="B132847" t="str">
            <v>ADM002</v>
          </cell>
        </row>
        <row r="132848">
          <cell r="B132848" t="str">
            <v>ADM002</v>
          </cell>
        </row>
        <row r="132849">
          <cell r="B132849" t="str">
            <v>ADM002</v>
          </cell>
        </row>
        <row r="132850">
          <cell r="B132850" t="str">
            <v>ADM002</v>
          </cell>
        </row>
        <row r="132851">
          <cell r="B132851" t="str">
            <v>ADM002</v>
          </cell>
        </row>
        <row r="132852">
          <cell r="B132852" t="str">
            <v>ADM002</v>
          </cell>
        </row>
        <row r="132853">
          <cell r="B132853" t="str">
            <v>ADM002</v>
          </cell>
        </row>
        <row r="132854">
          <cell r="B132854" t="str">
            <v>ADM002</v>
          </cell>
        </row>
        <row r="132855">
          <cell r="B132855" t="str">
            <v>ADM002</v>
          </cell>
        </row>
        <row r="132856">
          <cell r="B132856" t="str">
            <v>ADM002</v>
          </cell>
        </row>
        <row r="132857">
          <cell r="B132857" t="str">
            <v>ADM002</v>
          </cell>
        </row>
        <row r="132858">
          <cell r="B132858" t="str">
            <v>ADM002</v>
          </cell>
        </row>
        <row r="132859">
          <cell r="B132859" t="str">
            <v>ADM002</v>
          </cell>
        </row>
        <row r="132860">
          <cell r="B132860" t="str">
            <v>ADM002</v>
          </cell>
        </row>
        <row r="132861">
          <cell r="B132861" t="str">
            <v>ADM002</v>
          </cell>
        </row>
        <row r="132862">
          <cell r="B132862" t="str">
            <v>ADM002</v>
          </cell>
        </row>
        <row r="132863">
          <cell r="B132863" t="str">
            <v>ADM002</v>
          </cell>
        </row>
        <row r="132864">
          <cell r="B132864" t="str">
            <v>ADM002</v>
          </cell>
        </row>
        <row r="132865">
          <cell r="B132865" t="str">
            <v>ADM002</v>
          </cell>
        </row>
        <row r="132866">
          <cell r="B132866" t="str">
            <v>ADM002</v>
          </cell>
        </row>
        <row r="132867">
          <cell r="B132867" t="str">
            <v>ADM002</v>
          </cell>
        </row>
        <row r="132868">
          <cell r="B132868" t="str">
            <v>ADM002</v>
          </cell>
        </row>
        <row r="132869">
          <cell r="B132869" t="str">
            <v>ADM002</v>
          </cell>
        </row>
        <row r="132870">
          <cell r="B132870" t="str">
            <v>ADM002</v>
          </cell>
        </row>
        <row r="132871">
          <cell r="B132871" t="str">
            <v>ADM002</v>
          </cell>
        </row>
        <row r="132872">
          <cell r="B132872" t="str">
            <v>ADM002</v>
          </cell>
        </row>
        <row r="132873">
          <cell r="B132873" t="str">
            <v>ADM002</v>
          </cell>
        </row>
        <row r="132874">
          <cell r="B132874" t="str">
            <v>ADM002</v>
          </cell>
        </row>
        <row r="132875">
          <cell r="B132875" t="str">
            <v>ADM002</v>
          </cell>
        </row>
        <row r="132876">
          <cell r="B132876" t="str">
            <v>ADM002</v>
          </cell>
        </row>
        <row r="132877">
          <cell r="B132877" t="str">
            <v>ADM002</v>
          </cell>
        </row>
        <row r="132878">
          <cell r="B132878" t="str">
            <v>ADM002</v>
          </cell>
        </row>
        <row r="132879">
          <cell r="B132879" t="str">
            <v>ADM002</v>
          </cell>
        </row>
        <row r="132880">
          <cell r="B132880" t="str">
            <v>ADM002</v>
          </cell>
        </row>
        <row r="132881">
          <cell r="B132881" t="str">
            <v>ADM002</v>
          </cell>
        </row>
        <row r="132882">
          <cell r="B132882" t="str">
            <v>ADM002</v>
          </cell>
        </row>
        <row r="132883">
          <cell r="B132883" t="str">
            <v>ADM002</v>
          </cell>
        </row>
        <row r="132884">
          <cell r="B132884" t="str">
            <v>ADM002</v>
          </cell>
        </row>
        <row r="132885">
          <cell r="B132885" t="str">
            <v>ADM002</v>
          </cell>
        </row>
        <row r="132886">
          <cell r="B132886" t="str">
            <v>ADM002</v>
          </cell>
        </row>
        <row r="132887">
          <cell r="B132887" t="str">
            <v>ADM002</v>
          </cell>
        </row>
        <row r="132888">
          <cell r="B132888" t="str">
            <v>ADM002</v>
          </cell>
        </row>
        <row r="132889">
          <cell r="B132889" t="str">
            <v>ADM002</v>
          </cell>
        </row>
        <row r="132890">
          <cell r="B132890" t="str">
            <v>ADM002</v>
          </cell>
        </row>
        <row r="132891">
          <cell r="B132891" t="str">
            <v>ADM002</v>
          </cell>
        </row>
        <row r="132892">
          <cell r="B132892" t="str">
            <v>ADM002</v>
          </cell>
        </row>
        <row r="132893">
          <cell r="B132893" t="str">
            <v>ADM002</v>
          </cell>
        </row>
        <row r="132894">
          <cell r="B132894" t="str">
            <v>ADM002</v>
          </cell>
        </row>
        <row r="132895">
          <cell r="B132895" t="str">
            <v>ADM002</v>
          </cell>
        </row>
        <row r="132896">
          <cell r="B132896" t="str">
            <v>ADM002</v>
          </cell>
        </row>
        <row r="132897">
          <cell r="B132897" t="str">
            <v>ADM002</v>
          </cell>
        </row>
        <row r="132898">
          <cell r="B132898" t="str">
            <v>ADM002</v>
          </cell>
        </row>
        <row r="132899">
          <cell r="B132899" t="str">
            <v>ADM002</v>
          </cell>
        </row>
        <row r="132900">
          <cell r="B132900" t="str">
            <v>ADM002</v>
          </cell>
        </row>
        <row r="132901">
          <cell r="B132901" t="str">
            <v>ADM002</v>
          </cell>
        </row>
        <row r="132902">
          <cell r="B132902" t="str">
            <v>ADM002</v>
          </cell>
        </row>
        <row r="132903">
          <cell r="B132903" t="str">
            <v>ADM002</v>
          </cell>
        </row>
        <row r="132904">
          <cell r="B132904" t="str">
            <v>ADM002</v>
          </cell>
        </row>
        <row r="132905">
          <cell r="B132905" t="str">
            <v>ADM002</v>
          </cell>
        </row>
        <row r="132906">
          <cell r="B132906" t="str">
            <v>ADM002</v>
          </cell>
        </row>
        <row r="132907">
          <cell r="B132907" t="str">
            <v>ADM002</v>
          </cell>
        </row>
        <row r="132908">
          <cell r="B132908" t="str">
            <v>ADM002</v>
          </cell>
        </row>
        <row r="132909">
          <cell r="B132909" t="str">
            <v>ADM002</v>
          </cell>
        </row>
        <row r="132910">
          <cell r="B132910" t="str">
            <v>ADM002</v>
          </cell>
        </row>
        <row r="132911">
          <cell r="B132911" t="str">
            <v>ADM002</v>
          </cell>
        </row>
        <row r="132912">
          <cell r="B132912" t="str">
            <v>ADM002</v>
          </cell>
        </row>
        <row r="132913">
          <cell r="B132913" t="str">
            <v>ADM002</v>
          </cell>
        </row>
        <row r="132914">
          <cell r="B132914" t="str">
            <v>ADM002</v>
          </cell>
        </row>
        <row r="132915">
          <cell r="B132915" t="str">
            <v>ADM002</v>
          </cell>
        </row>
        <row r="132916">
          <cell r="B132916" t="str">
            <v>ADM002</v>
          </cell>
        </row>
        <row r="132917">
          <cell r="B132917" t="str">
            <v>ADM002</v>
          </cell>
        </row>
        <row r="132918">
          <cell r="B132918" t="str">
            <v>ADM002</v>
          </cell>
        </row>
        <row r="132919">
          <cell r="B132919" t="str">
            <v>ADM002</v>
          </cell>
        </row>
        <row r="132920">
          <cell r="B132920" t="str">
            <v>ADM002</v>
          </cell>
        </row>
        <row r="132921">
          <cell r="B132921" t="str">
            <v>ADM002</v>
          </cell>
        </row>
        <row r="132922">
          <cell r="B132922" t="str">
            <v>ADM002</v>
          </cell>
        </row>
        <row r="132923">
          <cell r="B132923" t="str">
            <v>ADM002</v>
          </cell>
        </row>
        <row r="132924">
          <cell r="B132924" t="str">
            <v>ADM002</v>
          </cell>
        </row>
        <row r="132925">
          <cell r="B132925" t="str">
            <v>ADM002</v>
          </cell>
        </row>
        <row r="132926">
          <cell r="B132926" t="str">
            <v>ADM002</v>
          </cell>
        </row>
        <row r="132927">
          <cell r="B132927" t="str">
            <v>ADM002</v>
          </cell>
        </row>
        <row r="132928">
          <cell r="B132928" t="str">
            <v>ADM002</v>
          </cell>
        </row>
        <row r="132929">
          <cell r="B132929" t="str">
            <v>ADM002</v>
          </cell>
        </row>
        <row r="132930">
          <cell r="B132930" t="str">
            <v>ADM002</v>
          </cell>
        </row>
        <row r="132931">
          <cell r="B132931" t="str">
            <v>ADM002</v>
          </cell>
        </row>
        <row r="132932">
          <cell r="B132932" t="str">
            <v>ADM002</v>
          </cell>
        </row>
        <row r="132933">
          <cell r="B132933" t="str">
            <v>ADM002</v>
          </cell>
        </row>
        <row r="132934">
          <cell r="B132934" t="str">
            <v>ADM002</v>
          </cell>
        </row>
        <row r="132935">
          <cell r="B132935" t="str">
            <v>ADM002</v>
          </cell>
        </row>
        <row r="132936">
          <cell r="B132936" t="str">
            <v>ADM002</v>
          </cell>
        </row>
        <row r="132937">
          <cell r="B132937" t="str">
            <v>ADM002</v>
          </cell>
        </row>
        <row r="132938">
          <cell r="B132938" t="str">
            <v>ADM002</v>
          </cell>
        </row>
        <row r="132939">
          <cell r="B132939" t="str">
            <v>ADM002</v>
          </cell>
        </row>
        <row r="132940">
          <cell r="B132940" t="str">
            <v>ADM002</v>
          </cell>
        </row>
        <row r="132941">
          <cell r="B132941" t="str">
            <v>ADM002</v>
          </cell>
        </row>
        <row r="132942">
          <cell r="B132942" t="str">
            <v>ADM002</v>
          </cell>
        </row>
        <row r="132943">
          <cell r="B132943" t="str">
            <v>ADM002</v>
          </cell>
        </row>
        <row r="132944">
          <cell r="B132944" t="str">
            <v>ADM002</v>
          </cell>
        </row>
        <row r="132945">
          <cell r="B132945" t="str">
            <v>ADM002</v>
          </cell>
        </row>
        <row r="132946">
          <cell r="B132946" t="str">
            <v>ADM002</v>
          </cell>
        </row>
        <row r="132947">
          <cell r="B132947" t="str">
            <v>ADM002</v>
          </cell>
        </row>
        <row r="132948">
          <cell r="B132948" t="str">
            <v>ADM002</v>
          </cell>
        </row>
        <row r="132949">
          <cell r="B132949" t="str">
            <v>ADM002</v>
          </cell>
        </row>
        <row r="132950">
          <cell r="B132950" t="str">
            <v>ADM002</v>
          </cell>
        </row>
        <row r="132951">
          <cell r="B132951" t="str">
            <v>ADM002</v>
          </cell>
        </row>
        <row r="132952">
          <cell r="B132952" t="str">
            <v>ADM002</v>
          </cell>
        </row>
        <row r="132953">
          <cell r="B132953" t="str">
            <v>ADM002</v>
          </cell>
        </row>
        <row r="132954">
          <cell r="B132954" t="str">
            <v>ADM002</v>
          </cell>
        </row>
        <row r="132955">
          <cell r="B132955" t="str">
            <v>ADM002</v>
          </cell>
        </row>
        <row r="132956">
          <cell r="B132956" t="str">
            <v>ADM002</v>
          </cell>
        </row>
        <row r="132957">
          <cell r="B132957" t="str">
            <v>ADM002</v>
          </cell>
        </row>
        <row r="132958">
          <cell r="B132958" t="str">
            <v>ADM002</v>
          </cell>
        </row>
        <row r="132959">
          <cell r="B132959" t="str">
            <v>ADM002</v>
          </cell>
        </row>
        <row r="132960">
          <cell r="B132960" t="str">
            <v>ADM002</v>
          </cell>
        </row>
        <row r="132961">
          <cell r="B132961" t="str">
            <v>ADM002</v>
          </cell>
        </row>
        <row r="132962">
          <cell r="B132962" t="str">
            <v>ADM002</v>
          </cell>
        </row>
        <row r="132963">
          <cell r="B132963" t="str">
            <v>ADM002</v>
          </cell>
        </row>
        <row r="132964">
          <cell r="B132964" t="str">
            <v>ADM002</v>
          </cell>
        </row>
        <row r="132965">
          <cell r="B132965" t="str">
            <v>ADM002</v>
          </cell>
        </row>
        <row r="132966">
          <cell r="B132966" t="str">
            <v>ADM002</v>
          </cell>
        </row>
        <row r="132967">
          <cell r="B132967" t="str">
            <v>ADM002</v>
          </cell>
        </row>
        <row r="132968">
          <cell r="B132968" t="str">
            <v>ADM002</v>
          </cell>
        </row>
        <row r="132969">
          <cell r="B132969" t="str">
            <v>ADM002</v>
          </cell>
        </row>
        <row r="132970">
          <cell r="B132970" t="str">
            <v>ADM002</v>
          </cell>
        </row>
        <row r="132971">
          <cell r="B132971" t="str">
            <v>ADM002</v>
          </cell>
        </row>
        <row r="132972">
          <cell r="B132972" t="str">
            <v>ADM002</v>
          </cell>
        </row>
        <row r="132973">
          <cell r="B132973" t="str">
            <v>ADM002</v>
          </cell>
        </row>
        <row r="132974">
          <cell r="B132974" t="str">
            <v>ADM002</v>
          </cell>
        </row>
        <row r="132975">
          <cell r="B132975" t="str">
            <v>ADM002</v>
          </cell>
        </row>
        <row r="132976">
          <cell r="B132976" t="str">
            <v>ADM002</v>
          </cell>
        </row>
        <row r="132977">
          <cell r="B132977" t="str">
            <v>ADM002</v>
          </cell>
        </row>
        <row r="132978">
          <cell r="B132978" t="str">
            <v>ADM002</v>
          </cell>
        </row>
        <row r="132979">
          <cell r="B132979" t="str">
            <v>ADM002</v>
          </cell>
        </row>
        <row r="132980">
          <cell r="B132980" t="str">
            <v>ADM002</v>
          </cell>
        </row>
        <row r="132981">
          <cell r="B132981" t="str">
            <v>ADM002</v>
          </cell>
        </row>
        <row r="132982">
          <cell r="B132982" t="str">
            <v>ADM002</v>
          </cell>
        </row>
        <row r="132983">
          <cell r="B132983" t="str">
            <v>ADM002</v>
          </cell>
        </row>
        <row r="132984">
          <cell r="B132984" t="str">
            <v>ADM002</v>
          </cell>
        </row>
        <row r="132985">
          <cell r="B132985" t="str">
            <v>ADM002</v>
          </cell>
        </row>
        <row r="132986">
          <cell r="B132986" t="str">
            <v>ADM002</v>
          </cell>
        </row>
        <row r="132987">
          <cell r="B132987" t="str">
            <v>ADM002</v>
          </cell>
        </row>
        <row r="132988">
          <cell r="B132988" t="str">
            <v>ADM002</v>
          </cell>
        </row>
        <row r="132989">
          <cell r="B132989" t="str">
            <v>ADM002</v>
          </cell>
        </row>
        <row r="132990">
          <cell r="B132990" t="str">
            <v>ADM002</v>
          </cell>
        </row>
        <row r="132991">
          <cell r="B132991" t="str">
            <v>ADM002</v>
          </cell>
        </row>
        <row r="132992">
          <cell r="B132992" t="str">
            <v>ADM002</v>
          </cell>
        </row>
        <row r="132993">
          <cell r="B132993" t="str">
            <v>ADM002</v>
          </cell>
        </row>
        <row r="132994">
          <cell r="B132994" t="str">
            <v>ADM002</v>
          </cell>
        </row>
        <row r="132995">
          <cell r="B132995" t="str">
            <v>ADM002</v>
          </cell>
        </row>
        <row r="132996">
          <cell r="B132996" t="str">
            <v>ADM002</v>
          </cell>
        </row>
        <row r="132997">
          <cell r="B132997" t="str">
            <v>ADM002</v>
          </cell>
        </row>
        <row r="132998">
          <cell r="B132998" t="str">
            <v>ADM002</v>
          </cell>
        </row>
        <row r="132999">
          <cell r="B132999" t="str">
            <v>ADM002</v>
          </cell>
        </row>
        <row r="133000">
          <cell r="B133000" t="str">
            <v>ADM002</v>
          </cell>
        </row>
        <row r="133001">
          <cell r="B133001" t="str">
            <v>ADM002</v>
          </cell>
        </row>
        <row r="133002">
          <cell r="B133002" t="str">
            <v>ADM002</v>
          </cell>
        </row>
        <row r="133003">
          <cell r="B133003" t="str">
            <v>ADM002</v>
          </cell>
        </row>
        <row r="133004">
          <cell r="B133004" t="str">
            <v>ADM002</v>
          </cell>
        </row>
        <row r="133005">
          <cell r="B133005" t="str">
            <v>ADM002</v>
          </cell>
        </row>
        <row r="133006">
          <cell r="B133006" t="str">
            <v>ADM002</v>
          </cell>
        </row>
        <row r="133007">
          <cell r="B133007" t="str">
            <v>ADM002</v>
          </cell>
        </row>
        <row r="133008">
          <cell r="B133008" t="str">
            <v>ADM002</v>
          </cell>
        </row>
        <row r="133009">
          <cell r="B133009" t="str">
            <v>ADM002</v>
          </cell>
        </row>
        <row r="133010">
          <cell r="B133010" t="str">
            <v>ADM002</v>
          </cell>
        </row>
        <row r="133011">
          <cell r="B133011" t="str">
            <v>ADM002</v>
          </cell>
        </row>
        <row r="133012">
          <cell r="B133012" t="str">
            <v>ADM002</v>
          </cell>
        </row>
        <row r="133013">
          <cell r="B133013" t="str">
            <v>ADM002</v>
          </cell>
        </row>
        <row r="133014">
          <cell r="B133014" t="str">
            <v>ADM002</v>
          </cell>
        </row>
        <row r="133015">
          <cell r="B133015" t="str">
            <v>ADM002</v>
          </cell>
        </row>
        <row r="133016">
          <cell r="B133016" t="str">
            <v>ADM002</v>
          </cell>
        </row>
        <row r="133017">
          <cell r="B133017" t="str">
            <v>ADM002</v>
          </cell>
        </row>
        <row r="133018">
          <cell r="B133018" t="str">
            <v>ADM002</v>
          </cell>
        </row>
        <row r="133019">
          <cell r="B133019" t="str">
            <v>ADM002</v>
          </cell>
        </row>
        <row r="133020">
          <cell r="B133020" t="str">
            <v>ADM002</v>
          </cell>
        </row>
        <row r="133021">
          <cell r="B133021" t="str">
            <v>ADM002</v>
          </cell>
        </row>
        <row r="133022">
          <cell r="B133022" t="str">
            <v>ADM002</v>
          </cell>
        </row>
        <row r="133023">
          <cell r="B133023" t="str">
            <v>ADM002</v>
          </cell>
        </row>
        <row r="133024">
          <cell r="B133024" t="str">
            <v>ADM002</v>
          </cell>
        </row>
        <row r="133025">
          <cell r="B133025" t="str">
            <v>ADM002</v>
          </cell>
        </row>
        <row r="133026">
          <cell r="B133026" t="str">
            <v>ADM002</v>
          </cell>
        </row>
        <row r="133027">
          <cell r="B133027" t="str">
            <v>ADM002</v>
          </cell>
        </row>
        <row r="133028">
          <cell r="B133028" t="str">
            <v>ADM002</v>
          </cell>
        </row>
        <row r="133029">
          <cell r="B133029" t="str">
            <v>ADM002</v>
          </cell>
        </row>
        <row r="133030">
          <cell r="B133030" t="str">
            <v>ADM002</v>
          </cell>
        </row>
        <row r="133031">
          <cell r="B133031" t="str">
            <v>ADM002</v>
          </cell>
        </row>
        <row r="133032">
          <cell r="B133032" t="str">
            <v>ADM002</v>
          </cell>
        </row>
        <row r="133033">
          <cell r="B133033" t="str">
            <v>ADM002</v>
          </cell>
        </row>
        <row r="133034">
          <cell r="B133034" t="str">
            <v>ADM002</v>
          </cell>
        </row>
        <row r="133035">
          <cell r="B133035" t="str">
            <v>ADM002</v>
          </cell>
        </row>
        <row r="133036">
          <cell r="B133036" t="str">
            <v>ADM002</v>
          </cell>
        </row>
        <row r="133037">
          <cell r="B133037" t="str">
            <v>ADM002</v>
          </cell>
        </row>
        <row r="133038">
          <cell r="B133038" t="str">
            <v>ADM002</v>
          </cell>
        </row>
        <row r="133039">
          <cell r="B133039" t="str">
            <v>ADM002</v>
          </cell>
        </row>
        <row r="133040">
          <cell r="B133040" t="str">
            <v>ADM002</v>
          </cell>
        </row>
        <row r="133041">
          <cell r="B133041" t="str">
            <v>ADM002</v>
          </cell>
        </row>
        <row r="133042">
          <cell r="B133042" t="str">
            <v>ADM002</v>
          </cell>
        </row>
        <row r="133043">
          <cell r="B133043" t="str">
            <v>ADM002</v>
          </cell>
        </row>
        <row r="133044">
          <cell r="B133044" t="str">
            <v>ADM002</v>
          </cell>
        </row>
        <row r="133045">
          <cell r="B133045" t="str">
            <v>ADM002</v>
          </cell>
        </row>
        <row r="133046">
          <cell r="B133046" t="str">
            <v>ADM002</v>
          </cell>
        </row>
        <row r="133047">
          <cell r="B133047" t="str">
            <v>ADM002</v>
          </cell>
        </row>
        <row r="133048">
          <cell r="B133048" t="str">
            <v>ADM002</v>
          </cell>
        </row>
        <row r="133049">
          <cell r="B133049" t="str">
            <v>ADM002</v>
          </cell>
        </row>
        <row r="133050">
          <cell r="B133050" t="str">
            <v>ADM002</v>
          </cell>
        </row>
        <row r="133051">
          <cell r="B133051" t="str">
            <v>ADM002</v>
          </cell>
        </row>
        <row r="133052">
          <cell r="B133052" t="str">
            <v>ADM002</v>
          </cell>
        </row>
        <row r="133053">
          <cell r="B133053" t="str">
            <v>ADM002</v>
          </cell>
        </row>
        <row r="133054">
          <cell r="B133054" t="str">
            <v>ADM002</v>
          </cell>
        </row>
        <row r="133055">
          <cell r="B133055" t="str">
            <v>ADM002</v>
          </cell>
        </row>
        <row r="133056">
          <cell r="B133056" t="str">
            <v>ADM002</v>
          </cell>
        </row>
        <row r="133057">
          <cell r="B133057" t="str">
            <v>ADM002</v>
          </cell>
        </row>
        <row r="133058">
          <cell r="B133058" t="str">
            <v>ADM002</v>
          </cell>
        </row>
        <row r="133059">
          <cell r="B133059" t="str">
            <v>ADM002</v>
          </cell>
        </row>
        <row r="133060">
          <cell r="B133060" t="str">
            <v>ADM002</v>
          </cell>
        </row>
        <row r="133061">
          <cell r="B133061" t="str">
            <v>ADM002</v>
          </cell>
        </row>
        <row r="133062">
          <cell r="B133062" t="str">
            <v>ADM002</v>
          </cell>
        </row>
        <row r="133063">
          <cell r="B133063" t="str">
            <v>ADM002</v>
          </cell>
        </row>
        <row r="133064">
          <cell r="B133064" t="str">
            <v>ADM002</v>
          </cell>
        </row>
        <row r="133065">
          <cell r="B133065" t="str">
            <v>ADM002</v>
          </cell>
        </row>
        <row r="133066">
          <cell r="B133066" t="str">
            <v>ADM002</v>
          </cell>
        </row>
        <row r="133067">
          <cell r="B133067" t="str">
            <v>ADM002</v>
          </cell>
        </row>
        <row r="133068">
          <cell r="B133068" t="str">
            <v>ADM002</v>
          </cell>
        </row>
        <row r="133069">
          <cell r="B133069" t="str">
            <v>ADM002</v>
          </cell>
        </row>
        <row r="133070">
          <cell r="B133070" t="str">
            <v>ADM002</v>
          </cell>
        </row>
        <row r="133071">
          <cell r="B133071" t="str">
            <v>ADM002</v>
          </cell>
        </row>
        <row r="133072">
          <cell r="B133072" t="str">
            <v>ADM002</v>
          </cell>
        </row>
        <row r="133073">
          <cell r="B133073" t="str">
            <v>ADM002</v>
          </cell>
        </row>
        <row r="133074">
          <cell r="B133074" t="str">
            <v>ADM002</v>
          </cell>
        </row>
        <row r="133075">
          <cell r="B133075" t="str">
            <v>ADM002</v>
          </cell>
        </row>
        <row r="133076">
          <cell r="B133076" t="str">
            <v>ADM002</v>
          </cell>
        </row>
        <row r="133077">
          <cell r="B133077" t="str">
            <v>ADM002</v>
          </cell>
        </row>
        <row r="133078">
          <cell r="B133078" t="str">
            <v>ADM002</v>
          </cell>
        </row>
        <row r="133079">
          <cell r="B133079" t="str">
            <v>ADM002</v>
          </cell>
        </row>
        <row r="133080">
          <cell r="B133080" t="str">
            <v>ADM002</v>
          </cell>
        </row>
        <row r="133081">
          <cell r="B133081" t="str">
            <v>ADM002</v>
          </cell>
        </row>
        <row r="133082">
          <cell r="B133082" t="str">
            <v>ADM002</v>
          </cell>
        </row>
        <row r="133083">
          <cell r="B133083" t="str">
            <v>ADM002</v>
          </cell>
        </row>
        <row r="133084">
          <cell r="B133084" t="str">
            <v>ADM002</v>
          </cell>
        </row>
        <row r="133085">
          <cell r="B133085" t="str">
            <v>ADM002</v>
          </cell>
        </row>
        <row r="133086">
          <cell r="B133086" t="str">
            <v>ADM002</v>
          </cell>
        </row>
        <row r="133087">
          <cell r="B133087" t="str">
            <v>ADM002</v>
          </cell>
        </row>
        <row r="133088">
          <cell r="B133088" t="str">
            <v>ADM002</v>
          </cell>
        </row>
        <row r="133089">
          <cell r="B133089" t="str">
            <v>ADM002</v>
          </cell>
        </row>
        <row r="133090">
          <cell r="B133090" t="str">
            <v>ADM002</v>
          </cell>
        </row>
        <row r="133091">
          <cell r="B133091" t="str">
            <v>ADM002</v>
          </cell>
        </row>
        <row r="133092">
          <cell r="B133092" t="str">
            <v>ADM002</v>
          </cell>
        </row>
        <row r="133093">
          <cell r="B133093" t="str">
            <v>ADM002</v>
          </cell>
        </row>
        <row r="133094">
          <cell r="B133094" t="str">
            <v>ADM002</v>
          </cell>
        </row>
        <row r="133095">
          <cell r="B133095" t="str">
            <v>ADM002</v>
          </cell>
        </row>
        <row r="133096">
          <cell r="B133096" t="str">
            <v>ADM002</v>
          </cell>
        </row>
        <row r="133097">
          <cell r="B133097" t="str">
            <v>ADM002</v>
          </cell>
        </row>
        <row r="133098">
          <cell r="B133098" t="str">
            <v>ADM002</v>
          </cell>
        </row>
        <row r="133099">
          <cell r="B133099" t="str">
            <v>ADM002</v>
          </cell>
        </row>
        <row r="133100">
          <cell r="B133100" t="str">
            <v>ADM002</v>
          </cell>
        </row>
        <row r="133101">
          <cell r="B133101" t="str">
            <v>ADM002</v>
          </cell>
        </row>
        <row r="133102">
          <cell r="B133102" t="str">
            <v>ADM002</v>
          </cell>
        </row>
        <row r="133103">
          <cell r="B133103" t="str">
            <v>ADM002</v>
          </cell>
        </row>
        <row r="133104">
          <cell r="B133104" t="str">
            <v>ADM002</v>
          </cell>
        </row>
        <row r="133105">
          <cell r="B133105" t="str">
            <v>ADM002</v>
          </cell>
        </row>
        <row r="133106">
          <cell r="B133106" t="str">
            <v>ADM002</v>
          </cell>
        </row>
        <row r="133107">
          <cell r="B133107" t="str">
            <v>ADM002</v>
          </cell>
        </row>
        <row r="133108">
          <cell r="B133108" t="str">
            <v>ADM002</v>
          </cell>
        </row>
        <row r="133109">
          <cell r="B133109" t="str">
            <v>ADM002</v>
          </cell>
        </row>
        <row r="133110">
          <cell r="B133110" t="str">
            <v>ADM002</v>
          </cell>
        </row>
        <row r="133111">
          <cell r="B133111" t="str">
            <v>ADM002</v>
          </cell>
        </row>
        <row r="133112">
          <cell r="B133112" t="str">
            <v>ADM002</v>
          </cell>
        </row>
        <row r="133113">
          <cell r="B133113" t="str">
            <v>ADM002</v>
          </cell>
        </row>
        <row r="133114">
          <cell r="B133114" t="str">
            <v>ADM002</v>
          </cell>
        </row>
        <row r="133115">
          <cell r="B133115" t="str">
            <v>ADM002</v>
          </cell>
        </row>
        <row r="133116">
          <cell r="B133116" t="str">
            <v>ADM002</v>
          </cell>
        </row>
        <row r="133117">
          <cell r="B133117" t="str">
            <v>ADM002</v>
          </cell>
        </row>
        <row r="133118">
          <cell r="B133118" t="str">
            <v>ADM002</v>
          </cell>
        </row>
        <row r="133119">
          <cell r="B133119" t="str">
            <v>ADM002</v>
          </cell>
        </row>
        <row r="133120">
          <cell r="B133120" t="str">
            <v>ADM002</v>
          </cell>
        </row>
        <row r="133121">
          <cell r="B133121" t="str">
            <v>ADM002</v>
          </cell>
        </row>
        <row r="133122">
          <cell r="B133122" t="str">
            <v>ADM002</v>
          </cell>
        </row>
        <row r="133123">
          <cell r="B133123" t="str">
            <v>ADM002</v>
          </cell>
        </row>
        <row r="133124">
          <cell r="B133124" t="str">
            <v>ADM002</v>
          </cell>
        </row>
        <row r="133125">
          <cell r="B133125" t="str">
            <v>ADM002</v>
          </cell>
        </row>
        <row r="133126">
          <cell r="B133126" t="str">
            <v>ADM002</v>
          </cell>
        </row>
        <row r="133127">
          <cell r="B133127" t="str">
            <v>ADM002</v>
          </cell>
        </row>
        <row r="133128">
          <cell r="B133128" t="str">
            <v>ADM002</v>
          </cell>
        </row>
        <row r="133129">
          <cell r="B133129" t="str">
            <v>ADM002</v>
          </cell>
        </row>
        <row r="133130">
          <cell r="B133130" t="str">
            <v>ADM002</v>
          </cell>
        </row>
        <row r="133131">
          <cell r="B133131" t="str">
            <v>ADM002</v>
          </cell>
        </row>
        <row r="133132">
          <cell r="B133132" t="str">
            <v>ADM002</v>
          </cell>
        </row>
        <row r="133133">
          <cell r="B133133" t="str">
            <v>ADM002</v>
          </cell>
        </row>
        <row r="133134">
          <cell r="B133134" t="str">
            <v>ADM002</v>
          </cell>
        </row>
        <row r="133135">
          <cell r="B133135" t="str">
            <v>ADM002</v>
          </cell>
        </row>
        <row r="133136">
          <cell r="B133136" t="str">
            <v>ADM002</v>
          </cell>
        </row>
        <row r="133137">
          <cell r="B133137" t="str">
            <v>ADM002</v>
          </cell>
        </row>
        <row r="133138">
          <cell r="B133138" t="str">
            <v>ADM002</v>
          </cell>
        </row>
        <row r="133139">
          <cell r="B133139" t="str">
            <v>ADM002</v>
          </cell>
        </row>
        <row r="133140">
          <cell r="B133140" t="str">
            <v>ADM002</v>
          </cell>
        </row>
        <row r="133141">
          <cell r="B133141" t="str">
            <v>ADM002</v>
          </cell>
        </row>
        <row r="133142">
          <cell r="B133142" t="str">
            <v>ADM002</v>
          </cell>
        </row>
        <row r="133143">
          <cell r="B133143" t="str">
            <v>ADM002</v>
          </cell>
        </row>
        <row r="133144">
          <cell r="B133144" t="str">
            <v>ADM002</v>
          </cell>
        </row>
        <row r="133145">
          <cell r="B133145" t="str">
            <v>ADM002</v>
          </cell>
        </row>
        <row r="133146">
          <cell r="B133146" t="str">
            <v>ADM002</v>
          </cell>
        </row>
        <row r="133147">
          <cell r="B133147" t="str">
            <v>ADM002</v>
          </cell>
        </row>
        <row r="133148">
          <cell r="B133148" t="str">
            <v>ADM002</v>
          </cell>
        </row>
        <row r="133149">
          <cell r="B133149" t="str">
            <v>ADM002</v>
          </cell>
        </row>
        <row r="133150">
          <cell r="B133150" t="str">
            <v>ADM002</v>
          </cell>
        </row>
        <row r="133151">
          <cell r="B133151" t="str">
            <v>ADM002</v>
          </cell>
        </row>
        <row r="133152">
          <cell r="B133152" t="str">
            <v>ADM002</v>
          </cell>
        </row>
        <row r="133153">
          <cell r="B133153" t="str">
            <v>ADM002</v>
          </cell>
        </row>
        <row r="133154">
          <cell r="B133154" t="str">
            <v>ADM002</v>
          </cell>
        </row>
        <row r="133155">
          <cell r="B133155" t="str">
            <v>ADM002</v>
          </cell>
        </row>
        <row r="133156">
          <cell r="B133156" t="str">
            <v>ADM002</v>
          </cell>
        </row>
        <row r="133157">
          <cell r="B133157" t="str">
            <v>ADM002</v>
          </cell>
        </row>
        <row r="133158">
          <cell r="B133158" t="str">
            <v>ADM002</v>
          </cell>
        </row>
        <row r="133159">
          <cell r="B133159" t="str">
            <v>ADM002</v>
          </cell>
        </row>
        <row r="133160">
          <cell r="B133160" t="str">
            <v>ADM002</v>
          </cell>
        </row>
        <row r="133161">
          <cell r="B133161" t="str">
            <v>ADM002</v>
          </cell>
        </row>
        <row r="133162">
          <cell r="B133162" t="str">
            <v>ADM002</v>
          </cell>
        </row>
        <row r="133163">
          <cell r="B133163" t="str">
            <v>ADM002</v>
          </cell>
        </row>
        <row r="133164">
          <cell r="B133164" t="str">
            <v>ADM002</v>
          </cell>
        </row>
        <row r="133165">
          <cell r="B133165" t="str">
            <v>ADM002</v>
          </cell>
        </row>
        <row r="133166">
          <cell r="B133166" t="str">
            <v>ADM002</v>
          </cell>
        </row>
        <row r="133167">
          <cell r="B133167" t="str">
            <v>ADM002</v>
          </cell>
        </row>
        <row r="133168">
          <cell r="B133168" t="str">
            <v>ADM002</v>
          </cell>
        </row>
        <row r="133169">
          <cell r="B133169" t="str">
            <v>ADM002</v>
          </cell>
        </row>
        <row r="133170">
          <cell r="B133170" t="str">
            <v>ADM002</v>
          </cell>
        </row>
        <row r="133171">
          <cell r="B133171" t="str">
            <v>ADM002</v>
          </cell>
        </row>
        <row r="133172">
          <cell r="B133172" t="str">
            <v>ADM002</v>
          </cell>
        </row>
        <row r="133173">
          <cell r="B133173" t="str">
            <v>ADM002</v>
          </cell>
        </row>
        <row r="133174">
          <cell r="B133174" t="str">
            <v>ADM002</v>
          </cell>
        </row>
        <row r="133175">
          <cell r="B133175" t="str">
            <v>ADM002</v>
          </cell>
        </row>
        <row r="133176">
          <cell r="B133176" t="str">
            <v>ADM002</v>
          </cell>
        </row>
        <row r="133177">
          <cell r="B133177" t="str">
            <v>ADM002</v>
          </cell>
        </row>
        <row r="133178">
          <cell r="B133178" t="str">
            <v>ADM002</v>
          </cell>
        </row>
        <row r="133179">
          <cell r="B133179" t="str">
            <v>ADM002</v>
          </cell>
        </row>
        <row r="133180">
          <cell r="B133180" t="str">
            <v>ADM002</v>
          </cell>
        </row>
        <row r="133181">
          <cell r="B133181" t="str">
            <v>ADM002</v>
          </cell>
        </row>
        <row r="133182">
          <cell r="B133182" t="str">
            <v>ADM002</v>
          </cell>
        </row>
        <row r="133183">
          <cell r="B133183" t="str">
            <v>ADM002</v>
          </cell>
        </row>
        <row r="133184">
          <cell r="B133184" t="str">
            <v>ADM002</v>
          </cell>
        </row>
        <row r="133185">
          <cell r="B133185" t="str">
            <v>ADM002</v>
          </cell>
        </row>
        <row r="133186">
          <cell r="B133186" t="str">
            <v>ADM002</v>
          </cell>
        </row>
        <row r="133187">
          <cell r="B133187" t="str">
            <v>ADM002</v>
          </cell>
        </row>
        <row r="133188">
          <cell r="B133188" t="str">
            <v>ADM002</v>
          </cell>
        </row>
        <row r="133189">
          <cell r="B133189" t="str">
            <v>ADM002</v>
          </cell>
        </row>
        <row r="133190">
          <cell r="B133190" t="str">
            <v>ADM002</v>
          </cell>
        </row>
        <row r="133191">
          <cell r="B133191" t="str">
            <v>ADM002</v>
          </cell>
        </row>
        <row r="133192">
          <cell r="B133192" t="str">
            <v>ADM002</v>
          </cell>
        </row>
        <row r="133193">
          <cell r="B133193" t="str">
            <v>ADM002</v>
          </cell>
        </row>
        <row r="133194">
          <cell r="B133194" t="str">
            <v>ADM002</v>
          </cell>
        </row>
        <row r="133195">
          <cell r="B133195" t="str">
            <v>ADM002</v>
          </cell>
        </row>
        <row r="133196">
          <cell r="B133196" t="str">
            <v>ADM002</v>
          </cell>
        </row>
        <row r="133197">
          <cell r="B133197" t="str">
            <v>ADM002</v>
          </cell>
        </row>
        <row r="133198">
          <cell r="B133198" t="str">
            <v>ADM002</v>
          </cell>
        </row>
        <row r="133199">
          <cell r="B133199" t="str">
            <v>ADM002</v>
          </cell>
        </row>
        <row r="133200">
          <cell r="B133200" t="str">
            <v>ADM002</v>
          </cell>
        </row>
        <row r="133201">
          <cell r="B133201" t="str">
            <v>ADM002</v>
          </cell>
        </row>
        <row r="133202">
          <cell r="B133202" t="str">
            <v>ADM002</v>
          </cell>
        </row>
        <row r="133203">
          <cell r="B133203" t="str">
            <v>ADM002</v>
          </cell>
        </row>
        <row r="133204">
          <cell r="B133204" t="str">
            <v>ADM002</v>
          </cell>
        </row>
        <row r="133205">
          <cell r="B133205" t="str">
            <v>ADM002</v>
          </cell>
        </row>
        <row r="133206">
          <cell r="B133206" t="str">
            <v>ADM002</v>
          </cell>
        </row>
        <row r="133207">
          <cell r="B133207" t="str">
            <v>ADM002</v>
          </cell>
        </row>
        <row r="133208">
          <cell r="B133208" t="str">
            <v>ADM002</v>
          </cell>
        </row>
        <row r="133209">
          <cell r="B133209" t="str">
            <v>ADM002</v>
          </cell>
        </row>
        <row r="133210">
          <cell r="B133210" t="str">
            <v>ADM002</v>
          </cell>
        </row>
        <row r="133211">
          <cell r="B133211" t="str">
            <v>ADM002</v>
          </cell>
        </row>
        <row r="133212">
          <cell r="B133212" t="str">
            <v>ADM002</v>
          </cell>
        </row>
        <row r="133213">
          <cell r="B133213" t="str">
            <v>ADM002</v>
          </cell>
        </row>
        <row r="133214">
          <cell r="B133214" t="str">
            <v>ADM002</v>
          </cell>
        </row>
        <row r="133215">
          <cell r="B133215" t="str">
            <v>ADM002</v>
          </cell>
        </row>
        <row r="133216">
          <cell r="B133216" t="str">
            <v>ADM002</v>
          </cell>
        </row>
        <row r="133217">
          <cell r="B133217" t="str">
            <v>ADM002</v>
          </cell>
        </row>
        <row r="133218">
          <cell r="B133218" t="str">
            <v>ADM002</v>
          </cell>
        </row>
        <row r="133219">
          <cell r="B133219" t="str">
            <v>ADM002</v>
          </cell>
        </row>
        <row r="133220">
          <cell r="B133220" t="str">
            <v>ADM002</v>
          </cell>
        </row>
        <row r="133221">
          <cell r="B133221" t="str">
            <v>ADM002</v>
          </cell>
        </row>
        <row r="133222">
          <cell r="B133222" t="str">
            <v>ADM002</v>
          </cell>
        </row>
        <row r="133223">
          <cell r="B133223" t="str">
            <v>ADM002</v>
          </cell>
        </row>
        <row r="133224">
          <cell r="B133224" t="str">
            <v>ADM002</v>
          </cell>
        </row>
        <row r="133225">
          <cell r="B133225" t="str">
            <v>ADM002</v>
          </cell>
        </row>
        <row r="133226">
          <cell r="B133226" t="str">
            <v>ADM002</v>
          </cell>
        </row>
        <row r="133227">
          <cell r="B133227" t="str">
            <v>ADM002</v>
          </cell>
        </row>
        <row r="133228">
          <cell r="B133228" t="str">
            <v>ADM002</v>
          </cell>
        </row>
        <row r="133229">
          <cell r="B133229" t="str">
            <v>ADM002</v>
          </cell>
        </row>
        <row r="133230">
          <cell r="B133230" t="str">
            <v>ADM002</v>
          </cell>
        </row>
        <row r="133231">
          <cell r="B133231" t="str">
            <v>ADM002</v>
          </cell>
        </row>
        <row r="133232">
          <cell r="B133232" t="str">
            <v>ADM002</v>
          </cell>
        </row>
        <row r="133233">
          <cell r="B133233" t="str">
            <v>ADM002</v>
          </cell>
        </row>
        <row r="133234">
          <cell r="B133234" t="str">
            <v>ADM002</v>
          </cell>
        </row>
        <row r="133235">
          <cell r="B133235" t="str">
            <v>ADM002</v>
          </cell>
        </row>
        <row r="133236">
          <cell r="B133236" t="str">
            <v>ADM002</v>
          </cell>
        </row>
        <row r="133237">
          <cell r="B133237" t="str">
            <v>ADM002</v>
          </cell>
        </row>
        <row r="133238">
          <cell r="B133238" t="str">
            <v>ADM002</v>
          </cell>
        </row>
        <row r="133239">
          <cell r="B133239" t="str">
            <v>ADM002</v>
          </cell>
        </row>
        <row r="133240">
          <cell r="B133240" t="str">
            <v>ADM002</v>
          </cell>
        </row>
        <row r="133241">
          <cell r="B133241" t="str">
            <v>ADM002</v>
          </cell>
        </row>
        <row r="133242">
          <cell r="B133242" t="str">
            <v>ADM002</v>
          </cell>
        </row>
        <row r="133243">
          <cell r="B133243" t="str">
            <v>ADM002</v>
          </cell>
        </row>
        <row r="133244">
          <cell r="B133244" t="str">
            <v>ADM002</v>
          </cell>
        </row>
        <row r="133245">
          <cell r="B133245" t="str">
            <v>ADM002</v>
          </cell>
        </row>
        <row r="133246">
          <cell r="B133246" t="str">
            <v>ADM002</v>
          </cell>
        </row>
        <row r="133247">
          <cell r="B133247" t="str">
            <v>ADM002</v>
          </cell>
        </row>
        <row r="133248">
          <cell r="B133248" t="str">
            <v>ADM002</v>
          </cell>
        </row>
        <row r="133249">
          <cell r="B133249" t="str">
            <v>ADM002</v>
          </cell>
        </row>
        <row r="133250">
          <cell r="B133250" t="str">
            <v>ADM002</v>
          </cell>
        </row>
        <row r="133251">
          <cell r="B133251" t="str">
            <v>ADM002</v>
          </cell>
        </row>
        <row r="133252">
          <cell r="B133252" t="str">
            <v>ADM002</v>
          </cell>
        </row>
        <row r="133253">
          <cell r="B133253" t="str">
            <v>ADM002</v>
          </cell>
        </row>
        <row r="133254">
          <cell r="B133254" t="str">
            <v>ADM002</v>
          </cell>
        </row>
        <row r="133255">
          <cell r="B133255" t="str">
            <v>ADM002</v>
          </cell>
        </row>
        <row r="133256">
          <cell r="B133256" t="str">
            <v>ADM002</v>
          </cell>
        </row>
        <row r="133257">
          <cell r="B133257" t="str">
            <v>ADM002</v>
          </cell>
        </row>
        <row r="133258">
          <cell r="B133258" t="str">
            <v>ADM002</v>
          </cell>
        </row>
        <row r="133259">
          <cell r="B133259" t="str">
            <v>ADM002</v>
          </cell>
        </row>
        <row r="133260">
          <cell r="B133260" t="str">
            <v>ADM002</v>
          </cell>
        </row>
        <row r="133261">
          <cell r="B133261" t="str">
            <v>ADM002</v>
          </cell>
        </row>
        <row r="133262">
          <cell r="B133262" t="str">
            <v>ADM002</v>
          </cell>
        </row>
        <row r="133263">
          <cell r="B133263" t="str">
            <v>ADM002</v>
          </cell>
        </row>
        <row r="133264">
          <cell r="B133264" t="str">
            <v>ADM002</v>
          </cell>
        </row>
        <row r="133265">
          <cell r="B133265" t="str">
            <v>ADM002</v>
          </cell>
        </row>
        <row r="133266">
          <cell r="B133266" t="str">
            <v>ADM002</v>
          </cell>
        </row>
        <row r="133267">
          <cell r="B133267" t="str">
            <v>ADM002</v>
          </cell>
        </row>
        <row r="133268">
          <cell r="B133268" t="str">
            <v>ADM002</v>
          </cell>
        </row>
        <row r="133269">
          <cell r="B133269" t="str">
            <v>ADM002</v>
          </cell>
        </row>
        <row r="133270">
          <cell r="B133270" t="str">
            <v>ADM002</v>
          </cell>
        </row>
        <row r="133271">
          <cell r="B133271" t="str">
            <v>ADM002</v>
          </cell>
        </row>
        <row r="133272">
          <cell r="B133272" t="str">
            <v>ADM002</v>
          </cell>
        </row>
        <row r="133273">
          <cell r="B133273" t="str">
            <v>ADM002</v>
          </cell>
        </row>
        <row r="133274">
          <cell r="B133274" t="str">
            <v>ADM002</v>
          </cell>
        </row>
        <row r="133275">
          <cell r="B133275" t="str">
            <v>ADM002</v>
          </cell>
        </row>
        <row r="133276">
          <cell r="B133276" t="str">
            <v>ADM002</v>
          </cell>
        </row>
        <row r="133277">
          <cell r="B133277" t="str">
            <v>ADM002</v>
          </cell>
        </row>
        <row r="133278">
          <cell r="B133278" t="str">
            <v>ADM002</v>
          </cell>
        </row>
        <row r="133279">
          <cell r="B133279" t="str">
            <v>ADM002</v>
          </cell>
        </row>
        <row r="133280">
          <cell r="B133280" t="str">
            <v>ADM002</v>
          </cell>
        </row>
        <row r="133281">
          <cell r="B133281" t="str">
            <v>ADM002</v>
          </cell>
        </row>
        <row r="133282">
          <cell r="B133282" t="str">
            <v>ADM002</v>
          </cell>
        </row>
        <row r="133283">
          <cell r="B133283" t="str">
            <v>ADM002</v>
          </cell>
        </row>
        <row r="133284">
          <cell r="B133284" t="str">
            <v>ADM002</v>
          </cell>
        </row>
        <row r="133285">
          <cell r="B133285" t="str">
            <v>ADM002</v>
          </cell>
        </row>
        <row r="133286">
          <cell r="B133286" t="str">
            <v>ADM002</v>
          </cell>
        </row>
        <row r="133287">
          <cell r="B133287" t="str">
            <v>ADM002</v>
          </cell>
        </row>
        <row r="133288">
          <cell r="B133288" t="str">
            <v>ADM002</v>
          </cell>
        </row>
        <row r="133289">
          <cell r="B133289" t="str">
            <v>ADM002</v>
          </cell>
        </row>
        <row r="133290">
          <cell r="B133290" t="str">
            <v>ADM002</v>
          </cell>
        </row>
        <row r="133291">
          <cell r="B133291" t="str">
            <v>ADM002</v>
          </cell>
        </row>
        <row r="133292">
          <cell r="B133292" t="str">
            <v>ADM002</v>
          </cell>
        </row>
        <row r="133293">
          <cell r="B133293" t="str">
            <v>ADM002</v>
          </cell>
        </row>
        <row r="133294">
          <cell r="B133294" t="str">
            <v>ADM002</v>
          </cell>
        </row>
        <row r="133295">
          <cell r="B133295" t="str">
            <v>ADM002</v>
          </cell>
        </row>
        <row r="133296">
          <cell r="B133296" t="str">
            <v>ADM002</v>
          </cell>
        </row>
        <row r="133297">
          <cell r="B133297" t="str">
            <v>ADM002</v>
          </cell>
        </row>
        <row r="133298">
          <cell r="B133298" t="str">
            <v>ADM002</v>
          </cell>
        </row>
        <row r="133299">
          <cell r="B133299" t="str">
            <v>ADM002</v>
          </cell>
        </row>
        <row r="133300">
          <cell r="B133300" t="str">
            <v>ADM002</v>
          </cell>
        </row>
        <row r="133301">
          <cell r="B133301" t="str">
            <v>ADM002</v>
          </cell>
        </row>
        <row r="133302">
          <cell r="B133302" t="str">
            <v>ADM002</v>
          </cell>
        </row>
        <row r="133303">
          <cell r="B133303" t="str">
            <v>ADM002</v>
          </cell>
        </row>
        <row r="133304">
          <cell r="B133304" t="str">
            <v>ADM002</v>
          </cell>
        </row>
        <row r="133305">
          <cell r="B133305" t="str">
            <v>ADM002</v>
          </cell>
        </row>
        <row r="133306">
          <cell r="B133306" t="str">
            <v>ADM002</v>
          </cell>
        </row>
        <row r="133307">
          <cell r="B133307" t="str">
            <v>ADM002</v>
          </cell>
        </row>
        <row r="133308">
          <cell r="B133308" t="str">
            <v>ADM002</v>
          </cell>
        </row>
        <row r="133309">
          <cell r="B133309" t="str">
            <v>ADM002</v>
          </cell>
        </row>
        <row r="133310">
          <cell r="B133310" t="str">
            <v>ADM002</v>
          </cell>
        </row>
        <row r="133311">
          <cell r="B133311" t="str">
            <v>ADM002</v>
          </cell>
        </row>
        <row r="133312">
          <cell r="B133312" t="str">
            <v>ADM002</v>
          </cell>
        </row>
        <row r="133313">
          <cell r="B133313" t="str">
            <v>ADM002</v>
          </cell>
        </row>
        <row r="133314">
          <cell r="B133314" t="str">
            <v>ADM002</v>
          </cell>
        </row>
        <row r="133315">
          <cell r="B133315" t="str">
            <v>ADM002</v>
          </cell>
        </row>
        <row r="133316">
          <cell r="B133316" t="str">
            <v>ADM002</v>
          </cell>
        </row>
        <row r="133317">
          <cell r="B133317" t="str">
            <v>ADM002</v>
          </cell>
        </row>
        <row r="133318">
          <cell r="B133318" t="str">
            <v>ADM002</v>
          </cell>
        </row>
        <row r="133319">
          <cell r="B133319" t="str">
            <v>ADM002</v>
          </cell>
        </row>
        <row r="133320">
          <cell r="B133320" t="str">
            <v>ADM002</v>
          </cell>
        </row>
        <row r="133321">
          <cell r="B133321" t="str">
            <v>ADM002</v>
          </cell>
        </row>
        <row r="133322">
          <cell r="B133322" t="str">
            <v>ADM002</v>
          </cell>
        </row>
        <row r="133323">
          <cell r="B133323" t="str">
            <v>ADM002</v>
          </cell>
        </row>
        <row r="133324">
          <cell r="B133324" t="str">
            <v>ADM002</v>
          </cell>
        </row>
        <row r="133325">
          <cell r="B133325" t="str">
            <v>ADM002</v>
          </cell>
        </row>
        <row r="133326">
          <cell r="B133326" t="str">
            <v>ADM002</v>
          </cell>
        </row>
        <row r="133327">
          <cell r="B133327" t="str">
            <v>ADM002</v>
          </cell>
        </row>
        <row r="133328">
          <cell r="B133328" t="str">
            <v>ADM002</v>
          </cell>
        </row>
        <row r="133329">
          <cell r="B133329" t="str">
            <v>ADM002</v>
          </cell>
        </row>
        <row r="133330">
          <cell r="B133330" t="str">
            <v>ADM002</v>
          </cell>
        </row>
        <row r="133331">
          <cell r="B133331" t="str">
            <v>ADM002</v>
          </cell>
        </row>
        <row r="133332">
          <cell r="B133332" t="str">
            <v>ADM002</v>
          </cell>
        </row>
        <row r="133333">
          <cell r="B133333" t="str">
            <v>ADM002</v>
          </cell>
        </row>
        <row r="133334">
          <cell r="B133334" t="str">
            <v>ADM002</v>
          </cell>
        </row>
        <row r="133335">
          <cell r="B133335" t="str">
            <v>ADM002</v>
          </cell>
        </row>
        <row r="133336">
          <cell r="B133336" t="str">
            <v>ADM002</v>
          </cell>
        </row>
        <row r="133337">
          <cell r="B133337" t="str">
            <v>ADM002</v>
          </cell>
        </row>
        <row r="133338">
          <cell r="B133338" t="str">
            <v>ADM002</v>
          </cell>
        </row>
        <row r="133339">
          <cell r="B133339" t="str">
            <v>ADM002</v>
          </cell>
        </row>
        <row r="133340">
          <cell r="B133340" t="str">
            <v>ADM002</v>
          </cell>
        </row>
        <row r="133341">
          <cell r="B133341" t="str">
            <v>ADM002</v>
          </cell>
        </row>
        <row r="133342">
          <cell r="B133342" t="str">
            <v>ADM002</v>
          </cell>
        </row>
        <row r="133343">
          <cell r="B133343" t="str">
            <v>ADM002</v>
          </cell>
        </row>
        <row r="133344">
          <cell r="B133344" t="str">
            <v>ADM002</v>
          </cell>
        </row>
        <row r="133345">
          <cell r="B133345" t="str">
            <v>ADM002</v>
          </cell>
        </row>
        <row r="133346">
          <cell r="B133346" t="str">
            <v>ADM002</v>
          </cell>
        </row>
        <row r="133347">
          <cell r="B133347" t="str">
            <v>ADM002</v>
          </cell>
        </row>
        <row r="133348">
          <cell r="B133348" t="str">
            <v>ADM002</v>
          </cell>
        </row>
        <row r="133349">
          <cell r="B133349" t="str">
            <v>ADM002</v>
          </cell>
        </row>
        <row r="133350">
          <cell r="B133350" t="str">
            <v>ADM002</v>
          </cell>
        </row>
        <row r="133351">
          <cell r="B133351" t="str">
            <v>ADM002</v>
          </cell>
        </row>
        <row r="133352">
          <cell r="B133352" t="str">
            <v>ADM002</v>
          </cell>
        </row>
        <row r="133353">
          <cell r="B133353" t="str">
            <v>ADM002</v>
          </cell>
        </row>
        <row r="133354">
          <cell r="B133354" t="str">
            <v>ADM002</v>
          </cell>
        </row>
        <row r="133355">
          <cell r="B133355" t="str">
            <v>ADM002</v>
          </cell>
        </row>
        <row r="133356">
          <cell r="B133356" t="str">
            <v>ADM002</v>
          </cell>
        </row>
        <row r="133357">
          <cell r="B133357" t="str">
            <v>ADM002</v>
          </cell>
        </row>
        <row r="133358">
          <cell r="B133358" t="str">
            <v>ADM002</v>
          </cell>
        </row>
        <row r="133359">
          <cell r="B133359" t="str">
            <v>ADM002</v>
          </cell>
        </row>
        <row r="133360">
          <cell r="B133360" t="str">
            <v>ADM002</v>
          </cell>
        </row>
        <row r="133361">
          <cell r="B133361" t="str">
            <v>ADM002</v>
          </cell>
        </row>
        <row r="133362">
          <cell r="B133362" t="str">
            <v>ADM002</v>
          </cell>
        </row>
        <row r="133363">
          <cell r="B133363" t="str">
            <v>ADM002</v>
          </cell>
        </row>
        <row r="133364">
          <cell r="B133364" t="str">
            <v>ADM002</v>
          </cell>
        </row>
        <row r="133365">
          <cell r="B133365" t="str">
            <v>ADM002</v>
          </cell>
        </row>
        <row r="133366">
          <cell r="B133366" t="str">
            <v>ADM002</v>
          </cell>
        </row>
        <row r="133367">
          <cell r="B133367" t="str">
            <v>ADM002</v>
          </cell>
        </row>
        <row r="133368">
          <cell r="B133368" t="str">
            <v>ADM002</v>
          </cell>
        </row>
        <row r="133369">
          <cell r="B133369" t="str">
            <v>ADM002</v>
          </cell>
        </row>
        <row r="133370">
          <cell r="B133370" t="str">
            <v>ADM002</v>
          </cell>
        </row>
        <row r="133371">
          <cell r="B133371" t="str">
            <v>ADM002</v>
          </cell>
        </row>
        <row r="133372">
          <cell r="B133372" t="str">
            <v>ADM002</v>
          </cell>
        </row>
        <row r="133373">
          <cell r="B133373" t="str">
            <v>ADM002</v>
          </cell>
        </row>
        <row r="133374">
          <cell r="B133374" t="str">
            <v>ADM002</v>
          </cell>
        </row>
        <row r="133375">
          <cell r="B133375" t="str">
            <v>ADM002</v>
          </cell>
        </row>
        <row r="133376">
          <cell r="B133376" t="str">
            <v>ADM002</v>
          </cell>
        </row>
        <row r="133377">
          <cell r="B133377" t="str">
            <v>ADM002</v>
          </cell>
        </row>
        <row r="133378">
          <cell r="B133378" t="str">
            <v>ADM002</v>
          </cell>
        </row>
        <row r="133379">
          <cell r="B133379" t="str">
            <v>ADM002</v>
          </cell>
        </row>
        <row r="133380">
          <cell r="B133380" t="str">
            <v>ADM002</v>
          </cell>
        </row>
        <row r="133381">
          <cell r="B133381" t="str">
            <v>ADM002</v>
          </cell>
        </row>
        <row r="133382">
          <cell r="B133382" t="str">
            <v>ADM002</v>
          </cell>
        </row>
        <row r="133383">
          <cell r="B133383" t="str">
            <v>ADM002</v>
          </cell>
        </row>
        <row r="133384">
          <cell r="B133384" t="str">
            <v>ADM002</v>
          </cell>
        </row>
        <row r="133385">
          <cell r="B133385" t="str">
            <v>ADM002</v>
          </cell>
        </row>
        <row r="133386">
          <cell r="B133386" t="str">
            <v>ADM002</v>
          </cell>
        </row>
        <row r="133387">
          <cell r="B133387" t="str">
            <v>ADM002</v>
          </cell>
        </row>
        <row r="133388">
          <cell r="B133388" t="str">
            <v>ADM002</v>
          </cell>
        </row>
        <row r="133389">
          <cell r="B133389" t="str">
            <v>ADM002</v>
          </cell>
        </row>
        <row r="133390">
          <cell r="B133390" t="str">
            <v>ADM002</v>
          </cell>
        </row>
        <row r="133391">
          <cell r="B133391" t="str">
            <v>ADM002</v>
          </cell>
        </row>
        <row r="133392">
          <cell r="B133392" t="str">
            <v>ADM002</v>
          </cell>
        </row>
        <row r="133393">
          <cell r="B133393" t="str">
            <v>ADM002</v>
          </cell>
        </row>
        <row r="133394">
          <cell r="B133394" t="str">
            <v>ADM002</v>
          </cell>
        </row>
        <row r="133395">
          <cell r="B133395" t="str">
            <v>ADM002</v>
          </cell>
        </row>
        <row r="133396">
          <cell r="B133396" t="str">
            <v>ADM002</v>
          </cell>
        </row>
        <row r="133397">
          <cell r="B133397" t="str">
            <v>ADM002</v>
          </cell>
        </row>
        <row r="133398">
          <cell r="B133398" t="str">
            <v>ADM002</v>
          </cell>
        </row>
        <row r="133399">
          <cell r="B133399" t="str">
            <v>ADM002</v>
          </cell>
        </row>
        <row r="133400">
          <cell r="B133400" t="str">
            <v>ADM002</v>
          </cell>
        </row>
        <row r="133401">
          <cell r="B133401" t="str">
            <v>ADM002</v>
          </cell>
        </row>
        <row r="133402">
          <cell r="B133402" t="str">
            <v>ADM002</v>
          </cell>
        </row>
        <row r="133403">
          <cell r="B133403" t="str">
            <v>ADM002</v>
          </cell>
        </row>
        <row r="133404">
          <cell r="B133404" t="str">
            <v>ADM002</v>
          </cell>
        </row>
        <row r="133405">
          <cell r="B133405" t="str">
            <v>ADM002</v>
          </cell>
        </row>
        <row r="133406">
          <cell r="B133406" t="str">
            <v>ADM002</v>
          </cell>
        </row>
        <row r="133407">
          <cell r="B133407" t="str">
            <v>ADM002</v>
          </cell>
        </row>
        <row r="133408">
          <cell r="B133408" t="str">
            <v>ADM002</v>
          </cell>
        </row>
        <row r="133409">
          <cell r="B133409" t="str">
            <v>ADM002</v>
          </cell>
        </row>
        <row r="133410">
          <cell r="B133410" t="str">
            <v>ADM002</v>
          </cell>
        </row>
        <row r="133411">
          <cell r="B133411" t="str">
            <v>ADM002</v>
          </cell>
        </row>
        <row r="133412">
          <cell r="B133412" t="str">
            <v>ADM002</v>
          </cell>
        </row>
        <row r="133413">
          <cell r="B133413" t="str">
            <v>ADM002</v>
          </cell>
        </row>
        <row r="133414">
          <cell r="B133414" t="str">
            <v>ADM002</v>
          </cell>
        </row>
        <row r="133415">
          <cell r="B133415" t="str">
            <v>ADM002</v>
          </cell>
        </row>
        <row r="133416">
          <cell r="B133416" t="str">
            <v>ADM002</v>
          </cell>
        </row>
        <row r="133417">
          <cell r="B133417" t="str">
            <v>ADM002</v>
          </cell>
        </row>
        <row r="133418">
          <cell r="B133418" t="str">
            <v>ADM002</v>
          </cell>
        </row>
        <row r="133419">
          <cell r="B133419" t="str">
            <v>ADM002</v>
          </cell>
        </row>
        <row r="133420">
          <cell r="B133420" t="str">
            <v>ADM002</v>
          </cell>
        </row>
        <row r="133421">
          <cell r="B133421" t="str">
            <v>ADM002</v>
          </cell>
        </row>
        <row r="133422">
          <cell r="B133422" t="str">
            <v>ADM002</v>
          </cell>
        </row>
        <row r="133423">
          <cell r="B133423" t="str">
            <v>ADM002</v>
          </cell>
        </row>
        <row r="133424">
          <cell r="B133424" t="str">
            <v>ADM002</v>
          </cell>
        </row>
        <row r="133425">
          <cell r="B133425" t="str">
            <v>ADM002</v>
          </cell>
        </row>
        <row r="133426">
          <cell r="B133426" t="str">
            <v>ADM002</v>
          </cell>
        </row>
        <row r="133427">
          <cell r="B133427" t="str">
            <v>ADM002</v>
          </cell>
        </row>
        <row r="133428">
          <cell r="B133428" t="str">
            <v>ADM002</v>
          </cell>
        </row>
        <row r="133429">
          <cell r="B133429" t="str">
            <v>ADM002</v>
          </cell>
        </row>
        <row r="133430">
          <cell r="B133430" t="str">
            <v>ADM002</v>
          </cell>
        </row>
        <row r="133431">
          <cell r="B133431" t="str">
            <v>ADM002</v>
          </cell>
        </row>
        <row r="133432">
          <cell r="B133432" t="str">
            <v>ADM002</v>
          </cell>
        </row>
        <row r="133433">
          <cell r="B133433" t="str">
            <v>ADM002</v>
          </cell>
        </row>
        <row r="133434">
          <cell r="B133434" t="str">
            <v>ADM002</v>
          </cell>
        </row>
        <row r="133435">
          <cell r="B133435" t="str">
            <v>ADM002</v>
          </cell>
        </row>
        <row r="133436">
          <cell r="B133436" t="str">
            <v>ADM002</v>
          </cell>
        </row>
        <row r="133437">
          <cell r="B133437" t="str">
            <v>ADM002</v>
          </cell>
        </row>
        <row r="133438">
          <cell r="B133438" t="str">
            <v>ADM002</v>
          </cell>
        </row>
        <row r="133439">
          <cell r="B133439" t="str">
            <v>ADM002</v>
          </cell>
        </row>
        <row r="133440">
          <cell r="B133440" t="str">
            <v>ADM002</v>
          </cell>
        </row>
        <row r="133441">
          <cell r="B133441" t="str">
            <v>ADM002</v>
          </cell>
        </row>
        <row r="133442">
          <cell r="B133442" t="str">
            <v>ADM002</v>
          </cell>
        </row>
        <row r="133443">
          <cell r="B133443" t="str">
            <v>ADM002</v>
          </cell>
        </row>
        <row r="133444">
          <cell r="B133444" t="str">
            <v>ADM002</v>
          </cell>
        </row>
        <row r="133445">
          <cell r="B133445" t="str">
            <v>ADM002</v>
          </cell>
        </row>
        <row r="133446">
          <cell r="B133446" t="str">
            <v>ADM002</v>
          </cell>
        </row>
        <row r="133447">
          <cell r="B133447" t="str">
            <v>ADM002</v>
          </cell>
        </row>
        <row r="133448">
          <cell r="B133448" t="str">
            <v>ADM002</v>
          </cell>
        </row>
        <row r="133449">
          <cell r="B133449" t="str">
            <v>ADM002</v>
          </cell>
        </row>
        <row r="133450">
          <cell r="B133450" t="str">
            <v>ADM002</v>
          </cell>
        </row>
        <row r="133451">
          <cell r="B133451" t="str">
            <v>ADM002</v>
          </cell>
        </row>
        <row r="133452">
          <cell r="B133452" t="str">
            <v>ADM002</v>
          </cell>
        </row>
        <row r="133453">
          <cell r="B133453" t="str">
            <v>ADM002</v>
          </cell>
        </row>
        <row r="133454">
          <cell r="B133454" t="str">
            <v>ADM002</v>
          </cell>
        </row>
        <row r="133455">
          <cell r="B133455" t="str">
            <v>ADM002</v>
          </cell>
        </row>
        <row r="133456">
          <cell r="B133456" t="str">
            <v>ADM002</v>
          </cell>
        </row>
        <row r="133457">
          <cell r="B133457" t="str">
            <v>ADM002</v>
          </cell>
        </row>
        <row r="133458">
          <cell r="B133458" t="str">
            <v>ADM002</v>
          </cell>
        </row>
        <row r="133459">
          <cell r="B133459" t="str">
            <v>ADM002</v>
          </cell>
        </row>
        <row r="133460">
          <cell r="B133460" t="str">
            <v>ADM002</v>
          </cell>
        </row>
        <row r="133461">
          <cell r="B133461" t="str">
            <v>ADM002</v>
          </cell>
        </row>
        <row r="133462">
          <cell r="B133462" t="str">
            <v>ADM002</v>
          </cell>
        </row>
        <row r="133463">
          <cell r="B133463" t="str">
            <v>ADM002</v>
          </cell>
        </row>
        <row r="133464">
          <cell r="B133464" t="str">
            <v>ADM002</v>
          </cell>
        </row>
        <row r="133465">
          <cell r="B133465" t="str">
            <v>ADM002</v>
          </cell>
        </row>
        <row r="133466">
          <cell r="B133466" t="str">
            <v>ADM002</v>
          </cell>
        </row>
        <row r="133467">
          <cell r="B133467" t="str">
            <v>ADM002</v>
          </cell>
        </row>
        <row r="133468">
          <cell r="B133468" t="str">
            <v>ADM002</v>
          </cell>
        </row>
        <row r="133469">
          <cell r="B133469" t="str">
            <v>ADM002</v>
          </cell>
        </row>
        <row r="133470">
          <cell r="B133470" t="str">
            <v>ADM002</v>
          </cell>
        </row>
        <row r="133471">
          <cell r="B133471" t="str">
            <v>ADM002</v>
          </cell>
        </row>
        <row r="133472">
          <cell r="B133472" t="str">
            <v>ADM002</v>
          </cell>
        </row>
        <row r="133473">
          <cell r="B133473" t="str">
            <v>ADM002</v>
          </cell>
        </row>
        <row r="133474">
          <cell r="B133474" t="str">
            <v>ADM002</v>
          </cell>
        </row>
        <row r="133475">
          <cell r="B133475" t="str">
            <v>ADM002</v>
          </cell>
        </row>
        <row r="133476">
          <cell r="B133476" t="str">
            <v>ADM002</v>
          </cell>
        </row>
        <row r="133477">
          <cell r="B133477" t="str">
            <v>ADM002</v>
          </cell>
        </row>
        <row r="133478">
          <cell r="B133478" t="str">
            <v>ADM002</v>
          </cell>
        </row>
        <row r="133479">
          <cell r="B133479" t="str">
            <v>ADM002</v>
          </cell>
        </row>
        <row r="133480">
          <cell r="B133480" t="str">
            <v>ADM002</v>
          </cell>
        </row>
        <row r="133481">
          <cell r="B133481" t="str">
            <v>ADM002</v>
          </cell>
        </row>
        <row r="133482">
          <cell r="B133482" t="str">
            <v>ADM002</v>
          </cell>
        </row>
        <row r="133483">
          <cell r="B133483" t="str">
            <v>ADM002</v>
          </cell>
        </row>
        <row r="133484">
          <cell r="B133484" t="str">
            <v>ADM002</v>
          </cell>
        </row>
        <row r="133485">
          <cell r="B133485" t="str">
            <v>ADM002</v>
          </cell>
        </row>
        <row r="133486">
          <cell r="B133486" t="str">
            <v>ADM002</v>
          </cell>
        </row>
        <row r="133487">
          <cell r="B133487" t="str">
            <v>ADM002</v>
          </cell>
        </row>
        <row r="133488">
          <cell r="B133488" t="str">
            <v>ADM002</v>
          </cell>
        </row>
        <row r="133489">
          <cell r="B133489" t="str">
            <v>ADM002</v>
          </cell>
        </row>
        <row r="133490">
          <cell r="B133490" t="str">
            <v>ADM002</v>
          </cell>
        </row>
        <row r="133491">
          <cell r="B133491" t="str">
            <v>ADM002</v>
          </cell>
        </row>
        <row r="133492">
          <cell r="B133492" t="str">
            <v>ADM002</v>
          </cell>
        </row>
        <row r="133493">
          <cell r="B133493" t="str">
            <v>ADM002</v>
          </cell>
        </row>
        <row r="133494">
          <cell r="B133494" t="str">
            <v>ADM002</v>
          </cell>
        </row>
        <row r="133495">
          <cell r="B133495" t="str">
            <v>ADM002</v>
          </cell>
        </row>
        <row r="133496">
          <cell r="B133496" t="str">
            <v>ADM002</v>
          </cell>
        </row>
        <row r="133497">
          <cell r="B133497" t="str">
            <v>ADM002</v>
          </cell>
        </row>
        <row r="133498">
          <cell r="B133498" t="str">
            <v>ADM002</v>
          </cell>
        </row>
        <row r="133499">
          <cell r="B133499" t="str">
            <v>ADM002</v>
          </cell>
        </row>
        <row r="133500">
          <cell r="B133500" t="str">
            <v>ADM002</v>
          </cell>
        </row>
        <row r="133501">
          <cell r="B133501" t="str">
            <v>ADM002</v>
          </cell>
        </row>
        <row r="133502">
          <cell r="B133502" t="str">
            <v>ADM002</v>
          </cell>
        </row>
        <row r="133503">
          <cell r="B133503" t="str">
            <v>ADM002</v>
          </cell>
        </row>
        <row r="133504">
          <cell r="B133504" t="str">
            <v>ADM002</v>
          </cell>
        </row>
        <row r="133505">
          <cell r="B133505" t="str">
            <v>ADM002</v>
          </cell>
        </row>
        <row r="133506">
          <cell r="B133506" t="str">
            <v>ADM002</v>
          </cell>
        </row>
        <row r="133507">
          <cell r="B133507" t="str">
            <v>ADM002</v>
          </cell>
        </row>
        <row r="133508">
          <cell r="B133508" t="str">
            <v>ADM002</v>
          </cell>
        </row>
        <row r="133509">
          <cell r="B133509" t="str">
            <v>ADM002</v>
          </cell>
        </row>
        <row r="133510">
          <cell r="B133510" t="str">
            <v>ADM002</v>
          </cell>
        </row>
        <row r="133511">
          <cell r="B133511" t="str">
            <v>ADM002</v>
          </cell>
        </row>
        <row r="133512">
          <cell r="B133512" t="str">
            <v>ADM002</v>
          </cell>
        </row>
        <row r="133513">
          <cell r="B133513" t="str">
            <v>ADM002</v>
          </cell>
        </row>
        <row r="133514">
          <cell r="B133514" t="str">
            <v>ADM002</v>
          </cell>
        </row>
        <row r="133515">
          <cell r="B133515" t="str">
            <v>ADM002</v>
          </cell>
        </row>
        <row r="133516">
          <cell r="B133516" t="str">
            <v>ADM002</v>
          </cell>
        </row>
        <row r="133517">
          <cell r="B133517" t="str">
            <v>ADM002</v>
          </cell>
        </row>
        <row r="133518">
          <cell r="B133518" t="str">
            <v>ADM002</v>
          </cell>
        </row>
        <row r="133519">
          <cell r="B133519" t="str">
            <v>ADM002</v>
          </cell>
        </row>
        <row r="133520">
          <cell r="B133520" t="str">
            <v>ADM002</v>
          </cell>
        </row>
        <row r="133521">
          <cell r="B133521" t="str">
            <v>ADM002</v>
          </cell>
        </row>
        <row r="133522">
          <cell r="B133522" t="str">
            <v>ADM002</v>
          </cell>
        </row>
        <row r="133523">
          <cell r="B133523" t="str">
            <v>ADM002</v>
          </cell>
        </row>
        <row r="133524">
          <cell r="B133524" t="str">
            <v>ADM002</v>
          </cell>
        </row>
        <row r="133525">
          <cell r="B133525" t="str">
            <v>ADM002</v>
          </cell>
        </row>
        <row r="133526">
          <cell r="B133526" t="str">
            <v>ADM002</v>
          </cell>
        </row>
        <row r="133527">
          <cell r="B133527" t="str">
            <v>ADM002</v>
          </cell>
        </row>
        <row r="133528">
          <cell r="B133528" t="str">
            <v>ADM002</v>
          </cell>
        </row>
        <row r="133529">
          <cell r="B133529" t="str">
            <v>ADM002</v>
          </cell>
        </row>
        <row r="133530">
          <cell r="B133530" t="str">
            <v>ADM002</v>
          </cell>
        </row>
        <row r="133531">
          <cell r="B133531" t="str">
            <v>ADM002</v>
          </cell>
        </row>
        <row r="133532">
          <cell r="B133532" t="str">
            <v>ADM002</v>
          </cell>
        </row>
        <row r="133533">
          <cell r="B133533" t="str">
            <v>ADM002</v>
          </cell>
        </row>
        <row r="133534">
          <cell r="B133534" t="str">
            <v>ADM002</v>
          </cell>
        </row>
        <row r="133535">
          <cell r="B133535" t="str">
            <v>ADM002</v>
          </cell>
        </row>
        <row r="133536">
          <cell r="B133536" t="str">
            <v>ADM002</v>
          </cell>
        </row>
        <row r="133537">
          <cell r="B133537" t="str">
            <v>ADM002</v>
          </cell>
        </row>
        <row r="133538">
          <cell r="B133538" t="str">
            <v>ADM002</v>
          </cell>
        </row>
        <row r="133539">
          <cell r="B133539" t="str">
            <v>ADM002</v>
          </cell>
        </row>
        <row r="133540">
          <cell r="B133540" t="str">
            <v>ADM002</v>
          </cell>
        </row>
        <row r="133541">
          <cell r="B133541" t="str">
            <v>ADM002</v>
          </cell>
        </row>
        <row r="133542">
          <cell r="B133542" t="str">
            <v>ADM002</v>
          </cell>
        </row>
        <row r="133543">
          <cell r="B133543" t="str">
            <v>ADM002</v>
          </cell>
        </row>
        <row r="133544">
          <cell r="B133544" t="str">
            <v>ADM002</v>
          </cell>
        </row>
        <row r="133545">
          <cell r="B133545" t="str">
            <v>ADM002</v>
          </cell>
        </row>
        <row r="133546">
          <cell r="B133546" t="str">
            <v>ADM002</v>
          </cell>
        </row>
        <row r="133547">
          <cell r="B133547" t="str">
            <v>ADM002</v>
          </cell>
        </row>
        <row r="133548">
          <cell r="B133548" t="str">
            <v>ADM002</v>
          </cell>
        </row>
        <row r="133549">
          <cell r="B133549" t="str">
            <v>ADM002</v>
          </cell>
        </row>
        <row r="133550">
          <cell r="B133550" t="str">
            <v>ADM002</v>
          </cell>
        </row>
        <row r="133551">
          <cell r="B133551" t="str">
            <v>ADM002</v>
          </cell>
        </row>
        <row r="133552">
          <cell r="B133552" t="str">
            <v>ADM002</v>
          </cell>
        </row>
        <row r="133553">
          <cell r="B133553" t="str">
            <v>ADM002</v>
          </cell>
        </row>
        <row r="133554">
          <cell r="B133554" t="str">
            <v>ADM002</v>
          </cell>
        </row>
        <row r="133555">
          <cell r="B133555" t="str">
            <v>ADM002</v>
          </cell>
        </row>
        <row r="133556">
          <cell r="B133556" t="str">
            <v>ADM002</v>
          </cell>
        </row>
        <row r="133557">
          <cell r="B133557" t="str">
            <v>ADM002</v>
          </cell>
        </row>
        <row r="133558">
          <cell r="B133558" t="str">
            <v>ADM002</v>
          </cell>
        </row>
        <row r="133559">
          <cell r="B133559" t="str">
            <v>ADM002</v>
          </cell>
        </row>
        <row r="133560">
          <cell r="B133560" t="str">
            <v>ADM002</v>
          </cell>
        </row>
        <row r="133561">
          <cell r="B133561" t="str">
            <v>ADM002</v>
          </cell>
        </row>
        <row r="133562">
          <cell r="B133562" t="str">
            <v>ADM002</v>
          </cell>
        </row>
        <row r="133563">
          <cell r="B133563" t="str">
            <v>ADM002</v>
          </cell>
        </row>
        <row r="133564">
          <cell r="B133564" t="str">
            <v>ADM002</v>
          </cell>
        </row>
        <row r="133565">
          <cell r="B133565" t="str">
            <v>ADM002</v>
          </cell>
        </row>
        <row r="133566">
          <cell r="B133566" t="str">
            <v>ADM002</v>
          </cell>
        </row>
        <row r="133567">
          <cell r="B133567" t="str">
            <v>ADM002</v>
          </cell>
        </row>
        <row r="133568">
          <cell r="B133568" t="str">
            <v>ADM002</v>
          </cell>
        </row>
        <row r="133569">
          <cell r="B133569" t="str">
            <v>ADM002</v>
          </cell>
        </row>
        <row r="133570">
          <cell r="B133570" t="str">
            <v>ADM002</v>
          </cell>
        </row>
        <row r="133571">
          <cell r="B133571" t="str">
            <v>ADM002</v>
          </cell>
        </row>
        <row r="133572">
          <cell r="B133572" t="str">
            <v>ADM002</v>
          </cell>
        </row>
        <row r="133573">
          <cell r="B133573" t="str">
            <v>ADM002</v>
          </cell>
        </row>
        <row r="133574">
          <cell r="B133574" t="str">
            <v>ADM002</v>
          </cell>
        </row>
        <row r="133575">
          <cell r="B133575" t="str">
            <v>ADM002</v>
          </cell>
        </row>
        <row r="133576">
          <cell r="B133576" t="str">
            <v>ADM002</v>
          </cell>
        </row>
        <row r="133577">
          <cell r="B133577" t="str">
            <v>ADM002</v>
          </cell>
        </row>
        <row r="133578">
          <cell r="B133578" t="str">
            <v>ADM002</v>
          </cell>
        </row>
        <row r="133579">
          <cell r="B133579" t="str">
            <v>ADM002</v>
          </cell>
        </row>
        <row r="133580">
          <cell r="B133580" t="str">
            <v>ADM002</v>
          </cell>
        </row>
        <row r="133581">
          <cell r="B133581" t="str">
            <v>ADM002</v>
          </cell>
        </row>
        <row r="133582">
          <cell r="B133582" t="str">
            <v>ADM002</v>
          </cell>
        </row>
        <row r="133583">
          <cell r="B133583" t="str">
            <v>ADM002</v>
          </cell>
        </row>
        <row r="133584">
          <cell r="B133584" t="str">
            <v>ADM002</v>
          </cell>
        </row>
        <row r="133585">
          <cell r="B133585" t="str">
            <v>ADM002</v>
          </cell>
        </row>
        <row r="133586">
          <cell r="B133586" t="str">
            <v>ADM002</v>
          </cell>
        </row>
        <row r="133587">
          <cell r="B133587" t="str">
            <v>ADM002</v>
          </cell>
        </row>
        <row r="133588">
          <cell r="B133588" t="str">
            <v>ADM002</v>
          </cell>
        </row>
        <row r="133589">
          <cell r="B133589" t="str">
            <v>ADM002</v>
          </cell>
        </row>
        <row r="133590">
          <cell r="B133590" t="str">
            <v>ADM002</v>
          </cell>
        </row>
        <row r="133591">
          <cell r="B133591" t="str">
            <v>ADM002</v>
          </cell>
        </row>
        <row r="133592">
          <cell r="B133592" t="str">
            <v>ADM002</v>
          </cell>
        </row>
        <row r="133593">
          <cell r="B133593" t="str">
            <v>ADM002</v>
          </cell>
        </row>
        <row r="133594">
          <cell r="B133594" t="str">
            <v>ADM002</v>
          </cell>
        </row>
        <row r="133595">
          <cell r="B133595" t="str">
            <v>ADM002</v>
          </cell>
        </row>
        <row r="133596">
          <cell r="B133596" t="str">
            <v>ADM002</v>
          </cell>
        </row>
        <row r="133597">
          <cell r="B133597" t="str">
            <v>ADM002</v>
          </cell>
        </row>
        <row r="133598">
          <cell r="B133598" t="str">
            <v>ADM002</v>
          </cell>
        </row>
        <row r="133599">
          <cell r="B133599" t="str">
            <v>ADM002</v>
          </cell>
        </row>
        <row r="133600">
          <cell r="B133600" t="str">
            <v>ADM002</v>
          </cell>
        </row>
        <row r="133601">
          <cell r="B133601" t="str">
            <v>ADM002</v>
          </cell>
        </row>
        <row r="133602">
          <cell r="B133602" t="str">
            <v>ADM002</v>
          </cell>
        </row>
        <row r="133603">
          <cell r="B133603" t="str">
            <v>ADM002</v>
          </cell>
        </row>
        <row r="133604">
          <cell r="B133604" t="str">
            <v>ADM002</v>
          </cell>
        </row>
        <row r="133605">
          <cell r="B133605" t="str">
            <v>ADM002</v>
          </cell>
        </row>
        <row r="133606">
          <cell r="B133606" t="str">
            <v>ADM002</v>
          </cell>
        </row>
        <row r="133607">
          <cell r="B133607" t="str">
            <v>ADM002</v>
          </cell>
        </row>
        <row r="133608">
          <cell r="B133608" t="str">
            <v>ADM002</v>
          </cell>
        </row>
        <row r="133609">
          <cell r="B133609" t="str">
            <v>ADM002</v>
          </cell>
        </row>
        <row r="133610">
          <cell r="B133610" t="str">
            <v>ADM002</v>
          </cell>
        </row>
        <row r="133611">
          <cell r="B133611" t="str">
            <v>ADM002</v>
          </cell>
        </row>
        <row r="133612">
          <cell r="B133612" t="str">
            <v>ADM002</v>
          </cell>
        </row>
        <row r="133613">
          <cell r="B133613" t="str">
            <v>ADM002</v>
          </cell>
        </row>
        <row r="133614">
          <cell r="B133614" t="str">
            <v>ADM002</v>
          </cell>
        </row>
        <row r="133615">
          <cell r="B133615" t="str">
            <v>ADM002</v>
          </cell>
        </row>
        <row r="133616">
          <cell r="B133616" t="str">
            <v>ADM002</v>
          </cell>
        </row>
        <row r="133617">
          <cell r="B133617" t="str">
            <v>ADM002</v>
          </cell>
        </row>
        <row r="133618">
          <cell r="B133618" t="str">
            <v>ADM002</v>
          </cell>
        </row>
        <row r="133619">
          <cell r="B133619" t="str">
            <v>ADM002</v>
          </cell>
        </row>
        <row r="133620">
          <cell r="B133620" t="str">
            <v>ADM002</v>
          </cell>
        </row>
        <row r="133621">
          <cell r="B133621" t="str">
            <v>ADM002</v>
          </cell>
        </row>
        <row r="133622">
          <cell r="B133622" t="str">
            <v>ADM002</v>
          </cell>
        </row>
        <row r="133623">
          <cell r="B133623" t="str">
            <v>ADM002</v>
          </cell>
        </row>
        <row r="133624">
          <cell r="B133624" t="str">
            <v>ADM002</v>
          </cell>
        </row>
        <row r="133625">
          <cell r="B133625" t="str">
            <v>ADM002</v>
          </cell>
        </row>
        <row r="133626">
          <cell r="B133626" t="str">
            <v>ADM002</v>
          </cell>
        </row>
        <row r="133627">
          <cell r="B133627" t="str">
            <v>ADM002</v>
          </cell>
        </row>
        <row r="133628">
          <cell r="B133628" t="str">
            <v>ADM002</v>
          </cell>
        </row>
        <row r="133629">
          <cell r="B133629" t="str">
            <v>ADM002</v>
          </cell>
        </row>
        <row r="133630">
          <cell r="B133630" t="str">
            <v>ADM002</v>
          </cell>
        </row>
        <row r="133631">
          <cell r="B133631" t="str">
            <v>ADM002</v>
          </cell>
        </row>
        <row r="133632">
          <cell r="B133632" t="str">
            <v>ADM002</v>
          </cell>
        </row>
        <row r="133633">
          <cell r="B133633" t="str">
            <v>ADM002</v>
          </cell>
        </row>
        <row r="133634">
          <cell r="B133634" t="str">
            <v>ADM002</v>
          </cell>
        </row>
        <row r="133635">
          <cell r="B133635" t="str">
            <v>ADM002</v>
          </cell>
        </row>
        <row r="133636">
          <cell r="B133636" t="str">
            <v>ADM002</v>
          </cell>
        </row>
        <row r="133637">
          <cell r="B133637" t="str">
            <v>ADM002</v>
          </cell>
        </row>
        <row r="133638">
          <cell r="B133638" t="str">
            <v>ADM002</v>
          </cell>
        </row>
        <row r="133639">
          <cell r="B133639" t="str">
            <v>ADM002</v>
          </cell>
        </row>
        <row r="133640">
          <cell r="B133640" t="str">
            <v>ADM002</v>
          </cell>
        </row>
        <row r="133641">
          <cell r="B133641" t="str">
            <v>ADM002</v>
          </cell>
        </row>
        <row r="133642">
          <cell r="B133642" t="str">
            <v>ADM002</v>
          </cell>
        </row>
        <row r="133643">
          <cell r="B133643" t="str">
            <v>ADM002</v>
          </cell>
        </row>
        <row r="133644">
          <cell r="B133644" t="str">
            <v>ADM002</v>
          </cell>
        </row>
        <row r="133645">
          <cell r="B133645" t="str">
            <v>ADM002</v>
          </cell>
        </row>
        <row r="133646">
          <cell r="B133646" t="str">
            <v>ADM002</v>
          </cell>
        </row>
        <row r="133647">
          <cell r="B133647" t="str">
            <v>ADM002</v>
          </cell>
        </row>
        <row r="133648">
          <cell r="B133648" t="str">
            <v>ADM002</v>
          </cell>
        </row>
        <row r="133649">
          <cell r="B133649" t="str">
            <v>ADM002</v>
          </cell>
        </row>
        <row r="133650">
          <cell r="B133650" t="str">
            <v>ADM002</v>
          </cell>
        </row>
        <row r="133651">
          <cell r="B133651" t="str">
            <v>ADM002</v>
          </cell>
        </row>
        <row r="133652">
          <cell r="B133652" t="str">
            <v>ADM002</v>
          </cell>
        </row>
        <row r="133653">
          <cell r="B133653" t="str">
            <v>ADM002</v>
          </cell>
        </row>
        <row r="133654">
          <cell r="B133654" t="str">
            <v>ADM002</v>
          </cell>
        </row>
        <row r="133655">
          <cell r="B133655" t="str">
            <v>ADM002</v>
          </cell>
        </row>
        <row r="133656">
          <cell r="B133656" t="str">
            <v>ADM002</v>
          </cell>
        </row>
        <row r="133657">
          <cell r="B133657" t="str">
            <v>ADM002</v>
          </cell>
        </row>
        <row r="133658">
          <cell r="B133658" t="str">
            <v>ADM002</v>
          </cell>
        </row>
        <row r="133659">
          <cell r="B133659" t="str">
            <v>ADM002</v>
          </cell>
        </row>
        <row r="133660">
          <cell r="B133660" t="str">
            <v>ADM002</v>
          </cell>
        </row>
        <row r="133661">
          <cell r="B133661" t="str">
            <v>ADM002</v>
          </cell>
        </row>
        <row r="133662">
          <cell r="B133662" t="str">
            <v>ADM002</v>
          </cell>
        </row>
        <row r="133663">
          <cell r="B133663" t="str">
            <v>ADM002</v>
          </cell>
        </row>
        <row r="133664">
          <cell r="B133664" t="str">
            <v>ADM002</v>
          </cell>
        </row>
        <row r="133665">
          <cell r="B133665" t="str">
            <v>ADM002</v>
          </cell>
        </row>
        <row r="133666">
          <cell r="B133666" t="str">
            <v>ADM002</v>
          </cell>
        </row>
        <row r="133667">
          <cell r="B133667" t="str">
            <v>ADM002</v>
          </cell>
        </row>
        <row r="133668">
          <cell r="B133668" t="str">
            <v>ADM002</v>
          </cell>
        </row>
        <row r="133669">
          <cell r="B133669" t="str">
            <v>ADM002</v>
          </cell>
        </row>
        <row r="133670">
          <cell r="B133670" t="str">
            <v>ADM002</v>
          </cell>
        </row>
        <row r="133671">
          <cell r="B133671" t="str">
            <v>ADM002</v>
          </cell>
        </row>
        <row r="133672">
          <cell r="B133672" t="str">
            <v>ADM002</v>
          </cell>
        </row>
        <row r="133673">
          <cell r="B133673" t="str">
            <v>ADM002</v>
          </cell>
        </row>
        <row r="133674">
          <cell r="B133674" t="str">
            <v>ADM002</v>
          </cell>
        </row>
        <row r="133675">
          <cell r="B133675" t="str">
            <v>ADM002</v>
          </cell>
        </row>
        <row r="133676">
          <cell r="B133676" t="str">
            <v>ADM002</v>
          </cell>
        </row>
        <row r="133677">
          <cell r="B133677" t="str">
            <v>ADM002</v>
          </cell>
        </row>
        <row r="133678">
          <cell r="B133678" t="str">
            <v>ADM002</v>
          </cell>
        </row>
        <row r="133679">
          <cell r="B133679" t="str">
            <v>ADM002</v>
          </cell>
        </row>
        <row r="133680">
          <cell r="B133680" t="str">
            <v>ADM002</v>
          </cell>
        </row>
        <row r="133681">
          <cell r="B133681" t="str">
            <v>ADM002</v>
          </cell>
        </row>
        <row r="133682">
          <cell r="B133682" t="str">
            <v>ADM002</v>
          </cell>
        </row>
        <row r="133683">
          <cell r="B133683" t="str">
            <v>ADM002</v>
          </cell>
        </row>
        <row r="133684">
          <cell r="B133684" t="str">
            <v>ADM002</v>
          </cell>
        </row>
        <row r="133685">
          <cell r="B133685" t="str">
            <v>ADM002</v>
          </cell>
        </row>
        <row r="133686">
          <cell r="B133686" t="str">
            <v>ADM002</v>
          </cell>
        </row>
        <row r="133687">
          <cell r="B133687" t="str">
            <v>ADM002</v>
          </cell>
        </row>
        <row r="133688">
          <cell r="B133688" t="str">
            <v>ADM002</v>
          </cell>
        </row>
        <row r="133689">
          <cell r="B133689" t="str">
            <v>ADM002</v>
          </cell>
        </row>
        <row r="133690">
          <cell r="B133690" t="str">
            <v>ADM002</v>
          </cell>
        </row>
        <row r="133691">
          <cell r="B133691" t="str">
            <v>ADM002</v>
          </cell>
        </row>
        <row r="133692">
          <cell r="B133692" t="str">
            <v>ADM002</v>
          </cell>
        </row>
        <row r="133693">
          <cell r="B133693" t="str">
            <v>ADM002</v>
          </cell>
        </row>
        <row r="133694">
          <cell r="B133694" t="str">
            <v>ADM002</v>
          </cell>
        </row>
        <row r="133695">
          <cell r="B133695" t="str">
            <v>ADM002</v>
          </cell>
        </row>
        <row r="133696">
          <cell r="B133696" t="str">
            <v>ADM002</v>
          </cell>
        </row>
        <row r="133697">
          <cell r="B133697" t="str">
            <v>ADM002</v>
          </cell>
        </row>
        <row r="133698">
          <cell r="B133698" t="str">
            <v>ADM002</v>
          </cell>
        </row>
        <row r="133699">
          <cell r="B133699" t="str">
            <v>ADM002</v>
          </cell>
        </row>
        <row r="133700">
          <cell r="B133700" t="str">
            <v>ADM002</v>
          </cell>
        </row>
        <row r="133701">
          <cell r="B133701" t="str">
            <v>ADM002</v>
          </cell>
        </row>
        <row r="133702">
          <cell r="B133702" t="str">
            <v>ADM002</v>
          </cell>
        </row>
        <row r="133703">
          <cell r="B133703" t="str">
            <v>ADM002</v>
          </cell>
        </row>
        <row r="133704">
          <cell r="B133704" t="str">
            <v>ADM002</v>
          </cell>
        </row>
        <row r="133705">
          <cell r="B133705" t="str">
            <v>ADM002</v>
          </cell>
        </row>
        <row r="133706">
          <cell r="B133706" t="str">
            <v>ADM002</v>
          </cell>
        </row>
        <row r="133707">
          <cell r="B133707" t="str">
            <v>ADM002</v>
          </cell>
        </row>
        <row r="133708">
          <cell r="B133708" t="str">
            <v>ADM002</v>
          </cell>
        </row>
        <row r="133709">
          <cell r="B133709" t="str">
            <v>ADM002</v>
          </cell>
        </row>
        <row r="133710">
          <cell r="B133710" t="str">
            <v>ADM002</v>
          </cell>
        </row>
        <row r="133711">
          <cell r="B133711" t="str">
            <v>ADM002</v>
          </cell>
        </row>
        <row r="133712">
          <cell r="B133712" t="str">
            <v>ADM002</v>
          </cell>
        </row>
        <row r="133713">
          <cell r="B133713" t="str">
            <v>ADM002</v>
          </cell>
        </row>
        <row r="133714">
          <cell r="B133714" t="str">
            <v>ADM002</v>
          </cell>
        </row>
        <row r="133715">
          <cell r="B133715" t="str">
            <v>ADM002</v>
          </cell>
        </row>
        <row r="133716">
          <cell r="B133716" t="str">
            <v>ADM002</v>
          </cell>
        </row>
        <row r="133717">
          <cell r="B133717" t="str">
            <v>ADM002</v>
          </cell>
        </row>
        <row r="133718">
          <cell r="B133718" t="str">
            <v>ADM002</v>
          </cell>
        </row>
        <row r="133719">
          <cell r="B133719" t="str">
            <v>ADM002</v>
          </cell>
        </row>
        <row r="133720">
          <cell r="B133720" t="str">
            <v>ADM002</v>
          </cell>
        </row>
        <row r="133721">
          <cell r="B133721" t="str">
            <v>ADM002</v>
          </cell>
        </row>
        <row r="133722">
          <cell r="B133722" t="str">
            <v>ADM002</v>
          </cell>
        </row>
        <row r="133723">
          <cell r="B133723" t="str">
            <v>ADM002</v>
          </cell>
        </row>
        <row r="133724">
          <cell r="B133724" t="str">
            <v>ADM002</v>
          </cell>
        </row>
        <row r="133725">
          <cell r="B133725" t="str">
            <v>ADM002</v>
          </cell>
        </row>
        <row r="133726">
          <cell r="B133726" t="str">
            <v>ADM002</v>
          </cell>
        </row>
        <row r="133727">
          <cell r="B133727" t="str">
            <v>ADM002</v>
          </cell>
        </row>
        <row r="133728">
          <cell r="B133728" t="str">
            <v>ADM002</v>
          </cell>
        </row>
        <row r="133729">
          <cell r="B133729" t="str">
            <v>ADM002</v>
          </cell>
        </row>
        <row r="133730">
          <cell r="B133730" t="str">
            <v>ADM002</v>
          </cell>
        </row>
        <row r="133731">
          <cell r="B133731" t="str">
            <v>ADM002</v>
          </cell>
        </row>
        <row r="133732">
          <cell r="B133732" t="str">
            <v>ADM002</v>
          </cell>
        </row>
        <row r="133733">
          <cell r="B133733" t="str">
            <v>ADM002</v>
          </cell>
        </row>
        <row r="133734">
          <cell r="B133734" t="str">
            <v>ADM002</v>
          </cell>
        </row>
        <row r="133735">
          <cell r="B133735" t="str">
            <v>ADM002</v>
          </cell>
        </row>
        <row r="133736">
          <cell r="B133736" t="str">
            <v>ADM002</v>
          </cell>
        </row>
        <row r="133737">
          <cell r="B133737" t="str">
            <v>ADM002</v>
          </cell>
        </row>
        <row r="133738">
          <cell r="B133738" t="str">
            <v>ADM002</v>
          </cell>
        </row>
        <row r="133739">
          <cell r="B133739" t="str">
            <v>ADM002</v>
          </cell>
        </row>
        <row r="133740">
          <cell r="B133740" t="str">
            <v>ADM002</v>
          </cell>
        </row>
        <row r="133741">
          <cell r="B133741" t="str">
            <v>ADM002</v>
          </cell>
        </row>
        <row r="133742">
          <cell r="B133742" t="str">
            <v>ADM002</v>
          </cell>
        </row>
        <row r="133743">
          <cell r="B133743" t="str">
            <v>ADM002</v>
          </cell>
        </row>
        <row r="133744">
          <cell r="B133744" t="str">
            <v>ADM002</v>
          </cell>
        </row>
        <row r="133745">
          <cell r="B133745" t="str">
            <v>ADM002</v>
          </cell>
        </row>
        <row r="133746">
          <cell r="B133746" t="str">
            <v>ADM002</v>
          </cell>
        </row>
        <row r="133747">
          <cell r="B133747" t="str">
            <v>ADM002</v>
          </cell>
        </row>
        <row r="133748">
          <cell r="B133748" t="str">
            <v>ADM002</v>
          </cell>
        </row>
        <row r="133749">
          <cell r="B133749" t="str">
            <v>ADM002</v>
          </cell>
        </row>
        <row r="133750">
          <cell r="B133750" t="str">
            <v>ADM002</v>
          </cell>
        </row>
        <row r="133751">
          <cell r="B133751" t="str">
            <v>ADM002</v>
          </cell>
        </row>
        <row r="133752">
          <cell r="B133752" t="str">
            <v>ADM002</v>
          </cell>
        </row>
        <row r="133753">
          <cell r="B133753" t="str">
            <v>ADM002</v>
          </cell>
        </row>
        <row r="133754">
          <cell r="B133754" t="str">
            <v>ADM002</v>
          </cell>
        </row>
        <row r="133755">
          <cell r="B133755" t="str">
            <v>ADM002</v>
          </cell>
        </row>
        <row r="133756">
          <cell r="B133756" t="str">
            <v>ADM002</v>
          </cell>
        </row>
        <row r="133757">
          <cell r="B133757" t="str">
            <v>ADM002</v>
          </cell>
        </row>
        <row r="133758">
          <cell r="B133758" t="str">
            <v>ADM002</v>
          </cell>
        </row>
        <row r="133759">
          <cell r="B133759" t="str">
            <v>ADM002</v>
          </cell>
        </row>
        <row r="133760">
          <cell r="B133760" t="str">
            <v>ADM002</v>
          </cell>
        </row>
        <row r="133761">
          <cell r="B133761" t="str">
            <v>ADM002</v>
          </cell>
        </row>
        <row r="133762">
          <cell r="B133762" t="str">
            <v>ADM002</v>
          </cell>
        </row>
        <row r="133763">
          <cell r="B133763" t="str">
            <v>ADM002</v>
          </cell>
        </row>
        <row r="133764">
          <cell r="B133764" t="str">
            <v>ADM002</v>
          </cell>
        </row>
        <row r="133765">
          <cell r="B133765" t="str">
            <v>ADM002</v>
          </cell>
        </row>
        <row r="133766">
          <cell r="B133766" t="str">
            <v>ADM002</v>
          </cell>
        </row>
        <row r="133767">
          <cell r="B133767" t="str">
            <v>ADM002</v>
          </cell>
        </row>
        <row r="133768">
          <cell r="B133768" t="str">
            <v>ADM002</v>
          </cell>
        </row>
        <row r="133769">
          <cell r="B133769" t="str">
            <v>ADM002</v>
          </cell>
        </row>
        <row r="133770">
          <cell r="B133770" t="str">
            <v>ADM002</v>
          </cell>
        </row>
        <row r="133771">
          <cell r="B133771" t="str">
            <v>ADM002</v>
          </cell>
        </row>
        <row r="133772">
          <cell r="B133772" t="str">
            <v>ADM002</v>
          </cell>
        </row>
        <row r="133773">
          <cell r="B133773" t="str">
            <v>ADM002</v>
          </cell>
        </row>
        <row r="133774">
          <cell r="B133774" t="str">
            <v>ADM002</v>
          </cell>
        </row>
        <row r="133775">
          <cell r="B133775" t="str">
            <v>ADM002</v>
          </cell>
        </row>
        <row r="133776">
          <cell r="B133776" t="str">
            <v>ADM002</v>
          </cell>
        </row>
        <row r="133777">
          <cell r="B133777" t="str">
            <v>ADM002</v>
          </cell>
        </row>
        <row r="133778">
          <cell r="B133778" t="str">
            <v>ADM002</v>
          </cell>
        </row>
        <row r="133779">
          <cell r="B133779" t="str">
            <v>ADM002</v>
          </cell>
        </row>
        <row r="133780">
          <cell r="B133780" t="str">
            <v>ADM002</v>
          </cell>
        </row>
        <row r="133781">
          <cell r="B133781" t="str">
            <v>ADM002</v>
          </cell>
        </row>
        <row r="133782">
          <cell r="B133782" t="str">
            <v>ADM002</v>
          </cell>
        </row>
        <row r="133783">
          <cell r="B133783" t="str">
            <v>ADM002</v>
          </cell>
        </row>
        <row r="133784">
          <cell r="B133784" t="str">
            <v>ADM002</v>
          </cell>
        </row>
        <row r="133785">
          <cell r="B133785" t="str">
            <v>ADM002</v>
          </cell>
        </row>
        <row r="133786">
          <cell r="B133786" t="str">
            <v>ADM002</v>
          </cell>
        </row>
        <row r="133787">
          <cell r="B133787" t="str">
            <v>ADM002</v>
          </cell>
        </row>
        <row r="133788">
          <cell r="B133788" t="str">
            <v>ADM002</v>
          </cell>
        </row>
        <row r="133789">
          <cell r="B133789" t="str">
            <v>ADM002</v>
          </cell>
        </row>
        <row r="133790">
          <cell r="B133790" t="str">
            <v>ADM002</v>
          </cell>
        </row>
        <row r="133791">
          <cell r="B133791" t="str">
            <v>ADM002</v>
          </cell>
        </row>
        <row r="133792">
          <cell r="B133792" t="str">
            <v>ADM002</v>
          </cell>
        </row>
        <row r="133793">
          <cell r="B133793" t="str">
            <v>ADM002</v>
          </cell>
        </row>
        <row r="133794">
          <cell r="B133794" t="str">
            <v>ADM002</v>
          </cell>
        </row>
        <row r="133795">
          <cell r="B133795" t="str">
            <v>ADM002</v>
          </cell>
        </row>
        <row r="133796">
          <cell r="B133796" t="str">
            <v>ADM002</v>
          </cell>
        </row>
        <row r="133797">
          <cell r="B133797" t="str">
            <v>ADM002</v>
          </cell>
        </row>
        <row r="133798">
          <cell r="B133798" t="str">
            <v>ADM002</v>
          </cell>
        </row>
        <row r="133799">
          <cell r="B133799" t="str">
            <v>ADM002</v>
          </cell>
        </row>
        <row r="133800">
          <cell r="B133800" t="str">
            <v>ADM002</v>
          </cell>
        </row>
        <row r="133801">
          <cell r="B133801" t="str">
            <v>ADM002</v>
          </cell>
        </row>
        <row r="133802">
          <cell r="B133802" t="str">
            <v>ADM002</v>
          </cell>
        </row>
        <row r="133803">
          <cell r="B133803" t="str">
            <v>ADM002</v>
          </cell>
        </row>
        <row r="133804">
          <cell r="B133804" t="str">
            <v>ADM002</v>
          </cell>
        </row>
        <row r="133805">
          <cell r="B133805" t="str">
            <v>ADM002</v>
          </cell>
        </row>
        <row r="133806">
          <cell r="B133806" t="str">
            <v>ADM002</v>
          </cell>
        </row>
        <row r="133807">
          <cell r="B133807" t="str">
            <v>ADM002</v>
          </cell>
        </row>
        <row r="133808">
          <cell r="B133808" t="str">
            <v>ADM002</v>
          </cell>
        </row>
        <row r="133809">
          <cell r="B133809" t="str">
            <v>ADM002</v>
          </cell>
        </row>
        <row r="133810">
          <cell r="B133810" t="str">
            <v>ADM002</v>
          </cell>
        </row>
        <row r="133811">
          <cell r="B133811" t="str">
            <v>ADM002</v>
          </cell>
        </row>
        <row r="133812">
          <cell r="B133812" t="str">
            <v>ADM002</v>
          </cell>
        </row>
        <row r="133813">
          <cell r="B133813" t="str">
            <v>ADM002</v>
          </cell>
        </row>
        <row r="133814">
          <cell r="B133814" t="str">
            <v>ADM002</v>
          </cell>
        </row>
        <row r="133815">
          <cell r="B133815" t="str">
            <v>ADM002</v>
          </cell>
        </row>
        <row r="133816">
          <cell r="B133816" t="str">
            <v>ADM002</v>
          </cell>
        </row>
        <row r="133817">
          <cell r="B133817" t="str">
            <v>ADM002</v>
          </cell>
        </row>
        <row r="133818">
          <cell r="B133818" t="str">
            <v>ADM002</v>
          </cell>
        </row>
        <row r="133819">
          <cell r="B133819" t="str">
            <v>ADM002</v>
          </cell>
        </row>
        <row r="133820">
          <cell r="B133820" t="str">
            <v>ADM002</v>
          </cell>
        </row>
        <row r="133821">
          <cell r="B133821" t="str">
            <v>ADM002</v>
          </cell>
        </row>
        <row r="133822">
          <cell r="B133822" t="str">
            <v>ADM002</v>
          </cell>
        </row>
        <row r="133823">
          <cell r="B133823" t="str">
            <v>ADM002</v>
          </cell>
        </row>
        <row r="133824">
          <cell r="B133824" t="str">
            <v>ADM002</v>
          </cell>
        </row>
        <row r="133825">
          <cell r="B133825" t="str">
            <v>ADM002</v>
          </cell>
        </row>
        <row r="133826">
          <cell r="B133826" t="str">
            <v>ADM002</v>
          </cell>
        </row>
        <row r="133827">
          <cell r="B133827" t="str">
            <v>ADM002</v>
          </cell>
        </row>
        <row r="133828">
          <cell r="B133828" t="str">
            <v>ADM002</v>
          </cell>
        </row>
        <row r="133829">
          <cell r="B133829" t="str">
            <v>ADM002</v>
          </cell>
        </row>
        <row r="133830">
          <cell r="B133830" t="str">
            <v>ADM002</v>
          </cell>
        </row>
        <row r="133831">
          <cell r="B133831" t="str">
            <v>ADM002</v>
          </cell>
        </row>
        <row r="133832">
          <cell r="B133832" t="str">
            <v>ADM002</v>
          </cell>
        </row>
        <row r="133833">
          <cell r="B133833" t="str">
            <v>ADM002</v>
          </cell>
        </row>
        <row r="133834">
          <cell r="B133834" t="str">
            <v>ADM002</v>
          </cell>
        </row>
        <row r="133835">
          <cell r="B133835" t="str">
            <v>ADM002</v>
          </cell>
        </row>
        <row r="133836">
          <cell r="B133836" t="str">
            <v>ADM002</v>
          </cell>
        </row>
        <row r="133837">
          <cell r="B133837" t="str">
            <v>ADM002</v>
          </cell>
        </row>
        <row r="133838">
          <cell r="B133838" t="str">
            <v>ADM002</v>
          </cell>
        </row>
        <row r="133839">
          <cell r="B133839" t="str">
            <v>ADM002</v>
          </cell>
        </row>
        <row r="133840">
          <cell r="B133840" t="str">
            <v>ADM002</v>
          </cell>
        </row>
        <row r="133841">
          <cell r="B133841" t="str">
            <v>ADM002</v>
          </cell>
        </row>
        <row r="133842">
          <cell r="B133842" t="str">
            <v>ADM002</v>
          </cell>
        </row>
        <row r="133843">
          <cell r="B133843" t="str">
            <v>ADM002</v>
          </cell>
        </row>
        <row r="133844">
          <cell r="B133844" t="str">
            <v>ADM002</v>
          </cell>
        </row>
        <row r="133845">
          <cell r="B133845" t="str">
            <v>ADM002</v>
          </cell>
        </row>
        <row r="133846">
          <cell r="B133846" t="str">
            <v>ADM002</v>
          </cell>
        </row>
        <row r="133847">
          <cell r="B133847" t="str">
            <v>ADM002</v>
          </cell>
        </row>
        <row r="133848">
          <cell r="B133848" t="str">
            <v>ADM002</v>
          </cell>
        </row>
        <row r="133849">
          <cell r="B133849" t="str">
            <v>ADM002</v>
          </cell>
        </row>
        <row r="133850">
          <cell r="B133850" t="str">
            <v>ADM002</v>
          </cell>
        </row>
        <row r="133851">
          <cell r="B133851" t="str">
            <v>ADM002</v>
          </cell>
        </row>
        <row r="133852">
          <cell r="B133852" t="str">
            <v>ADM002</v>
          </cell>
        </row>
        <row r="133853">
          <cell r="B133853" t="str">
            <v>ADM002</v>
          </cell>
        </row>
        <row r="133854">
          <cell r="B133854" t="str">
            <v>ADM002</v>
          </cell>
        </row>
        <row r="133855">
          <cell r="B133855" t="str">
            <v>ADM002</v>
          </cell>
        </row>
        <row r="133856">
          <cell r="B133856" t="str">
            <v>ADM002</v>
          </cell>
        </row>
        <row r="133857">
          <cell r="B133857" t="str">
            <v>ADM002</v>
          </cell>
        </row>
        <row r="133858">
          <cell r="B133858" t="str">
            <v>ADM002</v>
          </cell>
        </row>
        <row r="133859">
          <cell r="B133859" t="str">
            <v>ADM002</v>
          </cell>
        </row>
        <row r="133860">
          <cell r="B133860" t="str">
            <v>ADM002</v>
          </cell>
        </row>
        <row r="133861">
          <cell r="B133861" t="str">
            <v>ADM002</v>
          </cell>
        </row>
        <row r="133862">
          <cell r="B133862" t="str">
            <v>ADM002</v>
          </cell>
        </row>
        <row r="133863">
          <cell r="B133863" t="str">
            <v>ADM002</v>
          </cell>
        </row>
        <row r="133864">
          <cell r="B133864" t="str">
            <v>ADM002</v>
          </cell>
        </row>
        <row r="133865">
          <cell r="B133865" t="str">
            <v>ADM002</v>
          </cell>
        </row>
        <row r="133866">
          <cell r="B133866" t="str">
            <v>ADM002</v>
          </cell>
        </row>
        <row r="133867">
          <cell r="B133867" t="str">
            <v>ADM002</v>
          </cell>
        </row>
        <row r="133868">
          <cell r="B133868" t="str">
            <v>ADM002</v>
          </cell>
        </row>
        <row r="133869">
          <cell r="B133869" t="str">
            <v>ADM002</v>
          </cell>
        </row>
        <row r="133870">
          <cell r="B133870" t="str">
            <v>ADM002</v>
          </cell>
        </row>
        <row r="133871">
          <cell r="B133871" t="str">
            <v>ADM002</v>
          </cell>
        </row>
        <row r="133872">
          <cell r="B133872" t="str">
            <v>ADM002</v>
          </cell>
        </row>
        <row r="133873">
          <cell r="B133873" t="str">
            <v>ADM002</v>
          </cell>
        </row>
        <row r="133874">
          <cell r="B133874" t="str">
            <v>ADM002</v>
          </cell>
        </row>
        <row r="133875">
          <cell r="B133875" t="str">
            <v>ADM002</v>
          </cell>
        </row>
        <row r="133876">
          <cell r="B133876" t="str">
            <v>ADM002</v>
          </cell>
        </row>
        <row r="133877">
          <cell r="B133877" t="str">
            <v>ADM002</v>
          </cell>
        </row>
        <row r="133878">
          <cell r="B133878" t="str">
            <v>ADM002</v>
          </cell>
        </row>
        <row r="133879">
          <cell r="B133879" t="str">
            <v>ADM002</v>
          </cell>
        </row>
        <row r="133880">
          <cell r="B133880" t="str">
            <v>ADM002</v>
          </cell>
        </row>
        <row r="133881">
          <cell r="B133881" t="str">
            <v>ADM002</v>
          </cell>
        </row>
        <row r="133882">
          <cell r="B133882" t="str">
            <v>ADM002</v>
          </cell>
        </row>
        <row r="133883">
          <cell r="B133883" t="str">
            <v>ADM002</v>
          </cell>
        </row>
        <row r="133884">
          <cell r="B133884" t="str">
            <v>ADM002</v>
          </cell>
        </row>
        <row r="133885">
          <cell r="B133885" t="str">
            <v>ADM002</v>
          </cell>
        </row>
        <row r="133886">
          <cell r="B133886" t="str">
            <v>ADM002</v>
          </cell>
        </row>
        <row r="133887">
          <cell r="B133887" t="str">
            <v>ADM002</v>
          </cell>
        </row>
        <row r="133888">
          <cell r="B133888" t="str">
            <v>ADM002</v>
          </cell>
        </row>
        <row r="133889">
          <cell r="B133889" t="str">
            <v>ADM002</v>
          </cell>
        </row>
        <row r="133890">
          <cell r="B133890" t="str">
            <v>ADM002</v>
          </cell>
        </row>
        <row r="133891">
          <cell r="B133891" t="str">
            <v>ADM002</v>
          </cell>
        </row>
        <row r="133892">
          <cell r="B133892" t="str">
            <v>ADM002</v>
          </cell>
        </row>
        <row r="133893">
          <cell r="B133893" t="str">
            <v>ADM002</v>
          </cell>
        </row>
        <row r="133894">
          <cell r="B133894" t="str">
            <v>ADM002</v>
          </cell>
        </row>
        <row r="133895">
          <cell r="B133895" t="str">
            <v>ADM002</v>
          </cell>
        </row>
        <row r="133896">
          <cell r="B133896" t="str">
            <v>ADM002</v>
          </cell>
        </row>
        <row r="133897">
          <cell r="B133897" t="str">
            <v>ADM002</v>
          </cell>
        </row>
        <row r="133898">
          <cell r="B133898" t="str">
            <v>ADM002</v>
          </cell>
        </row>
        <row r="133899">
          <cell r="B133899" t="str">
            <v>ADM002</v>
          </cell>
        </row>
        <row r="133900">
          <cell r="B133900" t="str">
            <v>ADM002</v>
          </cell>
        </row>
        <row r="133901">
          <cell r="B133901" t="str">
            <v>ADM002</v>
          </cell>
        </row>
        <row r="133902">
          <cell r="B133902" t="str">
            <v>ADM002</v>
          </cell>
        </row>
        <row r="133903">
          <cell r="B133903" t="str">
            <v>ADM002</v>
          </cell>
        </row>
        <row r="133904">
          <cell r="B133904" t="str">
            <v>ADM002</v>
          </cell>
        </row>
        <row r="133905">
          <cell r="B133905" t="str">
            <v>ADM002</v>
          </cell>
        </row>
        <row r="133906">
          <cell r="B133906" t="str">
            <v>ADM002</v>
          </cell>
        </row>
        <row r="133907">
          <cell r="B133907" t="str">
            <v>ADM002</v>
          </cell>
        </row>
        <row r="133908">
          <cell r="B133908" t="str">
            <v>ADM002</v>
          </cell>
        </row>
        <row r="133909">
          <cell r="B133909" t="str">
            <v>ADM002</v>
          </cell>
        </row>
        <row r="133910">
          <cell r="B133910" t="str">
            <v>ADM002</v>
          </cell>
        </row>
        <row r="133911">
          <cell r="B133911" t="str">
            <v>ADM002</v>
          </cell>
        </row>
        <row r="133912">
          <cell r="B133912" t="str">
            <v>ADM002</v>
          </cell>
        </row>
        <row r="133913">
          <cell r="B133913" t="str">
            <v>ADM002</v>
          </cell>
        </row>
        <row r="133914">
          <cell r="B133914" t="str">
            <v>ADM002</v>
          </cell>
        </row>
        <row r="133915">
          <cell r="B133915" t="str">
            <v>ADM002</v>
          </cell>
        </row>
        <row r="133916">
          <cell r="B133916" t="str">
            <v>ADM002</v>
          </cell>
        </row>
        <row r="133917">
          <cell r="B133917" t="str">
            <v>ADM002</v>
          </cell>
        </row>
        <row r="133918">
          <cell r="B133918" t="str">
            <v>ADM002</v>
          </cell>
        </row>
        <row r="133919">
          <cell r="B133919" t="str">
            <v>ADM002</v>
          </cell>
        </row>
        <row r="133920">
          <cell r="B133920" t="str">
            <v>ADM002</v>
          </cell>
        </row>
        <row r="133921">
          <cell r="B133921" t="str">
            <v>ADM002</v>
          </cell>
        </row>
        <row r="133922">
          <cell r="B133922" t="str">
            <v>ADM002</v>
          </cell>
        </row>
        <row r="133923">
          <cell r="B133923" t="str">
            <v>ADM002</v>
          </cell>
        </row>
        <row r="133924">
          <cell r="B133924" t="str">
            <v>ADM002</v>
          </cell>
        </row>
        <row r="133925">
          <cell r="B133925" t="str">
            <v>ADM002</v>
          </cell>
        </row>
        <row r="133926">
          <cell r="B133926" t="str">
            <v>ADM002</v>
          </cell>
        </row>
        <row r="133927">
          <cell r="B133927" t="str">
            <v>ADM002</v>
          </cell>
        </row>
        <row r="133928">
          <cell r="B133928" t="str">
            <v>ADM002</v>
          </cell>
        </row>
        <row r="133929">
          <cell r="B133929" t="str">
            <v>ADM002</v>
          </cell>
        </row>
        <row r="133930">
          <cell r="B133930" t="str">
            <v>ADM002</v>
          </cell>
        </row>
        <row r="133931">
          <cell r="B133931" t="str">
            <v>ADM002</v>
          </cell>
        </row>
        <row r="133932">
          <cell r="B133932" t="str">
            <v>ADM002</v>
          </cell>
        </row>
        <row r="133933">
          <cell r="B133933" t="str">
            <v>ADM002</v>
          </cell>
        </row>
        <row r="133934">
          <cell r="B133934" t="str">
            <v>ADM002</v>
          </cell>
        </row>
        <row r="133935">
          <cell r="B133935" t="str">
            <v>ADM002</v>
          </cell>
        </row>
        <row r="133936">
          <cell r="B133936" t="str">
            <v>ADM002</v>
          </cell>
        </row>
        <row r="133937">
          <cell r="B133937" t="str">
            <v>ADM002</v>
          </cell>
        </row>
        <row r="133938">
          <cell r="B133938" t="str">
            <v>ADM002</v>
          </cell>
        </row>
        <row r="133939">
          <cell r="B133939" t="str">
            <v>ADM002</v>
          </cell>
        </row>
        <row r="133940">
          <cell r="B133940" t="str">
            <v>ADM002</v>
          </cell>
        </row>
        <row r="133941">
          <cell r="B133941" t="str">
            <v>ADM002</v>
          </cell>
        </row>
        <row r="133942">
          <cell r="B133942" t="str">
            <v>ADM002</v>
          </cell>
        </row>
        <row r="133943">
          <cell r="B133943" t="str">
            <v>ADM002</v>
          </cell>
        </row>
        <row r="133944">
          <cell r="B133944" t="str">
            <v>ADM002</v>
          </cell>
        </row>
        <row r="133945">
          <cell r="B133945" t="str">
            <v>ADM002</v>
          </cell>
        </row>
        <row r="133946">
          <cell r="B133946" t="str">
            <v>ADM002</v>
          </cell>
        </row>
        <row r="133947">
          <cell r="B133947" t="str">
            <v>ADM002</v>
          </cell>
        </row>
        <row r="133948">
          <cell r="B133948" t="str">
            <v>ADM002</v>
          </cell>
        </row>
        <row r="133949">
          <cell r="B133949" t="str">
            <v>ADM002</v>
          </cell>
        </row>
        <row r="133950">
          <cell r="B133950" t="str">
            <v>ADM002</v>
          </cell>
        </row>
        <row r="133951">
          <cell r="B133951" t="str">
            <v>ADM002</v>
          </cell>
        </row>
        <row r="133952">
          <cell r="B133952" t="str">
            <v>ADM002</v>
          </cell>
        </row>
        <row r="133953">
          <cell r="B133953" t="str">
            <v>ADM002</v>
          </cell>
        </row>
        <row r="133954">
          <cell r="B133954" t="str">
            <v>ADM002</v>
          </cell>
        </row>
        <row r="133955">
          <cell r="B133955" t="str">
            <v>ADM002</v>
          </cell>
        </row>
        <row r="133956">
          <cell r="B133956" t="str">
            <v>ADM002</v>
          </cell>
        </row>
        <row r="133957">
          <cell r="B133957" t="str">
            <v>ADM002</v>
          </cell>
        </row>
        <row r="133958">
          <cell r="B133958" t="str">
            <v>ADM002</v>
          </cell>
        </row>
        <row r="133959">
          <cell r="B133959" t="str">
            <v>ADM002</v>
          </cell>
        </row>
        <row r="133960">
          <cell r="B133960" t="str">
            <v>ADM002</v>
          </cell>
        </row>
        <row r="133961">
          <cell r="B133961" t="str">
            <v>ADM002</v>
          </cell>
        </row>
        <row r="133962">
          <cell r="B133962" t="str">
            <v>ADM002</v>
          </cell>
        </row>
        <row r="133963">
          <cell r="B133963" t="str">
            <v>ADM002</v>
          </cell>
        </row>
        <row r="133964">
          <cell r="B133964" t="str">
            <v>ADM002</v>
          </cell>
        </row>
        <row r="133965">
          <cell r="B133965" t="str">
            <v>ADM002</v>
          </cell>
        </row>
        <row r="133966">
          <cell r="B133966" t="str">
            <v>ADM002</v>
          </cell>
        </row>
        <row r="133967">
          <cell r="B133967" t="str">
            <v>ADM002</v>
          </cell>
        </row>
        <row r="133968">
          <cell r="B133968" t="str">
            <v>ADM002</v>
          </cell>
        </row>
        <row r="133969">
          <cell r="B133969" t="str">
            <v>ADM002</v>
          </cell>
        </row>
        <row r="133970">
          <cell r="B133970" t="str">
            <v>ADM002</v>
          </cell>
        </row>
        <row r="133971">
          <cell r="B133971" t="str">
            <v>ADM002</v>
          </cell>
        </row>
        <row r="133972">
          <cell r="B133972" t="str">
            <v>ADM002</v>
          </cell>
        </row>
        <row r="133973">
          <cell r="B133973" t="str">
            <v>ADM002</v>
          </cell>
        </row>
        <row r="133974">
          <cell r="B133974" t="str">
            <v>ADM002</v>
          </cell>
        </row>
        <row r="133975">
          <cell r="B133975" t="str">
            <v>ADM002</v>
          </cell>
        </row>
        <row r="133976">
          <cell r="B133976" t="str">
            <v>ADM002</v>
          </cell>
        </row>
        <row r="133977">
          <cell r="B133977" t="str">
            <v>ADM002</v>
          </cell>
        </row>
        <row r="133978">
          <cell r="B133978" t="str">
            <v>ADM002</v>
          </cell>
        </row>
        <row r="133979">
          <cell r="B133979" t="str">
            <v>ADM002</v>
          </cell>
        </row>
        <row r="133980">
          <cell r="B133980" t="str">
            <v>ADM002</v>
          </cell>
        </row>
        <row r="133981">
          <cell r="B133981" t="str">
            <v>ADM002</v>
          </cell>
        </row>
        <row r="133982">
          <cell r="B133982" t="str">
            <v>ADM002</v>
          </cell>
        </row>
        <row r="133983">
          <cell r="B133983" t="str">
            <v>ADM002</v>
          </cell>
        </row>
        <row r="133984">
          <cell r="B133984" t="str">
            <v>ADM002</v>
          </cell>
        </row>
        <row r="133985">
          <cell r="B133985" t="str">
            <v>ADM002</v>
          </cell>
        </row>
        <row r="133986">
          <cell r="B133986" t="str">
            <v>ADM002</v>
          </cell>
        </row>
        <row r="133987">
          <cell r="B133987" t="str">
            <v>ADM002</v>
          </cell>
        </row>
        <row r="133988">
          <cell r="B133988" t="str">
            <v>ADM002</v>
          </cell>
        </row>
        <row r="133989">
          <cell r="B133989" t="str">
            <v>ADM002</v>
          </cell>
        </row>
        <row r="133990">
          <cell r="B133990" t="str">
            <v>ADM002</v>
          </cell>
        </row>
        <row r="133991">
          <cell r="B133991" t="str">
            <v>ADM002</v>
          </cell>
        </row>
        <row r="133992">
          <cell r="B133992" t="str">
            <v>ADM002</v>
          </cell>
        </row>
        <row r="133993">
          <cell r="B133993" t="str">
            <v>ADM002</v>
          </cell>
        </row>
        <row r="133994">
          <cell r="B133994" t="str">
            <v>ADM002</v>
          </cell>
        </row>
        <row r="133995">
          <cell r="B133995" t="str">
            <v>ADM002</v>
          </cell>
        </row>
        <row r="133996">
          <cell r="B133996" t="str">
            <v>ADM002</v>
          </cell>
        </row>
        <row r="133997">
          <cell r="B133997" t="str">
            <v>ADM002</v>
          </cell>
        </row>
        <row r="133998">
          <cell r="B133998" t="str">
            <v>ADM002</v>
          </cell>
        </row>
        <row r="133999">
          <cell r="B133999" t="str">
            <v>ADM002</v>
          </cell>
        </row>
        <row r="134000">
          <cell r="B134000" t="str">
            <v>ADM002</v>
          </cell>
        </row>
        <row r="134001">
          <cell r="B134001" t="str">
            <v>ADM002</v>
          </cell>
        </row>
        <row r="134002">
          <cell r="B134002" t="str">
            <v>ADM002</v>
          </cell>
        </row>
        <row r="134003">
          <cell r="B134003" t="str">
            <v>ADM002</v>
          </cell>
        </row>
        <row r="134004">
          <cell r="B134004" t="str">
            <v>ADM002</v>
          </cell>
        </row>
        <row r="134005">
          <cell r="B134005" t="str">
            <v>ADM002</v>
          </cell>
        </row>
        <row r="134006">
          <cell r="B134006" t="str">
            <v>ADM002</v>
          </cell>
        </row>
        <row r="134007">
          <cell r="B134007" t="str">
            <v>ADM002</v>
          </cell>
        </row>
        <row r="134008">
          <cell r="B134008" t="str">
            <v>ADM002</v>
          </cell>
        </row>
        <row r="134009">
          <cell r="B134009" t="str">
            <v>ADM002</v>
          </cell>
        </row>
        <row r="134010">
          <cell r="B134010" t="str">
            <v>ADM002</v>
          </cell>
        </row>
        <row r="134011">
          <cell r="B134011" t="str">
            <v>ADM002</v>
          </cell>
        </row>
        <row r="134012">
          <cell r="B134012" t="str">
            <v>ADM002</v>
          </cell>
        </row>
        <row r="134013">
          <cell r="B134013" t="str">
            <v>ADM002</v>
          </cell>
        </row>
        <row r="134014">
          <cell r="B134014" t="str">
            <v>ADM002</v>
          </cell>
        </row>
        <row r="134015">
          <cell r="B134015" t="str">
            <v>ADM002</v>
          </cell>
        </row>
        <row r="134016">
          <cell r="B134016" t="str">
            <v>ADM002</v>
          </cell>
        </row>
        <row r="134017">
          <cell r="B134017" t="str">
            <v>ADM002</v>
          </cell>
        </row>
        <row r="134018">
          <cell r="B134018" t="str">
            <v>ADM002</v>
          </cell>
        </row>
        <row r="134019">
          <cell r="B134019" t="str">
            <v>ADM002</v>
          </cell>
        </row>
        <row r="134020">
          <cell r="B134020" t="str">
            <v>ADM002</v>
          </cell>
        </row>
        <row r="134021">
          <cell r="B134021" t="str">
            <v>ADM002</v>
          </cell>
        </row>
        <row r="134022">
          <cell r="B134022" t="str">
            <v>ADM002</v>
          </cell>
        </row>
        <row r="134023">
          <cell r="B134023" t="str">
            <v>ADM002</v>
          </cell>
        </row>
        <row r="134024">
          <cell r="B134024" t="str">
            <v>ADM002</v>
          </cell>
        </row>
        <row r="134025">
          <cell r="B134025" t="str">
            <v>ADM002</v>
          </cell>
        </row>
        <row r="134026">
          <cell r="B134026" t="str">
            <v>ADM002</v>
          </cell>
        </row>
        <row r="134027">
          <cell r="B134027" t="str">
            <v>ADM002</v>
          </cell>
        </row>
        <row r="134028">
          <cell r="B134028" t="str">
            <v>ADM002</v>
          </cell>
        </row>
        <row r="134029">
          <cell r="B134029" t="str">
            <v>ADM002</v>
          </cell>
        </row>
        <row r="134030">
          <cell r="B134030" t="str">
            <v>ADM002</v>
          </cell>
        </row>
        <row r="134031">
          <cell r="B134031" t="str">
            <v>ADM002</v>
          </cell>
        </row>
        <row r="134032">
          <cell r="B134032" t="str">
            <v>ADM002</v>
          </cell>
        </row>
        <row r="134033">
          <cell r="B134033" t="str">
            <v>ADM002</v>
          </cell>
        </row>
        <row r="134034">
          <cell r="B134034" t="str">
            <v>ADM002</v>
          </cell>
        </row>
        <row r="134035">
          <cell r="B134035" t="str">
            <v>ADM002</v>
          </cell>
        </row>
        <row r="134036">
          <cell r="B134036" t="str">
            <v>ADM002</v>
          </cell>
        </row>
        <row r="134037">
          <cell r="B134037" t="str">
            <v>ADM002</v>
          </cell>
        </row>
        <row r="134038">
          <cell r="B134038" t="str">
            <v>ADM002</v>
          </cell>
        </row>
        <row r="134039">
          <cell r="B134039" t="str">
            <v>ADM002</v>
          </cell>
        </row>
        <row r="134040">
          <cell r="B134040" t="str">
            <v>ADM002</v>
          </cell>
        </row>
        <row r="134041">
          <cell r="B134041" t="str">
            <v>ADM002</v>
          </cell>
        </row>
        <row r="134042">
          <cell r="B134042" t="str">
            <v>ADM002</v>
          </cell>
        </row>
        <row r="134043">
          <cell r="B134043" t="str">
            <v>ADM002</v>
          </cell>
        </row>
        <row r="134044">
          <cell r="B134044" t="str">
            <v>ADM002</v>
          </cell>
        </row>
        <row r="134045">
          <cell r="B134045" t="str">
            <v>ADM002</v>
          </cell>
        </row>
        <row r="134046">
          <cell r="B134046" t="str">
            <v>ADM002</v>
          </cell>
        </row>
        <row r="134047">
          <cell r="B134047" t="str">
            <v>ADM002</v>
          </cell>
        </row>
        <row r="134048">
          <cell r="B134048" t="str">
            <v>ADM002</v>
          </cell>
        </row>
        <row r="134049">
          <cell r="B134049" t="str">
            <v>ADM002</v>
          </cell>
        </row>
        <row r="134050">
          <cell r="B134050" t="str">
            <v>ADM002</v>
          </cell>
        </row>
        <row r="134051">
          <cell r="B134051" t="str">
            <v>ADM002</v>
          </cell>
        </row>
        <row r="134052">
          <cell r="B134052" t="str">
            <v>ADM002</v>
          </cell>
        </row>
        <row r="134053">
          <cell r="B134053" t="str">
            <v>ADM002</v>
          </cell>
        </row>
        <row r="134054">
          <cell r="B134054" t="str">
            <v>ADM002</v>
          </cell>
        </row>
        <row r="134055">
          <cell r="B134055" t="str">
            <v>ADM002</v>
          </cell>
        </row>
        <row r="134056">
          <cell r="B134056" t="str">
            <v>ADM002</v>
          </cell>
        </row>
        <row r="134057">
          <cell r="B134057" t="str">
            <v>ADM002</v>
          </cell>
        </row>
        <row r="134058">
          <cell r="B134058" t="str">
            <v>ADM002</v>
          </cell>
        </row>
        <row r="134059">
          <cell r="B134059" t="str">
            <v>ADM002</v>
          </cell>
        </row>
        <row r="134060">
          <cell r="B134060" t="str">
            <v>ADM002</v>
          </cell>
        </row>
        <row r="134061">
          <cell r="B134061" t="str">
            <v>ADM002</v>
          </cell>
        </row>
        <row r="134062">
          <cell r="B134062" t="str">
            <v>ADM002</v>
          </cell>
        </row>
        <row r="134063">
          <cell r="B134063" t="str">
            <v>ADM002</v>
          </cell>
        </row>
        <row r="134064">
          <cell r="B134064" t="str">
            <v>ADM002</v>
          </cell>
        </row>
        <row r="134065">
          <cell r="B134065" t="str">
            <v>ADM002</v>
          </cell>
        </row>
        <row r="134066">
          <cell r="B134066" t="str">
            <v>ADM002</v>
          </cell>
        </row>
        <row r="134067">
          <cell r="B134067" t="str">
            <v>ADM002</v>
          </cell>
        </row>
        <row r="134068">
          <cell r="B134068" t="str">
            <v>ADM002</v>
          </cell>
        </row>
        <row r="134069">
          <cell r="B134069" t="str">
            <v>ADM002</v>
          </cell>
        </row>
        <row r="134070">
          <cell r="B134070" t="str">
            <v>ADM002</v>
          </cell>
        </row>
        <row r="134071">
          <cell r="B134071" t="str">
            <v>ADM002</v>
          </cell>
        </row>
        <row r="134072">
          <cell r="B134072" t="str">
            <v>ADM002</v>
          </cell>
        </row>
        <row r="134073">
          <cell r="B134073" t="str">
            <v>ADM002</v>
          </cell>
        </row>
        <row r="134074">
          <cell r="B134074" t="str">
            <v>ADM002</v>
          </cell>
        </row>
        <row r="134075">
          <cell r="B134075" t="str">
            <v>ADM002</v>
          </cell>
        </row>
        <row r="134076">
          <cell r="B134076" t="str">
            <v>ADM002</v>
          </cell>
        </row>
        <row r="134077">
          <cell r="B134077" t="str">
            <v>ADM002</v>
          </cell>
        </row>
        <row r="134078">
          <cell r="B134078" t="str">
            <v>ADM002</v>
          </cell>
        </row>
        <row r="134079">
          <cell r="B134079" t="str">
            <v>ADM002</v>
          </cell>
        </row>
        <row r="134080">
          <cell r="B134080" t="str">
            <v>ADM002</v>
          </cell>
        </row>
        <row r="134081">
          <cell r="B134081" t="str">
            <v>ADM002</v>
          </cell>
        </row>
        <row r="134082">
          <cell r="B134082" t="str">
            <v>ADM002</v>
          </cell>
        </row>
        <row r="134083">
          <cell r="B134083" t="str">
            <v>ADM002</v>
          </cell>
        </row>
        <row r="134084">
          <cell r="B134084" t="str">
            <v>ADM002</v>
          </cell>
        </row>
        <row r="134085">
          <cell r="B134085" t="str">
            <v>ADM002</v>
          </cell>
        </row>
        <row r="134086">
          <cell r="B134086" t="str">
            <v>ADM002</v>
          </cell>
        </row>
        <row r="134087">
          <cell r="B134087" t="str">
            <v>ADM002</v>
          </cell>
        </row>
        <row r="134088">
          <cell r="B134088" t="str">
            <v>ADM002</v>
          </cell>
        </row>
        <row r="134089">
          <cell r="B134089" t="str">
            <v>ADM002</v>
          </cell>
        </row>
        <row r="134090">
          <cell r="B134090" t="str">
            <v>ADM002</v>
          </cell>
        </row>
        <row r="134091">
          <cell r="B134091" t="str">
            <v>ADM002</v>
          </cell>
        </row>
        <row r="134092">
          <cell r="B134092" t="str">
            <v>ADM002</v>
          </cell>
        </row>
        <row r="134093">
          <cell r="B134093" t="str">
            <v>ADM002</v>
          </cell>
        </row>
        <row r="134094">
          <cell r="B134094" t="str">
            <v>ADM002</v>
          </cell>
        </row>
        <row r="134095">
          <cell r="B134095" t="str">
            <v>ADM002</v>
          </cell>
        </row>
        <row r="134096">
          <cell r="B134096" t="str">
            <v>ADM002</v>
          </cell>
        </row>
        <row r="134097">
          <cell r="B134097" t="str">
            <v>ADM002</v>
          </cell>
        </row>
        <row r="134098">
          <cell r="B134098" t="str">
            <v>ADM002</v>
          </cell>
        </row>
        <row r="134099">
          <cell r="B134099" t="str">
            <v>ADM002</v>
          </cell>
        </row>
        <row r="134100">
          <cell r="B134100" t="str">
            <v>ADM002</v>
          </cell>
        </row>
        <row r="134101">
          <cell r="B134101" t="str">
            <v>ADM002</v>
          </cell>
        </row>
        <row r="134102">
          <cell r="B134102" t="str">
            <v>ADM002</v>
          </cell>
        </row>
        <row r="134103">
          <cell r="B134103" t="str">
            <v>ADM002</v>
          </cell>
        </row>
        <row r="134104">
          <cell r="B134104" t="str">
            <v>ADM002</v>
          </cell>
        </row>
        <row r="134105">
          <cell r="B134105" t="str">
            <v>ADM002</v>
          </cell>
        </row>
        <row r="134106">
          <cell r="B134106" t="str">
            <v>ADM002</v>
          </cell>
        </row>
        <row r="134107">
          <cell r="B134107" t="str">
            <v>ADM002</v>
          </cell>
        </row>
        <row r="134108">
          <cell r="B134108" t="str">
            <v>ADM002</v>
          </cell>
        </row>
        <row r="134109">
          <cell r="B134109" t="str">
            <v>ADM002</v>
          </cell>
        </row>
        <row r="134110">
          <cell r="B134110" t="str">
            <v>ADM002</v>
          </cell>
        </row>
        <row r="134111">
          <cell r="B134111" t="str">
            <v>ADM002</v>
          </cell>
        </row>
        <row r="134112">
          <cell r="B134112" t="str">
            <v>ADM002</v>
          </cell>
        </row>
        <row r="134113">
          <cell r="B134113" t="str">
            <v>ADM002</v>
          </cell>
        </row>
        <row r="134114">
          <cell r="B134114" t="str">
            <v>ADM002</v>
          </cell>
        </row>
        <row r="134115">
          <cell r="B134115" t="str">
            <v>ADM002</v>
          </cell>
        </row>
        <row r="134116">
          <cell r="B134116" t="str">
            <v>ADM002</v>
          </cell>
        </row>
        <row r="134117">
          <cell r="B134117" t="str">
            <v>ADM002</v>
          </cell>
        </row>
        <row r="134118">
          <cell r="B134118" t="str">
            <v>ADM002</v>
          </cell>
        </row>
        <row r="134119">
          <cell r="B134119" t="str">
            <v>ADM002</v>
          </cell>
        </row>
        <row r="134120">
          <cell r="B134120" t="str">
            <v>ADM002</v>
          </cell>
        </row>
        <row r="134121">
          <cell r="B134121" t="str">
            <v>ADM002</v>
          </cell>
        </row>
        <row r="134122">
          <cell r="B134122" t="str">
            <v>ADM002</v>
          </cell>
        </row>
        <row r="134123">
          <cell r="B134123" t="str">
            <v>ADM002</v>
          </cell>
        </row>
        <row r="134124">
          <cell r="B134124" t="str">
            <v>ADM002</v>
          </cell>
        </row>
        <row r="134125">
          <cell r="B134125" t="str">
            <v>ADM002</v>
          </cell>
        </row>
        <row r="134126">
          <cell r="B134126" t="str">
            <v>ADM002</v>
          </cell>
        </row>
        <row r="134127">
          <cell r="B134127" t="str">
            <v>ADM002</v>
          </cell>
        </row>
        <row r="134128">
          <cell r="B134128" t="str">
            <v>ADM002</v>
          </cell>
        </row>
        <row r="134129">
          <cell r="B134129" t="str">
            <v>ADM002</v>
          </cell>
        </row>
        <row r="134130">
          <cell r="B134130" t="str">
            <v>ADM002</v>
          </cell>
        </row>
        <row r="134131">
          <cell r="B134131" t="str">
            <v>ADM002</v>
          </cell>
        </row>
        <row r="134132">
          <cell r="B134132" t="str">
            <v>ADM002</v>
          </cell>
        </row>
        <row r="134133">
          <cell r="B134133" t="str">
            <v>ADM002</v>
          </cell>
        </row>
        <row r="134134">
          <cell r="B134134" t="str">
            <v>ADM002</v>
          </cell>
        </row>
        <row r="134135">
          <cell r="B134135" t="str">
            <v>ADM002</v>
          </cell>
        </row>
        <row r="134136">
          <cell r="B134136" t="str">
            <v>ADM002</v>
          </cell>
        </row>
        <row r="134137">
          <cell r="B134137" t="str">
            <v>ADM002</v>
          </cell>
        </row>
        <row r="134138">
          <cell r="B134138" t="str">
            <v>ADM002</v>
          </cell>
        </row>
        <row r="134139">
          <cell r="B134139" t="str">
            <v>ADM002</v>
          </cell>
        </row>
        <row r="134140">
          <cell r="B134140" t="str">
            <v>ADM002</v>
          </cell>
        </row>
        <row r="134141">
          <cell r="B134141" t="str">
            <v>ADM002</v>
          </cell>
        </row>
        <row r="134142">
          <cell r="B134142" t="str">
            <v>ADM002</v>
          </cell>
        </row>
        <row r="134143">
          <cell r="B134143" t="str">
            <v>ADM002</v>
          </cell>
        </row>
        <row r="134144">
          <cell r="B134144" t="str">
            <v>ADM002</v>
          </cell>
        </row>
        <row r="134145">
          <cell r="B134145" t="str">
            <v>ADM002</v>
          </cell>
        </row>
        <row r="134146">
          <cell r="B134146" t="str">
            <v>ADM002</v>
          </cell>
        </row>
        <row r="134147">
          <cell r="B134147" t="str">
            <v>ADM002</v>
          </cell>
        </row>
        <row r="134148">
          <cell r="B134148" t="str">
            <v>ADM002</v>
          </cell>
        </row>
        <row r="134149">
          <cell r="B134149" t="str">
            <v>ADM002</v>
          </cell>
        </row>
        <row r="134150">
          <cell r="B134150" t="str">
            <v>ADM002</v>
          </cell>
        </row>
        <row r="134151">
          <cell r="B134151" t="str">
            <v>ADM002</v>
          </cell>
        </row>
        <row r="134152">
          <cell r="B134152" t="str">
            <v>ADM002</v>
          </cell>
        </row>
        <row r="134153">
          <cell r="B134153" t="str">
            <v>ADM002</v>
          </cell>
        </row>
        <row r="134154">
          <cell r="B134154" t="str">
            <v>ADM002</v>
          </cell>
        </row>
        <row r="134155">
          <cell r="B134155" t="str">
            <v>ADM002</v>
          </cell>
        </row>
        <row r="134156">
          <cell r="B134156" t="str">
            <v>ADM002</v>
          </cell>
        </row>
        <row r="134157">
          <cell r="B134157" t="str">
            <v>ADM002</v>
          </cell>
        </row>
        <row r="134158">
          <cell r="B134158" t="str">
            <v>ADM002</v>
          </cell>
        </row>
        <row r="134159">
          <cell r="B134159" t="str">
            <v>ADM002</v>
          </cell>
        </row>
        <row r="134160">
          <cell r="B134160" t="str">
            <v>ADM002</v>
          </cell>
        </row>
        <row r="134161">
          <cell r="B134161" t="str">
            <v>ADM002</v>
          </cell>
        </row>
        <row r="134162">
          <cell r="B134162" t="str">
            <v>ADM002</v>
          </cell>
        </row>
        <row r="134163">
          <cell r="B134163" t="str">
            <v>ADM002</v>
          </cell>
        </row>
        <row r="134164">
          <cell r="B134164" t="str">
            <v>ADM002</v>
          </cell>
        </row>
        <row r="134165">
          <cell r="B134165" t="str">
            <v>ADM002</v>
          </cell>
        </row>
        <row r="134166">
          <cell r="B134166" t="str">
            <v>ADM002</v>
          </cell>
        </row>
        <row r="134167">
          <cell r="B134167" t="str">
            <v>ADM002</v>
          </cell>
        </row>
        <row r="134168">
          <cell r="B134168" t="str">
            <v>ADM002</v>
          </cell>
        </row>
        <row r="134169">
          <cell r="B134169" t="str">
            <v>ADM002</v>
          </cell>
        </row>
        <row r="134170">
          <cell r="B134170" t="str">
            <v>ADM002</v>
          </cell>
        </row>
        <row r="134171">
          <cell r="B134171" t="str">
            <v>ADM002</v>
          </cell>
        </row>
        <row r="134172">
          <cell r="B134172" t="str">
            <v>ADM002</v>
          </cell>
        </row>
        <row r="134173">
          <cell r="B134173" t="str">
            <v>ADM002</v>
          </cell>
        </row>
        <row r="134174">
          <cell r="B134174" t="str">
            <v>ADM002</v>
          </cell>
        </row>
        <row r="134175">
          <cell r="B134175" t="str">
            <v>ADM002</v>
          </cell>
        </row>
        <row r="134176">
          <cell r="B134176" t="str">
            <v>ADM002</v>
          </cell>
        </row>
        <row r="134177">
          <cell r="B134177" t="str">
            <v>ADM002</v>
          </cell>
        </row>
        <row r="134178">
          <cell r="B134178" t="str">
            <v>ADM002</v>
          </cell>
        </row>
        <row r="134179">
          <cell r="B134179" t="str">
            <v>ADM002</v>
          </cell>
        </row>
        <row r="134180">
          <cell r="B134180" t="str">
            <v>ADM002</v>
          </cell>
        </row>
        <row r="134181">
          <cell r="B134181" t="str">
            <v>ADM002</v>
          </cell>
        </row>
        <row r="134182">
          <cell r="B134182" t="str">
            <v>ADM002</v>
          </cell>
        </row>
        <row r="134183">
          <cell r="B134183" t="str">
            <v>ADM002</v>
          </cell>
        </row>
        <row r="134184">
          <cell r="B134184" t="str">
            <v>ADM002</v>
          </cell>
        </row>
        <row r="134185">
          <cell r="B134185" t="str">
            <v>ADM002</v>
          </cell>
        </row>
        <row r="134186">
          <cell r="B134186" t="str">
            <v>ADM002</v>
          </cell>
        </row>
        <row r="134187">
          <cell r="B134187" t="str">
            <v>ADM002</v>
          </cell>
        </row>
        <row r="134188">
          <cell r="B134188" t="str">
            <v>ADM002</v>
          </cell>
        </row>
        <row r="134189">
          <cell r="B134189" t="str">
            <v>ADM002</v>
          </cell>
        </row>
        <row r="134190">
          <cell r="B134190" t="str">
            <v>ADM002</v>
          </cell>
        </row>
        <row r="134191">
          <cell r="B134191" t="str">
            <v>ADM002</v>
          </cell>
        </row>
        <row r="134192">
          <cell r="B134192" t="str">
            <v>ADM002</v>
          </cell>
        </row>
        <row r="134193">
          <cell r="B134193" t="str">
            <v>ADM002</v>
          </cell>
        </row>
        <row r="134194">
          <cell r="B134194" t="str">
            <v>ADM002</v>
          </cell>
        </row>
        <row r="134195">
          <cell r="B134195" t="str">
            <v>ADM002</v>
          </cell>
        </row>
        <row r="134196">
          <cell r="B134196" t="str">
            <v>ADM002</v>
          </cell>
        </row>
        <row r="134197">
          <cell r="B134197" t="str">
            <v>ADM002</v>
          </cell>
        </row>
        <row r="134198">
          <cell r="B134198" t="str">
            <v>ADM002</v>
          </cell>
        </row>
        <row r="134199">
          <cell r="B134199" t="str">
            <v>ADM002</v>
          </cell>
        </row>
        <row r="134200">
          <cell r="B134200" t="str">
            <v>ADM002</v>
          </cell>
        </row>
        <row r="134201">
          <cell r="B134201" t="str">
            <v>ADM002</v>
          </cell>
        </row>
        <row r="134202">
          <cell r="B134202" t="str">
            <v>ADM002</v>
          </cell>
        </row>
        <row r="134203">
          <cell r="B134203" t="str">
            <v>ADM002</v>
          </cell>
        </row>
        <row r="134204">
          <cell r="B134204" t="str">
            <v>ADM002</v>
          </cell>
        </row>
        <row r="134205">
          <cell r="B134205" t="str">
            <v>ADM002</v>
          </cell>
        </row>
        <row r="134206">
          <cell r="B134206" t="str">
            <v>ADM002</v>
          </cell>
        </row>
        <row r="134207">
          <cell r="B134207" t="str">
            <v>ADM002</v>
          </cell>
        </row>
        <row r="134208">
          <cell r="B134208" t="str">
            <v>ADM002</v>
          </cell>
        </row>
        <row r="134209">
          <cell r="B134209" t="str">
            <v>ADM002</v>
          </cell>
        </row>
        <row r="134210">
          <cell r="B134210" t="str">
            <v>ADM002</v>
          </cell>
        </row>
        <row r="134211">
          <cell r="B134211" t="str">
            <v>ADM002</v>
          </cell>
        </row>
        <row r="134212">
          <cell r="B134212" t="str">
            <v>ADM002</v>
          </cell>
        </row>
        <row r="134213">
          <cell r="B134213" t="str">
            <v>ADM002</v>
          </cell>
        </row>
        <row r="134214">
          <cell r="B134214" t="str">
            <v>ADM002</v>
          </cell>
        </row>
        <row r="134215">
          <cell r="B134215" t="str">
            <v>ADM002</v>
          </cell>
        </row>
        <row r="134216">
          <cell r="B134216" t="str">
            <v>ADM002</v>
          </cell>
        </row>
        <row r="134217">
          <cell r="B134217" t="str">
            <v>ADM002</v>
          </cell>
        </row>
        <row r="134218">
          <cell r="B134218" t="str">
            <v>ADM002</v>
          </cell>
        </row>
        <row r="134219">
          <cell r="B134219" t="str">
            <v>ADM002</v>
          </cell>
        </row>
        <row r="134220">
          <cell r="B134220" t="str">
            <v>ADM002</v>
          </cell>
        </row>
        <row r="134221">
          <cell r="B134221" t="str">
            <v>ADM002</v>
          </cell>
        </row>
        <row r="134222">
          <cell r="B134222" t="str">
            <v>ADM002</v>
          </cell>
        </row>
        <row r="134223">
          <cell r="B134223" t="str">
            <v>ADM002</v>
          </cell>
        </row>
        <row r="134224">
          <cell r="B134224" t="str">
            <v>ADM002</v>
          </cell>
        </row>
        <row r="134225">
          <cell r="B134225" t="str">
            <v>ADM002</v>
          </cell>
        </row>
        <row r="134226">
          <cell r="B134226" t="str">
            <v>ADM002</v>
          </cell>
        </row>
        <row r="134227">
          <cell r="B134227" t="str">
            <v>ADM002</v>
          </cell>
        </row>
        <row r="134228">
          <cell r="B134228" t="str">
            <v>ADM002</v>
          </cell>
        </row>
        <row r="134229">
          <cell r="B134229" t="str">
            <v>ADM002</v>
          </cell>
        </row>
        <row r="134230">
          <cell r="B134230" t="str">
            <v>ADM002</v>
          </cell>
        </row>
        <row r="134231">
          <cell r="B134231" t="str">
            <v>ADM002</v>
          </cell>
        </row>
        <row r="134232">
          <cell r="B134232" t="str">
            <v>ADM002</v>
          </cell>
        </row>
        <row r="134233">
          <cell r="B134233" t="str">
            <v>ADM002</v>
          </cell>
        </row>
        <row r="134234">
          <cell r="B134234" t="str">
            <v>ADM002</v>
          </cell>
        </row>
        <row r="134235">
          <cell r="B134235" t="str">
            <v>ADM002</v>
          </cell>
        </row>
        <row r="134236">
          <cell r="B134236" t="str">
            <v>ADM002</v>
          </cell>
        </row>
        <row r="134237">
          <cell r="B134237" t="str">
            <v>ADM002</v>
          </cell>
        </row>
        <row r="134238">
          <cell r="B134238" t="str">
            <v>ADM002</v>
          </cell>
        </row>
        <row r="134239">
          <cell r="B134239" t="str">
            <v>ADM002</v>
          </cell>
        </row>
        <row r="134240">
          <cell r="B134240" t="str">
            <v>ADM002</v>
          </cell>
        </row>
        <row r="134241">
          <cell r="B134241" t="str">
            <v>ADM002</v>
          </cell>
        </row>
        <row r="134242">
          <cell r="B134242" t="str">
            <v>ADM002</v>
          </cell>
        </row>
        <row r="134243">
          <cell r="B134243" t="str">
            <v>ADM002</v>
          </cell>
        </row>
        <row r="134244">
          <cell r="B134244" t="str">
            <v>ADM002</v>
          </cell>
        </row>
        <row r="134245">
          <cell r="B134245" t="str">
            <v>ADM002</v>
          </cell>
        </row>
        <row r="134246">
          <cell r="B134246" t="str">
            <v>ADM002</v>
          </cell>
        </row>
        <row r="134247">
          <cell r="B134247" t="str">
            <v>ADM002</v>
          </cell>
        </row>
        <row r="134248">
          <cell r="B134248" t="str">
            <v>ADM002</v>
          </cell>
        </row>
        <row r="134249">
          <cell r="B134249" t="str">
            <v>ADM002</v>
          </cell>
        </row>
        <row r="134250">
          <cell r="B134250" t="str">
            <v>ADM002</v>
          </cell>
        </row>
        <row r="134251">
          <cell r="B134251" t="str">
            <v>ADM002</v>
          </cell>
        </row>
        <row r="134252">
          <cell r="B134252" t="str">
            <v>ADM002</v>
          </cell>
        </row>
        <row r="134253">
          <cell r="B134253" t="str">
            <v>ADM002</v>
          </cell>
        </row>
        <row r="134254">
          <cell r="B134254" t="str">
            <v>ADM002</v>
          </cell>
        </row>
        <row r="134255">
          <cell r="B134255" t="str">
            <v>ADM002</v>
          </cell>
        </row>
        <row r="134256">
          <cell r="B134256" t="str">
            <v>ADM002</v>
          </cell>
        </row>
        <row r="134257">
          <cell r="B134257" t="str">
            <v>ADM002</v>
          </cell>
        </row>
        <row r="134258">
          <cell r="B134258" t="str">
            <v>ADM002</v>
          </cell>
        </row>
        <row r="134259">
          <cell r="B134259" t="str">
            <v>ADM002</v>
          </cell>
        </row>
        <row r="134260">
          <cell r="B134260" t="str">
            <v>ADM002</v>
          </cell>
        </row>
        <row r="134261">
          <cell r="B134261" t="str">
            <v>ADM002</v>
          </cell>
        </row>
        <row r="134262">
          <cell r="B134262" t="str">
            <v>ADM002</v>
          </cell>
        </row>
        <row r="134263">
          <cell r="B134263" t="str">
            <v>ADM002</v>
          </cell>
        </row>
        <row r="134264">
          <cell r="B134264" t="str">
            <v>ADM002</v>
          </cell>
        </row>
        <row r="134265">
          <cell r="B134265" t="str">
            <v>ADM002</v>
          </cell>
        </row>
        <row r="134266">
          <cell r="B134266" t="str">
            <v>ADM002</v>
          </cell>
        </row>
        <row r="134267">
          <cell r="B134267" t="str">
            <v>ADM002</v>
          </cell>
        </row>
        <row r="134268">
          <cell r="B134268" t="str">
            <v>ADM002</v>
          </cell>
        </row>
        <row r="134269">
          <cell r="B134269" t="str">
            <v>ADM002</v>
          </cell>
        </row>
        <row r="134270">
          <cell r="B134270" t="str">
            <v>ADM002</v>
          </cell>
        </row>
        <row r="134271">
          <cell r="B134271" t="str">
            <v>ADM002</v>
          </cell>
        </row>
        <row r="134272">
          <cell r="B134272" t="str">
            <v>ADM002</v>
          </cell>
        </row>
        <row r="134273">
          <cell r="B134273" t="str">
            <v>ADM002</v>
          </cell>
        </row>
        <row r="134274">
          <cell r="B134274" t="str">
            <v>ADM002</v>
          </cell>
        </row>
        <row r="134275">
          <cell r="B134275" t="str">
            <v>ADM002</v>
          </cell>
        </row>
        <row r="134276">
          <cell r="B134276" t="str">
            <v>ADM002</v>
          </cell>
        </row>
        <row r="134277">
          <cell r="B134277" t="str">
            <v>ADM002</v>
          </cell>
        </row>
        <row r="134278">
          <cell r="B134278" t="str">
            <v>ADM002</v>
          </cell>
        </row>
        <row r="134279">
          <cell r="B134279" t="str">
            <v>ADM002</v>
          </cell>
        </row>
        <row r="134280">
          <cell r="B134280" t="str">
            <v>ADM002</v>
          </cell>
        </row>
        <row r="134281">
          <cell r="B134281" t="str">
            <v>ADM002</v>
          </cell>
        </row>
        <row r="134282">
          <cell r="B134282" t="str">
            <v>ADM002</v>
          </cell>
        </row>
        <row r="134283">
          <cell r="B134283" t="str">
            <v>ADM002</v>
          </cell>
        </row>
        <row r="134284">
          <cell r="B134284" t="str">
            <v>ADM002</v>
          </cell>
        </row>
        <row r="134285">
          <cell r="B134285" t="str">
            <v>ADM002</v>
          </cell>
        </row>
        <row r="134286">
          <cell r="B134286" t="str">
            <v>ADM002</v>
          </cell>
        </row>
        <row r="134287">
          <cell r="B134287" t="str">
            <v>ADM002</v>
          </cell>
        </row>
        <row r="134288">
          <cell r="B134288" t="str">
            <v>ADM002</v>
          </cell>
        </row>
        <row r="134289">
          <cell r="B134289" t="str">
            <v>ADM002</v>
          </cell>
        </row>
        <row r="134290">
          <cell r="B134290" t="str">
            <v>ADM002</v>
          </cell>
        </row>
        <row r="134291">
          <cell r="B134291" t="str">
            <v>ADM002</v>
          </cell>
        </row>
        <row r="134292">
          <cell r="B134292" t="str">
            <v>ADM002</v>
          </cell>
        </row>
        <row r="134293">
          <cell r="B134293" t="str">
            <v>ADM002</v>
          </cell>
        </row>
        <row r="134294">
          <cell r="B134294" t="str">
            <v>ADM002</v>
          </cell>
        </row>
        <row r="134295">
          <cell r="B134295" t="str">
            <v>ADM002</v>
          </cell>
        </row>
        <row r="134296">
          <cell r="B134296" t="str">
            <v>ADM002</v>
          </cell>
        </row>
        <row r="134297">
          <cell r="B134297" t="str">
            <v>ADM002</v>
          </cell>
        </row>
        <row r="134298">
          <cell r="B134298" t="str">
            <v>ADM002</v>
          </cell>
        </row>
        <row r="134299">
          <cell r="B134299" t="str">
            <v>ADM002</v>
          </cell>
        </row>
        <row r="134300">
          <cell r="B134300" t="str">
            <v>ADM002</v>
          </cell>
        </row>
        <row r="134301">
          <cell r="B134301" t="str">
            <v>ADM002</v>
          </cell>
        </row>
        <row r="134302">
          <cell r="B134302" t="str">
            <v>ADM002</v>
          </cell>
        </row>
        <row r="134303">
          <cell r="B134303" t="str">
            <v>ADM002</v>
          </cell>
        </row>
        <row r="134304">
          <cell r="B134304" t="str">
            <v>ADM002</v>
          </cell>
        </row>
        <row r="134305">
          <cell r="B134305" t="str">
            <v>ADM002</v>
          </cell>
        </row>
        <row r="134306">
          <cell r="B134306" t="str">
            <v>ADM002</v>
          </cell>
        </row>
        <row r="134307">
          <cell r="B134307" t="str">
            <v>ADM002</v>
          </cell>
        </row>
        <row r="134308">
          <cell r="B134308" t="str">
            <v>ADM002</v>
          </cell>
        </row>
        <row r="134309">
          <cell r="B134309" t="str">
            <v>ADM002</v>
          </cell>
        </row>
        <row r="134310">
          <cell r="B134310" t="str">
            <v>ADM002</v>
          </cell>
        </row>
        <row r="134311">
          <cell r="B134311" t="str">
            <v>ADM002</v>
          </cell>
        </row>
        <row r="134312">
          <cell r="B134312" t="str">
            <v>ADM002</v>
          </cell>
        </row>
        <row r="134313">
          <cell r="B134313" t="str">
            <v>ADM002</v>
          </cell>
        </row>
        <row r="134314">
          <cell r="B134314" t="str">
            <v>ADM002</v>
          </cell>
        </row>
        <row r="134315">
          <cell r="B134315" t="str">
            <v>ADM002</v>
          </cell>
        </row>
        <row r="134316">
          <cell r="B134316" t="str">
            <v>ADM002</v>
          </cell>
        </row>
        <row r="134317">
          <cell r="B134317" t="str">
            <v>ADM002</v>
          </cell>
        </row>
        <row r="134318">
          <cell r="B134318" t="str">
            <v>ADM002</v>
          </cell>
        </row>
        <row r="134319">
          <cell r="B134319" t="str">
            <v>ADM002</v>
          </cell>
        </row>
        <row r="134320">
          <cell r="B134320" t="str">
            <v>ADM002</v>
          </cell>
        </row>
        <row r="134321">
          <cell r="B134321" t="str">
            <v>ADM002</v>
          </cell>
        </row>
        <row r="134322">
          <cell r="B134322" t="str">
            <v>ADM002</v>
          </cell>
        </row>
        <row r="134323">
          <cell r="B134323" t="str">
            <v>ADM002</v>
          </cell>
        </row>
        <row r="134324">
          <cell r="B134324" t="str">
            <v>ADM002</v>
          </cell>
        </row>
        <row r="134325">
          <cell r="B134325" t="str">
            <v>ADM002</v>
          </cell>
        </row>
        <row r="134326">
          <cell r="B134326" t="str">
            <v>ADM002</v>
          </cell>
        </row>
        <row r="134327">
          <cell r="B134327" t="str">
            <v>ADM002</v>
          </cell>
        </row>
        <row r="134328">
          <cell r="B134328" t="str">
            <v>ADM002</v>
          </cell>
        </row>
        <row r="134329">
          <cell r="B134329" t="str">
            <v>ADM002</v>
          </cell>
        </row>
        <row r="134330">
          <cell r="B134330" t="str">
            <v>ADM002</v>
          </cell>
        </row>
        <row r="134331">
          <cell r="B134331" t="str">
            <v>ADM002</v>
          </cell>
        </row>
        <row r="134332">
          <cell r="B134332" t="str">
            <v>ADM002</v>
          </cell>
        </row>
        <row r="134333">
          <cell r="B134333" t="str">
            <v>ADM002</v>
          </cell>
        </row>
        <row r="134334">
          <cell r="B134334" t="str">
            <v>ADM002</v>
          </cell>
        </row>
        <row r="134335">
          <cell r="B134335" t="str">
            <v>ADM002</v>
          </cell>
        </row>
        <row r="134336">
          <cell r="B134336" t="str">
            <v>ADM002</v>
          </cell>
        </row>
        <row r="134337">
          <cell r="B134337" t="str">
            <v>ADM002</v>
          </cell>
        </row>
        <row r="134338">
          <cell r="B134338" t="str">
            <v>ADM002</v>
          </cell>
        </row>
        <row r="134339">
          <cell r="B134339" t="str">
            <v>ADM002</v>
          </cell>
        </row>
        <row r="134340">
          <cell r="B134340" t="str">
            <v>ADM002</v>
          </cell>
        </row>
        <row r="134341">
          <cell r="B134341" t="str">
            <v>ADM002</v>
          </cell>
        </row>
        <row r="134342">
          <cell r="B134342" t="str">
            <v>ADM002</v>
          </cell>
        </row>
        <row r="134343">
          <cell r="B134343" t="str">
            <v>ADM002</v>
          </cell>
        </row>
        <row r="134344">
          <cell r="B134344" t="str">
            <v>ADM002</v>
          </cell>
        </row>
        <row r="134345">
          <cell r="B134345" t="str">
            <v>ADM002</v>
          </cell>
        </row>
        <row r="134346">
          <cell r="B134346" t="str">
            <v>ADM002</v>
          </cell>
        </row>
        <row r="134347">
          <cell r="B134347" t="str">
            <v>ADM002</v>
          </cell>
        </row>
        <row r="134348">
          <cell r="B134348" t="str">
            <v>ADM002</v>
          </cell>
        </row>
        <row r="134349">
          <cell r="B134349" t="str">
            <v>ADM002</v>
          </cell>
        </row>
        <row r="134350">
          <cell r="B134350" t="str">
            <v>ADM002</v>
          </cell>
        </row>
        <row r="134351">
          <cell r="B134351" t="str">
            <v>ADM002</v>
          </cell>
        </row>
        <row r="134352">
          <cell r="B134352" t="str">
            <v>ADM002</v>
          </cell>
        </row>
        <row r="134353">
          <cell r="B134353" t="str">
            <v>ADM002</v>
          </cell>
        </row>
        <row r="134354">
          <cell r="B134354" t="str">
            <v>ADM002</v>
          </cell>
        </row>
        <row r="134355">
          <cell r="B134355" t="str">
            <v>ADM002</v>
          </cell>
        </row>
        <row r="134356">
          <cell r="B134356" t="str">
            <v>ADM002</v>
          </cell>
        </row>
        <row r="134357">
          <cell r="B134357" t="str">
            <v>ADM002</v>
          </cell>
        </row>
        <row r="134358">
          <cell r="B134358" t="str">
            <v>ADM002</v>
          </cell>
        </row>
        <row r="134359">
          <cell r="B134359" t="str">
            <v>ADM002</v>
          </cell>
        </row>
        <row r="134360">
          <cell r="B134360" t="str">
            <v>ADM002</v>
          </cell>
        </row>
        <row r="134361">
          <cell r="B134361" t="str">
            <v>ADM002</v>
          </cell>
        </row>
        <row r="134362">
          <cell r="B134362" t="str">
            <v>ADM002</v>
          </cell>
        </row>
        <row r="134363">
          <cell r="B134363" t="str">
            <v>ADM002</v>
          </cell>
        </row>
        <row r="134364">
          <cell r="B134364" t="str">
            <v>ADM002</v>
          </cell>
        </row>
        <row r="134365">
          <cell r="B134365" t="str">
            <v>ADM002</v>
          </cell>
        </row>
        <row r="134366">
          <cell r="B134366" t="str">
            <v>ADM002</v>
          </cell>
        </row>
        <row r="134367">
          <cell r="B134367" t="str">
            <v>ADM002</v>
          </cell>
        </row>
        <row r="134368">
          <cell r="B134368" t="str">
            <v>ADM002</v>
          </cell>
        </row>
        <row r="134369">
          <cell r="B134369" t="str">
            <v>ADM002</v>
          </cell>
        </row>
        <row r="134370">
          <cell r="B134370" t="str">
            <v>ADM002</v>
          </cell>
        </row>
        <row r="134371">
          <cell r="B134371" t="str">
            <v>ADM002</v>
          </cell>
        </row>
        <row r="134372">
          <cell r="B134372" t="str">
            <v>ADM002</v>
          </cell>
        </row>
        <row r="134373">
          <cell r="B134373" t="str">
            <v>ADM002</v>
          </cell>
        </row>
        <row r="134374">
          <cell r="B134374" t="str">
            <v>ADM002</v>
          </cell>
        </row>
        <row r="134375">
          <cell r="B134375" t="str">
            <v>ADM002</v>
          </cell>
        </row>
        <row r="134376">
          <cell r="B134376" t="str">
            <v>ADM002</v>
          </cell>
        </row>
        <row r="134377">
          <cell r="B134377" t="str">
            <v>ADM002</v>
          </cell>
        </row>
        <row r="134378">
          <cell r="B134378" t="str">
            <v>ADM002</v>
          </cell>
        </row>
        <row r="134379">
          <cell r="B134379" t="str">
            <v>ADM002</v>
          </cell>
        </row>
        <row r="134380">
          <cell r="B134380" t="str">
            <v>ADM002</v>
          </cell>
        </row>
        <row r="134381">
          <cell r="B134381" t="str">
            <v>ADM002</v>
          </cell>
        </row>
        <row r="134382">
          <cell r="B134382" t="str">
            <v>ADM002</v>
          </cell>
        </row>
        <row r="134383">
          <cell r="B134383" t="str">
            <v>ADM002</v>
          </cell>
        </row>
        <row r="134384">
          <cell r="B134384" t="str">
            <v>ADM002</v>
          </cell>
        </row>
        <row r="134385">
          <cell r="B134385" t="str">
            <v>ADM002</v>
          </cell>
        </row>
        <row r="134386">
          <cell r="B134386" t="str">
            <v>ADM002</v>
          </cell>
        </row>
        <row r="134387">
          <cell r="B134387" t="str">
            <v>ADM002</v>
          </cell>
        </row>
        <row r="134388">
          <cell r="B134388" t="str">
            <v>ADM002</v>
          </cell>
        </row>
        <row r="134389">
          <cell r="B134389" t="str">
            <v>ADM002</v>
          </cell>
        </row>
        <row r="134390">
          <cell r="B134390" t="str">
            <v>ADM002</v>
          </cell>
        </row>
        <row r="134391">
          <cell r="B134391" t="str">
            <v>ADM002</v>
          </cell>
        </row>
        <row r="134392">
          <cell r="B134392" t="str">
            <v>ADM002</v>
          </cell>
        </row>
        <row r="134393">
          <cell r="B134393" t="str">
            <v>ADM002</v>
          </cell>
        </row>
        <row r="134394">
          <cell r="B134394" t="str">
            <v>ADM002</v>
          </cell>
        </row>
        <row r="134395">
          <cell r="B134395" t="str">
            <v>ADM002</v>
          </cell>
        </row>
        <row r="134396">
          <cell r="B134396" t="str">
            <v>ADM002</v>
          </cell>
        </row>
        <row r="134397">
          <cell r="B134397" t="str">
            <v>ADM002</v>
          </cell>
        </row>
        <row r="134398">
          <cell r="B134398" t="str">
            <v>ADM002</v>
          </cell>
        </row>
        <row r="134399">
          <cell r="B134399" t="str">
            <v>ADM002</v>
          </cell>
        </row>
        <row r="134400">
          <cell r="B134400" t="str">
            <v>ADM002</v>
          </cell>
        </row>
        <row r="134401">
          <cell r="B134401" t="str">
            <v>ADM002</v>
          </cell>
        </row>
        <row r="134402">
          <cell r="B134402" t="str">
            <v>ADM002</v>
          </cell>
        </row>
        <row r="134403">
          <cell r="B134403" t="str">
            <v>ADM002</v>
          </cell>
        </row>
        <row r="134404">
          <cell r="B134404" t="str">
            <v>ADM002</v>
          </cell>
        </row>
        <row r="134405">
          <cell r="B134405" t="str">
            <v>ADM002</v>
          </cell>
        </row>
        <row r="134406">
          <cell r="B134406" t="str">
            <v>ADM002</v>
          </cell>
        </row>
        <row r="134407">
          <cell r="B134407" t="str">
            <v>ADM002</v>
          </cell>
        </row>
        <row r="134408">
          <cell r="B134408" t="str">
            <v>ADM002</v>
          </cell>
        </row>
        <row r="134409">
          <cell r="B134409" t="str">
            <v>ADM002</v>
          </cell>
        </row>
        <row r="134410">
          <cell r="B134410" t="str">
            <v>ADM002</v>
          </cell>
        </row>
        <row r="134411">
          <cell r="B134411" t="str">
            <v>ADM002</v>
          </cell>
        </row>
        <row r="134412">
          <cell r="B134412" t="str">
            <v>ADM002</v>
          </cell>
        </row>
        <row r="134413">
          <cell r="B134413" t="str">
            <v>ADM002</v>
          </cell>
        </row>
        <row r="134414">
          <cell r="B134414" t="str">
            <v>ADM002</v>
          </cell>
        </row>
        <row r="134415">
          <cell r="B134415" t="str">
            <v>ADM002</v>
          </cell>
        </row>
        <row r="134416">
          <cell r="B134416" t="str">
            <v>ADM002</v>
          </cell>
        </row>
        <row r="134417">
          <cell r="B134417" t="str">
            <v>ADM002</v>
          </cell>
        </row>
        <row r="134418">
          <cell r="B134418" t="str">
            <v>ADM002</v>
          </cell>
        </row>
        <row r="134419">
          <cell r="B134419" t="str">
            <v>ADM002</v>
          </cell>
        </row>
        <row r="134420">
          <cell r="B134420" t="str">
            <v>ADM002</v>
          </cell>
        </row>
        <row r="134421">
          <cell r="B134421" t="str">
            <v>ADM002</v>
          </cell>
        </row>
        <row r="134422">
          <cell r="B134422" t="str">
            <v>ADM002</v>
          </cell>
        </row>
        <row r="134423">
          <cell r="B134423" t="str">
            <v>ADM002</v>
          </cell>
        </row>
        <row r="134424">
          <cell r="B134424" t="str">
            <v>ADM002</v>
          </cell>
        </row>
        <row r="134425">
          <cell r="B134425" t="str">
            <v>ADM002</v>
          </cell>
        </row>
        <row r="134426">
          <cell r="B134426" t="str">
            <v>ADM002</v>
          </cell>
        </row>
        <row r="134427">
          <cell r="B134427" t="str">
            <v>ADM002</v>
          </cell>
        </row>
        <row r="134428">
          <cell r="B134428" t="str">
            <v>ADM002</v>
          </cell>
        </row>
        <row r="134429">
          <cell r="B134429" t="str">
            <v>ADM002</v>
          </cell>
        </row>
        <row r="134430">
          <cell r="B134430" t="str">
            <v>ADM002</v>
          </cell>
        </row>
        <row r="134431">
          <cell r="B134431" t="str">
            <v>ADM002</v>
          </cell>
        </row>
        <row r="134432">
          <cell r="B134432" t="str">
            <v>ADM002</v>
          </cell>
        </row>
        <row r="134433">
          <cell r="B134433" t="str">
            <v>ADM002</v>
          </cell>
        </row>
        <row r="134434">
          <cell r="B134434" t="str">
            <v>ADM002</v>
          </cell>
        </row>
        <row r="134435">
          <cell r="B134435" t="str">
            <v>ADM002</v>
          </cell>
        </row>
        <row r="134436">
          <cell r="B134436" t="str">
            <v>ADM002</v>
          </cell>
        </row>
        <row r="134437">
          <cell r="B134437" t="str">
            <v>ADM002</v>
          </cell>
        </row>
        <row r="134438">
          <cell r="B134438" t="str">
            <v>ADM002</v>
          </cell>
        </row>
        <row r="134439">
          <cell r="B134439" t="str">
            <v>ADM002</v>
          </cell>
        </row>
        <row r="134440">
          <cell r="B134440" t="str">
            <v>ADM002</v>
          </cell>
        </row>
        <row r="134441">
          <cell r="B134441" t="str">
            <v>ADM002</v>
          </cell>
        </row>
        <row r="134442">
          <cell r="B134442" t="str">
            <v>ADM002</v>
          </cell>
        </row>
        <row r="134443">
          <cell r="B134443" t="str">
            <v>ADM002</v>
          </cell>
        </row>
        <row r="134444">
          <cell r="B134444" t="str">
            <v>ADM002</v>
          </cell>
        </row>
        <row r="134445">
          <cell r="B134445" t="str">
            <v>ADM002</v>
          </cell>
        </row>
        <row r="134446">
          <cell r="B134446" t="str">
            <v>ADM002</v>
          </cell>
        </row>
        <row r="134447">
          <cell r="B134447" t="str">
            <v>ADM002</v>
          </cell>
        </row>
        <row r="134448">
          <cell r="B134448" t="str">
            <v>ADM002</v>
          </cell>
        </row>
        <row r="134449">
          <cell r="B134449" t="str">
            <v>ADM002</v>
          </cell>
        </row>
        <row r="134450">
          <cell r="B134450" t="str">
            <v>ADM002</v>
          </cell>
        </row>
        <row r="134451">
          <cell r="B134451" t="str">
            <v>ADM002</v>
          </cell>
        </row>
        <row r="134452">
          <cell r="B134452" t="str">
            <v>ADM002</v>
          </cell>
        </row>
        <row r="134453">
          <cell r="B134453" t="str">
            <v>ADM002</v>
          </cell>
        </row>
        <row r="134454">
          <cell r="B134454" t="str">
            <v>ADM002</v>
          </cell>
        </row>
        <row r="134455">
          <cell r="B134455" t="str">
            <v>ADM002</v>
          </cell>
        </row>
        <row r="134456">
          <cell r="B134456" t="str">
            <v>ADM002</v>
          </cell>
        </row>
        <row r="134457">
          <cell r="B134457" t="str">
            <v>ADM002</v>
          </cell>
        </row>
        <row r="134458">
          <cell r="B134458" t="str">
            <v>ADM002</v>
          </cell>
        </row>
        <row r="134459">
          <cell r="B134459" t="str">
            <v>ADM002</v>
          </cell>
        </row>
        <row r="134460">
          <cell r="B134460" t="str">
            <v>ADM002</v>
          </cell>
        </row>
        <row r="134461">
          <cell r="B134461" t="str">
            <v>ADM002</v>
          </cell>
        </row>
        <row r="134462">
          <cell r="B134462" t="str">
            <v>ADM002</v>
          </cell>
        </row>
        <row r="134463">
          <cell r="B134463" t="str">
            <v>ADM002</v>
          </cell>
        </row>
        <row r="134464">
          <cell r="B134464" t="str">
            <v>ADM002</v>
          </cell>
        </row>
        <row r="134465">
          <cell r="B134465" t="str">
            <v>ADM002</v>
          </cell>
        </row>
        <row r="134466">
          <cell r="B134466" t="str">
            <v>ADM002</v>
          </cell>
        </row>
        <row r="134467">
          <cell r="B134467" t="str">
            <v>ADM002</v>
          </cell>
        </row>
        <row r="134468">
          <cell r="B134468" t="str">
            <v>ADM002</v>
          </cell>
        </row>
        <row r="134469">
          <cell r="B134469" t="str">
            <v>ADM002</v>
          </cell>
        </row>
        <row r="134470">
          <cell r="B134470" t="str">
            <v>ADM002</v>
          </cell>
        </row>
        <row r="134471">
          <cell r="B134471" t="str">
            <v>ADM002</v>
          </cell>
        </row>
        <row r="134472">
          <cell r="B134472" t="str">
            <v>ADM002</v>
          </cell>
        </row>
        <row r="134473">
          <cell r="B134473" t="str">
            <v>ADM002</v>
          </cell>
        </row>
        <row r="134474">
          <cell r="B134474" t="str">
            <v>ADM002</v>
          </cell>
        </row>
        <row r="134475">
          <cell r="B134475" t="str">
            <v>ADM002</v>
          </cell>
        </row>
        <row r="134476">
          <cell r="B134476" t="str">
            <v>ADM002</v>
          </cell>
        </row>
        <row r="134477">
          <cell r="B134477" t="str">
            <v>ADM002</v>
          </cell>
        </row>
        <row r="134478">
          <cell r="B134478" t="str">
            <v>ADM002</v>
          </cell>
        </row>
        <row r="134479">
          <cell r="B134479" t="str">
            <v>ADM002</v>
          </cell>
        </row>
        <row r="134480">
          <cell r="B134480" t="str">
            <v>ADM002</v>
          </cell>
        </row>
        <row r="134481">
          <cell r="B134481" t="str">
            <v>ADM002</v>
          </cell>
        </row>
        <row r="134482">
          <cell r="B134482" t="str">
            <v>ADM002</v>
          </cell>
        </row>
        <row r="134483">
          <cell r="B134483" t="str">
            <v>ADM002</v>
          </cell>
        </row>
        <row r="134484">
          <cell r="B134484" t="str">
            <v>ADM002</v>
          </cell>
        </row>
        <row r="134485">
          <cell r="B134485" t="str">
            <v>ADM002</v>
          </cell>
        </row>
        <row r="134486">
          <cell r="B134486" t="str">
            <v>ADM002</v>
          </cell>
        </row>
        <row r="134487">
          <cell r="B134487" t="str">
            <v>ADM002</v>
          </cell>
        </row>
        <row r="134488">
          <cell r="B134488" t="str">
            <v>ADM002</v>
          </cell>
        </row>
        <row r="134489">
          <cell r="B134489" t="str">
            <v>ADM002</v>
          </cell>
        </row>
        <row r="134490">
          <cell r="B134490" t="str">
            <v>ADM002</v>
          </cell>
        </row>
        <row r="134491">
          <cell r="B134491" t="str">
            <v>ADM002</v>
          </cell>
        </row>
        <row r="134492">
          <cell r="B134492" t="str">
            <v>ADM002</v>
          </cell>
        </row>
        <row r="134493">
          <cell r="B134493" t="str">
            <v>ADM002</v>
          </cell>
        </row>
        <row r="134494">
          <cell r="B134494" t="str">
            <v>ADM002</v>
          </cell>
        </row>
        <row r="134495">
          <cell r="B134495" t="str">
            <v>ADM002</v>
          </cell>
        </row>
        <row r="134496">
          <cell r="B134496" t="str">
            <v>ADM002</v>
          </cell>
        </row>
        <row r="134497">
          <cell r="B134497" t="str">
            <v>ADM002</v>
          </cell>
        </row>
        <row r="134498">
          <cell r="B134498" t="str">
            <v>ADM002</v>
          </cell>
        </row>
        <row r="134499">
          <cell r="B134499" t="str">
            <v>ADM002</v>
          </cell>
        </row>
        <row r="134500">
          <cell r="B134500" t="str">
            <v>ADM002</v>
          </cell>
        </row>
        <row r="134501">
          <cell r="B134501" t="str">
            <v>ADM002</v>
          </cell>
        </row>
        <row r="134502">
          <cell r="B134502" t="str">
            <v>ADM002</v>
          </cell>
        </row>
        <row r="134503">
          <cell r="B134503" t="str">
            <v>ADM002</v>
          </cell>
        </row>
        <row r="134504">
          <cell r="B134504" t="str">
            <v>ADM002</v>
          </cell>
        </row>
        <row r="134505">
          <cell r="B134505" t="str">
            <v>ADM002</v>
          </cell>
        </row>
        <row r="134506">
          <cell r="B134506" t="str">
            <v>ADM002</v>
          </cell>
        </row>
        <row r="134507">
          <cell r="B134507" t="str">
            <v>ADM002</v>
          </cell>
        </row>
        <row r="134508">
          <cell r="B134508" t="str">
            <v>ADM002</v>
          </cell>
        </row>
        <row r="134509">
          <cell r="B134509" t="str">
            <v>ADM002</v>
          </cell>
        </row>
        <row r="134510">
          <cell r="B134510" t="str">
            <v>ADM002</v>
          </cell>
        </row>
        <row r="134511">
          <cell r="B134511" t="str">
            <v>ADM002</v>
          </cell>
        </row>
        <row r="134512">
          <cell r="B134512" t="str">
            <v>ADM002</v>
          </cell>
        </row>
        <row r="134513">
          <cell r="B134513" t="str">
            <v>ADM002</v>
          </cell>
        </row>
        <row r="134514">
          <cell r="B134514" t="str">
            <v>ADM002</v>
          </cell>
        </row>
        <row r="134515">
          <cell r="B134515" t="str">
            <v>ADM002</v>
          </cell>
        </row>
        <row r="134516">
          <cell r="B134516" t="str">
            <v>ADM002</v>
          </cell>
        </row>
        <row r="134517">
          <cell r="B134517" t="str">
            <v>ADM002</v>
          </cell>
        </row>
        <row r="134518">
          <cell r="B134518" t="str">
            <v>ADM002</v>
          </cell>
        </row>
        <row r="134519">
          <cell r="B134519" t="str">
            <v>ADM002</v>
          </cell>
        </row>
        <row r="134520">
          <cell r="B134520" t="str">
            <v>ADM002</v>
          </cell>
        </row>
        <row r="134521">
          <cell r="B134521" t="str">
            <v>ADM002</v>
          </cell>
        </row>
        <row r="134522">
          <cell r="B134522" t="str">
            <v>ADM002</v>
          </cell>
        </row>
        <row r="134523">
          <cell r="B134523" t="str">
            <v>ADM002</v>
          </cell>
        </row>
        <row r="134524">
          <cell r="B134524" t="str">
            <v>ADM002</v>
          </cell>
        </row>
        <row r="134525">
          <cell r="B134525" t="str">
            <v>ADM002</v>
          </cell>
        </row>
        <row r="134526">
          <cell r="B134526" t="str">
            <v>ADM002</v>
          </cell>
        </row>
        <row r="134527">
          <cell r="B134527" t="str">
            <v>ADM002</v>
          </cell>
        </row>
        <row r="134528">
          <cell r="B134528" t="str">
            <v>ADM002</v>
          </cell>
        </row>
        <row r="134529">
          <cell r="B134529" t="str">
            <v>ADM002</v>
          </cell>
        </row>
        <row r="134530">
          <cell r="B134530" t="str">
            <v>ADM002</v>
          </cell>
        </row>
        <row r="134531">
          <cell r="B134531" t="str">
            <v>ADM002</v>
          </cell>
        </row>
        <row r="134532">
          <cell r="B134532" t="str">
            <v>ADM002</v>
          </cell>
        </row>
        <row r="134533">
          <cell r="B134533" t="str">
            <v>ADM002</v>
          </cell>
        </row>
        <row r="134534">
          <cell r="B134534" t="str">
            <v>ADM002</v>
          </cell>
        </row>
        <row r="134535">
          <cell r="B134535" t="str">
            <v>ADM002</v>
          </cell>
        </row>
        <row r="134536">
          <cell r="B134536" t="str">
            <v>ADM002</v>
          </cell>
        </row>
        <row r="134537">
          <cell r="B134537" t="str">
            <v>ADM002</v>
          </cell>
        </row>
        <row r="134538">
          <cell r="B134538" t="str">
            <v>ADM002</v>
          </cell>
        </row>
        <row r="134539">
          <cell r="B134539" t="str">
            <v>ADM002</v>
          </cell>
        </row>
        <row r="134540">
          <cell r="B134540" t="str">
            <v>ADM002</v>
          </cell>
        </row>
        <row r="134541">
          <cell r="B134541" t="str">
            <v>ADM002</v>
          </cell>
        </row>
        <row r="134542">
          <cell r="B134542" t="str">
            <v>ADM002</v>
          </cell>
        </row>
        <row r="134543">
          <cell r="B134543" t="str">
            <v>ADM002</v>
          </cell>
        </row>
        <row r="134544">
          <cell r="B134544" t="str">
            <v>ADM002</v>
          </cell>
        </row>
        <row r="134545">
          <cell r="B134545" t="str">
            <v>ADM002</v>
          </cell>
        </row>
        <row r="134546">
          <cell r="B134546" t="str">
            <v>ADM002</v>
          </cell>
        </row>
        <row r="134547">
          <cell r="B134547" t="str">
            <v>ADM002</v>
          </cell>
        </row>
        <row r="134548">
          <cell r="B134548" t="str">
            <v>ADM002</v>
          </cell>
        </row>
        <row r="134549">
          <cell r="B134549" t="str">
            <v>ADM002</v>
          </cell>
        </row>
        <row r="134550">
          <cell r="B134550" t="str">
            <v>ADM002</v>
          </cell>
        </row>
        <row r="134551">
          <cell r="B134551" t="str">
            <v>ADM002</v>
          </cell>
        </row>
        <row r="134552">
          <cell r="B134552" t="str">
            <v>ADM002</v>
          </cell>
        </row>
        <row r="134553">
          <cell r="B134553" t="str">
            <v>ADM002</v>
          </cell>
        </row>
        <row r="134554">
          <cell r="B134554" t="str">
            <v>ADM002</v>
          </cell>
        </row>
        <row r="134555">
          <cell r="B134555" t="str">
            <v>ADM002</v>
          </cell>
        </row>
        <row r="134556">
          <cell r="B134556" t="str">
            <v>ADM002</v>
          </cell>
        </row>
        <row r="134557">
          <cell r="B134557" t="str">
            <v>ADM002</v>
          </cell>
        </row>
        <row r="134558">
          <cell r="B134558" t="str">
            <v>ADM002</v>
          </cell>
        </row>
        <row r="134559">
          <cell r="B134559" t="str">
            <v>ADM002</v>
          </cell>
        </row>
        <row r="134560">
          <cell r="B134560" t="str">
            <v>ADM002</v>
          </cell>
        </row>
        <row r="134561">
          <cell r="B134561" t="str">
            <v>ADM002</v>
          </cell>
        </row>
        <row r="134562">
          <cell r="B134562" t="str">
            <v>ADM002</v>
          </cell>
        </row>
        <row r="134563">
          <cell r="B134563" t="str">
            <v>ADM002</v>
          </cell>
        </row>
        <row r="134564">
          <cell r="B134564" t="str">
            <v>ADM002</v>
          </cell>
        </row>
        <row r="134565">
          <cell r="B134565" t="str">
            <v>ADM002</v>
          </cell>
        </row>
        <row r="134566">
          <cell r="B134566" t="str">
            <v>ADM002</v>
          </cell>
        </row>
        <row r="134567">
          <cell r="B134567" t="str">
            <v>ADM002</v>
          </cell>
        </row>
        <row r="134568">
          <cell r="B134568" t="str">
            <v>ADM002</v>
          </cell>
        </row>
        <row r="134569">
          <cell r="B134569" t="str">
            <v>ADM002</v>
          </cell>
        </row>
        <row r="134570">
          <cell r="B134570" t="str">
            <v>ADM002</v>
          </cell>
        </row>
        <row r="134571">
          <cell r="B134571" t="str">
            <v>ADM002</v>
          </cell>
        </row>
        <row r="134572">
          <cell r="B134572" t="str">
            <v>ADM002</v>
          </cell>
        </row>
        <row r="134573">
          <cell r="B134573" t="str">
            <v>ADM002</v>
          </cell>
        </row>
        <row r="134574">
          <cell r="B134574" t="str">
            <v>ADM002</v>
          </cell>
        </row>
        <row r="134575">
          <cell r="B134575" t="str">
            <v>ADM002</v>
          </cell>
        </row>
        <row r="134576">
          <cell r="B134576" t="str">
            <v>ADM002</v>
          </cell>
        </row>
        <row r="134577">
          <cell r="B134577" t="str">
            <v>ADM002</v>
          </cell>
        </row>
        <row r="134578">
          <cell r="B134578" t="str">
            <v>ADM002</v>
          </cell>
        </row>
        <row r="134579">
          <cell r="B134579" t="str">
            <v>ADM002</v>
          </cell>
        </row>
        <row r="134580">
          <cell r="B134580" t="str">
            <v>ADM002</v>
          </cell>
        </row>
        <row r="134581">
          <cell r="B134581" t="str">
            <v>ADM002</v>
          </cell>
        </row>
        <row r="134582">
          <cell r="B134582" t="str">
            <v>ADM002</v>
          </cell>
        </row>
        <row r="134583">
          <cell r="B134583" t="str">
            <v>ADM002</v>
          </cell>
        </row>
        <row r="134584">
          <cell r="B134584" t="str">
            <v>ADM002</v>
          </cell>
        </row>
        <row r="134585">
          <cell r="B134585" t="str">
            <v>ADM002</v>
          </cell>
        </row>
        <row r="134586">
          <cell r="B134586" t="str">
            <v>ADM002</v>
          </cell>
        </row>
        <row r="134587">
          <cell r="B134587" t="str">
            <v>ADM002</v>
          </cell>
        </row>
        <row r="134588">
          <cell r="B134588" t="str">
            <v>ADM002</v>
          </cell>
        </row>
        <row r="134589">
          <cell r="B134589" t="str">
            <v>ADM002</v>
          </cell>
        </row>
        <row r="134590">
          <cell r="B134590" t="str">
            <v>ADM002</v>
          </cell>
        </row>
        <row r="134591">
          <cell r="B134591" t="str">
            <v>ADM002</v>
          </cell>
        </row>
        <row r="134592">
          <cell r="B134592" t="str">
            <v>ADM002</v>
          </cell>
        </row>
        <row r="134593">
          <cell r="B134593" t="str">
            <v>ADM002</v>
          </cell>
        </row>
        <row r="134594">
          <cell r="B134594" t="str">
            <v>ADM002</v>
          </cell>
        </row>
        <row r="134595">
          <cell r="B134595" t="str">
            <v>ADM002</v>
          </cell>
        </row>
        <row r="134596">
          <cell r="B134596" t="str">
            <v>ADM002</v>
          </cell>
        </row>
        <row r="134597">
          <cell r="B134597" t="str">
            <v>ADM002</v>
          </cell>
        </row>
        <row r="134598">
          <cell r="B134598" t="str">
            <v>ADM002</v>
          </cell>
        </row>
        <row r="134599">
          <cell r="B134599" t="str">
            <v>ADM002</v>
          </cell>
        </row>
        <row r="134600">
          <cell r="B134600" t="str">
            <v>ADM002</v>
          </cell>
        </row>
        <row r="134601">
          <cell r="B134601" t="str">
            <v>ADM002</v>
          </cell>
        </row>
        <row r="134602">
          <cell r="B134602" t="str">
            <v>ADM002</v>
          </cell>
        </row>
        <row r="134603">
          <cell r="B134603" t="str">
            <v>ADM002</v>
          </cell>
        </row>
        <row r="134604">
          <cell r="B134604" t="str">
            <v>ADM002</v>
          </cell>
        </row>
        <row r="134605">
          <cell r="B134605" t="str">
            <v>ADM002</v>
          </cell>
        </row>
        <row r="134606">
          <cell r="B134606" t="str">
            <v>ADM002</v>
          </cell>
        </row>
        <row r="134607">
          <cell r="B134607" t="str">
            <v>ADM002</v>
          </cell>
        </row>
        <row r="134608">
          <cell r="B134608" t="str">
            <v>ADM002</v>
          </cell>
        </row>
        <row r="134609">
          <cell r="B134609" t="str">
            <v>ADM002</v>
          </cell>
        </row>
        <row r="134610">
          <cell r="B134610" t="str">
            <v>ADM002</v>
          </cell>
        </row>
        <row r="134611">
          <cell r="B134611" t="str">
            <v>ADM002</v>
          </cell>
        </row>
        <row r="134612">
          <cell r="B134612" t="str">
            <v>ADM002</v>
          </cell>
        </row>
        <row r="134613">
          <cell r="B134613" t="str">
            <v>ADM002</v>
          </cell>
        </row>
        <row r="134614">
          <cell r="B134614" t="str">
            <v>ADM002</v>
          </cell>
        </row>
        <row r="134615">
          <cell r="B134615" t="str">
            <v>ADM002</v>
          </cell>
        </row>
        <row r="134616">
          <cell r="B134616" t="str">
            <v>ADM002</v>
          </cell>
        </row>
        <row r="134617">
          <cell r="B134617" t="str">
            <v>ADM002</v>
          </cell>
        </row>
        <row r="134618">
          <cell r="B134618" t="str">
            <v>ADM002</v>
          </cell>
        </row>
        <row r="134619">
          <cell r="B134619" t="str">
            <v>ADM002</v>
          </cell>
        </row>
        <row r="134620">
          <cell r="B134620" t="str">
            <v>ADM002</v>
          </cell>
        </row>
        <row r="134621">
          <cell r="B134621" t="str">
            <v>ADM002</v>
          </cell>
        </row>
        <row r="134622">
          <cell r="B134622" t="str">
            <v>ADM002</v>
          </cell>
        </row>
        <row r="134623">
          <cell r="B134623" t="str">
            <v>ADM002</v>
          </cell>
        </row>
        <row r="134624">
          <cell r="B134624" t="str">
            <v>ADM002</v>
          </cell>
        </row>
        <row r="134625">
          <cell r="B134625" t="str">
            <v>ADM002</v>
          </cell>
        </row>
        <row r="134626">
          <cell r="B134626" t="str">
            <v>ADM002</v>
          </cell>
        </row>
        <row r="134627">
          <cell r="B134627" t="str">
            <v>ADM002</v>
          </cell>
        </row>
        <row r="134628">
          <cell r="B134628" t="str">
            <v>ADM002</v>
          </cell>
        </row>
        <row r="134629">
          <cell r="B134629" t="str">
            <v>ADM002</v>
          </cell>
        </row>
        <row r="134630">
          <cell r="B134630" t="str">
            <v>ADM002</v>
          </cell>
        </row>
        <row r="134631">
          <cell r="B134631" t="str">
            <v>ADM002</v>
          </cell>
        </row>
        <row r="134632">
          <cell r="B134632" t="str">
            <v>ADM002</v>
          </cell>
        </row>
        <row r="134633">
          <cell r="B134633" t="str">
            <v>ADM002</v>
          </cell>
        </row>
        <row r="134634">
          <cell r="B134634" t="str">
            <v>ADM002</v>
          </cell>
        </row>
        <row r="134635">
          <cell r="B134635" t="str">
            <v>ADM002</v>
          </cell>
        </row>
        <row r="134636">
          <cell r="B134636" t="str">
            <v>ADM002</v>
          </cell>
        </row>
        <row r="134637">
          <cell r="B134637" t="str">
            <v>ADM002</v>
          </cell>
        </row>
        <row r="134638">
          <cell r="B134638" t="str">
            <v>ADM002</v>
          </cell>
        </row>
        <row r="134639">
          <cell r="B134639" t="str">
            <v>ADM002</v>
          </cell>
        </row>
        <row r="134640">
          <cell r="B134640" t="str">
            <v>ADM002</v>
          </cell>
        </row>
        <row r="134641">
          <cell r="B134641" t="str">
            <v>ADM002</v>
          </cell>
        </row>
        <row r="134642">
          <cell r="B134642" t="str">
            <v>ADM002</v>
          </cell>
        </row>
        <row r="134643">
          <cell r="B134643" t="str">
            <v>ADM002</v>
          </cell>
        </row>
        <row r="134644">
          <cell r="B134644" t="str">
            <v>ADM002</v>
          </cell>
        </row>
        <row r="134645">
          <cell r="B134645" t="str">
            <v>ADM002</v>
          </cell>
        </row>
        <row r="134646">
          <cell r="B134646" t="str">
            <v>ADM002</v>
          </cell>
        </row>
        <row r="134647">
          <cell r="B134647" t="str">
            <v>ADM002</v>
          </cell>
        </row>
        <row r="134648">
          <cell r="B134648" t="str">
            <v>ADM002</v>
          </cell>
        </row>
        <row r="134649">
          <cell r="B134649" t="str">
            <v>ADM002</v>
          </cell>
        </row>
        <row r="134650">
          <cell r="B134650" t="str">
            <v>ADM002</v>
          </cell>
        </row>
        <row r="134651">
          <cell r="B134651" t="str">
            <v>ADM002</v>
          </cell>
        </row>
        <row r="134652">
          <cell r="B134652" t="str">
            <v>ADM002</v>
          </cell>
        </row>
        <row r="134653">
          <cell r="B134653" t="str">
            <v>ADM002</v>
          </cell>
        </row>
        <row r="134654">
          <cell r="B134654" t="str">
            <v>ADM002</v>
          </cell>
        </row>
        <row r="134655">
          <cell r="B134655" t="str">
            <v>ADM002</v>
          </cell>
        </row>
        <row r="134656">
          <cell r="B134656" t="str">
            <v>ADM002</v>
          </cell>
        </row>
        <row r="134657">
          <cell r="B134657" t="str">
            <v>ADM002</v>
          </cell>
        </row>
        <row r="134658">
          <cell r="B134658" t="str">
            <v>ADM002</v>
          </cell>
        </row>
        <row r="134659">
          <cell r="B134659" t="str">
            <v>ADM002</v>
          </cell>
        </row>
        <row r="134660">
          <cell r="B134660" t="str">
            <v>ADM002</v>
          </cell>
        </row>
        <row r="134661">
          <cell r="B134661" t="str">
            <v>ADM002</v>
          </cell>
        </row>
        <row r="134662">
          <cell r="B134662" t="str">
            <v>ADM002</v>
          </cell>
        </row>
        <row r="134663">
          <cell r="B134663" t="str">
            <v>ADM002</v>
          </cell>
        </row>
        <row r="134664">
          <cell r="B134664" t="str">
            <v>ADM002</v>
          </cell>
        </row>
        <row r="134665">
          <cell r="B134665" t="str">
            <v>ADM002</v>
          </cell>
        </row>
        <row r="134666">
          <cell r="B134666" t="str">
            <v>ADM002</v>
          </cell>
        </row>
        <row r="134667">
          <cell r="B134667" t="str">
            <v>ADM002</v>
          </cell>
        </row>
        <row r="134668">
          <cell r="B134668" t="str">
            <v>ADM002</v>
          </cell>
        </row>
        <row r="134669">
          <cell r="B134669" t="str">
            <v>ADM002</v>
          </cell>
        </row>
        <row r="134670">
          <cell r="B134670" t="str">
            <v>ADM002</v>
          </cell>
        </row>
        <row r="134671">
          <cell r="B134671" t="str">
            <v>ADM002</v>
          </cell>
        </row>
        <row r="134672">
          <cell r="B134672" t="str">
            <v>ADM002</v>
          </cell>
        </row>
        <row r="134673">
          <cell r="B134673" t="str">
            <v>ADM002</v>
          </cell>
        </row>
        <row r="134674">
          <cell r="B134674" t="str">
            <v>ADM002</v>
          </cell>
        </row>
        <row r="134675">
          <cell r="B134675" t="str">
            <v>ADM002</v>
          </cell>
        </row>
        <row r="134676">
          <cell r="B134676" t="str">
            <v>ADM002</v>
          </cell>
        </row>
        <row r="134677">
          <cell r="B134677" t="str">
            <v>ADM002</v>
          </cell>
        </row>
        <row r="134678">
          <cell r="B134678" t="str">
            <v>ADM002</v>
          </cell>
        </row>
        <row r="134679">
          <cell r="B134679" t="str">
            <v>ADM002</v>
          </cell>
        </row>
        <row r="134680">
          <cell r="B134680" t="str">
            <v>ADM002</v>
          </cell>
        </row>
        <row r="134681">
          <cell r="B134681" t="str">
            <v>ADM002</v>
          </cell>
        </row>
        <row r="134682">
          <cell r="B134682" t="str">
            <v>ADM002</v>
          </cell>
        </row>
        <row r="134683">
          <cell r="B134683" t="str">
            <v>ADM002</v>
          </cell>
        </row>
        <row r="134684">
          <cell r="B134684" t="str">
            <v>ADM002</v>
          </cell>
        </row>
        <row r="134685">
          <cell r="B134685" t="str">
            <v>ADM002</v>
          </cell>
        </row>
        <row r="134686">
          <cell r="B134686" t="str">
            <v>ADM002</v>
          </cell>
        </row>
        <row r="134687">
          <cell r="B134687" t="str">
            <v>ADM002</v>
          </cell>
        </row>
        <row r="134688">
          <cell r="B134688" t="str">
            <v>ADM002</v>
          </cell>
        </row>
        <row r="134689">
          <cell r="B134689" t="str">
            <v>ADM002</v>
          </cell>
        </row>
        <row r="134690">
          <cell r="B134690" t="str">
            <v>ADM002</v>
          </cell>
        </row>
        <row r="134691">
          <cell r="B134691" t="str">
            <v>ADM002</v>
          </cell>
        </row>
        <row r="134692">
          <cell r="B134692" t="str">
            <v>ADM002</v>
          </cell>
        </row>
        <row r="134693">
          <cell r="B134693" t="str">
            <v>ADM002</v>
          </cell>
        </row>
        <row r="134694">
          <cell r="B134694" t="str">
            <v>ADM002</v>
          </cell>
        </row>
        <row r="134695">
          <cell r="B134695" t="str">
            <v>ADM002</v>
          </cell>
        </row>
        <row r="134696">
          <cell r="B134696" t="str">
            <v>ADM002</v>
          </cell>
        </row>
        <row r="134697">
          <cell r="B134697" t="str">
            <v>ADM002</v>
          </cell>
        </row>
        <row r="134698">
          <cell r="B134698" t="str">
            <v>ADM002</v>
          </cell>
        </row>
        <row r="134699">
          <cell r="B134699" t="str">
            <v>ADM002</v>
          </cell>
        </row>
        <row r="134700">
          <cell r="B134700" t="str">
            <v>ADM002</v>
          </cell>
        </row>
        <row r="134701">
          <cell r="B134701" t="str">
            <v>ADM002</v>
          </cell>
        </row>
        <row r="134702">
          <cell r="B134702" t="str">
            <v>ADM002</v>
          </cell>
        </row>
        <row r="134703">
          <cell r="B134703" t="str">
            <v>ADM002</v>
          </cell>
        </row>
        <row r="134704">
          <cell r="B134704" t="str">
            <v>ADM002</v>
          </cell>
        </row>
        <row r="134705">
          <cell r="B134705" t="str">
            <v>ADM002</v>
          </cell>
        </row>
        <row r="134706">
          <cell r="B134706" t="str">
            <v>ADM002</v>
          </cell>
        </row>
        <row r="134707">
          <cell r="B134707" t="str">
            <v>ADM002</v>
          </cell>
        </row>
        <row r="134708">
          <cell r="B134708" t="str">
            <v>ADM002</v>
          </cell>
        </row>
        <row r="134709">
          <cell r="B134709" t="str">
            <v>ADM002</v>
          </cell>
        </row>
        <row r="134710">
          <cell r="B134710" t="str">
            <v>ADM002</v>
          </cell>
        </row>
        <row r="134711">
          <cell r="B134711" t="str">
            <v>ADM002</v>
          </cell>
        </row>
        <row r="134712">
          <cell r="B134712" t="str">
            <v>ADM002</v>
          </cell>
        </row>
        <row r="134713">
          <cell r="B134713" t="str">
            <v>ADM002</v>
          </cell>
        </row>
        <row r="134714">
          <cell r="B134714" t="str">
            <v>ADM002</v>
          </cell>
        </row>
        <row r="134715">
          <cell r="B134715" t="str">
            <v>ADM002</v>
          </cell>
        </row>
        <row r="134716">
          <cell r="B134716" t="str">
            <v>ADM002</v>
          </cell>
        </row>
        <row r="134717">
          <cell r="B134717" t="str">
            <v>ADM002</v>
          </cell>
        </row>
        <row r="134718">
          <cell r="B134718" t="str">
            <v>ADM002</v>
          </cell>
        </row>
        <row r="134719">
          <cell r="B134719" t="str">
            <v>ADM002</v>
          </cell>
        </row>
        <row r="134720">
          <cell r="B134720" t="str">
            <v>ADM002</v>
          </cell>
        </row>
        <row r="134721">
          <cell r="B134721" t="str">
            <v>ADM002</v>
          </cell>
        </row>
        <row r="134722">
          <cell r="B134722" t="str">
            <v>ADM002</v>
          </cell>
        </row>
        <row r="134723">
          <cell r="B134723" t="str">
            <v>ADM002</v>
          </cell>
        </row>
        <row r="134724">
          <cell r="B134724" t="str">
            <v>ADM002</v>
          </cell>
        </row>
        <row r="134725">
          <cell r="B134725" t="str">
            <v>ADM002</v>
          </cell>
        </row>
        <row r="134726">
          <cell r="B134726" t="str">
            <v>ADM002</v>
          </cell>
        </row>
        <row r="134727">
          <cell r="B134727" t="str">
            <v>ADM002</v>
          </cell>
        </row>
        <row r="134728">
          <cell r="B134728" t="str">
            <v>ADM002</v>
          </cell>
        </row>
        <row r="134729">
          <cell r="B134729" t="str">
            <v>ADM002</v>
          </cell>
        </row>
        <row r="134730">
          <cell r="B134730" t="str">
            <v>ADM002</v>
          </cell>
        </row>
        <row r="134731">
          <cell r="B134731" t="str">
            <v>ADM002</v>
          </cell>
        </row>
        <row r="134732">
          <cell r="B134732" t="str">
            <v>ADM002</v>
          </cell>
        </row>
        <row r="134733">
          <cell r="B134733" t="str">
            <v>ADM002</v>
          </cell>
        </row>
        <row r="134734">
          <cell r="B134734" t="str">
            <v>ADM002</v>
          </cell>
        </row>
        <row r="134735">
          <cell r="B134735" t="str">
            <v>ADM002</v>
          </cell>
        </row>
        <row r="134736">
          <cell r="B134736" t="str">
            <v>ADM002</v>
          </cell>
        </row>
        <row r="134737">
          <cell r="B134737" t="str">
            <v>ADM002</v>
          </cell>
        </row>
        <row r="134738">
          <cell r="B134738" t="str">
            <v>ADM002</v>
          </cell>
        </row>
        <row r="134739">
          <cell r="B134739" t="str">
            <v>ADM002</v>
          </cell>
        </row>
        <row r="134740">
          <cell r="B134740" t="str">
            <v>ADM002</v>
          </cell>
        </row>
        <row r="134741">
          <cell r="B134741" t="str">
            <v>ADM002</v>
          </cell>
        </row>
        <row r="134742">
          <cell r="B134742" t="str">
            <v>ADM002</v>
          </cell>
        </row>
        <row r="134743">
          <cell r="B134743" t="str">
            <v>ADM002</v>
          </cell>
        </row>
        <row r="134744">
          <cell r="B134744" t="str">
            <v>ADM002</v>
          </cell>
        </row>
        <row r="134745">
          <cell r="B134745" t="str">
            <v>ADM002</v>
          </cell>
        </row>
        <row r="134746">
          <cell r="B134746" t="str">
            <v>ADM002</v>
          </cell>
        </row>
        <row r="134747">
          <cell r="B134747" t="str">
            <v>ADM002</v>
          </cell>
        </row>
        <row r="134748">
          <cell r="B134748" t="str">
            <v>ADM002</v>
          </cell>
        </row>
        <row r="134749">
          <cell r="B134749" t="str">
            <v>ADM002</v>
          </cell>
        </row>
        <row r="134750">
          <cell r="B134750" t="str">
            <v>ADM002</v>
          </cell>
        </row>
        <row r="134751">
          <cell r="B134751" t="str">
            <v>ADM002</v>
          </cell>
        </row>
        <row r="134752">
          <cell r="B134752" t="str">
            <v>ADM002</v>
          </cell>
        </row>
        <row r="134753">
          <cell r="B134753" t="str">
            <v>ADM002</v>
          </cell>
        </row>
        <row r="134754">
          <cell r="B134754" t="str">
            <v>ADM002</v>
          </cell>
        </row>
        <row r="134755">
          <cell r="B134755" t="str">
            <v>ADM002</v>
          </cell>
        </row>
        <row r="134756">
          <cell r="B134756" t="str">
            <v>ADM002</v>
          </cell>
        </row>
        <row r="134757">
          <cell r="B134757" t="str">
            <v>ADM002</v>
          </cell>
        </row>
        <row r="134758">
          <cell r="B134758" t="str">
            <v>ADM002</v>
          </cell>
        </row>
        <row r="134759">
          <cell r="B134759" t="str">
            <v>ADM002</v>
          </cell>
        </row>
        <row r="134760">
          <cell r="B134760" t="str">
            <v>ADM002</v>
          </cell>
        </row>
        <row r="134761">
          <cell r="B134761" t="str">
            <v>ADM002</v>
          </cell>
        </row>
        <row r="134762">
          <cell r="B134762" t="str">
            <v>ADM002</v>
          </cell>
        </row>
        <row r="134763">
          <cell r="B134763" t="str">
            <v>ADM002</v>
          </cell>
        </row>
        <row r="134764">
          <cell r="B134764" t="str">
            <v>ADM002</v>
          </cell>
        </row>
        <row r="134765">
          <cell r="B134765" t="str">
            <v>ADM002</v>
          </cell>
        </row>
        <row r="134766">
          <cell r="B134766" t="str">
            <v>ADM002</v>
          </cell>
        </row>
        <row r="134767">
          <cell r="B134767" t="str">
            <v>ADM002</v>
          </cell>
        </row>
        <row r="134768">
          <cell r="B134768" t="str">
            <v>ADM002</v>
          </cell>
        </row>
        <row r="134769">
          <cell r="B134769" t="str">
            <v>ADM002</v>
          </cell>
        </row>
        <row r="134770">
          <cell r="B134770" t="str">
            <v>ADM002</v>
          </cell>
        </row>
        <row r="134771">
          <cell r="B134771" t="str">
            <v>ADM002</v>
          </cell>
        </row>
        <row r="134772">
          <cell r="B134772" t="str">
            <v>ADM002</v>
          </cell>
        </row>
        <row r="134773">
          <cell r="B134773" t="str">
            <v>ADM002</v>
          </cell>
        </row>
        <row r="134774">
          <cell r="B134774" t="str">
            <v>ADM002</v>
          </cell>
        </row>
        <row r="134775">
          <cell r="B134775" t="str">
            <v>ADM002</v>
          </cell>
        </row>
        <row r="134776">
          <cell r="B134776" t="str">
            <v>ADM002</v>
          </cell>
        </row>
        <row r="134777">
          <cell r="B134777" t="str">
            <v>ADM002</v>
          </cell>
        </row>
        <row r="134778">
          <cell r="B134778" t="str">
            <v>ADM002</v>
          </cell>
        </row>
        <row r="134779">
          <cell r="B134779" t="str">
            <v>ADM002</v>
          </cell>
        </row>
        <row r="134780">
          <cell r="B134780" t="str">
            <v>ADM002</v>
          </cell>
        </row>
        <row r="134781">
          <cell r="B134781" t="str">
            <v>ADM002</v>
          </cell>
        </row>
        <row r="134782">
          <cell r="B134782" t="str">
            <v>ADM002</v>
          </cell>
        </row>
        <row r="134783">
          <cell r="B134783" t="str">
            <v>ADM002</v>
          </cell>
        </row>
        <row r="134784">
          <cell r="B134784" t="str">
            <v>ADM002</v>
          </cell>
        </row>
        <row r="134785">
          <cell r="B134785" t="str">
            <v>ADM002</v>
          </cell>
        </row>
        <row r="134786">
          <cell r="B134786" t="str">
            <v>ADM002</v>
          </cell>
        </row>
        <row r="134787">
          <cell r="B134787" t="str">
            <v>ADM002</v>
          </cell>
        </row>
        <row r="134788">
          <cell r="B134788" t="str">
            <v>ADM002</v>
          </cell>
        </row>
        <row r="134789">
          <cell r="B134789" t="str">
            <v>ADM002</v>
          </cell>
        </row>
        <row r="134790">
          <cell r="B134790" t="str">
            <v>ADM002</v>
          </cell>
        </row>
        <row r="134791">
          <cell r="B134791" t="str">
            <v>ADM002</v>
          </cell>
        </row>
        <row r="134792">
          <cell r="B134792" t="str">
            <v>ADM002</v>
          </cell>
        </row>
        <row r="134793">
          <cell r="B134793" t="str">
            <v>ADM002</v>
          </cell>
        </row>
        <row r="134794">
          <cell r="B134794" t="str">
            <v>ADM002</v>
          </cell>
        </row>
        <row r="134795">
          <cell r="B134795" t="str">
            <v>ADM002</v>
          </cell>
        </row>
        <row r="134796">
          <cell r="B134796" t="str">
            <v>ADM002</v>
          </cell>
        </row>
        <row r="134797">
          <cell r="B134797" t="str">
            <v>ADM002</v>
          </cell>
        </row>
        <row r="134798">
          <cell r="B134798" t="str">
            <v>ADM002</v>
          </cell>
        </row>
        <row r="134799">
          <cell r="B134799" t="str">
            <v>ADM002</v>
          </cell>
        </row>
        <row r="134800">
          <cell r="B134800" t="str">
            <v>ADM002</v>
          </cell>
        </row>
        <row r="134801">
          <cell r="B134801" t="str">
            <v>ADM002</v>
          </cell>
        </row>
        <row r="134802">
          <cell r="B134802" t="str">
            <v>ADM002</v>
          </cell>
        </row>
        <row r="134803">
          <cell r="B134803" t="str">
            <v>ADM002</v>
          </cell>
        </row>
        <row r="134804">
          <cell r="B134804" t="str">
            <v>ADM002</v>
          </cell>
        </row>
        <row r="134805">
          <cell r="B134805" t="str">
            <v>ADM002</v>
          </cell>
        </row>
        <row r="134806">
          <cell r="B134806" t="str">
            <v>ADM002</v>
          </cell>
        </row>
        <row r="134807">
          <cell r="B134807" t="str">
            <v>ADM002</v>
          </cell>
        </row>
        <row r="134808">
          <cell r="B134808" t="str">
            <v>ADM002</v>
          </cell>
        </row>
        <row r="134809">
          <cell r="B134809" t="str">
            <v>ADM002</v>
          </cell>
        </row>
        <row r="134810">
          <cell r="B134810" t="str">
            <v>ADM002</v>
          </cell>
        </row>
        <row r="134811">
          <cell r="B134811" t="str">
            <v>ADM002</v>
          </cell>
        </row>
        <row r="134812">
          <cell r="B134812" t="str">
            <v>ADM002</v>
          </cell>
        </row>
        <row r="134813">
          <cell r="B134813" t="str">
            <v>ADM002</v>
          </cell>
        </row>
        <row r="134814">
          <cell r="B134814" t="str">
            <v>ADM002</v>
          </cell>
        </row>
        <row r="134815">
          <cell r="B134815" t="str">
            <v>ADM002</v>
          </cell>
        </row>
        <row r="134816">
          <cell r="B134816" t="str">
            <v>ADM002</v>
          </cell>
        </row>
        <row r="134817">
          <cell r="B134817" t="str">
            <v>ADM002</v>
          </cell>
        </row>
        <row r="134818">
          <cell r="B134818" t="str">
            <v>ADM002</v>
          </cell>
        </row>
        <row r="134819">
          <cell r="B134819" t="str">
            <v>ADM002</v>
          </cell>
        </row>
        <row r="134820">
          <cell r="B134820" t="str">
            <v>ADM002</v>
          </cell>
        </row>
        <row r="134821">
          <cell r="B134821" t="str">
            <v>ADM002</v>
          </cell>
        </row>
        <row r="134822">
          <cell r="B134822" t="str">
            <v>ADM002</v>
          </cell>
        </row>
        <row r="134823">
          <cell r="B134823" t="str">
            <v>ADM002</v>
          </cell>
        </row>
        <row r="134824">
          <cell r="B134824" t="str">
            <v>ADM002</v>
          </cell>
        </row>
        <row r="134825">
          <cell r="B134825" t="str">
            <v>ADM002</v>
          </cell>
        </row>
        <row r="134826">
          <cell r="B134826" t="str">
            <v>ADM002</v>
          </cell>
        </row>
        <row r="134827">
          <cell r="B134827" t="str">
            <v>ADM002</v>
          </cell>
        </row>
        <row r="134828">
          <cell r="B134828" t="str">
            <v>ADM002</v>
          </cell>
        </row>
        <row r="134829">
          <cell r="B134829" t="str">
            <v>ADM002</v>
          </cell>
        </row>
        <row r="134830">
          <cell r="B134830" t="str">
            <v>ADM002</v>
          </cell>
        </row>
        <row r="134831">
          <cell r="B134831" t="str">
            <v>ADM002</v>
          </cell>
        </row>
        <row r="134832">
          <cell r="B134832" t="str">
            <v>ADM002</v>
          </cell>
        </row>
        <row r="134833">
          <cell r="B134833" t="str">
            <v>ADM002</v>
          </cell>
        </row>
        <row r="134834">
          <cell r="B134834" t="str">
            <v>ADM002</v>
          </cell>
        </row>
        <row r="134835">
          <cell r="B134835" t="str">
            <v>ADM002</v>
          </cell>
        </row>
        <row r="134836">
          <cell r="B134836" t="str">
            <v>ADM002</v>
          </cell>
        </row>
        <row r="134837">
          <cell r="B134837" t="str">
            <v>ADM002</v>
          </cell>
        </row>
        <row r="134838">
          <cell r="B134838" t="str">
            <v>ADM002</v>
          </cell>
        </row>
        <row r="134839">
          <cell r="B134839" t="str">
            <v>ADM002</v>
          </cell>
        </row>
        <row r="134840">
          <cell r="B134840" t="str">
            <v>ADM002</v>
          </cell>
        </row>
        <row r="134841">
          <cell r="B134841" t="str">
            <v>ADM002</v>
          </cell>
        </row>
        <row r="134842">
          <cell r="B134842" t="str">
            <v>ADM002</v>
          </cell>
        </row>
        <row r="134843">
          <cell r="B134843" t="str">
            <v>ADM002</v>
          </cell>
        </row>
        <row r="134844">
          <cell r="B134844" t="str">
            <v>ADM002</v>
          </cell>
        </row>
        <row r="134845">
          <cell r="B134845" t="str">
            <v>ADM002</v>
          </cell>
        </row>
        <row r="134846">
          <cell r="B134846" t="str">
            <v>ADM002</v>
          </cell>
        </row>
        <row r="134847">
          <cell r="B134847" t="str">
            <v>ADM002</v>
          </cell>
        </row>
        <row r="134848">
          <cell r="B134848" t="str">
            <v>ADM002</v>
          </cell>
        </row>
        <row r="134849">
          <cell r="B134849" t="str">
            <v>ADM002</v>
          </cell>
        </row>
        <row r="134850">
          <cell r="B134850" t="str">
            <v>ADM002</v>
          </cell>
        </row>
        <row r="134851">
          <cell r="B134851" t="str">
            <v>ADM002</v>
          </cell>
        </row>
        <row r="134852">
          <cell r="B134852" t="str">
            <v>ADM002</v>
          </cell>
        </row>
        <row r="134853">
          <cell r="B134853" t="str">
            <v>ADM002</v>
          </cell>
        </row>
        <row r="134854">
          <cell r="B134854" t="str">
            <v>ADM002</v>
          </cell>
        </row>
        <row r="134855">
          <cell r="B134855" t="str">
            <v>ADM002</v>
          </cell>
        </row>
        <row r="134856">
          <cell r="B134856" t="str">
            <v>ADM002</v>
          </cell>
        </row>
        <row r="134857">
          <cell r="B134857" t="str">
            <v>ADM002</v>
          </cell>
        </row>
        <row r="134858">
          <cell r="B134858" t="str">
            <v>ADM002</v>
          </cell>
        </row>
        <row r="134859">
          <cell r="B134859" t="str">
            <v>ADM002</v>
          </cell>
        </row>
        <row r="134860">
          <cell r="B134860" t="str">
            <v>ADM002</v>
          </cell>
        </row>
        <row r="134861">
          <cell r="B134861" t="str">
            <v>ADM002</v>
          </cell>
        </row>
        <row r="134862">
          <cell r="B134862" t="str">
            <v>ADM002</v>
          </cell>
        </row>
        <row r="134863">
          <cell r="B134863" t="str">
            <v>ADM002</v>
          </cell>
        </row>
        <row r="134864">
          <cell r="B134864" t="str">
            <v>ADM002</v>
          </cell>
        </row>
        <row r="134865">
          <cell r="B134865" t="str">
            <v>ADM002</v>
          </cell>
        </row>
        <row r="134866">
          <cell r="B134866" t="str">
            <v>ADM002</v>
          </cell>
        </row>
        <row r="134867">
          <cell r="B134867" t="str">
            <v>ADM002</v>
          </cell>
        </row>
        <row r="134868">
          <cell r="B134868" t="str">
            <v>ADM002</v>
          </cell>
        </row>
        <row r="134869">
          <cell r="B134869" t="str">
            <v>ADM002</v>
          </cell>
        </row>
        <row r="134870">
          <cell r="B134870" t="str">
            <v>ADM002</v>
          </cell>
        </row>
        <row r="134871">
          <cell r="B134871" t="str">
            <v>ADM002</v>
          </cell>
        </row>
        <row r="134872">
          <cell r="B134872" t="str">
            <v>ADM002</v>
          </cell>
        </row>
        <row r="134873">
          <cell r="B134873" t="str">
            <v>ADM002</v>
          </cell>
        </row>
        <row r="134874">
          <cell r="B134874" t="str">
            <v>ADM002</v>
          </cell>
        </row>
        <row r="134875">
          <cell r="B134875" t="str">
            <v>ADM002</v>
          </cell>
        </row>
        <row r="134876">
          <cell r="B134876" t="str">
            <v>ADM002</v>
          </cell>
        </row>
        <row r="134877">
          <cell r="B134877" t="str">
            <v>ADM002</v>
          </cell>
        </row>
        <row r="134878">
          <cell r="B134878" t="str">
            <v>ADM002</v>
          </cell>
        </row>
        <row r="134879">
          <cell r="B134879" t="str">
            <v>ADM002</v>
          </cell>
        </row>
        <row r="134880">
          <cell r="B134880" t="str">
            <v>ADM002</v>
          </cell>
        </row>
        <row r="134881">
          <cell r="B134881" t="str">
            <v>ADM002</v>
          </cell>
        </row>
        <row r="134882">
          <cell r="B134882" t="str">
            <v>ADM002</v>
          </cell>
        </row>
        <row r="134883">
          <cell r="B134883" t="str">
            <v>ADM002</v>
          </cell>
        </row>
        <row r="134884">
          <cell r="B134884" t="str">
            <v>ADM002</v>
          </cell>
        </row>
        <row r="134885">
          <cell r="B134885" t="str">
            <v>ADM002</v>
          </cell>
        </row>
        <row r="134886">
          <cell r="B134886" t="str">
            <v>ADM002</v>
          </cell>
        </row>
        <row r="134887">
          <cell r="B134887" t="str">
            <v>ADM002</v>
          </cell>
        </row>
        <row r="134888">
          <cell r="B134888" t="str">
            <v>ADM002</v>
          </cell>
        </row>
        <row r="134889">
          <cell r="B134889" t="str">
            <v>ADM002</v>
          </cell>
        </row>
        <row r="134890">
          <cell r="B134890" t="str">
            <v>ADM002</v>
          </cell>
        </row>
        <row r="134891">
          <cell r="B134891" t="str">
            <v>ADM002</v>
          </cell>
        </row>
        <row r="134892">
          <cell r="B134892" t="str">
            <v>ADM002</v>
          </cell>
        </row>
        <row r="134893">
          <cell r="B134893" t="str">
            <v>ADM002</v>
          </cell>
        </row>
        <row r="134894">
          <cell r="B134894" t="str">
            <v>ADM002</v>
          </cell>
        </row>
        <row r="134895">
          <cell r="B134895" t="str">
            <v>ADM002</v>
          </cell>
        </row>
        <row r="134896">
          <cell r="B134896" t="str">
            <v>ADM002</v>
          </cell>
        </row>
        <row r="134897">
          <cell r="B134897" t="str">
            <v>ADM002</v>
          </cell>
        </row>
        <row r="134898">
          <cell r="B134898" t="str">
            <v>ADM002</v>
          </cell>
        </row>
        <row r="134899">
          <cell r="B134899" t="str">
            <v>ADM002</v>
          </cell>
        </row>
        <row r="134900">
          <cell r="B134900" t="str">
            <v>ADM002</v>
          </cell>
        </row>
        <row r="134901">
          <cell r="B134901" t="str">
            <v>ADM002</v>
          </cell>
        </row>
        <row r="134902">
          <cell r="B134902" t="str">
            <v>ADM002</v>
          </cell>
        </row>
        <row r="134903">
          <cell r="B134903" t="str">
            <v>ADM002</v>
          </cell>
        </row>
        <row r="134904">
          <cell r="B134904" t="str">
            <v>ADM002</v>
          </cell>
        </row>
        <row r="134905">
          <cell r="B134905" t="str">
            <v>ADM002</v>
          </cell>
        </row>
        <row r="134906">
          <cell r="B134906" t="str">
            <v>ADM002</v>
          </cell>
        </row>
        <row r="134907">
          <cell r="B134907" t="str">
            <v>ADM002</v>
          </cell>
        </row>
        <row r="134908">
          <cell r="B134908" t="str">
            <v>ADM002</v>
          </cell>
        </row>
        <row r="134909">
          <cell r="B134909" t="str">
            <v>ADM002</v>
          </cell>
        </row>
        <row r="134910">
          <cell r="B134910" t="str">
            <v>ADM002</v>
          </cell>
        </row>
        <row r="134911">
          <cell r="B134911" t="str">
            <v>ADM002</v>
          </cell>
        </row>
        <row r="134912">
          <cell r="B134912" t="str">
            <v>ADM002</v>
          </cell>
        </row>
        <row r="134913">
          <cell r="B134913" t="str">
            <v>ADM002</v>
          </cell>
        </row>
        <row r="134914">
          <cell r="B134914" t="str">
            <v>ADM002</v>
          </cell>
        </row>
        <row r="134915">
          <cell r="B134915" t="str">
            <v>ADM002</v>
          </cell>
        </row>
        <row r="134916">
          <cell r="B134916" t="str">
            <v>ADM002</v>
          </cell>
        </row>
        <row r="134917">
          <cell r="B134917" t="str">
            <v>ADM002</v>
          </cell>
        </row>
        <row r="134918">
          <cell r="B134918" t="str">
            <v>ADM002</v>
          </cell>
        </row>
        <row r="134919">
          <cell r="B134919" t="str">
            <v>ADM002</v>
          </cell>
        </row>
        <row r="134920">
          <cell r="B134920" t="str">
            <v>ADM002</v>
          </cell>
        </row>
        <row r="134921">
          <cell r="B134921" t="str">
            <v>ADM002</v>
          </cell>
        </row>
        <row r="134922">
          <cell r="B134922" t="str">
            <v>ADM002</v>
          </cell>
        </row>
        <row r="134923">
          <cell r="B134923" t="str">
            <v>ADM002</v>
          </cell>
        </row>
        <row r="134924">
          <cell r="B134924" t="str">
            <v>ADM002</v>
          </cell>
        </row>
        <row r="134925">
          <cell r="B134925" t="str">
            <v>ADM002</v>
          </cell>
        </row>
        <row r="134926">
          <cell r="B134926" t="str">
            <v>ADM002</v>
          </cell>
        </row>
        <row r="134927">
          <cell r="B134927" t="str">
            <v>ADM002</v>
          </cell>
        </row>
        <row r="134928">
          <cell r="B134928" t="str">
            <v>ADM002</v>
          </cell>
        </row>
        <row r="134929">
          <cell r="B134929" t="str">
            <v>ADM002</v>
          </cell>
        </row>
        <row r="134930">
          <cell r="B134930" t="str">
            <v>ADM002</v>
          </cell>
        </row>
        <row r="134931">
          <cell r="B134931" t="str">
            <v>ADM002</v>
          </cell>
        </row>
        <row r="134932">
          <cell r="B134932" t="str">
            <v>ADM002</v>
          </cell>
        </row>
        <row r="134933">
          <cell r="B134933" t="str">
            <v>ADM002</v>
          </cell>
        </row>
        <row r="134934">
          <cell r="B134934" t="str">
            <v>ADM002</v>
          </cell>
        </row>
        <row r="134935">
          <cell r="B134935" t="str">
            <v>ADM002</v>
          </cell>
        </row>
        <row r="134936">
          <cell r="B134936" t="str">
            <v>ADM002</v>
          </cell>
        </row>
        <row r="134937">
          <cell r="B134937" t="str">
            <v>ADM002</v>
          </cell>
        </row>
        <row r="134938">
          <cell r="B134938" t="str">
            <v>ADM002</v>
          </cell>
        </row>
        <row r="134939">
          <cell r="B134939" t="str">
            <v>ADM002</v>
          </cell>
        </row>
        <row r="134940">
          <cell r="B134940" t="str">
            <v>ADM002</v>
          </cell>
        </row>
        <row r="134941">
          <cell r="B134941" t="str">
            <v>ADM002</v>
          </cell>
        </row>
        <row r="134942">
          <cell r="B134942" t="str">
            <v>ADM002</v>
          </cell>
        </row>
        <row r="134943">
          <cell r="B134943" t="str">
            <v>ADM002</v>
          </cell>
        </row>
        <row r="134944">
          <cell r="B134944" t="str">
            <v>ADM002</v>
          </cell>
        </row>
        <row r="134945">
          <cell r="B134945" t="str">
            <v>ADM002</v>
          </cell>
        </row>
        <row r="134946">
          <cell r="B134946" t="str">
            <v>ADM002</v>
          </cell>
        </row>
        <row r="134947">
          <cell r="B134947" t="str">
            <v>ADM002</v>
          </cell>
        </row>
        <row r="134948">
          <cell r="B134948" t="str">
            <v>ADM002</v>
          </cell>
        </row>
        <row r="134949">
          <cell r="B134949" t="str">
            <v>ADM002</v>
          </cell>
        </row>
        <row r="134950">
          <cell r="B134950" t="str">
            <v>ADM002</v>
          </cell>
        </row>
        <row r="134951">
          <cell r="B134951" t="str">
            <v>ADM002</v>
          </cell>
        </row>
        <row r="134952">
          <cell r="B134952" t="str">
            <v>ADM002</v>
          </cell>
        </row>
        <row r="134953">
          <cell r="B134953" t="str">
            <v>ADM002</v>
          </cell>
        </row>
        <row r="134954">
          <cell r="B134954" t="str">
            <v>ADM002</v>
          </cell>
        </row>
        <row r="134955">
          <cell r="B134955" t="str">
            <v>ADM002</v>
          </cell>
        </row>
        <row r="134956">
          <cell r="B134956" t="str">
            <v>ADM002</v>
          </cell>
        </row>
        <row r="134957">
          <cell r="B134957" t="str">
            <v>ADM002</v>
          </cell>
        </row>
        <row r="134958">
          <cell r="B134958" t="str">
            <v>ADM002</v>
          </cell>
        </row>
        <row r="134959">
          <cell r="B134959" t="str">
            <v>ADM002</v>
          </cell>
        </row>
        <row r="134960">
          <cell r="B134960" t="str">
            <v>ADM002</v>
          </cell>
        </row>
        <row r="134961">
          <cell r="B134961" t="str">
            <v>ADM002</v>
          </cell>
        </row>
        <row r="134962">
          <cell r="B134962" t="str">
            <v>ADM002</v>
          </cell>
        </row>
        <row r="134963">
          <cell r="B134963" t="str">
            <v>ADM002</v>
          </cell>
        </row>
        <row r="134964">
          <cell r="B134964" t="str">
            <v>ADM002</v>
          </cell>
        </row>
        <row r="134965">
          <cell r="B134965" t="str">
            <v>ADM002</v>
          </cell>
        </row>
        <row r="134966">
          <cell r="B134966" t="str">
            <v>ADM002</v>
          </cell>
        </row>
        <row r="134967">
          <cell r="B134967" t="str">
            <v>ADM002</v>
          </cell>
        </row>
        <row r="134968">
          <cell r="B134968" t="str">
            <v>ADM002</v>
          </cell>
        </row>
        <row r="134969">
          <cell r="B134969" t="str">
            <v>ADM002</v>
          </cell>
        </row>
        <row r="134970">
          <cell r="B134970" t="str">
            <v>ADM002</v>
          </cell>
        </row>
        <row r="134971">
          <cell r="B134971" t="str">
            <v>ADM002</v>
          </cell>
        </row>
        <row r="134972">
          <cell r="B134972" t="str">
            <v>ADM002</v>
          </cell>
        </row>
        <row r="134973">
          <cell r="B134973" t="str">
            <v>ADM002</v>
          </cell>
        </row>
        <row r="134974">
          <cell r="B134974" t="str">
            <v>ADM002</v>
          </cell>
        </row>
        <row r="134975">
          <cell r="B134975" t="str">
            <v>ADM002</v>
          </cell>
        </row>
        <row r="134976">
          <cell r="B134976" t="str">
            <v>ADM002</v>
          </cell>
        </row>
        <row r="134977">
          <cell r="B134977" t="str">
            <v>ADM002</v>
          </cell>
        </row>
        <row r="134978">
          <cell r="B134978" t="str">
            <v>ADM002</v>
          </cell>
        </row>
        <row r="134979">
          <cell r="B134979" t="str">
            <v>ADM002</v>
          </cell>
        </row>
        <row r="134980">
          <cell r="B134980" t="str">
            <v>ADM002</v>
          </cell>
        </row>
        <row r="134981">
          <cell r="B134981" t="str">
            <v>ADM002</v>
          </cell>
        </row>
        <row r="134982">
          <cell r="B134982" t="str">
            <v>ADM002</v>
          </cell>
        </row>
        <row r="134983">
          <cell r="B134983" t="str">
            <v>ADM002</v>
          </cell>
        </row>
        <row r="134984">
          <cell r="B134984" t="str">
            <v>ADM002</v>
          </cell>
        </row>
        <row r="134985">
          <cell r="B134985" t="str">
            <v>ADM002</v>
          </cell>
        </row>
        <row r="134986">
          <cell r="B134986" t="str">
            <v>ADM002</v>
          </cell>
        </row>
        <row r="134987">
          <cell r="B134987" t="str">
            <v>ADM002</v>
          </cell>
        </row>
        <row r="134988">
          <cell r="B134988" t="str">
            <v>ADM002</v>
          </cell>
        </row>
        <row r="134989">
          <cell r="B134989" t="str">
            <v>ADM002</v>
          </cell>
        </row>
        <row r="134990">
          <cell r="B134990" t="str">
            <v>ADM002</v>
          </cell>
        </row>
        <row r="134991">
          <cell r="B134991" t="str">
            <v>ADM002</v>
          </cell>
        </row>
        <row r="134992">
          <cell r="B134992" t="str">
            <v>ADM002</v>
          </cell>
        </row>
        <row r="134993">
          <cell r="B134993" t="str">
            <v>ADM002</v>
          </cell>
        </row>
        <row r="134994">
          <cell r="B134994" t="str">
            <v>ADM002</v>
          </cell>
        </row>
        <row r="134995">
          <cell r="B134995" t="str">
            <v>ADM002</v>
          </cell>
        </row>
        <row r="134996">
          <cell r="B134996" t="str">
            <v>ADM002</v>
          </cell>
        </row>
        <row r="134997">
          <cell r="B134997" t="str">
            <v>ADM002</v>
          </cell>
        </row>
        <row r="134998">
          <cell r="B134998" t="str">
            <v>ADM002</v>
          </cell>
        </row>
        <row r="134999">
          <cell r="B134999" t="str">
            <v>ADM002</v>
          </cell>
        </row>
        <row r="135000">
          <cell r="B135000" t="str">
            <v>ADM002</v>
          </cell>
        </row>
        <row r="135001">
          <cell r="B135001" t="str">
            <v>ADM002</v>
          </cell>
        </row>
        <row r="135002">
          <cell r="B135002" t="str">
            <v>ADM002</v>
          </cell>
        </row>
        <row r="135003">
          <cell r="B135003" t="str">
            <v>ADM002</v>
          </cell>
        </row>
        <row r="135004">
          <cell r="B135004" t="str">
            <v>ADM002</v>
          </cell>
        </row>
        <row r="135005">
          <cell r="B135005" t="str">
            <v>ADM002</v>
          </cell>
        </row>
        <row r="135006">
          <cell r="B135006" t="str">
            <v>ADM002</v>
          </cell>
        </row>
        <row r="135007">
          <cell r="B135007" t="str">
            <v>ADM002</v>
          </cell>
        </row>
        <row r="135008">
          <cell r="B135008" t="str">
            <v>ADM002</v>
          </cell>
        </row>
        <row r="135009">
          <cell r="B135009" t="str">
            <v>ADM002</v>
          </cell>
        </row>
        <row r="135010">
          <cell r="B135010" t="str">
            <v>ADM002</v>
          </cell>
        </row>
        <row r="135011">
          <cell r="B135011" t="str">
            <v>ADM002</v>
          </cell>
        </row>
        <row r="135012">
          <cell r="B135012" t="str">
            <v>ADM002</v>
          </cell>
        </row>
        <row r="135013">
          <cell r="B135013" t="str">
            <v>ADM002</v>
          </cell>
        </row>
        <row r="135014">
          <cell r="B135014" t="str">
            <v>ADM002</v>
          </cell>
        </row>
        <row r="135015">
          <cell r="B135015" t="str">
            <v>ADM002</v>
          </cell>
        </row>
        <row r="135016">
          <cell r="B135016" t="str">
            <v>ADM002</v>
          </cell>
        </row>
        <row r="135017">
          <cell r="B135017" t="str">
            <v>ADM002</v>
          </cell>
        </row>
        <row r="135018">
          <cell r="B135018" t="str">
            <v>ADM002</v>
          </cell>
        </row>
        <row r="135019">
          <cell r="B135019" t="str">
            <v>ADM002</v>
          </cell>
        </row>
        <row r="135020">
          <cell r="B135020" t="str">
            <v>ADM002</v>
          </cell>
        </row>
        <row r="135021">
          <cell r="B135021" t="str">
            <v>ADM002</v>
          </cell>
        </row>
        <row r="135022">
          <cell r="B135022" t="str">
            <v>ADM002</v>
          </cell>
        </row>
        <row r="135023">
          <cell r="B135023" t="str">
            <v>ADM002</v>
          </cell>
        </row>
        <row r="135024">
          <cell r="B135024" t="str">
            <v>ADM002</v>
          </cell>
        </row>
        <row r="135025">
          <cell r="B135025" t="str">
            <v>ADM002</v>
          </cell>
        </row>
        <row r="135026">
          <cell r="B135026" t="str">
            <v>ADM002</v>
          </cell>
        </row>
        <row r="135027">
          <cell r="B135027" t="str">
            <v>ADM002</v>
          </cell>
        </row>
        <row r="135028">
          <cell r="B135028" t="str">
            <v>ADM002</v>
          </cell>
        </row>
        <row r="135029">
          <cell r="B135029" t="str">
            <v>ADM002</v>
          </cell>
        </row>
        <row r="135030">
          <cell r="B135030" t="str">
            <v>ADM002</v>
          </cell>
        </row>
        <row r="135031">
          <cell r="B135031" t="str">
            <v>ADM002</v>
          </cell>
        </row>
        <row r="135032">
          <cell r="B135032" t="str">
            <v>ADM002</v>
          </cell>
        </row>
        <row r="135033">
          <cell r="B135033" t="str">
            <v>ADM002</v>
          </cell>
        </row>
        <row r="135034">
          <cell r="B135034" t="str">
            <v>ADM002</v>
          </cell>
        </row>
        <row r="135035">
          <cell r="B135035" t="str">
            <v>ADM002</v>
          </cell>
        </row>
        <row r="135036">
          <cell r="B135036" t="str">
            <v>ADM002</v>
          </cell>
        </row>
        <row r="135037">
          <cell r="B135037" t="str">
            <v>ADM002</v>
          </cell>
        </row>
        <row r="135038">
          <cell r="B135038" t="str">
            <v>ADM002</v>
          </cell>
        </row>
        <row r="135039">
          <cell r="B135039" t="str">
            <v>ADM002</v>
          </cell>
        </row>
        <row r="135040">
          <cell r="B135040" t="str">
            <v>ADM002</v>
          </cell>
        </row>
        <row r="135041">
          <cell r="B135041" t="str">
            <v>ADM002</v>
          </cell>
        </row>
        <row r="135042">
          <cell r="B135042" t="str">
            <v>ADM002</v>
          </cell>
        </row>
        <row r="135043">
          <cell r="B135043" t="str">
            <v>ADM002</v>
          </cell>
        </row>
        <row r="135044">
          <cell r="B135044" t="str">
            <v>ADM002</v>
          </cell>
        </row>
        <row r="135045">
          <cell r="B135045" t="str">
            <v>ADM002</v>
          </cell>
        </row>
        <row r="135046">
          <cell r="B135046" t="str">
            <v>ADM002</v>
          </cell>
        </row>
        <row r="135047">
          <cell r="B135047" t="str">
            <v>ADM002</v>
          </cell>
        </row>
        <row r="135048">
          <cell r="B135048" t="str">
            <v>ADM002</v>
          </cell>
        </row>
        <row r="135049">
          <cell r="B135049" t="str">
            <v>ADM002</v>
          </cell>
        </row>
        <row r="135050">
          <cell r="B135050" t="str">
            <v>ADM002</v>
          </cell>
        </row>
        <row r="135051">
          <cell r="B135051" t="str">
            <v>ADM002</v>
          </cell>
        </row>
        <row r="135052">
          <cell r="B135052" t="str">
            <v>ADM002</v>
          </cell>
        </row>
        <row r="135053">
          <cell r="B135053" t="str">
            <v>ADM002</v>
          </cell>
        </row>
        <row r="135054">
          <cell r="B135054" t="str">
            <v>ADM002</v>
          </cell>
        </row>
        <row r="135055">
          <cell r="B135055" t="str">
            <v>ADM002</v>
          </cell>
        </row>
        <row r="135056">
          <cell r="B135056" t="str">
            <v>ADM002</v>
          </cell>
        </row>
        <row r="135057">
          <cell r="B135057" t="str">
            <v>ADM002</v>
          </cell>
        </row>
        <row r="135058">
          <cell r="B135058" t="str">
            <v>ADM002</v>
          </cell>
        </row>
        <row r="135059">
          <cell r="B135059" t="str">
            <v>ADM002</v>
          </cell>
        </row>
        <row r="135060">
          <cell r="B135060" t="str">
            <v>ADM002</v>
          </cell>
        </row>
        <row r="135061">
          <cell r="B135061" t="str">
            <v>ADM002</v>
          </cell>
        </row>
        <row r="135062">
          <cell r="B135062" t="str">
            <v>ADM002</v>
          </cell>
        </row>
        <row r="135063">
          <cell r="B135063" t="str">
            <v>ADM002</v>
          </cell>
        </row>
        <row r="135064">
          <cell r="B135064" t="str">
            <v>ADM002</v>
          </cell>
        </row>
        <row r="135065">
          <cell r="B135065" t="str">
            <v>ADM002</v>
          </cell>
        </row>
        <row r="135066">
          <cell r="B135066" t="str">
            <v>ADM002</v>
          </cell>
        </row>
        <row r="135067">
          <cell r="B135067" t="str">
            <v>ADM002</v>
          </cell>
        </row>
        <row r="135068">
          <cell r="B135068" t="str">
            <v>ADM002</v>
          </cell>
        </row>
        <row r="135069">
          <cell r="B135069" t="str">
            <v>ADM002</v>
          </cell>
        </row>
        <row r="135070">
          <cell r="B135070" t="str">
            <v>ADM002</v>
          </cell>
        </row>
        <row r="135071">
          <cell r="B135071" t="str">
            <v>ADM002</v>
          </cell>
        </row>
        <row r="135072">
          <cell r="B135072" t="str">
            <v>ADM002</v>
          </cell>
        </row>
        <row r="135073">
          <cell r="B135073" t="str">
            <v>ADM002</v>
          </cell>
        </row>
        <row r="135074">
          <cell r="B135074" t="str">
            <v>ADM002</v>
          </cell>
        </row>
        <row r="135075">
          <cell r="B135075" t="str">
            <v>ADM002</v>
          </cell>
        </row>
        <row r="135076">
          <cell r="B135076" t="str">
            <v>ADM002</v>
          </cell>
        </row>
        <row r="135077">
          <cell r="B135077" t="str">
            <v>ADM002</v>
          </cell>
        </row>
        <row r="135078">
          <cell r="B135078" t="str">
            <v>ADM002</v>
          </cell>
        </row>
        <row r="135079">
          <cell r="B135079" t="str">
            <v>ADM002</v>
          </cell>
        </row>
        <row r="135080">
          <cell r="B135080" t="str">
            <v>ADM002</v>
          </cell>
        </row>
        <row r="135081">
          <cell r="B135081" t="str">
            <v>ADM002</v>
          </cell>
        </row>
        <row r="135082">
          <cell r="B135082" t="str">
            <v>ADM002</v>
          </cell>
        </row>
        <row r="135083">
          <cell r="B135083" t="str">
            <v>ADM002</v>
          </cell>
        </row>
        <row r="135084">
          <cell r="B135084" t="str">
            <v>ADM002</v>
          </cell>
        </row>
        <row r="135085">
          <cell r="B135085" t="str">
            <v>ADM002</v>
          </cell>
        </row>
        <row r="135086">
          <cell r="B135086" t="str">
            <v>ADM002</v>
          </cell>
        </row>
        <row r="135087">
          <cell r="B135087" t="str">
            <v>ADM002</v>
          </cell>
        </row>
        <row r="135088">
          <cell r="B135088" t="str">
            <v>ADM002</v>
          </cell>
        </row>
        <row r="135089">
          <cell r="B135089" t="str">
            <v>ADM002</v>
          </cell>
        </row>
        <row r="135090">
          <cell r="B135090" t="str">
            <v>ADM002</v>
          </cell>
        </row>
        <row r="135091">
          <cell r="B135091" t="str">
            <v>ADM002</v>
          </cell>
        </row>
        <row r="135092">
          <cell r="B135092" t="str">
            <v>ADM002</v>
          </cell>
        </row>
        <row r="135093">
          <cell r="B135093" t="str">
            <v>ADM002</v>
          </cell>
        </row>
        <row r="135094">
          <cell r="B135094" t="str">
            <v>ADM002</v>
          </cell>
        </row>
        <row r="135095">
          <cell r="B135095" t="str">
            <v>ADM002</v>
          </cell>
        </row>
        <row r="135096">
          <cell r="B135096" t="str">
            <v>ADM002</v>
          </cell>
        </row>
        <row r="135097">
          <cell r="B135097" t="str">
            <v>ADM002</v>
          </cell>
        </row>
        <row r="135098">
          <cell r="B135098" t="str">
            <v>ADM002</v>
          </cell>
        </row>
        <row r="135099">
          <cell r="B135099" t="str">
            <v>ADM002</v>
          </cell>
        </row>
        <row r="135100">
          <cell r="B135100" t="str">
            <v>ADM002</v>
          </cell>
        </row>
        <row r="135101">
          <cell r="B135101" t="str">
            <v>ADM002</v>
          </cell>
        </row>
        <row r="135102">
          <cell r="B135102" t="str">
            <v>ADM002</v>
          </cell>
        </row>
        <row r="135103">
          <cell r="B135103" t="str">
            <v>ADM002</v>
          </cell>
        </row>
        <row r="135104">
          <cell r="B135104" t="str">
            <v>ADM002</v>
          </cell>
        </row>
        <row r="135105">
          <cell r="B135105" t="str">
            <v>ADM002</v>
          </cell>
        </row>
        <row r="135106">
          <cell r="B135106" t="str">
            <v>ADM002</v>
          </cell>
        </row>
        <row r="135107">
          <cell r="B135107" t="str">
            <v>ADM002</v>
          </cell>
        </row>
        <row r="135108">
          <cell r="B135108" t="str">
            <v>ADM002</v>
          </cell>
        </row>
        <row r="135109">
          <cell r="B135109" t="str">
            <v>ADM002</v>
          </cell>
        </row>
        <row r="135110">
          <cell r="B135110" t="str">
            <v>ADM002</v>
          </cell>
        </row>
        <row r="135111">
          <cell r="B135111" t="str">
            <v>ADM002</v>
          </cell>
        </row>
        <row r="135112">
          <cell r="B135112" t="str">
            <v>ADM002</v>
          </cell>
        </row>
        <row r="135113">
          <cell r="B135113" t="str">
            <v>ADM002</v>
          </cell>
        </row>
        <row r="135114">
          <cell r="B135114" t="str">
            <v>ADM002</v>
          </cell>
        </row>
        <row r="135115">
          <cell r="B135115" t="str">
            <v>ADM002</v>
          </cell>
        </row>
        <row r="135116">
          <cell r="B135116" t="str">
            <v>ADM002</v>
          </cell>
        </row>
        <row r="135117">
          <cell r="B135117" t="str">
            <v>ADM002</v>
          </cell>
        </row>
        <row r="135118">
          <cell r="B135118" t="str">
            <v>ADM002</v>
          </cell>
        </row>
        <row r="135119">
          <cell r="B135119" t="str">
            <v>ADM002</v>
          </cell>
        </row>
        <row r="135120">
          <cell r="B135120" t="str">
            <v>ADM002</v>
          </cell>
        </row>
        <row r="135121">
          <cell r="B135121" t="str">
            <v>ADM002</v>
          </cell>
        </row>
        <row r="135122">
          <cell r="B135122" t="str">
            <v>ADM002</v>
          </cell>
        </row>
        <row r="135123">
          <cell r="B135123" t="str">
            <v>ADM002</v>
          </cell>
        </row>
        <row r="135124">
          <cell r="B135124" t="str">
            <v>ADM002</v>
          </cell>
        </row>
        <row r="135125">
          <cell r="B135125" t="str">
            <v>ADM002</v>
          </cell>
        </row>
        <row r="135126">
          <cell r="B135126" t="str">
            <v>ADM002</v>
          </cell>
        </row>
        <row r="135127">
          <cell r="B135127" t="str">
            <v>ADM002</v>
          </cell>
        </row>
        <row r="135128">
          <cell r="B135128" t="str">
            <v>ADM002</v>
          </cell>
        </row>
        <row r="135129">
          <cell r="B135129" t="str">
            <v>ADM002</v>
          </cell>
        </row>
        <row r="135130">
          <cell r="B135130" t="str">
            <v>ADM002</v>
          </cell>
        </row>
        <row r="135131">
          <cell r="B135131" t="str">
            <v>ADM002</v>
          </cell>
        </row>
        <row r="135132">
          <cell r="B135132" t="str">
            <v>ADM002</v>
          </cell>
        </row>
        <row r="135133">
          <cell r="B135133" t="str">
            <v>ADM002</v>
          </cell>
        </row>
        <row r="135134">
          <cell r="B135134" t="str">
            <v>ADM002</v>
          </cell>
        </row>
        <row r="135135">
          <cell r="B135135" t="str">
            <v>ADM002</v>
          </cell>
        </row>
        <row r="135136">
          <cell r="B135136" t="str">
            <v>ADM002</v>
          </cell>
        </row>
        <row r="135137">
          <cell r="B135137" t="str">
            <v>ADM002</v>
          </cell>
        </row>
        <row r="135138">
          <cell r="B135138" t="str">
            <v>ADM002</v>
          </cell>
        </row>
        <row r="135139">
          <cell r="B135139" t="str">
            <v>ADM002</v>
          </cell>
        </row>
        <row r="135140">
          <cell r="B135140" t="str">
            <v>ADM002</v>
          </cell>
        </row>
        <row r="135141">
          <cell r="B135141" t="str">
            <v>ADM002</v>
          </cell>
        </row>
        <row r="135142">
          <cell r="B135142" t="str">
            <v>ADM002</v>
          </cell>
        </row>
        <row r="135143">
          <cell r="B135143" t="str">
            <v>ADM002</v>
          </cell>
        </row>
        <row r="135144">
          <cell r="B135144" t="str">
            <v>ADM002</v>
          </cell>
        </row>
        <row r="135145">
          <cell r="B135145" t="str">
            <v>ADM002</v>
          </cell>
        </row>
        <row r="135146">
          <cell r="B135146" t="str">
            <v>ADM002</v>
          </cell>
        </row>
        <row r="135147">
          <cell r="B135147" t="str">
            <v>ADM002</v>
          </cell>
        </row>
        <row r="135148">
          <cell r="B135148" t="str">
            <v>ADM002</v>
          </cell>
        </row>
        <row r="135149">
          <cell r="B135149" t="str">
            <v>ADM002</v>
          </cell>
        </row>
        <row r="135150">
          <cell r="B135150" t="str">
            <v>ADM002</v>
          </cell>
        </row>
        <row r="135151">
          <cell r="B135151" t="str">
            <v>ADM002</v>
          </cell>
        </row>
        <row r="135152">
          <cell r="B135152" t="str">
            <v>ADM002</v>
          </cell>
        </row>
        <row r="135153">
          <cell r="B135153" t="str">
            <v>ADM002</v>
          </cell>
        </row>
        <row r="135154">
          <cell r="B135154" t="str">
            <v>ADM002</v>
          </cell>
        </row>
        <row r="135155">
          <cell r="B135155" t="str">
            <v>ADM002</v>
          </cell>
        </row>
        <row r="135156">
          <cell r="B135156" t="str">
            <v>ADM002</v>
          </cell>
        </row>
        <row r="135157">
          <cell r="B135157" t="str">
            <v>ADM002</v>
          </cell>
        </row>
        <row r="135158">
          <cell r="B135158" t="str">
            <v>ADM002</v>
          </cell>
        </row>
        <row r="135159">
          <cell r="B135159" t="str">
            <v>ADM002</v>
          </cell>
        </row>
        <row r="135160">
          <cell r="B135160" t="str">
            <v>ADM002</v>
          </cell>
        </row>
        <row r="135161">
          <cell r="B135161" t="str">
            <v>ADM002</v>
          </cell>
        </row>
        <row r="135162">
          <cell r="B135162" t="str">
            <v>ADM002</v>
          </cell>
        </row>
        <row r="135163">
          <cell r="B135163" t="str">
            <v>ADM002</v>
          </cell>
        </row>
        <row r="135164">
          <cell r="B135164" t="str">
            <v>ADM002</v>
          </cell>
        </row>
        <row r="135165">
          <cell r="B135165" t="str">
            <v>ADM002</v>
          </cell>
        </row>
        <row r="135166">
          <cell r="B135166" t="str">
            <v>ADM002</v>
          </cell>
        </row>
        <row r="135167">
          <cell r="B135167" t="str">
            <v>ADM002</v>
          </cell>
        </row>
        <row r="135168">
          <cell r="B135168" t="str">
            <v>ADM002</v>
          </cell>
        </row>
        <row r="135169">
          <cell r="B135169" t="str">
            <v>ADM002</v>
          </cell>
        </row>
        <row r="135170">
          <cell r="B135170" t="str">
            <v>ADM002</v>
          </cell>
        </row>
        <row r="135171">
          <cell r="B135171" t="str">
            <v>ADM002</v>
          </cell>
        </row>
        <row r="135172">
          <cell r="B135172" t="str">
            <v>ADM002</v>
          </cell>
        </row>
        <row r="135173">
          <cell r="B135173" t="str">
            <v>ADM002</v>
          </cell>
        </row>
        <row r="135174">
          <cell r="B135174" t="str">
            <v>ADM002</v>
          </cell>
        </row>
        <row r="135175">
          <cell r="B135175" t="str">
            <v>ADM002</v>
          </cell>
        </row>
        <row r="135176">
          <cell r="B135176" t="str">
            <v>ADM002</v>
          </cell>
        </row>
        <row r="135177">
          <cell r="B135177" t="str">
            <v>ADM002</v>
          </cell>
        </row>
        <row r="135178">
          <cell r="B135178" t="str">
            <v>ADM002</v>
          </cell>
        </row>
        <row r="135179">
          <cell r="B135179" t="str">
            <v>ADM002</v>
          </cell>
        </row>
        <row r="135180">
          <cell r="B135180" t="str">
            <v>ADM002</v>
          </cell>
        </row>
        <row r="135181">
          <cell r="B135181" t="str">
            <v>ADM002</v>
          </cell>
        </row>
        <row r="135182">
          <cell r="B135182" t="str">
            <v>ADM002</v>
          </cell>
        </row>
        <row r="135183">
          <cell r="B135183" t="str">
            <v>ADM002</v>
          </cell>
        </row>
        <row r="135184">
          <cell r="B135184" t="str">
            <v>ADM002</v>
          </cell>
        </row>
        <row r="135185">
          <cell r="B135185" t="str">
            <v>ADM002</v>
          </cell>
        </row>
        <row r="135186">
          <cell r="B135186" t="str">
            <v>ADM002</v>
          </cell>
        </row>
        <row r="135187">
          <cell r="B135187" t="str">
            <v>ADM002</v>
          </cell>
        </row>
        <row r="135188">
          <cell r="B135188" t="str">
            <v>ADM002</v>
          </cell>
        </row>
        <row r="135189">
          <cell r="B135189" t="str">
            <v>ADM002</v>
          </cell>
        </row>
        <row r="135190">
          <cell r="B135190" t="str">
            <v>ADM002</v>
          </cell>
        </row>
        <row r="135191">
          <cell r="B135191" t="str">
            <v>ADM002</v>
          </cell>
        </row>
        <row r="135192">
          <cell r="B135192" t="str">
            <v>ADM002</v>
          </cell>
        </row>
        <row r="135193">
          <cell r="B135193" t="str">
            <v>ADM002</v>
          </cell>
        </row>
        <row r="135194">
          <cell r="B135194" t="str">
            <v>ADM002</v>
          </cell>
        </row>
        <row r="135195">
          <cell r="B135195" t="str">
            <v>ADM002</v>
          </cell>
        </row>
        <row r="135196">
          <cell r="B135196" t="str">
            <v>ADM002</v>
          </cell>
        </row>
        <row r="135197">
          <cell r="B135197" t="str">
            <v>ADM002</v>
          </cell>
        </row>
        <row r="135198">
          <cell r="B135198" t="str">
            <v>ADM002</v>
          </cell>
        </row>
        <row r="135199">
          <cell r="B135199" t="str">
            <v>ADM002</v>
          </cell>
        </row>
        <row r="135200">
          <cell r="B135200" t="str">
            <v>ADM002</v>
          </cell>
        </row>
        <row r="135201">
          <cell r="B135201" t="str">
            <v>ADM002</v>
          </cell>
        </row>
        <row r="135202">
          <cell r="B135202" t="str">
            <v>ADM002</v>
          </cell>
        </row>
        <row r="135203">
          <cell r="B135203" t="str">
            <v>ADM002</v>
          </cell>
        </row>
        <row r="135204">
          <cell r="B135204" t="str">
            <v>ADM002</v>
          </cell>
        </row>
        <row r="135205">
          <cell r="B135205" t="str">
            <v>ADM002</v>
          </cell>
        </row>
        <row r="135206">
          <cell r="B135206" t="str">
            <v>ADM002</v>
          </cell>
        </row>
        <row r="135207">
          <cell r="B135207" t="str">
            <v>ADM002</v>
          </cell>
        </row>
        <row r="135208">
          <cell r="B135208" t="str">
            <v>ADM002</v>
          </cell>
        </row>
        <row r="135209">
          <cell r="B135209" t="str">
            <v>ADM002</v>
          </cell>
        </row>
        <row r="135210">
          <cell r="B135210" t="str">
            <v>ADM002</v>
          </cell>
        </row>
        <row r="135211">
          <cell r="B135211" t="str">
            <v>ADM002</v>
          </cell>
        </row>
        <row r="135212">
          <cell r="B135212" t="str">
            <v>ADM002</v>
          </cell>
        </row>
        <row r="135213">
          <cell r="B135213" t="str">
            <v>ADM002</v>
          </cell>
        </row>
        <row r="135214">
          <cell r="B135214" t="str">
            <v>ADM002</v>
          </cell>
        </row>
        <row r="135215">
          <cell r="B135215" t="str">
            <v>ADM002</v>
          </cell>
        </row>
        <row r="135216">
          <cell r="B135216" t="str">
            <v>ADM002</v>
          </cell>
        </row>
        <row r="135217">
          <cell r="B135217" t="str">
            <v>ADM002</v>
          </cell>
        </row>
        <row r="135218">
          <cell r="B135218" t="str">
            <v>ADM002</v>
          </cell>
        </row>
        <row r="135219">
          <cell r="B135219" t="str">
            <v>ADM002</v>
          </cell>
        </row>
        <row r="135220">
          <cell r="B135220" t="str">
            <v>ADM002</v>
          </cell>
        </row>
        <row r="135221">
          <cell r="B135221" t="str">
            <v>ADM002</v>
          </cell>
        </row>
        <row r="135222">
          <cell r="B135222" t="str">
            <v>ADM002</v>
          </cell>
        </row>
        <row r="135223">
          <cell r="B135223" t="str">
            <v>ADM002</v>
          </cell>
        </row>
        <row r="135224">
          <cell r="B135224" t="str">
            <v>ADM002</v>
          </cell>
        </row>
        <row r="135225">
          <cell r="B135225" t="str">
            <v>ADM002</v>
          </cell>
        </row>
        <row r="135226">
          <cell r="B135226" t="str">
            <v>ADM002</v>
          </cell>
        </row>
        <row r="135227">
          <cell r="B135227" t="str">
            <v>ADM002</v>
          </cell>
        </row>
        <row r="135228">
          <cell r="B135228" t="str">
            <v>ADM002</v>
          </cell>
        </row>
        <row r="135229">
          <cell r="B135229" t="str">
            <v>ADM002</v>
          </cell>
        </row>
        <row r="135230">
          <cell r="B135230" t="str">
            <v>ADM002</v>
          </cell>
        </row>
        <row r="135231">
          <cell r="B135231" t="str">
            <v>ADM002</v>
          </cell>
        </row>
        <row r="135232">
          <cell r="B135232" t="str">
            <v>ADM002</v>
          </cell>
        </row>
        <row r="135233">
          <cell r="B135233" t="str">
            <v>ADM002</v>
          </cell>
        </row>
        <row r="135234">
          <cell r="B135234" t="str">
            <v>ADM002</v>
          </cell>
        </row>
        <row r="135235">
          <cell r="B135235" t="str">
            <v>ADM002</v>
          </cell>
        </row>
        <row r="135236">
          <cell r="B135236" t="str">
            <v>ADM002</v>
          </cell>
        </row>
        <row r="135237">
          <cell r="B135237" t="str">
            <v>ADM002</v>
          </cell>
        </row>
        <row r="135238">
          <cell r="B135238" t="str">
            <v>ADM002</v>
          </cell>
        </row>
        <row r="135239">
          <cell r="B135239" t="str">
            <v>ADM002</v>
          </cell>
        </row>
        <row r="135240">
          <cell r="B135240" t="str">
            <v>ADM002</v>
          </cell>
        </row>
        <row r="135241">
          <cell r="B135241" t="str">
            <v>ADM002</v>
          </cell>
        </row>
        <row r="135242">
          <cell r="B135242" t="str">
            <v>ADM002</v>
          </cell>
        </row>
        <row r="135243">
          <cell r="B135243" t="str">
            <v>ADM002</v>
          </cell>
        </row>
        <row r="135244">
          <cell r="B135244" t="str">
            <v>ADM002</v>
          </cell>
        </row>
        <row r="135245">
          <cell r="B135245" t="str">
            <v>ADM002</v>
          </cell>
        </row>
        <row r="135246">
          <cell r="B135246" t="str">
            <v>ADM002</v>
          </cell>
        </row>
        <row r="135247">
          <cell r="B135247" t="str">
            <v>ADM002</v>
          </cell>
        </row>
        <row r="135248">
          <cell r="B135248" t="str">
            <v>ADM002</v>
          </cell>
        </row>
        <row r="135249">
          <cell r="B135249" t="str">
            <v>ADM002</v>
          </cell>
        </row>
        <row r="135250">
          <cell r="B135250" t="str">
            <v>ADM002</v>
          </cell>
        </row>
        <row r="135251">
          <cell r="B135251" t="str">
            <v>ADM002</v>
          </cell>
        </row>
        <row r="135252">
          <cell r="B135252" t="str">
            <v>ADM002</v>
          </cell>
        </row>
        <row r="135253">
          <cell r="B135253" t="str">
            <v>ADM002</v>
          </cell>
        </row>
        <row r="135254">
          <cell r="B135254" t="str">
            <v>ADM002</v>
          </cell>
        </row>
        <row r="135255">
          <cell r="B135255" t="str">
            <v>ADM002</v>
          </cell>
        </row>
        <row r="135256">
          <cell r="B135256" t="str">
            <v>ADM002</v>
          </cell>
        </row>
        <row r="135257">
          <cell r="B135257" t="str">
            <v>ADM002</v>
          </cell>
        </row>
        <row r="135258">
          <cell r="B135258" t="str">
            <v>ADM002</v>
          </cell>
        </row>
        <row r="135259">
          <cell r="B135259" t="str">
            <v>ADM002</v>
          </cell>
        </row>
        <row r="135260">
          <cell r="B135260" t="str">
            <v>ADM002</v>
          </cell>
        </row>
        <row r="135261">
          <cell r="B135261" t="str">
            <v>ADM002</v>
          </cell>
        </row>
        <row r="135262">
          <cell r="B135262" t="str">
            <v>ADM002</v>
          </cell>
        </row>
        <row r="135263">
          <cell r="B135263" t="str">
            <v>ADM002</v>
          </cell>
        </row>
        <row r="135264">
          <cell r="B135264" t="str">
            <v>ADM002</v>
          </cell>
        </row>
        <row r="135265">
          <cell r="B135265" t="str">
            <v>ADM002</v>
          </cell>
        </row>
        <row r="135266">
          <cell r="B135266" t="str">
            <v>ADM002</v>
          </cell>
        </row>
        <row r="135267">
          <cell r="B135267" t="str">
            <v>ADM002</v>
          </cell>
        </row>
        <row r="135268">
          <cell r="B135268" t="str">
            <v>ADM002</v>
          </cell>
        </row>
        <row r="135269">
          <cell r="B135269" t="str">
            <v>ADM002</v>
          </cell>
        </row>
        <row r="135270">
          <cell r="B135270" t="str">
            <v>ADM002</v>
          </cell>
        </row>
        <row r="135271">
          <cell r="B135271" t="str">
            <v>ADM002</v>
          </cell>
        </row>
        <row r="135272">
          <cell r="B135272" t="str">
            <v>ADM002</v>
          </cell>
        </row>
        <row r="135273">
          <cell r="B135273" t="str">
            <v>ADM002</v>
          </cell>
        </row>
        <row r="135274">
          <cell r="B135274" t="str">
            <v>ADM002</v>
          </cell>
        </row>
        <row r="135275">
          <cell r="B135275" t="str">
            <v>ADM002</v>
          </cell>
        </row>
        <row r="135276">
          <cell r="B135276" t="str">
            <v>ADM002</v>
          </cell>
        </row>
        <row r="135277">
          <cell r="B135277" t="str">
            <v>ADM002</v>
          </cell>
        </row>
        <row r="135278">
          <cell r="B135278" t="str">
            <v>ADM002</v>
          </cell>
        </row>
        <row r="135279">
          <cell r="B135279" t="str">
            <v>ADM002</v>
          </cell>
        </row>
        <row r="135280">
          <cell r="B135280" t="str">
            <v>ADM002</v>
          </cell>
        </row>
        <row r="135281">
          <cell r="B135281" t="str">
            <v>ADM002</v>
          </cell>
        </row>
        <row r="135282">
          <cell r="B135282" t="str">
            <v>ADM002</v>
          </cell>
        </row>
        <row r="135283">
          <cell r="B135283" t="str">
            <v>ADM002</v>
          </cell>
        </row>
        <row r="135284">
          <cell r="B135284" t="str">
            <v>ADM002</v>
          </cell>
        </row>
        <row r="135285">
          <cell r="B135285" t="str">
            <v>ADM002</v>
          </cell>
        </row>
        <row r="135286">
          <cell r="B135286" t="str">
            <v>ADM002</v>
          </cell>
        </row>
        <row r="135287">
          <cell r="B135287" t="str">
            <v>ADM002</v>
          </cell>
        </row>
        <row r="135288">
          <cell r="B135288" t="str">
            <v>ADM002</v>
          </cell>
        </row>
        <row r="135289">
          <cell r="B135289" t="str">
            <v>ADM002</v>
          </cell>
        </row>
        <row r="135290">
          <cell r="B135290" t="str">
            <v>ADM002</v>
          </cell>
        </row>
        <row r="135291">
          <cell r="B135291" t="str">
            <v>ADM002</v>
          </cell>
        </row>
        <row r="135292">
          <cell r="B135292" t="str">
            <v>ADM002</v>
          </cell>
        </row>
        <row r="135293">
          <cell r="B135293" t="str">
            <v>ADM002</v>
          </cell>
        </row>
        <row r="135294">
          <cell r="B135294" t="str">
            <v>ADM002</v>
          </cell>
        </row>
        <row r="135295">
          <cell r="B135295" t="str">
            <v>ADM002</v>
          </cell>
        </row>
        <row r="135296">
          <cell r="B135296" t="str">
            <v>ADM002</v>
          </cell>
        </row>
        <row r="135297">
          <cell r="B135297" t="str">
            <v>ADM002</v>
          </cell>
        </row>
        <row r="135298">
          <cell r="B135298" t="str">
            <v>ADM002</v>
          </cell>
        </row>
        <row r="135299">
          <cell r="B135299" t="str">
            <v>ADM002</v>
          </cell>
        </row>
        <row r="135300">
          <cell r="B135300" t="str">
            <v>ADM002</v>
          </cell>
        </row>
        <row r="135301">
          <cell r="B135301" t="str">
            <v>ADM002</v>
          </cell>
        </row>
        <row r="135302">
          <cell r="B135302" t="str">
            <v>ADM002</v>
          </cell>
        </row>
        <row r="135303">
          <cell r="B135303" t="str">
            <v>ADM002</v>
          </cell>
        </row>
        <row r="135304">
          <cell r="B135304" t="str">
            <v>ADM002</v>
          </cell>
        </row>
        <row r="135305">
          <cell r="B135305" t="str">
            <v>ADM002</v>
          </cell>
        </row>
        <row r="135306">
          <cell r="B135306" t="str">
            <v>ADM002</v>
          </cell>
        </row>
        <row r="135307">
          <cell r="B135307" t="str">
            <v>ADM002</v>
          </cell>
        </row>
        <row r="135308">
          <cell r="B135308" t="str">
            <v>ADM002</v>
          </cell>
        </row>
        <row r="135309">
          <cell r="B135309" t="str">
            <v>ADM002</v>
          </cell>
        </row>
        <row r="135310">
          <cell r="B135310" t="str">
            <v>ADM002</v>
          </cell>
        </row>
        <row r="135311">
          <cell r="B135311" t="str">
            <v>ADM002</v>
          </cell>
        </row>
        <row r="135312">
          <cell r="B135312" t="str">
            <v>ADM002</v>
          </cell>
        </row>
        <row r="135313">
          <cell r="B135313" t="str">
            <v>ADM002</v>
          </cell>
        </row>
        <row r="135314">
          <cell r="B135314" t="str">
            <v>ADM002</v>
          </cell>
        </row>
        <row r="135315">
          <cell r="B135315" t="str">
            <v>ADM002</v>
          </cell>
        </row>
        <row r="135316">
          <cell r="B135316" t="str">
            <v>ADM002</v>
          </cell>
        </row>
        <row r="135317">
          <cell r="B135317" t="str">
            <v>ADM002</v>
          </cell>
        </row>
        <row r="135318">
          <cell r="B135318" t="str">
            <v>ADM002</v>
          </cell>
        </row>
        <row r="135319">
          <cell r="B135319" t="str">
            <v>ADM002</v>
          </cell>
        </row>
        <row r="135320">
          <cell r="B135320" t="str">
            <v>ADM002</v>
          </cell>
        </row>
        <row r="135321">
          <cell r="B135321" t="str">
            <v>ADM002</v>
          </cell>
        </row>
        <row r="135322">
          <cell r="B135322" t="str">
            <v>ADM002</v>
          </cell>
        </row>
        <row r="135323">
          <cell r="B135323" t="str">
            <v>ADM002</v>
          </cell>
        </row>
        <row r="135324">
          <cell r="B135324" t="str">
            <v>ADM002</v>
          </cell>
        </row>
        <row r="135325">
          <cell r="B135325" t="str">
            <v>ADM002</v>
          </cell>
        </row>
        <row r="135326">
          <cell r="B135326" t="str">
            <v>ADM002</v>
          </cell>
        </row>
        <row r="135327">
          <cell r="B135327" t="str">
            <v>ADM002</v>
          </cell>
        </row>
        <row r="135328">
          <cell r="B135328" t="str">
            <v>ADM002</v>
          </cell>
        </row>
        <row r="135329">
          <cell r="B135329" t="str">
            <v>ADM002</v>
          </cell>
        </row>
        <row r="135330">
          <cell r="B135330" t="str">
            <v>ADM002</v>
          </cell>
        </row>
        <row r="135331">
          <cell r="B135331" t="str">
            <v>ADM002</v>
          </cell>
        </row>
        <row r="135332">
          <cell r="B135332" t="str">
            <v>ADM002</v>
          </cell>
        </row>
        <row r="135333">
          <cell r="B135333" t="str">
            <v>ADM002</v>
          </cell>
        </row>
        <row r="135334">
          <cell r="B135334" t="str">
            <v>ADM002</v>
          </cell>
        </row>
        <row r="135335">
          <cell r="B135335" t="str">
            <v>ADM002</v>
          </cell>
        </row>
        <row r="135336">
          <cell r="B135336" t="str">
            <v>ADM002</v>
          </cell>
        </row>
        <row r="135337">
          <cell r="B135337" t="str">
            <v>ADM002</v>
          </cell>
        </row>
        <row r="135338">
          <cell r="B135338" t="str">
            <v>ADM002</v>
          </cell>
        </row>
        <row r="135339">
          <cell r="B135339" t="str">
            <v>ADM002</v>
          </cell>
        </row>
        <row r="135340">
          <cell r="B135340" t="str">
            <v>ADM002</v>
          </cell>
        </row>
        <row r="135341">
          <cell r="B135341" t="str">
            <v>ADM002</v>
          </cell>
        </row>
        <row r="135342">
          <cell r="B135342" t="str">
            <v>ADM002</v>
          </cell>
        </row>
        <row r="135343">
          <cell r="B135343" t="str">
            <v>ADM002</v>
          </cell>
        </row>
        <row r="135344">
          <cell r="B135344" t="str">
            <v>ADM002</v>
          </cell>
        </row>
        <row r="135345">
          <cell r="B135345" t="str">
            <v>ADM002</v>
          </cell>
        </row>
        <row r="135346">
          <cell r="B135346" t="str">
            <v>ADM002</v>
          </cell>
        </row>
        <row r="135347">
          <cell r="B135347" t="str">
            <v>ADM002</v>
          </cell>
        </row>
        <row r="135348">
          <cell r="B135348" t="str">
            <v>ADM002</v>
          </cell>
        </row>
        <row r="135349">
          <cell r="B135349" t="str">
            <v>ADM002</v>
          </cell>
        </row>
        <row r="135350">
          <cell r="B135350" t="str">
            <v>ADM002</v>
          </cell>
        </row>
        <row r="135351">
          <cell r="B135351" t="str">
            <v>ADM002</v>
          </cell>
        </row>
        <row r="135352">
          <cell r="B135352" t="str">
            <v>ADM002</v>
          </cell>
        </row>
        <row r="135353">
          <cell r="B135353" t="str">
            <v>ADM002</v>
          </cell>
        </row>
        <row r="135354">
          <cell r="B135354" t="str">
            <v>ADM002</v>
          </cell>
        </row>
        <row r="135355">
          <cell r="B135355" t="str">
            <v>ADM002</v>
          </cell>
        </row>
        <row r="135356">
          <cell r="B135356" t="str">
            <v>ADM002</v>
          </cell>
        </row>
        <row r="135357">
          <cell r="B135357" t="str">
            <v>ADM002</v>
          </cell>
        </row>
        <row r="135358">
          <cell r="B135358" t="str">
            <v>ADM002</v>
          </cell>
        </row>
        <row r="135359">
          <cell r="B135359" t="str">
            <v>ADM002</v>
          </cell>
        </row>
        <row r="135360">
          <cell r="B135360" t="str">
            <v>ADM002</v>
          </cell>
        </row>
        <row r="135361">
          <cell r="B135361" t="str">
            <v>ADM002</v>
          </cell>
        </row>
        <row r="135362">
          <cell r="B135362" t="str">
            <v>ADM002</v>
          </cell>
        </row>
        <row r="135363">
          <cell r="B135363" t="str">
            <v>ADM002</v>
          </cell>
        </row>
        <row r="135364">
          <cell r="B135364" t="str">
            <v>ADM002</v>
          </cell>
        </row>
        <row r="135365">
          <cell r="B135365" t="str">
            <v>ADM002</v>
          </cell>
        </row>
        <row r="135366">
          <cell r="B135366" t="str">
            <v>ADM002</v>
          </cell>
        </row>
        <row r="135367">
          <cell r="B135367" t="str">
            <v>ADM002</v>
          </cell>
        </row>
        <row r="135368">
          <cell r="B135368" t="str">
            <v>ADM002</v>
          </cell>
        </row>
        <row r="135369">
          <cell r="B135369" t="str">
            <v>ADM002</v>
          </cell>
        </row>
        <row r="135370">
          <cell r="B135370" t="str">
            <v>ADM002</v>
          </cell>
        </row>
        <row r="135371">
          <cell r="B135371" t="str">
            <v>ADM002</v>
          </cell>
        </row>
        <row r="135372">
          <cell r="B135372" t="str">
            <v>ADM002</v>
          </cell>
        </row>
        <row r="135373">
          <cell r="B135373" t="str">
            <v>ADM002</v>
          </cell>
        </row>
        <row r="135374">
          <cell r="B135374" t="str">
            <v>ADM002</v>
          </cell>
        </row>
        <row r="135375">
          <cell r="B135375" t="str">
            <v>ADM002</v>
          </cell>
        </row>
        <row r="135376">
          <cell r="B135376" t="str">
            <v>ADM002</v>
          </cell>
        </row>
        <row r="135377">
          <cell r="B135377" t="str">
            <v>ADM002</v>
          </cell>
        </row>
        <row r="135378">
          <cell r="B135378" t="str">
            <v>ADM002</v>
          </cell>
        </row>
        <row r="135379">
          <cell r="B135379" t="str">
            <v>ADM002</v>
          </cell>
        </row>
        <row r="135380">
          <cell r="B135380" t="str">
            <v>ADM002</v>
          </cell>
        </row>
        <row r="135381">
          <cell r="B135381" t="str">
            <v>ADM002</v>
          </cell>
        </row>
        <row r="135382">
          <cell r="B135382" t="str">
            <v>ADM002</v>
          </cell>
        </row>
        <row r="135383">
          <cell r="B135383" t="str">
            <v>ADM002</v>
          </cell>
        </row>
        <row r="135384">
          <cell r="B135384" t="str">
            <v>ADM002</v>
          </cell>
        </row>
        <row r="135385">
          <cell r="B135385" t="str">
            <v>ADM002</v>
          </cell>
        </row>
        <row r="135386">
          <cell r="B135386" t="str">
            <v>ADM002</v>
          </cell>
        </row>
        <row r="135387">
          <cell r="B135387" t="str">
            <v>ADM002</v>
          </cell>
        </row>
        <row r="135388">
          <cell r="B135388" t="str">
            <v>ADM002</v>
          </cell>
        </row>
        <row r="135389">
          <cell r="B135389" t="str">
            <v>ADM002</v>
          </cell>
        </row>
        <row r="135390">
          <cell r="B135390" t="str">
            <v>ADM002</v>
          </cell>
        </row>
        <row r="135391">
          <cell r="B135391" t="str">
            <v>ADM002</v>
          </cell>
        </row>
        <row r="135392">
          <cell r="B135392" t="str">
            <v>ADM002</v>
          </cell>
        </row>
        <row r="135393">
          <cell r="B135393" t="str">
            <v>ADM002</v>
          </cell>
        </row>
        <row r="135394">
          <cell r="B135394" t="str">
            <v>ADM002</v>
          </cell>
        </row>
        <row r="135395">
          <cell r="B135395" t="str">
            <v>ADM002</v>
          </cell>
        </row>
        <row r="135396">
          <cell r="B135396" t="str">
            <v>ADM002</v>
          </cell>
        </row>
        <row r="135397">
          <cell r="B135397" t="str">
            <v>ADM002</v>
          </cell>
        </row>
        <row r="135398">
          <cell r="B135398" t="str">
            <v>ADM002</v>
          </cell>
        </row>
        <row r="135399">
          <cell r="B135399" t="str">
            <v>ADM002</v>
          </cell>
        </row>
        <row r="135400">
          <cell r="B135400" t="str">
            <v>ADM002</v>
          </cell>
        </row>
        <row r="135401">
          <cell r="B135401" t="str">
            <v>ADM002</v>
          </cell>
        </row>
        <row r="135402">
          <cell r="B135402" t="str">
            <v>ADM002</v>
          </cell>
        </row>
        <row r="135403">
          <cell r="B135403" t="str">
            <v>ADM002</v>
          </cell>
        </row>
        <row r="135404">
          <cell r="B135404" t="str">
            <v>ADM002</v>
          </cell>
        </row>
        <row r="135405">
          <cell r="B135405" t="str">
            <v>ADM002</v>
          </cell>
        </row>
        <row r="135406">
          <cell r="B135406" t="str">
            <v>ADM002</v>
          </cell>
        </row>
        <row r="135407">
          <cell r="B135407" t="str">
            <v>ADM002</v>
          </cell>
        </row>
        <row r="135408">
          <cell r="B135408" t="str">
            <v>ADM002</v>
          </cell>
        </row>
        <row r="135409">
          <cell r="B135409" t="str">
            <v>ADM002</v>
          </cell>
        </row>
        <row r="135410">
          <cell r="B135410" t="str">
            <v>ADM002</v>
          </cell>
        </row>
        <row r="135411">
          <cell r="B135411" t="str">
            <v>ADM002</v>
          </cell>
        </row>
        <row r="135412">
          <cell r="B135412" t="str">
            <v>ADM002</v>
          </cell>
        </row>
        <row r="135413">
          <cell r="B135413" t="str">
            <v>ADM002</v>
          </cell>
        </row>
        <row r="135414">
          <cell r="B135414" t="str">
            <v>ADM002</v>
          </cell>
        </row>
        <row r="135415">
          <cell r="B135415" t="str">
            <v>ADM002</v>
          </cell>
        </row>
        <row r="135416">
          <cell r="B135416" t="str">
            <v>ADM002</v>
          </cell>
        </row>
        <row r="135417">
          <cell r="B135417" t="str">
            <v>ADM002</v>
          </cell>
        </row>
        <row r="135418">
          <cell r="B135418" t="str">
            <v>ADM002</v>
          </cell>
        </row>
        <row r="135419">
          <cell r="B135419" t="str">
            <v>ADM002</v>
          </cell>
        </row>
        <row r="135420">
          <cell r="B135420" t="str">
            <v>ADM002</v>
          </cell>
        </row>
        <row r="135421">
          <cell r="B135421" t="str">
            <v>ADM002</v>
          </cell>
        </row>
        <row r="135422">
          <cell r="B135422" t="str">
            <v>ADM002</v>
          </cell>
        </row>
        <row r="135423">
          <cell r="B135423" t="str">
            <v>ADM002</v>
          </cell>
        </row>
        <row r="135424">
          <cell r="B135424" t="str">
            <v>ADM002</v>
          </cell>
        </row>
        <row r="135425">
          <cell r="B135425" t="str">
            <v>ADM002</v>
          </cell>
        </row>
        <row r="135426">
          <cell r="B135426" t="str">
            <v>ADM002</v>
          </cell>
        </row>
        <row r="135427">
          <cell r="B135427" t="str">
            <v>ADM002</v>
          </cell>
        </row>
        <row r="135428">
          <cell r="B135428" t="str">
            <v>ADM002</v>
          </cell>
        </row>
        <row r="135429">
          <cell r="B135429" t="str">
            <v>ADM002</v>
          </cell>
        </row>
        <row r="135430">
          <cell r="B135430" t="str">
            <v>ADM002</v>
          </cell>
        </row>
        <row r="135431">
          <cell r="B135431" t="str">
            <v>ADM002</v>
          </cell>
        </row>
        <row r="135432">
          <cell r="B135432" t="str">
            <v>ADM002</v>
          </cell>
        </row>
        <row r="135433">
          <cell r="B135433" t="str">
            <v>ADM002</v>
          </cell>
        </row>
        <row r="135434">
          <cell r="B135434" t="str">
            <v>ADM002</v>
          </cell>
        </row>
        <row r="135435">
          <cell r="B135435" t="str">
            <v>ADM002</v>
          </cell>
        </row>
        <row r="135436">
          <cell r="B135436" t="str">
            <v>ADM002</v>
          </cell>
        </row>
        <row r="135437">
          <cell r="B135437" t="str">
            <v>ADM002</v>
          </cell>
        </row>
        <row r="135438">
          <cell r="B135438" t="str">
            <v>ADM002</v>
          </cell>
        </row>
        <row r="135439">
          <cell r="B135439" t="str">
            <v>ADM002</v>
          </cell>
        </row>
        <row r="135440">
          <cell r="B135440" t="str">
            <v>ADM002</v>
          </cell>
        </row>
        <row r="135441">
          <cell r="B135441" t="str">
            <v>ADM002</v>
          </cell>
        </row>
        <row r="135442">
          <cell r="B135442" t="str">
            <v>ADM002</v>
          </cell>
        </row>
        <row r="135443">
          <cell r="B135443" t="str">
            <v>ADM002</v>
          </cell>
        </row>
        <row r="135444">
          <cell r="B135444" t="str">
            <v>ADM002</v>
          </cell>
        </row>
        <row r="135445">
          <cell r="B135445" t="str">
            <v>ADM002</v>
          </cell>
        </row>
        <row r="135446">
          <cell r="B135446" t="str">
            <v>ADM002</v>
          </cell>
        </row>
        <row r="135447">
          <cell r="B135447" t="str">
            <v>ADM002</v>
          </cell>
        </row>
        <row r="135448">
          <cell r="B135448" t="str">
            <v>ADM002</v>
          </cell>
        </row>
        <row r="135449">
          <cell r="B135449" t="str">
            <v>ADM002</v>
          </cell>
        </row>
        <row r="135450">
          <cell r="B135450" t="str">
            <v>ADM002</v>
          </cell>
        </row>
        <row r="135451">
          <cell r="B135451" t="str">
            <v>ADM002</v>
          </cell>
        </row>
        <row r="135452">
          <cell r="B135452" t="str">
            <v>ADM002</v>
          </cell>
        </row>
        <row r="135453">
          <cell r="B135453" t="str">
            <v>ADM002</v>
          </cell>
        </row>
        <row r="135454">
          <cell r="B135454" t="str">
            <v>ADM002</v>
          </cell>
        </row>
        <row r="135455">
          <cell r="B135455" t="str">
            <v>ADM002</v>
          </cell>
        </row>
        <row r="135456">
          <cell r="B135456" t="str">
            <v>ADM002</v>
          </cell>
        </row>
        <row r="135457">
          <cell r="B135457" t="str">
            <v>ADM002</v>
          </cell>
        </row>
        <row r="135458">
          <cell r="B135458" t="str">
            <v>ADM002</v>
          </cell>
        </row>
        <row r="135459">
          <cell r="B135459" t="str">
            <v>ADM002</v>
          </cell>
        </row>
        <row r="135460">
          <cell r="B135460" t="str">
            <v>ADM002</v>
          </cell>
        </row>
        <row r="135461">
          <cell r="B135461" t="str">
            <v>ADM002</v>
          </cell>
        </row>
        <row r="135462">
          <cell r="B135462" t="str">
            <v>ADM002</v>
          </cell>
        </row>
        <row r="135463">
          <cell r="B135463" t="str">
            <v>ADM002</v>
          </cell>
        </row>
        <row r="135464">
          <cell r="B135464" t="str">
            <v>ADM002</v>
          </cell>
        </row>
        <row r="135465">
          <cell r="B135465" t="str">
            <v>ADM002</v>
          </cell>
        </row>
        <row r="135466">
          <cell r="B135466" t="str">
            <v>ADM002</v>
          </cell>
        </row>
        <row r="135467">
          <cell r="B135467" t="str">
            <v>ADM002</v>
          </cell>
        </row>
        <row r="135468">
          <cell r="B135468" t="str">
            <v>ADM002</v>
          </cell>
        </row>
        <row r="135469">
          <cell r="B135469" t="str">
            <v>ADM002</v>
          </cell>
        </row>
        <row r="135470">
          <cell r="B135470" t="str">
            <v>ADM002</v>
          </cell>
        </row>
        <row r="135471">
          <cell r="B135471" t="str">
            <v>ADM002</v>
          </cell>
        </row>
        <row r="135472">
          <cell r="B135472" t="str">
            <v>ADM002</v>
          </cell>
        </row>
        <row r="135473">
          <cell r="B135473" t="str">
            <v>ADM002</v>
          </cell>
        </row>
        <row r="135474">
          <cell r="B135474" t="str">
            <v>ADM002</v>
          </cell>
        </row>
        <row r="135475">
          <cell r="B135475" t="str">
            <v>ADM002</v>
          </cell>
        </row>
        <row r="135476">
          <cell r="B135476" t="str">
            <v>ADM002</v>
          </cell>
        </row>
        <row r="135477">
          <cell r="B135477" t="str">
            <v>ADM002</v>
          </cell>
        </row>
        <row r="135478">
          <cell r="B135478" t="str">
            <v>ADM002</v>
          </cell>
        </row>
        <row r="135479">
          <cell r="B135479" t="str">
            <v>ADM002</v>
          </cell>
        </row>
        <row r="135480">
          <cell r="B135480" t="str">
            <v>ADM002</v>
          </cell>
        </row>
        <row r="135481">
          <cell r="B135481" t="str">
            <v>ADM002</v>
          </cell>
        </row>
        <row r="135482">
          <cell r="B135482" t="str">
            <v>ADM002</v>
          </cell>
        </row>
        <row r="135483">
          <cell r="B135483" t="str">
            <v>ADM002</v>
          </cell>
        </row>
        <row r="135484">
          <cell r="B135484" t="str">
            <v>ADM002</v>
          </cell>
        </row>
        <row r="135485">
          <cell r="B135485" t="str">
            <v>ADM002</v>
          </cell>
        </row>
        <row r="135486">
          <cell r="B135486" t="str">
            <v>ADM002</v>
          </cell>
        </row>
        <row r="135487">
          <cell r="B135487" t="str">
            <v>ADM002</v>
          </cell>
        </row>
        <row r="135488">
          <cell r="B135488" t="str">
            <v>ADM002</v>
          </cell>
        </row>
        <row r="135489">
          <cell r="B135489" t="str">
            <v>ADM002</v>
          </cell>
        </row>
        <row r="135490">
          <cell r="B135490" t="str">
            <v>ADM002</v>
          </cell>
        </row>
        <row r="135491">
          <cell r="B135491" t="str">
            <v>ADM002</v>
          </cell>
        </row>
        <row r="135492">
          <cell r="B135492" t="str">
            <v>ADM002</v>
          </cell>
        </row>
        <row r="135493">
          <cell r="B135493" t="str">
            <v>ADM002</v>
          </cell>
        </row>
        <row r="135494">
          <cell r="B135494" t="str">
            <v>ADM002</v>
          </cell>
        </row>
        <row r="135495">
          <cell r="B135495" t="str">
            <v>ADM002</v>
          </cell>
        </row>
        <row r="135496">
          <cell r="B135496" t="str">
            <v>ADM002</v>
          </cell>
        </row>
        <row r="135497">
          <cell r="B135497" t="str">
            <v>ADM002</v>
          </cell>
        </row>
        <row r="135498">
          <cell r="B135498" t="str">
            <v>ADM002</v>
          </cell>
        </row>
        <row r="135499">
          <cell r="B135499" t="str">
            <v>ADM002</v>
          </cell>
        </row>
        <row r="135500">
          <cell r="B135500" t="str">
            <v>ADM002</v>
          </cell>
        </row>
        <row r="135501">
          <cell r="B135501" t="str">
            <v>ADM002</v>
          </cell>
        </row>
        <row r="135502">
          <cell r="B135502" t="str">
            <v>ADM002</v>
          </cell>
        </row>
        <row r="135503">
          <cell r="B135503" t="str">
            <v>ADM002</v>
          </cell>
        </row>
        <row r="135504">
          <cell r="B135504" t="str">
            <v>ADM002</v>
          </cell>
        </row>
        <row r="135505">
          <cell r="B135505" t="str">
            <v>ADM002</v>
          </cell>
        </row>
        <row r="135506">
          <cell r="B135506" t="str">
            <v>ADM002</v>
          </cell>
        </row>
        <row r="135507">
          <cell r="B135507" t="str">
            <v>ADM002</v>
          </cell>
        </row>
        <row r="135508">
          <cell r="B135508" t="str">
            <v>ADM002</v>
          </cell>
        </row>
        <row r="135509">
          <cell r="B135509" t="str">
            <v>ADM002</v>
          </cell>
        </row>
        <row r="135510">
          <cell r="B135510" t="str">
            <v>ADM002</v>
          </cell>
        </row>
        <row r="135511">
          <cell r="B135511" t="str">
            <v>ADM002</v>
          </cell>
        </row>
        <row r="135512">
          <cell r="B135512" t="str">
            <v>ADM002</v>
          </cell>
        </row>
        <row r="135513">
          <cell r="B135513" t="str">
            <v>ADM002</v>
          </cell>
        </row>
        <row r="135514">
          <cell r="B135514" t="str">
            <v>ADM002</v>
          </cell>
        </row>
        <row r="135515">
          <cell r="B135515" t="str">
            <v>ADM002</v>
          </cell>
        </row>
        <row r="135516">
          <cell r="B135516" t="str">
            <v>ADM002</v>
          </cell>
        </row>
        <row r="135517">
          <cell r="B135517" t="str">
            <v>ADM002</v>
          </cell>
        </row>
        <row r="135518">
          <cell r="B135518" t="str">
            <v>ADM002</v>
          </cell>
        </row>
        <row r="135519">
          <cell r="B135519" t="str">
            <v>ADM002</v>
          </cell>
        </row>
        <row r="135520">
          <cell r="B135520" t="str">
            <v>ADM002</v>
          </cell>
        </row>
        <row r="135521">
          <cell r="B135521" t="str">
            <v>ADM002</v>
          </cell>
        </row>
        <row r="135522">
          <cell r="B135522" t="str">
            <v>ADM002</v>
          </cell>
        </row>
        <row r="135523">
          <cell r="B135523" t="str">
            <v>ADM002</v>
          </cell>
        </row>
        <row r="135524">
          <cell r="B135524" t="str">
            <v>ADM002</v>
          </cell>
        </row>
        <row r="135525">
          <cell r="B135525" t="str">
            <v>ADM002</v>
          </cell>
        </row>
        <row r="135526">
          <cell r="B135526" t="str">
            <v>ADM002</v>
          </cell>
        </row>
        <row r="135527">
          <cell r="B135527" t="str">
            <v>ADM002</v>
          </cell>
        </row>
        <row r="135528">
          <cell r="B135528" t="str">
            <v>ADM002</v>
          </cell>
        </row>
        <row r="135529">
          <cell r="B135529" t="str">
            <v>ADM002</v>
          </cell>
        </row>
        <row r="135530">
          <cell r="B135530" t="str">
            <v>ADM002</v>
          </cell>
        </row>
        <row r="135531">
          <cell r="B135531" t="str">
            <v>ADM002</v>
          </cell>
        </row>
        <row r="135532">
          <cell r="B135532" t="str">
            <v>ADM002</v>
          </cell>
        </row>
        <row r="135533">
          <cell r="B135533" t="str">
            <v>ADM002</v>
          </cell>
        </row>
        <row r="135534">
          <cell r="B135534" t="str">
            <v>ADM002</v>
          </cell>
        </row>
        <row r="135535">
          <cell r="B135535" t="str">
            <v>ADM002</v>
          </cell>
        </row>
        <row r="135536">
          <cell r="B135536" t="str">
            <v>ADM002</v>
          </cell>
        </row>
        <row r="135537">
          <cell r="B135537" t="str">
            <v>ADM002</v>
          </cell>
        </row>
        <row r="135538">
          <cell r="B135538" t="str">
            <v>ADM002</v>
          </cell>
        </row>
        <row r="135539">
          <cell r="B135539" t="str">
            <v>ADM002</v>
          </cell>
        </row>
        <row r="135540">
          <cell r="B135540" t="str">
            <v>ADM002</v>
          </cell>
        </row>
        <row r="135541">
          <cell r="B135541" t="str">
            <v>ADM002</v>
          </cell>
        </row>
        <row r="135542">
          <cell r="B135542" t="str">
            <v>ADM002</v>
          </cell>
        </row>
        <row r="135543">
          <cell r="B135543" t="str">
            <v>ADM002</v>
          </cell>
        </row>
        <row r="135544">
          <cell r="B135544" t="str">
            <v>ADM002</v>
          </cell>
        </row>
        <row r="135545">
          <cell r="B135545" t="str">
            <v>ADM002</v>
          </cell>
        </row>
        <row r="135546">
          <cell r="B135546" t="str">
            <v>ADM002</v>
          </cell>
        </row>
        <row r="135547">
          <cell r="B135547" t="str">
            <v>ADM002</v>
          </cell>
        </row>
        <row r="135548">
          <cell r="B135548" t="str">
            <v>ADM002</v>
          </cell>
        </row>
        <row r="135549">
          <cell r="B135549" t="str">
            <v>ADM002</v>
          </cell>
        </row>
        <row r="135550">
          <cell r="B135550" t="str">
            <v>ADM002</v>
          </cell>
        </row>
        <row r="135551">
          <cell r="B135551" t="str">
            <v>ADM002</v>
          </cell>
        </row>
        <row r="135552">
          <cell r="B135552" t="str">
            <v>ADM002</v>
          </cell>
        </row>
        <row r="135553">
          <cell r="B135553" t="str">
            <v>ADM002</v>
          </cell>
        </row>
        <row r="135554">
          <cell r="B135554" t="str">
            <v>ADM002</v>
          </cell>
        </row>
        <row r="135555">
          <cell r="B135555" t="str">
            <v>ADM002</v>
          </cell>
        </row>
        <row r="135556">
          <cell r="B135556" t="str">
            <v>ADM002</v>
          </cell>
        </row>
        <row r="135557">
          <cell r="B135557" t="str">
            <v>ADM002</v>
          </cell>
        </row>
        <row r="135558">
          <cell r="B135558" t="str">
            <v>ADM002</v>
          </cell>
        </row>
        <row r="135559">
          <cell r="B135559" t="str">
            <v>ADM002</v>
          </cell>
        </row>
        <row r="135560">
          <cell r="B135560" t="str">
            <v>ADM002</v>
          </cell>
        </row>
        <row r="135561">
          <cell r="B135561" t="str">
            <v>ADM002</v>
          </cell>
        </row>
        <row r="135562">
          <cell r="B135562" t="str">
            <v>ADM002</v>
          </cell>
        </row>
        <row r="135563">
          <cell r="B135563" t="str">
            <v>ADM002</v>
          </cell>
        </row>
        <row r="135564">
          <cell r="B135564" t="str">
            <v>ADM002</v>
          </cell>
        </row>
        <row r="135565">
          <cell r="B135565" t="str">
            <v>ADM002</v>
          </cell>
        </row>
        <row r="135566">
          <cell r="B135566" t="str">
            <v>ADM002</v>
          </cell>
        </row>
        <row r="135567">
          <cell r="B135567" t="str">
            <v>ADM002</v>
          </cell>
        </row>
        <row r="135568">
          <cell r="B135568" t="str">
            <v>ADM002</v>
          </cell>
        </row>
        <row r="135569">
          <cell r="B135569" t="str">
            <v>ADM002</v>
          </cell>
        </row>
        <row r="135570">
          <cell r="B135570" t="str">
            <v>ADM002</v>
          </cell>
        </row>
        <row r="135571">
          <cell r="B135571" t="str">
            <v>ADM002</v>
          </cell>
        </row>
        <row r="135572">
          <cell r="B135572" t="str">
            <v>ADM002</v>
          </cell>
        </row>
        <row r="135573">
          <cell r="B135573" t="str">
            <v>ADM002</v>
          </cell>
        </row>
        <row r="135574">
          <cell r="B135574" t="str">
            <v>ADM002</v>
          </cell>
        </row>
        <row r="135575">
          <cell r="B135575" t="str">
            <v>ADM002</v>
          </cell>
        </row>
        <row r="135576">
          <cell r="B135576" t="str">
            <v>ADM002</v>
          </cell>
        </row>
        <row r="135577">
          <cell r="B135577" t="str">
            <v>ADM002</v>
          </cell>
        </row>
        <row r="135578">
          <cell r="B135578" t="str">
            <v>ADM002</v>
          </cell>
        </row>
        <row r="135579">
          <cell r="B135579" t="str">
            <v>ADM002</v>
          </cell>
        </row>
        <row r="135580">
          <cell r="B135580" t="str">
            <v>ADM002</v>
          </cell>
        </row>
        <row r="135581">
          <cell r="B135581" t="str">
            <v>ADM002</v>
          </cell>
        </row>
        <row r="135582">
          <cell r="B135582" t="str">
            <v>ADM002</v>
          </cell>
        </row>
        <row r="135583">
          <cell r="B135583" t="str">
            <v>ADM002</v>
          </cell>
        </row>
        <row r="135584">
          <cell r="B135584" t="str">
            <v>ADM002</v>
          </cell>
        </row>
        <row r="135585">
          <cell r="B135585" t="str">
            <v>ADM002</v>
          </cell>
        </row>
        <row r="135586">
          <cell r="B135586" t="str">
            <v>ADM002</v>
          </cell>
        </row>
        <row r="135587">
          <cell r="B135587" t="str">
            <v>ADM002</v>
          </cell>
        </row>
        <row r="135588">
          <cell r="B135588" t="str">
            <v>ADM002</v>
          </cell>
        </row>
        <row r="135589">
          <cell r="B135589" t="str">
            <v>ADM002</v>
          </cell>
        </row>
        <row r="135590">
          <cell r="B135590" t="str">
            <v>ADM002</v>
          </cell>
        </row>
        <row r="135591">
          <cell r="B135591" t="str">
            <v>ADM002</v>
          </cell>
        </row>
        <row r="135592">
          <cell r="B135592" t="str">
            <v>ADM002</v>
          </cell>
        </row>
        <row r="135593">
          <cell r="B135593" t="str">
            <v>ADM002</v>
          </cell>
        </row>
        <row r="135594">
          <cell r="B135594" t="str">
            <v>ADM002</v>
          </cell>
        </row>
        <row r="135595">
          <cell r="B135595" t="str">
            <v>ADM002</v>
          </cell>
        </row>
        <row r="135596">
          <cell r="B135596" t="str">
            <v>ADM002</v>
          </cell>
        </row>
        <row r="135597">
          <cell r="B135597" t="str">
            <v>ADM002</v>
          </cell>
        </row>
        <row r="135598">
          <cell r="B135598" t="str">
            <v>ADM002</v>
          </cell>
        </row>
        <row r="135599">
          <cell r="B135599" t="str">
            <v>ADM002</v>
          </cell>
        </row>
        <row r="135600">
          <cell r="B135600" t="str">
            <v>ADM002</v>
          </cell>
        </row>
        <row r="135601">
          <cell r="B135601" t="str">
            <v>ADM002</v>
          </cell>
        </row>
        <row r="135602">
          <cell r="B135602" t="str">
            <v>ADM002</v>
          </cell>
        </row>
        <row r="135603">
          <cell r="B135603" t="str">
            <v>ADM002</v>
          </cell>
        </row>
        <row r="135604">
          <cell r="B135604" t="str">
            <v>ADM002</v>
          </cell>
        </row>
        <row r="135605">
          <cell r="B135605" t="str">
            <v>ADM002</v>
          </cell>
        </row>
        <row r="135606">
          <cell r="B135606" t="str">
            <v>ADM002</v>
          </cell>
        </row>
        <row r="135607">
          <cell r="B135607" t="str">
            <v>ADM002</v>
          </cell>
        </row>
        <row r="135608">
          <cell r="B135608" t="str">
            <v>ADM002</v>
          </cell>
        </row>
        <row r="135609">
          <cell r="B135609" t="str">
            <v>ADM002</v>
          </cell>
        </row>
        <row r="135610">
          <cell r="B135610" t="str">
            <v>ADM002</v>
          </cell>
        </row>
        <row r="135611">
          <cell r="B135611" t="str">
            <v>ADM002</v>
          </cell>
        </row>
        <row r="135612">
          <cell r="B135612" t="str">
            <v>ADM002</v>
          </cell>
        </row>
        <row r="135613">
          <cell r="B135613" t="str">
            <v>ADM002</v>
          </cell>
        </row>
        <row r="135614">
          <cell r="B135614" t="str">
            <v>ADM002</v>
          </cell>
        </row>
        <row r="135615">
          <cell r="B135615" t="str">
            <v>ADM002</v>
          </cell>
        </row>
        <row r="135616">
          <cell r="B135616" t="str">
            <v>ADM002</v>
          </cell>
        </row>
        <row r="135617">
          <cell r="B135617" t="str">
            <v>ADM002</v>
          </cell>
        </row>
        <row r="135618">
          <cell r="B135618" t="str">
            <v>ADM002</v>
          </cell>
        </row>
        <row r="135619">
          <cell r="B135619" t="str">
            <v>ADM002</v>
          </cell>
        </row>
        <row r="135620">
          <cell r="B135620" t="str">
            <v>ADM002</v>
          </cell>
        </row>
        <row r="135621">
          <cell r="B135621" t="str">
            <v>ADM002</v>
          </cell>
        </row>
        <row r="135622">
          <cell r="B135622" t="str">
            <v>ADM002</v>
          </cell>
        </row>
        <row r="135623">
          <cell r="B135623" t="str">
            <v>ADM002</v>
          </cell>
        </row>
        <row r="135624">
          <cell r="B135624" t="str">
            <v>ADM002</v>
          </cell>
        </row>
        <row r="135625">
          <cell r="B135625" t="str">
            <v>ADM002</v>
          </cell>
        </row>
        <row r="135626">
          <cell r="B135626" t="str">
            <v>ADM002</v>
          </cell>
        </row>
        <row r="135627">
          <cell r="B135627" t="str">
            <v>ADM002</v>
          </cell>
        </row>
        <row r="135628">
          <cell r="B135628" t="str">
            <v>ADM002</v>
          </cell>
        </row>
        <row r="135629">
          <cell r="B135629" t="str">
            <v>ADM002</v>
          </cell>
        </row>
        <row r="135630">
          <cell r="B135630" t="str">
            <v>ADM002</v>
          </cell>
        </row>
        <row r="135631">
          <cell r="B135631" t="str">
            <v>ADM002</v>
          </cell>
        </row>
        <row r="135632">
          <cell r="B135632" t="str">
            <v>ADM002</v>
          </cell>
        </row>
        <row r="135633">
          <cell r="B135633" t="str">
            <v>ADM002</v>
          </cell>
        </row>
        <row r="135634">
          <cell r="B135634" t="str">
            <v>ADM002</v>
          </cell>
        </row>
        <row r="135635">
          <cell r="B135635" t="str">
            <v>ADM002</v>
          </cell>
        </row>
        <row r="135636">
          <cell r="B135636" t="str">
            <v>ADM002</v>
          </cell>
        </row>
        <row r="135637">
          <cell r="B135637" t="str">
            <v>ADM002</v>
          </cell>
        </row>
        <row r="135638">
          <cell r="B135638" t="str">
            <v>ADM002</v>
          </cell>
        </row>
        <row r="135639">
          <cell r="B135639" t="str">
            <v>ADM002</v>
          </cell>
        </row>
        <row r="135640">
          <cell r="B135640" t="str">
            <v>ADM002</v>
          </cell>
        </row>
        <row r="135641">
          <cell r="B135641" t="str">
            <v>ADM002</v>
          </cell>
        </row>
        <row r="135642">
          <cell r="B135642" t="str">
            <v>ADM002</v>
          </cell>
        </row>
        <row r="135643">
          <cell r="B135643" t="str">
            <v>ADM002</v>
          </cell>
        </row>
        <row r="135644">
          <cell r="B135644" t="str">
            <v>ADM002</v>
          </cell>
        </row>
        <row r="135645">
          <cell r="B135645" t="str">
            <v>ADM002</v>
          </cell>
        </row>
        <row r="135646">
          <cell r="B135646" t="str">
            <v>ADM002</v>
          </cell>
        </row>
        <row r="135647">
          <cell r="B135647" t="str">
            <v>ADM002</v>
          </cell>
        </row>
        <row r="135648">
          <cell r="B135648" t="str">
            <v>ADM002</v>
          </cell>
        </row>
        <row r="135649">
          <cell r="B135649" t="str">
            <v>ADM002</v>
          </cell>
        </row>
        <row r="135650">
          <cell r="B135650" t="str">
            <v>ADM002</v>
          </cell>
        </row>
        <row r="135651">
          <cell r="B135651" t="str">
            <v>ADM002</v>
          </cell>
        </row>
        <row r="135652">
          <cell r="B135652" t="str">
            <v>ADM002</v>
          </cell>
        </row>
        <row r="135653">
          <cell r="B135653" t="str">
            <v>ADM002</v>
          </cell>
        </row>
        <row r="135654">
          <cell r="B135654" t="str">
            <v>ADM002</v>
          </cell>
        </row>
        <row r="135655">
          <cell r="B135655" t="str">
            <v>ADM002</v>
          </cell>
        </row>
        <row r="135656">
          <cell r="B135656" t="str">
            <v>ADM002</v>
          </cell>
        </row>
        <row r="135657">
          <cell r="B135657" t="str">
            <v>ADM002</v>
          </cell>
        </row>
        <row r="135658">
          <cell r="B135658" t="str">
            <v>ADM002</v>
          </cell>
        </row>
        <row r="135659">
          <cell r="B135659" t="str">
            <v>ADM002</v>
          </cell>
        </row>
        <row r="135660">
          <cell r="B135660" t="str">
            <v>ADM002</v>
          </cell>
        </row>
        <row r="135661">
          <cell r="B135661" t="str">
            <v>ADM002</v>
          </cell>
        </row>
        <row r="135662">
          <cell r="B135662" t="str">
            <v>ADM002</v>
          </cell>
        </row>
        <row r="135663">
          <cell r="B135663" t="str">
            <v>ADM002</v>
          </cell>
        </row>
        <row r="135664">
          <cell r="B135664" t="str">
            <v>ADM002</v>
          </cell>
        </row>
        <row r="135665">
          <cell r="B135665" t="str">
            <v>ADM002</v>
          </cell>
        </row>
        <row r="135666">
          <cell r="B135666" t="str">
            <v>ADM002</v>
          </cell>
        </row>
        <row r="135667">
          <cell r="B135667" t="str">
            <v>ADM002</v>
          </cell>
        </row>
        <row r="135668">
          <cell r="B135668" t="str">
            <v>ADM002</v>
          </cell>
        </row>
        <row r="135669">
          <cell r="B135669" t="str">
            <v>ADM002</v>
          </cell>
        </row>
        <row r="135670">
          <cell r="B135670" t="str">
            <v>ADM002</v>
          </cell>
        </row>
        <row r="135671">
          <cell r="B135671" t="str">
            <v>ADM002</v>
          </cell>
        </row>
        <row r="135672">
          <cell r="B135672" t="str">
            <v>ADM002</v>
          </cell>
        </row>
        <row r="135673">
          <cell r="B135673" t="str">
            <v>ADM002</v>
          </cell>
        </row>
        <row r="135674">
          <cell r="B135674" t="str">
            <v>ADM002</v>
          </cell>
        </row>
        <row r="135675">
          <cell r="B135675" t="str">
            <v>ADM002</v>
          </cell>
        </row>
        <row r="135676">
          <cell r="B135676" t="str">
            <v>ADM002</v>
          </cell>
        </row>
        <row r="135677">
          <cell r="B135677" t="str">
            <v>ADM002</v>
          </cell>
        </row>
        <row r="135678">
          <cell r="B135678" t="str">
            <v>ADM002</v>
          </cell>
        </row>
        <row r="135679">
          <cell r="B135679" t="str">
            <v>ADM002</v>
          </cell>
        </row>
        <row r="135680">
          <cell r="B135680" t="str">
            <v>ADM002</v>
          </cell>
        </row>
        <row r="135681">
          <cell r="B135681" t="str">
            <v>ADM002</v>
          </cell>
        </row>
        <row r="135682">
          <cell r="B135682" t="str">
            <v>ADM002</v>
          </cell>
        </row>
        <row r="135683">
          <cell r="B135683" t="str">
            <v>ADM002</v>
          </cell>
        </row>
        <row r="135684">
          <cell r="B135684" t="str">
            <v>ADM002</v>
          </cell>
        </row>
        <row r="135685">
          <cell r="B135685" t="str">
            <v>ADM002</v>
          </cell>
        </row>
        <row r="135686">
          <cell r="B135686" t="str">
            <v>ADM002</v>
          </cell>
        </row>
        <row r="135687">
          <cell r="B135687" t="str">
            <v>ADM002</v>
          </cell>
        </row>
        <row r="135688">
          <cell r="B135688" t="str">
            <v>ADM002</v>
          </cell>
        </row>
        <row r="135689">
          <cell r="B135689" t="str">
            <v>ADM002</v>
          </cell>
        </row>
        <row r="135690">
          <cell r="B135690" t="str">
            <v>ADM002</v>
          </cell>
        </row>
        <row r="135691">
          <cell r="B135691" t="str">
            <v>ADM002</v>
          </cell>
        </row>
        <row r="135692">
          <cell r="B135692" t="str">
            <v>ADM002</v>
          </cell>
        </row>
        <row r="135693">
          <cell r="B135693" t="str">
            <v>ADM002</v>
          </cell>
        </row>
        <row r="135694">
          <cell r="B135694" t="str">
            <v>ADM002</v>
          </cell>
        </row>
        <row r="135695">
          <cell r="B135695" t="str">
            <v>ADM002</v>
          </cell>
        </row>
        <row r="135696">
          <cell r="B135696" t="str">
            <v>ADM002</v>
          </cell>
        </row>
        <row r="135697">
          <cell r="B135697" t="str">
            <v>ADM002</v>
          </cell>
        </row>
        <row r="135698">
          <cell r="B135698" t="str">
            <v>ADM002</v>
          </cell>
        </row>
        <row r="135699">
          <cell r="B135699" t="str">
            <v>ADM002</v>
          </cell>
        </row>
        <row r="135700">
          <cell r="B135700" t="str">
            <v>ADM002</v>
          </cell>
        </row>
        <row r="135701">
          <cell r="B135701" t="str">
            <v>ADM002</v>
          </cell>
        </row>
        <row r="135702">
          <cell r="B135702" t="str">
            <v>ADM002</v>
          </cell>
        </row>
        <row r="135703">
          <cell r="B135703" t="str">
            <v>ADM002</v>
          </cell>
        </row>
        <row r="135704">
          <cell r="B135704" t="str">
            <v>ADM002</v>
          </cell>
        </row>
        <row r="135705">
          <cell r="B135705" t="str">
            <v>ADM002</v>
          </cell>
        </row>
        <row r="135706">
          <cell r="B135706" t="str">
            <v>ADM002</v>
          </cell>
        </row>
        <row r="135707">
          <cell r="B135707" t="str">
            <v>ADM002</v>
          </cell>
        </row>
        <row r="135708">
          <cell r="B135708" t="str">
            <v>ADM002</v>
          </cell>
        </row>
        <row r="135709">
          <cell r="B135709" t="str">
            <v>ADM002</v>
          </cell>
        </row>
        <row r="135710">
          <cell r="B135710" t="str">
            <v>ADM002</v>
          </cell>
        </row>
        <row r="135711">
          <cell r="B135711" t="str">
            <v>ADM002</v>
          </cell>
        </row>
        <row r="135712">
          <cell r="B135712" t="str">
            <v>ADM002</v>
          </cell>
        </row>
        <row r="135713">
          <cell r="B135713" t="str">
            <v>ADM002</v>
          </cell>
        </row>
        <row r="135714">
          <cell r="B135714" t="str">
            <v>ADM002</v>
          </cell>
        </row>
        <row r="135715">
          <cell r="B135715" t="str">
            <v>ADM002</v>
          </cell>
        </row>
        <row r="135716">
          <cell r="B135716" t="str">
            <v>ADM002</v>
          </cell>
        </row>
        <row r="135717">
          <cell r="B135717" t="str">
            <v>ADM002</v>
          </cell>
        </row>
        <row r="135718">
          <cell r="B135718" t="str">
            <v>ADM002</v>
          </cell>
        </row>
        <row r="135719">
          <cell r="B135719" t="str">
            <v>ADM002</v>
          </cell>
        </row>
        <row r="135720">
          <cell r="B135720" t="str">
            <v>ADM002</v>
          </cell>
        </row>
        <row r="135721">
          <cell r="B135721" t="str">
            <v>ADM002</v>
          </cell>
        </row>
        <row r="135722">
          <cell r="B135722" t="str">
            <v>ADM002</v>
          </cell>
        </row>
        <row r="135723">
          <cell r="B135723" t="str">
            <v>ADM002</v>
          </cell>
        </row>
        <row r="135724">
          <cell r="B135724" t="str">
            <v>ADM002</v>
          </cell>
        </row>
        <row r="135725">
          <cell r="B135725" t="str">
            <v>ADM002</v>
          </cell>
        </row>
        <row r="135726">
          <cell r="B135726" t="str">
            <v>ADM002</v>
          </cell>
        </row>
        <row r="135727">
          <cell r="B135727" t="str">
            <v>ADM002</v>
          </cell>
        </row>
        <row r="135728">
          <cell r="B135728" t="str">
            <v>ADM002</v>
          </cell>
        </row>
        <row r="135729">
          <cell r="B135729" t="str">
            <v>ADM002</v>
          </cell>
        </row>
        <row r="135730">
          <cell r="B135730" t="str">
            <v>ADM002</v>
          </cell>
        </row>
        <row r="135731">
          <cell r="B135731" t="str">
            <v>ADM002</v>
          </cell>
        </row>
        <row r="135732">
          <cell r="B135732" t="str">
            <v>ADM002</v>
          </cell>
        </row>
        <row r="135733">
          <cell r="B135733" t="str">
            <v>ADM002</v>
          </cell>
        </row>
        <row r="135734">
          <cell r="B135734" t="str">
            <v>ADM002</v>
          </cell>
        </row>
        <row r="135735">
          <cell r="B135735" t="str">
            <v>ADM002</v>
          </cell>
        </row>
        <row r="135736">
          <cell r="B135736" t="str">
            <v>ADM002</v>
          </cell>
        </row>
        <row r="135737">
          <cell r="B135737" t="str">
            <v>ADM002</v>
          </cell>
        </row>
        <row r="135738">
          <cell r="B135738" t="str">
            <v>ADM002</v>
          </cell>
        </row>
        <row r="135739">
          <cell r="B135739" t="str">
            <v>ADM002</v>
          </cell>
        </row>
        <row r="135740">
          <cell r="B135740" t="str">
            <v>ADM002</v>
          </cell>
        </row>
        <row r="135741">
          <cell r="B135741" t="str">
            <v>ADM002</v>
          </cell>
        </row>
        <row r="135742">
          <cell r="B135742" t="str">
            <v>ADM002</v>
          </cell>
        </row>
        <row r="135743">
          <cell r="B135743" t="str">
            <v>ADM002</v>
          </cell>
        </row>
        <row r="135744">
          <cell r="B135744" t="str">
            <v>ADM002</v>
          </cell>
        </row>
        <row r="135745">
          <cell r="B135745" t="str">
            <v>ADM002</v>
          </cell>
        </row>
        <row r="135746">
          <cell r="B135746" t="str">
            <v>ADM002</v>
          </cell>
        </row>
        <row r="135747">
          <cell r="B135747" t="str">
            <v>ADM002</v>
          </cell>
        </row>
        <row r="135748">
          <cell r="B135748" t="str">
            <v>ADM002</v>
          </cell>
        </row>
        <row r="135749">
          <cell r="B135749" t="str">
            <v>ADM002</v>
          </cell>
        </row>
        <row r="135750">
          <cell r="B135750" t="str">
            <v>ADM002</v>
          </cell>
        </row>
        <row r="135751">
          <cell r="B135751" t="str">
            <v>ADM002</v>
          </cell>
        </row>
        <row r="135752">
          <cell r="B135752" t="str">
            <v>ADM002</v>
          </cell>
        </row>
        <row r="135753">
          <cell r="B135753" t="str">
            <v>ADM002</v>
          </cell>
        </row>
        <row r="135754">
          <cell r="B135754" t="str">
            <v>ADM002</v>
          </cell>
        </row>
        <row r="135755">
          <cell r="B135755" t="str">
            <v>ADM002</v>
          </cell>
        </row>
        <row r="135756">
          <cell r="B135756" t="str">
            <v>ADM002</v>
          </cell>
        </row>
        <row r="135757">
          <cell r="B135757" t="str">
            <v>ADM002</v>
          </cell>
        </row>
        <row r="135758">
          <cell r="B135758" t="str">
            <v>ADM002</v>
          </cell>
        </row>
        <row r="135759">
          <cell r="B135759" t="str">
            <v>ADM002</v>
          </cell>
        </row>
        <row r="135760">
          <cell r="B135760" t="str">
            <v>ADM002</v>
          </cell>
        </row>
        <row r="135761">
          <cell r="B135761" t="str">
            <v>ADM002</v>
          </cell>
        </row>
        <row r="135762">
          <cell r="B135762" t="str">
            <v>ADM002</v>
          </cell>
        </row>
        <row r="135763">
          <cell r="B135763" t="str">
            <v>ADM002</v>
          </cell>
        </row>
        <row r="135764">
          <cell r="B135764" t="str">
            <v>ADM002</v>
          </cell>
        </row>
        <row r="135765">
          <cell r="B135765" t="str">
            <v>ADM002</v>
          </cell>
        </row>
        <row r="135766">
          <cell r="B135766" t="str">
            <v>ADM002</v>
          </cell>
        </row>
        <row r="135767">
          <cell r="B135767" t="str">
            <v>ADM002</v>
          </cell>
        </row>
        <row r="135768">
          <cell r="B135768" t="str">
            <v>ADM002</v>
          </cell>
        </row>
        <row r="135769">
          <cell r="B135769" t="str">
            <v>ADM002</v>
          </cell>
        </row>
        <row r="135770">
          <cell r="B135770" t="str">
            <v>ADM002</v>
          </cell>
        </row>
        <row r="135771">
          <cell r="B135771" t="str">
            <v>ADM002</v>
          </cell>
        </row>
        <row r="135772">
          <cell r="B135772" t="str">
            <v>ADM002</v>
          </cell>
        </row>
        <row r="135773">
          <cell r="B135773" t="str">
            <v>ADM002</v>
          </cell>
        </row>
        <row r="135774">
          <cell r="B135774" t="str">
            <v>ADM002</v>
          </cell>
        </row>
        <row r="135775">
          <cell r="B135775" t="str">
            <v>ADM002</v>
          </cell>
        </row>
        <row r="135776">
          <cell r="B135776" t="str">
            <v>ADM002</v>
          </cell>
        </row>
        <row r="135777">
          <cell r="B135777" t="str">
            <v>ADM002</v>
          </cell>
        </row>
        <row r="135778">
          <cell r="B135778" t="str">
            <v>ADM002</v>
          </cell>
        </row>
        <row r="135779">
          <cell r="B135779" t="str">
            <v>ADM002</v>
          </cell>
        </row>
        <row r="135780">
          <cell r="B135780" t="str">
            <v>ADM002</v>
          </cell>
        </row>
        <row r="135781">
          <cell r="B135781" t="str">
            <v>ADM002</v>
          </cell>
        </row>
        <row r="135782">
          <cell r="B135782" t="str">
            <v>ADM002</v>
          </cell>
        </row>
        <row r="135783">
          <cell r="B135783" t="str">
            <v>ADM002</v>
          </cell>
        </row>
        <row r="135784">
          <cell r="B135784" t="str">
            <v>ADM002</v>
          </cell>
        </row>
        <row r="135785">
          <cell r="B135785" t="str">
            <v>ADM002</v>
          </cell>
        </row>
        <row r="135786">
          <cell r="B135786" t="str">
            <v>ADM002</v>
          </cell>
        </row>
        <row r="135787">
          <cell r="B135787" t="str">
            <v>ADM002</v>
          </cell>
        </row>
        <row r="135788">
          <cell r="B135788" t="str">
            <v>ADM002</v>
          </cell>
        </row>
        <row r="135789">
          <cell r="B135789" t="str">
            <v>ADM002</v>
          </cell>
        </row>
        <row r="135790">
          <cell r="B135790" t="str">
            <v>ADM002</v>
          </cell>
        </row>
        <row r="135791">
          <cell r="B135791" t="str">
            <v>ADM002</v>
          </cell>
        </row>
        <row r="135792">
          <cell r="B135792" t="str">
            <v>ADM002</v>
          </cell>
        </row>
        <row r="135793">
          <cell r="B135793" t="str">
            <v>ADM002</v>
          </cell>
        </row>
        <row r="135794">
          <cell r="B135794" t="str">
            <v>ADM002</v>
          </cell>
        </row>
        <row r="135795">
          <cell r="B135795" t="str">
            <v>ADM002</v>
          </cell>
        </row>
        <row r="135796">
          <cell r="B135796" t="str">
            <v>ADM002</v>
          </cell>
        </row>
        <row r="135797">
          <cell r="B135797" t="str">
            <v>ADM002</v>
          </cell>
        </row>
        <row r="135798">
          <cell r="B135798" t="str">
            <v>ADM002</v>
          </cell>
        </row>
        <row r="135799">
          <cell r="B135799" t="str">
            <v>ADM002</v>
          </cell>
        </row>
        <row r="135800">
          <cell r="B135800" t="str">
            <v>ADM002</v>
          </cell>
        </row>
        <row r="135801">
          <cell r="B135801" t="str">
            <v>ADM002</v>
          </cell>
        </row>
        <row r="135802">
          <cell r="B135802" t="str">
            <v>ADM002</v>
          </cell>
        </row>
        <row r="135803">
          <cell r="B135803" t="str">
            <v>ADM002</v>
          </cell>
        </row>
        <row r="135804">
          <cell r="B135804" t="str">
            <v>ADM002</v>
          </cell>
        </row>
        <row r="135805">
          <cell r="B135805" t="str">
            <v>ADM002</v>
          </cell>
        </row>
        <row r="135806">
          <cell r="B135806" t="str">
            <v>ADM002</v>
          </cell>
        </row>
        <row r="135807">
          <cell r="B135807" t="str">
            <v>ADM002</v>
          </cell>
        </row>
        <row r="135808">
          <cell r="B135808" t="str">
            <v>ADM002</v>
          </cell>
        </row>
        <row r="135809">
          <cell r="B135809" t="str">
            <v>ADM002</v>
          </cell>
        </row>
        <row r="135810">
          <cell r="B135810" t="str">
            <v>ADM002</v>
          </cell>
        </row>
        <row r="135811">
          <cell r="B135811" t="str">
            <v>ADM002</v>
          </cell>
        </row>
        <row r="135812">
          <cell r="B135812" t="str">
            <v>ADM002</v>
          </cell>
        </row>
        <row r="135813">
          <cell r="B135813" t="str">
            <v>ADM002</v>
          </cell>
        </row>
        <row r="135814">
          <cell r="B135814" t="str">
            <v>ADM002</v>
          </cell>
        </row>
        <row r="135815">
          <cell r="B135815" t="str">
            <v>ADM002</v>
          </cell>
        </row>
        <row r="135816">
          <cell r="B135816" t="str">
            <v>ADM002</v>
          </cell>
        </row>
        <row r="135817">
          <cell r="B135817" t="str">
            <v>ADM002</v>
          </cell>
        </row>
        <row r="135818">
          <cell r="B135818" t="str">
            <v>ADM002</v>
          </cell>
        </row>
        <row r="135819">
          <cell r="B135819" t="str">
            <v>ADM002</v>
          </cell>
        </row>
        <row r="135820">
          <cell r="B135820" t="str">
            <v>ADM002</v>
          </cell>
        </row>
        <row r="135821">
          <cell r="B135821" t="str">
            <v>ADM002</v>
          </cell>
        </row>
        <row r="135822">
          <cell r="B135822" t="str">
            <v>ADM002</v>
          </cell>
        </row>
        <row r="135823">
          <cell r="B135823" t="str">
            <v>ADM002</v>
          </cell>
        </row>
        <row r="135824">
          <cell r="B135824" t="str">
            <v>ADM002</v>
          </cell>
        </row>
        <row r="135825">
          <cell r="B135825" t="str">
            <v>ADM002</v>
          </cell>
        </row>
        <row r="135826">
          <cell r="B135826" t="str">
            <v>ADM002</v>
          </cell>
        </row>
        <row r="135827">
          <cell r="B135827" t="str">
            <v>ADM002</v>
          </cell>
        </row>
        <row r="135828">
          <cell r="B135828" t="str">
            <v>ADM002</v>
          </cell>
        </row>
        <row r="135829">
          <cell r="B135829" t="str">
            <v>ADM002</v>
          </cell>
        </row>
        <row r="135830">
          <cell r="B135830" t="str">
            <v>ADM002</v>
          </cell>
        </row>
        <row r="135831">
          <cell r="B135831" t="str">
            <v>ADM002</v>
          </cell>
        </row>
        <row r="135832">
          <cell r="B135832" t="str">
            <v>ADM002</v>
          </cell>
        </row>
        <row r="135833">
          <cell r="B135833" t="str">
            <v>ADM002</v>
          </cell>
        </row>
        <row r="135834">
          <cell r="B135834" t="str">
            <v>ADM002</v>
          </cell>
        </row>
        <row r="135835">
          <cell r="B135835" t="str">
            <v>ADM002</v>
          </cell>
        </row>
        <row r="135836">
          <cell r="B135836" t="str">
            <v>ADM002</v>
          </cell>
        </row>
        <row r="135837">
          <cell r="B135837" t="str">
            <v>ADM002</v>
          </cell>
        </row>
        <row r="135838">
          <cell r="B135838" t="str">
            <v>ADM002</v>
          </cell>
        </row>
        <row r="135839">
          <cell r="B135839" t="str">
            <v>ADM002</v>
          </cell>
        </row>
        <row r="135840">
          <cell r="B135840" t="str">
            <v>ADM002</v>
          </cell>
        </row>
        <row r="135841">
          <cell r="B135841" t="str">
            <v>ADM002</v>
          </cell>
        </row>
        <row r="135842">
          <cell r="B135842" t="str">
            <v>ADM002</v>
          </cell>
        </row>
        <row r="135843">
          <cell r="B135843" t="str">
            <v>ADM002</v>
          </cell>
        </row>
        <row r="135844">
          <cell r="B135844" t="str">
            <v>ADM002</v>
          </cell>
        </row>
        <row r="135845">
          <cell r="B135845" t="str">
            <v>ADM002</v>
          </cell>
        </row>
        <row r="135846">
          <cell r="B135846" t="str">
            <v>ADM002</v>
          </cell>
        </row>
        <row r="135847">
          <cell r="B135847" t="str">
            <v>ADM002</v>
          </cell>
        </row>
        <row r="135848">
          <cell r="B135848" t="str">
            <v>ADM002</v>
          </cell>
        </row>
        <row r="135849">
          <cell r="B135849" t="str">
            <v>ADM002</v>
          </cell>
        </row>
        <row r="135850">
          <cell r="B135850" t="str">
            <v>ADM002</v>
          </cell>
        </row>
        <row r="135851">
          <cell r="B135851" t="str">
            <v>ADM002</v>
          </cell>
        </row>
        <row r="135852">
          <cell r="B135852" t="str">
            <v>ADM002</v>
          </cell>
        </row>
        <row r="135853">
          <cell r="B135853" t="str">
            <v>ADM002</v>
          </cell>
        </row>
        <row r="135854">
          <cell r="B135854" t="str">
            <v>ADM002</v>
          </cell>
        </row>
        <row r="135855">
          <cell r="B135855" t="str">
            <v>ADM002</v>
          </cell>
        </row>
        <row r="135856">
          <cell r="B135856" t="str">
            <v>ADM002</v>
          </cell>
        </row>
        <row r="135857">
          <cell r="B135857" t="str">
            <v>ADM002</v>
          </cell>
        </row>
        <row r="135858">
          <cell r="B135858" t="str">
            <v>ADM002</v>
          </cell>
        </row>
        <row r="135859">
          <cell r="B135859" t="str">
            <v>ADM002</v>
          </cell>
        </row>
        <row r="135860">
          <cell r="B135860" t="str">
            <v>ADM002</v>
          </cell>
        </row>
        <row r="135861">
          <cell r="B135861" t="str">
            <v>ADM002</v>
          </cell>
        </row>
        <row r="135862">
          <cell r="B135862" t="str">
            <v>ADM002</v>
          </cell>
        </row>
        <row r="135863">
          <cell r="B135863" t="str">
            <v>ADM002</v>
          </cell>
        </row>
        <row r="135864">
          <cell r="B135864" t="str">
            <v>ADM002</v>
          </cell>
        </row>
        <row r="135865">
          <cell r="B135865" t="str">
            <v>ADM002</v>
          </cell>
        </row>
        <row r="135866">
          <cell r="B135866" t="str">
            <v>ADM002</v>
          </cell>
        </row>
        <row r="135867">
          <cell r="B135867" t="str">
            <v>ADM002</v>
          </cell>
        </row>
        <row r="135868">
          <cell r="B135868" t="str">
            <v>ADM002</v>
          </cell>
        </row>
        <row r="135869">
          <cell r="B135869" t="str">
            <v>ADM002</v>
          </cell>
        </row>
        <row r="135870">
          <cell r="B135870" t="str">
            <v>ADM002</v>
          </cell>
        </row>
        <row r="135871">
          <cell r="B135871" t="str">
            <v>ADM002</v>
          </cell>
        </row>
        <row r="135872">
          <cell r="B135872" t="str">
            <v>ADM002</v>
          </cell>
        </row>
        <row r="135873">
          <cell r="B135873" t="str">
            <v>ADM002</v>
          </cell>
        </row>
        <row r="135874">
          <cell r="B135874" t="str">
            <v>ADM002</v>
          </cell>
        </row>
        <row r="135875">
          <cell r="B135875" t="str">
            <v>ADM002</v>
          </cell>
        </row>
        <row r="135876">
          <cell r="B135876" t="str">
            <v>ADM002</v>
          </cell>
        </row>
        <row r="135877">
          <cell r="B135877" t="str">
            <v>ADM002</v>
          </cell>
        </row>
        <row r="135878">
          <cell r="B135878" t="str">
            <v>ADM002</v>
          </cell>
        </row>
        <row r="135879">
          <cell r="B135879" t="str">
            <v>ADM002</v>
          </cell>
        </row>
        <row r="135880">
          <cell r="B135880" t="str">
            <v>ADM002</v>
          </cell>
        </row>
        <row r="135881">
          <cell r="B135881" t="str">
            <v>ADM002</v>
          </cell>
        </row>
        <row r="135882">
          <cell r="B135882" t="str">
            <v>ADM002</v>
          </cell>
        </row>
        <row r="135883">
          <cell r="B135883" t="str">
            <v>ADM002</v>
          </cell>
        </row>
        <row r="135884">
          <cell r="B135884" t="str">
            <v>ADM002</v>
          </cell>
        </row>
        <row r="135885">
          <cell r="B135885" t="str">
            <v>ADM002</v>
          </cell>
        </row>
        <row r="135886">
          <cell r="B135886" t="str">
            <v>ADM002</v>
          </cell>
        </row>
        <row r="135887">
          <cell r="B135887" t="str">
            <v>ADM002</v>
          </cell>
        </row>
        <row r="135888">
          <cell r="B135888" t="str">
            <v>ADM002</v>
          </cell>
        </row>
        <row r="135889">
          <cell r="B135889" t="str">
            <v>ADM002</v>
          </cell>
        </row>
        <row r="135890">
          <cell r="B135890" t="str">
            <v>ADM002</v>
          </cell>
        </row>
        <row r="135891">
          <cell r="B135891" t="str">
            <v>ADM002</v>
          </cell>
        </row>
        <row r="135892">
          <cell r="B135892" t="str">
            <v>ADM002</v>
          </cell>
        </row>
        <row r="135893">
          <cell r="B135893" t="str">
            <v>ADM002</v>
          </cell>
        </row>
        <row r="135894">
          <cell r="B135894" t="str">
            <v>ADM002</v>
          </cell>
        </row>
        <row r="135895">
          <cell r="B135895" t="str">
            <v>ADM002</v>
          </cell>
        </row>
        <row r="135896">
          <cell r="B135896" t="str">
            <v>ADM002</v>
          </cell>
        </row>
        <row r="135897">
          <cell r="B135897" t="str">
            <v>ADM002</v>
          </cell>
        </row>
        <row r="135898">
          <cell r="B135898" t="str">
            <v>ADM002</v>
          </cell>
        </row>
        <row r="135899">
          <cell r="B135899" t="str">
            <v>ADM002</v>
          </cell>
        </row>
        <row r="135900">
          <cell r="B135900" t="str">
            <v>ADM002</v>
          </cell>
        </row>
        <row r="135901">
          <cell r="B135901" t="str">
            <v>ADM002</v>
          </cell>
        </row>
        <row r="135902">
          <cell r="B135902" t="str">
            <v>ADM002</v>
          </cell>
        </row>
        <row r="135903">
          <cell r="B135903" t="str">
            <v>ADM002</v>
          </cell>
        </row>
        <row r="135904">
          <cell r="B135904" t="str">
            <v>ADM002</v>
          </cell>
        </row>
        <row r="135905">
          <cell r="B135905" t="str">
            <v>ADM002</v>
          </cell>
        </row>
        <row r="135906">
          <cell r="B135906" t="str">
            <v>ADM002</v>
          </cell>
        </row>
        <row r="135907">
          <cell r="B135907" t="str">
            <v>ADM002</v>
          </cell>
        </row>
        <row r="135908">
          <cell r="B135908" t="str">
            <v>ADM002</v>
          </cell>
        </row>
        <row r="135909">
          <cell r="B135909" t="str">
            <v>ADM002</v>
          </cell>
        </row>
        <row r="135910">
          <cell r="B135910" t="str">
            <v>ADM002</v>
          </cell>
        </row>
        <row r="135911">
          <cell r="B135911" t="str">
            <v>ADM002</v>
          </cell>
        </row>
        <row r="135912">
          <cell r="B135912" t="str">
            <v>ADM002</v>
          </cell>
        </row>
        <row r="135913">
          <cell r="B135913" t="str">
            <v>ADM002</v>
          </cell>
        </row>
        <row r="135914">
          <cell r="B135914" t="str">
            <v>ADM002</v>
          </cell>
        </row>
        <row r="135915">
          <cell r="B135915" t="str">
            <v>ADM002</v>
          </cell>
        </row>
        <row r="135916">
          <cell r="B135916" t="str">
            <v>ADM002</v>
          </cell>
        </row>
        <row r="135917">
          <cell r="B135917" t="str">
            <v>ADM002</v>
          </cell>
        </row>
        <row r="135918">
          <cell r="B135918" t="str">
            <v>ADM002</v>
          </cell>
        </row>
        <row r="135919">
          <cell r="B135919" t="str">
            <v>ADM002</v>
          </cell>
        </row>
        <row r="135920">
          <cell r="B135920" t="str">
            <v>ADM002</v>
          </cell>
        </row>
        <row r="135921">
          <cell r="B135921" t="str">
            <v>ADM002</v>
          </cell>
        </row>
        <row r="135922">
          <cell r="B135922" t="str">
            <v>ADM002</v>
          </cell>
        </row>
        <row r="135923">
          <cell r="B135923" t="str">
            <v>ADM002</v>
          </cell>
        </row>
        <row r="135924">
          <cell r="B135924" t="str">
            <v>ADM002</v>
          </cell>
        </row>
        <row r="135925">
          <cell r="B135925" t="str">
            <v>ADM002</v>
          </cell>
        </row>
        <row r="135926">
          <cell r="B135926" t="str">
            <v>ADM002</v>
          </cell>
        </row>
        <row r="135927">
          <cell r="B135927" t="str">
            <v>ADM002</v>
          </cell>
        </row>
        <row r="135928">
          <cell r="B135928" t="str">
            <v>ADM002</v>
          </cell>
        </row>
        <row r="135929">
          <cell r="B135929" t="str">
            <v>ADM002</v>
          </cell>
        </row>
        <row r="135930">
          <cell r="B135930" t="str">
            <v>ADM002</v>
          </cell>
        </row>
        <row r="135931">
          <cell r="B135931" t="str">
            <v>ADM002</v>
          </cell>
        </row>
        <row r="135932">
          <cell r="B135932" t="str">
            <v>ADM002</v>
          </cell>
        </row>
        <row r="135933">
          <cell r="B135933" t="str">
            <v>ADM002</v>
          </cell>
        </row>
        <row r="135934">
          <cell r="B135934" t="str">
            <v>ADM002</v>
          </cell>
        </row>
        <row r="135935">
          <cell r="B135935" t="str">
            <v>ADM002</v>
          </cell>
        </row>
        <row r="135936">
          <cell r="B135936" t="str">
            <v>ADM002</v>
          </cell>
        </row>
        <row r="135937">
          <cell r="B135937" t="str">
            <v>ADM002</v>
          </cell>
        </row>
        <row r="135938">
          <cell r="B135938" t="str">
            <v>ADM002</v>
          </cell>
        </row>
        <row r="135939">
          <cell r="B135939" t="str">
            <v>ADM002</v>
          </cell>
        </row>
        <row r="135940">
          <cell r="B135940" t="str">
            <v>ADM002</v>
          </cell>
        </row>
        <row r="135941">
          <cell r="B135941" t="str">
            <v>ADM002</v>
          </cell>
        </row>
        <row r="135942">
          <cell r="B135942" t="str">
            <v>ADM002</v>
          </cell>
        </row>
        <row r="135943">
          <cell r="B135943" t="str">
            <v>ADM002</v>
          </cell>
        </row>
        <row r="135944">
          <cell r="B135944" t="str">
            <v>ADM002</v>
          </cell>
        </row>
        <row r="135945">
          <cell r="B135945" t="str">
            <v>ADM002</v>
          </cell>
        </row>
        <row r="135946">
          <cell r="B135946" t="str">
            <v>ADM002</v>
          </cell>
        </row>
        <row r="135947">
          <cell r="B135947" t="str">
            <v>ADM002</v>
          </cell>
        </row>
        <row r="135948">
          <cell r="B135948" t="str">
            <v>ADM002</v>
          </cell>
        </row>
        <row r="135949">
          <cell r="B135949" t="str">
            <v>ADM002</v>
          </cell>
        </row>
        <row r="135950">
          <cell r="B135950" t="str">
            <v>ADM002</v>
          </cell>
        </row>
        <row r="135951">
          <cell r="B135951" t="str">
            <v>ADM002</v>
          </cell>
        </row>
        <row r="135952">
          <cell r="B135952" t="str">
            <v>ADM002</v>
          </cell>
        </row>
        <row r="135953">
          <cell r="B135953" t="str">
            <v>ADM002</v>
          </cell>
        </row>
        <row r="135954">
          <cell r="B135954" t="str">
            <v>ADM002</v>
          </cell>
        </row>
        <row r="135955">
          <cell r="B135955" t="str">
            <v>ADM002</v>
          </cell>
        </row>
        <row r="135956">
          <cell r="B135956" t="str">
            <v>ADM002</v>
          </cell>
        </row>
        <row r="135957">
          <cell r="B135957" t="str">
            <v>ADM002</v>
          </cell>
        </row>
        <row r="135958">
          <cell r="B135958" t="str">
            <v>ADM002</v>
          </cell>
        </row>
        <row r="135959">
          <cell r="B135959" t="str">
            <v>ADM002</v>
          </cell>
        </row>
        <row r="135960">
          <cell r="B135960" t="str">
            <v>ADM002</v>
          </cell>
        </row>
        <row r="135961">
          <cell r="B135961" t="str">
            <v>ADM002</v>
          </cell>
        </row>
        <row r="135962">
          <cell r="B135962" t="str">
            <v>ADM002</v>
          </cell>
        </row>
        <row r="135963">
          <cell r="B135963" t="str">
            <v>ADM002</v>
          </cell>
        </row>
        <row r="135964">
          <cell r="B135964" t="str">
            <v>ADM002</v>
          </cell>
        </row>
        <row r="135965">
          <cell r="B135965" t="str">
            <v>ADM002</v>
          </cell>
        </row>
        <row r="135966">
          <cell r="B135966" t="str">
            <v>ADM002</v>
          </cell>
        </row>
        <row r="135967">
          <cell r="B135967" t="str">
            <v>ADM002</v>
          </cell>
        </row>
        <row r="135968">
          <cell r="B135968" t="str">
            <v>ADM002</v>
          </cell>
        </row>
        <row r="135969">
          <cell r="B135969" t="str">
            <v>ADM002</v>
          </cell>
        </row>
        <row r="135970">
          <cell r="B135970" t="str">
            <v>ADM002</v>
          </cell>
        </row>
        <row r="135971">
          <cell r="B135971" t="str">
            <v>ADM002</v>
          </cell>
        </row>
        <row r="135972">
          <cell r="B135972" t="str">
            <v>ADM002</v>
          </cell>
        </row>
        <row r="135973">
          <cell r="B135973" t="str">
            <v>ADM002</v>
          </cell>
        </row>
        <row r="135974">
          <cell r="B135974" t="str">
            <v>ADM002</v>
          </cell>
        </row>
        <row r="135975">
          <cell r="B135975" t="str">
            <v>ADM002</v>
          </cell>
        </row>
        <row r="135976">
          <cell r="B135976" t="str">
            <v>ADM002</v>
          </cell>
        </row>
        <row r="135977">
          <cell r="B135977" t="str">
            <v>ADM002</v>
          </cell>
        </row>
        <row r="135978">
          <cell r="B135978" t="str">
            <v>ADM002</v>
          </cell>
        </row>
        <row r="135979">
          <cell r="B135979" t="str">
            <v>ADM002</v>
          </cell>
        </row>
        <row r="135980">
          <cell r="B135980" t="str">
            <v>ADM002</v>
          </cell>
        </row>
        <row r="135981">
          <cell r="B135981" t="str">
            <v>ADM002</v>
          </cell>
        </row>
        <row r="135982">
          <cell r="B135982" t="str">
            <v>ADM002</v>
          </cell>
        </row>
        <row r="135983">
          <cell r="B135983" t="str">
            <v>ADM002</v>
          </cell>
        </row>
        <row r="135984">
          <cell r="B135984" t="str">
            <v>ADM002</v>
          </cell>
        </row>
        <row r="135985">
          <cell r="B135985" t="str">
            <v>ADM002</v>
          </cell>
        </row>
        <row r="135986">
          <cell r="B135986" t="str">
            <v>ADM002</v>
          </cell>
        </row>
        <row r="135987">
          <cell r="B135987" t="str">
            <v>ADM002</v>
          </cell>
        </row>
        <row r="135988">
          <cell r="B135988" t="str">
            <v>ADM002</v>
          </cell>
        </row>
        <row r="135989">
          <cell r="B135989" t="str">
            <v>ADM002</v>
          </cell>
        </row>
        <row r="135990">
          <cell r="B135990" t="str">
            <v>ADM002</v>
          </cell>
        </row>
        <row r="135991">
          <cell r="B135991" t="str">
            <v>ADM002</v>
          </cell>
        </row>
        <row r="135992">
          <cell r="B135992" t="str">
            <v>ADM002</v>
          </cell>
        </row>
        <row r="135993">
          <cell r="B135993" t="str">
            <v>ADM002</v>
          </cell>
        </row>
        <row r="135994">
          <cell r="B135994" t="str">
            <v>ADM002</v>
          </cell>
        </row>
        <row r="135995">
          <cell r="B135995" t="str">
            <v>ADM002</v>
          </cell>
        </row>
        <row r="135996">
          <cell r="B135996" t="str">
            <v>ADM002</v>
          </cell>
        </row>
        <row r="135997">
          <cell r="B135997" t="str">
            <v>ADM002</v>
          </cell>
        </row>
        <row r="135998">
          <cell r="B135998" t="str">
            <v>ADM002</v>
          </cell>
        </row>
        <row r="135999">
          <cell r="B135999" t="str">
            <v>ADM002</v>
          </cell>
        </row>
        <row r="136000">
          <cell r="B136000" t="str">
            <v>ADM002</v>
          </cell>
        </row>
        <row r="136001">
          <cell r="B136001" t="str">
            <v>ADM002</v>
          </cell>
        </row>
        <row r="136002">
          <cell r="B136002" t="str">
            <v>ADM002</v>
          </cell>
        </row>
        <row r="136003">
          <cell r="B136003" t="str">
            <v>ADM002</v>
          </cell>
        </row>
        <row r="136004">
          <cell r="B136004" t="str">
            <v>ADM002</v>
          </cell>
        </row>
        <row r="136005">
          <cell r="B136005" t="str">
            <v>ADM002</v>
          </cell>
        </row>
        <row r="136006">
          <cell r="B136006" t="str">
            <v>ADM002</v>
          </cell>
        </row>
        <row r="136007">
          <cell r="B136007" t="str">
            <v>ADM002</v>
          </cell>
        </row>
        <row r="136008">
          <cell r="B136008" t="str">
            <v>ADM002</v>
          </cell>
        </row>
        <row r="136009">
          <cell r="B136009" t="str">
            <v>ADM002</v>
          </cell>
        </row>
        <row r="136010">
          <cell r="B136010" t="str">
            <v>ADM002</v>
          </cell>
        </row>
        <row r="136011">
          <cell r="B136011" t="str">
            <v>ADM002</v>
          </cell>
        </row>
        <row r="136012">
          <cell r="B136012" t="str">
            <v>ADM002</v>
          </cell>
        </row>
        <row r="136013">
          <cell r="B136013" t="str">
            <v>ADM002</v>
          </cell>
        </row>
        <row r="136014">
          <cell r="B136014" t="str">
            <v>ADM002</v>
          </cell>
        </row>
        <row r="136015">
          <cell r="B136015" t="str">
            <v>ADM002</v>
          </cell>
        </row>
        <row r="136016">
          <cell r="B136016" t="str">
            <v>ADM002</v>
          </cell>
        </row>
        <row r="136017">
          <cell r="B136017" t="str">
            <v>ADM002</v>
          </cell>
        </row>
        <row r="136018">
          <cell r="B136018" t="str">
            <v>ADM002</v>
          </cell>
        </row>
        <row r="136019">
          <cell r="B136019" t="str">
            <v>ADM002</v>
          </cell>
        </row>
        <row r="136020">
          <cell r="B136020" t="str">
            <v>ADM002</v>
          </cell>
        </row>
        <row r="136021">
          <cell r="B136021" t="str">
            <v>ADM002</v>
          </cell>
        </row>
        <row r="136022">
          <cell r="B136022" t="str">
            <v>ADM002</v>
          </cell>
        </row>
        <row r="136023">
          <cell r="B136023" t="str">
            <v>ADM002</v>
          </cell>
        </row>
        <row r="136024">
          <cell r="B136024" t="str">
            <v>ADM002</v>
          </cell>
        </row>
        <row r="136025">
          <cell r="B136025" t="str">
            <v>ADM002</v>
          </cell>
        </row>
        <row r="136026">
          <cell r="B136026" t="str">
            <v>ADM002</v>
          </cell>
        </row>
        <row r="136027">
          <cell r="B136027" t="str">
            <v>ADM002</v>
          </cell>
        </row>
        <row r="136028">
          <cell r="B136028" t="str">
            <v>ADM002</v>
          </cell>
        </row>
        <row r="136029">
          <cell r="B136029" t="str">
            <v>ADM002</v>
          </cell>
        </row>
        <row r="136030">
          <cell r="B136030" t="str">
            <v>ADM002</v>
          </cell>
        </row>
        <row r="136031">
          <cell r="B136031" t="str">
            <v>ADM002</v>
          </cell>
        </row>
        <row r="136032">
          <cell r="B136032" t="str">
            <v>ADM002</v>
          </cell>
        </row>
        <row r="136033">
          <cell r="B136033" t="str">
            <v>ADM002</v>
          </cell>
        </row>
        <row r="136034">
          <cell r="B136034" t="str">
            <v>ADM002</v>
          </cell>
        </row>
        <row r="136035">
          <cell r="B136035" t="str">
            <v>ADM002</v>
          </cell>
        </row>
        <row r="136036">
          <cell r="B136036" t="str">
            <v>ADM002</v>
          </cell>
        </row>
        <row r="136037">
          <cell r="B136037" t="str">
            <v>ADM002</v>
          </cell>
        </row>
        <row r="136038">
          <cell r="B136038" t="str">
            <v>ADM002</v>
          </cell>
        </row>
        <row r="136039">
          <cell r="B136039" t="str">
            <v>ADM002</v>
          </cell>
        </row>
        <row r="136040">
          <cell r="B136040" t="str">
            <v>ADM002</v>
          </cell>
        </row>
        <row r="136041">
          <cell r="B136041" t="str">
            <v>ADM002</v>
          </cell>
        </row>
        <row r="136042">
          <cell r="B136042" t="str">
            <v>ADM002</v>
          </cell>
        </row>
        <row r="136043">
          <cell r="B136043" t="str">
            <v>ADM002</v>
          </cell>
        </row>
        <row r="136044">
          <cell r="B136044" t="str">
            <v>ADM002</v>
          </cell>
        </row>
        <row r="136045">
          <cell r="B136045" t="str">
            <v>ADM002</v>
          </cell>
        </row>
        <row r="136046">
          <cell r="B136046" t="str">
            <v>ADM002</v>
          </cell>
        </row>
        <row r="136047">
          <cell r="B136047" t="str">
            <v>ADM002</v>
          </cell>
        </row>
        <row r="136048">
          <cell r="B136048" t="str">
            <v>ADM002</v>
          </cell>
        </row>
        <row r="136049">
          <cell r="B136049" t="str">
            <v>ADM002</v>
          </cell>
        </row>
        <row r="136050">
          <cell r="B136050" t="str">
            <v>ADM002</v>
          </cell>
        </row>
        <row r="136051">
          <cell r="B136051" t="str">
            <v>ADM002</v>
          </cell>
        </row>
        <row r="136052">
          <cell r="B136052" t="str">
            <v>ADM002</v>
          </cell>
        </row>
        <row r="136053">
          <cell r="B136053" t="str">
            <v>ADM002</v>
          </cell>
        </row>
        <row r="136054">
          <cell r="B136054" t="str">
            <v>ADM002</v>
          </cell>
        </row>
        <row r="136055">
          <cell r="B136055" t="str">
            <v>ADM002</v>
          </cell>
        </row>
        <row r="136056">
          <cell r="B136056" t="str">
            <v>ADM002</v>
          </cell>
        </row>
        <row r="136057">
          <cell r="B136057" t="str">
            <v>ADM002</v>
          </cell>
        </row>
        <row r="136058">
          <cell r="B136058" t="str">
            <v>ADM002</v>
          </cell>
        </row>
        <row r="136059">
          <cell r="B136059" t="str">
            <v>ADM002</v>
          </cell>
        </row>
        <row r="136060">
          <cell r="B136060" t="str">
            <v>ADM002</v>
          </cell>
        </row>
        <row r="136061">
          <cell r="B136061" t="str">
            <v>ADM002</v>
          </cell>
        </row>
        <row r="136062">
          <cell r="B136062" t="str">
            <v>ADM002</v>
          </cell>
        </row>
        <row r="136063">
          <cell r="B136063" t="str">
            <v>ADM002</v>
          </cell>
        </row>
        <row r="136064">
          <cell r="B136064" t="str">
            <v>ADM002</v>
          </cell>
        </row>
        <row r="136065">
          <cell r="B136065" t="str">
            <v>ADM002</v>
          </cell>
        </row>
        <row r="136066">
          <cell r="B136066" t="str">
            <v>ADM002</v>
          </cell>
        </row>
        <row r="136067">
          <cell r="B136067" t="str">
            <v>ADM002</v>
          </cell>
        </row>
        <row r="136068">
          <cell r="B136068" t="str">
            <v>ADM002</v>
          </cell>
        </row>
        <row r="136069">
          <cell r="B136069" t="str">
            <v>ADM002</v>
          </cell>
        </row>
        <row r="136070">
          <cell r="B136070" t="str">
            <v>ADM002</v>
          </cell>
        </row>
        <row r="136071">
          <cell r="B136071" t="str">
            <v>ADM002</v>
          </cell>
        </row>
        <row r="136072">
          <cell r="B136072" t="str">
            <v>ADM002</v>
          </cell>
        </row>
        <row r="136073">
          <cell r="B136073" t="str">
            <v>ADM002</v>
          </cell>
        </row>
        <row r="136074">
          <cell r="B136074" t="str">
            <v>ADM002</v>
          </cell>
        </row>
        <row r="136075">
          <cell r="B136075" t="str">
            <v>ADM002</v>
          </cell>
        </row>
        <row r="136076">
          <cell r="B136076" t="str">
            <v>ADM002</v>
          </cell>
        </row>
        <row r="136077">
          <cell r="B136077" t="str">
            <v>ADM002</v>
          </cell>
        </row>
        <row r="136078">
          <cell r="B136078" t="str">
            <v>ADM002</v>
          </cell>
        </row>
        <row r="136079">
          <cell r="B136079" t="str">
            <v>ADM002</v>
          </cell>
        </row>
        <row r="136080">
          <cell r="B136080" t="str">
            <v>ADM002</v>
          </cell>
        </row>
        <row r="136081">
          <cell r="B136081" t="str">
            <v>ADM002</v>
          </cell>
        </row>
        <row r="136082">
          <cell r="B136082" t="str">
            <v>ADM002</v>
          </cell>
        </row>
        <row r="136083">
          <cell r="B136083" t="str">
            <v>ADM002</v>
          </cell>
        </row>
        <row r="136084">
          <cell r="B136084" t="str">
            <v>ADM002</v>
          </cell>
        </row>
        <row r="136085">
          <cell r="B136085" t="str">
            <v>ADM002</v>
          </cell>
        </row>
        <row r="136086">
          <cell r="B136086" t="str">
            <v>ADM002</v>
          </cell>
        </row>
        <row r="136087">
          <cell r="B136087" t="str">
            <v>ADM002</v>
          </cell>
        </row>
        <row r="136088">
          <cell r="B136088" t="str">
            <v>ADM002</v>
          </cell>
        </row>
        <row r="136089">
          <cell r="B136089" t="str">
            <v>ADM002</v>
          </cell>
        </row>
        <row r="136090">
          <cell r="B136090" t="str">
            <v>ADM002</v>
          </cell>
        </row>
        <row r="136091">
          <cell r="B136091" t="str">
            <v>ADM002</v>
          </cell>
        </row>
        <row r="136092">
          <cell r="B136092" t="str">
            <v>ADM002</v>
          </cell>
        </row>
        <row r="136093">
          <cell r="B136093" t="str">
            <v>ADM002</v>
          </cell>
        </row>
        <row r="136094">
          <cell r="B136094" t="str">
            <v>ADM002</v>
          </cell>
        </row>
        <row r="136095">
          <cell r="B136095" t="str">
            <v>ADM002</v>
          </cell>
        </row>
        <row r="136096">
          <cell r="B136096" t="str">
            <v>ADM002</v>
          </cell>
        </row>
        <row r="136097">
          <cell r="B136097" t="str">
            <v>ADM002</v>
          </cell>
        </row>
        <row r="136098">
          <cell r="B136098" t="str">
            <v>ADM002</v>
          </cell>
        </row>
        <row r="136099">
          <cell r="B136099" t="str">
            <v>ADM002</v>
          </cell>
        </row>
        <row r="136100">
          <cell r="B136100" t="str">
            <v>ADM002</v>
          </cell>
        </row>
        <row r="136101">
          <cell r="B136101" t="str">
            <v>ADM002</v>
          </cell>
        </row>
        <row r="136102">
          <cell r="B136102" t="str">
            <v>ADM002</v>
          </cell>
        </row>
        <row r="136103">
          <cell r="B136103" t="str">
            <v>ADM002</v>
          </cell>
        </row>
        <row r="136104">
          <cell r="B136104" t="str">
            <v>ADM002</v>
          </cell>
        </row>
        <row r="136105">
          <cell r="B136105" t="str">
            <v>ADM002</v>
          </cell>
        </row>
        <row r="136106">
          <cell r="B136106" t="str">
            <v>ADM002</v>
          </cell>
        </row>
        <row r="136107">
          <cell r="B136107" t="str">
            <v>ADM002</v>
          </cell>
        </row>
        <row r="136108">
          <cell r="B136108" t="str">
            <v>ADM002</v>
          </cell>
        </row>
        <row r="136109">
          <cell r="B136109" t="str">
            <v>ADM002</v>
          </cell>
        </row>
        <row r="136110">
          <cell r="B136110" t="str">
            <v>ADM002</v>
          </cell>
        </row>
        <row r="136111">
          <cell r="B136111" t="str">
            <v>ADM002</v>
          </cell>
        </row>
        <row r="136112">
          <cell r="B136112" t="str">
            <v>ADM002</v>
          </cell>
        </row>
        <row r="136113">
          <cell r="B136113" t="str">
            <v>ADM002</v>
          </cell>
        </row>
        <row r="136114">
          <cell r="B136114" t="str">
            <v>ADM002</v>
          </cell>
        </row>
        <row r="136115">
          <cell r="B136115" t="str">
            <v>ADM002</v>
          </cell>
        </row>
        <row r="136116">
          <cell r="B136116" t="str">
            <v>ADM002</v>
          </cell>
        </row>
        <row r="136117">
          <cell r="B136117" t="str">
            <v>ADM002</v>
          </cell>
        </row>
        <row r="136118">
          <cell r="B136118" t="str">
            <v>ADM002</v>
          </cell>
        </row>
        <row r="136119">
          <cell r="B136119" t="str">
            <v>ADM002</v>
          </cell>
        </row>
        <row r="136120">
          <cell r="B136120" t="str">
            <v>ADM002</v>
          </cell>
        </row>
        <row r="136121">
          <cell r="B136121" t="str">
            <v>ADM002</v>
          </cell>
        </row>
        <row r="136122">
          <cell r="B136122" t="str">
            <v>ADM002</v>
          </cell>
        </row>
        <row r="136123">
          <cell r="B136123" t="str">
            <v>ADM002</v>
          </cell>
        </row>
        <row r="136124">
          <cell r="B136124" t="str">
            <v>ADM002</v>
          </cell>
        </row>
        <row r="136125">
          <cell r="B136125" t="str">
            <v>ADM002</v>
          </cell>
        </row>
        <row r="136126">
          <cell r="B136126" t="str">
            <v>ADM002</v>
          </cell>
        </row>
        <row r="136127">
          <cell r="B136127" t="str">
            <v>ADM002</v>
          </cell>
        </row>
        <row r="136128">
          <cell r="B136128" t="str">
            <v>ADM002</v>
          </cell>
        </row>
        <row r="136129">
          <cell r="B136129" t="str">
            <v>ADM002</v>
          </cell>
        </row>
        <row r="136130">
          <cell r="B136130" t="str">
            <v>ADM002</v>
          </cell>
        </row>
        <row r="136131">
          <cell r="B136131" t="str">
            <v>ADM002</v>
          </cell>
        </row>
        <row r="136132">
          <cell r="B136132" t="str">
            <v>ADM002</v>
          </cell>
        </row>
        <row r="136133">
          <cell r="B136133" t="str">
            <v>ADM002</v>
          </cell>
        </row>
        <row r="136134">
          <cell r="B136134" t="str">
            <v>ADM002</v>
          </cell>
        </row>
        <row r="136135">
          <cell r="B136135" t="str">
            <v>ADM002</v>
          </cell>
        </row>
        <row r="136136">
          <cell r="B136136" t="str">
            <v>ADM002</v>
          </cell>
        </row>
        <row r="136137">
          <cell r="B136137" t="str">
            <v>ADM002</v>
          </cell>
        </row>
        <row r="136138">
          <cell r="B136138" t="str">
            <v>ADM002</v>
          </cell>
        </row>
        <row r="136139">
          <cell r="B136139" t="str">
            <v>ADM002</v>
          </cell>
        </row>
        <row r="136140">
          <cell r="B136140" t="str">
            <v>ADM002</v>
          </cell>
        </row>
        <row r="136141">
          <cell r="B136141" t="str">
            <v>ADM002</v>
          </cell>
        </row>
        <row r="136142">
          <cell r="B136142" t="str">
            <v>ADM002</v>
          </cell>
        </row>
        <row r="136143">
          <cell r="B136143" t="str">
            <v>ADM002</v>
          </cell>
        </row>
        <row r="136144">
          <cell r="B136144" t="str">
            <v>ADM002</v>
          </cell>
        </row>
        <row r="136145">
          <cell r="B136145" t="str">
            <v>ADM002</v>
          </cell>
        </row>
        <row r="136146">
          <cell r="B136146" t="str">
            <v>ADM002</v>
          </cell>
        </row>
        <row r="136147">
          <cell r="B136147" t="str">
            <v>ADM002</v>
          </cell>
        </row>
        <row r="136148">
          <cell r="B136148" t="str">
            <v>ADM002</v>
          </cell>
        </row>
        <row r="136149">
          <cell r="B136149" t="str">
            <v>ADM002</v>
          </cell>
        </row>
        <row r="136150">
          <cell r="B136150" t="str">
            <v>ADM002</v>
          </cell>
        </row>
        <row r="136151">
          <cell r="B136151" t="str">
            <v>ADM002</v>
          </cell>
        </row>
        <row r="136152">
          <cell r="B136152" t="str">
            <v>ADM002</v>
          </cell>
        </row>
        <row r="136153">
          <cell r="B136153" t="str">
            <v>ADM002</v>
          </cell>
        </row>
        <row r="136154">
          <cell r="B136154" t="str">
            <v>ADM002</v>
          </cell>
        </row>
        <row r="136155">
          <cell r="B136155" t="str">
            <v>ADM002</v>
          </cell>
        </row>
        <row r="136156">
          <cell r="B136156" t="str">
            <v>ADM002</v>
          </cell>
        </row>
        <row r="136157">
          <cell r="B136157" t="str">
            <v>ADM002</v>
          </cell>
        </row>
        <row r="136158">
          <cell r="B136158" t="str">
            <v>ADM002</v>
          </cell>
        </row>
        <row r="136159">
          <cell r="B136159" t="str">
            <v>ADM002</v>
          </cell>
        </row>
        <row r="136160">
          <cell r="B136160" t="str">
            <v>ADM002</v>
          </cell>
        </row>
        <row r="136161">
          <cell r="B136161" t="str">
            <v>ADM002</v>
          </cell>
        </row>
        <row r="136162">
          <cell r="B136162" t="str">
            <v>ADM002</v>
          </cell>
        </row>
        <row r="136163">
          <cell r="B136163" t="str">
            <v>ADM002</v>
          </cell>
        </row>
        <row r="136164">
          <cell r="B136164" t="str">
            <v>ADM002</v>
          </cell>
        </row>
        <row r="136165">
          <cell r="B136165" t="str">
            <v>ADM002</v>
          </cell>
        </row>
        <row r="136166">
          <cell r="B136166" t="str">
            <v>ADM002</v>
          </cell>
        </row>
        <row r="136167">
          <cell r="B136167" t="str">
            <v>ADM002</v>
          </cell>
        </row>
        <row r="136168">
          <cell r="B136168" t="str">
            <v>ADM002</v>
          </cell>
        </row>
        <row r="136169">
          <cell r="B136169" t="str">
            <v>ADM002</v>
          </cell>
        </row>
        <row r="136170">
          <cell r="B136170" t="str">
            <v>ADM002</v>
          </cell>
        </row>
        <row r="136171">
          <cell r="B136171" t="str">
            <v>ADM002</v>
          </cell>
        </row>
        <row r="136172">
          <cell r="B136172" t="str">
            <v>ADM002</v>
          </cell>
        </row>
        <row r="136173">
          <cell r="B136173" t="str">
            <v>ADM002</v>
          </cell>
        </row>
        <row r="136174">
          <cell r="B136174" t="str">
            <v>ADM002</v>
          </cell>
        </row>
        <row r="136175">
          <cell r="B136175" t="str">
            <v>ADM002</v>
          </cell>
        </row>
        <row r="136176">
          <cell r="B136176" t="str">
            <v>ADM002</v>
          </cell>
        </row>
        <row r="136177">
          <cell r="B136177" t="str">
            <v>ADM002</v>
          </cell>
        </row>
        <row r="136178">
          <cell r="B136178" t="str">
            <v>ADM002</v>
          </cell>
        </row>
        <row r="136179">
          <cell r="B136179" t="str">
            <v>ADM002</v>
          </cell>
        </row>
        <row r="136180">
          <cell r="B136180" t="str">
            <v>ADM002</v>
          </cell>
        </row>
        <row r="136181">
          <cell r="B136181" t="str">
            <v>ADM002</v>
          </cell>
        </row>
        <row r="136182">
          <cell r="B136182" t="str">
            <v>ADM002</v>
          </cell>
        </row>
        <row r="136183">
          <cell r="B136183" t="str">
            <v>ADM002</v>
          </cell>
        </row>
        <row r="136184">
          <cell r="B136184" t="str">
            <v>ADM002</v>
          </cell>
        </row>
        <row r="136185">
          <cell r="B136185" t="str">
            <v>ADM002</v>
          </cell>
        </row>
        <row r="136186">
          <cell r="B136186" t="str">
            <v>ADM002</v>
          </cell>
        </row>
        <row r="136187">
          <cell r="B136187" t="str">
            <v>ADM002</v>
          </cell>
        </row>
        <row r="136188">
          <cell r="B136188" t="str">
            <v>ADM002</v>
          </cell>
        </row>
        <row r="136189">
          <cell r="B136189" t="str">
            <v>ADM002</v>
          </cell>
        </row>
        <row r="136190">
          <cell r="B136190" t="str">
            <v>ADM002</v>
          </cell>
        </row>
        <row r="136191">
          <cell r="B136191" t="str">
            <v>ADM002</v>
          </cell>
        </row>
        <row r="136192">
          <cell r="B136192" t="str">
            <v>ADM002</v>
          </cell>
        </row>
        <row r="136193">
          <cell r="B136193" t="str">
            <v>ADM002</v>
          </cell>
        </row>
        <row r="136194">
          <cell r="B136194" t="str">
            <v>ADM002</v>
          </cell>
        </row>
        <row r="136195">
          <cell r="B136195" t="str">
            <v>ADM002</v>
          </cell>
        </row>
        <row r="136196">
          <cell r="B136196" t="str">
            <v>ADM002</v>
          </cell>
        </row>
        <row r="136197">
          <cell r="B136197" t="str">
            <v>ADM002</v>
          </cell>
        </row>
        <row r="136198">
          <cell r="B136198" t="str">
            <v>ADM002</v>
          </cell>
        </row>
        <row r="136199">
          <cell r="B136199" t="str">
            <v>ADM002</v>
          </cell>
        </row>
        <row r="136200">
          <cell r="B136200" t="str">
            <v>ADM002</v>
          </cell>
        </row>
        <row r="136201">
          <cell r="B136201" t="str">
            <v>ADM002</v>
          </cell>
        </row>
        <row r="136202">
          <cell r="B136202" t="str">
            <v>ADM002</v>
          </cell>
        </row>
        <row r="136203">
          <cell r="B136203" t="str">
            <v>ADM002</v>
          </cell>
        </row>
        <row r="136204">
          <cell r="B136204" t="str">
            <v>ADM002</v>
          </cell>
        </row>
        <row r="136205">
          <cell r="B136205" t="str">
            <v>ADM002</v>
          </cell>
        </row>
        <row r="136206">
          <cell r="B136206" t="str">
            <v>ADM002</v>
          </cell>
        </row>
        <row r="136207">
          <cell r="B136207" t="str">
            <v>ADM002</v>
          </cell>
        </row>
        <row r="136208">
          <cell r="B136208" t="str">
            <v>ADM002</v>
          </cell>
        </row>
        <row r="136209">
          <cell r="B136209" t="str">
            <v>ADM002</v>
          </cell>
        </row>
        <row r="136210">
          <cell r="B136210" t="str">
            <v>ADM002</v>
          </cell>
        </row>
        <row r="136211">
          <cell r="B136211" t="str">
            <v>ADM002</v>
          </cell>
        </row>
        <row r="136212">
          <cell r="B136212" t="str">
            <v>ADM002</v>
          </cell>
        </row>
        <row r="136213">
          <cell r="B136213" t="str">
            <v>ADM002</v>
          </cell>
        </row>
        <row r="136214">
          <cell r="B136214" t="str">
            <v>ADM002</v>
          </cell>
        </row>
        <row r="136215">
          <cell r="B136215" t="str">
            <v>ADM002</v>
          </cell>
        </row>
        <row r="136216">
          <cell r="B136216" t="str">
            <v>ADM002</v>
          </cell>
        </row>
        <row r="136217">
          <cell r="B136217" t="str">
            <v>ADM002</v>
          </cell>
        </row>
        <row r="136218">
          <cell r="B136218" t="str">
            <v>ADM002</v>
          </cell>
        </row>
        <row r="136219">
          <cell r="B136219" t="str">
            <v>ADM002</v>
          </cell>
        </row>
        <row r="136220">
          <cell r="B136220" t="str">
            <v>ADM002</v>
          </cell>
        </row>
        <row r="136221">
          <cell r="B136221" t="str">
            <v>ADM002</v>
          </cell>
        </row>
        <row r="136222">
          <cell r="B136222" t="str">
            <v>ADM002</v>
          </cell>
        </row>
        <row r="136223">
          <cell r="B136223" t="str">
            <v>ADM002</v>
          </cell>
        </row>
        <row r="136224">
          <cell r="B136224" t="str">
            <v>ADM002</v>
          </cell>
        </row>
        <row r="136225">
          <cell r="B136225" t="str">
            <v>ADM002</v>
          </cell>
        </row>
        <row r="136226">
          <cell r="B136226" t="str">
            <v>ADM002</v>
          </cell>
        </row>
        <row r="136227">
          <cell r="B136227" t="str">
            <v>ADM002</v>
          </cell>
        </row>
        <row r="136228">
          <cell r="B136228" t="str">
            <v>ADM002</v>
          </cell>
        </row>
        <row r="136229">
          <cell r="B136229" t="str">
            <v>ADM002</v>
          </cell>
        </row>
        <row r="136230">
          <cell r="B136230" t="str">
            <v>ADM002</v>
          </cell>
        </row>
        <row r="136231">
          <cell r="B136231" t="str">
            <v>ADM002</v>
          </cell>
        </row>
        <row r="136232">
          <cell r="B136232" t="str">
            <v>ADM002</v>
          </cell>
        </row>
        <row r="136233">
          <cell r="B136233" t="str">
            <v>ADM002</v>
          </cell>
        </row>
        <row r="136234">
          <cell r="B136234" t="str">
            <v>ADM002</v>
          </cell>
        </row>
        <row r="136235">
          <cell r="B136235" t="str">
            <v>ADM002</v>
          </cell>
        </row>
        <row r="136236">
          <cell r="B136236" t="str">
            <v>ADM002</v>
          </cell>
        </row>
        <row r="136237">
          <cell r="B136237" t="str">
            <v>ADM002</v>
          </cell>
        </row>
        <row r="136238">
          <cell r="B136238" t="str">
            <v>ADM002</v>
          </cell>
        </row>
        <row r="136239">
          <cell r="B136239" t="str">
            <v>ADM002</v>
          </cell>
        </row>
        <row r="136240">
          <cell r="B136240" t="str">
            <v>ADM002</v>
          </cell>
        </row>
        <row r="136241">
          <cell r="B136241" t="str">
            <v>ADM002</v>
          </cell>
        </row>
        <row r="136242">
          <cell r="B136242" t="str">
            <v>ADM002</v>
          </cell>
        </row>
        <row r="136243">
          <cell r="B136243" t="str">
            <v>ADM002</v>
          </cell>
        </row>
        <row r="136244">
          <cell r="B136244" t="str">
            <v>ADM002</v>
          </cell>
        </row>
        <row r="136245">
          <cell r="B136245" t="str">
            <v>ADM002</v>
          </cell>
        </row>
        <row r="136246">
          <cell r="B136246" t="str">
            <v>ADM002</v>
          </cell>
        </row>
        <row r="136247">
          <cell r="B136247" t="str">
            <v>ADM002</v>
          </cell>
        </row>
        <row r="136248">
          <cell r="B136248" t="str">
            <v>ADM002</v>
          </cell>
        </row>
        <row r="136249">
          <cell r="B136249" t="str">
            <v>ADM002</v>
          </cell>
        </row>
        <row r="136250">
          <cell r="B136250" t="str">
            <v>ADM002</v>
          </cell>
        </row>
        <row r="136251">
          <cell r="B136251" t="str">
            <v>ADM002</v>
          </cell>
        </row>
        <row r="136252">
          <cell r="B136252" t="str">
            <v>ADM002</v>
          </cell>
        </row>
        <row r="136253">
          <cell r="B136253" t="str">
            <v>ADM002</v>
          </cell>
        </row>
        <row r="136254">
          <cell r="B136254" t="str">
            <v>ADM002</v>
          </cell>
        </row>
        <row r="136255">
          <cell r="B136255" t="str">
            <v>ADM002</v>
          </cell>
        </row>
        <row r="136256">
          <cell r="B136256" t="str">
            <v>ADM002</v>
          </cell>
        </row>
        <row r="136257">
          <cell r="B136257" t="str">
            <v>ADM002</v>
          </cell>
        </row>
        <row r="136258">
          <cell r="B136258" t="str">
            <v>ADM002</v>
          </cell>
        </row>
        <row r="136259">
          <cell r="B136259" t="str">
            <v>ADM002</v>
          </cell>
        </row>
        <row r="136260">
          <cell r="B136260" t="str">
            <v>ADM002</v>
          </cell>
        </row>
        <row r="136261">
          <cell r="B136261" t="str">
            <v>ADM002</v>
          </cell>
        </row>
        <row r="136262">
          <cell r="B136262" t="str">
            <v>ADM002</v>
          </cell>
        </row>
        <row r="136263">
          <cell r="B136263" t="str">
            <v>ADM002</v>
          </cell>
        </row>
        <row r="136264">
          <cell r="B136264" t="str">
            <v>ADM002</v>
          </cell>
        </row>
        <row r="136265">
          <cell r="B136265" t="str">
            <v>ADM002</v>
          </cell>
        </row>
        <row r="136266">
          <cell r="B136266" t="str">
            <v>ADM002</v>
          </cell>
        </row>
        <row r="136267">
          <cell r="B136267" t="str">
            <v>ADM002</v>
          </cell>
        </row>
        <row r="136268">
          <cell r="B136268" t="str">
            <v>ADM002</v>
          </cell>
        </row>
        <row r="136269">
          <cell r="B136269" t="str">
            <v>ADM002</v>
          </cell>
        </row>
        <row r="136270">
          <cell r="B136270" t="str">
            <v>ADM002</v>
          </cell>
        </row>
        <row r="136271">
          <cell r="B136271" t="str">
            <v>ADM002</v>
          </cell>
        </row>
        <row r="136272">
          <cell r="B136272" t="str">
            <v>ADM002</v>
          </cell>
        </row>
        <row r="136273">
          <cell r="B136273" t="str">
            <v>ADM002</v>
          </cell>
        </row>
        <row r="136274">
          <cell r="B136274" t="str">
            <v>ADM002</v>
          </cell>
        </row>
        <row r="136275">
          <cell r="B136275" t="str">
            <v>ADM002</v>
          </cell>
        </row>
        <row r="136276">
          <cell r="B136276" t="str">
            <v>ADM002</v>
          </cell>
        </row>
        <row r="136277">
          <cell r="B136277" t="str">
            <v>ADM002</v>
          </cell>
        </row>
        <row r="136278">
          <cell r="B136278" t="str">
            <v>ADM002</v>
          </cell>
        </row>
        <row r="136279">
          <cell r="B136279" t="str">
            <v>ADM002</v>
          </cell>
        </row>
        <row r="136280">
          <cell r="B136280" t="str">
            <v>ADM002</v>
          </cell>
        </row>
        <row r="136281">
          <cell r="B136281" t="str">
            <v>ADM002</v>
          </cell>
        </row>
        <row r="136282">
          <cell r="B136282" t="str">
            <v>ADM002</v>
          </cell>
        </row>
        <row r="136283">
          <cell r="B136283" t="str">
            <v>ADM002</v>
          </cell>
        </row>
        <row r="136284">
          <cell r="B136284" t="str">
            <v>ADM002</v>
          </cell>
        </row>
        <row r="136285">
          <cell r="B136285" t="str">
            <v>ADM002</v>
          </cell>
        </row>
        <row r="136286">
          <cell r="B136286" t="str">
            <v>ADM002</v>
          </cell>
        </row>
        <row r="136287">
          <cell r="B136287" t="str">
            <v>ADM002</v>
          </cell>
        </row>
        <row r="136288">
          <cell r="B136288" t="str">
            <v>ADM002</v>
          </cell>
        </row>
        <row r="136289">
          <cell r="B136289" t="str">
            <v>ADM002</v>
          </cell>
        </row>
        <row r="136290">
          <cell r="B136290" t="str">
            <v>ADM002</v>
          </cell>
        </row>
        <row r="136291">
          <cell r="B136291" t="str">
            <v>ADM002</v>
          </cell>
        </row>
        <row r="136292">
          <cell r="B136292" t="str">
            <v>ADM002</v>
          </cell>
        </row>
        <row r="136293">
          <cell r="B136293" t="str">
            <v>ADM002</v>
          </cell>
        </row>
        <row r="136294">
          <cell r="B136294" t="str">
            <v>ADM002</v>
          </cell>
        </row>
        <row r="136295">
          <cell r="B136295" t="str">
            <v>ADM002</v>
          </cell>
        </row>
        <row r="136296">
          <cell r="B136296" t="str">
            <v>ADM002</v>
          </cell>
        </row>
        <row r="136297">
          <cell r="B136297" t="str">
            <v>ADM002</v>
          </cell>
        </row>
        <row r="136298">
          <cell r="B136298" t="str">
            <v>ADM002</v>
          </cell>
        </row>
        <row r="136299">
          <cell r="B136299" t="str">
            <v>ADM002</v>
          </cell>
        </row>
        <row r="136300">
          <cell r="B136300" t="str">
            <v>ADM002</v>
          </cell>
        </row>
        <row r="136301">
          <cell r="B136301" t="str">
            <v>ADM002</v>
          </cell>
        </row>
        <row r="136302">
          <cell r="B136302" t="str">
            <v>ADM002</v>
          </cell>
        </row>
        <row r="136303">
          <cell r="B136303" t="str">
            <v>ADM002</v>
          </cell>
        </row>
        <row r="136304">
          <cell r="B136304" t="str">
            <v>ADM002</v>
          </cell>
        </row>
        <row r="136305">
          <cell r="B136305" t="str">
            <v>ADM002</v>
          </cell>
        </row>
        <row r="136306">
          <cell r="B136306" t="str">
            <v>ADM002</v>
          </cell>
        </row>
        <row r="136307">
          <cell r="B136307" t="str">
            <v>ADM002</v>
          </cell>
        </row>
        <row r="136308">
          <cell r="B136308" t="str">
            <v>ADM002</v>
          </cell>
        </row>
        <row r="136309">
          <cell r="B136309" t="str">
            <v>ADM002</v>
          </cell>
        </row>
        <row r="136310">
          <cell r="B136310" t="str">
            <v>ADM002</v>
          </cell>
        </row>
        <row r="136311">
          <cell r="B136311" t="str">
            <v>ADM002</v>
          </cell>
        </row>
        <row r="136312">
          <cell r="B136312" t="str">
            <v>ADM002</v>
          </cell>
        </row>
        <row r="136313">
          <cell r="B136313" t="str">
            <v>ADM002</v>
          </cell>
        </row>
        <row r="136314">
          <cell r="B136314" t="str">
            <v>ADM002</v>
          </cell>
        </row>
        <row r="136315">
          <cell r="B136315" t="str">
            <v>ADM002</v>
          </cell>
        </row>
        <row r="136316">
          <cell r="B136316" t="str">
            <v>ADM002</v>
          </cell>
        </row>
        <row r="136317">
          <cell r="B136317" t="str">
            <v>ADM002</v>
          </cell>
        </row>
        <row r="136318">
          <cell r="B136318" t="str">
            <v>ADM002</v>
          </cell>
        </row>
        <row r="136319">
          <cell r="B136319" t="str">
            <v>ADM002</v>
          </cell>
        </row>
        <row r="136320">
          <cell r="B136320" t="str">
            <v>ADM002</v>
          </cell>
        </row>
        <row r="136321">
          <cell r="B136321" t="str">
            <v>ADM002</v>
          </cell>
        </row>
        <row r="136322">
          <cell r="B136322" t="str">
            <v>ADM002</v>
          </cell>
        </row>
        <row r="136323">
          <cell r="B136323" t="str">
            <v>ADM002</v>
          </cell>
        </row>
        <row r="136324">
          <cell r="B136324" t="str">
            <v>ADM002</v>
          </cell>
        </row>
        <row r="136325">
          <cell r="B136325" t="str">
            <v>ADM002</v>
          </cell>
        </row>
        <row r="136326">
          <cell r="B136326" t="str">
            <v>ADM002</v>
          </cell>
        </row>
        <row r="136327">
          <cell r="B136327" t="str">
            <v>ADM002</v>
          </cell>
        </row>
        <row r="136328">
          <cell r="B136328" t="str">
            <v>ADM002</v>
          </cell>
        </row>
        <row r="136329">
          <cell r="B136329" t="str">
            <v>ADM002</v>
          </cell>
        </row>
        <row r="136330">
          <cell r="B136330" t="str">
            <v>ADM002</v>
          </cell>
        </row>
        <row r="136331">
          <cell r="B136331" t="str">
            <v>ADM002</v>
          </cell>
        </row>
        <row r="136332">
          <cell r="B136332" t="str">
            <v>ADM002</v>
          </cell>
        </row>
        <row r="136333">
          <cell r="B136333" t="str">
            <v>ADM002</v>
          </cell>
        </row>
        <row r="136334">
          <cell r="B136334" t="str">
            <v>ADM002</v>
          </cell>
        </row>
        <row r="136335">
          <cell r="B136335" t="str">
            <v>ADM002</v>
          </cell>
        </row>
        <row r="136336">
          <cell r="B136336" t="str">
            <v>ADM002</v>
          </cell>
        </row>
        <row r="136337">
          <cell r="B136337" t="str">
            <v>ADM002</v>
          </cell>
        </row>
        <row r="136338">
          <cell r="B136338" t="str">
            <v>ADM002</v>
          </cell>
        </row>
        <row r="136339">
          <cell r="B136339" t="str">
            <v>ADM002</v>
          </cell>
        </row>
        <row r="136340">
          <cell r="B136340" t="str">
            <v>ADM002</v>
          </cell>
        </row>
        <row r="136341">
          <cell r="B136341" t="str">
            <v>ADM002</v>
          </cell>
        </row>
        <row r="136342">
          <cell r="B136342" t="str">
            <v>ADM002</v>
          </cell>
        </row>
        <row r="136343">
          <cell r="B136343" t="str">
            <v>ADM002</v>
          </cell>
        </row>
        <row r="136344">
          <cell r="B136344" t="str">
            <v>ADM002</v>
          </cell>
        </row>
        <row r="136345">
          <cell r="B136345" t="str">
            <v>ADM002</v>
          </cell>
        </row>
        <row r="136346">
          <cell r="B136346" t="str">
            <v>ADM002</v>
          </cell>
        </row>
        <row r="136347">
          <cell r="B136347" t="str">
            <v>ADM002</v>
          </cell>
        </row>
        <row r="136348">
          <cell r="B136348" t="str">
            <v>ADM002</v>
          </cell>
        </row>
        <row r="136349">
          <cell r="B136349" t="str">
            <v>ADM002</v>
          </cell>
        </row>
        <row r="136350">
          <cell r="B136350" t="str">
            <v>ADM002</v>
          </cell>
        </row>
        <row r="136351">
          <cell r="B136351" t="str">
            <v>ADM002</v>
          </cell>
        </row>
        <row r="136352">
          <cell r="B136352" t="str">
            <v>ADM002</v>
          </cell>
        </row>
        <row r="136353">
          <cell r="B136353" t="str">
            <v>ADM002</v>
          </cell>
        </row>
        <row r="136354">
          <cell r="B136354" t="str">
            <v>ADM002</v>
          </cell>
        </row>
        <row r="136355">
          <cell r="B136355" t="str">
            <v>ADM002</v>
          </cell>
        </row>
        <row r="136356">
          <cell r="B136356" t="str">
            <v>ADM002</v>
          </cell>
        </row>
        <row r="136357">
          <cell r="B136357" t="str">
            <v>ADM002</v>
          </cell>
        </row>
        <row r="136358">
          <cell r="B136358" t="str">
            <v>ADM002</v>
          </cell>
        </row>
        <row r="136359">
          <cell r="B136359" t="str">
            <v>ADM002</v>
          </cell>
        </row>
        <row r="136360">
          <cell r="B136360" t="str">
            <v>ADM002</v>
          </cell>
        </row>
        <row r="136361">
          <cell r="B136361" t="str">
            <v>ADM002</v>
          </cell>
        </row>
        <row r="136362">
          <cell r="B136362" t="str">
            <v>ADM002</v>
          </cell>
        </row>
        <row r="136363">
          <cell r="B136363" t="str">
            <v>ADM002</v>
          </cell>
        </row>
        <row r="136364">
          <cell r="B136364" t="str">
            <v>ADM002</v>
          </cell>
        </row>
        <row r="136365">
          <cell r="B136365" t="str">
            <v>ADM002</v>
          </cell>
        </row>
        <row r="136366">
          <cell r="B136366" t="str">
            <v>ADM002</v>
          </cell>
        </row>
        <row r="136367">
          <cell r="B136367" t="str">
            <v>ADM002</v>
          </cell>
        </row>
        <row r="136368">
          <cell r="B136368" t="str">
            <v>ADM002</v>
          </cell>
        </row>
        <row r="136369">
          <cell r="B136369" t="str">
            <v>ADM002</v>
          </cell>
        </row>
        <row r="136370">
          <cell r="B136370" t="str">
            <v>ADM002</v>
          </cell>
        </row>
        <row r="136371">
          <cell r="B136371" t="str">
            <v>ADM002</v>
          </cell>
        </row>
        <row r="136372">
          <cell r="B136372" t="str">
            <v>ADM002</v>
          </cell>
        </row>
        <row r="136373">
          <cell r="B136373" t="str">
            <v>ADM002</v>
          </cell>
        </row>
        <row r="136374">
          <cell r="B136374" t="str">
            <v>ADM002</v>
          </cell>
        </row>
        <row r="136375">
          <cell r="B136375" t="str">
            <v>ADM002</v>
          </cell>
        </row>
        <row r="136376">
          <cell r="B136376" t="str">
            <v>ADM002</v>
          </cell>
        </row>
        <row r="136377">
          <cell r="B136377" t="str">
            <v>ADM002</v>
          </cell>
        </row>
        <row r="136378">
          <cell r="B136378" t="str">
            <v>ADM002</v>
          </cell>
        </row>
        <row r="136379">
          <cell r="B136379" t="str">
            <v>ADM002</v>
          </cell>
        </row>
        <row r="136380">
          <cell r="B136380" t="str">
            <v>ADM002</v>
          </cell>
        </row>
        <row r="136381">
          <cell r="B136381" t="str">
            <v>ADM002</v>
          </cell>
        </row>
        <row r="136382">
          <cell r="B136382" t="str">
            <v>ADM002</v>
          </cell>
        </row>
        <row r="136383">
          <cell r="B136383" t="str">
            <v>ADM002</v>
          </cell>
        </row>
        <row r="136384">
          <cell r="B136384" t="str">
            <v>ADM002</v>
          </cell>
        </row>
        <row r="136385">
          <cell r="B136385" t="str">
            <v>ADM002</v>
          </cell>
        </row>
        <row r="136386">
          <cell r="B136386" t="str">
            <v>ADM002</v>
          </cell>
        </row>
        <row r="136387">
          <cell r="B136387" t="str">
            <v>ADM002</v>
          </cell>
        </row>
        <row r="136388">
          <cell r="B136388" t="str">
            <v>ADM002</v>
          </cell>
        </row>
        <row r="136389">
          <cell r="B136389" t="str">
            <v>ADM002</v>
          </cell>
        </row>
        <row r="136390">
          <cell r="B136390" t="str">
            <v>ADM002</v>
          </cell>
        </row>
        <row r="136391">
          <cell r="B136391" t="str">
            <v>ADM002</v>
          </cell>
        </row>
        <row r="136392">
          <cell r="B136392" t="str">
            <v>ADM002</v>
          </cell>
        </row>
        <row r="136393">
          <cell r="B136393" t="str">
            <v>ADM002</v>
          </cell>
        </row>
        <row r="136394">
          <cell r="B136394" t="str">
            <v>ADM002</v>
          </cell>
        </row>
        <row r="136395">
          <cell r="B136395" t="str">
            <v>ADM002</v>
          </cell>
        </row>
        <row r="136396">
          <cell r="B136396" t="str">
            <v>ADM002</v>
          </cell>
        </row>
        <row r="136397">
          <cell r="B136397" t="str">
            <v>ADM002</v>
          </cell>
        </row>
        <row r="136398">
          <cell r="B136398" t="str">
            <v>ADM002</v>
          </cell>
        </row>
        <row r="136399">
          <cell r="B136399" t="str">
            <v>ADM002</v>
          </cell>
        </row>
        <row r="136400">
          <cell r="B136400" t="str">
            <v>ADM002</v>
          </cell>
        </row>
        <row r="136401">
          <cell r="B136401" t="str">
            <v>ADM002</v>
          </cell>
        </row>
        <row r="136402">
          <cell r="B136402" t="str">
            <v>ADM002</v>
          </cell>
        </row>
        <row r="136403">
          <cell r="B136403" t="str">
            <v>ADM002</v>
          </cell>
        </row>
        <row r="136404">
          <cell r="B136404" t="str">
            <v>ADM002</v>
          </cell>
        </row>
        <row r="136405">
          <cell r="B136405" t="str">
            <v>ADM002</v>
          </cell>
        </row>
        <row r="136406">
          <cell r="B136406" t="str">
            <v>ADM002</v>
          </cell>
        </row>
        <row r="136407">
          <cell r="B136407" t="str">
            <v>ADM002</v>
          </cell>
        </row>
        <row r="136408">
          <cell r="B136408" t="str">
            <v>ADM002</v>
          </cell>
        </row>
        <row r="136409">
          <cell r="B136409" t="str">
            <v>ADM002</v>
          </cell>
        </row>
        <row r="136410">
          <cell r="B136410" t="str">
            <v>ADM002</v>
          </cell>
        </row>
        <row r="136411">
          <cell r="B136411" t="str">
            <v>ADM002</v>
          </cell>
        </row>
        <row r="136412">
          <cell r="B136412" t="str">
            <v>ADM002</v>
          </cell>
        </row>
        <row r="136413">
          <cell r="B136413" t="str">
            <v>ADM002</v>
          </cell>
        </row>
        <row r="136414">
          <cell r="B136414" t="str">
            <v>ADM002</v>
          </cell>
        </row>
        <row r="136415">
          <cell r="B136415" t="str">
            <v>ADM002</v>
          </cell>
        </row>
        <row r="136416">
          <cell r="B136416" t="str">
            <v>ADM002</v>
          </cell>
        </row>
        <row r="136417">
          <cell r="B136417" t="str">
            <v>ADM002</v>
          </cell>
        </row>
        <row r="136418">
          <cell r="B136418" t="str">
            <v>ADM002</v>
          </cell>
        </row>
        <row r="136419">
          <cell r="B136419" t="str">
            <v>ADM002</v>
          </cell>
        </row>
        <row r="136420">
          <cell r="B136420" t="str">
            <v>ADM002</v>
          </cell>
        </row>
        <row r="136421">
          <cell r="B136421" t="str">
            <v>ADM002</v>
          </cell>
        </row>
        <row r="136422">
          <cell r="B136422" t="str">
            <v>ADM002</v>
          </cell>
        </row>
        <row r="136423">
          <cell r="B136423" t="str">
            <v>ADM002</v>
          </cell>
        </row>
        <row r="136424">
          <cell r="B136424" t="str">
            <v>ADM002</v>
          </cell>
        </row>
        <row r="136425">
          <cell r="B136425" t="str">
            <v>ADM002</v>
          </cell>
        </row>
        <row r="136426">
          <cell r="B136426" t="str">
            <v>ADM002</v>
          </cell>
        </row>
        <row r="136427">
          <cell r="B136427" t="str">
            <v>ADM002</v>
          </cell>
        </row>
        <row r="136428">
          <cell r="B136428" t="str">
            <v>ADM002</v>
          </cell>
        </row>
        <row r="136429">
          <cell r="B136429" t="str">
            <v>ADM002</v>
          </cell>
        </row>
        <row r="136430">
          <cell r="B136430" t="str">
            <v>ADM002</v>
          </cell>
        </row>
        <row r="136431">
          <cell r="B136431" t="str">
            <v>ADM002</v>
          </cell>
        </row>
        <row r="136432">
          <cell r="B136432" t="str">
            <v>ADM002</v>
          </cell>
        </row>
        <row r="136433">
          <cell r="B136433" t="str">
            <v>ADM002</v>
          </cell>
        </row>
        <row r="136434">
          <cell r="B136434" t="str">
            <v>ADM002</v>
          </cell>
        </row>
        <row r="136435">
          <cell r="B136435" t="str">
            <v>ADM002</v>
          </cell>
        </row>
        <row r="136436">
          <cell r="B136436" t="str">
            <v>ADM002</v>
          </cell>
        </row>
        <row r="136437">
          <cell r="B136437" t="str">
            <v>ADM002</v>
          </cell>
        </row>
        <row r="136438">
          <cell r="B136438" t="str">
            <v>ADM002</v>
          </cell>
        </row>
        <row r="136439">
          <cell r="B136439" t="str">
            <v>ADM002</v>
          </cell>
        </row>
        <row r="136440">
          <cell r="B136440" t="str">
            <v>ADM002</v>
          </cell>
        </row>
        <row r="136441">
          <cell r="B136441" t="str">
            <v>ADM002</v>
          </cell>
        </row>
        <row r="136442">
          <cell r="B136442" t="str">
            <v>ADM002</v>
          </cell>
        </row>
        <row r="136443">
          <cell r="B136443" t="str">
            <v>ADM002</v>
          </cell>
        </row>
        <row r="136444">
          <cell r="B136444" t="str">
            <v>ADM002</v>
          </cell>
        </row>
        <row r="136445">
          <cell r="B136445" t="str">
            <v>ADM002</v>
          </cell>
        </row>
        <row r="136446">
          <cell r="B136446" t="str">
            <v>ADM002</v>
          </cell>
        </row>
        <row r="136447">
          <cell r="B136447" t="str">
            <v>ADM002</v>
          </cell>
        </row>
        <row r="136448">
          <cell r="B136448" t="str">
            <v>ADM002</v>
          </cell>
        </row>
        <row r="136449">
          <cell r="B136449" t="str">
            <v>ADM002</v>
          </cell>
        </row>
        <row r="136450">
          <cell r="B136450" t="str">
            <v>ADM002</v>
          </cell>
        </row>
        <row r="136451">
          <cell r="B136451" t="str">
            <v>ADM002</v>
          </cell>
        </row>
        <row r="136452">
          <cell r="B136452" t="str">
            <v>ADM002</v>
          </cell>
        </row>
        <row r="136453">
          <cell r="B136453" t="str">
            <v>ADM002</v>
          </cell>
        </row>
        <row r="136454">
          <cell r="B136454" t="str">
            <v>ADM002</v>
          </cell>
        </row>
        <row r="136455">
          <cell r="B136455" t="str">
            <v>ADM002</v>
          </cell>
        </row>
        <row r="136456">
          <cell r="B136456" t="str">
            <v>ADM002</v>
          </cell>
        </row>
        <row r="136457">
          <cell r="B136457" t="str">
            <v>ADM002</v>
          </cell>
        </row>
        <row r="136458">
          <cell r="B136458" t="str">
            <v>ADM002</v>
          </cell>
        </row>
        <row r="136459">
          <cell r="B136459" t="str">
            <v>ADM002</v>
          </cell>
        </row>
        <row r="136460">
          <cell r="B136460" t="str">
            <v>ADM002</v>
          </cell>
        </row>
        <row r="136461">
          <cell r="B136461" t="str">
            <v>ADM002</v>
          </cell>
        </row>
        <row r="136462">
          <cell r="B136462" t="str">
            <v>ADM002</v>
          </cell>
        </row>
        <row r="136463">
          <cell r="B136463" t="str">
            <v>ADM002</v>
          </cell>
        </row>
        <row r="136464">
          <cell r="B136464" t="str">
            <v>ADM002</v>
          </cell>
        </row>
        <row r="136465">
          <cell r="B136465" t="str">
            <v>ADM002</v>
          </cell>
        </row>
        <row r="136466">
          <cell r="B136466" t="str">
            <v>ADM002</v>
          </cell>
        </row>
        <row r="136467">
          <cell r="B136467" t="str">
            <v>ADM002</v>
          </cell>
        </row>
        <row r="136468">
          <cell r="B136468" t="str">
            <v>ADM002</v>
          </cell>
        </row>
        <row r="136469">
          <cell r="B136469" t="str">
            <v>ADM002</v>
          </cell>
        </row>
        <row r="136470">
          <cell r="B136470" t="str">
            <v>ADM002</v>
          </cell>
        </row>
        <row r="136471">
          <cell r="B136471" t="str">
            <v>ADM002</v>
          </cell>
        </row>
        <row r="136472">
          <cell r="B136472" t="str">
            <v>ADM002</v>
          </cell>
        </row>
        <row r="136473">
          <cell r="B136473" t="str">
            <v>ADM002</v>
          </cell>
        </row>
        <row r="136474">
          <cell r="B136474" t="str">
            <v>ADM002</v>
          </cell>
        </row>
        <row r="136475">
          <cell r="B136475" t="str">
            <v>ADM002</v>
          </cell>
        </row>
        <row r="136476">
          <cell r="B136476" t="str">
            <v>ADM002</v>
          </cell>
        </row>
        <row r="136477">
          <cell r="B136477" t="str">
            <v>ADM002</v>
          </cell>
        </row>
        <row r="136478">
          <cell r="B136478" t="str">
            <v>ADM002</v>
          </cell>
        </row>
        <row r="136479">
          <cell r="B136479" t="str">
            <v>ADM002</v>
          </cell>
        </row>
        <row r="136480">
          <cell r="B136480" t="str">
            <v>ADM002</v>
          </cell>
        </row>
        <row r="136481">
          <cell r="B136481" t="str">
            <v>ADM002</v>
          </cell>
        </row>
        <row r="136482">
          <cell r="B136482" t="str">
            <v>ADM002</v>
          </cell>
        </row>
        <row r="136483">
          <cell r="B136483" t="str">
            <v>ADM002</v>
          </cell>
        </row>
        <row r="136484">
          <cell r="B136484" t="str">
            <v>ADM002</v>
          </cell>
        </row>
        <row r="136485">
          <cell r="B136485" t="str">
            <v>ADM002</v>
          </cell>
        </row>
        <row r="136486">
          <cell r="B136486" t="str">
            <v>ADM002</v>
          </cell>
        </row>
        <row r="136487">
          <cell r="B136487" t="str">
            <v>ADM002</v>
          </cell>
        </row>
        <row r="136488">
          <cell r="B136488" t="str">
            <v>ADM002</v>
          </cell>
        </row>
        <row r="136489">
          <cell r="B136489" t="str">
            <v>ADM002</v>
          </cell>
        </row>
        <row r="136490">
          <cell r="B136490" t="str">
            <v>ADM002</v>
          </cell>
        </row>
        <row r="136491">
          <cell r="B136491" t="str">
            <v>ADM002</v>
          </cell>
        </row>
        <row r="136492">
          <cell r="B136492" t="str">
            <v>ADM002</v>
          </cell>
        </row>
        <row r="136493">
          <cell r="B136493" t="str">
            <v>ADM002</v>
          </cell>
        </row>
        <row r="136494">
          <cell r="B136494" t="str">
            <v>ADM002</v>
          </cell>
        </row>
        <row r="136495">
          <cell r="B136495" t="str">
            <v>ADM002</v>
          </cell>
        </row>
        <row r="136496">
          <cell r="B136496" t="str">
            <v>ADM002</v>
          </cell>
        </row>
        <row r="136497">
          <cell r="B136497" t="str">
            <v>ADM002</v>
          </cell>
        </row>
        <row r="136498">
          <cell r="B136498" t="str">
            <v>ADM002</v>
          </cell>
        </row>
        <row r="136499">
          <cell r="B136499" t="str">
            <v>ADM002</v>
          </cell>
        </row>
        <row r="136500">
          <cell r="B136500" t="str">
            <v>ADM002</v>
          </cell>
        </row>
        <row r="136501">
          <cell r="B136501" t="str">
            <v>ADM002</v>
          </cell>
        </row>
        <row r="136502">
          <cell r="B136502" t="str">
            <v>ADM002</v>
          </cell>
        </row>
        <row r="136503">
          <cell r="B136503" t="str">
            <v>ADM002</v>
          </cell>
        </row>
        <row r="136504">
          <cell r="B136504" t="str">
            <v>ADM002</v>
          </cell>
        </row>
        <row r="136505">
          <cell r="B136505" t="str">
            <v>ADM002</v>
          </cell>
        </row>
        <row r="136506">
          <cell r="B136506" t="str">
            <v>ADM002</v>
          </cell>
        </row>
        <row r="136507">
          <cell r="B136507" t="str">
            <v>ADM002</v>
          </cell>
        </row>
        <row r="136508">
          <cell r="B136508" t="str">
            <v>ADM002</v>
          </cell>
        </row>
        <row r="136509">
          <cell r="B136509" t="str">
            <v>ADM002</v>
          </cell>
        </row>
        <row r="136510">
          <cell r="B136510" t="str">
            <v>ADM002</v>
          </cell>
        </row>
        <row r="136511">
          <cell r="B136511" t="str">
            <v>ADM002</v>
          </cell>
        </row>
        <row r="136512">
          <cell r="B136512" t="str">
            <v>ADM002</v>
          </cell>
        </row>
        <row r="136513">
          <cell r="B136513" t="str">
            <v>ADM002</v>
          </cell>
        </row>
        <row r="136514">
          <cell r="B136514" t="str">
            <v>ADM002</v>
          </cell>
        </row>
        <row r="136515">
          <cell r="B136515" t="str">
            <v>ADM002</v>
          </cell>
        </row>
        <row r="136516">
          <cell r="B136516" t="str">
            <v>ADM002</v>
          </cell>
        </row>
        <row r="136517">
          <cell r="B136517" t="str">
            <v>ADM002</v>
          </cell>
        </row>
        <row r="136518">
          <cell r="B136518" t="str">
            <v>ADM002</v>
          </cell>
        </row>
        <row r="136519">
          <cell r="B136519" t="str">
            <v>ADM002</v>
          </cell>
        </row>
        <row r="136520">
          <cell r="B136520" t="str">
            <v>ADM002</v>
          </cell>
        </row>
        <row r="136521">
          <cell r="B136521" t="str">
            <v>ADM002</v>
          </cell>
        </row>
        <row r="136522">
          <cell r="B136522" t="str">
            <v>ADM002</v>
          </cell>
        </row>
        <row r="136523">
          <cell r="B136523" t="str">
            <v>ADM002</v>
          </cell>
        </row>
        <row r="136524">
          <cell r="B136524" t="str">
            <v>ADM002</v>
          </cell>
        </row>
        <row r="136525">
          <cell r="B136525" t="str">
            <v>ADM002</v>
          </cell>
        </row>
        <row r="136526">
          <cell r="B136526" t="str">
            <v>ADM002</v>
          </cell>
        </row>
        <row r="136527">
          <cell r="B136527" t="str">
            <v>ADM002</v>
          </cell>
        </row>
        <row r="136528">
          <cell r="B136528" t="str">
            <v>ADM002</v>
          </cell>
        </row>
        <row r="136529">
          <cell r="B136529" t="str">
            <v>ADM002</v>
          </cell>
        </row>
        <row r="136530">
          <cell r="B136530" t="str">
            <v>ADM002</v>
          </cell>
        </row>
        <row r="136531">
          <cell r="B136531" t="str">
            <v>ADM002</v>
          </cell>
        </row>
        <row r="136532">
          <cell r="B136532" t="str">
            <v>ADM002</v>
          </cell>
        </row>
        <row r="136533">
          <cell r="B136533" t="str">
            <v>ADM002</v>
          </cell>
        </row>
        <row r="136534">
          <cell r="B136534" t="str">
            <v>ADM002</v>
          </cell>
        </row>
        <row r="136535">
          <cell r="B136535" t="str">
            <v>ADM002</v>
          </cell>
        </row>
        <row r="136536">
          <cell r="B136536" t="str">
            <v>ADM002</v>
          </cell>
        </row>
        <row r="136537">
          <cell r="B136537" t="str">
            <v>ADM002</v>
          </cell>
        </row>
        <row r="136538">
          <cell r="B136538" t="str">
            <v>ADM002</v>
          </cell>
        </row>
        <row r="136539">
          <cell r="B136539" t="str">
            <v>ADM002</v>
          </cell>
        </row>
        <row r="136540">
          <cell r="B136540" t="str">
            <v>ADM002</v>
          </cell>
        </row>
        <row r="136541">
          <cell r="B136541" t="str">
            <v>ADM002</v>
          </cell>
        </row>
        <row r="136542">
          <cell r="B136542" t="str">
            <v>ADM002</v>
          </cell>
        </row>
        <row r="136543">
          <cell r="B136543" t="str">
            <v>ADM002</v>
          </cell>
        </row>
        <row r="136544">
          <cell r="B136544" t="str">
            <v>ADM002</v>
          </cell>
        </row>
        <row r="136545">
          <cell r="B136545" t="str">
            <v>ADM002</v>
          </cell>
        </row>
        <row r="136546">
          <cell r="B136546" t="str">
            <v>ADM002</v>
          </cell>
        </row>
        <row r="136547">
          <cell r="B136547" t="str">
            <v>ADM002</v>
          </cell>
        </row>
        <row r="136548">
          <cell r="B136548" t="str">
            <v>ADM002</v>
          </cell>
        </row>
        <row r="136549">
          <cell r="B136549" t="str">
            <v>ADM002</v>
          </cell>
        </row>
        <row r="136550">
          <cell r="B136550" t="str">
            <v>ADM002</v>
          </cell>
        </row>
        <row r="136551">
          <cell r="B136551" t="str">
            <v>ADM002</v>
          </cell>
        </row>
        <row r="136552">
          <cell r="B136552" t="str">
            <v>ADM002</v>
          </cell>
        </row>
        <row r="136553">
          <cell r="B136553" t="str">
            <v>ADM002</v>
          </cell>
        </row>
        <row r="136554">
          <cell r="B136554" t="str">
            <v>ADM002</v>
          </cell>
        </row>
        <row r="136555">
          <cell r="B136555" t="str">
            <v>ADM002</v>
          </cell>
        </row>
        <row r="136556">
          <cell r="B136556" t="str">
            <v>ADM002</v>
          </cell>
        </row>
        <row r="136557">
          <cell r="B136557" t="str">
            <v>ADM002</v>
          </cell>
        </row>
        <row r="136558">
          <cell r="B136558" t="str">
            <v>ADM002</v>
          </cell>
        </row>
        <row r="136559">
          <cell r="B136559" t="str">
            <v>ADM002</v>
          </cell>
        </row>
        <row r="136560">
          <cell r="B136560" t="str">
            <v>ADM002</v>
          </cell>
        </row>
        <row r="136561">
          <cell r="B136561" t="str">
            <v>ADM002</v>
          </cell>
        </row>
        <row r="136562">
          <cell r="B136562" t="str">
            <v>ADM002</v>
          </cell>
        </row>
        <row r="136563">
          <cell r="B136563" t="str">
            <v>ADM002</v>
          </cell>
        </row>
        <row r="136564">
          <cell r="B136564" t="str">
            <v>ADM002</v>
          </cell>
        </row>
        <row r="136565">
          <cell r="B136565" t="str">
            <v>ADM002</v>
          </cell>
        </row>
        <row r="136566">
          <cell r="B136566" t="str">
            <v>ADM002</v>
          </cell>
        </row>
        <row r="136567">
          <cell r="B136567" t="str">
            <v>ADM002</v>
          </cell>
        </row>
        <row r="136568">
          <cell r="B136568" t="str">
            <v>ADM002</v>
          </cell>
        </row>
        <row r="136569">
          <cell r="B136569" t="str">
            <v>ADM002</v>
          </cell>
        </row>
        <row r="136570">
          <cell r="B136570" t="str">
            <v>ADM002</v>
          </cell>
        </row>
        <row r="136571">
          <cell r="B136571" t="str">
            <v>ADM002</v>
          </cell>
        </row>
        <row r="136572">
          <cell r="B136572" t="str">
            <v>ADM002</v>
          </cell>
        </row>
        <row r="136573">
          <cell r="B136573" t="str">
            <v>ADM002</v>
          </cell>
        </row>
        <row r="136574">
          <cell r="B136574" t="str">
            <v>ADM002</v>
          </cell>
        </row>
        <row r="136575">
          <cell r="B136575" t="str">
            <v>ADM002</v>
          </cell>
        </row>
        <row r="136576">
          <cell r="B136576" t="str">
            <v>ADM002</v>
          </cell>
        </row>
        <row r="136577">
          <cell r="B136577" t="str">
            <v>ADM002</v>
          </cell>
        </row>
        <row r="136578">
          <cell r="B136578" t="str">
            <v>ADM002</v>
          </cell>
        </row>
        <row r="136579">
          <cell r="B136579" t="str">
            <v>ADM002</v>
          </cell>
        </row>
        <row r="136580">
          <cell r="B136580" t="str">
            <v>ADM002</v>
          </cell>
        </row>
        <row r="136581">
          <cell r="B136581" t="str">
            <v>ADM002</v>
          </cell>
        </row>
        <row r="136582">
          <cell r="B136582" t="str">
            <v>ADM002</v>
          </cell>
        </row>
        <row r="136583">
          <cell r="B136583" t="str">
            <v>ADM002</v>
          </cell>
        </row>
        <row r="136584">
          <cell r="B136584" t="str">
            <v>ADM002</v>
          </cell>
        </row>
        <row r="136585">
          <cell r="B136585" t="str">
            <v>ADM002</v>
          </cell>
        </row>
        <row r="136586">
          <cell r="B136586" t="str">
            <v>ADM002</v>
          </cell>
        </row>
        <row r="136587">
          <cell r="B136587" t="str">
            <v>ADM002</v>
          </cell>
        </row>
        <row r="136588">
          <cell r="B136588" t="str">
            <v>ADM002</v>
          </cell>
        </row>
        <row r="136589">
          <cell r="B136589" t="str">
            <v>ADM002</v>
          </cell>
        </row>
        <row r="136590">
          <cell r="B136590" t="str">
            <v>ADM002</v>
          </cell>
        </row>
        <row r="136591">
          <cell r="B136591" t="str">
            <v>ADM002</v>
          </cell>
        </row>
        <row r="136592">
          <cell r="B136592" t="str">
            <v>ADM002</v>
          </cell>
        </row>
        <row r="136593">
          <cell r="B136593" t="str">
            <v>ADM002</v>
          </cell>
        </row>
        <row r="136594">
          <cell r="B136594" t="str">
            <v>ADM002</v>
          </cell>
        </row>
        <row r="136595">
          <cell r="B136595" t="str">
            <v>ADM002</v>
          </cell>
        </row>
        <row r="136596">
          <cell r="B136596" t="str">
            <v>ADM002</v>
          </cell>
        </row>
        <row r="136597">
          <cell r="B136597" t="str">
            <v>ADM002</v>
          </cell>
        </row>
        <row r="136598">
          <cell r="B136598" t="str">
            <v>ADM002</v>
          </cell>
        </row>
        <row r="136599">
          <cell r="B136599" t="str">
            <v>ADM002</v>
          </cell>
        </row>
        <row r="136600">
          <cell r="B136600" t="str">
            <v>ADM002</v>
          </cell>
        </row>
        <row r="136601">
          <cell r="B136601" t="str">
            <v>ADM002</v>
          </cell>
        </row>
        <row r="136602">
          <cell r="B136602" t="str">
            <v>ADM002</v>
          </cell>
        </row>
        <row r="136603">
          <cell r="B136603" t="str">
            <v>ADM002</v>
          </cell>
        </row>
        <row r="136604">
          <cell r="B136604" t="str">
            <v>ADM002</v>
          </cell>
        </row>
        <row r="136605">
          <cell r="B136605" t="str">
            <v>ADM002</v>
          </cell>
        </row>
        <row r="136606">
          <cell r="B136606" t="str">
            <v>ADM002</v>
          </cell>
        </row>
        <row r="136607">
          <cell r="B136607" t="str">
            <v>ADM002</v>
          </cell>
        </row>
        <row r="136608">
          <cell r="B136608" t="str">
            <v>ADM002</v>
          </cell>
        </row>
        <row r="136609">
          <cell r="B136609" t="str">
            <v>ADM002</v>
          </cell>
        </row>
        <row r="136610">
          <cell r="B136610" t="str">
            <v>ADM002</v>
          </cell>
        </row>
        <row r="136611">
          <cell r="B136611" t="str">
            <v>ADM002</v>
          </cell>
        </row>
        <row r="136612">
          <cell r="B136612" t="str">
            <v>ADM002</v>
          </cell>
        </row>
        <row r="136613">
          <cell r="B136613" t="str">
            <v>ADM002</v>
          </cell>
        </row>
        <row r="136614">
          <cell r="B136614" t="str">
            <v>ADM002</v>
          </cell>
        </row>
        <row r="136615">
          <cell r="B136615" t="str">
            <v>ADM002</v>
          </cell>
        </row>
        <row r="136616">
          <cell r="B136616" t="str">
            <v>ADM002</v>
          </cell>
        </row>
        <row r="136617">
          <cell r="B136617" t="str">
            <v>ADM002</v>
          </cell>
        </row>
        <row r="136618">
          <cell r="B136618" t="str">
            <v>ADM002</v>
          </cell>
        </row>
        <row r="136619">
          <cell r="B136619" t="str">
            <v>ADM002</v>
          </cell>
        </row>
        <row r="136620">
          <cell r="B136620" t="str">
            <v>ADM002</v>
          </cell>
        </row>
        <row r="136621">
          <cell r="B136621" t="str">
            <v>ADM002</v>
          </cell>
        </row>
        <row r="136622">
          <cell r="B136622" t="str">
            <v>ADM002</v>
          </cell>
        </row>
        <row r="136623">
          <cell r="B136623" t="str">
            <v>ADM002</v>
          </cell>
        </row>
        <row r="136624">
          <cell r="B136624" t="str">
            <v>ADM002</v>
          </cell>
        </row>
        <row r="136625">
          <cell r="B136625" t="str">
            <v>ADM002</v>
          </cell>
        </row>
        <row r="136626">
          <cell r="B136626" t="str">
            <v>ADM002</v>
          </cell>
        </row>
        <row r="136627">
          <cell r="B136627" t="str">
            <v>ADM002</v>
          </cell>
        </row>
        <row r="136628">
          <cell r="B136628" t="str">
            <v>ADM002</v>
          </cell>
        </row>
        <row r="136629">
          <cell r="B136629" t="str">
            <v>ADM002</v>
          </cell>
        </row>
        <row r="136630">
          <cell r="B136630" t="str">
            <v>ADM002</v>
          </cell>
        </row>
        <row r="136631">
          <cell r="B136631" t="str">
            <v>ADM002</v>
          </cell>
        </row>
        <row r="136632">
          <cell r="B136632" t="str">
            <v>ADM002</v>
          </cell>
        </row>
        <row r="136633">
          <cell r="B136633" t="str">
            <v>ADM002</v>
          </cell>
        </row>
        <row r="136634">
          <cell r="B136634" t="str">
            <v>ADM002</v>
          </cell>
        </row>
        <row r="136635">
          <cell r="B136635" t="str">
            <v>ADM002</v>
          </cell>
        </row>
        <row r="136636">
          <cell r="B136636" t="str">
            <v>ADM002</v>
          </cell>
        </row>
        <row r="136637">
          <cell r="B136637" t="str">
            <v>ADM002</v>
          </cell>
        </row>
        <row r="136638">
          <cell r="B136638" t="str">
            <v>ADM002</v>
          </cell>
        </row>
        <row r="136639">
          <cell r="B136639" t="str">
            <v>ADM002</v>
          </cell>
        </row>
        <row r="136640">
          <cell r="B136640" t="str">
            <v>ADM002</v>
          </cell>
        </row>
        <row r="136641">
          <cell r="B136641" t="str">
            <v>ADM002</v>
          </cell>
        </row>
        <row r="136642">
          <cell r="B136642" t="str">
            <v>ADM002</v>
          </cell>
        </row>
        <row r="136643">
          <cell r="B136643" t="str">
            <v>ADM002</v>
          </cell>
        </row>
        <row r="136644">
          <cell r="B136644" t="str">
            <v>ADM002</v>
          </cell>
        </row>
        <row r="136645">
          <cell r="B136645" t="str">
            <v>ADM002</v>
          </cell>
        </row>
        <row r="136646">
          <cell r="B136646" t="str">
            <v>ADM002</v>
          </cell>
        </row>
        <row r="136647">
          <cell r="B136647" t="str">
            <v>ADM002</v>
          </cell>
        </row>
        <row r="136648">
          <cell r="B136648" t="str">
            <v>ADM002</v>
          </cell>
        </row>
        <row r="136649">
          <cell r="B136649" t="str">
            <v>ADM002</v>
          </cell>
        </row>
        <row r="136650">
          <cell r="B136650" t="str">
            <v>ADM002</v>
          </cell>
        </row>
        <row r="136651">
          <cell r="B136651" t="str">
            <v>ADM002</v>
          </cell>
        </row>
        <row r="136652">
          <cell r="B136652" t="str">
            <v>ADM002</v>
          </cell>
        </row>
        <row r="136653">
          <cell r="B136653" t="str">
            <v>ADM002</v>
          </cell>
        </row>
        <row r="136654">
          <cell r="B136654" t="str">
            <v>ADM002</v>
          </cell>
        </row>
        <row r="136655">
          <cell r="B136655" t="str">
            <v>ADM002</v>
          </cell>
        </row>
        <row r="136656">
          <cell r="B136656" t="str">
            <v>ADM002</v>
          </cell>
        </row>
        <row r="136657">
          <cell r="B136657" t="str">
            <v>ADM002</v>
          </cell>
        </row>
        <row r="136658">
          <cell r="B136658" t="str">
            <v>ADM002</v>
          </cell>
        </row>
        <row r="136659">
          <cell r="B136659" t="str">
            <v>ADM002</v>
          </cell>
        </row>
        <row r="136660">
          <cell r="B136660" t="str">
            <v>ADM002</v>
          </cell>
        </row>
        <row r="136661">
          <cell r="B136661" t="str">
            <v>ADM002</v>
          </cell>
        </row>
        <row r="136662">
          <cell r="B136662" t="str">
            <v>ADM002</v>
          </cell>
        </row>
        <row r="136663">
          <cell r="B136663" t="str">
            <v>ADM002</v>
          </cell>
        </row>
        <row r="136664">
          <cell r="B136664" t="str">
            <v>ADM002</v>
          </cell>
        </row>
        <row r="136665">
          <cell r="B136665" t="str">
            <v>ADM002</v>
          </cell>
        </row>
        <row r="136666">
          <cell r="B136666" t="str">
            <v>ADM002</v>
          </cell>
        </row>
        <row r="136667">
          <cell r="B136667" t="str">
            <v>ADM002</v>
          </cell>
        </row>
        <row r="136668">
          <cell r="B136668" t="str">
            <v>ADM002</v>
          </cell>
        </row>
        <row r="136669">
          <cell r="B136669" t="str">
            <v>ADM002</v>
          </cell>
        </row>
        <row r="136670">
          <cell r="B136670" t="str">
            <v>ADM002</v>
          </cell>
        </row>
        <row r="136671">
          <cell r="B136671" t="str">
            <v>ADM002</v>
          </cell>
        </row>
        <row r="136672">
          <cell r="B136672" t="str">
            <v>ADM002</v>
          </cell>
        </row>
        <row r="136673">
          <cell r="B136673" t="str">
            <v>ADM002</v>
          </cell>
        </row>
        <row r="136674">
          <cell r="B136674" t="str">
            <v>ADM002</v>
          </cell>
        </row>
        <row r="136675">
          <cell r="B136675" t="str">
            <v>ADM002</v>
          </cell>
        </row>
        <row r="136676">
          <cell r="B136676" t="str">
            <v>ADM002</v>
          </cell>
        </row>
        <row r="136677">
          <cell r="B136677" t="str">
            <v>ADM002</v>
          </cell>
        </row>
        <row r="136678">
          <cell r="B136678" t="str">
            <v>ADM002</v>
          </cell>
        </row>
        <row r="136679">
          <cell r="B136679" t="str">
            <v>ADM002</v>
          </cell>
        </row>
        <row r="136680">
          <cell r="B136680" t="str">
            <v>ADM002</v>
          </cell>
        </row>
        <row r="136681">
          <cell r="B136681" t="str">
            <v>ADM002</v>
          </cell>
        </row>
        <row r="136682">
          <cell r="B136682" t="str">
            <v>ADM002</v>
          </cell>
        </row>
        <row r="136683">
          <cell r="B136683" t="str">
            <v>ADM002</v>
          </cell>
        </row>
        <row r="136684">
          <cell r="B136684" t="str">
            <v>ADM002</v>
          </cell>
        </row>
        <row r="136685">
          <cell r="B136685" t="str">
            <v>ADM002</v>
          </cell>
        </row>
        <row r="136686">
          <cell r="B136686" t="str">
            <v>ADM002</v>
          </cell>
        </row>
        <row r="136687">
          <cell r="B136687" t="str">
            <v>ADM002</v>
          </cell>
        </row>
        <row r="136688">
          <cell r="B136688" t="str">
            <v>ADM002</v>
          </cell>
        </row>
        <row r="136689">
          <cell r="B136689" t="str">
            <v>ADM002</v>
          </cell>
        </row>
        <row r="136690">
          <cell r="B136690" t="str">
            <v>ADM002</v>
          </cell>
        </row>
        <row r="136691">
          <cell r="B136691" t="str">
            <v>ADM002</v>
          </cell>
        </row>
        <row r="136692">
          <cell r="B136692" t="str">
            <v>ADM002</v>
          </cell>
        </row>
        <row r="136693">
          <cell r="B136693" t="str">
            <v>ADM002</v>
          </cell>
        </row>
        <row r="136694">
          <cell r="B136694" t="str">
            <v>ADM002</v>
          </cell>
        </row>
        <row r="136695">
          <cell r="B136695" t="str">
            <v>ADM002</v>
          </cell>
        </row>
        <row r="136696">
          <cell r="B136696" t="str">
            <v>ADM002</v>
          </cell>
        </row>
        <row r="136697">
          <cell r="B136697" t="str">
            <v>ADM002</v>
          </cell>
        </row>
        <row r="136698">
          <cell r="B136698" t="str">
            <v>ADM002</v>
          </cell>
        </row>
        <row r="136699">
          <cell r="B136699" t="str">
            <v>ADM002</v>
          </cell>
        </row>
        <row r="136700">
          <cell r="B136700" t="str">
            <v>ADM002</v>
          </cell>
        </row>
        <row r="136701">
          <cell r="B136701" t="str">
            <v>ADM002</v>
          </cell>
        </row>
        <row r="136702">
          <cell r="B136702" t="str">
            <v>ADM002</v>
          </cell>
        </row>
        <row r="136703">
          <cell r="B136703" t="str">
            <v>ADM002</v>
          </cell>
        </row>
        <row r="136704">
          <cell r="B136704" t="str">
            <v>ADM002</v>
          </cell>
        </row>
        <row r="136705">
          <cell r="B136705" t="str">
            <v>ADM002</v>
          </cell>
        </row>
        <row r="136706">
          <cell r="B136706" t="str">
            <v>ADM002</v>
          </cell>
        </row>
        <row r="136707">
          <cell r="B136707" t="str">
            <v>ADM002</v>
          </cell>
        </row>
        <row r="136708">
          <cell r="B136708" t="str">
            <v>ADM002</v>
          </cell>
        </row>
        <row r="136709">
          <cell r="B136709" t="str">
            <v>ADM002</v>
          </cell>
        </row>
        <row r="136710">
          <cell r="B136710" t="str">
            <v>ADM002</v>
          </cell>
        </row>
        <row r="136711">
          <cell r="B136711" t="str">
            <v>ADM002</v>
          </cell>
        </row>
        <row r="136712">
          <cell r="B136712" t="str">
            <v>ADM002</v>
          </cell>
        </row>
        <row r="136713">
          <cell r="B136713" t="str">
            <v>ADM002</v>
          </cell>
        </row>
        <row r="136714">
          <cell r="B136714" t="str">
            <v>ADM002</v>
          </cell>
        </row>
        <row r="136715">
          <cell r="B136715" t="str">
            <v>ADM002</v>
          </cell>
        </row>
        <row r="136716">
          <cell r="B136716" t="str">
            <v>ADM002</v>
          </cell>
        </row>
        <row r="136717">
          <cell r="B136717" t="str">
            <v>ADM002</v>
          </cell>
        </row>
        <row r="136718">
          <cell r="B136718" t="str">
            <v>ADM002</v>
          </cell>
        </row>
        <row r="136719">
          <cell r="B136719" t="str">
            <v>ADM002</v>
          </cell>
        </row>
        <row r="136720">
          <cell r="B136720" t="str">
            <v>ADM002</v>
          </cell>
        </row>
        <row r="136721">
          <cell r="B136721" t="str">
            <v>ADM002</v>
          </cell>
        </row>
        <row r="136722">
          <cell r="B136722" t="str">
            <v>ADM002</v>
          </cell>
        </row>
        <row r="136723">
          <cell r="B136723" t="str">
            <v>ADM002</v>
          </cell>
        </row>
        <row r="136724">
          <cell r="B136724" t="str">
            <v>ADM002</v>
          </cell>
        </row>
        <row r="136725">
          <cell r="B136725" t="str">
            <v>ADM002</v>
          </cell>
        </row>
        <row r="136726">
          <cell r="B136726" t="str">
            <v>ADM002</v>
          </cell>
        </row>
        <row r="136727">
          <cell r="B136727" t="str">
            <v>ADM002</v>
          </cell>
        </row>
        <row r="136728">
          <cell r="B136728" t="str">
            <v>ADM002</v>
          </cell>
        </row>
        <row r="136729">
          <cell r="B136729" t="str">
            <v>ADM002</v>
          </cell>
        </row>
        <row r="136730">
          <cell r="B136730" t="str">
            <v>ADM002</v>
          </cell>
        </row>
        <row r="136731">
          <cell r="B136731" t="str">
            <v>ADM002</v>
          </cell>
        </row>
        <row r="136732">
          <cell r="B136732" t="str">
            <v>ADM002</v>
          </cell>
        </row>
        <row r="136733">
          <cell r="B136733" t="str">
            <v>ADM002</v>
          </cell>
        </row>
        <row r="136734">
          <cell r="B136734" t="str">
            <v>ADM002</v>
          </cell>
        </row>
        <row r="136735">
          <cell r="B136735" t="str">
            <v>ADM002</v>
          </cell>
        </row>
        <row r="136736">
          <cell r="B136736" t="str">
            <v>ADM002</v>
          </cell>
        </row>
        <row r="136737">
          <cell r="B136737" t="str">
            <v>ADM002</v>
          </cell>
        </row>
        <row r="136738">
          <cell r="B136738" t="str">
            <v>ADM002</v>
          </cell>
        </row>
        <row r="136739">
          <cell r="B136739" t="str">
            <v>ADM002</v>
          </cell>
        </row>
        <row r="136740">
          <cell r="B136740" t="str">
            <v>ADM002</v>
          </cell>
        </row>
        <row r="136741">
          <cell r="B136741" t="str">
            <v>ADM002</v>
          </cell>
        </row>
        <row r="136742">
          <cell r="B136742" t="str">
            <v>ADM002</v>
          </cell>
        </row>
        <row r="136743">
          <cell r="B136743" t="str">
            <v>ADM002</v>
          </cell>
        </row>
        <row r="136744">
          <cell r="B136744" t="str">
            <v>ADM002</v>
          </cell>
        </row>
        <row r="136745">
          <cell r="B136745" t="str">
            <v>ADM002</v>
          </cell>
        </row>
        <row r="136746">
          <cell r="B136746" t="str">
            <v>ADM002</v>
          </cell>
        </row>
        <row r="136747">
          <cell r="B136747" t="str">
            <v>ADM002</v>
          </cell>
        </row>
        <row r="136748">
          <cell r="B136748" t="str">
            <v>ADM002</v>
          </cell>
        </row>
        <row r="136749">
          <cell r="B136749" t="str">
            <v>ADM002</v>
          </cell>
        </row>
        <row r="136750">
          <cell r="B136750" t="str">
            <v>ADM002</v>
          </cell>
        </row>
        <row r="136751">
          <cell r="B136751" t="str">
            <v>ADM002</v>
          </cell>
        </row>
        <row r="136752">
          <cell r="B136752" t="str">
            <v>ADM002</v>
          </cell>
        </row>
        <row r="136753">
          <cell r="B136753" t="str">
            <v>ADM002</v>
          </cell>
        </row>
        <row r="136754">
          <cell r="B136754" t="str">
            <v>ADM002</v>
          </cell>
        </row>
        <row r="136755">
          <cell r="B136755" t="str">
            <v>ADM002</v>
          </cell>
        </row>
        <row r="136756">
          <cell r="B136756" t="str">
            <v>ADM002</v>
          </cell>
        </row>
        <row r="136757">
          <cell r="B136757" t="str">
            <v>ADM002</v>
          </cell>
        </row>
        <row r="136758">
          <cell r="B136758" t="str">
            <v>ADM002</v>
          </cell>
        </row>
        <row r="136759">
          <cell r="B136759" t="str">
            <v>ADM002</v>
          </cell>
        </row>
        <row r="136760">
          <cell r="B136760" t="str">
            <v>ADM002</v>
          </cell>
        </row>
        <row r="136761">
          <cell r="B136761" t="str">
            <v>ADM002</v>
          </cell>
        </row>
        <row r="136762">
          <cell r="B136762" t="str">
            <v>ADM002</v>
          </cell>
        </row>
        <row r="136763">
          <cell r="B136763" t="str">
            <v>ADM002</v>
          </cell>
        </row>
        <row r="136764">
          <cell r="B136764" t="str">
            <v>ADM002</v>
          </cell>
        </row>
        <row r="136765">
          <cell r="B136765" t="str">
            <v>ADM002</v>
          </cell>
        </row>
        <row r="136766">
          <cell r="B136766" t="str">
            <v>ADM002</v>
          </cell>
        </row>
        <row r="136767">
          <cell r="B136767" t="str">
            <v>ADM002</v>
          </cell>
        </row>
        <row r="136768">
          <cell r="B136768" t="str">
            <v>ADM002</v>
          </cell>
        </row>
        <row r="136769">
          <cell r="B136769" t="str">
            <v>ADM002</v>
          </cell>
        </row>
        <row r="136770">
          <cell r="B136770" t="str">
            <v>ADM002</v>
          </cell>
        </row>
        <row r="136771">
          <cell r="B136771" t="str">
            <v>ADM002</v>
          </cell>
        </row>
        <row r="136772">
          <cell r="B136772" t="str">
            <v>ADM002</v>
          </cell>
        </row>
        <row r="136773">
          <cell r="B136773" t="str">
            <v>ADM002</v>
          </cell>
        </row>
        <row r="136774">
          <cell r="B136774" t="str">
            <v>ADM002</v>
          </cell>
        </row>
        <row r="136775">
          <cell r="B136775" t="str">
            <v>ADM002</v>
          </cell>
        </row>
        <row r="136776">
          <cell r="B136776" t="str">
            <v>ADM002</v>
          </cell>
        </row>
        <row r="136777">
          <cell r="B136777" t="str">
            <v>ADM002</v>
          </cell>
        </row>
        <row r="136778">
          <cell r="B136778" t="str">
            <v>ADM002</v>
          </cell>
        </row>
        <row r="136779">
          <cell r="B136779" t="str">
            <v>ADM002</v>
          </cell>
        </row>
        <row r="136780">
          <cell r="B136780" t="str">
            <v>ADM002</v>
          </cell>
        </row>
        <row r="136781">
          <cell r="B136781" t="str">
            <v>ADM002</v>
          </cell>
        </row>
        <row r="136782">
          <cell r="B136782" t="str">
            <v>ADM002</v>
          </cell>
        </row>
        <row r="136783">
          <cell r="B136783" t="str">
            <v>ADM002</v>
          </cell>
        </row>
        <row r="136784">
          <cell r="B136784" t="str">
            <v>ADM002</v>
          </cell>
        </row>
        <row r="136785">
          <cell r="B136785" t="str">
            <v>ADM002</v>
          </cell>
        </row>
        <row r="136786">
          <cell r="B136786" t="str">
            <v>ADM002</v>
          </cell>
        </row>
        <row r="136787">
          <cell r="B136787" t="str">
            <v>ADM002</v>
          </cell>
        </row>
        <row r="136788">
          <cell r="B136788" t="str">
            <v>ADM002</v>
          </cell>
        </row>
        <row r="136789">
          <cell r="B136789" t="str">
            <v>ADM002</v>
          </cell>
        </row>
        <row r="136790">
          <cell r="B136790" t="str">
            <v>ADM002</v>
          </cell>
        </row>
        <row r="136791">
          <cell r="B136791" t="str">
            <v>ADM002</v>
          </cell>
        </row>
        <row r="136792">
          <cell r="B136792" t="str">
            <v>ADM002</v>
          </cell>
        </row>
        <row r="136793">
          <cell r="B136793" t="str">
            <v>ADM002</v>
          </cell>
        </row>
        <row r="136794">
          <cell r="B136794" t="str">
            <v>ADM002</v>
          </cell>
        </row>
        <row r="136795">
          <cell r="B136795" t="str">
            <v>ADM002</v>
          </cell>
        </row>
        <row r="136796">
          <cell r="B136796" t="str">
            <v>ADM002</v>
          </cell>
        </row>
        <row r="136797">
          <cell r="B136797" t="str">
            <v>ADM002</v>
          </cell>
        </row>
        <row r="136798">
          <cell r="B136798" t="str">
            <v>ADM002</v>
          </cell>
        </row>
        <row r="136799">
          <cell r="B136799" t="str">
            <v>ADM002</v>
          </cell>
        </row>
        <row r="136800">
          <cell r="B136800" t="str">
            <v>ADM002</v>
          </cell>
        </row>
        <row r="136801">
          <cell r="B136801" t="str">
            <v>ADM002</v>
          </cell>
        </row>
        <row r="136802">
          <cell r="B136802" t="str">
            <v>ADM002</v>
          </cell>
        </row>
        <row r="136803">
          <cell r="B136803" t="str">
            <v>ADM002</v>
          </cell>
        </row>
        <row r="136804">
          <cell r="B136804" t="str">
            <v>ADM002</v>
          </cell>
        </row>
        <row r="136805">
          <cell r="B136805" t="str">
            <v>ADM002</v>
          </cell>
        </row>
        <row r="136806">
          <cell r="B136806" t="str">
            <v>ADM002</v>
          </cell>
        </row>
        <row r="136807">
          <cell r="B136807" t="str">
            <v>ADM002</v>
          </cell>
        </row>
        <row r="136808">
          <cell r="B136808" t="str">
            <v>ADM002</v>
          </cell>
        </row>
        <row r="136809">
          <cell r="B136809" t="str">
            <v>ADM002</v>
          </cell>
        </row>
        <row r="136810">
          <cell r="B136810" t="str">
            <v>ADM002</v>
          </cell>
        </row>
        <row r="136811">
          <cell r="B136811" t="str">
            <v>ADM002</v>
          </cell>
        </row>
        <row r="136812">
          <cell r="B136812" t="str">
            <v>ADM002</v>
          </cell>
        </row>
        <row r="136813">
          <cell r="B136813" t="str">
            <v>ADM002</v>
          </cell>
        </row>
        <row r="136814">
          <cell r="B136814" t="str">
            <v>ADM002</v>
          </cell>
        </row>
        <row r="136815">
          <cell r="B136815" t="str">
            <v>ADM002</v>
          </cell>
        </row>
        <row r="136816">
          <cell r="B136816" t="str">
            <v>ADM002</v>
          </cell>
        </row>
        <row r="136817">
          <cell r="B136817" t="str">
            <v>ADM002</v>
          </cell>
        </row>
        <row r="136818">
          <cell r="B136818" t="str">
            <v>ADM002</v>
          </cell>
        </row>
        <row r="136819">
          <cell r="B136819" t="str">
            <v>ADM002</v>
          </cell>
        </row>
        <row r="136820">
          <cell r="B136820" t="str">
            <v>ADM002</v>
          </cell>
        </row>
        <row r="136821">
          <cell r="B136821" t="str">
            <v>ADM002</v>
          </cell>
        </row>
        <row r="136822">
          <cell r="B136822" t="str">
            <v>ADM002</v>
          </cell>
        </row>
        <row r="136823">
          <cell r="B136823" t="str">
            <v>ADM002</v>
          </cell>
        </row>
        <row r="136824">
          <cell r="B136824" t="str">
            <v>ADM002</v>
          </cell>
        </row>
        <row r="136825">
          <cell r="B136825" t="str">
            <v>ADM002</v>
          </cell>
        </row>
        <row r="136826">
          <cell r="B136826" t="str">
            <v>ADM002</v>
          </cell>
        </row>
        <row r="136827">
          <cell r="B136827" t="str">
            <v>ADM002</v>
          </cell>
        </row>
        <row r="136828">
          <cell r="B136828" t="str">
            <v>ADM002</v>
          </cell>
        </row>
        <row r="136829">
          <cell r="B136829" t="str">
            <v>ADM002</v>
          </cell>
        </row>
        <row r="136830">
          <cell r="B136830" t="str">
            <v>ADM002</v>
          </cell>
        </row>
        <row r="136831">
          <cell r="B136831" t="str">
            <v>ADM002</v>
          </cell>
        </row>
        <row r="136832">
          <cell r="B136832" t="str">
            <v>ADM002</v>
          </cell>
        </row>
        <row r="136833">
          <cell r="B136833" t="str">
            <v>ADM002</v>
          </cell>
        </row>
        <row r="136834">
          <cell r="B136834" t="str">
            <v>ADM002</v>
          </cell>
        </row>
        <row r="136835">
          <cell r="B136835" t="str">
            <v>ADM002</v>
          </cell>
        </row>
        <row r="136836">
          <cell r="B136836" t="str">
            <v>ADM002</v>
          </cell>
        </row>
        <row r="136837">
          <cell r="B136837" t="str">
            <v>ADM002</v>
          </cell>
        </row>
        <row r="136838">
          <cell r="B136838" t="str">
            <v>ADM002</v>
          </cell>
        </row>
        <row r="136839">
          <cell r="B136839" t="str">
            <v>ADM002</v>
          </cell>
        </row>
        <row r="136840">
          <cell r="B136840" t="str">
            <v>ADM002</v>
          </cell>
        </row>
        <row r="136841">
          <cell r="B136841" t="str">
            <v>ADM002</v>
          </cell>
        </row>
        <row r="136842">
          <cell r="B136842" t="str">
            <v>ADM002</v>
          </cell>
        </row>
        <row r="136843">
          <cell r="B136843" t="str">
            <v>ADM002</v>
          </cell>
        </row>
        <row r="136844">
          <cell r="B136844" t="str">
            <v>ADM002</v>
          </cell>
        </row>
        <row r="136845">
          <cell r="B136845" t="str">
            <v>ADM002</v>
          </cell>
        </row>
        <row r="136846">
          <cell r="B136846" t="str">
            <v>ADM002</v>
          </cell>
        </row>
        <row r="136847">
          <cell r="B136847" t="str">
            <v>ADM002</v>
          </cell>
        </row>
        <row r="136848">
          <cell r="B136848" t="str">
            <v>ADM002</v>
          </cell>
        </row>
        <row r="136849">
          <cell r="B136849" t="str">
            <v>ADM002</v>
          </cell>
        </row>
        <row r="136850">
          <cell r="B136850" t="str">
            <v>ADM002</v>
          </cell>
        </row>
        <row r="136851">
          <cell r="B136851" t="str">
            <v>ADM002</v>
          </cell>
        </row>
        <row r="136852">
          <cell r="B136852" t="str">
            <v>ADM002</v>
          </cell>
        </row>
        <row r="136853">
          <cell r="B136853" t="str">
            <v>ADM002</v>
          </cell>
        </row>
        <row r="136854">
          <cell r="B136854" t="str">
            <v>ADM002</v>
          </cell>
        </row>
        <row r="136855">
          <cell r="B136855" t="str">
            <v>ADM002</v>
          </cell>
        </row>
        <row r="136856">
          <cell r="B136856" t="str">
            <v>ADM002</v>
          </cell>
        </row>
        <row r="136857">
          <cell r="B136857" t="str">
            <v>ADM002</v>
          </cell>
        </row>
        <row r="136858">
          <cell r="B136858" t="str">
            <v>ADM002</v>
          </cell>
        </row>
        <row r="136859">
          <cell r="B136859" t="str">
            <v>ADM002</v>
          </cell>
        </row>
        <row r="136860">
          <cell r="B136860" t="str">
            <v>ADM002</v>
          </cell>
        </row>
        <row r="136861">
          <cell r="B136861" t="str">
            <v>ADM002</v>
          </cell>
        </row>
        <row r="136862">
          <cell r="B136862" t="str">
            <v>ADM002</v>
          </cell>
        </row>
        <row r="136863">
          <cell r="B136863" t="str">
            <v>ADM002</v>
          </cell>
        </row>
        <row r="136864">
          <cell r="B136864" t="str">
            <v>ADM002</v>
          </cell>
        </row>
        <row r="136865">
          <cell r="B136865" t="str">
            <v>ADM002</v>
          </cell>
        </row>
        <row r="136866">
          <cell r="B136866" t="str">
            <v>ADM002</v>
          </cell>
        </row>
        <row r="136867">
          <cell r="B136867" t="str">
            <v>ADM002</v>
          </cell>
        </row>
        <row r="136868">
          <cell r="B136868" t="str">
            <v>ADM002</v>
          </cell>
        </row>
        <row r="136869">
          <cell r="B136869" t="str">
            <v>ADM002</v>
          </cell>
        </row>
        <row r="136870">
          <cell r="B136870" t="str">
            <v>ADM002</v>
          </cell>
        </row>
        <row r="136871">
          <cell r="B136871" t="str">
            <v>ADM002</v>
          </cell>
        </row>
        <row r="136872">
          <cell r="B136872" t="str">
            <v>ADM002</v>
          </cell>
        </row>
        <row r="136873">
          <cell r="B136873" t="str">
            <v>ADM002</v>
          </cell>
        </row>
        <row r="136874">
          <cell r="B136874" t="str">
            <v>ADM002</v>
          </cell>
        </row>
        <row r="136875">
          <cell r="B136875" t="str">
            <v>ADM002</v>
          </cell>
        </row>
        <row r="136876">
          <cell r="B136876" t="str">
            <v>ADM002</v>
          </cell>
        </row>
        <row r="136877">
          <cell r="B136877" t="str">
            <v>ADM002</v>
          </cell>
        </row>
        <row r="136878">
          <cell r="B136878" t="str">
            <v>ADM002</v>
          </cell>
        </row>
        <row r="136879">
          <cell r="B136879" t="str">
            <v>ADM002</v>
          </cell>
        </row>
        <row r="136880">
          <cell r="B136880" t="str">
            <v>ADM002</v>
          </cell>
        </row>
        <row r="136881">
          <cell r="B136881" t="str">
            <v>ADM002</v>
          </cell>
        </row>
        <row r="136882">
          <cell r="B136882" t="str">
            <v>ADM002</v>
          </cell>
        </row>
        <row r="136883">
          <cell r="B136883" t="str">
            <v>ADM002</v>
          </cell>
        </row>
        <row r="136884">
          <cell r="B136884" t="str">
            <v>ADM002</v>
          </cell>
        </row>
        <row r="136885">
          <cell r="B136885" t="str">
            <v>ADM002</v>
          </cell>
        </row>
        <row r="136886">
          <cell r="B136886" t="str">
            <v>ADM002</v>
          </cell>
        </row>
        <row r="136887">
          <cell r="B136887" t="str">
            <v>ADM002</v>
          </cell>
        </row>
        <row r="136888">
          <cell r="B136888" t="str">
            <v>ADM002</v>
          </cell>
        </row>
        <row r="136889">
          <cell r="B136889" t="str">
            <v>ADM002</v>
          </cell>
        </row>
        <row r="136890">
          <cell r="B136890" t="str">
            <v>ADM002</v>
          </cell>
        </row>
        <row r="136891">
          <cell r="B136891" t="str">
            <v>ADM002</v>
          </cell>
        </row>
        <row r="136892">
          <cell r="B136892" t="str">
            <v>ADM002</v>
          </cell>
        </row>
        <row r="136893">
          <cell r="B136893" t="str">
            <v>ADM002</v>
          </cell>
        </row>
        <row r="136894">
          <cell r="B136894" t="str">
            <v>ADM002</v>
          </cell>
        </row>
        <row r="136895">
          <cell r="B136895" t="str">
            <v>ADM002</v>
          </cell>
        </row>
        <row r="136896">
          <cell r="B136896" t="str">
            <v>ADM002</v>
          </cell>
        </row>
        <row r="136897">
          <cell r="B136897" t="str">
            <v>ADM002</v>
          </cell>
        </row>
        <row r="136898">
          <cell r="B136898" t="str">
            <v>ADM002</v>
          </cell>
        </row>
        <row r="136899">
          <cell r="B136899" t="str">
            <v>ADM002</v>
          </cell>
        </row>
        <row r="136900">
          <cell r="B136900" t="str">
            <v>ADM002</v>
          </cell>
        </row>
        <row r="136901">
          <cell r="B136901" t="str">
            <v>ADM002</v>
          </cell>
        </row>
        <row r="136902">
          <cell r="B136902" t="str">
            <v>ADM002</v>
          </cell>
        </row>
        <row r="136903">
          <cell r="B136903" t="str">
            <v>ADM002</v>
          </cell>
        </row>
        <row r="136904">
          <cell r="B136904" t="str">
            <v>ADM002</v>
          </cell>
        </row>
        <row r="136905">
          <cell r="B136905" t="str">
            <v>ADM002</v>
          </cell>
        </row>
        <row r="136906">
          <cell r="B136906" t="str">
            <v>ADM002</v>
          </cell>
        </row>
        <row r="136907">
          <cell r="B136907" t="str">
            <v>ADM002</v>
          </cell>
        </row>
        <row r="136908">
          <cell r="B136908" t="str">
            <v>ADM002</v>
          </cell>
        </row>
        <row r="136909">
          <cell r="B136909" t="str">
            <v>ADM002</v>
          </cell>
        </row>
        <row r="136910">
          <cell r="B136910" t="str">
            <v>ADM002</v>
          </cell>
        </row>
        <row r="136911">
          <cell r="B136911" t="str">
            <v>ADM002</v>
          </cell>
        </row>
        <row r="136912">
          <cell r="B136912" t="str">
            <v>ADM002</v>
          </cell>
        </row>
        <row r="136913">
          <cell r="B136913" t="str">
            <v>ADM002</v>
          </cell>
        </row>
        <row r="136914">
          <cell r="B136914" t="str">
            <v>ADM002</v>
          </cell>
        </row>
        <row r="136915">
          <cell r="B136915" t="str">
            <v>ADM002</v>
          </cell>
        </row>
        <row r="136916">
          <cell r="B136916" t="str">
            <v>ADM002</v>
          </cell>
        </row>
        <row r="136917">
          <cell r="B136917" t="str">
            <v>ADM002</v>
          </cell>
        </row>
        <row r="136918">
          <cell r="B136918" t="str">
            <v>ADM002</v>
          </cell>
        </row>
        <row r="136919">
          <cell r="B136919" t="str">
            <v>ADM002</v>
          </cell>
        </row>
        <row r="136920">
          <cell r="B136920" t="str">
            <v>ADM002</v>
          </cell>
        </row>
        <row r="136921">
          <cell r="B136921" t="str">
            <v>ADM002</v>
          </cell>
        </row>
        <row r="136922">
          <cell r="B136922" t="str">
            <v>ADM002</v>
          </cell>
        </row>
        <row r="136923">
          <cell r="B136923" t="str">
            <v>ADM002</v>
          </cell>
        </row>
        <row r="136924">
          <cell r="B136924" t="str">
            <v>ADM002</v>
          </cell>
        </row>
        <row r="136925">
          <cell r="B136925" t="str">
            <v>ADM002</v>
          </cell>
        </row>
        <row r="136926">
          <cell r="B136926" t="str">
            <v>ADM002</v>
          </cell>
        </row>
        <row r="136927">
          <cell r="B136927" t="str">
            <v>ADM002</v>
          </cell>
        </row>
        <row r="136928">
          <cell r="B136928" t="str">
            <v>ADM002</v>
          </cell>
        </row>
        <row r="136929">
          <cell r="B136929" t="str">
            <v>ADM002</v>
          </cell>
        </row>
        <row r="136930">
          <cell r="B136930" t="str">
            <v>ADM002</v>
          </cell>
        </row>
        <row r="136931">
          <cell r="B136931" t="str">
            <v>ADM002</v>
          </cell>
        </row>
        <row r="136932">
          <cell r="B136932" t="str">
            <v>ADM002</v>
          </cell>
        </row>
        <row r="136933">
          <cell r="B136933" t="str">
            <v>ADM002</v>
          </cell>
        </row>
        <row r="136934">
          <cell r="B136934" t="str">
            <v>ADM002</v>
          </cell>
        </row>
        <row r="136935">
          <cell r="B136935" t="str">
            <v>ADM002</v>
          </cell>
        </row>
        <row r="136936">
          <cell r="B136936" t="str">
            <v>ADM002</v>
          </cell>
        </row>
        <row r="136937">
          <cell r="B136937" t="str">
            <v>ADM002</v>
          </cell>
        </row>
        <row r="136938">
          <cell r="B136938" t="str">
            <v>ADM002</v>
          </cell>
        </row>
        <row r="136939">
          <cell r="B136939" t="str">
            <v>ADM002</v>
          </cell>
        </row>
        <row r="136940">
          <cell r="B136940" t="str">
            <v>ADM002</v>
          </cell>
        </row>
        <row r="136941">
          <cell r="B136941" t="str">
            <v>ADM002</v>
          </cell>
        </row>
        <row r="136942">
          <cell r="B136942" t="str">
            <v>ADM002</v>
          </cell>
        </row>
        <row r="136943">
          <cell r="B136943" t="str">
            <v>ADM002</v>
          </cell>
        </row>
        <row r="136944">
          <cell r="B136944" t="str">
            <v>ADM002</v>
          </cell>
        </row>
        <row r="136945">
          <cell r="B136945" t="str">
            <v>ADM002</v>
          </cell>
        </row>
        <row r="136946">
          <cell r="B136946" t="str">
            <v>ADM002</v>
          </cell>
        </row>
        <row r="136947">
          <cell r="B136947" t="str">
            <v>ADM002</v>
          </cell>
        </row>
        <row r="136948">
          <cell r="B136948" t="str">
            <v>ADM002</v>
          </cell>
        </row>
        <row r="136949">
          <cell r="B136949" t="str">
            <v>ADM002</v>
          </cell>
        </row>
        <row r="136950">
          <cell r="B136950" t="str">
            <v>ADM002</v>
          </cell>
        </row>
        <row r="136951">
          <cell r="B136951" t="str">
            <v>ADM002</v>
          </cell>
        </row>
        <row r="136952">
          <cell r="B136952" t="str">
            <v>ADM002</v>
          </cell>
        </row>
        <row r="136953">
          <cell r="B136953" t="str">
            <v>ADM002</v>
          </cell>
        </row>
        <row r="136954">
          <cell r="B136954" t="str">
            <v>ADM002</v>
          </cell>
        </row>
        <row r="136955">
          <cell r="B136955" t="str">
            <v>ADM002</v>
          </cell>
        </row>
        <row r="136956">
          <cell r="B136956" t="str">
            <v>ADM002</v>
          </cell>
        </row>
        <row r="136957">
          <cell r="B136957" t="str">
            <v>ADM002</v>
          </cell>
        </row>
        <row r="136958">
          <cell r="B136958" t="str">
            <v>ADM002</v>
          </cell>
        </row>
        <row r="136959">
          <cell r="B136959" t="str">
            <v>ADM002</v>
          </cell>
        </row>
        <row r="136960">
          <cell r="B136960" t="str">
            <v>ADM002</v>
          </cell>
        </row>
        <row r="136961">
          <cell r="B136961" t="str">
            <v>ADM002</v>
          </cell>
        </row>
        <row r="136962">
          <cell r="B136962" t="str">
            <v>ADM002</v>
          </cell>
        </row>
        <row r="136963">
          <cell r="B136963" t="str">
            <v>ADM002</v>
          </cell>
        </row>
        <row r="136964">
          <cell r="B136964" t="str">
            <v>ADM002</v>
          </cell>
        </row>
        <row r="136965">
          <cell r="B136965" t="str">
            <v>ADM002</v>
          </cell>
        </row>
        <row r="136966">
          <cell r="B136966" t="str">
            <v>ADM002</v>
          </cell>
        </row>
        <row r="136967">
          <cell r="B136967" t="str">
            <v>ADM002</v>
          </cell>
        </row>
        <row r="136968">
          <cell r="B136968" t="str">
            <v>ADM002</v>
          </cell>
        </row>
        <row r="136969">
          <cell r="B136969" t="str">
            <v>ADM002</v>
          </cell>
        </row>
        <row r="136970">
          <cell r="B136970" t="str">
            <v>ADM002</v>
          </cell>
        </row>
        <row r="136971">
          <cell r="B136971" t="str">
            <v>ADM002</v>
          </cell>
        </row>
        <row r="136972">
          <cell r="B136972" t="str">
            <v>ADM002</v>
          </cell>
        </row>
        <row r="136973">
          <cell r="B136973" t="str">
            <v>ADM002</v>
          </cell>
        </row>
        <row r="136974">
          <cell r="B136974" t="str">
            <v>ADM002</v>
          </cell>
        </row>
        <row r="136975">
          <cell r="B136975" t="str">
            <v>ADM002</v>
          </cell>
        </row>
        <row r="136976">
          <cell r="B136976" t="str">
            <v>ADM002</v>
          </cell>
        </row>
        <row r="136977">
          <cell r="B136977" t="str">
            <v>ADM002</v>
          </cell>
        </row>
        <row r="136978">
          <cell r="B136978" t="str">
            <v>ADM002</v>
          </cell>
        </row>
        <row r="136979">
          <cell r="B136979" t="str">
            <v>ADM002</v>
          </cell>
        </row>
        <row r="136980">
          <cell r="B136980" t="str">
            <v>ADM002</v>
          </cell>
        </row>
        <row r="136981">
          <cell r="B136981" t="str">
            <v>ADM002</v>
          </cell>
        </row>
        <row r="136982">
          <cell r="B136982" t="str">
            <v>ADM002</v>
          </cell>
        </row>
        <row r="136983">
          <cell r="B136983" t="str">
            <v>ADM002</v>
          </cell>
        </row>
        <row r="136984">
          <cell r="B136984" t="str">
            <v>ADM002</v>
          </cell>
        </row>
        <row r="136985">
          <cell r="B136985" t="str">
            <v>ADM002</v>
          </cell>
        </row>
        <row r="136986">
          <cell r="B136986" t="str">
            <v>ADM002</v>
          </cell>
        </row>
        <row r="136987">
          <cell r="B136987" t="str">
            <v>ADM002</v>
          </cell>
        </row>
        <row r="136988">
          <cell r="B136988" t="str">
            <v>ADM002</v>
          </cell>
        </row>
        <row r="136989">
          <cell r="B136989" t="str">
            <v>ADM002</v>
          </cell>
        </row>
        <row r="136990">
          <cell r="B136990" t="str">
            <v>ADM002</v>
          </cell>
        </row>
        <row r="136991">
          <cell r="B136991" t="str">
            <v>ADM002</v>
          </cell>
        </row>
        <row r="136992">
          <cell r="B136992" t="str">
            <v>ADM002</v>
          </cell>
        </row>
        <row r="136993">
          <cell r="B136993" t="str">
            <v>ADM002</v>
          </cell>
        </row>
        <row r="136994">
          <cell r="B136994" t="str">
            <v>ADM002</v>
          </cell>
        </row>
        <row r="136995">
          <cell r="B136995" t="str">
            <v>ADM002</v>
          </cell>
        </row>
        <row r="136996">
          <cell r="B136996" t="str">
            <v>ADM002</v>
          </cell>
        </row>
        <row r="136997">
          <cell r="B136997" t="str">
            <v>ADM002</v>
          </cell>
        </row>
        <row r="136998">
          <cell r="B136998" t="str">
            <v>ADM002</v>
          </cell>
        </row>
        <row r="136999">
          <cell r="B136999" t="str">
            <v>ADM002</v>
          </cell>
        </row>
        <row r="137000">
          <cell r="B137000" t="str">
            <v>ADM002</v>
          </cell>
        </row>
        <row r="137001">
          <cell r="B137001" t="str">
            <v>ADM002</v>
          </cell>
        </row>
        <row r="137002">
          <cell r="B137002" t="str">
            <v>ADM002</v>
          </cell>
        </row>
        <row r="137003">
          <cell r="B137003" t="str">
            <v>ADM002</v>
          </cell>
        </row>
        <row r="137004">
          <cell r="B137004" t="str">
            <v>ADM002</v>
          </cell>
        </row>
        <row r="137005">
          <cell r="B137005" t="str">
            <v>ADM002</v>
          </cell>
        </row>
        <row r="137006">
          <cell r="B137006" t="str">
            <v>ADM002</v>
          </cell>
        </row>
        <row r="137007">
          <cell r="B137007" t="str">
            <v>ADM002</v>
          </cell>
        </row>
        <row r="137008">
          <cell r="B137008" t="str">
            <v>ADM002</v>
          </cell>
        </row>
        <row r="137009">
          <cell r="B137009" t="str">
            <v>ADM002</v>
          </cell>
        </row>
        <row r="137010">
          <cell r="B137010" t="str">
            <v>ADM002</v>
          </cell>
        </row>
        <row r="137011">
          <cell r="B137011" t="str">
            <v>ADM002</v>
          </cell>
        </row>
        <row r="137012">
          <cell r="B137012" t="str">
            <v>ADM002</v>
          </cell>
        </row>
        <row r="137013">
          <cell r="B137013" t="str">
            <v>ADM002</v>
          </cell>
        </row>
        <row r="137014">
          <cell r="B137014" t="str">
            <v>ADM002</v>
          </cell>
        </row>
        <row r="137015">
          <cell r="B137015" t="str">
            <v>ADM002</v>
          </cell>
        </row>
        <row r="137016">
          <cell r="B137016" t="str">
            <v>ADM002</v>
          </cell>
        </row>
        <row r="137017">
          <cell r="B137017" t="str">
            <v>ADM002</v>
          </cell>
        </row>
        <row r="137018">
          <cell r="B137018" t="str">
            <v>ADM002</v>
          </cell>
        </row>
        <row r="137019">
          <cell r="B137019" t="str">
            <v>ADM002</v>
          </cell>
        </row>
        <row r="137020">
          <cell r="B137020" t="str">
            <v>ADM002</v>
          </cell>
        </row>
        <row r="137021">
          <cell r="B137021" t="str">
            <v>ADM002</v>
          </cell>
        </row>
        <row r="137022">
          <cell r="B137022" t="str">
            <v>ADM002</v>
          </cell>
        </row>
        <row r="137023">
          <cell r="B137023" t="str">
            <v>ADM002</v>
          </cell>
        </row>
        <row r="137024">
          <cell r="B137024" t="str">
            <v>ADM002</v>
          </cell>
        </row>
        <row r="137025">
          <cell r="B137025" t="str">
            <v>ADM002</v>
          </cell>
        </row>
        <row r="137026">
          <cell r="B137026" t="str">
            <v>ADM002</v>
          </cell>
        </row>
        <row r="137027">
          <cell r="B137027" t="str">
            <v>ADM002</v>
          </cell>
        </row>
        <row r="137028">
          <cell r="B137028" t="str">
            <v>ADM002</v>
          </cell>
        </row>
        <row r="137029">
          <cell r="B137029" t="str">
            <v>ADM002</v>
          </cell>
        </row>
        <row r="137030">
          <cell r="B137030" t="str">
            <v>ADM002</v>
          </cell>
        </row>
        <row r="137031">
          <cell r="B137031" t="str">
            <v>ADM002</v>
          </cell>
        </row>
        <row r="137032">
          <cell r="B137032" t="str">
            <v>ADM002</v>
          </cell>
        </row>
        <row r="137033">
          <cell r="B137033" t="str">
            <v>ADM002</v>
          </cell>
        </row>
        <row r="137034">
          <cell r="B137034" t="str">
            <v>ADM002</v>
          </cell>
        </row>
        <row r="137035">
          <cell r="B137035" t="str">
            <v>ADM002</v>
          </cell>
        </row>
        <row r="137036">
          <cell r="B137036" t="str">
            <v>ADM002</v>
          </cell>
        </row>
        <row r="137037">
          <cell r="B137037" t="str">
            <v>ADM002</v>
          </cell>
        </row>
        <row r="137038">
          <cell r="B137038" t="str">
            <v>ADM002</v>
          </cell>
        </row>
        <row r="137039">
          <cell r="B137039" t="str">
            <v>ADM002</v>
          </cell>
        </row>
        <row r="137040">
          <cell r="B137040" t="str">
            <v>ADM002</v>
          </cell>
        </row>
        <row r="137041">
          <cell r="B137041" t="str">
            <v>ADM002</v>
          </cell>
        </row>
        <row r="137042">
          <cell r="B137042" t="str">
            <v>ADM002</v>
          </cell>
        </row>
        <row r="137043">
          <cell r="B137043" t="str">
            <v>ADM002</v>
          </cell>
        </row>
        <row r="137044">
          <cell r="B137044" t="str">
            <v>ADM002</v>
          </cell>
        </row>
        <row r="137045">
          <cell r="B137045" t="str">
            <v>ADM002</v>
          </cell>
        </row>
        <row r="137046">
          <cell r="B137046" t="str">
            <v>ADM002</v>
          </cell>
        </row>
        <row r="137047">
          <cell r="B137047" t="str">
            <v>ADM002</v>
          </cell>
        </row>
        <row r="137048">
          <cell r="B137048" t="str">
            <v>ADM002</v>
          </cell>
        </row>
        <row r="137049">
          <cell r="B137049" t="str">
            <v>ADM002</v>
          </cell>
        </row>
        <row r="137050">
          <cell r="B137050" t="str">
            <v>ADM002</v>
          </cell>
        </row>
        <row r="137051">
          <cell r="B137051" t="str">
            <v>ADM002</v>
          </cell>
        </row>
        <row r="137052">
          <cell r="B137052" t="str">
            <v>ADM002</v>
          </cell>
        </row>
        <row r="137053">
          <cell r="B137053" t="str">
            <v>ADM002</v>
          </cell>
        </row>
        <row r="137054">
          <cell r="B137054" t="str">
            <v>ADM002</v>
          </cell>
        </row>
        <row r="137055">
          <cell r="B137055" t="str">
            <v>ADM002</v>
          </cell>
        </row>
        <row r="137056">
          <cell r="B137056" t="str">
            <v>ADM002</v>
          </cell>
        </row>
        <row r="137057">
          <cell r="B137057" t="str">
            <v>ADM002</v>
          </cell>
        </row>
        <row r="137058">
          <cell r="B137058" t="str">
            <v>ADM002</v>
          </cell>
        </row>
        <row r="137059">
          <cell r="B137059" t="str">
            <v>ADM002</v>
          </cell>
        </row>
        <row r="137060">
          <cell r="B137060" t="str">
            <v>ADM002</v>
          </cell>
        </row>
        <row r="137061">
          <cell r="B137061" t="str">
            <v>ADM002</v>
          </cell>
        </row>
        <row r="137062">
          <cell r="B137062" t="str">
            <v>ADM002</v>
          </cell>
        </row>
        <row r="137063">
          <cell r="B137063" t="str">
            <v>ADM002</v>
          </cell>
        </row>
        <row r="137064">
          <cell r="B137064" t="str">
            <v>ADM002</v>
          </cell>
        </row>
        <row r="137065">
          <cell r="B137065" t="str">
            <v>ADM002</v>
          </cell>
        </row>
        <row r="137066">
          <cell r="B137066" t="str">
            <v>ADM002</v>
          </cell>
        </row>
        <row r="137067">
          <cell r="B137067" t="str">
            <v>ADM002</v>
          </cell>
        </row>
        <row r="137068">
          <cell r="B137068" t="str">
            <v>ADM002</v>
          </cell>
        </row>
        <row r="137069">
          <cell r="B137069" t="str">
            <v>ADM002</v>
          </cell>
        </row>
        <row r="137070">
          <cell r="B137070" t="str">
            <v>ADM002</v>
          </cell>
        </row>
        <row r="137071">
          <cell r="B137071" t="str">
            <v>ADM002</v>
          </cell>
        </row>
        <row r="137072">
          <cell r="B137072" t="str">
            <v>ADM002</v>
          </cell>
        </row>
        <row r="137073">
          <cell r="B137073" t="str">
            <v>ADM002</v>
          </cell>
        </row>
        <row r="137074">
          <cell r="B137074" t="str">
            <v>ADM002</v>
          </cell>
        </row>
        <row r="137075">
          <cell r="B137075" t="str">
            <v>ADM002</v>
          </cell>
        </row>
        <row r="137076">
          <cell r="B137076" t="str">
            <v>ADM002</v>
          </cell>
        </row>
        <row r="137077">
          <cell r="B137077" t="str">
            <v>ADM002</v>
          </cell>
        </row>
        <row r="137078">
          <cell r="B137078" t="str">
            <v>ADM002</v>
          </cell>
        </row>
        <row r="137079">
          <cell r="B137079" t="str">
            <v>ADM002</v>
          </cell>
        </row>
        <row r="137080">
          <cell r="B137080" t="str">
            <v>ADM002</v>
          </cell>
        </row>
        <row r="137081">
          <cell r="B137081" t="str">
            <v>ADM002</v>
          </cell>
        </row>
        <row r="137082">
          <cell r="B137082" t="str">
            <v>ADM002</v>
          </cell>
        </row>
        <row r="137083">
          <cell r="B137083" t="str">
            <v>ADM002</v>
          </cell>
        </row>
        <row r="137084">
          <cell r="B137084" t="str">
            <v>ADM002</v>
          </cell>
        </row>
        <row r="137085">
          <cell r="B137085" t="str">
            <v>ADM002</v>
          </cell>
        </row>
        <row r="137086">
          <cell r="B137086" t="str">
            <v>ADM002</v>
          </cell>
        </row>
        <row r="137087">
          <cell r="B137087" t="str">
            <v>ADM002</v>
          </cell>
        </row>
        <row r="137088">
          <cell r="B137088" t="str">
            <v>ADM002</v>
          </cell>
        </row>
        <row r="137089">
          <cell r="B137089" t="str">
            <v>ADM002</v>
          </cell>
        </row>
        <row r="137090">
          <cell r="B137090" t="str">
            <v>ADM002</v>
          </cell>
        </row>
        <row r="137091">
          <cell r="B137091" t="str">
            <v>ADM002</v>
          </cell>
        </row>
        <row r="137092">
          <cell r="B137092" t="str">
            <v>ADM002</v>
          </cell>
        </row>
        <row r="137093">
          <cell r="B137093" t="str">
            <v>ADM002</v>
          </cell>
        </row>
        <row r="137094">
          <cell r="B137094" t="str">
            <v>ADM002</v>
          </cell>
        </row>
        <row r="137095">
          <cell r="B137095" t="str">
            <v>ADM002</v>
          </cell>
        </row>
        <row r="137096">
          <cell r="B137096" t="str">
            <v>ADM002</v>
          </cell>
        </row>
        <row r="137097">
          <cell r="B137097" t="str">
            <v>ADM002</v>
          </cell>
        </row>
        <row r="137098">
          <cell r="B137098" t="str">
            <v>ADM002</v>
          </cell>
        </row>
        <row r="137099">
          <cell r="B137099" t="str">
            <v>ADM002</v>
          </cell>
        </row>
        <row r="137100">
          <cell r="B137100" t="str">
            <v>ADM002</v>
          </cell>
        </row>
        <row r="137101">
          <cell r="B137101" t="str">
            <v>ADM002</v>
          </cell>
        </row>
        <row r="137102">
          <cell r="B137102" t="str">
            <v>ADM002</v>
          </cell>
        </row>
        <row r="137103">
          <cell r="B137103" t="str">
            <v>ADM002</v>
          </cell>
        </row>
        <row r="137104">
          <cell r="B137104" t="str">
            <v>ADM002</v>
          </cell>
        </row>
        <row r="137105">
          <cell r="B137105" t="str">
            <v>ADM002</v>
          </cell>
        </row>
        <row r="137106">
          <cell r="B137106" t="str">
            <v>ADM002</v>
          </cell>
        </row>
        <row r="137107">
          <cell r="B137107" t="str">
            <v>ADM002</v>
          </cell>
        </row>
        <row r="137108">
          <cell r="B137108" t="str">
            <v>ADM002</v>
          </cell>
        </row>
        <row r="137109">
          <cell r="B137109" t="str">
            <v>ADM002</v>
          </cell>
        </row>
        <row r="137110">
          <cell r="B137110" t="str">
            <v>ADM002</v>
          </cell>
        </row>
        <row r="137111">
          <cell r="B137111" t="str">
            <v>ADM002</v>
          </cell>
        </row>
        <row r="137112">
          <cell r="B137112" t="str">
            <v>ADM002</v>
          </cell>
        </row>
        <row r="137113">
          <cell r="B137113" t="str">
            <v>ADM002</v>
          </cell>
        </row>
        <row r="137114">
          <cell r="B137114" t="str">
            <v>ADM002</v>
          </cell>
        </row>
        <row r="137115">
          <cell r="B137115" t="str">
            <v>ADM002</v>
          </cell>
        </row>
        <row r="137116">
          <cell r="B137116" t="str">
            <v>ADM002</v>
          </cell>
        </row>
        <row r="137117">
          <cell r="B137117" t="str">
            <v>ADM002</v>
          </cell>
        </row>
        <row r="137118">
          <cell r="B137118" t="str">
            <v>ADM002</v>
          </cell>
        </row>
        <row r="137119">
          <cell r="B137119" t="str">
            <v>ADM002</v>
          </cell>
        </row>
        <row r="137120">
          <cell r="B137120" t="str">
            <v>ADM002</v>
          </cell>
        </row>
        <row r="137121">
          <cell r="B137121" t="str">
            <v>ADM002</v>
          </cell>
        </row>
        <row r="137122">
          <cell r="B137122" t="str">
            <v>ADM002</v>
          </cell>
        </row>
        <row r="137123">
          <cell r="B137123" t="str">
            <v>ADM002</v>
          </cell>
        </row>
        <row r="137124">
          <cell r="B137124" t="str">
            <v>ADM002</v>
          </cell>
        </row>
        <row r="137125">
          <cell r="B137125" t="str">
            <v>ADM002</v>
          </cell>
        </row>
        <row r="137126">
          <cell r="B137126" t="str">
            <v>ADM002</v>
          </cell>
        </row>
        <row r="137127">
          <cell r="B137127" t="str">
            <v>ADM002</v>
          </cell>
        </row>
        <row r="137128">
          <cell r="B137128" t="str">
            <v>ADM002</v>
          </cell>
        </row>
        <row r="137129">
          <cell r="B137129" t="str">
            <v>ADM002</v>
          </cell>
        </row>
        <row r="137130">
          <cell r="B137130" t="str">
            <v>ADM002</v>
          </cell>
        </row>
        <row r="137131">
          <cell r="B137131" t="str">
            <v>ADM002</v>
          </cell>
        </row>
        <row r="137132">
          <cell r="B137132" t="str">
            <v>ADM002</v>
          </cell>
        </row>
        <row r="137133">
          <cell r="B137133" t="str">
            <v>ADM002</v>
          </cell>
        </row>
        <row r="137134">
          <cell r="B137134" t="str">
            <v>ADM002</v>
          </cell>
        </row>
        <row r="137135">
          <cell r="B137135" t="str">
            <v>ADM002</v>
          </cell>
        </row>
        <row r="137136">
          <cell r="B137136" t="str">
            <v>ADM002</v>
          </cell>
        </row>
        <row r="137137">
          <cell r="B137137" t="str">
            <v>ADM002</v>
          </cell>
        </row>
        <row r="137138">
          <cell r="B137138" t="str">
            <v>ADM002</v>
          </cell>
        </row>
        <row r="137139">
          <cell r="B137139" t="str">
            <v>ADM002</v>
          </cell>
        </row>
        <row r="137140">
          <cell r="B137140" t="str">
            <v>ADM002</v>
          </cell>
        </row>
        <row r="137141">
          <cell r="B137141" t="str">
            <v>ADM002</v>
          </cell>
        </row>
        <row r="137142">
          <cell r="B137142" t="str">
            <v>ADM002</v>
          </cell>
        </row>
        <row r="137143">
          <cell r="B137143" t="str">
            <v>ADM002</v>
          </cell>
        </row>
        <row r="137144">
          <cell r="B137144" t="str">
            <v>ADM002</v>
          </cell>
        </row>
        <row r="137145">
          <cell r="B137145" t="str">
            <v>ADM002</v>
          </cell>
        </row>
        <row r="137146">
          <cell r="B137146" t="str">
            <v>ADM002</v>
          </cell>
        </row>
        <row r="137147">
          <cell r="B137147" t="str">
            <v>ADM002</v>
          </cell>
        </row>
        <row r="137148">
          <cell r="B137148" t="str">
            <v>ADM002</v>
          </cell>
        </row>
        <row r="137149">
          <cell r="B137149" t="str">
            <v>ADM002</v>
          </cell>
        </row>
        <row r="137150">
          <cell r="B137150" t="str">
            <v>ADM002</v>
          </cell>
        </row>
        <row r="137151">
          <cell r="B137151" t="str">
            <v>ADM002</v>
          </cell>
        </row>
        <row r="137152">
          <cell r="B137152" t="str">
            <v>ADM002</v>
          </cell>
        </row>
        <row r="137153">
          <cell r="B137153" t="str">
            <v>ADM002</v>
          </cell>
        </row>
        <row r="137154">
          <cell r="B137154" t="str">
            <v>ADM002</v>
          </cell>
        </row>
        <row r="137155">
          <cell r="B137155" t="str">
            <v>ADM002</v>
          </cell>
        </row>
        <row r="137156">
          <cell r="B137156" t="str">
            <v>ADM002</v>
          </cell>
        </row>
        <row r="137157">
          <cell r="B137157" t="str">
            <v>ADM002</v>
          </cell>
        </row>
        <row r="137158">
          <cell r="B137158" t="str">
            <v>ADM002</v>
          </cell>
        </row>
        <row r="137159">
          <cell r="B137159" t="str">
            <v>ADM002</v>
          </cell>
        </row>
        <row r="137160">
          <cell r="B137160" t="str">
            <v>ADM002</v>
          </cell>
        </row>
        <row r="137161">
          <cell r="B137161" t="str">
            <v>ADM002</v>
          </cell>
        </row>
        <row r="137162">
          <cell r="B137162" t="str">
            <v>ADM002</v>
          </cell>
        </row>
        <row r="137163">
          <cell r="B137163" t="str">
            <v>ADM002</v>
          </cell>
        </row>
        <row r="137164">
          <cell r="B137164" t="str">
            <v>ADM002</v>
          </cell>
        </row>
        <row r="137165">
          <cell r="B137165" t="str">
            <v>ADM002</v>
          </cell>
        </row>
        <row r="137166">
          <cell r="B137166" t="str">
            <v>ADM002</v>
          </cell>
        </row>
        <row r="137167">
          <cell r="B137167" t="str">
            <v>ADM002</v>
          </cell>
        </row>
        <row r="137168">
          <cell r="B137168" t="str">
            <v>ADM002</v>
          </cell>
        </row>
        <row r="137169">
          <cell r="B137169" t="str">
            <v>ADM002</v>
          </cell>
        </row>
        <row r="137170">
          <cell r="B137170" t="str">
            <v>ADM002</v>
          </cell>
        </row>
        <row r="137171">
          <cell r="B137171" t="str">
            <v>ADM002</v>
          </cell>
        </row>
        <row r="137172">
          <cell r="B137172" t="str">
            <v>ADM002</v>
          </cell>
        </row>
        <row r="137173">
          <cell r="B137173" t="str">
            <v>ADM002</v>
          </cell>
        </row>
        <row r="137174">
          <cell r="B137174" t="str">
            <v>ADM002</v>
          </cell>
        </row>
        <row r="137175">
          <cell r="B137175" t="str">
            <v>ADM002</v>
          </cell>
        </row>
        <row r="137176">
          <cell r="B137176" t="str">
            <v>ADM002</v>
          </cell>
        </row>
        <row r="137177">
          <cell r="B137177" t="str">
            <v>ADM002</v>
          </cell>
        </row>
        <row r="137178">
          <cell r="B137178" t="str">
            <v>ADM002</v>
          </cell>
        </row>
        <row r="137179">
          <cell r="B137179" t="str">
            <v>ADM002</v>
          </cell>
        </row>
        <row r="137180">
          <cell r="B137180" t="str">
            <v>ADM002</v>
          </cell>
        </row>
        <row r="137181">
          <cell r="B137181" t="str">
            <v>ADM002</v>
          </cell>
        </row>
        <row r="137182">
          <cell r="B137182" t="str">
            <v>ADM002</v>
          </cell>
        </row>
        <row r="137183">
          <cell r="B137183" t="str">
            <v>ADM002</v>
          </cell>
        </row>
        <row r="137184">
          <cell r="B137184" t="str">
            <v>ADM002</v>
          </cell>
        </row>
        <row r="137185">
          <cell r="B137185" t="str">
            <v>ADM002</v>
          </cell>
        </row>
        <row r="137186">
          <cell r="B137186" t="str">
            <v>ADM002</v>
          </cell>
        </row>
        <row r="137187">
          <cell r="B137187" t="str">
            <v>ADM002</v>
          </cell>
        </row>
        <row r="137188">
          <cell r="B137188" t="str">
            <v>ADM002</v>
          </cell>
        </row>
        <row r="137189">
          <cell r="B137189" t="str">
            <v>ADM002</v>
          </cell>
        </row>
        <row r="137190">
          <cell r="B137190" t="str">
            <v>ADM002</v>
          </cell>
        </row>
        <row r="137191">
          <cell r="B137191" t="str">
            <v>ADM002</v>
          </cell>
        </row>
        <row r="137192">
          <cell r="B137192" t="str">
            <v>ADM002</v>
          </cell>
        </row>
        <row r="137193">
          <cell r="B137193" t="str">
            <v>ADM002</v>
          </cell>
        </row>
        <row r="137194">
          <cell r="B137194" t="str">
            <v>ADM002</v>
          </cell>
        </row>
        <row r="137195">
          <cell r="B137195" t="str">
            <v>ADM002</v>
          </cell>
        </row>
        <row r="137196">
          <cell r="B137196" t="str">
            <v>ADM002</v>
          </cell>
        </row>
        <row r="137197">
          <cell r="B137197" t="str">
            <v>ADM002</v>
          </cell>
        </row>
        <row r="137198">
          <cell r="B137198" t="str">
            <v>ADM002</v>
          </cell>
        </row>
        <row r="137199">
          <cell r="B137199" t="str">
            <v>ADM002</v>
          </cell>
        </row>
        <row r="137200">
          <cell r="B137200" t="str">
            <v>ADM002</v>
          </cell>
        </row>
        <row r="137201">
          <cell r="B137201" t="str">
            <v>ADM002</v>
          </cell>
        </row>
        <row r="137202">
          <cell r="B137202" t="str">
            <v>ADM002</v>
          </cell>
        </row>
        <row r="137203">
          <cell r="B137203" t="str">
            <v>ADM002</v>
          </cell>
        </row>
        <row r="137204">
          <cell r="B137204" t="str">
            <v>ADM002</v>
          </cell>
        </row>
        <row r="137205">
          <cell r="B137205" t="str">
            <v>ADM002</v>
          </cell>
        </row>
        <row r="137206">
          <cell r="B137206" t="str">
            <v>ADM002</v>
          </cell>
        </row>
        <row r="137207">
          <cell r="B137207" t="str">
            <v>ADM002</v>
          </cell>
        </row>
        <row r="137208">
          <cell r="B137208" t="str">
            <v>ADM002</v>
          </cell>
        </row>
        <row r="137209">
          <cell r="B137209" t="str">
            <v>ADM002</v>
          </cell>
        </row>
        <row r="137210">
          <cell r="B137210" t="str">
            <v>ADM002</v>
          </cell>
        </row>
        <row r="137211">
          <cell r="B137211" t="str">
            <v>ADM002</v>
          </cell>
        </row>
        <row r="137212">
          <cell r="B137212" t="str">
            <v>ADM002</v>
          </cell>
        </row>
        <row r="137213">
          <cell r="B137213" t="str">
            <v>ADM002</v>
          </cell>
        </row>
        <row r="137214">
          <cell r="B137214" t="str">
            <v>ADM002</v>
          </cell>
        </row>
        <row r="137215">
          <cell r="B137215" t="str">
            <v>ADM002</v>
          </cell>
        </row>
        <row r="137216">
          <cell r="B137216" t="str">
            <v>ADM002</v>
          </cell>
        </row>
        <row r="137217">
          <cell r="B137217" t="str">
            <v>ADM002</v>
          </cell>
        </row>
        <row r="137218">
          <cell r="B137218" t="str">
            <v>ADM002</v>
          </cell>
        </row>
        <row r="137219">
          <cell r="B137219" t="str">
            <v>ADM002</v>
          </cell>
        </row>
        <row r="137220">
          <cell r="B137220" t="str">
            <v>ADM002</v>
          </cell>
        </row>
        <row r="137221">
          <cell r="B137221" t="str">
            <v>ADM002</v>
          </cell>
        </row>
        <row r="137222">
          <cell r="B137222" t="str">
            <v>ADM002</v>
          </cell>
        </row>
        <row r="137223">
          <cell r="B137223" t="str">
            <v>ADM002</v>
          </cell>
        </row>
        <row r="137224">
          <cell r="B137224" t="str">
            <v>ADM002</v>
          </cell>
        </row>
        <row r="137225">
          <cell r="B137225" t="str">
            <v>ADM002</v>
          </cell>
        </row>
        <row r="137226">
          <cell r="B137226" t="str">
            <v>ADM002</v>
          </cell>
        </row>
        <row r="137227">
          <cell r="B137227" t="str">
            <v>ADM002</v>
          </cell>
        </row>
        <row r="137228">
          <cell r="B137228" t="str">
            <v>ADM002</v>
          </cell>
        </row>
        <row r="137229">
          <cell r="B137229" t="str">
            <v>ADM002</v>
          </cell>
        </row>
        <row r="137230">
          <cell r="B137230" t="str">
            <v>ADM002</v>
          </cell>
        </row>
        <row r="137231">
          <cell r="B137231" t="str">
            <v>ADM002</v>
          </cell>
        </row>
        <row r="137232">
          <cell r="B137232" t="str">
            <v>ADM002</v>
          </cell>
        </row>
        <row r="137233">
          <cell r="B137233" t="str">
            <v>ADM002</v>
          </cell>
        </row>
        <row r="137234">
          <cell r="B137234" t="str">
            <v>ADM002</v>
          </cell>
        </row>
        <row r="137235">
          <cell r="B137235" t="str">
            <v>ADM002</v>
          </cell>
        </row>
        <row r="137236">
          <cell r="B137236" t="str">
            <v>ADM002</v>
          </cell>
        </row>
        <row r="137237">
          <cell r="B137237" t="str">
            <v>ADM002</v>
          </cell>
        </row>
        <row r="137238">
          <cell r="B137238" t="str">
            <v>ADM002</v>
          </cell>
        </row>
        <row r="137239">
          <cell r="B137239" t="str">
            <v>ADM002</v>
          </cell>
        </row>
        <row r="137240">
          <cell r="B137240" t="str">
            <v>ADM002</v>
          </cell>
        </row>
        <row r="137241">
          <cell r="B137241" t="str">
            <v>ADM002</v>
          </cell>
        </row>
        <row r="137242">
          <cell r="B137242" t="str">
            <v>ADM002</v>
          </cell>
        </row>
        <row r="137243">
          <cell r="B137243" t="str">
            <v>ADM002</v>
          </cell>
        </row>
        <row r="137244">
          <cell r="B137244" t="str">
            <v>ADM002</v>
          </cell>
        </row>
        <row r="137245">
          <cell r="B137245" t="str">
            <v>ADM002</v>
          </cell>
        </row>
        <row r="137246">
          <cell r="B137246" t="str">
            <v>ADM002</v>
          </cell>
        </row>
        <row r="137247">
          <cell r="B137247" t="str">
            <v>ADM002</v>
          </cell>
        </row>
        <row r="137248">
          <cell r="B137248" t="str">
            <v>ADM002</v>
          </cell>
        </row>
        <row r="137249">
          <cell r="B137249" t="str">
            <v>ADM002</v>
          </cell>
        </row>
        <row r="137250">
          <cell r="B137250" t="str">
            <v>ADM002</v>
          </cell>
        </row>
        <row r="137251">
          <cell r="B137251" t="str">
            <v>ADM002</v>
          </cell>
        </row>
        <row r="137252">
          <cell r="B137252" t="str">
            <v>ADM002</v>
          </cell>
        </row>
        <row r="137253">
          <cell r="B137253" t="str">
            <v>ADM002</v>
          </cell>
        </row>
        <row r="137254">
          <cell r="B137254" t="str">
            <v>ADM002</v>
          </cell>
        </row>
        <row r="137255">
          <cell r="B137255" t="str">
            <v>ADM002</v>
          </cell>
        </row>
        <row r="137256">
          <cell r="B137256" t="str">
            <v>ADM002</v>
          </cell>
        </row>
        <row r="137257">
          <cell r="B137257" t="str">
            <v>ADM002</v>
          </cell>
        </row>
        <row r="137258">
          <cell r="B137258" t="str">
            <v>ADM002</v>
          </cell>
        </row>
        <row r="137259">
          <cell r="B137259" t="str">
            <v>ADM002</v>
          </cell>
        </row>
        <row r="137260">
          <cell r="B137260" t="str">
            <v>ADM002</v>
          </cell>
        </row>
        <row r="137261">
          <cell r="B137261" t="str">
            <v>ADM002</v>
          </cell>
        </row>
        <row r="137262">
          <cell r="B137262" t="str">
            <v>ADM002</v>
          </cell>
        </row>
        <row r="137263">
          <cell r="B137263" t="str">
            <v>ADM002</v>
          </cell>
        </row>
        <row r="137264">
          <cell r="B137264" t="str">
            <v>ADM002</v>
          </cell>
        </row>
        <row r="137265">
          <cell r="B137265" t="str">
            <v>ADM002</v>
          </cell>
        </row>
        <row r="137266">
          <cell r="B137266" t="str">
            <v>ADM002</v>
          </cell>
        </row>
        <row r="137267">
          <cell r="B137267" t="str">
            <v>ADM002</v>
          </cell>
        </row>
        <row r="137268">
          <cell r="B137268" t="str">
            <v>ADM002</v>
          </cell>
        </row>
        <row r="137269">
          <cell r="B137269" t="str">
            <v>ADM002</v>
          </cell>
        </row>
        <row r="137270">
          <cell r="B137270" t="str">
            <v>ADM002</v>
          </cell>
        </row>
        <row r="137271">
          <cell r="B137271" t="str">
            <v>ADM002</v>
          </cell>
        </row>
        <row r="137272">
          <cell r="B137272" t="str">
            <v>ADM002</v>
          </cell>
        </row>
        <row r="137273">
          <cell r="B137273" t="str">
            <v>ADM002</v>
          </cell>
        </row>
        <row r="137274">
          <cell r="B137274" t="str">
            <v>ADM002</v>
          </cell>
        </row>
        <row r="137275">
          <cell r="B137275" t="str">
            <v>ADM002</v>
          </cell>
        </row>
        <row r="137276">
          <cell r="B137276" t="str">
            <v>ADM002</v>
          </cell>
        </row>
        <row r="137277">
          <cell r="B137277" t="str">
            <v>ADM002</v>
          </cell>
        </row>
        <row r="137278">
          <cell r="B137278" t="str">
            <v>ADM002</v>
          </cell>
        </row>
        <row r="137279">
          <cell r="B137279" t="str">
            <v>ADM002</v>
          </cell>
        </row>
        <row r="137280">
          <cell r="B137280" t="str">
            <v>ADM002</v>
          </cell>
        </row>
        <row r="137281">
          <cell r="B137281" t="str">
            <v>ADM002</v>
          </cell>
        </row>
        <row r="137282">
          <cell r="B137282" t="str">
            <v>ADM002</v>
          </cell>
        </row>
        <row r="137283">
          <cell r="B137283" t="str">
            <v>ADM002</v>
          </cell>
        </row>
        <row r="137284">
          <cell r="B137284" t="str">
            <v>ADM002</v>
          </cell>
        </row>
        <row r="137285">
          <cell r="B137285" t="str">
            <v>ADM002</v>
          </cell>
        </row>
        <row r="137286">
          <cell r="B137286" t="str">
            <v>ADM002</v>
          </cell>
        </row>
        <row r="137287">
          <cell r="B137287" t="str">
            <v>ADM002</v>
          </cell>
        </row>
        <row r="137288">
          <cell r="B137288" t="str">
            <v>ADM002</v>
          </cell>
        </row>
        <row r="137289">
          <cell r="B137289" t="str">
            <v>ADM002</v>
          </cell>
        </row>
        <row r="137290">
          <cell r="B137290" t="str">
            <v>ADM002</v>
          </cell>
        </row>
        <row r="137291">
          <cell r="B137291" t="str">
            <v>ADM002</v>
          </cell>
        </row>
        <row r="137292">
          <cell r="B137292" t="str">
            <v>ADM002</v>
          </cell>
        </row>
        <row r="137293">
          <cell r="B137293" t="str">
            <v>ADM002</v>
          </cell>
        </row>
        <row r="137294">
          <cell r="B137294" t="str">
            <v>ADM002</v>
          </cell>
        </row>
        <row r="137295">
          <cell r="B137295" t="str">
            <v>ADM002</v>
          </cell>
        </row>
        <row r="137296">
          <cell r="B137296" t="str">
            <v>ADM002</v>
          </cell>
        </row>
        <row r="137297">
          <cell r="B137297" t="str">
            <v>ADM002</v>
          </cell>
        </row>
        <row r="137298">
          <cell r="B137298" t="str">
            <v>ADM002</v>
          </cell>
        </row>
        <row r="137299">
          <cell r="B137299" t="str">
            <v>ADM002</v>
          </cell>
        </row>
        <row r="137300">
          <cell r="B137300" t="str">
            <v>ADM002</v>
          </cell>
        </row>
        <row r="137301">
          <cell r="B137301" t="str">
            <v>ADM002</v>
          </cell>
        </row>
        <row r="137302">
          <cell r="B137302" t="str">
            <v>ADM002</v>
          </cell>
        </row>
        <row r="137303">
          <cell r="B137303" t="str">
            <v>ADM002</v>
          </cell>
        </row>
        <row r="137304">
          <cell r="B137304" t="str">
            <v>ADM002</v>
          </cell>
        </row>
        <row r="137305">
          <cell r="B137305" t="str">
            <v>ADM002</v>
          </cell>
        </row>
        <row r="137306">
          <cell r="B137306" t="str">
            <v>ADM002</v>
          </cell>
        </row>
        <row r="137307">
          <cell r="B137307" t="str">
            <v>ADM002</v>
          </cell>
        </row>
        <row r="137308">
          <cell r="B137308" t="str">
            <v>ADM002</v>
          </cell>
        </row>
        <row r="137309">
          <cell r="B137309" t="str">
            <v>ADM002</v>
          </cell>
        </row>
        <row r="137310">
          <cell r="B137310" t="str">
            <v>ADM002</v>
          </cell>
        </row>
        <row r="137311">
          <cell r="B137311" t="str">
            <v>ADM002</v>
          </cell>
        </row>
        <row r="137312">
          <cell r="B137312" t="str">
            <v>ADM002</v>
          </cell>
        </row>
        <row r="137313">
          <cell r="B137313" t="str">
            <v>ADM002</v>
          </cell>
        </row>
        <row r="137314">
          <cell r="B137314" t="str">
            <v>ADM002</v>
          </cell>
        </row>
        <row r="137315">
          <cell r="B137315" t="str">
            <v>ADM002</v>
          </cell>
        </row>
        <row r="137316">
          <cell r="B137316" t="str">
            <v>ADM002</v>
          </cell>
        </row>
        <row r="137317">
          <cell r="B137317" t="str">
            <v>ADM002</v>
          </cell>
        </row>
        <row r="137318">
          <cell r="B137318" t="str">
            <v>ADM002</v>
          </cell>
        </row>
        <row r="137319">
          <cell r="B137319" t="str">
            <v>ADM002</v>
          </cell>
        </row>
        <row r="137320">
          <cell r="B137320" t="str">
            <v>ADM002</v>
          </cell>
        </row>
        <row r="137321">
          <cell r="B137321" t="str">
            <v>ADM002</v>
          </cell>
        </row>
        <row r="137322">
          <cell r="B137322" t="str">
            <v>ADM002</v>
          </cell>
        </row>
        <row r="137323">
          <cell r="B137323" t="str">
            <v>ADM002</v>
          </cell>
        </row>
        <row r="137324">
          <cell r="B137324" t="str">
            <v>ADM002</v>
          </cell>
        </row>
        <row r="137325">
          <cell r="B137325" t="str">
            <v>ADM002</v>
          </cell>
        </row>
        <row r="137326">
          <cell r="B137326" t="str">
            <v>ADM002</v>
          </cell>
        </row>
        <row r="137327">
          <cell r="B137327" t="str">
            <v>ADM002</v>
          </cell>
        </row>
        <row r="137328">
          <cell r="B137328" t="str">
            <v>ADM002</v>
          </cell>
        </row>
        <row r="137329">
          <cell r="B137329" t="str">
            <v>ADM002</v>
          </cell>
        </row>
        <row r="137330">
          <cell r="B137330" t="str">
            <v>ADM002</v>
          </cell>
        </row>
        <row r="137331">
          <cell r="B137331" t="str">
            <v>ADM002</v>
          </cell>
        </row>
        <row r="137332">
          <cell r="B137332" t="str">
            <v>ADM002</v>
          </cell>
        </row>
        <row r="137333">
          <cell r="B137333" t="str">
            <v>ADM002</v>
          </cell>
        </row>
        <row r="137334">
          <cell r="B137334" t="str">
            <v>ADM002</v>
          </cell>
        </row>
        <row r="137335">
          <cell r="B137335" t="str">
            <v>ADM002</v>
          </cell>
        </row>
        <row r="137336">
          <cell r="B137336" t="str">
            <v>ADM002</v>
          </cell>
        </row>
        <row r="137337">
          <cell r="B137337" t="str">
            <v>ADM002</v>
          </cell>
        </row>
        <row r="137338">
          <cell r="B137338" t="str">
            <v>ADM002</v>
          </cell>
        </row>
        <row r="137339">
          <cell r="B137339" t="str">
            <v>ADM002</v>
          </cell>
        </row>
        <row r="137340">
          <cell r="B137340" t="str">
            <v>ADM002</v>
          </cell>
        </row>
        <row r="137341">
          <cell r="B137341" t="str">
            <v>ADM002</v>
          </cell>
        </row>
        <row r="137342">
          <cell r="B137342" t="str">
            <v>ADM002</v>
          </cell>
        </row>
        <row r="137343">
          <cell r="B137343" t="str">
            <v>ADM002</v>
          </cell>
        </row>
        <row r="137344">
          <cell r="B137344" t="str">
            <v>ADM002</v>
          </cell>
        </row>
        <row r="137345">
          <cell r="B137345" t="str">
            <v>ADM002</v>
          </cell>
        </row>
        <row r="137346">
          <cell r="B137346" t="str">
            <v>ADM002</v>
          </cell>
        </row>
        <row r="137347">
          <cell r="B137347" t="str">
            <v>ADM002</v>
          </cell>
        </row>
        <row r="137348">
          <cell r="B137348" t="str">
            <v>ADM002</v>
          </cell>
        </row>
        <row r="137349">
          <cell r="B137349" t="str">
            <v>ADM002</v>
          </cell>
        </row>
        <row r="137350">
          <cell r="B137350" t="str">
            <v>ADM002</v>
          </cell>
        </row>
        <row r="137351">
          <cell r="B137351" t="str">
            <v>ADM002</v>
          </cell>
        </row>
        <row r="137352">
          <cell r="B137352" t="str">
            <v>ADM002</v>
          </cell>
        </row>
        <row r="137353">
          <cell r="B137353" t="str">
            <v>ADM002</v>
          </cell>
        </row>
        <row r="137354">
          <cell r="B137354" t="str">
            <v>ADM002</v>
          </cell>
        </row>
        <row r="137355">
          <cell r="B137355" t="str">
            <v>ADM002</v>
          </cell>
        </row>
        <row r="137356">
          <cell r="B137356" t="str">
            <v>ADM002</v>
          </cell>
        </row>
        <row r="137357">
          <cell r="B137357" t="str">
            <v>ADM002</v>
          </cell>
        </row>
        <row r="137358">
          <cell r="B137358" t="str">
            <v>ADM002</v>
          </cell>
        </row>
        <row r="137359">
          <cell r="B137359" t="str">
            <v>ADM002</v>
          </cell>
        </row>
        <row r="137360">
          <cell r="B137360" t="str">
            <v>ADM002</v>
          </cell>
        </row>
        <row r="137361">
          <cell r="B137361" t="str">
            <v>ADM002</v>
          </cell>
        </row>
        <row r="137362">
          <cell r="B137362" t="str">
            <v>ADM002</v>
          </cell>
        </row>
        <row r="137363">
          <cell r="B137363" t="str">
            <v>ADM002</v>
          </cell>
        </row>
        <row r="137364">
          <cell r="B137364" t="str">
            <v>ADM002</v>
          </cell>
        </row>
        <row r="137365">
          <cell r="B137365" t="str">
            <v>ADM002</v>
          </cell>
        </row>
        <row r="137366">
          <cell r="B137366" t="str">
            <v>ADM002</v>
          </cell>
        </row>
        <row r="137367">
          <cell r="B137367" t="str">
            <v>ADM002</v>
          </cell>
        </row>
        <row r="137368">
          <cell r="B137368" t="str">
            <v>ADM002</v>
          </cell>
        </row>
        <row r="137369">
          <cell r="B137369" t="str">
            <v>ADM002</v>
          </cell>
        </row>
        <row r="137370">
          <cell r="B137370" t="str">
            <v>ADM002</v>
          </cell>
        </row>
        <row r="137371">
          <cell r="B137371" t="str">
            <v>ADM002</v>
          </cell>
        </row>
        <row r="137372">
          <cell r="B137372" t="str">
            <v>ADM002</v>
          </cell>
        </row>
        <row r="137373">
          <cell r="B137373" t="str">
            <v>ADM002</v>
          </cell>
        </row>
        <row r="137374">
          <cell r="B137374" t="str">
            <v>ADM002</v>
          </cell>
        </row>
        <row r="137375">
          <cell r="B137375" t="str">
            <v>ADM002</v>
          </cell>
        </row>
        <row r="137376">
          <cell r="B137376" t="str">
            <v>ADM002</v>
          </cell>
        </row>
        <row r="137377">
          <cell r="B137377" t="str">
            <v>ADM002</v>
          </cell>
        </row>
        <row r="137378">
          <cell r="B137378" t="str">
            <v>ADM002</v>
          </cell>
        </row>
        <row r="137379">
          <cell r="B137379" t="str">
            <v>ADM002</v>
          </cell>
        </row>
        <row r="137380">
          <cell r="B137380" t="str">
            <v>ADM002</v>
          </cell>
        </row>
        <row r="137381">
          <cell r="B137381" t="str">
            <v>ADM002</v>
          </cell>
        </row>
        <row r="137382">
          <cell r="B137382" t="str">
            <v>ADM002</v>
          </cell>
        </row>
        <row r="137383">
          <cell r="B137383" t="str">
            <v>ADM002</v>
          </cell>
        </row>
        <row r="137384">
          <cell r="B137384" t="str">
            <v>ADM002</v>
          </cell>
        </row>
        <row r="137385">
          <cell r="B137385" t="str">
            <v>ADM002</v>
          </cell>
        </row>
        <row r="137386">
          <cell r="B137386" t="str">
            <v>ADM002</v>
          </cell>
        </row>
        <row r="137387">
          <cell r="B137387" t="str">
            <v>ADM002</v>
          </cell>
        </row>
        <row r="137388">
          <cell r="B137388" t="str">
            <v>ADM002</v>
          </cell>
        </row>
        <row r="137389">
          <cell r="B137389" t="str">
            <v>ADM002</v>
          </cell>
        </row>
        <row r="137390">
          <cell r="B137390" t="str">
            <v>ADM002</v>
          </cell>
        </row>
        <row r="137391">
          <cell r="B137391" t="str">
            <v>ADM002</v>
          </cell>
        </row>
        <row r="137392">
          <cell r="B137392" t="str">
            <v>ADM002</v>
          </cell>
        </row>
        <row r="137393">
          <cell r="B137393" t="str">
            <v>ADM002</v>
          </cell>
        </row>
        <row r="137394">
          <cell r="B137394" t="str">
            <v>ADM002</v>
          </cell>
        </row>
        <row r="137395">
          <cell r="B137395" t="str">
            <v>ADM002</v>
          </cell>
        </row>
        <row r="137396">
          <cell r="B137396" t="str">
            <v>ADM002</v>
          </cell>
        </row>
        <row r="137397">
          <cell r="B137397" t="str">
            <v>ADM002</v>
          </cell>
        </row>
        <row r="137398">
          <cell r="B137398" t="str">
            <v>ADM002</v>
          </cell>
        </row>
        <row r="137399">
          <cell r="B137399" t="str">
            <v>ADM002</v>
          </cell>
        </row>
        <row r="137400">
          <cell r="B137400" t="str">
            <v>ADM002</v>
          </cell>
        </row>
        <row r="137401">
          <cell r="B137401" t="str">
            <v>ADM002</v>
          </cell>
        </row>
        <row r="137402">
          <cell r="B137402" t="str">
            <v>ADM002</v>
          </cell>
        </row>
        <row r="137403">
          <cell r="B137403" t="str">
            <v>ADM002</v>
          </cell>
        </row>
        <row r="137404">
          <cell r="B137404" t="str">
            <v>ADM002</v>
          </cell>
        </row>
        <row r="137405">
          <cell r="B137405" t="str">
            <v>ADM002</v>
          </cell>
        </row>
        <row r="137406">
          <cell r="B137406" t="str">
            <v>ADM002</v>
          </cell>
        </row>
        <row r="137407">
          <cell r="B137407" t="str">
            <v>ADM002</v>
          </cell>
        </row>
        <row r="137408">
          <cell r="B137408" t="str">
            <v>ADM002</v>
          </cell>
        </row>
        <row r="137409">
          <cell r="B137409" t="str">
            <v>ADM002</v>
          </cell>
        </row>
        <row r="137410">
          <cell r="B137410" t="str">
            <v>ADM002</v>
          </cell>
        </row>
        <row r="137411">
          <cell r="B137411" t="str">
            <v>ADM002</v>
          </cell>
        </row>
        <row r="137412">
          <cell r="B137412" t="str">
            <v>ADM002</v>
          </cell>
        </row>
        <row r="137413">
          <cell r="B137413" t="str">
            <v>ADM002</v>
          </cell>
        </row>
        <row r="137414">
          <cell r="B137414" t="str">
            <v>ADM002</v>
          </cell>
        </row>
        <row r="137415">
          <cell r="B137415" t="str">
            <v>ADM002</v>
          </cell>
        </row>
        <row r="137416">
          <cell r="B137416" t="str">
            <v>ADM002</v>
          </cell>
        </row>
        <row r="137417">
          <cell r="B137417" t="str">
            <v>ADM002</v>
          </cell>
        </row>
        <row r="137418">
          <cell r="B137418" t="str">
            <v>ADM002</v>
          </cell>
        </row>
        <row r="137419">
          <cell r="B137419" t="str">
            <v>ADM002</v>
          </cell>
        </row>
        <row r="137420">
          <cell r="B137420" t="str">
            <v>ADM002</v>
          </cell>
        </row>
        <row r="137421">
          <cell r="B137421" t="str">
            <v>ADM002</v>
          </cell>
        </row>
        <row r="137422">
          <cell r="B137422" t="str">
            <v>ADM002</v>
          </cell>
        </row>
        <row r="137423">
          <cell r="B137423" t="str">
            <v>ADM002</v>
          </cell>
        </row>
        <row r="137424">
          <cell r="B137424" t="str">
            <v>ADM002</v>
          </cell>
        </row>
        <row r="137425">
          <cell r="B137425" t="str">
            <v>ADM002</v>
          </cell>
        </row>
        <row r="137426">
          <cell r="B137426" t="str">
            <v>ADM002</v>
          </cell>
        </row>
        <row r="137427">
          <cell r="B137427" t="str">
            <v>ADM002</v>
          </cell>
        </row>
        <row r="137428">
          <cell r="B137428" t="str">
            <v>ADM002</v>
          </cell>
        </row>
        <row r="137429">
          <cell r="B137429" t="str">
            <v>ADM002</v>
          </cell>
        </row>
        <row r="137430">
          <cell r="B137430" t="str">
            <v>ADM002</v>
          </cell>
        </row>
        <row r="137431">
          <cell r="B137431" t="str">
            <v>ADM002</v>
          </cell>
        </row>
        <row r="137432">
          <cell r="B137432" t="str">
            <v>ADM002</v>
          </cell>
        </row>
        <row r="137433">
          <cell r="B137433" t="str">
            <v>ADM002</v>
          </cell>
        </row>
        <row r="137434">
          <cell r="B137434" t="str">
            <v>ADM002</v>
          </cell>
        </row>
        <row r="137435">
          <cell r="B137435" t="str">
            <v>ADM002</v>
          </cell>
        </row>
        <row r="137436">
          <cell r="B137436" t="str">
            <v>ADM002</v>
          </cell>
        </row>
        <row r="137437">
          <cell r="B137437" t="str">
            <v>ADM002</v>
          </cell>
        </row>
        <row r="137438">
          <cell r="B137438" t="str">
            <v>ADM002</v>
          </cell>
        </row>
        <row r="137439">
          <cell r="B137439" t="str">
            <v>ADM002</v>
          </cell>
        </row>
        <row r="137440">
          <cell r="B137440" t="str">
            <v>ADM002</v>
          </cell>
        </row>
        <row r="137441">
          <cell r="B137441" t="str">
            <v>ADM002</v>
          </cell>
        </row>
        <row r="137442">
          <cell r="B137442" t="str">
            <v>ADM002</v>
          </cell>
        </row>
        <row r="137443">
          <cell r="B137443" t="str">
            <v>ADM002</v>
          </cell>
        </row>
        <row r="137444">
          <cell r="B137444" t="str">
            <v>ADM002</v>
          </cell>
        </row>
        <row r="137445">
          <cell r="B137445" t="str">
            <v>ADM002</v>
          </cell>
        </row>
        <row r="137446">
          <cell r="B137446" t="str">
            <v>ADM002</v>
          </cell>
        </row>
        <row r="137447">
          <cell r="B137447" t="str">
            <v>ADM002</v>
          </cell>
        </row>
        <row r="137448">
          <cell r="B137448" t="str">
            <v>ADM002</v>
          </cell>
        </row>
        <row r="137449">
          <cell r="B137449" t="str">
            <v>ADM002</v>
          </cell>
        </row>
        <row r="137450">
          <cell r="B137450" t="str">
            <v>ADM002</v>
          </cell>
        </row>
        <row r="137451">
          <cell r="B137451" t="str">
            <v>ADM002</v>
          </cell>
        </row>
        <row r="137452">
          <cell r="B137452" t="str">
            <v>ADM002</v>
          </cell>
        </row>
        <row r="137453">
          <cell r="B137453" t="str">
            <v>ADM002</v>
          </cell>
        </row>
        <row r="137454">
          <cell r="B137454" t="str">
            <v>ADM002</v>
          </cell>
        </row>
        <row r="137455">
          <cell r="B137455" t="str">
            <v>ADM002</v>
          </cell>
        </row>
        <row r="137456">
          <cell r="B137456" t="str">
            <v>ADM002</v>
          </cell>
        </row>
        <row r="137457">
          <cell r="B137457" t="str">
            <v>ADM002</v>
          </cell>
        </row>
        <row r="137458">
          <cell r="B137458" t="str">
            <v>ADM002</v>
          </cell>
        </row>
        <row r="137459">
          <cell r="B137459" t="str">
            <v>ADM002</v>
          </cell>
        </row>
        <row r="137460">
          <cell r="B137460" t="str">
            <v>ADM002</v>
          </cell>
        </row>
        <row r="137461">
          <cell r="B137461" t="str">
            <v>ADM002</v>
          </cell>
        </row>
        <row r="137462">
          <cell r="B137462" t="str">
            <v>ADM002</v>
          </cell>
        </row>
        <row r="137463">
          <cell r="B137463" t="str">
            <v>ADM002</v>
          </cell>
        </row>
        <row r="137464">
          <cell r="B137464" t="str">
            <v>ADM002</v>
          </cell>
        </row>
        <row r="137465">
          <cell r="B137465" t="str">
            <v>ADM002</v>
          </cell>
        </row>
        <row r="137466">
          <cell r="B137466" t="str">
            <v>ADM002</v>
          </cell>
        </row>
        <row r="137467">
          <cell r="B137467" t="str">
            <v>ADM002</v>
          </cell>
        </row>
        <row r="137468">
          <cell r="B137468" t="str">
            <v>ADM002</v>
          </cell>
        </row>
        <row r="137469">
          <cell r="B137469" t="str">
            <v>ADM002</v>
          </cell>
        </row>
        <row r="137470">
          <cell r="B137470" t="str">
            <v>ADM002</v>
          </cell>
        </row>
        <row r="137471">
          <cell r="B137471" t="str">
            <v>ADM002</v>
          </cell>
        </row>
        <row r="137472">
          <cell r="B137472" t="str">
            <v>ADM002</v>
          </cell>
        </row>
        <row r="137473">
          <cell r="B137473" t="str">
            <v>ADM002</v>
          </cell>
        </row>
        <row r="137474">
          <cell r="B137474" t="str">
            <v>ADM002</v>
          </cell>
        </row>
        <row r="137475">
          <cell r="B137475" t="str">
            <v>ADM002</v>
          </cell>
        </row>
        <row r="137476">
          <cell r="B137476" t="str">
            <v>ADM002</v>
          </cell>
        </row>
        <row r="137477">
          <cell r="B137477" t="str">
            <v>ADM002</v>
          </cell>
        </row>
        <row r="137478">
          <cell r="B137478" t="str">
            <v>ADM002</v>
          </cell>
        </row>
        <row r="137479">
          <cell r="B137479" t="str">
            <v>ADM002</v>
          </cell>
        </row>
        <row r="137480">
          <cell r="B137480" t="str">
            <v>ADM002</v>
          </cell>
        </row>
        <row r="137481">
          <cell r="B137481" t="str">
            <v>ADM002</v>
          </cell>
        </row>
        <row r="137482">
          <cell r="B137482" t="str">
            <v>ADM002</v>
          </cell>
        </row>
        <row r="137483">
          <cell r="B137483" t="str">
            <v>ADM002</v>
          </cell>
        </row>
        <row r="137484">
          <cell r="B137484" t="str">
            <v>ADM002</v>
          </cell>
        </row>
        <row r="137485">
          <cell r="B137485" t="str">
            <v>ADM002</v>
          </cell>
        </row>
        <row r="137486">
          <cell r="B137486" t="str">
            <v>ADM002</v>
          </cell>
        </row>
        <row r="137487">
          <cell r="B137487" t="str">
            <v>ADM002</v>
          </cell>
        </row>
        <row r="137488">
          <cell r="B137488" t="str">
            <v>ADM002</v>
          </cell>
        </row>
        <row r="137489">
          <cell r="B137489" t="str">
            <v>ADM002</v>
          </cell>
        </row>
        <row r="137490">
          <cell r="B137490" t="str">
            <v>ADM002</v>
          </cell>
        </row>
        <row r="137491">
          <cell r="B137491" t="str">
            <v>ADM002</v>
          </cell>
        </row>
        <row r="137492">
          <cell r="B137492" t="str">
            <v>ADM002</v>
          </cell>
        </row>
        <row r="137493">
          <cell r="B137493" t="str">
            <v>ADM002</v>
          </cell>
        </row>
        <row r="137494">
          <cell r="B137494" t="str">
            <v>ADM002</v>
          </cell>
        </row>
        <row r="137495">
          <cell r="B137495" t="str">
            <v>ADM002</v>
          </cell>
        </row>
        <row r="137496">
          <cell r="B137496" t="str">
            <v>ADM002</v>
          </cell>
        </row>
        <row r="137497">
          <cell r="B137497" t="str">
            <v>ADM002</v>
          </cell>
        </row>
        <row r="137498">
          <cell r="B137498" t="str">
            <v>ADM002</v>
          </cell>
        </row>
        <row r="137499">
          <cell r="B137499" t="str">
            <v>ADM002</v>
          </cell>
        </row>
        <row r="137500">
          <cell r="B137500" t="str">
            <v>ADM002</v>
          </cell>
        </row>
        <row r="137501">
          <cell r="B137501" t="str">
            <v>ADM002</v>
          </cell>
        </row>
        <row r="137502">
          <cell r="B137502" t="str">
            <v>ADM002</v>
          </cell>
        </row>
        <row r="137503">
          <cell r="B137503" t="str">
            <v>ADM002</v>
          </cell>
        </row>
        <row r="137504">
          <cell r="B137504" t="str">
            <v>ADM002</v>
          </cell>
        </row>
        <row r="137505">
          <cell r="B137505" t="str">
            <v>ADM002</v>
          </cell>
        </row>
        <row r="137506">
          <cell r="B137506" t="str">
            <v>ADM002</v>
          </cell>
        </row>
        <row r="137507">
          <cell r="B137507" t="str">
            <v>ADM002</v>
          </cell>
        </row>
        <row r="137508">
          <cell r="B137508" t="str">
            <v>ADM002</v>
          </cell>
        </row>
        <row r="137509">
          <cell r="B137509" t="str">
            <v>ADM002</v>
          </cell>
        </row>
        <row r="137510">
          <cell r="B137510" t="str">
            <v>ADM002</v>
          </cell>
        </row>
        <row r="137511">
          <cell r="B137511" t="str">
            <v>ADM002</v>
          </cell>
        </row>
        <row r="137512">
          <cell r="B137512" t="str">
            <v>ADM002</v>
          </cell>
        </row>
        <row r="137513">
          <cell r="B137513" t="str">
            <v>ADM002</v>
          </cell>
        </row>
        <row r="137514">
          <cell r="B137514" t="str">
            <v>ADM002</v>
          </cell>
        </row>
        <row r="137515">
          <cell r="B137515" t="str">
            <v>ADM002</v>
          </cell>
        </row>
        <row r="137516">
          <cell r="B137516" t="str">
            <v>ADM002</v>
          </cell>
        </row>
        <row r="137517">
          <cell r="B137517" t="str">
            <v>ADM002</v>
          </cell>
        </row>
        <row r="137518">
          <cell r="B137518" t="str">
            <v>ADM002</v>
          </cell>
        </row>
        <row r="137519">
          <cell r="B137519" t="str">
            <v>ADM002</v>
          </cell>
        </row>
        <row r="137520">
          <cell r="B137520" t="str">
            <v>ADM002</v>
          </cell>
        </row>
        <row r="137521">
          <cell r="B137521" t="str">
            <v>ADM002</v>
          </cell>
        </row>
        <row r="137522">
          <cell r="B137522" t="str">
            <v>ADM002</v>
          </cell>
        </row>
        <row r="137523">
          <cell r="B137523" t="str">
            <v>ADM002</v>
          </cell>
        </row>
        <row r="137524">
          <cell r="B137524" t="str">
            <v>ADM002</v>
          </cell>
        </row>
        <row r="137525">
          <cell r="B137525" t="str">
            <v>ADM002</v>
          </cell>
        </row>
        <row r="137526">
          <cell r="B137526" t="str">
            <v>ADM002</v>
          </cell>
        </row>
        <row r="137527">
          <cell r="B137527" t="str">
            <v>ADM002</v>
          </cell>
        </row>
        <row r="137528">
          <cell r="B137528" t="str">
            <v>ADM002</v>
          </cell>
        </row>
        <row r="137529">
          <cell r="B137529" t="str">
            <v>ADM002</v>
          </cell>
        </row>
        <row r="137530">
          <cell r="B137530" t="str">
            <v>ADM002</v>
          </cell>
        </row>
        <row r="137531">
          <cell r="B137531" t="str">
            <v>ADM002</v>
          </cell>
        </row>
        <row r="137532">
          <cell r="B137532" t="str">
            <v>ADM002</v>
          </cell>
        </row>
        <row r="137533">
          <cell r="B137533" t="str">
            <v>ADM002</v>
          </cell>
        </row>
        <row r="137534">
          <cell r="B137534" t="str">
            <v>ADM002</v>
          </cell>
        </row>
        <row r="137535">
          <cell r="B137535" t="str">
            <v>ADM002</v>
          </cell>
        </row>
        <row r="137536">
          <cell r="B137536" t="str">
            <v>ADM002</v>
          </cell>
        </row>
        <row r="137537">
          <cell r="B137537" t="str">
            <v>ADM002</v>
          </cell>
        </row>
        <row r="137538">
          <cell r="B137538" t="str">
            <v>ADM002</v>
          </cell>
        </row>
        <row r="137539">
          <cell r="B137539" t="str">
            <v>ADM002</v>
          </cell>
        </row>
        <row r="137540">
          <cell r="B137540" t="str">
            <v>ADM002</v>
          </cell>
        </row>
        <row r="137541">
          <cell r="B137541" t="str">
            <v>ADM002</v>
          </cell>
        </row>
        <row r="137542">
          <cell r="B137542" t="str">
            <v>ADM002</v>
          </cell>
        </row>
        <row r="137543">
          <cell r="B137543" t="str">
            <v>ADM002</v>
          </cell>
        </row>
        <row r="137544">
          <cell r="B137544" t="str">
            <v>ADM002</v>
          </cell>
        </row>
        <row r="137545">
          <cell r="B137545" t="str">
            <v>ADM002</v>
          </cell>
        </row>
        <row r="137546">
          <cell r="B137546" t="str">
            <v>ADM002</v>
          </cell>
        </row>
        <row r="137547">
          <cell r="B137547" t="str">
            <v>ADM002</v>
          </cell>
        </row>
        <row r="137548">
          <cell r="B137548" t="str">
            <v>ADM002</v>
          </cell>
        </row>
        <row r="137549">
          <cell r="B137549" t="str">
            <v>ADM002</v>
          </cell>
        </row>
        <row r="137550">
          <cell r="B137550" t="str">
            <v>ADM002</v>
          </cell>
        </row>
        <row r="137551">
          <cell r="B137551" t="str">
            <v>ADM002</v>
          </cell>
        </row>
        <row r="137552">
          <cell r="B137552" t="str">
            <v>ADM002</v>
          </cell>
        </row>
        <row r="137553">
          <cell r="B137553" t="str">
            <v>ADM002</v>
          </cell>
        </row>
        <row r="137554">
          <cell r="B137554" t="str">
            <v>ADM002</v>
          </cell>
        </row>
        <row r="137555">
          <cell r="B137555" t="str">
            <v>ADM002</v>
          </cell>
        </row>
        <row r="137556">
          <cell r="B137556" t="str">
            <v>ADM002</v>
          </cell>
        </row>
        <row r="137557">
          <cell r="B137557" t="str">
            <v>ADM002</v>
          </cell>
        </row>
        <row r="137558">
          <cell r="B137558" t="str">
            <v>ADM002</v>
          </cell>
        </row>
        <row r="137559">
          <cell r="B137559" t="str">
            <v>ADM002</v>
          </cell>
        </row>
        <row r="137560">
          <cell r="B137560" t="str">
            <v>ADM002</v>
          </cell>
        </row>
        <row r="137561">
          <cell r="B137561" t="str">
            <v>ADM002</v>
          </cell>
        </row>
        <row r="137562">
          <cell r="B137562" t="str">
            <v>ADM002</v>
          </cell>
        </row>
        <row r="137563">
          <cell r="B137563" t="str">
            <v>ADM002</v>
          </cell>
        </row>
        <row r="137564">
          <cell r="B137564" t="str">
            <v>ADM002</v>
          </cell>
        </row>
        <row r="137565">
          <cell r="B137565" t="str">
            <v>ADM002</v>
          </cell>
        </row>
        <row r="137566">
          <cell r="B137566" t="str">
            <v>ADM002</v>
          </cell>
        </row>
        <row r="137567">
          <cell r="B137567" t="str">
            <v>ADM002</v>
          </cell>
        </row>
        <row r="137568">
          <cell r="B137568" t="str">
            <v>ADM002</v>
          </cell>
        </row>
        <row r="137569">
          <cell r="B137569" t="str">
            <v>ADM002</v>
          </cell>
        </row>
        <row r="137570">
          <cell r="B137570" t="str">
            <v>ADM002</v>
          </cell>
        </row>
        <row r="137571">
          <cell r="B137571" t="str">
            <v>ADM002</v>
          </cell>
        </row>
        <row r="137572">
          <cell r="B137572" t="str">
            <v>ADM002</v>
          </cell>
        </row>
        <row r="137573">
          <cell r="B137573" t="str">
            <v>ADM002</v>
          </cell>
        </row>
        <row r="137574">
          <cell r="B137574" t="str">
            <v>ADM002</v>
          </cell>
        </row>
        <row r="137575">
          <cell r="B137575" t="str">
            <v>ADM002</v>
          </cell>
        </row>
        <row r="137576">
          <cell r="B137576" t="str">
            <v>ADM002</v>
          </cell>
        </row>
        <row r="137577">
          <cell r="B137577" t="str">
            <v>ADM002</v>
          </cell>
        </row>
        <row r="137578">
          <cell r="B137578" t="str">
            <v>ADM002</v>
          </cell>
        </row>
        <row r="137579">
          <cell r="B137579" t="str">
            <v>ADM002</v>
          </cell>
        </row>
        <row r="137580">
          <cell r="B137580" t="str">
            <v>ADM002</v>
          </cell>
        </row>
        <row r="137581">
          <cell r="B137581" t="str">
            <v>ADM002</v>
          </cell>
        </row>
        <row r="137582">
          <cell r="B137582" t="str">
            <v>ADM002</v>
          </cell>
        </row>
        <row r="137583">
          <cell r="B137583" t="str">
            <v>ADM002</v>
          </cell>
        </row>
        <row r="137584">
          <cell r="B137584" t="str">
            <v>ADM002</v>
          </cell>
        </row>
        <row r="137585">
          <cell r="B137585" t="str">
            <v>ADM002</v>
          </cell>
        </row>
        <row r="137586">
          <cell r="B137586" t="str">
            <v>ADM002</v>
          </cell>
        </row>
        <row r="137587">
          <cell r="B137587" t="str">
            <v>ADM002</v>
          </cell>
        </row>
        <row r="137588">
          <cell r="B137588" t="str">
            <v>ADM002</v>
          </cell>
        </row>
        <row r="137589">
          <cell r="B137589" t="str">
            <v>ADM002</v>
          </cell>
        </row>
        <row r="137590">
          <cell r="B137590" t="str">
            <v>ADM002</v>
          </cell>
        </row>
        <row r="137591">
          <cell r="B137591" t="str">
            <v>ADM002</v>
          </cell>
        </row>
        <row r="137592">
          <cell r="B137592" t="str">
            <v>ADM002</v>
          </cell>
        </row>
        <row r="137593">
          <cell r="B137593" t="str">
            <v>ADM002</v>
          </cell>
        </row>
        <row r="137594">
          <cell r="B137594" t="str">
            <v>ADM002</v>
          </cell>
        </row>
        <row r="137595">
          <cell r="B137595" t="str">
            <v>ADM002</v>
          </cell>
        </row>
        <row r="137596">
          <cell r="B137596" t="str">
            <v>ADM002</v>
          </cell>
        </row>
        <row r="137597">
          <cell r="B137597" t="str">
            <v>ADM002</v>
          </cell>
        </row>
        <row r="137598">
          <cell r="B137598" t="str">
            <v>ADM002</v>
          </cell>
        </row>
        <row r="137599">
          <cell r="B137599" t="str">
            <v>ADM002</v>
          </cell>
        </row>
        <row r="137600">
          <cell r="B137600" t="str">
            <v>ADM002</v>
          </cell>
        </row>
        <row r="137601">
          <cell r="B137601" t="str">
            <v>ADM002</v>
          </cell>
        </row>
        <row r="137602">
          <cell r="B137602" t="str">
            <v>ADM002</v>
          </cell>
        </row>
        <row r="137603">
          <cell r="B137603" t="str">
            <v>ADM002</v>
          </cell>
        </row>
        <row r="137604">
          <cell r="B137604" t="str">
            <v>ADM002</v>
          </cell>
        </row>
        <row r="137605">
          <cell r="B137605" t="str">
            <v>ADM002</v>
          </cell>
        </row>
        <row r="137606">
          <cell r="B137606" t="str">
            <v>ADM002</v>
          </cell>
        </row>
        <row r="137607">
          <cell r="B137607" t="str">
            <v>ADM002</v>
          </cell>
        </row>
        <row r="137608">
          <cell r="B137608" t="str">
            <v>ADM002</v>
          </cell>
        </row>
        <row r="137609">
          <cell r="B137609" t="str">
            <v>ADM002</v>
          </cell>
        </row>
        <row r="137610">
          <cell r="B137610" t="str">
            <v>ADM002</v>
          </cell>
        </row>
        <row r="137611">
          <cell r="B137611" t="str">
            <v>ADM002</v>
          </cell>
        </row>
        <row r="137612">
          <cell r="B137612" t="str">
            <v>ADM002</v>
          </cell>
        </row>
        <row r="137613">
          <cell r="B137613" t="str">
            <v>ADM002</v>
          </cell>
        </row>
        <row r="137614">
          <cell r="B137614" t="str">
            <v>ADM002</v>
          </cell>
        </row>
        <row r="137615">
          <cell r="B137615" t="str">
            <v>ADM002</v>
          </cell>
        </row>
        <row r="137616">
          <cell r="B137616" t="str">
            <v>ADM002</v>
          </cell>
        </row>
        <row r="137617">
          <cell r="B137617" t="str">
            <v>ADM002</v>
          </cell>
        </row>
        <row r="137618">
          <cell r="B137618" t="str">
            <v>ADM002</v>
          </cell>
        </row>
        <row r="137619">
          <cell r="B137619" t="str">
            <v>ADM002</v>
          </cell>
        </row>
        <row r="137620">
          <cell r="B137620" t="str">
            <v>ADM002</v>
          </cell>
        </row>
        <row r="137621">
          <cell r="B137621" t="str">
            <v>ADM002</v>
          </cell>
        </row>
        <row r="137622">
          <cell r="B137622" t="str">
            <v>ADM002</v>
          </cell>
        </row>
        <row r="137623">
          <cell r="B137623" t="str">
            <v>ADM002</v>
          </cell>
        </row>
        <row r="137624">
          <cell r="B137624" t="str">
            <v>ADM002</v>
          </cell>
        </row>
        <row r="137625">
          <cell r="B137625" t="str">
            <v>ADM002</v>
          </cell>
        </row>
        <row r="137626">
          <cell r="B137626" t="str">
            <v>ADM002</v>
          </cell>
        </row>
        <row r="137627">
          <cell r="B137627" t="str">
            <v>ADM002</v>
          </cell>
        </row>
        <row r="137628">
          <cell r="B137628" t="str">
            <v>ADM002</v>
          </cell>
        </row>
        <row r="137629">
          <cell r="B137629" t="str">
            <v>ADM002</v>
          </cell>
        </row>
        <row r="137630">
          <cell r="B137630" t="str">
            <v>ADM002</v>
          </cell>
        </row>
        <row r="137631">
          <cell r="B137631" t="str">
            <v>ADM002</v>
          </cell>
        </row>
        <row r="137632">
          <cell r="B137632" t="str">
            <v>ADM002</v>
          </cell>
        </row>
        <row r="137633">
          <cell r="B137633" t="str">
            <v>ADM002</v>
          </cell>
        </row>
        <row r="137634">
          <cell r="B137634" t="str">
            <v>ADM002</v>
          </cell>
        </row>
        <row r="137635">
          <cell r="B137635" t="str">
            <v>ADM002</v>
          </cell>
        </row>
        <row r="137636">
          <cell r="B137636" t="str">
            <v>ADM002</v>
          </cell>
        </row>
        <row r="137637">
          <cell r="B137637" t="str">
            <v>ADM002</v>
          </cell>
        </row>
        <row r="137638">
          <cell r="B137638" t="str">
            <v>ADM002</v>
          </cell>
        </row>
        <row r="137639">
          <cell r="B137639" t="str">
            <v>ADM002</v>
          </cell>
        </row>
        <row r="137640">
          <cell r="B137640" t="str">
            <v>ADM002</v>
          </cell>
        </row>
        <row r="137641">
          <cell r="B137641" t="str">
            <v>ADM002</v>
          </cell>
        </row>
        <row r="137642">
          <cell r="B137642" t="str">
            <v>ADM002</v>
          </cell>
        </row>
        <row r="137643">
          <cell r="B137643" t="str">
            <v>ADM002</v>
          </cell>
        </row>
        <row r="137644">
          <cell r="B137644" t="str">
            <v>ADM002</v>
          </cell>
        </row>
        <row r="137645">
          <cell r="B137645" t="str">
            <v>ADM002</v>
          </cell>
        </row>
        <row r="137646">
          <cell r="B137646" t="str">
            <v>ADM002</v>
          </cell>
        </row>
        <row r="137647">
          <cell r="B137647" t="str">
            <v>ADM002</v>
          </cell>
        </row>
        <row r="137648">
          <cell r="B137648" t="str">
            <v>ADM002</v>
          </cell>
        </row>
        <row r="137649">
          <cell r="B137649" t="str">
            <v>ADM002</v>
          </cell>
        </row>
        <row r="137650">
          <cell r="B137650" t="str">
            <v>ADM002</v>
          </cell>
        </row>
        <row r="137651">
          <cell r="B137651" t="str">
            <v>ADM002</v>
          </cell>
        </row>
        <row r="137652">
          <cell r="B137652" t="str">
            <v>ADM002</v>
          </cell>
        </row>
        <row r="137653">
          <cell r="B137653" t="str">
            <v>ADM002</v>
          </cell>
        </row>
        <row r="137654">
          <cell r="B137654" t="str">
            <v>ADM002</v>
          </cell>
        </row>
        <row r="137655">
          <cell r="B137655" t="str">
            <v>ADM002</v>
          </cell>
        </row>
        <row r="137656">
          <cell r="B137656" t="str">
            <v>ADM002</v>
          </cell>
        </row>
        <row r="137657">
          <cell r="B137657" t="str">
            <v>ADM002</v>
          </cell>
        </row>
        <row r="137658">
          <cell r="B137658" t="str">
            <v>ADM002</v>
          </cell>
        </row>
        <row r="137659">
          <cell r="B137659" t="str">
            <v>ADM002</v>
          </cell>
        </row>
        <row r="137660">
          <cell r="B137660" t="str">
            <v>ADM002</v>
          </cell>
        </row>
        <row r="137661">
          <cell r="B137661" t="str">
            <v>ADM002</v>
          </cell>
        </row>
        <row r="137662">
          <cell r="B137662" t="str">
            <v>ADM002</v>
          </cell>
        </row>
        <row r="137663">
          <cell r="B137663" t="str">
            <v>ADM002</v>
          </cell>
        </row>
        <row r="137664">
          <cell r="B137664" t="str">
            <v>ADM002</v>
          </cell>
        </row>
        <row r="137665">
          <cell r="B137665" t="str">
            <v>ADM002</v>
          </cell>
        </row>
        <row r="137666">
          <cell r="B137666" t="str">
            <v>ADM002</v>
          </cell>
        </row>
        <row r="137667">
          <cell r="B137667" t="str">
            <v>ADM002</v>
          </cell>
        </row>
        <row r="137668">
          <cell r="B137668" t="str">
            <v>ADM002</v>
          </cell>
        </row>
        <row r="137669">
          <cell r="B137669" t="str">
            <v>ADM002</v>
          </cell>
        </row>
        <row r="137670">
          <cell r="B137670" t="str">
            <v>ADM002</v>
          </cell>
        </row>
        <row r="137671">
          <cell r="B137671" t="str">
            <v>ADM002</v>
          </cell>
        </row>
        <row r="137672">
          <cell r="B137672" t="str">
            <v>ADM002</v>
          </cell>
        </row>
        <row r="137673">
          <cell r="B137673" t="str">
            <v>ADM002</v>
          </cell>
        </row>
        <row r="137674">
          <cell r="B137674" t="str">
            <v>ADM002</v>
          </cell>
        </row>
        <row r="137675">
          <cell r="B137675" t="str">
            <v>ADM002</v>
          </cell>
        </row>
        <row r="137676">
          <cell r="B137676" t="str">
            <v>ADM002</v>
          </cell>
        </row>
        <row r="137677">
          <cell r="B137677" t="str">
            <v>ADM002</v>
          </cell>
        </row>
        <row r="137678">
          <cell r="B137678" t="str">
            <v>ADM002</v>
          </cell>
        </row>
        <row r="137679">
          <cell r="B137679" t="str">
            <v>ADM002</v>
          </cell>
        </row>
        <row r="137680">
          <cell r="B137680" t="str">
            <v>ADM002</v>
          </cell>
        </row>
        <row r="137681">
          <cell r="B137681" t="str">
            <v>ADM002</v>
          </cell>
        </row>
        <row r="137682">
          <cell r="B137682" t="str">
            <v>ADM002</v>
          </cell>
        </row>
        <row r="137683">
          <cell r="B137683" t="str">
            <v>ADM002</v>
          </cell>
        </row>
        <row r="137684">
          <cell r="B137684" t="str">
            <v>ADM002</v>
          </cell>
        </row>
        <row r="137685">
          <cell r="B137685" t="str">
            <v>ADM002</v>
          </cell>
        </row>
        <row r="137686">
          <cell r="B137686" t="str">
            <v>ADM002</v>
          </cell>
        </row>
        <row r="137687">
          <cell r="B137687" t="str">
            <v>ADM002</v>
          </cell>
        </row>
        <row r="137688">
          <cell r="B137688" t="str">
            <v>ADM002</v>
          </cell>
        </row>
        <row r="137689">
          <cell r="B137689" t="str">
            <v>ADM002</v>
          </cell>
        </row>
        <row r="137690">
          <cell r="B137690" t="str">
            <v>ADM002</v>
          </cell>
        </row>
        <row r="137691">
          <cell r="B137691" t="str">
            <v>ADM002</v>
          </cell>
        </row>
        <row r="137692">
          <cell r="B137692" t="str">
            <v>ADM002</v>
          </cell>
        </row>
        <row r="137693">
          <cell r="B137693" t="str">
            <v>ADM002</v>
          </cell>
        </row>
        <row r="137694">
          <cell r="B137694" t="str">
            <v>ADM002</v>
          </cell>
        </row>
        <row r="137695">
          <cell r="B137695" t="str">
            <v>ADM002</v>
          </cell>
        </row>
        <row r="137696">
          <cell r="B137696" t="str">
            <v>ADM002</v>
          </cell>
        </row>
        <row r="137697">
          <cell r="B137697" t="str">
            <v>ADM002</v>
          </cell>
        </row>
        <row r="137698">
          <cell r="B137698" t="str">
            <v>ADM002</v>
          </cell>
        </row>
        <row r="137699">
          <cell r="B137699" t="str">
            <v>ADM002</v>
          </cell>
        </row>
        <row r="137700">
          <cell r="B137700" t="str">
            <v>ADM002</v>
          </cell>
        </row>
        <row r="137701">
          <cell r="B137701" t="str">
            <v>ADM002</v>
          </cell>
        </row>
        <row r="137702">
          <cell r="B137702" t="str">
            <v>ADM002</v>
          </cell>
        </row>
        <row r="137703">
          <cell r="B137703" t="str">
            <v>ADM002</v>
          </cell>
        </row>
        <row r="137704">
          <cell r="B137704" t="str">
            <v>ADM002</v>
          </cell>
        </row>
        <row r="137705">
          <cell r="B137705" t="str">
            <v>ADM002</v>
          </cell>
        </row>
        <row r="137706">
          <cell r="B137706" t="str">
            <v>ADM002</v>
          </cell>
        </row>
        <row r="137707">
          <cell r="B137707" t="str">
            <v>ADM002</v>
          </cell>
        </row>
        <row r="137708">
          <cell r="B137708" t="str">
            <v>ADM002</v>
          </cell>
        </row>
        <row r="137709">
          <cell r="B137709" t="str">
            <v>ADM002</v>
          </cell>
        </row>
        <row r="137710">
          <cell r="B137710" t="str">
            <v>ADM002</v>
          </cell>
        </row>
        <row r="137711">
          <cell r="B137711" t="str">
            <v>ADM002</v>
          </cell>
        </row>
        <row r="137712">
          <cell r="B137712" t="str">
            <v>ADM002</v>
          </cell>
        </row>
        <row r="137713">
          <cell r="B137713" t="str">
            <v>ADM002</v>
          </cell>
        </row>
        <row r="137714">
          <cell r="B137714" t="str">
            <v>ADM002</v>
          </cell>
        </row>
        <row r="137715">
          <cell r="B137715" t="str">
            <v>ADM002</v>
          </cell>
        </row>
        <row r="137716">
          <cell r="B137716" t="str">
            <v>ADM002</v>
          </cell>
        </row>
        <row r="137717">
          <cell r="B137717" t="str">
            <v>ADM002</v>
          </cell>
        </row>
        <row r="137718">
          <cell r="B137718" t="str">
            <v>ADM002</v>
          </cell>
        </row>
        <row r="137719">
          <cell r="B137719" t="str">
            <v>ADM002</v>
          </cell>
        </row>
        <row r="137720">
          <cell r="B137720" t="str">
            <v>ADM002</v>
          </cell>
        </row>
        <row r="137721">
          <cell r="B137721" t="str">
            <v>ADM002</v>
          </cell>
        </row>
        <row r="137722">
          <cell r="B137722" t="str">
            <v>ADM002</v>
          </cell>
        </row>
        <row r="137723">
          <cell r="B137723" t="str">
            <v>ADM002</v>
          </cell>
        </row>
        <row r="137724">
          <cell r="B137724" t="str">
            <v>ADM002</v>
          </cell>
        </row>
        <row r="137725">
          <cell r="B137725" t="str">
            <v>ADM002</v>
          </cell>
        </row>
        <row r="137726">
          <cell r="B137726" t="str">
            <v>ADM002</v>
          </cell>
        </row>
        <row r="137727">
          <cell r="B137727" t="str">
            <v>ADM002</v>
          </cell>
        </row>
        <row r="137728">
          <cell r="B137728" t="str">
            <v>ADM002</v>
          </cell>
        </row>
        <row r="137729">
          <cell r="B137729" t="str">
            <v>ADM002</v>
          </cell>
        </row>
        <row r="137730">
          <cell r="B137730" t="str">
            <v>ADM002</v>
          </cell>
        </row>
        <row r="137731">
          <cell r="B137731" t="str">
            <v>ADM002</v>
          </cell>
        </row>
        <row r="137732">
          <cell r="B137732" t="str">
            <v>ADM002</v>
          </cell>
        </row>
        <row r="137733">
          <cell r="B137733" t="str">
            <v>ADM002</v>
          </cell>
        </row>
        <row r="137734">
          <cell r="B137734" t="str">
            <v>ADM002</v>
          </cell>
        </row>
        <row r="137735">
          <cell r="B137735" t="str">
            <v>ADM002</v>
          </cell>
        </row>
        <row r="137736">
          <cell r="B137736" t="str">
            <v>ADM002</v>
          </cell>
        </row>
        <row r="137737">
          <cell r="B137737" t="str">
            <v>ADM002</v>
          </cell>
        </row>
        <row r="137738">
          <cell r="B137738" t="str">
            <v>ADM002</v>
          </cell>
        </row>
        <row r="137739">
          <cell r="B137739" t="str">
            <v>ADM002</v>
          </cell>
        </row>
        <row r="137740">
          <cell r="B137740" t="str">
            <v>ADM002</v>
          </cell>
        </row>
        <row r="137741">
          <cell r="B137741" t="str">
            <v>ADM002</v>
          </cell>
        </row>
        <row r="137742">
          <cell r="B137742" t="str">
            <v>ADM002</v>
          </cell>
        </row>
        <row r="137743">
          <cell r="B137743" t="str">
            <v>ADM002</v>
          </cell>
        </row>
        <row r="137744">
          <cell r="B137744" t="str">
            <v>ADM002</v>
          </cell>
        </row>
        <row r="137745">
          <cell r="B137745" t="str">
            <v>ADM002</v>
          </cell>
        </row>
        <row r="137746">
          <cell r="B137746" t="str">
            <v>ADM002</v>
          </cell>
        </row>
        <row r="137747">
          <cell r="B137747" t="str">
            <v>ADM002</v>
          </cell>
        </row>
        <row r="137748">
          <cell r="B137748" t="str">
            <v>ADM002</v>
          </cell>
        </row>
        <row r="137749">
          <cell r="B137749" t="str">
            <v>ADM002</v>
          </cell>
        </row>
        <row r="137750">
          <cell r="B137750" t="str">
            <v>ADM002</v>
          </cell>
        </row>
        <row r="137751">
          <cell r="B137751" t="str">
            <v>ADM002</v>
          </cell>
        </row>
        <row r="137752">
          <cell r="B137752" t="str">
            <v>ADM002</v>
          </cell>
        </row>
        <row r="137753">
          <cell r="B137753" t="str">
            <v>ADM002</v>
          </cell>
        </row>
        <row r="137754">
          <cell r="B137754" t="str">
            <v>ADM002</v>
          </cell>
        </row>
        <row r="137755">
          <cell r="B137755" t="str">
            <v>ADM002</v>
          </cell>
        </row>
        <row r="137756">
          <cell r="B137756" t="str">
            <v>ADM002</v>
          </cell>
        </row>
        <row r="137757">
          <cell r="B137757" t="str">
            <v>ADM002</v>
          </cell>
        </row>
        <row r="137758">
          <cell r="B137758" t="str">
            <v>ADM002</v>
          </cell>
        </row>
        <row r="137759">
          <cell r="B137759" t="str">
            <v>ADM002</v>
          </cell>
        </row>
        <row r="137760">
          <cell r="B137760" t="str">
            <v>ADM002</v>
          </cell>
        </row>
        <row r="137761">
          <cell r="B137761" t="str">
            <v>ADM002</v>
          </cell>
        </row>
        <row r="137762">
          <cell r="B137762" t="str">
            <v>ADM002</v>
          </cell>
        </row>
        <row r="137763">
          <cell r="B137763" t="str">
            <v>ADM002</v>
          </cell>
        </row>
        <row r="137764">
          <cell r="B137764" t="str">
            <v>ADM002</v>
          </cell>
        </row>
        <row r="137765">
          <cell r="B137765" t="str">
            <v>ADM002</v>
          </cell>
        </row>
        <row r="137766">
          <cell r="B137766" t="str">
            <v>ADM002</v>
          </cell>
        </row>
        <row r="137767">
          <cell r="B137767" t="str">
            <v>ADM002</v>
          </cell>
        </row>
        <row r="137768">
          <cell r="B137768" t="str">
            <v>ADM002</v>
          </cell>
        </row>
        <row r="137769">
          <cell r="B137769" t="str">
            <v>ADM002</v>
          </cell>
        </row>
        <row r="137770">
          <cell r="B137770" t="str">
            <v>ADM002</v>
          </cell>
        </row>
        <row r="137771">
          <cell r="B137771" t="str">
            <v>ADM002</v>
          </cell>
        </row>
        <row r="137772">
          <cell r="B137772" t="str">
            <v>ADM002</v>
          </cell>
        </row>
        <row r="137773">
          <cell r="B137773" t="str">
            <v>ADM002</v>
          </cell>
        </row>
        <row r="137774">
          <cell r="B137774" t="str">
            <v>ADM002</v>
          </cell>
        </row>
        <row r="137775">
          <cell r="B137775" t="str">
            <v>ADM002</v>
          </cell>
        </row>
        <row r="137776">
          <cell r="B137776" t="str">
            <v>ADM002</v>
          </cell>
        </row>
        <row r="137777">
          <cell r="B137777" t="str">
            <v>ADM002</v>
          </cell>
        </row>
        <row r="137778">
          <cell r="B137778" t="str">
            <v>ADM002</v>
          </cell>
        </row>
        <row r="137779">
          <cell r="B137779" t="str">
            <v>ADM002</v>
          </cell>
        </row>
        <row r="137780">
          <cell r="B137780" t="str">
            <v>ADM002</v>
          </cell>
        </row>
        <row r="137781">
          <cell r="B137781" t="str">
            <v>ADM002</v>
          </cell>
        </row>
        <row r="137782">
          <cell r="B137782" t="str">
            <v>ADM002</v>
          </cell>
        </row>
        <row r="137783">
          <cell r="B137783" t="str">
            <v>ADM002</v>
          </cell>
        </row>
        <row r="137784">
          <cell r="B137784" t="str">
            <v>ADM002</v>
          </cell>
        </row>
        <row r="137785">
          <cell r="B137785" t="str">
            <v>ADM002</v>
          </cell>
        </row>
        <row r="137786">
          <cell r="B137786" t="str">
            <v>ADM002</v>
          </cell>
        </row>
        <row r="137787">
          <cell r="B137787" t="str">
            <v>ADM002</v>
          </cell>
        </row>
        <row r="137788">
          <cell r="B137788" t="str">
            <v>ADM002</v>
          </cell>
        </row>
        <row r="137789">
          <cell r="B137789" t="str">
            <v>ADM002</v>
          </cell>
        </row>
        <row r="137790">
          <cell r="B137790" t="str">
            <v>ADM002</v>
          </cell>
        </row>
        <row r="137791">
          <cell r="B137791" t="str">
            <v>ADM002</v>
          </cell>
        </row>
        <row r="137792">
          <cell r="B137792" t="str">
            <v>ADM002</v>
          </cell>
        </row>
        <row r="137793">
          <cell r="B137793" t="str">
            <v>ADM002</v>
          </cell>
        </row>
        <row r="137794">
          <cell r="B137794" t="str">
            <v>ADM002</v>
          </cell>
        </row>
        <row r="137795">
          <cell r="B137795" t="str">
            <v>ADM002</v>
          </cell>
        </row>
        <row r="137796">
          <cell r="B137796" t="str">
            <v>ADM002</v>
          </cell>
        </row>
        <row r="137797">
          <cell r="B137797" t="str">
            <v>ADM002</v>
          </cell>
        </row>
        <row r="137798">
          <cell r="B137798" t="str">
            <v>ADM002</v>
          </cell>
        </row>
        <row r="137799">
          <cell r="B137799" t="str">
            <v>ADM002</v>
          </cell>
        </row>
        <row r="137800">
          <cell r="B137800" t="str">
            <v>ADM002</v>
          </cell>
        </row>
        <row r="137801">
          <cell r="B137801" t="str">
            <v>ADM002</v>
          </cell>
        </row>
        <row r="137802">
          <cell r="B137802" t="str">
            <v>ADM002</v>
          </cell>
        </row>
        <row r="137803">
          <cell r="B137803" t="str">
            <v>ADM002</v>
          </cell>
        </row>
        <row r="137804">
          <cell r="B137804" t="str">
            <v>ADM002</v>
          </cell>
        </row>
        <row r="137805">
          <cell r="B137805" t="str">
            <v>ADM002</v>
          </cell>
        </row>
        <row r="137806">
          <cell r="B137806" t="str">
            <v>ADM002</v>
          </cell>
        </row>
        <row r="137807">
          <cell r="B137807" t="str">
            <v>ADM002</v>
          </cell>
        </row>
        <row r="137808">
          <cell r="B137808" t="str">
            <v>ADM002</v>
          </cell>
        </row>
        <row r="137809">
          <cell r="B137809" t="str">
            <v>ADM002</v>
          </cell>
        </row>
        <row r="137810">
          <cell r="B137810" t="str">
            <v>ADM002</v>
          </cell>
        </row>
        <row r="137811">
          <cell r="B137811" t="str">
            <v>ADM002</v>
          </cell>
        </row>
        <row r="137812">
          <cell r="B137812" t="str">
            <v>ADM002</v>
          </cell>
        </row>
        <row r="137813">
          <cell r="B137813" t="str">
            <v>ADM002</v>
          </cell>
        </row>
        <row r="137814">
          <cell r="B137814" t="str">
            <v>ADM002</v>
          </cell>
        </row>
        <row r="137815">
          <cell r="B137815" t="str">
            <v>ADM002</v>
          </cell>
        </row>
        <row r="137816">
          <cell r="B137816" t="str">
            <v>ADM002</v>
          </cell>
        </row>
        <row r="137817">
          <cell r="B137817" t="str">
            <v>ADM002</v>
          </cell>
        </row>
        <row r="137818">
          <cell r="B137818" t="str">
            <v>ADM002</v>
          </cell>
        </row>
        <row r="137819">
          <cell r="B137819" t="str">
            <v>ADM002</v>
          </cell>
        </row>
        <row r="137820">
          <cell r="B137820" t="str">
            <v>ADM002</v>
          </cell>
        </row>
        <row r="137821">
          <cell r="B137821" t="str">
            <v>ADM002</v>
          </cell>
        </row>
        <row r="137822">
          <cell r="B137822" t="str">
            <v>ADM002</v>
          </cell>
        </row>
        <row r="137823">
          <cell r="B137823" t="str">
            <v>ADM002</v>
          </cell>
        </row>
        <row r="137824">
          <cell r="B137824" t="str">
            <v>ADM002</v>
          </cell>
        </row>
        <row r="137825">
          <cell r="B137825" t="str">
            <v>ADM002</v>
          </cell>
        </row>
        <row r="137826">
          <cell r="B137826" t="str">
            <v>ADM002</v>
          </cell>
        </row>
        <row r="137827">
          <cell r="B137827" t="str">
            <v>ADM002</v>
          </cell>
        </row>
        <row r="137828">
          <cell r="B137828" t="str">
            <v>ADM002</v>
          </cell>
        </row>
        <row r="137829">
          <cell r="B137829" t="str">
            <v>ADM002</v>
          </cell>
        </row>
        <row r="137830">
          <cell r="B137830" t="str">
            <v>ADM002</v>
          </cell>
        </row>
        <row r="137831">
          <cell r="B137831" t="str">
            <v>ADM002</v>
          </cell>
        </row>
        <row r="137832">
          <cell r="B137832" t="str">
            <v>ADM002</v>
          </cell>
        </row>
        <row r="137833">
          <cell r="B137833" t="str">
            <v>ADM002</v>
          </cell>
        </row>
        <row r="137834">
          <cell r="B137834" t="str">
            <v>ADM002</v>
          </cell>
        </row>
        <row r="137835">
          <cell r="B137835" t="str">
            <v>ADM002</v>
          </cell>
        </row>
        <row r="137836">
          <cell r="B137836" t="str">
            <v>ADM002</v>
          </cell>
        </row>
        <row r="137837">
          <cell r="B137837" t="str">
            <v>ADM002</v>
          </cell>
        </row>
        <row r="137838">
          <cell r="B137838" t="str">
            <v>ADM002</v>
          </cell>
        </row>
        <row r="137839">
          <cell r="B137839" t="str">
            <v>ADM002</v>
          </cell>
        </row>
        <row r="137840">
          <cell r="B137840" t="str">
            <v>ADM002</v>
          </cell>
        </row>
        <row r="137841">
          <cell r="B137841" t="str">
            <v>ADM002</v>
          </cell>
        </row>
        <row r="137842">
          <cell r="B137842" t="str">
            <v>ADM002</v>
          </cell>
        </row>
        <row r="137843">
          <cell r="B137843" t="str">
            <v>ADM002</v>
          </cell>
        </row>
        <row r="137844">
          <cell r="B137844" t="str">
            <v>ADM002</v>
          </cell>
        </row>
        <row r="137845">
          <cell r="B137845" t="str">
            <v>ADM002</v>
          </cell>
        </row>
        <row r="137846">
          <cell r="B137846" t="str">
            <v>ADM002</v>
          </cell>
        </row>
        <row r="137847">
          <cell r="B137847" t="str">
            <v>ADM002</v>
          </cell>
        </row>
        <row r="137848">
          <cell r="B137848" t="str">
            <v>ADM002</v>
          </cell>
        </row>
        <row r="137849">
          <cell r="B137849" t="str">
            <v>ADM002</v>
          </cell>
        </row>
        <row r="137850">
          <cell r="B137850" t="str">
            <v>ADM002</v>
          </cell>
        </row>
        <row r="137851">
          <cell r="B137851" t="str">
            <v>ADM002</v>
          </cell>
        </row>
        <row r="137852">
          <cell r="B137852" t="str">
            <v>ADM002</v>
          </cell>
        </row>
        <row r="137853">
          <cell r="B137853" t="str">
            <v>ADM002</v>
          </cell>
        </row>
        <row r="137854">
          <cell r="B137854" t="str">
            <v>ADM002</v>
          </cell>
        </row>
        <row r="137855">
          <cell r="B137855" t="str">
            <v>ADM002</v>
          </cell>
        </row>
        <row r="137856">
          <cell r="B137856" t="str">
            <v>ADM002</v>
          </cell>
        </row>
        <row r="137857">
          <cell r="B137857" t="str">
            <v>ADM002</v>
          </cell>
        </row>
        <row r="137858">
          <cell r="B137858" t="str">
            <v>ADM002</v>
          </cell>
        </row>
        <row r="137859">
          <cell r="B137859" t="str">
            <v>ADM002</v>
          </cell>
        </row>
        <row r="137860">
          <cell r="B137860" t="str">
            <v>ADM002</v>
          </cell>
        </row>
        <row r="137861">
          <cell r="B137861" t="str">
            <v>ADM002</v>
          </cell>
        </row>
        <row r="137862">
          <cell r="B137862" t="str">
            <v>ADM002</v>
          </cell>
        </row>
        <row r="137863">
          <cell r="B137863" t="str">
            <v>ADM002</v>
          </cell>
        </row>
        <row r="137864">
          <cell r="B137864" t="str">
            <v>ADM002</v>
          </cell>
        </row>
        <row r="137865">
          <cell r="B137865" t="str">
            <v>ADM002</v>
          </cell>
        </row>
        <row r="137866">
          <cell r="B137866" t="str">
            <v>ADM002</v>
          </cell>
        </row>
        <row r="137867">
          <cell r="B137867" t="str">
            <v>ADM002</v>
          </cell>
        </row>
        <row r="137868">
          <cell r="B137868" t="str">
            <v>ADM002</v>
          </cell>
        </row>
        <row r="137869">
          <cell r="B137869" t="str">
            <v>ADM002</v>
          </cell>
        </row>
        <row r="137870">
          <cell r="B137870" t="str">
            <v>ADM002</v>
          </cell>
        </row>
        <row r="137871">
          <cell r="B137871" t="str">
            <v>ADM002</v>
          </cell>
        </row>
        <row r="137872">
          <cell r="B137872" t="str">
            <v>ADM002</v>
          </cell>
        </row>
        <row r="137873">
          <cell r="B137873" t="str">
            <v>ADM002</v>
          </cell>
        </row>
        <row r="137874">
          <cell r="B137874" t="str">
            <v>ADM002</v>
          </cell>
        </row>
        <row r="137875">
          <cell r="B137875" t="str">
            <v>ADM002</v>
          </cell>
        </row>
        <row r="137876">
          <cell r="B137876" t="str">
            <v>ADM002</v>
          </cell>
        </row>
        <row r="137877">
          <cell r="B137877" t="str">
            <v>ADM002</v>
          </cell>
        </row>
        <row r="137878">
          <cell r="B137878" t="str">
            <v>ADM002</v>
          </cell>
        </row>
        <row r="137879">
          <cell r="B137879" t="str">
            <v>ADM002</v>
          </cell>
        </row>
        <row r="137880">
          <cell r="B137880" t="str">
            <v>ADM002</v>
          </cell>
        </row>
        <row r="137881">
          <cell r="B137881" t="str">
            <v>ADM002</v>
          </cell>
        </row>
        <row r="137882">
          <cell r="B137882" t="str">
            <v>ADM002</v>
          </cell>
        </row>
        <row r="137883">
          <cell r="B137883" t="str">
            <v>ADM002</v>
          </cell>
        </row>
        <row r="137884">
          <cell r="B137884" t="str">
            <v>ADM002</v>
          </cell>
        </row>
        <row r="137885">
          <cell r="B137885" t="str">
            <v>ADM002</v>
          </cell>
        </row>
        <row r="137886">
          <cell r="B137886" t="str">
            <v>ADM002</v>
          </cell>
        </row>
        <row r="137887">
          <cell r="B137887" t="str">
            <v>ADM002</v>
          </cell>
        </row>
        <row r="137888">
          <cell r="B137888" t="str">
            <v>ADM002</v>
          </cell>
        </row>
        <row r="137889">
          <cell r="B137889" t="str">
            <v>ADM002</v>
          </cell>
        </row>
        <row r="137890">
          <cell r="B137890" t="str">
            <v>ADM002</v>
          </cell>
        </row>
        <row r="137891">
          <cell r="B137891" t="str">
            <v>ADM002</v>
          </cell>
        </row>
        <row r="137892">
          <cell r="B137892" t="str">
            <v>ADM002</v>
          </cell>
        </row>
        <row r="137893">
          <cell r="B137893" t="str">
            <v>ADM002</v>
          </cell>
        </row>
        <row r="137894">
          <cell r="B137894" t="str">
            <v>ADM002</v>
          </cell>
        </row>
        <row r="137895">
          <cell r="B137895" t="str">
            <v>ADM002</v>
          </cell>
        </row>
        <row r="137896">
          <cell r="B137896" t="str">
            <v>ADM002</v>
          </cell>
        </row>
        <row r="137897">
          <cell r="B137897" t="str">
            <v>ADM002</v>
          </cell>
        </row>
        <row r="137898">
          <cell r="B137898" t="str">
            <v>ADM002</v>
          </cell>
        </row>
        <row r="137899">
          <cell r="B137899" t="str">
            <v>ADM002</v>
          </cell>
        </row>
        <row r="137900">
          <cell r="B137900" t="str">
            <v>ADM002</v>
          </cell>
        </row>
        <row r="137901">
          <cell r="B137901" t="str">
            <v>ADM002</v>
          </cell>
        </row>
        <row r="137902">
          <cell r="B137902" t="str">
            <v>ADM002</v>
          </cell>
        </row>
        <row r="137903">
          <cell r="B137903" t="str">
            <v>ADM002</v>
          </cell>
        </row>
        <row r="137904">
          <cell r="B137904" t="str">
            <v>ADM002</v>
          </cell>
        </row>
        <row r="137905">
          <cell r="B137905" t="str">
            <v>ADM002</v>
          </cell>
        </row>
        <row r="137906">
          <cell r="B137906" t="str">
            <v>ADM002</v>
          </cell>
        </row>
        <row r="137907">
          <cell r="B137907" t="str">
            <v>ADM002</v>
          </cell>
        </row>
        <row r="137908">
          <cell r="B137908" t="str">
            <v>ADM002</v>
          </cell>
        </row>
        <row r="137909">
          <cell r="B137909" t="str">
            <v>ADM002</v>
          </cell>
        </row>
        <row r="137910">
          <cell r="B137910" t="str">
            <v>ADM002</v>
          </cell>
        </row>
        <row r="137911">
          <cell r="B137911" t="str">
            <v>ADM002</v>
          </cell>
        </row>
        <row r="137912">
          <cell r="B137912" t="str">
            <v>ADM002</v>
          </cell>
        </row>
        <row r="137913">
          <cell r="B137913" t="str">
            <v>ADM002</v>
          </cell>
        </row>
        <row r="137914">
          <cell r="B137914" t="str">
            <v>ADM002</v>
          </cell>
        </row>
        <row r="137915">
          <cell r="B137915" t="str">
            <v>ADM002</v>
          </cell>
        </row>
        <row r="137916">
          <cell r="B137916" t="str">
            <v>ADM002</v>
          </cell>
        </row>
        <row r="137917">
          <cell r="B137917" t="str">
            <v>ADM002</v>
          </cell>
        </row>
        <row r="137918">
          <cell r="B137918" t="str">
            <v>ADM002</v>
          </cell>
        </row>
        <row r="137919">
          <cell r="B137919" t="str">
            <v>ADM002</v>
          </cell>
        </row>
        <row r="137920">
          <cell r="B137920" t="str">
            <v>ADM002</v>
          </cell>
        </row>
        <row r="137921">
          <cell r="B137921" t="str">
            <v>ADM002</v>
          </cell>
        </row>
        <row r="137922">
          <cell r="B137922" t="str">
            <v>ADM002</v>
          </cell>
        </row>
        <row r="137923">
          <cell r="B137923" t="str">
            <v>ADM002</v>
          </cell>
        </row>
        <row r="137924">
          <cell r="B137924" t="str">
            <v>ADM002</v>
          </cell>
        </row>
        <row r="137925">
          <cell r="B137925" t="str">
            <v>ADM002</v>
          </cell>
        </row>
        <row r="137926">
          <cell r="B137926" t="str">
            <v>ADM002</v>
          </cell>
        </row>
        <row r="137927">
          <cell r="B137927" t="str">
            <v>ADM002</v>
          </cell>
        </row>
        <row r="137928">
          <cell r="B137928" t="str">
            <v>ADM002</v>
          </cell>
        </row>
        <row r="137929">
          <cell r="B137929" t="str">
            <v>ADM002</v>
          </cell>
        </row>
        <row r="137930">
          <cell r="B137930" t="str">
            <v>ADM002</v>
          </cell>
        </row>
        <row r="137931">
          <cell r="B137931" t="str">
            <v>ADM002</v>
          </cell>
        </row>
        <row r="137932">
          <cell r="B137932" t="str">
            <v>ADM002</v>
          </cell>
        </row>
        <row r="137933">
          <cell r="B137933" t="str">
            <v>ADM002</v>
          </cell>
        </row>
        <row r="137934">
          <cell r="B137934" t="str">
            <v>ADM002</v>
          </cell>
        </row>
        <row r="137935">
          <cell r="B137935" t="str">
            <v>ADM002</v>
          </cell>
        </row>
        <row r="137936">
          <cell r="B137936" t="str">
            <v>ADM002</v>
          </cell>
        </row>
        <row r="137937">
          <cell r="B137937" t="str">
            <v>ADM002</v>
          </cell>
        </row>
        <row r="137938">
          <cell r="B137938" t="str">
            <v>ADM002</v>
          </cell>
        </row>
        <row r="137939">
          <cell r="B137939" t="str">
            <v>ADM002</v>
          </cell>
        </row>
        <row r="137940">
          <cell r="B137940" t="str">
            <v>ADM002</v>
          </cell>
        </row>
        <row r="137941">
          <cell r="B137941" t="str">
            <v>ADM002</v>
          </cell>
        </row>
        <row r="137942">
          <cell r="B137942" t="str">
            <v>ADM002</v>
          </cell>
        </row>
        <row r="137943">
          <cell r="B137943" t="str">
            <v>ADM002</v>
          </cell>
        </row>
        <row r="137944">
          <cell r="B137944" t="str">
            <v>ADM002</v>
          </cell>
        </row>
        <row r="137945">
          <cell r="B137945" t="str">
            <v>ADM002</v>
          </cell>
        </row>
        <row r="137946">
          <cell r="B137946" t="str">
            <v>ADM002</v>
          </cell>
        </row>
        <row r="137947">
          <cell r="B137947" t="str">
            <v>ADM002</v>
          </cell>
        </row>
        <row r="137948">
          <cell r="B137948" t="str">
            <v>ADM002</v>
          </cell>
        </row>
        <row r="137949">
          <cell r="B137949" t="str">
            <v>ADM002</v>
          </cell>
        </row>
        <row r="137950">
          <cell r="B137950" t="str">
            <v>ADM002</v>
          </cell>
        </row>
        <row r="137951">
          <cell r="B137951" t="str">
            <v>ADM002</v>
          </cell>
        </row>
        <row r="137952">
          <cell r="B137952" t="str">
            <v>ADM002</v>
          </cell>
        </row>
        <row r="137953">
          <cell r="B137953" t="str">
            <v>ADM002</v>
          </cell>
        </row>
        <row r="137954">
          <cell r="B137954" t="str">
            <v>ADM002</v>
          </cell>
        </row>
        <row r="137955">
          <cell r="B137955" t="str">
            <v>ADM002</v>
          </cell>
        </row>
        <row r="137956">
          <cell r="B137956" t="str">
            <v>ADM002</v>
          </cell>
        </row>
        <row r="137957">
          <cell r="B137957" t="str">
            <v>ADM002</v>
          </cell>
        </row>
        <row r="137958">
          <cell r="B137958" t="str">
            <v>ADM002</v>
          </cell>
        </row>
        <row r="137959">
          <cell r="B137959" t="str">
            <v>ADM002</v>
          </cell>
        </row>
        <row r="137960">
          <cell r="B137960" t="str">
            <v>ADM002</v>
          </cell>
        </row>
        <row r="137961">
          <cell r="B137961" t="str">
            <v>ADM002</v>
          </cell>
        </row>
        <row r="137962">
          <cell r="B137962" t="str">
            <v>ADM002</v>
          </cell>
        </row>
        <row r="137963">
          <cell r="B137963" t="str">
            <v>ADM002</v>
          </cell>
        </row>
        <row r="137964">
          <cell r="B137964" t="str">
            <v>ADM002</v>
          </cell>
        </row>
        <row r="137965">
          <cell r="B137965" t="str">
            <v>ADM002</v>
          </cell>
        </row>
        <row r="137966">
          <cell r="B137966" t="str">
            <v>ADM002</v>
          </cell>
        </row>
        <row r="137967">
          <cell r="B137967" t="str">
            <v>ADM002</v>
          </cell>
        </row>
        <row r="137968">
          <cell r="B137968" t="str">
            <v>ADM002</v>
          </cell>
        </row>
        <row r="137969">
          <cell r="B137969" t="str">
            <v>ADM002</v>
          </cell>
        </row>
        <row r="137970">
          <cell r="B137970" t="str">
            <v>ADM002</v>
          </cell>
        </row>
        <row r="137971">
          <cell r="B137971" t="str">
            <v>ADM002</v>
          </cell>
        </row>
        <row r="137972">
          <cell r="B137972" t="str">
            <v>ADM002</v>
          </cell>
        </row>
        <row r="137973">
          <cell r="B137973" t="str">
            <v>ADM002</v>
          </cell>
        </row>
        <row r="137974">
          <cell r="B137974" t="str">
            <v>ADM002</v>
          </cell>
        </row>
        <row r="137975">
          <cell r="B137975" t="str">
            <v>ADM002</v>
          </cell>
        </row>
        <row r="137976">
          <cell r="B137976" t="str">
            <v>ADM002</v>
          </cell>
        </row>
        <row r="137977">
          <cell r="B137977" t="str">
            <v>ADM002</v>
          </cell>
        </row>
        <row r="137978">
          <cell r="B137978" t="str">
            <v>ADM002</v>
          </cell>
        </row>
        <row r="137979">
          <cell r="B137979" t="str">
            <v>ADM002</v>
          </cell>
        </row>
        <row r="137980">
          <cell r="B137980" t="str">
            <v>ADM002</v>
          </cell>
        </row>
        <row r="137981">
          <cell r="B137981" t="str">
            <v>ADM002</v>
          </cell>
        </row>
        <row r="137982">
          <cell r="B137982" t="str">
            <v>ADM002</v>
          </cell>
        </row>
        <row r="137983">
          <cell r="B137983" t="str">
            <v>ADM002</v>
          </cell>
        </row>
        <row r="137984">
          <cell r="B137984" t="str">
            <v>ADM002</v>
          </cell>
        </row>
        <row r="137985">
          <cell r="B137985" t="str">
            <v>ADM002</v>
          </cell>
        </row>
        <row r="137986">
          <cell r="B137986" t="str">
            <v>ADM002</v>
          </cell>
        </row>
        <row r="137987">
          <cell r="B137987" t="str">
            <v>ADM002</v>
          </cell>
        </row>
        <row r="137988">
          <cell r="B137988" t="str">
            <v>ADM002</v>
          </cell>
        </row>
        <row r="137989">
          <cell r="B137989" t="str">
            <v>ADM002</v>
          </cell>
        </row>
        <row r="137990">
          <cell r="B137990" t="str">
            <v>ADM002</v>
          </cell>
        </row>
        <row r="137991">
          <cell r="B137991" t="str">
            <v>ADM002</v>
          </cell>
        </row>
        <row r="137992">
          <cell r="B137992" t="str">
            <v>ADM002</v>
          </cell>
        </row>
        <row r="137993">
          <cell r="B137993" t="str">
            <v>ADM002</v>
          </cell>
        </row>
        <row r="137994">
          <cell r="B137994" t="str">
            <v>ADM002</v>
          </cell>
        </row>
        <row r="137995">
          <cell r="B137995" t="str">
            <v>ADM002</v>
          </cell>
        </row>
        <row r="137996">
          <cell r="B137996" t="str">
            <v>ADM002</v>
          </cell>
        </row>
        <row r="137997">
          <cell r="B137997" t="str">
            <v>ADM002</v>
          </cell>
        </row>
        <row r="137998">
          <cell r="B137998" t="str">
            <v>ADM002</v>
          </cell>
        </row>
        <row r="137999">
          <cell r="B137999" t="str">
            <v>ADM002</v>
          </cell>
        </row>
        <row r="138000">
          <cell r="B138000" t="str">
            <v>ADM002</v>
          </cell>
        </row>
        <row r="138001">
          <cell r="B138001" t="str">
            <v>ADM002</v>
          </cell>
        </row>
        <row r="138002">
          <cell r="B138002" t="str">
            <v>ADM002</v>
          </cell>
        </row>
        <row r="138003">
          <cell r="B138003" t="str">
            <v>ADM002</v>
          </cell>
        </row>
        <row r="138004">
          <cell r="B138004" t="str">
            <v>ADM002</v>
          </cell>
        </row>
        <row r="138005">
          <cell r="B138005" t="str">
            <v>ADM002</v>
          </cell>
        </row>
        <row r="138006">
          <cell r="B138006" t="str">
            <v>ADM002</v>
          </cell>
        </row>
        <row r="138007">
          <cell r="B138007" t="str">
            <v>ADM002</v>
          </cell>
        </row>
        <row r="138008">
          <cell r="B138008" t="str">
            <v>ADM002</v>
          </cell>
        </row>
        <row r="138009">
          <cell r="B138009" t="str">
            <v>ADM002</v>
          </cell>
        </row>
        <row r="138010">
          <cell r="B138010" t="str">
            <v>ADM002</v>
          </cell>
        </row>
        <row r="138011">
          <cell r="B138011" t="str">
            <v>ADM002</v>
          </cell>
        </row>
        <row r="138012">
          <cell r="B138012" t="str">
            <v>ADM002</v>
          </cell>
        </row>
        <row r="138013">
          <cell r="B138013" t="str">
            <v>ADM002</v>
          </cell>
        </row>
        <row r="138014">
          <cell r="B138014" t="str">
            <v>ADM002</v>
          </cell>
        </row>
        <row r="138015">
          <cell r="B138015" t="str">
            <v>ADM002</v>
          </cell>
        </row>
        <row r="138016">
          <cell r="B138016" t="str">
            <v>ADM002</v>
          </cell>
        </row>
        <row r="138017">
          <cell r="B138017" t="str">
            <v>ADM002</v>
          </cell>
        </row>
        <row r="138018">
          <cell r="B138018" t="str">
            <v>ADM002</v>
          </cell>
        </row>
        <row r="138019">
          <cell r="B138019" t="str">
            <v>ADM002</v>
          </cell>
        </row>
        <row r="138020">
          <cell r="B138020" t="str">
            <v>ADM002</v>
          </cell>
        </row>
        <row r="138021">
          <cell r="B138021" t="str">
            <v>ADM002</v>
          </cell>
        </row>
        <row r="138022">
          <cell r="B138022" t="str">
            <v>ADM002</v>
          </cell>
        </row>
        <row r="138023">
          <cell r="B138023" t="str">
            <v>ADM002</v>
          </cell>
        </row>
        <row r="138024">
          <cell r="B138024" t="str">
            <v>ADM002</v>
          </cell>
        </row>
        <row r="138025">
          <cell r="B138025" t="str">
            <v>ADM002</v>
          </cell>
        </row>
        <row r="138026">
          <cell r="B138026" t="str">
            <v>ADM002</v>
          </cell>
        </row>
        <row r="138027">
          <cell r="B138027" t="str">
            <v>ADM002</v>
          </cell>
        </row>
        <row r="138028">
          <cell r="B138028" t="str">
            <v>ADM002</v>
          </cell>
        </row>
        <row r="138029">
          <cell r="B138029" t="str">
            <v>ADM002</v>
          </cell>
        </row>
        <row r="138030">
          <cell r="B138030" t="str">
            <v>ADM002</v>
          </cell>
        </row>
        <row r="138031">
          <cell r="B138031" t="str">
            <v>ADM002</v>
          </cell>
        </row>
        <row r="138032">
          <cell r="B138032" t="str">
            <v>ADM002</v>
          </cell>
        </row>
        <row r="138033">
          <cell r="B138033" t="str">
            <v>ADM002</v>
          </cell>
        </row>
        <row r="138034">
          <cell r="B138034" t="str">
            <v>ADM002</v>
          </cell>
        </row>
        <row r="138035">
          <cell r="B138035" t="str">
            <v>ADM002</v>
          </cell>
        </row>
        <row r="138036">
          <cell r="B138036" t="str">
            <v>ADM002</v>
          </cell>
        </row>
        <row r="138037">
          <cell r="B138037" t="str">
            <v>ADM002</v>
          </cell>
        </row>
        <row r="138038">
          <cell r="B138038" t="str">
            <v>ADM002</v>
          </cell>
        </row>
        <row r="138039">
          <cell r="B138039" t="str">
            <v>ADM002</v>
          </cell>
        </row>
        <row r="138040">
          <cell r="B138040" t="str">
            <v>ADM002</v>
          </cell>
        </row>
        <row r="138041">
          <cell r="B138041" t="str">
            <v>ADM002</v>
          </cell>
        </row>
        <row r="138042">
          <cell r="B138042" t="str">
            <v>ADM002</v>
          </cell>
        </row>
        <row r="138043">
          <cell r="B138043" t="str">
            <v>ADM002</v>
          </cell>
        </row>
        <row r="138044">
          <cell r="B138044" t="str">
            <v>ADM002</v>
          </cell>
        </row>
        <row r="138045">
          <cell r="B138045" t="str">
            <v>ADM002</v>
          </cell>
        </row>
        <row r="138046">
          <cell r="B138046" t="str">
            <v>ADM002</v>
          </cell>
        </row>
        <row r="138047">
          <cell r="B138047" t="str">
            <v>ADM002</v>
          </cell>
        </row>
        <row r="138048">
          <cell r="B138048" t="str">
            <v>ADM002</v>
          </cell>
        </row>
        <row r="138049">
          <cell r="B138049" t="str">
            <v>ADM002</v>
          </cell>
        </row>
        <row r="138050">
          <cell r="B138050" t="str">
            <v>ADM002</v>
          </cell>
        </row>
        <row r="138051">
          <cell r="B138051" t="str">
            <v>ADM002</v>
          </cell>
        </row>
        <row r="138052">
          <cell r="B138052" t="str">
            <v>ADM002</v>
          </cell>
        </row>
        <row r="138053">
          <cell r="B138053" t="str">
            <v>ADM002</v>
          </cell>
        </row>
        <row r="138054">
          <cell r="B138054" t="str">
            <v>ADM002</v>
          </cell>
        </row>
        <row r="138055">
          <cell r="B138055" t="str">
            <v>ADM002</v>
          </cell>
        </row>
        <row r="138056">
          <cell r="B138056" t="str">
            <v>ADM002</v>
          </cell>
        </row>
        <row r="138057">
          <cell r="B138057" t="str">
            <v>ADM002</v>
          </cell>
        </row>
        <row r="138058">
          <cell r="B138058" t="str">
            <v>ADM002</v>
          </cell>
        </row>
        <row r="138059">
          <cell r="B138059" t="str">
            <v>ADM002</v>
          </cell>
        </row>
        <row r="138060">
          <cell r="B138060" t="str">
            <v>ADM002</v>
          </cell>
        </row>
        <row r="138061">
          <cell r="B138061" t="str">
            <v>ADM002</v>
          </cell>
        </row>
        <row r="138062">
          <cell r="B138062" t="str">
            <v>ADM002</v>
          </cell>
        </row>
        <row r="138063">
          <cell r="B138063" t="str">
            <v>ADM002</v>
          </cell>
        </row>
        <row r="138064">
          <cell r="B138064" t="str">
            <v>ADM002</v>
          </cell>
        </row>
        <row r="138065">
          <cell r="B138065" t="str">
            <v>ADM002</v>
          </cell>
        </row>
        <row r="138066">
          <cell r="B138066" t="str">
            <v>ADM002</v>
          </cell>
        </row>
        <row r="138067">
          <cell r="B138067" t="str">
            <v>ADM002</v>
          </cell>
        </row>
        <row r="138068">
          <cell r="B138068" t="str">
            <v>ADM002</v>
          </cell>
        </row>
        <row r="138069">
          <cell r="B138069" t="str">
            <v>ADM002</v>
          </cell>
        </row>
        <row r="138070">
          <cell r="B138070" t="str">
            <v>ADM002</v>
          </cell>
        </row>
        <row r="138071">
          <cell r="B138071" t="str">
            <v>ADM002</v>
          </cell>
        </row>
        <row r="138072">
          <cell r="B138072" t="str">
            <v>ADM002</v>
          </cell>
        </row>
        <row r="138073">
          <cell r="B138073" t="str">
            <v>ADM002</v>
          </cell>
        </row>
        <row r="138074">
          <cell r="B138074" t="str">
            <v>ADM002</v>
          </cell>
        </row>
        <row r="138075">
          <cell r="B138075" t="str">
            <v>ADM002</v>
          </cell>
        </row>
        <row r="138076">
          <cell r="B138076" t="str">
            <v>ADM002</v>
          </cell>
        </row>
        <row r="138077">
          <cell r="B138077" t="str">
            <v>ADM002</v>
          </cell>
        </row>
        <row r="138078">
          <cell r="B138078" t="str">
            <v>ADM002</v>
          </cell>
        </row>
        <row r="138079">
          <cell r="B138079" t="str">
            <v>ADM002</v>
          </cell>
        </row>
        <row r="138080">
          <cell r="B138080" t="str">
            <v>ADM002</v>
          </cell>
        </row>
        <row r="138081">
          <cell r="B138081" t="str">
            <v>ADM002</v>
          </cell>
        </row>
        <row r="138082">
          <cell r="B138082" t="str">
            <v>ADM002</v>
          </cell>
        </row>
        <row r="138083">
          <cell r="B138083" t="str">
            <v>ADM002</v>
          </cell>
        </row>
        <row r="138084">
          <cell r="B138084" t="str">
            <v>ADM002</v>
          </cell>
        </row>
        <row r="138085">
          <cell r="B138085" t="str">
            <v>ADM002</v>
          </cell>
        </row>
        <row r="138086">
          <cell r="B138086" t="str">
            <v>ADM002</v>
          </cell>
        </row>
        <row r="138087">
          <cell r="B138087" t="str">
            <v>ADM002</v>
          </cell>
        </row>
        <row r="138088">
          <cell r="B138088" t="str">
            <v>ADM002</v>
          </cell>
        </row>
        <row r="138089">
          <cell r="B138089" t="str">
            <v>ADM002</v>
          </cell>
        </row>
        <row r="138090">
          <cell r="B138090" t="str">
            <v>ADM002</v>
          </cell>
        </row>
        <row r="138091">
          <cell r="B138091" t="str">
            <v>ADM002</v>
          </cell>
        </row>
        <row r="138092">
          <cell r="B138092" t="str">
            <v>ADM002</v>
          </cell>
        </row>
        <row r="138093">
          <cell r="B138093" t="str">
            <v>ADM002</v>
          </cell>
        </row>
        <row r="138094">
          <cell r="B138094" t="str">
            <v>ADM002</v>
          </cell>
        </row>
        <row r="138095">
          <cell r="B138095" t="str">
            <v>ADM002</v>
          </cell>
        </row>
        <row r="138096">
          <cell r="B138096" t="str">
            <v>ADM002</v>
          </cell>
        </row>
        <row r="138097">
          <cell r="B138097" t="str">
            <v>ADM002</v>
          </cell>
        </row>
        <row r="138098">
          <cell r="B138098" t="str">
            <v>ADM002</v>
          </cell>
        </row>
        <row r="138099">
          <cell r="B138099" t="str">
            <v>ADM002</v>
          </cell>
        </row>
        <row r="138100">
          <cell r="B138100" t="str">
            <v>ADM002</v>
          </cell>
        </row>
        <row r="138101">
          <cell r="B138101" t="str">
            <v>ADM002</v>
          </cell>
        </row>
        <row r="138102">
          <cell r="B138102" t="str">
            <v>ADM002</v>
          </cell>
        </row>
        <row r="138103">
          <cell r="B138103" t="str">
            <v>ADM002</v>
          </cell>
        </row>
        <row r="138104">
          <cell r="B138104" t="str">
            <v>ADM002</v>
          </cell>
        </row>
        <row r="138105">
          <cell r="B138105" t="str">
            <v>ADM002</v>
          </cell>
        </row>
        <row r="138106">
          <cell r="B138106" t="str">
            <v>ADM002</v>
          </cell>
        </row>
        <row r="138107">
          <cell r="B138107" t="str">
            <v>ADM002</v>
          </cell>
        </row>
        <row r="138108">
          <cell r="B138108" t="str">
            <v>ADM002</v>
          </cell>
        </row>
        <row r="138109">
          <cell r="B138109" t="str">
            <v>ADM002</v>
          </cell>
        </row>
        <row r="138110">
          <cell r="B138110" t="str">
            <v>ADM002</v>
          </cell>
        </row>
        <row r="138111">
          <cell r="B138111" t="str">
            <v>ADM002</v>
          </cell>
        </row>
        <row r="138112">
          <cell r="B138112" t="str">
            <v>ADM002</v>
          </cell>
        </row>
        <row r="138113">
          <cell r="B138113" t="str">
            <v>ADM002</v>
          </cell>
        </row>
        <row r="138114">
          <cell r="B138114" t="str">
            <v>ADM002</v>
          </cell>
        </row>
        <row r="138115">
          <cell r="B138115" t="str">
            <v>ADM002</v>
          </cell>
        </row>
        <row r="138116">
          <cell r="B138116" t="str">
            <v>ADM002</v>
          </cell>
        </row>
        <row r="138117">
          <cell r="B138117" t="str">
            <v>ADM002</v>
          </cell>
        </row>
        <row r="138118">
          <cell r="B138118" t="str">
            <v>ADM002</v>
          </cell>
        </row>
        <row r="138119">
          <cell r="B138119" t="str">
            <v>ADM002</v>
          </cell>
        </row>
        <row r="138120">
          <cell r="B138120" t="str">
            <v>ADM002</v>
          </cell>
        </row>
        <row r="138121">
          <cell r="B138121" t="str">
            <v>ADM002</v>
          </cell>
        </row>
        <row r="138122">
          <cell r="B138122" t="str">
            <v>ADM002</v>
          </cell>
        </row>
        <row r="138123">
          <cell r="B138123" t="str">
            <v>ADM002</v>
          </cell>
        </row>
        <row r="138124">
          <cell r="B138124" t="str">
            <v>ADM002</v>
          </cell>
        </row>
        <row r="138125">
          <cell r="B138125" t="str">
            <v>ADM002</v>
          </cell>
        </row>
        <row r="138126">
          <cell r="B138126" t="str">
            <v>ADM002</v>
          </cell>
        </row>
        <row r="138127">
          <cell r="B138127" t="str">
            <v>ADM002</v>
          </cell>
        </row>
        <row r="138128">
          <cell r="B138128" t="str">
            <v>ADM002</v>
          </cell>
        </row>
        <row r="138129">
          <cell r="B138129" t="str">
            <v>ADM002</v>
          </cell>
        </row>
        <row r="138130">
          <cell r="B138130" t="str">
            <v>ADM002</v>
          </cell>
        </row>
        <row r="138131">
          <cell r="B138131" t="str">
            <v>ADM002</v>
          </cell>
        </row>
        <row r="138132">
          <cell r="B138132" t="str">
            <v>ADM002</v>
          </cell>
        </row>
        <row r="138133">
          <cell r="B138133" t="str">
            <v>ADM002</v>
          </cell>
        </row>
        <row r="138134">
          <cell r="B138134" t="str">
            <v>ADM002</v>
          </cell>
        </row>
        <row r="138135">
          <cell r="B138135" t="str">
            <v>ADM002</v>
          </cell>
        </row>
        <row r="138136">
          <cell r="B138136" t="str">
            <v>ADM002</v>
          </cell>
        </row>
        <row r="138137">
          <cell r="B138137" t="str">
            <v>ADM002</v>
          </cell>
        </row>
        <row r="138138">
          <cell r="B138138" t="str">
            <v>ADM002</v>
          </cell>
        </row>
        <row r="138139">
          <cell r="B138139" t="str">
            <v>ADM002</v>
          </cell>
        </row>
        <row r="138140">
          <cell r="B138140" t="str">
            <v>ADM002</v>
          </cell>
        </row>
        <row r="138141">
          <cell r="B138141" t="str">
            <v>ADM002</v>
          </cell>
        </row>
        <row r="138142">
          <cell r="B138142" t="str">
            <v>ADM002</v>
          </cell>
        </row>
        <row r="138143">
          <cell r="B138143" t="str">
            <v>ADM002</v>
          </cell>
        </row>
        <row r="138144">
          <cell r="B138144" t="str">
            <v>ADM002</v>
          </cell>
        </row>
        <row r="138145">
          <cell r="B138145" t="str">
            <v>ADM002</v>
          </cell>
        </row>
        <row r="138146">
          <cell r="B138146" t="str">
            <v>ADM002</v>
          </cell>
        </row>
        <row r="138147">
          <cell r="B138147" t="str">
            <v>ADM002</v>
          </cell>
        </row>
        <row r="138148">
          <cell r="B138148" t="str">
            <v>ADM002</v>
          </cell>
        </row>
        <row r="138149">
          <cell r="B138149" t="str">
            <v>ADM002</v>
          </cell>
        </row>
        <row r="138150">
          <cell r="B138150" t="str">
            <v>ADM002</v>
          </cell>
        </row>
        <row r="138151">
          <cell r="B138151" t="str">
            <v>ADM002</v>
          </cell>
        </row>
        <row r="138152">
          <cell r="B138152" t="str">
            <v>ADM002</v>
          </cell>
        </row>
        <row r="138153">
          <cell r="B138153" t="str">
            <v>ADM002</v>
          </cell>
        </row>
        <row r="138154">
          <cell r="B138154" t="str">
            <v>ADM002</v>
          </cell>
        </row>
        <row r="138155">
          <cell r="B138155" t="str">
            <v>ADM002</v>
          </cell>
        </row>
        <row r="138156">
          <cell r="B138156" t="str">
            <v>ADM002</v>
          </cell>
        </row>
        <row r="138157">
          <cell r="B138157" t="str">
            <v>ADM002</v>
          </cell>
        </row>
        <row r="138158">
          <cell r="B138158" t="str">
            <v>ADM002</v>
          </cell>
        </row>
        <row r="138159">
          <cell r="B138159" t="str">
            <v>ADM002</v>
          </cell>
        </row>
        <row r="138160">
          <cell r="B138160" t="str">
            <v>ADM002</v>
          </cell>
        </row>
        <row r="138161">
          <cell r="B138161" t="str">
            <v>ADM002</v>
          </cell>
        </row>
        <row r="138162">
          <cell r="B138162" t="str">
            <v>ADM002</v>
          </cell>
        </row>
        <row r="138163">
          <cell r="B138163" t="str">
            <v>ADM002</v>
          </cell>
        </row>
        <row r="138164">
          <cell r="B138164" t="str">
            <v>ADM002</v>
          </cell>
        </row>
        <row r="138165">
          <cell r="B138165" t="str">
            <v>ADM002</v>
          </cell>
        </row>
        <row r="138166">
          <cell r="B138166" t="str">
            <v>ADM002</v>
          </cell>
        </row>
        <row r="138167">
          <cell r="B138167" t="str">
            <v>ADM002</v>
          </cell>
        </row>
        <row r="138168">
          <cell r="B138168" t="str">
            <v>ADM002</v>
          </cell>
        </row>
        <row r="138169">
          <cell r="B138169" t="str">
            <v>ADM002</v>
          </cell>
        </row>
        <row r="138170">
          <cell r="B138170" t="str">
            <v>ADM002</v>
          </cell>
        </row>
        <row r="138171">
          <cell r="B138171" t="str">
            <v>ADM002</v>
          </cell>
        </row>
        <row r="138172">
          <cell r="B138172" t="str">
            <v>ADM002</v>
          </cell>
        </row>
        <row r="138173">
          <cell r="B138173" t="str">
            <v>ADM002</v>
          </cell>
        </row>
        <row r="138174">
          <cell r="B138174" t="str">
            <v>ADM002</v>
          </cell>
        </row>
        <row r="138175">
          <cell r="B138175" t="str">
            <v>ADM002</v>
          </cell>
        </row>
        <row r="138176">
          <cell r="B138176" t="str">
            <v>ADM002</v>
          </cell>
        </row>
        <row r="138177">
          <cell r="B138177" t="str">
            <v>ADM002</v>
          </cell>
        </row>
        <row r="138178">
          <cell r="B138178" t="str">
            <v>ADM002</v>
          </cell>
        </row>
        <row r="138179">
          <cell r="B138179" t="str">
            <v>ADM002</v>
          </cell>
        </row>
        <row r="138180">
          <cell r="B138180" t="str">
            <v>ADM002</v>
          </cell>
        </row>
        <row r="138181">
          <cell r="B138181" t="str">
            <v>ADM002</v>
          </cell>
        </row>
        <row r="138182">
          <cell r="B138182" t="str">
            <v>ADM002</v>
          </cell>
        </row>
        <row r="138183">
          <cell r="B138183" t="str">
            <v>ADM002</v>
          </cell>
        </row>
        <row r="138184">
          <cell r="B138184" t="str">
            <v>ADM002</v>
          </cell>
        </row>
        <row r="138185">
          <cell r="B138185" t="str">
            <v>ADM002</v>
          </cell>
        </row>
        <row r="138186">
          <cell r="B138186" t="str">
            <v>ADM002</v>
          </cell>
        </row>
        <row r="138187">
          <cell r="B138187" t="str">
            <v>ADM002</v>
          </cell>
        </row>
        <row r="138188">
          <cell r="B138188" t="str">
            <v>ADM002</v>
          </cell>
        </row>
        <row r="138189">
          <cell r="B138189" t="str">
            <v>ADM002</v>
          </cell>
        </row>
        <row r="138190">
          <cell r="B138190" t="str">
            <v>ADM002</v>
          </cell>
        </row>
        <row r="138191">
          <cell r="B138191" t="str">
            <v>ADM002</v>
          </cell>
        </row>
        <row r="138192">
          <cell r="B138192" t="str">
            <v>ADM002</v>
          </cell>
        </row>
        <row r="138193">
          <cell r="B138193" t="str">
            <v>ADM002</v>
          </cell>
        </row>
        <row r="138194">
          <cell r="B138194" t="str">
            <v>ADM002</v>
          </cell>
        </row>
        <row r="138195">
          <cell r="B138195" t="str">
            <v>ADM002</v>
          </cell>
        </row>
        <row r="138196">
          <cell r="B138196" t="str">
            <v>ADM002</v>
          </cell>
        </row>
        <row r="138197">
          <cell r="B138197" t="str">
            <v>ADM002</v>
          </cell>
        </row>
        <row r="138198">
          <cell r="B138198" t="str">
            <v>ADM002</v>
          </cell>
        </row>
        <row r="138199">
          <cell r="B138199" t="str">
            <v>ADM002</v>
          </cell>
        </row>
        <row r="138200">
          <cell r="B138200" t="str">
            <v>ADM002</v>
          </cell>
        </row>
        <row r="138201">
          <cell r="B138201" t="str">
            <v>ADM002</v>
          </cell>
        </row>
        <row r="138202">
          <cell r="B138202" t="str">
            <v>ADM002</v>
          </cell>
        </row>
        <row r="138203">
          <cell r="B138203" t="str">
            <v>ADM002</v>
          </cell>
        </row>
        <row r="138204">
          <cell r="B138204" t="str">
            <v>ADM002</v>
          </cell>
        </row>
        <row r="138205">
          <cell r="B138205" t="str">
            <v>ADM002</v>
          </cell>
        </row>
        <row r="138206">
          <cell r="B138206" t="str">
            <v>ADM002</v>
          </cell>
        </row>
        <row r="138207">
          <cell r="B138207" t="str">
            <v>ADM002</v>
          </cell>
        </row>
        <row r="138208">
          <cell r="B138208" t="str">
            <v>ADM002</v>
          </cell>
        </row>
        <row r="138209">
          <cell r="B138209" t="str">
            <v>ADM002</v>
          </cell>
        </row>
        <row r="138210">
          <cell r="B138210" t="str">
            <v>ADM002</v>
          </cell>
        </row>
        <row r="138211">
          <cell r="B138211" t="str">
            <v>ADM002</v>
          </cell>
        </row>
        <row r="138212">
          <cell r="B138212" t="str">
            <v>ADM002</v>
          </cell>
        </row>
        <row r="138213">
          <cell r="B138213" t="str">
            <v>ADM002</v>
          </cell>
        </row>
        <row r="138214">
          <cell r="B138214" t="str">
            <v>ADM002</v>
          </cell>
        </row>
        <row r="138215">
          <cell r="B138215" t="str">
            <v>ADM002</v>
          </cell>
        </row>
        <row r="138216">
          <cell r="B138216" t="str">
            <v>ADM002</v>
          </cell>
        </row>
        <row r="138217">
          <cell r="B138217" t="str">
            <v>ADM002</v>
          </cell>
        </row>
        <row r="138218">
          <cell r="B138218" t="str">
            <v>ADM002</v>
          </cell>
        </row>
        <row r="138219">
          <cell r="B138219" t="str">
            <v>ADM002</v>
          </cell>
        </row>
        <row r="138220">
          <cell r="B138220" t="str">
            <v>ADM002</v>
          </cell>
        </row>
        <row r="138221">
          <cell r="B138221" t="str">
            <v>ADM002</v>
          </cell>
        </row>
        <row r="138222">
          <cell r="B138222" t="str">
            <v>ADM002</v>
          </cell>
        </row>
        <row r="138223">
          <cell r="B138223" t="str">
            <v>ADM002</v>
          </cell>
        </row>
        <row r="138224">
          <cell r="B138224" t="str">
            <v>ADM002</v>
          </cell>
        </row>
        <row r="138225">
          <cell r="B138225" t="str">
            <v>ADM002</v>
          </cell>
        </row>
        <row r="138226">
          <cell r="B138226" t="str">
            <v>ADM002</v>
          </cell>
        </row>
        <row r="138227">
          <cell r="B138227" t="str">
            <v>ADM002</v>
          </cell>
        </row>
        <row r="138228">
          <cell r="B138228" t="str">
            <v>ADM002</v>
          </cell>
        </row>
        <row r="138229">
          <cell r="B138229" t="str">
            <v>ADM002</v>
          </cell>
        </row>
        <row r="138230">
          <cell r="B138230" t="str">
            <v>ADM002</v>
          </cell>
        </row>
        <row r="138231">
          <cell r="B138231" t="str">
            <v>ADM002</v>
          </cell>
        </row>
        <row r="138232">
          <cell r="B138232" t="str">
            <v>ADM002</v>
          </cell>
        </row>
        <row r="138233">
          <cell r="B138233" t="str">
            <v>ADM002</v>
          </cell>
        </row>
        <row r="138234">
          <cell r="B138234" t="str">
            <v>ADM002</v>
          </cell>
        </row>
        <row r="138235">
          <cell r="B138235" t="str">
            <v>ADM002</v>
          </cell>
        </row>
        <row r="138236">
          <cell r="B138236" t="str">
            <v>ADM002</v>
          </cell>
        </row>
        <row r="138237">
          <cell r="B138237" t="str">
            <v>ADM002</v>
          </cell>
        </row>
        <row r="138238">
          <cell r="B138238" t="str">
            <v>ADM002</v>
          </cell>
        </row>
        <row r="138239">
          <cell r="B138239" t="str">
            <v>ADM002</v>
          </cell>
        </row>
        <row r="138240">
          <cell r="B138240" t="str">
            <v>ADM002</v>
          </cell>
        </row>
        <row r="138241">
          <cell r="B138241" t="str">
            <v>ADM002</v>
          </cell>
        </row>
        <row r="138242">
          <cell r="B138242" t="str">
            <v>ADM002</v>
          </cell>
        </row>
        <row r="138243">
          <cell r="B138243" t="str">
            <v>ADM002</v>
          </cell>
        </row>
        <row r="138244">
          <cell r="B138244" t="str">
            <v>ADM002</v>
          </cell>
        </row>
        <row r="138245">
          <cell r="B138245" t="str">
            <v>ADM002</v>
          </cell>
        </row>
        <row r="138246">
          <cell r="B138246" t="str">
            <v>ADM002</v>
          </cell>
        </row>
        <row r="138247">
          <cell r="B138247" t="str">
            <v>ADM002</v>
          </cell>
        </row>
        <row r="138248">
          <cell r="B138248" t="str">
            <v>ADM002</v>
          </cell>
        </row>
        <row r="138249">
          <cell r="B138249" t="str">
            <v>ADM002</v>
          </cell>
        </row>
        <row r="138250">
          <cell r="B138250" t="str">
            <v>ADM002</v>
          </cell>
        </row>
        <row r="138251">
          <cell r="B138251" t="str">
            <v>ADM002</v>
          </cell>
        </row>
        <row r="138252">
          <cell r="B138252" t="str">
            <v>ADM002</v>
          </cell>
        </row>
        <row r="138253">
          <cell r="B138253" t="str">
            <v>ADM002</v>
          </cell>
        </row>
        <row r="138254">
          <cell r="B138254" t="str">
            <v>ADM002</v>
          </cell>
        </row>
        <row r="138255">
          <cell r="B138255" t="str">
            <v>ADM002</v>
          </cell>
        </row>
        <row r="138256">
          <cell r="B138256" t="str">
            <v>ADM002</v>
          </cell>
        </row>
        <row r="138257">
          <cell r="B138257" t="str">
            <v>ADM002</v>
          </cell>
        </row>
        <row r="138258">
          <cell r="B138258" t="str">
            <v>ADM002</v>
          </cell>
        </row>
        <row r="138259">
          <cell r="B138259" t="str">
            <v>ADM002</v>
          </cell>
        </row>
        <row r="138260">
          <cell r="B138260" t="str">
            <v>ADM002</v>
          </cell>
        </row>
        <row r="138261">
          <cell r="B138261" t="str">
            <v>ADM002</v>
          </cell>
        </row>
        <row r="138262">
          <cell r="B138262" t="str">
            <v>ADM002</v>
          </cell>
        </row>
        <row r="138263">
          <cell r="B138263" t="str">
            <v>ADM002</v>
          </cell>
        </row>
        <row r="138264">
          <cell r="B138264" t="str">
            <v>ADM002</v>
          </cell>
        </row>
        <row r="138265">
          <cell r="B138265" t="str">
            <v>ADM002</v>
          </cell>
        </row>
        <row r="138266">
          <cell r="B138266" t="str">
            <v>ADM002</v>
          </cell>
        </row>
        <row r="138267">
          <cell r="B138267" t="str">
            <v>ADM002</v>
          </cell>
        </row>
        <row r="138268">
          <cell r="B138268" t="str">
            <v>ADM002</v>
          </cell>
        </row>
        <row r="138269">
          <cell r="B138269" t="str">
            <v>ADM002</v>
          </cell>
        </row>
        <row r="138270">
          <cell r="B138270" t="str">
            <v>ADM002</v>
          </cell>
        </row>
        <row r="138271">
          <cell r="B138271" t="str">
            <v>ADM002</v>
          </cell>
        </row>
        <row r="138272">
          <cell r="B138272" t="str">
            <v>ADM002</v>
          </cell>
        </row>
        <row r="138273">
          <cell r="B138273" t="str">
            <v>ADM002</v>
          </cell>
        </row>
        <row r="138274">
          <cell r="B138274" t="str">
            <v>ADM002</v>
          </cell>
        </row>
        <row r="138275">
          <cell r="B138275" t="str">
            <v>ADM002</v>
          </cell>
        </row>
        <row r="138276">
          <cell r="B138276" t="str">
            <v>ADM002</v>
          </cell>
        </row>
        <row r="138277">
          <cell r="B138277" t="str">
            <v>ADM002</v>
          </cell>
        </row>
        <row r="138278">
          <cell r="B138278" t="str">
            <v>ADM002</v>
          </cell>
        </row>
        <row r="138279">
          <cell r="B138279" t="str">
            <v>ADM002</v>
          </cell>
        </row>
        <row r="138280">
          <cell r="B138280" t="str">
            <v>ADM002</v>
          </cell>
        </row>
        <row r="138281">
          <cell r="B138281" t="str">
            <v>ADM002</v>
          </cell>
        </row>
        <row r="138282">
          <cell r="B138282" t="str">
            <v>ADM002</v>
          </cell>
        </row>
        <row r="138283">
          <cell r="B138283" t="str">
            <v>ADM002</v>
          </cell>
        </row>
        <row r="138284">
          <cell r="B138284" t="str">
            <v>ADM002</v>
          </cell>
        </row>
        <row r="138285">
          <cell r="B138285" t="str">
            <v>ADM002</v>
          </cell>
        </row>
        <row r="138286">
          <cell r="B138286" t="str">
            <v>ADM002</v>
          </cell>
        </row>
        <row r="138287">
          <cell r="B138287" t="str">
            <v>ADM002</v>
          </cell>
        </row>
        <row r="138288">
          <cell r="B138288" t="str">
            <v>ADM002</v>
          </cell>
        </row>
        <row r="138289">
          <cell r="B138289" t="str">
            <v>ADM002</v>
          </cell>
        </row>
        <row r="138290">
          <cell r="B138290" t="str">
            <v>ADM002</v>
          </cell>
        </row>
        <row r="138291">
          <cell r="B138291" t="str">
            <v>ADM002</v>
          </cell>
        </row>
        <row r="138292">
          <cell r="B138292" t="str">
            <v>ADM002</v>
          </cell>
        </row>
        <row r="138293">
          <cell r="B138293" t="str">
            <v>ADM002</v>
          </cell>
        </row>
        <row r="138294">
          <cell r="B138294" t="str">
            <v>ADM002</v>
          </cell>
        </row>
        <row r="138295">
          <cell r="B138295" t="str">
            <v>ADM002</v>
          </cell>
        </row>
        <row r="138296">
          <cell r="B138296" t="str">
            <v>ADM002</v>
          </cell>
        </row>
        <row r="138297">
          <cell r="B138297" t="str">
            <v>ADM002</v>
          </cell>
        </row>
        <row r="138298">
          <cell r="B138298" t="str">
            <v>ADM002</v>
          </cell>
        </row>
        <row r="138299">
          <cell r="B138299" t="str">
            <v>ADM002</v>
          </cell>
        </row>
        <row r="138300">
          <cell r="B138300" t="str">
            <v>ADM002</v>
          </cell>
        </row>
        <row r="138301">
          <cell r="B138301" t="str">
            <v>ADM002</v>
          </cell>
        </row>
        <row r="138302">
          <cell r="B138302" t="str">
            <v>ADM002</v>
          </cell>
        </row>
        <row r="138303">
          <cell r="B138303" t="str">
            <v>ADM002</v>
          </cell>
        </row>
        <row r="138304">
          <cell r="B138304" t="str">
            <v>ADM002</v>
          </cell>
        </row>
        <row r="138305">
          <cell r="B138305" t="str">
            <v>ADM002</v>
          </cell>
        </row>
        <row r="138306">
          <cell r="B138306" t="str">
            <v>ADM002</v>
          </cell>
        </row>
        <row r="138307">
          <cell r="B138307" t="str">
            <v>ADM002</v>
          </cell>
        </row>
        <row r="138308">
          <cell r="B138308" t="str">
            <v>ADM002</v>
          </cell>
        </row>
        <row r="138309">
          <cell r="B138309" t="str">
            <v>ADM002</v>
          </cell>
        </row>
        <row r="138310">
          <cell r="B138310" t="str">
            <v>ADM002</v>
          </cell>
        </row>
        <row r="138311">
          <cell r="B138311" t="str">
            <v>ADM002</v>
          </cell>
        </row>
        <row r="138312">
          <cell r="B138312" t="str">
            <v>ADM002</v>
          </cell>
        </row>
        <row r="138313">
          <cell r="B138313" t="str">
            <v>ADM002</v>
          </cell>
        </row>
        <row r="138314">
          <cell r="B138314" t="str">
            <v>ADM002</v>
          </cell>
        </row>
        <row r="138315">
          <cell r="B138315" t="str">
            <v>ADM002</v>
          </cell>
        </row>
        <row r="138316">
          <cell r="B138316" t="str">
            <v>ADM002</v>
          </cell>
        </row>
        <row r="138317">
          <cell r="B138317" t="str">
            <v>ADM002</v>
          </cell>
        </row>
        <row r="138318">
          <cell r="B138318" t="str">
            <v>ADM002</v>
          </cell>
        </row>
        <row r="138319">
          <cell r="B138319" t="str">
            <v>ADM002</v>
          </cell>
        </row>
        <row r="138320">
          <cell r="B138320" t="str">
            <v>ADM002</v>
          </cell>
        </row>
        <row r="138321">
          <cell r="B138321" t="str">
            <v>ADM002</v>
          </cell>
        </row>
        <row r="138322">
          <cell r="B138322" t="str">
            <v>ADM002</v>
          </cell>
        </row>
        <row r="138323">
          <cell r="B138323" t="str">
            <v>ADM002</v>
          </cell>
        </row>
        <row r="138324">
          <cell r="B138324" t="str">
            <v>ADM002</v>
          </cell>
        </row>
        <row r="138325">
          <cell r="B138325" t="str">
            <v>ADM002</v>
          </cell>
        </row>
        <row r="138326">
          <cell r="B138326" t="str">
            <v>ADM002</v>
          </cell>
        </row>
        <row r="138327">
          <cell r="B138327" t="str">
            <v>ADM002</v>
          </cell>
        </row>
        <row r="138328">
          <cell r="B138328" t="str">
            <v>ADM002</v>
          </cell>
        </row>
        <row r="138329">
          <cell r="B138329" t="str">
            <v>ADM002</v>
          </cell>
        </row>
        <row r="138330">
          <cell r="B138330" t="str">
            <v>ADM002</v>
          </cell>
        </row>
        <row r="138331">
          <cell r="B138331" t="str">
            <v>ADM002</v>
          </cell>
        </row>
        <row r="138332">
          <cell r="B138332" t="str">
            <v>ADM002</v>
          </cell>
        </row>
        <row r="138333">
          <cell r="B138333" t="str">
            <v>ADM002</v>
          </cell>
        </row>
        <row r="138334">
          <cell r="B138334" t="str">
            <v>ADM002</v>
          </cell>
        </row>
        <row r="138335">
          <cell r="B138335" t="str">
            <v>ADM002</v>
          </cell>
        </row>
        <row r="138336">
          <cell r="B138336" t="str">
            <v>ADM002</v>
          </cell>
        </row>
        <row r="138337">
          <cell r="B138337" t="str">
            <v>ADM002</v>
          </cell>
        </row>
        <row r="138338">
          <cell r="B138338" t="str">
            <v>ADM002</v>
          </cell>
        </row>
        <row r="138339">
          <cell r="B138339" t="str">
            <v>ADM002</v>
          </cell>
        </row>
        <row r="138340">
          <cell r="B138340" t="str">
            <v>ADM002</v>
          </cell>
        </row>
        <row r="138341">
          <cell r="B138341" t="str">
            <v>ADM002</v>
          </cell>
        </row>
        <row r="138342">
          <cell r="B138342" t="str">
            <v>ADM002</v>
          </cell>
        </row>
        <row r="138343">
          <cell r="B138343" t="str">
            <v>ADM002</v>
          </cell>
        </row>
        <row r="138344">
          <cell r="B138344" t="str">
            <v>ADM002</v>
          </cell>
        </row>
        <row r="138345">
          <cell r="B138345" t="str">
            <v>ADM002</v>
          </cell>
        </row>
        <row r="138346">
          <cell r="B138346" t="str">
            <v>ADM002</v>
          </cell>
        </row>
        <row r="138347">
          <cell r="B138347" t="str">
            <v>ADM002</v>
          </cell>
        </row>
        <row r="138348">
          <cell r="B138348" t="str">
            <v>ADM002</v>
          </cell>
        </row>
        <row r="138349">
          <cell r="B138349" t="str">
            <v>ADM002</v>
          </cell>
        </row>
        <row r="138350">
          <cell r="B138350" t="str">
            <v>ADM002</v>
          </cell>
        </row>
        <row r="138351">
          <cell r="B138351" t="str">
            <v>ADM002</v>
          </cell>
        </row>
        <row r="138352">
          <cell r="B138352" t="str">
            <v>ADM002</v>
          </cell>
        </row>
        <row r="138353">
          <cell r="B138353" t="str">
            <v>ADM002</v>
          </cell>
        </row>
        <row r="138354">
          <cell r="B138354" t="str">
            <v>ADM002</v>
          </cell>
        </row>
        <row r="138355">
          <cell r="B138355" t="str">
            <v>ADM002</v>
          </cell>
        </row>
        <row r="138356">
          <cell r="B138356" t="str">
            <v>ADM002</v>
          </cell>
        </row>
        <row r="138357">
          <cell r="B138357" t="str">
            <v>ADM002</v>
          </cell>
        </row>
        <row r="138358">
          <cell r="B138358" t="str">
            <v>ADM002</v>
          </cell>
        </row>
        <row r="138359">
          <cell r="B138359" t="str">
            <v>ADM002</v>
          </cell>
        </row>
        <row r="138360">
          <cell r="B138360" t="str">
            <v>ADM002</v>
          </cell>
        </row>
        <row r="138361">
          <cell r="B138361" t="str">
            <v>ADM002</v>
          </cell>
        </row>
        <row r="138362">
          <cell r="B138362" t="str">
            <v>ADM002</v>
          </cell>
        </row>
        <row r="138363">
          <cell r="B138363" t="str">
            <v>ADM002</v>
          </cell>
        </row>
        <row r="138364">
          <cell r="B138364" t="str">
            <v>ADM002</v>
          </cell>
        </row>
        <row r="138365">
          <cell r="B138365" t="str">
            <v>ADM002</v>
          </cell>
        </row>
        <row r="138366">
          <cell r="B138366" t="str">
            <v>ADM002</v>
          </cell>
        </row>
        <row r="138367">
          <cell r="B138367" t="str">
            <v>ADM002</v>
          </cell>
        </row>
        <row r="138368">
          <cell r="B138368" t="str">
            <v>ADM002</v>
          </cell>
        </row>
        <row r="138369">
          <cell r="B138369" t="str">
            <v>ADM002</v>
          </cell>
        </row>
        <row r="138370">
          <cell r="B138370" t="str">
            <v>ADM002</v>
          </cell>
        </row>
        <row r="138371">
          <cell r="B138371" t="str">
            <v>ADM002</v>
          </cell>
        </row>
        <row r="138372">
          <cell r="B138372" t="str">
            <v>ADM002</v>
          </cell>
        </row>
        <row r="138373">
          <cell r="B138373" t="str">
            <v>ADM002</v>
          </cell>
        </row>
        <row r="138374">
          <cell r="B138374" t="str">
            <v>ADM002</v>
          </cell>
        </row>
        <row r="138375">
          <cell r="B138375" t="str">
            <v>ADM002</v>
          </cell>
        </row>
        <row r="138376">
          <cell r="B138376" t="str">
            <v>ADM002</v>
          </cell>
        </row>
        <row r="138377">
          <cell r="B138377" t="str">
            <v>ADM002</v>
          </cell>
        </row>
        <row r="138378">
          <cell r="B138378" t="str">
            <v>ADM002</v>
          </cell>
        </row>
        <row r="138379">
          <cell r="B138379" t="str">
            <v>ADM002</v>
          </cell>
        </row>
        <row r="138380">
          <cell r="B138380" t="str">
            <v>ADM002</v>
          </cell>
        </row>
        <row r="138381">
          <cell r="B138381" t="str">
            <v>ADM002</v>
          </cell>
        </row>
        <row r="138382">
          <cell r="B138382" t="str">
            <v>ADM002</v>
          </cell>
        </row>
        <row r="138383">
          <cell r="B138383" t="str">
            <v>ADM002</v>
          </cell>
        </row>
        <row r="138384">
          <cell r="B138384" t="str">
            <v>ADM002</v>
          </cell>
        </row>
        <row r="138385">
          <cell r="B138385" t="str">
            <v>ADM002</v>
          </cell>
        </row>
        <row r="138386">
          <cell r="B138386" t="str">
            <v>ADM002</v>
          </cell>
        </row>
        <row r="138387">
          <cell r="B138387" t="str">
            <v>ADM002</v>
          </cell>
        </row>
        <row r="138388">
          <cell r="B138388" t="str">
            <v>ADM002</v>
          </cell>
        </row>
        <row r="138389">
          <cell r="B138389" t="str">
            <v>ADM002</v>
          </cell>
        </row>
        <row r="138390">
          <cell r="B138390" t="str">
            <v>ADM002</v>
          </cell>
        </row>
        <row r="138391">
          <cell r="B138391" t="str">
            <v>ADM002</v>
          </cell>
        </row>
        <row r="138392">
          <cell r="B138392" t="str">
            <v>ADM002</v>
          </cell>
        </row>
        <row r="138393">
          <cell r="B138393" t="str">
            <v>ADM002</v>
          </cell>
        </row>
        <row r="138394">
          <cell r="B138394" t="str">
            <v>ADM002</v>
          </cell>
        </row>
        <row r="138395">
          <cell r="B138395" t="str">
            <v>ADM002</v>
          </cell>
        </row>
        <row r="138396">
          <cell r="B138396" t="str">
            <v>ADM002</v>
          </cell>
        </row>
        <row r="138397">
          <cell r="B138397" t="str">
            <v>ADM002</v>
          </cell>
        </row>
        <row r="138398">
          <cell r="B138398" t="str">
            <v>ADM002</v>
          </cell>
        </row>
        <row r="138399">
          <cell r="B138399" t="str">
            <v>ADM002</v>
          </cell>
        </row>
        <row r="138400">
          <cell r="B138400" t="str">
            <v>ADM002</v>
          </cell>
        </row>
        <row r="138401">
          <cell r="B138401" t="str">
            <v>ADM002</v>
          </cell>
        </row>
        <row r="138402">
          <cell r="B138402" t="str">
            <v>ADM002</v>
          </cell>
        </row>
        <row r="138403">
          <cell r="B138403" t="str">
            <v>ADM002</v>
          </cell>
        </row>
        <row r="138404">
          <cell r="B138404" t="str">
            <v>ADM002</v>
          </cell>
        </row>
        <row r="138405">
          <cell r="B138405" t="str">
            <v>ADM002</v>
          </cell>
        </row>
        <row r="138406">
          <cell r="B138406" t="str">
            <v>ADM002</v>
          </cell>
        </row>
        <row r="138407">
          <cell r="B138407" t="str">
            <v>ADM002</v>
          </cell>
        </row>
        <row r="138408">
          <cell r="B138408" t="str">
            <v>ADM002</v>
          </cell>
        </row>
        <row r="138409">
          <cell r="B138409" t="str">
            <v>ADM002</v>
          </cell>
        </row>
        <row r="138410">
          <cell r="B138410" t="str">
            <v>ADM002</v>
          </cell>
        </row>
        <row r="138411">
          <cell r="B138411" t="str">
            <v>ADM002</v>
          </cell>
        </row>
        <row r="138412">
          <cell r="B138412" t="str">
            <v>ADM002</v>
          </cell>
        </row>
        <row r="138413">
          <cell r="B138413" t="str">
            <v>ADM002</v>
          </cell>
        </row>
        <row r="138414">
          <cell r="B138414" t="str">
            <v>ADM002</v>
          </cell>
        </row>
        <row r="138415">
          <cell r="B138415" t="str">
            <v>ADM002</v>
          </cell>
        </row>
        <row r="138416">
          <cell r="B138416" t="str">
            <v>ADM002</v>
          </cell>
        </row>
        <row r="138417">
          <cell r="B138417" t="str">
            <v>ADM002</v>
          </cell>
        </row>
        <row r="138418">
          <cell r="B138418" t="str">
            <v>ADM002</v>
          </cell>
        </row>
        <row r="138419">
          <cell r="B138419" t="str">
            <v>ADM002</v>
          </cell>
        </row>
        <row r="138420">
          <cell r="B138420" t="str">
            <v>ADM002</v>
          </cell>
        </row>
        <row r="138421">
          <cell r="B138421" t="str">
            <v>ADM002</v>
          </cell>
        </row>
        <row r="138422">
          <cell r="B138422" t="str">
            <v>ADM002</v>
          </cell>
        </row>
        <row r="138423">
          <cell r="B138423" t="str">
            <v>ADM002</v>
          </cell>
        </row>
        <row r="138424">
          <cell r="B138424" t="str">
            <v>ADM002</v>
          </cell>
        </row>
        <row r="138425">
          <cell r="B138425" t="str">
            <v>ADM002</v>
          </cell>
        </row>
        <row r="138426">
          <cell r="B138426" t="str">
            <v>ADM002</v>
          </cell>
        </row>
        <row r="138427">
          <cell r="B138427" t="str">
            <v>ADM002</v>
          </cell>
        </row>
        <row r="138428">
          <cell r="B138428" t="str">
            <v>ADM002</v>
          </cell>
        </row>
        <row r="138429">
          <cell r="B138429" t="str">
            <v>ADM002</v>
          </cell>
        </row>
        <row r="138430">
          <cell r="B138430" t="str">
            <v>ADM002</v>
          </cell>
        </row>
        <row r="138431">
          <cell r="B138431" t="str">
            <v>ADM002</v>
          </cell>
        </row>
        <row r="138432">
          <cell r="B138432" t="str">
            <v>ADM002</v>
          </cell>
        </row>
        <row r="138433">
          <cell r="B138433" t="str">
            <v>ADM002</v>
          </cell>
        </row>
        <row r="138434">
          <cell r="B138434" t="str">
            <v>ADM002</v>
          </cell>
        </row>
        <row r="138435">
          <cell r="B138435" t="str">
            <v>ADM002</v>
          </cell>
        </row>
        <row r="138436">
          <cell r="B138436" t="str">
            <v>ADM002</v>
          </cell>
        </row>
        <row r="138437">
          <cell r="B138437" t="str">
            <v>ADM002</v>
          </cell>
        </row>
        <row r="138438">
          <cell r="B138438" t="str">
            <v>ADM002</v>
          </cell>
        </row>
        <row r="138439">
          <cell r="B138439" t="str">
            <v>ADM002</v>
          </cell>
        </row>
        <row r="138440">
          <cell r="B138440" t="str">
            <v>ADM002</v>
          </cell>
        </row>
        <row r="138441">
          <cell r="B138441" t="str">
            <v>ADM002</v>
          </cell>
        </row>
        <row r="138442">
          <cell r="B138442" t="str">
            <v>ADM002</v>
          </cell>
        </row>
        <row r="138443">
          <cell r="B138443" t="str">
            <v>ADM002</v>
          </cell>
        </row>
        <row r="138444">
          <cell r="B138444" t="str">
            <v>ADM002</v>
          </cell>
        </row>
        <row r="138445">
          <cell r="B138445" t="str">
            <v>ADM002</v>
          </cell>
        </row>
        <row r="138446">
          <cell r="B138446" t="str">
            <v>ADM002</v>
          </cell>
        </row>
        <row r="138447">
          <cell r="B138447" t="str">
            <v>ADM002</v>
          </cell>
        </row>
        <row r="138448">
          <cell r="B138448" t="str">
            <v>ADM002</v>
          </cell>
        </row>
        <row r="138449">
          <cell r="B138449" t="str">
            <v>ADM002</v>
          </cell>
        </row>
        <row r="138450">
          <cell r="B138450" t="str">
            <v>ADM002</v>
          </cell>
        </row>
        <row r="138451">
          <cell r="B138451" t="str">
            <v>ADM002</v>
          </cell>
        </row>
        <row r="138452">
          <cell r="B138452" t="str">
            <v>ADM002</v>
          </cell>
        </row>
        <row r="138453">
          <cell r="B138453" t="str">
            <v>ADM002</v>
          </cell>
        </row>
        <row r="138454">
          <cell r="B138454" t="str">
            <v>ADM002</v>
          </cell>
        </row>
        <row r="138455">
          <cell r="B138455" t="str">
            <v>ADM002</v>
          </cell>
        </row>
        <row r="138456">
          <cell r="B138456" t="str">
            <v>ADM002</v>
          </cell>
        </row>
        <row r="138457">
          <cell r="B138457" t="str">
            <v>ADM002</v>
          </cell>
        </row>
        <row r="138458">
          <cell r="B138458" t="str">
            <v>ADM002</v>
          </cell>
        </row>
        <row r="138459">
          <cell r="B138459" t="str">
            <v>ADM002</v>
          </cell>
        </row>
        <row r="138460">
          <cell r="B138460" t="str">
            <v>ADM002</v>
          </cell>
        </row>
        <row r="138461">
          <cell r="B138461" t="str">
            <v>ADM002</v>
          </cell>
        </row>
        <row r="138462">
          <cell r="B138462" t="str">
            <v>ADM002</v>
          </cell>
        </row>
        <row r="138463">
          <cell r="B138463" t="str">
            <v>ADM002</v>
          </cell>
        </row>
        <row r="138464">
          <cell r="B138464" t="str">
            <v>ADM002</v>
          </cell>
        </row>
        <row r="138465">
          <cell r="B138465" t="str">
            <v>ADM002</v>
          </cell>
        </row>
        <row r="138466">
          <cell r="B138466" t="str">
            <v>ADM002</v>
          </cell>
        </row>
        <row r="138467">
          <cell r="B138467" t="str">
            <v>ADM002</v>
          </cell>
        </row>
        <row r="138468">
          <cell r="B138468" t="str">
            <v>ADM002</v>
          </cell>
        </row>
        <row r="138469">
          <cell r="B138469" t="str">
            <v>ADM002</v>
          </cell>
        </row>
        <row r="138470">
          <cell r="B138470" t="str">
            <v>ADM002</v>
          </cell>
        </row>
        <row r="138471">
          <cell r="B138471" t="str">
            <v>ADM002</v>
          </cell>
        </row>
        <row r="138472">
          <cell r="B138472" t="str">
            <v>ADM002</v>
          </cell>
        </row>
        <row r="138473">
          <cell r="B138473" t="str">
            <v>ADM002</v>
          </cell>
        </row>
        <row r="138474">
          <cell r="B138474" t="str">
            <v>ADM002</v>
          </cell>
        </row>
        <row r="138475">
          <cell r="B138475" t="str">
            <v>ADM002</v>
          </cell>
        </row>
        <row r="138476">
          <cell r="B138476" t="str">
            <v>ADM002</v>
          </cell>
        </row>
        <row r="138477">
          <cell r="B138477" t="str">
            <v>ADM002</v>
          </cell>
        </row>
        <row r="138478">
          <cell r="B138478" t="str">
            <v>ADM002</v>
          </cell>
        </row>
        <row r="138479">
          <cell r="B138479" t="str">
            <v>ADM002</v>
          </cell>
        </row>
        <row r="138480">
          <cell r="B138480" t="str">
            <v>ADM002</v>
          </cell>
        </row>
        <row r="138481">
          <cell r="B138481" t="str">
            <v>ADM002</v>
          </cell>
        </row>
        <row r="138482">
          <cell r="B138482" t="str">
            <v>ADM002</v>
          </cell>
        </row>
        <row r="138483">
          <cell r="B138483" t="str">
            <v>ADM002</v>
          </cell>
        </row>
        <row r="138484">
          <cell r="B138484" t="str">
            <v>ADM002</v>
          </cell>
        </row>
        <row r="138485">
          <cell r="B138485" t="str">
            <v>ADM002</v>
          </cell>
        </row>
        <row r="138486">
          <cell r="B138486" t="str">
            <v>ADM002</v>
          </cell>
        </row>
        <row r="138487">
          <cell r="B138487" t="str">
            <v>ADM002</v>
          </cell>
        </row>
        <row r="138488">
          <cell r="B138488" t="str">
            <v>ADM002</v>
          </cell>
        </row>
        <row r="138489">
          <cell r="B138489" t="str">
            <v>ADM002</v>
          </cell>
        </row>
        <row r="138490">
          <cell r="B138490" t="str">
            <v>ADM002</v>
          </cell>
        </row>
        <row r="138491">
          <cell r="B138491" t="str">
            <v>ADM002</v>
          </cell>
        </row>
        <row r="138492">
          <cell r="B138492" t="str">
            <v>ADM002</v>
          </cell>
        </row>
        <row r="138493">
          <cell r="B138493" t="str">
            <v>ADM002</v>
          </cell>
        </row>
        <row r="138494">
          <cell r="B138494" t="str">
            <v>ADM002</v>
          </cell>
        </row>
        <row r="138495">
          <cell r="B138495" t="str">
            <v>ADM002</v>
          </cell>
        </row>
        <row r="138496">
          <cell r="B138496" t="str">
            <v>ADM002</v>
          </cell>
        </row>
        <row r="138497">
          <cell r="B138497" t="str">
            <v>ADM002</v>
          </cell>
        </row>
        <row r="138498">
          <cell r="B138498" t="str">
            <v>ADM002</v>
          </cell>
        </row>
        <row r="138499">
          <cell r="B138499" t="str">
            <v>ADM002</v>
          </cell>
        </row>
        <row r="138500">
          <cell r="B138500" t="str">
            <v>ADM002</v>
          </cell>
        </row>
        <row r="138501">
          <cell r="B138501" t="str">
            <v>ADM002</v>
          </cell>
        </row>
        <row r="138502">
          <cell r="B138502" t="str">
            <v>ADM002</v>
          </cell>
        </row>
        <row r="138503">
          <cell r="B138503" t="str">
            <v>ADM002</v>
          </cell>
        </row>
        <row r="138504">
          <cell r="B138504" t="str">
            <v>ADM002</v>
          </cell>
        </row>
        <row r="138505">
          <cell r="B138505" t="str">
            <v>ADM002</v>
          </cell>
        </row>
        <row r="138506">
          <cell r="B138506" t="str">
            <v>ADM002</v>
          </cell>
        </row>
        <row r="138507">
          <cell r="B138507" t="str">
            <v>ADM002</v>
          </cell>
        </row>
        <row r="138508">
          <cell r="B138508" t="str">
            <v>ADM002</v>
          </cell>
        </row>
        <row r="138509">
          <cell r="B138509" t="str">
            <v>ADM002</v>
          </cell>
        </row>
        <row r="138510">
          <cell r="B138510" t="str">
            <v>ADM002</v>
          </cell>
        </row>
        <row r="138511">
          <cell r="B138511" t="str">
            <v>ADM002</v>
          </cell>
        </row>
        <row r="138512">
          <cell r="B138512" t="str">
            <v>ADM002</v>
          </cell>
        </row>
        <row r="138513">
          <cell r="B138513" t="str">
            <v>ADM002</v>
          </cell>
        </row>
        <row r="138514">
          <cell r="B138514" t="str">
            <v>ADM002</v>
          </cell>
        </row>
        <row r="138515">
          <cell r="B138515" t="str">
            <v>ADM002</v>
          </cell>
        </row>
        <row r="138516">
          <cell r="B138516" t="str">
            <v>ADM002</v>
          </cell>
        </row>
        <row r="138517">
          <cell r="B138517" t="str">
            <v>ADM002</v>
          </cell>
        </row>
        <row r="138518">
          <cell r="B138518" t="str">
            <v>ADM002</v>
          </cell>
        </row>
        <row r="138519">
          <cell r="B138519" t="str">
            <v>ADM002</v>
          </cell>
        </row>
        <row r="138520">
          <cell r="B138520" t="str">
            <v>ADM002</v>
          </cell>
        </row>
        <row r="138521">
          <cell r="B138521" t="str">
            <v>ADM002</v>
          </cell>
        </row>
        <row r="138522">
          <cell r="B138522" t="str">
            <v>ADM002</v>
          </cell>
        </row>
        <row r="138523">
          <cell r="B138523" t="str">
            <v>ADM002</v>
          </cell>
        </row>
        <row r="138524">
          <cell r="B138524" t="str">
            <v>ADM002</v>
          </cell>
        </row>
        <row r="138525">
          <cell r="B138525" t="str">
            <v>ADM002</v>
          </cell>
        </row>
        <row r="138526">
          <cell r="B138526" t="str">
            <v>ADM002</v>
          </cell>
        </row>
        <row r="138527">
          <cell r="B138527" t="str">
            <v>ADM002</v>
          </cell>
        </row>
        <row r="138528">
          <cell r="B138528" t="str">
            <v>ADM002</v>
          </cell>
        </row>
        <row r="138529">
          <cell r="B138529" t="str">
            <v>ADM002</v>
          </cell>
        </row>
        <row r="138530">
          <cell r="B138530" t="str">
            <v>ADM002</v>
          </cell>
        </row>
        <row r="138531">
          <cell r="B138531" t="str">
            <v>ADM002</v>
          </cell>
        </row>
        <row r="138532">
          <cell r="B138532" t="str">
            <v>ADM002</v>
          </cell>
        </row>
        <row r="138533">
          <cell r="B138533" t="str">
            <v>ADM002</v>
          </cell>
        </row>
        <row r="138534">
          <cell r="B138534" t="str">
            <v>ADM002</v>
          </cell>
        </row>
        <row r="138535">
          <cell r="B138535" t="str">
            <v>ADM002</v>
          </cell>
        </row>
        <row r="138536">
          <cell r="B138536" t="str">
            <v>ADM002</v>
          </cell>
        </row>
        <row r="138537">
          <cell r="B138537" t="str">
            <v>ADM002</v>
          </cell>
        </row>
        <row r="138538">
          <cell r="B138538" t="str">
            <v>ADM002</v>
          </cell>
        </row>
        <row r="138539">
          <cell r="B138539" t="str">
            <v>ADM002</v>
          </cell>
        </row>
        <row r="138540">
          <cell r="B138540" t="str">
            <v>ADM002</v>
          </cell>
        </row>
        <row r="138541">
          <cell r="B138541" t="str">
            <v>ADM002</v>
          </cell>
        </row>
        <row r="138542">
          <cell r="B138542" t="str">
            <v>ADM002</v>
          </cell>
        </row>
        <row r="138543">
          <cell r="B138543" t="str">
            <v>ADM002</v>
          </cell>
        </row>
        <row r="138544">
          <cell r="B138544" t="str">
            <v>ADM002</v>
          </cell>
        </row>
        <row r="138545">
          <cell r="B138545" t="str">
            <v>ADM002</v>
          </cell>
        </row>
        <row r="138546">
          <cell r="B138546" t="str">
            <v>ADM002</v>
          </cell>
        </row>
        <row r="138547">
          <cell r="B138547" t="str">
            <v>ADM002</v>
          </cell>
        </row>
        <row r="138548">
          <cell r="B138548" t="str">
            <v>ADM002</v>
          </cell>
        </row>
        <row r="138549">
          <cell r="B138549" t="str">
            <v>ADM002</v>
          </cell>
        </row>
        <row r="138550">
          <cell r="B138550" t="str">
            <v>ADM002</v>
          </cell>
        </row>
        <row r="138551">
          <cell r="B138551" t="str">
            <v>ADM002</v>
          </cell>
        </row>
        <row r="138552">
          <cell r="B138552" t="str">
            <v>ADM002</v>
          </cell>
        </row>
        <row r="138553">
          <cell r="B138553" t="str">
            <v>ADM002</v>
          </cell>
        </row>
        <row r="138554">
          <cell r="B138554" t="str">
            <v>ADM002</v>
          </cell>
        </row>
        <row r="138555">
          <cell r="B138555" t="str">
            <v>ADM002</v>
          </cell>
        </row>
        <row r="138556">
          <cell r="B138556" t="str">
            <v>ADM002</v>
          </cell>
        </row>
        <row r="138557">
          <cell r="B138557" t="str">
            <v>ADM002</v>
          </cell>
        </row>
        <row r="138558">
          <cell r="B138558" t="str">
            <v>ADM002</v>
          </cell>
        </row>
        <row r="138559">
          <cell r="B138559" t="str">
            <v>ADM002</v>
          </cell>
        </row>
        <row r="138560">
          <cell r="B138560" t="str">
            <v>ADM002</v>
          </cell>
        </row>
        <row r="138561">
          <cell r="B138561" t="str">
            <v>ADM002</v>
          </cell>
        </row>
        <row r="138562">
          <cell r="B138562" t="str">
            <v>ADM002</v>
          </cell>
        </row>
        <row r="138563">
          <cell r="B138563" t="str">
            <v>ADM002</v>
          </cell>
        </row>
        <row r="138564">
          <cell r="B138564" t="str">
            <v>ADM002</v>
          </cell>
        </row>
        <row r="138565">
          <cell r="B138565" t="str">
            <v>ADM002</v>
          </cell>
        </row>
        <row r="138566">
          <cell r="B138566" t="str">
            <v>ADM002</v>
          </cell>
        </row>
        <row r="138567">
          <cell r="B138567" t="str">
            <v>ADM002</v>
          </cell>
        </row>
        <row r="138568">
          <cell r="B138568" t="str">
            <v>ADM002</v>
          </cell>
        </row>
        <row r="138569">
          <cell r="B138569" t="str">
            <v>ADM002</v>
          </cell>
        </row>
        <row r="138570">
          <cell r="B138570" t="str">
            <v>ADM002</v>
          </cell>
        </row>
        <row r="138571">
          <cell r="B138571" t="str">
            <v>ADM002</v>
          </cell>
        </row>
        <row r="138572">
          <cell r="B138572" t="str">
            <v>ADM002</v>
          </cell>
        </row>
        <row r="138573">
          <cell r="B138573" t="str">
            <v>ADM002</v>
          </cell>
        </row>
        <row r="138574">
          <cell r="B138574" t="str">
            <v>ADM002</v>
          </cell>
        </row>
        <row r="138575">
          <cell r="B138575" t="str">
            <v>ADM002</v>
          </cell>
        </row>
        <row r="138576">
          <cell r="B138576" t="str">
            <v>ADM002</v>
          </cell>
        </row>
        <row r="138577">
          <cell r="B138577" t="str">
            <v>ADM002</v>
          </cell>
        </row>
        <row r="138578">
          <cell r="B138578" t="str">
            <v>ADM002</v>
          </cell>
        </row>
        <row r="138579">
          <cell r="B138579" t="str">
            <v>ADM002</v>
          </cell>
        </row>
        <row r="138580">
          <cell r="B138580" t="str">
            <v>ADM002</v>
          </cell>
        </row>
        <row r="138581">
          <cell r="B138581" t="str">
            <v>ADM002</v>
          </cell>
        </row>
        <row r="138582">
          <cell r="B138582" t="str">
            <v>ADM002</v>
          </cell>
        </row>
        <row r="138583">
          <cell r="B138583" t="str">
            <v>ADM002</v>
          </cell>
        </row>
        <row r="138584">
          <cell r="B138584" t="str">
            <v>ADM002</v>
          </cell>
        </row>
        <row r="138585">
          <cell r="B138585" t="str">
            <v>ADM002</v>
          </cell>
        </row>
        <row r="138586">
          <cell r="B138586" t="str">
            <v>ADM002</v>
          </cell>
        </row>
        <row r="138587">
          <cell r="B138587" t="str">
            <v>ADM002</v>
          </cell>
        </row>
        <row r="138588">
          <cell r="B138588" t="str">
            <v>ADM002</v>
          </cell>
        </row>
        <row r="138589">
          <cell r="B138589" t="str">
            <v>ADM002</v>
          </cell>
        </row>
        <row r="138590">
          <cell r="B138590" t="str">
            <v>ADM002</v>
          </cell>
        </row>
        <row r="138591">
          <cell r="B138591" t="str">
            <v>ADM002</v>
          </cell>
        </row>
        <row r="138592">
          <cell r="B138592" t="str">
            <v>ADM002</v>
          </cell>
        </row>
        <row r="138593">
          <cell r="B138593" t="str">
            <v>ADM002</v>
          </cell>
        </row>
        <row r="138594">
          <cell r="B138594" t="str">
            <v>ADM002</v>
          </cell>
        </row>
        <row r="138595">
          <cell r="B138595" t="str">
            <v>ADM002</v>
          </cell>
        </row>
        <row r="138596">
          <cell r="B138596" t="str">
            <v>ADM002</v>
          </cell>
        </row>
        <row r="138597">
          <cell r="B138597" t="str">
            <v>ADM002</v>
          </cell>
        </row>
        <row r="138598">
          <cell r="B138598" t="str">
            <v>ADM002</v>
          </cell>
        </row>
        <row r="138599">
          <cell r="B138599" t="str">
            <v>ADM002</v>
          </cell>
        </row>
        <row r="138600">
          <cell r="B138600" t="str">
            <v>ADM002</v>
          </cell>
        </row>
        <row r="138601">
          <cell r="B138601" t="str">
            <v>ADM002</v>
          </cell>
        </row>
        <row r="138602">
          <cell r="B138602" t="str">
            <v>ADM002</v>
          </cell>
        </row>
        <row r="138603">
          <cell r="B138603" t="str">
            <v>ADM002</v>
          </cell>
        </row>
        <row r="138604">
          <cell r="B138604" t="str">
            <v>ADM002</v>
          </cell>
        </row>
        <row r="138605">
          <cell r="B138605" t="str">
            <v>ADM002</v>
          </cell>
        </row>
        <row r="138606">
          <cell r="B138606" t="str">
            <v>ADM002</v>
          </cell>
        </row>
        <row r="138607">
          <cell r="B138607" t="str">
            <v>ADM002</v>
          </cell>
        </row>
        <row r="138608">
          <cell r="B138608" t="str">
            <v>ADM002</v>
          </cell>
        </row>
        <row r="138609">
          <cell r="B138609" t="str">
            <v>ADM002</v>
          </cell>
        </row>
        <row r="138610">
          <cell r="B138610" t="str">
            <v>ADM002</v>
          </cell>
        </row>
        <row r="138611">
          <cell r="B138611" t="str">
            <v>ADM002</v>
          </cell>
        </row>
        <row r="138612">
          <cell r="B138612" t="str">
            <v>ADM002</v>
          </cell>
        </row>
        <row r="138613">
          <cell r="B138613" t="str">
            <v>ADM002</v>
          </cell>
        </row>
        <row r="138614">
          <cell r="B138614" t="str">
            <v>ADM002</v>
          </cell>
        </row>
        <row r="138615">
          <cell r="B138615" t="str">
            <v>ADM002</v>
          </cell>
        </row>
        <row r="138616">
          <cell r="B138616" t="str">
            <v>ADM002</v>
          </cell>
        </row>
        <row r="138617">
          <cell r="B138617" t="str">
            <v>ADM002</v>
          </cell>
        </row>
        <row r="138618">
          <cell r="B138618" t="str">
            <v>ADM002</v>
          </cell>
        </row>
        <row r="138619">
          <cell r="B138619" t="str">
            <v>ADM002</v>
          </cell>
        </row>
        <row r="138620">
          <cell r="B138620" t="str">
            <v>ADM002</v>
          </cell>
        </row>
        <row r="138621">
          <cell r="B138621" t="str">
            <v>ADM002</v>
          </cell>
        </row>
        <row r="138622">
          <cell r="B138622" t="str">
            <v>ADM002</v>
          </cell>
        </row>
        <row r="138623">
          <cell r="B138623" t="str">
            <v>ADM002</v>
          </cell>
        </row>
        <row r="138624">
          <cell r="B138624" t="str">
            <v>ADM002</v>
          </cell>
        </row>
        <row r="138625">
          <cell r="B138625" t="str">
            <v>ADM002</v>
          </cell>
        </row>
        <row r="138626">
          <cell r="B138626" t="str">
            <v>ADM002</v>
          </cell>
        </row>
        <row r="138627">
          <cell r="B138627" t="str">
            <v>ADM002</v>
          </cell>
        </row>
        <row r="138628">
          <cell r="B138628" t="str">
            <v>ADM002</v>
          </cell>
        </row>
        <row r="138629">
          <cell r="B138629" t="str">
            <v>ADM002</v>
          </cell>
        </row>
        <row r="138630">
          <cell r="B138630" t="str">
            <v>ADM002</v>
          </cell>
        </row>
        <row r="138631">
          <cell r="B138631" t="str">
            <v>ADM002</v>
          </cell>
        </row>
        <row r="138632">
          <cell r="B138632" t="str">
            <v>ADM002</v>
          </cell>
        </row>
        <row r="138633">
          <cell r="B138633" t="str">
            <v>ADM002</v>
          </cell>
        </row>
        <row r="138634">
          <cell r="B138634" t="str">
            <v>ADM002</v>
          </cell>
        </row>
        <row r="138635">
          <cell r="B138635" t="str">
            <v>ADM002</v>
          </cell>
        </row>
        <row r="138636">
          <cell r="B138636" t="str">
            <v>ADM002</v>
          </cell>
        </row>
        <row r="138637">
          <cell r="B138637" t="str">
            <v>ADM002</v>
          </cell>
        </row>
        <row r="138638">
          <cell r="B138638" t="str">
            <v>ADM002</v>
          </cell>
        </row>
        <row r="138639">
          <cell r="B138639" t="str">
            <v>ADM002</v>
          </cell>
        </row>
        <row r="138640">
          <cell r="B138640" t="str">
            <v>ADM002</v>
          </cell>
        </row>
        <row r="138641">
          <cell r="B138641" t="str">
            <v>ADM002</v>
          </cell>
        </row>
        <row r="138642">
          <cell r="B138642" t="str">
            <v>ADM002</v>
          </cell>
        </row>
        <row r="138643">
          <cell r="B138643" t="str">
            <v>ADM002</v>
          </cell>
        </row>
        <row r="138644">
          <cell r="B138644" t="str">
            <v>ADM002</v>
          </cell>
        </row>
        <row r="138645">
          <cell r="B138645" t="str">
            <v>ADM002</v>
          </cell>
        </row>
        <row r="138646">
          <cell r="B138646" t="str">
            <v>ADM002</v>
          </cell>
        </row>
        <row r="138647">
          <cell r="B138647" t="str">
            <v>ADM002</v>
          </cell>
        </row>
        <row r="138648">
          <cell r="B138648" t="str">
            <v>ADM002</v>
          </cell>
        </row>
        <row r="138649">
          <cell r="B138649" t="str">
            <v>ADM002</v>
          </cell>
        </row>
        <row r="138650">
          <cell r="B138650" t="str">
            <v>ADM002</v>
          </cell>
        </row>
        <row r="138651">
          <cell r="B138651" t="str">
            <v>ADM002</v>
          </cell>
        </row>
        <row r="138652">
          <cell r="B138652" t="str">
            <v>ADM002</v>
          </cell>
        </row>
        <row r="138653">
          <cell r="B138653" t="str">
            <v>ADM002</v>
          </cell>
        </row>
        <row r="138654">
          <cell r="B138654" t="str">
            <v>ADM002</v>
          </cell>
        </row>
        <row r="138655">
          <cell r="B138655" t="str">
            <v>ADM002</v>
          </cell>
        </row>
        <row r="138656">
          <cell r="B138656" t="str">
            <v>ADM002</v>
          </cell>
        </row>
        <row r="138657">
          <cell r="B138657" t="str">
            <v>ADM002</v>
          </cell>
        </row>
        <row r="138658">
          <cell r="B138658" t="str">
            <v>ADM002</v>
          </cell>
        </row>
        <row r="138659">
          <cell r="B138659" t="str">
            <v>ADM002</v>
          </cell>
        </row>
        <row r="138660">
          <cell r="B138660" t="str">
            <v>ADM002</v>
          </cell>
        </row>
        <row r="138661">
          <cell r="B138661" t="str">
            <v>ADM002</v>
          </cell>
        </row>
        <row r="138662">
          <cell r="B138662" t="str">
            <v>ADM002</v>
          </cell>
        </row>
        <row r="138663">
          <cell r="B138663" t="str">
            <v>ADM002</v>
          </cell>
        </row>
        <row r="138664">
          <cell r="B138664" t="str">
            <v>ADM002</v>
          </cell>
        </row>
        <row r="138665">
          <cell r="B138665" t="str">
            <v>ADM002</v>
          </cell>
        </row>
        <row r="138666">
          <cell r="B138666" t="str">
            <v>ADM002</v>
          </cell>
        </row>
        <row r="138667">
          <cell r="B138667" t="str">
            <v>ADM002</v>
          </cell>
        </row>
        <row r="138668">
          <cell r="B138668" t="str">
            <v>ADM002</v>
          </cell>
        </row>
        <row r="138669">
          <cell r="B138669" t="str">
            <v>ADM002</v>
          </cell>
        </row>
        <row r="138670">
          <cell r="B138670" t="str">
            <v>ADM002</v>
          </cell>
        </row>
        <row r="138671">
          <cell r="B138671" t="str">
            <v>ADM002</v>
          </cell>
        </row>
        <row r="138672">
          <cell r="B138672" t="str">
            <v>ADM002</v>
          </cell>
        </row>
        <row r="138673">
          <cell r="B138673" t="str">
            <v>ADM002</v>
          </cell>
        </row>
        <row r="138674">
          <cell r="B138674" t="str">
            <v>ADM002</v>
          </cell>
        </row>
        <row r="138675">
          <cell r="B138675" t="str">
            <v>ADM002</v>
          </cell>
        </row>
        <row r="138676">
          <cell r="B138676" t="str">
            <v>ADM002</v>
          </cell>
        </row>
        <row r="138677">
          <cell r="B138677" t="str">
            <v>ADM002</v>
          </cell>
        </row>
        <row r="138678">
          <cell r="B138678" t="str">
            <v>ADM002</v>
          </cell>
        </row>
        <row r="138679">
          <cell r="B138679" t="str">
            <v>ADM002</v>
          </cell>
        </row>
        <row r="138680">
          <cell r="B138680" t="str">
            <v>ADM002</v>
          </cell>
        </row>
        <row r="138681">
          <cell r="B138681" t="str">
            <v>ADM002</v>
          </cell>
        </row>
        <row r="138682">
          <cell r="B138682" t="str">
            <v>ADM002</v>
          </cell>
        </row>
        <row r="138683">
          <cell r="B138683" t="str">
            <v>ADM002</v>
          </cell>
        </row>
        <row r="138684">
          <cell r="B138684" t="str">
            <v>ADM002</v>
          </cell>
        </row>
        <row r="138685">
          <cell r="B138685" t="str">
            <v>ADM002</v>
          </cell>
        </row>
        <row r="138686">
          <cell r="B138686" t="str">
            <v>ADM002</v>
          </cell>
        </row>
        <row r="138687">
          <cell r="B138687" t="str">
            <v>ADM002</v>
          </cell>
        </row>
        <row r="138688">
          <cell r="B138688" t="str">
            <v>ADM002</v>
          </cell>
        </row>
        <row r="138689">
          <cell r="B138689" t="str">
            <v>ADM002</v>
          </cell>
        </row>
        <row r="138690">
          <cell r="B138690" t="str">
            <v>ADM002</v>
          </cell>
        </row>
        <row r="138691">
          <cell r="B138691" t="str">
            <v>ADM002</v>
          </cell>
        </row>
        <row r="138692">
          <cell r="B138692" t="str">
            <v>ADM002</v>
          </cell>
        </row>
        <row r="138693">
          <cell r="B138693" t="str">
            <v>ADM002</v>
          </cell>
        </row>
        <row r="138694">
          <cell r="B138694" t="str">
            <v>ADM002</v>
          </cell>
        </row>
        <row r="138695">
          <cell r="B138695" t="str">
            <v>ADM002</v>
          </cell>
        </row>
        <row r="138696">
          <cell r="B138696" t="str">
            <v>ADM002</v>
          </cell>
        </row>
        <row r="138697">
          <cell r="B138697" t="str">
            <v>ADM002</v>
          </cell>
        </row>
        <row r="138698">
          <cell r="B138698" t="str">
            <v>ADM002</v>
          </cell>
        </row>
        <row r="138699">
          <cell r="B138699" t="str">
            <v>ADM002</v>
          </cell>
        </row>
        <row r="138700">
          <cell r="B138700" t="str">
            <v>ADM002</v>
          </cell>
        </row>
        <row r="138701">
          <cell r="B138701" t="str">
            <v>ADM002</v>
          </cell>
        </row>
        <row r="138702">
          <cell r="B138702" t="str">
            <v>ADM002</v>
          </cell>
        </row>
        <row r="138703">
          <cell r="B138703" t="str">
            <v>ADM002</v>
          </cell>
        </row>
        <row r="138704">
          <cell r="B138704" t="str">
            <v>ADM002</v>
          </cell>
        </row>
        <row r="138705">
          <cell r="B138705" t="str">
            <v>ADM002</v>
          </cell>
        </row>
        <row r="138706">
          <cell r="B138706" t="str">
            <v>ADM002</v>
          </cell>
        </row>
        <row r="138707">
          <cell r="B138707" t="str">
            <v>ADM002</v>
          </cell>
        </row>
        <row r="138708">
          <cell r="B138708" t="str">
            <v>ADM002</v>
          </cell>
        </row>
        <row r="138709">
          <cell r="B138709" t="str">
            <v>ADM002</v>
          </cell>
        </row>
        <row r="138710">
          <cell r="B138710" t="str">
            <v>ADM002</v>
          </cell>
        </row>
        <row r="138711">
          <cell r="B138711" t="str">
            <v>ADM002</v>
          </cell>
        </row>
        <row r="138712">
          <cell r="B138712" t="str">
            <v>ADM002</v>
          </cell>
        </row>
        <row r="138713">
          <cell r="B138713" t="str">
            <v>ADM002</v>
          </cell>
        </row>
        <row r="138714">
          <cell r="B138714" t="str">
            <v>ADM002</v>
          </cell>
        </row>
        <row r="138715">
          <cell r="B138715" t="str">
            <v>ADM002</v>
          </cell>
        </row>
        <row r="138716">
          <cell r="B138716" t="str">
            <v>ADM002</v>
          </cell>
        </row>
        <row r="138717">
          <cell r="B138717" t="str">
            <v>ADM002</v>
          </cell>
        </row>
        <row r="138718">
          <cell r="B138718" t="str">
            <v>ADM002</v>
          </cell>
        </row>
        <row r="138719">
          <cell r="B138719" t="str">
            <v>ADM002</v>
          </cell>
        </row>
        <row r="138720">
          <cell r="B138720" t="str">
            <v>ADM002</v>
          </cell>
        </row>
        <row r="138721">
          <cell r="B138721" t="str">
            <v>ADM002</v>
          </cell>
        </row>
        <row r="138722">
          <cell r="B138722" t="str">
            <v>ADM002</v>
          </cell>
        </row>
        <row r="138723">
          <cell r="B138723" t="str">
            <v>ADM002</v>
          </cell>
        </row>
        <row r="138724">
          <cell r="B138724" t="str">
            <v>ADM002</v>
          </cell>
        </row>
        <row r="138725">
          <cell r="B138725" t="str">
            <v>ADM002</v>
          </cell>
        </row>
        <row r="138726">
          <cell r="B138726" t="str">
            <v>ADM002</v>
          </cell>
        </row>
        <row r="138727">
          <cell r="B138727" t="str">
            <v>ADM002</v>
          </cell>
        </row>
        <row r="138728">
          <cell r="B138728" t="str">
            <v>ADM002</v>
          </cell>
        </row>
        <row r="138729">
          <cell r="B138729" t="str">
            <v>ADM002</v>
          </cell>
        </row>
        <row r="138730">
          <cell r="B138730" t="str">
            <v>ADM002</v>
          </cell>
        </row>
        <row r="138731">
          <cell r="B138731" t="str">
            <v>ADM002</v>
          </cell>
        </row>
        <row r="138732">
          <cell r="B138732" t="str">
            <v>ADM002</v>
          </cell>
        </row>
        <row r="138733">
          <cell r="B138733" t="str">
            <v>ADM002</v>
          </cell>
        </row>
        <row r="138734">
          <cell r="B138734" t="str">
            <v>ADM002</v>
          </cell>
        </row>
        <row r="138735">
          <cell r="B138735" t="str">
            <v>ADM002</v>
          </cell>
        </row>
        <row r="138736">
          <cell r="B138736" t="str">
            <v>ADM002</v>
          </cell>
        </row>
        <row r="138737">
          <cell r="B138737" t="str">
            <v>ADM002</v>
          </cell>
        </row>
        <row r="138738">
          <cell r="B138738" t="str">
            <v>ADM002</v>
          </cell>
        </row>
        <row r="138739">
          <cell r="B138739" t="str">
            <v>ADM002</v>
          </cell>
        </row>
        <row r="138740">
          <cell r="B138740" t="str">
            <v>ADM002</v>
          </cell>
        </row>
        <row r="138741">
          <cell r="B138741" t="str">
            <v>ADM002</v>
          </cell>
        </row>
        <row r="138742">
          <cell r="B138742" t="str">
            <v>ADM002</v>
          </cell>
        </row>
        <row r="138743">
          <cell r="B138743" t="str">
            <v>ADM002</v>
          </cell>
        </row>
        <row r="138744">
          <cell r="B138744" t="str">
            <v>ADM002</v>
          </cell>
        </row>
        <row r="138745">
          <cell r="B138745" t="str">
            <v>ADM002</v>
          </cell>
        </row>
        <row r="138746">
          <cell r="B138746" t="str">
            <v>ADM002</v>
          </cell>
        </row>
        <row r="138747">
          <cell r="B138747" t="str">
            <v>ADM002</v>
          </cell>
        </row>
        <row r="138748">
          <cell r="B138748" t="str">
            <v>ADM002</v>
          </cell>
        </row>
        <row r="138749">
          <cell r="B138749" t="str">
            <v>ADM002</v>
          </cell>
        </row>
        <row r="138750">
          <cell r="B138750" t="str">
            <v>ADM002</v>
          </cell>
        </row>
        <row r="138751">
          <cell r="B138751" t="str">
            <v>ADM002</v>
          </cell>
        </row>
        <row r="138752">
          <cell r="B138752" t="str">
            <v>ADM002</v>
          </cell>
        </row>
        <row r="138753">
          <cell r="B138753" t="str">
            <v>ADM002</v>
          </cell>
        </row>
        <row r="138754">
          <cell r="B138754" t="str">
            <v>ADM002</v>
          </cell>
        </row>
        <row r="138755">
          <cell r="B138755" t="str">
            <v>ADM002</v>
          </cell>
        </row>
        <row r="138756">
          <cell r="B138756" t="str">
            <v>ADM002</v>
          </cell>
        </row>
        <row r="138757">
          <cell r="B138757" t="str">
            <v>ADM002</v>
          </cell>
        </row>
        <row r="138758">
          <cell r="B138758" t="str">
            <v>ADM002</v>
          </cell>
        </row>
        <row r="138759">
          <cell r="B138759" t="str">
            <v>ADM002</v>
          </cell>
        </row>
        <row r="138760">
          <cell r="B138760" t="str">
            <v>ADM002</v>
          </cell>
        </row>
        <row r="138761">
          <cell r="B138761" t="str">
            <v>ADM002</v>
          </cell>
        </row>
        <row r="138762">
          <cell r="B138762" t="str">
            <v>ADM002</v>
          </cell>
        </row>
        <row r="138763">
          <cell r="B138763" t="str">
            <v>ADM002</v>
          </cell>
        </row>
        <row r="138764">
          <cell r="B138764" t="str">
            <v>ADM002</v>
          </cell>
        </row>
        <row r="138765">
          <cell r="B138765" t="str">
            <v>ADM002</v>
          </cell>
        </row>
        <row r="138766">
          <cell r="B138766" t="str">
            <v>ADM002</v>
          </cell>
        </row>
        <row r="138767">
          <cell r="B138767" t="str">
            <v>ADM002</v>
          </cell>
        </row>
        <row r="138768">
          <cell r="B138768" t="str">
            <v>ADM002</v>
          </cell>
        </row>
        <row r="138769">
          <cell r="B138769" t="str">
            <v>ADM002</v>
          </cell>
        </row>
        <row r="138770">
          <cell r="B138770" t="str">
            <v>ADM002</v>
          </cell>
        </row>
        <row r="138771">
          <cell r="B138771" t="str">
            <v>ADM002</v>
          </cell>
        </row>
        <row r="138772">
          <cell r="B138772" t="str">
            <v>ADM002</v>
          </cell>
        </row>
        <row r="138773">
          <cell r="B138773" t="str">
            <v>ADM002</v>
          </cell>
        </row>
        <row r="138774">
          <cell r="B138774" t="str">
            <v>ADM002</v>
          </cell>
        </row>
        <row r="138775">
          <cell r="B138775" t="str">
            <v>ADM002</v>
          </cell>
        </row>
        <row r="138776">
          <cell r="B138776" t="str">
            <v>ADM002</v>
          </cell>
        </row>
        <row r="138777">
          <cell r="B138777" t="str">
            <v>ADM002</v>
          </cell>
        </row>
        <row r="138778">
          <cell r="B138778" t="str">
            <v>ADM002</v>
          </cell>
        </row>
        <row r="138779">
          <cell r="B138779" t="str">
            <v>ADM002</v>
          </cell>
        </row>
        <row r="138780">
          <cell r="B138780" t="str">
            <v>ADM002</v>
          </cell>
        </row>
        <row r="138781">
          <cell r="B138781" t="str">
            <v>ADM002</v>
          </cell>
        </row>
        <row r="138782">
          <cell r="B138782" t="str">
            <v>ADM002</v>
          </cell>
        </row>
        <row r="138783">
          <cell r="B138783" t="str">
            <v>ADM002</v>
          </cell>
        </row>
        <row r="138784">
          <cell r="B138784" t="str">
            <v>ADM002</v>
          </cell>
        </row>
        <row r="138785">
          <cell r="B138785" t="str">
            <v>ADM002</v>
          </cell>
        </row>
        <row r="138786">
          <cell r="B138786" t="str">
            <v>ADM002</v>
          </cell>
        </row>
        <row r="138787">
          <cell r="B138787" t="str">
            <v>ADM002</v>
          </cell>
        </row>
        <row r="138788">
          <cell r="B138788" t="str">
            <v>ADM002</v>
          </cell>
        </row>
        <row r="138789">
          <cell r="B138789" t="str">
            <v>ADM002</v>
          </cell>
        </row>
        <row r="138790">
          <cell r="B138790" t="str">
            <v>ADM002</v>
          </cell>
        </row>
        <row r="138791">
          <cell r="B138791" t="str">
            <v>ADM002</v>
          </cell>
        </row>
        <row r="138792">
          <cell r="B138792" t="str">
            <v>ADM002</v>
          </cell>
        </row>
        <row r="138793">
          <cell r="B138793" t="str">
            <v>ADM002</v>
          </cell>
        </row>
        <row r="138794">
          <cell r="B138794" t="str">
            <v>ADM002</v>
          </cell>
        </row>
        <row r="138795">
          <cell r="B138795" t="str">
            <v>ADM002</v>
          </cell>
        </row>
        <row r="138796">
          <cell r="B138796" t="str">
            <v>ADM002</v>
          </cell>
        </row>
        <row r="138797">
          <cell r="B138797" t="str">
            <v>ADM002</v>
          </cell>
        </row>
        <row r="138798">
          <cell r="B138798" t="str">
            <v>ADM002</v>
          </cell>
        </row>
        <row r="138799">
          <cell r="B138799" t="str">
            <v>ADM002</v>
          </cell>
        </row>
        <row r="138800">
          <cell r="B138800" t="str">
            <v>ADM002</v>
          </cell>
        </row>
        <row r="138801">
          <cell r="B138801" t="str">
            <v>ADM002</v>
          </cell>
        </row>
        <row r="138802">
          <cell r="B138802" t="str">
            <v>ADM002</v>
          </cell>
        </row>
        <row r="138803">
          <cell r="B138803" t="str">
            <v>ADM002</v>
          </cell>
        </row>
        <row r="138804">
          <cell r="B138804" t="str">
            <v>ADM002</v>
          </cell>
        </row>
        <row r="138805">
          <cell r="B138805" t="str">
            <v>ADM002</v>
          </cell>
        </row>
        <row r="138806">
          <cell r="B138806" t="str">
            <v>ADM002</v>
          </cell>
        </row>
        <row r="138807">
          <cell r="B138807" t="str">
            <v>ADM002</v>
          </cell>
        </row>
        <row r="138808">
          <cell r="B138808" t="str">
            <v>ADM002</v>
          </cell>
        </row>
        <row r="138809">
          <cell r="B138809" t="str">
            <v>ADM002</v>
          </cell>
        </row>
        <row r="138810">
          <cell r="B138810" t="str">
            <v>ADM002</v>
          </cell>
        </row>
        <row r="138811">
          <cell r="B138811" t="str">
            <v>ADM002</v>
          </cell>
        </row>
        <row r="138812">
          <cell r="B138812" t="str">
            <v>ADM002</v>
          </cell>
        </row>
        <row r="138813">
          <cell r="B138813" t="str">
            <v>ADM002</v>
          </cell>
        </row>
        <row r="138814">
          <cell r="B138814" t="str">
            <v>ADM002</v>
          </cell>
        </row>
        <row r="138815">
          <cell r="B138815" t="str">
            <v>ADM002</v>
          </cell>
        </row>
        <row r="138816">
          <cell r="B138816" t="str">
            <v>ADM002</v>
          </cell>
        </row>
        <row r="138817">
          <cell r="B138817" t="str">
            <v>ADM002</v>
          </cell>
        </row>
        <row r="138818">
          <cell r="B138818" t="str">
            <v>ADM002</v>
          </cell>
        </row>
        <row r="138819">
          <cell r="B138819" t="str">
            <v>ADM002</v>
          </cell>
        </row>
        <row r="138820">
          <cell r="B138820" t="str">
            <v>ADM002</v>
          </cell>
        </row>
        <row r="138821">
          <cell r="B138821" t="str">
            <v>ADM002</v>
          </cell>
        </row>
        <row r="138822">
          <cell r="B138822" t="str">
            <v>ADM002</v>
          </cell>
        </row>
        <row r="138823">
          <cell r="B138823" t="str">
            <v>ADM002</v>
          </cell>
        </row>
        <row r="138824">
          <cell r="B138824" t="str">
            <v>ADM002</v>
          </cell>
        </row>
        <row r="138825">
          <cell r="B138825" t="str">
            <v>ADM002</v>
          </cell>
        </row>
        <row r="138826">
          <cell r="B138826" t="str">
            <v>ADM002</v>
          </cell>
        </row>
        <row r="138827">
          <cell r="B138827" t="str">
            <v>ADM002</v>
          </cell>
        </row>
        <row r="138828">
          <cell r="B138828" t="str">
            <v>ADM002</v>
          </cell>
        </row>
        <row r="138829">
          <cell r="B138829" t="str">
            <v>ADM002</v>
          </cell>
        </row>
        <row r="138830">
          <cell r="B138830" t="str">
            <v>ADM002</v>
          </cell>
        </row>
        <row r="138831">
          <cell r="B138831" t="str">
            <v>ADM002</v>
          </cell>
        </row>
        <row r="138832">
          <cell r="B138832" t="str">
            <v>ADM002</v>
          </cell>
        </row>
        <row r="138833">
          <cell r="B138833" t="str">
            <v>ADM002</v>
          </cell>
        </row>
        <row r="138834">
          <cell r="B138834" t="str">
            <v>ADM002</v>
          </cell>
        </row>
        <row r="138835">
          <cell r="B138835" t="str">
            <v>ADM002</v>
          </cell>
        </row>
        <row r="138836">
          <cell r="B138836" t="str">
            <v>ADM002</v>
          </cell>
        </row>
        <row r="138837">
          <cell r="B138837" t="str">
            <v>ADM002</v>
          </cell>
        </row>
        <row r="138838">
          <cell r="B138838" t="str">
            <v>ADM002</v>
          </cell>
        </row>
        <row r="138839">
          <cell r="B138839" t="str">
            <v>ADM002</v>
          </cell>
        </row>
        <row r="138840">
          <cell r="B138840" t="str">
            <v>ADM002</v>
          </cell>
        </row>
        <row r="138841">
          <cell r="B138841" t="str">
            <v>ADM002</v>
          </cell>
        </row>
        <row r="138842">
          <cell r="B138842" t="str">
            <v>ADM002</v>
          </cell>
        </row>
        <row r="138843">
          <cell r="B138843" t="str">
            <v>ADM002</v>
          </cell>
        </row>
        <row r="138844">
          <cell r="B138844" t="str">
            <v>ADM002</v>
          </cell>
        </row>
        <row r="138845">
          <cell r="B138845" t="str">
            <v>ADM002</v>
          </cell>
        </row>
        <row r="138846">
          <cell r="B138846" t="str">
            <v>ADM002</v>
          </cell>
        </row>
        <row r="138847">
          <cell r="B138847" t="str">
            <v>ADM002</v>
          </cell>
        </row>
        <row r="138848">
          <cell r="B138848" t="str">
            <v>ADM002</v>
          </cell>
        </row>
        <row r="138849">
          <cell r="B138849" t="str">
            <v>ADM002</v>
          </cell>
        </row>
        <row r="138850">
          <cell r="B138850" t="str">
            <v>ADM002</v>
          </cell>
        </row>
        <row r="138851">
          <cell r="B138851" t="str">
            <v>ADM002</v>
          </cell>
        </row>
        <row r="138852">
          <cell r="B138852" t="str">
            <v>ADM002</v>
          </cell>
        </row>
        <row r="138853">
          <cell r="B138853" t="str">
            <v>ADM002</v>
          </cell>
        </row>
        <row r="138854">
          <cell r="B138854" t="str">
            <v>ADM002</v>
          </cell>
        </row>
        <row r="138855">
          <cell r="B138855" t="str">
            <v>ADM002</v>
          </cell>
        </row>
        <row r="138856">
          <cell r="B138856" t="str">
            <v>ADM002</v>
          </cell>
        </row>
        <row r="138857">
          <cell r="B138857" t="str">
            <v>ADM002</v>
          </cell>
        </row>
        <row r="138858">
          <cell r="B138858" t="str">
            <v>ADM002</v>
          </cell>
        </row>
        <row r="138859">
          <cell r="B138859" t="str">
            <v>ADM002</v>
          </cell>
        </row>
        <row r="138860">
          <cell r="B138860" t="str">
            <v>ADM002</v>
          </cell>
        </row>
        <row r="138861">
          <cell r="B138861" t="str">
            <v>ADM002</v>
          </cell>
        </row>
        <row r="138862">
          <cell r="B138862" t="str">
            <v>ADM002</v>
          </cell>
        </row>
        <row r="138863">
          <cell r="B138863" t="str">
            <v>ADM002</v>
          </cell>
        </row>
        <row r="138864">
          <cell r="B138864" t="str">
            <v>ADM002</v>
          </cell>
        </row>
        <row r="138865">
          <cell r="B138865" t="str">
            <v>ADM002</v>
          </cell>
        </row>
        <row r="138866">
          <cell r="B138866" t="str">
            <v>ADM002</v>
          </cell>
        </row>
        <row r="138867">
          <cell r="B138867" t="str">
            <v>ADM002</v>
          </cell>
        </row>
        <row r="138868">
          <cell r="B138868" t="str">
            <v>ADM002</v>
          </cell>
        </row>
        <row r="138869">
          <cell r="B138869" t="str">
            <v>ADM002</v>
          </cell>
        </row>
        <row r="138870">
          <cell r="B138870" t="str">
            <v>ADM002</v>
          </cell>
        </row>
        <row r="138871">
          <cell r="B138871" t="str">
            <v>ADM002</v>
          </cell>
        </row>
        <row r="138872">
          <cell r="B138872" t="str">
            <v>ADM002</v>
          </cell>
        </row>
        <row r="138873">
          <cell r="B138873" t="str">
            <v>ADM002</v>
          </cell>
        </row>
        <row r="138874">
          <cell r="B138874" t="str">
            <v>ADM002</v>
          </cell>
        </row>
        <row r="138875">
          <cell r="B138875" t="str">
            <v>ADM002</v>
          </cell>
        </row>
        <row r="138876">
          <cell r="B138876" t="str">
            <v>ADM002</v>
          </cell>
        </row>
        <row r="138877">
          <cell r="B138877" t="str">
            <v>ADM002</v>
          </cell>
        </row>
        <row r="138878">
          <cell r="B138878" t="str">
            <v>ADM002</v>
          </cell>
        </row>
        <row r="138879">
          <cell r="B138879" t="str">
            <v>ADM002</v>
          </cell>
        </row>
        <row r="138880">
          <cell r="B138880" t="str">
            <v>ADM002</v>
          </cell>
        </row>
        <row r="138881">
          <cell r="B138881" t="str">
            <v>ADM002</v>
          </cell>
        </row>
        <row r="138882">
          <cell r="B138882" t="str">
            <v>ADM002</v>
          </cell>
        </row>
        <row r="138883">
          <cell r="B138883" t="str">
            <v>ADM002</v>
          </cell>
        </row>
        <row r="138884">
          <cell r="B138884" t="str">
            <v>ADM002</v>
          </cell>
        </row>
        <row r="138885">
          <cell r="B138885" t="str">
            <v>ADM002</v>
          </cell>
        </row>
        <row r="138886">
          <cell r="B138886" t="str">
            <v>ADM002</v>
          </cell>
        </row>
        <row r="138887">
          <cell r="B138887" t="str">
            <v>ADM002</v>
          </cell>
        </row>
        <row r="138888">
          <cell r="B138888" t="str">
            <v>ADM002</v>
          </cell>
        </row>
        <row r="138889">
          <cell r="B138889" t="str">
            <v>ADM002</v>
          </cell>
        </row>
        <row r="138890">
          <cell r="B138890" t="str">
            <v>ADM002</v>
          </cell>
        </row>
        <row r="138891">
          <cell r="B138891" t="str">
            <v>ADM002</v>
          </cell>
        </row>
        <row r="138892">
          <cell r="B138892" t="str">
            <v>ADM002</v>
          </cell>
        </row>
        <row r="138893">
          <cell r="B138893" t="str">
            <v>ADM002</v>
          </cell>
        </row>
        <row r="138894">
          <cell r="B138894" t="str">
            <v>ADM002</v>
          </cell>
        </row>
        <row r="138895">
          <cell r="B138895" t="str">
            <v>ADM002</v>
          </cell>
        </row>
        <row r="138896">
          <cell r="B138896" t="str">
            <v>ADM002</v>
          </cell>
        </row>
        <row r="138897">
          <cell r="B138897" t="str">
            <v>ADM002</v>
          </cell>
        </row>
        <row r="138898">
          <cell r="B138898" t="str">
            <v>ADM002</v>
          </cell>
        </row>
        <row r="138899">
          <cell r="B138899" t="str">
            <v>ADM002</v>
          </cell>
        </row>
        <row r="138900">
          <cell r="B138900" t="str">
            <v>ADM002</v>
          </cell>
        </row>
        <row r="138901">
          <cell r="B138901" t="str">
            <v>ADM002</v>
          </cell>
        </row>
        <row r="138902">
          <cell r="B138902" t="str">
            <v>ADM002</v>
          </cell>
        </row>
        <row r="138903">
          <cell r="B138903" t="str">
            <v>ADM002</v>
          </cell>
        </row>
        <row r="138904">
          <cell r="B138904" t="str">
            <v>ADM002</v>
          </cell>
        </row>
        <row r="138905">
          <cell r="B138905" t="str">
            <v>ADM002</v>
          </cell>
        </row>
        <row r="138906">
          <cell r="B138906" t="str">
            <v>ADM002</v>
          </cell>
        </row>
        <row r="138907">
          <cell r="B138907" t="str">
            <v>ADM002</v>
          </cell>
        </row>
        <row r="138908">
          <cell r="B138908" t="str">
            <v>ADM002</v>
          </cell>
        </row>
        <row r="138909">
          <cell r="B138909" t="str">
            <v>ADM002</v>
          </cell>
        </row>
        <row r="138910">
          <cell r="B138910" t="str">
            <v>ADM002</v>
          </cell>
        </row>
        <row r="138911">
          <cell r="B138911" t="str">
            <v>ADM002</v>
          </cell>
        </row>
        <row r="138912">
          <cell r="B138912" t="str">
            <v>ADM002</v>
          </cell>
        </row>
        <row r="138913">
          <cell r="B138913" t="str">
            <v>ADM002</v>
          </cell>
        </row>
        <row r="138914">
          <cell r="B138914" t="str">
            <v>ADM002</v>
          </cell>
        </row>
        <row r="138915">
          <cell r="B138915" t="str">
            <v>ADM002</v>
          </cell>
        </row>
        <row r="138916">
          <cell r="B138916" t="str">
            <v>ADM002</v>
          </cell>
        </row>
        <row r="138917">
          <cell r="B138917" t="str">
            <v>ADM002</v>
          </cell>
        </row>
        <row r="138918">
          <cell r="B138918" t="str">
            <v>ADM002</v>
          </cell>
        </row>
        <row r="138919">
          <cell r="B138919" t="str">
            <v>ADM002</v>
          </cell>
        </row>
        <row r="138920">
          <cell r="B138920" t="str">
            <v>ADM002</v>
          </cell>
        </row>
        <row r="138921">
          <cell r="B138921" t="str">
            <v>ADM002</v>
          </cell>
        </row>
        <row r="138922">
          <cell r="B138922" t="str">
            <v>ADM002</v>
          </cell>
        </row>
        <row r="138923">
          <cell r="B138923" t="str">
            <v>ADM002</v>
          </cell>
        </row>
        <row r="138924">
          <cell r="B138924" t="str">
            <v>ADM002</v>
          </cell>
        </row>
        <row r="138925">
          <cell r="B138925" t="str">
            <v>ADM002</v>
          </cell>
        </row>
        <row r="138926">
          <cell r="B138926" t="str">
            <v>ADM002</v>
          </cell>
        </row>
        <row r="138927">
          <cell r="B138927" t="str">
            <v>ADM002</v>
          </cell>
        </row>
        <row r="138928">
          <cell r="B138928" t="str">
            <v>ADM002</v>
          </cell>
        </row>
        <row r="138929">
          <cell r="B138929" t="str">
            <v>ADM002</v>
          </cell>
        </row>
        <row r="138930">
          <cell r="B138930" t="str">
            <v>ADM002</v>
          </cell>
        </row>
        <row r="138931">
          <cell r="B138931" t="str">
            <v>ADM002</v>
          </cell>
        </row>
        <row r="138932">
          <cell r="B138932" t="str">
            <v>ADM002</v>
          </cell>
        </row>
        <row r="138933">
          <cell r="B138933" t="str">
            <v>ADM002</v>
          </cell>
        </row>
        <row r="138934">
          <cell r="B138934" t="str">
            <v>ADM002</v>
          </cell>
        </row>
        <row r="138935">
          <cell r="B138935" t="str">
            <v>ADM002</v>
          </cell>
        </row>
        <row r="138936">
          <cell r="B138936" t="str">
            <v>ADM002</v>
          </cell>
        </row>
        <row r="138937">
          <cell r="B138937" t="str">
            <v>ADM002</v>
          </cell>
        </row>
        <row r="138938">
          <cell r="B138938" t="str">
            <v>ADM002</v>
          </cell>
        </row>
        <row r="138939">
          <cell r="B138939" t="str">
            <v>ADM002</v>
          </cell>
        </row>
        <row r="138940">
          <cell r="B138940" t="str">
            <v>ADM002</v>
          </cell>
        </row>
        <row r="138941">
          <cell r="B138941" t="str">
            <v>ADM002</v>
          </cell>
        </row>
        <row r="138942">
          <cell r="B138942" t="str">
            <v>ADM002</v>
          </cell>
        </row>
        <row r="138943">
          <cell r="B138943" t="str">
            <v>ADM002</v>
          </cell>
        </row>
        <row r="138944">
          <cell r="B138944" t="str">
            <v>ADM002</v>
          </cell>
        </row>
        <row r="138945">
          <cell r="B138945" t="str">
            <v>ADM002</v>
          </cell>
        </row>
        <row r="138946">
          <cell r="B138946" t="str">
            <v>ADM002</v>
          </cell>
        </row>
        <row r="138947">
          <cell r="B138947" t="str">
            <v>ADM002</v>
          </cell>
        </row>
        <row r="138948">
          <cell r="B138948" t="str">
            <v>ADM002</v>
          </cell>
        </row>
        <row r="138949">
          <cell r="B138949" t="str">
            <v>ADM002</v>
          </cell>
        </row>
        <row r="138950">
          <cell r="B138950" t="str">
            <v>ADM002</v>
          </cell>
        </row>
        <row r="138951">
          <cell r="B138951" t="str">
            <v>ADM002</v>
          </cell>
        </row>
        <row r="138952">
          <cell r="B138952" t="str">
            <v>ADM002</v>
          </cell>
        </row>
        <row r="138953">
          <cell r="B138953" t="str">
            <v>ADM002</v>
          </cell>
        </row>
        <row r="138954">
          <cell r="B138954" t="str">
            <v>ADM002</v>
          </cell>
        </row>
        <row r="138955">
          <cell r="B138955" t="str">
            <v>ADM002</v>
          </cell>
        </row>
        <row r="138956">
          <cell r="B138956" t="str">
            <v>ADM002</v>
          </cell>
        </row>
        <row r="138957">
          <cell r="B138957" t="str">
            <v>ADM002</v>
          </cell>
        </row>
        <row r="138958">
          <cell r="B138958" t="str">
            <v>ADM002</v>
          </cell>
        </row>
        <row r="138959">
          <cell r="B138959" t="str">
            <v>ADM002</v>
          </cell>
        </row>
        <row r="138960">
          <cell r="B138960" t="str">
            <v>ADM002</v>
          </cell>
        </row>
        <row r="138961">
          <cell r="B138961" t="str">
            <v>ADM002</v>
          </cell>
        </row>
        <row r="138962">
          <cell r="B138962" t="str">
            <v>ADM002</v>
          </cell>
        </row>
        <row r="138963">
          <cell r="B138963" t="str">
            <v>ADM002</v>
          </cell>
        </row>
        <row r="138964">
          <cell r="B138964" t="str">
            <v>ADM002</v>
          </cell>
        </row>
        <row r="138965">
          <cell r="B138965" t="str">
            <v>ADM002</v>
          </cell>
        </row>
        <row r="138966">
          <cell r="B138966" t="str">
            <v>ADM002</v>
          </cell>
        </row>
        <row r="138967">
          <cell r="B138967" t="str">
            <v>ADM002</v>
          </cell>
        </row>
        <row r="138968">
          <cell r="B138968" t="str">
            <v>ADM002</v>
          </cell>
        </row>
        <row r="138969">
          <cell r="B138969" t="str">
            <v>ADM002</v>
          </cell>
        </row>
        <row r="138970">
          <cell r="B138970" t="str">
            <v>ADM002</v>
          </cell>
        </row>
        <row r="138971">
          <cell r="B138971" t="str">
            <v>ADM002</v>
          </cell>
        </row>
        <row r="138972">
          <cell r="B138972" t="str">
            <v>ADM002</v>
          </cell>
        </row>
        <row r="138973">
          <cell r="B138973" t="str">
            <v>ADM002</v>
          </cell>
        </row>
        <row r="138974">
          <cell r="B138974" t="str">
            <v>ADM002</v>
          </cell>
        </row>
        <row r="138975">
          <cell r="B138975" t="str">
            <v>ADM002</v>
          </cell>
        </row>
        <row r="138976">
          <cell r="B138976" t="str">
            <v>ADM002</v>
          </cell>
        </row>
        <row r="138977">
          <cell r="B138977" t="str">
            <v>ADM002</v>
          </cell>
        </row>
        <row r="138978">
          <cell r="B138978" t="str">
            <v>ADM002</v>
          </cell>
        </row>
        <row r="138979">
          <cell r="B138979" t="str">
            <v>ADM002</v>
          </cell>
        </row>
        <row r="138980">
          <cell r="B138980" t="str">
            <v>ADM002</v>
          </cell>
        </row>
        <row r="138981">
          <cell r="B138981" t="str">
            <v>ADM002</v>
          </cell>
        </row>
        <row r="138982">
          <cell r="B138982" t="str">
            <v>ADM002</v>
          </cell>
        </row>
        <row r="138983">
          <cell r="B138983" t="str">
            <v>ADM002</v>
          </cell>
        </row>
        <row r="138984">
          <cell r="B138984" t="str">
            <v>ADM002</v>
          </cell>
        </row>
        <row r="138985">
          <cell r="B138985" t="str">
            <v>ADM002</v>
          </cell>
        </row>
        <row r="138986">
          <cell r="B138986" t="str">
            <v>ADM002</v>
          </cell>
        </row>
        <row r="138987">
          <cell r="B138987" t="str">
            <v>ADM002</v>
          </cell>
        </row>
        <row r="138988">
          <cell r="B138988" t="str">
            <v>ADM002</v>
          </cell>
        </row>
        <row r="138989">
          <cell r="B138989" t="str">
            <v>ADM002</v>
          </cell>
        </row>
        <row r="138990">
          <cell r="B138990" t="str">
            <v>ADM002</v>
          </cell>
        </row>
        <row r="138991">
          <cell r="B138991" t="str">
            <v>ADM002</v>
          </cell>
        </row>
        <row r="138992">
          <cell r="B138992" t="str">
            <v>ADM002</v>
          </cell>
        </row>
        <row r="138993">
          <cell r="B138993" t="str">
            <v>ADM002</v>
          </cell>
        </row>
        <row r="138994">
          <cell r="B138994" t="str">
            <v>ADM002</v>
          </cell>
        </row>
        <row r="138995">
          <cell r="B138995" t="str">
            <v>ADM002</v>
          </cell>
        </row>
        <row r="138996">
          <cell r="B138996" t="str">
            <v>ADM002</v>
          </cell>
        </row>
        <row r="138997">
          <cell r="B138997" t="str">
            <v>ADM002</v>
          </cell>
        </row>
        <row r="138998">
          <cell r="B138998" t="str">
            <v>ADM002</v>
          </cell>
        </row>
        <row r="138999">
          <cell r="B138999" t="str">
            <v>ADM002</v>
          </cell>
        </row>
        <row r="139000">
          <cell r="B139000" t="str">
            <v>ADM002</v>
          </cell>
        </row>
        <row r="139001">
          <cell r="B139001" t="str">
            <v>ADM002</v>
          </cell>
        </row>
        <row r="139002">
          <cell r="B139002" t="str">
            <v>ADM002</v>
          </cell>
        </row>
        <row r="139003">
          <cell r="B139003" t="str">
            <v>ADM002</v>
          </cell>
        </row>
        <row r="139004">
          <cell r="B139004" t="str">
            <v>ADM002</v>
          </cell>
        </row>
        <row r="139005">
          <cell r="B139005" t="str">
            <v>ADM002</v>
          </cell>
        </row>
        <row r="139006">
          <cell r="B139006" t="str">
            <v>ADM002</v>
          </cell>
        </row>
        <row r="139007">
          <cell r="B139007" t="str">
            <v>ADM002</v>
          </cell>
        </row>
        <row r="139008">
          <cell r="B139008" t="str">
            <v>ADM002</v>
          </cell>
        </row>
        <row r="139009">
          <cell r="B139009" t="str">
            <v>ADM002</v>
          </cell>
        </row>
        <row r="139010">
          <cell r="B139010" t="str">
            <v>ADM002</v>
          </cell>
        </row>
        <row r="139011">
          <cell r="B139011" t="str">
            <v>ADM002</v>
          </cell>
        </row>
        <row r="139012">
          <cell r="B139012" t="str">
            <v>ADM002</v>
          </cell>
        </row>
        <row r="139013">
          <cell r="B139013" t="str">
            <v>ADM002</v>
          </cell>
        </row>
        <row r="139014">
          <cell r="B139014" t="str">
            <v>ADM002</v>
          </cell>
        </row>
        <row r="139015">
          <cell r="B139015" t="str">
            <v>ADM002</v>
          </cell>
        </row>
        <row r="139016">
          <cell r="B139016" t="str">
            <v>ADM002</v>
          </cell>
        </row>
        <row r="139017">
          <cell r="B139017" t="str">
            <v>ADM002</v>
          </cell>
        </row>
        <row r="139018">
          <cell r="B139018" t="str">
            <v>ADM002</v>
          </cell>
        </row>
        <row r="139019">
          <cell r="B139019" t="str">
            <v>ADM002</v>
          </cell>
        </row>
        <row r="139020">
          <cell r="B139020" t="str">
            <v>ADM002</v>
          </cell>
        </row>
        <row r="139021">
          <cell r="B139021" t="str">
            <v>ADM002</v>
          </cell>
        </row>
        <row r="139022">
          <cell r="B139022" t="str">
            <v>ADM002</v>
          </cell>
        </row>
        <row r="139023">
          <cell r="B139023" t="str">
            <v>ADM002</v>
          </cell>
        </row>
        <row r="139024">
          <cell r="B139024" t="str">
            <v>ADM002</v>
          </cell>
        </row>
        <row r="139025">
          <cell r="B139025" t="str">
            <v>ADM002</v>
          </cell>
        </row>
        <row r="139026">
          <cell r="B139026" t="str">
            <v>ADM002</v>
          </cell>
        </row>
        <row r="139027">
          <cell r="B139027" t="str">
            <v>ADM002</v>
          </cell>
        </row>
        <row r="139028">
          <cell r="B139028" t="str">
            <v>ADM002</v>
          </cell>
        </row>
        <row r="139029">
          <cell r="B139029" t="str">
            <v>ADM002</v>
          </cell>
        </row>
        <row r="139030">
          <cell r="B139030" t="str">
            <v>ADM002</v>
          </cell>
        </row>
        <row r="139031">
          <cell r="B139031" t="str">
            <v>ADM002</v>
          </cell>
        </row>
        <row r="139032">
          <cell r="B139032" t="str">
            <v>ADM002</v>
          </cell>
        </row>
        <row r="139033">
          <cell r="B139033" t="str">
            <v>ADM002</v>
          </cell>
        </row>
        <row r="139034">
          <cell r="B139034" t="str">
            <v>ADM002</v>
          </cell>
        </row>
        <row r="139035">
          <cell r="B139035" t="str">
            <v>ADM002</v>
          </cell>
        </row>
        <row r="139036">
          <cell r="B139036" t="str">
            <v>ADM002</v>
          </cell>
        </row>
        <row r="139037">
          <cell r="B139037" t="str">
            <v>ADM002</v>
          </cell>
        </row>
        <row r="139038">
          <cell r="B139038" t="str">
            <v>ADM002</v>
          </cell>
        </row>
        <row r="139039">
          <cell r="B139039" t="str">
            <v>ADM002</v>
          </cell>
        </row>
        <row r="139040">
          <cell r="B139040" t="str">
            <v>ADM002</v>
          </cell>
        </row>
        <row r="139041">
          <cell r="B139041" t="str">
            <v>ADM002</v>
          </cell>
        </row>
        <row r="139042">
          <cell r="B139042" t="str">
            <v>ADM002</v>
          </cell>
        </row>
        <row r="139043">
          <cell r="B139043" t="str">
            <v>ADM002</v>
          </cell>
        </row>
        <row r="139044">
          <cell r="B139044" t="str">
            <v>ADM002</v>
          </cell>
        </row>
        <row r="139045">
          <cell r="B139045" t="str">
            <v>ADM002</v>
          </cell>
        </row>
        <row r="139046">
          <cell r="B139046" t="str">
            <v>ADM002</v>
          </cell>
        </row>
        <row r="139047">
          <cell r="B139047" t="str">
            <v>ADM002</v>
          </cell>
        </row>
        <row r="139048">
          <cell r="B139048" t="str">
            <v>ADM002</v>
          </cell>
        </row>
        <row r="139049">
          <cell r="B139049" t="str">
            <v>ADM002</v>
          </cell>
        </row>
        <row r="139050">
          <cell r="B139050" t="str">
            <v>ADM002</v>
          </cell>
        </row>
        <row r="139051">
          <cell r="B139051" t="str">
            <v>ADM002</v>
          </cell>
        </row>
        <row r="139052">
          <cell r="B139052" t="str">
            <v>ADM002</v>
          </cell>
        </row>
        <row r="139053">
          <cell r="B139053" t="str">
            <v>ADM002</v>
          </cell>
        </row>
        <row r="139054">
          <cell r="B139054" t="str">
            <v>ADM002</v>
          </cell>
        </row>
        <row r="139055">
          <cell r="B139055" t="str">
            <v>ADM002</v>
          </cell>
        </row>
        <row r="139056">
          <cell r="B139056" t="str">
            <v>ADM002</v>
          </cell>
        </row>
        <row r="139057">
          <cell r="B139057" t="str">
            <v>ADM002</v>
          </cell>
        </row>
        <row r="139058">
          <cell r="B139058" t="str">
            <v>ADM002</v>
          </cell>
        </row>
        <row r="139059">
          <cell r="B139059" t="str">
            <v>ADM002</v>
          </cell>
        </row>
        <row r="139060">
          <cell r="B139060" t="str">
            <v>ADM002</v>
          </cell>
        </row>
        <row r="139061">
          <cell r="B139061" t="str">
            <v>ADM002</v>
          </cell>
        </row>
        <row r="139062">
          <cell r="B139062" t="str">
            <v>ADM002</v>
          </cell>
        </row>
        <row r="139063">
          <cell r="B139063" t="str">
            <v>ADM002</v>
          </cell>
        </row>
        <row r="139064">
          <cell r="B139064" t="str">
            <v>ADM002</v>
          </cell>
        </row>
        <row r="139065">
          <cell r="B139065" t="str">
            <v>ADM002</v>
          </cell>
        </row>
        <row r="139066">
          <cell r="B139066" t="str">
            <v>ADM002</v>
          </cell>
        </row>
        <row r="139067">
          <cell r="B139067" t="str">
            <v>ADM002</v>
          </cell>
        </row>
        <row r="139068">
          <cell r="B139068" t="str">
            <v>ADM002</v>
          </cell>
        </row>
        <row r="139069">
          <cell r="B139069" t="str">
            <v>ADM002</v>
          </cell>
        </row>
        <row r="139070">
          <cell r="B139070" t="str">
            <v>ADM002</v>
          </cell>
        </row>
        <row r="139071">
          <cell r="B139071" t="str">
            <v>ADM002</v>
          </cell>
        </row>
        <row r="139072">
          <cell r="B139072" t="str">
            <v>ADM002</v>
          </cell>
        </row>
        <row r="139073">
          <cell r="B139073" t="str">
            <v>ADM002</v>
          </cell>
        </row>
        <row r="139074">
          <cell r="B139074" t="str">
            <v>ADM002</v>
          </cell>
        </row>
        <row r="139075">
          <cell r="B139075" t="str">
            <v>ADM002</v>
          </cell>
        </row>
        <row r="139076">
          <cell r="B139076" t="str">
            <v>ADM002</v>
          </cell>
        </row>
        <row r="139077">
          <cell r="B139077" t="str">
            <v>ADM002</v>
          </cell>
        </row>
        <row r="139078">
          <cell r="B139078" t="str">
            <v>ADM002</v>
          </cell>
        </row>
        <row r="139079">
          <cell r="B139079" t="str">
            <v>ADM002</v>
          </cell>
        </row>
        <row r="139080">
          <cell r="B139080" t="str">
            <v>ADM002</v>
          </cell>
        </row>
        <row r="139081">
          <cell r="B139081" t="str">
            <v>ADM002</v>
          </cell>
        </row>
        <row r="139082">
          <cell r="B139082" t="str">
            <v>ADM002</v>
          </cell>
        </row>
        <row r="139083">
          <cell r="B139083" t="str">
            <v>ADM002</v>
          </cell>
        </row>
        <row r="139084">
          <cell r="B139084" t="str">
            <v>ADM002</v>
          </cell>
        </row>
        <row r="139085">
          <cell r="B139085" t="str">
            <v>ADM002</v>
          </cell>
        </row>
        <row r="139086">
          <cell r="B139086" t="str">
            <v>ADM002</v>
          </cell>
        </row>
        <row r="139087">
          <cell r="B139087" t="str">
            <v>ADM002</v>
          </cell>
        </row>
        <row r="139088">
          <cell r="B139088" t="str">
            <v>ADM002</v>
          </cell>
        </row>
        <row r="139089">
          <cell r="B139089" t="str">
            <v>ADM002</v>
          </cell>
        </row>
        <row r="139090">
          <cell r="B139090" t="str">
            <v>ADM002</v>
          </cell>
        </row>
        <row r="139091">
          <cell r="B139091" t="str">
            <v>ADM002</v>
          </cell>
        </row>
        <row r="139092">
          <cell r="B139092" t="str">
            <v>ADM002</v>
          </cell>
        </row>
        <row r="139093">
          <cell r="B139093" t="str">
            <v>ADM002</v>
          </cell>
        </row>
        <row r="139094">
          <cell r="B139094" t="str">
            <v>ADM002</v>
          </cell>
        </row>
        <row r="139095">
          <cell r="B139095" t="str">
            <v>ADM002</v>
          </cell>
        </row>
        <row r="139096">
          <cell r="B139096" t="str">
            <v>ADM002</v>
          </cell>
        </row>
        <row r="139097">
          <cell r="B139097" t="str">
            <v>ADM002</v>
          </cell>
        </row>
        <row r="139098">
          <cell r="B139098" t="str">
            <v>ADM002</v>
          </cell>
        </row>
        <row r="139099">
          <cell r="B139099" t="str">
            <v>ADM002</v>
          </cell>
        </row>
        <row r="139100">
          <cell r="B139100" t="str">
            <v>ADM002</v>
          </cell>
        </row>
        <row r="139101">
          <cell r="B139101" t="str">
            <v>ADM002</v>
          </cell>
        </row>
        <row r="139102">
          <cell r="B139102" t="str">
            <v>ADM002</v>
          </cell>
        </row>
        <row r="139103">
          <cell r="B139103" t="str">
            <v>ADM002</v>
          </cell>
        </row>
        <row r="139104">
          <cell r="B139104" t="str">
            <v>ADM002</v>
          </cell>
        </row>
        <row r="139105">
          <cell r="B139105" t="str">
            <v>ADM002</v>
          </cell>
        </row>
        <row r="139106">
          <cell r="B139106" t="str">
            <v>ADM002</v>
          </cell>
        </row>
        <row r="139107">
          <cell r="B139107" t="str">
            <v>ADM002</v>
          </cell>
        </row>
        <row r="139108">
          <cell r="B139108" t="str">
            <v>ADM002</v>
          </cell>
        </row>
        <row r="139109">
          <cell r="B139109" t="str">
            <v>ADM002</v>
          </cell>
        </row>
        <row r="139110">
          <cell r="B139110" t="str">
            <v>ADM002</v>
          </cell>
        </row>
        <row r="139111">
          <cell r="B139111" t="str">
            <v>ADM002</v>
          </cell>
        </row>
        <row r="139112">
          <cell r="B139112" t="str">
            <v>ADM002</v>
          </cell>
        </row>
        <row r="139113">
          <cell r="B139113" t="str">
            <v>ADM002</v>
          </cell>
        </row>
        <row r="139114">
          <cell r="B139114" t="str">
            <v>ADM002</v>
          </cell>
        </row>
        <row r="139115">
          <cell r="B139115" t="str">
            <v>ADM002</v>
          </cell>
        </row>
        <row r="139116">
          <cell r="B139116" t="str">
            <v>ADM002</v>
          </cell>
        </row>
        <row r="139117">
          <cell r="B139117" t="str">
            <v>ADM002</v>
          </cell>
        </row>
        <row r="139118">
          <cell r="B139118" t="str">
            <v>ADM002</v>
          </cell>
        </row>
        <row r="139119">
          <cell r="B139119" t="str">
            <v>ADM002</v>
          </cell>
        </row>
        <row r="139120">
          <cell r="B139120" t="str">
            <v>ADM002</v>
          </cell>
        </row>
        <row r="139121">
          <cell r="B139121" t="str">
            <v>ADM002</v>
          </cell>
        </row>
        <row r="139122">
          <cell r="B139122" t="str">
            <v>ADM002</v>
          </cell>
        </row>
        <row r="139123">
          <cell r="B139123" t="str">
            <v>ADM002</v>
          </cell>
        </row>
        <row r="139124">
          <cell r="B139124" t="str">
            <v>ADM002</v>
          </cell>
        </row>
        <row r="139125">
          <cell r="B139125" t="str">
            <v>ADM002</v>
          </cell>
        </row>
        <row r="139126">
          <cell r="B139126" t="str">
            <v>ADM002</v>
          </cell>
        </row>
        <row r="139127">
          <cell r="B139127" t="str">
            <v>ADM002</v>
          </cell>
        </row>
        <row r="139128">
          <cell r="B139128" t="str">
            <v>ADM002</v>
          </cell>
        </row>
        <row r="139129">
          <cell r="B139129" t="str">
            <v>ADM002</v>
          </cell>
        </row>
        <row r="139130">
          <cell r="B139130" t="str">
            <v>ADM002</v>
          </cell>
        </row>
        <row r="139131">
          <cell r="B139131" t="str">
            <v>ADM002</v>
          </cell>
        </row>
        <row r="139132">
          <cell r="B139132" t="str">
            <v>ADM002</v>
          </cell>
        </row>
        <row r="139133">
          <cell r="B139133" t="str">
            <v>ADM002</v>
          </cell>
        </row>
        <row r="139134">
          <cell r="B139134" t="str">
            <v>ADM002</v>
          </cell>
        </row>
        <row r="139135">
          <cell r="B139135" t="str">
            <v>ADM002</v>
          </cell>
        </row>
        <row r="139136">
          <cell r="B139136" t="str">
            <v>ADM002</v>
          </cell>
        </row>
        <row r="139137">
          <cell r="B139137" t="str">
            <v>ADM002</v>
          </cell>
        </row>
        <row r="139138">
          <cell r="B139138" t="str">
            <v>ADM002</v>
          </cell>
        </row>
        <row r="139139">
          <cell r="B139139" t="str">
            <v>ADM002</v>
          </cell>
        </row>
        <row r="139140">
          <cell r="B139140" t="str">
            <v>ADM002</v>
          </cell>
        </row>
        <row r="139141">
          <cell r="B139141" t="str">
            <v>ADM002</v>
          </cell>
        </row>
        <row r="139142">
          <cell r="B139142" t="str">
            <v>ADM002</v>
          </cell>
        </row>
        <row r="139143">
          <cell r="B139143" t="str">
            <v>ADM002</v>
          </cell>
        </row>
        <row r="139144">
          <cell r="B139144" t="str">
            <v>ADM002</v>
          </cell>
        </row>
        <row r="139145">
          <cell r="B139145" t="str">
            <v>ADM002</v>
          </cell>
        </row>
        <row r="139146">
          <cell r="B139146" t="str">
            <v>ADM002</v>
          </cell>
        </row>
        <row r="139147">
          <cell r="B139147" t="str">
            <v>ADM002</v>
          </cell>
        </row>
        <row r="139148">
          <cell r="B139148" t="str">
            <v>ADM002</v>
          </cell>
        </row>
        <row r="139149">
          <cell r="B139149" t="str">
            <v>ADM002</v>
          </cell>
        </row>
        <row r="139150">
          <cell r="B139150" t="str">
            <v>ADM002</v>
          </cell>
        </row>
        <row r="139151">
          <cell r="B139151" t="str">
            <v>ADM002</v>
          </cell>
        </row>
        <row r="139152">
          <cell r="B139152" t="str">
            <v>ADM002</v>
          </cell>
        </row>
        <row r="139153">
          <cell r="B139153" t="str">
            <v>ADM002</v>
          </cell>
        </row>
        <row r="139154">
          <cell r="B139154" t="str">
            <v>ADM002</v>
          </cell>
        </row>
        <row r="139155">
          <cell r="B139155" t="str">
            <v>ADM002</v>
          </cell>
        </row>
        <row r="139156">
          <cell r="B139156" t="str">
            <v>ADM002</v>
          </cell>
        </row>
        <row r="139157">
          <cell r="B139157" t="str">
            <v>ADM002</v>
          </cell>
        </row>
        <row r="139158">
          <cell r="B139158" t="str">
            <v>ADM002</v>
          </cell>
        </row>
        <row r="139159">
          <cell r="B139159" t="str">
            <v>ADM002</v>
          </cell>
        </row>
        <row r="139160">
          <cell r="B139160" t="str">
            <v>ADM002</v>
          </cell>
        </row>
        <row r="139161">
          <cell r="B139161" t="str">
            <v>ADM002</v>
          </cell>
        </row>
        <row r="139162">
          <cell r="B139162" t="str">
            <v>ADM002</v>
          </cell>
        </row>
        <row r="139163">
          <cell r="B139163" t="str">
            <v>ADM002</v>
          </cell>
        </row>
        <row r="139164">
          <cell r="B139164" t="str">
            <v>ADM002</v>
          </cell>
        </row>
        <row r="139165">
          <cell r="B139165" t="str">
            <v>ADM002</v>
          </cell>
        </row>
        <row r="139166">
          <cell r="B139166" t="str">
            <v>ADM002</v>
          </cell>
        </row>
        <row r="139167">
          <cell r="B139167" t="str">
            <v>ADM002</v>
          </cell>
        </row>
        <row r="139168">
          <cell r="B139168" t="str">
            <v>ADM002</v>
          </cell>
        </row>
        <row r="139169">
          <cell r="B139169" t="str">
            <v>ADM002</v>
          </cell>
        </row>
        <row r="139170">
          <cell r="B139170" t="str">
            <v>ADM002</v>
          </cell>
        </row>
        <row r="139171">
          <cell r="B139171" t="str">
            <v>ADM002</v>
          </cell>
        </row>
        <row r="139172">
          <cell r="B139172" t="str">
            <v>ADM002</v>
          </cell>
        </row>
        <row r="139173">
          <cell r="B139173" t="str">
            <v>ADM002</v>
          </cell>
        </row>
        <row r="139174">
          <cell r="B139174" t="str">
            <v>ADM002</v>
          </cell>
        </row>
        <row r="139175">
          <cell r="B139175" t="str">
            <v>ADM002</v>
          </cell>
        </row>
        <row r="139176">
          <cell r="B139176" t="str">
            <v>ADM002</v>
          </cell>
        </row>
        <row r="139177">
          <cell r="B139177" t="str">
            <v>ADM002</v>
          </cell>
        </row>
        <row r="139178">
          <cell r="B139178" t="str">
            <v>ADM002</v>
          </cell>
        </row>
        <row r="139179">
          <cell r="B139179" t="str">
            <v>ADM002</v>
          </cell>
        </row>
        <row r="139180">
          <cell r="B139180" t="str">
            <v>ADM002</v>
          </cell>
        </row>
        <row r="139181">
          <cell r="B139181" t="str">
            <v>ADM002</v>
          </cell>
        </row>
        <row r="139182">
          <cell r="B139182" t="str">
            <v>ADM002</v>
          </cell>
        </row>
        <row r="139183">
          <cell r="B139183" t="str">
            <v>ADM002</v>
          </cell>
        </row>
        <row r="139184">
          <cell r="B139184" t="str">
            <v>ADM002</v>
          </cell>
        </row>
        <row r="139185">
          <cell r="B139185" t="str">
            <v>ADM002</v>
          </cell>
        </row>
        <row r="139186">
          <cell r="B139186" t="str">
            <v>ADM002</v>
          </cell>
        </row>
        <row r="139187">
          <cell r="B139187" t="str">
            <v>ADM002</v>
          </cell>
        </row>
        <row r="139188">
          <cell r="B139188" t="str">
            <v>ADM002</v>
          </cell>
        </row>
        <row r="139189">
          <cell r="B139189" t="str">
            <v>ADM002</v>
          </cell>
        </row>
        <row r="139190">
          <cell r="B139190" t="str">
            <v>ADM002</v>
          </cell>
        </row>
        <row r="139191">
          <cell r="B139191" t="str">
            <v>ADM002</v>
          </cell>
        </row>
        <row r="139192">
          <cell r="B139192" t="str">
            <v>ADM002</v>
          </cell>
        </row>
        <row r="139193">
          <cell r="B139193" t="str">
            <v>ADM002</v>
          </cell>
        </row>
        <row r="139194">
          <cell r="B139194" t="str">
            <v>ADM002</v>
          </cell>
        </row>
        <row r="139195">
          <cell r="B139195" t="str">
            <v>ADM002</v>
          </cell>
        </row>
        <row r="139196">
          <cell r="B139196" t="str">
            <v>ADM002</v>
          </cell>
        </row>
        <row r="139197">
          <cell r="B139197" t="str">
            <v>ADM002</v>
          </cell>
        </row>
        <row r="139198">
          <cell r="B139198" t="str">
            <v>ADM002</v>
          </cell>
        </row>
        <row r="139199">
          <cell r="B139199" t="str">
            <v>ADM002</v>
          </cell>
        </row>
        <row r="139200">
          <cell r="B139200" t="str">
            <v>ADM002</v>
          </cell>
        </row>
        <row r="139201">
          <cell r="B139201" t="str">
            <v>ADM002</v>
          </cell>
        </row>
        <row r="139202">
          <cell r="B139202" t="str">
            <v>ADM002</v>
          </cell>
        </row>
        <row r="139203">
          <cell r="B139203" t="str">
            <v>ADM002</v>
          </cell>
        </row>
        <row r="139204">
          <cell r="B139204" t="str">
            <v>ADM002</v>
          </cell>
        </row>
        <row r="139205">
          <cell r="B139205" t="str">
            <v>ADM002</v>
          </cell>
        </row>
        <row r="139206">
          <cell r="B139206" t="str">
            <v>ADM002</v>
          </cell>
        </row>
        <row r="139207">
          <cell r="B139207" t="str">
            <v>ADM002</v>
          </cell>
        </row>
        <row r="139208">
          <cell r="B139208" t="str">
            <v>ADM002</v>
          </cell>
        </row>
        <row r="139209">
          <cell r="B139209" t="str">
            <v>ADM002</v>
          </cell>
        </row>
        <row r="139210">
          <cell r="B139210" t="str">
            <v>ADM002</v>
          </cell>
        </row>
        <row r="139211">
          <cell r="B139211" t="str">
            <v>ADM002</v>
          </cell>
        </row>
        <row r="139212">
          <cell r="B139212" t="str">
            <v>ADM002</v>
          </cell>
        </row>
        <row r="139213">
          <cell r="B139213" t="str">
            <v>ADM002</v>
          </cell>
        </row>
        <row r="139214">
          <cell r="B139214" t="str">
            <v>ADM002</v>
          </cell>
        </row>
        <row r="139215">
          <cell r="B139215" t="str">
            <v>ADM002</v>
          </cell>
        </row>
        <row r="139216">
          <cell r="B139216" t="str">
            <v>ADM002</v>
          </cell>
        </row>
        <row r="139217">
          <cell r="B139217" t="str">
            <v>ADM002</v>
          </cell>
        </row>
        <row r="139218">
          <cell r="B139218" t="str">
            <v>ADM002</v>
          </cell>
        </row>
        <row r="139219">
          <cell r="B139219" t="str">
            <v>ADM002</v>
          </cell>
        </row>
        <row r="139220">
          <cell r="B139220" t="str">
            <v>ADM002</v>
          </cell>
        </row>
        <row r="139221">
          <cell r="B139221" t="str">
            <v>ADM002</v>
          </cell>
        </row>
        <row r="139222">
          <cell r="B139222" t="str">
            <v>ADM002</v>
          </cell>
        </row>
        <row r="139223">
          <cell r="B139223" t="str">
            <v>ADM002</v>
          </cell>
        </row>
        <row r="139224">
          <cell r="B139224" t="str">
            <v>ADM002</v>
          </cell>
        </row>
        <row r="139225">
          <cell r="B139225" t="str">
            <v>ADM002</v>
          </cell>
        </row>
        <row r="139226">
          <cell r="B139226" t="str">
            <v>ADM002</v>
          </cell>
        </row>
        <row r="139227">
          <cell r="B139227" t="str">
            <v>ADM002</v>
          </cell>
        </row>
        <row r="139228">
          <cell r="B139228" t="str">
            <v>ADM002</v>
          </cell>
        </row>
        <row r="139229">
          <cell r="B139229" t="str">
            <v>ADM002</v>
          </cell>
        </row>
        <row r="139230">
          <cell r="B139230" t="str">
            <v>ADM002</v>
          </cell>
        </row>
        <row r="139231">
          <cell r="B139231" t="str">
            <v>ADM002</v>
          </cell>
        </row>
        <row r="139232">
          <cell r="B139232" t="str">
            <v>ADM002</v>
          </cell>
        </row>
        <row r="139233">
          <cell r="B139233" t="str">
            <v>ADM002</v>
          </cell>
        </row>
        <row r="139234">
          <cell r="B139234" t="str">
            <v>ADM002</v>
          </cell>
        </row>
        <row r="139235">
          <cell r="B139235" t="str">
            <v>ADM002</v>
          </cell>
        </row>
        <row r="139236">
          <cell r="B139236" t="str">
            <v>ADM002</v>
          </cell>
        </row>
        <row r="139237">
          <cell r="B139237" t="str">
            <v>ADM002</v>
          </cell>
        </row>
        <row r="139238">
          <cell r="B139238" t="str">
            <v>ADM002</v>
          </cell>
        </row>
        <row r="139239">
          <cell r="B139239" t="str">
            <v>ADM002</v>
          </cell>
        </row>
        <row r="139240">
          <cell r="B139240" t="str">
            <v>ADM002</v>
          </cell>
        </row>
        <row r="139241">
          <cell r="B139241" t="str">
            <v>ADM002</v>
          </cell>
        </row>
        <row r="139242">
          <cell r="B139242" t="str">
            <v>ADM002</v>
          </cell>
        </row>
        <row r="139243">
          <cell r="B139243" t="str">
            <v>ADM002</v>
          </cell>
        </row>
        <row r="139244">
          <cell r="B139244" t="str">
            <v>ADM002</v>
          </cell>
        </row>
        <row r="139245">
          <cell r="B139245" t="str">
            <v>ADM002</v>
          </cell>
        </row>
        <row r="139246">
          <cell r="B139246" t="str">
            <v>ADM002</v>
          </cell>
        </row>
        <row r="139247">
          <cell r="B139247" t="str">
            <v>ADM002</v>
          </cell>
        </row>
        <row r="139248">
          <cell r="B139248" t="str">
            <v>ADM002</v>
          </cell>
        </row>
        <row r="139249">
          <cell r="B139249" t="str">
            <v>ADM002</v>
          </cell>
        </row>
        <row r="139250">
          <cell r="B139250" t="str">
            <v>ADM002</v>
          </cell>
        </row>
        <row r="139251">
          <cell r="B139251" t="str">
            <v>ADM002</v>
          </cell>
        </row>
        <row r="139252">
          <cell r="B139252" t="str">
            <v>ADM002</v>
          </cell>
        </row>
        <row r="139253">
          <cell r="B139253" t="str">
            <v>ADM002</v>
          </cell>
        </row>
        <row r="139254">
          <cell r="B139254" t="str">
            <v>ADM002</v>
          </cell>
        </row>
        <row r="139255">
          <cell r="B139255" t="str">
            <v>ADM002</v>
          </cell>
        </row>
        <row r="139256">
          <cell r="B139256" t="str">
            <v>ADM002</v>
          </cell>
        </row>
        <row r="139257">
          <cell r="B139257" t="str">
            <v>ADM002</v>
          </cell>
        </row>
        <row r="139258">
          <cell r="B139258" t="str">
            <v>ADM002</v>
          </cell>
        </row>
        <row r="139259">
          <cell r="B139259" t="str">
            <v>ADM002</v>
          </cell>
        </row>
        <row r="139260">
          <cell r="B139260" t="str">
            <v>ADM002</v>
          </cell>
        </row>
        <row r="139261">
          <cell r="B139261" t="str">
            <v>ADM002</v>
          </cell>
        </row>
        <row r="139262">
          <cell r="B139262" t="str">
            <v>ADM002</v>
          </cell>
        </row>
        <row r="139263">
          <cell r="B139263" t="str">
            <v>ADM002</v>
          </cell>
        </row>
        <row r="139264">
          <cell r="B139264" t="str">
            <v>ADM002</v>
          </cell>
        </row>
        <row r="139265">
          <cell r="B139265" t="str">
            <v>ADM002</v>
          </cell>
        </row>
        <row r="139266">
          <cell r="B139266" t="str">
            <v>ADM002</v>
          </cell>
        </row>
        <row r="139267">
          <cell r="B139267" t="str">
            <v>ADM002</v>
          </cell>
        </row>
        <row r="139268">
          <cell r="B139268" t="str">
            <v>ADM002</v>
          </cell>
        </row>
        <row r="139269">
          <cell r="B139269" t="str">
            <v>ADM002</v>
          </cell>
        </row>
        <row r="139270">
          <cell r="B139270" t="str">
            <v>ADM002</v>
          </cell>
        </row>
        <row r="139271">
          <cell r="B139271" t="str">
            <v>ADM002</v>
          </cell>
        </row>
        <row r="139272">
          <cell r="B139272" t="str">
            <v>ADM002</v>
          </cell>
        </row>
        <row r="139273">
          <cell r="B139273" t="str">
            <v>ADM002</v>
          </cell>
        </row>
        <row r="139274">
          <cell r="B139274" t="str">
            <v>ADM002</v>
          </cell>
        </row>
        <row r="139275">
          <cell r="B139275" t="str">
            <v>ADM002</v>
          </cell>
        </row>
        <row r="139276">
          <cell r="B139276" t="str">
            <v>ADM002</v>
          </cell>
        </row>
        <row r="139277">
          <cell r="B139277" t="str">
            <v>ADM002</v>
          </cell>
        </row>
        <row r="139278">
          <cell r="B139278" t="str">
            <v>ADM002</v>
          </cell>
        </row>
        <row r="139279">
          <cell r="B139279" t="str">
            <v>ADM002</v>
          </cell>
        </row>
        <row r="139280">
          <cell r="B139280" t="str">
            <v>ADM002</v>
          </cell>
        </row>
        <row r="139281">
          <cell r="B139281" t="str">
            <v>ADM002</v>
          </cell>
        </row>
        <row r="139282">
          <cell r="B139282" t="str">
            <v>ADM002</v>
          </cell>
        </row>
        <row r="139283">
          <cell r="B139283" t="str">
            <v>ADM002</v>
          </cell>
        </row>
        <row r="139284">
          <cell r="B139284" t="str">
            <v>ADM002</v>
          </cell>
        </row>
        <row r="139285">
          <cell r="B139285" t="str">
            <v>ADM002</v>
          </cell>
        </row>
        <row r="139286">
          <cell r="B139286" t="str">
            <v>ADM002</v>
          </cell>
        </row>
        <row r="139287">
          <cell r="B139287" t="str">
            <v>ADM002</v>
          </cell>
        </row>
        <row r="139288">
          <cell r="B139288" t="str">
            <v>ADM002</v>
          </cell>
        </row>
        <row r="139289">
          <cell r="B139289" t="str">
            <v>ADM002</v>
          </cell>
        </row>
        <row r="139290">
          <cell r="B139290" t="str">
            <v>ADM002</v>
          </cell>
        </row>
        <row r="139291">
          <cell r="B139291" t="str">
            <v>ADM002</v>
          </cell>
        </row>
        <row r="139292">
          <cell r="B139292" t="str">
            <v>ADM002</v>
          </cell>
        </row>
        <row r="139293">
          <cell r="B139293" t="str">
            <v>ADM002</v>
          </cell>
        </row>
        <row r="139294">
          <cell r="B139294" t="str">
            <v>ADM002</v>
          </cell>
        </row>
        <row r="139295">
          <cell r="B139295" t="str">
            <v>ADM002</v>
          </cell>
        </row>
        <row r="139296">
          <cell r="B139296" t="str">
            <v>ADM002</v>
          </cell>
        </row>
        <row r="139297">
          <cell r="B139297" t="str">
            <v>ADM002</v>
          </cell>
        </row>
        <row r="139298">
          <cell r="B139298" t="str">
            <v>ADM002</v>
          </cell>
        </row>
        <row r="139299">
          <cell r="B139299" t="str">
            <v>ADM002</v>
          </cell>
        </row>
        <row r="139300">
          <cell r="B139300" t="str">
            <v>ADM002</v>
          </cell>
        </row>
        <row r="139301">
          <cell r="B139301" t="str">
            <v>ADM002</v>
          </cell>
        </row>
        <row r="139302">
          <cell r="B139302" t="str">
            <v>ADM002</v>
          </cell>
        </row>
        <row r="139303">
          <cell r="B139303" t="str">
            <v>ADM002</v>
          </cell>
        </row>
        <row r="139304">
          <cell r="B139304" t="str">
            <v>ADM002</v>
          </cell>
        </row>
        <row r="139305">
          <cell r="B139305" t="str">
            <v>ADM002</v>
          </cell>
        </row>
        <row r="139306">
          <cell r="B139306" t="str">
            <v>ADM002</v>
          </cell>
        </row>
        <row r="139307">
          <cell r="B139307" t="str">
            <v>ADM002</v>
          </cell>
        </row>
        <row r="139308">
          <cell r="B139308" t="str">
            <v>ADM002</v>
          </cell>
        </row>
        <row r="139309">
          <cell r="B139309" t="str">
            <v>ADM002</v>
          </cell>
        </row>
        <row r="139310">
          <cell r="B139310" t="str">
            <v>ADM002</v>
          </cell>
        </row>
        <row r="139311">
          <cell r="B139311" t="str">
            <v>ADM002</v>
          </cell>
        </row>
        <row r="139312">
          <cell r="B139312" t="str">
            <v>ADM002</v>
          </cell>
        </row>
        <row r="139313">
          <cell r="B139313" t="str">
            <v>ADM002</v>
          </cell>
        </row>
        <row r="139314">
          <cell r="B139314" t="str">
            <v>ADM002</v>
          </cell>
        </row>
        <row r="139315">
          <cell r="B139315" t="str">
            <v>ADM002</v>
          </cell>
        </row>
        <row r="139316">
          <cell r="B139316" t="str">
            <v>ADM002</v>
          </cell>
        </row>
        <row r="139317">
          <cell r="B139317" t="str">
            <v>ADM002</v>
          </cell>
        </row>
        <row r="139318">
          <cell r="B139318" t="str">
            <v>ADM002</v>
          </cell>
        </row>
        <row r="139319">
          <cell r="B139319" t="str">
            <v>ADM002</v>
          </cell>
        </row>
        <row r="139320">
          <cell r="B139320" t="str">
            <v>ADM002</v>
          </cell>
        </row>
        <row r="139321">
          <cell r="B139321" t="str">
            <v>ADM002</v>
          </cell>
        </row>
        <row r="139322">
          <cell r="B139322" t="str">
            <v>ADM002</v>
          </cell>
        </row>
        <row r="139323">
          <cell r="B139323" t="str">
            <v>ADM002</v>
          </cell>
        </row>
        <row r="139324">
          <cell r="B139324" t="str">
            <v>ADM002</v>
          </cell>
        </row>
        <row r="139325">
          <cell r="B139325" t="str">
            <v>ADM002</v>
          </cell>
        </row>
        <row r="139326">
          <cell r="B139326" t="str">
            <v>ADM002</v>
          </cell>
        </row>
        <row r="139327">
          <cell r="B139327" t="str">
            <v>ADM002</v>
          </cell>
        </row>
        <row r="139328">
          <cell r="B139328" t="str">
            <v>ADM002</v>
          </cell>
        </row>
        <row r="139329">
          <cell r="B139329" t="str">
            <v>ADM002</v>
          </cell>
        </row>
        <row r="139330">
          <cell r="B139330" t="str">
            <v>ADM002</v>
          </cell>
        </row>
        <row r="139331">
          <cell r="B139331" t="str">
            <v>ADM002</v>
          </cell>
        </row>
        <row r="139332">
          <cell r="B139332" t="str">
            <v>ADM002</v>
          </cell>
        </row>
        <row r="139333">
          <cell r="B139333" t="str">
            <v>ADM002</v>
          </cell>
        </row>
        <row r="139334">
          <cell r="B139334" t="str">
            <v>ADM002</v>
          </cell>
        </row>
        <row r="139335">
          <cell r="B139335" t="str">
            <v>ADM002</v>
          </cell>
        </row>
        <row r="139336">
          <cell r="B139336" t="str">
            <v>ADM002</v>
          </cell>
        </row>
        <row r="139337">
          <cell r="B139337" t="str">
            <v>ADM002</v>
          </cell>
        </row>
        <row r="139338">
          <cell r="B139338" t="str">
            <v>ADM002</v>
          </cell>
        </row>
        <row r="139339">
          <cell r="B139339" t="str">
            <v>ADM002</v>
          </cell>
        </row>
        <row r="139340">
          <cell r="B139340" t="str">
            <v>ADM002</v>
          </cell>
        </row>
        <row r="139341">
          <cell r="B139341" t="str">
            <v>ADM002</v>
          </cell>
        </row>
        <row r="139342">
          <cell r="B139342" t="str">
            <v>ADM002</v>
          </cell>
        </row>
        <row r="139343">
          <cell r="B139343" t="str">
            <v>ADM002</v>
          </cell>
        </row>
        <row r="139344">
          <cell r="B139344" t="str">
            <v>ADM002</v>
          </cell>
        </row>
        <row r="139345">
          <cell r="B139345" t="str">
            <v>ADM002</v>
          </cell>
        </row>
        <row r="139346">
          <cell r="B139346" t="str">
            <v>ADM002</v>
          </cell>
        </row>
        <row r="139347">
          <cell r="B139347" t="str">
            <v>ADM002</v>
          </cell>
        </row>
        <row r="139348">
          <cell r="B139348" t="str">
            <v>ADM002</v>
          </cell>
        </row>
        <row r="139349">
          <cell r="B139349" t="str">
            <v>ADM002</v>
          </cell>
        </row>
        <row r="139350">
          <cell r="B139350" t="str">
            <v>ADM002</v>
          </cell>
        </row>
        <row r="139351">
          <cell r="B139351" t="str">
            <v>ADM002</v>
          </cell>
        </row>
        <row r="139352">
          <cell r="B139352" t="str">
            <v>ADM002</v>
          </cell>
        </row>
        <row r="139353">
          <cell r="B139353" t="str">
            <v>ADM002</v>
          </cell>
        </row>
        <row r="139354">
          <cell r="B139354" t="str">
            <v>ADM002</v>
          </cell>
        </row>
        <row r="139355">
          <cell r="B139355" t="str">
            <v>ADM002</v>
          </cell>
        </row>
        <row r="139356">
          <cell r="B139356" t="str">
            <v>ADM002</v>
          </cell>
        </row>
        <row r="139357">
          <cell r="B139357" t="str">
            <v>ADM002</v>
          </cell>
        </row>
        <row r="139358">
          <cell r="B139358" t="str">
            <v>ADM002</v>
          </cell>
        </row>
        <row r="139359">
          <cell r="B139359" t="str">
            <v>ADM002</v>
          </cell>
        </row>
        <row r="139360">
          <cell r="B139360" t="str">
            <v>ADM002</v>
          </cell>
        </row>
        <row r="139361">
          <cell r="B139361" t="str">
            <v>ADM002</v>
          </cell>
        </row>
        <row r="139362">
          <cell r="B139362" t="str">
            <v>ADM002</v>
          </cell>
        </row>
        <row r="139363">
          <cell r="B139363" t="str">
            <v>ADM002</v>
          </cell>
        </row>
        <row r="139364">
          <cell r="B139364" t="str">
            <v>ADM002</v>
          </cell>
        </row>
        <row r="139365">
          <cell r="B139365" t="str">
            <v>ADM002</v>
          </cell>
        </row>
        <row r="139366">
          <cell r="B139366" t="str">
            <v>ADM002</v>
          </cell>
        </row>
        <row r="139367">
          <cell r="B139367" t="str">
            <v>ADM002</v>
          </cell>
        </row>
        <row r="139368">
          <cell r="B139368" t="str">
            <v>ADM002</v>
          </cell>
        </row>
        <row r="139369">
          <cell r="B139369" t="str">
            <v>ADM002</v>
          </cell>
        </row>
        <row r="139370">
          <cell r="B139370" t="str">
            <v>ADM002</v>
          </cell>
        </row>
        <row r="139371">
          <cell r="B139371" t="str">
            <v>ADM002</v>
          </cell>
        </row>
        <row r="139372">
          <cell r="B139372" t="str">
            <v>ADM002</v>
          </cell>
        </row>
        <row r="139373">
          <cell r="B139373" t="str">
            <v>ADM002</v>
          </cell>
        </row>
        <row r="139374">
          <cell r="B139374" t="str">
            <v>ADM002</v>
          </cell>
        </row>
        <row r="139375">
          <cell r="B139375" t="str">
            <v>ADM002</v>
          </cell>
        </row>
        <row r="139376">
          <cell r="B139376" t="str">
            <v>ADM002</v>
          </cell>
        </row>
        <row r="139377">
          <cell r="B139377" t="str">
            <v>ADM002</v>
          </cell>
        </row>
        <row r="139378">
          <cell r="B139378" t="str">
            <v>ADM002</v>
          </cell>
        </row>
        <row r="139379">
          <cell r="B139379" t="str">
            <v>ADM002</v>
          </cell>
        </row>
        <row r="139380">
          <cell r="B139380" t="str">
            <v>ADM002</v>
          </cell>
        </row>
        <row r="139381">
          <cell r="B139381" t="str">
            <v>ADM002</v>
          </cell>
        </row>
        <row r="139382">
          <cell r="B139382" t="str">
            <v>ADM002</v>
          </cell>
        </row>
        <row r="139383">
          <cell r="B139383" t="str">
            <v>ADM002</v>
          </cell>
        </row>
        <row r="139384">
          <cell r="B139384" t="str">
            <v>ADM002</v>
          </cell>
        </row>
        <row r="139385">
          <cell r="B139385" t="str">
            <v>ADM002</v>
          </cell>
        </row>
        <row r="139386">
          <cell r="B139386" t="str">
            <v>ADM002</v>
          </cell>
        </row>
        <row r="139387">
          <cell r="B139387" t="str">
            <v>ADM002</v>
          </cell>
        </row>
        <row r="139388">
          <cell r="B139388" t="str">
            <v>ADM002</v>
          </cell>
        </row>
        <row r="139389">
          <cell r="B139389" t="str">
            <v>ADM002</v>
          </cell>
        </row>
        <row r="139390">
          <cell r="B139390" t="str">
            <v>ADM002</v>
          </cell>
        </row>
        <row r="139391">
          <cell r="B139391" t="str">
            <v>ADM002</v>
          </cell>
        </row>
        <row r="139392">
          <cell r="B139392" t="str">
            <v>ADM002</v>
          </cell>
        </row>
        <row r="139393">
          <cell r="B139393" t="str">
            <v>ADM002</v>
          </cell>
        </row>
        <row r="139394">
          <cell r="B139394" t="str">
            <v>ADM002</v>
          </cell>
        </row>
        <row r="139395">
          <cell r="B139395" t="str">
            <v>ADM002</v>
          </cell>
        </row>
        <row r="139396">
          <cell r="B139396" t="str">
            <v>ADM002</v>
          </cell>
        </row>
        <row r="139397">
          <cell r="B139397" t="str">
            <v>ADM002</v>
          </cell>
        </row>
        <row r="139398">
          <cell r="B139398" t="str">
            <v>ADM002</v>
          </cell>
        </row>
        <row r="139399">
          <cell r="B139399" t="str">
            <v>ADM002</v>
          </cell>
        </row>
        <row r="139400">
          <cell r="B139400" t="str">
            <v>ADM002</v>
          </cell>
        </row>
        <row r="139401">
          <cell r="B139401" t="str">
            <v>ADM002</v>
          </cell>
        </row>
        <row r="139402">
          <cell r="B139402" t="str">
            <v>ADM002</v>
          </cell>
        </row>
        <row r="139403">
          <cell r="B139403" t="str">
            <v>ADM002</v>
          </cell>
        </row>
        <row r="139404">
          <cell r="B139404" t="str">
            <v>ADM002</v>
          </cell>
        </row>
        <row r="139405">
          <cell r="B139405" t="str">
            <v>ADM002</v>
          </cell>
        </row>
        <row r="139406">
          <cell r="B139406" t="str">
            <v>ADM002</v>
          </cell>
        </row>
        <row r="139407">
          <cell r="B139407" t="str">
            <v>ADM002</v>
          </cell>
        </row>
        <row r="139408">
          <cell r="B139408" t="str">
            <v>ADM002</v>
          </cell>
        </row>
        <row r="139409">
          <cell r="B139409" t="str">
            <v>ADM002</v>
          </cell>
        </row>
        <row r="139410">
          <cell r="B139410" t="str">
            <v>ADM002</v>
          </cell>
        </row>
        <row r="139411">
          <cell r="B139411" t="str">
            <v>ADM002</v>
          </cell>
        </row>
        <row r="139412">
          <cell r="B139412" t="str">
            <v>ADM002</v>
          </cell>
        </row>
        <row r="139413">
          <cell r="B139413" t="str">
            <v>ADM002</v>
          </cell>
        </row>
        <row r="139414">
          <cell r="B139414" t="str">
            <v>ADM002</v>
          </cell>
        </row>
        <row r="139415">
          <cell r="B139415" t="str">
            <v>ADM002</v>
          </cell>
        </row>
        <row r="139416">
          <cell r="B139416" t="str">
            <v>ADM002</v>
          </cell>
        </row>
        <row r="139417">
          <cell r="B139417" t="str">
            <v>ADM002</v>
          </cell>
        </row>
        <row r="139418">
          <cell r="B139418" t="str">
            <v>ADM002</v>
          </cell>
        </row>
        <row r="139419">
          <cell r="B139419" t="str">
            <v>ADM002</v>
          </cell>
        </row>
        <row r="139420">
          <cell r="B139420" t="str">
            <v>ADM002</v>
          </cell>
        </row>
        <row r="139421">
          <cell r="B139421" t="str">
            <v>ADM002</v>
          </cell>
        </row>
        <row r="139422">
          <cell r="B139422" t="str">
            <v>ADM002</v>
          </cell>
        </row>
        <row r="139423">
          <cell r="B139423" t="str">
            <v>ADM002</v>
          </cell>
        </row>
        <row r="139424">
          <cell r="B139424" t="str">
            <v>ADM002</v>
          </cell>
        </row>
        <row r="139425">
          <cell r="B139425" t="str">
            <v>ADM002</v>
          </cell>
        </row>
        <row r="139426">
          <cell r="B139426" t="str">
            <v>ADM002</v>
          </cell>
        </row>
        <row r="139427">
          <cell r="B139427" t="str">
            <v>ADM002</v>
          </cell>
        </row>
        <row r="139428">
          <cell r="B139428" t="str">
            <v>ADM002</v>
          </cell>
        </row>
        <row r="139429">
          <cell r="B139429" t="str">
            <v>ADM002</v>
          </cell>
        </row>
        <row r="139430">
          <cell r="B139430" t="str">
            <v>ADM002</v>
          </cell>
        </row>
        <row r="139431">
          <cell r="B139431" t="str">
            <v>ADM002</v>
          </cell>
        </row>
        <row r="139432">
          <cell r="B139432" t="str">
            <v>ADM002</v>
          </cell>
        </row>
        <row r="139433">
          <cell r="B139433" t="str">
            <v>ADM002</v>
          </cell>
        </row>
        <row r="139434">
          <cell r="B139434" t="str">
            <v>ADM002</v>
          </cell>
        </row>
        <row r="139435">
          <cell r="B139435" t="str">
            <v>ADM002</v>
          </cell>
        </row>
        <row r="139436">
          <cell r="B139436" t="str">
            <v>ADM002</v>
          </cell>
        </row>
        <row r="139437">
          <cell r="B139437" t="str">
            <v>ADM002</v>
          </cell>
        </row>
        <row r="139438">
          <cell r="B139438" t="str">
            <v>ADM002</v>
          </cell>
        </row>
        <row r="139439">
          <cell r="B139439" t="str">
            <v>ADM002</v>
          </cell>
        </row>
        <row r="139440">
          <cell r="B139440" t="str">
            <v>ADM002</v>
          </cell>
        </row>
        <row r="139441">
          <cell r="B139441" t="str">
            <v>ADM002</v>
          </cell>
        </row>
        <row r="139442">
          <cell r="B139442" t="str">
            <v>ADM002</v>
          </cell>
        </row>
        <row r="139443">
          <cell r="B139443" t="str">
            <v>ADM002</v>
          </cell>
        </row>
        <row r="139444">
          <cell r="B139444" t="str">
            <v>ADM002</v>
          </cell>
        </row>
        <row r="139445">
          <cell r="B139445" t="str">
            <v>ADM002</v>
          </cell>
        </row>
        <row r="139446">
          <cell r="B139446" t="str">
            <v>ADM002</v>
          </cell>
        </row>
        <row r="139447">
          <cell r="B139447" t="str">
            <v>ADM002</v>
          </cell>
        </row>
        <row r="139448">
          <cell r="B139448" t="str">
            <v>ADM002</v>
          </cell>
        </row>
        <row r="139449">
          <cell r="B139449" t="str">
            <v>ADM002</v>
          </cell>
        </row>
        <row r="139450">
          <cell r="B139450" t="str">
            <v>ADM002</v>
          </cell>
        </row>
        <row r="139451">
          <cell r="B139451" t="str">
            <v>ADM002</v>
          </cell>
        </row>
        <row r="139452">
          <cell r="B139452" t="str">
            <v>ADM002</v>
          </cell>
        </row>
        <row r="139453">
          <cell r="B139453" t="str">
            <v>ADM002</v>
          </cell>
        </row>
        <row r="139454">
          <cell r="B139454" t="str">
            <v>ADM002</v>
          </cell>
        </row>
        <row r="139455">
          <cell r="B139455" t="str">
            <v>ADM002</v>
          </cell>
        </row>
        <row r="139456">
          <cell r="B139456" t="str">
            <v>ADM002</v>
          </cell>
        </row>
        <row r="139457">
          <cell r="B139457" t="str">
            <v>ADM002</v>
          </cell>
        </row>
        <row r="139458">
          <cell r="B139458" t="str">
            <v>ADM002</v>
          </cell>
        </row>
        <row r="139459">
          <cell r="B139459" t="str">
            <v>ADM002</v>
          </cell>
        </row>
        <row r="139460">
          <cell r="B139460" t="str">
            <v>ADM002</v>
          </cell>
        </row>
        <row r="139461">
          <cell r="B139461" t="str">
            <v>ADM002</v>
          </cell>
        </row>
        <row r="139462">
          <cell r="B139462" t="str">
            <v>ADM002</v>
          </cell>
        </row>
        <row r="139463">
          <cell r="B139463" t="str">
            <v>ADM002</v>
          </cell>
        </row>
        <row r="139464">
          <cell r="B139464" t="str">
            <v>ADM002</v>
          </cell>
        </row>
        <row r="139465">
          <cell r="B139465" t="str">
            <v>ADM002</v>
          </cell>
        </row>
        <row r="139466">
          <cell r="B139466" t="str">
            <v>ADM002</v>
          </cell>
        </row>
        <row r="139467">
          <cell r="B139467" t="str">
            <v>ADM002</v>
          </cell>
        </row>
        <row r="139468">
          <cell r="B139468" t="str">
            <v>ADM002</v>
          </cell>
        </row>
        <row r="139469">
          <cell r="B139469" t="str">
            <v>ADM002</v>
          </cell>
        </row>
        <row r="139470">
          <cell r="B139470" t="str">
            <v>ADM002</v>
          </cell>
        </row>
        <row r="139471">
          <cell r="B139471" t="str">
            <v>ADM002</v>
          </cell>
        </row>
        <row r="139472">
          <cell r="B139472" t="str">
            <v>ADM002</v>
          </cell>
        </row>
        <row r="139473">
          <cell r="B139473" t="str">
            <v>ADM002</v>
          </cell>
        </row>
        <row r="139474">
          <cell r="B139474" t="str">
            <v>ADM002</v>
          </cell>
        </row>
        <row r="139475">
          <cell r="B139475" t="str">
            <v>ADM002</v>
          </cell>
        </row>
        <row r="139476">
          <cell r="B139476" t="str">
            <v>ADM002</v>
          </cell>
        </row>
        <row r="139477">
          <cell r="B139477" t="str">
            <v>ADM002</v>
          </cell>
        </row>
        <row r="139478">
          <cell r="B139478" t="str">
            <v>ADM002</v>
          </cell>
        </row>
        <row r="139479">
          <cell r="B139479" t="str">
            <v>ADM002</v>
          </cell>
        </row>
        <row r="139480">
          <cell r="B139480" t="str">
            <v>ADM002</v>
          </cell>
        </row>
        <row r="139481">
          <cell r="B139481" t="str">
            <v>ADM002</v>
          </cell>
        </row>
        <row r="139482">
          <cell r="B139482" t="str">
            <v>ADM002</v>
          </cell>
        </row>
        <row r="139483">
          <cell r="B139483" t="str">
            <v>ADM002</v>
          </cell>
        </row>
        <row r="139484">
          <cell r="B139484" t="str">
            <v>ADM002</v>
          </cell>
        </row>
        <row r="139485">
          <cell r="B139485" t="str">
            <v>ADM002</v>
          </cell>
        </row>
        <row r="139486">
          <cell r="B139486" t="str">
            <v>ADM002</v>
          </cell>
        </row>
        <row r="139487">
          <cell r="B139487" t="str">
            <v>ADM002</v>
          </cell>
        </row>
        <row r="139488">
          <cell r="B139488" t="str">
            <v>ADM002</v>
          </cell>
        </row>
        <row r="139489">
          <cell r="B139489" t="str">
            <v>ADM002</v>
          </cell>
        </row>
        <row r="139490">
          <cell r="B139490" t="str">
            <v>ADM002</v>
          </cell>
        </row>
        <row r="139491">
          <cell r="B139491" t="str">
            <v>ADM002</v>
          </cell>
        </row>
        <row r="139492">
          <cell r="B139492" t="str">
            <v>ADM002</v>
          </cell>
        </row>
        <row r="139493">
          <cell r="B139493" t="str">
            <v>ADM002</v>
          </cell>
        </row>
        <row r="139494">
          <cell r="B139494" t="str">
            <v>ADM002</v>
          </cell>
        </row>
        <row r="139495">
          <cell r="B139495" t="str">
            <v>ADM002</v>
          </cell>
        </row>
        <row r="139496">
          <cell r="B139496" t="str">
            <v>ADM002</v>
          </cell>
        </row>
        <row r="139497">
          <cell r="B139497" t="str">
            <v>ADM002</v>
          </cell>
        </row>
        <row r="139498">
          <cell r="B139498" t="str">
            <v>ADM002</v>
          </cell>
        </row>
        <row r="139499">
          <cell r="B139499" t="str">
            <v>ADM002</v>
          </cell>
        </row>
        <row r="139500">
          <cell r="B139500" t="str">
            <v>ADM002</v>
          </cell>
        </row>
        <row r="139501">
          <cell r="B139501" t="str">
            <v>ADM002</v>
          </cell>
        </row>
        <row r="139502">
          <cell r="B139502" t="str">
            <v>ADM002</v>
          </cell>
        </row>
        <row r="139503">
          <cell r="B139503" t="str">
            <v>ADM002</v>
          </cell>
        </row>
        <row r="139504">
          <cell r="B139504" t="str">
            <v>ADM002</v>
          </cell>
        </row>
        <row r="139505">
          <cell r="B139505" t="str">
            <v>ADM002</v>
          </cell>
        </row>
        <row r="139506">
          <cell r="B139506" t="str">
            <v>ADM002</v>
          </cell>
        </row>
        <row r="139507">
          <cell r="B139507" t="str">
            <v>ADM002</v>
          </cell>
        </row>
        <row r="139508">
          <cell r="B139508" t="str">
            <v>ADM002</v>
          </cell>
        </row>
        <row r="139509">
          <cell r="B139509" t="str">
            <v>ADM002</v>
          </cell>
        </row>
        <row r="139510">
          <cell r="B139510" t="str">
            <v>ADM002</v>
          </cell>
        </row>
        <row r="139511">
          <cell r="B139511" t="str">
            <v>ADM002</v>
          </cell>
        </row>
        <row r="139512">
          <cell r="B139512" t="str">
            <v>ADM002</v>
          </cell>
        </row>
        <row r="139513">
          <cell r="B139513" t="str">
            <v>ADM002</v>
          </cell>
        </row>
        <row r="139514">
          <cell r="B139514" t="str">
            <v>ADM002</v>
          </cell>
        </row>
        <row r="139515">
          <cell r="B139515" t="str">
            <v>ADM002</v>
          </cell>
        </row>
        <row r="139516">
          <cell r="B139516" t="str">
            <v>ADM002</v>
          </cell>
        </row>
        <row r="139517">
          <cell r="B139517" t="str">
            <v>ADM002</v>
          </cell>
        </row>
        <row r="139518">
          <cell r="B139518" t="str">
            <v>ADM002</v>
          </cell>
        </row>
        <row r="139519">
          <cell r="B139519" t="str">
            <v>ADM002</v>
          </cell>
        </row>
        <row r="139520">
          <cell r="B139520" t="str">
            <v>ADM002</v>
          </cell>
        </row>
        <row r="139521">
          <cell r="B139521" t="str">
            <v>ADM002</v>
          </cell>
        </row>
        <row r="139522">
          <cell r="B139522" t="str">
            <v>ADM002</v>
          </cell>
        </row>
        <row r="139523">
          <cell r="B139523" t="str">
            <v>ADM002</v>
          </cell>
        </row>
        <row r="139524">
          <cell r="B139524" t="str">
            <v>ADM002</v>
          </cell>
        </row>
        <row r="139525">
          <cell r="B139525" t="str">
            <v>ADM002</v>
          </cell>
        </row>
        <row r="139526">
          <cell r="B139526" t="str">
            <v>ADM002</v>
          </cell>
        </row>
        <row r="139527">
          <cell r="B139527" t="str">
            <v>ADM002</v>
          </cell>
        </row>
        <row r="139528">
          <cell r="B139528" t="str">
            <v>ADM002</v>
          </cell>
        </row>
        <row r="139529">
          <cell r="B139529" t="str">
            <v>ADM002</v>
          </cell>
        </row>
        <row r="139530">
          <cell r="B139530" t="str">
            <v>ADM002</v>
          </cell>
        </row>
        <row r="139531">
          <cell r="B139531" t="str">
            <v>ADM002</v>
          </cell>
        </row>
        <row r="139532">
          <cell r="B139532" t="str">
            <v>ADM002</v>
          </cell>
        </row>
        <row r="139533">
          <cell r="B139533" t="str">
            <v>ADM002</v>
          </cell>
        </row>
        <row r="139534">
          <cell r="B139534" t="str">
            <v>ADM002</v>
          </cell>
        </row>
        <row r="139535">
          <cell r="B139535" t="str">
            <v>ADM002</v>
          </cell>
        </row>
        <row r="139536">
          <cell r="B139536" t="str">
            <v>ADM002</v>
          </cell>
        </row>
        <row r="139537">
          <cell r="B139537" t="str">
            <v>ADM002</v>
          </cell>
        </row>
        <row r="139538">
          <cell r="B139538" t="str">
            <v>ADM002</v>
          </cell>
        </row>
        <row r="139539">
          <cell r="B139539" t="str">
            <v>ADM002</v>
          </cell>
        </row>
        <row r="139540">
          <cell r="B139540" t="str">
            <v>ADM002</v>
          </cell>
        </row>
        <row r="139541">
          <cell r="B139541" t="str">
            <v>ADM002</v>
          </cell>
        </row>
        <row r="139542">
          <cell r="B139542" t="str">
            <v>ADM002</v>
          </cell>
        </row>
        <row r="139543">
          <cell r="B139543" t="str">
            <v>ADM002</v>
          </cell>
        </row>
        <row r="139544">
          <cell r="B139544" t="str">
            <v>ADM002</v>
          </cell>
        </row>
        <row r="139545">
          <cell r="B139545" t="str">
            <v>ADM002</v>
          </cell>
        </row>
        <row r="139546">
          <cell r="B139546" t="str">
            <v>ADM002</v>
          </cell>
        </row>
        <row r="139547">
          <cell r="B139547" t="str">
            <v>ADM002</v>
          </cell>
        </row>
        <row r="139548">
          <cell r="B139548" t="str">
            <v>ADM002</v>
          </cell>
        </row>
        <row r="139549">
          <cell r="B139549" t="str">
            <v>ADM002</v>
          </cell>
        </row>
        <row r="139550">
          <cell r="B139550" t="str">
            <v>ADM002</v>
          </cell>
        </row>
        <row r="139551">
          <cell r="B139551" t="str">
            <v>ADM002</v>
          </cell>
        </row>
        <row r="139552">
          <cell r="B139552" t="str">
            <v>ADM002</v>
          </cell>
        </row>
        <row r="139553">
          <cell r="B139553" t="str">
            <v>ADM002</v>
          </cell>
        </row>
        <row r="139554">
          <cell r="B139554" t="str">
            <v>ADM002</v>
          </cell>
        </row>
        <row r="139555">
          <cell r="B139555" t="str">
            <v>ADM002</v>
          </cell>
        </row>
        <row r="139556">
          <cell r="B139556" t="str">
            <v>ADM002</v>
          </cell>
        </row>
        <row r="139557">
          <cell r="B139557" t="str">
            <v>ADM002</v>
          </cell>
        </row>
        <row r="139558">
          <cell r="B139558" t="str">
            <v>ADM002</v>
          </cell>
        </row>
        <row r="139559">
          <cell r="B139559" t="str">
            <v>ADM002</v>
          </cell>
        </row>
        <row r="139560">
          <cell r="B139560" t="str">
            <v>ADM002</v>
          </cell>
        </row>
        <row r="139561">
          <cell r="B139561" t="str">
            <v>ADM002</v>
          </cell>
        </row>
        <row r="139562">
          <cell r="B139562" t="str">
            <v>ADM002</v>
          </cell>
        </row>
        <row r="139563">
          <cell r="B139563" t="str">
            <v>ADM002</v>
          </cell>
        </row>
        <row r="139564">
          <cell r="B139564" t="str">
            <v>ADM002</v>
          </cell>
        </row>
        <row r="139565">
          <cell r="B139565" t="str">
            <v>ADM002</v>
          </cell>
        </row>
        <row r="139566">
          <cell r="B139566" t="str">
            <v>ADM002</v>
          </cell>
        </row>
        <row r="139567">
          <cell r="B139567" t="str">
            <v>ADM002</v>
          </cell>
        </row>
        <row r="139568">
          <cell r="B139568" t="str">
            <v>ADM002</v>
          </cell>
        </row>
        <row r="139569">
          <cell r="B139569" t="str">
            <v>ADM002</v>
          </cell>
        </row>
        <row r="139570">
          <cell r="B139570" t="str">
            <v>ADM002</v>
          </cell>
        </row>
        <row r="139571">
          <cell r="B139571" t="str">
            <v>ADM002</v>
          </cell>
        </row>
        <row r="139572">
          <cell r="B139572" t="str">
            <v>ADM002</v>
          </cell>
        </row>
        <row r="139573">
          <cell r="B139573" t="str">
            <v>ADM002</v>
          </cell>
        </row>
        <row r="139574">
          <cell r="B139574" t="str">
            <v>ADM002</v>
          </cell>
        </row>
        <row r="139575">
          <cell r="B139575" t="str">
            <v>ADM002</v>
          </cell>
        </row>
        <row r="139576">
          <cell r="B139576" t="str">
            <v>ADM002</v>
          </cell>
        </row>
        <row r="139577">
          <cell r="B139577" t="str">
            <v>ADM002</v>
          </cell>
        </row>
        <row r="139578">
          <cell r="B139578" t="str">
            <v>ADM002</v>
          </cell>
        </row>
        <row r="139579">
          <cell r="B139579" t="str">
            <v>ADM002</v>
          </cell>
        </row>
        <row r="139580">
          <cell r="B139580" t="str">
            <v>ADM002</v>
          </cell>
        </row>
        <row r="139581">
          <cell r="B139581" t="str">
            <v>ADM002</v>
          </cell>
        </row>
        <row r="139582">
          <cell r="B139582" t="str">
            <v>ADM002</v>
          </cell>
        </row>
        <row r="139583">
          <cell r="B139583" t="str">
            <v>ADM002</v>
          </cell>
        </row>
        <row r="139584">
          <cell r="B139584" t="str">
            <v>ADM002</v>
          </cell>
        </row>
        <row r="139585">
          <cell r="B139585" t="str">
            <v>ADM002</v>
          </cell>
        </row>
        <row r="139586">
          <cell r="B139586" t="str">
            <v>ADM002</v>
          </cell>
        </row>
        <row r="139587">
          <cell r="B139587" t="str">
            <v>ADM002</v>
          </cell>
        </row>
        <row r="139588">
          <cell r="B139588" t="str">
            <v>ADM002</v>
          </cell>
        </row>
        <row r="139589">
          <cell r="B139589" t="str">
            <v>ADM002</v>
          </cell>
        </row>
        <row r="139590">
          <cell r="B139590" t="str">
            <v>ADM002</v>
          </cell>
        </row>
        <row r="139591">
          <cell r="B139591" t="str">
            <v>ADM002</v>
          </cell>
        </row>
        <row r="139592">
          <cell r="B139592" t="str">
            <v>ADM002</v>
          </cell>
        </row>
        <row r="139593">
          <cell r="B139593" t="str">
            <v>ADM002</v>
          </cell>
        </row>
        <row r="139594">
          <cell r="B139594" t="str">
            <v>ADM002</v>
          </cell>
        </row>
        <row r="139595">
          <cell r="B139595" t="str">
            <v>ADM002</v>
          </cell>
        </row>
        <row r="139596">
          <cell r="B139596" t="str">
            <v>ADM002</v>
          </cell>
        </row>
        <row r="139597">
          <cell r="B139597" t="str">
            <v>ADM002</v>
          </cell>
        </row>
        <row r="139598">
          <cell r="B139598" t="str">
            <v>ADM002</v>
          </cell>
        </row>
        <row r="139599">
          <cell r="B139599" t="str">
            <v>ADM002</v>
          </cell>
        </row>
        <row r="139600">
          <cell r="B139600" t="str">
            <v>ADM002</v>
          </cell>
        </row>
        <row r="139601">
          <cell r="B139601" t="str">
            <v>ADM002</v>
          </cell>
        </row>
        <row r="139602">
          <cell r="B139602" t="str">
            <v>ADM002</v>
          </cell>
        </row>
        <row r="139603">
          <cell r="B139603" t="str">
            <v>ADM002</v>
          </cell>
        </row>
        <row r="139604">
          <cell r="B139604" t="str">
            <v>ADM002</v>
          </cell>
        </row>
        <row r="139605">
          <cell r="B139605" t="str">
            <v>ADM002</v>
          </cell>
        </row>
        <row r="139606">
          <cell r="B139606" t="str">
            <v>ADM002</v>
          </cell>
        </row>
        <row r="139607">
          <cell r="B139607" t="str">
            <v>ADM002</v>
          </cell>
        </row>
        <row r="139608">
          <cell r="B139608" t="str">
            <v>ADM002</v>
          </cell>
        </row>
        <row r="139609">
          <cell r="B139609" t="str">
            <v>ADM002</v>
          </cell>
        </row>
        <row r="139610">
          <cell r="B139610" t="str">
            <v>ADM002</v>
          </cell>
        </row>
        <row r="139611">
          <cell r="B139611" t="str">
            <v>ADM002</v>
          </cell>
        </row>
        <row r="139612">
          <cell r="B139612" t="str">
            <v>ADM002</v>
          </cell>
        </row>
        <row r="139613">
          <cell r="B139613" t="str">
            <v>ADM002</v>
          </cell>
        </row>
        <row r="139614">
          <cell r="B139614" t="str">
            <v>ADM002</v>
          </cell>
        </row>
        <row r="139615">
          <cell r="B139615" t="str">
            <v>ADM002</v>
          </cell>
        </row>
        <row r="139616">
          <cell r="B139616" t="str">
            <v>ADM002</v>
          </cell>
        </row>
        <row r="139617">
          <cell r="B139617" t="str">
            <v>ADM002</v>
          </cell>
        </row>
        <row r="139618">
          <cell r="B139618" t="str">
            <v>ADM002</v>
          </cell>
        </row>
        <row r="139619">
          <cell r="B139619" t="str">
            <v>ADM002</v>
          </cell>
        </row>
        <row r="139620">
          <cell r="B139620" t="str">
            <v>ADM002</v>
          </cell>
        </row>
        <row r="139621">
          <cell r="B139621" t="str">
            <v>ADM002</v>
          </cell>
        </row>
        <row r="139622">
          <cell r="B139622" t="str">
            <v>ADM002</v>
          </cell>
        </row>
        <row r="139623">
          <cell r="B139623" t="str">
            <v>ADM002</v>
          </cell>
        </row>
        <row r="139624">
          <cell r="B139624" t="str">
            <v>ADM002</v>
          </cell>
        </row>
        <row r="139625">
          <cell r="B139625" t="str">
            <v>ADM002</v>
          </cell>
        </row>
        <row r="139626">
          <cell r="B139626" t="str">
            <v>ADM002</v>
          </cell>
        </row>
        <row r="139627">
          <cell r="B139627" t="str">
            <v>ADM002</v>
          </cell>
        </row>
        <row r="139628">
          <cell r="B139628" t="str">
            <v>ADM002</v>
          </cell>
        </row>
        <row r="139629">
          <cell r="B139629" t="str">
            <v>ADM002</v>
          </cell>
        </row>
        <row r="139630">
          <cell r="B139630" t="str">
            <v>ADM002</v>
          </cell>
        </row>
        <row r="139631">
          <cell r="B139631" t="str">
            <v>ADM002</v>
          </cell>
        </row>
        <row r="139632">
          <cell r="B139632" t="str">
            <v>ADM002</v>
          </cell>
        </row>
        <row r="139633">
          <cell r="B139633" t="str">
            <v>ADM002</v>
          </cell>
        </row>
        <row r="139634">
          <cell r="B139634" t="str">
            <v>ADM002</v>
          </cell>
        </row>
        <row r="139635">
          <cell r="B139635" t="str">
            <v>ADM002</v>
          </cell>
        </row>
        <row r="139636">
          <cell r="B139636" t="str">
            <v>ADM002</v>
          </cell>
        </row>
        <row r="139637">
          <cell r="B139637" t="str">
            <v>ADM002</v>
          </cell>
        </row>
        <row r="139638">
          <cell r="B139638" t="str">
            <v>ADM002</v>
          </cell>
        </row>
        <row r="139639">
          <cell r="B139639" t="str">
            <v>ADM002</v>
          </cell>
        </row>
        <row r="139640">
          <cell r="B139640" t="str">
            <v>ADM002</v>
          </cell>
        </row>
        <row r="139641">
          <cell r="B139641" t="str">
            <v>ADM002</v>
          </cell>
        </row>
        <row r="139642">
          <cell r="B139642" t="str">
            <v>ADM002</v>
          </cell>
        </row>
        <row r="139643">
          <cell r="B139643" t="str">
            <v>ADM002</v>
          </cell>
        </row>
        <row r="139644">
          <cell r="B139644" t="str">
            <v>ADM002</v>
          </cell>
        </row>
        <row r="139645">
          <cell r="B139645" t="str">
            <v>ADM002</v>
          </cell>
        </row>
        <row r="139646">
          <cell r="B139646" t="str">
            <v>ADM002</v>
          </cell>
        </row>
        <row r="139647">
          <cell r="B139647" t="str">
            <v>ADM002</v>
          </cell>
        </row>
        <row r="139648">
          <cell r="B139648" t="str">
            <v>ADM002</v>
          </cell>
        </row>
        <row r="139649">
          <cell r="B139649" t="str">
            <v>ADM002</v>
          </cell>
        </row>
        <row r="139650">
          <cell r="B139650" t="str">
            <v>ADM002</v>
          </cell>
        </row>
        <row r="139651">
          <cell r="B139651" t="str">
            <v>ADM002</v>
          </cell>
        </row>
        <row r="139652">
          <cell r="B139652" t="str">
            <v>ADM002</v>
          </cell>
        </row>
        <row r="139653">
          <cell r="B139653" t="str">
            <v>ADM002</v>
          </cell>
        </row>
        <row r="139654">
          <cell r="B139654" t="str">
            <v>ADM002</v>
          </cell>
        </row>
        <row r="139655">
          <cell r="B139655" t="str">
            <v>ADM002</v>
          </cell>
        </row>
        <row r="139656">
          <cell r="B139656" t="str">
            <v>ADM002</v>
          </cell>
        </row>
        <row r="139657">
          <cell r="B139657" t="str">
            <v>ADM002</v>
          </cell>
        </row>
        <row r="139658">
          <cell r="B139658" t="str">
            <v>ADM002</v>
          </cell>
        </row>
        <row r="139659">
          <cell r="B139659" t="str">
            <v>ADM002</v>
          </cell>
        </row>
        <row r="139660">
          <cell r="B139660" t="str">
            <v>ADM002</v>
          </cell>
        </row>
        <row r="139661">
          <cell r="B139661" t="str">
            <v>ADM002</v>
          </cell>
        </row>
        <row r="139662">
          <cell r="B139662" t="str">
            <v>ADM002</v>
          </cell>
        </row>
        <row r="139663">
          <cell r="B139663" t="str">
            <v>ADM002</v>
          </cell>
        </row>
        <row r="139664">
          <cell r="B139664" t="str">
            <v>ADM002</v>
          </cell>
        </row>
        <row r="139665">
          <cell r="B139665" t="str">
            <v>ADM002</v>
          </cell>
        </row>
        <row r="139666">
          <cell r="B139666" t="str">
            <v>ADM002</v>
          </cell>
        </row>
        <row r="139667">
          <cell r="B139667" t="str">
            <v>ADM002</v>
          </cell>
        </row>
        <row r="139668">
          <cell r="B139668" t="str">
            <v>ADM002</v>
          </cell>
        </row>
        <row r="139669">
          <cell r="B139669" t="str">
            <v>ADM002</v>
          </cell>
        </row>
        <row r="139670">
          <cell r="B139670" t="str">
            <v>ADM002</v>
          </cell>
        </row>
        <row r="139671">
          <cell r="B139671" t="str">
            <v>ADM002</v>
          </cell>
        </row>
        <row r="139672">
          <cell r="B139672" t="str">
            <v>ADM002</v>
          </cell>
        </row>
        <row r="139673">
          <cell r="B139673" t="str">
            <v>ADM002</v>
          </cell>
        </row>
        <row r="139674">
          <cell r="B139674" t="str">
            <v>ADM002</v>
          </cell>
        </row>
        <row r="139675">
          <cell r="B139675" t="str">
            <v>ADM002</v>
          </cell>
        </row>
        <row r="139676">
          <cell r="B139676" t="str">
            <v>ADM002</v>
          </cell>
        </row>
        <row r="139677">
          <cell r="B139677" t="str">
            <v>ADM002</v>
          </cell>
        </row>
        <row r="139678">
          <cell r="B139678" t="str">
            <v>ADM002</v>
          </cell>
        </row>
        <row r="139679">
          <cell r="B139679" t="str">
            <v>ADM002</v>
          </cell>
        </row>
        <row r="139680">
          <cell r="B139680" t="str">
            <v>ADM002</v>
          </cell>
        </row>
        <row r="139681">
          <cell r="B139681" t="str">
            <v>ADM002</v>
          </cell>
        </row>
        <row r="139682">
          <cell r="B139682" t="str">
            <v>ADM002</v>
          </cell>
        </row>
        <row r="139683">
          <cell r="B139683" t="str">
            <v>ADM002</v>
          </cell>
        </row>
        <row r="139684">
          <cell r="B139684" t="str">
            <v>ADM002</v>
          </cell>
        </row>
        <row r="139685">
          <cell r="B139685" t="str">
            <v>ADM002</v>
          </cell>
        </row>
        <row r="139686">
          <cell r="B139686" t="str">
            <v>ADM002</v>
          </cell>
        </row>
        <row r="139687">
          <cell r="B139687" t="str">
            <v>ADM002</v>
          </cell>
        </row>
        <row r="139688">
          <cell r="B139688" t="str">
            <v>ADM002</v>
          </cell>
        </row>
        <row r="139689">
          <cell r="B139689" t="str">
            <v>ADM002</v>
          </cell>
        </row>
        <row r="139690">
          <cell r="B139690" t="str">
            <v>ADM002</v>
          </cell>
        </row>
        <row r="139691">
          <cell r="B139691" t="str">
            <v>ADM002</v>
          </cell>
        </row>
        <row r="139692">
          <cell r="B139692" t="str">
            <v>ADM002</v>
          </cell>
        </row>
        <row r="139693">
          <cell r="B139693" t="str">
            <v>ADM002</v>
          </cell>
        </row>
        <row r="139694">
          <cell r="B139694" t="str">
            <v>ADM002</v>
          </cell>
        </row>
        <row r="139695">
          <cell r="B139695" t="str">
            <v>ADM002</v>
          </cell>
        </row>
        <row r="139696">
          <cell r="B139696" t="str">
            <v>ADM002</v>
          </cell>
        </row>
        <row r="139697">
          <cell r="B139697" t="str">
            <v>ADM002</v>
          </cell>
        </row>
        <row r="139698">
          <cell r="B139698" t="str">
            <v>ADM002</v>
          </cell>
        </row>
        <row r="139699">
          <cell r="B139699" t="str">
            <v>ADM002</v>
          </cell>
        </row>
        <row r="139700">
          <cell r="B139700" t="str">
            <v>ADM002</v>
          </cell>
        </row>
        <row r="139701">
          <cell r="B139701" t="str">
            <v>ADM002</v>
          </cell>
        </row>
        <row r="139702">
          <cell r="B139702" t="str">
            <v>ADM002</v>
          </cell>
        </row>
        <row r="139703">
          <cell r="B139703" t="str">
            <v>ADM002</v>
          </cell>
        </row>
        <row r="139704">
          <cell r="B139704" t="str">
            <v>ADM002</v>
          </cell>
        </row>
        <row r="139705">
          <cell r="B139705" t="str">
            <v>ADM002</v>
          </cell>
        </row>
        <row r="139706">
          <cell r="B139706" t="str">
            <v>ADM002</v>
          </cell>
        </row>
        <row r="139707">
          <cell r="B139707" t="str">
            <v>ADM002</v>
          </cell>
        </row>
        <row r="139708">
          <cell r="B139708" t="str">
            <v>ADM002</v>
          </cell>
        </row>
        <row r="139709">
          <cell r="B139709" t="str">
            <v>ADM002</v>
          </cell>
        </row>
        <row r="139710">
          <cell r="B139710" t="str">
            <v>ADM002</v>
          </cell>
        </row>
        <row r="139711">
          <cell r="B139711" t="str">
            <v>ADM002</v>
          </cell>
        </row>
        <row r="139712">
          <cell r="B139712" t="str">
            <v>ADM002</v>
          </cell>
        </row>
        <row r="139713">
          <cell r="B139713" t="str">
            <v>ADM002</v>
          </cell>
        </row>
        <row r="139714">
          <cell r="B139714" t="str">
            <v>ADM002</v>
          </cell>
        </row>
        <row r="139715">
          <cell r="B139715" t="str">
            <v>ADM002</v>
          </cell>
        </row>
        <row r="139716">
          <cell r="B139716" t="str">
            <v>ADM002</v>
          </cell>
        </row>
        <row r="139717">
          <cell r="B139717" t="str">
            <v>ADM002</v>
          </cell>
        </row>
        <row r="139718">
          <cell r="B139718" t="str">
            <v>ADM002</v>
          </cell>
        </row>
        <row r="139719">
          <cell r="B139719" t="str">
            <v>ADM002</v>
          </cell>
        </row>
        <row r="139720">
          <cell r="B139720" t="str">
            <v>ADM002</v>
          </cell>
        </row>
        <row r="139721">
          <cell r="B139721" t="str">
            <v>ADM002</v>
          </cell>
        </row>
        <row r="139722">
          <cell r="B139722" t="str">
            <v>ADM002</v>
          </cell>
        </row>
        <row r="139723">
          <cell r="B139723" t="str">
            <v>ADM002</v>
          </cell>
        </row>
        <row r="139724">
          <cell r="B139724" t="str">
            <v>ADM002</v>
          </cell>
        </row>
        <row r="139725">
          <cell r="B139725" t="str">
            <v>ADM002</v>
          </cell>
        </row>
        <row r="139726">
          <cell r="B139726" t="str">
            <v>ADM002</v>
          </cell>
        </row>
        <row r="139727">
          <cell r="B139727" t="str">
            <v>ADM002</v>
          </cell>
        </row>
        <row r="139728">
          <cell r="B139728" t="str">
            <v>ADM002</v>
          </cell>
        </row>
        <row r="139729">
          <cell r="B139729" t="str">
            <v>ADM002</v>
          </cell>
        </row>
        <row r="139730">
          <cell r="B139730" t="str">
            <v>ADM002</v>
          </cell>
        </row>
        <row r="139731">
          <cell r="B139731" t="str">
            <v>ADM002</v>
          </cell>
        </row>
        <row r="139732">
          <cell r="B139732" t="str">
            <v>ADM002</v>
          </cell>
        </row>
        <row r="139733">
          <cell r="B139733" t="str">
            <v>ADM002</v>
          </cell>
        </row>
        <row r="139734">
          <cell r="B139734" t="str">
            <v>ADM002</v>
          </cell>
        </row>
        <row r="139735">
          <cell r="B139735" t="str">
            <v>ADM002</v>
          </cell>
        </row>
        <row r="139736">
          <cell r="B139736" t="str">
            <v>ADM002</v>
          </cell>
        </row>
        <row r="139737">
          <cell r="B139737" t="str">
            <v>ADM002</v>
          </cell>
        </row>
        <row r="139738">
          <cell r="B139738" t="str">
            <v>ADM002</v>
          </cell>
        </row>
        <row r="139739">
          <cell r="B139739" t="str">
            <v>ADM002</v>
          </cell>
        </row>
        <row r="139740">
          <cell r="B139740" t="str">
            <v>ADM002</v>
          </cell>
        </row>
        <row r="139741">
          <cell r="B139741" t="str">
            <v>ADM002</v>
          </cell>
        </row>
        <row r="139742">
          <cell r="B139742" t="str">
            <v>ADM002</v>
          </cell>
        </row>
        <row r="139743">
          <cell r="B139743" t="str">
            <v>ADM002</v>
          </cell>
        </row>
        <row r="139744">
          <cell r="B139744" t="str">
            <v>ADM002</v>
          </cell>
        </row>
        <row r="139745">
          <cell r="B139745" t="str">
            <v>ADM002</v>
          </cell>
        </row>
        <row r="139746">
          <cell r="B139746" t="str">
            <v>ADM002</v>
          </cell>
        </row>
        <row r="139747">
          <cell r="B139747" t="str">
            <v>ADM002</v>
          </cell>
        </row>
        <row r="139748">
          <cell r="B139748" t="str">
            <v>ADM002</v>
          </cell>
        </row>
        <row r="139749">
          <cell r="B139749" t="str">
            <v>ADM002</v>
          </cell>
        </row>
        <row r="139750">
          <cell r="B139750" t="str">
            <v>ADM002</v>
          </cell>
        </row>
        <row r="139751">
          <cell r="B139751" t="str">
            <v>ADM002</v>
          </cell>
        </row>
        <row r="139752">
          <cell r="B139752" t="str">
            <v>ADM002</v>
          </cell>
        </row>
        <row r="139753">
          <cell r="B139753" t="str">
            <v>ADM002</v>
          </cell>
        </row>
        <row r="139754">
          <cell r="B139754" t="str">
            <v>ADM002</v>
          </cell>
        </row>
        <row r="139755">
          <cell r="B139755" t="str">
            <v>ADM002</v>
          </cell>
        </row>
        <row r="139756">
          <cell r="B139756" t="str">
            <v>ADM002</v>
          </cell>
        </row>
        <row r="139757">
          <cell r="B139757" t="str">
            <v>ADM002</v>
          </cell>
        </row>
        <row r="139758">
          <cell r="B139758" t="str">
            <v>ADM002</v>
          </cell>
        </row>
        <row r="139759">
          <cell r="B139759" t="str">
            <v>ADM002</v>
          </cell>
        </row>
        <row r="139760">
          <cell r="B139760" t="str">
            <v>ADM002</v>
          </cell>
        </row>
        <row r="139761">
          <cell r="B139761" t="str">
            <v>ADM002</v>
          </cell>
        </row>
        <row r="139762">
          <cell r="B139762" t="str">
            <v>ADM002</v>
          </cell>
        </row>
        <row r="139763">
          <cell r="B139763" t="str">
            <v>ADM002</v>
          </cell>
        </row>
        <row r="139764">
          <cell r="B139764" t="str">
            <v>ADM002</v>
          </cell>
        </row>
        <row r="139765">
          <cell r="B139765" t="str">
            <v>ADM002</v>
          </cell>
        </row>
        <row r="139766">
          <cell r="B139766" t="str">
            <v>ADM002</v>
          </cell>
        </row>
        <row r="139767">
          <cell r="B139767" t="str">
            <v>ADM002</v>
          </cell>
        </row>
        <row r="139768">
          <cell r="B139768" t="str">
            <v>ADM002</v>
          </cell>
        </row>
        <row r="139769">
          <cell r="B139769" t="str">
            <v>ADM002</v>
          </cell>
        </row>
        <row r="139770">
          <cell r="B139770" t="str">
            <v>ADM002</v>
          </cell>
        </row>
        <row r="139771">
          <cell r="B139771" t="str">
            <v>ADM002</v>
          </cell>
        </row>
        <row r="139772">
          <cell r="B139772" t="str">
            <v>ADM002</v>
          </cell>
        </row>
        <row r="139773">
          <cell r="B139773" t="str">
            <v>ADM002</v>
          </cell>
        </row>
        <row r="139774">
          <cell r="B139774" t="str">
            <v>ADM002</v>
          </cell>
        </row>
        <row r="139775">
          <cell r="B139775" t="str">
            <v>ADM002</v>
          </cell>
        </row>
        <row r="139776">
          <cell r="B139776" t="str">
            <v>ADM002</v>
          </cell>
        </row>
        <row r="139777">
          <cell r="B139777" t="str">
            <v>ADM002</v>
          </cell>
        </row>
        <row r="139778">
          <cell r="B139778" t="str">
            <v>ADM002</v>
          </cell>
        </row>
        <row r="139779">
          <cell r="B139779" t="str">
            <v>ADM002</v>
          </cell>
        </row>
        <row r="139780">
          <cell r="B139780" t="str">
            <v>ADM002</v>
          </cell>
        </row>
        <row r="139781">
          <cell r="B139781" t="str">
            <v>ADM002</v>
          </cell>
        </row>
        <row r="139782">
          <cell r="B139782" t="str">
            <v>ADM002</v>
          </cell>
        </row>
        <row r="139783">
          <cell r="B139783" t="str">
            <v>ADM002</v>
          </cell>
        </row>
        <row r="139784">
          <cell r="B139784" t="str">
            <v>ADM002</v>
          </cell>
        </row>
        <row r="139785">
          <cell r="B139785" t="str">
            <v>ADM002</v>
          </cell>
        </row>
        <row r="139786">
          <cell r="B139786" t="str">
            <v>ADM002</v>
          </cell>
        </row>
        <row r="139787">
          <cell r="B139787" t="str">
            <v>ADM002</v>
          </cell>
        </row>
        <row r="139788">
          <cell r="B139788" t="str">
            <v>ADM002</v>
          </cell>
        </row>
        <row r="139789">
          <cell r="B139789" t="str">
            <v>ADM002</v>
          </cell>
        </row>
        <row r="139790">
          <cell r="B139790" t="str">
            <v>ADM002</v>
          </cell>
        </row>
        <row r="139791">
          <cell r="B139791" t="str">
            <v>ADM002</v>
          </cell>
        </row>
        <row r="139792">
          <cell r="B139792" t="str">
            <v>ADM002</v>
          </cell>
        </row>
        <row r="139793">
          <cell r="B139793" t="str">
            <v>ADM002</v>
          </cell>
        </row>
        <row r="139794">
          <cell r="B139794" t="str">
            <v>ADM002</v>
          </cell>
        </row>
        <row r="139795">
          <cell r="B139795" t="str">
            <v>ADM002</v>
          </cell>
        </row>
        <row r="139796">
          <cell r="B139796" t="str">
            <v>ADM002</v>
          </cell>
        </row>
        <row r="139797">
          <cell r="B139797" t="str">
            <v>ADM002</v>
          </cell>
        </row>
        <row r="139798">
          <cell r="B139798" t="str">
            <v>ADM002</v>
          </cell>
        </row>
        <row r="139799">
          <cell r="B139799" t="str">
            <v>ADM002</v>
          </cell>
        </row>
        <row r="139800">
          <cell r="B139800" t="str">
            <v>ADM002</v>
          </cell>
        </row>
        <row r="139801">
          <cell r="B139801" t="str">
            <v>ADM002</v>
          </cell>
        </row>
        <row r="139802">
          <cell r="B139802" t="str">
            <v>ADM002</v>
          </cell>
        </row>
        <row r="139803">
          <cell r="B139803" t="str">
            <v>ADM002</v>
          </cell>
        </row>
        <row r="139804">
          <cell r="B139804" t="str">
            <v>ADM002</v>
          </cell>
        </row>
        <row r="139805">
          <cell r="B139805" t="str">
            <v>ADM002</v>
          </cell>
        </row>
        <row r="139806">
          <cell r="B139806" t="str">
            <v>ADM002</v>
          </cell>
        </row>
        <row r="139807">
          <cell r="B139807" t="str">
            <v>ADM002</v>
          </cell>
        </row>
        <row r="139808">
          <cell r="B139808" t="str">
            <v>ADM002</v>
          </cell>
        </row>
        <row r="139809">
          <cell r="B139809" t="str">
            <v>ADM002</v>
          </cell>
        </row>
        <row r="139810">
          <cell r="B139810" t="str">
            <v>ADM002</v>
          </cell>
        </row>
        <row r="139811">
          <cell r="B139811" t="str">
            <v>ADM002</v>
          </cell>
        </row>
        <row r="139812">
          <cell r="B139812" t="str">
            <v>ADM002</v>
          </cell>
        </row>
        <row r="139813">
          <cell r="B139813" t="str">
            <v>ADM002</v>
          </cell>
        </row>
        <row r="139814">
          <cell r="B139814" t="str">
            <v>ADM002</v>
          </cell>
        </row>
        <row r="139815">
          <cell r="B139815" t="str">
            <v>ADM002</v>
          </cell>
        </row>
        <row r="139816">
          <cell r="B139816" t="str">
            <v>ADM002</v>
          </cell>
        </row>
        <row r="139817">
          <cell r="B139817" t="str">
            <v>ADM002</v>
          </cell>
        </row>
        <row r="139818">
          <cell r="B139818" t="str">
            <v>ADM002</v>
          </cell>
        </row>
        <row r="139819">
          <cell r="B139819" t="str">
            <v>ADM002</v>
          </cell>
        </row>
        <row r="139820">
          <cell r="B139820" t="str">
            <v>ADM002</v>
          </cell>
        </row>
        <row r="139821">
          <cell r="B139821" t="str">
            <v>ADM002</v>
          </cell>
        </row>
        <row r="139822">
          <cell r="B139822" t="str">
            <v>ADM002</v>
          </cell>
        </row>
        <row r="139823">
          <cell r="B139823" t="str">
            <v>ADM002</v>
          </cell>
        </row>
        <row r="139824">
          <cell r="B139824" t="str">
            <v>ADM002</v>
          </cell>
        </row>
        <row r="139825">
          <cell r="B139825" t="str">
            <v>ADM002</v>
          </cell>
        </row>
        <row r="139826">
          <cell r="B139826" t="str">
            <v>ADM002</v>
          </cell>
        </row>
        <row r="139827">
          <cell r="B139827" t="str">
            <v>ADM002</v>
          </cell>
        </row>
        <row r="139828">
          <cell r="B139828" t="str">
            <v>ADM002</v>
          </cell>
        </row>
        <row r="139829">
          <cell r="B139829" t="str">
            <v>ADM002</v>
          </cell>
        </row>
        <row r="139830">
          <cell r="B139830" t="str">
            <v>ADM002</v>
          </cell>
        </row>
        <row r="139831">
          <cell r="B139831" t="str">
            <v>ADM002</v>
          </cell>
        </row>
        <row r="139832">
          <cell r="B139832" t="str">
            <v>ADM002</v>
          </cell>
        </row>
        <row r="139833">
          <cell r="B139833" t="str">
            <v>ADM002</v>
          </cell>
        </row>
        <row r="139834">
          <cell r="B139834" t="str">
            <v>ADM002</v>
          </cell>
        </row>
        <row r="139835">
          <cell r="B139835" t="str">
            <v>ADM002</v>
          </cell>
        </row>
        <row r="139836">
          <cell r="B139836" t="str">
            <v>ADM002</v>
          </cell>
        </row>
        <row r="139837">
          <cell r="B139837" t="str">
            <v>ADM002</v>
          </cell>
        </row>
        <row r="139838">
          <cell r="B139838" t="str">
            <v>ADM002</v>
          </cell>
        </row>
        <row r="139839">
          <cell r="B139839" t="str">
            <v>ADM002</v>
          </cell>
        </row>
        <row r="139840">
          <cell r="B139840" t="str">
            <v>ADM002</v>
          </cell>
        </row>
        <row r="139841">
          <cell r="B139841" t="str">
            <v>ADM002</v>
          </cell>
        </row>
        <row r="139842">
          <cell r="B139842" t="str">
            <v>ADM002</v>
          </cell>
        </row>
        <row r="139843">
          <cell r="B139843" t="str">
            <v>ADM002</v>
          </cell>
        </row>
        <row r="139844">
          <cell r="B139844" t="str">
            <v>ADM002</v>
          </cell>
        </row>
        <row r="139845">
          <cell r="B139845" t="str">
            <v>ADM002</v>
          </cell>
        </row>
        <row r="139846">
          <cell r="B139846" t="str">
            <v>ADM002</v>
          </cell>
        </row>
        <row r="139847">
          <cell r="B139847" t="str">
            <v>ADM002</v>
          </cell>
        </row>
        <row r="139848">
          <cell r="B139848" t="str">
            <v>ADM002</v>
          </cell>
        </row>
        <row r="139849">
          <cell r="B139849" t="str">
            <v>ADM002</v>
          </cell>
        </row>
        <row r="139850">
          <cell r="B139850" t="str">
            <v>ADM002</v>
          </cell>
        </row>
        <row r="139851">
          <cell r="B139851" t="str">
            <v>ADM002</v>
          </cell>
        </row>
        <row r="139852">
          <cell r="B139852" t="str">
            <v>ADM002</v>
          </cell>
        </row>
        <row r="139853">
          <cell r="B139853" t="str">
            <v>ADM002</v>
          </cell>
        </row>
        <row r="139854">
          <cell r="B139854" t="str">
            <v>ADM002</v>
          </cell>
        </row>
        <row r="139855">
          <cell r="B139855" t="str">
            <v>ADM002</v>
          </cell>
        </row>
        <row r="139856">
          <cell r="B139856" t="str">
            <v>ADM002</v>
          </cell>
        </row>
        <row r="139857">
          <cell r="B139857" t="str">
            <v>ADM002</v>
          </cell>
        </row>
        <row r="139858">
          <cell r="B139858" t="str">
            <v>ADM002</v>
          </cell>
        </row>
        <row r="139859">
          <cell r="B139859" t="str">
            <v>ADM002</v>
          </cell>
        </row>
        <row r="139860">
          <cell r="B139860" t="str">
            <v>ADM002</v>
          </cell>
        </row>
        <row r="139861">
          <cell r="B139861" t="str">
            <v>ADM002</v>
          </cell>
        </row>
        <row r="139862">
          <cell r="B139862" t="str">
            <v>ADM002</v>
          </cell>
        </row>
        <row r="139863">
          <cell r="B139863" t="str">
            <v>ADM002</v>
          </cell>
        </row>
        <row r="139864">
          <cell r="B139864" t="str">
            <v>ADM002</v>
          </cell>
        </row>
        <row r="139865">
          <cell r="B139865" t="str">
            <v>ADM002</v>
          </cell>
        </row>
        <row r="139866">
          <cell r="B139866" t="str">
            <v>ADM002</v>
          </cell>
        </row>
        <row r="139867">
          <cell r="B139867" t="str">
            <v>ADM002</v>
          </cell>
        </row>
        <row r="139868">
          <cell r="B139868" t="str">
            <v>ADM002</v>
          </cell>
        </row>
        <row r="139869">
          <cell r="B139869" t="str">
            <v>ADM002</v>
          </cell>
        </row>
        <row r="139870">
          <cell r="B139870" t="str">
            <v>ADM002</v>
          </cell>
        </row>
        <row r="139871">
          <cell r="B139871" t="str">
            <v>ADM002</v>
          </cell>
        </row>
        <row r="139872">
          <cell r="B139872" t="str">
            <v>ADM002</v>
          </cell>
        </row>
        <row r="139873">
          <cell r="B139873" t="str">
            <v>ADM002</v>
          </cell>
        </row>
        <row r="139874">
          <cell r="B139874" t="str">
            <v>ADM002</v>
          </cell>
        </row>
        <row r="139875">
          <cell r="B139875" t="str">
            <v>ADM002</v>
          </cell>
        </row>
        <row r="139876">
          <cell r="B139876" t="str">
            <v>ADM002</v>
          </cell>
        </row>
        <row r="139877">
          <cell r="B139877" t="str">
            <v>ADM002</v>
          </cell>
        </row>
        <row r="139878">
          <cell r="B139878" t="str">
            <v>ADM002</v>
          </cell>
        </row>
        <row r="139879">
          <cell r="B139879" t="str">
            <v>ADM002</v>
          </cell>
        </row>
        <row r="139880">
          <cell r="B139880" t="str">
            <v>ADM002</v>
          </cell>
        </row>
        <row r="139881">
          <cell r="B139881" t="str">
            <v>ADM002</v>
          </cell>
        </row>
        <row r="139882">
          <cell r="B139882" t="str">
            <v>ADM002</v>
          </cell>
        </row>
        <row r="139883">
          <cell r="B139883" t="str">
            <v>ADM002</v>
          </cell>
        </row>
        <row r="139884">
          <cell r="B139884" t="str">
            <v>ADM002</v>
          </cell>
        </row>
        <row r="139885">
          <cell r="B139885" t="str">
            <v>ADM002</v>
          </cell>
        </row>
        <row r="139886">
          <cell r="B139886" t="str">
            <v>ADM002</v>
          </cell>
        </row>
        <row r="139887">
          <cell r="B139887" t="str">
            <v>ADM002</v>
          </cell>
        </row>
        <row r="139888">
          <cell r="B139888" t="str">
            <v>ADM002</v>
          </cell>
        </row>
        <row r="139889">
          <cell r="B139889" t="str">
            <v>ADM002</v>
          </cell>
        </row>
        <row r="139890">
          <cell r="B139890" t="str">
            <v>ADM002</v>
          </cell>
        </row>
        <row r="139891">
          <cell r="B139891" t="str">
            <v>ADM002</v>
          </cell>
        </row>
        <row r="139892">
          <cell r="B139892" t="str">
            <v>ADM002</v>
          </cell>
        </row>
        <row r="139893">
          <cell r="B139893" t="str">
            <v>ADM002</v>
          </cell>
        </row>
        <row r="139894">
          <cell r="B139894" t="str">
            <v>ADM002</v>
          </cell>
        </row>
        <row r="139895">
          <cell r="B139895" t="str">
            <v>ADM002</v>
          </cell>
        </row>
        <row r="139896">
          <cell r="B139896" t="str">
            <v>ADM002</v>
          </cell>
        </row>
        <row r="139897">
          <cell r="B139897" t="str">
            <v>ADM002</v>
          </cell>
        </row>
        <row r="139898">
          <cell r="B139898" t="str">
            <v>ADM002</v>
          </cell>
        </row>
        <row r="139899">
          <cell r="B139899" t="str">
            <v>ADM002</v>
          </cell>
        </row>
        <row r="139900">
          <cell r="B139900" t="str">
            <v>ADM002</v>
          </cell>
        </row>
        <row r="139901">
          <cell r="B139901" t="str">
            <v>ADM002</v>
          </cell>
        </row>
        <row r="139902">
          <cell r="B139902" t="str">
            <v>ADM002</v>
          </cell>
        </row>
        <row r="139903">
          <cell r="B139903" t="str">
            <v>ADM002</v>
          </cell>
        </row>
        <row r="139904">
          <cell r="B139904" t="str">
            <v>ADM002</v>
          </cell>
        </row>
        <row r="139905">
          <cell r="B139905" t="str">
            <v>ADM002</v>
          </cell>
        </row>
        <row r="139906">
          <cell r="B139906" t="str">
            <v>ADM002</v>
          </cell>
        </row>
        <row r="139907">
          <cell r="B139907" t="str">
            <v>ADM002</v>
          </cell>
        </row>
        <row r="139908">
          <cell r="B139908" t="str">
            <v>ADM002</v>
          </cell>
        </row>
        <row r="139909">
          <cell r="B139909" t="str">
            <v>ADM002</v>
          </cell>
        </row>
        <row r="139910">
          <cell r="B139910" t="str">
            <v>ADM002</v>
          </cell>
        </row>
        <row r="139911">
          <cell r="B139911" t="str">
            <v>ADM002</v>
          </cell>
        </row>
        <row r="139912">
          <cell r="B139912" t="str">
            <v>ADM002</v>
          </cell>
        </row>
        <row r="139913">
          <cell r="B139913" t="str">
            <v>ADM002</v>
          </cell>
        </row>
        <row r="139914">
          <cell r="B139914" t="str">
            <v>ADM002</v>
          </cell>
        </row>
        <row r="139915">
          <cell r="B139915" t="str">
            <v>ADM002</v>
          </cell>
        </row>
        <row r="139916">
          <cell r="B139916" t="str">
            <v>ADM002</v>
          </cell>
        </row>
        <row r="139917">
          <cell r="B139917" t="str">
            <v>ADM002</v>
          </cell>
        </row>
        <row r="139918">
          <cell r="B139918" t="str">
            <v>ADM002</v>
          </cell>
        </row>
        <row r="139919">
          <cell r="B139919" t="str">
            <v>ADM002</v>
          </cell>
        </row>
        <row r="139920">
          <cell r="B139920" t="str">
            <v>ADM002</v>
          </cell>
        </row>
        <row r="139921">
          <cell r="B139921" t="str">
            <v>ADM002</v>
          </cell>
        </row>
        <row r="139922">
          <cell r="B139922" t="str">
            <v>ADM002</v>
          </cell>
        </row>
        <row r="139923">
          <cell r="B139923" t="str">
            <v>ADM002</v>
          </cell>
        </row>
        <row r="139924">
          <cell r="B139924" t="str">
            <v>ADM002</v>
          </cell>
        </row>
        <row r="139925">
          <cell r="B139925" t="str">
            <v>ADM002</v>
          </cell>
        </row>
        <row r="139926">
          <cell r="B139926" t="str">
            <v>ADM002</v>
          </cell>
        </row>
        <row r="139927">
          <cell r="B139927" t="str">
            <v>ADM002</v>
          </cell>
        </row>
        <row r="139928">
          <cell r="B139928" t="str">
            <v>ADM002</v>
          </cell>
        </row>
        <row r="139929">
          <cell r="B139929" t="str">
            <v>ADM002</v>
          </cell>
        </row>
        <row r="139930">
          <cell r="B139930" t="str">
            <v>ADM002</v>
          </cell>
        </row>
        <row r="139931">
          <cell r="B139931" t="str">
            <v>ADM002</v>
          </cell>
        </row>
        <row r="139932">
          <cell r="B139932" t="str">
            <v>ADM002</v>
          </cell>
        </row>
        <row r="139933">
          <cell r="B139933" t="str">
            <v>ADM002</v>
          </cell>
        </row>
        <row r="139934">
          <cell r="B139934" t="str">
            <v>ADM002</v>
          </cell>
        </row>
        <row r="139935">
          <cell r="B139935" t="str">
            <v>ADM002</v>
          </cell>
        </row>
        <row r="139936">
          <cell r="B139936" t="str">
            <v>ADM002</v>
          </cell>
        </row>
        <row r="139937">
          <cell r="B139937" t="str">
            <v>ADM002</v>
          </cell>
        </row>
        <row r="139938">
          <cell r="B139938" t="str">
            <v>ADM002</v>
          </cell>
        </row>
        <row r="139939">
          <cell r="B139939" t="str">
            <v>ADM002</v>
          </cell>
        </row>
        <row r="139940">
          <cell r="B139940" t="str">
            <v>ADM002</v>
          </cell>
        </row>
        <row r="139941">
          <cell r="B139941" t="str">
            <v>ADM002</v>
          </cell>
        </row>
        <row r="139942">
          <cell r="B139942" t="str">
            <v>ADM002</v>
          </cell>
        </row>
        <row r="139943">
          <cell r="B139943" t="str">
            <v>ADM002</v>
          </cell>
        </row>
        <row r="139944">
          <cell r="B139944" t="str">
            <v>ADM002</v>
          </cell>
        </row>
        <row r="139945">
          <cell r="B139945" t="str">
            <v>ADM002</v>
          </cell>
        </row>
        <row r="139946">
          <cell r="B139946" t="str">
            <v>ADM002</v>
          </cell>
        </row>
        <row r="139947">
          <cell r="B139947" t="str">
            <v>ADM002</v>
          </cell>
        </row>
        <row r="139948">
          <cell r="B139948" t="str">
            <v>ADM002</v>
          </cell>
        </row>
        <row r="139949">
          <cell r="B139949" t="str">
            <v>ADM002</v>
          </cell>
        </row>
        <row r="139950">
          <cell r="B139950" t="str">
            <v>ADM002</v>
          </cell>
        </row>
        <row r="139951">
          <cell r="B139951" t="str">
            <v>ADM002</v>
          </cell>
        </row>
        <row r="139952">
          <cell r="B139952" t="str">
            <v>ADM002</v>
          </cell>
        </row>
        <row r="139953">
          <cell r="B139953" t="str">
            <v>ADM002</v>
          </cell>
        </row>
        <row r="139954">
          <cell r="B139954" t="str">
            <v>ADM002</v>
          </cell>
        </row>
        <row r="139955">
          <cell r="B139955" t="str">
            <v>ADM002</v>
          </cell>
        </row>
        <row r="139956">
          <cell r="B139956" t="str">
            <v>ADM002</v>
          </cell>
        </row>
        <row r="139957">
          <cell r="B139957" t="str">
            <v>ADM002</v>
          </cell>
        </row>
        <row r="139958">
          <cell r="B139958" t="str">
            <v>ADM002</v>
          </cell>
        </row>
        <row r="139959">
          <cell r="B139959" t="str">
            <v>ADM002</v>
          </cell>
        </row>
        <row r="139960">
          <cell r="B139960" t="str">
            <v>ADM002</v>
          </cell>
        </row>
        <row r="139961">
          <cell r="B139961" t="str">
            <v>ADM002</v>
          </cell>
        </row>
        <row r="139962">
          <cell r="B139962" t="str">
            <v>ADM002</v>
          </cell>
        </row>
        <row r="139963">
          <cell r="B139963" t="str">
            <v>ADM002</v>
          </cell>
        </row>
        <row r="139964">
          <cell r="B139964" t="str">
            <v>ADM002</v>
          </cell>
        </row>
        <row r="139965">
          <cell r="B139965" t="str">
            <v>ADM002</v>
          </cell>
        </row>
        <row r="139966">
          <cell r="B139966" t="str">
            <v>ADM002</v>
          </cell>
        </row>
        <row r="139967">
          <cell r="B139967" t="str">
            <v>ADM002</v>
          </cell>
        </row>
        <row r="139968">
          <cell r="B139968" t="str">
            <v>ADM002</v>
          </cell>
        </row>
        <row r="139969">
          <cell r="B139969" t="str">
            <v>ADM002</v>
          </cell>
        </row>
        <row r="139970">
          <cell r="B139970" t="str">
            <v>ADM002</v>
          </cell>
        </row>
        <row r="139971">
          <cell r="B139971" t="str">
            <v>ADM002</v>
          </cell>
        </row>
        <row r="139972">
          <cell r="B139972" t="str">
            <v>ADM002</v>
          </cell>
        </row>
        <row r="139973">
          <cell r="B139973" t="str">
            <v>ADM002</v>
          </cell>
        </row>
        <row r="139974">
          <cell r="B139974" t="str">
            <v>ADM002</v>
          </cell>
        </row>
        <row r="139975">
          <cell r="B139975" t="str">
            <v>ADM002</v>
          </cell>
        </row>
        <row r="139976">
          <cell r="B139976" t="str">
            <v>ADM002</v>
          </cell>
        </row>
        <row r="139977">
          <cell r="B139977" t="str">
            <v>ADM002</v>
          </cell>
        </row>
        <row r="139978">
          <cell r="B139978" t="str">
            <v>ADM002</v>
          </cell>
        </row>
        <row r="139979">
          <cell r="B139979" t="str">
            <v>ADM002</v>
          </cell>
        </row>
        <row r="139980">
          <cell r="B139980" t="str">
            <v>ADM002</v>
          </cell>
        </row>
        <row r="139981">
          <cell r="B139981" t="str">
            <v>ADM002</v>
          </cell>
        </row>
        <row r="139982">
          <cell r="B139982" t="str">
            <v>ADM002</v>
          </cell>
        </row>
        <row r="139983">
          <cell r="B139983" t="str">
            <v>ADM002</v>
          </cell>
        </row>
        <row r="139984">
          <cell r="B139984" t="str">
            <v>ADM002</v>
          </cell>
        </row>
        <row r="139985">
          <cell r="B139985" t="str">
            <v>ADM002</v>
          </cell>
        </row>
        <row r="139986">
          <cell r="B139986" t="str">
            <v>ADM002</v>
          </cell>
        </row>
        <row r="139987">
          <cell r="B139987" t="str">
            <v>ADM002</v>
          </cell>
        </row>
        <row r="139988">
          <cell r="B139988" t="str">
            <v>ADM002</v>
          </cell>
        </row>
        <row r="139989">
          <cell r="B139989" t="str">
            <v>ADM002</v>
          </cell>
        </row>
        <row r="139990">
          <cell r="B139990" t="str">
            <v>ADM002</v>
          </cell>
        </row>
        <row r="139991">
          <cell r="B139991" t="str">
            <v>ADM002</v>
          </cell>
        </row>
        <row r="139992">
          <cell r="B139992" t="str">
            <v>ADM002</v>
          </cell>
        </row>
        <row r="139993">
          <cell r="B139993" t="str">
            <v>ADM002</v>
          </cell>
        </row>
        <row r="139994">
          <cell r="B139994" t="str">
            <v>ADM002</v>
          </cell>
        </row>
        <row r="139995">
          <cell r="B139995" t="str">
            <v>ADM002</v>
          </cell>
        </row>
        <row r="139996">
          <cell r="B139996" t="str">
            <v>ADM002</v>
          </cell>
        </row>
        <row r="139997">
          <cell r="B139997" t="str">
            <v>ADM002</v>
          </cell>
        </row>
        <row r="139998">
          <cell r="B139998" t="str">
            <v>ADM002</v>
          </cell>
        </row>
        <row r="139999">
          <cell r="B139999" t="str">
            <v>ADM002</v>
          </cell>
        </row>
        <row r="140000">
          <cell r="B140000" t="str">
            <v>ADM002</v>
          </cell>
        </row>
        <row r="140001">
          <cell r="B140001" t="str">
            <v>ADM002</v>
          </cell>
        </row>
        <row r="140002">
          <cell r="B140002" t="str">
            <v>ADM002</v>
          </cell>
        </row>
        <row r="140003">
          <cell r="B140003" t="str">
            <v>ADM002</v>
          </cell>
        </row>
        <row r="140004">
          <cell r="B140004" t="str">
            <v>ADM002</v>
          </cell>
        </row>
        <row r="140005">
          <cell r="B140005" t="str">
            <v>ADM002</v>
          </cell>
        </row>
        <row r="140006">
          <cell r="B140006" t="str">
            <v>ADM002</v>
          </cell>
        </row>
        <row r="140007">
          <cell r="B140007" t="str">
            <v>ADM002</v>
          </cell>
        </row>
        <row r="140008">
          <cell r="B140008" t="str">
            <v>ADM002</v>
          </cell>
        </row>
        <row r="140009">
          <cell r="B140009" t="str">
            <v>ADM002</v>
          </cell>
        </row>
        <row r="140010">
          <cell r="B140010" t="str">
            <v>ADM002</v>
          </cell>
        </row>
        <row r="140011">
          <cell r="B140011" t="str">
            <v>ADM002</v>
          </cell>
        </row>
        <row r="140012">
          <cell r="B140012" t="str">
            <v>ADM002</v>
          </cell>
        </row>
        <row r="140013">
          <cell r="B140013" t="str">
            <v>ADM002</v>
          </cell>
        </row>
        <row r="140014">
          <cell r="B140014" t="str">
            <v>ADM002</v>
          </cell>
        </row>
        <row r="140015">
          <cell r="B140015" t="str">
            <v>ADM002</v>
          </cell>
        </row>
        <row r="140016">
          <cell r="B140016" t="str">
            <v>ADM002</v>
          </cell>
        </row>
        <row r="140017">
          <cell r="B140017" t="str">
            <v>ADM002</v>
          </cell>
        </row>
        <row r="140018">
          <cell r="B140018" t="str">
            <v>ADM002</v>
          </cell>
        </row>
        <row r="140019">
          <cell r="B140019" t="str">
            <v>ADM002</v>
          </cell>
        </row>
        <row r="140020">
          <cell r="B140020" t="str">
            <v>ADM002</v>
          </cell>
        </row>
        <row r="140021">
          <cell r="B140021" t="str">
            <v>ADM002</v>
          </cell>
        </row>
        <row r="140022">
          <cell r="B140022" t="str">
            <v>ADM002</v>
          </cell>
        </row>
        <row r="140023">
          <cell r="B140023" t="str">
            <v>ADM002</v>
          </cell>
        </row>
        <row r="140024">
          <cell r="B140024" t="str">
            <v>ADM002</v>
          </cell>
        </row>
        <row r="140025">
          <cell r="B140025" t="str">
            <v>ADM002</v>
          </cell>
        </row>
        <row r="140026">
          <cell r="B140026" t="str">
            <v>ADM002</v>
          </cell>
        </row>
        <row r="140027">
          <cell r="B140027" t="str">
            <v>ADM002</v>
          </cell>
        </row>
        <row r="140028">
          <cell r="B140028" t="str">
            <v>ADM002</v>
          </cell>
        </row>
        <row r="140029">
          <cell r="B140029" t="str">
            <v>ADM002</v>
          </cell>
        </row>
        <row r="140030">
          <cell r="B140030" t="str">
            <v>ADM002</v>
          </cell>
        </row>
        <row r="140031">
          <cell r="B140031" t="str">
            <v>ADM002</v>
          </cell>
        </row>
        <row r="140032">
          <cell r="B140032" t="str">
            <v>ADM002</v>
          </cell>
        </row>
        <row r="140033">
          <cell r="B140033" t="str">
            <v>ADM002</v>
          </cell>
        </row>
        <row r="140034">
          <cell r="B140034" t="str">
            <v>ADM002</v>
          </cell>
        </row>
        <row r="140035">
          <cell r="B140035" t="str">
            <v>ADM002</v>
          </cell>
        </row>
        <row r="140036">
          <cell r="B140036" t="str">
            <v>ADM002</v>
          </cell>
        </row>
        <row r="140037">
          <cell r="B140037" t="str">
            <v>ADM002</v>
          </cell>
        </row>
        <row r="140038">
          <cell r="B140038" t="str">
            <v>ADM002</v>
          </cell>
        </row>
        <row r="140039">
          <cell r="B140039" t="str">
            <v>ADM002</v>
          </cell>
        </row>
        <row r="140040">
          <cell r="B140040" t="str">
            <v>ADM002</v>
          </cell>
        </row>
        <row r="140041">
          <cell r="B140041" t="str">
            <v>ADM002</v>
          </cell>
        </row>
        <row r="140042">
          <cell r="B140042" t="str">
            <v>ADM002</v>
          </cell>
        </row>
        <row r="140043">
          <cell r="B140043" t="str">
            <v>ADM002</v>
          </cell>
        </row>
        <row r="140044">
          <cell r="B140044" t="str">
            <v>ADM002</v>
          </cell>
        </row>
        <row r="140045">
          <cell r="B140045" t="str">
            <v>ADM002</v>
          </cell>
        </row>
        <row r="140046">
          <cell r="B140046" t="str">
            <v>ADM002</v>
          </cell>
        </row>
        <row r="140047">
          <cell r="B140047" t="str">
            <v>ADM002</v>
          </cell>
        </row>
        <row r="140048">
          <cell r="B140048" t="str">
            <v>ADM002</v>
          </cell>
        </row>
        <row r="140049">
          <cell r="B140049" t="str">
            <v>ADM002</v>
          </cell>
        </row>
        <row r="140050">
          <cell r="B140050" t="str">
            <v>ADM002</v>
          </cell>
        </row>
        <row r="140051">
          <cell r="B140051" t="str">
            <v>ADM002</v>
          </cell>
        </row>
        <row r="140052">
          <cell r="B140052" t="str">
            <v>ADM002</v>
          </cell>
        </row>
        <row r="140053">
          <cell r="B140053" t="str">
            <v>ADM002</v>
          </cell>
        </row>
        <row r="140054">
          <cell r="B140054" t="str">
            <v>ADM002</v>
          </cell>
        </row>
        <row r="140055">
          <cell r="B140055" t="str">
            <v>ADM002</v>
          </cell>
        </row>
        <row r="140056">
          <cell r="B140056" t="str">
            <v>ADM002</v>
          </cell>
        </row>
        <row r="140057">
          <cell r="B140057" t="str">
            <v>ADM002</v>
          </cell>
        </row>
        <row r="140058">
          <cell r="B140058" t="str">
            <v>ADM002</v>
          </cell>
        </row>
        <row r="140059">
          <cell r="B140059" t="str">
            <v>ADM002</v>
          </cell>
        </row>
        <row r="140060">
          <cell r="B140060" t="str">
            <v>ADM002</v>
          </cell>
        </row>
        <row r="140061">
          <cell r="B140061" t="str">
            <v>ADM002</v>
          </cell>
        </row>
        <row r="140062">
          <cell r="B140062" t="str">
            <v>ADM002</v>
          </cell>
        </row>
        <row r="140063">
          <cell r="B140063" t="str">
            <v>ADM002</v>
          </cell>
        </row>
        <row r="140064">
          <cell r="B140064" t="str">
            <v>ADM002</v>
          </cell>
        </row>
        <row r="140065">
          <cell r="B140065" t="str">
            <v>ADM002</v>
          </cell>
        </row>
        <row r="140066">
          <cell r="B140066" t="str">
            <v>ADM002</v>
          </cell>
        </row>
        <row r="140067">
          <cell r="B140067" t="str">
            <v>ADM002</v>
          </cell>
        </row>
        <row r="140068">
          <cell r="B140068" t="str">
            <v>ADM002</v>
          </cell>
        </row>
        <row r="140069">
          <cell r="B140069" t="str">
            <v>ADM002</v>
          </cell>
        </row>
        <row r="140070">
          <cell r="B140070" t="str">
            <v>ADM002</v>
          </cell>
        </row>
        <row r="140071">
          <cell r="B140071" t="str">
            <v>ADM002</v>
          </cell>
        </row>
        <row r="140072">
          <cell r="B140072" t="str">
            <v>ADM002</v>
          </cell>
        </row>
        <row r="140073">
          <cell r="B140073" t="str">
            <v>ADM002</v>
          </cell>
        </row>
        <row r="140074">
          <cell r="B140074" t="str">
            <v>ADM002</v>
          </cell>
        </row>
        <row r="140075">
          <cell r="B140075" t="str">
            <v>ADM002</v>
          </cell>
        </row>
        <row r="140076">
          <cell r="B140076" t="str">
            <v>ADM002</v>
          </cell>
        </row>
        <row r="140077">
          <cell r="B140077" t="str">
            <v>ADM002</v>
          </cell>
        </row>
        <row r="140078">
          <cell r="B140078" t="str">
            <v>ADM002</v>
          </cell>
        </row>
        <row r="140079">
          <cell r="B140079" t="str">
            <v>ADM002</v>
          </cell>
        </row>
        <row r="140080">
          <cell r="B140080" t="str">
            <v>ADM002</v>
          </cell>
        </row>
        <row r="140081">
          <cell r="B140081" t="str">
            <v>ADM002</v>
          </cell>
        </row>
        <row r="140082">
          <cell r="B140082" t="str">
            <v>ADM002</v>
          </cell>
        </row>
        <row r="140083">
          <cell r="B140083" t="str">
            <v>ADM002</v>
          </cell>
        </row>
        <row r="140084">
          <cell r="B140084" t="str">
            <v>ADM002</v>
          </cell>
        </row>
        <row r="140085">
          <cell r="B140085" t="str">
            <v>ADM002</v>
          </cell>
        </row>
        <row r="140086">
          <cell r="B140086" t="str">
            <v>ADM002</v>
          </cell>
        </row>
        <row r="140087">
          <cell r="B140087" t="str">
            <v>ADM002</v>
          </cell>
        </row>
        <row r="140088">
          <cell r="B140088" t="str">
            <v>ADM002</v>
          </cell>
        </row>
        <row r="140089">
          <cell r="B140089" t="str">
            <v>ADM002</v>
          </cell>
        </row>
        <row r="140090">
          <cell r="B140090" t="str">
            <v>ADM002</v>
          </cell>
        </row>
        <row r="140091">
          <cell r="B140091" t="str">
            <v>ADM002</v>
          </cell>
        </row>
        <row r="140092">
          <cell r="B140092" t="str">
            <v>ADM002</v>
          </cell>
        </row>
        <row r="140093">
          <cell r="B140093" t="str">
            <v>ADM002</v>
          </cell>
        </row>
        <row r="140094">
          <cell r="B140094" t="str">
            <v>ADM002</v>
          </cell>
        </row>
        <row r="140095">
          <cell r="B140095" t="str">
            <v>ADM002</v>
          </cell>
        </row>
        <row r="140096">
          <cell r="B140096" t="str">
            <v>ADM002</v>
          </cell>
        </row>
        <row r="140097">
          <cell r="B140097" t="str">
            <v>ADM002</v>
          </cell>
        </row>
        <row r="140098">
          <cell r="B140098" t="str">
            <v>ADM002</v>
          </cell>
        </row>
        <row r="140099">
          <cell r="B140099" t="str">
            <v>ADM002</v>
          </cell>
        </row>
        <row r="140100">
          <cell r="B140100" t="str">
            <v>ADM002</v>
          </cell>
        </row>
        <row r="140101">
          <cell r="B140101" t="str">
            <v>ADM002</v>
          </cell>
        </row>
        <row r="140102">
          <cell r="B140102" t="str">
            <v>ADM002</v>
          </cell>
        </row>
        <row r="140103">
          <cell r="B140103" t="str">
            <v>ADM002</v>
          </cell>
        </row>
        <row r="140104">
          <cell r="B140104" t="str">
            <v>ADM002</v>
          </cell>
        </row>
        <row r="140105">
          <cell r="B140105" t="str">
            <v>ADM002</v>
          </cell>
        </row>
        <row r="140106">
          <cell r="B140106" t="str">
            <v>ADM002</v>
          </cell>
        </row>
        <row r="140107">
          <cell r="B140107" t="str">
            <v>ADM002</v>
          </cell>
        </row>
        <row r="140108">
          <cell r="B140108" t="str">
            <v>ADM002</v>
          </cell>
        </row>
        <row r="140109">
          <cell r="B140109" t="str">
            <v>ADM002</v>
          </cell>
        </row>
        <row r="140110">
          <cell r="B140110" t="str">
            <v>ADM002</v>
          </cell>
        </row>
        <row r="140111">
          <cell r="B140111" t="str">
            <v>ADM002</v>
          </cell>
        </row>
        <row r="140112">
          <cell r="B140112" t="str">
            <v>ADM002</v>
          </cell>
        </row>
        <row r="140113">
          <cell r="B140113" t="str">
            <v>ADM002</v>
          </cell>
        </row>
        <row r="140114">
          <cell r="B140114" t="str">
            <v>ADM002</v>
          </cell>
        </row>
        <row r="140115">
          <cell r="B140115" t="str">
            <v>ADM002</v>
          </cell>
        </row>
        <row r="140116">
          <cell r="B140116" t="str">
            <v>ADM002</v>
          </cell>
        </row>
        <row r="140117">
          <cell r="B140117" t="str">
            <v>ADM002</v>
          </cell>
        </row>
        <row r="140118">
          <cell r="B140118" t="str">
            <v>ADM002</v>
          </cell>
        </row>
        <row r="140119">
          <cell r="B140119" t="str">
            <v>ADM002</v>
          </cell>
        </row>
        <row r="140120">
          <cell r="B140120" t="str">
            <v>ADM002</v>
          </cell>
        </row>
        <row r="140121">
          <cell r="B140121" t="str">
            <v>ADM002</v>
          </cell>
        </row>
        <row r="140122">
          <cell r="B140122" t="str">
            <v>ADM002</v>
          </cell>
        </row>
        <row r="140123">
          <cell r="B140123" t="str">
            <v>ADM002</v>
          </cell>
        </row>
        <row r="140124">
          <cell r="B140124" t="str">
            <v>ADM002</v>
          </cell>
        </row>
        <row r="140125">
          <cell r="B140125" t="str">
            <v>ADM002</v>
          </cell>
        </row>
        <row r="140126">
          <cell r="B140126" t="str">
            <v>ADM002</v>
          </cell>
        </row>
        <row r="140127">
          <cell r="B140127" t="str">
            <v>ADM002</v>
          </cell>
        </row>
        <row r="140128">
          <cell r="B140128" t="str">
            <v>ADM002</v>
          </cell>
        </row>
        <row r="140129">
          <cell r="B140129" t="str">
            <v>ADM002</v>
          </cell>
        </row>
        <row r="140130">
          <cell r="B140130" t="str">
            <v>ADM002</v>
          </cell>
        </row>
        <row r="140131">
          <cell r="B140131" t="str">
            <v>ADM002</v>
          </cell>
        </row>
        <row r="140132">
          <cell r="B140132" t="str">
            <v>ADM002</v>
          </cell>
        </row>
        <row r="140133">
          <cell r="B140133" t="str">
            <v>ADM002</v>
          </cell>
        </row>
        <row r="140134">
          <cell r="B140134" t="str">
            <v>ADM002</v>
          </cell>
        </row>
        <row r="140135">
          <cell r="B140135" t="str">
            <v>ADM002</v>
          </cell>
        </row>
        <row r="140136">
          <cell r="B140136" t="str">
            <v>ADM002</v>
          </cell>
        </row>
        <row r="140137">
          <cell r="B140137" t="str">
            <v>ADM002</v>
          </cell>
        </row>
        <row r="140138">
          <cell r="B140138" t="str">
            <v>ADM002</v>
          </cell>
        </row>
        <row r="140139">
          <cell r="B140139" t="str">
            <v>ADM002</v>
          </cell>
        </row>
        <row r="140140">
          <cell r="B140140" t="str">
            <v>ADM002</v>
          </cell>
        </row>
        <row r="140141">
          <cell r="B140141" t="str">
            <v>ADM002</v>
          </cell>
        </row>
        <row r="140142">
          <cell r="B140142" t="str">
            <v>ADM002</v>
          </cell>
        </row>
        <row r="140143">
          <cell r="B140143" t="str">
            <v>ADM002</v>
          </cell>
        </row>
        <row r="140144">
          <cell r="B140144" t="str">
            <v>ADM002</v>
          </cell>
        </row>
        <row r="140145">
          <cell r="B140145" t="str">
            <v>ADM002</v>
          </cell>
        </row>
        <row r="140146">
          <cell r="B140146" t="str">
            <v>ADM002</v>
          </cell>
        </row>
        <row r="140147">
          <cell r="B140147" t="str">
            <v>ADM002</v>
          </cell>
        </row>
        <row r="140148">
          <cell r="B140148" t="str">
            <v>ADM002</v>
          </cell>
        </row>
        <row r="140149">
          <cell r="B140149" t="str">
            <v>ADM002</v>
          </cell>
        </row>
        <row r="140150">
          <cell r="B140150" t="str">
            <v>ADM002</v>
          </cell>
        </row>
        <row r="140151">
          <cell r="B140151" t="str">
            <v>ADM002</v>
          </cell>
        </row>
        <row r="140152">
          <cell r="B140152" t="str">
            <v>ADM002</v>
          </cell>
        </row>
        <row r="140153">
          <cell r="B140153" t="str">
            <v>ADM002</v>
          </cell>
        </row>
        <row r="140154">
          <cell r="B140154" t="str">
            <v>ADM002</v>
          </cell>
        </row>
        <row r="140155">
          <cell r="B140155" t="str">
            <v>ADM002</v>
          </cell>
        </row>
        <row r="140156">
          <cell r="B140156" t="str">
            <v>ADM002</v>
          </cell>
        </row>
        <row r="140157">
          <cell r="B140157" t="str">
            <v>ADM002</v>
          </cell>
        </row>
        <row r="140158">
          <cell r="B140158" t="str">
            <v>ADM002</v>
          </cell>
        </row>
        <row r="140159">
          <cell r="B140159" t="str">
            <v>ADM002</v>
          </cell>
        </row>
        <row r="140160">
          <cell r="B140160" t="str">
            <v>ADM002</v>
          </cell>
        </row>
        <row r="140161">
          <cell r="B140161" t="str">
            <v>ADM002</v>
          </cell>
        </row>
        <row r="140162">
          <cell r="B140162" t="str">
            <v>ADM002</v>
          </cell>
        </row>
        <row r="140163">
          <cell r="B140163" t="str">
            <v>ADM002</v>
          </cell>
        </row>
        <row r="140164">
          <cell r="B140164" t="str">
            <v>ADM002</v>
          </cell>
        </row>
        <row r="140165">
          <cell r="B140165" t="str">
            <v>ADM002</v>
          </cell>
        </row>
        <row r="140166">
          <cell r="B140166" t="str">
            <v>ADM002</v>
          </cell>
        </row>
        <row r="140167">
          <cell r="B140167" t="str">
            <v>ADM002</v>
          </cell>
        </row>
        <row r="140168">
          <cell r="B140168" t="str">
            <v>ADM002</v>
          </cell>
        </row>
        <row r="140169">
          <cell r="B140169" t="str">
            <v>ADM002</v>
          </cell>
        </row>
        <row r="140170">
          <cell r="B140170" t="str">
            <v>ADM002</v>
          </cell>
        </row>
        <row r="140171">
          <cell r="B140171" t="str">
            <v>ADM002</v>
          </cell>
        </row>
        <row r="140172">
          <cell r="B140172" t="str">
            <v>ADM002</v>
          </cell>
        </row>
        <row r="140173">
          <cell r="B140173" t="str">
            <v>ADM002</v>
          </cell>
        </row>
        <row r="140174">
          <cell r="B140174" t="str">
            <v>ADM002</v>
          </cell>
        </row>
        <row r="140175">
          <cell r="B140175" t="str">
            <v>ADM002</v>
          </cell>
        </row>
        <row r="140176">
          <cell r="B140176" t="str">
            <v>ADM002</v>
          </cell>
        </row>
        <row r="140177">
          <cell r="B140177" t="str">
            <v>ADM002</v>
          </cell>
        </row>
        <row r="140178">
          <cell r="B140178" t="str">
            <v>ADM002</v>
          </cell>
        </row>
        <row r="140179">
          <cell r="B140179" t="str">
            <v>ADM002</v>
          </cell>
        </row>
        <row r="140180">
          <cell r="B140180" t="str">
            <v>ADM002</v>
          </cell>
        </row>
        <row r="140181">
          <cell r="B140181" t="str">
            <v>ADM002</v>
          </cell>
        </row>
        <row r="140182">
          <cell r="B140182" t="str">
            <v>ADM002</v>
          </cell>
        </row>
        <row r="140183">
          <cell r="B140183" t="str">
            <v>ADM002</v>
          </cell>
        </row>
        <row r="140184">
          <cell r="B140184" t="str">
            <v>ADM002</v>
          </cell>
        </row>
        <row r="140185">
          <cell r="B140185" t="str">
            <v>ADM002</v>
          </cell>
        </row>
        <row r="140186">
          <cell r="B140186" t="str">
            <v>ADM002</v>
          </cell>
        </row>
        <row r="140187">
          <cell r="B140187" t="str">
            <v>ADM002</v>
          </cell>
        </row>
        <row r="140188">
          <cell r="B140188" t="str">
            <v>ADM002</v>
          </cell>
        </row>
        <row r="140189">
          <cell r="B140189" t="str">
            <v>ADM002</v>
          </cell>
        </row>
        <row r="140190">
          <cell r="B140190" t="str">
            <v>ADM002</v>
          </cell>
        </row>
        <row r="140191">
          <cell r="B140191" t="str">
            <v>ADM002</v>
          </cell>
        </row>
        <row r="140192">
          <cell r="B140192" t="str">
            <v>ADM002</v>
          </cell>
        </row>
        <row r="140193">
          <cell r="B140193" t="str">
            <v>ADM002</v>
          </cell>
        </row>
        <row r="140194">
          <cell r="B140194" t="str">
            <v>ADM002</v>
          </cell>
        </row>
        <row r="140195">
          <cell r="B140195" t="str">
            <v>ADM002</v>
          </cell>
        </row>
        <row r="140196">
          <cell r="B140196" t="str">
            <v>ADM002</v>
          </cell>
        </row>
        <row r="140197">
          <cell r="B140197" t="str">
            <v>ADM002</v>
          </cell>
        </row>
        <row r="140198">
          <cell r="B140198" t="str">
            <v>ADM002</v>
          </cell>
        </row>
        <row r="140199">
          <cell r="B140199" t="str">
            <v>ADM002</v>
          </cell>
        </row>
        <row r="140200">
          <cell r="B140200" t="str">
            <v>ADM002</v>
          </cell>
        </row>
        <row r="140201">
          <cell r="B140201" t="str">
            <v>ADM002</v>
          </cell>
        </row>
        <row r="140202">
          <cell r="B140202" t="str">
            <v>ADM002</v>
          </cell>
        </row>
        <row r="140203">
          <cell r="B140203" t="str">
            <v>ADM002</v>
          </cell>
        </row>
        <row r="140204">
          <cell r="B140204" t="str">
            <v>ADM002</v>
          </cell>
        </row>
        <row r="140205">
          <cell r="B140205" t="str">
            <v>ADM002</v>
          </cell>
        </row>
        <row r="140206">
          <cell r="B140206" t="str">
            <v>ADM002</v>
          </cell>
        </row>
        <row r="140207">
          <cell r="B140207" t="str">
            <v>ADM002</v>
          </cell>
        </row>
        <row r="140208">
          <cell r="B140208" t="str">
            <v>ADM002</v>
          </cell>
        </row>
        <row r="140209">
          <cell r="B140209" t="str">
            <v>ADM002</v>
          </cell>
        </row>
        <row r="140210">
          <cell r="B140210" t="str">
            <v>ADM002</v>
          </cell>
        </row>
        <row r="140211">
          <cell r="B140211" t="str">
            <v>ADM002</v>
          </cell>
        </row>
        <row r="140212">
          <cell r="B140212" t="str">
            <v>ADM002</v>
          </cell>
        </row>
        <row r="140213">
          <cell r="B140213" t="str">
            <v>ADM002</v>
          </cell>
        </row>
        <row r="140214">
          <cell r="B140214" t="str">
            <v>ADM002</v>
          </cell>
        </row>
        <row r="140215">
          <cell r="B140215" t="str">
            <v>ADM002</v>
          </cell>
        </row>
        <row r="140216">
          <cell r="B140216" t="str">
            <v>ADM002</v>
          </cell>
        </row>
        <row r="140217">
          <cell r="B140217" t="str">
            <v>ADM002</v>
          </cell>
        </row>
        <row r="140218">
          <cell r="B140218" t="str">
            <v>ADM002</v>
          </cell>
        </row>
        <row r="140219">
          <cell r="B140219" t="str">
            <v>ADM002</v>
          </cell>
        </row>
        <row r="140220">
          <cell r="B140220" t="str">
            <v>ADM002</v>
          </cell>
        </row>
        <row r="140221">
          <cell r="B140221" t="str">
            <v>ADM002</v>
          </cell>
        </row>
        <row r="140222">
          <cell r="B140222" t="str">
            <v>ADM002</v>
          </cell>
        </row>
        <row r="140223">
          <cell r="B140223" t="str">
            <v>ADM002</v>
          </cell>
        </row>
        <row r="140224">
          <cell r="B140224" t="str">
            <v>ADM002</v>
          </cell>
        </row>
        <row r="140225">
          <cell r="B140225" t="str">
            <v>ADM002</v>
          </cell>
        </row>
        <row r="140226">
          <cell r="B140226" t="str">
            <v>ADM002</v>
          </cell>
        </row>
        <row r="140227">
          <cell r="B140227" t="str">
            <v>ADM002</v>
          </cell>
        </row>
        <row r="140228">
          <cell r="B140228" t="str">
            <v>ADM002</v>
          </cell>
        </row>
        <row r="140229">
          <cell r="B140229" t="str">
            <v>ADM002</v>
          </cell>
        </row>
        <row r="140230">
          <cell r="B140230" t="str">
            <v>ADM002</v>
          </cell>
        </row>
        <row r="140231">
          <cell r="B140231" t="str">
            <v>ADM002</v>
          </cell>
        </row>
        <row r="140232">
          <cell r="B140232" t="str">
            <v>ADM002</v>
          </cell>
        </row>
        <row r="140233">
          <cell r="B140233" t="str">
            <v>ADM002</v>
          </cell>
        </row>
        <row r="140234">
          <cell r="B140234" t="str">
            <v>ADM002</v>
          </cell>
        </row>
        <row r="140235">
          <cell r="B140235" t="str">
            <v>ADM002</v>
          </cell>
        </row>
        <row r="140236">
          <cell r="B140236" t="str">
            <v>ADM002</v>
          </cell>
        </row>
        <row r="140237">
          <cell r="B140237" t="str">
            <v>ADM002</v>
          </cell>
        </row>
        <row r="140238">
          <cell r="B140238" t="str">
            <v>ADM002</v>
          </cell>
        </row>
        <row r="140239">
          <cell r="B140239" t="str">
            <v>ADM002</v>
          </cell>
        </row>
        <row r="140240">
          <cell r="B140240" t="str">
            <v>ADM002</v>
          </cell>
        </row>
        <row r="140241">
          <cell r="B140241" t="str">
            <v>ADM002</v>
          </cell>
        </row>
        <row r="140242">
          <cell r="B140242" t="str">
            <v>ADM002</v>
          </cell>
        </row>
        <row r="140243">
          <cell r="B140243" t="str">
            <v>ADM002</v>
          </cell>
        </row>
        <row r="140244">
          <cell r="B140244" t="str">
            <v>ADM002</v>
          </cell>
        </row>
        <row r="140245">
          <cell r="B140245" t="str">
            <v>ADM002</v>
          </cell>
        </row>
        <row r="140246">
          <cell r="B140246" t="str">
            <v>ADM002</v>
          </cell>
        </row>
        <row r="140247">
          <cell r="B140247" t="str">
            <v>ADM002</v>
          </cell>
        </row>
        <row r="140248">
          <cell r="B140248" t="str">
            <v>ADM002</v>
          </cell>
        </row>
        <row r="140249">
          <cell r="B140249" t="str">
            <v>ADM002</v>
          </cell>
        </row>
        <row r="140250">
          <cell r="B140250" t="str">
            <v>ADM002</v>
          </cell>
        </row>
        <row r="140251">
          <cell r="B140251" t="str">
            <v>ADM002</v>
          </cell>
        </row>
        <row r="140252">
          <cell r="B140252" t="str">
            <v>ADM002</v>
          </cell>
        </row>
        <row r="140253">
          <cell r="B140253" t="str">
            <v>ADM002</v>
          </cell>
        </row>
        <row r="140254">
          <cell r="B140254" t="str">
            <v>ADM002</v>
          </cell>
        </row>
        <row r="140255">
          <cell r="B140255" t="str">
            <v>ADM002</v>
          </cell>
        </row>
        <row r="140256">
          <cell r="B140256" t="str">
            <v>ADM002</v>
          </cell>
        </row>
        <row r="140257">
          <cell r="B140257" t="str">
            <v>ADM002</v>
          </cell>
        </row>
        <row r="140258">
          <cell r="B140258" t="str">
            <v>ADM002</v>
          </cell>
        </row>
        <row r="140259">
          <cell r="B140259" t="str">
            <v>ADM002</v>
          </cell>
        </row>
        <row r="140260">
          <cell r="B140260" t="str">
            <v>ADM002</v>
          </cell>
        </row>
        <row r="140261">
          <cell r="B140261" t="str">
            <v>ADM002</v>
          </cell>
        </row>
        <row r="140262">
          <cell r="B140262" t="str">
            <v>ADM002</v>
          </cell>
        </row>
        <row r="140263">
          <cell r="B140263" t="str">
            <v>ADM002</v>
          </cell>
        </row>
        <row r="140264">
          <cell r="B140264" t="str">
            <v>ADM002</v>
          </cell>
        </row>
        <row r="140265">
          <cell r="B140265" t="str">
            <v>ADM002</v>
          </cell>
        </row>
        <row r="140266">
          <cell r="B140266" t="str">
            <v>ADM002</v>
          </cell>
        </row>
        <row r="140267">
          <cell r="B140267" t="str">
            <v>ADM002</v>
          </cell>
        </row>
        <row r="140268">
          <cell r="B140268" t="str">
            <v>ADM002</v>
          </cell>
        </row>
        <row r="140269">
          <cell r="B140269" t="str">
            <v>ADM002</v>
          </cell>
        </row>
        <row r="140270">
          <cell r="B140270" t="str">
            <v>ADM002</v>
          </cell>
        </row>
        <row r="140271">
          <cell r="B140271" t="str">
            <v>ADM002</v>
          </cell>
        </row>
        <row r="140272">
          <cell r="B140272" t="str">
            <v>ADM002</v>
          </cell>
        </row>
        <row r="140273">
          <cell r="B140273" t="str">
            <v>ADM002</v>
          </cell>
        </row>
        <row r="140274">
          <cell r="B140274" t="str">
            <v>ADM002</v>
          </cell>
        </row>
        <row r="140275">
          <cell r="B140275" t="str">
            <v>ADM002</v>
          </cell>
        </row>
        <row r="140276">
          <cell r="B140276" t="str">
            <v>ADM002</v>
          </cell>
        </row>
        <row r="140277">
          <cell r="B140277" t="str">
            <v>ADM002</v>
          </cell>
        </row>
        <row r="140278">
          <cell r="B140278" t="str">
            <v>ADM002</v>
          </cell>
        </row>
        <row r="140279">
          <cell r="B140279" t="str">
            <v>ADM002</v>
          </cell>
        </row>
        <row r="140280">
          <cell r="B140280" t="str">
            <v>ADM002</v>
          </cell>
        </row>
        <row r="140281">
          <cell r="B140281" t="str">
            <v>ADM002</v>
          </cell>
        </row>
        <row r="140282">
          <cell r="B140282" t="str">
            <v>ADM002</v>
          </cell>
        </row>
        <row r="140283">
          <cell r="B140283" t="str">
            <v>ADM002</v>
          </cell>
        </row>
        <row r="140284">
          <cell r="B140284" t="str">
            <v>ADM002</v>
          </cell>
        </row>
        <row r="140285">
          <cell r="B140285" t="str">
            <v>ADM002</v>
          </cell>
        </row>
        <row r="140286">
          <cell r="B140286" t="str">
            <v>ADM002</v>
          </cell>
        </row>
        <row r="140287">
          <cell r="B140287" t="str">
            <v>ADM002</v>
          </cell>
        </row>
        <row r="140288">
          <cell r="B140288" t="str">
            <v>ADM002</v>
          </cell>
        </row>
        <row r="140289">
          <cell r="B140289" t="str">
            <v>ADM002</v>
          </cell>
        </row>
        <row r="140290">
          <cell r="B140290" t="str">
            <v>ADM002</v>
          </cell>
        </row>
        <row r="140291">
          <cell r="B140291" t="str">
            <v>ADM002</v>
          </cell>
        </row>
        <row r="140292">
          <cell r="B140292" t="str">
            <v>ADM002</v>
          </cell>
        </row>
        <row r="140293">
          <cell r="B140293" t="str">
            <v>ADM002</v>
          </cell>
        </row>
        <row r="140294">
          <cell r="B140294" t="str">
            <v>ADM002</v>
          </cell>
        </row>
        <row r="140295">
          <cell r="B140295" t="str">
            <v>ADM002</v>
          </cell>
        </row>
        <row r="140296">
          <cell r="B140296" t="str">
            <v>ADM002</v>
          </cell>
        </row>
        <row r="140297">
          <cell r="B140297" t="str">
            <v>ADM002</v>
          </cell>
        </row>
        <row r="140298">
          <cell r="B140298" t="str">
            <v>ADM002</v>
          </cell>
        </row>
        <row r="140299">
          <cell r="B140299" t="str">
            <v>ADM002</v>
          </cell>
        </row>
        <row r="140300">
          <cell r="B140300" t="str">
            <v>ADM002</v>
          </cell>
        </row>
        <row r="140301">
          <cell r="B140301" t="str">
            <v>ADM002</v>
          </cell>
        </row>
        <row r="140302">
          <cell r="B140302" t="str">
            <v>ADM002</v>
          </cell>
        </row>
        <row r="140303">
          <cell r="B140303" t="str">
            <v>ADM002</v>
          </cell>
        </row>
        <row r="140304">
          <cell r="B140304" t="str">
            <v>ADM002</v>
          </cell>
        </row>
        <row r="140305">
          <cell r="B140305" t="str">
            <v>ADM002</v>
          </cell>
        </row>
        <row r="140306">
          <cell r="B140306" t="str">
            <v>ADM002</v>
          </cell>
        </row>
        <row r="140307">
          <cell r="B140307" t="str">
            <v>ADM002</v>
          </cell>
        </row>
        <row r="140308">
          <cell r="B140308" t="str">
            <v>ADM002</v>
          </cell>
        </row>
        <row r="140309">
          <cell r="B140309" t="str">
            <v>ADM002</v>
          </cell>
        </row>
        <row r="140310">
          <cell r="B140310" t="str">
            <v>ADM002</v>
          </cell>
        </row>
        <row r="140311">
          <cell r="B140311" t="str">
            <v>ADM002</v>
          </cell>
        </row>
        <row r="140312">
          <cell r="B140312" t="str">
            <v>ADM002</v>
          </cell>
        </row>
        <row r="140313">
          <cell r="B140313" t="str">
            <v>ADM002</v>
          </cell>
        </row>
        <row r="140314">
          <cell r="B140314" t="str">
            <v>ADM002</v>
          </cell>
        </row>
        <row r="140315">
          <cell r="B140315" t="str">
            <v>ADM002</v>
          </cell>
        </row>
        <row r="140316">
          <cell r="B140316" t="str">
            <v>ADM002</v>
          </cell>
        </row>
        <row r="140317">
          <cell r="B140317" t="str">
            <v>ADM002</v>
          </cell>
        </row>
        <row r="140318">
          <cell r="B140318" t="str">
            <v>ADM002</v>
          </cell>
        </row>
        <row r="140319">
          <cell r="B140319" t="str">
            <v>ADM002</v>
          </cell>
        </row>
        <row r="140320">
          <cell r="B140320" t="str">
            <v>ADM002</v>
          </cell>
        </row>
        <row r="140321">
          <cell r="B140321" t="str">
            <v>ADM002</v>
          </cell>
        </row>
        <row r="140322">
          <cell r="B140322" t="str">
            <v>ADM002</v>
          </cell>
        </row>
        <row r="140323">
          <cell r="B140323" t="str">
            <v>ADM002</v>
          </cell>
        </row>
        <row r="140324">
          <cell r="B140324" t="str">
            <v>ADM002</v>
          </cell>
        </row>
        <row r="140325">
          <cell r="B140325" t="str">
            <v>ADM002</v>
          </cell>
        </row>
        <row r="140326">
          <cell r="B140326" t="str">
            <v>ADM002</v>
          </cell>
        </row>
        <row r="140327">
          <cell r="B140327" t="str">
            <v>ADM002</v>
          </cell>
        </row>
        <row r="140328">
          <cell r="B140328" t="str">
            <v>ADM002</v>
          </cell>
        </row>
        <row r="140329">
          <cell r="B140329" t="str">
            <v>ADM002</v>
          </cell>
        </row>
        <row r="140330">
          <cell r="B140330" t="str">
            <v>ADM002</v>
          </cell>
        </row>
        <row r="140331">
          <cell r="B140331" t="str">
            <v>ADM002</v>
          </cell>
        </row>
        <row r="140332">
          <cell r="B140332" t="str">
            <v>ADM002</v>
          </cell>
        </row>
        <row r="140333">
          <cell r="B140333" t="str">
            <v>ADM002</v>
          </cell>
        </row>
        <row r="140334">
          <cell r="B140334" t="str">
            <v>ADM002</v>
          </cell>
        </row>
        <row r="140335">
          <cell r="B140335" t="str">
            <v>ADM002</v>
          </cell>
        </row>
        <row r="140336">
          <cell r="B140336" t="str">
            <v>ADM002</v>
          </cell>
        </row>
        <row r="140337">
          <cell r="B140337" t="str">
            <v>ADM002</v>
          </cell>
        </row>
        <row r="140338">
          <cell r="B140338" t="str">
            <v>ADM002</v>
          </cell>
        </row>
        <row r="140339">
          <cell r="B140339" t="str">
            <v>ADM002</v>
          </cell>
        </row>
        <row r="140340">
          <cell r="B140340" t="str">
            <v>ADM002</v>
          </cell>
        </row>
        <row r="140341">
          <cell r="B140341" t="str">
            <v>ADM002</v>
          </cell>
        </row>
        <row r="140342">
          <cell r="B140342" t="str">
            <v>ADM002</v>
          </cell>
        </row>
        <row r="140343">
          <cell r="B140343" t="str">
            <v>ADM002</v>
          </cell>
        </row>
        <row r="140344">
          <cell r="B140344" t="str">
            <v>ADM002</v>
          </cell>
        </row>
        <row r="140345">
          <cell r="B140345" t="str">
            <v>ADM002</v>
          </cell>
        </row>
        <row r="140346">
          <cell r="B140346" t="str">
            <v>ADM002</v>
          </cell>
        </row>
        <row r="140347">
          <cell r="B140347" t="str">
            <v>ADM002</v>
          </cell>
        </row>
        <row r="140348">
          <cell r="B140348" t="str">
            <v>ADM002</v>
          </cell>
        </row>
        <row r="140349">
          <cell r="B140349" t="str">
            <v>ADM002</v>
          </cell>
        </row>
        <row r="140350">
          <cell r="B140350" t="str">
            <v>ADM002</v>
          </cell>
        </row>
        <row r="140351">
          <cell r="B140351" t="str">
            <v>ADM002</v>
          </cell>
        </row>
        <row r="140352">
          <cell r="B140352" t="str">
            <v>ADM002</v>
          </cell>
        </row>
        <row r="140353">
          <cell r="B140353" t="str">
            <v>ADM002</v>
          </cell>
        </row>
        <row r="140354">
          <cell r="B140354" t="str">
            <v>ADM002</v>
          </cell>
        </row>
        <row r="140355">
          <cell r="B140355" t="str">
            <v>ADM002</v>
          </cell>
        </row>
        <row r="140356">
          <cell r="B140356" t="str">
            <v>ADM002</v>
          </cell>
        </row>
        <row r="140357">
          <cell r="B140357" t="str">
            <v>ADM002</v>
          </cell>
        </row>
        <row r="140358">
          <cell r="B140358" t="str">
            <v>ADM002</v>
          </cell>
        </row>
        <row r="140359">
          <cell r="B140359" t="str">
            <v>ADM002</v>
          </cell>
        </row>
        <row r="140360">
          <cell r="B140360" t="str">
            <v>ADM002</v>
          </cell>
        </row>
        <row r="140361">
          <cell r="B140361" t="str">
            <v>ADM002</v>
          </cell>
        </row>
        <row r="140362">
          <cell r="B140362" t="str">
            <v>ADM002</v>
          </cell>
        </row>
        <row r="140363">
          <cell r="B140363" t="str">
            <v>ADM002</v>
          </cell>
        </row>
        <row r="140364">
          <cell r="B140364" t="str">
            <v>ADM002</v>
          </cell>
        </row>
        <row r="140365">
          <cell r="B140365" t="str">
            <v>ADM002</v>
          </cell>
        </row>
        <row r="140366">
          <cell r="B140366" t="str">
            <v>ADM002</v>
          </cell>
        </row>
        <row r="140367">
          <cell r="B140367" t="str">
            <v>ADM002</v>
          </cell>
        </row>
        <row r="140368">
          <cell r="B140368" t="str">
            <v>ADM002</v>
          </cell>
        </row>
        <row r="140369">
          <cell r="B140369" t="str">
            <v>ADM002</v>
          </cell>
        </row>
        <row r="140370">
          <cell r="B140370" t="str">
            <v>ADM002</v>
          </cell>
        </row>
        <row r="140371">
          <cell r="B140371" t="str">
            <v>ADM002</v>
          </cell>
        </row>
        <row r="140372">
          <cell r="B140372" t="str">
            <v>ADM002</v>
          </cell>
        </row>
        <row r="140373">
          <cell r="B140373" t="str">
            <v>ADM002</v>
          </cell>
        </row>
        <row r="140374">
          <cell r="B140374" t="str">
            <v>ADM002</v>
          </cell>
        </row>
        <row r="140375">
          <cell r="B140375" t="str">
            <v>ADM002</v>
          </cell>
        </row>
        <row r="140376">
          <cell r="B140376" t="str">
            <v>ADM002</v>
          </cell>
        </row>
        <row r="140377">
          <cell r="B140377" t="str">
            <v>ADM002</v>
          </cell>
        </row>
        <row r="140378">
          <cell r="B140378" t="str">
            <v>ADM002</v>
          </cell>
        </row>
        <row r="140379">
          <cell r="B140379" t="str">
            <v>ADM002</v>
          </cell>
        </row>
        <row r="140380">
          <cell r="B140380" t="str">
            <v>ADM002</v>
          </cell>
        </row>
        <row r="140381">
          <cell r="B140381" t="str">
            <v>ADM002</v>
          </cell>
        </row>
        <row r="140382">
          <cell r="B140382" t="str">
            <v>ADM002</v>
          </cell>
        </row>
        <row r="140383">
          <cell r="B140383" t="str">
            <v>ADM002</v>
          </cell>
        </row>
        <row r="140384">
          <cell r="B140384" t="str">
            <v>ADM002</v>
          </cell>
        </row>
        <row r="140385">
          <cell r="B140385" t="str">
            <v>ADM002</v>
          </cell>
        </row>
        <row r="140386">
          <cell r="B140386" t="str">
            <v>ADM002</v>
          </cell>
        </row>
        <row r="140387">
          <cell r="B140387" t="str">
            <v>ADM002</v>
          </cell>
        </row>
        <row r="140388">
          <cell r="B140388" t="str">
            <v>ADM002</v>
          </cell>
        </row>
        <row r="140389">
          <cell r="B140389" t="str">
            <v>ADM002</v>
          </cell>
        </row>
        <row r="140390">
          <cell r="B140390" t="str">
            <v>ADM002</v>
          </cell>
        </row>
        <row r="140391">
          <cell r="B140391" t="str">
            <v>ADM002</v>
          </cell>
        </row>
        <row r="140392">
          <cell r="B140392" t="str">
            <v>ADM002</v>
          </cell>
        </row>
        <row r="140393">
          <cell r="B140393" t="str">
            <v>ADM002</v>
          </cell>
        </row>
        <row r="140394">
          <cell r="B140394" t="str">
            <v>ADM002</v>
          </cell>
        </row>
        <row r="140395">
          <cell r="B140395" t="str">
            <v>ADM002</v>
          </cell>
        </row>
        <row r="140396">
          <cell r="B140396" t="str">
            <v>ADM002</v>
          </cell>
        </row>
        <row r="140397">
          <cell r="B140397" t="str">
            <v>ADM002</v>
          </cell>
        </row>
        <row r="140398">
          <cell r="B140398" t="str">
            <v>ADM002</v>
          </cell>
        </row>
        <row r="140399">
          <cell r="B140399" t="str">
            <v>ADM002</v>
          </cell>
        </row>
        <row r="140400">
          <cell r="B140400" t="str">
            <v>ADM002</v>
          </cell>
        </row>
        <row r="140401">
          <cell r="B140401" t="str">
            <v>ADM002</v>
          </cell>
        </row>
        <row r="140402">
          <cell r="B140402" t="str">
            <v>ADM002</v>
          </cell>
        </row>
        <row r="140403">
          <cell r="B140403" t="str">
            <v>ADM002</v>
          </cell>
        </row>
        <row r="140404">
          <cell r="B140404" t="str">
            <v>ADM002</v>
          </cell>
        </row>
        <row r="140405">
          <cell r="B140405" t="str">
            <v>ADM002</v>
          </cell>
        </row>
        <row r="140406">
          <cell r="B140406" t="str">
            <v>ADM002</v>
          </cell>
        </row>
        <row r="140407">
          <cell r="B140407" t="str">
            <v>ADM002</v>
          </cell>
        </row>
        <row r="140408">
          <cell r="B140408" t="str">
            <v>ADM002</v>
          </cell>
        </row>
        <row r="140409">
          <cell r="B140409" t="str">
            <v>ADM002</v>
          </cell>
        </row>
        <row r="140410">
          <cell r="B140410" t="str">
            <v>ADM002</v>
          </cell>
        </row>
        <row r="140411">
          <cell r="B140411" t="str">
            <v>ADM002</v>
          </cell>
        </row>
        <row r="140412">
          <cell r="B140412" t="str">
            <v>ADM002</v>
          </cell>
        </row>
        <row r="140413">
          <cell r="B140413" t="str">
            <v>ADM002</v>
          </cell>
        </row>
        <row r="140414">
          <cell r="B140414" t="str">
            <v>ADM002</v>
          </cell>
        </row>
        <row r="140415">
          <cell r="B140415" t="str">
            <v>ADM002</v>
          </cell>
        </row>
        <row r="140416">
          <cell r="B140416" t="str">
            <v>ADM002</v>
          </cell>
        </row>
        <row r="140417">
          <cell r="B140417" t="str">
            <v>ADM002</v>
          </cell>
        </row>
        <row r="140418">
          <cell r="B140418" t="str">
            <v>ADM002</v>
          </cell>
        </row>
        <row r="140419">
          <cell r="B140419" t="str">
            <v>ADM002</v>
          </cell>
        </row>
        <row r="140420">
          <cell r="B140420" t="str">
            <v>ADM002</v>
          </cell>
        </row>
        <row r="140421">
          <cell r="B140421" t="str">
            <v>ADM002</v>
          </cell>
        </row>
        <row r="140422">
          <cell r="B140422" t="str">
            <v>ADM002</v>
          </cell>
        </row>
        <row r="140423">
          <cell r="B140423" t="str">
            <v>ADM002</v>
          </cell>
        </row>
        <row r="140424">
          <cell r="B140424" t="str">
            <v>ADM002</v>
          </cell>
        </row>
        <row r="140425">
          <cell r="B140425" t="str">
            <v>ADM002</v>
          </cell>
        </row>
        <row r="140426">
          <cell r="B140426" t="str">
            <v>ADM002</v>
          </cell>
        </row>
        <row r="140427">
          <cell r="B140427" t="str">
            <v>ADM002</v>
          </cell>
        </row>
        <row r="140428">
          <cell r="B140428" t="str">
            <v>ADM002</v>
          </cell>
        </row>
        <row r="140429">
          <cell r="B140429" t="str">
            <v>ADM002</v>
          </cell>
        </row>
        <row r="140430">
          <cell r="B140430" t="str">
            <v>ADM002</v>
          </cell>
        </row>
        <row r="140431">
          <cell r="B140431" t="str">
            <v>ADM002</v>
          </cell>
        </row>
        <row r="140432">
          <cell r="B140432" t="str">
            <v>ADM002</v>
          </cell>
        </row>
        <row r="140433">
          <cell r="B140433" t="str">
            <v>ADM002</v>
          </cell>
        </row>
        <row r="140434">
          <cell r="B140434" t="str">
            <v>ADM002</v>
          </cell>
        </row>
        <row r="140435">
          <cell r="B140435" t="str">
            <v>ADM002</v>
          </cell>
        </row>
        <row r="140436">
          <cell r="B140436" t="str">
            <v>ADM002</v>
          </cell>
        </row>
        <row r="140437">
          <cell r="B140437" t="str">
            <v>ADM002</v>
          </cell>
        </row>
        <row r="140438">
          <cell r="B140438" t="str">
            <v>ADM002</v>
          </cell>
        </row>
        <row r="140439">
          <cell r="B140439" t="str">
            <v>ADM002</v>
          </cell>
        </row>
        <row r="140440">
          <cell r="B140440" t="str">
            <v>ADM002</v>
          </cell>
        </row>
        <row r="140441">
          <cell r="B140441" t="str">
            <v>ADM002</v>
          </cell>
        </row>
        <row r="140442">
          <cell r="B140442" t="str">
            <v>ADM002</v>
          </cell>
        </row>
        <row r="140443">
          <cell r="B140443" t="str">
            <v>ADM002</v>
          </cell>
        </row>
        <row r="140444">
          <cell r="B140444" t="str">
            <v>ADM002</v>
          </cell>
        </row>
        <row r="140445">
          <cell r="B140445" t="str">
            <v>ADM002</v>
          </cell>
        </row>
        <row r="140446">
          <cell r="B140446" t="str">
            <v>ADM002</v>
          </cell>
        </row>
        <row r="140447">
          <cell r="B140447" t="str">
            <v>ADM002</v>
          </cell>
        </row>
        <row r="140448">
          <cell r="B140448" t="str">
            <v>ADM002</v>
          </cell>
        </row>
        <row r="140449">
          <cell r="B140449" t="str">
            <v>ADM002</v>
          </cell>
        </row>
        <row r="140450">
          <cell r="B140450" t="str">
            <v>ADM002</v>
          </cell>
        </row>
        <row r="140451">
          <cell r="B140451" t="str">
            <v>ADM002</v>
          </cell>
        </row>
        <row r="140452">
          <cell r="B140452" t="str">
            <v>ADM002</v>
          </cell>
        </row>
        <row r="140453">
          <cell r="B140453" t="str">
            <v>ADM002</v>
          </cell>
        </row>
        <row r="140454">
          <cell r="B140454" t="str">
            <v>ADM002</v>
          </cell>
        </row>
        <row r="140455">
          <cell r="B140455" t="str">
            <v>ADM002</v>
          </cell>
        </row>
        <row r="140456">
          <cell r="B140456" t="str">
            <v>ADM002</v>
          </cell>
        </row>
        <row r="140457">
          <cell r="B140457" t="str">
            <v>ADM002</v>
          </cell>
        </row>
        <row r="140458">
          <cell r="B140458" t="str">
            <v>ADM002</v>
          </cell>
        </row>
        <row r="140459">
          <cell r="B140459" t="str">
            <v>ADM002</v>
          </cell>
        </row>
        <row r="140460">
          <cell r="B140460" t="str">
            <v>ADM002</v>
          </cell>
        </row>
        <row r="140461">
          <cell r="B140461" t="str">
            <v>ADM002</v>
          </cell>
        </row>
        <row r="140462">
          <cell r="B140462" t="str">
            <v>ADM002</v>
          </cell>
        </row>
        <row r="140463">
          <cell r="B140463" t="str">
            <v>ADM002</v>
          </cell>
        </row>
        <row r="140464">
          <cell r="B140464" t="str">
            <v>ADM002</v>
          </cell>
        </row>
        <row r="140465">
          <cell r="B140465" t="str">
            <v>ADM002</v>
          </cell>
        </row>
        <row r="140466">
          <cell r="B140466" t="str">
            <v>ADM002</v>
          </cell>
        </row>
        <row r="140467">
          <cell r="B140467" t="str">
            <v>ADM002</v>
          </cell>
        </row>
        <row r="140468">
          <cell r="B140468" t="str">
            <v>ADM002</v>
          </cell>
        </row>
        <row r="140469">
          <cell r="B140469" t="str">
            <v>ADM002</v>
          </cell>
        </row>
        <row r="140470">
          <cell r="B140470" t="str">
            <v>ADM002</v>
          </cell>
        </row>
        <row r="140471">
          <cell r="B140471" t="str">
            <v>ADM002</v>
          </cell>
        </row>
        <row r="140472">
          <cell r="B140472" t="str">
            <v>ADM002</v>
          </cell>
        </row>
        <row r="140473">
          <cell r="B140473" t="str">
            <v>ADM002</v>
          </cell>
        </row>
        <row r="140474">
          <cell r="B140474" t="str">
            <v>ADM002</v>
          </cell>
        </row>
        <row r="140475">
          <cell r="B140475" t="str">
            <v>ADM002</v>
          </cell>
        </row>
        <row r="140476">
          <cell r="B140476" t="str">
            <v>ADM002</v>
          </cell>
        </row>
        <row r="140477">
          <cell r="B140477" t="str">
            <v>ADM002</v>
          </cell>
        </row>
        <row r="140478">
          <cell r="B140478" t="str">
            <v>ADM002</v>
          </cell>
        </row>
        <row r="140479">
          <cell r="B140479" t="str">
            <v>ADM002</v>
          </cell>
        </row>
        <row r="140480">
          <cell r="B140480" t="str">
            <v>ADM002</v>
          </cell>
        </row>
        <row r="140481">
          <cell r="B140481" t="str">
            <v>ADM002</v>
          </cell>
        </row>
        <row r="140482">
          <cell r="B140482" t="str">
            <v>ADM002</v>
          </cell>
        </row>
        <row r="140483">
          <cell r="B140483" t="str">
            <v>ADM002</v>
          </cell>
        </row>
        <row r="140484">
          <cell r="B140484" t="str">
            <v>ADM002</v>
          </cell>
        </row>
        <row r="140485">
          <cell r="B140485" t="str">
            <v>ADM002</v>
          </cell>
        </row>
        <row r="140486">
          <cell r="B140486" t="str">
            <v>ADM002</v>
          </cell>
        </row>
        <row r="140487">
          <cell r="B140487" t="str">
            <v>ADM002</v>
          </cell>
        </row>
        <row r="140488">
          <cell r="B140488" t="str">
            <v>ADM002</v>
          </cell>
        </row>
        <row r="140489">
          <cell r="B140489" t="str">
            <v>ADM002</v>
          </cell>
        </row>
        <row r="140490">
          <cell r="B140490" t="str">
            <v>ADM002</v>
          </cell>
        </row>
        <row r="140491">
          <cell r="B140491" t="str">
            <v>ADM002</v>
          </cell>
        </row>
        <row r="140492">
          <cell r="B140492" t="str">
            <v>ADM002</v>
          </cell>
        </row>
        <row r="140493">
          <cell r="B140493" t="str">
            <v>ADM002</v>
          </cell>
        </row>
        <row r="140494">
          <cell r="B140494" t="str">
            <v>ADM002</v>
          </cell>
        </row>
        <row r="140495">
          <cell r="B140495" t="str">
            <v>ADM002</v>
          </cell>
        </row>
        <row r="140496">
          <cell r="B140496" t="str">
            <v>ADM002</v>
          </cell>
        </row>
        <row r="140497">
          <cell r="B140497" t="str">
            <v>ADM002</v>
          </cell>
        </row>
        <row r="140498">
          <cell r="B140498" t="str">
            <v>ADM002</v>
          </cell>
        </row>
        <row r="140499">
          <cell r="B140499" t="str">
            <v>ADM002</v>
          </cell>
        </row>
        <row r="140500">
          <cell r="B140500" t="str">
            <v>ADM002</v>
          </cell>
        </row>
        <row r="140501">
          <cell r="B140501" t="str">
            <v>ADM002</v>
          </cell>
        </row>
        <row r="140502">
          <cell r="B140502" t="str">
            <v>ADM002</v>
          </cell>
        </row>
        <row r="140503">
          <cell r="B140503" t="str">
            <v>ADM002</v>
          </cell>
        </row>
        <row r="140504">
          <cell r="B140504" t="str">
            <v>ADM002</v>
          </cell>
        </row>
        <row r="140505">
          <cell r="B140505" t="str">
            <v>ADM002</v>
          </cell>
        </row>
        <row r="140506">
          <cell r="B140506" t="str">
            <v>ADM002</v>
          </cell>
        </row>
        <row r="140507">
          <cell r="B140507" t="str">
            <v>ADM002</v>
          </cell>
        </row>
        <row r="140508">
          <cell r="B140508" t="str">
            <v>ADM002</v>
          </cell>
        </row>
        <row r="140509">
          <cell r="B140509" t="str">
            <v>ADM002</v>
          </cell>
        </row>
        <row r="140510">
          <cell r="B140510" t="str">
            <v>ADM002</v>
          </cell>
        </row>
        <row r="140511">
          <cell r="B140511" t="str">
            <v>ADM002</v>
          </cell>
        </row>
        <row r="140512">
          <cell r="B140512" t="str">
            <v>ADM002</v>
          </cell>
        </row>
        <row r="140513">
          <cell r="B140513" t="str">
            <v>ADM002</v>
          </cell>
        </row>
        <row r="140514">
          <cell r="B140514" t="str">
            <v>ADM002</v>
          </cell>
        </row>
        <row r="140515">
          <cell r="B140515" t="str">
            <v>ADM002</v>
          </cell>
        </row>
        <row r="140516">
          <cell r="B140516" t="str">
            <v>ADM002</v>
          </cell>
        </row>
        <row r="140517">
          <cell r="B140517" t="str">
            <v>ADM002</v>
          </cell>
        </row>
        <row r="140518">
          <cell r="B140518" t="str">
            <v>ADM002</v>
          </cell>
        </row>
        <row r="140519">
          <cell r="B140519" t="str">
            <v>ADM002</v>
          </cell>
        </row>
        <row r="140520">
          <cell r="B140520" t="str">
            <v>ADM002</v>
          </cell>
        </row>
        <row r="140521">
          <cell r="B140521" t="str">
            <v>ADM002</v>
          </cell>
        </row>
        <row r="140522">
          <cell r="B140522" t="str">
            <v>ADM002</v>
          </cell>
        </row>
        <row r="140523">
          <cell r="B140523" t="str">
            <v>ADM002</v>
          </cell>
        </row>
        <row r="140524">
          <cell r="B140524" t="str">
            <v>ADM002</v>
          </cell>
        </row>
        <row r="140525">
          <cell r="B140525" t="str">
            <v>ADM002</v>
          </cell>
        </row>
        <row r="140526">
          <cell r="B140526" t="str">
            <v>ADM002</v>
          </cell>
        </row>
        <row r="140527">
          <cell r="B140527" t="str">
            <v>ADM002</v>
          </cell>
        </row>
        <row r="140528">
          <cell r="B140528" t="str">
            <v>ADM002</v>
          </cell>
        </row>
        <row r="140529">
          <cell r="B140529" t="str">
            <v>ADM002</v>
          </cell>
        </row>
        <row r="140530">
          <cell r="B140530" t="str">
            <v>ADM002</v>
          </cell>
        </row>
        <row r="140531">
          <cell r="B140531" t="str">
            <v>ADM002</v>
          </cell>
        </row>
        <row r="140532">
          <cell r="B140532" t="str">
            <v>ADM002</v>
          </cell>
        </row>
        <row r="140533">
          <cell r="B140533" t="str">
            <v>ADM002</v>
          </cell>
        </row>
        <row r="140534">
          <cell r="B140534" t="str">
            <v>ADM002</v>
          </cell>
        </row>
        <row r="140535">
          <cell r="B140535" t="str">
            <v>ADM002</v>
          </cell>
        </row>
        <row r="140536">
          <cell r="B140536" t="str">
            <v>ADM002</v>
          </cell>
        </row>
        <row r="140537">
          <cell r="B140537" t="str">
            <v>ADM002</v>
          </cell>
        </row>
        <row r="140538">
          <cell r="B140538" t="str">
            <v>ADM002</v>
          </cell>
        </row>
        <row r="140539">
          <cell r="B140539" t="str">
            <v>ADM002</v>
          </cell>
        </row>
        <row r="140540">
          <cell r="B140540" t="str">
            <v>ADM002</v>
          </cell>
        </row>
        <row r="140541">
          <cell r="B140541" t="str">
            <v>ADM002</v>
          </cell>
        </row>
        <row r="140542">
          <cell r="B140542" t="str">
            <v>ADM002</v>
          </cell>
        </row>
        <row r="140543">
          <cell r="B140543" t="str">
            <v>ADM002</v>
          </cell>
        </row>
        <row r="140544">
          <cell r="B140544" t="str">
            <v>ADM002</v>
          </cell>
        </row>
        <row r="140545">
          <cell r="B140545" t="str">
            <v>ADM002</v>
          </cell>
        </row>
        <row r="140546">
          <cell r="B140546" t="str">
            <v>ADM002</v>
          </cell>
        </row>
        <row r="140547">
          <cell r="B140547" t="str">
            <v>ADM002</v>
          </cell>
        </row>
        <row r="140548">
          <cell r="B140548" t="str">
            <v>ADM002</v>
          </cell>
        </row>
        <row r="140549">
          <cell r="B140549" t="str">
            <v>ADM002</v>
          </cell>
        </row>
        <row r="140550">
          <cell r="B140550" t="str">
            <v>ADM002</v>
          </cell>
        </row>
        <row r="140551">
          <cell r="B140551" t="str">
            <v>ADM002</v>
          </cell>
        </row>
        <row r="140552">
          <cell r="B140552" t="str">
            <v>ADM002</v>
          </cell>
        </row>
        <row r="140553">
          <cell r="B140553" t="str">
            <v>ADM002</v>
          </cell>
        </row>
        <row r="140554">
          <cell r="B140554" t="str">
            <v>ADM002</v>
          </cell>
        </row>
        <row r="140555">
          <cell r="B140555" t="str">
            <v>ADM002</v>
          </cell>
        </row>
        <row r="140556">
          <cell r="B140556" t="str">
            <v>ADM002</v>
          </cell>
        </row>
        <row r="140557">
          <cell r="B140557" t="str">
            <v>ADM002</v>
          </cell>
        </row>
        <row r="140558">
          <cell r="B140558" t="str">
            <v>ADM002</v>
          </cell>
        </row>
        <row r="140559">
          <cell r="B140559" t="str">
            <v>ADM002</v>
          </cell>
        </row>
        <row r="140560">
          <cell r="B140560" t="str">
            <v>ADM002</v>
          </cell>
        </row>
        <row r="140561">
          <cell r="B140561" t="str">
            <v>ADM002</v>
          </cell>
        </row>
        <row r="140562">
          <cell r="B140562" t="str">
            <v>ADM002</v>
          </cell>
        </row>
        <row r="140563">
          <cell r="B140563" t="str">
            <v>ADM002</v>
          </cell>
        </row>
        <row r="140564">
          <cell r="B140564" t="str">
            <v>ADM002</v>
          </cell>
        </row>
        <row r="140565">
          <cell r="B140565" t="str">
            <v>ADM002</v>
          </cell>
        </row>
        <row r="140566">
          <cell r="B140566" t="str">
            <v>ADM002</v>
          </cell>
        </row>
        <row r="140567">
          <cell r="B140567" t="str">
            <v>ADM002</v>
          </cell>
        </row>
        <row r="140568">
          <cell r="B140568" t="str">
            <v>ADM002</v>
          </cell>
        </row>
        <row r="140569">
          <cell r="B140569" t="str">
            <v>ADM002</v>
          </cell>
        </row>
        <row r="140570">
          <cell r="B140570" t="str">
            <v>ADM002</v>
          </cell>
        </row>
        <row r="140571">
          <cell r="B140571" t="str">
            <v>ADM002</v>
          </cell>
        </row>
        <row r="140572">
          <cell r="B140572" t="str">
            <v>ADM002</v>
          </cell>
        </row>
        <row r="140573">
          <cell r="B140573" t="str">
            <v>ADM002</v>
          </cell>
        </row>
        <row r="140574">
          <cell r="B140574" t="str">
            <v>ADM002</v>
          </cell>
        </row>
        <row r="140575">
          <cell r="B140575" t="str">
            <v>ADM002</v>
          </cell>
        </row>
        <row r="140576">
          <cell r="B140576" t="str">
            <v>ADM002</v>
          </cell>
        </row>
        <row r="140577">
          <cell r="B140577" t="str">
            <v>ADM002</v>
          </cell>
        </row>
        <row r="140578">
          <cell r="B140578" t="str">
            <v>ADM002</v>
          </cell>
        </row>
        <row r="140579">
          <cell r="B140579" t="str">
            <v>ADM002</v>
          </cell>
        </row>
        <row r="140580">
          <cell r="B140580" t="str">
            <v>ADM002</v>
          </cell>
        </row>
        <row r="140581">
          <cell r="B140581" t="str">
            <v>ADM002</v>
          </cell>
        </row>
        <row r="140582">
          <cell r="B140582" t="str">
            <v>ADM002</v>
          </cell>
        </row>
        <row r="140583">
          <cell r="B140583" t="str">
            <v>ADM002</v>
          </cell>
        </row>
        <row r="140584">
          <cell r="B140584" t="str">
            <v>ADM002</v>
          </cell>
        </row>
        <row r="140585">
          <cell r="B140585" t="str">
            <v>ADM002</v>
          </cell>
        </row>
        <row r="140586">
          <cell r="B140586" t="str">
            <v>ADM002</v>
          </cell>
        </row>
        <row r="140587">
          <cell r="B140587" t="str">
            <v>ADM002</v>
          </cell>
        </row>
        <row r="140588">
          <cell r="B140588" t="str">
            <v>ADM002</v>
          </cell>
        </row>
        <row r="140589">
          <cell r="B140589" t="str">
            <v>ADM002</v>
          </cell>
        </row>
        <row r="140590">
          <cell r="B140590" t="str">
            <v>ADM002</v>
          </cell>
        </row>
        <row r="140591">
          <cell r="B140591" t="str">
            <v>ADM002</v>
          </cell>
        </row>
        <row r="140592">
          <cell r="B140592" t="str">
            <v>ADM002</v>
          </cell>
        </row>
        <row r="140593">
          <cell r="B140593" t="str">
            <v>ADM002</v>
          </cell>
        </row>
        <row r="140594">
          <cell r="B140594" t="str">
            <v>ADM002</v>
          </cell>
        </row>
        <row r="140595">
          <cell r="B140595" t="str">
            <v>ADM002</v>
          </cell>
        </row>
        <row r="140596">
          <cell r="B140596" t="str">
            <v>ADM002</v>
          </cell>
        </row>
        <row r="140597">
          <cell r="B140597" t="str">
            <v>ADM002</v>
          </cell>
        </row>
        <row r="140598">
          <cell r="B140598" t="str">
            <v>ADM002</v>
          </cell>
        </row>
        <row r="140599">
          <cell r="B140599" t="str">
            <v>ADM002</v>
          </cell>
        </row>
        <row r="140600">
          <cell r="B140600" t="str">
            <v>ADM002</v>
          </cell>
        </row>
        <row r="140601">
          <cell r="B140601" t="str">
            <v>ADM002</v>
          </cell>
        </row>
        <row r="140602">
          <cell r="B140602" t="str">
            <v>ADM002</v>
          </cell>
        </row>
        <row r="140603">
          <cell r="B140603" t="str">
            <v>ADM002</v>
          </cell>
        </row>
        <row r="140604">
          <cell r="B140604" t="str">
            <v>ADM002</v>
          </cell>
        </row>
        <row r="140605">
          <cell r="B140605" t="str">
            <v>ADM002</v>
          </cell>
        </row>
        <row r="140606">
          <cell r="B140606" t="str">
            <v>ADM002</v>
          </cell>
        </row>
        <row r="140607">
          <cell r="B140607" t="str">
            <v>ADM002</v>
          </cell>
        </row>
        <row r="140608">
          <cell r="B140608" t="str">
            <v>ADM002</v>
          </cell>
        </row>
        <row r="140609">
          <cell r="B140609" t="str">
            <v>ADM002</v>
          </cell>
        </row>
        <row r="140610">
          <cell r="B140610" t="str">
            <v>ADM002</v>
          </cell>
        </row>
        <row r="140611">
          <cell r="B140611" t="str">
            <v>ADM002</v>
          </cell>
        </row>
        <row r="140612">
          <cell r="B140612" t="str">
            <v>ADM002</v>
          </cell>
        </row>
        <row r="140613">
          <cell r="B140613" t="str">
            <v>ADM002</v>
          </cell>
        </row>
        <row r="140614">
          <cell r="B140614" t="str">
            <v>ADM002</v>
          </cell>
        </row>
        <row r="140615">
          <cell r="B140615" t="str">
            <v>ADM002</v>
          </cell>
        </row>
        <row r="140616">
          <cell r="B140616" t="str">
            <v>ADM002</v>
          </cell>
        </row>
        <row r="140617">
          <cell r="B140617" t="str">
            <v>ADM002</v>
          </cell>
        </row>
        <row r="140618">
          <cell r="B140618" t="str">
            <v>ADM002</v>
          </cell>
        </row>
        <row r="140619">
          <cell r="B140619" t="str">
            <v>ADM002</v>
          </cell>
        </row>
        <row r="140620">
          <cell r="B140620" t="str">
            <v>ADM002</v>
          </cell>
        </row>
        <row r="140621">
          <cell r="B140621" t="str">
            <v>ADM002</v>
          </cell>
        </row>
        <row r="140622">
          <cell r="B140622" t="str">
            <v>ADM002</v>
          </cell>
        </row>
        <row r="140623">
          <cell r="B140623" t="str">
            <v>ADM002</v>
          </cell>
        </row>
        <row r="140624">
          <cell r="B140624" t="str">
            <v>ADM002</v>
          </cell>
        </row>
        <row r="140625">
          <cell r="B140625" t="str">
            <v>ADM002</v>
          </cell>
        </row>
        <row r="140626">
          <cell r="B140626" t="str">
            <v>ADM002</v>
          </cell>
        </row>
        <row r="140627">
          <cell r="B140627" t="str">
            <v>ADM002</v>
          </cell>
        </row>
        <row r="140628">
          <cell r="B140628" t="str">
            <v>ADM002</v>
          </cell>
        </row>
        <row r="140629">
          <cell r="B140629" t="str">
            <v>ADM002</v>
          </cell>
        </row>
        <row r="140630">
          <cell r="B140630" t="str">
            <v>ADM002</v>
          </cell>
        </row>
        <row r="140631">
          <cell r="B140631" t="str">
            <v>ADM002</v>
          </cell>
        </row>
        <row r="140632">
          <cell r="B140632" t="str">
            <v>ADM002</v>
          </cell>
        </row>
        <row r="140633">
          <cell r="B140633" t="str">
            <v>ADM002</v>
          </cell>
        </row>
        <row r="140634">
          <cell r="B140634" t="str">
            <v>ADM002</v>
          </cell>
        </row>
        <row r="140635">
          <cell r="B140635" t="str">
            <v>ADM002</v>
          </cell>
        </row>
        <row r="140636">
          <cell r="B140636" t="str">
            <v>ADM002</v>
          </cell>
        </row>
        <row r="140637">
          <cell r="B140637" t="str">
            <v>ADM002</v>
          </cell>
        </row>
        <row r="140638">
          <cell r="B140638" t="str">
            <v>ADM002</v>
          </cell>
        </row>
        <row r="140639">
          <cell r="B140639" t="str">
            <v>ADM002</v>
          </cell>
        </row>
        <row r="140640">
          <cell r="B140640" t="str">
            <v>ADM002</v>
          </cell>
        </row>
        <row r="140641">
          <cell r="B140641" t="str">
            <v>ADM002</v>
          </cell>
        </row>
        <row r="140642">
          <cell r="B140642" t="str">
            <v>ADM002</v>
          </cell>
        </row>
        <row r="140643">
          <cell r="B140643" t="str">
            <v>ADM002</v>
          </cell>
        </row>
        <row r="140644">
          <cell r="B140644" t="str">
            <v>ADM002</v>
          </cell>
        </row>
        <row r="140645">
          <cell r="B140645" t="str">
            <v>ADM002</v>
          </cell>
        </row>
        <row r="140646">
          <cell r="B140646" t="str">
            <v>ADM002</v>
          </cell>
        </row>
        <row r="140647">
          <cell r="B140647" t="str">
            <v>ADM002</v>
          </cell>
        </row>
        <row r="140648">
          <cell r="B140648" t="str">
            <v>ADM002</v>
          </cell>
        </row>
        <row r="140649">
          <cell r="B140649" t="str">
            <v>ADM002</v>
          </cell>
        </row>
        <row r="140650">
          <cell r="B140650" t="str">
            <v>ADM002</v>
          </cell>
        </row>
        <row r="140651">
          <cell r="B140651" t="str">
            <v>ADM002</v>
          </cell>
        </row>
        <row r="140652">
          <cell r="B140652" t="str">
            <v>ADM002</v>
          </cell>
        </row>
        <row r="140653">
          <cell r="B140653" t="str">
            <v>ADM002</v>
          </cell>
        </row>
        <row r="140654">
          <cell r="B140654" t="str">
            <v>ADM002</v>
          </cell>
        </row>
        <row r="140655">
          <cell r="B140655" t="str">
            <v>ADM002</v>
          </cell>
        </row>
        <row r="140656">
          <cell r="B140656" t="str">
            <v>ADM002</v>
          </cell>
        </row>
        <row r="140657">
          <cell r="B140657" t="str">
            <v>ADM002</v>
          </cell>
        </row>
        <row r="140658">
          <cell r="B140658" t="str">
            <v>ADM002</v>
          </cell>
        </row>
        <row r="140659">
          <cell r="B140659" t="str">
            <v>ADM002</v>
          </cell>
        </row>
        <row r="140660">
          <cell r="B140660" t="str">
            <v>ADM002</v>
          </cell>
        </row>
        <row r="140661">
          <cell r="B140661" t="str">
            <v>ADM002</v>
          </cell>
        </row>
        <row r="140662">
          <cell r="B140662" t="str">
            <v>ADM002</v>
          </cell>
        </row>
        <row r="140663">
          <cell r="B140663" t="str">
            <v>ADM002</v>
          </cell>
        </row>
        <row r="140664">
          <cell r="B140664" t="str">
            <v>ADM002</v>
          </cell>
        </row>
        <row r="140665">
          <cell r="B140665" t="str">
            <v>ADM002</v>
          </cell>
        </row>
        <row r="140666">
          <cell r="B140666" t="str">
            <v>ADM002</v>
          </cell>
        </row>
        <row r="140667">
          <cell r="B140667" t="str">
            <v>ADM002</v>
          </cell>
        </row>
        <row r="140668">
          <cell r="B140668" t="str">
            <v>ADM002</v>
          </cell>
        </row>
        <row r="140669">
          <cell r="B140669" t="str">
            <v>ADM002</v>
          </cell>
        </row>
        <row r="140670">
          <cell r="B140670" t="str">
            <v>ADM002</v>
          </cell>
        </row>
        <row r="140671">
          <cell r="B140671" t="str">
            <v>ADM002</v>
          </cell>
        </row>
        <row r="140672">
          <cell r="B140672" t="str">
            <v>ADM002</v>
          </cell>
        </row>
        <row r="140673">
          <cell r="B140673" t="str">
            <v>ADM002</v>
          </cell>
        </row>
        <row r="140674">
          <cell r="B140674" t="str">
            <v>ADM002</v>
          </cell>
        </row>
        <row r="140675">
          <cell r="B140675" t="str">
            <v>ADM002</v>
          </cell>
        </row>
        <row r="140676">
          <cell r="B140676" t="str">
            <v>ADM002</v>
          </cell>
        </row>
        <row r="140677">
          <cell r="B140677" t="str">
            <v>ADM002</v>
          </cell>
        </row>
        <row r="140678">
          <cell r="B140678" t="str">
            <v>ADM002</v>
          </cell>
        </row>
        <row r="140679">
          <cell r="B140679" t="str">
            <v>ADM002</v>
          </cell>
        </row>
        <row r="140680">
          <cell r="B140680" t="str">
            <v>ADM002</v>
          </cell>
        </row>
        <row r="140681">
          <cell r="B140681" t="str">
            <v>ADM002</v>
          </cell>
        </row>
        <row r="140682">
          <cell r="B140682" t="str">
            <v>ADM002</v>
          </cell>
        </row>
        <row r="140683">
          <cell r="B140683" t="str">
            <v>ADM002</v>
          </cell>
        </row>
        <row r="140684">
          <cell r="B140684" t="str">
            <v>ADM002</v>
          </cell>
        </row>
        <row r="140685">
          <cell r="B140685" t="str">
            <v>ADM002</v>
          </cell>
        </row>
        <row r="140686">
          <cell r="B140686" t="str">
            <v>ADM002</v>
          </cell>
        </row>
        <row r="140687">
          <cell r="B140687" t="str">
            <v>ADM002</v>
          </cell>
        </row>
        <row r="140688">
          <cell r="B140688" t="str">
            <v>ADM002</v>
          </cell>
        </row>
        <row r="140689">
          <cell r="B140689" t="str">
            <v>ADM002</v>
          </cell>
        </row>
        <row r="140690">
          <cell r="B140690" t="str">
            <v>ADM002</v>
          </cell>
        </row>
        <row r="140691">
          <cell r="B140691" t="str">
            <v>ADM002</v>
          </cell>
        </row>
        <row r="140692">
          <cell r="B140692" t="str">
            <v>ADM002</v>
          </cell>
        </row>
        <row r="140693">
          <cell r="B140693" t="str">
            <v>ADM002</v>
          </cell>
        </row>
        <row r="140694">
          <cell r="B140694" t="str">
            <v>ADM002</v>
          </cell>
        </row>
        <row r="140695">
          <cell r="B140695" t="str">
            <v>ADM002</v>
          </cell>
        </row>
        <row r="140696">
          <cell r="B140696" t="str">
            <v>ADM002</v>
          </cell>
        </row>
        <row r="140697">
          <cell r="B140697" t="str">
            <v>ADM002</v>
          </cell>
        </row>
        <row r="140698">
          <cell r="B140698" t="str">
            <v>ADM002</v>
          </cell>
        </row>
        <row r="140699">
          <cell r="B140699" t="str">
            <v>ADM002</v>
          </cell>
        </row>
        <row r="140700">
          <cell r="B140700" t="str">
            <v>ADM002</v>
          </cell>
        </row>
        <row r="140701">
          <cell r="B140701" t="str">
            <v>ADM002</v>
          </cell>
        </row>
        <row r="140702">
          <cell r="B140702" t="str">
            <v>ADM002</v>
          </cell>
        </row>
        <row r="140703">
          <cell r="B140703" t="str">
            <v>ADM002</v>
          </cell>
        </row>
        <row r="140704">
          <cell r="B140704" t="str">
            <v>ADM002</v>
          </cell>
        </row>
        <row r="140705">
          <cell r="B140705" t="str">
            <v>ADM002</v>
          </cell>
        </row>
        <row r="140706">
          <cell r="B140706" t="str">
            <v>ADM002</v>
          </cell>
        </row>
        <row r="140707">
          <cell r="B140707" t="str">
            <v>ADM002</v>
          </cell>
        </row>
        <row r="140708">
          <cell r="B140708" t="str">
            <v>ADM002</v>
          </cell>
        </row>
        <row r="140709">
          <cell r="B140709" t="str">
            <v>ADM002</v>
          </cell>
        </row>
        <row r="140710">
          <cell r="B140710" t="str">
            <v>ADM002</v>
          </cell>
        </row>
        <row r="140711">
          <cell r="B140711" t="str">
            <v>ADM002</v>
          </cell>
        </row>
        <row r="140712">
          <cell r="B140712" t="str">
            <v>ADM002</v>
          </cell>
        </row>
        <row r="140713">
          <cell r="B140713" t="str">
            <v>ADM002</v>
          </cell>
        </row>
        <row r="140714">
          <cell r="B140714" t="str">
            <v>ADM002</v>
          </cell>
        </row>
        <row r="140715">
          <cell r="B140715" t="str">
            <v>ADM002</v>
          </cell>
        </row>
        <row r="140716">
          <cell r="B140716" t="str">
            <v>ADM002</v>
          </cell>
        </row>
        <row r="140717">
          <cell r="B140717" t="str">
            <v>ADM002</v>
          </cell>
        </row>
        <row r="140718">
          <cell r="B140718" t="str">
            <v>ADM002</v>
          </cell>
        </row>
        <row r="140719">
          <cell r="B140719" t="str">
            <v>ADM002</v>
          </cell>
        </row>
        <row r="140720">
          <cell r="B140720" t="str">
            <v>ADM002</v>
          </cell>
        </row>
        <row r="140721">
          <cell r="B140721" t="str">
            <v>ADM002</v>
          </cell>
        </row>
        <row r="140722">
          <cell r="B140722" t="str">
            <v>ADM002</v>
          </cell>
        </row>
        <row r="140723">
          <cell r="B140723" t="str">
            <v>ADM002</v>
          </cell>
        </row>
        <row r="140724">
          <cell r="B140724" t="str">
            <v>ADM002</v>
          </cell>
        </row>
        <row r="140725">
          <cell r="B140725" t="str">
            <v>ADM002</v>
          </cell>
        </row>
        <row r="140726">
          <cell r="B140726" t="str">
            <v>ADM002</v>
          </cell>
        </row>
        <row r="140727">
          <cell r="B140727" t="str">
            <v>ADM002</v>
          </cell>
        </row>
        <row r="140728">
          <cell r="B140728" t="str">
            <v>ADM002</v>
          </cell>
        </row>
        <row r="140729">
          <cell r="B140729" t="str">
            <v>ADM002</v>
          </cell>
        </row>
        <row r="140730">
          <cell r="B140730" t="str">
            <v>ADM002</v>
          </cell>
        </row>
        <row r="140731">
          <cell r="B140731" t="str">
            <v>ADM002</v>
          </cell>
        </row>
        <row r="140732">
          <cell r="B140732" t="str">
            <v>ADM002</v>
          </cell>
        </row>
        <row r="140733">
          <cell r="B140733" t="str">
            <v>ADM002</v>
          </cell>
        </row>
        <row r="140734">
          <cell r="B140734" t="str">
            <v>ADM002</v>
          </cell>
        </row>
        <row r="140735">
          <cell r="B140735" t="str">
            <v>ADM002</v>
          </cell>
        </row>
        <row r="140736">
          <cell r="B140736" t="str">
            <v>ADM002</v>
          </cell>
        </row>
        <row r="140737">
          <cell r="B140737" t="str">
            <v>ADM002</v>
          </cell>
        </row>
        <row r="140738">
          <cell r="B140738" t="str">
            <v>ADM002</v>
          </cell>
        </row>
        <row r="140739">
          <cell r="B140739" t="str">
            <v>ADM002</v>
          </cell>
        </row>
        <row r="140740">
          <cell r="B140740" t="str">
            <v>ADM002</v>
          </cell>
        </row>
        <row r="140741">
          <cell r="B140741" t="str">
            <v>ADM002</v>
          </cell>
        </row>
        <row r="140742">
          <cell r="B140742" t="str">
            <v>ADM002</v>
          </cell>
        </row>
        <row r="140743">
          <cell r="B140743" t="str">
            <v>ADM002</v>
          </cell>
        </row>
        <row r="140744">
          <cell r="B140744" t="str">
            <v>ADM002</v>
          </cell>
        </row>
        <row r="140745">
          <cell r="B140745" t="str">
            <v>ADM002</v>
          </cell>
        </row>
        <row r="140746">
          <cell r="B140746" t="str">
            <v>ADM002</v>
          </cell>
        </row>
        <row r="140747">
          <cell r="B140747" t="str">
            <v>ADM002</v>
          </cell>
        </row>
        <row r="140748">
          <cell r="B140748" t="str">
            <v>ADM002</v>
          </cell>
        </row>
        <row r="140749">
          <cell r="B140749" t="str">
            <v>ADM002</v>
          </cell>
        </row>
        <row r="140750">
          <cell r="B140750" t="str">
            <v>ADM002</v>
          </cell>
        </row>
        <row r="140751">
          <cell r="B140751" t="str">
            <v>ADM002</v>
          </cell>
        </row>
        <row r="140752">
          <cell r="B140752" t="str">
            <v>ADM002</v>
          </cell>
        </row>
        <row r="140753">
          <cell r="B140753" t="str">
            <v>ADM002</v>
          </cell>
        </row>
        <row r="140754">
          <cell r="B140754" t="str">
            <v>ADM002</v>
          </cell>
        </row>
        <row r="140755">
          <cell r="B140755" t="str">
            <v>ADM002</v>
          </cell>
        </row>
        <row r="140756">
          <cell r="B140756" t="str">
            <v>ADM002</v>
          </cell>
        </row>
        <row r="140757">
          <cell r="B140757" t="str">
            <v>ADM002</v>
          </cell>
        </row>
        <row r="140758">
          <cell r="B140758" t="str">
            <v>ADM002</v>
          </cell>
        </row>
        <row r="140759">
          <cell r="B140759" t="str">
            <v>ADM002</v>
          </cell>
        </row>
        <row r="140760">
          <cell r="B140760" t="str">
            <v>ADM002</v>
          </cell>
        </row>
        <row r="140761">
          <cell r="B140761" t="str">
            <v>ADM002</v>
          </cell>
        </row>
        <row r="140762">
          <cell r="B140762" t="str">
            <v>ADM002</v>
          </cell>
        </row>
        <row r="140763">
          <cell r="B140763" t="str">
            <v>ADM002</v>
          </cell>
        </row>
        <row r="140764">
          <cell r="B140764" t="str">
            <v>ADM002</v>
          </cell>
        </row>
        <row r="140765">
          <cell r="B140765" t="str">
            <v>ADM002</v>
          </cell>
        </row>
        <row r="140766">
          <cell r="B140766" t="str">
            <v>ADM002</v>
          </cell>
        </row>
        <row r="140767">
          <cell r="B140767" t="str">
            <v>ADM002</v>
          </cell>
        </row>
        <row r="140768">
          <cell r="B140768" t="str">
            <v>ADM002</v>
          </cell>
        </row>
        <row r="140769">
          <cell r="B140769" t="str">
            <v>ADM002</v>
          </cell>
        </row>
        <row r="140770">
          <cell r="B140770" t="str">
            <v>ADM002</v>
          </cell>
        </row>
        <row r="140771">
          <cell r="B140771" t="str">
            <v>ADM002</v>
          </cell>
        </row>
        <row r="140772">
          <cell r="B140772" t="str">
            <v>ADM002</v>
          </cell>
        </row>
        <row r="140773">
          <cell r="B140773" t="str">
            <v>ADM002</v>
          </cell>
        </row>
        <row r="140774">
          <cell r="B140774" t="str">
            <v>ADM002</v>
          </cell>
        </row>
        <row r="140775">
          <cell r="B140775" t="str">
            <v>ADM002</v>
          </cell>
        </row>
        <row r="140776">
          <cell r="B140776" t="str">
            <v>ADM002</v>
          </cell>
        </row>
        <row r="140777">
          <cell r="B140777" t="str">
            <v>ADM002</v>
          </cell>
        </row>
        <row r="140778">
          <cell r="B140778" t="str">
            <v>ADM002</v>
          </cell>
        </row>
        <row r="140779">
          <cell r="B140779" t="str">
            <v>ADM002</v>
          </cell>
        </row>
        <row r="140780">
          <cell r="B140780" t="str">
            <v>ADM002</v>
          </cell>
        </row>
        <row r="140781">
          <cell r="B140781" t="str">
            <v>ADM002</v>
          </cell>
        </row>
        <row r="140782">
          <cell r="B140782" t="str">
            <v>ADM002</v>
          </cell>
        </row>
        <row r="140783">
          <cell r="B140783" t="str">
            <v>ADM002</v>
          </cell>
        </row>
        <row r="140784">
          <cell r="B140784" t="str">
            <v>ADM002</v>
          </cell>
        </row>
        <row r="140785">
          <cell r="B140785" t="str">
            <v>ADM002</v>
          </cell>
        </row>
        <row r="140786">
          <cell r="B140786" t="str">
            <v>ADM002</v>
          </cell>
        </row>
        <row r="140787">
          <cell r="B140787" t="str">
            <v>ADM002</v>
          </cell>
        </row>
        <row r="140788">
          <cell r="B140788" t="str">
            <v>ADM002</v>
          </cell>
        </row>
        <row r="140789">
          <cell r="B140789" t="str">
            <v>ADM002</v>
          </cell>
        </row>
        <row r="140790">
          <cell r="B140790" t="str">
            <v>ADM002</v>
          </cell>
        </row>
        <row r="140791">
          <cell r="B140791" t="str">
            <v>ADM002</v>
          </cell>
        </row>
        <row r="140792">
          <cell r="B140792" t="str">
            <v>ADM002</v>
          </cell>
        </row>
        <row r="140793">
          <cell r="B140793" t="str">
            <v>ADM002</v>
          </cell>
        </row>
        <row r="140794">
          <cell r="B140794" t="str">
            <v>ADM002</v>
          </cell>
        </row>
        <row r="140795">
          <cell r="B140795" t="str">
            <v>ADM002</v>
          </cell>
        </row>
        <row r="140796">
          <cell r="B140796" t="str">
            <v>ADM002</v>
          </cell>
        </row>
        <row r="140797">
          <cell r="B140797" t="str">
            <v>ADM002</v>
          </cell>
        </row>
        <row r="140798">
          <cell r="B140798" t="str">
            <v>ADM002</v>
          </cell>
        </row>
        <row r="140799">
          <cell r="B140799" t="str">
            <v>ADM002</v>
          </cell>
        </row>
        <row r="140800">
          <cell r="B140800" t="str">
            <v>ADM002</v>
          </cell>
        </row>
        <row r="140801">
          <cell r="B140801" t="str">
            <v>ADM002</v>
          </cell>
        </row>
        <row r="140802">
          <cell r="B140802" t="str">
            <v>ADM002</v>
          </cell>
        </row>
        <row r="140803">
          <cell r="B140803" t="str">
            <v>ADM002</v>
          </cell>
        </row>
        <row r="140804">
          <cell r="B140804" t="str">
            <v>ADM002</v>
          </cell>
        </row>
        <row r="140805">
          <cell r="B140805" t="str">
            <v>ADM002</v>
          </cell>
        </row>
        <row r="140806">
          <cell r="B140806" t="str">
            <v>ADM002</v>
          </cell>
        </row>
        <row r="140807">
          <cell r="B140807" t="str">
            <v>ADM002</v>
          </cell>
        </row>
        <row r="140808">
          <cell r="B140808" t="str">
            <v>ADM002</v>
          </cell>
        </row>
        <row r="140809">
          <cell r="B140809" t="str">
            <v>ADM002</v>
          </cell>
        </row>
        <row r="140810">
          <cell r="B140810" t="str">
            <v>ADM002</v>
          </cell>
        </row>
        <row r="140811">
          <cell r="B140811" t="str">
            <v>ADM002</v>
          </cell>
        </row>
        <row r="140812">
          <cell r="B140812" t="str">
            <v>ADM002</v>
          </cell>
        </row>
        <row r="140813">
          <cell r="B140813" t="str">
            <v>ADM002</v>
          </cell>
        </row>
        <row r="140814">
          <cell r="B140814" t="str">
            <v>ADM002</v>
          </cell>
        </row>
        <row r="140815">
          <cell r="B140815" t="str">
            <v>ADM002</v>
          </cell>
        </row>
        <row r="140816">
          <cell r="B140816" t="str">
            <v>ADM002</v>
          </cell>
        </row>
        <row r="140817">
          <cell r="B140817" t="str">
            <v>ADM002</v>
          </cell>
        </row>
        <row r="140818">
          <cell r="B140818" t="str">
            <v>ADM002</v>
          </cell>
        </row>
        <row r="140819">
          <cell r="B140819" t="str">
            <v>ADM002</v>
          </cell>
        </row>
        <row r="140820">
          <cell r="B140820" t="str">
            <v>ADM002</v>
          </cell>
        </row>
        <row r="140821">
          <cell r="B140821" t="str">
            <v>ADM002</v>
          </cell>
        </row>
        <row r="140822">
          <cell r="B140822" t="str">
            <v>ADM002</v>
          </cell>
        </row>
        <row r="140823">
          <cell r="B140823" t="str">
            <v>ADM002</v>
          </cell>
        </row>
        <row r="140824">
          <cell r="B140824" t="str">
            <v>ADM002</v>
          </cell>
        </row>
        <row r="140825">
          <cell r="B140825" t="str">
            <v>ADM002</v>
          </cell>
        </row>
        <row r="140826">
          <cell r="B140826" t="str">
            <v>ADM002</v>
          </cell>
        </row>
        <row r="140827">
          <cell r="B140827" t="str">
            <v>ADM002</v>
          </cell>
        </row>
        <row r="140828">
          <cell r="B140828" t="str">
            <v>ADM002</v>
          </cell>
        </row>
        <row r="140829">
          <cell r="B140829" t="str">
            <v>ADM002</v>
          </cell>
        </row>
        <row r="140830">
          <cell r="B140830" t="str">
            <v>ADM002</v>
          </cell>
        </row>
        <row r="140831">
          <cell r="B140831" t="str">
            <v>ADM002</v>
          </cell>
        </row>
        <row r="140832">
          <cell r="B140832" t="str">
            <v>ADM002</v>
          </cell>
        </row>
        <row r="140833">
          <cell r="B140833" t="str">
            <v>ADM002</v>
          </cell>
        </row>
        <row r="140834">
          <cell r="B140834" t="str">
            <v>ADM002</v>
          </cell>
        </row>
        <row r="140835">
          <cell r="B140835" t="str">
            <v>ADM002</v>
          </cell>
        </row>
        <row r="140836">
          <cell r="B140836" t="str">
            <v>ADM002</v>
          </cell>
        </row>
        <row r="140837">
          <cell r="B140837" t="str">
            <v>ADM002</v>
          </cell>
        </row>
        <row r="140838">
          <cell r="B140838" t="str">
            <v>ADM002</v>
          </cell>
        </row>
        <row r="140839">
          <cell r="B140839" t="str">
            <v>ADM002</v>
          </cell>
        </row>
        <row r="140840">
          <cell r="B140840" t="str">
            <v>ADM002</v>
          </cell>
        </row>
        <row r="140841">
          <cell r="B140841" t="str">
            <v>ADM002</v>
          </cell>
        </row>
        <row r="140842">
          <cell r="B140842" t="str">
            <v>ADM002</v>
          </cell>
        </row>
        <row r="140843">
          <cell r="B140843" t="str">
            <v>ADM002</v>
          </cell>
        </row>
        <row r="140844">
          <cell r="B140844" t="str">
            <v>ADM002</v>
          </cell>
        </row>
        <row r="140845">
          <cell r="B140845" t="str">
            <v>ADM002</v>
          </cell>
        </row>
        <row r="140846">
          <cell r="B140846" t="str">
            <v>ADM002</v>
          </cell>
        </row>
        <row r="140847">
          <cell r="B140847" t="str">
            <v>ADM002</v>
          </cell>
        </row>
        <row r="140848">
          <cell r="B140848" t="str">
            <v>ADM002</v>
          </cell>
        </row>
        <row r="140849">
          <cell r="B140849" t="str">
            <v>ADM002</v>
          </cell>
        </row>
        <row r="140850">
          <cell r="B140850" t="str">
            <v>ADM002</v>
          </cell>
        </row>
        <row r="140851">
          <cell r="B140851" t="str">
            <v>ADM002</v>
          </cell>
        </row>
        <row r="140852">
          <cell r="B140852" t="str">
            <v>ADM002</v>
          </cell>
        </row>
        <row r="140853">
          <cell r="B140853" t="str">
            <v>ADM002</v>
          </cell>
        </row>
        <row r="140854">
          <cell r="B140854" t="str">
            <v>ADM002</v>
          </cell>
        </row>
        <row r="140855">
          <cell r="B140855" t="str">
            <v>ADM002</v>
          </cell>
        </row>
        <row r="140856">
          <cell r="B140856" t="str">
            <v>ADM002</v>
          </cell>
        </row>
        <row r="140857">
          <cell r="B140857" t="str">
            <v>ADM002</v>
          </cell>
        </row>
        <row r="140858">
          <cell r="B140858" t="str">
            <v>ADM002</v>
          </cell>
        </row>
        <row r="140859">
          <cell r="B140859" t="str">
            <v>ADM002</v>
          </cell>
        </row>
        <row r="140860">
          <cell r="B140860" t="str">
            <v>ADM002</v>
          </cell>
        </row>
        <row r="140861">
          <cell r="B140861" t="str">
            <v>ADM002</v>
          </cell>
        </row>
        <row r="140862">
          <cell r="B140862" t="str">
            <v>ADM002</v>
          </cell>
        </row>
        <row r="140863">
          <cell r="B140863" t="str">
            <v>ADM002</v>
          </cell>
        </row>
        <row r="140864">
          <cell r="B140864" t="str">
            <v>ADM002</v>
          </cell>
        </row>
        <row r="140865">
          <cell r="B140865" t="str">
            <v>ADM002</v>
          </cell>
        </row>
        <row r="140866">
          <cell r="B140866" t="str">
            <v>ADM002</v>
          </cell>
        </row>
        <row r="140867">
          <cell r="B140867" t="str">
            <v>ADM002</v>
          </cell>
        </row>
        <row r="140868">
          <cell r="B140868" t="str">
            <v>ADM002</v>
          </cell>
        </row>
        <row r="140869">
          <cell r="B140869" t="str">
            <v>ADM002</v>
          </cell>
        </row>
        <row r="140870">
          <cell r="B140870" t="str">
            <v>ADM002</v>
          </cell>
        </row>
        <row r="140871">
          <cell r="B140871" t="str">
            <v>ADM002</v>
          </cell>
        </row>
        <row r="140872">
          <cell r="B140872" t="str">
            <v>ADM002</v>
          </cell>
        </row>
        <row r="140873">
          <cell r="B140873" t="str">
            <v>ADM002</v>
          </cell>
        </row>
        <row r="140874">
          <cell r="B140874" t="str">
            <v>ADM002</v>
          </cell>
        </row>
        <row r="140875">
          <cell r="B140875" t="str">
            <v>ADM002</v>
          </cell>
        </row>
        <row r="140876">
          <cell r="B140876" t="str">
            <v>ADM002</v>
          </cell>
        </row>
        <row r="140877">
          <cell r="B140877" t="str">
            <v>ADM002</v>
          </cell>
        </row>
        <row r="140878">
          <cell r="B140878" t="str">
            <v>ADM002</v>
          </cell>
        </row>
        <row r="140879">
          <cell r="B140879" t="str">
            <v>ADM002</v>
          </cell>
        </row>
        <row r="140880">
          <cell r="B140880" t="str">
            <v>ADM002</v>
          </cell>
        </row>
        <row r="140881">
          <cell r="B140881" t="str">
            <v>ADM002</v>
          </cell>
        </row>
        <row r="140882">
          <cell r="B140882" t="str">
            <v>ADM002</v>
          </cell>
        </row>
        <row r="140883">
          <cell r="B140883" t="str">
            <v>ADM002</v>
          </cell>
        </row>
        <row r="140884">
          <cell r="B140884" t="str">
            <v>ADM002</v>
          </cell>
        </row>
        <row r="140885">
          <cell r="B140885" t="str">
            <v>ADM002</v>
          </cell>
        </row>
        <row r="140886">
          <cell r="B140886" t="str">
            <v>ADM002</v>
          </cell>
        </row>
        <row r="140887">
          <cell r="B140887" t="str">
            <v>ADM002</v>
          </cell>
        </row>
        <row r="140888">
          <cell r="B140888" t="str">
            <v>ADM002</v>
          </cell>
        </row>
        <row r="140889">
          <cell r="B140889" t="str">
            <v>ADM002</v>
          </cell>
        </row>
        <row r="140890">
          <cell r="B140890" t="str">
            <v>ADM002</v>
          </cell>
        </row>
        <row r="140891">
          <cell r="B140891" t="str">
            <v>ADM002</v>
          </cell>
        </row>
        <row r="140892">
          <cell r="B140892" t="str">
            <v>ADM002</v>
          </cell>
        </row>
        <row r="140893">
          <cell r="B140893" t="str">
            <v>ADM002</v>
          </cell>
        </row>
        <row r="140894">
          <cell r="B140894" t="str">
            <v>ADM002</v>
          </cell>
        </row>
        <row r="140895">
          <cell r="B140895" t="str">
            <v>ADM002</v>
          </cell>
        </row>
        <row r="140896">
          <cell r="B140896" t="str">
            <v>ADM002</v>
          </cell>
        </row>
        <row r="140897">
          <cell r="B140897" t="str">
            <v>ADM002</v>
          </cell>
        </row>
        <row r="140898">
          <cell r="B140898" t="str">
            <v>ADM002</v>
          </cell>
        </row>
        <row r="140899">
          <cell r="B140899" t="str">
            <v>ADM002</v>
          </cell>
        </row>
        <row r="140900">
          <cell r="B140900" t="str">
            <v>ADM002</v>
          </cell>
        </row>
        <row r="140901">
          <cell r="B140901" t="str">
            <v>ADM002</v>
          </cell>
        </row>
        <row r="140902">
          <cell r="B140902" t="str">
            <v>ADM002</v>
          </cell>
        </row>
        <row r="140903">
          <cell r="B140903" t="str">
            <v>ADM002</v>
          </cell>
        </row>
        <row r="140904">
          <cell r="B140904" t="str">
            <v>ADM002</v>
          </cell>
        </row>
        <row r="140905">
          <cell r="B140905" t="str">
            <v>ADM002</v>
          </cell>
        </row>
        <row r="140906">
          <cell r="B140906" t="str">
            <v>ADM002</v>
          </cell>
        </row>
        <row r="140907">
          <cell r="B140907" t="str">
            <v>ADM002</v>
          </cell>
        </row>
        <row r="140908">
          <cell r="B140908" t="str">
            <v>ADM002</v>
          </cell>
        </row>
        <row r="140909">
          <cell r="B140909" t="str">
            <v>ADM002</v>
          </cell>
        </row>
        <row r="140910">
          <cell r="B140910" t="str">
            <v>ADM002</v>
          </cell>
        </row>
        <row r="140911">
          <cell r="B140911" t="str">
            <v>ADM002</v>
          </cell>
        </row>
        <row r="140912">
          <cell r="B140912" t="str">
            <v>ADM002</v>
          </cell>
        </row>
        <row r="140913">
          <cell r="B140913" t="str">
            <v>ADM002</v>
          </cell>
        </row>
        <row r="140914">
          <cell r="B140914" t="str">
            <v>ADM002</v>
          </cell>
        </row>
        <row r="140915">
          <cell r="B140915" t="str">
            <v>ADM002</v>
          </cell>
        </row>
        <row r="140916">
          <cell r="B140916" t="str">
            <v>ADM002</v>
          </cell>
        </row>
        <row r="140917">
          <cell r="B140917" t="str">
            <v>ADM002</v>
          </cell>
        </row>
        <row r="140918">
          <cell r="B140918" t="str">
            <v>ADM002</v>
          </cell>
        </row>
        <row r="140919">
          <cell r="B140919" t="str">
            <v>ADM002</v>
          </cell>
        </row>
        <row r="140920">
          <cell r="B140920" t="str">
            <v>ADM002</v>
          </cell>
        </row>
        <row r="140921">
          <cell r="B140921" t="str">
            <v>ADM002</v>
          </cell>
        </row>
        <row r="140922">
          <cell r="B140922" t="str">
            <v>ADM002</v>
          </cell>
        </row>
        <row r="140923">
          <cell r="B140923" t="str">
            <v>ADM002</v>
          </cell>
        </row>
        <row r="140924">
          <cell r="B140924" t="str">
            <v>ADM002</v>
          </cell>
        </row>
        <row r="140925">
          <cell r="B140925" t="str">
            <v>ADM002</v>
          </cell>
        </row>
        <row r="140926">
          <cell r="B140926" t="str">
            <v>ADM002</v>
          </cell>
        </row>
        <row r="140927">
          <cell r="B140927" t="str">
            <v>ADM002</v>
          </cell>
        </row>
        <row r="140928">
          <cell r="B140928" t="str">
            <v>ADM002</v>
          </cell>
        </row>
        <row r="140929">
          <cell r="B140929" t="str">
            <v>ADM002</v>
          </cell>
        </row>
        <row r="140930">
          <cell r="B140930" t="str">
            <v>ADM002</v>
          </cell>
        </row>
        <row r="140931">
          <cell r="B140931" t="str">
            <v>ADM002</v>
          </cell>
        </row>
        <row r="140932">
          <cell r="B140932" t="str">
            <v>ADM002</v>
          </cell>
        </row>
        <row r="140933">
          <cell r="B140933" t="str">
            <v>ADM002</v>
          </cell>
        </row>
        <row r="140934">
          <cell r="B140934" t="str">
            <v>ADM002</v>
          </cell>
        </row>
        <row r="140935">
          <cell r="B140935" t="str">
            <v>ADM002</v>
          </cell>
        </row>
        <row r="140936">
          <cell r="B140936" t="str">
            <v>ADM002</v>
          </cell>
        </row>
        <row r="140937">
          <cell r="B140937" t="str">
            <v>ADM002</v>
          </cell>
        </row>
        <row r="140938">
          <cell r="B140938" t="str">
            <v>ADM002</v>
          </cell>
        </row>
        <row r="140939">
          <cell r="B140939" t="str">
            <v>ADM002</v>
          </cell>
        </row>
        <row r="140940">
          <cell r="B140940" t="str">
            <v>ADM002</v>
          </cell>
        </row>
        <row r="140941">
          <cell r="B140941" t="str">
            <v>ADM002</v>
          </cell>
        </row>
        <row r="140942">
          <cell r="B140942" t="str">
            <v>ADM002</v>
          </cell>
        </row>
        <row r="140943">
          <cell r="B140943" t="str">
            <v>ADM002</v>
          </cell>
        </row>
        <row r="140944">
          <cell r="B140944" t="str">
            <v>ADM002</v>
          </cell>
        </row>
        <row r="140945">
          <cell r="B140945" t="str">
            <v>ADM002</v>
          </cell>
        </row>
        <row r="140946">
          <cell r="B140946" t="str">
            <v>ADM002</v>
          </cell>
        </row>
        <row r="140947">
          <cell r="B140947" t="str">
            <v>ADM002</v>
          </cell>
        </row>
        <row r="140948">
          <cell r="B140948" t="str">
            <v>ADM002</v>
          </cell>
        </row>
        <row r="140949">
          <cell r="B140949" t="str">
            <v>ADM002</v>
          </cell>
        </row>
        <row r="140950">
          <cell r="B140950" t="str">
            <v>ADM002</v>
          </cell>
        </row>
        <row r="140951">
          <cell r="B140951" t="str">
            <v>ADM002</v>
          </cell>
        </row>
        <row r="140952">
          <cell r="B140952" t="str">
            <v>ADM002</v>
          </cell>
        </row>
        <row r="140953">
          <cell r="B140953" t="str">
            <v>ADM002</v>
          </cell>
        </row>
        <row r="140954">
          <cell r="B140954" t="str">
            <v>ADM002</v>
          </cell>
        </row>
        <row r="140955">
          <cell r="B140955" t="str">
            <v>ADM002</v>
          </cell>
        </row>
        <row r="140956">
          <cell r="B140956" t="str">
            <v>ADM002</v>
          </cell>
        </row>
        <row r="140957">
          <cell r="B140957" t="str">
            <v>ADM002</v>
          </cell>
        </row>
        <row r="140958">
          <cell r="B140958" t="str">
            <v>ADM002</v>
          </cell>
        </row>
        <row r="140959">
          <cell r="B140959" t="str">
            <v>ADM002</v>
          </cell>
        </row>
        <row r="140960">
          <cell r="B140960" t="str">
            <v>ADM002</v>
          </cell>
        </row>
        <row r="140961">
          <cell r="B140961" t="str">
            <v>ADM002</v>
          </cell>
        </row>
        <row r="140962">
          <cell r="B140962" t="str">
            <v>ADM002</v>
          </cell>
        </row>
        <row r="140963">
          <cell r="B140963" t="str">
            <v>ADM002</v>
          </cell>
        </row>
        <row r="140964">
          <cell r="B140964" t="str">
            <v>ADM002</v>
          </cell>
        </row>
        <row r="140965">
          <cell r="B140965" t="str">
            <v>ADM002</v>
          </cell>
        </row>
        <row r="140966">
          <cell r="B140966" t="str">
            <v>ADM002</v>
          </cell>
        </row>
        <row r="140967">
          <cell r="B140967" t="str">
            <v>ADM002</v>
          </cell>
        </row>
        <row r="140968">
          <cell r="B140968" t="str">
            <v>ADM002</v>
          </cell>
        </row>
        <row r="140969">
          <cell r="B140969" t="str">
            <v>ADM002</v>
          </cell>
        </row>
        <row r="140970">
          <cell r="B140970" t="str">
            <v>ADM002</v>
          </cell>
        </row>
        <row r="140971">
          <cell r="B140971" t="str">
            <v>ADM002</v>
          </cell>
        </row>
        <row r="140972">
          <cell r="B140972" t="str">
            <v>ADM002</v>
          </cell>
        </row>
        <row r="140973">
          <cell r="B140973" t="str">
            <v>ADM002</v>
          </cell>
        </row>
        <row r="140974">
          <cell r="B140974" t="str">
            <v>ADM002</v>
          </cell>
        </row>
        <row r="140975">
          <cell r="B140975" t="str">
            <v>ADM002</v>
          </cell>
        </row>
        <row r="140976">
          <cell r="B140976" t="str">
            <v>ADM002</v>
          </cell>
        </row>
        <row r="140977">
          <cell r="B140977" t="str">
            <v>ADM002</v>
          </cell>
        </row>
        <row r="140978">
          <cell r="B140978" t="str">
            <v>ADM002</v>
          </cell>
        </row>
        <row r="140979">
          <cell r="B140979" t="str">
            <v>ADM002</v>
          </cell>
        </row>
        <row r="140980">
          <cell r="B140980" t="str">
            <v>ADM002</v>
          </cell>
        </row>
        <row r="140981">
          <cell r="B140981" t="str">
            <v>ADM002</v>
          </cell>
        </row>
        <row r="140982">
          <cell r="B140982" t="str">
            <v>ADM002</v>
          </cell>
        </row>
        <row r="140983">
          <cell r="B140983" t="str">
            <v>ADM002</v>
          </cell>
        </row>
        <row r="140984">
          <cell r="B140984" t="str">
            <v>ADM002</v>
          </cell>
        </row>
        <row r="140985">
          <cell r="B140985" t="str">
            <v>ADM002</v>
          </cell>
        </row>
        <row r="140986">
          <cell r="B140986" t="str">
            <v>ADM002</v>
          </cell>
        </row>
        <row r="140987">
          <cell r="B140987" t="str">
            <v>ADM002</v>
          </cell>
        </row>
        <row r="140988">
          <cell r="B140988" t="str">
            <v>ADM002</v>
          </cell>
        </row>
        <row r="140989">
          <cell r="B140989" t="str">
            <v>ADM002</v>
          </cell>
        </row>
        <row r="140990">
          <cell r="B140990" t="str">
            <v>ADM002</v>
          </cell>
        </row>
        <row r="140991">
          <cell r="B140991" t="str">
            <v>ADM002</v>
          </cell>
        </row>
        <row r="140992">
          <cell r="B140992" t="str">
            <v>ADM002</v>
          </cell>
        </row>
        <row r="140993">
          <cell r="B140993" t="str">
            <v>ADM002</v>
          </cell>
        </row>
        <row r="140994">
          <cell r="B140994" t="str">
            <v>ADM002</v>
          </cell>
        </row>
        <row r="140995">
          <cell r="B140995" t="str">
            <v>ADM002</v>
          </cell>
        </row>
        <row r="140996">
          <cell r="B140996" t="str">
            <v>ADM002</v>
          </cell>
        </row>
        <row r="140997">
          <cell r="B140997" t="str">
            <v>ADM002</v>
          </cell>
        </row>
        <row r="140998">
          <cell r="B140998" t="str">
            <v>ADM002</v>
          </cell>
        </row>
        <row r="140999">
          <cell r="B140999" t="str">
            <v>ADM002</v>
          </cell>
        </row>
        <row r="141000">
          <cell r="B141000" t="str">
            <v>ADM002</v>
          </cell>
        </row>
        <row r="141001">
          <cell r="B141001" t="str">
            <v>ADM002</v>
          </cell>
        </row>
        <row r="141002">
          <cell r="B141002" t="str">
            <v>ADM002</v>
          </cell>
        </row>
        <row r="141003">
          <cell r="B141003" t="str">
            <v>ADM002</v>
          </cell>
        </row>
        <row r="141004">
          <cell r="B141004" t="str">
            <v>ADM002</v>
          </cell>
        </row>
        <row r="141005">
          <cell r="B141005" t="str">
            <v>ADM002</v>
          </cell>
        </row>
        <row r="141006">
          <cell r="B141006" t="str">
            <v>ADM002</v>
          </cell>
        </row>
        <row r="141007">
          <cell r="B141007" t="str">
            <v>ADM002</v>
          </cell>
        </row>
        <row r="141008">
          <cell r="B141008" t="str">
            <v>ADM002</v>
          </cell>
        </row>
        <row r="141009">
          <cell r="B141009" t="str">
            <v>ADM002</v>
          </cell>
        </row>
        <row r="141010">
          <cell r="B141010" t="str">
            <v>ADM002</v>
          </cell>
        </row>
        <row r="141011">
          <cell r="B141011" t="str">
            <v>ADM002</v>
          </cell>
        </row>
        <row r="141012">
          <cell r="B141012" t="str">
            <v>ADM002</v>
          </cell>
        </row>
        <row r="141013">
          <cell r="B141013" t="str">
            <v>ADM002</v>
          </cell>
        </row>
        <row r="141014">
          <cell r="B141014" t="str">
            <v>ADM002</v>
          </cell>
        </row>
        <row r="141015">
          <cell r="B141015" t="str">
            <v>ADM002</v>
          </cell>
        </row>
        <row r="141016">
          <cell r="B141016" t="str">
            <v>ADM002</v>
          </cell>
        </row>
        <row r="141017">
          <cell r="B141017" t="str">
            <v>ADM002</v>
          </cell>
        </row>
        <row r="141018">
          <cell r="B141018" t="str">
            <v>ADM002</v>
          </cell>
        </row>
        <row r="141019">
          <cell r="B141019" t="str">
            <v>ADM002</v>
          </cell>
        </row>
        <row r="141020">
          <cell r="B141020" t="str">
            <v>ADM002</v>
          </cell>
        </row>
        <row r="141021">
          <cell r="B141021" t="str">
            <v>ADM002</v>
          </cell>
        </row>
        <row r="141022">
          <cell r="B141022" t="str">
            <v>ADM002</v>
          </cell>
        </row>
        <row r="141023">
          <cell r="B141023" t="str">
            <v>ADM002</v>
          </cell>
        </row>
        <row r="141024">
          <cell r="B141024" t="str">
            <v>ADM002</v>
          </cell>
        </row>
        <row r="141025">
          <cell r="B141025" t="str">
            <v>ADM002</v>
          </cell>
        </row>
        <row r="141026">
          <cell r="B141026" t="str">
            <v>ADM002</v>
          </cell>
        </row>
        <row r="141027">
          <cell r="B141027" t="str">
            <v>ADM002</v>
          </cell>
        </row>
        <row r="141028">
          <cell r="B141028" t="str">
            <v>ADM002</v>
          </cell>
        </row>
        <row r="141029">
          <cell r="B141029" t="str">
            <v>ADM002</v>
          </cell>
        </row>
        <row r="141030">
          <cell r="B141030" t="str">
            <v>ADM002</v>
          </cell>
        </row>
        <row r="141031">
          <cell r="B141031" t="str">
            <v>ADM002</v>
          </cell>
        </row>
        <row r="141032">
          <cell r="B141032" t="str">
            <v>ADM002</v>
          </cell>
        </row>
        <row r="141033">
          <cell r="B141033" t="str">
            <v>ADM002</v>
          </cell>
        </row>
        <row r="141034">
          <cell r="B141034" t="str">
            <v>ADM002</v>
          </cell>
        </row>
        <row r="141035">
          <cell r="B141035" t="str">
            <v>ADM002</v>
          </cell>
        </row>
        <row r="141036">
          <cell r="B141036" t="str">
            <v>ADM002</v>
          </cell>
        </row>
        <row r="141037">
          <cell r="B141037" t="str">
            <v>ADM002</v>
          </cell>
        </row>
        <row r="141038">
          <cell r="B141038" t="str">
            <v>ADM002</v>
          </cell>
        </row>
        <row r="141039">
          <cell r="B141039" t="str">
            <v>ADM002</v>
          </cell>
        </row>
        <row r="141040">
          <cell r="B141040" t="str">
            <v>ADM002</v>
          </cell>
        </row>
        <row r="141041">
          <cell r="B141041" t="str">
            <v>ADM002</v>
          </cell>
        </row>
        <row r="141042">
          <cell r="B141042" t="str">
            <v>ADM002</v>
          </cell>
        </row>
        <row r="141043">
          <cell r="B141043" t="str">
            <v>ADM002</v>
          </cell>
        </row>
        <row r="141044">
          <cell r="B141044" t="str">
            <v>ADM002</v>
          </cell>
        </row>
        <row r="141045">
          <cell r="B141045" t="str">
            <v>ADM002</v>
          </cell>
        </row>
        <row r="141046">
          <cell r="B141046" t="str">
            <v>ADM002</v>
          </cell>
        </row>
        <row r="141047">
          <cell r="B141047" t="str">
            <v>ADM002</v>
          </cell>
        </row>
        <row r="141048">
          <cell r="B141048" t="str">
            <v>ADM002</v>
          </cell>
        </row>
        <row r="141049">
          <cell r="B141049" t="str">
            <v>ADM002</v>
          </cell>
        </row>
        <row r="141050">
          <cell r="B141050" t="str">
            <v>ADM002</v>
          </cell>
        </row>
        <row r="141051">
          <cell r="B141051" t="str">
            <v>ADM002</v>
          </cell>
        </row>
        <row r="141052">
          <cell r="B141052" t="str">
            <v>ADM002</v>
          </cell>
        </row>
        <row r="141053">
          <cell r="B141053" t="str">
            <v>ADM002</v>
          </cell>
        </row>
        <row r="141054">
          <cell r="B141054" t="str">
            <v>ADM002</v>
          </cell>
        </row>
        <row r="141055">
          <cell r="B141055" t="str">
            <v>ADM002</v>
          </cell>
        </row>
        <row r="141056">
          <cell r="B141056" t="str">
            <v>ADM002</v>
          </cell>
        </row>
        <row r="141057">
          <cell r="B141057" t="str">
            <v>ADM002</v>
          </cell>
        </row>
        <row r="141058">
          <cell r="B141058" t="str">
            <v>ADM002</v>
          </cell>
        </row>
        <row r="141059">
          <cell r="B141059" t="str">
            <v>ADM002</v>
          </cell>
        </row>
        <row r="141060">
          <cell r="B141060" t="str">
            <v>ADM002</v>
          </cell>
        </row>
        <row r="141061">
          <cell r="B141061" t="str">
            <v>ADM002</v>
          </cell>
        </row>
        <row r="141062">
          <cell r="B141062" t="str">
            <v>ADM002</v>
          </cell>
        </row>
        <row r="141063">
          <cell r="B141063" t="str">
            <v>ADM002</v>
          </cell>
        </row>
        <row r="141064">
          <cell r="B141064" t="str">
            <v>ADM002</v>
          </cell>
        </row>
        <row r="141065">
          <cell r="B141065" t="str">
            <v>ADM002</v>
          </cell>
        </row>
        <row r="141066">
          <cell r="B141066" t="str">
            <v>ADM002</v>
          </cell>
        </row>
        <row r="141067">
          <cell r="B141067" t="str">
            <v>ADM002</v>
          </cell>
        </row>
        <row r="141068">
          <cell r="B141068" t="str">
            <v>ADM002</v>
          </cell>
        </row>
        <row r="141069">
          <cell r="B141069" t="str">
            <v>ADM002</v>
          </cell>
        </row>
        <row r="141070">
          <cell r="B141070" t="str">
            <v>ADM002</v>
          </cell>
        </row>
        <row r="141071">
          <cell r="B141071" t="str">
            <v>ADM002</v>
          </cell>
        </row>
        <row r="141072">
          <cell r="B141072" t="str">
            <v>ADM002</v>
          </cell>
        </row>
        <row r="141073">
          <cell r="B141073" t="str">
            <v>ADM002</v>
          </cell>
        </row>
        <row r="141074">
          <cell r="B141074" t="str">
            <v>ADM002</v>
          </cell>
        </row>
        <row r="141075">
          <cell r="B141075" t="str">
            <v>ADM002</v>
          </cell>
        </row>
        <row r="141076">
          <cell r="B141076" t="str">
            <v>ADM002</v>
          </cell>
        </row>
        <row r="141077">
          <cell r="B141077" t="str">
            <v>ADM002</v>
          </cell>
        </row>
        <row r="141078">
          <cell r="B141078" t="str">
            <v>ADM002</v>
          </cell>
        </row>
        <row r="141079">
          <cell r="B141079" t="str">
            <v>ADM002</v>
          </cell>
        </row>
        <row r="141080">
          <cell r="B141080" t="str">
            <v>ADM002</v>
          </cell>
        </row>
        <row r="141081">
          <cell r="B141081" t="str">
            <v>ADM002</v>
          </cell>
        </row>
        <row r="141082">
          <cell r="B141082" t="str">
            <v>ADM002</v>
          </cell>
        </row>
        <row r="141083">
          <cell r="B141083" t="str">
            <v>ADM002</v>
          </cell>
        </row>
        <row r="141084">
          <cell r="B141084" t="str">
            <v>ADM002</v>
          </cell>
        </row>
        <row r="141085">
          <cell r="B141085" t="str">
            <v>ADM002</v>
          </cell>
        </row>
        <row r="141086">
          <cell r="B141086" t="str">
            <v>ADM002</v>
          </cell>
        </row>
        <row r="141087">
          <cell r="B141087" t="str">
            <v>ADM002</v>
          </cell>
        </row>
        <row r="141088">
          <cell r="B141088" t="str">
            <v>ADM002</v>
          </cell>
        </row>
        <row r="141089">
          <cell r="B141089" t="str">
            <v>ADM002</v>
          </cell>
        </row>
        <row r="141090">
          <cell r="B141090" t="str">
            <v>ADM002</v>
          </cell>
        </row>
        <row r="141091">
          <cell r="B141091" t="str">
            <v>ADM002</v>
          </cell>
        </row>
        <row r="141092">
          <cell r="B141092" t="str">
            <v>ADM002</v>
          </cell>
        </row>
        <row r="141093">
          <cell r="B141093" t="str">
            <v>ADM002</v>
          </cell>
        </row>
        <row r="141094">
          <cell r="B141094" t="str">
            <v>ADM002</v>
          </cell>
        </row>
        <row r="141095">
          <cell r="B141095" t="str">
            <v>ADM002</v>
          </cell>
        </row>
        <row r="141096">
          <cell r="B141096" t="str">
            <v>ADM002</v>
          </cell>
        </row>
        <row r="141097">
          <cell r="B141097" t="str">
            <v>ADM002</v>
          </cell>
        </row>
        <row r="141098">
          <cell r="B141098" t="str">
            <v>ADM002</v>
          </cell>
        </row>
        <row r="141099">
          <cell r="B141099" t="str">
            <v>ADM002</v>
          </cell>
        </row>
        <row r="141100">
          <cell r="B141100" t="str">
            <v>ADM002</v>
          </cell>
        </row>
        <row r="141101">
          <cell r="B141101" t="str">
            <v>ADM002</v>
          </cell>
        </row>
        <row r="141102">
          <cell r="B141102" t="str">
            <v>ADM002</v>
          </cell>
        </row>
        <row r="141103">
          <cell r="B141103" t="str">
            <v>ADM002</v>
          </cell>
        </row>
        <row r="141104">
          <cell r="B141104" t="str">
            <v>ADM002</v>
          </cell>
        </row>
        <row r="141105">
          <cell r="B141105" t="str">
            <v>ADM002</v>
          </cell>
        </row>
        <row r="141106">
          <cell r="B141106" t="str">
            <v>ADM002</v>
          </cell>
        </row>
        <row r="141107">
          <cell r="B141107" t="str">
            <v>ADM002</v>
          </cell>
        </row>
        <row r="141108">
          <cell r="B141108" t="str">
            <v>ADM002</v>
          </cell>
        </row>
        <row r="141109">
          <cell r="B141109" t="str">
            <v>ADM002</v>
          </cell>
        </row>
        <row r="141110">
          <cell r="B141110" t="str">
            <v>ADM002</v>
          </cell>
        </row>
        <row r="141111">
          <cell r="B141111" t="str">
            <v>ADM002</v>
          </cell>
        </row>
        <row r="141112">
          <cell r="B141112" t="str">
            <v>ADM002</v>
          </cell>
        </row>
        <row r="141113">
          <cell r="B141113" t="str">
            <v>ADM002</v>
          </cell>
        </row>
        <row r="141114">
          <cell r="B141114" t="str">
            <v>ADM002</v>
          </cell>
        </row>
        <row r="141115">
          <cell r="B141115" t="str">
            <v>ADM002</v>
          </cell>
        </row>
        <row r="141116">
          <cell r="B141116" t="str">
            <v>ADM002</v>
          </cell>
        </row>
        <row r="141117">
          <cell r="B141117" t="str">
            <v>ADM002</v>
          </cell>
        </row>
        <row r="141118">
          <cell r="B141118" t="str">
            <v>ADM002</v>
          </cell>
        </row>
        <row r="141119">
          <cell r="B141119" t="str">
            <v>ADM002</v>
          </cell>
        </row>
        <row r="141120">
          <cell r="B141120" t="str">
            <v>ADM002</v>
          </cell>
        </row>
        <row r="141121">
          <cell r="B141121" t="str">
            <v>ADM002</v>
          </cell>
        </row>
        <row r="141122">
          <cell r="B141122" t="str">
            <v>ADM002</v>
          </cell>
        </row>
        <row r="141123">
          <cell r="B141123" t="str">
            <v>ADM002</v>
          </cell>
        </row>
        <row r="141124">
          <cell r="B141124" t="str">
            <v>ADM002</v>
          </cell>
        </row>
        <row r="141125">
          <cell r="B141125" t="str">
            <v>ADM002</v>
          </cell>
        </row>
        <row r="141126">
          <cell r="B141126" t="str">
            <v>ADM002</v>
          </cell>
        </row>
        <row r="141127">
          <cell r="B141127" t="str">
            <v>ADM002</v>
          </cell>
        </row>
        <row r="141128">
          <cell r="B141128" t="str">
            <v>ADM002</v>
          </cell>
        </row>
        <row r="141129">
          <cell r="B141129" t="str">
            <v>ADM002</v>
          </cell>
        </row>
        <row r="141130">
          <cell r="B141130" t="str">
            <v>ADM002</v>
          </cell>
        </row>
        <row r="141131">
          <cell r="B141131" t="str">
            <v>ADM002</v>
          </cell>
        </row>
        <row r="141132">
          <cell r="B141132" t="str">
            <v>ADM002</v>
          </cell>
        </row>
        <row r="141133">
          <cell r="B141133" t="str">
            <v>ADM002</v>
          </cell>
        </row>
        <row r="141134">
          <cell r="B141134" t="str">
            <v>ADM002</v>
          </cell>
        </row>
        <row r="141135">
          <cell r="B141135" t="str">
            <v>ADM002</v>
          </cell>
        </row>
        <row r="141136">
          <cell r="B141136" t="str">
            <v>ADM002</v>
          </cell>
        </row>
        <row r="141137">
          <cell r="B141137" t="str">
            <v>ADM002</v>
          </cell>
        </row>
        <row r="141138">
          <cell r="B141138" t="str">
            <v>ADM002</v>
          </cell>
        </row>
        <row r="141139">
          <cell r="B141139" t="str">
            <v>ADM002</v>
          </cell>
        </row>
        <row r="141140">
          <cell r="B141140" t="str">
            <v>ADM002</v>
          </cell>
        </row>
        <row r="141141">
          <cell r="B141141" t="str">
            <v>ADM002</v>
          </cell>
        </row>
        <row r="141142">
          <cell r="B141142" t="str">
            <v>ADM002</v>
          </cell>
        </row>
        <row r="141143">
          <cell r="B141143" t="str">
            <v>ADM002</v>
          </cell>
        </row>
        <row r="141144">
          <cell r="B141144" t="str">
            <v>ADM002</v>
          </cell>
        </row>
        <row r="141145">
          <cell r="B141145" t="str">
            <v>ADM002</v>
          </cell>
        </row>
        <row r="141146">
          <cell r="B141146" t="str">
            <v>ADM002</v>
          </cell>
        </row>
        <row r="141147">
          <cell r="B141147" t="str">
            <v>ADM002</v>
          </cell>
        </row>
        <row r="141148">
          <cell r="B141148" t="str">
            <v>ADM002</v>
          </cell>
        </row>
        <row r="141149">
          <cell r="B141149" t="str">
            <v>ADM002</v>
          </cell>
        </row>
        <row r="141150">
          <cell r="B141150" t="str">
            <v>ADM002</v>
          </cell>
        </row>
        <row r="141151">
          <cell r="B141151" t="str">
            <v>ADM002</v>
          </cell>
        </row>
        <row r="141152">
          <cell r="B141152" t="str">
            <v>ADM002</v>
          </cell>
        </row>
        <row r="141153">
          <cell r="B141153" t="str">
            <v>ADM002</v>
          </cell>
        </row>
        <row r="141154">
          <cell r="B141154" t="str">
            <v>ADM002</v>
          </cell>
        </row>
        <row r="141155">
          <cell r="B141155" t="str">
            <v>ADM002</v>
          </cell>
        </row>
        <row r="141156">
          <cell r="B141156" t="str">
            <v>ADM002</v>
          </cell>
        </row>
        <row r="141157">
          <cell r="B141157" t="str">
            <v>ADM002</v>
          </cell>
        </row>
        <row r="141158">
          <cell r="B141158" t="str">
            <v>ADM002</v>
          </cell>
        </row>
        <row r="141159">
          <cell r="B141159" t="str">
            <v>ADM002</v>
          </cell>
        </row>
        <row r="141160">
          <cell r="B141160" t="str">
            <v>ADM002</v>
          </cell>
        </row>
        <row r="141161">
          <cell r="B141161" t="str">
            <v>ADM002</v>
          </cell>
        </row>
        <row r="141162">
          <cell r="B141162" t="str">
            <v>ADM002</v>
          </cell>
        </row>
        <row r="141163">
          <cell r="B141163" t="str">
            <v>ADM002</v>
          </cell>
        </row>
        <row r="141164">
          <cell r="B141164" t="str">
            <v>ADM002</v>
          </cell>
        </row>
        <row r="141165">
          <cell r="B141165" t="str">
            <v>ADM002</v>
          </cell>
        </row>
        <row r="141166">
          <cell r="B141166" t="str">
            <v>ADM002</v>
          </cell>
        </row>
        <row r="141167">
          <cell r="B141167" t="str">
            <v>ADM002</v>
          </cell>
        </row>
        <row r="141168">
          <cell r="B141168" t="str">
            <v>ADM002</v>
          </cell>
        </row>
        <row r="141169">
          <cell r="B141169" t="str">
            <v>ADM002</v>
          </cell>
        </row>
        <row r="141170">
          <cell r="B141170" t="str">
            <v>ADM002</v>
          </cell>
        </row>
        <row r="141171">
          <cell r="B141171" t="str">
            <v>ADM002</v>
          </cell>
        </row>
        <row r="141172">
          <cell r="B141172" t="str">
            <v>ADM002</v>
          </cell>
        </row>
        <row r="141173">
          <cell r="B141173" t="str">
            <v>ADM002</v>
          </cell>
        </row>
        <row r="141174">
          <cell r="B141174" t="str">
            <v>ADM002</v>
          </cell>
        </row>
        <row r="141175">
          <cell r="B141175" t="str">
            <v>ADM002</v>
          </cell>
        </row>
        <row r="141176">
          <cell r="B141176" t="str">
            <v>ADM002</v>
          </cell>
        </row>
        <row r="141177">
          <cell r="B141177" t="str">
            <v>ADM002</v>
          </cell>
        </row>
        <row r="141178">
          <cell r="B141178" t="str">
            <v>ADM002</v>
          </cell>
        </row>
        <row r="141179">
          <cell r="B141179" t="str">
            <v>ADM002</v>
          </cell>
        </row>
        <row r="141180">
          <cell r="B141180" t="str">
            <v>ADM002</v>
          </cell>
        </row>
        <row r="141181">
          <cell r="B141181" t="str">
            <v>ADM002</v>
          </cell>
        </row>
        <row r="141182">
          <cell r="B141182" t="str">
            <v>ADM002</v>
          </cell>
        </row>
        <row r="141183">
          <cell r="B141183" t="str">
            <v>ADM002</v>
          </cell>
        </row>
        <row r="141184">
          <cell r="B141184" t="str">
            <v>ADM002</v>
          </cell>
        </row>
        <row r="141185">
          <cell r="B141185" t="str">
            <v>ADM002</v>
          </cell>
        </row>
        <row r="141186">
          <cell r="B141186" t="str">
            <v>ADM002</v>
          </cell>
        </row>
        <row r="141187">
          <cell r="B141187" t="str">
            <v>ADM002</v>
          </cell>
        </row>
        <row r="141188">
          <cell r="B141188" t="str">
            <v>ADM002</v>
          </cell>
        </row>
        <row r="141189">
          <cell r="B141189" t="str">
            <v>ADM002</v>
          </cell>
        </row>
        <row r="141190">
          <cell r="B141190" t="str">
            <v>ADM002</v>
          </cell>
        </row>
        <row r="141191">
          <cell r="B141191" t="str">
            <v>ADM002</v>
          </cell>
        </row>
        <row r="141192">
          <cell r="B141192" t="str">
            <v>ADM002</v>
          </cell>
        </row>
        <row r="141193">
          <cell r="B141193" t="str">
            <v>ADM002</v>
          </cell>
        </row>
        <row r="141194">
          <cell r="B141194" t="str">
            <v>ADM002</v>
          </cell>
        </row>
        <row r="141195">
          <cell r="B141195" t="str">
            <v>ADM002</v>
          </cell>
        </row>
        <row r="141196">
          <cell r="B141196" t="str">
            <v>ADM002</v>
          </cell>
        </row>
        <row r="141197">
          <cell r="B141197" t="str">
            <v>ADM002</v>
          </cell>
        </row>
        <row r="141198">
          <cell r="B141198" t="str">
            <v>ADM002</v>
          </cell>
        </row>
        <row r="141199">
          <cell r="B141199" t="str">
            <v>ADM002</v>
          </cell>
        </row>
        <row r="141200">
          <cell r="B141200" t="str">
            <v>ADM002</v>
          </cell>
        </row>
        <row r="141201">
          <cell r="B141201" t="str">
            <v>ADM002</v>
          </cell>
        </row>
        <row r="141202">
          <cell r="B141202" t="str">
            <v>ADM002</v>
          </cell>
        </row>
        <row r="141203">
          <cell r="B141203" t="str">
            <v>ADM002</v>
          </cell>
        </row>
        <row r="141204">
          <cell r="B141204" t="str">
            <v>ADM002</v>
          </cell>
        </row>
        <row r="141205">
          <cell r="B141205" t="str">
            <v>ADM002</v>
          </cell>
        </row>
        <row r="141206">
          <cell r="B141206" t="str">
            <v>ADM002</v>
          </cell>
        </row>
        <row r="141207">
          <cell r="B141207" t="str">
            <v>ADM002</v>
          </cell>
        </row>
        <row r="141208">
          <cell r="B141208" t="str">
            <v>ADM002</v>
          </cell>
        </row>
        <row r="141209">
          <cell r="B141209" t="str">
            <v>ADM002</v>
          </cell>
        </row>
        <row r="141210">
          <cell r="B141210" t="str">
            <v>ADM002</v>
          </cell>
        </row>
        <row r="141211">
          <cell r="B141211" t="str">
            <v>ADM002</v>
          </cell>
        </row>
        <row r="141212">
          <cell r="B141212" t="str">
            <v>ADM002</v>
          </cell>
        </row>
        <row r="141213">
          <cell r="B141213" t="str">
            <v>ADM002</v>
          </cell>
        </row>
        <row r="141214">
          <cell r="B141214" t="str">
            <v>ADM002</v>
          </cell>
        </row>
        <row r="141215">
          <cell r="B141215" t="str">
            <v>ADM002</v>
          </cell>
        </row>
        <row r="141216">
          <cell r="B141216" t="str">
            <v>ADM002</v>
          </cell>
        </row>
        <row r="141217">
          <cell r="B141217" t="str">
            <v>ADM002</v>
          </cell>
        </row>
        <row r="141218">
          <cell r="B141218" t="str">
            <v>ADM002</v>
          </cell>
        </row>
        <row r="141219">
          <cell r="B141219" t="str">
            <v>ADM002</v>
          </cell>
        </row>
        <row r="141220">
          <cell r="B141220" t="str">
            <v>ADM002</v>
          </cell>
        </row>
        <row r="141221">
          <cell r="B141221" t="str">
            <v>ADM002</v>
          </cell>
        </row>
        <row r="141222">
          <cell r="B141222" t="str">
            <v>ADM002</v>
          </cell>
        </row>
        <row r="141223">
          <cell r="B141223" t="str">
            <v>ADM002</v>
          </cell>
        </row>
        <row r="141224">
          <cell r="B141224" t="str">
            <v>ADM002</v>
          </cell>
        </row>
        <row r="141225">
          <cell r="B141225" t="str">
            <v>ADM002</v>
          </cell>
        </row>
        <row r="141226">
          <cell r="B141226" t="str">
            <v>ADM002</v>
          </cell>
        </row>
        <row r="141227">
          <cell r="B141227" t="str">
            <v>ADM002</v>
          </cell>
        </row>
        <row r="141228">
          <cell r="B141228" t="str">
            <v>ADM002</v>
          </cell>
        </row>
        <row r="141229">
          <cell r="B141229" t="str">
            <v>ADM002</v>
          </cell>
        </row>
        <row r="141230">
          <cell r="B141230" t="str">
            <v>ADM002</v>
          </cell>
        </row>
        <row r="141231">
          <cell r="B141231" t="str">
            <v>ADM002</v>
          </cell>
        </row>
        <row r="141232">
          <cell r="B141232" t="str">
            <v>ADM002</v>
          </cell>
        </row>
        <row r="141233">
          <cell r="B141233" t="str">
            <v>ADM002</v>
          </cell>
        </row>
        <row r="141234">
          <cell r="B141234" t="str">
            <v>ADM002</v>
          </cell>
        </row>
        <row r="141235">
          <cell r="B141235" t="str">
            <v>ADM002</v>
          </cell>
        </row>
        <row r="141236">
          <cell r="B141236" t="str">
            <v>ADM002</v>
          </cell>
        </row>
        <row r="141237">
          <cell r="B141237" t="str">
            <v>ADM002</v>
          </cell>
        </row>
        <row r="141238">
          <cell r="B141238" t="str">
            <v>ADM002</v>
          </cell>
        </row>
        <row r="141239">
          <cell r="B141239" t="str">
            <v>ADM002</v>
          </cell>
        </row>
        <row r="141240">
          <cell r="B141240" t="str">
            <v>ADM002</v>
          </cell>
        </row>
        <row r="141241">
          <cell r="B141241" t="str">
            <v>ADM002</v>
          </cell>
        </row>
        <row r="141242">
          <cell r="B141242" t="str">
            <v>ADM002</v>
          </cell>
        </row>
        <row r="141243">
          <cell r="B141243" t="str">
            <v>ADM002</v>
          </cell>
        </row>
        <row r="141244">
          <cell r="B141244" t="str">
            <v>ADM002</v>
          </cell>
        </row>
        <row r="141245">
          <cell r="B141245" t="str">
            <v>ADM002</v>
          </cell>
        </row>
        <row r="141246">
          <cell r="B141246" t="str">
            <v>ADM002</v>
          </cell>
        </row>
        <row r="141247">
          <cell r="B141247" t="str">
            <v>ADM002</v>
          </cell>
        </row>
        <row r="141248">
          <cell r="B141248" t="str">
            <v>ADM002</v>
          </cell>
        </row>
        <row r="141249">
          <cell r="B141249" t="str">
            <v>ADM002</v>
          </cell>
        </row>
        <row r="141250">
          <cell r="B141250" t="str">
            <v>ADM002</v>
          </cell>
        </row>
        <row r="141251">
          <cell r="B141251" t="str">
            <v>ADM002</v>
          </cell>
        </row>
        <row r="141252">
          <cell r="B141252" t="str">
            <v>ADM002</v>
          </cell>
        </row>
        <row r="141253">
          <cell r="B141253" t="str">
            <v>ADM002</v>
          </cell>
        </row>
        <row r="141254">
          <cell r="B141254" t="str">
            <v>ADM002</v>
          </cell>
        </row>
        <row r="141255">
          <cell r="B141255" t="str">
            <v>ADM002</v>
          </cell>
        </row>
        <row r="141256">
          <cell r="B141256" t="str">
            <v>ADM002</v>
          </cell>
        </row>
        <row r="141257">
          <cell r="B141257" t="str">
            <v>ADM002</v>
          </cell>
        </row>
        <row r="141258">
          <cell r="B141258" t="str">
            <v>ADM002</v>
          </cell>
        </row>
        <row r="141259">
          <cell r="B141259" t="str">
            <v>ADM002</v>
          </cell>
        </row>
        <row r="141260">
          <cell r="B141260" t="str">
            <v>ADM002</v>
          </cell>
        </row>
        <row r="141261">
          <cell r="B141261" t="str">
            <v>ADM002</v>
          </cell>
        </row>
        <row r="141262">
          <cell r="B141262" t="str">
            <v>ADM002</v>
          </cell>
        </row>
        <row r="141263">
          <cell r="B141263" t="str">
            <v>ADM002</v>
          </cell>
        </row>
        <row r="141264">
          <cell r="B141264" t="str">
            <v>ADM002</v>
          </cell>
        </row>
        <row r="141265">
          <cell r="B141265" t="str">
            <v>ADM002</v>
          </cell>
        </row>
        <row r="141266">
          <cell r="B141266" t="str">
            <v>ADM002</v>
          </cell>
        </row>
        <row r="141267">
          <cell r="B141267" t="str">
            <v>ADM002</v>
          </cell>
        </row>
        <row r="141268">
          <cell r="B141268" t="str">
            <v>ADM002</v>
          </cell>
        </row>
        <row r="141269">
          <cell r="B141269" t="str">
            <v>ADM002</v>
          </cell>
        </row>
        <row r="141270">
          <cell r="B141270" t="str">
            <v>ADM002</v>
          </cell>
        </row>
        <row r="141271">
          <cell r="B141271" t="str">
            <v>ADM002</v>
          </cell>
        </row>
        <row r="141272">
          <cell r="B141272" t="str">
            <v>ADM002</v>
          </cell>
        </row>
        <row r="141273">
          <cell r="B141273" t="str">
            <v>ADM002</v>
          </cell>
        </row>
        <row r="141274">
          <cell r="B141274" t="str">
            <v>ADM002</v>
          </cell>
        </row>
        <row r="141275">
          <cell r="B141275" t="str">
            <v>ADM002</v>
          </cell>
        </row>
        <row r="141276">
          <cell r="B141276" t="str">
            <v>ADM002</v>
          </cell>
        </row>
        <row r="141277">
          <cell r="B141277" t="str">
            <v>ADM002</v>
          </cell>
        </row>
        <row r="141278">
          <cell r="B141278" t="str">
            <v>ADM002</v>
          </cell>
        </row>
        <row r="141279">
          <cell r="B141279" t="str">
            <v>ADM002</v>
          </cell>
        </row>
        <row r="141280">
          <cell r="B141280" t="str">
            <v>ADM002</v>
          </cell>
        </row>
        <row r="141281">
          <cell r="B141281" t="str">
            <v>ADM002</v>
          </cell>
        </row>
        <row r="141282">
          <cell r="B141282" t="str">
            <v>ADM002</v>
          </cell>
        </row>
        <row r="141283">
          <cell r="B141283" t="str">
            <v>ADM002</v>
          </cell>
        </row>
        <row r="141284">
          <cell r="B141284" t="str">
            <v>ADM002</v>
          </cell>
        </row>
        <row r="141285">
          <cell r="B141285" t="str">
            <v>ADM002</v>
          </cell>
        </row>
        <row r="141286">
          <cell r="B141286" t="str">
            <v>ADM002</v>
          </cell>
        </row>
        <row r="141287">
          <cell r="B141287" t="str">
            <v>ADM002</v>
          </cell>
        </row>
        <row r="141288">
          <cell r="B141288" t="str">
            <v>ADM002</v>
          </cell>
        </row>
        <row r="141289">
          <cell r="B141289" t="str">
            <v>ADM002</v>
          </cell>
        </row>
        <row r="141290">
          <cell r="B141290" t="str">
            <v>ADM002</v>
          </cell>
        </row>
        <row r="141291">
          <cell r="B141291" t="str">
            <v>ADM002</v>
          </cell>
        </row>
        <row r="141292">
          <cell r="B141292" t="str">
            <v>ADM002</v>
          </cell>
        </row>
        <row r="141293">
          <cell r="B141293" t="str">
            <v>ADM002</v>
          </cell>
        </row>
        <row r="141294">
          <cell r="B141294" t="str">
            <v>ADM002</v>
          </cell>
        </row>
        <row r="141295">
          <cell r="B141295" t="str">
            <v>ADM002</v>
          </cell>
        </row>
        <row r="141296">
          <cell r="B141296" t="str">
            <v>ADM002</v>
          </cell>
        </row>
        <row r="141297">
          <cell r="B141297" t="str">
            <v>ADM002</v>
          </cell>
        </row>
        <row r="141298">
          <cell r="B141298" t="str">
            <v>ADM002</v>
          </cell>
        </row>
        <row r="141299">
          <cell r="B141299" t="str">
            <v>ADM002</v>
          </cell>
        </row>
        <row r="141300">
          <cell r="B141300" t="str">
            <v>ADM002</v>
          </cell>
        </row>
        <row r="141301">
          <cell r="B141301" t="str">
            <v>ADM002</v>
          </cell>
        </row>
        <row r="141302">
          <cell r="B141302" t="str">
            <v>ADM002</v>
          </cell>
        </row>
        <row r="141303">
          <cell r="B141303" t="str">
            <v>ADM002</v>
          </cell>
        </row>
        <row r="141304">
          <cell r="B141304" t="str">
            <v>ADM002</v>
          </cell>
        </row>
        <row r="141305">
          <cell r="B141305" t="str">
            <v>ADM002</v>
          </cell>
        </row>
        <row r="141306">
          <cell r="B141306" t="str">
            <v>ADM002</v>
          </cell>
        </row>
        <row r="141307">
          <cell r="B141307" t="str">
            <v>ADM002</v>
          </cell>
        </row>
        <row r="141308">
          <cell r="B141308" t="str">
            <v>ADM002</v>
          </cell>
        </row>
        <row r="141309">
          <cell r="B141309" t="str">
            <v>ADM002</v>
          </cell>
        </row>
        <row r="141310">
          <cell r="B141310" t="str">
            <v>ADM002</v>
          </cell>
        </row>
        <row r="141311">
          <cell r="B141311" t="str">
            <v>ADM002</v>
          </cell>
        </row>
        <row r="141312">
          <cell r="B141312" t="str">
            <v>ADM002</v>
          </cell>
        </row>
        <row r="141313">
          <cell r="B141313" t="str">
            <v>ADM002</v>
          </cell>
        </row>
        <row r="141314">
          <cell r="B141314" t="str">
            <v>ADM002</v>
          </cell>
        </row>
        <row r="141315">
          <cell r="B141315" t="str">
            <v>ADM002</v>
          </cell>
        </row>
        <row r="141316">
          <cell r="B141316" t="str">
            <v>ADM002</v>
          </cell>
        </row>
        <row r="141317">
          <cell r="B141317" t="str">
            <v>ADM002</v>
          </cell>
        </row>
        <row r="141318">
          <cell r="B141318" t="str">
            <v>ADM002</v>
          </cell>
        </row>
        <row r="141319">
          <cell r="B141319" t="str">
            <v>ADM002</v>
          </cell>
        </row>
        <row r="141320">
          <cell r="B141320" t="str">
            <v>ADM002</v>
          </cell>
        </row>
        <row r="141321">
          <cell r="B141321" t="str">
            <v>ADM002</v>
          </cell>
        </row>
        <row r="141322">
          <cell r="B141322" t="str">
            <v>ADM002</v>
          </cell>
        </row>
        <row r="141323">
          <cell r="B141323" t="str">
            <v>ADM002</v>
          </cell>
        </row>
        <row r="141324">
          <cell r="B141324" t="str">
            <v>ADM002</v>
          </cell>
        </row>
        <row r="141325">
          <cell r="B141325" t="str">
            <v>ADM002</v>
          </cell>
        </row>
        <row r="141326">
          <cell r="B141326" t="str">
            <v>ADM002</v>
          </cell>
        </row>
        <row r="141327">
          <cell r="B141327" t="str">
            <v>ADM002</v>
          </cell>
        </row>
        <row r="141328">
          <cell r="B141328" t="str">
            <v>ADM002</v>
          </cell>
        </row>
        <row r="141329">
          <cell r="B141329" t="str">
            <v>ADM002</v>
          </cell>
        </row>
        <row r="141330">
          <cell r="B141330" t="str">
            <v>ADM002</v>
          </cell>
        </row>
        <row r="141331">
          <cell r="B141331" t="str">
            <v>ADM002</v>
          </cell>
        </row>
        <row r="141332">
          <cell r="B141332" t="str">
            <v>ADM002</v>
          </cell>
        </row>
        <row r="141333">
          <cell r="B141333" t="str">
            <v>ADM002</v>
          </cell>
        </row>
        <row r="141334">
          <cell r="B141334" t="str">
            <v>ADM002</v>
          </cell>
        </row>
        <row r="141335">
          <cell r="B141335" t="str">
            <v>ADM002</v>
          </cell>
        </row>
        <row r="141336">
          <cell r="B141336" t="str">
            <v>ADM002</v>
          </cell>
        </row>
        <row r="141337">
          <cell r="B141337" t="str">
            <v>ADM002</v>
          </cell>
        </row>
        <row r="141338">
          <cell r="B141338" t="str">
            <v>ADM002</v>
          </cell>
        </row>
        <row r="141339">
          <cell r="B141339" t="str">
            <v>ADM002</v>
          </cell>
        </row>
        <row r="141340">
          <cell r="B141340" t="str">
            <v>ADM002</v>
          </cell>
        </row>
        <row r="141341">
          <cell r="B141341" t="str">
            <v>ADM002</v>
          </cell>
        </row>
        <row r="141342">
          <cell r="B141342" t="str">
            <v>ADM002</v>
          </cell>
        </row>
        <row r="141343">
          <cell r="B141343" t="str">
            <v>ADM002</v>
          </cell>
        </row>
        <row r="141344">
          <cell r="B141344" t="str">
            <v>ADM002</v>
          </cell>
        </row>
        <row r="141345">
          <cell r="B141345" t="str">
            <v>ADM002</v>
          </cell>
        </row>
        <row r="141346">
          <cell r="B141346" t="str">
            <v>ADM002</v>
          </cell>
        </row>
        <row r="141347">
          <cell r="B141347" t="str">
            <v>ADM002</v>
          </cell>
        </row>
        <row r="141348">
          <cell r="B141348" t="str">
            <v>ADM002</v>
          </cell>
        </row>
        <row r="141349">
          <cell r="B141349" t="str">
            <v>ADM002</v>
          </cell>
        </row>
        <row r="141350">
          <cell r="B141350" t="str">
            <v>ADM002</v>
          </cell>
        </row>
        <row r="141351">
          <cell r="B141351" t="str">
            <v>ADM002</v>
          </cell>
        </row>
        <row r="141352">
          <cell r="B141352" t="str">
            <v>ADM002</v>
          </cell>
        </row>
        <row r="141353">
          <cell r="B141353" t="str">
            <v>ADM002</v>
          </cell>
        </row>
        <row r="141354">
          <cell r="B141354" t="str">
            <v>ADM002</v>
          </cell>
        </row>
        <row r="141355">
          <cell r="B141355" t="str">
            <v>ADM002</v>
          </cell>
        </row>
        <row r="141356">
          <cell r="B141356" t="str">
            <v>ADM002</v>
          </cell>
        </row>
        <row r="141357">
          <cell r="B141357" t="str">
            <v>ADM002</v>
          </cell>
        </row>
        <row r="141358">
          <cell r="B141358" t="str">
            <v>ADM002</v>
          </cell>
        </row>
        <row r="141359">
          <cell r="B141359" t="str">
            <v>ADM002</v>
          </cell>
        </row>
        <row r="141360">
          <cell r="B141360" t="str">
            <v>ADM002</v>
          </cell>
        </row>
        <row r="141361">
          <cell r="B141361" t="str">
            <v>ADM002</v>
          </cell>
        </row>
        <row r="141362">
          <cell r="B141362" t="str">
            <v>ADM002</v>
          </cell>
        </row>
        <row r="141363">
          <cell r="B141363" t="str">
            <v>ADM002</v>
          </cell>
        </row>
        <row r="141364">
          <cell r="B141364" t="str">
            <v>ADM002</v>
          </cell>
        </row>
        <row r="141365">
          <cell r="B141365" t="str">
            <v>ADM002</v>
          </cell>
        </row>
        <row r="141366">
          <cell r="B141366" t="str">
            <v>ADM002</v>
          </cell>
        </row>
        <row r="141367">
          <cell r="B141367" t="str">
            <v>ADM002</v>
          </cell>
        </row>
        <row r="141368">
          <cell r="B141368" t="str">
            <v>ADM002</v>
          </cell>
        </row>
        <row r="141369">
          <cell r="B141369" t="str">
            <v>ADM002</v>
          </cell>
        </row>
        <row r="141370">
          <cell r="B141370" t="str">
            <v>ADM002</v>
          </cell>
        </row>
        <row r="141371">
          <cell r="B141371" t="str">
            <v>ADM002</v>
          </cell>
        </row>
        <row r="141372">
          <cell r="B141372" t="str">
            <v>ADM002</v>
          </cell>
        </row>
        <row r="141373">
          <cell r="B141373" t="str">
            <v>ADM002</v>
          </cell>
        </row>
        <row r="141374">
          <cell r="B141374" t="str">
            <v>ADM002</v>
          </cell>
        </row>
        <row r="141375">
          <cell r="B141375" t="str">
            <v>ADM002</v>
          </cell>
        </row>
        <row r="141376">
          <cell r="B141376" t="str">
            <v>ADM002</v>
          </cell>
        </row>
        <row r="141377">
          <cell r="B141377" t="str">
            <v>ADM002</v>
          </cell>
        </row>
        <row r="141378">
          <cell r="B141378" t="str">
            <v>ADM002</v>
          </cell>
        </row>
        <row r="141379">
          <cell r="B141379" t="str">
            <v>ADM002</v>
          </cell>
        </row>
        <row r="141380">
          <cell r="B141380" t="str">
            <v>ADM002</v>
          </cell>
        </row>
        <row r="141381">
          <cell r="B141381" t="str">
            <v>ADM002</v>
          </cell>
        </row>
        <row r="141382">
          <cell r="B141382" t="str">
            <v>ADM002</v>
          </cell>
        </row>
        <row r="141383">
          <cell r="B141383" t="str">
            <v>ADM002</v>
          </cell>
        </row>
        <row r="141384">
          <cell r="B141384" t="str">
            <v>ADM002</v>
          </cell>
        </row>
        <row r="141385">
          <cell r="B141385" t="str">
            <v>ADM002</v>
          </cell>
        </row>
        <row r="141386">
          <cell r="B141386" t="str">
            <v>ADM002</v>
          </cell>
        </row>
        <row r="141387">
          <cell r="B141387" t="str">
            <v>ADM002</v>
          </cell>
        </row>
        <row r="141388">
          <cell r="B141388" t="str">
            <v>ADM002</v>
          </cell>
        </row>
        <row r="141389">
          <cell r="B141389" t="str">
            <v>ADM002</v>
          </cell>
        </row>
        <row r="141390">
          <cell r="B141390" t="str">
            <v>ADM002</v>
          </cell>
        </row>
        <row r="141391">
          <cell r="B141391" t="str">
            <v>ADM002</v>
          </cell>
        </row>
        <row r="141392">
          <cell r="B141392" t="str">
            <v>ADM002</v>
          </cell>
        </row>
        <row r="141393">
          <cell r="B141393" t="str">
            <v>ADM002</v>
          </cell>
        </row>
        <row r="141394">
          <cell r="B141394" t="str">
            <v>ADM002</v>
          </cell>
        </row>
        <row r="141395">
          <cell r="B141395" t="str">
            <v>ADM002</v>
          </cell>
        </row>
        <row r="141396">
          <cell r="B141396" t="str">
            <v>ADM002</v>
          </cell>
        </row>
        <row r="141397">
          <cell r="B141397" t="str">
            <v>ADM002</v>
          </cell>
        </row>
        <row r="141398">
          <cell r="B141398" t="str">
            <v>ADM002</v>
          </cell>
        </row>
        <row r="141399">
          <cell r="B141399" t="str">
            <v>ADM002</v>
          </cell>
        </row>
        <row r="141400">
          <cell r="B141400" t="str">
            <v>ADM002</v>
          </cell>
        </row>
        <row r="141401">
          <cell r="B141401" t="str">
            <v>ADM002</v>
          </cell>
        </row>
        <row r="141402">
          <cell r="B141402" t="str">
            <v>ADM002</v>
          </cell>
        </row>
        <row r="141403">
          <cell r="B141403" t="str">
            <v>ADM002</v>
          </cell>
        </row>
        <row r="141404">
          <cell r="B141404" t="str">
            <v>ADM002</v>
          </cell>
        </row>
        <row r="141405">
          <cell r="B141405" t="str">
            <v>ADM002</v>
          </cell>
        </row>
        <row r="141406">
          <cell r="B141406" t="str">
            <v>ADM002</v>
          </cell>
        </row>
        <row r="141407">
          <cell r="B141407" t="str">
            <v>ADM002</v>
          </cell>
        </row>
        <row r="141408">
          <cell r="B141408" t="str">
            <v>ADM002</v>
          </cell>
        </row>
        <row r="141409">
          <cell r="B141409" t="str">
            <v>ADM002</v>
          </cell>
        </row>
        <row r="141410">
          <cell r="B141410" t="str">
            <v>ADM002</v>
          </cell>
        </row>
        <row r="141411">
          <cell r="B141411" t="str">
            <v>ADM002</v>
          </cell>
        </row>
        <row r="141412">
          <cell r="B141412" t="str">
            <v>ADM002</v>
          </cell>
        </row>
        <row r="141413">
          <cell r="B141413" t="str">
            <v>ADM002</v>
          </cell>
        </row>
        <row r="141414">
          <cell r="B141414" t="str">
            <v>ADM002</v>
          </cell>
        </row>
        <row r="141415">
          <cell r="B141415" t="str">
            <v>ADM002</v>
          </cell>
        </row>
        <row r="141416">
          <cell r="B141416" t="str">
            <v>ADM002</v>
          </cell>
        </row>
        <row r="141417">
          <cell r="B141417" t="str">
            <v>ADM002</v>
          </cell>
        </row>
        <row r="141418">
          <cell r="B141418" t="str">
            <v>ADM002</v>
          </cell>
        </row>
        <row r="141419">
          <cell r="B141419" t="str">
            <v>ADM002</v>
          </cell>
        </row>
        <row r="141420">
          <cell r="B141420" t="str">
            <v>ADM002</v>
          </cell>
        </row>
        <row r="141421">
          <cell r="B141421" t="str">
            <v>ADM002</v>
          </cell>
        </row>
        <row r="141422">
          <cell r="B141422" t="str">
            <v>ADM002</v>
          </cell>
        </row>
        <row r="141423">
          <cell r="B141423" t="str">
            <v>ADM002</v>
          </cell>
        </row>
        <row r="141424">
          <cell r="B141424" t="str">
            <v>ADM002</v>
          </cell>
        </row>
        <row r="141425">
          <cell r="B141425" t="str">
            <v>ADM002</v>
          </cell>
        </row>
        <row r="141426">
          <cell r="B141426" t="str">
            <v>ADM002</v>
          </cell>
        </row>
        <row r="141427">
          <cell r="B141427" t="str">
            <v>ADM002</v>
          </cell>
        </row>
        <row r="141428">
          <cell r="B141428" t="str">
            <v>ADM002</v>
          </cell>
        </row>
        <row r="141429">
          <cell r="B141429" t="str">
            <v>ADM002</v>
          </cell>
        </row>
        <row r="141430">
          <cell r="B141430" t="str">
            <v>ADM002</v>
          </cell>
        </row>
        <row r="141431">
          <cell r="B141431" t="str">
            <v>ADM002</v>
          </cell>
        </row>
        <row r="141432">
          <cell r="B141432" t="str">
            <v>ADM002</v>
          </cell>
        </row>
        <row r="141433">
          <cell r="B141433" t="str">
            <v>ADM002</v>
          </cell>
        </row>
        <row r="141434">
          <cell r="B141434" t="str">
            <v>ADM002</v>
          </cell>
        </row>
        <row r="141435">
          <cell r="B141435" t="str">
            <v>ADM002</v>
          </cell>
        </row>
        <row r="141436">
          <cell r="B141436" t="str">
            <v>ADM002</v>
          </cell>
        </row>
        <row r="141437">
          <cell r="B141437" t="str">
            <v>ADM002</v>
          </cell>
        </row>
        <row r="141438">
          <cell r="B141438" t="str">
            <v>ADM002</v>
          </cell>
        </row>
        <row r="141439">
          <cell r="B141439" t="str">
            <v>ADM002</v>
          </cell>
        </row>
        <row r="141440">
          <cell r="B141440" t="str">
            <v>ADM002</v>
          </cell>
        </row>
        <row r="141441">
          <cell r="B141441" t="str">
            <v>ADM002</v>
          </cell>
        </row>
        <row r="141442">
          <cell r="B141442" t="str">
            <v>ADM002</v>
          </cell>
        </row>
        <row r="141443">
          <cell r="B141443" t="str">
            <v>ADM002</v>
          </cell>
        </row>
        <row r="141444">
          <cell r="B141444" t="str">
            <v>ADM002</v>
          </cell>
        </row>
        <row r="141445">
          <cell r="B141445" t="str">
            <v>ADM002</v>
          </cell>
        </row>
        <row r="141446">
          <cell r="B141446" t="str">
            <v>ADM002</v>
          </cell>
        </row>
        <row r="141447">
          <cell r="B141447" t="str">
            <v>ADM002</v>
          </cell>
        </row>
        <row r="141448">
          <cell r="B141448" t="str">
            <v>ADM002</v>
          </cell>
        </row>
        <row r="141449">
          <cell r="B141449" t="str">
            <v>ADM002</v>
          </cell>
        </row>
        <row r="141450">
          <cell r="B141450" t="str">
            <v>ADM002</v>
          </cell>
        </row>
        <row r="141451">
          <cell r="B141451" t="str">
            <v>ADM002</v>
          </cell>
        </row>
        <row r="141452">
          <cell r="B141452" t="str">
            <v>ADM002</v>
          </cell>
        </row>
        <row r="141453">
          <cell r="B141453" t="str">
            <v>ADM002</v>
          </cell>
        </row>
        <row r="141454">
          <cell r="B141454" t="str">
            <v>ADM002</v>
          </cell>
        </row>
        <row r="141455">
          <cell r="B141455" t="str">
            <v>ADM002</v>
          </cell>
        </row>
        <row r="141456">
          <cell r="B141456" t="str">
            <v>ADM002</v>
          </cell>
        </row>
        <row r="141457">
          <cell r="B141457" t="str">
            <v>ADM002</v>
          </cell>
        </row>
        <row r="141458">
          <cell r="B141458" t="str">
            <v>ADM002</v>
          </cell>
        </row>
        <row r="141459">
          <cell r="B141459" t="str">
            <v>ADM002</v>
          </cell>
        </row>
        <row r="141460">
          <cell r="B141460" t="str">
            <v>ADM002</v>
          </cell>
        </row>
        <row r="141461">
          <cell r="B141461" t="str">
            <v>ADM002</v>
          </cell>
        </row>
        <row r="141462">
          <cell r="B141462" t="str">
            <v>ADM002</v>
          </cell>
        </row>
        <row r="141463">
          <cell r="B141463" t="str">
            <v>ADM002</v>
          </cell>
        </row>
        <row r="141464">
          <cell r="B141464" t="str">
            <v>ADM002</v>
          </cell>
        </row>
        <row r="141465">
          <cell r="B141465" t="str">
            <v>ADM002</v>
          </cell>
        </row>
        <row r="141466">
          <cell r="B141466" t="str">
            <v>ADM002</v>
          </cell>
        </row>
        <row r="141467">
          <cell r="B141467" t="str">
            <v>ADM002</v>
          </cell>
        </row>
        <row r="141468">
          <cell r="B141468" t="str">
            <v>ADM002</v>
          </cell>
        </row>
        <row r="141469">
          <cell r="B141469" t="str">
            <v>ADM002</v>
          </cell>
        </row>
        <row r="141470">
          <cell r="B141470" t="str">
            <v>ADM002</v>
          </cell>
        </row>
        <row r="141471">
          <cell r="B141471" t="str">
            <v>ADM002</v>
          </cell>
        </row>
        <row r="141472">
          <cell r="B141472" t="str">
            <v>ADM002</v>
          </cell>
        </row>
        <row r="141473">
          <cell r="B141473" t="str">
            <v>ADM002</v>
          </cell>
        </row>
        <row r="141474">
          <cell r="B141474" t="str">
            <v>ADM002</v>
          </cell>
        </row>
        <row r="141475">
          <cell r="B141475" t="str">
            <v>ADM002</v>
          </cell>
        </row>
        <row r="141476">
          <cell r="B141476" t="str">
            <v>ADM002</v>
          </cell>
        </row>
        <row r="141477">
          <cell r="B141477" t="str">
            <v>ADM002</v>
          </cell>
        </row>
        <row r="141478">
          <cell r="B141478" t="str">
            <v>ADM002</v>
          </cell>
        </row>
        <row r="141479">
          <cell r="B141479" t="str">
            <v>ADM002</v>
          </cell>
        </row>
        <row r="141480">
          <cell r="B141480" t="str">
            <v>ADM002</v>
          </cell>
        </row>
        <row r="141481">
          <cell r="B141481" t="str">
            <v>ADM002</v>
          </cell>
        </row>
        <row r="141482">
          <cell r="B141482" t="str">
            <v>ADM002</v>
          </cell>
        </row>
        <row r="141483">
          <cell r="B141483" t="str">
            <v>ADM002</v>
          </cell>
        </row>
        <row r="141484">
          <cell r="B141484" t="str">
            <v>ADM002</v>
          </cell>
        </row>
        <row r="141485">
          <cell r="B141485" t="str">
            <v>ADM002</v>
          </cell>
        </row>
        <row r="141486">
          <cell r="B141486" t="str">
            <v>ADM002</v>
          </cell>
        </row>
        <row r="141487">
          <cell r="B141487" t="str">
            <v>ADM002</v>
          </cell>
        </row>
        <row r="141488">
          <cell r="B141488" t="str">
            <v>ADM002</v>
          </cell>
        </row>
        <row r="141489">
          <cell r="B141489" t="str">
            <v>ADM002</v>
          </cell>
        </row>
        <row r="141490">
          <cell r="B141490" t="str">
            <v>ADM002</v>
          </cell>
        </row>
        <row r="141491">
          <cell r="B141491" t="str">
            <v>ADM002</v>
          </cell>
        </row>
        <row r="141492">
          <cell r="B141492" t="str">
            <v>ADM002</v>
          </cell>
        </row>
        <row r="141493">
          <cell r="B141493" t="str">
            <v>ADM002</v>
          </cell>
        </row>
        <row r="141494">
          <cell r="B141494" t="str">
            <v>ADM002</v>
          </cell>
        </row>
        <row r="141495">
          <cell r="B141495" t="str">
            <v>ADM002</v>
          </cell>
        </row>
        <row r="141496">
          <cell r="B141496" t="str">
            <v>ADM002</v>
          </cell>
        </row>
        <row r="141497">
          <cell r="B141497" t="str">
            <v>ADM002</v>
          </cell>
        </row>
        <row r="141498">
          <cell r="B141498" t="str">
            <v>ADM002</v>
          </cell>
        </row>
        <row r="141499">
          <cell r="B141499" t="str">
            <v>ADM002</v>
          </cell>
        </row>
        <row r="141500">
          <cell r="B141500" t="str">
            <v>ADM002</v>
          </cell>
        </row>
        <row r="141501">
          <cell r="B141501" t="str">
            <v>ADM002</v>
          </cell>
        </row>
        <row r="141502">
          <cell r="B141502" t="str">
            <v>ADM002</v>
          </cell>
        </row>
        <row r="141503">
          <cell r="B141503" t="str">
            <v>ADM002</v>
          </cell>
        </row>
        <row r="141504">
          <cell r="B141504" t="str">
            <v>ADM002</v>
          </cell>
        </row>
        <row r="141505">
          <cell r="B141505" t="str">
            <v>ADM002</v>
          </cell>
        </row>
        <row r="141506">
          <cell r="B141506" t="str">
            <v>ADM002</v>
          </cell>
        </row>
        <row r="141507">
          <cell r="B141507" t="str">
            <v>ADM002</v>
          </cell>
        </row>
        <row r="141508">
          <cell r="B141508" t="str">
            <v>ADM002</v>
          </cell>
        </row>
        <row r="141509">
          <cell r="B141509" t="str">
            <v>ADM002</v>
          </cell>
        </row>
        <row r="141510">
          <cell r="B141510" t="str">
            <v>ADM002</v>
          </cell>
        </row>
        <row r="141511">
          <cell r="B141511" t="str">
            <v>ADM002</v>
          </cell>
        </row>
        <row r="141512">
          <cell r="B141512" t="str">
            <v>ADM002</v>
          </cell>
        </row>
        <row r="141513">
          <cell r="B141513" t="str">
            <v>ADM002</v>
          </cell>
        </row>
        <row r="141514">
          <cell r="B141514" t="str">
            <v>ADM002</v>
          </cell>
        </row>
        <row r="141515">
          <cell r="B141515" t="str">
            <v>ADM002</v>
          </cell>
        </row>
        <row r="141516">
          <cell r="B141516" t="str">
            <v>ADM002</v>
          </cell>
        </row>
        <row r="141517">
          <cell r="B141517" t="str">
            <v>ADM002</v>
          </cell>
        </row>
        <row r="141518">
          <cell r="B141518" t="str">
            <v>ADM002</v>
          </cell>
        </row>
        <row r="141519">
          <cell r="B141519" t="str">
            <v>ADM002</v>
          </cell>
        </row>
        <row r="141520">
          <cell r="B141520" t="str">
            <v>ADM002</v>
          </cell>
        </row>
        <row r="141521">
          <cell r="B141521" t="str">
            <v>ADM002</v>
          </cell>
        </row>
        <row r="141522">
          <cell r="B141522" t="str">
            <v>ADM002</v>
          </cell>
        </row>
        <row r="141523">
          <cell r="B141523" t="str">
            <v>ADM002</v>
          </cell>
        </row>
        <row r="141524">
          <cell r="B141524" t="str">
            <v>ADM002</v>
          </cell>
        </row>
        <row r="141525">
          <cell r="B141525" t="str">
            <v>ADM002</v>
          </cell>
        </row>
        <row r="141526">
          <cell r="B141526" t="str">
            <v>ADM002</v>
          </cell>
        </row>
        <row r="141527">
          <cell r="B141527" t="str">
            <v>ADM002</v>
          </cell>
        </row>
        <row r="141528">
          <cell r="B141528" t="str">
            <v>ADM002</v>
          </cell>
        </row>
        <row r="141529">
          <cell r="B141529" t="str">
            <v>ADM002</v>
          </cell>
        </row>
        <row r="141530">
          <cell r="B141530" t="str">
            <v>ADM002</v>
          </cell>
        </row>
        <row r="141531">
          <cell r="B141531" t="str">
            <v>ADM002</v>
          </cell>
        </row>
        <row r="141532">
          <cell r="B141532" t="str">
            <v>ADM002</v>
          </cell>
        </row>
        <row r="141533">
          <cell r="B141533" t="str">
            <v>ADM002</v>
          </cell>
        </row>
        <row r="141534">
          <cell r="B141534" t="str">
            <v>ADM002</v>
          </cell>
        </row>
        <row r="141535">
          <cell r="B141535" t="str">
            <v>ADM002</v>
          </cell>
        </row>
        <row r="141536">
          <cell r="B141536" t="str">
            <v>ADM002</v>
          </cell>
        </row>
        <row r="141537">
          <cell r="B141537" t="str">
            <v>ADM002</v>
          </cell>
        </row>
        <row r="141538">
          <cell r="B141538" t="str">
            <v>ADM002</v>
          </cell>
        </row>
        <row r="141539">
          <cell r="B141539" t="str">
            <v>ADM002</v>
          </cell>
        </row>
        <row r="141540">
          <cell r="B141540" t="str">
            <v>ADM002</v>
          </cell>
        </row>
        <row r="141541">
          <cell r="B141541" t="str">
            <v>ADM002</v>
          </cell>
        </row>
        <row r="141542">
          <cell r="B141542" t="str">
            <v>ADM002</v>
          </cell>
        </row>
        <row r="141543">
          <cell r="B141543" t="str">
            <v>ADM002</v>
          </cell>
        </row>
        <row r="141544">
          <cell r="B141544" t="str">
            <v>ADM002</v>
          </cell>
        </row>
        <row r="141545">
          <cell r="B141545" t="str">
            <v>ADM002</v>
          </cell>
        </row>
        <row r="141546">
          <cell r="B141546" t="str">
            <v>ADM002</v>
          </cell>
        </row>
        <row r="141547">
          <cell r="B141547" t="str">
            <v>ADM002</v>
          </cell>
        </row>
        <row r="141548">
          <cell r="B141548" t="str">
            <v>ADM002</v>
          </cell>
        </row>
        <row r="141549">
          <cell r="B141549" t="str">
            <v>ADM002</v>
          </cell>
        </row>
        <row r="141550">
          <cell r="B141550" t="str">
            <v>ADM002</v>
          </cell>
        </row>
        <row r="141551">
          <cell r="B141551" t="str">
            <v>ADM002</v>
          </cell>
        </row>
        <row r="141552">
          <cell r="B141552" t="str">
            <v>ADM002</v>
          </cell>
        </row>
        <row r="141553">
          <cell r="B141553" t="str">
            <v>ADM002</v>
          </cell>
        </row>
        <row r="141554">
          <cell r="B141554" t="str">
            <v>ADM002</v>
          </cell>
        </row>
        <row r="141555">
          <cell r="B141555" t="str">
            <v>ADM002</v>
          </cell>
        </row>
        <row r="141556">
          <cell r="B141556" t="str">
            <v>ADM002</v>
          </cell>
        </row>
        <row r="141557">
          <cell r="B141557" t="str">
            <v>ADM002</v>
          </cell>
        </row>
        <row r="141558">
          <cell r="B141558" t="str">
            <v>ADM002</v>
          </cell>
        </row>
        <row r="141559">
          <cell r="B141559" t="str">
            <v>ADM002</v>
          </cell>
        </row>
        <row r="141560">
          <cell r="B141560" t="str">
            <v>ADM002</v>
          </cell>
        </row>
        <row r="141561">
          <cell r="B141561" t="str">
            <v>ADM002</v>
          </cell>
        </row>
        <row r="141562">
          <cell r="B141562" t="str">
            <v>ADM002</v>
          </cell>
        </row>
        <row r="141563">
          <cell r="B141563" t="str">
            <v>ADM002</v>
          </cell>
        </row>
        <row r="141564">
          <cell r="B141564" t="str">
            <v>ADM002</v>
          </cell>
        </row>
        <row r="141565">
          <cell r="B141565" t="str">
            <v>ADM002</v>
          </cell>
        </row>
        <row r="141566">
          <cell r="B141566" t="str">
            <v>ADM002</v>
          </cell>
        </row>
        <row r="141567">
          <cell r="B141567" t="str">
            <v>ADM002</v>
          </cell>
        </row>
        <row r="141568">
          <cell r="B141568" t="str">
            <v>ADM002</v>
          </cell>
        </row>
        <row r="141569">
          <cell r="B141569" t="str">
            <v>ADM002</v>
          </cell>
        </row>
        <row r="141570">
          <cell r="B141570" t="str">
            <v>ADM002</v>
          </cell>
        </row>
        <row r="141571">
          <cell r="B141571" t="str">
            <v>ADM002</v>
          </cell>
        </row>
        <row r="141572">
          <cell r="B141572" t="str">
            <v>ADM002</v>
          </cell>
        </row>
        <row r="141573">
          <cell r="B141573" t="str">
            <v>ADM002</v>
          </cell>
        </row>
        <row r="141574">
          <cell r="B141574" t="str">
            <v>ADM002</v>
          </cell>
        </row>
        <row r="141575">
          <cell r="B141575" t="str">
            <v>ADM002</v>
          </cell>
        </row>
        <row r="141576">
          <cell r="B141576" t="str">
            <v>ADM002</v>
          </cell>
        </row>
        <row r="141577">
          <cell r="B141577" t="str">
            <v>ADM002</v>
          </cell>
        </row>
        <row r="141578">
          <cell r="B141578" t="str">
            <v>ADM002</v>
          </cell>
        </row>
        <row r="141579">
          <cell r="B141579" t="str">
            <v>ADM002</v>
          </cell>
        </row>
        <row r="141580">
          <cell r="B141580" t="str">
            <v>ADM002</v>
          </cell>
        </row>
        <row r="141581">
          <cell r="B141581" t="str">
            <v>ADM002</v>
          </cell>
        </row>
        <row r="141582">
          <cell r="B141582" t="str">
            <v>ADM002</v>
          </cell>
        </row>
        <row r="141583">
          <cell r="B141583" t="str">
            <v>ADM002</v>
          </cell>
        </row>
        <row r="141584">
          <cell r="B141584" t="str">
            <v>ADM002</v>
          </cell>
        </row>
        <row r="141585">
          <cell r="B141585" t="str">
            <v>ADM002</v>
          </cell>
        </row>
        <row r="141586">
          <cell r="B141586" t="str">
            <v>ADM002</v>
          </cell>
        </row>
        <row r="141587">
          <cell r="B141587" t="str">
            <v>ADM002</v>
          </cell>
        </row>
        <row r="141588">
          <cell r="B141588" t="str">
            <v>ADM002</v>
          </cell>
        </row>
        <row r="141589">
          <cell r="B141589" t="str">
            <v>ADM002</v>
          </cell>
        </row>
        <row r="141590">
          <cell r="B141590" t="str">
            <v>ADM002</v>
          </cell>
        </row>
        <row r="141591">
          <cell r="B141591" t="str">
            <v>ADM002</v>
          </cell>
        </row>
        <row r="141592">
          <cell r="B141592" t="str">
            <v>ADM002</v>
          </cell>
        </row>
        <row r="141593">
          <cell r="B141593" t="str">
            <v>ADM002</v>
          </cell>
        </row>
        <row r="141594">
          <cell r="B141594" t="str">
            <v>ADM002</v>
          </cell>
        </row>
        <row r="141595">
          <cell r="B141595" t="str">
            <v>ADM002</v>
          </cell>
        </row>
        <row r="141596">
          <cell r="B141596" t="str">
            <v>ADM002</v>
          </cell>
        </row>
        <row r="141597">
          <cell r="B141597" t="str">
            <v>ADM002</v>
          </cell>
        </row>
        <row r="141598">
          <cell r="B141598" t="str">
            <v>ADM002</v>
          </cell>
        </row>
        <row r="141599">
          <cell r="B141599" t="str">
            <v>ADM002</v>
          </cell>
        </row>
        <row r="141600">
          <cell r="B141600" t="str">
            <v>ADM002</v>
          </cell>
        </row>
        <row r="141601">
          <cell r="B141601" t="str">
            <v>ADM002</v>
          </cell>
        </row>
        <row r="141602">
          <cell r="B141602" t="str">
            <v>ADM002</v>
          </cell>
        </row>
        <row r="141603">
          <cell r="B141603" t="str">
            <v>ADM002</v>
          </cell>
        </row>
        <row r="141604">
          <cell r="B141604" t="str">
            <v>ADM002</v>
          </cell>
        </row>
        <row r="141605">
          <cell r="B141605" t="str">
            <v>ADM002</v>
          </cell>
        </row>
        <row r="141606">
          <cell r="B141606" t="str">
            <v>ADM002</v>
          </cell>
        </row>
        <row r="141607">
          <cell r="B141607" t="str">
            <v>ADM002</v>
          </cell>
        </row>
        <row r="141608">
          <cell r="B141608" t="str">
            <v>ADM002</v>
          </cell>
        </row>
        <row r="141609">
          <cell r="B141609" t="str">
            <v>ADM002</v>
          </cell>
        </row>
        <row r="141610">
          <cell r="B141610" t="str">
            <v>ADM002</v>
          </cell>
        </row>
        <row r="141611">
          <cell r="B141611" t="str">
            <v>ADM002</v>
          </cell>
        </row>
        <row r="141612">
          <cell r="B141612" t="str">
            <v>ADM002</v>
          </cell>
        </row>
        <row r="141613">
          <cell r="B141613" t="str">
            <v>ADM002</v>
          </cell>
        </row>
        <row r="141614">
          <cell r="B141614" t="str">
            <v>ADM002</v>
          </cell>
        </row>
        <row r="141615">
          <cell r="B141615" t="str">
            <v>ADM002</v>
          </cell>
        </row>
        <row r="141616">
          <cell r="B141616" t="str">
            <v>ADM002</v>
          </cell>
        </row>
        <row r="141617">
          <cell r="B141617" t="str">
            <v>ADM002</v>
          </cell>
        </row>
        <row r="141618">
          <cell r="B141618" t="str">
            <v>ADM002</v>
          </cell>
        </row>
        <row r="141619">
          <cell r="B141619" t="str">
            <v>ADM002</v>
          </cell>
        </row>
        <row r="141620">
          <cell r="B141620" t="str">
            <v>ADM002</v>
          </cell>
        </row>
        <row r="141621">
          <cell r="B141621" t="str">
            <v>ADM002</v>
          </cell>
        </row>
        <row r="141622">
          <cell r="B141622" t="str">
            <v>ADM002</v>
          </cell>
        </row>
        <row r="141623">
          <cell r="B141623" t="str">
            <v>ADM002</v>
          </cell>
        </row>
        <row r="141624">
          <cell r="B141624" t="str">
            <v>ADM002</v>
          </cell>
        </row>
        <row r="141625">
          <cell r="B141625" t="str">
            <v>ADM002</v>
          </cell>
        </row>
        <row r="141626">
          <cell r="B141626" t="str">
            <v>ADM002</v>
          </cell>
        </row>
        <row r="141627">
          <cell r="B141627" t="str">
            <v>ADM002</v>
          </cell>
        </row>
        <row r="141628">
          <cell r="B141628" t="str">
            <v>ADM002</v>
          </cell>
        </row>
        <row r="141629">
          <cell r="B141629" t="str">
            <v>ADM002</v>
          </cell>
        </row>
        <row r="141630">
          <cell r="B141630" t="str">
            <v>ADM002</v>
          </cell>
        </row>
        <row r="141631">
          <cell r="B141631" t="str">
            <v>ADM002</v>
          </cell>
        </row>
        <row r="141632">
          <cell r="B141632" t="str">
            <v>ADM002</v>
          </cell>
        </row>
        <row r="141633">
          <cell r="B141633" t="str">
            <v>ADM002</v>
          </cell>
        </row>
        <row r="141634">
          <cell r="B141634" t="str">
            <v>ADM002</v>
          </cell>
        </row>
        <row r="141635">
          <cell r="B141635" t="str">
            <v>ADM002</v>
          </cell>
        </row>
        <row r="141636">
          <cell r="B141636" t="str">
            <v>ADM002</v>
          </cell>
        </row>
        <row r="141637">
          <cell r="B141637" t="str">
            <v>ADM002</v>
          </cell>
        </row>
        <row r="141638">
          <cell r="B141638" t="str">
            <v>ADM002</v>
          </cell>
        </row>
        <row r="141639">
          <cell r="B141639" t="str">
            <v>ADM002</v>
          </cell>
        </row>
        <row r="141640">
          <cell r="B141640" t="str">
            <v>ADM002</v>
          </cell>
        </row>
        <row r="141641">
          <cell r="B141641" t="str">
            <v>ADM002</v>
          </cell>
        </row>
        <row r="141642">
          <cell r="B141642" t="str">
            <v>ADM002</v>
          </cell>
        </row>
        <row r="141643">
          <cell r="B141643" t="str">
            <v>ADM002</v>
          </cell>
        </row>
        <row r="141644">
          <cell r="B141644" t="str">
            <v>ADM002</v>
          </cell>
        </row>
        <row r="141645">
          <cell r="B141645" t="str">
            <v>ADM002</v>
          </cell>
        </row>
        <row r="141646">
          <cell r="B141646" t="str">
            <v>ADM002</v>
          </cell>
        </row>
        <row r="141647">
          <cell r="B141647" t="str">
            <v>ADM002</v>
          </cell>
        </row>
        <row r="141648">
          <cell r="B141648" t="str">
            <v>ADM002</v>
          </cell>
        </row>
        <row r="141649">
          <cell r="B141649" t="str">
            <v>ADM002</v>
          </cell>
        </row>
        <row r="141650">
          <cell r="B141650" t="str">
            <v>ADM002</v>
          </cell>
        </row>
        <row r="141651">
          <cell r="B141651" t="str">
            <v>ADM002</v>
          </cell>
        </row>
        <row r="141652">
          <cell r="B141652" t="str">
            <v>ADM002</v>
          </cell>
        </row>
        <row r="141653">
          <cell r="B141653" t="str">
            <v>ADM002</v>
          </cell>
        </row>
        <row r="141654">
          <cell r="B141654" t="str">
            <v>ADM002</v>
          </cell>
        </row>
        <row r="141655">
          <cell r="B141655" t="str">
            <v>ADM002</v>
          </cell>
        </row>
        <row r="141656">
          <cell r="B141656" t="str">
            <v>ADM002</v>
          </cell>
        </row>
        <row r="141657">
          <cell r="B141657" t="str">
            <v>ADM002</v>
          </cell>
        </row>
        <row r="141658">
          <cell r="B141658" t="str">
            <v>ADM002</v>
          </cell>
        </row>
        <row r="141659">
          <cell r="B141659" t="str">
            <v>ADM002</v>
          </cell>
        </row>
        <row r="141660">
          <cell r="B141660" t="str">
            <v>ADM002</v>
          </cell>
        </row>
        <row r="141661">
          <cell r="B141661" t="str">
            <v>ADM002</v>
          </cell>
        </row>
        <row r="141662">
          <cell r="B141662" t="str">
            <v>ADM002</v>
          </cell>
        </row>
        <row r="141663">
          <cell r="B141663" t="str">
            <v>ADM002</v>
          </cell>
        </row>
        <row r="141664">
          <cell r="B141664" t="str">
            <v>ADM002</v>
          </cell>
        </row>
        <row r="141665">
          <cell r="B141665" t="str">
            <v>ADM002</v>
          </cell>
        </row>
        <row r="141666">
          <cell r="B141666" t="str">
            <v>ADM002</v>
          </cell>
        </row>
        <row r="141667">
          <cell r="B141667" t="str">
            <v>ADM002</v>
          </cell>
        </row>
        <row r="141668">
          <cell r="B141668" t="str">
            <v>ADM002</v>
          </cell>
        </row>
        <row r="141669">
          <cell r="B141669" t="str">
            <v>ADM002</v>
          </cell>
        </row>
        <row r="141670">
          <cell r="B141670" t="str">
            <v>ADM002</v>
          </cell>
        </row>
        <row r="141671">
          <cell r="B141671" t="str">
            <v>ADM002</v>
          </cell>
        </row>
        <row r="141672">
          <cell r="B141672" t="str">
            <v>ADM002</v>
          </cell>
        </row>
        <row r="141673">
          <cell r="B141673" t="str">
            <v>ADM002</v>
          </cell>
        </row>
        <row r="141674">
          <cell r="B141674" t="str">
            <v>ADM002</v>
          </cell>
        </row>
        <row r="141675">
          <cell r="B141675" t="str">
            <v>ADM002</v>
          </cell>
        </row>
        <row r="141676">
          <cell r="B141676" t="str">
            <v>ADM002</v>
          </cell>
        </row>
        <row r="141677">
          <cell r="B141677" t="str">
            <v>ADM002</v>
          </cell>
        </row>
        <row r="141678">
          <cell r="B141678" t="str">
            <v>ADM002</v>
          </cell>
        </row>
        <row r="141679">
          <cell r="B141679" t="str">
            <v>ADM002</v>
          </cell>
        </row>
        <row r="141680">
          <cell r="B141680" t="str">
            <v>ADM002</v>
          </cell>
        </row>
        <row r="141681">
          <cell r="B141681" t="str">
            <v>ADM002</v>
          </cell>
        </row>
        <row r="141682">
          <cell r="B141682" t="str">
            <v>ADM002</v>
          </cell>
        </row>
        <row r="141683">
          <cell r="B141683" t="str">
            <v>ADM002</v>
          </cell>
        </row>
        <row r="141684">
          <cell r="B141684" t="str">
            <v>ADM002</v>
          </cell>
        </row>
        <row r="141685">
          <cell r="B141685" t="str">
            <v>ADM002</v>
          </cell>
        </row>
        <row r="141686">
          <cell r="B141686" t="str">
            <v>ADM002</v>
          </cell>
        </row>
        <row r="141687">
          <cell r="B141687" t="str">
            <v>ADM002</v>
          </cell>
        </row>
        <row r="141688">
          <cell r="B141688" t="str">
            <v>ADM002</v>
          </cell>
        </row>
        <row r="141689">
          <cell r="B141689" t="str">
            <v>ADM002</v>
          </cell>
        </row>
        <row r="141690">
          <cell r="B141690" t="str">
            <v>ADM002</v>
          </cell>
        </row>
        <row r="141691">
          <cell r="B141691" t="str">
            <v>ADM002</v>
          </cell>
        </row>
        <row r="141692">
          <cell r="B141692" t="str">
            <v>ADM002</v>
          </cell>
        </row>
        <row r="141693">
          <cell r="B141693" t="str">
            <v>ADM002</v>
          </cell>
        </row>
        <row r="141694">
          <cell r="B141694" t="str">
            <v>ADM002</v>
          </cell>
        </row>
        <row r="141695">
          <cell r="B141695" t="str">
            <v>ADM002</v>
          </cell>
        </row>
        <row r="141696">
          <cell r="B141696" t="str">
            <v>ADM002</v>
          </cell>
        </row>
        <row r="141697">
          <cell r="B141697" t="str">
            <v>ADM002</v>
          </cell>
        </row>
        <row r="141698">
          <cell r="B141698" t="str">
            <v>ADM002</v>
          </cell>
        </row>
        <row r="141699">
          <cell r="B141699" t="str">
            <v>ADM002</v>
          </cell>
        </row>
        <row r="141700">
          <cell r="B141700" t="str">
            <v>ADM002</v>
          </cell>
        </row>
        <row r="141701">
          <cell r="B141701" t="str">
            <v>ADM002</v>
          </cell>
        </row>
        <row r="141702">
          <cell r="B141702" t="str">
            <v>ADM002</v>
          </cell>
        </row>
        <row r="141703">
          <cell r="B141703" t="str">
            <v>ADM002</v>
          </cell>
        </row>
        <row r="141704">
          <cell r="B141704" t="str">
            <v>ADM002</v>
          </cell>
        </row>
        <row r="141705">
          <cell r="B141705" t="str">
            <v>ADM002</v>
          </cell>
        </row>
        <row r="141706">
          <cell r="B141706" t="str">
            <v>ADM002</v>
          </cell>
        </row>
        <row r="141707">
          <cell r="B141707" t="str">
            <v>ADM002</v>
          </cell>
        </row>
        <row r="141708">
          <cell r="B141708" t="str">
            <v>ADM002</v>
          </cell>
        </row>
        <row r="141709">
          <cell r="B141709" t="str">
            <v>ADM002</v>
          </cell>
        </row>
        <row r="141710">
          <cell r="B141710" t="str">
            <v>ADM002</v>
          </cell>
        </row>
        <row r="141711">
          <cell r="B141711" t="str">
            <v>ADM002</v>
          </cell>
        </row>
        <row r="141712">
          <cell r="B141712" t="str">
            <v>ADM002</v>
          </cell>
        </row>
        <row r="141713">
          <cell r="B141713" t="str">
            <v>ADM002</v>
          </cell>
        </row>
        <row r="141714">
          <cell r="B141714" t="str">
            <v>ADM002</v>
          </cell>
        </row>
        <row r="141715">
          <cell r="B141715" t="str">
            <v>ADM002</v>
          </cell>
        </row>
        <row r="141716">
          <cell r="B141716" t="str">
            <v>ADM002</v>
          </cell>
        </row>
        <row r="141717">
          <cell r="B141717" t="str">
            <v>ADM002</v>
          </cell>
        </row>
        <row r="141718">
          <cell r="B141718" t="str">
            <v>ADM002</v>
          </cell>
        </row>
        <row r="141719">
          <cell r="B141719" t="str">
            <v>ADM002</v>
          </cell>
        </row>
        <row r="141720">
          <cell r="B141720" t="str">
            <v>ADM002</v>
          </cell>
        </row>
        <row r="141721">
          <cell r="B141721" t="str">
            <v>ADM002</v>
          </cell>
        </row>
        <row r="141722">
          <cell r="B141722" t="str">
            <v>ADM002</v>
          </cell>
        </row>
        <row r="141723">
          <cell r="B141723" t="str">
            <v>ADM002</v>
          </cell>
        </row>
        <row r="141724">
          <cell r="B141724" t="str">
            <v>ADM002</v>
          </cell>
        </row>
        <row r="141725">
          <cell r="B141725" t="str">
            <v>ADM002</v>
          </cell>
        </row>
        <row r="141726">
          <cell r="B141726" t="str">
            <v>ADM002</v>
          </cell>
        </row>
        <row r="141727">
          <cell r="B141727" t="str">
            <v>ADM002</v>
          </cell>
        </row>
        <row r="141728">
          <cell r="B141728" t="str">
            <v>ADM002</v>
          </cell>
        </row>
        <row r="141729">
          <cell r="B141729" t="str">
            <v>ADM002</v>
          </cell>
        </row>
        <row r="141730">
          <cell r="B141730" t="str">
            <v>ADM002</v>
          </cell>
        </row>
        <row r="141731">
          <cell r="B141731" t="str">
            <v>ADM002</v>
          </cell>
        </row>
        <row r="141732">
          <cell r="B141732" t="str">
            <v>ADM002</v>
          </cell>
        </row>
        <row r="141733">
          <cell r="B141733" t="str">
            <v>ADM002</v>
          </cell>
        </row>
        <row r="141734">
          <cell r="B141734" t="str">
            <v>ADM002</v>
          </cell>
        </row>
        <row r="141735">
          <cell r="B141735" t="str">
            <v>ADM002</v>
          </cell>
        </row>
        <row r="141736">
          <cell r="B141736" t="str">
            <v>ADM002</v>
          </cell>
        </row>
        <row r="141737">
          <cell r="B141737" t="str">
            <v>ADM002</v>
          </cell>
        </row>
        <row r="141738">
          <cell r="B141738" t="str">
            <v>ADM002</v>
          </cell>
        </row>
        <row r="141739">
          <cell r="B141739" t="str">
            <v>ADM002</v>
          </cell>
        </row>
        <row r="141740">
          <cell r="B141740" t="str">
            <v>ADM002</v>
          </cell>
        </row>
        <row r="141741">
          <cell r="B141741" t="str">
            <v>ADM002</v>
          </cell>
        </row>
        <row r="141742">
          <cell r="B141742" t="str">
            <v>ADM002</v>
          </cell>
        </row>
        <row r="141743">
          <cell r="B141743" t="str">
            <v>ADM002</v>
          </cell>
        </row>
        <row r="141744">
          <cell r="B141744" t="str">
            <v>ADM002</v>
          </cell>
        </row>
        <row r="141745">
          <cell r="B141745" t="str">
            <v>ADM002</v>
          </cell>
        </row>
        <row r="141746">
          <cell r="B141746" t="str">
            <v>ADM002</v>
          </cell>
        </row>
        <row r="141747">
          <cell r="B141747" t="str">
            <v>ADM002</v>
          </cell>
        </row>
        <row r="141748">
          <cell r="B141748" t="str">
            <v>ADM002</v>
          </cell>
        </row>
        <row r="141749">
          <cell r="B141749" t="str">
            <v>ADM002</v>
          </cell>
        </row>
        <row r="141750">
          <cell r="B141750" t="str">
            <v>ADM002</v>
          </cell>
        </row>
        <row r="141751">
          <cell r="B141751" t="str">
            <v>ADM002</v>
          </cell>
        </row>
        <row r="141752">
          <cell r="B141752" t="str">
            <v>ADM002</v>
          </cell>
        </row>
        <row r="141753">
          <cell r="B141753" t="str">
            <v>ADM002</v>
          </cell>
        </row>
        <row r="141754">
          <cell r="B141754" t="str">
            <v>ADM002</v>
          </cell>
        </row>
        <row r="141755">
          <cell r="B141755" t="str">
            <v>ADM002</v>
          </cell>
        </row>
        <row r="141756">
          <cell r="B141756" t="str">
            <v>ADM002</v>
          </cell>
        </row>
        <row r="141757">
          <cell r="B141757" t="str">
            <v>ADM002</v>
          </cell>
        </row>
        <row r="141758">
          <cell r="B141758" t="str">
            <v>ADM002</v>
          </cell>
        </row>
        <row r="141759">
          <cell r="B141759" t="str">
            <v>ADM002</v>
          </cell>
        </row>
        <row r="141760">
          <cell r="B141760" t="str">
            <v>ADM002</v>
          </cell>
        </row>
        <row r="141761">
          <cell r="B141761" t="str">
            <v>ADM002</v>
          </cell>
        </row>
        <row r="141762">
          <cell r="B141762" t="str">
            <v>ADM002</v>
          </cell>
        </row>
        <row r="141763">
          <cell r="B141763" t="str">
            <v>ADM002</v>
          </cell>
        </row>
        <row r="141764">
          <cell r="B141764" t="str">
            <v>ADM002</v>
          </cell>
        </row>
        <row r="141765">
          <cell r="B141765" t="str">
            <v>ADM002</v>
          </cell>
        </row>
        <row r="141766">
          <cell r="B141766" t="str">
            <v>ADM002</v>
          </cell>
        </row>
        <row r="141767">
          <cell r="B141767" t="str">
            <v>ADM002</v>
          </cell>
        </row>
        <row r="141768">
          <cell r="B141768" t="str">
            <v>ADM002</v>
          </cell>
        </row>
        <row r="141769">
          <cell r="B141769" t="str">
            <v>ADM002</v>
          </cell>
        </row>
        <row r="141770">
          <cell r="B141770" t="str">
            <v>ADM002</v>
          </cell>
        </row>
        <row r="141771">
          <cell r="B141771" t="str">
            <v>ADM002</v>
          </cell>
        </row>
        <row r="141772">
          <cell r="B141772" t="str">
            <v>ADM002</v>
          </cell>
        </row>
        <row r="141773">
          <cell r="B141773" t="str">
            <v>ADM002</v>
          </cell>
        </row>
        <row r="141774">
          <cell r="B141774" t="str">
            <v>ADM002</v>
          </cell>
        </row>
        <row r="141775">
          <cell r="B141775" t="str">
            <v>ADM002</v>
          </cell>
        </row>
        <row r="141776">
          <cell r="B141776" t="str">
            <v>ADM002</v>
          </cell>
        </row>
        <row r="141777">
          <cell r="B141777" t="str">
            <v>ADM002</v>
          </cell>
        </row>
        <row r="141778">
          <cell r="B141778" t="str">
            <v>ADM002</v>
          </cell>
        </row>
        <row r="141779">
          <cell r="B141779" t="str">
            <v>ADM002</v>
          </cell>
        </row>
        <row r="141780">
          <cell r="B141780" t="str">
            <v>ADM002</v>
          </cell>
        </row>
        <row r="141781">
          <cell r="B141781" t="str">
            <v>ADM002</v>
          </cell>
        </row>
        <row r="141782">
          <cell r="B141782" t="str">
            <v>ADM002</v>
          </cell>
        </row>
        <row r="141783">
          <cell r="B141783" t="str">
            <v>ADM002</v>
          </cell>
        </row>
        <row r="141784">
          <cell r="B141784" t="str">
            <v>ADM002</v>
          </cell>
        </row>
        <row r="141785">
          <cell r="B141785" t="str">
            <v>ADM002</v>
          </cell>
        </row>
        <row r="141786">
          <cell r="B141786" t="str">
            <v>ADM002</v>
          </cell>
        </row>
        <row r="141787">
          <cell r="B141787" t="str">
            <v>ADM002</v>
          </cell>
        </row>
        <row r="141788">
          <cell r="B141788" t="str">
            <v>ADM002</v>
          </cell>
        </row>
        <row r="141789">
          <cell r="B141789" t="str">
            <v>ADM002</v>
          </cell>
        </row>
        <row r="141790">
          <cell r="B141790" t="str">
            <v>ADM002</v>
          </cell>
        </row>
        <row r="141791">
          <cell r="B141791" t="str">
            <v>ADM002</v>
          </cell>
        </row>
        <row r="141792">
          <cell r="B141792" t="str">
            <v>ADM002</v>
          </cell>
        </row>
        <row r="141793">
          <cell r="B141793" t="str">
            <v>ADM002</v>
          </cell>
        </row>
        <row r="141794">
          <cell r="B141794" t="str">
            <v>ADM002</v>
          </cell>
        </row>
        <row r="141795">
          <cell r="B141795" t="str">
            <v>ADM002</v>
          </cell>
        </row>
        <row r="141796">
          <cell r="B141796" t="str">
            <v>ADM002</v>
          </cell>
        </row>
        <row r="141797">
          <cell r="B141797" t="str">
            <v>ADM002</v>
          </cell>
        </row>
        <row r="141798">
          <cell r="B141798" t="str">
            <v>ADM002</v>
          </cell>
        </row>
        <row r="141799">
          <cell r="B141799" t="str">
            <v>ADM002</v>
          </cell>
        </row>
        <row r="141800">
          <cell r="B141800" t="str">
            <v>ADM002</v>
          </cell>
        </row>
        <row r="141801">
          <cell r="B141801" t="str">
            <v>ADM002</v>
          </cell>
        </row>
        <row r="141802">
          <cell r="B141802" t="str">
            <v>ADM002</v>
          </cell>
        </row>
        <row r="141803">
          <cell r="B141803" t="str">
            <v>ADM002</v>
          </cell>
        </row>
        <row r="141804">
          <cell r="B141804" t="str">
            <v>ADM002</v>
          </cell>
        </row>
        <row r="141805">
          <cell r="B141805" t="str">
            <v>ADM002</v>
          </cell>
        </row>
        <row r="141806">
          <cell r="B141806" t="str">
            <v>ADM002</v>
          </cell>
        </row>
        <row r="141807">
          <cell r="B141807" t="str">
            <v>ADM002</v>
          </cell>
        </row>
        <row r="141808">
          <cell r="B141808" t="str">
            <v>ADM002</v>
          </cell>
        </row>
        <row r="141809">
          <cell r="B141809" t="str">
            <v>ADM002</v>
          </cell>
        </row>
        <row r="141810">
          <cell r="B141810" t="str">
            <v>ADM002</v>
          </cell>
        </row>
        <row r="141811">
          <cell r="B141811" t="str">
            <v>ADM002</v>
          </cell>
        </row>
        <row r="141812">
          <cell r="B141812" t="str">
            <v>ADM002</v>
          </cell>
        </row>
        <row r="141813">
          <cell r="B141813" t="str">
            <v>ADM002</v>
          </cell>
        </row>
        <row r="141814">
          <cell r="B141814" t="str">
            <v>ADM002</v>
          </cell>
        </row>
        <row r="141815">
          <cell r="B141815" t="str">
            <v>ADM002</v>
          </cell>
        </row>
        <row r="141816">
          <cell r="B141816" t="str">
            <v>ADM002</v>
          </cell>
        </row>
        <row r="141817">
          <cell r="B141817" t="str">
            <v>ADM002</v>
          </cell>
        </row>
        <row r="141818">
          <cell r="B141818" t="str">
            <v>ADM002</v>
          </cell>
        </row>
        <row r="141819">
          <cell r="B141819" t="str">
            <v>ADM002</v>
          </cell>
        </row>
        <row r="141820">
          <cell r="B141820" t="str">
            <v>ADM002</v>
          </cell>
        </row>
        <row r="141821">
          <cell r="B141821" t="str">
            <v>ADM002</v>
          </cell>
        </row>
        <row r="141822">
          <cell r="B141822" t="str">
            <v>ADM002</v>
          </cell>
        </row>
        <row r="141823">
          <cell r="B141823" t="str">
            <v>ADM002</v>
          </cell>
        </row>
        <row r="141824">
          <cell r="B141824" t="str">
            <v>ADM002</v>
          </cell>
        </row>
        <row r="141825">
          <cell r="B141825" t="str">
            <v>ADM002</v>
          </cell>
        </row>
        <row r="141826">
          <cell r="B141826" t="str">
            <v>ADM002</v>
          </cell>
        </row>
        <row r="141827">
          <cell r="B141827" t="str">
            <v>ADM002</v>
          </cell>
        </row>
        <row r="141828">
          <cell r="B141828" t="str">
            <v>ADM002</v>
          </cell>
        </row>
        <row r="141829">
          <cell r="B141829" t="str">
            <v>ADM002</v>
          </cell>
        </row>
        <row r="141830">
          <cell r="B141830" t="str">
            <v>ADM002</v>
          </cell>
        </row>
        <row r="141831">
          <cell r="B141831" t="str">
            <v>ADM002</v>
          </cell>
        </row>
        <row r="141832">
          <cell r="B141832" t="str">
            <v>ADM002</v>
          </cell>
        </row>
        <row r="141833">
          <cell r="B141833" t="str">
            <v>ADM002</v>
          </cell>
        </row>
        <row r="141834">
          <cell r="B141834" t="str">
            <v>ADM002</v>
          </cell>
        </row>
        <row r="141835">
          <cell r="B141835" t="str">
            <v>ADM002</v>
          </cell>
        </row>
        <row r="141836">
          <cell r="B141836" t="str">
            <v>ADM002</v>
          </cell>
        </row>
        <row r="141837">
          <cell r="B141837" t="str">
            <v>ADM002</v>
          </cell>
        </row>
        <row r="141838">
          <cell r="B141838" t="str">
            <v>ADM002</v>
          </cell>
        </row>
        <row r="141839">
          <cell r="B141839" t="str">
            <v>ADM002</v>
          </cell>
        </row>
        <row r="141840">
          <cell r="B141840" t="str">
            <v>ADM002</v>
          </cell>
        </row>
        <row r="141841">
          <cell r="B141841" t="str">
            <v>ADM002</v>
          </cell>
        </row>
        <row r="141842">
          <cell r="B141842" t="str">
            <v>ADM002</v>
          </cell>
        </row>
        <row r="141843">
          <cell r="B141843" t="str">
            <v>ADM002</v>
          </cell>
        </row>
        <row r="141844">
          <cell r="B141844" t="str">
            <v>ADM002</v>
          </cell>
        </row>
        <row r="141845">
          <cell r="B141845" t="str">
            <v>ADM002</v>
          </cell>
        </row>
        <row r="141846">
          <cell r="B141846" t="str">
            <v>ADM002</v>
          </cell>
        </row>
        <row r="141847">
          <cell r="B141847" t="str">
            <v>ADM002</v>
          </cell>
        </row>
        <row r="141848">
          <cell r="B141848" t="str">
            <v>ADM002</v>
          </cell>
        </row>
        <row r="141849">
          <cell r="B141849" t="str">
            <v>ADM002</v>
          </cell>
        </row>
        <row r="141850">
          <cell r="B141850" t="str">
            <v>ADM002</v>
          </cell>
        </row>
        <row r="141851">
          <cell r="B141851" t="str">
            <v>ADM002</v>
          </cell>
        </row>
        <row r="141852">
          <cell r="B141852" t="str">
            <v>ADM002</v>
          </cell>
        </row>
        <row r="141853">
          <cell r="B141853" t="str">
            <v>ADM002</v>
          </cell>
        </row>
        <row r="141854">
          <cell r="B141854" t="str">
            <v>ADM002</v>
          </cell>
        </row>
        <row r="141855">
          <cell r="B141855" t="str">
            <v>ADM002</v>
          </cell>
        </row>
        <row r="141856">
          <cell r="B141856" t="str">
            <v>ADM002</v>
          </cell>
        </row>
        <row r="141857">
          <cell r="B141857" t="str">
            <v>ADM002</v>
          </cell>
        </row>
        <row r="141858">
          <cell r="B141858" t="str">
            <v>ADM002</v>
          </cell>
        </row>
        <row r="141859">
          <cell r="B141859" t="str">
            <v>ADM002</v>
          </cell>
        </row>
        <row r="141860">
          <cell r="B141860" t="str">
            <v>ADM002</v>
          </cell>
        </row>
        <row r="141861">
          <cell r="B141861" t="str">
            <v>ADM002</v>
          </cell>
        </row>
        <row r="141862">
          <cell r="B141862" t="str">
            <v>ADM002</v>
          </cell>
        </row>
        <row r="141863">
          <cell r="B141863" t="str">
            <v>ADM002</v>
          </cell>
        </row>
        <row r="141864">
          <cell r="B141864" t="str">
            <v>ADM002</v>
          </cell>
        </row>
        <row r="141865">
          <cell r="B141865" t="str">
            <v>ADM002</v>
          </cell>
        </row>
        <row r="141866">
          <cell r="B141866" t="str">
            <v>ADM002</v>
          </cell>
        </row>
        <row r="141867">
          <cell r="B141867" t="str">
            <v>ADM002</v>
          </cell>
        </row>
        <row r="141868">
          <cell r="B141868" t="str">
            <v>ADM002</v>
          </cell>
        </row>
        <row r="141869">
          <cell r="B141869" t="str">
            <v>ADM002</v>
          </cell>
        </row>
        <row r="141870">
          <cell r="B141870" t="str">
            <v>ADM002</v>
          </cell>
        </row>
        <row r="141871">
          <cell r="B141871" t="str">
            <v>ADM002</v>
          </cell>
        </row>
        <row r="141872">
          <cell r="B141872" t="str">
            <v>ADM002</v>
          </cell>
        </row>
        <row r="141873">
          <cell r="B141873" t="str">
            <v>ADM002</v>
          </cell>
        </row>
        <row r="141874">
          <cell r="B141874" t="str">
            <v>ADM002</v>
          </cell>
        </row>
        <row r="141875">
          <cell r="B141875" t="str">
            <v>ADM002</v>
          </cell>
        </row>
        <row r="141876">
          <cell r="B141876" t="str">
            <v>ADM002</v>
          </cell>
        </row>
        <row r="141877">
          <cell r="B141877" t="str">
            <v>ADM002</v>
          </cell>
        </row>
        <row r="141878">
          <cell r="B141878" t="str">
            <v>ADM002</v>
          </cell>
        </row>
        <row r="141879">
          <cell r="B141879" t="str">
            <v>ADM002</v>
          </cell>
        </row>
        <row r="141880">
          <cell r="B141880" t="str">
            <v>ADM002</v>
          </cell>
        </row>
        <row r="141881">
          <cell r="B141881" t="str">
            <v>ADM002</v>
          </cell>
        </row>
        <row r="141882">
          <cell r="B141882" t="str">
            <v>ADM002</v>
          </cell>
        </row>
        <row r="141883">
          <cell r="B141883" t="str">
            <v>ADM002</v>
          </cell>
        </row>
        <row r="141884">
          <cell r="B141884" t="str">
            <v>ADM002</v>
          </cell>
        </row>
        <row r="141885">
          <cell r="B141885" t="str">
            <v>ADM002</v>
          </cell>
        </row>
        <row r="141886">
          <cell r="B141886" t="str">
            <v>ADM002</v>
          </cell>
        </row>
        <row r="141887">
          <cell r="B141887" t="str">
            <v>ADM002</v>
          </cell>
        </row>
        <row r="141888">
          <cell r="B141888" t="str">
            <v>ADM002</v>
          </cell>
        </row>
        <row r="141889">
          <cell r="B141889" t="str">
            <v>ADM002</v>
          </cell>
        </row>
        <row r="141890">
          <cell r="B141890" t="str">
            <v>ADM002</v>
          </cell>
        </row>
        <row r="141891">
          <cell r="B141891" t="str">
            <v>ADM002</v>
          </cell>
        </row>
        <row r="141892">
          <cell r="B141892" t="str">
            <v>ADM002</v>
          </cell>
        </row>
        <row r="141893">
          <cell r="B141893" t="str">
            <v>ADM002</v>
          </cell>
        </row>
        <row r="141894">
          <cell r="B141894" t="str">
            <v>ADM002</v>
          </cell>
        </row>
        <row r="141895">
          <cell r="B141895" t="str">
            <v>ADM002</v>
          </cell>
        </row>
        <row r="141896">
          <cell r="B141896" t="str">
            <v>ADM002</v>
          </cell>
        </row>
        <row r="141897">
          <cell r="B141897" t="str">
            <v>ADM002</v>
          </cell>
        </row>
        <row r="141898">
          <cell r="B141898" t="str">
            <v>ADM002</v>
          </cell>
        </row>
        <row r="141899">
          <cell r="B141899" t="str">
            <v>ADM002</v>
          </cell>
        </row>
        <row r="141900">
          <cell r="B141900" t="str">
            <v>ADM002</v>
          </cell>
        </row>
        <row r="141901">
          <cell r="B141901" t="str">
            <v>ADM002</v>
          </cell>
        </row>
        <row r="141902">
          <cell r="B141902" t="str">
            <v>ADM002</v>
          </cell>
        </row>
        <row r="141903">
          <cell r="B141903" t="str">
            <v>ADM002</v>
          </cell>
        </row>
        <row r="141904">
          <cell r="B141904" t="str">
            <v>ADM002</v>
          </cell>
        </row>
        <row r="141905">
          <cell r="B141905" t="str">
            <v>ADM002</v>
          </cell>
        </row>
        <row r="141906">
          <cell r="B141906" t="str">
            <v>ADM002</v>
          </cell>
        </row>
        <row r="141907">
          <cell r="B141907" t="str">
            <v>ADM002</v>
          </cell>
        </row>
        <row r="141908">
          <cell r="B141908" t="str">
            <v>ADM002</v>
          </cell>
        </row>
        <row r="141909">
          <cell r="B141909" t="str">
            <v>ADM002</v>
          </cell>
        </row>
        <row r="141910">
          <cell r="B141910" t="str">
            <v>ADM002</v>
          </cell>
        </row>
        <row r="141911">
          <cell r="B141911" t="str">
            <v>ADM002</v>
          </cell>
        </row>
        <row r="141912">
          <cell r="B141912" t="str">
            <v>ADM002</v>
          </cell>
        </row>
        <row r="141913">
          <cell r="B141913" t="str">
            <v>ADM002</v>
          </cell>
        </row>
        <row r="141914">
          <cell r="B141914" t="str">
            <v>ADM002</v>
          </cell>
        </row>
        <row r="141915">
          <cell r="B141915" t="str">
            <v>ADM002</v>
          </cell>
        </row>
        <row r="141916">
          <cell r="B141916" t="str">
            <v>ADM002</v>
          </cell>
        </row>
        <row r="141917">
          <cell r="B141917" t="str">
            <v>ADM002</v>
          </cell>
        </row>
        <row r="141918">
          <cell r="B141918" t="str">
            <v>ADM002</v>
          </cell>
        </row>
        <row r="141919">
          <cell r="B141919" t="str">
            <v>ADM002</v>
          </cell>
        </row>
        <row r="141920">
          <cell r="B141920" t="str">
            <v>ADM002</v>
          </cell>
        </row>
        <row r="141921">
          <cell r="B141921" t="str">
            <v>ADM002</v>
          </cell>
        </row>
        <row r="141922">
          <cell r="B141922" t="str">
            <v>ADM002</v>
          </cell>
        </row>
        <row r="141923">
          <cell r="B141923" t="str">
            <v>ADM002</v>
          </cell>
        </row>
        <row r="141924">
          <cell r="B141924" t="str">
            <v>ADM002</v>
          </cell>
        </row>
        <row r="141925">
          <cell r="B141925" t="str">
            <v>ADM002</v>
          </cell>
        </row>
        <row r="141926">
          <cell r="B141926" t="str">
            <v>ADM002</v>
          </cell>
        </row>
        <row r="141927">
          <cell r="B141927" t="str">
            <v>ADM002</v>
          </cell>
        </row>
        <row r="141928">
          <cell r="B141928" t="str">
            <v>ADM002</v>
          </cell>
        </row>
        <row r="141929">
          <cell r="B141929" t="str">
            <v>ADM002</v>
          </cell>
        </row>
        <row r="141930">
          <cell r="B141930" t="str">
            <v>ADM002</v>
          </cell>
        </row>
        <row r="141931">
          <cell r="B141931" t="str">
            <v>ADM002</v>
          </cell>
        </row>
        <row r="141932">
          <cell r="B141932" t="str">
            <v>ADM002</v>
          </cell>
        </row>
        <row r="141933">
          <cell r="B141933" t="str">
            <v>ADM002</v>
          </cell>
        </row>
        <row r="141934">
          <cell r="B141934" t="str">
            <v>ADM002</v>
          </cell>
        </row>
        <row r="141935">
          <cell r="B141935" t="str">
            <v>ADM002</v>
          </cell>
        </row>
        <row r="141936">
          <cell r="B141936" t="str">
            <v>ADM002</v>
          </cell>
        </row>
        <row r="141937">
          <cell r="B141937" t="str">
            <v>ADM002</v>
          </cell>
        </row>
        <row r="141938">
          <cell r="B141938" t="str">
            <v>ADM002</v>
          </cell>
        </row>
        <row r="141939">
          <cell r="B141939" t="str">
            <v>ADM002</v>
          </cell>
        </row>
        <row r="141940">
          <cell r="B141940" t="str">
            <v>ADM002</v>
          </cell>
        </row>
        <row r="141941">
          <cell r="B141941" t="str">
            <v>ADM002</v>
          </cell>
        </row>
        <row r="141942">
          <cell r="B141942" t="str">
            <v>ADM002</v>
          </cell>
        </row>
        <row r="141943">
          <cell r="B141943" t="str">
            <v>ADM002</v>
          </cell>
        </row>
        <row r="141944">
          <cell r="B141944" t="str">
            <v>ADM002</v>
          </cell>
        </row>
        <row r="141945">
          <cell r="B141945" t="str">
            <v>ADM002</v>
          </cell>
        </row>
        <row r="141946">
          <cell r="B141946" t="str">
            <v>ADM002</v>
          </cell>
        </row>
        <row r="141947">
          <cell r="B141947" t="str">
            <v>ADM002</v>
          </cell>
        </row>
        <row r="141948">
          <cell r="B141948" t="str">
            <v>ADM002</v>
          </cell>
        </row>
        <row r="141949">
          <cell r="B141949" t="str">
            <v>ADM002</v>
          </cell>
        </row>
        <row r="141950">
          <cell r="B141950" t="str">
            <v>ADM002</v>
          </cell>
        </row>
        <row r="141951">
          <cell r="B141951" t="str">
            <v>ADM002</v>
          </cell>
        </row>
        <row r="141952">
          <cell r="B141952" t="str">
            <v>ADM002</v>
          </cell>
        </row>
        <row r="141953">
          <cell r="B141953" t="str">
            <v>ADM002</v>
          </cell>
        </row>
        <row r="141954">
          <cell r="B141954" t="str">
            <v>ADM002</v>
          </cell>
        </row>
        <row r="141955">
          <cell r="B141955" t="str">
            <v>ADM002</v>
          </cell>
        </row>
        <row r="141956">
          <cell r="B141956" t="str">
            <v>ADM002</v>
          </cell>
        </row>
        <row r="141957">
          <cell r="B141957" t="str">
            <v>ADM002</v>
          </cell>
        </row>
        <row r="141958">
          <cell r="B141958" t="str">
            <v>ADM002</v>
          </cell>
        </row>
        <row r="141959">
          <cell r="B141959" t="str">
            <v>ADM002</v>
          </cell>
        </row>
        <row r="141960">
          <cell r="B141960" t="str">
            <v>ADM002</v>
          </cell>
        </row>
        <row r="141961">
          <cell r="B141961" t="str">
            <v>ADM002</v>
          </cell>
        </row>
        <row r="141962">
          <cell r="B141962" t="str">
            <v>ADM002</v>
          </cell>
        </row>
        <row r="141963">
          <cell r="B141963" t="str">
            <v>ADM002</v>
          </cell>
        </row>
        <row r="141964">
          <cell r="B141964" t="str">
            <v>ADM002</v>
          </cell>
        </row>
        <row r="141965">
          <cell r="B141965" t="str">
            <v>ADM002</v>
          </cell>
        </row>
        <row r="141966">
          <cell r="B141966" t="str">
            <v>ADM002</v>
          </cell>
        </row>
        <row r="141967">
          <cell r="B141967" t="str">
            <v>ADM002</v>
          </cell>
        </row>
        <row r="141968">
          <cell r="B141968" t="str">
            <v>ADM002</v>
          </cell>
        </row>
        <row r="141969">
          <cell r="B141969" t="str">
            <v>ADM002</v>
          </cell>
        </row>
        <row r="141970">
          <cell r="B141970" t="str">
            <v>ADM002</v>
          </cell>
        </row>
        <row r="141971">
          <cell r="B141971" t="str">
            <v>ADM002</v>
          </cell>
        </row>
        <row r="141972">
          <cell r="B141972" t="str">
            <v>ADM002</v>
          </cell>
        </row>
        <row r="141973">
          <cell r="B141973" t="str">
            <v>ADM002</v>
          </cell>
        </row>
        <row r="141974">
          <cell r="B141974" t="str">
            <v>ADM002</v>
          </cell>
        </row>
        <row r="141975">
          <cell r="B141975" t="str">
            <v>ADM002</v>
          </cell>
        </row>
        <row r="141976">
          <cell r="B141976" t="str">
            <v>ADM002</v>
          </cell>
        </row>
        <row r="141977">
          <cell r="B141977" t="str">
            <v>ADM002</v>
          </cell>
        </row>
        <row r="141978">
          <cell r="B141978" t="str">
            <v>ADM002</v>
          </cell>
        </row>
        <row r="141979">
          <cell r="B141979" t="str">
            <v>ADM002</v>
          </cell>
        </row>
        <row r="141980">
          <cell r="B141980" t="str">
            <v>ADM002</v>
          </cell>
        </row>
        <row r="141981">
          <cell r="B141981" t="str">
            <v>ADM002</v>
          </cell>
        </row>
        <row r="141982">
          <cell r="B141982" t="str">
            <v>ADM002</v>
          </cell>
        </row>
        <row r="141983">
          <cell r="B141983" t="str">
            <v>ADM002</v>
          </cell>
        </row>
        <row r="141984">
          <cell r="B141984" t="str">
            <v>ADM002</v>
          </cell>
        </row>
        <row r="141985">
          <cell r="B141985" t="str">
            <v>ADM002</v>
          </cell>
        </row>
        <row r="141986">
          <cell r="B141986" t="str">
            <v>ADM002</v>
          </cell>
        </row>
        <row r="141987">
          <cell r="B141987" t="str">
            <v>ADM002</v>
          </cell>
        </row>
        <row r="141988">
          <cell r="B141988" t="str">
            <v>ADM002</v>
          </cell>
        </row>
        <row r="141989">
          <cell r="B141989" t="str">
            <v>ADM002</v>
          </cell>
        </row>
        <row r="141990">
          <cell r="B141990" t="str">
            <v>ADM002</v>
          </cell>
        </row>
        <row r="141991">
          <cell r="B141991" t="str">
            <v>ADM002</v>
          </cell>
        </row>
        <row r="141992">
          <cell r="B141992" t="str">
            <v>ADM002</v>
          </cell>
        </row>
        <row r="141993">
          <cell r="B141993" t="str">
            <v>ADM002</v>
          </cell>
        </row>
        <row r="141994">
          <cell r="B141994" t="str">
            <v>ADM002</v>
          </cell>
        </row>
        <row r="141995">
          <cell r="B141995" t="str">
            <v>ADM002</v>
          </cell>
        </row>
        <row r="141996">
          <cell r="B141996" t="str">
            <v>ADM002</v>
          </cell>
        </row>
        <row r="141997">
          <cell r="B141997" t="str">
            <v>ADM002</v>
          </cell>
        </row>
        <row r="141998">
          <cell r="B141998" t="str">
            <v>ADM002</v>
          </cell>
        </row>
        <row r="141999">
          <cell r="B141999" t="str">
            <v>ADM002</v>
          </cell>
        </row>
        <row r="142000">
          <cell r="B142000" t="str">
            <v>ADM002</v>
          </cell>
        </row>
        <row r="142001">
          <cell r="B142001" t="str">
            <v>ADM002</v>
          </cell>
        </row>
        <row r="142002">
          <cell r="B142002" t="str">
            <v>ADM002</v>
          </cell>
        </row>
        <row r="142003">
          <cell r="B142003" t="str">
            <v>ADM002</v>
          </cell>
        </row>
        <row r="142004">
          <cell r="B142004" t="str">
            <v>ADM002</v>
          </cell>
        </row>
        <row r="142005">
          <cell r="B142005" t="str">
            <v>ADM002</v>
          </cell>
        </row>
        <row r="142006">
          <cell r="B142006" t="str">
            <v>ADM002</v>
          </cell>
        </row>
        <row r="142007">
          <cell r="B142007" t="str">
            <v>ADM002</v>
          </cell>
        </row>
        <row r="142008">
          <cell r="B142008" t="str">
            <v>ADM002</v>
          </cell>
        </row>
        <row r="142009">
          <cell r="B142009" t="str">
            <v>ADM002</v>
          </cell>
        </row>
        <row r="142010">
          <cell r="B142010" t="str">
            <v>ADM002</v>
          </cell>
        </row>
        <row r="142011">
          <cell r="B142011" t="str">
            <v>ADM002</v>
          </cell>
        </row>
        <row r="142012">
          <cell r="B142012" t="str">
            <v>ADM002</v>
          </cell>
        </row>
        <row r="142013">
          <cell r="B142013" t="str">
            <v>ADM002</v>
          </cell>
        </row>
        <row r="142014">
          <cell r="B142014" t="str">
            <v>ADM002</v>
          </cell>
        </row>
        <row r="142015">
          <cell r="B142015" t="str">
            <v>ADM002</v>
          </cell>
        </row>
        <row r="142016">
          <cell r="B142016" t="str">
            <v>ADM002</v>
          </cell>
        </row>
        <row r="142017">
          <cell r="B142017" t="str">
            <v>ADM002</v>
          </cell>
        </row>
        <row r="142018">
          <cell r="B142018" t="str">
            <v>ADM002</v>
          </cell>
        </row>
        <row r="142019">
          <cell r="B142019" t="str">
            <v>ADM002</v>
          </cell>
        </row>
        <row r="142020">
          <cell r="B142020" t="str">
            <v>ADM002</v>
          </cell>
        </row>
        <row r="142021">
          <cell r="B142021" t="str">
            <v>ADM002</v>
          </cell>
        </row>
        <row r="142022">
          <cell r="B142022" t="str">
            <v>ADM002</v>
          </cell>
        </row>
        <row r="142023">
          <cell r="B142023" t="str">
            <v>ADM002</v>
          </cell>
        </row>
        <row r="142024">
          <cell r="B142024" t="str">
            <v>ADM002</v>
          </cell>
        </row>
        <row r="142025">
          <cell r="B142025" t="str">
            <v>ADM002</v>
          </cell>
        </row>
        <row r="142026">
          <cell r="B142026" t="str">
            <v>ADM002</v>
          </cell>
        </row>
        <row r="142027">
          <cell r="B142027" t="str">
            <v>ADM002</v>
          </cell>
        </row>
        <row r="142028">
          <cell r="B142028" t="str">
            <v>ADM002</v>
          </cell>
        </row>
        <row r="142029">
          <cell r="B142029" t="str">
            <v>ADM002</v>
          </cell>
        </row>
        <row r="142030">
          <cell r="B142030" t="str">
            <v>ADM002</v>
          </cell>
        </row>
        <row r="142031">
          <cell r="B142031" t="str">
            <v>ADM002</v>
          </cell>
        </row>
        <row r="142032">
          <cell r="B142032" t="str">
            <v>ADM002</v>
          </cell>
        </row>
        <row r="142033">
          <cell r="B142033" t="str">
            <v>ADM002</v>
          </cell>
        </row>
        <row r="142034">
          <cell r="B142034" t="str">
            <v>ADM002</v>
          </cell>
        </row>
        <row r="142035">
          <cell r="B142035" t="str">
            <v>ADM002</v>
          </cell>
        </row>
        <row r="142036">
          <cell r="B142036" t="str">
            <v>ADM002</v>
          </cell>
        </row>
        <row r="142037">
          <cell r="B142037" t="str">
            <v>ADM002</v>
          </cell>
        </row>
        <row r="142038">
          <cell r="B142038" t="str">
            <v>ADM002</v>
          </cell>
        </row>
        <row r="142039">
          <cell r="B142039" t="str">
            <v>ADM002</v>
          </cell>
        </row>
        <row r="142040">
          <cell r="B142040" t="str">
            <v>ADM002</v>
          </cell>
        </row>
        <row r="142041">
          <cell r="B142041" t="str">
            <v>ADM002</v>
          </cell>
        </row>
        <row r="142042">
          <cell r="B142042" t="str">
            <v>ADM002</v>
          </cell>
        </row>
        <row r="142043">
          <cell r="B142043" t="str">
            <v>ADM002</v>
          </cell>
        </row>
        <row r="142044">
          <cell r="B142044" t="str">
            <v>ADM002</v>
          </cell>
        </row>
        <row r="142045">
          <cell r="B142045" t="str">
            <v>ADM002</v>
          </cell>
        </row>
        <row r="142046">
          <cell r="B142046" t="str">
            <v>ADM002</v>
          </cell>
        </row>
        <row r="142047">
          <cell r="B142047" t="str">
            <v>ADM002</v>
          </cell>
        </row>
        <row r="142048">
          <cell r="B142048" t="str">
            <v>ADM002</v>
          </cell>
        </row>
        <row r="142049">
          <cell r="B142049" t="str">
            <v>ADM002</v>
          </cell>
        </row>
        <row r="142050">
          <cell r="B142050" t="str">
            <v>ADM002</v>
          </cell>
        </row>
        <row r="142051">
          <cell r="B142051" t="str">
            <v>ADM002</v>
          </cell>
        </row>
        <row r="142052">
          <cell r="B142052" t="str">
            <v>ADM002</v>
          </cell>
        </row>
        <row r="142053">
          <cell r="B142053" t="str">
            <v>ADM002</v>
          </cell>
        </row>
        <row r="142054">
          <cell r="B142054" t="str">
            <v>ADM002</v>
          </cell>
        </row>
        <row r="142055">
          <cell r="B142055" t="str">
            <v>ADM002</v>
          </cell>
        </row>
        <row r="142056">
          <cell r="B142056" t="str">
            <v>ADM002</v>
          </cell>
        </row>
        <row r="142057">
          <cell r="B142057" t="str">
            <v>ADM002</v>
          </cell>
        </row>
        <row r="142058">
          <cell r="B142058" t="str">
            <v>ADM002</v>
          </cell>
        </row>
        <row r="142059">
          <cell r="B142059" t="str">
            <v>ADM002</v>
          </cell>
        </row>
        <row r="142060">
          <cell r="B142060" t="str">
            <v>ADM002</v>
          </cell>
        </row>
        <row r="142061">
          <cell r="B142061" t="str">
            <v>ADM002</v>
          </cell>
        </row>
        <row r="142062">
          <cell r="B142062" t="str">
            <v>ADM002</v>
          </cell>
        </row>
        <row r="142063">
          <cell r="B142063" t="str">
            <v>ADM002</v>
          </cell>
        </row>
        <row r="142064">
          <cell r="B142064" t="str">
            <v>ADM002</v>
          </cell>
        </row>
        <row r="142065">
          <cell r="B142065" t="str">
            <v>ADM002</v>
          </cell>
        </row>
        <row r="142066">
          <cell r="B142066" t="str">
            <v>ADM002</v>
          </cell>
        </row>
        <row r="142067">
          <cell r="B142067" t="str">
            <v>ADM002</v>
          </cell>
        </row>
        <row r="142068">
          <cell r="B142068" t="str">
            <v>ADM002</v>
          </cell>
        </row>
        <row r="142069">
          <cell r="B142069" t="str">
            <v>ADM002</v>
          </cell>
        </row>
        <row r="142070">
          <cell r="B142070" t="str">
            <v>ADM002</v>
          </cell>
        </row>
        <row r="142071">
          <cell r="B142071" t="str">
            <v>ADM002</v>
          </cell>
        </row>
        <row r="142072">
          <cell r="B142072" t="str">
            <v>ADM002</v>
          </cell>
        </row>
        <row r="142073">
          <cell r="B142073" t="str">
            <v>ADM002</v>
          </cell>
        </row>
        <row r="142074">
          <cell r="B142074" t="str">
            <v>ADM002</v>
          </cell>
        </row>
        <row r="142075">
          <cell r="B142075" t="str">
            <v>ADM002</v>
          </cell>
        </row>
        <row r="142076">
          <cell r="B142076" t="str">
            <v>ADM002</v>
          </cell>
        </row>
        <row r="142077">
          <cell r="B142077" t="str">
            <v>ADM002</v>
          </cell>
        </row>
        <row r="142078">
          <cell r="B142078" t="str">
            <v>ADM002</v>
          </cell>
        </row>
        <row r="142079">
          <cell r="B142079" t="str">
            <v>ADM002</v>
          </cell>
        </row>
        <row r="142080">
          <cell r="B142080" t="str">
            <v>ADM002</v>
          </cell>
        </row>
        <row r="142081">
          <cell r="B142081" t="str">
            <v>ADM002</v>
          </cell>
        </row>
        <row r="142082">
          <cell r="B142082" t="str">
            <v>ADM002</v>
          </cell>
        </row>
        <row r="142083">
          <cell r="B142083" t="str">
            <v>ADM002</v>
          </cell>
        </row>
        <row r="142084">
          <cell r="B142084" t="str">
            <v>ADM002</v>
          </cell>
        </row>
        <row r="142085">
          <cell r="B142085" t="str">
            <v>ADM002</v>
          </cell>
        </row>
        <row r="142086">
          <cell r="B142086" t="str">
            <v>ADM002</v>
          </cell>
        </row>
        <row r="142087">
          <cell r="B142087" t="str">
            <v>ADM002</v>
          </cell>
        </row>
        <row r="142088">
          <cell r="B142088" t="str">
            <v>ADM002</v>
          </cell>
        </row>
        <row r="142089">
          <cell r="B142089" t="str">
            <v>ADM002</v>
          </cell>
        </row>
        <row r="142090">
          <cell r="B142090" t="str">
            <v>ADM002</v>
          </cell>
        </row>
        <row r="142091">
          <cell r="B142091" t="str">
            <v>ADM002</v>
          </cell>
        </row>
        <row r="142092">
          <cell r="B142092" t="str">
            <v>ADM002</v>
          </cell>
        </row>
        <row r="142093">
          <cell r="B142093" t="str">
            <v>ADM002</v>
          </cell>
        </row>
        <row r="142094">
          <cell r="B142094" t="str">
            <v>ADM002</v>
          </cell>
        </row>
        <row r="142095">
          <cell r="B142095" t="str">
            <v>ADM002</v>
          </cell>
        </row>
        <row r="142096">
          <cell r="B142096" t="str">
            <v>ADM002</v>
          </cell>
        </row>
        <row r="142097">
          <cell r="B142097" t="str">
            <v>ADM002</v>
          </cell>
        </row>
        <row r="142098">
          <cell r="B142098" t="str">
            <v>ADM002</v>
          </cell>
        </row>
        <row r="142099">
          <cell r="B142099" t="str">
            <v>ADM002</v>
          </cell>
        </row>
        <row r="142100">
          <cell r="B142100" t="str">
            <v>ADM002</v>
          </cell>
        </row>
        <row r="142101">
          <cell r="B142101" t="str">
            <v>ADM002</v>
          </cell>
        </row>
        <row r="142102">
          <cell r="B142102" t="str">
            <v>ADM002</v>
          </cell>
        </row>
        <row r="142103">
          <cell r="B142103" t="str">
            <v>ADM002</v>
          </cell>
        </row>
        <row r="142104">
          <cell r="B142104" t="str">
            <v>ADM002</v>
          </cell>
        </row>
        <row r="142105">
          <cell r="B142105" t="str">
            <v>ADM002</v>
          </cell>
        </row>
        <row r="142106">
          <cell r="B142106" t="str">
            <v>ADM002</v>
          </cell>
        </row>
        <row r="142107">
          <cell r="B142107" t="str">
            <v>ADM002</v>
          </cell>
        </row>
        <row r="142108">
          <cell r="B142108" t="str">
            <v>ADM002</v>
          </cell>
        </row>
        <row r="142109">
          <cell r="B142109" t="str">
            <v>ADM002</v>
          </cell>
        </row>
        <row r="142110">
          <cell r="B142110" t="str">
            <v>ADM002</v>
          </cell>
        </row>
        <row r="142111">
          <cell r="B142111" t="str">
            <v>ADM002</v>
          </cell>
        </row>
        <row r="142112">
          <cell r="B142112" t="str">
            <v>ADM002</v>
          </cell>
        </row>
        <row r="142113">
          <cell r="B142113" t="str">
            <v>ADM002</v>
          </cell>
        </row>
        <row r="142114">
          <cell r="B142114" t="str">
            <v>ADM002</v>
          </cell>
        </row>
        <row r="142115">
          <cell r="B142115" t="str">
            <v>ADM002</v>
          </cell>
        </row>
        <row r="142116">
          <cell r="B142116" t="str">
            <v>ADM002</v>
          </cell>
        </row>
        <row r="142117">
          <cell r="B142117" t="str">
            <v>ADM002</v>
          </cell>
        </row>
        <row r="142118">
          <cell r="B142118" t="str">
            <v>ADM002</v>
          </cell>
        </row>
        <row r="142119">
          <cell r="B142119" t="str">
            <v>ADM002</v>
          </cell>
        </row>
        <row r="142120">
          <cell r="B142120" t="str">
            <v>ADM002</v>
          </cell>
        </row>
        <row r="142121">
          <cell r="B142121" t="str">
            <v>ADM002</v>
          </cell>
        </row>
        <row r="142122">
          <cell r="B142122" t="str">
            <v>ADM002</v>
          </cell>
        </row>
        <row r="142123">
          <cell r="B142123" t="str">
            <v>ADM002</v>
          </cell>
        </row>
        <row r="142124">
          <cell r="B142124" t="str">
            <v>ADM002</v>
          </cell>
        </row>
        <row r="142125">
          <cell r="B142125" t="str">
            <v>ADM002</v>
          </cell>
        </row>
        <row r="142126">
          <cell r="B142126" t="str">
            <v>ADM002</v>
          </cell>
        </row>
        <row r="142127">
          <cell r="B142127" t="str">
            <v>ADM002</v>
          </cell>
        </row>
        <row r="142128">
          <cell r="B142128" t="str">
            <v>ADM002</v>
          </cell>
        </row>
        <row r="142129">
          <cell r="B142129" t="str">
            <v>ADM002</v>
          </cell>
        </row>
        <row r="142130">
          <cell r="B142130" t="str">
            <v>ADM002</v>
          </cell>
        </row>
        <row r="142131">
          <cell r="B142131" t="str">
            <v>ADM002</v>
          </cell>
        </row>
        <row r="142132">
          <cell r="B142132" t="str">
            <v>ADM002</v>
          </cell>
        </row>
        <row r="142133">
          <cell r="B142133" t="str">
            <v>ADM002</v>
          </cell>
        </row>
        <row r="142134">
          <cell r="B142134" t="str">
            <v>ADM002</v>
          </cell>
        </row>
        <row r="142135">
          <cell r="B142135" t="str">
            <v>ADM002</v>
          </cell>
        </row>
        <row r="142136">
          <cell r="B142136" t="str">
            <v>ADM002</v>
          </cell>
        </row>
        <row r="142137">
          <cell r="B142137" t="str">
            <v>ADM002</v>
          </cell>
        </row>
        <row r="142138">
          <cell r="B142138" t="str">
            <v>ADM002</v>
          </cell>
        </row>
        <row r="142139">
          <cell r="B142139" t="str">
            <v>ADM002</v>
          </cell>
        </row>
        <row r="142140">
          <cell r="B142140" t="str">
            <v>ADM002</v>
          </cell>
        </row>
        <row r="142141">
          <cell r="B142141" t="str">
            <v>ADM002</v>
          </cell>
        </row>
        <row r="142142">
          <cell r="B142142" t="str">
            <v>ADM002</v>
          </cell>
        </row>
        <row r="142143">
          <cell r="B142143" t="str">
            <v>ADM002</v>
          </cell>
        </row>
        <row r="142144">
          <cell r="B142144" t="str">
            <v>ADM002</v>
          </cell>
        </row>
        <row r="142145">
          <cell r="B142145" t="str">
            <v>ADM002</v>
          </cell>
        </row>
        <row r="142146">
          <cell r="B142146" t="str">
            <v>ADM002</v>
          </cell>
        </row>
        <row r="142147">
          <cell r="B142147" t="str">
            <v>ADM002</v>
          </cell>
        </row>
        <row r="142148">
          <cell r="B142148" t="str">
            <v>ADM002</v>
          </cell>
        </row>
        <row r="142149">
          <cell r="B142149" t="str">
            <v>ADM002</v>
          </cell>
        </row>
        <row r="142150">
          <cell r="B142150" t="str">
            <v>ADM002</v>
          </cell>
        </row>
        <row r="142151">
          <cell r="B142151" t="str">
            <v>ADM002</v>
          </cell>
        </row>
        <row r="142152">
          <cell r="B142152" t="str">
            <v>ADM002</v>
          </cell>
        </row>
        <row r="142153">
          <cell r="B142153" t="str">
            <v>ADM002</v>
          </cell>
        </row>
        <row r="142154">
          <cell r="B142154" t="str">
            <v>ADM002</v>
          </cell>
        </row>
        <row r="142155">
          <cell r="B142155" t="str">
            <v>ADM002</v>
          </cell>
        </row>
        <row r="142156">
          <cell r="B142156" t="str">
            <v>ADM002</v>
          </cell>
        </row>
        <row r="142157">
          <cell r="B142157" t="str">
            <v>ADM002</v>
          </cell>
        </row>
        <row r="142158">
          <cell r="B142158" t="str">
            <v>ADM002</v>
          </cell>
        </row>
        <row r="142159">
          <cell r="B142159" t="str">
            <v>ADM002</v>
          </cell>
        </row>
        <row r="142160">
          <cell r="B142160" t="str">
            <v>ADM002</v>
          </cell>
        </row>
        <row r="142161">
          <cell r="B142161" t="str">
            <v>ADM002</v>
          </cell>
        </row>
        <row r="142162">
          <cell r="B142162" t="str">
            <v>ADM002</v>
          </cell>
        </row>
        <row r="142163">
          <cell r="B142163" t="str">
            <v>ADM002</v>
          </cell>
        </row>
        <row r="142164">
          <cell r="B142164" t="str">
            <v>ADM002</v>
          </cell>
        </row>
        <row r="142165">
          <cell r="B142165" t="str">
            <v>ADM002</v>
          </cell>
        </row>
        <row r="142166">
          <cell r="B142166" t="str">
            <v>ADM002</v>
          </cell>
        </row>
        <row r="142167">
          <cell r="B142167" t="str">
            <v>ADM002</v>
          </cell>
        </row>
        <row r="142168">
          <cell r="B142168" t="str">
            <v>ADM002</v>
          </cell>
        </row>
        <row r="142169">
          <cell r="B142169" t="str">
            <v>ADM002</v>
          </cell>
        </row>
        <row r="142170">
          <cell r="B142170" t="str">
            <v>ADM002</v>
          </cell>
        </row>
        <row r="142171">
          <cell r="B142171" t="str">
            <v>ADM002</v>
          </cell>
        </row>
        <row r="142172">
          <cell r="B142172" t="str">
            <v>ADM002</v>
          </cell>
        </row>
        <row r="142173">
          <cell r="B142173" t="str">
            <v>ADM002</v>
          </cell>
        </row>
        <row r="142174">
          <cell r="B142174" t="str">
            <v>ADM002</v>
          </cell>
        </row>
        <row r="142175">
          <cell r="B142175" t="str">
            <v>ADM002</v>
          </cell>
        </row>
        <row r="142176">
          <cell r="B142176" t="str">
            <v>ADM002</v>
          </cell>
        </row>
        <row r="142177">
          <cell r="B142177" t="str">
            <v>ADM002</v>
          </cell>
        </row>
        <row r="142178">
          <cell r="B142178" t="str">
            <v>ADM002</v>
          </cell>
        </row>
        <row r="142179">
          <cell r="B142179" t="str">
            <v>ADM002</v>
          </cell>
        </row>
        <row r="142180">
          <cell r="B142180" t="str">
            <v>ADM002</v>
          </cell>
        </row>
        <row r="142181">
          <cell r="B142181" t="str">
            <v>ADM002</v>
          </cell>
        </row>
        <row r="142182">
          <cell r="B142182" t="str">
            <v>ADM002</v>
          </cell>
        </row>
        <row r="142183">
          <cell r="B142183" t="str">
            <v>ADM002</v>
          </cell>
        </row>
        <row r="142184">
          <cell r="B142184" t="str">
            <v>ADM002</v>
          </cell>
        </row>
        <row r="142185">
          <cell r="B142185" t="str">
            <v>ADM002</v>
          </cell>
        </row>
        <row r="142186">
          <cell r="B142186" t="str">
            <v>ADM002</v>
          </cell>
        </row>
        <row r="142187">
          <cell r="B142187" t="str">
            <v>ADM002</v>
          </cell>
        </row>
        <row r="142188">
          <cell r="B142188" t="str">
            <v>ADM002</v>
          </cell>
        </row>
        <row r="142189">
          <cell r="B142189" t="str">
            <v>ADM002</v>
          </cell>
        </row>
        <row r="142190">
          <cell r="B142190" t="str">
            <v>ADM002</v>
          </cell>
        </row>
        <row r="142191">
          <cell r="B142191" t="str">
            <v>ADM002</v>
          </cell>
        </row>
        <row r="142192">
          <cell r="B142192" t="str">
            <v>ADM002</v>
          </cell>
        </row>
        <row r="142193">
          <cell r="B142193" t="str">
            <v>ADM002</v>
          </cell>
        </row>
        <row r="142194">
          <cell r="B142194" t="str">
            <v>ADM002</v>
          </cell>
        </row>
        <row r="142195">
          <cell r="B142195" t="str">
            <v>ADM002</v>
          </cell>
        </row>
        <row r="142196">
          <cell r="B142196" t="str">
            <v>ADM002</v>
          </cell>
        </row>
        <row r="142197">
          <cell r="B142197" t="str">
            <v>ADM002</v>
          </cell>
        </row>
        <row r="142198">
          <cell r="B142198" t="str">
            <v>ADM002</v>
          </cell>
        </row>
        <row r="142199">
          <cell r="B142199" t="str">
            <v>ADM002</v>
          </cell>
        </row>
        <row r="142200">
          <cell r="B142200" t="str">
            <v>ADM002</v>
          </cell>
        </row>
        <row r="142201">
          <cell r="B142201" t="str">
            <v>ADM002</v>
          </cell>
        </row>
        <row r="142202">
          <cell r="B142202" t="str">
            <v>ADM002</v>
          </cell>
        </row>
        <row r="142203">
          <cell r="B142203" t="str">
            <v>ADM002</v>
          </cell>
        </row>
        <row r="142204">
          <cell r="B142204" t="str">
            <v>ADM002</v>
          </cell>
        </row>
        <row r="142205">
          <cell r="B142205" t="str">
            <v>ADM002</v>
          </cell>
        </row>
        <row r="142206">
          <cell r="B142206" t="str">
            <v>ADM002</v>
          </cell>
        </row>
        <row r="142207">
          <cell r="B142207" t="str">
            <v>ADM002</v>
          </cell>
        </row>
        <row r="142208">
          <cell r="B142208" t="str">
            <v>ADM002</v>
          </cell>
        </row>
        <row r="142209">
          <cell r="B142209" t="str">
            <v>ADM002</v>
          </cell>
        </row>
        <row r="142210">
          <cell r="B142210" t="str">
            <v>ADM002</v>
          </cell>
        </row>
        <row r="142211">
          <cell r="B142211" t="str">
            <v>ADM002</v>
          </cell>
        </row>
        <row r="142212">
          <cell r="B142212" t="str">
            <v>ADM002</v>
          </cell>
        </row>
        <row r="142213">
          <cell r="B142213" t="str">
            <v>ADM002</v>
          </cell>
        </row>
        <row r="142214">
          <cell r="B142214" t="str">
            <v>ADM002</v>
          </cell>
        </row>
        <row r="142215">
          <cell r="B142215" t="str">
            <v>ADM002</v>
          </cell>
        </row>
        <row r="142216">
          <cell r="B142216" t="str">
            <v>ADM002</v>
          </cell>
        </row>
        <row r="142217">
          <cell r="B142217" t="str">
            <v>ADM002</v>
          </cell>
        </row>
        <row r="142218">
          <cell r="B142218" t="str">
            <v>ADM002</v>
          </cell>
        </row>
        <row r="142219">
          <cell r="B142219" t="str">
            <v>ADM002</v>
          </cell>
        </row>
        <row r="142220">
          <cell r="B142220" t="str">
            <v>ADM002</v>
          </cell>
        </row>
        <row r="142221">
          <cell r="B142221" t="str">
            <v>ADM002</v>
          </cell>
        </row>
        <row r="142222">
          <cell r="B142222" t="str">
            <v>ADM002</v>
          </cell>
        </row>
        <row r="142223">
          <cell r="B142223" t="str">
            <v>ADM002</v>
          </cell>
        </row>
        <row r="142224">
          <cell r="B142224" t="str">
            <v>ADM002</v>
          </cell>
        </row>
        <row r="142225">
          <cell r="B142225" t="str">
            <v>ADM002</v>
          </cell>
        </row>
        <row r="142226">
          <cell r="B142226" t="str">
            <v>ADM002</v>
          </cell>
        </row>
        <row r="142227">
          <cell r="B142227" t="str">
            <v>ADM002</v>
          </cell>
        </row>
        <row r="142228">
          <cell r="B142228" t="str">
            <v>ADM002</v>
          </cell>
        </row>
        <row r="142229">
          <cell r="B142229" t="str">
            <v>ADM002</v>
          </cell>
        </row>
        <row r="142230">
          <cell r="B142230" t="str">
            <v>ADM002</v>
          </cell>
        </row>
        <row r="142231">
          <cell r="B142231" t="str">
            <v>ADM002</v>
          </cell>
        </row>
        <row r="142232">
          <cell r="B142232" t="str">
            <v>ADM002</v>
          </cell>
        </row>
        <row r="142233">
          <cell r="B142233" t="str">
            <v>ADM002</v>
          </cell>
        </row>
        <row r="142234">
          <cell r="B142234" t="str">
            <v>ADM002</v>
          </cell>
        </row>
        <row r="142235">
          <cell r="B142235" t="str">
            <v>ADM002</v>
          </cell>
        </row>
        <row r="142236">
          <cell r="B142236" t="str">
            <v>ADM002</v>
          </cell>
        </row>
        <row r="142237">
          <cell r="B142237" t="str">
            <v>ADM002</v>
          </cell>
        </row>
        <row r="142238">
          <cell r="B142238" t="str">
            <v>ADM002</v>
          </cell>
        </row>
        <row r="142239">
          <cell r="B142239" t="str">
            <v>ADM002</v>
          </cell>
        </row>
        <row r="142240">
          <cell r="B142240" t="str">
            <v>ADM002</v>
          </cell>
        </row>
        <row r="142241">
          <cell r="B142241" t="str">
            <v>ADM002</v>
          </cell>
        </row>
        <row r="142242">
          <cell r="B142242" t="str">
            <v>ADM002</v>
          </cell>
        </row>
        <row r="142243">
          <cell r="B142243" t="str">
            <v>ADM002</v>
          </cell>
        </row>
        <row r="142244">
          <cell r="B142244" t="str">
            <v>ADM002</v>
          </cell>
        </row>
        <row r="142245">
          <cell r="B142245" t="str">
            <v>ADM002</v>
          </cell>
        </row>
        <row r="142246">
          <cell r="B142246" t="str">
            <v>ADM002</v>
          </cell>
        </row>
        <row r="142247">
          <cell r="B142247" t="str">
            <v>ADM002</v>
          </cell>
        </row>
        <row r="142248">
          <cell r="B142248" t="str">
            <v>ADM002</v>
          </cell>
        </row>
        <row r="142249">
          <cell r="B142249" t="str">
            <v>ADM002</v>
          </cell>
        </row>
        <row r="142250">
          <cell r="B142250" t="str">
            <v>ADM002</v>
          </cell>
        </row>
        <row r="142251">
          <cell r="B142251" t="str">
            <v>ADM002</v>
          </cell>
        </row>
        <row r="142252">
          <cell r="B142252" t="str">
            <v>ADM002</v>
          </cell>
        </row>
        <row r="142253">
          <cell r="B142253" t="str">
            <v>ADM002</v>
          </cell>
        </row>
        <row r="142254">
          <cell r="B142254" t="str">
            <v>ADM002</v>
          </cell>
        </row>
        <row r="142255">
          <cell r="B142255" t="str">
            <v>ADM002</v>
          </cell>
        </row>
        <row r="142256">
          <cell r="B142256" t="str">
            <v>ADM002</v>
          </cell>
        </row>
        <row r="142257">
          <cell r="B142257" t="str">
            <v>ADM002</v>
          </cell>
        </row>
        <row r="142258">
          <cell r="B142258" t="str">
            <v>ADM002</v>
          </cell>
        </row>
        <row r="142259">
          <cell r="B142259" t="str">
            <v>ADM002</v>
          </cell>
        </row>
        <row r="142260">
          <cell r="B142260" t="str">
            <v>ADM002</v>
          </cell>
        </row>
        <row r="142261">
          <cell r="B142261" t="str">
            <v>ADM002</v>
          </cell>
        </row>
        <row r="142262">
          <cell r="B142262" t="str">
            <v>ADM002</v>
          </cell>
        </row>
        <row r="142263">
          <cell r="B142263" t="str">
            <v>ADM002</v>
          </cell>
        </row>
        <row r="142264">
          <cell r="B142264" t="str">
            <v>ADM002</v>
          </cell>
        </row>
        <row r="142265">
          <cell r="B142265" t="str">
            <v>ADM002</v>
          </cell>
        </row>
        <row r="142266">
          <cell r="B142266" t="str">
            <v>ADM002</v>
          </cell>
        </row>
        <row r="142267">
          <cell r="B142267" t="str">
            <v>ADM002</v>
          </cell>
        </row>
        <row r="142268">
          <cell r="B142268" t="str">
            <v>ADM002</v>
          </cell>
        </row>
        <row r="142269">
          <cell r="B142269" t="str">
            <v>ADM002</v>
          </cell>
        </row>
        <row r="142270">
          <cell r="B142270" t="str">
            <v>ADM002</v>
          </cell>
        </row>
        <row r="142271">
          <cell r="B142271" t="str">
            <v>ADM002</v>
          </cell>
        </row>
        <row r="142272">
          <cell r="B142272" t="str">
            <v>ADM002</v>
          </cell>
        </row>
        <row r="142273">
          <cell r="B142273" t="str">
            <v>ADM002</v>
          </cell>
        </row>
        <row r="142274">
          <cell r="B142274" t="str">
            <v>ADM002</v>
          </cell>
        </row>
        <row r="142275">
          <cell r="B142275" t="str">
            <v>ADM002</v>
          </cell>
        </row>
        <row r="142276">
          <cell r="B142276" t="str">
            <v>ADM002</v>
          </cell>
        </row>
        <row r="142277">
          <cell r="B142277" t="str">
            <v>ADM002</v>
          </cell>
        </row>
        <row r="142278">
          <cell r="B142278" t="str">
            <v>ADM002</v>
          </cell>
        </row>
        <row r="142279">
          <cell r="B142279" t="str">
            <v>ADM002</v>
          </cell>
        </row>
        <row r="142280">
          <cell r="B142280" t="str">
            <v>ADM002</v>
          </cell>
        </row>
        <row r="142281">
          <cell r="B142281" t="str">
            <v>ADM002</v>
          </cell>
        </row>
        <row r="142282">
          <cell r="B142282" t="str">
            <v>ADM002</v>
          </cell>
        </row>
        <row r="142283">
          <cell r="B142283" t="str">
            <v>ADM002</v>
          </cell>
        </row>
        <row r="142284">
          <cell r="B142284" t="str">
            <v>ADM002</v>
          </cell>
        </row>
        <row r="142285">
          <cell r="B142285" t="str">
            <v>ADM002</v>
          </cell>
        </row>
        <row r="142286">
          <cell r="B142286" t="str">
            <v>ADM002</v>
          </cell>
        </row>
        <row r="142287">
          <cell r="B142287" t="str">
            <v>ADM002</v>
          </cell>
        </row>
        <row r="142288">
          <cell r="B142288" t="str">
            <v>ADM002</v>
          </cell>
        </row>
        <row r="142289">
          <cell r="B142289" t="str">
            <v>ADM002</v>
          </cell>
        </row>
        <row r="142290">
          <cell r="B142290" t="str">
            <v>ADM002</v>
          </cell>
        </row>
        <row r="142291">
          <cell r="B142291" t="str">
            <v>ADM002</v>
          </cell>
        </row>
        <row r="142292">
          <cell r="B142292" t="str">
            <v>ADM002</v>
          </cell>
        </row>
        <row r="142293">
          <cell r="B142293" t="str">
            <v>ADM002</v>
          </cell>
        </row>
        <row r="142294">
          <cell r="B142294" t="str">
            <v>ADM002</v>
          </cell>
        </row>
        <row r="142295">
          <cell r="B142295" t="str">
            <v>ADM002</v>
          </cell>
        </row>
        <row r="142296">
          <cell r="B142296" t="str">
            <v>ADM002</v>
          </cell>
        </row>
        <row r="142297">
          <cell r="B142297" t="str">
            <v>ADM002</v>
          </cell>
        </row>
        <row r="142298">
          <cell r="B142298" t="str">
            <v>ADM002</v>
          </cell>
        </row>
        <row r="142299">
          <cell r="B142299" t="str">
            <v>ADM002</v>
          </cell>
        </row>
        <row r="142300">
          <cell r="B142300" t="str">
            <v>ADM002</v>
          </cell>
        </row>
        <row r="142301">
          <cell r="B142301" t="str">
            <v>ADM002</v>
          </cell>
        </row>
        <row r="142302">
          <cell r="B142302" t="str">
            <v>ADM002</v>
          </cell>
        </row>
        <row r="142303">
          <cell r="B142303" t="str">
            <v>ADM002</v>
          </cell>
        </row>
        <row r="142304">
          <cell r="B142304" t="str">
            <v>ADM002</v>
          </cell>
        </row>
        <row r="142305">
          <cell r="B142305" t="str">
            <v>ADM002</v>
          </cell>
        </row>
        <row r="142306">
          <cell r="B142306" t="str">
            <v>ADM002</v>
          </cell>
        </row>
        <row r="142307">
          <cell r="B142307" t="str">
            <v>ADM002</v>
          </cell>
        </row>
        <row r="142308">
          <cell r="B142308" t="str">
            <v>ADM002</v>
          </cell>
        </row>
        <row r="142309">
          <cell r="B142309" t="str">
            <v>ADM002</v>
          </cell>
        </row>
        <row r="142310">
          <cell r="B142310" t="str">
            <v>ADM002</v>
          </cell>
        </row>
        <row r="142311">
          <cell r="B142311" t="str">
            <v>ADM002</v>
          </cell>
        </row>
        <row r="142312">
          <cell r="B142312" t="str">
            <v>ADM002</v>
          </cell>
        </row>
        <row r="142313">
          <cell r="B142313" t="str">
            <v>ADM002</v>
          </cell>
        </row>
        <row r="142314">
          <cell r="B142314" t="str">
            <v>ADM002</v>
          </cell>
        </row>
        <row r="142315">
          <cell r="B142315" t="str">
            <v>ADM002</v>
          </cell>
        </row>
        <row r="142316">
          <cell r="B142316" t="str">
            <v>ADM002</v>
          </cell>
        </row>
        <row r="142317">
          <cell r="B142317" t="str">
            <v>ADM002</v>
          </cell>
        </row>
        <row r="142318">
          <cell r="B142318" t="str">
            <v>ADM002</v>
          </cell>
        </row>
        <row r="142319">
          <cell r="B142319" t="str">
            <v>ADM002</v>
          </cell>
        </row>
        <row r="142320">
          <cell r="B142320" t="str">
            <v>ADM002</v>
          </cell>
        </row>
        <row r="142321">
          <cell r="B142321" t="str">
            <v>ADM002</v>
          </cell>
        </row>
        <row r="142322">
          <cell r="B142322" t="str">
            <v>ADM002</v>
          </cell>
        </row>
        <row r="142323">
          <cell r="B142323" t="str">
            <v>ADM002</v>
          </cell>
        </row>
        <row r="142324">
          <cell r="B142324" t="str">
            <v>ADM002</v>
          </cell>
        </row>
        <row r="142325">
          <cell r="B142325" t="str">
            <v>ADM002</v>
          </cell>
        </row>
        <row r="142326">
          <cell r="B142326" t="str">
            <v>ADM002</v>
          </cell>
        </row>
        <row r="142327">
          <cell r="B142327" t="str">
            <v>ADM002</v>
          </cell>
        </row>
        <row r="142328">
          <cell r="B142328" t="str">
            <v>ADM002</v>
          </cell>
        </row>
        <row r="142329">
          <cell r="B142329" t="str">
            <v>ADM002</v>
          </cell>
        </row>
        <row r="142330">
          <cell r="B142330" t="str">
            <v>ADM002</v>
          </cell>
        </row>
        <row r="142331">
          <cell r="B142331" t="str">
            <v>ADM002</v>
          </cell>
        </row>
        <row r="142332">
          <cell r="B142332" t="str">
            <v>ADM002</v>
          </cell>
        </row>
        <row r="142333">
          <cell r="B142333" t="str">
            <v>ADM002</v>
          </cell>
        </row>
        <row r="142334">
          <cell r="B142334" t="str">
            <v>ADM002</v>
          </cell>
        </row>
        <row r="142335">
          <cell r="B142335" t="str">
            <v>ADM002</v>
          </cell>
        </row>
        <row r="142336">
          <cell r="B142336" t="str">
            <v>ADM002</v>
          </cell>
        </row>
        <row r="142337">
          <cell r="B142337" t="str">
            <v>ADM002</v>
          </cell>
        </row>
        <row r="142338">
          <cell r="B142338" t="str">
            <v>ADM002</v>
          </cell>
        </row>
        <row r="142339">
          <cell r="B142339" t="str">
            <v>ADM002</v>
          </cell>
        </row>
        <row r="142340">
          <cell r="B142340" t="str">
            <v>ADM002</v>
          </cell>
        </row>
        <row r="142341">
          <cell r="B142341" t="str">
            <v>ADM002</v>
          </cell>
        </row>
        <row r="142342">
          <cell r="B142342" t="str">
            <v>ADM002</v>
          </cell>
        </row>
        <row r="142343">
          <cell r="B142343" t="str">
            <v>ADM002</v>
          </cell>
        </row>
        <row r="142344">
          <cell r="B142344" t="str">
            <v>ADM002</v>
          </cell>
        </row>
        <row r="142345">
          <cell r="B142345" t="str">
            <v>ADM002</v>
          </cell>
        </row>
        <row r="142346">
          <cell r="B142346" t="str">
            <v>ADM002</v>
          </cell>
        </row>
        <row r="142347">
          <cell r="B142347" t="str">
            <v>ADM002</v>
          </cell>
        </row>
        <row r="142348">
          <cell r="B142348" t="str">
            <v>ADM002</v>
          </cell>
        </row>
        <row r="142349">
          <cell r="B142349" t="str">
            <v>ADM002</v>
          </cell>
        </row>
        <row r="142350">
          <cell r="B142350" t="str">
            <v>ADM002</v>
          </cell>
        </row>
        <row r="142351">
          <cell r="B142351" t="str">
            <v>ADM002</v>
          </cell>
        </row>
        <row r="142352">
          <cell r="B142352" t="str">
            <v>ADM002</v>
          </cell>
        </row>
        <row r="142353">
          <cell r="B142353" t="str">
            <v>ADM002</v>
          </cell>
        </row>
        <row r="142354">
          <cell r="B142354" t="str">
            <v>ADM002</v>
          </cell>
        </row>
        <row r="142355">
          <cell r="B142355" t="str">
            <v>ADM002</v>
          </cell>
        </row>
        <row r="142356">
          <cell r="B142356" t="str">
            <v>ADM002</v>
          </cell>
        </row>
        <row r="142357">
          <cell r="B142357" t="str">
            <v>ADM002</v>
          </cell>
        </row>
        <row r="142358">
          <cell r="B142358" t="str">
            <v>ADM002</v>
          </cell>
        </row>
        <row r="142359">
          <cell r="B142359" t="str">
            <v>ADM002</v>
          </cell>
        </row>
        <row r="142360">
          <cell r="B142360" t="str">
            <v>ADM002</v>
          </cell>
        </row>
        <row r="142361">
          <cell r="B142361" t="str">
            <v>ADM002</v>
          </cell>
        </row>
        <row r="142362">
          <cell r="B142362" t="str">
            <v>ADM002</v>
          </cell>
        </row>
        <row r="142363">
          <cell r="B142363" t="str">
            <v>ADM002</v>
          </cell>
        </row>
        <row r="142364">
          <cell r="B142364" t="str">
            <v>ADM002</v>
          </cell>
        </row>
        <row r="142365">
          <cell r="B142365" t="str">
            <v>ADM002</v>
          </cell>
        </row>
        <row r="142366">
          <cell r="B142366" t="str">
            <v>ADM002</v>
          </cell>
        </row>
        <row r="142367">
          <cell r="B142367" t="str">
            <v>ADM002</v>
          </cell>
        </row>
        <row r="142368">
          <cell r="B142368" t="str">
            <v>ADM002</v>
          </cell>
        </row>
        <row r="142369">
          <cell r="B142369" t="str">
            <v>ADM002</v>
          </cell>
        </row>
        <row r="142370">
          <cell r="B142370" t="str">
            <v>ADM002</v>
          </cell>
        </row>
        <row r="142371">
          <cell r="B142371" t="str">
            <v>ADM002</v>
          </cell>
        </row>
        <row r="142372">
          <cell r="B142372" t="str">
            <v>ADM002</v>
          </cell>
        </row>
        <row r="142373">
          <cell r="B142373" t="str">
            <v>ADM002</v>
          </cell>
        </row>
        <row r="142374">
          <cell r="B142374" t="str">
            <v>ADM002</v>
          </cell>
        </row>
        <row r="142375">
          <cell r="B142375" t="str">
            <v>ADM002</v>
          </cell>
        </row>
        <row r="142376">
          <cell r="B142376" t="str">
            <v>ADM002</v>
          </cell>
        </row>
        <row r="142377">
          <cell r="B142377" t="str">
            <v>ADM002</v>
          </cell>
        </row>
        <row r="142378">
          <cell r="B142378" t="str">
            <v>ADM002</v>
          </cell>
        </row>
        <row r="142379">
          <cell r="B142379" t="str">
            <v>ADM002</v>
          </cell>
        </row>
        <row r="142380">
          <cell r="B142380" t="str">
            <v>ADM002</v>
          </cell>
        </row>
        <row r="142381">
          <cell r="B142381" t="str">
            <v>ADM002</v>
          </cell>
        </row>
        <row r="142382">
          <cell r="B142382" t="str">
            <v>ADM002</v>
          </cell>
        </row>
        <row r="142383">
          <cell r="B142383" t="str">
            <v>ADM002</v>
          </cell>
        </row>
        <row r="142384">
          <cell r="B142384" t="str">
            <v>ADM002</v>
          </cell>
        </row>
        <row r="142385">
          <cell r="B142385" t="str">
            <v>ADM002</v>
          </cell>
        </row>
        <row r="142386">
          <cell r="B142386" t="str">
            <v>ADM002</v>
          </cell>
        </row>
        <row r="142387">
          <cell r="B142387" t="str">
            <v>ADM002</v>
          </cell>
        </row>
        <row r="142388">
          <cell r="B142388" t="str">
            <v>ADM002</v>
          </cell>
        </row>
        <row r="142389">
          <cell r="B142389" t="str">
            <v>ADM002</v>
          </cell>
        </row>
        <row r="142390">
          <cell r="B142390" t="str">
            <v>ADM002</v>
          </cell>
        </row>
        <row r="142391">
          <cell r="B142391" t="str">
            <v>ADM002</v>
          </cell>
        </row>
        <row r="142392">
          <cell r="B142392" t="str">
            <v>ADM002</v>
          </cell>
        </row>
        <row r="142393">
          <cell r="B142393" t="str">
            <v>ADM002</v>
          </cell>
        </row>
        <row r="142394">
          <cell r="B142394" t="str">
            <v>ADM002</v>
          </cell>
        </row>
        <row r="142395">
          <cell r="B142395" t="str">
            <v>ADM002</v>
          </cell>
        </row>
        <row r="142396">
          <cell r="B142396" t="str">
            <v>ADM002</v>
          </cell>
        </row>
        <row r="142397">
          <cell r="B142397" t="str">
            <v>ADM002</v>
          </cell>
        </row>
        <row r="142398">
          <cell r="B142398" t="str">
            <v>ADM002</v>
          </cell>
        </row>
        <row r="142399">
          <cell r="B142399" t="str">
            <v>ADM002</v>
          </cell>
        </row>
        <row r="142400">
          <cell r="B142400" t="str">
            <v>ADM002</v>
          </cell>
        </row>
        <row r="142401">
          <cell r="B142401" t="str">
            <v>ADM002</v>
          </cell>
        </row>
        <row r="142402">
          <cell r="B142402" t="str">
            <v>ADM002</v>
          </cell>
        </row>
        <row r="142403">
          <cell r="B142403" t="str">
            <v>ADM002</v>
          </cell>
        </row>
        <row r="142404">
          <cell r="B142404" t="str">
            <v>ADM002</v>
          </cell>
        </row>
        <row r="142405">
          <cell r="B142405" t="str">
            <v>ADM002</v>
          </cell>
        </row>
        <row r="142406">
          <cell r="B142406" t="str">
            <v>ADM002</v>
          </cell>
        </row>
        <row r="142407">
          <cell r="B142407" t="str">
            <v>ADM002</v>
          </cell>
        </row>
        <row r="142408">
          <cell r="B142408" t="str">
            <v>ADM002</v>
          </cell>
        </row>
        <row r="142409">
          <cell r="B142409" t="str">
            <v>ADM002</v>
          </cell>
        </row>
        <row r="142410">
          <cell r="B142410" t="str">
            <v>ADM002</v>
          </cell>
        </row>
        <row r="142411">
          <cell r="B142411" t="str">
            <v>ADM002</v>
          </cell>
        </row>
        <row r="142412">
          <cell r="B142412" t="str">
            <v>ADM002</v>
          </cell>
        </row>
        <row r="142413">
          <cell r="B142413" t="str">
            <v>ADM002</v>
          </cell>
        </row>
        <row r="142414">
          <cell r="B142414" t="str">
            <v>ADM002</v>
          </cell>
        </row>
        <row r="142415">
          <cell r="B142415" t="str">
            <v>ADM002</v>
          </cell>
        </row>
        <row r="142416">
          <cell r="B142416" t="str">
            <v>ADM002</v>
          </cell>
        </row>
        <row r="142417">
          <cell r="B142417" t="str">
            <v>ADM002</v>
          </cell>
        </row>
        <row r="142418">
          <cell r="B142418" t="str">
            <v>ADM002</v>
          </cell>
        </row>
        <row r="142419">
          <cell r="B142419" t="str">
            <v>ADM002</v>
          </cell>
        </row>
        <row r="142420">
          <cell r="B142420" t="str">
            <v>ADM002</v>
          </cell>
        </row>
        <row r="142421">
          <cell r="B142421" t="str">
            <v>ADM002</v>
          </cell>
        </row>
        <row r="142422">
          <cell r="B142422" t="str">
            <v>ADM002</v>
          </cell>
        </row>
        <row r="142423">
          <cell r="B142423" t="str">
            <v>ADM002</v>
          </cell>
        </row>
        <row r="142424">
          <cell r="B142424" t="str">
            <v>ADM002</v>
          </cell>
        </row>
        <row r="142425">
          <cell r="B142425" t="str">
            <v>ADM002</v>
          </cell>
        </row>
        <row r="142426">
          <cell r="B142426" t="str">
            <v>ADM002</v>
          </cell>
        </row>
        <row r="142427">
          <cell r="B142427" t="str">
            <v>ADM002</v>
          </cell>
        </row>
        <row r="142428">
          <cell r="B142428" t="str">
            <v>ADM002</v>
          </cell>
        </row>
        <row r="142429">
          <cell r="B142429" t="str">
            <v>ADM002</v>
          </cell>
        </row>
        <row r="142430">
          <cell r="B142430" t="str">
            <v>ADM002</v>
          </cell>
        </row>
        <row r="142431">
          <cell r="B142431" t="str">
            <v>ADM002</v>
          </cell>
        </row>
        <row r="142432">
          <cell r="B142432" t="str">
            <v>ADM002</v>
          </cell>
        </row>
        <row r="142433">
          <cell r="B142433" t="str">
            <v>ADM002</v>
          </cell>
        </row>
        <row r="142434">
          <cell r="B142434" t="str">
            <v>ADM002</v>
          </cell>
        </row>
        <row r="142435">
          <cell r="B142435" t="str">
            <v>ADM002</v>
          </cell>
        </row>
        <row r="142436">
          <cell r="B142436" t="str">
            <v>ADM002</v>
          </cell>
        </row>
        <row r="142437">
          <cell r="B142437" t="str">
            <v>ADM002</v>
          </cell>
        </row>
        <row r="142438">
          <cell r="B142438" t="str">
            <v>ADM002</v>
          </cell>
        </row>
        <row r="142439">
          <cell r="B142439" t="str">
            <v>ADM002</v>
          </cell>
        </row>
        <row r="142440">
          <cell r="B142440" t="str">
            <v>ADM002</v>
          </cell>
        </row>
        <row r="142441">
          <cell r="B142441" t="str">
            <v>ADM002</v>
          </cell>
        </row>
        <row r="142442">
          <cell r="B142442" t="str">
            <v>ADM002</v>
          </cell>
        </row>
        <row r="142443">
          <cell r="B142443" t="str">
            <v>ADM002</v>
          </cell>
        </row>
        <row r="142444">
          <cell r="B142444" t="str">
            <v>ADM002</v>
          </cell>
        </row>
        <row r="142445">
          <cell r="B142445" t="str">
            <v>ADM002</v>
          </cell>
        </row>
        <row r="142446">
          <cell r="B142446" t="str">
            <v>ADM002</v>
          </cell>
        </row>
        <row r="142447">
          <cell r="B142447" t="str">
            <v>ADM002</v>
          </cell>
        </row>
        <row r="142448">
          <cell r="B142448" t="str">
            <v>ADM002</v>
          </cell>
        </row>
        <row r="142449">
          <cell r="B142449" t="str">
            <v>ADM002</v>
          </cell>
        </row>
        <row r="142450">
          <cell r="B142450" t="str">
            <v>ADM002</v>
          </cell>
        </row>
        <row r="142451">
          <cell r="B142451" t="str">
            <v>ADM002</v>
          </cell>
        </row>
        <row r="142452">
          <cell r="B142452" t="str">
            <v>ADM002</v>
          </cell>
        </row>
        <row r="142453">
          <cell r="B142453" t="str">
            <v>ADM002</v>
          </cell>
        </row>
        <row r="142454">
          <cell r="B142454" t="str">
            <v>ADM002</v>
          </cell>
        </row>
        <row r="142455">
          <cell r="B142455" t="str">
            <v>ADM002</v>
          </cell>
        </row>
        <row r="142456">
          <cell r="B142456" t="str">
            <v>ADM002</v>
          </cell>
        </row>
        <row r="142457">
          <cell r="B142457" t="str">
            <v>ADM002</v>
          </cell>
        </row>
        <row r="142458">
          <cell r="B142458" t="str">
            <v>ADM002</v>
          </cell>
        </row>
        <row r="142459">
          <cell r="B142459" t="str">
            <v>ADM002</v>
          </cell>
        </row>
        <row r="142460">
          <cell r="B142460" t="str">
            <v>ADM002</v>
          </cell>
        </row>
        <row r="142461">
          <cell r="B142461" t="str">
            <v>ADM002</v>
          </cell>
        </row>
        <row r="142462">
          <cell r="B142462" t="str">
            <v>ADM002</v>
          </cell>
        </row>
        <row r="142463">
          <cell r="B142463" t="str">
            <v>ADM002</v>
          </cell>
        </row>
        <row r="142464">
          <cell r="B142464" t="str">
            <v>ADM002</v>
          </cell>
        </row>
        <row r="142465">
          <cell r="B142465" t="str">
            <v>ADM002</v>
          </cell>
        </row>
        <row r="142466">
          <cell r="B142466" t="str">
            <v>ADM002</v>
          </cell>
        </row>
        <row r="142467">
          <cell r="B142467" t="str">
            <v>ADM002</v>
          </cell>
        </row>
        <row r="142468">
          <cell r="B142468" t="str">
            <v>ADM002</v>
          </cell>
        </row>
        <row r="142469">
          <cell r="B142469" t="str">
            <v>ADM002</v>
          </cell>
        </row>
        <row r="142470">
          <cell r="B142470" t="str">
            <v>ADM002</v>
          </cell>
        </row>
        <row r="142471">
          <cell r="B142471" t="str">
            <v>ADM002</v>
          </cell>
        </row>
        <row r="142472">
          <cell r="B142472" t="str">
            <v>ADM002</v>
          </cell>
        </row>
        <row r="142473">
          <cell r="B142473" t="str">
            <v>ADM002</v>
          </cell>
        </row>
        <row r="142474">
          <cell r="B142474" t="str">
            <v>ADM002</v>
          </cell>
        </row>
        <row r="142475">
          <cell r="B142475" t="str">
            <v>ADM002</v>
          </cell>
        </row>
        <row r="142476">
          <cell r="B142476" t="str">
            <v>ADM002</v>
          </cell>
        </row>
        <row r="142477">
          <cell r="B142477" t="str">
            <v>ADM002</v>
          </cell>
        </row>
        <row r="142478">
          <cell r="B142478" t="str">
            <v>ADM002</v>
          </cell>
        </row>
        <row r="142479">
          <cell r="B142479" t="str">
            <v>ADM002</v>
          </cell>
        </row>
        <row r="142480">
          <cell r="B142480" t="str">
            <v>ADM002</v>
          </cell>
        </row>
        <row r="142481">
          <cell r="B142481" t="str">
            <v>ADM002</v>
          </cell>
        </row>
        <row r="142482">
          <cell r="B142482" t="str">
            <v>ADM002</v>
          </cell>
        </row>
        <row r="142483">
          <cell r="B142483" t="str">
            <v>ADM002</v>
          </cell>
        </row>
        <row r="142484">
          <cell r="B142484" t="str">
            <v>ADM002</v>
          </cell>
        </row>
        <row r="142485">
          <cell r="B142485" t="str">
            <v>ADM002</v>
          </cell>
        </row>
        <row r="142486">
          <cell r="B142486" t="str">
            <v>ADM002</v>
          </cell>
        </row>
        <row r="142487">
          <cell r="B142487" t="str">
            <v>ADM002</v>
          </cell>
        </row>
        <row r="142488">
          <cell r="B142488" t="str">
            <v>ADM002</v>
          </cell>
        </row>
        <row r="142489">
          <cell r="B142489" t="str">
            <v>ADM002</v>
          </cell>
        </row>
        <row r="142490">
          <cell r="B142490" t="str">
            <v>ADM002</v>
          </cell>
        </row>
        <row r="142491">
          <cell r="B142491" t="str">
            <v>ADM002</v>
          </cell>
        </row>
        <row r="142492">
          <cell r="B142492" t="str">
            <v>ADM002</v>
          </cell>
        </row>
        <row r="142493">
          <cell r="B142493" t="str">
            <v>ADM002</v>
          </cell>
        </row>
        <row r="142494">
          <cell r="B142494" t="str">
            <v>ADM002</v>
          </cell>
        </row>
        <row r="142495">
          <cell r="B142495" t="str">
            <v>ADM002</v>
          </cell>
        </row>
        <row r="142496">
          <cell r="B142496" t="str">
            <v>ADM002</v>
          </cell>
        </row>
        <row r="142497">
          <cell r="B142497" t="str">
            <v>ADM002</v>
          </cell>
        </row>
        <row r="142498">
          <cell r="B142498" t="str">
            <v>ADM002</v>
          </cell>
        </row>
        <row r="142499">
          <cell r="B142499" t="str">
            <v>ADM002</v>
          </cell>
        </row>
        <row r="142500">
          <cell r="B142500" t="str">
            <v>ADM002</v>
          </cell>
        </row>
        <row r="142501">
          <cell r="B142501" t="str">
            <v>ADM002</v>
          </cell>
        </row>
        <row r="142502">
          <cell r="B142502" t="str">
            <v>ADM002</v>
          </cell>
        </row>
        <row r="142503">
          <cell r="B142503" t="str">
            <v>ADM002</v>
          </cell>
        </row>
        <row r="142504">
          <cell r="B142504" t="str">
            <v>ADM002</v>
          </cell>
        </row>
        <row r="142505">
          <cell r="B142505" t="str">
            <v>ADM002</v>
          </cell>
        </row>
        <row r="142506">
          <cell r="B142506" t="str">
            <v>ADM002</v>
          </cell>
        </row>
        <row r="142507">
          <cell r="B142507" t="str">
            <v>ADM002</v>
          </cell>
        </row>
        <row r="142508">
          <cell r="B142508" t="str">
            <v>ADM002</v>
          </cell>
        </row>
        <row r="142509">
          <cell r="B142509" t="str">
            <v>ADM002</v>
          </cell>
        </row>
        <row r="142510">
          <cell r="B142510" t="str">
            <v>ADM002</v>
          </cell>
        </row>
        <row r="142511">
          <cell r="B142511" t="str">
            <v>ADM002</v>
          </cell>
        </row>
        <row r="142512">
          <cell r="B142512" t="str">
            <v>ADM002</v>
          </cell>
        </row>
        <row r="142513">
          <cell r="B142513" t="str">
            <v>ADM002</v>
          </cell>
        </row>
        <row r="142514">
          <cell r="B142514" t="str">
            <v>ADM002</v>
          </cell>
        </row>
        <row r="142515">
          <cell r="B142515" t="str">
            <v>ADM002</v>
          </cell>
        </row>
        <row r="142516">
          <cell r="B142516" t="str">
            <v>ADM002</v>
          </cell>
        </row>
        <row r="142517">
          <cell r="B142517" t="str">
            <v>ADM002</v>
          </cell>
        </row>
        <row r="142518">
          <cell r="B142518" t="str">
            <v>ADM002</v>
          </cell>
        </row>
        <row r="142519">
          <cell r="B142519" t="str">
            <v>ADM002</v>
          </cell>
        </row>
        <row r="142520">
          <cell r="B142520" t="str">
            <v>ADM002</v>
          </cell>
        </row>
        <row r="142521">
          <cell r="B142521" t="str">
            <v>ADM002</v>
          </cell>
        </row>
        <row r="142522">
          <cell r="B142522" t="str">
            <v>ADM002</v>
          </cell>
        </row>
        <row r="142523">
          <cell r="B142523" t="str">
            <v>ADM002</v>
          </cell>
        </row>
        <row r="142524">
          <cell r="B142524" t="str">
            <v>ADM002</v>
          </cell>
        </row>
        <row r="142525">
          <cell r="B142525" t="str">
            <v>ADM002</v>
          </cell>
        </row>
        <row r="142526">
          <cell r="B142526" t="str">
            <v>ADM002</v>
          </cell>
        </row>
        <row r="142527">
          <cell r="B142527" t="str">
            <v>ADM002</v>
          </cell>
        </row>
        <row r="142528">
          <cell r="B142528" t="str">
            <v>ADM002</v>
          </cell>
        </row>
        <row r="142529">
          <cell r="B142529" t="str">
            <v>ADM002</v>
          </cell>
        </row>
        <row r="142530">
          <cell r="B142530" t="str">
            <v>ADM002</v>
          </cell>
        </row>
        <row r="142531">
          <cell r="B142531" t="str">
            <v>ADM002</v>
          </cell>
        </row>
        <row r="142532">
          <cell r="B142532" t="str">
            <v>ADM002</v>
          </cell>
        </row>
        <row r="142533">
          <cell r="B142533" t="str">
            <v>ADM002</v>
          </cell>
        </row>
        <row r="142534">
          <cell r="B142534" t="str">
            <v>ADM002</v>
          </cell>
        </row>
        <row r="142535">
          <cell r="B142535" t="str">
            <v>ADM002</v>
          </cell>
        </row>
        <row r="142536">
          <cell r="B142536" t="str">
            <v>ADM002</v>
          </cell>
        </row>
        <row r="142537">
          <cell r="B142537" t="str">
            <v>ADM002</v>
          </cell>
        </row>
        <row r="142538">
          <cell r="B142538" t="str">
            <v>ADM002</v>
          </cell>
        </row>
        <row r="142539">
          <cell r="B142539" t="str">
            <v>ADM002</v>
          </cell>
        </row>
        <row r="142540">
          <cell r="B142540" t="str">
            <v>ADM002</v>
          </cell>
        </row>
        <row r="142541">
          <cell r="B142541" t="str">
            <v>ADM002</v>
          </cell>
        </row>
        <row r="142542">
          <cell r="B142542" t="str">
            <v>ADM002</v>
          </cell>
        </row>
        <row r="142543">
          <cell r="B142543" t="str">
            <v>ADM002</v>
          </cell>
        </row>
        <row r="142544">
          <cell r="B142544" t="str">
            <v>ADM002</v>
          </cell>
        </row>
        <row r="142545">
          <cell r="B142545" t="str">
            <v>ADM002</v>
          </cell>
        </row>
        <row r="142546">
          <cell r="B142546" t="str">
            <v>ADM002</v>
          </cell>
        </row>
        <row r="142547">
          <cell r="B142547" t="str">
            <v>ADM002</v>
          </cell>
        </row>
        <row r="142548">
          <cell r="B142548" t="str">
            <v>ADM002</v>
          </cell>
        </row>
        <row r="142549">
          <cell r="B142549" t="str">
            <v>ADM002</v>
          </cell>
        </row>
        <row r="142550">
          <cell r="B142550" t="str">
            <v>ADM002</v>
          </cell>
        </row>
        <row r="142551">
          <cell r="B142551" t="str">
            <v>ADM002</v>
          </cell>
        </row>
        <row r="142552">
          <cell r="B142552" t="str">
            <v>ADM002</v>
          </cell>
        </row>
        <row r="142553">
          <cell r="B142553" t="str">
            <v>ADM002</v>
          </cell>
        </row>
        <row r="142554">
          <cell r="B142554" t="str">
            <v>ADM002</v>
          </cell>
        </row>
        <row r="142555">
          <cell r="B142555" t="str">
            <v>ADM002</v>
          </cell>
        </row>
        <row r="142556">
          <cell r="B142556" t="str">
            <v>ADM002</v>
          </cell>
        </row>
        <row r="142557">
          <cell r="B142557" t="str">
            <v>ADM002</v>
          </cell>
        </row>
        <row r="142558">
          <cell r="B142558" t="str">
            <v>ADM002</v>
          </cell>
        </row>
        <row r="142559">
          <cell r="B142559" t="str">
            <v>ADM002</v>
          </cell>
        </row>
        <row r="142560">
          <cell r="B142560" t="str">
            <v>ADM002</v>
          </cell>
        </row>
        <row r="142561">
          <cell r="B142561" t="str">
            <v>ADM002</v>
          </cell>
        </row>
        <row r="142562">
          <cell r="B142562" t="str">
            <v>ADM002</v>
          </cell>
        </row>
        <row r="142563">
          <cell r="B142563" t="str">
            <v>ADM002</v>
          </cell>
        </row>
        <row r="142564">
          <cell r="B142564" t="str">
            <v>ADM002</v>
          </cell>
        </row>
        <row r="142565">
          <cell r="B142565" t="str">
            <v>ADM002</v>
          </cell>
        </row>
        <row r="142566">
          <cell r="B142566" t="str">
            <v>ADM002</v>
          </cell>
        </row>
        <row r="142567">
          <cell r="B142567" t="str">
            <v>ADM002</v>
          </cell>
        </row>
        <row r="142568">
          <cell r="B142568" t="str">
            <v>ADM002</v>
          </cell>
        </row>
        <row r="142569">
          <cell r="B142569" t="str">
            <v>ADM002</v>
          </cell>
        </row>
        <row r="142570">
          <cell r="B142570" t="str">
            <v>ADM002</v>
          </cell>
        </row>
        <row r="142571">
          <cell r="B142571" t="str">
            <v>ADM002</v>
          </cell>
        </row>
        <row r="142572">
          <cell r="B142572" t="str">
            <v>ADM002</v>
          </cell>
        </row>
        <row r="142573">
          <cell r="B142573" t="str">
            <v>ADM002</v>
          </cell>
        </row>
        <row r="142574">
          <cell r="B142574" t="str">
            <v>ADM002</v>
          </cell>
        </row>
        <row r="142575">
          <cell r="B142575" t="str">
            <v>ADM002</v>
          </cell>
        </row>
        <row r="142576">
          <cell r="B142576" t="str">
            <v>ADM002</v>
          </cell>
        </row>
        <row r="142577">
          <cell r="B142577" t="str">
            <v>ADM002</v>
          </cell>
        </row>
        <row r="142578">
          <cell r="B142578" t="str">
            <v>ADM002</v>
          </cell>
        </row>
        <row r="142579">
          <cell r="B142579" t="str">
            <v>ADM002</v>
          </cell>
        </row>
        <row r="142580">
          <cell r="B142580" t="str">
            <v>ADM002</v>
          </cell>
        </row>
        <row r="142581">
          <cell r="B142581" t="str">
            <v>ADM002</v>
          </cell>
        </row>
        <row r="142582">
          <cell r="B142582" t="str">
            <v>ADM002</v>
          </cell>
        </row>
        <row r="142583">
          <cell r="B142583" t="str">
            <v>ADM002</v>
          </cell>
        </row>
        <row r="142584">
          <cell r="B142584" t="str">
            <v>ADM002</v>
          </cell>
        </row>
        <row r="142585">
          <cell r="B142585" t="str">
            <v>ADM002</v>
          </cell>
        </row>
        <row r="142586">
          <cell r="B142586" t="str">
            <v>ADM002</v>
          </cell>
        </row>
        <row r="142587">
          <cell r="B142587" t="str">
            <v>ADM002</v>
          </cell>
        </row>
        <row r="142588">
          <cell r="B142588" t="str">
            <v>ADM002</v>
          </cell>
        </row>
        <row r="142589">
          <cell r="B142589" t="str">
            <v>ADM002</v>
          </cell>
        </row>
        <row r="142590">
          <cell r="B142590" t="str">
            <v>ADM002</v>
          </cell>
        </row>
        <row r="142591">
          <cell r="B142591" t="str">
            <v>ADM002</v>
          </cell>
        </row>
        <row r="142592">
          <cell r="B142592" t="str">
            <v>ADM002</v>
          </cell>
        </row>
        <row r="142593">
          <cell r="B142593" t="str">
            <v>ADM002</v>
          </cell>
        </row>
        <row r="142594">
          <cell r="B142594" t="str">
            <v>ADM002</v>
          </cell>
        </row>
        <row r="142595">
          <cell r="B142595" t="str">
            <v>ADM002</v>
          </cell>
        </row>
        <row r="142596">
          <cell r="B142596" t="str">
            <v>ADM002</v>
          </cell>
        </row>
        <row r="142597">
          <cell r="B142597" t="str">
            <v>ADM002</v>
          </cell>
        </row>
        <row r="142598">
          <cell r="B142598" t="str">
            <v>ADM002</v>
          </cell>
        </row>
        <row r="142599">
          <cell r="B142599" t="str">
            <v>ADM002</v>
          </cell>
        </row>
        <row r="142600">
          <cell r="B142600" t="str">
            <v>ADM002</v>
          </cell>
        </row>
        <row r="142601">
          <cell r="B142601" t="str">
            <v>ADM002</v>
          </cell>
        </row>
        <row r="142602">
          <cell r="B142602" t="str">
            <v>ADM002</v>
          </cell>
        </row>
        <row r="142603">
          <cell r="B142603" t="str">
            <v>ADM002</v>
          </cell>
        </row>
        <row r="142604">
          <cell r="B142604" t="str">
            <v>ADM002</v>
          </cell>
        </row>
        <row r="142605">
          <cell r="B142605" t="str">
            <v>ADM002</v>
          </cell>
        </row>
        <row r="142606">
          <cell r="B142606" t="str">
            <v>ADM002</v>
          </cell>
        </row>
        <row r="142607">
          <cell r="B142607" t="str">
            <v>ADM002</v>
          </cell>
        </row>
        <row r="142608">
          <cell r="B142608" t="str">
            <v>ADM002</v>
          </cell>
        </row>
        <row r="142609">
          <cell r="B142609" t="str">
            <v>ADM002</v>
          </cell>
        </row>
        <row r="142610">
          <cell r="B142610" t="str">
            <v>ADM002</v>
          </cell>
        </row>
        <row r="142611">
          <cell r="B142611" t="str">
            <v>ADM002</v>
          </cell>
        </row>
        <row r="142612">
          <cell r="B142612" t="str">
            <v>ADM002</v>
          </cell>
        </row>
        <row r="142613">
          <cell r="B142613" t="str">
            <v>ADM002</v>
          </cell>
        </row>
        <row r="142614">
          <cell r="B142614" t="str">
            <v>ADM002</v>
          </cell>
        </row>
        <row r="142615">
          <cell r="B142615" t="str">
            <v>ADM002</v>
          </cell>
        </row>
        <row r="142616">
          <cell r="B142616" t="str">
            <v>ADM002</v>
          </cell>
        </row>
        <row r="142617">
          <cell r="B142617" t="str">
            <v>ADM002</v>
          </cell>
        </row>
        <row r="142618">
          <cell r="B142618" t="str">
            <v>ADM002</v>
          </cell>
        </row>
        <row r="142619">
          <cell r="B142619" t="str">
            <v>ADM002</v>
          </cell>
        </row>
        <row r="142620">
          <cell r="B142620" t="str">
            <v>ADM002</v>
          </cell>
        </row>
        <row r="142621">
          <cell r="B142621" t="str">
            <v>ADM002</v>
          </cell>
        </row>
        <row r="142622">
          <cell r="B142622" t="str">
            <v>ADM002</v>
          </cell>
        </row>
        <row r="142623">
          <cell r="B142623" t="str">
            <v>ADM002</v>
          </cell>
        </row>
        <row r="142624">
          <cell r="B142624" t="str">
            <v>ADM002</v>
          </cell>
        </row>
        <row r="142625">
          <cell r="B142625" t="str">
            <v>ADM002</v>
          </cell>
        </row>
        <row r="142626">
          <cell r="B142626" t="str">
            <v>ADM002</v>
          </cell>
        </row>
        <row r="142627">
          <cell r="B142627" t="str">
            <v>ADM002</v>
          </cell>
        </row>
        <row r="142628">
          <cell r="B142628" t="str">
            <v>ADM002</v>
          </cell>
        </row>
        <row r="142629">
          <cell r="B142629" t="str">
            <v>ADM002</v>
          </cell>
        </row>
        <row r="142630">
          <cell r="B142630" t="str">
            <v>ADM002</v>
          </cell>
        </row>
        <row r="142631">
          <cell r="B142631" t="str">
            <v>ADM002</v>
          </cell>
        </row>
        <row r="142632">
          <cell r="B142632" t="str">
            <v>ADM002</v>
          </cell>
        </row>
        <row r="142633">
          <cell r="B142633" t="str">
            <v>ADM002</v>
          </cell>
        </row>
        <row r="142634">
          <cell r="B142634" t="str">
            <v>ADM002</v>
          </cell>
        </row>
        <row r="142635">
          <cell r="B142635" t="str">
            <v>ADM002</v>
          </cell>
        </row>
        <row r="142636">
          <cell r="B142636" t="str">
            <v>ADM002</v>
          </cell>
        </row>
        <row r="142637">
          <cell r="B142637" t="str">
            <v>ADM002</v>
          </cell>
        </row>
        <row r="142638">
          <cell r="B142638" t="str">
            <v>ADM002</v>
          </cell>
        </row>
        <row r="142639">
          <cell r="B142639" t="str">
            <v>ADM002</v>
          </cell>
        </row>
        <row r="142640">
          <cell r="B142640" t="str">
            <v>ADM002</v>
          </cell>
        </row>
        <row r="142641">
          <cell r="B142641" t="str">
            <v>ADM002</v>
          </cell>
        </row>
        <row r="142642">
          <cell r="B142642" t="str">
            <v>ADM002</v>
          </cell>
        </row>
        <row r="142643">
          <cell r="B142643" t="str">
            <v>ADM002</v>
          </cell>
        </row>
        <row r="142644">
          <cell r="B142644" t="str">
            <v>ADM002</v>
          </cell>
        </row>
        <row r="142645">
          <cell r="B142645" t="str">
            <v>ADM002</v>
          </cell>
        </row>
        <row r="142646">
          <cell r="B142646" t="str">
            <v>ADM002</v>
          </cell>
        </row>
        <row r="142647">
          <cell r="B142647" t="str">
            <v>ADM002</v>
          </cell>
        </row>
        <row r="142648">
          <cell r="B142648" t="str">
            <v>ADM002</v>
          </cell>
        </row>
        <row r="142649">
          <cell r="B142649" t="str">
            <v>ADM002</v>
          </cell>
        </row>
        <row r="142650">
          <cell r="B142650" t="str">
            <v>ADM002</v>
          </cell>
        </row>
        <row r="142651">
          <cell r="B142651" t="str">
            <v>ADM002</v>
          </cell>
        </row>
        <row r="142652">
          <cell r="B142652" t="str">
            <v>ADM002</v>
          </cell>
        </row>
        <row r="142653">
          <cell r="B142653" t="str">
            <v>ADM002</v>
          </cell>
        </row>
        <row r="142654">
          <cell r="B142654" t="str">
            <v>ADM002</v>
          </cell>
        </row>
        <row r="142655">
          <cell r="B142655" t="str">
            <v>ADM002</v>
          </cell>
        </row>
        <row r="142656">
          <cell r="B142656" t="str">
            <v>ADM002</v>
          </cell>
        </row>
        <row r="142657">
          <cell r="B142657" t="str">
            <v>ADM002</v>
          </cell>
        </row>
        <row r="142658">
          <cell r="B142658" t="str">
            <v>ADM002</v>
          </cell>
        </row>
        <row r="142659">
          <cell r="B142659" t="str">
            <v>ADM002</v>
          </cell>
        </row>
        <row r="142660">
          <cell r="B142660" t="str">
            <v>ADM002</v>
          </cell>
        </row>
        <row r="142661">
          <cell r="B142661" t="str">
            <v>ADM002</v>
          </cell>
        </row>
        <row r="142662">
          <cell r="B142662" t="str">
            <v>ADM002</v>
          </cell>
        </row>
        <row r="142663">
          <cell r="B142663" t="str">
            <v>ADM002</v>
          </cell>
        </row>
        <row r="142664">
          <cell r="B142664" t="str">
            <v>ADM002</v>
          </cell>
        </row>
        <row r="142665">
          <cell r="B142665" t="str">
            <v>ADM002</v>
          </cell>
        </row>
        <row r="142666">
          <cell r="B142666" t="str">
            <v>ADM002</v>
          </cell>
        </row>
        <row r="142667">
          <cell r="B142667" t="str">
            <v>ADM002</v>
          </cell>
        </row>
        <row r="142668">
          <cell r="B142668" t="str">
            <v>ADM002</v>
          </cell>
        </row>
        <row r="142669">
          <cell r="B142669" t="str">
            <v>ADM002</v>
          </cell>
        </row>
        <row r="142670">
          <cell r="B142670" t="str">
            <v>ADM002</v>
          </cell>
        </row>
        <row r="142671">
          <cell r="B142671" t="str">
            <v>ADM002</v>
          </cell>
        </row>
        <row r="142672">
          <cell r="B142672" t="str">
            <v>ADM002</v>
          </cell>
        </row>
        <row r="142673">
          <cell r="B142673" t="str">
            <v>ADM002</v>
          </cell>
        </row>
        <row r="142674">
          <cell r="B142674" t="str">
            <v>ADM002</v>
          </cell>
        </row>
        <row r="142675">
          <cell r="B142675" t="str">
            <v>ADM002</v>
          </cell>
        </row>
        <row r="142676">
          <cell r="B142676" t="str">
            <v>ADM002</v>
          </cell>
        </row>
        <row r="142677">
          <cell r="B142677" t="str">
            <v>ADM002</v>
          </cell>
        </row>
        <row r="142678">
          <cell r="B142678" t="str">
            <v>ADM002</v>
          </cell>
        </row>
        <row r="142679">
          <cell r="B142679" t="str">
            <v>ADM002</v>
          </cell>
        </row>
        <row r="142680">
          <cell r="B142680" t="str">
            <v>ADM002</v>
          </cell>
        </row>
        <row r="142681">
          <cell r="B142681" t="str">
            <v>ADM002</v>
          </cell>
        </row>
        <row r="142682">
          <cell r="B142682" t="str">
            <v>ADM002</v>
          </cell>
        </row>
        <row r="142683">
          <cell r="B142683" t="str">
            <v>ADM002</v>
          </cell>
        </row>
        <row r="142684">
          <cell r="B142684" t="str">
            <v>ADM002</v>
          </cell>
        </row>
        <row r="142685">
          <cell r="B142685" t="str">
            <v>ADM002</v>
          </cell>
        </row>
        <row r="142686">
          <cell r="B142686" t="str">
            <v>ADM002</v>
          </cell>
        </row>
        <row r="142687">
          <cell r="B142687" t="str">
            <v>ADM002</v>
          </cell>
        </row>
        <row r="142688">
          <cell r="B142688" t="str">
            <v>ADM002</v>
          </cell>
        </row>
        <row r="142689">
          <cell r="B142689" t="str">
            <v>ADM002</v>
          </cell>
        </row>
        <row r="142690">
          <cell r="B142690" t="str">
            <v>ADM002</v>
          </cell>
        </row>
        <row r="142691">
          <cell r="B142691" t="str">
            <v>ADM002</v>
          </cell>
        </row>
        <row r="142692">
          <cell r="B142692" t="str">
            <v>ADM002</v>
          </cell>
        </row>
        <row r="142693">
          <cell r="B142693" t="str">
            <v>ADM002</v>
          </cell>
        </row>
        <row r="142694">
          <cell r="B142694" t="str">
            <v>ADM002</v>
          </cell>
        </row>
        <row r="142695">
          <cell r="B142695" t="str">
            <v>ADM002</v>
          </cell>
        </row>
        <row r="142696">
          <cell r="B142696" t="str">
            <v>ADM002</v>
          </cell>
        </row>
        <row r="142697">
          <cell r="B142697" t="str">
            <v>ADM002</v>
          </cell>
        </row>
        <row r="142698">
          <cell r="B142698" t="str">
            <v>ADM002</v>
          </cell>
        </row>
        <row r="142699">
          <cell r="B142699" t="str">
            <v>ADM002</v>
          </cell>
        </row>
        <row r="142700">
          <cell r="B142700" t="str">
            <v>ADM002</v>
          </cell>
        </row>
        <row r="142701">
          <cell r="B142701" t="str">
            <v>ADM002</v>
          </cell>
        </row>
        <row r="142702">
          <cell r="B142702" t="str">
            <v>ADM002</v>
          </cell>
        </row>
        <row r="142703">
          <cell r="B142703" t="str">
            <v>ADM002</v>
          </cell>
        </row>
        <row r="142704">
          <cell r="B142704" t="str">
            <v>ADM002</v>
          </cell>
        </row>
        <row r="142705">
          <cell r="B142705" t="str">
            <v>ADM002</v>
          </cell>
        </row>
        <row r="142706">
          <cell r="B142706" t="str">
            <v>ADM002</v>
          </cell>
        </row>
        <row r="142707">
          <cell r="B142707" t="str">
            <v>ADM002</v>
          </cell>
        </row>
        <row r="142708">
          <cell r="B142708" t="str">
            <v>ADM002</v>
          </cell>
        </row>
        <row r="142709">
          <cell r="B142709" t="str">
            <v>ADM002</v>
          </cell>
        </row>
        <row r="142710">
          <cell r="B142710" t="str">
            <v>ADM002</v>
          </cell>
        </row>
        <row r="142711">
          <cell r="B142711" t="str">
            <v>ADM002</v>
          </cell>
        </row>
        <row r="142712">
          <cell r="B142712" t="str">
            <v>ADM002</v>
          </cell>
        </row>
        <row r="142713">
          <cell r="B142713" t="str">
            <v>ADM002</v>
          </cell>
        </row>
        <row r="142714">
          <cell r="B142714" t="str">
            <v>ADM002</v>
          </cell>
        </row>
        <row r="142715">
          <cell r="B142715" t="str">
            <v>ADM002</v>
          </cell>
        </row>
        <row r="142716">
          <cell r="B142716" t="str">
            <v>ADM002</v>
          </cell>
        </row>
        <row r="142717">
          <cell r="B142717" t="str">
            <v>ADM002</v>
          </cell>
        </row>
        <row r="142718">
          <cell r="B142718" t="str">
            <v>ADM002</v>
          </cell>
        </row>
        <row r="142719">
          <cell r="B142719" t="str">
            <v>ADM002</v>
          </cell>
        </row>
        <row r="142720">
          <cell r="B142720" t="str">
            <v>ADM002</v>
          </cell>
        </row>
        <row r="142721">
          <cell r="B142721" t="str">
            <v>ADM002</v>
          </cell>
        </row>
        <row r="142722">
          <cell r="B142722" t="str">
            <v>ADM002</v>
          </cell>
        </row>
        <row r="142723">
          <cell r="B142723" t="str">
            <v>ADM002</v>
          </cell>
        </row>
        <row r="142724">
          <cell r="B142724" t="str">
            <v>ADM002</v>
          </cell>
        </row>
        <row r="142725">
          <cell r="B142725" t="str">
            <v>ADM002</v>
          </cell>
        </row>
        <row r="142726">
          <cell r="B142726" t="str">
            <v>ADM002</v>
          </cell>
        </row>
        <row r="142727">
          <cell r="B142727" t="str">
            <v>ADM002</v>
          </cell>
        </row>
        <row r="142728">
          <cell r="B142728" t="str">
            <v>ADM002</v>
          </cell>
        </row>
        <row r="142729">
          <cell r="B142729" t="str">
            <v>ADM002</v>
          </cell>
        </row>
        <row r="142730">
          <cell r="B142730" t="str">
            <v>ADM002</v>
          </cell>
        </row>
        <row r="142731">
          <cell r="B142731" t="str">
            <v>ADM002</v>
          </cell>
        </row>
        <row r="142732">
          <cell r="B142732" t="str">
            <v>ADM002</v>
          </cell>
        </row>
        <row r="142733">
          <cell r="B142733" t="str">
            <v>ADM002</v>
          </cell>
        </row>
        <row r="142734">
          <cell r="B142734" t="str">
            <v>ADM002</v>
          </cell>
        </row>
        <row r="142735">
          <cell r="B142735" t="str">
            <v>ADM002</v>
          </cell>
        </row>
        <row r="142736">
          <cell r="B142736" t="str">
            <v>ADM002</v>
          </cell>
        </row>
        <row r="142737">
          <cell r="B142737" t="str">
            <v>ADM002</v>
          </cell>
        </row>
        <row r="142738">
          <cell r="B142738" t="str">
            <v>ADM002</v>
          </cell>
        </row>
        <row r="142739">
          <cell r="B142739" t="str">
            <v>ADM002</v>
          </cell>
        </row>
        <row r="142740">
          <cell r="B142740" t="str">
            <v>ADM002</v>
          </cell>
        </row>
        <row r="142741">
          <cell r="B142741" t="str">
            <v>ADM002</v>
          </cell>
        </row>
        <row r="142742">
          <cell r="B142742" t="str">
            <v>ADM002</v>
          </cell>
        </row>
        <row r="142743">
          <cell r="B142743" t="str">
            <v>ADM002</v>
          </cell>
        </row>
        <row r="142744">
          <cell r="B142744" t="str">
            <v>ADM002</v>
          </cell>
        </row>
        <row r="142745">
          <cell r="B142745" t="str">
            <v>ADM002</v>
          </cell>
        </row>
        <row r="142746">
          <cell r="B142746" t="str">
            <v>ADM002</v>
          </cell>
        </row>
        <row r="142747">
          <cell r="B142747" t="str">
            <v>ADM002</v>
          </cell>
        </row>
        <row r="142748">
          <cell r="B142748" t="str">
            <v>ADM002</v>
          </cell>
        </row>
        <row r="142749">
          <cell r="B142749" t="str">
            <v>ADM002</v>
          </cell>
        </row>
        <row r="142750">
          <cell r="B142750" t="str">
            <v>ADM002</v>
          </cell>
        </row>
        <row r="142751">
          <cell r="B142751" t="str">
            <v>ADM002</v>
          </cell>
        </row>
        <row r="142752">
          <cell r="B142752" t="str">
            <v>ADM002</v>
          </cell>
        </row>
        <row r="142753">
          <cell r="B142753" t="str">
            <v>ADM002</v>
          </cell>
        </row>
        <row r="142754">
          <cell r="B142754" t="str">
            <v>ADM002</v>
          </cell>
        </row>
        <row r="142755">
          <cell r="B142755" t="str">
            <v>ADM002</v>
          </cell>
        </row>
        <row r="142756">
          <cell r="B142756" t="str">
            <v>ADM002</v>
          </cell>
        </row>
        <row r="142757">
          <cell r="B142757" t="str">
            <v>ADM002</v>
          </cell>
        </row>
        <row r="142758">
          <cell r="B142758" t="str">
            <v>ADM002</v>
          </cell>
        </row>
        <row r="142759">
          <cell r="B142759" t="str">
            <v>ADM002</v>
          </cell>
        </row>
        <row r="142760">
          <cell r="B142760" t="str">
            <v>ADM002</v>
          </cell>
        </row>
        <row r="142761">
          <cell r="B142761" t="str">
            <v>ADM002</v>
          </cell>
        </row>
        <row r="142762">
          <cell r="B142762" t="str">
            <v>ADM002</v>
          </cell>
        </row>
        <row r="142763">
          <cell r="B142763" t="str">
            <v>ADM002</v>
          </cell>
        </row>
        <row r="142764">
          <cell r="B142764" t="str">
            <v>ADM002</v>
          </cell>
        </row>
        <row r="142765">
          <cell r="B142765" t="str">
            <v>ADM002</v>
          </cell>
        </row>
        <row r="142766">
          <cell r="B142766" t="str">
            <v>ADM002</v>
          </cell>
        </row>
        <row r="142767">
          <cell r="B142767" t="str">
            <v>ADM002</v>
          </cell>
        </row>
        <row r="142768">
          <cell r="B142768" t="str">
            <v>ADM002</v>
          </cell>
        </row>
        <row r="142769">
          <cell r="B142769" t="str">
            <v>ADM002</v>
          </cell>
        </row>
        <row r="142770">
          <cell r="B142770" t="str">
            <v>ADM002</v>
          </cell>
        </row>
        <row r="142771">
          <cell r="B142771" t="str">
            <v>ADM002</v>
          </cell>
        </row>
        <row r="142772">
          <cell r="B142772" t="str">
            <v>ADM002</v>
          </cell>
        </row>
        <row r="142773">
          <cell r="B142773" t="str">
            <v>ADM002</v>
          </cell>
        </row>
        <row r="142774">
          <cell r="B142774" t="str">
            <v>ADM002</v>
          </cell>
        </row>
        <row r="142775">
          <cell r="B142775" t="str">
            <v>ADM002</v>
          </cell>
        </row>
        <row r="142776">
          <cell r="B142776" t="str">
            <v>ADM002</v>
          </cell>
        </row>
        <row r="142777">
          <cell r="B142777" t="str">
            <v>ADM002</v>
          </cell>
        </row>
        <row r="142778">
          <cell r="B142778" t="str">
            <v>ADM002</v>
          </cell>
        </row>
        <row r="142779">
          <cell r="B142779" t="str">
            <v>ADM002</v>
          </cell>
        </row>
        <row r="142780">
          <cell r="B142780" t="str">
            <v>ADM002</v>
          </cell>
        </row>
        <row r="142781">
          <cell r="B142781" t="str">
            <v>ADM002</v>
          </cell>
        </row>
        <row r="142782">
          <cell r="B142782" t="str">
            <v>ADM002</v>
          </cell>
        </row>
        <row r="142783">
          <cell r="B142783" t="str">
            <v>ADM002</v>
          </cell>
        </row>
        <row r="142784">
          <cell r="B142784" t="str">
            <v>ADM002</v>
          </cell>
        </row>
        <row r="142785">
          <cell r="B142785" t="str">
            <v>ADM002</v>
          </cell>
        </row>
        <row r="142786">
          <cell r="B142786" t="str">
            <v>ADM002</v>
          </cell>
        </row>
        <row r="142787">
          <cell r="B142787" t="str">
            <v>ADM002</v>
          </cell>
        </row>
        <row r="142788">
          <cell r="B142788" t="str">
            <v>ADM002</v>
          </cell>
        </row>
        <row r="142789">
          <cell r="B142789" t="str">
            <v>ADM002</v>
          </cell>
        </row>
        <row r="142790">
          <cell r="B142790" t="str">
            <v>ADM002</v>
          </cell>
        </row>
        <row r="142791">
          <cell r="B142791" t="str">
            <v>ADM002</v>
          </cell>
        </row>
        <row r="142792">
          <cell r="B142792" t="str">
            <v>ADM002</v>
          </cell>
        </row>
        <row r="142793">
          <cell r="B142793" t="str">
            <v>ADM002</v>
          </cell>
        </row>
        <row r="142794">
          <cell r="B142794" t="str">
            <v>ADM002</v>
          </cell>
        </row>
        <row r="142795">
          <cell r="B142795" t="str">
            <v>ADM002</v>
          </cell>
        </row>
        <row r="142796">
          <cell r="B142796" t="str">
            <v>ADM002</v>
          </cell>
        </row>
        <row r="142797">
          <cell r="B142797" t="str">
            <v>ADM002</v>
          </cell>
        </row>
        <row r="142798">
          <cell r="B142798" t="str">
            <v>ADM002</v>
          </cell>
        </row>
        <row r="142799">
          <cell r="B142799" t="str">
            <v>ADM002</v>
          </cell>
        </row>
        <row r="142800">
          <cell r="B142800" t="str">
            <v>ADM002</v>
          </cell>
        </row>
        <row r="142801">
          <cell r="B142801" t="str">
            <v>ADM002</v>
          </cell>
        </row>
        <row r="142802">
          <cell r="B142802" t="str">
            <v>ADM002</v>
          </cell>
        </row>
        <row r="142803">
          <cell r="B142803" t="str">
            <v>ADM002</v>
          </cell>
        </row>
        <row r="142804">
          <cell r="B142804" t="str">
            <v>ADM002</v>
          </cell>
        </row>
        <row r="142805">
          <cell r="B142805" t="str">
            <v>ADM002</v>
          </cell>
        </row>
        <row r="142806">
          <cell r="B142806" t="str">
            <v>ADM002</v>
          </cell>
        </row>
        <row r="142807">
          <cell r="B142807" t="str">
            <v>ADM002</v>
          </cell>
        </row>
        <row r="142808">
          <cell r="B142808" t="str">
            <v>ADM002</v>
          </cell>
        </row>
        <row r="142809">
          <cell r="B142809" t="str">
            <v>ADM002</v>
          </cell>
        </row>
        <row r="142810">
          <cell r="B142810" t="str">
            <v>ADM002</v>
          </cell>
        </row>
        <row r="142811">
          <cell r="B142811" t="str">
            <v>ADM002</v>
          </cell>
        </row>
        <row r="142812">
          <cell r="B142812" t="str">
            <v>ADM002</v>
          </cell>
        </row>
        <row r="142813">
          <cell r="B142813" t="str">
            <v>ADM002</v>
          </cell>
        </row>
        <row r="142814">
          <cell r="B142814" t="str">
            <v>ADM002</v>
          </cell>
        </row>
        <row r="142815">
          <cell r="B142815" t="str">
            <v>ADM002</v>
          </cell>
        </row>
        <row r="142816">
          <cell r="B142816" t="str">
            <v>ADM002</v>
          </cell>
        </row>
        <row r="142817">
          <cell r="B142817" t="str">
            <v>ADM002</v>
          </cell>
        </row>
        <row r="142818">
          <cell r="B142818" t="str">
            <v>ADM002</v>
          </cell>
        </row>
        <row r="142819">
          <cell r="B142819" t="str">
            <v>ADM002</v>
          </cell>
        </row>
        <row r="142820">
          <cell r="B142820" t="str">
            <v>ADM002</v>
          </cell>
        </row>
        <row r="142821">
          <cell r="B142821" t="str">
            <v>ADM002</v>
          </cell>
        </row>
        <row r="142822">
          <cell r="B142822" t="str">
            <v>ADM002</v>
          </cell>
        </row>
        <row r="142823">
          <cell r="B142823" t="str">
            <v>ADM002</v>
          </cell>
        </row>
        <row r="142824">
          <cell r="B142824" t="str">
            <v>ADM002</v>
          </cell>
        </row>
        <row r="142825">
          <cell r="B142825" t="str">
            <v>ADM002</v>
          </cell>
        </row>
        <row r="142826">
          <cell r="B142826" t="str">
            <v>ADM002</v>
          </cell>
        </row>
        <row r="142827">
          <cell r="B142827" t="str">
            <v>ADM002</v>
          </cell>
        </row>
        <row r="142828">
          <cell r="B142828" t="str">
            <v>ADM002</v>
          </cell>
        </row>
        <row r="142829">
          <cell r="B142829" t="str">
            <v>ADM002</v>
          </cell>
        </row>
        <row r="142830">
          <cell r="B142830" t="str">
            <v>ADM002</v>
          </cell>
        </row>
        <row r="142831">
          <cell r="B142831" t="str">
            <v>ADM002</v>
          </cell>
        </row>
        <row r="142832">
          <cell r="B142832" t="str">
            <v>ADM002</v>
          </cell>
        </row>
        <row r="142833">
          <cell r="B142833" t="str">
            <v>ADM002</v>
          </cell>
        </row>
        <row r="142834">
          <cell r="B142834" t="str">
            <v>ADM002</v>
          </cell>
        </row>
        <row r="142835">
          <cell r="B142835" t="str">
            <v>ADM002</v>
          </cell>
        </row>
        <row r="142836">
          <cell r="B142836" t="str">
            <v>ADM002</v>
          </cell>
        </row>
        <row r="142837">
          <cell r="B142837" t="str">
            <v>ADM002</v>
          </cell>
        </row>
        <row r="142838">
          <cell r="B142838" t="str">
            <v>ADM002</v>
          </cell>
        </row>
        <row r="142839">
          <cell r="B142839" t="str">
            <v>ADM002</v>
          </cell>
        </row>
        <row r="142840">
          <cell r="B142840" t="str">
            <v>ADM002</v>
          </cell>
        </row>
        <row r="142841">
          <cell r="B142841" t="str">
            <v>ADM002</v>
          </cell>
        </row>
        <row r="142842">
          <cell r="B142842" t="str">
            <v>ADM002</v>
          </cell>
        </row>
        <row r="142843">
          <cell r="B142843" t="str">
            <v>ADM002</v>
          </cell>
        </row>
        <row r="142844">
          <cell r="B142844" t="str">
            <v>ADM002</v>
          </cell>
        </row>
        <row r="142845">
          <cell r="B142845" t="str">
            <v>ADM002</v>
          </cell>
        </row>
        <row r="142846">
          <cell r="B142846" t="str">
            <v>ADM002</v>
          </cell>
        </row>
        <row r="142847">
          <cell r="B142847" t="str">
            <v>ADM002</v>
          </cell>
        </row>
        <row r="142848">
          <cell r="B142848" t="str">
            <v>ADM002</v>
          </cell>
        </row>
        <row r="142849">
          <cell r="B142849" t="str">
            <v>ADM002</v>
          </cell>
        </row>
        <row r="142850">
          <cell r="B142850" t="str">
            <v>ADM002</v>
          </cell>
        </row>
        <row r="142851">
          <cell r="B142851" t="str">
            <v>ADM002</v>
          </cell>
        </row>
        <row r="142852">
          <cell r="B142852" t="str">
            <v>ADM002</v>
          </cell>
        </row>
        <row r="142853">
          <cell r="B142853" t="str">
            <v>ADM002</v>
          </cell>
        </row>
        <row r="142854">
          <cell r="B142854" t="str">
            <v>ADM002</v>
          </cell>
        </row>
        <row r="142855">
          <cell r="B142855" t="str">
            <v>ADM002</v>
          </cell>
        </row>
        <row r="142856">
          <cell r="B142856" t="str">
            <v>ADM002</v>
          </cell>
        </row>
        <row r="142857">
          <cell r="B142857" t="str">
            <v>ADM002</v>
          </cell>
        </row>
        <row r="142858">
          <cell r="B142858" t="str">
            <v>ADM002</v>
          </cell>
        </row>
        <row r="142859">
          <cell r="B142859" t="str">
            <v>ADM002</v>
          </cell>
        </row>
        <row r="142860">
          <cell r="B142860" t="str">
            <v>ADM002</v>
          </cell>
        </row>
        <row r="142861">
          <cell r="B142861" t="str">
            <v>ADM002</v>
          </cell>
        </row>
        <row r="142862">
          <cell r="B142862" t="str">
            <v>ADM002</v>
          </cell>
        </row>
        <row r="142863">
          <cell r="B142863" t="str">
            <v>ADM002</v>
          </cell>
        </row>
        <row r="142864">
          <cell r="B142864" t="str">
            <v>ADM002</v>
          </cell>
        </row>
        <row r="142865">
          <cell r="B142865" t="str">
            <v>ADM002</v>
          </cell>
        </row>
        <row r="142866">
          <cell r="B142866" t="str">
            <v>ADM002</v>
          </cell>
        </row>
        <row r="142867">
          <cell r="B142867" t="str">
            <v>ADM002</v>
          </cell>
        </row>
        <row r="142868">
          <cell r="B142868" t="str">
            <v>ADM002</v>
          </cell>
        </row>
        <row r="142869">
          <cell r="B142869" t="str">
            <v>ADM002</v>
          </cell>
        </row>
        <row r="142870">
          <cell r="B142870" t="str">
            <v>ADM002</v>
          </cell>
        </row>
        <row r="142871">
          <cell r="B142871" t="str">
            <v>ADM002</v>
          </cell>
        </row>
        <row r="142872">
          <cell r="B142872" t="str">
            <v>ADM002</v>
          </cell>
        </row>
        <row r="142873">
          <cell r="B142873" t="str">
            <v>ADM002</v>
          </cell>
        </row>
        <row r="142874">
          <cell r="B142874" t="str">
            <v>ADM002</v>
          </cell>
        </row>
        <row r="142875">
          <cell r="B142875" t="str">
            <v>ADM002</v>
          </cell>
        </row>
        <row r="142876">
          <cell r="B142876" t="str">
            <v>ADM002</v>
          </cell>
        </row>
        <row r="142877">
          <cell r="B142877" t="str">
            <v>ADM002</v>
          </cell>
        </row>
        <row r="142878">
          <cell r="B142878" t="str">
            <v>ADM002</v>
          </cell>
        </row>
        <row r="142879">
          <cell r="B142879" t="str">
            <v>ADM002</v>
          </cell>
        </row>
        <row r="142880">
          <cell r="B142880" t="str">
            <v>ADM002</v>
          </cell>
        </row>
        <row r="142881">
          <cell r="B142881" t="str">
            <v>ADM002</v>
          </cell>
        </row>
        <row r="142882">
          <cell r="B142882" t="str">
            <v>ADM002</v>
          </cell>
        </row>
        <row r="142883">
          <cell r="B142883" t="str">
            <v>ADM002</v>
          </cell>
        </row>
        <row r="142884">
          <cell r="B142884" t="str">
            <v>ADM002</v>
          </cell>
        </row>
        <row r="142885">
          <cell r="B142885" t="str">
            <v>ADM002</v>
          </cell>
        </row>
        <row r="142886">
          <cell r="B142886" t="str">
            <v>ADM002</v>
          </cell>
        </row>
        <row r="142887">
          <cell r="B142887" t="str">
            <v>ADM002</v>
          </cell>
        </row>
        <row r="142888">
          <cell r="B142888" t="str">
            <v>ADM002</v>
          </cell>
        </row>
        <row r="142889">
          <cell r="B142889" t="str">
            <v>ADM002</v>
          </cell>
        </row>
        <row r="142890">
          <cell r="B142890" t="str">
            <v>ADM002</v>
          </cell>
        </row>
        <row r="142891">
          <cell r="B142891" t="str">
            <v>ADM002</v>
          </cell>
        </row>
        <row r="142892">
          <cell r="B142892" t="str">
            <v>ADM002</v>
          </cell>
        </row>
        <row r="142893">
          <cell r="B142893" t="str">
            <v>ADM002</v>
          </cell>
        </row>
        <row r="142894">
          <cell r="B142894" t="str">
            <v>ADM002</v>
          </cell>
        </row>
        <row r="142895">
          <cell r="B142895" t="str">
            <v>ADM002</v>
          </cell>
        </row>
        <row r="142896">
          <cell r="B142896" t="str">
            <v>ADM002</v>
          </cell>
        </row>
        <row r="142897">
          <cell r="B142897" t="str">
            <v>ADM002</v>
          </cell>
        </row>
        <row r="142898">
          <cell r="B142898" t="str">
            <v>ADM002</v>
          </cell>
        </row>
        <row r="142899">
          <cell r="B142899" t="str">
            <v>ADM002</v>
          </cell>
        </row>
        <row r="142900">
          <cell r="B142900" t="str">
            <v>ADM002</v>
          </cell>
        </row>
        <row r="142901">
          <cell r="B142901" t="str">
            <v>ADM002</v>
          </cell>
        </row>
        <row r="142902">
          <cell r="B142902" t="str">
            <v>ADM002</v>
          </cell>
        </row>
        <row r="142903">
          <cell r="B142903" t="str">
            <v>ADM002</v>
          </cell>
        </row>
        <row r="142904">
          <cell r="B142904" t="str">
            <v>ADM002</v>
          </cell>
        </row>
        <row r="142905">
          <cell r="B142905" t="str">
            <v>ADM002</v>
          </cell>
        </row>
        <row r="142906">
          <cell r="B142906" t="str">
            <v>ADM002</v>
          </cell>
        </row>
        <row r="142907">
          <cell r="B142907" t="str">
            <v>ADM002</v>
          </cell>
        </row>
        <row r="142908">
          <cell r="B142908" t="str">
            <v>ADM002</v>
          </cell>
        </row>
        <row r="142909">
          <cell r="B142909" t="str">
            <v>ADM002</v>
          </cell>
        </row>
        <row r="142910">
          <cell r="B142910" t="str">
            <v>ADM002</v>
          </cell>
        </row>
        <row r="142911">
          <cell r="B142911" t="str">
            <v>ADM002</v>
          </cell>
        </row>
        <row r="142912">
          <cell r="B142912" t="str">
            <v>ADM002</v>
          </cell>
        </row>
        <row r="142913">
          <cell r="B142913" t="str">
            <v>ADM002</v>
          </cell>
        </row>
        <row r="142914">
          <cell r="B142914" t="str">
            <v>ADM002</v>
          </cell>
        </row>
        <row r="142915">
          <cell r="B142915" t="str">
            <v>ADM002</v>
          </cell>
        </row>
        <row r="142916">
          <cell r="B142916" t="str">
            <v>ADM002</v>
          </cell>
        </row>
        <row r="142917">
          <cell r="B142917" t="str">
            <v>ADM002</v>
          </cell>
        </row>
        <row r="142918">
          <cell r="B142918" t="str">
            <v>ADM002</v>
          </cell>
        </row>
        <row r="142919">
          <cell r="B142919" t="str">
            <v>ADM002</v>
          </cell>
        </row>
        <row r="142920">
          <cell r="B142920" t="str">
            <v>ADM002</v>
          </cell>
        </row>
        <row r="142921">
          <cell r="B142921" t="str">
            <v>ADM002</v>
          </cell>
        </row>
        <row r="142922">
          <cell r="B142922" t="str">
            <v>ADM002</v>
          </cell>
        </row>
        <row r="142923">
          <cell r="B142923" t="str">
            <v>ADM002</v>
          </cell>
        </row>
        <row r="142924">
          <cell r="B142924" t="str">
            <v>ADM002</v>
          </cell>
        </row>
        <row r="142925">
          <cell r="B142925" t="str">
            <v>ADM002</v>
          </cell>
        </row>
        <row r="142926">
          <cell r="B142926" t="str">
            <v>ADM002</v>
          </cell>
        </row>
        <row r="142927">
          <cell r="B142927" t="str">
            <v>ADM002</v>
          </cell>
        </row>
        <row r="142928">
          <cell r="B142928" t="str">
            <v>ADM002</v>
          </cell>
        </row>
        <row r="142929">
          <cell r="B142929" t="str">
            <v>ADM002</v>
          </cell>
        </row>
        <row r="142930">
          <cell r="B142930" t="str">
            <v>ADM002</v>
          </cell>
        </row>
        <row r="142931">
          <cell r="B142931" t="str">
            <v>ADM002</v>
          </cell>
        </row>
        <row r="142932">
          <cell r="B142932" t="str">
            <v>ADM002</v>
          </cell>
        </row>
        <row r="142933">
          <cell r="B142933" t="str">
            <v>ADM002</v>
          </cell>
        </row>
        <row r="142934">
          <cell r="B142934" t="str">
            <v>ADM002</v>
          </cell>
        </row>
        <row r="142935">
          <cell r="B142935" t="str">
            <v>ADM002</v>
          </cell>
        </row>
        <row r="142936">
          <cell r="B142936" t="str">
            <v>ADM002</v>
          </cell>
        </row>
        <row r="142937">
          <cell r="B142937" t="str">
            <v>ADM002</v>
          </cell>
        </row>
        <row r="142938">
          <cell r="B142938" t="str">
            <v>ADM002</v>
          </cell>
        </row>
        <row r="142939">
          <cell r="B142939" t="str">
            <v>ADM002</v>
          </cell>
        </row>
        <row r="142940">
          <cell r="B142940" t="str">
            <v>ADM002</v>
          </cell>
        </row>
        <row r="142941">
          <cell r="B142941" t="str">
            <v>ADM002</v>
          </cell>
        </row>
        <row r="142942">
          <cell r="B142942" t="str">
            <v>ADM002</v>
          </cell>
        </row>
        <row r="142943">
          <cell r="B142943" t="str">
            <v>ADM002</v>
          </cell>
        </row>
        <row r="142944">
          <cell r="B142944" t="str">
            <v>ADM002</v>
          </cell>
        </row>
        <row r="142945">
          <cell r="B142945" t="str">
            <v>ADM002</v>
          </cell>
        </row>
        <row r="142946">
          <cell r="B142946" t="str">
            <v>ADM002</v>
          </cell>
        </row>
        <row r="142947">
          <cell r="B142947" t="str">
            <v>ADM002</v>
          </cell>
        </row>
        <row r="142948">
          <cell r="B142948" t="str">
            <v>ADM002</v>
          </cell>
        </row>
        <row r="142949">
          <cell r="B142949" t="str">
            <v>ADM002</v>
          </cell>
        </row>
        <row r="142950">
          <cell r="B142950" t="str">
            <v>ADM002</v>
          </cell>
        </row>
        <row r="142951">
          <cell r="B142951" t="str">
            <v>ADM002</v>
          </cell>
        </row>
        <row r="142952">
          <cell r="B142952" t="str">
            <v>ADM002</v>
          </cell>
        </row>
        <row r="142953">
          <cell r="B142953" t="str">
            <v>ADM002</v>
          </cell>
        </row>
        <row r="142954">
          <cell r="B142954" t="str">
            <v>ADM002</v>
          </cell>
        </row>
        <row r="142955">
          <cell r="B142955" t="str">
            <v>ADM002</v>
          </cell>
        </row>
        <row r="142956">
          <cell r="B142956" t="str">
            <v>ADM002</v>
          </cell>
        </row>
        <row r="142957">
          <cell r="B142957" t="str">
            <v>ADM002</v>
          </cell>
        </row>
        <row r="142958">
          <cell r="B142958" t="str">
            <v>ADM002</v>
          </cell>
        </row>
        <row r="142959">
          <cell r="B142959" t="str">
            <v>ADM002</v>
          </cell>
        </row>
        <row r="142960">
          <cell r="B142960" t="str">
            <v>ADM002</v>
          </cell>
        </row>
        <row r="142961">
          <cell r="B142961" t="str">
            <v>ADM002</v>
          </cell>
        </row>
        <row r="142962">
          <cell r="B142962" t="str">
            <v>ADM002</v>
          </cell>
        </row>
        <row r="142963">
          <cell r="B142963" t="str">
            <v>ADM002</v>
          </cell>
        </row>
        <row r="142964">
          <cell r="B142964" t="str">
            <v>ADM002</v>
          </cell>
        </row>
        <row r="142965">
          <cell r="B142965" t="str">
            <v>ADM002</v>
          </cell>
        </row>
        <row r="142966">
          <cell r="B142966" t="str">
            <v>ADM002</v>
          </cell>
        </row>
        <row r="142967">
          <cell r="B142967" t="str">
            <v>ADM002</v>
          </cell>
        </row>
        <row r="142968">
          <cell r="B142968" t="str">
            <v>ADM002</v>
          </cell>
        </row>
        <row r="142969">
          <cell r="B142969" t="str">
            <v>ADM002</v>
          </cell>
        </row>
        <row r="142970">
          <cell r="B142970" t="str">
            <v>ADM002</v>
          </cell>
        </row>
        <row r="142971">
          <cell r="B142971" t="str">
            <v>ADM002</v>
          </cell>
        </row>
        <row r="142972">
          <cell r="B142972" t="str">
            <v>ADM002</v>
          </cell>
        </row>
        <row r="142973">
          <cell r="B142973" t="str">
            <v>ADM002</v>
          </cell>
        </row>
        <row r="142974">
          <cell r="B142974" t="str">
            <v>ADM002</v>
          </cell>
        </row>
        <row r="142975">
          <cell r="B142975" t="str">
            <v>ADM002</v>
          </cell>
        </row>
        <row r="142976">
          <cell r="B142976" t="str">
            <v>ADM002</v>
          </cell>
        </row>
        <row r="142977">
          <cell r="B142977" t="str">
            <v>ADM002</v>
          </cell>
        </row>
        <row r="142978">
          <cell r="B142978" t="str">
            <v>ADM002</v>
          </cell>
        </row>
        <row r="142979">
          <cell r="B142979" t="str">
            <v>ADM002</v>
          </cell>
        </row>
        <row r="142980">
          <cell r="B142980" t="str">
            <v>ADM002</v>
          </cell>
        </row>
        <row r="142981">
          <cell r="B142981" t="str">
            <v>ADM002</v>
          </cell>
        </row>
        <row r="142982">
          <cell r="B142982" t="str">
            <v>ADM002</v>
          </cell>
        </row>
        <row r="142983">
          <cell r="B142983" t="str">
            <v>ADM002</v>
          </cell>
        </row>
        <row r="142984">
          <cell r="B142984" t="str">
            <v>ADM002</v>
          </cell>
        </row>
        <row r="142985">
          <cell r="B142985" t="str">
            <v>ADM002</v>
          </cell>
        </row>
        <row r="142986">
          <cell r="B142986" t="str">
            <v>ADM002</v>
          </cell>
        </row>
        <row r="142987">
          <cell r="B142987" t="str">
            <v>ADM002</v>
          </cell>
        </row>
        <row r="142988">
          <cell r="B142988" t="str">
            <v>ADM002</v>
          </cell>
        </row>
        <row r="142989">
          <cell r="B142989" t="str">
            <v>ADM002</v>
          </cell>
        </row>
        <row r="142990">
          <cell r="B142990" t="str">
            <v>ADM002</v>
          </cell>
        </row>
        <row r="142991">
          <cell r="B142991" t="str">
            <v>ADM002</v>
          </cell>
        </row>
        <row r="142992">
          <cell r="B142992" t="str">
            <v>ADM002</v>
          </cell>
        </row>
        <row r="142993">
          <cell r="B142993" t="str">
            <v>ADM002</v>
          </cell>
        </row>
        <row r="142994">
          <cell r="B142994" t="str">
            <v>ADM002</v>
          </cell>
        </row>
        <row r="142995">
          <cell r="B142995" t="str">
            <v>ADM002</v>
          </cell>
        </row>
        <row r="142996">
          <cell r="B142996" t="str">
            <v>ADM002</v>
          </cell>
        </row>
        <row r="142997">
          <cell r="B142997" t="str">
            <v>ADM002</v>
          </cell>
        </row>
        <row r="142998">
          <cell r="B142998" t="str">
            <v>ADM002</v>
          </cell>
        </row>
        <row r="142999">
          <cell r="B142999" t="str">
            <v>ADM002</v>
          </cell>
        </row>
        <row r="143000">
          <cell r="B143000" t="str">
            <v>ADM002</v>
          </cell>
        </row>
        <row r="143001">
          <cell r="B143001" t="str">
            <v>ADM002</v>
          </cell>
        </row>
        <row r="143002">
          <cell r="B143002" t="str">
            <v>ADM002</v>
          </cell>
        </row>
        <row r="143003">
          <cell r="B143003" t="str">
            <v>ADM002</v>
          </cell>
        </row>
        <row r="143004">
          <cell r="B143004" t="str">
            <v>ADM002</v>
          </cell>
        </row>
        <row r="143005">
          <cell r="B143005" t="str">
            <v>ADM002</v>
          </cell>
        </row>
        <row r="143006">
          <cell r="B143006" t="str">
            <v>ADM002</v>
          </cell>
        </row>
        <row r="143007">
          <cell r="B143007" t="str">
            <v>ADM002</v>
          </cell>
        </row>
        <row r="143008">
          <cell r="B143008" t="str">
            <v>ADM002</v>
          </cell>
        </row>
        <row r="143009">
          <cell r="B143009" t="str">
            <v>ADM002</v>
          </cell>
        </row>
        <row r="143010">
          <cell r="B143010" t="str">
            <v>ADM002</v>
          </cell>
        </row>
        <row r="143011">
          <cell r="B143011" t="str">
            <v>ADM002</v>
          </cell>
        </row>
        <row r="143012">
          <cell r="B143012" t="str">
            <v>ADM002</v>
          </cell>
        </row>
        <row r="143013">
          <cell r="B143013" t="str">
            <v>ADM002</v>
          </cell>
        </row>
        <row r="143014">
          <cell r="B143014" t="str">
            <v>ADM002</v>
          </cell>
        </row>
        <row r="143015">
          <cell r="B143015" t="str">
            <v>ADM002</v>
          </cell>
        </row>
        <row r="143016">
          <cell r="B143016" t="str">
            <v>ADM002</v>
          </cell>
        </row>
        <row r="143017">
          <cell r="B143017" t="str">
            <v>ADM002</v>
          </cell>
        </row>
        <row r="143018">
          <cell r="B143018" t="str">
            <v>ADM002</v>
          </cell>
        </row>
        <row r="143019">
          <cell r="B143019" t="str">
            <v>ADM002</v>
          </cell>
        </row>
        <row r="143020">
          <cell r="B143020" t="str">
            <v>ADM002</v>
          </cell>
        </row>
        <row r="143021">
          <cell r="B143021" t="str">
            <v>ADM002</v>
          </cell>
        </row>
        <row r="143022">
          <cell r="B143022" t="str">
            <v>ADM002</v>
          </cell>
        </row>
        <row r="143023">
          <cell r="B143023" t="str">
            <v>ADM002</v>
          </cell>
        </row>
        <row r="143024">
          <cell r="B143024" t="str">
            <v>ADM002</v>
          </cell>
        </row>
        <row r="143025">
          <cell r="B143025" t="str">
            <v>ADM002</v>
          </cell>
        </row>
        <row r="143026">
          <cell r="B143026" t="str">
            <v>ADM002</v>
          </cell>
        </row>
        <row r="143027">
          <cell r="B143027" t="str">
            <v>ADM002</v>
          </cell>
        </row>
        <row r="143028">
          <cell r="B143028" t="str">
            <v>ADM002</v>
          </cell>
        </row>
        <row r="143029">
          <cell r="B143029" t="str">
            <v>ADM002</v>
          </cell>
        </row>
        <row r="143030">
          <cell r="B143030" t="str">
            <v>ADM002</v>
          </cell>
        </row>
        <row r="143031">
          <cell r="B143031" t="str">
            <v>ADM002</v>
          </cell>
        </row>
        <row r="143032">
          <cell r="B143032" t="str">
            <v>ADM002</v>
          </cell>
        </row>
        <row r="143033">
          <cell r="B143033" t="str">
            <v>ADM002</v>
          </cell>
        </row>
        <row r="143034">
          <cell r="B143034" t="str">
            <v>ADM002</v>
          </cell>
        </row>
        <row r="143035">
          <cell r="B143035" t="str">
            <v>ADM002</v>
          </cell>
        </row>
        <row r="143036">
          <cell r="B143036" t="str">
            <v>ADM002</v>
          </cell>
        </row>
        <row r="143037">
          <cell r="B143037" t="str">
            <v>ADM002</v>
          </cell>
        </row>
        <row r="143038">
          <cell r="B143038" t="str">
            <v>ADM002</v>
          </cell>
        </row>
        <row r="143039">
          <cell r="B143039" t="str">
            <v>ADM002</v>
          </cell>
        </row>
        <row r="143040">
          <cell r="B143040" t="str">
            <v>ADM002</v>
          </cell>
        </row>
        <row r="143041">
          <cell r="B143041" t="str">
            <v>ADM002</v>
          </cell>
        </row>
        <row r="143042">
          <cell r="B143042" t="str">
            <v>ADM002</v>
          </cell>
        </row>
        <row r="143043">
          <cell r="B143043" t="str">
            <v>ADM002</v>
          </cell>
        </row>
        <row r="143044">
          <cell r="B143044" t="str">
            <v>ADM002</v>
          </cell>
        </row>
        <row r="143045">
          <cell r="B143045" t="str">
            <v>ADM002</v>
          </cell>
        </row>
        <row r="143046">
          <cell r="B143046" t="str">
            <v>ADM002</v>
          </cell>
        </row>
        <row r="143047">
          <cell r="B143047" t="str">
            <v>ADM002</v>
          </cell>
        </row>
        <row r="143048">
          <cell r="B143048" t="str">
            <v>ADM002</v>
          </cell>
        </row>
        <row r="143049">
          <cell r="B143049" t="str">
            <v>ADM002</v>
          </cell>
        </row>
        <row r="143050">
          <cell r="B143050" t="str">
            <v>ADM002</v>
          </cell>
        </row>
        <row r="143051">
          <cell r="B143051" t="str">
            <v>ADM002</v>
          </cell>
        </row>
        <row r="143052">
          <cell r="B143052" t="str">
            <v>ADM002</v>
          </cell>
        </row>
        <row r="143053">
          <cell r="B143053" t="str">
            <v>ADM002</v>
          </cell>
        </row>
        <row r="143054">
          <cell r="B143054" t="str">
            <v>ADM002</v>
          </cell>
        </row>
        <row r="143055">
          <cell r="B143055" t="str">
            <v>ADM002</v>
          </cell>
        </row>
        <row r="143056">
          <cell r="B143056" t="str">
            <v>ADM002</v>
          </cell>
        </row>
        <row r="143057">
          <cell r="B143057" t="str">
            <v>ADM002</v>
          </cell>
        </row>
        <row r="143058">
          <cell r="B143058" t="str">
            <v>ADM002</v>
          </cell>
        </row>
        <row r="143059">
          <cell r="B143059" t="str">
            <v>ADM002</v>
          </cell>
        </row>
        <row r="143060">
          <cell r="B143060" t="str">
            <v>ADM002</v>
          </cell>
        </row>
        <row r="143061">
          <cell r="B143061" t="str">
            <v>ADM002</v>
          </cell>
        </row>
        <row r="143062">
          <cell r="B143062" t="str">
            <v>ADM002</v>
          </cell>
        </row>
        <row r="143063">
          <cell r="B143063" t="str">
            <v>ADM002</v>
          </cell>
        </row>
        <row r="143064">
          <cell r="B143064" t="str">
            <v>ADM002</v>
          </cell>
        </row>
        <row r="143065">
          <cell r="B143065" t="str">
            <v>ADM002</v>
          </cell>
        </row>
        <row r="143066">
          <cell r="B143066" t="str">
            <v>ADM002</v>
          </cell>
        </row>
        <row r="143067">
          <cell r="B143067" t="str">
            <v>ADM002</v>
          </cell>
        </row>
        <row r="143068">
          <cell r="B143068" t="str">
            <v>ADM002</v>
          </cell>
        </row>
        <row r="143069">
          <cell r="B143069" t="str">
            <v>ADM002</v>
          </cell>
        </row>
        <row r="143070">
          <cell r="B143070" t="str">
            <v>ADM002</v>
          </cell>
        </row>
        <row r="143071">
          <cell r="B143071" t="str">
            <v>ADM002</v>
          </cell>
        </row>
        <row r="143072">
          <cell r="B143072" t="str">
            <v>ADM002</v>
          </cell>
        </row>
        <row r="143073">
          <cell r="B143073" t="str">
            <v>ADM002</v>
          </cell>
        </row>
        <row r="143074">
          <cell r="B143074" t="str">
            <v>ADM002</v>
          </cell>
        </row>
        <row r="143075">
          <cell r="B143075" t="str">
            <v>ADM002</v>
          </cell>
        </row>
        <row r="143076">
          <cell r="B143076" t="str">
            <v>ADM002</v>
          </cell>
        </row>
        <row r="143077">
          <cell r="B143077" t="str">
            <v>ADM002</v>
          </cell>
        </row>
        <row r="143078">
          <cell r="B143078" t="str">
            <v>ADM002</v>
          </cell>
        </row>
        <row r="143079">
          <cell r="B143079" t="str">
            <v>ADM002</v>
          </cell>
        </row>
        <row r="143080">
          <cell r="B143080" t="str">
            <v>ADM002</v>
          </cell>
        </row>
        <row r="143081">
          <cell r="B143081" t="str">
            <v>ADM002</v>
          </cell>
        </row>
        <row r="143082">
          <cell r="B143082" t="str">
            <v>ADM002</v>
          </cell>
        </row>
        <row r="143083">
          <cell r="B143083" t="str">
            <v>ADM002</v>
          </cell>
        </row>
        <row r="143084">
          <cell r="B143084" t="str">
            <v>ADM002</v>
          </cell>
        </row>
        <row r="143085">
          <cell r="B143085" t="str">
            <v>ADM002</v>
          </cell>
        </row>
        <row r="143086">
          <cell r="B143086" t="str">
            <v>ADM002</v>
          </cell>
        </row>
        <row r="143087">
          <cell r="B143087" t="str">
            <v>ADM002</v>
          </cell>
        </row>
        <row r="143088">
          <cell r="B143088" t="str">
            <v>ADM002</v>
          </cell>
        </row>
        <row r="143089">
          <cell r="B143089" t="str">
            <v>ADM002</v>
          </cell>
        </row>
        <row r="143090">
          <cell r="B143090" t="str">
            <v>ADM002</v>
          </cell>
        </row>
        <row r="143091">
          <cell r="B143091" t="str">
            <v>ADM002</v>
          </cell>
        </row>
        <row r="143092">
          <cell r="B143092" t="str">
            <v>ADM002</v>
          </cell>
        </row>
        <row r="143093">
          <cell r="B143093" t="str">
            <v>ADM002</v>
          </cell>
        </row>
        <row r="143094">
          <cell r="B143094" t="str">
            <v>ADM002</v>
          </cell>
        </row>
        <row r="143095">
          <cell r="B143095" t="str">
            <v>ADM002</v>
          </cell>
        </row>
        <row r="143096">
          <cell r="B143096" t="str">
            <v>ADM002</v>
          </cell>
        </row>
        <row r="143097">
          <cell r="B143097" t="str">
            <v>ADM002</v>
          </cell>
        </row>
        <row r="143098">
          <cell r="B143098" t="str">
            <v>ADM002</v>
          </cell>
        </row>
        <row r="143099">
          <cell r="B143099" t="str">
            <v>ADM002</v>
          </cell>
        </row>
        <row r="143100">
          <cell r="B143100" t="str">
            <v>ADM002</v>
          </cell>
        </row>
        <row r="143101">
          <cell r="B143101" t="str">
            <v>ADM002</v>
          </cell>
        </row>
        <row r="143102">
          <cell r="B143102" t="str">
            <v>ADM002</v>
          </cell>
        </row>
        <row r="143103">
          <cell r="B143103" t="str">
            <v>ADM002</v>
          </cell>
        </row>
        <row r="143104">
          <cell r="B143104" t="str">
            <v>ADM002</v>
          </cell>
        </row>
        <row r="143105">
          <cell r="B143105" t="str">
            <v>ADM002</v>
          </cell>
        </row>
        <row r="143106">
          <cell r="B143106" t="str">
            <v>ADM002</v>
          </cell>
        </row>
        <row r="143107">
          <cell r="B143107" t="str">
            <v>ADM002</v>
          </cell>
        </row>
        <row r="143108">
          <cell r="B143108" t="str">
            <v>ADM002</v>
          </cell>
        </row>
        <row r="143109">
          <cell r="B143109" t="str">
            <v>ADM002</v>
          </cell>
        </row>
        <row r="143110">
          <cell r="B143110" t="str">
            <v>ADM002</v>
          </cell>
        </row>
        <row r="143111">
          <cell r="B143111" t="str">
            <v>ADM002</v>
          </cell>
        </row>
        <row r="143112">
          <cell r="B143112" t="str">
            <v>ADM002</v>
          </cell>
        </row>
        <row r="143113">
          <cell r="B143113" t="str">
            <v>ADM002</v>
          </cell>
        </row>
        <row r="143114">
          <cell r="B143114" t="str">
            <v>ADM002</v>
          </cell>
        </row>
        <row r="143115">
          <cell r="B143115" t="str">
            <v>ADM002</v>
          </cell>
        </row>
        <row r="143116">
          <cell r="B143116" t="str">
            <v>ADM002</v>
          </cell>
        </row>
        <row r="143117">
          <cell r="B143117" t="str">
            <v>ADM002</v>
          </cell>
        </row>
        <row r="143118">
          <cell r="B143118" t="str">
            <v>ADM002</v>
          </cell>
        </row>
        <row r="143119">
          <cell r="B143119" t="str">
            <v>ADM002</v>
          </cell>
        </row>
        <row r="143120">
          <cell r="B143120" t="str">
            <v>ADM002</v>
          </cell>
        </row>
        <row r="143121">
          <cell r="B143121" t="str">
            <v>ADM002</v>
          </cell>
        </row>
        <row r="143122">
          <cell r="B143122" t="str">
            <v>ADM002</v>
          </cell>
        </row>
        <row r="143123">
          <cell r="B143123" t="str">
            <v>ADM002</v>
          </cell>
        </row>
        <row r="143124">
          <cell r="B143124" t="str">
            <v>ADM002</v>
          </cell>
        </row>
        <row r="143125">
          <cell r="B143125" t="str">
            <v>ADM002</v>
          </cell>
        </row>
        <row r="143126">
          <cell r="B143126" t="str">
            <v>ADM002</v>
          </cell>
        </row>
        <row r="143127">
          <cell r="B143127" t="str">
            <v>ADM002</v>
          </cell>
        </row>
        <row r="143128">
          <cell r="B143128" t="str">
            <v>ADM002</v>
          </cell>
        </row>
        <row r="143129">
          <cell r="B143129" t="str">
            <v>ADM002</v>
          </cell>
        </row>
        <row r="143130">
          <cell r="B143130" t="str">
            <v>ADM002</v>
          </cell>
        </row>
        <row r="143131">
          <cell r="B143131" t="str">
            <v>ADM002</v>
          </cell>
        </row>
        <row r="143132">
          <cell r="B143132" t="str">
            <v>ADM002</v>
          </cell>
        </row>
        <row r="143133">
          <cell r="B143133" t="str">
            <v>ADM002</v>
          </cell>
        </row>
        <row r="143134">
          <cell r="B143134" t="str">
            <v>ADM002</v>
          </cell>
        </row>
        <row r="143135">
          <cell r="B143135" t="str">
            <v>ADM002</v>
          </cell>
        </row>
        <row r="143136">
          <cell r="B143136" t="str">
            <v>ADM002</v>
          </cell>
        </row>
        <row r="143137">
          <cell r="B143137" t="str">
            <v>ADM002</v>
          </cell>
        </row>
        <row r="143138">
          <cell r="B143138" t="str">
            <v>ADM002</v>
          </cell>
        </row>
        <row r="143139">
          <cell r="B143139" t="str">
            <v>ADM002</v>
          </cell>
        </row>
        <row r="143140">
          <cell r="B143140" t="str">
            <v>ADM002</v>
          </cell>
        </row>
        <row r="143141">
          <cell r="B143141" t="str">
            <v>ADM002</v>
          </cell>
        </row>
        <row r="143142">
          <cell r="B143142" t="str">
            <v>ADM002</v>
          </cell>
        </row>
        <row r="143143">
          <cell r="B143143" t="str">
            <v>ADM002</v>
          </cell>
        </row>
        <row r="143144">
          <cell r="B143144" t="str">
            <v>ADM002</v>
          </cell>
        </row>
        <row r="143145">
          <cell r="B143145" t="str">
            <v>ADM002</v>
          </cell>
        </row>
        <row r="143146">
          <cell r="B143146" t="str">
            <v>ADM002</v>
          </cell>
        </row>
        <row r="143147">
          <cell r="B143147" t="str">
            <v>ADM002</v>
          </cell>
        </row>
        <row r="143148">
          <cell r="B143148" t="str">
            <v>ADM002</v>
          </cell>
        </row>
        <row r="143149">
          <cell r="B143149" t="str">
            <v>ADM002</v>
          </cell>
        </row>
        <row r="143150">
          <cell r="B143150" t="str">
            <v>ADM002</v>
          </cell>
        </row>
        <row r="143151">
          <cell r="B143151" t="str">
            <v>ADM002</v>
          </cell>
        </row>
        <row r="143152">
          <cell r="B143152" t="str">
            <v>ADM002</v>
          </cell>
        </row>
        <row r="143153">
          <cell r="B143153" t="str">
            <v>ADM002</v>
          </cell>
        </row>
        <row r="143154">
          <cell r="B143154" t="str">
            <v>ADM002</v>
          </cell>
        </row>
        <row r="143155">
          <cell r="B143155" t="str">
            <v>ADM002</v>
          </cell>
        </row>
        <row r="143156">
          <cell r="B143156" t="str">
            <v>ADM002</v>
          </cell>
        </row>
        <row r="143157">
          <cell r="B143157" t="str">
            <v>ADM002</v>
          </cell>
        </row>
        <row r="143158">
          <cell r="B143158" t="str">
            <v>ADM002</v>
          </cell>
        </row>
        <row r="143159">
          <cell r="B143159" t="str">
            <v>ADM002</v>
          </cell>
        </row>
        <row r="143160">
          <cell r="B143160" t="str">
            <v>ADM002</v>
          </cell>
        </row>
        <row r="143161">
          <cell r="B143161" t="str">
            <v>ADM002</v>
          </cell>
        </row>
        <row r="143162">
          <cell r="B143162" t="str">
            <v>ADM002</v>
          </cell>
        </row>
        <row r="143163">
          <cell r="B143163" t="str">
            <v>ADM002</v>
          </cell>
        </row>
        <row r="143164">
          <cell r="B143164" t="str">
            <v>ADM002</v>
          </cell>
        </row>
        <row r="143165">
          <cell r="B143165" t="str">
            <v>ADM002</v>
          </cell>
        </row>
        <row r="143166">
          <cell r="B143166" t="str">
            <v>ADM002</v>
          </cell>
        </row>
        <row r="143167">
          <cell r="B143167" t="str">
            <v>ADM002</v>
          </cell>
        </row>
        <row r="143168">
          <cell r="B143168" t="str">
            <v>ADM002</v>
          </cell>
        </row>
        <row r="143169">
          <cell r="B143169" t="str">
            <v>ADM002</v>
          </cell>
        </row>
        <row r="143170">
          <cell r="B143170" t="str">
            <v>ADM002</v>
          </cell>
        </row>
        <row r="143171">
          <cell r="B143171" t="str">
            <v>ADM002</v>
          </cell>
        </row>
        <row r="143172">
          <cell r="B143172" t="str">
            <v>ADM002</v>
          </cell>
        </row>
        <row r="143173">
          <cell r="B143173" t="str">
            <v>ADM002</v>
          </cell>
        </row>
        <row r="143174">
          <cell r="B143174" t="str">
            <v>ADM002</v>
          </cell>
        </row>
        <row r="143175">
          <cell r="B143175" t="str">
            <v>ADM002</v>
          </cell>
        </row>
        <row r="143176">
          <cell r="B143176" t="str">
            <v>ADM002</v>
          </cell>
        </row>
        <row r="143177">
          <cell r="B143177" t="str">
            <v>ADM002</v>
          </cell>
        </row>
        <row r="143178">
          <cell r="B143178" t="str">
            <v>ADM002</v>
          </cell>
        </row>
        <row r="143179">
          <cell r="B143179" t="str">
            <v>ADM002</v>
          </cell>
        </row>
        <row r="143180">
          <cell r="B143180" t="str">
            <v>ADM002</v>
          </cell>
        </row>
        <row r="143181">
          <cell r="B143181" t="str">
            <v>ADM002</v>
          </cell>
        </row>
        <row r="143182">
          <cell r="B143182" t="str">
            <v>ADM002</v>
          </cell>
        </row>
        <row r="143183">
          <cell r="B143183" t="str">
            <v>ADM002</v>
          </cell>
        </row>
        <row r="143184">
          <cell r="B143184" t="str">
            <v>ADM002</v>
          </cell>
        </row>
        <row r="143185">
          <cell r="B143185" t="str">
            <v>ADM002</v>
          </cell>
        </row>
        <row r="143186">
          <cell r="B143186" t="str">
            <v>ADM002</v>
          </cell>
        </row>
        <row r="143187">
          <cell r="B143187" t="str">
            <v>ADM002</v>
          </cell>
        </row>
        <row r="143188">
          <cell r="B143188" t="str">
            <v>ADM002</v>
          </cell>
        </row>
        <row r="143189">
          <cell r="B143189" t="str">
            <v>ADM002</v>
          </cell>
        </row>
        <row r="143190">
          <cell r="B143190" t="str">
            <v>ADM002</v>
          </cell>
        </row>
        <row r="143191">
          <cell r="B143191" t="str">
            <v>ADM002</v>
          </cell>
        </row>
        <row r="143192">
          <cell r="B143192" t="str">
            <v>ADM002</v>
          </cell>
        </row>
        <row r="143193">
          <cell r="B143193" t="str">
            <v>ADM002</v>
          </cell>
        </row>
        <row r="143194">
          <cell r="B143194" t="str">
            <v>ADM002</v>
          </cell>
        </row>
        <row r="143195">
          <cell r="B143195" t="str">
            <v>ADM002</v>
          </cell>
        </row>
        <row r="143196">
          <cell r="B143196" t="str">
            <v>ADM002</v>
          </cell>
        </row>
        <row r="143197">
          <cell r="B143197" t="str">
            <v>ADM002</v>
          </cell>
        </row>
        <row r="143198">
          <cell r="B143198" t="str">
            <v>ADM002</v>
          </cell>
        </row>
        <row r="143199">
          <cell r="B143199" t="str">
            <v>ADM002</v>
          </cell>
        </row>
        <row r="143200">
          <cell r="B143200" t="str">
            <v>ADM002</v>
          </cell>
        </row>
        <row r="143201">
          <cell r="B143201" t="str">
            <v>ADM002</v>
          </cell>
        </row>
        <row r="143202">
          <cell r="B143202" t="str">
            <v>ADM002</v>
          </cell>
        </row>
        <row r="143203">
          <cell r="B143203" t="str">
            <v>ADM002</v>
          </cell>
        </row>
        <row r="143204">
          <cell r="B143204" t="str">
            <v>ADM002</v>
          </cell>
        </row>
        <row r="143205">
          <cell r="B143205" t="str">
            <v>ADM002</v>
          </cell>
        </row>
        <row r="143206">
          <cell r="B143206" t="str">
            <v>ADM002</v>
          </cell>
        </row>
        <row r="143207">
          <cell r="B143207" t="str">
            <v>ADM002</v>
          </cell>
        </row>
        <row r="143208">
          <cell r="B143208" t="str">
            <v>ADM002</v>
          </cell>
        </row>
        <row r="143209">
          <cell r="B143209" t="str">
            <v>ADM002</v>
          </cell>
        </row>
        <row r="143210">
          <cell r="B143210" t="str">
            <v>ADM002</v>
          </cell>
        </row>
        <row r="143211">
          <cell r="B143211" t="str">
            <v>ADM002</v>
          </cell>
        </row>
        <row r="143212">
          <cell r="B143212" t="str">
            <v>ADM002</v>
          </cell>
        </row>
        <row r="143213">
          <cell r="B143213" t="str">
            <v>ADM002</v>
          </cell>
        </row>
        <row r="143214">
          <cell r="B143214" t="str">
            <v>ADM002</v>
          </cell>
        </row>
        <row r="143215">
          <cell r="B143215" t="str">
            <v>ADM002</v>
          </cell>
        </row>
        <row r="143216">
          <cell r="B143216" t="str">
            <v>ADM002</v>
          </cell>
        </row>
        <row r="143217">
          <cell r="B143217" t="str">
            <v>ADM002</v>
          </cell>
        </row>
        <row r="143218">
          <cell r="B143218" t="str">
            <v>ADM002</v>
          </cell>
        </row>
        <row r="143219">
          <cell r="B143219" t="str">
            <v>ADM002</v>
          </cell>
        </row>
        <row r="143220">
          <cell r="B143220" t="str">
            <v>ADM002</v>
          </cell>
        </row>
        <row r="143221">
          <cell r="B143221" t="str">
            <v>ADM002</v>
          </cell>
        </row>
        <row r="143222">
          <cell r="B143222" t="str">
            <v>ADM002</v>
          </cell>
        </row>
        <row r="143223">
          <cell r="B143223" t="str">
            <v>ADM002</v>
          </cell>
        </row>
        <row r="143224">
          <cell r="B143224" t="str">
            <v>ADM002</v>
          </cell>
        </row>
        <row r="143225">
          <cell r="B143225" t="str">
            <v>ADM002</v>
          </cell>
        </row>
        <row r="143226">
          <cell r="B143226" t="str">
            <v>ADM002</v>
          </cell>
        </row>
        <row r="143227">
          <cell r="B143227" t="str">
            <v>ADM002</v>
          </cell>
        </row>
        <row r="143228">
          <cell r="B143228" t="str">
            <v>ADM002</v>
          </cell>
        </row>
        <row r="143229">
          <cell r="B143229" t="str">
            <v>ADM002</v>
          </cell>
        </row>
        <row r="143230">
          <cell r="B143230" t="str">
            <v>ADM002</v>
          </cell>
        </row>
        <row r="143231">
          <cell r="B143231" t="str">
            <v>ADM002</v>
          </cell>
        </row>
        <row r="143232">
          <cell r="B143232" t="str">
            <v>ADM002</v>
          </cell>
        </row>
        <row r="143233">
          <cell r="B143233" t="str">
            <v>ADM002</v>
          </cell>
        </row>
        <row r="143234">
          <cell r="B143234" t="str">
            <v>ADM002</v>
          </cell>
        </row>
        <row r="143235">
          <cell r="B143235" t="str">
            <v>ADM002</v>
          </cell>
        </row>
        <row r="143236">
          <cell r="B143236" t="str">
            <v>ADM002</v>
          </cell>
        </row>
        <row r="143237">
          <cell r="B143237" t="str">
            <v>ADM002</v>
          </cell>
        </row>
        <row r="143238">
          <cell r="B143238" t="str">
            <v>ADM002</v>
          </cell>
        </row>
        <row r="143239">
          <cell r="B143239" t="str">
            <v>ADM002</v>
          </cell>
        </row>
        <row r="143240">
          <cell r="B143240" t="str">
            <v>ADM002</v>
          </cell>
        </row>
        <row r="143241">
          <cell r="B143241" t="str">
            <v>ADM002</v>
          </cell>
        </row>
        <row r="143242">
          <cell r="B143242" t="str">
            <v>ADM002</v>
          </cell>
        </row>
        <row r="143243">
          <cell r="B143243" t="str">
            <v>ADM002</v>
          </cell>
        </row>
        <row r="143244">
          <cell r="B143244" t="str">
            <v>ADM002</v>
          </cell>
        </row>
        <row r="143245">
          <cell r="B143245" t="str">
            <v>ADM002</v>
          </cell>
        </row>
        <row r="143246">
          <cell r="B143246" t="str">
            <v>ADM002</v>
          </cell>
        </row>
        <row r="143247">
          <cell r="B143247" t="str">
            <v>ADM002</v>
          </cell>
        </row>
        <row r="143248">
          <cell r="B143248" t="str">
            <v>ADM002</v>
          </cell>
        </row>
        <row r="143249">
          <cell r="B143249" t="str">
            <v>ADM002</v>
          </cell>
        </row>
        <row r="143250">
          <cell r="B143250" t="str">
            <v>ADM002</v>
          </cell>
        </row>
        <row r="143251">
          <cell r="B143251" t="str">
            <v>ADM002</v>
          </cell>
        </row>
        <row r="143252">
          <cell r="B143252" t="str">
            <v>ADM002</v>
          </cell>
        </row>
        <row r="143253">
          <cell r="B143253" t="str">
            <v>ADM002</v>
          </cell>
        </row>
        <row r="143254">
          <cell r="B143254" t="str">
            <v>ADM002</v>
          </cell>
        </row>
        <row r="143255">
          <cell r="B143255" t="str">
            <v>ADM002</v>
          </cell>
        </row>
        <row r="143256">
          <cell r="B143256" t="str">
            <v>ADM002</v>
          </cell>
        </row>
        <row r="143257">
          <cell r="B143257" t="str">
            <v>ADM002</v>
          </cell>
        </row>
        <row r="143258">
          <cell r="B143258" t="str">
            <v>ADM002</v>
          </cell>
        </row>
        <row r="143259">
          <cell r="B143259" t="str">
            <v>ADM002</v>
          </cell>
        </row>
        <row r="143260">
          <cell r="B143260" t="str">
            <v>ADM002</v>
          </cell>
        </row>
        <row r="143261">
          <cell r="B143261" t="str">
            <v>ADM002</v>
          </cell>
        </row>
        <row r="143262">
          <cell r="B143262" t="str">
            <v>ADM002</v>
          </cell>
        </row>
        <row r="143263">
          <cell r="B143263" t="str">
            <v>ADM002</v>
          </cell>
        </row>
        <row r="143264">
          <cell r="B143264" t="str">
            <v>ADM002</v>
          </cell>
        </row>
        <row r="143265">
          <cell r="B143265" t="str">
            <v>ADM002</v>
          </cell>
        </row>
        <row r="143266">
          <cell r="B143266" t="str">
            <v>ADM002</v>
          </cell>
        </row>
        <row r="143267">
          <cell r="B143267" t="str">
            <v>ADM002</v>
          </cell>
        </row>
        <row r="143268">
          <cell r="B143268" t="str">
            <v>ADM002</v>
          </cell>
        </row>
        <row r="143269">
          <cell r="B143269" t="str">
            <v>ADM002</v>
          </cell>
        </row>
        <row r="143270">
          <cell r="B143270" t="str">
            <v>ADM002</v>
          </cell>
        </row>
        <row r="143271">
          <cell r="B143271" t="str">
            <v>ADM002</v>
          </cell>
        </row>
        <row r="143272">
          <cell r="B143272" t="str">
            <v>ADM002</v>
          </cell>
        </row>
        <row r="143273">
          <cell r="B143273" t="str">
            <v>ADM002</v>
          </cell>
        </row>
        <row r="143274">
          <cell r="B143274" t="str">
            <v>ADM002</v>
          </cell>
        </row>
        <row r="143275">
          <cell r="B143275" t="str">
            <v>ADM002</v>
          </cell>
        </row>
        <row r="143276">
          <cell r="B143276" t="str">
            <v>ADM002</v>
          </cell>
        </row>
        <row r="143277">
          <cell r="B143277" t="str">
            <v>ADM002</v>
          </cell>
        </row>
        <row r="143278">
          <cell r="B143278" t="str">
            <v>ADM002</v>
          </cell>
        </row>
        <row r="143279">
          <cell r="B143279" t="str">
            <v>ADM002</v>
          </cell>
        </row>
        <row r="143280">
          <cell r="B143280" t="str">
            <v>ADM002</v>
          </cell>
        </row>
        <row r="143281">
          <cell r="B143281" t="str">
            <v>ADM002</v>
          </cell>
        </row>
        <row r="143282">
          <cell r="B143282" t="str">
            <v>ADM002</v>
          </cell>
        </row>
        <row r="143283">
          <cell r="B143283" t="str">
            <v>ADM002</v>
          </cell>
        </row>
        <row r="143284">
          <cell r="B143284" t="str">
            <v>ADM002</v>
          </cell>
        </row>
        <row r="143285">
          <cell r="B143285" t="str">
            <v>ADM002</v>
          </cell>
        </row>
        <row r="143286">
          <cell r="B143286" t="str">
            <v>ADM002</v>
          </cell>
        </row>
        <row r="143287">
          <cell r="B143287" t="str">
            <v>ADM002</v>
          </cell>
        </row>
        <row r="143288">
          <cell r="B143288" t="str">
            <v>ADM002</v>
          </cell>
        </row>
        <row r="143289">
          <cell r="B143289" t="str">
            <v>ADM002</v>
          </cell>
        </row>
        <row r="143290">
          <cell r="B143290" t="str">
            <v>ADM002</v>
          </cell>
        </row>
        <row r="143291">
          <cell r="B143291" t="str">
            <v>ADM002</v>
          </cell>
        </row>
        <row r="143292">
          <cell r="B143292" t="str">
            <v>ADM002</v>
          </cell>
        </row>
        <row r="143293">
          <cell r="B143293" t="str">
            <v>ADM002</v>
          </cell>
        </row>
        <row r="143294">
          <cell r="B143294" t="str">
            <v>ADM002</v>
          </cell>
        </row>
        <row r="143295">
          <cell r="B143295" t="str">
            <v>ADM002</v>
          </cell>
        </row>
        <row r="143296">
          <cell r="B143296" t="str">
            <v>ADM002</v>
          </cell>
        </row>
        <row r="143297">
          <cell r="B143297" t="str">
            <v>ADM002</v>
          </cell>
        </row>
        <row r="143298">
          <cell r="B143298" t="str">
            <v>ADM002</v>
          </cell>
        </row>
        <row r="143299">
          <cell r="B143299" t="str">
            <v>ADM002</v>
          </cell>
        </row>
        <row r="143300">
          <cell r="B143300" t="str">
            <v>ADM002</v>
          </cell>
        </row>
        <row r="143301">
          <cell r="B143301" t="str">
            <v>ADM002</v>
          </cell>
        </row>
        <row r="143302">
          <cell r="B143302" t="str">
            <v>ADM002</v>
          </cell>
        </row>
        <row r="143303">
          <cell r="B143303" t="str">
            <v>ADM002</v>
          </cell>
        </row>
        <row r="143304">
          <cell r="B143304" t="str">
            <v>ADM002</v>
          </cell>
        </row>
        <row r="143305">
          <cell r="B143305" t="str">
            <v>ADM002</v>
          </cell>
        </row>
        <row r="143306">
          <cell r="B143306" t="str">
            <v>ADM002</v>
          </cell>
        </row>
        <row r="143307">
          <cell r="B143307" t="str">
            <v>ADM002</v>
          </cell>
        </row>
        <row r="143308">
          <cell r="B143308" t="str">
            <v>ADM002</v>
          </cell>
        </row>
        <row r="143309">
          <cell r="B143309" t="str">
            <v>ADM002</v>
          </cell>
        </row>
        <row r="143310">
          <cell r="B143310" t="str">
            <v>ADM002</v>
          </cell>
        </row>
        <row r="143311">
          <cell r="B143311" t="str">
            <v>ADM002</v>
          </cell>
        </row>
        <row r="143312">
          <cell r="B143312" t="str">
            <v>ADM002</v>
          </cell>
        </row>
        <row r="143313">
          <cell r="B143313" t="str">
            <v>ADM002</v>
          </cell>
        </row>
        <row r="143314">
          <cell r="B143314" t="str">
            <v>ADM002</v>
          </cell>
        </row>
        <row r="143315">
          <cell r="B143315" t="str">
            <v>ADM002</v>
          </cell>
        </row>
        <row r="143316">
          <cell r="B143316" t="str">
            <v>ADM002</v>
          </cell>
        </row>
        <row r="143317">
          <cell r="B143317" t="str">
            <v>ADM002</v>
          </cell>
        </row>
        <row r="143318">
          <cell r="B143318" t="str">
            <v>ADM002</v>
          </cell>
        </row>
        <row r="143319">
          <cell r="B143319" t="str">
            <v>ADM002</v>
          </cell>
        </row>
        <row r="143320">
          <cell r="B143320" t="str">
            <v>ADM002</v>
          </cell>
        </row>
        <row r="143321">
          <cell r="B143321" t="str">
            <v>ADM002</v>
          </cell>
        </row>
        <row r="143322">
          <cell r="B143322" t="str">
            <v>ADM002</v>
          </cell>
        </row>
        <row r="143323">
          <cell r="B143323" t="str">
            <v>ADM002</v>
          </cell>
        </row>
        <row r="143324">
          <cell r="B143324" t="str">
            <v>ADM002</v>
          </cell>
        </row>
        <row r="143325">
          <cell r="B143325" t="str">
            <v>ADM002</v>
          </cell>
        </row>
        <row r="143326">
          <cell r="B143326" t="str">
            <v>ADM002</v>
          </cell>
        </row>
        <row r="143327">
          <cell r="B143327" t="str">
            <v>ADM002</v>
          </cell>
        </row>
        <row r="143328">
          <cell r="B143328" t="str">
            <v>ADM002</v>
          </cell>
        </row>
        <row r="143329">
          <cell r="B143329" t="str">
            <v>ADM002</v>
          </cell>
        </row>
        <row r="143330">
          <cell r="B143330" t="str">
            <v>ADM002</v>
          </cell>
        </row>
        <row r="143331">
          <cell r="B143331" t="str">
            <v>ADM002</v>
          </cell>
        </row>
        <row r="143332">
          <cell r="B143332" t="str">
            <v>ADM002</v>
          </cell>
        </row>
        <row r="143333">
          <cell r="B143333" t="str">
            <v>ADM002</v>
          </cell>
        </row>
        <row r="143334">
          <cell r="B143334" t="str">
            <v>ADM002</v>
          </cell>
        </row>
        <row r="143335">
          <cell r="B143335" t="str">
            <v>ADM002</v>
          </cell>
        </row>
        <row r="143336">
          <cell r="B143336" t="str">
            <v>ADM002</v>
          </cell>
        </row>
        <row r="143337">
          <cell r="B143337" t="str">
            <v>ADM002</v>
          </cell>
        </row>
        <row r="143338">
          <cell r="B143338" t="str">
            <v>ADM002</v>
          </cell>
        </row>
        <row r="143339">
          <cell r="B143339" t="str">
            <v>ADM002</v>
          </cell>
        </row>
        <row r="143340">
          <cell r="B143340" t="str">
            <v>ADM002</v>
          </cell>
        </row>
        <row r="143341">
          <cell r="B143341" t="str">
            <v>ADM002</v>
          </cell>
        </row>
        <row r="143342">
          <cell r="B143342" t="str">
            <v>ADM002</v>
          </cell>
        </row>
        <row r="143343">
          <cell r="B143343" t="str">
            <v>ADM002</v>
          </cell>
        </row>
        <row r="143344">
          <cell r="B143344" t="str">
            <v>ADM002</v>
          </cell>
        </row>
        <row r="143345">
          <cell r="B143345" t="str">
            <v>ADM002</v>
          </cell>
        </row>
        <row r="143346">
          <cell r="B143346" t="str">
            <v>ADM002</v>
          </cell>
        </row>
        <row r="143347">
          <cell r="B143347" t="str">
            <v>ADM002</v>
          </cell>
        </row>
        <row r="143348">
          <cell r="B143348" t="str">
            <v>ADM002</v>
          </cell>
        </row>
        <row r="143349">
          <cell r="B143349" t="str">
            <v>ADM002</v>
          </cell>
        </row>
        <row r="143350">
          <cell r="B143350" t="str">
            <v>ADM002</v>
          </cell>
        </row>
        <row r="143351">
          <cell r="B143351" t="str">
            <v>ADM002</v>
          </cell>
        </row>
        <row r="143352">
          <cell r="B143352" t="str">
            <v>ADM002</v>
          </cell>
        </row>
        <row r="143353">
          <cell r="B143353" t="str">
            <v>ADM002</v>
          </cell>
        </row>
        <row r="143354">
          <cell r="B143354" t="str">
            <v>ADM002</v>
          </cell>
        </row>
        <row r="143355">
          <cell r="B143355" t="str">
            <v>ADM002</v>
          </cell>
        </row>
        <row r="143356">
          <cell r="B143356" t="str">
            <v>ADM002</v>
          </cell>
        </row>
        <row r="143357">
          <cell r="B143357" t="str">
            <v>ADM002</v>
          </cell>
        </row>
        <row r="143358">
          <cell r="B143358" t="str">
            <v>ADM002</v>
          </cell>
        </row>
        <row r="143359">
          <cell r="B143359" t="str">
            <v>ADM002</v>
          </cell>
        </row>
        <row r="143360">
          <cell r="B143360" t="str">
            <v>ADM002</v>
          </cell>
        </row>
        <row r="143361">
          <cell r="B143361" t="str">
            <v>ADM002</v>
          </cell>
        </row>
        <row r="143362">
          <cell r="B143362" t="str">
            <v>ADM002</v>
          </cell>
        </row>
        <row r="143363">
          <cell r="B143363" t="str">
            <v>ADM002</v>
          </cell>
        </row>
        <row r="143364">
          <cell r="B143364" t="str">
            <v>ADM002</v>
          </cell>
        </row>
        <row r="143365">
          <cell r="B143365" t="str">
            <v>ADM002</v>
          </cell>
        </row>
        <row r="143366">
          <cell r="B143366" t="str">
            <v>ADM002</v>
          </cell>
        </row>
        <row r="143367">
          <cell r="B143367" t="str">
            <v>ADM002</v>
          </cell>
        </row>
        <row r="143368">
          <cell r="B143368" t="str">
            <v>ADM002</v>
          </cell>
        </row>
        <row r="143369">
          <cell r="B143369" t="str">
            <v>ADM002</v>
          </cell>
        </row>
        <row r="143370">
          <cell r="B143370" t="str">
            <v>ADM002</v>
          </cell>
        </row>
        <row r="143371">
          <cell r="B143371" t="str">
            <v>ADM002</v>
          </cell>
        </row>
        <row r="143372">
          <cell r="B143372" t="str">
            <v>ADM002</v>
          </cell>
        </row>
        <row r="143373">
          <cell r="B143373" t="str">
            <v>ADM002</v>
          </cell>
        </row>
        <row r="143374">
          <cell r="B143374" t="str">
            <v>ADM002</v>
          </cell>
        </row>
        <row r="143375">
          <cell r="B143375" t="str">
            <v>ADM002</v>
          </cell>
        </row>
        <row r="143376">
          <cell r="B143376" t="str">
            <v>ADM002</v>
          </cell>
        </row>
        <row r="143377">
          <cell r="B143377" t="str">
            <v>ADM002</v>
          </cell>
        </row>
        <row r="143378">
          <cell r="B143378" t="str">
            <v>ADM002</v>
          </cell>
        </row>
        <row r="143379">
          <cell r="B143379" t="str">
            <v>ADM002</v>
          </cell>
        </row>
        <row r="143380">
          <cell r="B143380" t="str">
            <v>ADM002</v>
          </cell>
        </row>
        <row r="143381">
          <cell r="B143381" t="str">
            <v>ADM002</v>
          </cell>
        </row>
        <row r="143382">
          <cell r="B143382" t="str">
            <v>ADM002</v>
          </cell>
        </row>
        <row r="143383">
          <cell r="B143383" t="str">
            <v>ADM002</v>
          </cell>
        </row>
        <row r="143384">
          <cell r="B143384" t="str">
            <v>ADM002</v>
          </cell>
        </row>
        <row r="143385">
          <cell r="B143385" t="str">
            <v>ADM002</v>
          </cell>
        </row>
        <row r="143386">
          <cell r="B143386" t="str">
            <v>ADM002</v>
          </cell>
        </row>
        <row r="143387">
          <cell r="B143387" t="str">
            <v>ADM002</v>
          </cell>
        </row>
        <row r="143388">
          <cell r="B143388" t="str">
            <v>ADM002</v>
          </cell>
        </row>
        <row r="143389">
          <cell r="B143389" t="str">
            <v>ADM002</v>
          </cell>
        </row>
        <row r="143390">
          <cell r="B143390" t="str">
            <v>ADM002</v>
          </cell>
        </row>
        <row r="143391">
          <cell r="B143391" t="str">
            <v>ADM002</v>
          </cell>
        </row>
        <row r="143392">
          <cell r="B143392" t="str">
            <v>ADM002</v>
          </cell>
        </row>
        <row r="143393">
          <cell r="B143393" t="str">
            <v>ADM002</v>
          </cell>
        </row>
        <row r="143394">
          <cell r="B143394" t="str">
            <v>ADM002</v>
          </cell>
        </row>
        <row r="143395">
          <cell r="B143395" t="str">
            <v>ADM002</v>
          </cell>
        </row>
        <row r="143396">
          <cell r="B143396" t="str">
            <v>ADM002</v>
          </cell>
        </row>
        <row r="143397">
          <cell r="B143397" t="str">
            <v>ADM002</v>
          </cell>
        </row>
        <row r="143398">
          <cell r="B143398" t="str">
            <v>ADM002</v>
          </cell>
        </row>
        <row r="143399">
          <cell r="B143399" t="str">
            <v>ADM002</v>
          </cell>
        </row>
        <row r="143400">
          <cell r="B143400" t="str">
            <v>ADM002</v>
          </cell>
        </row>
        <row r="143401">
          <cell r="B143401" t="str">
            <v>ADM002</v>
          </cell>
        </row>
        <row r="143402">
          <cell r="B143402" t="str">
            <v>ADM002</v>
          </cell>
        </row>
        <row r="143403">
          <cell r="B143403" t="str">
            <v>ADM002</v>
          </cell>
        </row>
        <row r="143404">
          <cell r="B143404" t="str">
            <v>ADM002</v>
          </cell>
        </row>
        <row r="143405">
          <cell r="B143405" t="str">
            <v>ADM002</v>
          </cell>
        </row>
        <row r="143406">
          <cell r="B143406" t="str">
            <v>ADM002</v>
          </cell>
        </row>
        <row r="143407">
          <cell r="B143407" t="str">
            <v>ADM002</v>
          </cell>
        </row>
        <row r="143408">
          <cell r="B143408" t="str">
            <v>ADM002</v>
          </cell>
        </row>
        <row r="143409">
          <cell r="B143409" t="str">
            <v>ADM002</v>
          </cell>
        </row>
        <row r="143410">
          <cell r="B143410" t="str">
            <v>ADM002</v>
          </cell>
        </row>
        <row r="143411">
          <cell r="B143411" t="str">
            <v>ADM002</v>
          </cell>
        </row>
        <row r="143412">
          <cell r="B143412" t="str">
            <v>ADM002</v>
          </cell>
        </row>
        <row r="143413">
          <cell r="B143413" t="str">
            <v>ADM002</v>
          </cell>
        </row>
        <row r="143414">
          <cell r="B143414" t="str">
            <v>ADM002</v>
          </cell>
        </row>
        <row r="143415">
          <cell r="B143415" t="str">
            <v>ADM002</v>
          </cell>
        </row>
        <row r="143416">
          <cell r="B143416" t="str">
            <v>ADM002</v>
          </cell>
        </row>
        <row r="143417">
          <cell r="B143417" t="str">
            <v>ADM002</v>
          </cell>
        </row>
        <row r="143418">
          <cell r="B143418" t="str">
            <v>ADM002</v>
          </cell>
        </row>
        <row r="143419">
          <cell r="B143419" t="str">
            <v>ADM002</v>
          </cell>
        </row>
        <row r="143420">
          <cell r="B143420" t="str">
            <v>ADM002</v>
          </cell>
        </row>
        <row r="143421">
          <cell r="B143421" t="str">
            <v>ADM002</v>
          </cell>
        </row>
        <row r="143422">
          <cell r="B143422" t="str">
            <v>ADM002</v>
          </cell>
        </row>
        <row r="143423">
          <cell r="B143423" t="str">
            <v>ADM002</v>
          </cell>
        </row>
        <row r="143424">
          <cell r="B143424" t="str">
            <v>ADM002</v>
          </cell>
        </row>
        <row r="143425">
          <cell r="B143425" t="str">
            <v>ADM002</v>
          </cell>
        </row>
        <row r="143426">
          <cell r="B143426" t="str">
            <v>ADM002</v>
          </cell>
        </row>
        <row r="143427">
          <cell r="B143427" t="str">
            <v>ADM002</v>
          </cell>
        </row>
        <row r="143428">
          <cell r="B143428" t="str">
            <v>ADM002</v>
          </cell>
        </row>
        <row r="143429">
          <cell r="B143429" t="str">
            <v>ADM002</v>
          </cell>
        </row>
        <row r="143430">
          <cell r="B143430" t="str">
            <v>ADM002</v>
          </cell>
        </row>
        <row r="143431">
          <cell r="B143431" t="str">
            <v>ADM002</v>
          </cell>
        </row>
        <row r="143432">
          <cell r="B143432" t="str">
            <v>ADM002</v>
          </cell>
        </row>
        <row r="143433">
          <cell r="B143433" t="str">
            <v>ADM002</v>
          </cell>
        </row>
        <row r="143434">
          <cell r="B143434" t="str">
            <v>ADM002</v>
          </cell>
        </row>
        <row r="143435">
          <cell r="B143435" t="str">
            <v>ADM002</v>
          </cell>
        </row>
        <row r="143436">
          <cell r="B143436" t="str">
            <v>ADM002</v>
          </cell>
        </row>
        <row r="143437">
          <cell r="B143437" t="str">
            <v>ADM002</v>
          </cell>
        </row>
        <row r="143438">
          <cell r="B143438" t="str">
            <v>ADM002</v>
          </cell>
        </row>
        <row r="143439">
          <cell r="B143439" t="str">
            <v>ADM002</v>
          </cell>
        </row>
        <row r="143440">
          <cell r="B143440" t="str">
            <v>ADM002</v>
          </cell>
        </row>
        <row r="143441">
          <cell r="B143441" t="str">
            <v>ADM002</v>
          </cell>
        </row>
        <row r="143442">
          <cell r="B143442" t="str">
            <v>ADM002</v>
          </cell>
        </row>
        <row r="143443">
          <cell r="B143443" t="str">
            <v>ADM002</v>
          </cell>
        </row>
        <row r="143444">
          <cell r="B143444" t="str">
            <v>ADM002</v>
          </cell>
        </row>
        <row r="143445">
          <cell r="B143445" t="str">
            <v>ADM002</v>
          </cell>
        </row>
        <row r="143446">
          <cell r="B143446" t="str">
            <v>ADM002</v>
          </cell>
        </row>
        <row r="143447">
          <cell r="B143447" t="str">
            <v>ADM002</v>
          </cell>
        </row>
        <row r="143448">
          <cell r="B143448" t="str">
            <v>ADM002</v>
          </cell>
        </row>
        <row r="143449">
          <cell r="B143449" t="str">
            <v>ADM002</v>
          </cell>
        </row>
        <row r="143450">
          <cell r="B143450" t="str">
            <v>ADM002</v>
          </cell>
        </row>
        <row r="143451">
          <cell r="B143451" t="str">
            <v>ADM002</v>
          </cell>
        </row>
        <row r="143452">
          <cell r="B143452" t="str">
            <v>ADM002</v>
          </cell>
        </row>
        <row r="143453">
          <cell r="B143453" t="str">
            <v>ADM002</v>
          </cell>
        </row>
        <row r="143454">
          <cell r="B143454" t="str">
            <v>ADM002</v>
          </cell>
        </row>
        <row r="143455">
          <cell r="B143455" t="str">
            <v>ADM002</v>
          </cell>
        </row>
        <row r="143456">
          <cell r="B143456" t="str">
            <v>ADM002</v>
          </cell>
        </row>
        <row r="143457">
          <cell r="B143457" t="str">
            <v>ADM002</v>
          </cell>
        </row>
        <row r="143458">
          <cell r="B143458" t="str">
            <v>ADM002</v>
          </cell>
        </row>
        <row r="143459">
          <cell r="B143459" t="str">
            <v>ADM002</v>
          </cell>
        </row>
        <row r="143460">
          <cell r="B143460" t="str">
            <v>ADM002</v>
          </cell>
        </row>
        <row r="143461">
          <cell r="B143461" t="str">
            <v>ADM002</v>
          </cell>
        </row>
        <row r="143462">
          <cell r="B143462" t="str">
            <v>ADM002</v>
          </cell>
        </row>
        <row r="143463">
          <cell r="B143463" t="str">
            <v>ADM002</v>
          </cell>
        </row>
        <row r="143464">
          <cell r="B143464" t="str">
            <v>ADM002</v>
          </cell>
        </row>
        <row r="143465">
          <cell r="B143465" t="str">
            <v>ADM002</v>
          </cell>
        </row>
        <row r="143466">
          <cell r="B143466" t="str">
            <v>ADM002</v>
          </cell>
        </row>
        <row r="143467">
          <cell r="B143467" t="str">
            <v>ADM002</v>
          </cell>
        </row>
        <row r="143468">
          <cell r="B143468" t="str">
            <v>ADM002</v>
          </cell>
        </row>
        <row r="143469">
          <cell r="B143469" t="str">
            <v>ADM002</v>
          </cell>
        </row>
        <row r="143470">
          <cell r="B143470" t="str">
            <v>ADM002</v>
          </cell>
        </row>
        <row r="143471">
          <cell r="B143471" t="str">
            <v>ADM002</v>
          </cell>
        </row>
        <row r="143472">
          <cell r="B143472" t="str">
            <v>ADM002</v>
          </cell>
        </row>
        <row r="143473">
          <cell r="B143473" t="str">
            <v>ADM002</v>
          </cell>
        </row>
        <row r="143474">
          <cell r="B143474" t="str">
            <v>ADM002</v>
          </cell>
        </row>
        <row r="143475">
          <cell r="B143475" t="str">
            <v>ADM002</v>
          </cell>
        </row>
        <row r="143476">
          <cell r="B143476" t="str">
            <v>ADM002</v>
          </cell>
        </row>
        <row r="143477">
          <cell r="B143477" t="str">
            <v>ADM002</v>
          </cell>
        </row>
        <row r="143478">
          <cell r="B143478" t="str">
            <v>ADM002</v>
          </cell>
        </row>
        <row r="143479">
          <cell r="B143479" t="str">
            <v>ADM002</v>
          </cell>
        </row>
        <row r="143480">
          <cell r="B143480" t="str">
            <v>ADM002</v>
          </cell>
        </row>
        <row r="143481">
          <cell r="B143481" t="str">
            <v>ADM002</v>
          </cell>
        </row>
        <row r="143482">
          <cell r="B143482" t="str">
            <v>ADM002</v>
          </cell>
        </row>
        <row r="143483">
          <cell r="B143483" t="str">
            <v>ADM002</v>
          </cell>
        </row>
        <row r="143484">
          <cell r="B143484" t="str">
            <v>ADM002</v>
          </cell>
        </row>
        <row r="143485">
          <cell r="B143485" t="str">
            <v>ADM002</v>
          </cell>
        </row>
        <row r="143486">
          <cell r="B143486" t="str">
            <v>ADM002</v>
          </cell>
        </row>
        <row r="143487">
          <cell r="B143487" t="str">
            <v>ADM002</v>
          </cell>
        </row>
        <row r="143488">
          <cell r="B143488" t="str">
            <v>ADM002</v>
          </cell>
        </row>
        <row r="143489">
          <cell r="B143489" t="str">
            <v>ADM002</v>
          </cell>
        </row>
        <row r="143490">
          <cell r="B143490" t="str">
            <v>ADM002</v>
          </cell>
        </row>
        <row r="143491">
          <cell r="B143491" t="str">
            <v>ADM002</v>
          </cell>
        </row>
        <row r="143492">
          <cell r="B143492" t="str">
            <v>ADM002</v>
          </cell>
        </row>
        <row r="143493">
          <cell r="B143493" t="str">
            <v>ADM002</v>
          </cell>
        </row>
        <row r="143494">
          <cell r="B143494" t="str">
            <v>ADM002</v>
          </cell>
        </row>
        <row r="143495">
          <cell r="B143495" t="str">
            <v>ADM002</v>
          </cell>
        </row>
        <row r="143496">
          <cell r="B143496" t="str">
            <v>ADM002</v>
          </cell>
        </row>
        <row r="143497">
          <cell r="B143497" t="str">
            <v>ADM002</v>
          </cell>
        </row>
        <row r="143498">
          <cell r="B143498" t="str">
            <v>ADM002</v>
          </cell>
        </row>
        <row r="143499">
          <cell r="B143499" t="str">
            <v>ADM002</v>
          </cell>
        </row>
        <row r="143500">
          <cell r="B143500" t="str">
            <v>ADM002</v>
          </cell>
        </row>
        <row r="143501">
          <cell r="B143501" t="str">
            <v>ADM002</v>
          </cell>
        </row>
        <row r="143502">
          <cell r="B143502" t="str">
            <v>ADM002</v>
          </cell>
        </row>
        <row r="143503">
          <cell r="B143503" t="str">
            <v>ADM002</v>
          </cell>
        </row>
        <row r="143504">
          <cell r="B143504" t="str">
            <v>ADM002</v>
          </cell>
        </row>
        <row r="143505">
          <cell r="B143505" t="str">
            <v>ADM002</v>
          </cell>
        </row>
        <row r="143506">
          <cell r="B143506" t="str">
            <v>ADM002</v>
          </cell>
        </row>
        <row r="143507">
          <cell r="B143507" t="str">
            <v>ADM002</v>
          </cell>
        </row>
        <row r="143508">
          <cell r="B143508" t="str">
            <v>ADM002</v>
          </cell>
        </row>
        <row r="143509">
          <cell r="B143509" t="str">
            <v>ADM002</v>
          </cell>
        </row>
        <row r="143510">
          <cell r="B143510" t="str">
            <v>ADM002</v>
          </cell>
        </row>
        <row r="143511">
          <cell r="B143511" t="str">
            <v>ADM002</v>
          </cell>
        </row>
        <row r="143512">
          <cell r="B143512" t="str">
            <v>ADM002</v>
          </cell>
        </row>
        <row r="143513">
          <cell r="B143513" t="str">
            <v>ADM002</v>
          </cell>
        </row>
        <row r="143514">
          <cell r="B143514" t="str">
            <v>ADM002</v>
          </cell>
        </row>
        <row r="143515">
          <cell r="B143515" t="str">
            <v>ADM002</v>
          </cell>
        </row>
        <row r="143516">
          <cell r="B143516" t="str">
            <v>ADM002</v>
          </cell>
        </row>
        <row r="143517">
          <cell r="B143517" t="str">
            <v>ADM002</v>
          </cell>
        </row>
        <row r="143518">
          <cell r="B143518" t="str">
            <v>ADM002</v>
          </cell>
        </row>
        <row r="143519">
          <cell r="B143519" t="str">
            <v>ADM002</v>
          </cell>
        </row>
        <row r="143520">
          <cell r="B143520" t="str">
            <v>ADM002</v>
          </cell>
        </row>
        <row r="143521">
          <cell r="B143521" t="str">
            <v>ADM002</v>
          </cell>
        </row>
        <row r="143522">
          <cell r="B143522" t="str">
            <v>ADM002</v>
          </cell>
        </row>
        <row r="143523">
          <cell r="B143523" t="str">
            <v>ADM002</v>
          </cell>
        </row>
        <row r="143524">
          <cell r="B143524" t="str">
            <v>ADM002</v>
          </cell>
        </row>
        <row r="143525">
          <cell r="B143525" t="str">
            <v>ADM002</v>
          </cell>
        </row>
        <row r="143526">
          <cell r="B143526" t="str">
            <v>ADM002</v>
          </cell>
        </row>
        <row r="143527">
          <cell r="B143527" t="str">
            <v>ADM002</v>
          </cell>
        </row>
        <row r="143528">
          <cell r="B143528" t="str">
            <v>ADM002</v>
          </cell>
        </row>
        <row r="143529">
          <cell r="B143529" t="str">
            <v>ADM002</v>
          </cell>
        </row>
        <row r="143530">
          <cell r="B143530" t="str">
            <v>ADM002</v>
          </cell>
        </row>
        <row r="143531">
          <cell r="B143531" t="str">
            <v>ADM002</v>
          </cell>
        </row>
        <row r="143532">
          <cell r="B143532" t="str">
            <v>ADM002</v>
          </cell>
        </row>
        <row r="143533">
          <cell r="B143533" t="str">
            <v>ADM002</v>
          </cell>
        </row>
        <row r="143534">
          <cell r="B143534" t="str">
            <v>ADM002</v>
          </cell>
        </row>
        <row r="143535">
          <cell r="B143535" t="str">
            <v>ADM002</v>
          </cell>
        </row>
        <row r="143536">
          <cell r="B143536" t="str">
            <v>ADM002</v>
          </cell>
        </row>
        <row r="143537">
          <cell r="B143537" t="str">
            <v>ADM002</v>
          </cell>
        </row>
        <row r="143538">
          <cell r="B143538" t="str">
            <v>ADM002</v>
          </cell>
        </row>
        <row r="143539">
          <cell r="B143539" t="str">
            <v>ADM002</v>
          </cell>
        </row>
        <row r="143540">
          <cell r="B143540" t="str">
            <v>ADM002</v>
          </cell>
        </row>
        <row r="143541">
          <cell r="B143541" t="str">
            <v>ADM002</v>
          </cell>
        </row>
        <row r="143542">
          <cell r="B143542" t="str">
            <v>ADM002</v>
          </cell>
        </row>
        <row r="143543">
          <cell r="B143543" t="str">
            <v>ADM002</v>
          </cell>
        </row>
        <row r="143544">
          <cell r="B143544" t="str">
            <v>ADM002</v>
          </cell>
        </row>
        <row r="143545">
          <cell r="B143545" t="str">
            <v>ADM002</v>
          </cell>
        </row>
        <row r="143546">
          <cell r="B143546" t="str">
            <v>ADM002</v>
          </cell>
        </row>
        <row r="143547">
          <cell r="B143547" t="str">
            <v>ADM002</v>
          </cell>
        </row>
        <row r="143548">
          <cell r="B143548" t="str">
            <v>ADM002</v>
          </cell>
        </row>
        <row r="143549">
          <cell r="B143549" t="str">
            <v>ADM002</v>
          </cell>
        </row>
        <row r="143550">
          <cell r="B143550" t="str">
            <v>ADM002</v>
          </cell>
        </row>
        <row r="143551">
          <cell r="B143551" t="str">
            <v>ADM002</v>
          </cell>
        </row>
        <row r="143552">
          <cell r="B143552" t="str">
            <v>ADM002</v>
          </cell>
        </row>
        <row r="143553">
          <cell r="B143553" t="str">
            <v>ADM002</v>
          </cell>
        </row>
        <row r="143554">
          <cell r="B143554" t="str">
            <v>ADM002</v>
          </cell>
        </row>
        <row r="143555">
          <cell r="B143555" t="str">
            <v>ADM002</v>
          </cell>
        </row>
        <row r="143556">
          <cell r="B143556" t="str">
            <v>ADM002</v>
          </cell>
        </row>
        <row r="143557">
          <cell r="B143557" t="str">
            <v>ADM002</v>
          </cell>
        </row>
        <row r="143558">
          <cell r="B143558" t="str">
            <v>ADM002</v>
          </cell>
        </row>
        <row r="143559">
          <cell r="B143559" t="str">
            <v>ADM002</v>
          </cell>
        </row>
        <row r="143560">
          <cell r="B143560" t="str">
            <v>ADM002</v>
          </cell>
        </row>
        <row r="143561">
          <cell r="B143561" t="str">
            <v>ADM002</v>
          </cell>
        </row>
        <row r="143562">
          <cell r="B143562" t="str">
            <v>ADM002</v>
          </cell>
        </row>
        <row r="143563">
          <cell r="B143563" t="str">
            <v>ADM002</v>
          </cell>
        </row>
        <row r="143564">
          <cell r="B143564" t="str">
            <v>ADM002</v>
          </cell>
        </row>
        <row r="143565">
          <cell r="B143565" t="str">
            <v>ADM002</v>
          </cell>
        </row>
        <row r="143566">
          <cell r="B143566" t="str">
            <v>ADM002</v>
          </cell>
        </row>
        <row r="143567">
          <cell r="B143567" t="str">
            <v>ADM002</v>
          </cell>
        </row>
        <row r="143568">
          <cell r="B143568" t="str">
            <v>ADM002</v>
          </cell>
        </row>
        <row r="143569">
          <cell r="B143569" t="str">
            <v>ADM002</v>
          </cell>
        </row>
        <row r="143570">
          <cell r="B143570" t="str">
            <v>ADM002</v>
          </cell>
        </row>
        <row r="143571">
          <cell r="B143571" t="str">
            <v>ADM002</v>
          </cell>
        </row>
        <row r="143572">
          <cell r="B143572" t="str">
            <v>ADM002</v>
          </cell>
        </row>
        <row r="143573">
          <cell r="B143573" t="str">
            <v>ADM002</v>
          </cell>
        </row>
        <row r="143574">
          <cell r="B143574" t="str">
            <v>ADM002</v>
          </cell>
        </row>
        <row r="143575">
          <cell r="B143575" t="str">
            <v>ADM002</v>
          </cell>
        </row>
        <row r="143576">
          <cell r="B143576" t="str">
            <v>ADM002</v>
          </cell>
        </row>
        <row r="143577">
          <cell r="B143577" t="str">
            <v>ADM002</v>
          </cell>
        </row>
        <row r="143578">
          <cell r="B143578" t="str">
            <v>ADM002</v>
          </cell>
        </row>
        <row r="143579">
          <cell r="B143579" t="str">
            <v>ADM002</v>
          </cell>
        </row>
        <row r="143580">
          <cell r="B143580" t="str">
            <v>ADM002</v>
          </cell>
        </row>
        <row r="143581">
          <cell r="B143581" t="str">
            <v>ADM002</v>
          </cell>
        </row>
        <row r="143582">
          <cell r="B143582" t="str">
            <v>ADM002</v>
          </cell>
        </row>
        <row r="143583">
          <cell r="B143583" t="str">
            <v>ADM002</v>
          </cell>
        </row>
        <row r="143584">
          <cell r="B143584" t="str">
            <v>ADM002</v>
          </cell>
        </row>
        <row r="143585">
          <cell r="B143585" t="str">
            <v>ADM002</v>
          </cell>
        </row>
        <row r="143586">
          <cell r="B143586" t="str">
            <v>ADM002</v>
          </cell>
        </row>
        <row r="143587">
          <cell r="B143587" t="str">
            <v>ADM002</v>
          </cell>
        </row>
        <row r="143588">
          <cell r="B143588" t="str">
            <v>ADM002</v>
          </cell>
        </row>
        <row r="143589">
          <cell r="B143589" t="str">
            <v>ADM002</v>
          </cell>
        </row>
        <row r="143590">
          <cell r="B143590" t="str">
            <v>ADM002</v>
          </cell>
        </row>
        <row r="143591">
          <cell r="B143591" t="str">
            <v>ADM002</v>
          </cell>
        </row>
        <row r="143592">
          <cell r="B143592" t="str">
            <v>ADM002</v>
          </cell>
        </row>
        <row r="143593">
          <cell r="B143593" t="str">
            <v>ADM002</v>
          </cell>
        </row>
        <row r="143594">
          <cell r="B143594" t="str">
            <v>ADM002</v>
          </cell>
        </row>
        <row r="143595">
          <cell r="B143595" t="str">
            <v>ADM002</v>
          </cell>
        </row>
        <row r="143596">
          <cell r="B143596" t="str">
            <v>ADM002</v>
          </cell>
        </row>
        <row r="143597">
          <cell r="B143597" t="str">
            <v>ADM002</v>
          </cell>
        </row>
        <row r="143598">
          <cell r="B143598" t="str">
            <v>ADM002</v>
          </cell>
        </row>
        <row r="143599">
          <cell r="B143599" t="str">
            <v>ADM002</v>
          </cell>
        </row>
        <row r="143600">
          <cell r="B143600" t="str">
            <v>ADM002</v>
          </cell>
        </row>
        <row r="143601">
          <cell r="B143601" t="str">
            <v>ADM002</v>
          </cell>
        </row>
        <row r="143602">
          <cell r="B143602" t="str">
            <v>ADM002</v>
          </cell>
        </row>
        <row r="143603">
          <cell r="B143603" t="str">
            <v>ADM002</v>
          </cell>
        </row>
        <row r="143604">
          <cell r="B143604" t="str">
            <v>ADM002</v>
          </cell>
        </row>
        <row r="143605">
          <cell r="B143605" t="str">
            <v>ADM002</v>
          </cell>
        </row>
        <row r="143606">
          <cell r="B143606" t="str">
            <v>ADM002</v>
          </cell>
        </row>
        <row r="143607">
          <cell r="B143607" t="str">
            <v>ADM002</v>
          </cell>
        </row>
        <row r="143608">
          <cell r="B143608" t="str">
            <v>ADM002</v>
          </cell>
        </row>
        <row r="143609">
          <cell r="B143609" t="str">
            <v>ADM002</v>
          </cell>
        </row>
        <row r="143610">
          <cell r="B143610" t="str">
            <v>ADM002</v>
          </cell>
        </row>
        <row r="143611">
          <cell r="B143611" t="str">
            <v>ADM002</v>
          </cell>
        </row>
        <row r="143612">
          <cell r="B143612" t="str">
            <v>ADM002</v>
          </cell>
        </row>
        <row r="143613">
          <cell r="B143613" t="str">
            <v>ADM002</v>
          </cell>
        </row>
        <row r="143614">
          <cell r="B143614" t="str">
            <v>ADM002</v>
          </cell>
        </row>
        <row r="143615">
          <cell r="B143615" t="str">
            <v>ADM002</v>
          </cell>
        </row>
        <row r="143616">
          <cell r="B143616" t="str">
            <v>ADM002</v>
          </cell>
        </row>
        <row r="143617">
          <cell r="B143617" t="str">
            <v>ADM002</v>
          </cell>
        </row>
        <row r="143618">
          <cell r="B143618" t="str">
            <v>ADM002</v>
          </cell>
        </row>
        <row r="143619">
          <cell r="B143619" t="str">
            <v>ADM002</v>
          </cell>
        </row>
        <row r="143620">
          <cell r="B143620" t="str">
            <v>ADM002</v>
          </cell>
        </row>
        <row r="143621">
          <cell r="B143621" t="str">
            <v>ADM002</v>
          </cell>
        </row>
        <row r="143622">
          <cell r="B143622" t="str">
            <v>ADM002</v>
          </cell>
        </row>
        <row r="143623">
          <cell r="B143623" t="str">
            <v>ADM002</v>
          </cell>
        </row>
        <row r="143624">
          <cell r="B143624" t="str">
            <v>ADM002</v>
          </cell>
        </row>
        <row r="143625">
          <cell r="B143625" t="str">
            <v>ADM002</v>
          </cell>
        </row>
        <row r="143626">
          <cell r="B143626" t="str">
            <v>ADM002</v>
          </cell>
        </row>
        <row r="143627">
          <cell r="B143627" t="str">
            <v>ADM002</v>
          </cell>
        </row>
        <row r="143628">
          <cell r="B143628" t="str">
            <v>ADM002</v>
          </cell>
        </row>
        <row r="143629">
          <cell r="B143629" t="str">
            <v>ADM002</v>
          </cell>
        </row>
        <row r="143630">
          <cell r="B143630" t="str">
            <v>ADM002</v>
          </cell>
        </row>
        <row r="143631">
          <cell r="B143631" t="str">
            <v>ADM002</v>
          </cell>
        </row>
        <row r="143632">
          <cell r="B143632" t="str">
            <v>ADM002</v>
          </cell>
        </row>
        <row r="143633">
          <cell r="B143633" t="str">
            <v>ADM002</v>
          </cell>
        </row>
        <row r="143634">
          <cell r="B143634" t="str">
            <v>ADM002</v>
          </cell>
        </row>
        <row r="143635">
          <cell r="B143635" t="str">
            <v>ADM002</v>
          </cell>
        </row>
        <row r="143636">
          <cell r="B143636" t="str">
            <v>ADM002</v>
          </cell>
        </row>
        <row r="143637">
          <cell r="B143637" t="str">
            <v>ADM002</v>
          </cell>
        </row>
        <row r="143638">
          <cell r="B143638" t="str">
            <v>ADM002</v>
          </cell>
        </row>
        <row r="143639">
          <cell r="B143639" t="str">
            <v>ADM002</v>
          </cell>
        </row>
        <row r="143640">
          <cell r="B143640" t="str">
            <v>ADM002</v>
          </cell>
        </row>
        <row r="143641">
          <cell r="B143641" t="str">
            <v>ADM002</v>
          </cell>
        </row>
        <row r="143642">
          <cell r="B143642" t="str">
            <v>ADM002</v>
          </cell>
        </row>
        <row r="143643">
          <cell r="B143643" t="str">
            <v>ADM002</v>
          </cell>
        </row>
        <row r="143644">
          <cell r="B143644" t="str">
            <v>ADM002</v>
          </cell>
        </row>
        <row r="143645">
          <cell r="B143645" t="str">
            <v>ADM002</v>
          </cell>
        </row>
        <row r="143646">
          <cell r="B143646" t="str">
            <v>ADM002</v>
          </cell>
        </row>
        <row r="143647">
          <cell r="B143647" t="str">
            <v>ADM002</v>
          </cell>
        </row>
        <row r="143648">
          <cell r="B143648" t="str">
            <v>ADM002</v>
          </cell>
        </row>
        <row r="143649">
          <cell r="B143649" t="str">
            <v>ADM002</v>
          </cell>
        </row>
        <row r="143650">
          <cell r="B143650" t="str">
            <v>ADM002</v>
          </cell>
        </row>
        <row r="143651">
          <cell r="B143651" t="str">
            <v>ADM002</v>
          </cell>
        </row>
        <row r="143652">
          <cell r="B143652" t="str">
            <v>ADM002</v>
          </cell>
        </row>
        <row r="143653">
          <cell r="B143653" t="str">
            <v>ADM002</v>
          </cell>
        </row>
        <row r="143654">
          <cell r="B143654" t="str">
            <v>ADM002</v>
          </cell>
        </row>
        <row r="143655">
          <cell r="B143655" t="str">
            <v>ADM002</v>
          </cell>
        </row>
        <row r="143656">
          <cell r="B143656" t="str">
            <v>ADM002</v>
          </cell>
        </row>
        <row r="143657">
          <cell r="B143657" t="str">
            <v>ADM002</v>
          </cell>
        </row>
        <row r="143658">
          <cell r="B143658" t="str">
            <v>ADM002</v>
          </cell>
        </row>
        <row r="143659">
          <cell r="B143659" t="str">
            <v>ADM002</v>
          </cell>
        </row>
        <row r="143660">
          <cell r="B143660" t="str">
            <v>ADM002</v>
          </cell>
        </row>
        <row r="143661">
          <cell r="B143661" t="str">
            <v>ADM002</v>
          </cell>
        </row>
        <row r="143662">
          <cell r="B143662" t="str">
            <v>ADM002</v>
          </cell>
        </row>
        <row r="143663">
          <cell r="B143663" t="str">
            <v>ADM002</v>
          </cell>
        </row>
        <row r="143664">
          <cell r="B143664" t="str">
            <v>ADM002</v>
          </cell>
        </row>
        <row r="143665">
          <cell r="B143665" t="str">
            <v>ADM002</v>
          </cell>
        </row>
        <row r="143666">
          <cell r="B143666" t="str">
            <v>ADM002</v>
          </cell>
        </row>
        <row r="143667">
          <cell r="B143667" t="str">
            <v>ADM002</v>
          </cell>
        </row>
        <row r="143668">
          <cell r="B143668" t="str">
            <v>ADM002</v>
          </cell>
        </row>
        <row r="143669">
          <cell r="B143669" t="str">
            <v>ADM002</v>
          </cell>
        </row>
        <row r="143670">
          <cell r="B143670" t="str">
            <v>ADM002</v>
          </cell>
        </row>
        <row r="143671">
          <cell r="B143671" t="str">
            <v>ADM002</v>
          </cell>
        </row>
        <row r="143672">
          <cell r="B143672" t="str">
            <v>ADM002</v>
          </cell>
        </row>
        <row r="143673">
          <cell r="B143673" t="str">
            <v>ADM002</v>
          </cell>
        </row>
        <row r="143674">
          <cell r="B143674" t="str">
            <v>ADM002</v>
          </cell>
        </row>
        <row r="143675">
          <cell r="B143675" t="str">
            <v>ADM002</v>
          </cell>
        </row>
        <row r="143676">
          <cell r="B143676" t="str">
            <v>ADM002</v>
          </cell>
        </row>
        <row r="143677">
          <cell r="B143677" t="str">
            <v>ADM002</v>
          </cell>
        </row>
        <row r="143678">
          <cell r="B143678" t="str">
            <v>ADM002</v>
          </cell>
        </row>
        <row r="143679">
          <cell r="B143679" t="str">
            <v>ADM002</v>
          </cell>
        </row>
        <row r="143680">
          <cell r="B143680" t="str">
            <v>ADM002</v>
          </cell>
        </row>
        <row r="143681">
          <cell r="B143681" t="str">
            <v>ADM002</v>
          </cell>
        </row>
        <row r="143682">
          <cell r="B143682" t="str">
            <v>ADM002</v>
          </cell>
        </row>
        <row r="143683">
          <cell r="B143683" t="str">
            <v>ADM002</v>
          </cell>
        </row>
        <row r="143684">
          <cell r="B143684" t="str">
            <v>ADM002</v>
          </cell>
        </row>
        <row r="143685">
          <cell r="B143685" t="str">
            <v>ADM002</v>
          </cell>
        </row>
        <row r="143686">
          <cell r="B143686" t="str">
            <v>ADM002</v>
          </cell>
        </row>
        <row r="143687">
          <cell r="B143687" t="str">
            <v>ADM002</v>
          </cell>
        </row>
        <row r="143688">
          <cell r="B143688" t="str">
            <v>ADM002</v>
          </cell>
        </row>
        <row r="143689">
          <cell r="B143689" t="str">
            <v>ADM002</v>
          </cell>
        </row>
        <row r="143690">
          <cell r="B143690" t="str">
            <v>ADM002</v>
          </cell>
        </row>
        <row r="143691">
          <cell r="B143691" t="str">
            <v>ADM002</v>
          </cell>
        </row>
        <row r="143692">
          <cell r="B143692" t="str">
            <v>ADM002</v>
          </cell>
        </row>
        <row r="143693">
          <cell r="B143693" t="str">
            <v>ADM002</v>
          </cell>
        </row>
        <row r="143694">
          <cell r="B143694" t="str">
            <v>ADM002</v>
          </cell>
        </row>
        <row r="143695">
          <cell r="B143695" t="str">
            <v>ADM002</v>
          </cell>
        </row>
        <row r="143696">
          <cell r="B143696" t="str">
            <v>ADM002</v>
          </cell>
        </row>
        <row r="143697">
          <cell r="B143697" t="str">
            <v>ADM002</v>
          </cell>
        </row>
        <row r="143698">
          <cell r="B143698" t="str">
            <v>ADM002</v>
          </cell>
        </row>
        <row r="143699">
          <cell r="B143699" t="str">
            <v>ADM002</v>
          </cell>
        </row>
        <row r="143700">
          <cell r="B143700" t="str">
            <v>ADM002</v>
          </cell>
        </row>
        <row r="143701">
          <cell r="B143701" t="str">
            <v>ADM002</v>
          </cell>
        </row>
        <row r="143702">
          <cell r="B143702" t="str">
            <v>ADM002</v>
          </cell>
        </row>
        <row r="143703">
          <cell r="B143703" t="str">
            <v>ADM002</v>
          </cell>
        </row>
        <row r="143704">
          <cell r="B143704" t="str">
            <v>ADM002</v>
          </cell>
        </row>
        <row r="143705">
          <cell r="B143705" t="str">
            <v>ADM002</v>
          </cell>
        </row>
        <row r="143706">
          <cell r="B143706" t="str">
            <v>ADM002</v>
          </cell>
        </row>
        <row r="143707">
          <cell r="B143707" t="str">
            <v>ADM002</v>
          </cell>
        </row>
        <row r="143708">
          <cell r="B143708" t="str">
            <v>ADM002</v>
          </cell>
        </row>
        <row r="143709">
          <cell r="B143709" t="str">
            <v>ADM002</v>
          </cell>
        </row>
        <row r="143710">
          <cell r="B143710" t="str">
            <v>ADM002</v>
          </cell>
        </row>
        <row r="143711">
          <cell r="B143711" t="str">
            <v>ADM002</v>
          </cell>
        </row>
        <row r="143712">
          <cell r="B143712" t="str">
            <v>ADM002</v>
          </cell>
        </row>
        <row r="143713">
          <cell r="B143713" t="str">
            <v>ADM002</v>
          </cell>
        </row>
        <row r="143714">
          <cell r="B143714" t="str">
            <v>ADM002</v>
          </cell>
        </row>
        <row r="143715">
          <cell r="B143715" t="str">
            <v>ADM002</v>
          </cell>
        </row>
        <row r="143716">
          <cell r="B143716" t="str">
            <v>ADM002</v>
          </cell>
        </row>
        <row r="143717">
          <cell r="B143717" t="str">
            <v>ADM002</v>
          </cell>
        </row>
        <row r="143718">
          <cell r="B143718" t="str">
            <v>ADM002</v>
          </cell>
        </row>
        <row r="143719">
          <cell r="B143719" t="str">
            <v>ADM002</v>
          </cell>
        </row>
        <row r="143720">
          <cell r="B143720" t="str">
            <v>ADM002</v>
          </cell>
        </row>
        <row r="143721">
          <cell r="B143721" t="str">
            <v>ADM002</v>
          </cell>
        </row>
        <row r="143722">
          <cell r="B143722" t="str">
            <v>ADM002</v>
          </cell>
        </row>
        <row r="143723">
          <cell r="B143723" t="str">
            <v>ADM002</v>
          </cell>
        </row>
        <row r="143724">
          <cell r="B143724" t="str">
            <v>ADM002</v>
          </cell>
        </row>
        <row r="143725">
          <cell r="B143725" t="str">
            <v>ADM002</v>
          </cell>
        </row>
        <row r="143726">
          <cell r="B143726" t="str">
            <v>ADM002</v>
          </cell>
        </row>
        <row r="143727">
          <cell r="B143727" t="str">
            <v>ADM002</v>
          </cell>
        </row>
        <row r="143728">
          <cell r="B143728" t="str">
            <v>ADM002</v>
          </cell>
        </row>
        <row r="143729">
          <cell r="B143729" t="str">
            <v>ADM002</v>
          </cell>
        </row>
        <row r="143730">
          <cell r="B143730" t="str">
            <v>ADM002</v>
          </cell>
        </row>
        <row r="143731">
          <cell r="B143731" t="str">
            <v>ADM002</v>
          </cell>
        </row>
        <row r="143732">
          <cell r="B143732" t="str">
            <v>ADM002</v>
          </cell>
        </row>
        <row r="143733">
          <cell r="B143733" t="str">
            <v>ADM002</v>
          </cell>
        </row>
        <row r="143734">
          <cell r="B143734" t="str">
            <v>ADM002</v>
          </cell>
        </row>
        <row r="143735">
          <cell r="B143735" t="str">
            <v>ADM002</v>
          </cell>
        </row>
        <row r="143736">
          <cell r="B143736" t="str">
            <v>ADM002</v>
          </cell>
        </row>
        <row r="143737">
          <cell r="B143737" t="str">
            <v>ADM002</v>
          </cell>
        </row>
        <row r="143738">
          <cell r="B143738" t="str">
            <v>ADM002</v>
          </cell>
        </row>
        <row r="143739">
          <cell r="B143739" t="str">
            <v>ADM002</v>
          </cell>
        </row>
        <row r="143740">
          <cell r="B143740" t="str">
            <v>ADM002</v>
          </cell>
        </row>
        <row r="143741">
          <cell r="B143741" t="str">
            <v>ADM002</v>
          </cell>
        </row>
        <row r="143742">
          <cell r="B143742" t="str">
            <v>ADM002</v>
          </cell>
        </row>
        <row r="143743">
          <cell r="B143743" t="str">
            <v>ADM002</v>
          </cell>
        </row>
        <row r="143744">
          <cell r="B143744" t="str">
            <v>ADM002</v>
          </cell>
        </row>
        <row r="143745">
          <cell r="B143745" t="str">
            <v>ADM002</v>
          </cell>
        </row>
        <row r="143746">
          <cell r="B143746" t="str">
            <v>ADM002</v>
          </cell>
        </row>
        <row r="143747">
          <cell r="B143747" t="str">
            <v>ADM002</v>
          </cell>
        </row>
        <row r="143748">
          <cell r="B143748" t="str">
            <v>ADM002</v>
          </cell>
        </row>
        <row r="143749">
          <cell r="B143749" t="str">
            <v>ADM002</v>
          </cell>
        </row>
        <row r="143750">
          <cell r="B143750" t="str">
            <v>ADM002</v>
          </cell>
        </row>
        <row r="143751">
          <cell r="B143751" t="str">
            <v>ADM002</v>
          </cell>
        </row>
        <row r="143752">
          <cell r="B143752" t="str">
            <v>ADM002</v>
          </cell>
        </row>
        <row r="143753">
          <cell r="B143753" t="str">
            <v>ADM002</v>
          </cell>
        </row>
        <row r="143754">
          <cell r="B143754" t="str">
            <v>ADM002</v>
          </cell>
        </row>
        <row r="143755">
          <cell r="B143755" t="str">
            <v>ADM002</v>
          </cell>
        </row>
        <row r="143756">
          <cell r="B143756" t="str">
            <v>ADM002</v>
          </cell>
        </row>
        <row r="143757">
          <cell r="B143757" t="str">
            <v>ADM002</v>
          </cell>
        </row>
        <row r="143758">
          <cell r="B143758" t="str">
            <v>ADM002</v>
          </cell>
        </row>
        <row r="143759">
          <cell r="B143759" t="str">
            <v>ADM002</v>
          </cell>
        </row>
        <row r="143760">
          <cell r="B143760" t="str">
            <v>ADM002</v>
          </cell>
        </row>
        <row r="143761">
          <cell r="B143761" t="str">
            <v>ADM002</v>
          </cell>
        </row>
        <row r="143762">
          <cell r="B143762" t="str">
            <v>ADM002</v>
          </cell>
        </row>
        <row r="143763">
          <cell r="B143763" t="str">
            <v>ADM002</v>
          </cell>
        </row>
        <row r="143764">
          <cell r="B143764" t="str">
            <v>ADM002</v>
          </cell>
        </row>
        <row r="143765">
          <cell r="B143765" t="str">
            <v>ADM002</v>
          </cell>
        </row>
        <row r="143766">
          <cell r="B143766" t="str">
            <v>ADM002</v>
          </cell>
        </row>
        <row r="143767">
          <cell r="B143767" t="str">
            <v>ADM002</v>
          </cell>
        </row>
        <row r="143768">
          <cell r="B143768" t="str">
            <v>ADM002</v>
          </cell>
        </row>
        <row r="143769">
          <cell r="B143769" t="str">
            <v>ADM002</v>
          </cell>
        </row>
        <row r="143770">
          <cell r="B143770" t="str">
            <v>ADM002</v>
          </cell>
        </row>
        <row r="143771">
          <cell r="B143771" t="str">
            <v>ADM002</v>
          </cell>
        </row>
        <row r="143772">
          <cell r="B143772" t="str">
            <v>ADM002</v>
          </cell>
        </row>
        <row r="143773">
          <cell r="B143773" t="str">
            <v>ADM002</v>
          </cell>
        </row>
        <row r="143774">
          <cell r="B143774" t="str">
            <v>ADM002</v>
          </cell>
        </row>
        <row r="143775">
          <cell r="B143775" t="str">
            <v>ADM002</v>
          </cell>
        </row>
        <row r="143776">
          <cell r="B143776" t="str">
            <v>ADM002</v>
          </cell>
        </row>
        <row r="143777">
          <cell r="B143777" t="str">
            <v>ADM002</v>
          </cell>
        </row>
        <row r="143778">
          <cell r="B143778" t="str">
            <v>ADM002</v>
          </cell>
        </row>
        <row r="143779">
          <cell r="B143779" t="str">
            <v>ADM002</v>
          </cell>
        </row>
        <row r="143780">
          <cell r="B143780" t="str">
            <v>ADM002</v>
          </cell>
        </row>
        <row r="143781">
          <cell r="B143781" t="str">
            <v>ADM002</v>
          </cell>
        </row>
        <row r="143782">
          <cell r="B143782" t="str">
            <v>ADM002</v>
          </cell>
        </row>
        <row r="143783">
          <cell r="B143783" t="str">
            <v>ADM002</v>
          </cell>
        </row>
        <row r="143784">
          <cell r="B143784" t="str">
            <v>ADM002</v>
          </cell>
        </row>
        <row r="143785">
          <cell r="B143785" t="str">
            <v>ADM002</v>
          </cell>
        </row>
        <row r="143786">
          <cell r="B143786" t="str">
            <v>ADM002</v>
          </cell>
        </row>
        <row r="143787">
          <cell r="B143787" t="str">
            <v>ADM002</v>
          </cell>
        </row>
        <row r="143788">
          <cell r="B143788" t="str">
            <v>ADM002</v>
          </cell>
        </row>
        <row r="143789">
          <cell r="B143789" t="str">
            <v>ADM002</v>
          </cell>
        </row>
        <row r="143790">
          <cell r="B143790" t="str">
            <v>ADM002</v>
          </cell>
        </row>
        <row r="143791">
          <cell r="B143791" t="str">
            <v>ADM002</v>
          </cell>
        </row>
        <row r="143792">
          <cell r="B143792" t="str">
            <v>ADM002</v>
          </cell>
        </row>
        <row r="143793">
          <cell r="B143793" t="str">
            <v>ADM002</v>
          </cell>
        </row>
        <row r="143794">
          <cell r="B143794" t="str">
            <v>ADM002</v>
          </cell>
        </row>
        <row r="143795">
          <cell r="B143795" t="str">
            <v>ADM002</v>
          </cell>
        </row>
        <row r="143796">
          <cell r="B143796" t="str">
            <v>ADM002</v>
          </cell>
        </row>
        <row r="143797">
          <cell r="B143797" t="str">
            <v>ADM002</v>
          </cell>
        </row>
        <row r="143798">
          <cell r="B143798" t="str">
            <v>ADM002</v>
          </cell>
        </row>
        <row r="143799">
          <cell r="B143799" t="str">
            <v>ADM002</v>
          </cell>
        </row>
        <row r="143800">
          <cell r="B143800" t="str">
            <v>ADM002</v>
          </cell>
        </row>
        <row r="143801">
          <cell r="B143801" t="str">
            <v>ADM002</v>
          </cell>
        </row>
        <row r="143802">
          <cell r="B143802" t="str">
            <v>ADM002</v>
          </cell>
        </row>
        <row r="143803">
          <cell r="B143803" t="str">
            <v>ADM002</v>
          </cell>
        </row>
        <row r="143804">
          <cell r="B143804" t="str">
            <v>ADM002</v>
          </cell>
        </row>
        <row r="143805">
          <cell r="B143805" t="str">
            <v>ADM002</v>
          </cell>
        </row>
        <row r="143806">
          <cell r="B143806" t="str">
            <v>ADM002</v>
          </cell>
        </row>
        <row r="143807">
          <cell r="B143807" t="str">
            <v>ADM002</v>
          </cell>
        </row>
        <row r="143808">
          <cell r="B143808" t="str">
            <v>ADM002</v>
          </cell>
        </row>
        <row r="143809">
          <cell r="B143809" t="str">
            <v>ADM002</v>
          </cell>
        </row>
        <row r="143810">
          <cell r="B143810" t="str">
            <v>ADM002</v>
          </cell>
        </row>
        <row r="143811">
          <cell r="B143811" t="str">
            <v>ADM002</v>
          </cell>
        </row>
        <row r="143812">
          <cell r="B143812" t="str">
            <v>ADM002</v>
          </cell>
        </row>
        <row r="143813">
          <cell r="B143813" t="str">
            <v>ADM002</v>
          </cell>
        </row>
        <row r="143814">
          <cell r="B143814" t="str">
            <v>ADM002</v>
          </cell>
        </row>
        <row r="143815">
          <cell r="B143815" t="str">
            <v>ADM002</v>
          </cell>
        </row>
        <row r="143816">
          <cell r="B143816" t="str">
            <v>ADM002</v>
          </cell>
        </row>
        <row r="143817">
          <cell r="B143817" t="str">
            <v>ADM002</v>
          </cell>
        </row>
        <row r="143818">
          <cell r="B143818" t="str">
            <v>ADM002</v>
          </cell>
        </row>
        <row r="143819">
          <cell r="B143819" t="str">
            <v>ADM002</v>
          </cell>
        </row>
        <row r="143820">
          <cell r="B143820" t="str">
            <v>ADM002</v>
          </cell>
        </row>
        <row r="143821">
          <cell r="B143821" t="str">
            <v>ADM002</v>
          </cell>
        </row>
        <row r="143822">
          <cell r="B143822" t="str">
            <v>ADM002</v>
          </cell>
        </row>
        <row r="143823">
          <cell r="B143823" t="str">
            <v>ADM002</v>
          </cell>
        </row>
        <row r="143824">
          <cell r="B143824" t="str">
            <v>ADM002</v>
          </cell>
        </row>
        <row r="143825">
          <cell r="B143825" t="str">
            <v>ADM002</v>
          </cell>
        </row>
        <row r="143826">
          <cell r="B143826" t="str">
            <v>ADM002</v>
          </cell>
        </row>
        <row r="143827">
          <cell r="B143827" t="str">
            <v>ADM002</v>
          </cell>
        </row>
        <row r="143828">
          <cell r="B143828" t="str">
            <v>ADM002</v>
          </cell>
        </row>
        <row r="143829">
          <cell r="B143829" t="str">
            <v>ADM002</v>
          </cell>
        </row>
        <row r="143830">
          <cell r="B143830" t="str">
            <v>ADM002</v>
          </cell>
        </row>
        <row r="143831">
          <cell r="B143831" t="str">
            <v>ADM002</v>
          </cell>
        </row>
        <row r="143832">
          <cell r="B143832" t="str">
            <v>ADM002</v>
          </cell>
        </row>
        <row r="143833">
          <cell r="B143833" t="str">
            <v>ADM002</v>
          </cell>
        </row>
        <row r="143834">
          <cell r="B143834" t="str">
            <v>ADM002</v>
          </cell>
        </row>
        <row r="143835">
          <cell r="B143835" t="str">
            <v>ADM002</v>
          </cell>
        </row>
        <row r="143836">
          <cell r="B143836" t="str">
            <v>ADM002</v>
          </cell>
        </row>
        <row r="143837">
          <cell r="B143837" t="str">
            <v>ADM002</v>
          </cell>
        </row>
        <row r="143838">
          <cell r="B143838" t="str">
            <v>ADM002</v>
          </cell>
        </row>
        <row r="143839">
          <cell r="B143839" t="str">
            <v>ADM002</v>
          </cell>
        </row>
        <row r="143840">
          <cell r="B143840" t="str">
            <v>ADM002</v>
          </cell>
        </row>
        <row r="143841">
          <cell r="B143841" t="str">
            <v>ADM002</v>
          </cell>
        </row>
        <row r="143842">
          <cell r="B143842" t="str">
            <v>ADM002</v>
          </cell>
        </row>
        <row r="143843">
          <cell r="B143843" t="str">
            <v>ADM002</v>
          </cell>
        </row>
        <row r="143844">
          <cell r="B143844" t="str">
            <v>ADM002</v>
          </cell>
        </row>
        <row r="143845">
          <cell r="B143845" t="str">
            <v>ADM002</v>
          </cell>
        </row>
        <row r="143846">
          <cell r="B143846" t="str">
            <v>ADM002</v>
          </cell>
        </row>
        <row r="143847">
          <cell r="B143847" t="str">
            <v>ADM002</v>
          </cell>
        </row>
        <row r="143848">
          <cell r="B143848" t="str">
            <v>ADM002</v>
          </cell>
        </row>
        <row r="143849">
          <cell r="B143849" t="str">
            <v>ADM002</v>
          </cell>
        </row>
        <row r="143850">
          <cell r="B143850" t="str">
            <v>ADM002</v>
          </cell>
        </row>
        <row r="143851">
          <cell r="B143851" t="str">
            <v>ADM002</v>
          </cell>
        </row>
        <row r="143852">
          <cell r="B143852" t="str">
            <v>ADM002</v>
          </cell>
        </row>
        <row r="143853">
          <cell r="B143853" t="str">
            <v>ADM002</v>
          </cell>
        </row>
        <row r="143854">
          <cell r="B143854" t="str">
            <v>ADM002</v>
          </cell>
        </row>
        <row r="143855">
          <cell r="B143855" t="str">
            <v>ADM002</v>
          </cell>
        </row>
        <row r="143856">
          <cell r="B143856" t="str">
            <v>ADM002</v>
          </cell>
        </row>
        <row r="143857">
          <cell r="B143857" t="str">
            <v>ADM002</v>
          </cell>
        </row>
        <row r="143858">
          <cell r="B143858" t="str">
            <v>ADM002</v>
          </cell>
        </row>
        <row r="143859">
          <cell r="B143859" t="str">
            <v>ADM002</v>
          </cell>
        </row>
        <row r="143860">
          <cell r="B143860" t="str">
            <v>ADM002</v>
          </cell>
        </row>
        <row r="143861">
          <cell r="B143861" t="str">
            <v>ADM002</v>
          </cell>
        </row>
        <row r="143862">
          <cell r="B143862" t="str">
            <v>ADM002</v>
          </cell>
        </row>
        <row r="143863">
          <cell r="B143863" t="str">
            <v>ADM002</v>
          </cell>
        </row>
        <row r="143864">
          <cell r="B143864" t="str">
            <v>ADM002</v>
          </cell>
        </row>
        <row r="143865">
          <cell r="B143865" t="str">
            <v>ADM002</v>
          </cell>
        </row>
        <row r="143866">
          <cell r="B143866" t="str">
            <v>ADM002</v>
          </cell>
        </row>
        <row r="143867">
          <cell r="B143867" t="str">
            <v>ADM002</v>
          </cell>
        </row>
        <row r="143868">
          <cell r="B143868" t="str">
            <v>ADM002</v>
          </cell>
        </row>
        <row r="143869">
          <cell r="B143869" t="str">
            <v>ADM002</v>
          </cell>
        </row>
        <row r="143870">
          <cell r="B143870" t="str">
            <v>ADM002</v>
          </cell>
        </row>
        <row r="143871">
          <cell r="B143871" t="str">
            <v>ADM002</v>
          </cell>
        </row>
        <row r="143872">
          <cell r="B143872" t="str">
            <v>ADM002</v>
          </cell>
        </row>
        <row r="143873">
          <cell r="B143873" t="str">
            <v>ADM002</v>
          </cell>
        </row>
        <row r="143874">
          <cell r="B143874" t="str">
            <v>ADM002</v>
          </cell>
        </row>
        <row r="143875">
          <cell r="B143875" t="str">
            <v>ADM002</v>
          </cell>
        </row>
        <row r="143876">
          <cell r="B143876" t="str">
            <v>ADM002</v>
          </cell>
        </row>
        <row r="143877">
          <cell r="B143877" t="str">
            <v>ADM002</v>
          </cell>
        </row>
        <row r="143878">
          <cell r="B143878" t="str">
            <v>ADM002</v>
          </cell>
        </row>
        <row r="143879">
          <cell r="B143879" t="str">
            <v>ADM002</v>
          </cell>
        </row>
        <row r="143880">
          <cell r="B143880" t="str">
            <v>ADM002</v>
          </cell>
        </row>
        <row r="143881">
          <cell r="B143881" t="str">
            <v>ADM002</v>
          </cell>
        </row>
        <row r="143882">
          <cell r="B143882" t="str">
            <v>ADM002</v>
          </cell>
        </row>
        <row r="143883">
          <cell r="B143883" t="str">
            <v>ADM002</v>
          </cell>
        </row>
        <row r="143884">
          <cell r="B143884" t="str">
            <v>ADM002</v>
          </cell>
        </row>
        <row r="143885">
          <cell r="B143885" t="str">
            <v>ADM002</v>
          </cell>
        </row>
        <row r="143886">
          <cell r="B143886" t="str">
            <v>ADM002</v>
          </cell>
        </row>
        <row r="143887">
          <cell r="B143887" t="str">
            <v>ADM002</v>
          </cell>
        </row>
        <row r="143888">
          <cell r="B143888" t="str">
            <v>ADM002</v>
          </cell>
        </row>
        <row r="143889">
          <cell r="B143889" t="str">
            <v>ADM002</v>
          </cell>
        </row>
        <row r="143890">
          <cell r="B143890" t="str">
            <v>ADM002</v>
          </cell>
        </row>
        <row r="143891">
          <cell r="B143891" t="str">
            <v>ADM002</v>
          </cell>
        </row>
        <row r="143892">
          <cell r="B143892" t="str">
            <v>ADM002</v>
          </cell>
        </row>
        <row r="143893">
          <cell r="B143893" t="str">
            <v>ADM002</v>
          </cell>
        </row>
        <row r="143894">
          <cell r="B143894" t="str">
            <v>ADM002</v>
          </cell>
        </row>
        <row r="143895">
          <cell r="B143895" t="str">
            <v>ADM002</v>
          </cell>
        </row>
        <row r="143896">
          <cell r="B143896" t="str">
            <v>ADM002</v>
          </cell>
        </row>
        <row r="143897">
          <cell r="B143897" t="str">
            <v>ADM002</v>
          </cell>
        </row>
        <row r="143898">
          <cell r="B143898" t="str">
            <v>ADM002</v>
          </cell>
        </row>
        <row r="143899">
          <cell r="B143899" t="str">
            <v>ADM002</v>
          </cell>
        </row>
        <row r="143900">
          <cell r="B143900" t="str">
            <v>ADM002</v>
          </cell>
        </row>
        <row r="143901">
          <cell r="B143901" t="str">
            <v>ADM002</v>
          </cell>
        </row>
        <row r="143902">
          <cell r="B143902" t="str">
            <v>ADM002</v>
          </cell>
        </row>
        <row r="143903">
          <cell r="B143903" t="str">
            <v>ADM002</v>
          </cell>
        </row>
        <row r="143904">
          <cell r="B143904" t="str">
            <v>ADM002</v>
          </cell>
        </row>
        <row r="143905">
          <cell r="B143905" t="str">
            <v>ADM002</v>
          </cell>
        </row>
        <row r="143906">
          <cell r="B143906" t="str">
            <v>ADM002</v>
          </cell>
        </row>
        <row r="143907">
          <cell r="B143907" t="str">
            <v>ADM002</v>
          </cell>
        </row>
        <row r="143908">
          <cell r="B143908" t="str">
            <v>ADM002</v>
          </cell>
        </row>
        <row r="143909">
          <cell r="B143909" t="str">
            <v>ADM002</v>
          </cell>
        </row>
        <row r="143910">
          <cell r="B143910" t="str">
            <v>ADM002</v>
          </cell>
        </row>
        <row r="143911">
          <cell r="B143911" t="str">
            <v>ADM002</v>
          </cell>
        </row>
        <row r="143912">
          <cell r="B143912" t="str">
            <v>ADM002</v>
          </cell>
        </row>
        <row r="143913">
          <cell r="B143913" t="str">
            <v>ADM002</v>
          </cell>
        </row>
        <row r="143914">
          <cell r="B143914" t="str">
            <v>ADM002</v>
          </cell>
        </row>
        <row r="143915">
          <cell r="B143915" t="str">
            <v>ADM002</v>
          </cell>
        </row>
        <row r="143916">
          <cell r="B143916" t="str">
            <v>ADM002</v>
          </cell>
        </row>
        <row r="143917">
          <cell r="B143917" t="str">
            <v>ADM002</v>
          </cell>
        </row>
        <row r="143918">
          <cell r="B143918" t="str">
            <v>ADM002</v>
          </cell>
        </row>
        <row r="143919">
          <cell r="B143919" t="str">
            <v>ADM002</v>
          </cell>
        </row>
        <row r="143920">
          <cell r="B143920" t="str">
            <v>ADM002</v>
          </cell>
        </row>
        <row r="143921">
          <cell r="B143921" t="str">
            <v>ADM002</v>
          </cell>
        </row>
        <row r="143922">
          <cell r="B143922" t="str">
            <v>ADM002</v>
          </cell>
        </row>
        <row r="143923">
          <cell r="B143923" t="str">
            <v>ADM002</v>
          </cell>
        </row>
        <row r="143924">
          <cell r="B143924" t="str">
            <v>ADM002</v>
          </cell>
        </row>
        <row r="143925">
          <cell r="B143925" t="str">
            <v>ADM002</v>
          </cell>
        </row>
        <row r="143926">
          <cell r="B143926" t="str">
            <v>ADM002</v>
          </cell>
        </row>
        <row r="143927">
          <cell r="B143927" t="str">
            <v>ADM002</v>
          </cell>
        </row>
        <row r="143928">
          <cell r="B143928" t="str">
            <v>ADM002</v>
          </cell>
        </row>
        <row r="143929">
          <cell r="B143929" t="str">
            <v>ADM002</v>
          </cell>
        </row>
        <row r="143930">
          <cell r="B143930" t="str">
            <v>ADM002</v>
          </cell>
        </row>
        <row r="143931">
          <cell r="B143931" t="str">
            <v>ADM002</v>
          </cell>
        </row>
        <row r="143932">
          <cell r="B143932" t="str">
            <v>ADM002</v>
          </cell>
        </row>
        <row r="143933">
          <cell r="B143933" t="str">
            <v>ADM002</v>
          </cell>
        </row>
        <row r="143934">
          <cell r="B143934" t="str">
            <v>ADM002</v>
          </cell>
        </row>
        <row r="143935">
          <cell r="B143935" t="str">
            <v>ADM002</v>
          </cell>
        </row>
        <row r="143936">
          <cell r="B143936" t="str">
            <v>ADM002</v>
          </cell>
        </row>
        <row r="143937">
          <cell r="B143937" t="str">
            <v>ADM002</v>
          </cell>
        </row>
        <row r="143938">
          <cell r="B143938" t="str">
            <v>ADM002</v>
          </cell>
        </row>
        <row r="143939">
          <cell r="B143939" t="str">
            <v>ADM002</v>
          </cell>
        </row>
        <row r="143940">
          <cell r="B143940" t="str">
            <v>ADM002</v>
          </cell>
        </row>
        <row r="143941">
          <cell r="B143941" t="str">
            <v>ADM002</v>
          </cell>
        </row>
        <row r="143942">
          <cell r="B143942" t="str">
            <v>ADM002</v>
          </cell>
        </row>
        <row r="143943">
          <cell r="B143943" t="str">
            <v>ADM002</v>
          </cell>
        </row>
        <row r="143944">
          <cell r="B143944" t="str">
            <v>ADM002</v>
          </cell>
        </row>
        <row r="143945">
          <cell r="B143945" t="str">
            <v>ADM002</v>
          </cell>
        </row>
        <row r="143946">
          <cell r="B143946" t="str">
            <v>ADM002</v>
          </cell>
        </row>
        <row r="143947">
          <cell r="B143947" t="str">
            <v>ADM002</v>
          </cell>
        </row>
        <row r="143948">
          <cell r="B143948" t="str">
            <v>ADM002</v>
          </cell>
        </row>
        <row r="143949">
          <cell r="B143949" t="str">
            <v>ADM002</v>
          </cell>
        </row>
        <row r="143950">
          <cell r="B143950" t="str">
            <v>ADM002</v>
          </cell>
        </row>
        <row r="143951">
          <cell r="B143951" t="str">
            <v>ADM002</v>
          </cell>
        </row>
        <row r="143952">
          <cell r="B143952" t="str">
            <v>ADM002</v>
          </cell>
        </row>
        <row r="143953">
          <cell r="B143953" t="str">
            <v>ADM002</v>
          </cell>
        </row>
        <row r="143954">
          <cell r="B143954" t="str">
            <v>ADM002</v>
          </cell>
        </row>
        <row r="143955">
          <cell r="B143955" t="str">
            <v>ADM002</v>
          </cell>
        </row>
        <row r="143956">
          <cell r="B143956" t="str">
            <v>ADM002</v>
          </cell>
        </row>
        <row r="143957">
          <cell r="B143957" t="str">
            <v>ADM002</v>
          </cell>
        </row>
        <row r="143958">
          <cell r="B143958" t="str">
            <v>ADM002</v>
          </cell>
        </row>
        <row r="143959">
          <cell r="B143959" t="str">
            <v>ADM002</v>
          </cell>
        </row>
        <row r="143960">
          <cell r="B143960" t="str">
            <v>ADM002</v>
          </cell>
        </row>
        <row r="143961">
          <cell r="B143961" t="str">
            <v>ADM002</v>
          </cell>
        </row>
        <row r="143962">
          <cell r="B143962" t="str">
            <v>ADM002</v>
          </cell>
        </row>
        <row r="143963">
          <cell r="B143963" t="str">
            <v>ADM002</v>
          </cell>
        </row>
        <row r="143964">
          <cell r="B143964" t="str">
            <v>ADM002</v>
          </cell>
        </row>
        <row r="143965">
          <cell r="B143965" t="str">
            <v>ADM002</v>
          </cell>
        </row>
        <row r="143966">
          <cell r="B143966" t="str">
            <v>ADM002</v>
          </cell>
        </row>
        <row r="143967">
          <cell r="B143967" t="str">
            <v>ADM002</v>
          </cell>
        </row>
        <row r="143968">
          <cell r="B143968" t="str">
            <v>ADM002</v>
          </cell>
        </row>
        <row r="143969">
          <cell r="B143969" t="str">
            <v>ADM002</v>
          </cell>
        </row>
        <row r="143970">
          <cell r="B143970" t="str">
            <v>ADM002</v>
          </cell>
        </row>
        <row r="143971">
          <cell r="B143971" t="str">
            <v>ADM002</v>
          </cell>
        </row>
        <row r="143972">
          <cell r="B143972" t="str">
            <v>ADM002</v>
          </cell>
        </row>
        <row r="143973">
          <cell r="B143973" t="str">
            <v>ADM002</v>
          </cell>
        </row>
        <row r="143974">
          <cell r="B143974" t="str">
            <v>ADM002</v>
          </cell>
        </row>
        <row r="143975">
          <cell r="B143975" t="str">
            <v>ADM002</v>
          </cell>
        </row>
        <row r="143976">
          <cell r="B143976" t="str">
            <v>ADM002</v>
          </cell>
        </row>
        <row r="143977">
          <cell r="B143977" t="str">
            <v>ADM002</v>
          </cell>
        </row>
        <row r="143978">
          <cell r="B143978" t="str">
            <v>ADM002</v>
          </cell>
        </row>
        <row r="143979">
          <cell r="B143979" t="str">
            <v>ADM002</v>
          </cell>
        </row>
        <row r="143980">
          <cell r="B143980" t="str">
            <v>ADM002</v>
          </cell>
        </row>
        <row r="143981">
          <cell r="B143981" t="str">
            <v>ADM002</v>
          </cell>
        </row>
        <row r="143982">
          <cell r="B143982" t="str">
            <v>ADM002</v>
          </cell>
        </row>
        <row r="143983">
          <cell r="B143983" t="str">
            <v>ADM002</v>
          </cell>
        </row>
        <row r="143984">
          <cell r="B143984" t="str">
            <v>ADM002</v>
          </cell>
        </row>
        <row r="143985">
          <cell r="B143985" t="str">
            <v>ADM002</v>
          </cell>
        </row>
        <row r="143986">
          <cell r="B143986" t="str">
            <v>ADM002</v>
          </cell>
        </row>
        <row r="143987">
          <cell r="B143987" t="str">
            <v>ADM002</v>
          </cell>
        </row>
        <row r="143988">
          <cell r="B143988" t="str">
            <v>ADM002</v>
          </cell>
        </row>
        <row r="143989">
          <cell r="B143989" t="str">
            <v>ADM002</v>
          </cell>
        </row>
        <row r="143990">
          <cell r="B143990" t="str">
            <v>ADM002</v>
          </cell>
        </row>
        <row r="143991">
          <cell r="B143991" t="str">
            <v>ADM002</v>
          </cell>
        </row>
        <row r="143992">
          <cell r="B143992" t="str">
            <v>ADM002</v>
          </cell>
        </row>
        <row r="143993">
          <cell r="B143993" t="str">
            <v>ADM002</v>
          </cell>
        </row>
        <row r="143994">
          <cell r="B143994" t="str">
            <v>ADM002</v>
          </cell>
        </row>
        <row r="143995">
          <cell r="B143995" t="str">
            <v>ADM002</v>
          </cell>
        </row>
        <row r="143996">
          <cell r="B143996" t="str">
            <v>ADM002</v>
          </cell>
        </row>
        <row r="143997">
          <cell r="B143997" t="str">
            <v>ADM002</v>
          </cell>
        </row>
        <row r="143998">
          <cell r="B143998" t="str">
            <v>ADM002</v>
          </cell>
        </row>
        <row r="143999">
          <cell r="B143999" t="str">
            <v>ADM002</v>
          </cell>
        </row>
        <row r="144000">
          <cell r="B144000" t="str">
            <v>ADM002</v>
          </cell>
        </row>
        <row r="144001">
          <cell r="B144001" t="str">
            <v>ADM002</v>
          </cell>
        </row>
        <row r="144002">
          <cell r="B144002" t="str">
            <v>ADM002</v>
          </cell>
        </row>
        <row r="144003">
          <cell r="B144003" t="str">
            <v>ADM002</v>
          </cell>
        </row>
        <row r="144004">
          <cell r="B144004" t="str">
            <v>ADM002</v>
          </cell>
        </row>
        <row r="144005">
          <cell r="B144005" t="str">
            <v>ADM002</v>
          </cell>
        </row>
        <row r="144006">
          <cell r="B144006" t="str">
            <v>ADM002</v>
          </cell>
        </row>
        <row r="144007">
          <cell r="B144007" t="str">
            <v>ADM002</v>
          </cell>
        </row>
        <row r="144008">
          <cell r="B144008" t="str">
            <v>ADM002</v>
          </cell>
        </row>
        <row r="144009">
          <cell r="B144009" t="str">
            <v>ADM002</v>
          </cell>
        </row>
        <row r="144010">
          <cell r="B144010" t="str">
            <v>ADM002</v>
          </cell>
        </row>
        <row r="144011">
          <cell r="B144011" t="str">
            <v>ADM002</v>
          </cell>
        </row>
        <row r="144012">
          <cell r="B144012" t="str">
            <v>ADM002</v>
          </cell>
        </row>
        <row r="144013">
          <cell r="B144013" t="str">
            <v>ADM002</v>
          </cell>
        </row>
        <row r="144014">
          <cell r="B144014" t="str">
            <v>ADM002</v>
          </cell>
        </row>
        <row r="144015">
          <cell r="B144015" t="str">
            <v>ADM002</v>
          </cell>
        </row>
        <row r="144016">
          <cell r="B144016" t="str">
            <v>ADM002</v>
          </cell>
        </row>
        <row r="144017">
          <cell r="B144017" t="str">
            <v>ADM002</v>
          </cell>
        </row>
        <row r="144018">
          <cell r="B144018" t="str">
            <v>ADM002</v>
          </cell>
        </row>
        <row r="144019">
          <cell r="B144019" t="str">
            <v>ADM002</v>
          </cell>
        </row>
        <row r="144020">
          <cell r="B144020" t="str">
            <v>ADM002</v>
          </cell>
        </row>
        <row r="144021">
          <cell r="B144021" t="str">
            <v>ADM002</v>
          </cell>
        </row>
        <row r="144022">
          <cell r="B144022" t="str">
            <v>ADM002</v>
          </cell>
        </row>
        <row r="144023">
          <cell r="B144023" t="str">
            <v>ADM002</v>
          </cell>
        </row>
        <row r="144024">
          <cell r="B144024" t="str">
            <v>ADM002</v>
          </cell>
        </row>
        <row r="144025">
          <cell r="B144025" t="str">
            <v>ADM002</v>
          </cell>
        </row>
        <row r="144026">
          <cell r="B144026" t="str">
            <v>ADM002</v>
          </cell>
        </row>
        <row r="144027">
          <cell r="B144027" t="str">
            <v>ADM002</v>
          </cell>
        </row>
        <row r="144028">
          <cell r="B144028" t="str">
            <v>ADM002</v>
          </cell>
        </row>
        <row r="144029">
          <cell r="B144029" t="str">
            <v>ADM002</v>
          </cell>
        </row>
        <row r="144030">
          <cell r="B144030" t="str">
            <v>ADM002</v>
          </cell>
        </row>
        <row r="144031">
          <cell r="B144031" t="str">
            <v>ADM002</v>
          </cell>
        </row>
        <row r="144032">
          <cell r="B144032" t="str">
            <v>ADM002</v>
          </cell>
        </row>
        <row r="144033">
          <cell r="B144033" t="str">
            <v>ADM002</v>
          </cell>
        </row>
        <row r="144034">
          <cell r="B144034" t="str">
            <v>ADM002</v>
          </cell>
        </row>
        <row r="144035">
          <cell r="B144035" t="str">
            <v>ADM002</v>
          </cell>
        </row>
        <row r="144036">
          <cell r="B144036" t="str">
            <v>ADM002</v>
          </cell>
        </row>
        <row r="144037">
          <cell r="B144037" t="str">
            <v>ADM002</v>
          </cell>
        </row>
        <row r="144038">
          <cell r="B144038" t="str">
            <v>ADM002</v>
          </cell>
        </row>
        <row r="144039">
          <cell r="B144039" t="str">
            <v>ADM002</v>
          </cell>
        </row>
        <row r="144040">
          <cell r="B144040" t="str">
            <v>ADM002</v>
          </cell>
        </row>
        <row r="144041">
          <cell r="B144041" t="str">
            <v>ADM002</v>
          </cell>
        </row>
        <row r="144042">
          <cell r="B144042" t="str">
            <v>ADM002</v>
          </cell>
        </row>
        <row r="144043">
          <cell r="B144043" t="str">
            <v>ADM002</v>
          </cell>
        </row>
        <row r="144044">
          <cell r="B144044" t="str">
            <v>ADM002</v>
          </cell>
        </row>
        <row r="144045">
          <cell r="B144045" t="str">
            <v>ADM002</v>
          </cell>
        </row>
        <row r="144046">
          <cell r="B144046" t="str">
            <v>ADM002</v>
          </cell>
        </row>
        <row r="144047">
          <cell r="B144047" t="str">
            <v>ADM002</v>
          </cell>
        </row>
        <row r="144048">
          <cell r="B144048" t="str">
            <v>ADM002</v>
          </cell>
        </row>
        <row r="144049">
          <cell r="B144049" t="str">
            <v>ADM002</v>
          </cell>
        </row>
        <row r="144050">
          <cell r="B144050" t="str">
            <v>ADM002</v>
          </cell>
        </row>
        <row r="144051">
          <cell r="B144051" t="str">
            <v>ADM002</v>
          </cell>
        </row>
        <row r="144052">
          <cell r="B144052" t="str">
            <v>ADM002</v>
          </cell>
        </row>
        <row r="144053">
          <cell r="B144053" t="str">
            <v>ADM002</v>
          </cell>
        </row>
        <row r="144054">
          <cell r="B144054" t="str">
            <v>ADM002</v>
          </cell>
        </row>
        <row r="144055">
          <cell r="B144055" t="str">
            <v>ADM002</v>
          </cell>
        </row>
        <row r="144056">
          <cell r="B144056" t="str">
            <v>ADM002</v>
          </cell>
        </row>
        <row r="144057">
          <cell r="B144057" t="str">
            <v>ADM002</v>
          </cell>
        </row>
        <row r="144058">
          <cell r="B144058" t="str">
            <v>ADM002</v>
          </cell>
        </row>
        <row r="144059">
          <cell r="B144059" t="str">
            <v>ADM002</v>
          </cell>
        </row>
        <row r="144060">
          <cell r="B144060" t="str">
            <v>ADM002</v>
          </cell>
        </row>
        <row r="144061">
          <cell r="B144061" t="str">
            <v>ADM002</v>
          </cell>
        </row>
        <row r="144062">
          <cell r="B144062" t="str">
            <v>ADM002</v>
          </cell>
        </row>
        <row r="144063">
          <cell r="B144063" t="str">
            <v>ADM002</v>
          </cell>
        </row>
        <row r="144064">
          <cell r="B144064" t="str">
            <v>ADM002</v>
          </cell>
        </row>
        <row r="144065">
          <cell r="B144065" t="str">
            <v>ADM002</v>
          </cell>
        </row>
        <row r="144066">
          <cell r="B144066" t="str">
            <v>ADM002</v>
          </cell>
        </row>
        <row r="144067">
          <cell r="B144067" t="str">
            <v>ADM002</v>
          </cell>
        </row>
        <row r="144068">
          <cell r="B144068" t="str">
            <v>ADM002</v>
          </cell>
        </row>
        <row r="144069">
          <cell r="B144069" t="str">
            <v>ADM002</v>
          </cell>
        </row>
        <row r="144070">
          <cell r="B144070" t="str">
            <v>ADM002</v>
          </cell>
        </row>
        <row r="144071">
          <cell r="B144071" t="str">
            <v>ADM002</v>
          </cell>
        </row>
        <row r="144072">
          <cell r="B144072" t="str">
            <v>ADM002</v>
          </cell>
        </row>
        <row r="144073">
          <cell r="B144073" t="str">
            <v>ADM002</v>
          </cell>
        </row>
        <row r="144074">
          <cell r="B144074" t="str">
            <v>ADM002</v>
          </cell>
        </row>
        <row r="144075">
          <cell r="B144075" t="str">
            <v>ADM002</v>
          </cell>
        </row>
        <row r="144076">
          <cell r="B144076" t="str">
            <v>ADM002</v>
          </cell>
        </row>
        <row r="144077">
          <cell r="B144077" t="str">
            <v>ADM002</v>
          </cell>
        </row>
        <row r="144078">
          <cell r="B144078" t="str">
            <v>ADM002</v>
          </cell>
        </row>
        <row r="144079">
          <cell r="B144079" t="str">
            <v>ADM002</v>
          </cell>
        </row>
        <row r="144080">
          <cell r="B144080" t="str">
            <v>ADM002</v>
          </cell>
        </row>
        <row r="144081">
          <cell r="B144081" t="str">
            <v>ADM002</v>
          </cell>
        </row>
        <row r="144082">
          <cell r="B144082" t="str">
            <v>ADM002</v>
          </cell>
        </row>
        <row r="144083">
          <cell r="B144083" t="str">
            <v>ADM002</v>
          </cell>
        </row>
        <row r="144084">
          <cell r="B144084" t="str">
            <v>ADM002</v>
          </cell>
        </row>
        <row r="144085">
          <cell r="B144085" t="str">
            <v>ADM002</v>
          </cell>
        </row>
        <row r="144086">
          <cell r="B144086" t="str">
            <v>ADM002</v>
          </cell>
        </row>
        <row r="144087">
          <cell r="B144087" t="str">
            <v>ADM002</v>
          </cell>
        </row>
        <row r="144088">
          <cell r="B144088" t="str">
            <v>ADM002</v>
          </cell>
        </row>
        <row r="144089">
          <cell r="B144089" t="str">
            <v>ADM002</v>
          </cell>
        </row>
        <row r="144090">
          <cell r="B144090" t="str">
            <v>ADM002</v>
          </cell>
        </row>
        <row r="144091">
          <cell r="B144091" t="str">
            <v>ADM002</v>
          </cell>
        </row>
        <row r="144092">
          <cell r="B144092" t="str">
            <v>ADM002</v>
          </cell>
        </row>
        <row r="144093">
          <cell r="B144093" t="str">
            <v>ADM002</v>
          </cell>
        </row>
        <row r="144094">
          <cell r="B144094" t="str">
            <v>ADM002</v>
          </cell>
        </row>
        <row r="144095">
          <cell r="B144095" t="str">
            <v>ADM002</v>
          </cell>
        </row>
        <row r="144096">
          <cell r="B144096" t="str">
            <v>ADM002</v>
          </cell>
        </row>
        <row r="144097">
          <cell r="B144097" t="str">
            <v>ADM002</v>
          </cell>
        </row>
        <row r="144098">
          <cell r="B144098" t="str">
            <v>ADM002</v>
          </cell>
        </row>
        <row r="144099">
          <cell r="B144099" t="str">
            <v>ADM002</v>
          </cell>
        </row>
        <row r="144100">
          <cell r="B144100" t="str">
            <v>ADM002</v>
          </cell>
        </row>
        <row r="144101">
          <cell r="B144101" t="str">
            <v>ADM002</v>
          </cell>
        </row>
        <row r="144102">
          <cell r="B144102" t="str">
            <v>ADM002</v>
          </cell>
        </row>
        <row r="144103">
          <cell r="B144103" t="str">
            <v>ADM002</v>
          </cell>
        </row>
        <row r="144104">
          <cell r="B144104" t="str">
            <v>ADM002</v>
          </cell>
        </row>
        <row r="144105">
          <cell r="B144105" t="str">
            <v>ADM002</v>
          </cell>
        </row>
        <row r="144106">
          <cell r="B144106" t="str">
            <v>ADM002</v>
          </cell>
        </row>
        <row r="144107">
          <cell r="B144107" t="str">
            <v>ADM002</v>
          </cell>
        </row>
        <row r="144108">
          <cell r="B144108" t="str">
            <v>ADM002</v>
          </cell>
        </row>
        <row r="144109">
          <cell r="B144109" t="str">
            <v>ADM002</v>
          </cell>
        </row>
        <row r="144110">
          <cell r="B144110" t="str">
            <v>ADM002</v>
          </cell>
        </row>
        <row r="144111">
          <cell r="B144111" t="str">
            <v>ADM002</v>
          </cell>
        </row>
        <row r="144112">
          <cell r="B144112" t="str">
            <v>ADM002</v>
          </cell>
        </row>
        <row r="144113">
          <cell r="B144113" t="str">
            <v>ADM002</v>
          </cell>
        </row>
        <row r="144114">
          <cell r="B144114" t="str">
            <v>ADM002</v>
          </cell>
        </row>
        <row r="144115">
          <cell r="B144115" t="str">
            <v>ADM002</v>
          </cell>
        </row>
        <row r="144116">
          <cell r="B144116" t="str">
            <v>ADM002</v>
          </cell>
        </row>
        <row r="144117">
          <cell r="B144117" t="str">
            <v>ADM002</v>
          </cell>
        </row>
        <row r="144118">
          <cell r="B144118" t="str">
            <v>ADM002</v>
          </cell>
        </row>
        <row r="144119">
          <cell r="B144119" t="str">
            <v>ADM002</v>
          </cell>
        </row>
        <row r="144120">
          <cell r="B144120" t="str">
            <v>ADM002</v>
          </cell>
        </row>
        <row r="144121">
          <cell r="B144121" t="str">
            <v>ADM002</v>
          </cell>
        </row>
        <row r="144122">
          <cell r="B144122" t="str">
            <v>ADM002</v>
          </cell>
        </row>
        <row r="144123">
          <cell r="B144123" t="str">
            <v>ADM002</v>
          </cell>
        </row>
        <row r="144124">
          <cell r="B144124" t="str">
            <v>ADM002</v>
          </cell>
        </row>
        <row r="144125">
          <cell r="B144125" t="str">
            <v>ADM002</v>
          </cell>
        </row>
        <row r="144126">
          <cell r="B144126" t="str">
            <v>ADM002</v>
          </cell>
        </row>
        <row r="144127">
          <cell r="B144127" t="str">
            <v>ADM002</v>
          </cell>
        </row>
        <row r="144128">
          <cell r="B144128" t="str">
            <v>ADM002</v>
          </cell>
        </row>
        <row r="144129">
          <cell r="B144129" t="str">
            <v>ADM002</v>
          </cell>
        </row>
        <row r="144130">
          <cell r="B144130" t="str">
            <v>ADM002</v>
          </cell>
        </row>
        <row r="144131">
          <cell r="B144131" t="str">
            <v>ADM002</v>
          </cell>
        </row>
        <row r="144132">
          <cell r="B144132" t="str">
            <v>ADM002</v>
          </cell>
        </row>
        <row r="144133">
          <cell r="B144133" t="str">
            <v>ADM002</v>
          </cell>
        </row>
        <row r="144134">
          <cell r="B144134" t="str">
            <v>ADM002</v>
          </cell>
        </row>
        <row r="144135">
          <cell r="B144135" t="str">
            <v>ADM002</v>
          </cell>
        </row>
        <row r="144136">
          <cell r="B144136" t="str">
            <v>ADM002</v>
          </cell>
        </row>
        <row r="144137">
          <cell r="B144137" t="str">
            <v>ADM002</v>
          </cell>
        </row>
        <row r="144138">
          <cell r="B144138" t="str">
            <v>ADM002</v>
          </cell>
        </row>
        <row r="144139">
          <cell r="B144139" t="str">
            <v>ADM002</v>
          </cell>
        </row>
        <row r="144140">
          <cell r="B144140" t="str">
            <v>ADM002</v>
          </cell>
        </row>
        <row r="144141">
          <cell r="B144141" t="str">
            <v>ADM002</v>
          </cell>
        </row>
        <row r="144142">
          <cell r="B144142" t="str">
            <v>ADM002</v>
          </cell>
        </row>
        <row r="144143">
          <cell r="B144143" t="str">
            <v>ADM002</v>
          </cell>
        </row>
        <row r="144144">
          <cell r="B144144" t="str">
            <v>ADM002</v>
          </cell>
        </row>
        <row r="144145">
          <cell r="B144145" t="str">
            <v>ADM002</v>
          </cell>
        </row>
        <row r="144146">
          <cell r="B144146" t="str">
            <v>ADM002</v>
          </cell>
        </row>
        <row r="144147">
          <cell r="B144147" t="str">
            <v>ADM002</v>
          </cell>
        </row>
        <row r="144148">
          <cell r="B144148" t="str">
            <v>ADM002</v>
          </cell>
        </row>
        <row r="144149">
          <cell r="B144149" t="str">
            <v>ADM002</v>
          </cell>
        </row>
        <row r="144150">
          <cell r="B144150" t="str">
            <v>ADM002</v>
          </cell>
        </row>
        <row r="144151">
          <cell r="B144151" t="str">
            <v>ADM002</v>
          </cell>
        </row>
        <row r="144152">
          <cell r="B144152" t="str">
            <v>ADM002</v>
          </cell>
        </row>
        <row r="144153">
          <cell r="B144153" t="str">
            <v>ADM002</v>
          </cell>
        </row>
        <row r="144154">
          <cell r="B144154" t="str">
            <v>ADM002</v>
          </cell>
        </row>
        <row r="144155">
          <cell r="B144155" t="str">
            <v>ADM002</v>
          </cell>
        </row>
        <row r="144156">
          <cell r="B144156" t="str">
            <v>ADM002</v>
          </cell>
        </row>
        <row r="144157">
          <cell r="B144157" t="str">
            <v>ADM002</v>
          </cell>
        </row>
        <row r="144158">
          <cell r="B144158" t="str">
            <v>ADM002</v>
          </cell>
        </row>
        <row r="144159">
          <cell r="B144159" t="str">
            <v>ADM002</v>
          </cell>
        </row>
        <row r="144160">
          <cell r="B144160" t="str">
            <v>ADM002</v>
          </cell>
        </row>
        <row r="144161">
          <cell r="B144161" t="str">
            <v>ADM002</v>
          </cell>
        </row>
        <row r="144162">
          <cell r="B144162" t="str">
            <v>ADM002</v>
          </cell>
        </row>
        <row r="144163">
          <cell r="B144163" t="str">
            <v>ADM002</v>
          </cell>
        </row>
        <row r="144164">
          <cell r="B144164" t="str">
            <v>ADM002</v>
          </cell>
        </row>
        <row r="144165">
          <cell r="B144165" t="str">
            <v>ADM002</v>
          </cell>
        </row>
        <row r="144166">
          <cell r="B144166" t="str">
            <v>ADM002</v>
          </cell>
        </row>
        <row r="144167">
          <cell r="B144167" t="str">
            <v>ADM002</v>
          </cell>
        </row>
        <row r="144168">
          <cell r="B144168" t="str">
            <v>ADM002</v>
          </cell>
        </row>
        <row r="144169">
          <cell r="B144169" t="str">
            <v>ADM002</v>
          </cell>
        </row>
        <row r="144170">
          <cell r="B144170" t="str">
            <v>ADM002</v>
          </cell>
        </row>
        <row r="144171">
          <cell r="B144171" t="str">
            <v>ADM002</v>
          </cell>
        </row>
        <row r="144172">
          <cell r="B144172" t="str">
            <v>ADM002</v>
          </cell>
        </row>
        <row r="144173">
          <cell r="B144173" t="str">
            <v>ADM002</v>
          </cell>
        </row>
        <row r="144174">
          <cell r="B144174" t="str">
            <v>ADM002</v>
          </cell>
        </row>
        <row r="144175">
          <cell r="B144175" t="str">
            <v>ADM002</v>
          </cell>
        </row>
        <row r="144176">
          <cell r="B144176" t="str">
            <v>ADM002</v>
          </cell>
        </row>
        <row r="144177">
          <cell r="B144177" t="str">
            <v>ADM002</v>
          </cell>
        </row>
        <row r="144178">
          <cell r="B144178" t="str">
            <v>ADM002</v>
          </cell>
        </row>
        <row r="144179">
          <cell r="B144179" t="str">
            <v>ADM002</v>
          </cell>
        </row>
        <row r="144180">
          <cell r="B144180" t="str">
            <v>ADM002</v>
          </cell>
        </row>
        <row r="144181">
          <cell r="B144181" t="str">
            <v>ADM002</v>
          </cell>
        </row>
        <row r="144182">
          <cell r="B144182" t="str">
            <v>ADM002</v>
          </cell>
        </row>
        <row r="144183">
          <cell r="B144183" t="str">
            <v>ADM002</v>
          </cell>
        </row>
        <row r="144184">
          <cell r="B144184" t="str">
            <v>ADM002</v>
          </cell>
        </row>
        <row r="144185">
          <cell r="B144185" t="str">
            <v>ADM002</v>
          </cell>
        </row>
        <row r="144186">
          <cell r="B144186" t="str">
            <v>ADM002</v>
          </cell>
        </row>
        <row r="144187">
          <cell r="B144187" t="str">
            <v>ADM002</v>
          </cell>
        </row>
        <row r="144188">
          <cell r="B144188" t="str">
            <v>ADM002</v>
          </cell>
        </row>
        <row r="144189">
          <cell r="B144189" t="str">
            <v>ADM002</v>
          </cell>
        </row>
        <row r="144190">
          <cell r="B144190" t="str">
            <v>ADM002</v>
          </cell>
        </row>
        <row r="144191">
          <cell r="B144191" t="str">
            <v>ADM002</v>
          </cell>
        </row>
        <row r="144192">
          <cell r="B144192" t="str">
            <v>ADM002</v>
          </cell>
        </row>
        <row r="144193">
          <cell r="B144193" t="str">
            <v>ADM002</v>
          </cell>
        </row>
        <row r="144194">
          <cell r="B144194" t="str">
            <v>ADM002</v>
          </cell>
        </row>
        <row r="144195">
          <cell r="B144195" t="str">
            <v>ADM002</v>
          </cell>
        </row>
        <row r="144196">
          <cell r="B144196" t="str">
            <v>ADM002</v>
          </cell>
        </row>
        <row r="144197">
          <cell r="B144197" t="str">
            <v>ADM002</v>
          </cell>
        </row>
        <row r="144198">
          <cell r="B144198" t="str">
            <v>ADM002</v>
          </cell>
        </row>
        <row r="144199">
          <cell r="B144199" t="str">
            <v>ADM002</v>
          </cell>
        </row>
        <row r="144200">
          <cell r="B144200" t="str">
            <v>ADM002</v>
          </cell>
        </row>
        <row r="144201">
          <cell r="B144201" t="str">
            <v>ADM002</v>
          </cell>
        </row>
        <row r="144202">
          <cell r="B144202" t="str">
            <v>ADM002</v>
          </cell>
        </row>
        <row r="144203">
          <cell r="B144203" t="str">
            <v>ADM002</v>
          </cell>
        </row>
        <row r="144204">
          <cell r="B144204" t="str">
            <v>ADM002</v>
          </cell>
        </row>
        <row r="144205">
          <cell r="B144205" t="str">
            <v>ADM002</v>
          </cell>
        </row>
        <row r="144206">
          <cell r="B144206" t="str">
            <v>ADM002</v>
          </cell>
        </row>
        <row r="144207">
          <cell r="B144207" t="str">
            <v>ADM002</v>
          </cell>
        </row>
        <row r="144208">
          <cell r="B144208" t="str">
            <v>ADM002</v>
          </cell>
        </row>
        <row r="144209">
          <cell r="B144209" t="str">
            <v>ADM002</v>
          </cell>
        </row>
        <row r="144210">
          <cell r="B144210" t="str">
            <v>ADM002</v>
          </cell>
        </row>
        <row r="144211">
          <cell r="B144211" t="str">
            <v>ADM002</v>
          </cell>
        </row>
        <row r="144212">
          <cell r="B144212" t="str">
            <v>ADM002</v>
          </cell>
        </row>
        <row r="144213">
          <cell r="B144213" t="str">
            <v>ADM002</v>
          </cell>
        </row>
        <row r="144214">
          <cell r="B144214" t="str">
            <v>ADM002</v>
          </cell>
        </row>
        <row r="144215">
          <cell r="B144215" t="str">
            <v>ADM002</v>
          </cell>
        </row>
        <row r="144216">
          <cell r="B144216" t="str">
            <v>ADM002</v>
          </cell>
        </row>
        <row r="144217">
          <cell r="B144217" t="str">
            <v>ADM002</v>
          </cell>
        </row>
        <row r="144218">
          <cell r="B144218" t="str">
            <v>ADM002</v>
          </cell>
        </row>
        <row r="144219">
          <cell r="B144219" t="str">
            <v>ADM002</v>
          </cell>
        </row>
        <row r="144220">
          <cell r="B144220" t="str">
            <v>ADM002</v>
          </cell>
        </row>
        <row r="144221">
          <cell r="B144221" t="str">
            <v>ADM002</v>
          </cell>
        </row>
        <row r="144222">
          <cell r="B144222" t="str">
            <v>ADM002</v>
          </cell>
        </row>
        <row r="144223">
          <cell r="B144223" t="str">
            <v>ADM002</v>
          </cell>
        </row>
        <row r="144224">
          <cell r="B144224" t="str">
            <v>ADM002</v>
          </cell>
        </row>
        <row r="144225">
          <cell r="B144225" t="str">
            <v>ADM002</v>
          </cell>
        </row>
        <row r="144226">
          <cell r="B144226" t="str">
            <v>ADM002</v>
          </cell>
        </row>
        <row r="144227">
          <cell r="B144227" t="str">
            <v>ADM002</v>
          </cell>
        </row>
        <row r="144228">
          <cell r="B144228" t="str">
            <v>ADM002</v>
          </cell>
        </row>
        <row r="144229">
          <cell r="B144229" t="str">
            <v>ADM002</v>
          </cell>
        </row>
        <row r="144230">
          <cell r="B144230" t="str">
            <v>ADM002</v>
          </cell>
        </row>
        <row r="144231">
          <cell r="B144231" t="str">
            <v>ADM002</v>
          </cell>
        </row>
        <row r="144232">
          <cell r="B144232" t="str">
            <v>ADM002</v>
          </cell>
        </row>
        <row r="144233">
          <cell r="B144233" t="str">
            <v>ADM002</v>
          </cell>
        </row>
        <row r="144234">
          <cell r="B144234" t="str">
            <v>ADM002</v>
          </cell>
        </row>
        <row r="144235">
          <cell r="B144235" t="str">
            <v>ADM002</v>
          </cell>
        </row>
        <row r="144236">
          <cell r="B144236" t="str">
            <v>ADM002</v>
          </cell>
        </row>
        <row r="144237">
          <cell r="B144237" t="str">
            <v>ADM002</v>
          </cell>
        </row>
        <row r="144238">
          <cell r="B144238" t="str">
            <v>ADM002</v>
          </cell>
        </row>
        <row r="144239">
          <cell r="B144239" t="str">
            <v>ADM002</v>
          </cell>
        </row>
        <row r="144240">
          <cell r="B144240" t="str">
            <v>ADM002</v>
          </cell>
        </row>
        <row r="144241">
          <cell r="B144241" t="str">
            <v>ADM002</v>
          </cell>
        </row>
        <row r="144242">
          <cell r="B144242" t="str">
            <v>ADM002</v>
          </cell>
        </row>
        <row r="144243">
          <cell r="B144243" t="str">
            <v>ADM002</v>
          </cell>
        </row>
        <row r="144244">
          <cell r="B144244" t="str">
            <v>ADM002</v>
          </cell>
        </row>
        <row r="144245">
          <cell r="B144245" t="str">
            <v>ADM002</v>
          </cell>
        </row>
        <row r="144246">
          <cell r="B144246" t="str">
            <v>ADM002</v>
          </cell>
        </row>
        <row r="144247">
          <cell r="B144247" t="str">
            <v>ADM002</v>
          </cell>
        </row>
        <row r="144248">
          <cell r="B144248" t="str">
            <v>ADM002</v>
          </cell>
        </row>
        <row r="144249">
          <cell r="B144249" t="str">
            <v>ADM002</v>
          </cell>
        </row>
        <row r="144250">
          <cell r="B144250" t="str">
            <v>ADM002</v>
          </cell>
        </row>
        <row r="144251">
          <cell r="B144251" t="str">
            <v>ADM002</v>
          </cell>
        </row>
        <row r="144252">
          <cell r="B144252" t="str">
            <v>ADM002</v>
          </cell>
        </row>
        <row r="144253">
          <cell r="B144253" t="str">
            <v>ADM002</v>
          </cell>
        </row>
        <row r="144254">
          <cell r="B144254" t="str">
            <v>ADM002</v>
          </cell>
        </row>
        <row r="144255">
          <cell r="B144255" t="str">
            <v>ADM002</v>
          </cell>
        </row>
        <row r="144256">
          <cell r="B144256" t="str">
            <v>ADM002</v>
          </cell>
        </row>
        <row r="144257">
          <cell r="B144257" t="str">
            <v>ADM002</v>
          </cell>
        </row>
        <row r="144258">
          <cell r="B144258" t="str">
            <v>ADM002</v>
          </cell>
        </row>
        <row r="144259">
          <cell r="B144259" t="str">
            <v>ADM002</v>
          </cell>
        </row>
        <row r="144260">
          <cell r="B144260" t="str">
            <v>ADM002</v>
          </cell>
        </row>
        <row r="144261">
          <cell r="B144261" t="str">
            <v>ADM002</v>
          </cell>
        </row>
        <row r="144262">
          <cell r="B144262" t="str">
            <v>ADM002</v>
          </cell>
        </row>
        <row r="144263">
          <cell r="B144263" t="str">
            <v>ADM002</v>
          </cell>
        </row>
        <row r="144264">
          <cell r="B144264" t="str">
            <v>ADM002</v>
          </cell>
        </row>
        <row r="144265">
          <cell r="B144265" t="str">
            <v>ADM002</v>
          </cell>
        </row>
        <row r="144266">
          <cell r="B144266" t="str">
            <v>ADM002</v>
          </cell>
        </row>
        <row r="144267">
          <cell r="B144267" t="str">
            <v>ADM002</v>
          </cell>
        </row>
        <row r="144268">
          <cell r="B144268" t="str">
            <v>ADM002</v>
          </cell>
        </row>
        <row r="144269">
          <cell r="B144269" t="str">
            <v>ADM002</v>
          </cell>
        </row>
        <row r="144270">
          <cell r="B144270" t="str">
            <v>ADM002</v>
          </cell>
        </row>
        <row r="144271">
          <cell r="B144271" t="str">
            <v>ADM002</v>
          </cell>
        </row>
        <row r="144272">
          <cell r="B144272" t="str">
            <v>ADM002</v>
          </cell>
        </row>
        <row r="144273">
          <cell r="B144273" t="str">
            <v>ADM002</v>
          </cell>
        </row>
        <row r="144274">
          <cell r="B144274" t="str">
            <v>ADM002</v>
          </cell>
        </row>
        <row r="144275">
          <cell r="B144275" t="str">
            <v>ADM002</v>
          </cell>
        </row>
        <row r="144276">
          <cell r="B144276" t="str">
            <v>ADM002</v>
          </cell>
        </row>
        <row r="144277">
          <cell r="B144277" t="str">
            <v>ADM002</v>
          </cell>
        </row>
        <row r="144278">
          <cell r="B144278" t="str">
            <v>ADM002</v>
          </cell>
        </row>
        <row r="144279">
          <cell r="B144279" t="str">
            <v>ADM002</v>
          </cell>
        </row>
        <row r="144280">
          <cell r="B144280" t="str">
            <v>ADM002</v>
          </cell>
        </row>
        <row r="144281">
          <cell r="B144281" t="str">
            <v>ADM002</v>
          </cell>
        </row>
        <row r="144282">
          <cell r="B144282" t="str">
            <v>ADM002</v>
          </cell>
        </row>
        <row r="144283">
          <cell r="B144283" t="str">
            <v>ADM002</v>
          </cell>
        </row>
        <row r="144284">
          <cell r="B144284" t="str">
            <v>ADM002</v>
          </cell>
        </row>
        <row r="144285">
          <cell r="B144285" t="str">
            <v>ADM002</v>
          </cell>
        </row>
        <row r="144286">
          <cell r="B144286" t="str">
            <v>ADM002</v>
          </cell>
        </row>
        <row r="144287">
          <cell r="B144287" t="str">
            <v>ADM002</v>
          </cell>
        </row>
        <row r="144288">
          <cell r="B144288" t="str">
            <v>ADM002</v>
          </cell>
        </row>
        <row r="144289">
          <cell r="B144289" t="str">
            <v>ADM002</v>
          </cell>
        </row>
        <row r="144290">
          <cell r="B144290" t="str">
            <v>ADM002</v>
          </cell>
        </row>
        <row r="144291">
          <cell r="B144291" t="str">
            <v>ADM002</v>
          </cell>
        </row>
        <row r="144292">
          <cell r="B144292" t="str">
            <v>ADM002</v>
          </cell>
        </row>
        <row r="144293">
          <cell r="B144293" t="str">
            <v>ADM002</v>
          </cell>
        </row>
        <row r="144294">
          <cell r="B144294" t="str">
            <v>ADM002</v>
          </cell>
        </row>
        <row r="144295">
          <cell r="B144295" t="str">
            <v>ADM002</v>
          </cell>
        </row>
        <row r="144296">
          <cell r="B144296" t="str">
            <v>ADM002</v>
          </cell>
        </row>
        <row r="144297">
          <cell r="B144297" t="str">
            <v>ADM002</v>
          </cell>
        </row>
        <row r="144298">
          <cell r="B144298" t="str">
            <v>ADM002</v>
          </cell>
        </row>
        <row r="144299">
          <cell r="B144299" t="str">
            <v>ADM002</v>
          </cell>
        </row>
        <row r="144300">
          <cell r="B144300" t="str">
            <v>ADM002</v>
          </cell>
        </row>
        <row r="144301">
          <cell r="B144301" t="str">
            <v>ADM002</v>
          </cell>
        </row>
        <row r="144302">
          <cell r="B144302" t="str">
            <v>ADM002</v>
          </cell>
        </row>
        <row r="144303">
          <cell r="B144303" t="str">
            <v>ADM002</v>
          </cell>
        </row>
        <row r="144304">
          <cell r="B144304" t="str">
            <v>ADM002</v>
          </cell>
        </row>
        <row r="144305">
          <cell r="B144305" t="str">
            <v>ADM002</v>
          </cell>
        </row>
        <row r="144306">
          <cell r="B144306" t="str">
            <v>ADM002</v>
          </cell>
        </row>
        <row r="144307">
          <cell r="B144307" t="str">
            <v>ADM002</v>
          </cell>
        </row>
        <row r="144308">
          <cell r="B144308" t="str">
            <v>ADM002</v>
          </cell>
        </row>
        <row r="144309">
          <cell r="B144309" t="str">
            <v>ADM002</v>
          </cell>
        </row>
        <row r="144310">
          <cell r="B144310" t="str">
            <v>ADM002</v>
          </cell>
        </row>
        <row r="144311">
          <cell r="B144311" t="str">
            <v>ADM002</v>
          </cell>
        </row>
        <row r="144312">
          <cell r="B144312" t="str">
            <v>ADM002</v>
          </cell>
        </row>
        <row r="144313">
          <cell r="B144313" t="str">
            <v>ADM002</v>
          </cell>
        </row>
        <row r="144314">
          <cell r="B144314" t="str">
            <v>ADM002</v>
          </cell>
        </row>
        <row r="144315">
          <cell r="B144315" t="str">
            <v>ADM002</v>
          </cell>
        </row>
        <row r="144316">
          <cell r="B144316" t="str">
            <v>ADM002</v>
          </cell>
        </row>
        <row r="144317">
          <cell r="B144317" t="str">
            <v>ADM002</v>
          </cell>
        </row>
        <row r="144318">
          <cell r="B144318" t="str">
            <v>ADM002</v>
          </cell>
        </row>
        <row r="144319">
          <cell r="B144319" t="str">
            <v>ADM002</v>
          </cell>
        </row>
        <row r="144320">
          <cell r="B144320" t="str">
            <v>ADM002</v>
          </cell>
        </row>
        <row r="144321">
          <cell r="B144321" t="str">
            <v>ADM002</v>
          </cell>
        </row>
        <row r="144322">
          <cell r="B144322" t="str">
            <v>ADM002</v>
          </cell>
        </row>
        <row r="144323">
          <cell r="B144323" t="str">
            <v>ADM002</v>
          </cell>
        </row>
        <row r="144324">
          <cell r="B144324" t="str">
            <v>ADM002</v>
          </cell>
        </row>
        <row r="144325">
          <cell r="B144325" t="str">
            <v>ADM002</v>
          </cell>
        </row>
        <row r="144326">
          <cell r="B144326" t="str">
            <v>ADM002</v>
          </cell>
        </row>
        <row r="144327">
          <cell r="B144327" t="str">
            <v>ADM002</v>
          </cell>
        </row>
        <row r="144328">
          <cell r="B144328" t="str">
            <v>ADM002</v>
          </cell>
        </row>
        <row r="144329">
          <cell r="B144329" t="str">
            <v>ADM002</v>
          </cell>
        </row>
        <row r="144330">
          <cell r="B144330" t="str">
            <v>ADM002</v>
          </cell>
        </row>
        <row r="144331">
          <cell r="B144331" t="str">
            <v>ADM002</v>
          </cell>
        </row>
        <row r="144332">
          <cell r="B144332" t="str">
            <v>ADM002</v>
          </cell>
        </row>
        <row r="144333">
          <cell r="B144333" t="str">
            <v>ADM002</v>
          </cell>
        </row>
        <row r="144334">
          <cell r="B144334" t="str">
            <v>ADM002</v>
          </cell>
        </row>
        <row r="144335">
          <cell r="B144335" t="str">
            <v>ADM002</v>
          </cell>
        </row>
        <row r="144336">
          <cell r="B144336" t="str">
            <v>ADM002</v>
          </cell>
        </row>
        <row r="144337">
          <cell r="B144337" t="str">
            <v>ADM002</v>
          </cell>
        </row>
        <row r="144338">
          <cell r="B144338" t="str">
            <v>ADM002</v>
          </cell>
        </row>
        <row r="144339">
          <cell r="B144339" t="str">
            <v>ADM002</v>
          </cell>
        </row>
        <row r="144340">
          <cell r="B144340" t="str">
            <v>ADM002</v>
          </cell>
        </row>
        <row r="144341">
          <cell r="B144341" t="str">
            <v>ADM002</v>
          </cell>
        </row>
        <row r="144342">
          <cell r="B144342" t="str">
            <v>ADM002</v>
          </cell>
        </row>
        <row r="144343">
          <cell r="B144343" t="str">
            <v>ADM002</v>
          </cell>
        </row>
        <row r="144344">
          <cell r="B144344" t="str">
            <v>ADM002</v>
          </cell>
        </row>
        <row r="144345">
          <cell r="B144345" t="str">
            <v>ADM002</v>
          </cell>
        </row>
        <row r="144346">
          <cell r="B144346" t="str">
            <v>ADM002</v>
          </cell>
        </row>
        <row r="144347">
          <cell r="B144347" t="str">
            <v>ADM002</v>
          </cell>
        </row>
        <row r="144348">
          <cell r="B144348" t="str">
            <v>ADM002</v>
          </cell>
        </row>
        <row r="144349">
          <cell r="B144349" t="str">
            <v>ADM002</v>
          </cell>
        </row>
        <row r="144350">
          <cell r="B144350" t="str">
            <v>ADM002</v>
          </cell>
        </row>
        <row r="144351">
          <cell r="B144351" t="str">
            <v>ADM002</v>
          </cell>
        </row>
        <row r="144352">
          <cell r="B144352" t="str">
            <v>ADM002</v>
          </cell>
        </row>
        <row r="144353">
          <cell r="B144353" t="str">
            <v>ADM002</v>
          </cell>
        </row>
        <row r="144354">
          <cell r="B144354" t="str">
            <v>ADM002</v>
          </cell>
        </row>
        <row r="144355">
          <cell r="B144355" t="str">
            <v>ADM002</v>
          </cell>
        </row>
        <row r="144356">
          <cell r="B144356" t="str">
            <v>ADM002</v>
          </cell>
        </row>
        <row r="144357">
          <cell r="B144357" t="str">
            <v>ADM002</v>
          </cell>
        </row>
        <row r="144358">
          <cell r="B144358" t="str">
            <v>ADM002</v>
          </cell>
        </row>
        <row r="144359">
          <cell r="B144359" t="str">
            <v>ADM002</v>
          </cell>
        </row>
        <row r="144360">
          <cell r="B144360" t="str">
            <v>ADM002</v>
          </cell>
        </row>
        <row r="144361">
          <cell r="B144361" t="str">
            <v>ADM002</v>
          </cell>
        </row>
        <row r="144362">
          <cell r="B144362" t="str">
            <v>ADM002</v>
          </cell>
        </row>
        <row r="144363">
          <cell r="B144363" t="str">
            <v>ADM002</v>
          </cell>
        </row>
        <row r="144364">
          <cell r="B144364" t="str">
            <v>ADM002</v>
          </cell>
        </row>
        <row r="144365">
          <cell r="B144365" t="str">
            <v>ADM002</v>
          </cell>
        </row>
        <row r="144366">
          <cell r="B144366" t="str">
            <v>ADM002</v>
          </cell>
        </row>
        <row r="144367">
          <cell r="B144367" t="str">
            <v>ADM002</v>
          </cell>
        </row>
        <row r="144368">
          <cell r="B144368" t="str">
            <v>ADM002</v>
          </cell>
        </row>
        <row r="144369">
          <cell r="B144369" t="str">
            <v>ADM002</v>
          </cell>
        </row>
        <row r="144370">
          <cell r="B144370" t="str">
            <v>ADM002</v>
          </cell>
        </row>
        <row r="144371">
          <cell r="B144371" t="str">
            <v>ADM002</v>
          </cell>
        </row>
        <row r="144372">
          <cell r="B144372" t="str">
            <v>ADM002</v>
          </cell>
        </row>
        <row r="144373">
          <cell r="B144373" t="str">
            <v>ADM002</v>
          </cell>
        </row>
        <row r="144374">
          <cell r="B144374" t="str">
            <v>ADM002</v>
          </cell>
        </row>
        <row r="144375">
          <cell r="B144375" t="str">
            <v>ADM002</v>
          </cell>
        </row>
        <row r="144376">
          <cell r="B144376" t="str">
            <v>ADM002</v>
          </cell>
        </row>
        <row r="144377">
          <cell r="B144377" t="str">
            <v>ADM002</v>
          </cell>
        </row>
        <row r="144378">
          <cell r="B144378" t="str">
            <v>ADM002</v>
          </cell>
        </row>
        <row r="144379">
          <cell r="B144379" t="str">
            <v>ADM002</v>
          </cell>
        </row>
        <row r="144380">
          <cell r="B144380" t="str">
            <v>ADM002</v>
          </cell>
        </row>
        <row r="144381">
          <cell r="B144381" t="str">
            <v>ADM002</v>
          </cell>
        </row>
        <row r="144382">
          <cell r="B144382" t="str">
            <v>ADM002</v>
          </cell>
        </row>
        <row r="144383">
          <cell r="B144383" t="str">
            <v>ADM002</v>
          </cell>
        </row>
        <row r="144384">
          <cell r="B144384" t="str">
            <v>ADM002</v>
          </cell>
        </row>
        <row r="144385">
          <cell r="B144385" t="str">
            <v>ADM002</v>
          </cell>
        </row>
        <row r="144386">
          <cell r="B144386" t="str">
            <v>ADM002</v>
          </cell>
        </row>
        <row r="144387">
          <cell r="B144387" t="str">
            <v>ADM002</v>
          </cell>
        </row>
        <row r="144388">
          <cell r="B144388" t="str">
            <v>ADM002</v>
          </cell>
        </row>
        <row r="144389">
          <cell r="B144389" t="str">
            <v>ADM002</v>
          </cell>
        </row>
        <row r="144390">
          <cell r="B144390" t="str">
            <v>ADM002</v>
          </cell>
        </row>
        <row r="144391">
          <cell r="B144391" t="str">
            <v>ADM002</v>
          </cell>
        </row>
        <row r="144392">
          <cell r="B144392" t="str">
            <v>ADM002</v>
          </cell>
        </row>
        <row r="144393">
          <cell r="B144393" t="str">
            <v>ADM002</v>
          </cell>
        </row>
        <row r="144394">
          <cell r="B144394" t="str">
            <v>ADM002</v>
          </cell>
        </row>
        <row r="144395">
          <cell r="B144395" t="str">
            <v>ADM002</v>
          </cell>
        </row>
        <row r="144396">
          <cell r="B144396" t="str">
            <v>ADM002</v>
          </cell>
        </row>
        <row r="144397">
          <cell r="B144397" t="str">
            <v>ADM002</v>
          </cell>
        </row>
        <row r="144398">
          <cell r="B144398" t="str">
            <v>ADM002</v>
          </cell>
        </row>
        <row r="144399">
          <cell r="B144399" t="str">
            <v>ADM002</v>
          </cell>
        </row>
        <row r="144400">
          <cell r="B144400" t="str">
            <v>ADM002</v>
          </cell>
        </row>
        <row r="144401">
          <cell r="B144401" t="str">
            <v>ADM002</v>
          </cell>
        </row>
        <row r="144402">
          <cell r="B144402" t="str">
            <v>ADM002</v>
          </cell>
        </row>
        <row r="144403">
          <cell r="B144403" t="str">
            <v>ADM002</v>
          </cell>
        </row>
        <row r="144404">
          <cell r="B144404" t="str">
            <v>ADM002</v>
          </cell>
        </row>
        <row r="144405">
          <cell r="B144405" t="str">
            <v>ADM002</v>
          </cell>
        </row>
        <row r="144406">
          <cell r="B144406" t="str">
            <v>ADM002</v>
          </cell>
        </row>
        <row r="144407">
          <cell r="B144407" t="str">
            <v>ADM002</v>
          </cell>
        </row>
        <row r="144408">
          <cell r="B144408" t="str">
            <v>ADM002</v>
          </cell>
        </row>
        <row r="144409">
          <cell r="B144409" t="str">
            <v>ADM002</v>
          </cell>
        </row>
        <row r="144410">
          <cell r="B144410" t="str">
            <v>ADM002</v>
          </cell>
        </row>
        <row r="144411">
          <cell r="B144411" t="str">
            <v>ADM002</v>
          </cell>
        </row>
        <row r="144412">
          <cell r="B144412" t="str">
            <v>ADM002</v>
          </cell>
        </row>
        <row r="144413">
          <cell r="B144413" t="str">
            <v>ADM002</v>
          </cell>
        </row>
        <row r="144414">
          <cell r="B144414" t="str">
            <v>ADM002</v>
          </cell>
        </row>
        <row r="144415">
          <cell r="B144415" t="str">
            <v>ADM002</v>
          </cell>
        </row>
        <row r="144416">
          <cell r="B144416" t="str">
            <v>ADM002</v>
          </cell>
        </row>
        <row r="144417">
          <cell r="B144417" t="str">
            <v>ADM002</v>
          </cell>
        </row>
        <row r="144418">
          <cell r="B144418" t="str">
            <v>ADM002</v>
          </cell>
        </row>
        <row r="144419">
          <cell r="B144419" t="str">
            <v>ADM002</v>
          </cell>
        </row>
        <row r="144420">
          <cell r="B144420" t="str">
            <v>ADM002</v>
          </cell>
        </row>
        <row r="144421">
          <cell r="B144421" t="str">
            <v>ADM002</v>
          </cell>
        </row>
        <row r="144422">
          <cell r="B144422" t="str">
            <v>ADM002</v>
          </cell>
        </row>
        <row r="144423">
          <cell r="B144423" t="str">
            <v>ADM002</v>
          </cell>
        </row>
        <row r="144424">
          <cell r="B144424" t="str">
            <v>ADM002</v>
          </cell>
        </row>
        <row r="144425">
          <cell r="B144425" t="str">
            <v>ADM002</v>
          </cell>
        </row>
        <row r="144426">
          <cell r="B144426" t="str">
            <v>ADM002</v>
          </cell>
        </row>
        <row r="144427">
          <cell r="B144427" t="str">
            <v>ADM002</v>
          </cell>
        </row>
        <row r="144428">
          <cell r="B144428" t="str">
            <v>ADM002</v>
          </cell>
        </row>
        <row r="144429">
          <cell r="B144429" t="str">
            <v>ADM002</v>
          </cell>
        </row>
        <row r="144430">
          <cell r="B144430" t="str">
            <v>ADM002</v>
          </cell>
        </row>
        <row r="144431">
          <cell r="B144431" t="str">
            <v>ADM002</v>
          </cell>
        </row>
        <row r="144432">
          <cell r="B144432" t="str">
            <v>ADM002</v>
          </cell>
        </row>
        <row r="144433">
          <cell r="B144433" t="str">
            <v>ADM002</v>
          </cell>
        </row>
        <row r="144434">
          <cell r="B144434" t="str">
            <v>ADM002</v>
          </cell>
        </row>
        <row r="144435">
          <cell r="B144435" t="str">
            <v>ADM002</v>
          </cell>
        </row>
        <row r="144436">
          <cell r="B144436" t="str">
            <v>ADM002</v>
          </cell>
        </row>
        <row r="144437">
          <cell r="B144437" t="str">
            <v>ADM002</v>
          </cell>
        </row>
        <row r="144438">
          <cell r="B144438" t="str">
            <v>ADM002</v>
          </cell>
        </row>
        <row r="144439">
          <cell r="B144439" t="str">
            <v>ADM002</v>
          </cell>
        </row>
        <row r="144440">
          <cell r="B144440" t="str">
            <v>ADM002</v>
          </cell>
        </row>
        <row r="144441">
          <cell r="B144441" t="str">
            <v>ADM002</v>
          </cell>
        </row>
        <row r="144442">
          <cell r="B144442" t="str">
            <v>ADM002</v>
          </cell>
        </row>
        <row r="144443">
          <cell r="B144443" t="str">
            <v>ADM002</v>
          </cell>
        </row>
        <row r="144444">
          <cell r="B144444" t="str">
            <v>ADM002</v>
          </cell>
        </row>
        <row r="144445">
          <cell r="B144445" t="str">
            <v>ADM002</v>
          </cell>
        </row>
        <row r="144446">
          <cell r="B144446" t="str">
            <v>ADM002</v>
          </cell>
        </row>
        <row r="144447">
          <cell r="B144447" t="str">
            <v>ADM002</v>
          </cell>
        </row>
        <row r="144448">
          <cell r="B144448" t="str">
            <v>ADM002</v>
          </cell>
        </row>
        <row r="144449">
          <cell r="B144449" t="str">
            <v>ADM002</v>
          </cell>
        </row>
        <row r="144450">
          <cell r="B144450" t="str">
            <v>ADM002</v>
          </cell>
        </row>
        <row r="144451">
          <cell r="B144451" t="str">
            <v>ADM002</v>
          </cell>
        </row>
        <row r="144452">
          <cell r="B144452" t="str">
            <v>ADM002</v>
          </cell>
        </row>
        <row r="144453">
          <cell r="B144453" t="str">
            <v>ADM002</v>
          </cell>
        </row>
        <row r="144454">
          <cell r="B144454" t="str">
            <v>ADM002</v>
          </cell>
        </row>
        <row r="144455">
          <cell r="B144455" t="str">
            <v>ADM002</v>
          </cell>
        </row>
        <row r="144456">
          <cell r="B144456" t="str">
            <v>ADM002</v>
          </cell>
        </row>
        <row r="144457">
          <cell r="B144457" t="str">
            <v>ADM002</v>
          </cell>
        </row>
        <row r="144458">
          <cell r="B144458" t="str">
            <v>ADM002</v>
          </cell>
        </row>
        <row r="144459">
          <cell r="B144459" t="str">
            <v>ADM002</v>
          </cell>
        </row>
        <row r="144460">
          <cell r="B144460" t="str">
            <v>ADM002</v>
          </cell>
        </row>
        <row r="144461">
          <cell r="B144461" t="str">
            <v>ADM002</v>
          </cell>
        </row>
        <row r="144462">
          <cell r="B144462" t="str">
            <v>ADM002</v>
          </cell>
        </row>
        <row r="144463">
          <cell r="B144463" t="str">
            <v>ADM002</v>
          </cell>
        </row>
        <row r="144464">
          <cell r="B144464" t="str">
            <v>ADM002</v>
          </cell>
        </row>
        <row r="144465">
          <cell r="B144465" t="str">
            <v>ADM002</v>
          </cell>
        </row>
        <row r="144466">
          <cell r="B144466" t="str">
            <v>ADM002</v>
          </cell>
        </row>
        <row r="144467">
          <cell r="B144467" t="str">
            <v>ADM002</v>
          </cell>
        </row>
        <row r="144468">
          <cell r="B144468" t="str">
            <v>ADM002</v>
          </cell>
        </row>
        <row r="144469">
          <cell r="B144469" t="str">
            <v>ADM002</v>
          </cell>
        </row>
        <row r="144470">
          <cell r="B144470" t="str">
            <v>ADM002</v>
          </cell>
        </row>
        <row r="144471">
          <cell r="B144471" t="str">
            <v>ADM002</v>
          </cell>
        </row>
        <row r="144472">
          <cell r="B144472" t="str">
            <v>ADM002</v>
          </cell>
        </row>
        <row r="144473">
          <cell r="B144473" t="str">
            <v>ADM002</v>
          </cell>
        </row>
        <row r="144474">
          <cell r="B144474" t="str">
            <v>ADM002</v>
          </cell>
        </row>
        <row r="144475">
          <cell r="B144475" t="str">
            <v>ADM002</v>
          </cell>
        </row>
        <row r="144476">
          <cell r="B144476" t="str">
            <v>ADM002</v>
          </cell>
        </row>
        <row r="144477">
          <cell r="B144477" t="str">
            <v>ADM002</v>
          </cell>
        </row>
        <row r="144478">
          <cell r="B144478" t="str">
            <v>ADM002</v>
          </cell>
        </row>
        <row r="144479">
          <cell r="B144479" t="str">
            <v>ADM002</v>
          </cell>
        </row>
        <row r="144480">
          <cell r="B144480" t="str">
            <v>ADM002</v>
          </cell>
        </row>
        <row r="144481">
          <cell r="B144481" t="str">
            <v>ADM002</v>
          </cell>
        </row>
        <row r="144482">
          <cell r="B144482" t="str">
            <v>ADM002</v>
          </cell>
        </row>
        <row r="144483">
          <cell r="B144483" t="str">
            <v>ADM002</v>
          </cell>
        </row>
        <row r="144484">
          <cell r="B144484" t="str">
            <v>ADM002</v>
          </cell>
        </row>
        <row r="144485">
          <cell r="B144485" t="str">
            <v>ADM002</v>
          </cell>
        </row>
        <row r="144486">
          <cell r="B144486" t="str">
            <v>ADM002</v>
          </cell>
        </row>
        <row r="144487">
          <cell r="B144487" t="str">
            <v>ADM002</v>
          </cell>
        </row>
        <row r="144488">
          <cell r="B144488" t="str">
            <v>ADM002</v>
          </cell>
        </row>
        <row r="144489">
          <cell r="B144489" t="str">
            <v>ADM002</v>
          </cell>
        </row>
        <row r="144490">
          <cell r="B144490" t="str">
            <v>ADM002</v>
          </cell>
        </row>
        <row r="144491">
          <cell r="B144491" t="str">
            <v>ADM002</v>
          </cell>
        </row>
        <row r="144492">
          <cell r="B144492" t="str">
            <v>ADM002</v>
          </cell>
        </row>
        <row r="144493">
          <cell r="B144493" t="str">
            <v>ADM002</v>
          </cell>
        </row>
        <row r="144494">
          <cell r="B144494" t="str">
            <v>ADM002</v>
          </cell>
        </row>
        <row r="144495">
          <cell r="B144495" t="str">
            <v>ADM002</v>
          </cell>
        </row>
        <row r="144496">
          <cell r="B144496" t="str">
            <v>ADM002</v>
          </cell>
        </row>
        <row r="144497">
          <cell r="B144497" t="str">
            <v>ADM002</v>
          </cell>
        </row>
        <row r="144498">
          <cell r="B144498" t="str">
            <v>ADM002</v>
          </cell>
        </row>
        <row r="144499">
          <cell r="B144499" t="str">
            <v>ADM002</v>
          </cell>
        </row>
        <row r="144500">
          <cell r="B144500" t="str">
            <v>ADM002</v>
          </cell>
        </row>
        <row r="144501">
          <cell r="B144501" t="str">
            <v>ADM002</v>
          </cell>
        </row>
        <row r="144502">
          <cell r="B144502" t="str">
            <v>ADM002</v>
          </cell>
        </row>
        <row r="144503">
          <cell r="B144503" t="str">
            <v>ADM002</v>
          </cell>
        </row>
        <row r="144504">
          <cell r="B144504" t="str">
            <v>ADM002</v>
          </cell>
        </row>
        <row r="144505">
          <cell r="B144505" t="str">
            <v>ADM002</v>
          </cell>
        </row>
        <row r="144506">
          <cell r="B144506" t="str">
            <v>ADM002</v>
          </cell>
        </row>
        <row r="144507">
          <cell r="B144507" t="str">
            <v>ADM002</v>
          </cell>
        </row>
        <row r="144508">
          <cell r="B144508" t="str">
            <v>ADM002</v>
          </cell>
        </row>
        <row r="144509">
          <cell r="B144509" t="str">
            <v>ADM002</v>
          </cell>
        </row>
        <row r="144510">
          <cell r="B144510" t="str">
            <v>ADM002</v>
          </cell>
        </row>
        <row r="144511">
          <cell r="B144511" t="str">
            <v>ADM002</v>
          </cell>
        </row>
        <row r="144512">
          <cell r="B144512" t="str">
            <v>ADM002</v>
          </cell>
        </row>
        <row r="144513">
          <cell r="B144513" t="str">
            <v>ADM002</v>
          </cell>
        </row>
        <row r="144514">
          <cell r="B144514" t="str">
            <v>ADM002</v>
          </cell>
        </row>
        <row r="144515">
          <cell r="B144515" t="str">
            <v>ADM002</v>
          </cell>
        </row>
        <row r="144516">
          <cell r="B144516" t="str">
            <v>ADM002</v>
          </cell>
        </row>
        <row r="144517">
          <cell r="B144517" t="str">
            <v>ADM002</v>
          </cell>
        </row>
        <row r="144518">
          <cell r="B144518" t="str">
            <v>ADM002</v>
          </cell>
        </row>
        <row r="144519">
          <cell r="B144519" t="str">
            <v>ADM002</v>
          </cell>
        </row>
        <row r="144520">
          <cell r="B144520" t="str">
            <v>ADM002</v>
          </cell>
        </row>
        <row r="144521">
          <cell r="B144521" t="str">
            <v>ADM002</v>
          </cell>
        </row>
        <row r="144522">
          <cell r="B144522" t="str">
            <v>ADM002</v>
          </cell>
        </row>
        <row r="144523">
          <cell r="B144523" t="str">
            <v>ADM002</v>
          </cell>
        </row>
        <row r="144524">
          <cell r="B144524" t="str">
            <v>ADM002</v>
          </cell>
        </row>
        <row r="144525">
          <cell r="B144525" t="str">
            <v>ADM002</v>
          </cell>
        </row>
        <row r="144526">
          <cell r="B144526" t="str">
            <v>ADM002</v>
          </cell>
        </row>
        <row r="144527">
          <cell r="B144527" t="str">
            <v>ADM002</v>
          </cell>
        </row>
        <row r="144528">
          <cell r="B144528" t="str">
            <v>ADM002</v>
          </cell>
        </row>
        <row r="144529">
          <cell r="B144529" t="str">
            <v>ADM002</v>
          </cell>
        </row>
        <row r="144530">
          <cell r="B144530" t="str">
            <v>ADM002</v>
          </cell>
        </row>
        <row r="144531">
          <cell r="B144531" t="str">
            <v>ADM002</v>
          </cell>
        </row>
        <row r="144532">
          <cell r="B144532" t="str">
            <v>ADM002</v>
          </cell>
        </row>
        <row r="144533">
          <cell r="B144533" t="str">
            <v>ADM002</v>
          </cell>
        </row>
        <row r="144534">
          <cell r="B144534" t="str">
            <v>ADM002</v>
          </cell>
        </row>
        <row r="144535">
          <cell r="B144535" t="str">
            <v>ADM002</v>
          </cell>
        </row>
        <row r="144536">
          <cell r="B144536" t="str">
            <v>ADM002</v>
          </cell>
        </row>
        <row r="144537">
          <cell r="B144537" t="str">
            <v>ADM002</v>
          </cell>
        </row>
        <row r="144538">
          <cell r="B144538" t="str">
            <v>ADM002</v>
          </cell>
        </row>
        <row r="144539">
          <cell r="B144539" t="str">
            <v>ADM002</v>
          </cell>
        </row>
        <row r="144540">
          <cell r="B144540" t="str">
            <v>ADM002</v>
          </cell>
        </row>
        <row r="144541">
          <cell r="B144541" t="str">
            <v>ADM002</v>
          </cell>
        </row>
        <row r="144542">
          <cell r="B144542" t="str">
            <v>ADM002</v>
          </cell>
        </row>
        <row r="144543">
          <cell r="B144543" t="str">
            <v>ADM002</v>
          </cell>
        </row>
        <row r="144544">
          <cell r="B144544" t="str">
            <v>ADM002</v>
          </cell>
        </row>
        <row r="144545">
          <cell r="B144545" t="str">
            <v>ADM002</v>
          </cell>
        </row>
        <row r="144546">
          <cell r="B144546" t="str">
            <v>ADM002</v>
          </cell>
        </row>
        <row r="144547">
          <cell r="B144547" t="str">
            <v>ADM002</v>
          </cell>
        </row>
        <row r="144548">
          <cell r="B144548" t="str">
            <v>ADM002</v>
          </cell>
        </row>
        <row r="144549">
          <cell r="B144549" t="str">
            <v>ADM002</v>
          </cell>
        </row>
        <row r="144550">
          <cell r="B144550" t="str">
            <v>ADM002</v>
          </cell>
        </row>
        <row r="144551">
          <cell r="B144551" t="str">
            <v>ADM002</v>
          </cell>
        </row>
        <row r="144552">
          <cell r="B144552" t="str">
            <v>ADM002</v>
          </cell>
        </row>
        <row r="144553">
          <cell r="B144553" t="str">
            <v>ADM002</v>
          </cell>
        </row>
        <row r="144554">
          <cell r="B144554" t="str">
            <v>ADM002</v>
          </cell>
        </row>
        <row r="144555">
          <cell r="B144555" t="str">
            <v>ADM002</v>
          </cell>
        </row>
        <row r="144556">
          <cell r="B144556" t="str">
            <v>ADM002</v>
          </cell>
        </row>
        <row r="144557">
          <cell r="B144557" t="str">
            <v>ADM002</v>
          </cell>
        </row>
        <row r="144558">
          <cell r="B144558" t="str">
            <v>ADM002</v>
          </cell>
        </row>
        <row r="144559">
          <cell r="B144559" t="str">
            <v>ADM002</v>
          </cell>
        </row>
        <row r="144560">
          <cell r="B144560" t="str">
            <v>ADM002</v>
          </cell>
        </row>
        <row r="144561">
          <cell r="B144561" t="str">
            <v>ADM002</v>
          </cell>
        </row>
        <row r="144562">
          <cell r="B144562" t="str">
            <v>ADM002</v>
          </cell>
        </row>
        <row r="144563">
          <cell r="B144563" t="str">
            <v>ADM002</v>
          </cell>
        </row>
        <row r="144564">
          <cell r="B144564" t="str">
            <v>ADM002</v>
          </cell>
        </row>
        <row r="144565">
          <cell r="B144565" t="str">
            <v>ADM002</v>
          </cell>
        </row>
        <row r="144566">
          <cell r="B144566" t="str">
            <v>ADM002</v>
          </cell>
        </row>
        <row r="144567">
          <cell r="B144567" t="str">
            <v>ADM002</v>
          </cell>
        </row>
        <row r="144568">
          <cell r="B144568" t="str">
            <v>ADM002</v>
          </cell>
        </row>
        <row r="144569">
          <cell r="B144569" t="str">
            <v>ADM002</v>
          </cell>
        </row>
        <row r="144570">
          <cell r="B144570" t="str">
            <v>ADM002</v>
          </cell>
        </row>
        <row r="144571">
          <cell r="B144571" t="str">
            <v>ADM002</v>
          </cell>
        </row>
        <row r="144572">
          <cell r="B144572" t="str">
            <v>ADM002</v>
          </cell>
        </row>
        <row r="144573">
          <cell r="B144573" t="str">
            <v>ADM002</v>
          </cell>
        </row>
        <row r="144574">
          <cell r="B144574" t="str">
            <v>ADM002</v>
          </cell>
        </row>
        <row r="144575">
          <cell r="B144575" t="str">
            <v>ADM002</v>
          </cell>
        </row>
        <row r="144576">
          <cell r="B144576" t="str">
            <v>ADM002</v>
          </cell>
        </row>
        <row r="144577">
          <cell r="B144577" t="str">
            <v>ADM002</v>
          </cell>
        </row>
        <row r="144578">
          <cell r="B144578" t="str">
            <v>ADM002</v>
          </cell>
        </row>
        <row r="144579">
          <cell r="B144579" t="str">
            <v>ADM002</v>
          </cell>
        </row>
        <row r="144580">
          <cell r="B144580" t="str">
            <v>ADM002</v>
          </cell>
        </row>
        <row r="144581">
          <cell r="B144581" t="str">
            <v>ADM002</v>
          </cell>
        </row>
        <row r="144582">
          <cell r="B144582" t="str">
            <v>ADM002</v>
          </cell>
        </row>
        <row r="144583">
          <cell r="B144583" t="str">
            <v>ADM002</v>
          </cell>
        </row>
        <row r="144584">
          <cell r="B144584" t="str">
            <v>ADM002</v>
          </cell>
        </row>
        <row r="144585">
          <cell r="B144585" t="str">
            <v>ADM002</v>
          </cell>
        </row>
        <row r="144586">
          <cell r="B144586" t="str">
            <v>ADM002</v>
          </cell>
        </row>
        <row r="144587">
          <cell r="B144587" t="str">
            <v>ADM002</v>
          </cell>
        </row>
        <row r="144588">
          <cell r="B144588" t="str">
            <v>ADM002</v>
          </cell>
        </row>
        <row r="144589">
          <cell r="B144589" t="str">
            <v>ADM002</v>
          </cell>
        </row>
        <row r="144590">
          <cell r="B144590" t="str">
            <v>ADM002</v>
          </cell>
        </row>
        <row r="144591">
          <cell r="B144591" t="str">
            <v>ADM002</v>
          </cell>
        </row>
        <row r="144592">
          <cell r="B144592" t="str">
            <v>ADM002</v>
          </cell>
        </row>
        <row r="144593">
          <cell r="B144593" t="str">
            <v>ADM002</v>
          </cell>
        </row>
        <row r="144594">
          <cell r="B144594" t="str">
            <v>ADM002</v>
          </cell>
        </row>
        <row r="144595">
          <cell r="B144595" t="str">
            <v>ADM002</v>
          </cell>
        </row>
        <row r="144596">
          <cell r="B144596" t="str">
            <v>ADM002</v>
          </cell>
        </row>
        <row r="144597">
          <cell r="B144597" t="str">
            <v>ADM002</v>
          </cell>
        </row>
        <row r="144598">
          <cell r="B144598" t="str">
            <v>ADM002</v>
          </cell>
        </row>
        <row r="144599">
          <cell r="B144599" t="str">
            <v>ADM002</v>
          </cell>
        </row>
        <row r="144600">
          <cell r="B144600" t="str">
            <v>ADM002</v>
          </cell>
        </row>
        <row r="144601">
          <cell r="B144601" t="str">
            <v>ADM002</v>
          </cell>
        </row>
        <row r="144602">
          <cell r="B144602" t="str">
            <v>ADM002</v>
          </cell>
        </row>
        <row r="144603">
          <cell r="B144603" t="str">
            <v>ADM002</v>
          </cell>
        </row>
        <row r="144604">
          <cell r="B144604" t="str">
            <v>ADM002</v>
          </cell>
        </row>
        <row r="144605">
          <cell r="B144605" t="str">
            <v>ADM002</v>
          </cell>
        </row>
        <row r="144606">
          <cell r="B144606" t="str">
            <v>ADM002</v>
          </cell>
        </row>
        <row r="144607">
          <cell r="B144607" t="str">
            <v>ADM002</v>
          </cell>
        </row>
        <row r="144608">
          <cell r="B144608" t="str">
            <v>ADM002</v>
          </cell>
        </row>
        <row r="144609">
          <cell r="B144609" t="str">
            <v>ADM002</v>
          </cell>
        </row>
        <row r="144610">
          <cell r="B144610" t="str">
            <v>ADM002</v>
          </cell>
        </row>
        <row r="144611">
          <cell r="B144611" t="str">
            <v>ADM002</v>
          </cell>
        </row>
        <row r="144612">
          <cell r="B144612" t="str">
            <v>ADM002</v>
          </cell>
        </row>
        <row r="144613">
          <cell r="B144613" t="str">
            <v>ADM002</v>
          </cell>
        </row>
        <row r="144614">
          <cell r="B144614" t="str">
            <v>ADM002</v>
          </cell>
        </row>
        <row r="144615">
          <cell r="B144615" t="str">
            <v>ADM002</v>
          </cell>
        </row>
        <row r="144616">
          <cell r="B144616" t="str">
            <v>ADM002</v>
          </cell>
        </row>
        <row r="144617">
          <cell r="B144617" t="str">
            <v>ADM002</v>
          </cell>
        </row>
        <row r="144618">
          <cell r="B144618" t="str">
            <v>ADM002</v>
          </cell>
        </row>
        <row r="144619">
          <cell r="B144619" t="str">
            <v>ADM002</v>
          </cell>
        </row>
        <row r="144620">
          <cell r="B144620" t="str">
            <v>ADM002</v>
          </cell>
        </row>
        <row r="144621">
          <cell r="B144621" t="str">
            <v>ADM002</v>
          </cell>
        </row>
        <row r="144622">
          <cell r="B144622" t="str">
            <v>ADM002</v>
          </cell>
        </row>
        <row r="144623">
          <cell r="B144623" t="str">
            <v>ADM002</v>
          </cell>
        </row>
        <row r="144624">
          <cell r="B144624" t="str">
            <v>ADM002</v>
          </cell>
        </row>
        <row r="144625">
          <cell r="B144625" t="str">
            <v>ADM002</v>
          </cell>
        </row>
        <row r="144626">
          <cell r="B144626" t="str">
            <v>ADM002</v>
          </cell>
        </row>
        <row r="144627">
          <cell r="B144627" t="str">
            <v>ADM002</v>
          </cell>
        </row>
        <row r="144628">
          <cell r="B144628" t="str">
            <v>ADM002</v>
          </cell>
        </row>
        <row r="144629">
          <cell r="B144629" t="str">
            <v>ADM002</v>
          </cell>
        </row>
        <row r="144630">
          <cell r="B144630" t="str">
            <v>ADM002</v>
          </cell>
        </row>
        <row r="144631">
          <cell r="B144631" t="str">
            <v>ADM002</v>
          </cell>
        </row>
        <row r="144632">
          <cell r="B144632" t="str">
            <v>ADM002</v>
          </cell>
        </row>
        <row r="144633">
          <cell r="B144633" t="str">
            <v>ADM002</v>
          </cell>
        </row>
        <row r="144634">
          <cell r="B144634" t="str">
            <v>ADM002</v>
          </cell>
        </row>
        <row r="144635">
          <cell r="B144635" t="str">
            <v>ADM002</v>
          </cell>
        </row>
        <row r="144636">
          <cell r="B144636" t="str">
            <v>ADM002</v>
          </cell>
        </row>
        <row r="144637">
          <cell r="B144637" t="str">
            <v>ADM002</v>
          </cell>
        </row>
        <row r="144638">
          <cell r="B144638" t="str">
            <v>ADM002</v>
          </cell>
        </row>
        <row r="144639">
          <cell r="B144639" t="str">
            <v>ADM002</v>
          </cell>
        </row>
        <row r="144640">
          <cell r="B144640" t="str">
            <v>ADM002</v>
          </cell>
        </row>
        <row r="144641">
          <cell r="B144641" t="str">
            <v>ADM002</v>
          </cell>
        </row>
        <row r="144642">
          <cell r="B144642" t="str">
            <v>ADM002</v>
          </cell>
        </row>
        <row r="144643">
          <cell r="B144643" t="str">
            <v>ADM002</v>
          </cell>
        </row>
        <row r="144644">
          <cell r="B144644" t="str">
            <v>ADM002</v>
          </cell>
        </row>
        <row r="144645">
          <cell r="B144645" t="str">
            <v>ADM002</v>
          </cell>
        </row>
        <row r="144646">
          <cell r="B144646" t="str">
            <v>ADM002</v>
          </cell>
        </row>
        <row r="144647">
          <cell r="B144647" t="str">
            <v>ADM002</v>
          </cell>
        </row>
        <row r="144648">
          <cell r="B144648" t="str">
            <v>ADM002</v>
          </cell>
        </row>
        <row r="144649">
          <cell r="B144649" t="str">
            <v>ADM002</v>
          </cell>
        </row>
        <row r="144650">
          <cell r="B144650" t="str">
            <v>ADM002</v>
          </cell>
        </row>
        <row r="144651">
          <cell r="B144651" t="str">
            <v>ADM002</v>
          </cell>
        </row>
        <row r="144652">
          <cell r="B144652" t="str">
            <v>ADM002</v>
          </cell>
        </row>
        <row r="144653">
          <cell r="B144653" t="str">
            <v>ADM002</v>
          </cell>
        </row>
        <row r="144654">
          <cell r="B144654" t="str">
            <v>ADM002</v>
          </cell>
        </row>
        <row r="144655">
          <cell r="B144655" t="str">
            <v>ADM002</v>
          </cell>
        </row>
        <row r="144656">
          <cell r="B144656" t="str">
            <v>ADM002</v>
          </cell>
        </row>
        <row r="144657">
          <cell r="B144657" t="str">
            <v>ADM002</v>
          </cell>
        </row>
        <row r="144658">
          <cell r="B144658" t="str">
            <v>ADM002</v>
          </cell>
        </row>
        <row r="144659">
          <cell r="B144659" t="str">
            <v>ADM002</v>
          </cell>
        </row>
        <row r="144660">
          <cell r="B144660" t="str">
            <v>ADM002</v>
          </cell>
        </row>
        <row r="144661">
          <cell r="B144661" t="str">
            <v>ADM002</v>
          </cell>
        </row>
        <row r="144662">
          <cell r="B144662" t="str">
            <v>ADM002</v>
          </cell>
        </row>
        <row r="144663">
          <cell r="B144663" t="str">
            <v>ADM002</v>
          </cell>
        </row>
        <row r="144664">
          <cell r="B144664" t="str">
            <v>ADM002</v>
          </cell>
        </row>
        <row r="144665">
          <cell r="B144665" t="str">
            <v>ADM002</v>
          </cell>
        </row>
        <row r="144666">
          <cell r="B144666" t="str">
            <v>ADM002</v>
          </cell>
        </row>
        <row r="144667">
          <cell r="B144667" t="str">
            <v>ADM002</v>
          </cell>
        </row>
        <row r="144668">
          <cell r="B144668" t="str">
            <v>ADM002</v>
          </cell>
        </row>
        <row r="144669">
          <cell r="B144669" t="str">
            <v>ADM002</v>
          </cell>
        </row>
        <row r="144670">
          <cell r="B144670" t="str">
            <v>ADM002</v>
          </cell>
        </row>
        <row r="144671">
          <cell r="B144671" t="str">
            <v>ADM002</v>
          </cell>
        </row>
        <row r="144672">
          <cell r="B144672" t="str">
            <v>ADM002</v>
          </cell>
        </row>
        <row r="144673">
          <cell r="B144673" t="str">
            <v>ADM002</v>
          </cell>
        </row>
        <row r="144674">
          <cell r="B144674" t="str">
            <v>ADM002</v>
          </cell>
        </row>
        <row r="144675">
          <cell r="B144675" t="str">
            <v>ADM002</v>
          </cell>
        </row>
        <row r="144676">
          <cell r="B144676" t="str">
            <v>ADM002</v>
          </cell>
        </row>
        <row r="144677">
          <cell r="B144677" t="str">
            <v>ADM002</v>
          </cell>
        </row>
        <row r="144678">
          <cell r="B144678" t="str">
            <v>ADM002</v>
          </cell>
        </row>
        <row r="144679">
          <cell r="B144679" t="str">
            <v>ADM002</v>
          </cell>
        </row>
        <row r="144680">
          <cell r="B144680" t="str">
            <v>ADM002</v>
          </cell>
        </row>
        <row r="144681">
          <cell r="B144681" t="str">
            <v>ADM002</v>
          </cell>
        </row>
        <row r="144682">
          <cell r="B144682" t="str">
            <v>ADM002</v>
          </cell>
        </row>
        <row r="144683">
          <cell r="B144683" t="str">
            <v>ADM002</v>
          </cell>
        </row>
        <row r="144684">
          <cell r="B144684" t="str">
            <v>ADM002</v>
          </cell>
        </row>
        <row r="144685">
          <cell r="B144685" t="str">
            <v>ADM002</v>
          </cell>
        </row>
        <row r="144686">
          <cell r="B144686" t="str">
            <v>ADM002</v>
          </cell>
        </row>
        <row r="144687">
          <cell r="B144687" t="str">
            <v>ADM002</v>
          </cell>
        </row>
        <row r="144688">
          <cell r="B144688" t="str">
            <v>ADM002</v>
          </cell>
        </row>
        <row r="144689">
          <cell r="B144689" t="str">
            <v>ADM002</v>
          </cell>
        </row>
        <row r="144690">
          <cell r="B144690" t="str">
            <v>ADM002</v>
          </cell>
        </row>
        <row r="144691">
          <cell r="B144691" t="str">
            <v>ADM002</v>
          </cell>
        </row>
        <row r="144692">
          <cell r="B144692" t="str">
            <v>ADM002</v>
          </cell>
        </row>
        <row r="144693">
          <cell r="B144693" t="str">
            <v>ADM002</v>
          </cell>
        </row>
        <row r="144694">
          <cell r="B144694" t="str">
            <v>ADM002</v>
          </cell>
        </row>
        <row r="144695">
          <cell r="B144695" t="str">
            <v>ADM002</v>
          </cell>
        </row>
        <row r="144696">
          <cell r="B144696" t="str">
            <v>ADM002</v>
          </cell>
        </row>
        <row r="144697">
          <cell r="B144697" t="str">
            <v>ADM002</v>
          </cell>
        </row>
        <row r="144698">
          <cell r="B144698" t="str">
            <v>ADM002</v>
          </cell>
        </row>
        <row r="144699">
          <cell r="B144699" t="str">
            <v>ADM002</v>
          </cell>
        </row>
        <row r="144700">
          <cell r="B144700" t="str">
            <v>ADM002</v>
          </cell>
        </row>
        <row r="144701">
          <cell r="B144701" t="str">
            <v>ADM002</v>
          </cell>
        </row>
        <row r="144702">
          <cell r="B144702" t="str">
            <v>ADM002</v>
          </cell>
        </row>
        <row r="144703">
          <cell r="B144703" t="str">
            <v>ADM002</v>
          </cell>
        </row>
        <row r="144704">
          <cell r="B144704" t="str">
            <v>ADM002</v>
          </cell>
        </row>
        <row r="144705">
          <cell r="B144705" t="str">
            <v>ADM002</v>
          </cell>
        </row>
        <row r="144706">
          <cell r="B144706" t="str">
            <v>ADM002</v>
          </cell>
        </row>
        <row r="144707">
          <cell r="B144707" t="str">
            <v>ADM002</v>
          </cell>
        </row>
        <row r="144708">
          <cell r="B144708" t="str">
            <v>ADM002</v>
          </cell>
        </row>
        <row r="144709">
          <cell r="B144709" t="str">
            <v>ADM002</v>
          </cell>
        </row>
        <row r="144710">
          <cell r="B144710" t="str">
            <v>ADM002</v>
          </cell>
        </row>
        <row r="144711">
          <cell r="B144711" t="str">
            <v>ADM002</v>
          </cell>
        </row>
        <row r="144712">
          <cell r="B144712" t="str">
            <v>ADM002</v>
          </cell>
        </row>
        <row r="144713">
          <cell r="B144713" t="str">
            <v>ADM002</v>
          </cell>
        </row>
        <row r="144714">
          <cell r="B144714" t="str">
            <v>ADM002</v>
          </cell>
        </row>
        <row r="144715">
          <cell r="B144715" t="str">
            <v>ADM002</v>
          </cell>
        </row>
        <row r="144716">
          <cell r="B144716" t="str">
            <v>ADM002</v>
          </cell>
        </row>
        <row r="144717">
          <cell r="B144717" t="str">
            <v>ADM002</v>
          </cell>
        </row>
        <row r="144718">
          <cell r="B144718" t="str">
            <v>ADM002</v>
          </cell>
        </row>
        <row r="144719">
          <cell r="B144719" t="str">
            <v>ADM002</v>
          </cell>
        </row>
        <row r="144720">
          <cell r="B144720" t="str">
            <v>ADM002</v>
          </cell>
        </row>
        <row r="144721">
          <cell r="B144721" t="str">
            <v>ADM002</v>
          </cell>
        </row>
        <row r="144722">
          <cell r="B144722" t="str">
            <v>ADM002</v>
          </cell>
        </row>
        <row r="144723">
          <cell r="B144723" t="str">
            <v>ADM002</v>
          </cell>
        </row>
        <row r="144724">
          <cell r="B144724" t="str">
            <v>ADM002</v>
          </cell>
        </row>
        <row r="144725">
          <cell r="B144725" t="str">
            <v>ADM002</v>
          </cell>
        </row>
        <row r="144726">
          <cell r="B144726" t="str">
            <v>ADM002</v>
          </cell>
        </row>
        <row r="144727">
          <cell r="B144727" t="str">
            <v>ADM002</v>
          </cell>
        </row>
        <row r="144728">
          <cell r="B144728" t="str">
            <v>ADM002</v>
          </cell>
        </row>
        <row r="144729">
          <cell r="B144729" t="str">
            <v>ADM002</v>
          </cell>
        </row>
        <row r="144730">
          <cell r="B144730" t="str">
            <v>ADM002</v>
          </cell>
        </row>
        <row r="144731">
          <cell r="B144731" t="str">
            <v>ADM002</v>
          </cell>
        </row>
        <row r="144732">
          <cell r="B144732" t="str">
            <v>ADM002</v>
          </cell>
        </row>
        <row r="144733">
          <cell r="B144733" t="str">
            <v>ADM002</v>
          </cell>
        </row>
        <row r="144734">
          <cell r="B144734" t="str">
            <v>ADM002</v>
          </cell>
        </row>
        <row r="144735">
          <cell r="B144735" t="str">
            <v>ADM002</v>
          </cell>
        </row>
        <row r="144736">
          <cell r="B144736" t="str">
            <v>ADM002</v>
          </cell>
        </row>
        <row r="144737">
          <cell r="B144737" t="str">
            <v>ADM002</v>
          </cell>
        </row>
        <row r="144738">
          <cell r="B144738" t="str">
            <v>ADM002</v>
          </cell>
        </row>
        <row r="144739">
          <cell r="B144739" t="str">
            <v>ADM002</v>
          </cell>
        </row>
        <row r="144740">
          <cell r="B144740" t="str">
            <v>ADM002</v>
          </cell>
        </row>
        <row r="144741">
          <cell r="B144741" t="str">
            <v>ADM002</v>
          </cell>
        </row>
        <row r="144742">
          <cell r="B144742" t="str">
            <v>ADM002</v>
          </cell>
        </row>
        <row r="144743">
          <cell r="B144743" t="str">
            <v>ADM002</v>
          </cell>
        </row>
        <row r="144744">
          <cell r="B144744" t="str">
            <v>ADM002</v>
          </cell>
        </row>
        <row r="144745">
          <cell r="B144745" t="str">
            <v>ADM002</v>
          </cell>
        </row>
        <row r="144746">
          <cell r="B144746" t="str">
            <v>ADM002</v>
          </cell>
        </row>
        <row r="144747">
          <cell r="B144747" t="str">
            <v>ADM002</v>
          </cell>
        </row>
        <row r="144748">
          <cell r="B144748" t="str">
            <v>ADM002</v>
          </cell>
        </row>
        <row r="144749">
          <cell r="B144749" t="str">
            <v>ADM002</v>
          </cell>
        </row>
        <row r="144750">
          <cell r="B144750" t="str">
            <v>ADM002</v>
          </cell>
        </row>
        <row r="144751">
          <cell r="B144751" t="str">
            <v>ADM002</v>
          </cell>
        </row>
        <row r="144752">
          <cell r="B144752" t="str">
            <v>ADM002</v>
          </cell>
        </row>
        <row r="144753">
          <cell r="B144753" t="str">
            <v>ADM002</v>
          </cell>
        </row>
        <row r="144754">
          <cell r="B144754" t="str">
            <v>ADM002</v>
          </cell>
        </row>
        <row r="144755">
          <cell r="B144755" t="str">
            <v>ADM002</v>
          </cell>
        </row>
        <row r="144756">
          <cell r="B144756" t="str">
            <v>ADM002</v>
          </cell>
        </row>
        <row r="144757">
          <cell r="B144757" t="str">
            <v>ADM002</v>
          </cell>
        </row>
        <row r="144758">
          <cell r="B144758" t="str">
            <v>ADM002</v>
          </cell>
        </row>
        <row r="144759">
          <cell r="B144759" t="str">
            <v>ADM002</v>
          </cell>
        </row>
        <row r="144760">
          <cell r="B144760" t="str">
            <v>ADM002</v>
          </cell>
        </row>
        <row r="144761">
          <cell r="B144761" t="str">
            <v>ADM002</v>
          </cell>
        </row>
        <row r="144762">
          <cell r="B144762" t="str">
            <v>ADM002</v>
          </cell>
        </row>
        <row r="144763">
          <cell r="B144763" t="str">
            <v>ADM002</v>
          </cell>
        </row>
        <row r="144764">
          <cell r="B144764" t="str">
            <v>ADM002</v>
          </cell>
        </row>
        <row r="144765">
          <cell r="B144765" t="str">
            <v>ADM002</v>
          </cell>
        </row>
        <row r="144766">
          <cell r="B144766" t="str">
            <v>ADM002</v>
          </cell>
        </row>
        <row r="144767">
          <cell r="B144767" t="str">
            <v>ADM002</v>
          </cell>
        </row>
        <row r="144768">
          <cell r="B144768" t="str">
            <v>ADM002</v>
          </cell>
        </row>
        <row r="144769">
          <cell r="B144769" t="str">
            <v>ADM002</v>
          </cell>
        </row>
        <row r="144770">
          <cell r="B144770" t="str">
            <v>ADM002</v>
          </cell>
        </row>
        <row r="144771">
          <cell r="B144771" t="str">
            <v>ADM002</v>
          </cell>
        </row>
        <row r="144772">
          <cell r="B144772" t="str">
            <v>ADM002</v>
          </cell>
        </row>
        <row r="144773">
          <cell r="B144773" t="str">
            <v>ADM002</v>
          </cell>
        </row>
        <row r="144774">
          <cell r="B144774" t="str">
            <v>ADM002</v>
          </cell>
        </row>
        <row r="144775">
          <cell r="B144775" t="str">
            <v>ADM002</v>
          </cell>
        </row>
        <row r="144776">
          <cell r="B144776" t="str">
            <v>ADM002</v>
          </cell>
        </row>
        <row r="144777">
          <cell r="B144777" t="str">
            <v>ADM002</v>
          </cell>
        </row>
        <row r="144778">
          <cell r="B144778" t="str">
            <v>ADM002</v>
          </cell>
        </row>
        <row r="144779">
          <cell r="B144779" t="str">
            <v>ADM002</v>
          </cell>
        </row>
        <row r="144780">
          <cell r="B144780" t="str">
            <v>ADM002</v>
          </cell>
        </row>
        <row r="144781">
          <cell r="B144781" t="str">
            <v>ADM002</v>
          </cell>
        </row>
        <row r="144782">
          <cell r="B144782" t="str">
            <v>ADM002</v>
          </cell>
        </row>
        <row r="144783">
          <cell r="B144783" t="str">
            <v>ADM002</v>
          </cell>
        </row>
        <row r="144784">
          <cell r="B144784" t="str">
            <v>ADM002</v>
          </cell>
        </row>
        <row r="144785">
          <cell r="B144785" t="str">
            <v>ADM002</v>
          </cell>
        </row>
        <row r="144786">
          <cell r="B144786" t="str">
            <v>ADM002</v>
          </cell>
        </row>
        <row r="144787">
          <cell r="B144787" t="str">
            <v>ADM002</v>
          </cell>
        </row>
        <row r="144788">
          <cell r="B144788" t="str">
            <v>ADM002</v>
          </cell>
        </row>
        <row r="144789">
          <cell r="B144789" t="str">
            <v>ADM002</v>
          </cell>
        </row>
        <row r="144790">
          <cell r="B144790" t="str">
            <v>ADM002</v>
          </cell>
        </row>
        <row r="144791">
          <cell r="B144791" t="str">
            <v>ADM002</v>
          </cell>
        </row>
        <row r="144792">
          <cell r="B144792" t="str">
            <v>ADM002</v>
          </cell>
        </row>
        <row r="144793">
          <cell r="B144793" t="str">
            <v>ADM002</v>
          </cell>
        </row>
        <row r="144794">
          <cell r="B144794" t="str">
            <v>ADM002</v>
          </cell>
        </row>
        <row r="144795">
          <cell r="B144795" t="str">
            <v>ADM002</v>
          </cell>
        </row>
        <row r="144796">
          <cell r="B144796" t="str">
            <v>ADM002</v>
          </cell>
        </row>
        <row r="144797">
          <cell r="B144797" t="str">
            <v>ADM002</v>
          </cell>
        </row>
        <row r="144798">
          <cell r="B144798" t="str">
            <v>ADM002</v>
          </cell>
        </row>
        <row r="144799">
          <cell r="B144799" t="str">
            <v>ADM002</v>
          </cell>
        </row>
        <row r="144800">
          <cell r="B144800" t="str">
            <v>ADM002</v>
          </cell>
        </row>
        <row r="144801">
          <cell r="B144801" t="str">
            <v>ADM002</v>
          </cell>
        </row>
        <row r="144802">
          <cell r="B144802" t="str">
            <v>ADM002</v>
          </cell>
        </row>
        <row r="144803">
          <cell r="B144803" t="str">
            <v>ADM002</v>
          </cell>
        </row>
        <row r="144804">
          <cell r="B144804" t="str">
            <v>ADM002</v>
          </cell>
        </row>
        <row r="144805">
          <cell r="B144805" t="str">
            <v>ADM002</v>
          </cell>
        </row>
        <row r="144806">
          <cell r="B144806" t="str">
            <v>ADM002</v>
          </cell>
        </row>
        <row r="144807">
          <cell r="B144807" t="str">
            <v>ADM002</v>
          </cell>
        </row>
        <row r="144808">
          <cell r="B144808" t="str">
            <v>ADM002</v>
          </cell>
        </row>
        <row r="144809">
          <cell r="B144809" t="str">
            <v>ADM002</v>
          </cell>
        </row>
        <row r="144810">
          <cell r="B144810" t="str">
            <v>ADM002</v>
          </cell>
        </row>
        <row r="144811">
          <cell r="B144811" t="str">
            <v>ADM002</v>
          </cell>
        </row>
        <row r="144812">
          <cell r="B144812" t="str">
            <v>ADM002</v>
          </cell>
        </row>
        <row r="144813">
          <cell r="B144813" t="str">
            <v>ADM002</v>
          </cell>
        </row>
        <row r="144814">
          <cell r="B144814" t="str">
            <v>ADM002</v>
          </cell>
        </row>
        <row r="144815">
          <cell r="B144815" t="str">
            <v>ADM002</v>
          </cell>
        </row>
        <row r="144816">
          <cell r="B144816" t="str">
            <v>ADM002</v>
          </cell>
        </row>
        <row r="144817">
          <cell r="B144817" t="str">
            <v>ADM002</v>
          </cell>
        </row>
        <row r="144818">
          <cell r="B144818" t="str">
            <v>ADM002</v>
          </cell>
        </row>
        <row r="144819">
          <cell r="B144819" t="str">
            <v>ADM002</v>
          </cell>
        </row>
        <row r="144820">
          <cell r="B144820" t="str">
            <v>ADM002</v>
          </cell>
        </row>
        <row r="144821">
          <cell r="B144821" t="str">
            <v>ADM002</v>
          </cell>
        </row>
        <row r="144822">
          <cell r="B144822" t="str">
            <v>ADM002</v>
          </cell>
        </row>
        <row r="144823">
          <cell r="B144823" t="str">
            <v>ADM002</v>
          </cell>
        </row>
        <row r="144824">
          <cell r="B144824" t="str">
            <v>ADM002</v>
          </cell>
        </row>
        <row r="144825">
          <cell r="B144825" t="str">
            <v>ADM002</v>
          </cell>
        </row>
        <row r="144826">
          <cell r="B144826" t="str">
            <v>ADM002</v>
          </cell>
        </row>
        <row r="144827">
          <cell r="B144827" t="str">
            <v>ADM002</v>
          </cell>
        </row>
        <row r="144828">
          <cell r="B144828" t="str">
            <v>ADM002</v>
          </cell>
        </row>
        <row r="144829">
          <cell r="B144829" t="str">
            <v>ADM002</v>
          </cell>
        </row>
        <row r="144830">
          <cell r="B144830" t="str">
            <v>ADM002</v>
          </cell>
        </row>
        <row r="144831">
          <cell r="B144831" t="str">
            <v>ADM002</v>
          </cell>
        </row>
        <row r="144832">
          <cell r="B144832" t="str">
            <v>ADM002</v>
          </cell>
        </row>
        <row r="144833">
          <cell r="B144833" t="str">
            <v>ADM002</v>
          </cell>
        </row>
        <row r="144834">
          <cell r="B144834" t="str">
            <v>ADM002</v>
          </cell>
        </row>
        <row r="144835">
          <cell r="B144835" t="str">
            <v>ADM002</v>
          </cell>
        </row>
        <row r="144836">
          <cell r="B144836" t="str">
            <v>ADM002</v>
          </cell>
        </row>
        <row r="144837">
          <cell r="B144837" t="str">
            <v>ADM002</v>
          </cell>
        </row>
        <row r="144838">
          <cell r="B144838" t="str">
            <v>ADM002</v>
          </cell>
        </row>
        <row r="144839">
          <cell r="B144839" t="str">
            <v>ADM002</v>
          </cell>
        </row>
        <row r="144840">
          <cell r="B144840" t="str">
            <v>ADM002</v>
          </cell>
        </row>
        <row r="144841">
          <cell r="B144841" t="str">
            <v>ADM002</v>
          </cell>
        </row>
        <row r="144842">
          <cell r="B144842" t="str">
            <v>ADM002</v>
          </cell>
        </row>
        <row r="144843">
          <cell r="B144843" t="str">
            <v>ADM002</v>
          </cell>
        </row>
        <row r="144844">
          <cell r="B144844" t="str">
            <v>ADM002</v>
          </cell>
        </row>
        <row r="144845">
          <cell r="B144845" t="str">
            <v>ADM002</v>
          </cell>
        </row>
        <row r="144846">
          <cell r="B144846" t="str">
            <v>ADM002</v>
          </cell>
        </row>
        <row r="144847">
          <cell r="B144847" t="str">
            <v>ADM002</v>
          </cell>
        </row>
        <row r="144848">
          <cell r="B144848" t="str">
            <v>ADM002</v>
          </cell>
        </row>
        <row r="144849">
          <cell r="B144849" t="str">
            <v>ADM002</v>
          </cell>
        </row>
        <row r="144850">
          <cell r="B144850" t="str">
            <v>ADM002</v>
          </cell>
        </row>
        <row r="144851">
          <cell r="B144851" t="str">
            <v>ADM002</v>
          </cell>
        </row>
        <row r="144852">
          <cell r="B144852" t="str">
            <v>ADM002</v>
          </cell>
        </row>
        <row r="144853">
          <cell r="B144853" t="str">
            <v>ADM002</v>
          </cell>
        </row>
        <row r="144854">
          <cell r="B144854" t="str">
            <v>ADM002</v>
          </cell>
        </row>
        <row r="144855">
          <cell r="B144855" t="str">
            <v>ADM002</v>
          </cell>
        </row>
        <row r="144856">
          <cell r="B144856" t="str">
            <v>ADM002</v>
          </cell>
        </row>
        <row r="144857">
          <cell r="B144857" t="str">
            <v>ADM002</v>
          </cell>
        </row>
        <row r="144858">
          <cell r="B144858" t="str">
            <v>ADM002</v>
          </cell>
        </row>
        <row r="144859">
          <cell r="B144859" t="str">
            <v>ADM002</v>
          </cell>
        </row>
        <row r="144860">
          <cell r="B144860" t="str">
            <v>ADM002</v>
          </cell>
        </row>
        <row r="144861">
          <cell r="B144861" t="str">
            <v>ADM002</v>
          </cell>
        </row>
        <row r="144862">
          <cell r="B144862" t="str">
            <v>ADM002</v>
          </cell>
        </row>
        <row r="144863">
          <cell r="B144863" t="str">
            <v>ADM002</v>
          </cell>
        </row>
        <row r="144864">
          <cell r="B144864" t="str">
            <v>ADM002</v>
          </cell>
        </row>
        <row r="144865">
          <cell r="B144865" t="str">
            <v>ADM002</v>
          </cell>
        </row>
        <row r="144866">
          <cell r="B144866" t="str">
            <v>ADM002</v>
          </cell>
        </row>
        <row r="144867">
          <cell r="B144867" t="str">
            <v>ADM002</v>
          </cell>
        </row>
        <row r="144868">
          <cell r="B144868" t="str">
            <v>ADM002</v>
          </cell>
        </row>
        <row r="144869">
          <cell r="B144869" t="str">
            <v>ADM002</v>
          </cell>
        </row>
        <row r="144870">
          <cell r="B144870" t="str">
            <v>ADM002</v>
          </cell>
        </row>
        <row r="144871">
          <cell r="B144871" t="str">
            <v>ADM002</v>
          </cell>
        </row>
        <row r="144872">
          <cell r="B144872" t="str">
            <v>ADM002</v>
          </cell>
        </row>
        <row r="144873">
          <cell r="B144873" t="str">
            <v>ADM002</v>
          </cell>
        </row>
        <row r="144874">
          <cell r="B144874" t="str">
            <v>ADM002</v>
          </cell>
        </row>
        <row r="144875">
          <cell r="B144875" t="str">
            <v>ADM002</v>
          </cell>
        </row>
        <row r="144876">
          <cell r="B144876" t="str">
            <v>ADM002</v>
          </cell>
        </row>
        <row r="144877">
          <cell r="B144877" t="str">
            <v>ADM002</v>
          </cell>
        </row>
        <row r="144878">
          <cell r="B144878" t="str">
            <v>ADM002</v>
          </cell>
        </row>
        <row r="144879">
          <cell r="B144879" t="str">
            <v>ADM002</v>
          </cell>
        </row>
        <row r="144880">
          <cell r="B144880" t="str">
            <v>ADM002</v>
          </cell>
        </row>
        <row r="144881">
          <cell r="B144881" t="str">
            <v>ADM002</v>
          </cell>
        </row>
        <row r="144882">
          <cell r="B144882" t="str">
            <v>ADM002</v>
          </cell>
        </row>
        <row r="144883">
          <cell r="B144883" t="str">
            <v>ADM002</v>
          </cell>
        </row>
        <row r="144884">
          <cell r="B144884" t="str">
            <v>ADM002</v>
          </cell>
        </row>
        <row r="144885">
          <cell r="B144885" t="str">
            <v>ADM002</v>
          </cell>
        </row>
        <row r="144886">
          <cell r="B144886" t="str">
            <v>ADM002</v>
          </cell>
        </row>
        <row r="144887">
          <cell r="B144887" t="str">
            <v>ADM002</v>
          </cell>
        </row>
        <row r="144888">
          <cell r="B144888" t="str">
            <v>ADM002</v>
          </cell>
        </row>
        <row r="144889">
          <cell r="B144889" t="str">
            <v>ADM002</v>
          </cell>
        </row>
        <row r="144890">
          <cell r="B144890" t="str">
            <v>ADM002</v>
          </cell>
        </row>
        <row r="144891">
          <cell r="B144891" t="str">
            <v>ADM002</v>
          </cell>
        </row>
        <row r="144892">
          <cell r="B144892" t="str">
            <v>ADM002</v>
          </cell>
        </row>
        <row r="144893">
          <cell r="B144893" t="str">
            <v>ADM002</v>
          </cell>
        </row>
        <row r="144894">
          <cell r="B144894" t="str">
            <v>ADM002</v>
          </cell>
        </row>
        <row r="144895">
          <cell r="B144895" t="str">
            <v>ADM002</v>
          </cell>
        </row>
        <row r="144896">
          <cell r="B144896" t="str">
            <v>ADM002</v>
          </cell>
        </row>
        <row r="144897">
          <cell r="B144897" t="str">
            <v>ADM002</v>
          </cell>
        </row>
        <row r="144898">
          <cell r="B144898" t="str">
            <v>ADM002</v>
          </cell>
        </row>
        <row r="144899">
          <cell r="B144899" t="str">
            <v>ADM002</v>
          </cell>
        </row>
        <row r="144900">
          <cell r="B144900" t="str">
            <v>ADM002</v>
          </cell>
        </row>
        <row r="144901">
          <cell r="B144901" t="str">
            <v>ADM002</v>
          </cell>
        </row>
        <row r="144902">
          <cell r="B144902" t="str">
            <v>ADM002</v>
          </cell>
        </row>
        <row r="144903">
          <cell r="B144903" t="str">
            <v>ADM002</v>
          </cell>
        </row>
        <row r="144904">
          <cell r="B144904" t="str">
            <v>ADM002</v>
          </cell>
        </row>
        <row r="144905">
          <cell r="B144905" t="str">
            <v>ADM002</v>
          </cell>
        </row>
        <row r="144906">
          <cell r="B144906" t="str">
            <v>ADM002</v>
          </cell>
        </row>
        <row r="144907">
          <cell r="B144907" t="str">
            <v>ADM002</v>
          </cell>
        </row>
        <row r="144908">
          <cell r="B144908" t="str">
            <v>ADM002</v>
          </cell>
        </row>
        <row r="144909">
          <cell r="B144909" t="str">
            <v>ADM002</v>
          </cell>
        </row>
        <row r="144910">
          <cell r="B144910" t="str">
            <v>ADM002</v>
          </cell>
        </row>
        <row r="144911">
          <cell r="B144911" t="str">
            <v>ADM002</v>
          </cell>
        </row>
        <row r="144912">
          <cell r="B144912" t="str">
            <v>ADM002</v>
          </cell>
        </row>
        <row r="144913">
          <cell r="B144913" t="str">
            <v>ADM002</v>
          </cell>
        </row>
        <row r="144914">
          <cell r="B144914" t="str">
            <v>ADM002</v>
          </cell>
        </row>
        <row r="144915">
          <cell r="B144915" t="str">
            <v>ADM002</v>
          </cell>
        </row>
        <row r="144916">
          <cell r="B144916" t="str">
            <v>ADM002</v>
          </cell>
        </row>
        <row r="144917">
          <cell r="B144917" t="str">
            <v>ADM002</v>
          </cell>
        </row>
        <row r="144918">
          <cell r="B144918" t="str">
            <v>ADM002</v>
          </cell>
        </row>
        <row r="144919">
          <cell r="B144919" t="str">
            <v>ADM002</v>
          </cell>
        </row>
        <row r="144920">
          <cell r="B144920" t="str">
            <v>ADM002</v>
          </cell>
        </row>
        <row r="144921">
          <cell r="B144921" t="str">
            <v>ADM002</v>
          </cell>
        </row>
        <row r="144922">
          <cell r="B144922" t="str">
            <v>ADM002</v>
          </cell>
        </row>
        <row r="144923">
          <cell r="B144923" t="str">
            <v>ADM002</v>
          </cell>
        </row>
        <row r="144924">
          <cell r="B144924" t="str">
            <v>ADM002</v>
          </cell>
        </row>
        <row r="144925">
          <cell r="B144925" t="str">
            <v>ADM002</v>
          </cell>
        </row>
        <row r="144926">
          <cell r="B144926" t="str">
            <v>ADM002</v>
          </cell>
        </row>
        <row r="144927">
          <cell r="B144927" t="str">
            <v>ADM002</v>
          </cell>
        </row>
        <row r="144928">
          <cell r="B144928" t="str">
            <v>ADM002</v>
          </cell>
        </row>
        <row r="144929">
          <cell r="B144929" t="str">
            <v>ADM002</v>
          </cell>
        </row>
        <row r="144930">
          <cell r="B144930" t="str">
            <v>ADM002</v>
          </cell>
        </row>
        <row r="144931">
          <cell r="B144931" t="str">
            <v>ADM002</v>
          </cell>
        </row>
        <row r="144932">
          <cell r="B144932" t="str">
            <v>ADM002</v>
          </cell>
        </row>
        <row r="144933">
          <cell r="B144933" t="str">
            <v>ADM002</v>
          </cell>
        </row>
        <row r="144934">
          <cell r="B144934" t="str">
            <v>ADM002</v>
          </cell>
        </row>
        <row r="144935">
          <cell r="B144935" t="str">
            <v>ADM002</v>
          </cell>
        </row>
        <row r="144936">
          <cell r="B144936" t="str">
            <v>ADM002</v>
          </cell>
        </row>
        <row r="144937">
          <cell r="B144937" t="str">
            <v>ADM002</v>
          </cell>
        </row>
        <row r="144938">
          <cell r="B144938" t="str">
            <v>ADM002</v>
          </cell>
        </row>
        <row r="144939">
          <cell r="B144939" t="str">
            <v>ADM002</v>
          </cell>
        </row>
        <row r="144940">
          <cell r="B144940" t="str">
            <v>ADM002</v>
          </cell>
        </row>
        <row r="144941">
          <cell r="B144941" t="str">
            <v>ADM002</v>
          </cell>
        </row>
        <row r="144942">
          <cell r="B144942" t="str">
            <v>ADM002</v>
          </cell>
        </row>
        <row r="144943">
          <cell r="B144943" t="str">
            <v>ADM002</v>
          </cell>
        </row>
        <row r="144944">
          <cell r="B144944" t="str">
            <v>ADM002</v>
          </cell>
        </row>
        <row r="144945">
          <cell r="B144945" t="str">
            <v>ADM002</v>
          </cell>
        </row>
        <row r="144946">
          <cell r="B144946" t="str">
            <v>ADM002</v>
          </cell>
        </row>
        <row r="144947">
          <cell r="B144947" t="str">
            <v>ADM002</v>
          </cell>
        </row>
        <row r="144948">
          <cell r="B144948" t="str">
            <v>ADM002</v>
          </cell>
        </row>
        <row r="144949">
          <cell r="B144949" t="str">
            <v>ADM002</v>
          </cell>
        </row>
        <row r="144950">
          <cell r="B144950" t="str">
            <v>ADM002</v>
          </cell>
        </row>
        <row r="144951">
          <cell r="B144951" t="str">
            <v>ADM002</v>
          </cell>
        </row>
        <row r="144952">
          <cell r="B144952" t="str">
            <v>ADM002</v>
          </cell>
        </row>
        <row r="144953">
          <cell r="B144953" t="str">
            <v>ADM002</v>
          </cell>
        </row>
        <row r="144954">
          <cell r="B144954" t="str">
            <v>ADM002</v>
          </cell>
        </row>
        <row r="144955">
          <cell r="B144955" t="str">
            <v>ADM002</v>
          </cell>
        </row>
        <row r="144956">
          <cell r="B144956" t="str">
            <v>ADM002</v>
          </cell>
        </row>
        <row r="144957">
          <cell r="B144957" t="str">
            <v>ADM002</v>
          </cell>
        </row>
        <row r="144958">
          <cell r="B144958" t="str">
            <v>ADM002</v>
          </cell>
        </row>
        <row r="144959">
          <cell r="B144959" t="str">
            <v>ADM002</v>
          </cell>
        </row>
        <row r="144960">
          <cell r="B144960" t="str">
            <v>ADM002</v>
          </cell>
        </row>
        <row r="144961">
          <cell r="B144961" t="str">
            <v>ADM002</v>
          </cell>
        </row>
        <row r="144962">
          <cell r="B144962" t="str">
            <v>ADM002</v>
          </cell>
        </row>
        <row r="144963">
          <cell r="B144963" t="str">
            <v>ADM002</v>
          </cell>
        </row>
        <row r="144964">
          <cell r="B144964" t="str">
            <v>ADM002</v>
          </cell>
        </row>
        <row r="144965">
          <cell r="B144965" t="str">
            <v>ADM002</v>
          </cell>
        </row>
        <row r="144966">
          <cell r="B144966" t="str">
            <v>ADM002</v>
          </cell>
        </row>
        <row r="144967">
          <cell r="B144967" t="str">
            <v>ADM002</v>
          </cell>
        </row>
        <row r="144968">
          <cell r="B144968" t="str">
            <v>ADM002</v>
          </cell>
        </row>
        <row r="144969">
          <cell r="B144969" t="str">
            <v>ADM002</v>
          </cell>
        </row>
        <row r="144970">
          <cell r="B144970" t="str">
            <v>ADM002</v>
          </cell>
        </row>
        <row r="144971">
          <cell r="B144971" t="str">
            <v>ADM002</v>
          </cell>
        </row>
        <row r="144972">
          <cell r="B144972" t="str">
            <v>ADM002</v>
          </cell>
        </row>
        <row r="144973">
          <cell r="B144973" t="str">
            <v>ADM002</v>
          </cell>
        </row>
        <row r="144974">
          <cell r="B144974" t="str">
            <v>ADM002</v>
          </cell>
        </row>
        <row r="144975">
          <cell r="B144975" t="str">
            <v>ADM002</v>
          </cell>
        </row>
        <row r="144976">
          <cell r="B144976" t="str">
            <v>ADM002</v>
          </cell>
        </row>
        <row r="144977">
          <cell r="B144977" t="str">
            <v>ADM002</v>
          </cell>
        </row>
        <row r="144978">
          <cell r="B144978" t="str">
            <v>ADM002</v>
          </cell>
        </row>
        <row r="144979">
          <cell r="B144979" t="str">
            <v>ADM002</v>
          </cell>
        </row>
        <row r="144980">
          <cell r="B144980" t="str">
            <v>ADM002</v>
          </cell>
        </row>
        <row r="144981">
          <cell r="B144981" t="str">
            <v>ADM002</v>
          </cell>
        </row>
        <row r="144982">
          <cell r="B144982" t="str">
            <v>ADM002</v>
          </cell>
        </row>
        <row r="144983">
          <cell r="B144983" t="str">
            <v>ADM002</v>
          </cell>
        </row>
        <row r="144984">
          <cell r="B144984" t="str">
            <v>ADM002</v>
          </cell>
        </row>
        <row r="144985">
          <cell r="B144985" t="str">
            <v>ADM002</v>
          </cell>
        </row>
        <row r="144986">
          <cell r="B144986" t="str">
            <v>ADM002</v>
          </cell>
        </row>
        <row r="144987">
          <cell r="B144987" t="str">
            <v>ADM002</v>
          </cell>
        </row>
        <row r="144988">
          <cell r="B144988" t="str">
            <v>ADM002</v>
          </cell>
        </row>
        <row r="144989">
          <cell r="B144989" t="str">
            <v>ADM002</v>
          </cell>
        </row>
        <row r="144990">
          <cell r="B144990" t="str">
            <v>ADM002</v>
          </cell>
        </row>
        <row r="144991">
          <cell r="B144991" t="str">
            <v>ADM002</v>
          </cell>
        </row>
        <row r="144992">
          <cell r="B144992" t="str">
            <v>ADM002</v>
          </cell>
        </row>
        <row r="144993">
          <cell r="B144993" t="str">
            <v>ADM002</v>
          </cell>
        </row>
        <row r="144994">
          <cell r="B144994" t="str">
            <v>ADM002</v>
          </cell>
        </row>
        <row r="144995">
          <cell r="B144995" t="str">
            <v>ADM002</v>
          </cell>
        </row>
        <row r="144996">
          <cell r="B144996" t="str">
            <v>ADM002</v>
          </cell>
        </row>
        <row r="144997">
          <cell r="B144997" t="str">
            <v>ADM002</v>
          </cell>
        </row>
        <row r="144998">
          <cell r="B144998" t="str">
            <v>ADM002</v>
          </cell>
        </row>
        <row r="144999">
          <cell r="B144999" t="str">
            <v>ADM002</v>
          </cell>
        </row>
        <row r="145000">
          <cell r="B145000" t="str">
            <v>ADM002</v>
          </cell>
        </row>
        <row r="145001">
          <cell r="B145001" t="str">
            <v>ADM002</v>
          </cell>
        </row>
        <row r="145002">
          <cell r="B145002" t="str">
            <v>ADM002</v>
          </cell>
        </row>
        <row r="145003">
          <cell r="B145003" t="str">
            <v>ADM002</v>
          </cell>
        </row>
        <row r="145004">
          <cell r="B145004" t="str">
            <v>ADM002</v>
          </cell>
        </row>
        <row r="145005">
          <cell r="B145005" t="str">
            <v>ADM002</v>
          </cell>
        </row>
        <row r="145006">
          <cell r="B145006" t="str">
            <v>ADM002</v>
          </cell>
        </row>
        <row r="145007">
          <cell r="B145007" t="str">
            <v>ADM002</v>
          </cell>
        </row>
        <row r="145008">
          <cell r="B145008" t="str">
            <v>ADM002</v>
          </cell>
        </row>
        <row r="145009">
          <cell r="B145009" t="str">
            <v>ADM002</v>
          </cell>
        </row>
        <row r="145010">
          <cell r="B145010" t="str">
            <v>ADM002</v>
          </cell>
        </row>
        <row r="145011">
          <cell r="B145011" t="str">
            <v>ADM002</v>
          </cell>
        </row>
        <row r="145012">
          <cell r="B145012" t="str">
            <v>ADM002</v>
          </cell>
        </row>
        <row r="145013">
          <cell r="B145013" t="str">
            <v>ADM002</v>
          </cell>
        </row>
        <row r="145014">
          <cell r="B145014" t="str">
            <v>ADM002</v>
          </cell>
        </row>
        <row r="145015">
          <cell r="B145015" t="str">
            <v>ADM002</v>
          </cell>
        </row>
        <row r="145016">
          <cell r="B145016" t="str">
            <v>ADM002</v>
          </cell>
        </row>
        <row r="145017">
          <cell r="B145017" t="str">
            <v>ADM002</v>
          </cell>
        </row>
        <row r="145018">
          <cell r="B145018" t="str">
            <v>ADM002</v>
          </cell>
        </row>
        <row r="145019">
          <cell r="B145019" t="str">
            <v>ADM002</v>
          </cell>
        </row>
        <row r="145020">
          <cell r="B145020" t="str">
            <v>ADM002</v>
          </cell>
        </row>
        <row r="145021">
          <cell r="B145021" t="str">
            <v>ADM002</v>
          </cell>
        </row>
        <row r="145022">
          <cell r="B145022" t="str">
            <v>ADM002</v>
          </cell>
        </row>
        <row r="145023">
          <cell r="B145023" t="str">
            <v>ADM002</v>
          </cell>
        </row>
        <row r="145024">
          <cell r="B145024" t="str">
            <v>ADM002</v>
          </cell>
        </row>
        <row r="145025">
          <cell r="B145025" t="str">
            <v>ADM002</v>
          </cell>
        </row>
        <row r="145026">
          <cell r="B145026" t="str">
            <v>ADM002</v>
          </cell>
        </row>
        <row r="145027">
          <cell r="B145027" t="str">
            <v>ADM002</v>
          </cell>
        </row>
        <row r="145028">
          <cell r="B145028" t="str">
            <v>ADM002</v>
          </cell>
        </row>
        <row r="145029">
          <cell r="B145029" t="str">
            <v>ADM002</v>
          </cell>
        </row>
        <row r="145030">
          <cell r="B145030" t="str">
            <v>ADM002</v>
          </cell>
        </row>
        <row r="145031">
          <cell r="B145031" t="str">
            <v>ADM002</v>
          </cell>
        </row>
        <row r="145032">
          <cell r="B145032" t="str">
            <v>ADM002</v>
          </cell>
        </row>
        <row r="145033">
          <cell r="B145033" t="str">
            <v>ADM002</v>
          </cell>
        </row>
        <row r="145034">
          <cell r="B145034" t="str">
            <v>ADM002</v>
          </cell>
        </row>
        <row r="145035">
          <cell r="B145035" t="str">
            <v>ADM002</v>
          </cell>
        </row>
        <row r="145036">
          <cell r="B145036" t="str">
            <v>ADM002</v>
          </cell>
        </row>
        <row r="145037">
          <cell r="B145037" t="str">
            <v>ADM002</v>
          </cell>
        </row>
        <row r="145038">
          <cell r="B145038" t="str">
            <v>ADM002</v>
          </cell>
        </row>
        <row r="145039">
          <cell r="B145039" t="str">
            <v>ADM002</v>
          </cell>
        </row>
        <row r="145040">
          <cell r="B145040" t="str">
            <v>ADM002</v>
          </cell>
        </row>
        <row r="145041">
          <cell r="B145041" t="str">
            <v>ADM002</v>
          </cell>
        </row>
        <row r="145042">
          <cell r="B145042" t="str">
            <v>ADM002</v>
          </cell>
        </row>
        <row r="145043">
          <cell r="B145043" t="str">
            <v>ADM002</v>
          </cell>
        </row>
        <row r="145044">
          <cell r="B145044" t="str">
            <v>ADM002</v>
          </cell>
        </row>
        <row r="145045">
          <cell r="B145045" t="str">
            <v>ADM002</v>
          </cell>
        </row>
        <row r="145046">
          <cell r="B145046" t="str">
            <v>ADM002</v>
          </cell>
        </row>
        <row r="145047">
          <cell r="B145047" t="str">
            <v>ADM002</v>
          </cell>
        </row>
        <row r="145048">
          <cell r="B145048" t="str">
            <v>ADM002</v>
          </cell>
        </row>
        <row r="145049">
          <cell r="B145049" t="str">
            <v>ADM002</v>
          </cell>
        </row>
        <row r="145050">
          <cell r="B145050" t="str">
            <v>ADM002</v>
          </cell>
        </row>
        <row r="145051">
          <cell r="B145051" t="str">
            <v>ADM002</v>
          </cell>
        </row>
        <row r="145052">
          <cell r="B145052" t="str">
            <v>ADM002</v>
          </cell>
        </row>
        <row r="145053">
          <cell r="B145053" t="str">
            <v>ADM002</v>
          </cell>
        </row>
        <row r="145054">
          <cell r="B145054" t="str">
            <v>ADM002</v>
          </cell>
        </row>
        <row r="145055">
          <cell r="B145055" t="str">
            <v>ADM002</v>
          </cell>
        </row>
        <row r="145056">
          <cell r="B145056" t="str">
            <v>ADM002</v>
          </cell>
        </row>
        <row r="145057">
          <cell r="B145057" t="str">
            <v>ADM002</v>
          </cell>
        </row>
        <row r="145058">
          <cell r="B145058" t="str">
            <v>ADM002</v>
          </cell>
        </row>
        <row r="145059">
          <cell r="B145059" t="str">
            <v>ADM002</v>
          </cell>
        </row>
        <row r="145060">
          <cell r="B145060" t="str">
            <v>ADM002</v>
          </cell>
        </row>
        <row r="145061">
          <cell r="B145061" t="str">
            <v>ADM002</v>
          </cell>
        </row>
        <row r="145062">
          <cell r="B145062" t="str">
            <v>ADM002</v>
          </cell>
        </row>
        <row r="145063">
          <cell r="B145063" t="str">
            <v>ADM002</v>
          </cell>
        </row>
        <row r="145064">
          <cell r="B145064" t="str">
            <v>ADM002</v>
          </cell>
        </row>
        <row r="145065">
          <cell r="B145065" t="str">
            <v>ADM002</v>
          </cell>
        </row>
        <row r="145066">
          <cell r="B145066" t="str">
            <v>ADM002</v>
          </cell>
        </row>
        <row r="145067">
          <cell r="B145067" t="str">
            <v>ADM002</v>
          </cell>
        </row>
        <row r="145068">
          <cell r="B145068" t="str">
            <v>ADM002</v>
          </cell>
        </row>
        <row r="145069">
          <cell r="B145069" t="str">
            <v>ADM002</v>
          </cell>
        </row>
        <row r="145070">
          <cell r="B145070" t="str">
            <v>ADM002</v>
          </cell>
        </row>
        <row r="145071">
          <cell r="B145071" t="str">
            <v>ADM002</v>
          </cell>
        </row>
        <row r="145072">
          <cell r="B145072" t="str">
            <v>ADM002</v>
          </cell>
        </row>
        <row r="145073">
          <cell r="B145073" t="str">
            <v>ADM002</v>
          </cell>
        </row>
        <row r="145074">
          <cell r="B145074" t="str">
            <v>ADM002</v>
          </cell>
        </row>
        <row r="145075">
          <cell r="B145075" t="str">
            <v>ADM002</v>
          </cell>
        </row>
        <row r="145076">
          <cell r="B145076" t="str">
            <v>ADM002</v>
          </cell>
        </row>
        <row r="145077">
          <cell r="B145077" t="str">
            <v>ADM002</v>
          </cell>
        </row>
        <row r="145078">
          <cell r="B145078" t="str">
            <v>ADM002</v>
          </cell>
        </row>
        <row r="145079">
          <cell r="B145079" t="str">
            <v>ADM002</v>
          </cell>
        </row>
        <row r="145080">
          <cell r="B145080" t="str">
            <v>ADM002</v>
          </cell>
        </row>
        <row r="145081">
          <cell r="B145081" t="str">
            <v>ADM002</v>
          </cell>
        </row>
        <row r="145082">
          <cell r="B145082" t="str">
            <v>ADM002</v>
          </cell>
        </row>
        <row r="145083">
          <cell r="B145083" t="str">
            <v>ADM002</v>
          </cell>
        </row>
        <row r="145084">
          <cell r="B145084" t="str">
            <v>ADM002</v>
          </cell>
        </row>
        <row r="145085">
          <cell r="B145085" t="str">
            <v>ADM002</v>
          </cell>
        </row>
        <row r="145086">
          <cell r="B145086" t="str">
            <v>ADM002</v>
          </cell>
        </row>
        <row r="145087">
          <cell r="B145087" t="str">
            <v>ADM002</v>
          </cell>
        </row>
        <row r="145088">
          <cell r="B145088" t="str">
            <v>ADM002</v>
          </cell>
        </row>
        <row r="145089">
          <cell r="B145089" t="str">
            <v>ADM002</v>
          </cell>
        </row>
        <row r="145090">
          <cell r="B145090" t="str">
            <v>ADM002</v>
          </cell>
        </row>
        <row r="145091">
          <cell r="B145091" t="str">
            <v>ADM002</v>
          </cell>
        </row>
        <row r="145092">
          <cell r="B145092" t="str">
            <v>ADM002</v>
          </cell>
        </row>
        <row r="145093">
          <cell r="B145093" t="str">
            <v>ADM002</v>
          </cell>
        </row>
        <row r="145094">
          <cell r="B145094" t="str">
            <v>ADM002</v>
          </cell>
        </row>
        <row r="145095">
          <cell r="B145095" t="str">
            <v>ADM002</v>
          </cell>
        </row>
        <row r="145096">
          <cell r="B145096" t="str">
            <v>ADM002</v>
          </cell>
        </row>
        <row r="145097">
          <cell r="B145097" t="str">
            <v>ADM002</v>
          </cell>
        </row>
        <row r="145098">
          <cell r="B145098" t="str">
            <v>ADM002</v>
          </cell>
        </row>
        <row r="145099">
          <cell r="B145099" t="str">
            <v>ADM002</v>
          </cell>
        </row>
        <row r="145100">
          <cell r="B145100" t="str">
            <v>ADM002</v>
          </cell>
        </row>
        <row r="145101">
          <cell r="B145101" t="str">
            <v>ADM002</v>
          </cell>
        </row>
        <row r="145102">
          <cell r="B145102" t="str">
            <v>ADM002</v>
          </cell>
        </row>
        <row r="145103">
          <cell r="B145103" t="str">
            <v>ADM002</v>
          </cell>
        </row>
        <row r="145104">
          <cell r="B145104" t="str">
            <v>ADM002</v>
          </cell>
        </row>
        <row r="145105">
          <cell r="B145105" t="str">
            <v>ADM002</v>
          </cell>
        </row>
        <row r="145106">
          <cell r="B145106" t="str">
            <v>ADM002</v>
          </cell>
        </row>
        <row r="145107">
          <cell r="B145107" t="str">
            <v>ADM002</v>
          </cell>
        </row>
        <row r="145108">
          <cell r="B145108" t="str">
            <v>ADM002</v>
          </cell>
        </row>
        <row r="145109">
          <cell r="B145109" t="str">
            <v>ADM002</v>
          </cell>
        </row>
        <row r="145110">
          <cell r="B145110" t="str">
            <v>ADM002</v>
          </cell>
        </row>
        <row r="145111">
          <cell r="B145111" t="str">
            <v>ADM002</v>
          </cell>
        </row>
        <row r="145112">
          <cell r="B145112" t="str">
            <v>ADM002</v>
          </cell>
        </row>
        <row r="145113">
          <cell r="B145113" t="str">
            <v>ADM002</v>
          </cell>
        </row>
        <row r="145114">
          <cell r="B145114" t="str">
            <v>ADM002</v>
          </cell>
        </row>
        <row r="145115">
          <cell r="B145115" t="str">
            <v>ADM002</v>
          </cell>
        </row>
        <row r="145116">
          <cell r="B145116" t="str">
            <v>ADM002</v>
          </cell>
        </row>
        <row r="145117">
          <cell r="B145117" t="str">
            <v>ADM002</v>
          </cell>
        </row>
        <row r="145118">
          <cell r="B145118" t="str">
            <v>ADM002</v>
          </cell>
        </row>
        <row r="145119">
          <cell r="B145119" t="str">
            <v>ADM002</v>
          </cell>
        </row>
        <row r="145120">
          <cell r="B145120" t="str">
            <v>ADM002</v>
          </cell>
        </row>
        <row r="145121">
          <cell r="B145121" t="str">
            <v>ADM002</v>
          </cell>
        </row>
        <row r="145122">
          <cell r="B145122" t="str">
            <v>ADM002</v>
          </cell>
        </row>
        <row r="145123">
          <cell r="B145123" t="str">
            <v>ADM002</v>
          </cell>
        </row>
        <row r="145124">
          <cell r="B145124" t="str">
            <v>ADM002</v>
          </cell>
        </row>
        <row r="145125">
          <cell r="B145125" t="str">
            <v>ADM002</v>
          </cell>
        </row>
        <row r="145126">
          <cell r="B145126" t="str">
            <v>ADM002</v>
          </cell>
        </row>
        <row r="145127">
          <cell r="B145127" t="str">
            <v>ADM002</v>
          </cell>
        </row>
        <row r="145128">
          <cell r="B145128" t="str">
            <v>ADM002</v>
          </cell>
        </row>
        <row r="145129">
          <cell r="B145129" t="str">
            <v>ADM002</v>
          </cell>
        </row>
        <row r="145130">
          <cell r="B145130" t="str">
            <v>ADM002</v>
          </cell>
        </row>
        <row r="145131">
          <cell r="B145131" t="str">
            <v>ADM002</v>
          </cell>
        </row>
        <row r="145132">
          <cell r="B145132" t="str">
            <v>ADM002</v>
          </cell>
        </row>
        <row r="145133">
          <cell r="B145133" t="str">
            <v>ADM002</v>
          </cell>
        </row>
        <row r="145134">
          <cell r="B145134" t="str">
            <v>ADM002</v>
          </cell>
        </row>
        <row r="145135">
          <cell r="B145135" t="str">
            <v>ADM002</v>
          </cell>
        </row>
        <row r="145136">
          <cell r="B145136" t="str">
            <v>ADM002</v>
          </cell>
        </row>
        <row r="145137">
          <cell r="B145137" t="str">
            <v>ADM002</v>
          </cell>
        </row>
        <row r="145138">
          <cell r="B145138" t="str">
            <v>ADM002</v>
          </cell>
        </row>
        <row r="145139">
          <cell r="B145139" t="str">
            <v>ADM002</v>
          </cell>
        </row>
        <row r="145140">
          <cell r="B145140" t="str">
            <v>ADM002</v>
          </cell>
        </row>
        <row r="145141">
          <cell r="B145141" t="str">
            <v>ADM002</v>
          </cell>
        </row>
        <row r="145142">
          <cell r="B145142" t="str">
            <v>ADM002</v>
          </cell>
        </row>
        <row r="145143">
          <cell r="B145143" t="str">
            <v>ADM002</v>
          </cell>
        </row>
        <row r="145144">
          <cell r="B145144" t="str">
            <v>ADM002</v>
          </cell>
        </row>
        <row r="145145">
          <cell r="B145145" t="str">
            <v>ADM002</v>
          </cell>
        </row>
        <row r="145146">
          <cell r="B145146" t="str">
            <v>ADM002</v>
          </cell>
        </row>
        <row r="145147">
          <cell r="B145147" t="str">
            <v>ADM002</v>
          </cell>
        </row>
        <row r="145148">
          <cell r="B145148" t="str">
            <v>ADM002</v>
          </cell>
        </row>
        <row r="145149">
          <cell r="B145149" t="str">
            <v>ADM002</v>
          </cell>
        </row>
        <row r="145150">
          <cell r="B145150" t="str">
            <v>ADM002</v>
          </cell>
        </row>
        <row r="145151">
          <cell r="B145151" t="str">
            <v>ADM002</v>
          </cell>
        </row>
        <row r="145152">
          <cell r="B145152" t="str">
            <v>ADM002</v>
          </cell>
        </row>
        <row r="145153">
          <cell r="B145153" t="str">
            <v>ADM002</v>
          </cell>
        </row>
        <row r="145154">
          <cell r="B145154" t="str">
            <v>ADM002</v>
          </cell>
        </row>
        <row r="145155">
          <cell r="B145155" t="str">
            <v>ADM002</v>
          </cell>
        </row>
        <row r="145156">
          <cell r="B145156" t="str">
            <v>ADM002</v>
          </cell>
        </row>
        <row r="145157">
          <cell r="B145157" t="str">
            <v>ADM002</v>
          </cell>
        </row>
        <row r="145158">
          <cell r="B145158" t="str">
            <v>ADM002</v>
          </cell>
        </row>
        <row r="145159">
          <cell r="B145159" t="str">
            <v>ADM002</v>
          </cell>
        </row>
        <row r="145160">
          <cell r="B145160" t="str">
            <v>ADM002</v>
          </cell>
        </row>
        <row r="145161">
          <cell r="B145161" t="str">
            <v>ADM002</v>
          </cell>
        </row>
        <row r="145162">
          <cell r="B145162" t="str">
            <v>ADM002</v>
          </cell>
        </row>
        <row r="145163">
          <cell r="B145163" t="str">
            <v>ADM002</v>
          </cell>
        </row>
        <row r="145164">
          <cell r="B145164" t="str">
            <v>ADM002</v>
          </cell>
        </row>
        <row r="145165">
          <cell r="B145165" t="str">
            <v>ADM002</v>
          </cell>
        </row>
        <row r="145166">
          <cell r="B145166" t="str">
            <v>ADM002</v>
          </cell>
        </row>
        <row r="145167">
          <cell r="B145167" t="str">
            <v>ADM002</v>
          </cell>
        </row>
        <row r="145168">
          <cell r="B145168" t="str">
            <v>ADM002</v>
          </cell>
        </row>
        <row r="145169">
          <cell r="B145169" t="str">
            <v>ADM002</v>
          </cell>
        </row>
        <row r="145170">
          <cell r="B145170" t="str">
            <v>ADM002</v>
          </cell>
        </row>
        <row r="145171">
          <cell r="B145171" t="str">
            <v>ADM002</v>
          </cell>
        </row>
        <row r="145172">
          <cell r="B145172" t="str">
            <v>ADM002</v>
          </cell>
        </row>
        <row r="145173">
          <cell r="B145173" t="str">
            <v>ADM002</v>
          </cell>
        </row>
        <row r="145174">
          <cell r="B145174" t="str">
            <v>ADM002</v>
          </cell>
        </row>
        <row r="145175">
          <cell r="B145175" t="str">
            <v>ADM002</v>
          </cell>
        </row>
        <row r="145176">
          <cell r="B145176" t="str">
            <v>ADM002</v>
          </cell>
        </row>
        <row r="145177">
          <cell r="B145177" t="str">
            <v>ADM002</v>
          </cell>
        </row>
        <row r="145178">
          <cell r="B145178" t="str">
            <v>ADM002</v>
          </cell>
        </row>
        <row r="145179">
          <cell r="B145179" t="str">
            <v>ADM002</v>
          </cell>
        </row>
        <row r="145180">
          <cell r="B145180" t="str">
            <v>ADM002</v>
          </cell>
        </row>
        <row r="145181">
          <cell r="B145181" t="str">
            <v>ADM002</v>
          </cell>
        </row>
        <row r="145182">
          <cell r="B145182" t="str">
            <v>ADM002</v>
          </cell>
        </row>
        <row r="145183">
          <cell r="B145183" t="str">
            <v>ADM002</v>
          </cell>
        </row>
        <row r="145184">
          <cell r="B145184" t="str">
            <v>ADM002</v>
          </cell>
        </row>
        <row r="145185">
          <cell r="B145185" t="str">
            <v>ADM002</v>
          </cell>
        </row>
        <row r="145186">
          <cell r="B145186" t="str">
            <v>ADM002</v>
          </cell>
        </row>
        <row r="145187">
          <cell r="B145187" t="str">
            <v>ADM002</v>
          </cell>
        </row>
        <row r="145188">
          <cell r="B145188" t="str">
            <v>ADM002</v>
          </cell>
        </row>
        <row r="145189">
          <cell r="B145189" t="str">
            <v>ADM002</v>
          </cell>
        </row>
        <row r="145190">
          <cell r="B145190" t="str">
            <v>ADM002</v>
          </cell>
        </row>
        <row r="145191">
          <cell r="B145191" t="str">
            <v>ADM002</v>
          </cell>
        </row>
        <row r="145192">
          <cell r="B145192" t="str">
            <v>ADM002</v>
          </cell>
        </row>
        <row r="145193">
          <cell r="B145193" t="str">
            <v>ADM002</v>
          </cell>
        </row>
        <row r="145194">
          <cell r="B145194" t="str">
            <v>ADM002</v>
          </cell>
        </row>
        <row r="145195">
          <cell r="B145195" t="str">
            <v>ADM002</v>
          </cell>
        </row>
        <row r="145196">
          <cell r="B145196" t="str">
            <v>ADM002</v>
          </cell>
        </row>
        <row r="145197">
          <cell r="B145197" t="str">
            <v>ADM002</v>
          </cell>
        </row>
        <row r="145198">
          <cell r="B145198" t="str">
            <v>ADM002</v>
          </cell>
        </row>
        <row r="145199">
          <cell r="B145199" t="str">
            <v>ADM002</v>
          </cell>
        </row>
        <row r="145200">
          <cell r="B145200" t="str">
            <v>ADM002</v>
          </cell>
        </row>
        <row r="145201">
          <cell r="B145201" t="str">
            <v>ADM002</v>
          </cell>
        </row>
        <row r="145202">
          <cell r="B145202" t="str">
            <v>ADM002</v>
          </cell>
        </row>
        <row r="145203">
          <cell r="B145203" t="str">
            <v>ADM002</v>
          </cell>
        </row>
        <row r="145204">
          <cell r="B145204" t="str">
            <v>ADM002</v>
          </cell>
        </row>
        <row r="145205">
          <cell r="B145205" t="str">
            <v>ADM002</v>
          </cell>
        </row>
        <row r="145206">
          <cell r="B145206" t="str">
            <v>ADM002</v>
          </cell>
        </row>
        <row r="145207">
          <cell r="B145207" t="str">
            <v>ADM002</v>
          </cell>
        </row>
        <row r="145208">
          <cell r="B145208" t="str">
            <v>ADM002</v>
          </cell>
        </row>
        <row r="145209">
          <cell r="B145209" t="str">
            <v>ADM002</v>
          </cell>
        </row>
        <row r="145210">
          <cell r="B145210" t="str">
            <v>ADM002</v>
          </cell>
        </row>
        <row r="145211">
          <cell r="B145211" t="str">
            <v>ADM002</v>
          </cell>
        </row>
        <row r="145212">
          <cell r="B145212" t="str">
            <v>ADM002</v>
          </cell>
        </row>
        <row r="145213">
          <cell r="B145213" t="str">
            <v>ADM002</v>
          </cell>
        </row>
        <row r="145214">
          <cell r="B145214" t="str">
            <v>ADM002</v>
          </cell>
        </row>
        <row r="145215">
          <cell r="B145215" t="str">
            <v>ADM002</v>
          </cell>
        </row>
        <row r="145216">
          <cell r="B145216" t="str">
            <v>ADM002</v>
          </cell>
        </row>
        <row r="145217">
          <cell r="B145217" t="str">
            <v>ADM002</v>
          </cell>
        </row>
        <row r="145218">
          <cell r="B145218" t="str">
            <v>ADM002</v>
          </cell>
        </row>
        <row r="145219">
          <cell r="B145219" t="str">
            <v>ADM002</v>
          </cell>
        </row>
        <row r="145220">
          <cell r="B145220" t="str">
            <v>ADM002</v>
          </cell>
        </row>
        <row r="145221">
          <cell r="B145221" t="str">
            <v>ADM002</v>
          </cell>
        </row>
        <row r="145222">
          <cell r="B145222" t="str">
            <v>ADM002</v>
          </cell>
        </row>
        <row r="145223">
          <cell r="B145223" t="str">
            <v>ADM002</v>
          </cell>
        </row>
        <row r="145224">
          <cell r="B145224" t="str">
            <v>ADM002</v>
          </cell>
        </row>
        <row r="145225">
          <cell r="B145225" t="str">
            <v>ADM002</v>
          </cell>
        </row>
        <row r="145226">
          <cell r="B145226" t="str">
            <v>ADM002</v>
          </cell>
        </row>
        <row r="145227">
          <cell r="B145227" t="str">
            <v>ADM002</v>
          </cell>
        </row>
        <row r="145228">
          <cell r="B145228" t="str">
            <v>ADM002</v>
          </cell>
        </row>
        <row r="145229">
          <cell r="B145229" t="str">
            <v>ADM002</v>
          </cell>
        </row>
        <row r="145230">
          <cell r="B145230" t="str">
            <v>ADM002</v>
          </cell>
        </row>
        <row r="145231">
          <cell r="B145231" t="str">
            <v>ADM002</v>
          </cell>
        </row>
        <row r="145232">
          <cell r="B145232" t="str">
            <v>ADM002</v>
          </cell>
        </row>
        <row r="145233">
          <cell r="B145233" t="str">
            <v>ADM002</v>
          </cell>
        </row>
        <row r="145234">
          <cell r="B145234" t="str">
            <v>ADM002</v>
          </cell>
        </row>
        <row r="145235">
          <cell r="B145235" t="str">
            <v>ADM002</v>
          </cell>
        </row>
        <row r="145236">
          <cell r="B145236" t="str">
            <v>ADM002</v>
          </cell>
        </row>
        <row r="145237">
          <cell r="B145237" t="str">
            <v>ADM002</v>
          </cell>
        </row>
        <row r="145238">
          <cell r="B145238" t="str">
            <v>ADM002</v>
          </cell>
        </row>
        <row r="145239">
          <cell r="B145239" t="str">
            <v>ADM002</v>
          </cell>
        </row>
        <row r="145240">
          <cell r="B145240" t="str">
            <v>ADM002</v>
          </cell>
        </row>
        <row r="145241">
          <cell r="B145241" t="str">
            <v>ADM002</v>
          </cell>
        </row>
        <row r="145242">
          <cell r="B145242" t="str">
            <v>ADM002</v>
          </cell>
        </row>
        <row r="145243">
          <cell r="B145243" t="str">
            <v>ADM002</v>
          </cell>
        </row>
        <row r="145244">
          <cell r="B145244" t="str">
            <v>ADM002</v>
          </cell>
        </row>
        <row r="145245">
          <cell r="B145245" t="str">
            <v>ADM002</v>
          </cell>
        </row>
        <row r="145246">
          <cell r="B145246" t="str">
            <v>ADM002</v>
          </cell>
        </row>
        <row r="145247">
          <cell r="B145247" t="str">
            <v>ADM002</v>
          </cell>
        </row>
        <row r="145248">
          <cell r="B145248" t="str">
            <v>ADM002</v>
          </cell>
        </row>
        <row r="145249">
          <cell r="B145249" t="str">
            <v>ADM002</v>
          </cell>
        </row>
        <row r="145250">
          <cell r="B145250" t="str">
            <v>ADM002</v>
          </cell>
        </row>
        <row r="145251">
          <cell r="B145251" t="str">
            <v>ADM002</v>
          </cell>
        </row>
        <row r="145252">
          <cell r="B145252" t="str">
            <v>ADM002</v>
          </cell>
        </row>
        <row r="145253">
          <cell r="B145253" t="str">
            <v>ADM002</v>
          </cell>
        </row>
        <row r="145254">
          <cell r="B145254" t="str">
            <v>ADM002</v>
          </cell>
        </row>
        <row r="145255">
          <cell r="B145255" t="str">
            <v>ADM002</v>
          </cell>
        </row>
        <row r="145256">
          <cell r="B145256" t="str">
            <v>ADM002</v>
          </cell>
        </row>
        <row r="145257">
          <cell r="B145257" t="str">
            <v>ADM002</v>
          </cell>
        </row>
        <row r="145258">
          <cell r="B145258" t="str">
            <v>ADM002</v>
          </cell>
        </row>
        <row r="145259">
          <cell r="B145259" t="str">
            <v>ADM002</v>
          </cell>
        </row>
        <row r="145260">
          <cell r="B145260" t="str">
            <v>ADM002</v>
          </cell>
        </row>
        <row r="145261">
          <cell r="B145261" t="str">
            <v>ADM002</v>
          </cell>
        </row>
        <row r="145262">
          <cell r="B145262" t="str">
            <v>ADM002</v>
          </cell>
        </row>
        <row r="145263">
          <cell r="B145263" t="str">
            <v>ADM002</v>
          </cell>
        </row>
        <row r="145264">
          <cell r="B145264" t="str">
            <v>ADM002</v>
          </cell>
        </row>
        <row r="145265">
          <cell r="B145265" t="str">
            <v>ADM002</v>
          </cell>
        </row>
        <row r="145266">
          <cell r="B145266" t="str">
            <v>ADM002</v>
          </cell>
        </row>
        <row r="145267">
          <cell r="B145267" t="str">
            <v>ADM002</v>
          </cell>
        </row>
        <row r="145268">
          <cell r="B145268" t="str">
            <v>ADM002</v>
          </cell>
        </row>
        <row r="145269">
          <cell r="B145269" t="str">
            <v>ADM002</v>
          </cell>
        </row>
        <row r="145270">
          <cell r="B145270" t="str">
            <v>ADM002</v>
          </cell>
        </row>
        <row r="145271">
          <cell r="B145271" t="str">
            <v>ADM002</v>
          </cell>
        </row>
        <row r="145272">
          <cell r="B145272" t="str">
            <v>ADM002</v>
          </cell>
        </row>
        <row r="145273">
          <cell r="B145273" t="str">
            <v>ADM002</v>
          </cell>
        </row>
        <row r="145274">
          <cell r="B145274" t="str">
            <v>ADM002</v>
          </cell>
        </row>
        <row r="145275">
          <cell r="B145275" t="str">
            <v>ADM002</v>
          </cell>
        </row>
        <row r="145276">
          <cell r="B145276" t="str">
            <v>ADM002</v>
          </cell>
        </row>
        <row r="145277">
          <cell r="B145277" t="str">
            <v>ADM002</v>
          </cell>
        </row>
        <row r="145278">
          <cell r="B145278" t="str">
            <v>ADM002</v>
          </cell>
        </row>
        <row r="145279">
          <cell r="B145279" t="str">
            <v>ADM002</v>
          </cell>
        </row>
        <row r="145280">
          <cell r="B145280" t="str">
            <v>ADM002</v>
          </cell>
        </row>
        <row r="145281">
          <cell r="B145281" t="str">
            <v>ADM002</v>
          </cell>
        </row>
        <row r="145282">
          <cell r="B145282" t="str">
            <v>ADM002</v>
          </cell>
        </row>
        <row r="145283">
          <cell r="B145283" t="str">
            <v>ADM002</v>
          </cell>
        </row>
        <row r="145284">
          <cell r="B145284" t="str">
            <v>ADM002</v>
          </cell>
        </row>
        <row r="145285">
          <cell r="B145285" t="str">
            <v>ADM002</v>
          </cell>
        </row>
        <row r="145286">
          <cell r="B145286" t="str">
            <v>ADM002</v>
          </cell>
        </row>
        <row r="145287">
          <cell r="B145287" t="str">
            <v>ADM002</v>
          </cell>
        </row>
        <row r="145288">
          <cell r="B145288" t="str">
            <v>ADM002</v>
          </cell>
        </row>
        <row r="145289">
          <cell r="B145289" t="str">
            <v>ADM002</v>
          </cell>
        </row>
        <row r="145290">
          <cell r="B145290" t="str">
            <v>ADM002</v>
          </cell>
        </row>
        <row r="145291">
          <cell r="B145291" t="str">
            <v>ADM002</v>
          </cell>
        </row>
        <row r="145292">
          <cell r="B145292" t="str">
            <v>ADM002</v>
          </cell>
        </row>
        <row r="145293">
          <cell r="B145293" t="str">
            <v>ADM002</v>
          </cell>
        </row>
        <row r="145294">
          <cell r="B145294" t="str">
            <v>ADM002</v>
          </cell>
        </row>
        <row r="145295">
          <cell r="B145295" t="str">
            <v>ADM002</v>
          </cell>
        </row>
        <row r="145296">
          <cell r="B145296" t="str">
            <v>ADM002</v>
          </cell>
        </row>
        <row r="145297">
          <cell r="B145297" t="str">
            <v>ADM002</v>
          </cell>
        </row>
        <row r="145298">
          <cell r="B145298" t="str">
            <v>ADM002</v>
          </cell>
        </row>
        <row r="145299">
          <cell r="B145299" t="str">
            <v>ADM002</v>
          </cell>
        </row>
        <row r="145300">
          <cell r="B145300" t="str">
            <v>ADM002</v>
          </cell>
        </row>
        <row r="145301">
          <cell r="B145301" t="str">
            <v>ADM002</v>
          </cell>
        </row>
        <row r="145302">
          <cell r="B145302" t="str">
            <v>ADM002</v>
          </cell>
        </row>
        <row r="145303">
          <cell r="B145303" t="str">
            <v>ADM002</v>
          </cell>
        </row>
        <row r="145304">
          <cell r="B145304" t="str">
            <v>ADM002</v>
          </cell>
        </row>
        <row r="145305">
          <cell r="B145305" t="str">
            <v>ADM002</v>
          </cell>
        </row>
        <row r="145306">
          <cell r="B145306" t="str">
            <v>ADM002</v>
          </cell>
        </row>
        <row r="145307">
          <cell r="B145307" t="str">
            <v>ADM002</v>
          </cell>
        </row>
        <row r="145308">
          <cell r="B145308" t="str">
            <v>ADM002</v>
          </cell>
        </row>
        <row r="145309">
          <cell r="B145309" t="str">
            <v>ADM002</v>
          </cell>
        </row>
        <row r="145310">
          <cell r="B145310" t="str">
            <v>ADM002</v>
          </cell>
        </row>
        <row r="145311">
          <cell r="B145311" t="str">
            <v>ADM002</v>
          </cell>
        </row>
        <row r="145312">
          <cell r="B145312" t="str">
            <v>ADM002</v>
          </cell>
        </row>
        <row r="145313">
          <cell r="B145313" t="str">
            <v>ADM002</v>
          </cell>
        </row>
        <row r="145314">
          <cell r="B145314" t="str">
            <v>ADM002</v>
          </cell>
        </row>
        <row r="145315">
          <cell r="B145315" t="str">
            <v>ADM002</v>
          </cell>
        </row>
        <row r="145316">
          <cell r="B145316" t="str">
            <v>ADM002</v>
          </cell>
        </row>
        <row r="145317">
          <cell r="B145317" t="str">
            <v>ADM002</v>
          </cell>
        </row>
        <row r="145318">
          <cell r="B145318" t="str">
            <v>ADM002</v>
          </cell>
        </row>
        <row r="145319">
          <cell r="B145319" t="str">
            <v>ADM002</v>
          </cell>
        </row>
        <row r="145320">
          <cell r="B145320" t="str">
            <v>ADM002</v>
          </cell>
        </row>
        <row r="145321">
          <cell r="B145321" t="str">
            <v>ADM002</v>
          </cell>
        </row>
        <row r="145322">
          <cell r="B145322" t="str">
            <v>ADM002</v>
          </cell>
        </row>
        <row r="145323">
          <cell r="B145323" t="str">
            <v>ADM002</v>
          </cell>
        </row>
        <row r="145324">
          <cell r="B145324" t="str">
            <v>ADM002</v>
          </cell>
        </row>
        <row r="145325">
          <cell r="B145325" t="str">
            <v>ADM002</v>
          </cell>
        </row>
        <row r="145326">
          <cell r="B145326" t="str">
            <v>ADM002</v>
          </cell>
        </row>
        <row r="145327">
          <cell r="B145327" t="str">
            <v>ADM002</v>
          </cell>
        </row>
        <row r="145328">
          <cell r="B145328" t="str">
            <v>ADM002</v>
          </cell>
        </row>
        <row r="145329">
          <cell r="B145329" t="str">
            <v>ADM002</v>
          </cell>
        </row>
        <row r="145330">
          <cell r="B145330" t="str">
            <v>ADM002</v>
          </cell>
        </row>
        <row r="145331">
          <cell r="B145331" t="str">
            <v>ADM002</v>
          </cell>
        </row>
        <row r="145332">
          <cell r="B145332" t="str">
            <v>ADM002</v>
          </cell>
        </row>
        <row r="145333">
          <cell r="B145333" t="str">
            <v>ADM002</v>
          </cell>
        </row>
        <row r="145334">
          <cell r="B145334" t="str">
            <v>ADM002</v>
          </cell>
        </row>
        <row r="145335">
          <cell r="B145335" t="str">
            <v>ADM002</v>
          </cell>
        </row>
        <row r="145336">
          <cell r="B145336" t="str">
            <v>ADM002</v>
          </cell>
        </row>
        <row r="145337">
          <cell r="B145337" t="str">
            <v>ADM002</v>
          </cell>
        </row>
        <row r="145338">
          <cell r="B145338" t="str">
            <v>ADM002</v>
          </cell>
        </row>
        <row r="145339">
          <cell r="B145339" t="str">
            <v>ADM002</v>
          </cell>
        </row>
        <row r="145340">
          <cell r="B145340" t="str">
            <v>ADM002</v>
          </cell>
        </row>
        <row r="145341">
          <cell r="B145341" t="str">
            <v>ADM002</v>
          </cell>
        </row>
        <row r="145342">
          <cell r="B145342" t="str">
            <v>ADM002</v>
          </cell>
        </row>
        <row r="145343">
          <cell r="B145343" t="str">
            <v>ADM002</v>
          </cell>
        </row>
        <row r="145344">
          <cell r="B145344" t="str">
            <v>ADM002</v>
          </cell>
        </row>
        <row r="145345">
          <cell r="B145345" t="str">
            <v>ADM002</v>
          </cell>
        </row>
        <row r="145346">
          <cell r="B145346" t="str">
            <v>ADM002</v>
          </cell>
        </row>
        <row r="145347">
          <cell r="B145347" t="str">
            <v>ADM002</v>
          </cell>
        </row>
        <row r="145348">
          <cell r="B145348" t="str">
            <v>ADM002</v>
          </cell>
        </row>
        <row r="145349">
          <cell r="B145349" t="str">
            <v>ADM002</v>
          </cell>
        </row>
        <row r="145350">
          <cell r="B145350" t="str">
            <v>ADM002</v>
          </cell>
        </row>
        <row r="145351">
          <cell r="B145351" t="str">
            <v>ADM002</v>
          </cell>
        </row>
        <row r="145352">
          <cell r="B145352" t="str">
            <v>ADM002</v>
          </cell>
        </row>
        <row r="145353">
          <cell r="B145353" t="str">
            <v>ADM002</v>
          </cell>
        </row>
        <row r="145354">
          <cell r="B145354" t="str">
            <v>ADM002</v>
          </cell>
        </row>
        <row r="145355">
          <cell r="B145355" t="str">
            <v>ADM002</v>
          </cell>
        </row>
        <row r="145356">
          <cell r="B145356" t="str">
            <v>ADM002</v>
          </cell>
        </row>
        <row r="145357">
          <cell r="B145357" t="str">
            <v>ADM002</v>
          </cell>
        </row>
        <row r="145358">
          <cell r="B145358" t="str">
            <v>ADM002</v>
          </cell>
        </row>
        <row r="145359">
          <cell r="B145359" t="str">
            <v>ADM002</v>
          </cell>
        </row>
        <row r="145360">
          <cell r="B145360" t="str">
            <v>ADM002</v>
          </cell>
        </row>
        <row r="145361">
          <cell r="B145361" t="str">
            <v>ADM002</v>
          </cell>
        </row>
        <row r="145362">
          <cell r="B145362" t="str">
            <v>ADM002</v>
          </cell>
        </row>
        <row r="145363">
          <cell r="B145363" t="str">
            <v>ADM002</v>
          </cell>
        </row>
        <row r="145364">
          <cell r="B145364" t="str">
            <v>ADM002</v>
          </cell>
        </row>
        <row r="145365">
          <cell r="B145365" t="str">
            <v>ADM002</v>
          </cell>
        </row>
        <row r="145366">
          <cell r="B145366" t="str">
            <v>ADM002</v>
          </cell>
        </row>
        <row r="145367">
          <cell r="B145367" t="str">
            <v>ADM002</v>
          </cell>
        </row>
        <row r="145368">
          <cell r="B145368" t="str">
            <v>ADM002</v>
          </cell>
        </row>
        <row r="145369">
          <cell r="B145369" t="str">
            <v>ADM002</v>
          </cell>
        </row>
        <row r="145370">
          <cell r="B145370" t="str">
            <v>ADM002</v>
          </cell>
        </row>
        <row r="145371">
          <cell r="B145371" t="str">
            <v>ADM002</v>
          </cell>
        </row>
        <row r="145372">
          <cell r="B145372" t="str">
            <v>ADM002</v>
          </cell>
        </row>
        <row r="145373">
          <cell r="B145373" t="str">
            <v>ADM002</v>
          </cell>
        </row>
        <row r="145374">
          <cell r="B145374" t="str">
            <v>ADM002</v>
          </cell>
        </row>
        <row r="145375">
          <cell r="B145375" t="str">
            <v>ADM002</v>
          </cell>
        </row>
        <row r="145376">
          <cell r="B145376" t="str">
            <v>ADM002</v>
          </cell>
        </row>
        <row r="145377">
          <cell r="B145377" t="str">
            <v>ADM002</v>
          </cell>
        </row>
        <row r="145378">
          <cell r="B145378" t="str">
            <v>ADM002</v>
          </cell>
        </row>
        <row r="145379">
          <cell r="B145379" t="str">
            <v>ADM002</v>
          </cell>
        </row>
        <row r="145380">
          <cell r="B145380" t="str">
            <v>ADM002</v>
          </cell>
        </row>
        <row r="145381">
          <cell r="B145381" t="str">
            <v>ADM002</v>
          </cell>
        </row>
        <row r="145382">
          <cell r="B145382" t="str">
            <v>ADM002</v>
          </cell>
        </row>
        <row r="145383">
          <cell r="B145383" t="str">
            <v>ADM002</v>
          </cell>
        </row>
        <row r="145384">
          <cell r="B145384" t="str">
            <v>ADM002</v>
          </cell>
        </row>
        <row r="145385">
          <cell r="B145385" t="str">
            <v>ADM002</v>
          </cell>
        </row>
        <row r="145386">
          <cell r="B145386" t="str">
            <v>ADM002</v>
          </cell>
        </row>
        <row r="145387">
          <cell r="B145387" t="str">
            <v>ADM002</v>
          </cell>
        </row>
        <row r="145388">
          <cell r="B145388" t="str">
            <v>ADM002</v>
          </cell>
        </row>
        <row r="145389">
          <cell r="B145389" t="str">
            <v>ADM002</v>
          </cell>
        </row>
        <row r="145390">
          <cell r="B145390" t="str">
            <v>ADM002</v>
          </cell>
        </row>
        <row r="145391">
          <cell r="B145391" t="str">
            <v>ADM002</v>
          </cell>
        </row>
        <row r="145392">
          <cell r="B145392" t="str">
            <v>ADM002</v>
          </cell>
        </row>
        <row r="145393">
          <cell r="B145393" t="str">
            <v>ADM002</v>
          </cell>
        </row>
        <row r="145394">
          <cell r="B145394" t="str">
            <v>ADM002</v>
          </cell>
        </row>
        <row r="145395">
          <cell r="B145395" t="str">
            <v>ADM002</v>
          </cell>
        </row>
        <row r="145396">
          <cell r="B145396" t="str">
            <v>ADM002</v>
          </cell>
        </row>
        <row r="145397">
          <cell r="B145397" t="str">
            <v>ADM002</v>
          </cell>
        </row>
        <row r="145398">
          <cell r="B145398" t="str">
            <v>ADM002</v>
          </cell>
        </row>
        <row r="145399">
          <cell r="B145399" t="str">
            <v>ADM002</v>
          </cell>
        </row>
        <row r="145400">
          <cell r="B145400" t="str">
            <v>ADM002</v>
          </cell>
        </row>
        <row r="145401">
          <cell r="B145401" t="str">
            <v>ADM002</v>
          </cell>
        </row>
        <row r="145402">
          <cell r="B145402" t="str">
            <v>ADM002</v>
          </cell>
        </row>
        <row r="145403">
          <cell r="B145403" t="str">
            <v>ADM002</v>
          </cell>
        </row>
        <row r="145404">
          <cell r="B145404" t="str">
            <v>ADM002</v>
          </cell>
        </row>
        <row r="145405">
          <cell r="B145405" t="str">
            <v>ADM002</v>
          </cell>
        </row>
        <row r="145406">
          <cell r="B145406" t="str">
            <v>ADM002</v>
          </cell>
        </row>
        <row r="145407">
          <cell r="B145407" t="str">
            <v>ADM002</v>
          </cell>
        </row>
        <row r="145408">
          <cell r="B145408" t="str">
            <v>ADM002</v>
          </cell>
        </row>
        <row r="145409">
          <cell r="B145409" t="str">
            <v>ADM002</v>
          </cell>
        </row>
        <row r="145410">
          <cell r="B145410" t="str">
            <v>ADM002</v>
          </cell>
        </row>
        <row r="145411">
          <cell r="B145411" t="str">
            <v>ADM002</v>
          </cell>
        </row>
        <row r="145412">
          <cell r="B145412" t="str">
            <v>ADM002</v>
          </cell>
        </row>
        <row r="145413">
          <cell r="B145413" t="str">
            <v>ADM002</v>
          </cell>
        </row>
        <row r="145414">
          <cell r="B145414" t="str">
            <v>ADM002</v>
          </cell>
        </row>
        <row r="145415">
          <cell r="B145415" t="str">
            <v>ADM002</v>
          </cell>
        </row>
        <row r="145416">
          <cell r="B145416" t="str">
            <v>ADM002</v>
          </cell>
        </row>
        <row r="145417">
          <cell r="B145417" t="str">
            <v>ADM002</v>
          </cell>
        </row>
        <row r="145418">
          <cell r="B145418" t="str">
            <v>ADM002</v>
          </cell>
        </row>
        <row r="145419">
          <cell r="B145419" t="str">
            <v>ADM002</v>
          </cell>
        </row>
        <row r="145420">
          <cell r="B145420" t="str">
            <v>ADM002</v>
          </cell>
        </row>
        <row r="145421">
          <cell r="B145421" t="str">
            <v>ADM002</v>
          </cell>
        </row>
        <row r="145422">
          <cell r="B145422" t="str">
            <v>ADM002</v>
          </cell>
        </row>
        <row r="145423">
          <cell r="B145423" t="str">
            <v>ADM002</v>
          </cell>
        </row>
        <row r="145424">
          <cell r="B145424" t="str">
            <v>ADM002</v>
          </cell>
        </row>
        <row r="145425">
          <cell r="B145425" t="str">
            <v>ADM002</v>
          </cell>
        </row>
        <row r="145426">
          <cell r="B145426" t="str">
            <v>ADM002</v>
          </cell>
        </row>
        <row r="145427">
          <cell r="B145427" t="str">
            <v>ADM002</v>
          </cell>
        </row>
        <row r="145428">
          <cell r="B145428" t="str">
            <v>ADM002</v>
          </cell>
        </row>
        <row r="145429">
          <cell r="B145429" t="str">
            <v>ADM002</v>
          </cell>
        </row>
        <row r="145430">
          <cell r="B145430" t="str">
            <v>ADM002</v>
          </cell>
        </row>
        <row r="145431">
          <cell r="B145431" t="str">
            <v>ADM002</v>
          </cell>
        </row>
        <row r="145432">
          <cell r="B145432" t="str">
            <v>ADM002</v>
          </cell>
        </row>
        <row r="145433">
          <cell r="B145433" t="str">
            <v>ADM002</v>
          </cell>
        </row>
        <row r="145434">
          <cell r="B145434" t="str">
            <v>ADM002</v>
          </cell>
        </row>
        <row r="145435">
          <cell r="B145435" t="str">
            <v>ADM002</v>
          </cell>
        </row>
        <row r="145436">
          <cell r="B145436" t="str">
            <v>ADM002</v>
          </cell>
        </row>
        <row r="145437">
          <cell r="B145437" t="str">
            <v>ADM002</v>
          </cell>
        </row>
        <row r="145438">
          <cell r="B145438" t="str">
            <v>ADM002</v>
          </cell>
        </row>
        <row r="145439">
          <cell r="B145439" t="str">
            <v>ADM002</v>
          </cell>
        </row>
        <row r="145440">
          <cell r="B145440" t="str">
            <v>ADM002</v>
          </cell>
        </row>
        <row r="145441">
          <cell r="B145441" t="str">
            <v>ADM002</v>
          </cell>
        </row>
        <row r="145442">
          <cell r="B145442" t="str">
            <v>ADM002</v>
          </cell>
        </row>
        <row r="145443">
          <cell r="B145443" t="str">
            <v>ADM002</v>
          </cell>
        </row>
        <row r="145444">
          <cell r="B145444" t="str">
            <v>ADM002</v>
          </cell>
        </row>
        <row r="145445">
          <cell r="B145445" t="str">
            <v>ADM002</v>
          </cell>
        </row>
        <row r="145446">
          <cell r="B145446" t="str">
            <v>ADM002</v>
          </cell>
        </row>
        <row r="145447">
          <cell r="B145447" t="str">
            <v>ADM002</v>
          </cell>
        </row>
        <row r="145448">
          <cell r="B145448" t="str">
            <v>ADM002</v>
          </cell>
        </row>
        <row r="145449">
          <cell r="B145449" t="str">
            <v>ADM002</v>
          </cell>
        </row>
        <row r="145450">
          <cell r="B145450" t="str">
            <v>ADM002</v>
          </cell>
        </row>
        <row r="145451">
          <cell r="B145451" t="str">
            <v>ADM002</v>
          </cell>
        </row>
        <row r="145452">
          <cell r="B145452" t="str">
            <v>ADM002</v>
          </cell>
        </row>
        <row r="145453">
          <cell r="B145453" t="str">
            <v>ADM002</v>
          </cell>
        </row>
        <row r="145454">
          <cell r="B145454" t="str">
            <v>ADM002</v>
          </cell>
        </row>
        <row r="145455">
          <cell r="B145455" t="str">
            <v>ADM002</v>
          </cell>
        </row>
        <row r="145456">
          <cell r="B145456" t="str">
            <v>ADM002</v>
          </cell>
        </row>
        <row r="145457">
          <cell r="B145457" t="str">
            <v>ADM002</v>
          </cell>
        </row>
        <row r="145458">
          <cell r="B145458" t="str">
            <v>ADM002</v>
          </cell>
        </row>
        <row r="145459">
          <cell r="B145459" t="str">
            <v>ADM002</v>
          </cell>
        </row>
        <row r="145460">
          <cell r="B145460" t="str">
            <v>ADM002</v>
          </cell>
        </row>
        <row r="145461">
          <cell r="B145461" t="str">
            <v>ADM002</v>
          </cell>
        </row>
        <row r="145462">
          <cell r="B145462" t="str">
            <v>ADM002</v>
          </cell>
        </row>
        <row r="145463">
          <cell r="B145463" t="str">
            <v>ADM002</v>
          </cell>
        </row>
        <row r="145464">
          <cell r="B145464" t="str">
            <v>ADM002</v>
          </cell>
        </row>
        <row r="145465">
          <cell r="B145465" t="str">
            <v>ADM002</v>
          </cell>
        </row>
        <row r="145466">
          <cell r="B145466" t="str">
            <v>ADM002</v>
          </cell>
        </row>
        <row r="145467">
          <cell r="B145467" t="str">
            <v>ADM002</v>
          </cell>
        </row>
        <row r="145468">
          <cell r="B145468" t="str">
            <v>ADM002</v>
          </cell>
        </row>
        <row r="145469">
          <cell r="B145469" t="str">
            <v>ADM002</v>
          </cell>
        </row>
        <row r="145470">
          <cell r="B145470" t="str">
            <v>ADM002</v>
          </cell>
        </row>
        <row r="145471">
          <cell r="B145471" t="str">
            <v>ADM002</v>
          </cell>
        </row>
        <row r="145472">
          <cell r="B145472" t="str">
            <v>ADM002</v>
          </cell>
        </row>
        <row r="145473">
          <cell r="B145473" t="str">
            <v>ADM002</v>
          </cell>
        </row>
        <row r="145474">
          <cell r="B145474" t="str">
            <v>ADM002</v>
          </cell>
        </row>
        <row r="145475">
          <cell r="B145475" t="str">
            <v>ADM002</v>
          </cell>
        </row>
        <row r="145476">
          <cell r="B145476" t="str">
            <v>ADM002</v>
          </cell>
        </row>
        <row r="145477">
          <cell r="B145477" t="str">
            <v>ADM002</v>
          </cell>
        </row>
        <row r="145478">
          <cell r="B145478" t="str">
            <v>ADM002</v>
          </cell>
        </row>
        <row r="145479">
          <cell r="B145479" t="str">
            <v>ADM002</v>
          </cell>
        </row>
        <row r="145480">
          <cell r="B145480" t="str">
            <v>ADM002</v>
          </cell>
        </row>
        <row r="145481">
          <cell r="B145481" t="str">
            <v>ADM002</v>
          </cell>
        </row>
        <row r="145482">
          <cell r="B145482" t="str">
            <v>ADM002</v>
          </cell>
        </row>
        <row r="145483">
          <cell r="B145483" t="str">
            <v>ADM002</v>
          </cell>
        </row>
        <row r="145484">
          <cell r="B145484" t="str">
            <v>ADM002</v>
          </cell>
        </row>
        <row r="145485">
          <cell r="B145485" t="str">
            <v>ADM002</v>
          </cell>
        </row>
        <row r="145486">
          <cell r="B145486" t="str">
            <v>ADM002</v>
          </cell>
        </row>
        <row r="145487">
          <cell r="B145487" t="str">
            <v>ADM002</v>
          </cell>
        </row>
        <row r="145488">
          <cell r="B145488" t="str">
            <v>ADM002</v>
          </cell>
        </row>
        <row r="145489">
          <cell r="B145489" t="str">
            <v>ADM002</v>
          </cell>
        </row>
        <row r="145490">
          <cell r="B145490" t="str">
            <v>ADM002</v>
          </cell>
        </row>
        <row r="145491">
          <cell r="B145491" t="str">
            <v>ADM002</v>
          </cell>
        </row>
        <row r="145492">
          <cell r="B145492" t="str">
            <v>ADM002</v>
          </cell>
        </row>
        <row r="145493">
          <cell r="B145493" t="str">
            <v>ADM002</v>
          </cell>
        </row>
        <row r="145494">
          <cell r="B145494" t="str">
            <v>ADM002</v>
          </cell>
        </row>
        <row r="145495">
          <cell r="B145495" t="str">
            <v>ADM002</v>
          </cell>
        </row>
        <row r="145496">
          <cell r="B145496" t="str">
            <v>ADM002</v>
          </cell>
        </row>
        <row r="145497">
          <cell r="B145497" t="str">
            <v>ADM002</v>
          </cell>
        </row>
        <row r="145498">
          <cell r="B145498" t="str">
            <v>ADM002</v>
          </cell>
        </row>
        <row r="145499">
          <cell r="B145499" t="str">
            <v>ADM002</v>
          </cell>
        </row>
        <row r="145500">
          <cell r="B145500" t="str">
            <v>ADM002</v>
          </cell>
        </row>
        <row r="145501">
          <cell r="B145501" t="str">
            <v>ADM002</v>
          </cell>
        </row>
        <row r="145502">
          <cell r="B145502" t="str">
            <v>ADM002</v>
          </cell>
        </row>
        <row r="145503">
          <cell r="B145503" t="str">
            <v>ADM002</v>
          </cell>
        </row>
        <row r="145504">
          <cell r="B145504" t="str">
            <v>ADM002</v>
          </cell>
        </row>
        <row r="145505">
          <cell r="B145505" t="str">
            <v>ADM002</v>
          </cell>
        </row>
        <row r="145506">
          <cell r="B145506" t="str">
            <v>ADM002</v>
          </cell>
        </row>
        <row r="145507">
          <cell r="B145507" t="str">
            <v>ADM002</v>
          </cell>
        </row>
        <row r="145508">
          <cell r="B145508" t="str">
            <v>ADM002</v>
          </cell>
        </row>
        <row r="145509">
          <cell r="B145509" t="str">
            <v>ADM002</v>
          </cell>
        </row>
        <row r="145510">
          <cell r="B145510" t="str">
            <v>ADM002</v>
          </cell>
        </row>
        <row r="145511">
          <cell r="B145511" t="str">
            <v>ADM002</v>
          </cell>
        </row>
        <row r="145512">
          <cell r="B145512" t="str">
            <v>ADM002</v>
          </cell>
        </row>
        <row r="145513">
          <cell r="B145513" t="str">
            <v>ADM002</v>
          </cell>
        </row>
        <row r="145514">
          <cell r="B145514" t="str">
            <v>ADM002</v>
          </cell>
        </row>
        <row r="145515">
          <cell r="B145515" t="str">
            <v>ADM002</v>
          </cell>
        </row>
        <row r="145516">
          <cell r="B145516" t="str">
            <v>ADM002</v>
          </cell>
        </row>
        <row r="145517">
          <cell r="B145517" t="str">
            <v>ADM002</v>
          </cell>
        </row>
        <row r="145518">
          <cell r="B145518" t="str">
            <v>ADM002</v>
          </cell>
        </row>
        <row r="145519">
          <cell r="B145519" t="str">
            <v>ADM002</v>
          </cell>
        </row>
        <row r="145520">
          <cell r="B145520" t="str">
            <v>ADM002</v>
          </cell>
        </row>
        <row r="145521">
          <cell r="B145521" t="str">
            <v>ADM002</v>
          </cell>
        </row>
        <row r="145522">
          <cell r="B145522" t="str">
            <v>ADM002</v>
          </cell>
        </row>
        <row r="145523">
          <cell r="B145523" t="str">
            <v>ADM002</v>
          </cell>
        </row>
        <row r="145524">
          <cell r="B145524" t="str">
            <v>ADM002</v>
          </cell>
        </row>
        <row r="145525">
          <cell r="B145525" t="str">
            <v>ADM002</v>
          </cell>
        </row>
        <row r="145526">
          <cell r="B145526" t="str">
            <v>ADM002</v>
          </cell>
        </row>
        <row r="145527">
          <cell r="B145527" t="str">
            <v>ADM002</v>
          </cell>
        </row>
        <row r="145528">
          <cell r="B145528" t="str">
            <v>ADM002</v>
          </cell>
        </row>
        <row r="145529">
          <cell r="B145529" t="str">
            <v>ADM002</v>
          </cell>
        </row>
        <row r="145530">
          <cell r="B145530" t="str">
            <v>ADM002</v>
          </cell>
        </row>
        <row r="145531">
          <cell r="B145531" t="str">
            <v>ADM002</v>
          </cell>
        </row>
        <row r="145532">
          <cell r="B145532" t="str">
            <v>ADM002</v>
          </cell>
        </row>
        <row r="145533">
          <cell r="B145533" t="str">
            <v>ADM002</v>
          </cell>
        </row>
        <row r="145534">
          <cell r="B145534" t="str">
            <v>ADM002</v>
          </cell>
        </row>
        <row r="145535">
          <cell r="B145535" t="str">
            <v>ADM002</v>
          </cell>
        </row>
        <row r="145536">
          <cell r="B145536" t="str">
            <v>ADM002</v>
          </cell>
        </row>
        <row r="145537">
          <cell r="B145537" t="str">
            <v>ADM002</v>
          </cell>
        </row>
        <row r="145538">
          <cell r="B145538" t="str">
            <v>ADM002</v>
          </cell>
        </row>
        <row r="145539">
          <cell r="B145539" t="str">
            <v>ADM002</v>
          </cell>
        </row>
        <row r="145540">
          <cell r="B145540" t="str">
            <v>ADM002</v>
          </cell>
        </row>
        <row r="145541">
          <cell r="B145541" t="str">
            <v>ADM002</v>
          </cell>
        </row>
        <row r="145542">
          <cell r="B145542" t="str">
            <v>ADM002</v>
          </cell>
        </row>
        <row r="145543">
          <cell r="B145543" t="str">
            <v>ADM002</v>
          </cell>
        </row>
        <row r="145544">
          <cell r="B145544" t="str">
            <v>ADM002</v>
          </cell>
        </row>
        <row r="145545">
          <cell r="B145545" t="str">
            <v>ADM002</v>
          </cell>
        </row>
        <row r="145546">
          <cell r="B145546" t="str">
            <v>ADM002</v>
          </cell>
        </row>
        <row r="145547">
          <cell r="B145547" t="str">
            <v>ADM002</v>
          </cell>
        </row>
        <row r="145548">
          <cell r="B145548" t="str">
            <v>ADM002</v>
          </cell>
        </row>
        <row r="145549">
          <cell r="B145549" t="str">
            <v>ADM002</v>
          </cell>
        </row>
        <row r="145550">
          <cell r="B145550" t="str">
            <v>ADM002</v>
          </cell>
        </row>
        <row r="145551">
          <cell r="B145551" t="str">
            <v>ADM002</v>
          </cell>
        </row>
        <row r="145552">
          <cell r="B145552" t="str">
            <v>ADM002</v>
          </cell>
        </row>
        <row r="145553">
          <cell r="B145553" t="str">
            <v>ADM002</v>
          </cell>
        </row>
        <row r="145554">
          <cell r="B145554" t="str">
            <v>ADM002</v>
          </cell>
        </row>
        <row r="145555">
          <cell r="B145555" t="str">
            <v>ADM002</v>
          </cell>
        </row>
        <row r="145556">
          <cell r="B145556" t="str">
            <v>ADM002</v>
          </cell>
        </row>
        <row r="145557">
          <cell r="B145557" t="str">
            <v>ADM002</v>
          </cell>
        </row>
        <row r="145558">
          <cell r="B145558" t="str">
            <v>ADM002</v>
          </cell>
        </row>
        <row r="145559">
          <cell r="B145559" t="str">
            <v>ADM002</v>
          </cell>
        </row>
        <row r="145560">
          <cell r="B145560" t="str">
            <v>ADM002</v>
          </cell>
        </row>
        <row r="145561">
          <cell r="B145561" t="str">
            <v>ADM002</v>
          </cell>
        </row>
        <row r="145562">
          <cell r="B145562" t="str">
            <v>ADM002</v>
          </cell>
        </row>
        <row r="145563">
          <cell r="B145563" t="str">
            <v>ADM002</v>
          </cell>
        </row>
        <row r="145564">
          <cell r="B145564" t="str">
            <v>ADM002</v>
          </cell>
        </row>
        <row r="145565">
          <cell r="B145565" t="str">
            <v>ADM002</v>
          </cell>
        </row>
        <row r="145566">
          <cell r="B145566" t="str">
            <v>ADM002</v>
          </cell>
        </row>
        <row r="145567">
          <cell r="B145567" t="str">
            <v>ADM002</v>
          </cell>
        </row>
        <row r="145568">
          <cell r="B145568" t="str">
            <v>ADM002</v>
          </cell>
        </row>
        <row r="145569">
          <cell r="B145569" t="str">
            <v>ADM002</v>
          </cell>
        </row>
        <row r="145570">
          <cell r="B145570" t="str">
            <v>ADM002</v>
          </cell>
        </row>
        <row r="145571">
          <cell r="B145571" t="str">
            <v>ADM002</v>
          </cell>
        </row>
        <row r="145572">
          <cell r="B145572" t="str">
            <v>ADM002</v>
          </cell>
        </row>
        <row r="145573">
          <cell r="B145573" t="str">
            <v>ADM002</v>
          </cell>
        </row>
        <row r="145574">
          <cell r="B145574" t="str">
            <v>ADM002</v>
          </cell>
        </row>
        <row r="145575">
          <cell r="B145575" t="str">
            <v>ADM002</v>
          </cell>
        </row>
        <row r="145576">
          <cell r="B145576" t="str">
            <v>ADM002</v>
          </cell>
        </row>
        <row r="145577">
          <cell r="B145577" t="str">
            <v>ADM002</v>
          </cell>
        </row>
        <row r="145578">
          <cell r="B145578" t="str">
            <v>ADM002</v>
          </cell>
        </row>
        <row r="145579">
          <cell r="B145579" t="str">
            <v>ADM002</v>
          </cell>
        </row>
        <row r="145580">
          <cell r="B145580" t="str">
            <v>ADM002</v>
          </cell>
        </row>
        <row r="145581">
          <cell r="B145581" t="str">
            <v>ADM002</v>
          </cell>
        </row>
        <row r="145582">
          <cell r="B145582" t="str">
            <v>ADM002</v>
          </cell>
        </row>
        <row r="145583">
          <cell r="B145583" t="str">
            <v>ADM002</v>
          </cell>
        </row>
        <row r="145584">
          <cell r="B145584" t="str">
            <v>ADM002</v>
          </cell>
        </row>
        <row r="145585">
          <cell r="B145585" t="str">
            <v>ADM002</v>
          </cell>
        </row>
        <row r="145586">
          <cell r="B145586" t="str">
            <v>ADM002</v>
          </cell>
        </row>
        <row r="145587">
          <cell r="B145587" t="str">
            <v>ADM002</v>
          </cell>
        </row>
        <row r="145588">
          <cell r="B145588" t="str">
            <v>ADM002</v>
          </cell>
        </row>
        <row r="145589">
          <cell r="B145589" t="str">
            <v>ADM002</v>
          </cell>
        </row>
        <row r="145590">
          <cell r="B145590" t="str">
            <v>ADM002</v>
          </cell>
        </row>
        <row r="145591">
          <cell r="B145591" t="str">
            <v>ADM002</v>
          </cell>
        </row>
        <row r="145592">
          <cell r="B145592" t="str">
            <v>ADM002</v>
          </cell>
        </row>
        <row r="145593">
          <cell r="B145593" t="str">
            <v>ADM002</v>
          </cell>
        </row>
        <row r="145594">
          <cell r="B145594" t="str">
            <v>ADM002</v>
          </cell>
        </row>
        <row r="145595">
          <cell r="B145595" t="str">
            <v>ADM002</v>
          </cell>
        </row>
        <row r="145596">
          <cell r="B145596" t="str">
            <v>ADM002</v>
          </cell>
        </row>
        <row r="145597">
          <cell r="B145597" t="str">
            <v>ADM002</v>
          </cell>
        </row>
        <row r="145598">
          <cell r="B145598" t="str">
            <v>ADM002</v>
          </cell>
        </row>
        <row r="145599">
          <cell r="B145599" t="str">
            <v>ADM002</v>
          </cell>
        </row>
        <row r="145600">
          <cell r="B145600" t="str">
            <v>ADM002</v>
          </cell>
        </row>
        <row r="145601">
          <cell r="B145601" t="str">
            <v>ADM002</v>
          </cell>
        </row>
        <row r="145602">
          <cell r="B145602" t="str">
            <v>ADM002</v>
          </cell>
        </row>
        <row r="145603">
          <cell r="B145603" t="str">
            <v>ADM002</v>
          </cell>
        </row>
        <row r="145604">
          <cell r="B145604" t="str">
            <v>ADM002</v>
          </cell>
        </row>
        <row r="145605">
          <cell r="B145605" t="str">
            <v>ADM002</v>
          </cell>
        </row>
        <row r="145606">
          <cell r="B145606" t="str">
            <v>ADM002</v>
          </cell>
        </row>
        <row r="145607">
          <cell r="B145607" t="str">
            <v>ADM002</v>
          </cell>
        </row>
        <row r="145608">
          <cell r="B145608" t="str">
            <v>ADM002</v>
          </cell>
        </row>
        <row r="145609">
          <cell r="B145609" t="str">
            <v>ADM002</v>
          </cell>
        </row>
        <row r="145610">
          <cell r="B145610" t="str">
            <v>ADM002</v>
          </cell>
        </row>
        <row r="145611">
          <cell r="B145611" t="str">
            <v>ADM002</v>
          </cell>
        </row>
        <row r="145612">
          <cell r="B145612" t="str">
            <v>ADM002</v>
          </cell>
        </row>
        <row r="145613">
          <cell r="B145613" t="str">
            <v>ADM002</v>
          </cell>
        </row>
        <row r="145614">
          <cell r="B145614" t="str">
            <v>ADM002</v>
          </cell>
        </row>
        <row r="145615">
          <cell r="B145615" t="str">
            <v>ADM002</v>
          </cell>
        </row>
        <row r="145616">
          <cell r="B145616" t="str">
            <v>ADM002</v>
          </cell>
        </row>
        <row r="145617">
          <cell r="B145617" t="str">
            <v>ADM002</v>
          </cell>
        </row>
        <row r="145618">
          <cell r="B145618" t="str">
            <v>ADM002</v>
          </cell>
        </row>
        <row r="145619">
          <cell r="B145619" t="str">
            <v>ADM002</v>
          </cell>
        </row>
        <row r="145620">
          <cell r="B145620" t="str">
            <v>ADM002</v>
          </cell>
        </row>
        <row r="145621">
          <cell r="B145621" t="str">
            <v>ADM002</v>
          </cell>
        </row>
        <row r="145622">
          <cell r="B145622" t="str">
            <v>ADM002</v>
          </cell>
        </row>
        <row r="145623">
          <cell r="B145623" t="str">
            <v>ADM002</v>
          </cell>
        </row>
        <row r="145624">
          <cell r="B145624" t="str">
            <v>ADM002</v>
          </cell>
        </row>
        <row r="145625">
          <cell r="B145625" t="str">
            <v>ADM002</v>
          </cell>
        </row>
        <row r="145626">
          <cell r="B145626" t="str">
            <v>ADM002</v>
          </cell>
        </row>
        <row r="145627">
          <cell r="B145627" t="str">
            <v>ADM002</v>
          </cell>
        </row>
        <row r="145628">
          <cell r="B145628" t="str">
            <v>ADM002</v>
          </cell>
        </row>
        <row r="145629">
          <cell r="B145629" t="str">
            <v>ADM002</v>
          </cell>
        </row>
        <row r="145630">
          <cell r="B145630" t="str">
            <v>ADM002</v>
          </cell>
        </row>
        <row r="145631">
          <cell r="B145631" t="str">
            <v>ADM002</v>
          </cell>
        </row>
        <row r="145632">
          <cell r="B145632" t="str">
            <v>ADM002</v>
          </cell>
        </row>
        <row r="145633">
          <cell r="B145633" t="str">
            <v>ADM002</v>
          </cell>
        </row>
        <row r="145634">
          <cell r="B145634" t="str">
            <v>ADM002</v>
          </cell>
        </row>
        <row r="145635">
          <cell r="B145635" t="str">
            <v>ADM002</v>
          </cell>
        </row>
        <row r="145636">
          <cell r="B145636" t="str">
            <v>ADM002</v>
          </cell>
        </row>
        <row r="145637">
          <cell r="B145637" t="str">
            <v>ADM002</v>
          </cell>
        </row>
        <row r="145638">
          <cell r="B145638" t="str">
            <v>ADM002</v>
          </cell>
        </row>
        <row r="145639">
          <cell r="B145639" t="str">
            <v>ADM002</v>
          </cell>
        </row>
        <row r="145640">
          <cell r="B145640" t="str">
            <v>ADM002</v>
          </cell>
        </row>
        <row r="145641">
          <cell r="B145641" t="str">
            <v>ADM002</v>
          </cell>
        </row>
        <row r="145642">
          <cell r="B145642" t="str">
            <v>ADM002</v>
          </cell>
        </row>
        <row r="145643">
          <cell r="B145643" t="str">
            <v>ADM002</v>
          </cell>
        </row>
        <row r="145644">
          <cell r="B145644" t="str">
            <v>ADM002</v>
          </cell>
        </row>
        <row r="145645">
          <cell r="B145645" t="str">
            <v>ADM002</v>
          </cell>
        </row>
        <row r="145646">
          <cell r="B145646" t="str">
            <v>ADM002</v>
          </cell>
        </row>
        <row r="145647">
          <cell r="B145647" t="str">
            <v>ADM002</v>
          </cell>
        </row>
        <row r="145648">
          <cell r="B145648" t="str">
            <v>ADM002</v>
          </cell>
        </row>
        <row r="145649">
          <cell r="B145649" t="str">
            <v>ADM002</v>
          </cell>
        </row>
        <row r="145650">
          <cell r="B145650" t="str">
            <v>ADM002</v>
          </cell>
        </row>
        <row r="145651">
          <cell r="B145651" t="str">
            <v>ADM002</v>
          </cell>
        </row>
        <row r="145652">
          <cell r="B145652" t="str">
            <v>ADM002</v>
          </cell>
        </row>
        <row r="145653">
          <cell r="B145653" t="str">
            <v>ADM002</v>
          </cell>
        </row>
        <row r="145654">
          <cell r="B145654" t="str">
            <v>ADM002</v>
          </cell>
        </row>
        <row r="145655">
          <cell r="B145655" t="str">
            <v>ADM002</v>
          </cell>
        </row>
        <row r="145656">
          <cell r="B145656" t="str">
            <v>ADM002</v>
          </cell>
        </row>
        <row r="145657">
          <cell r="B145657" t="str">
            <v>ADM002</v>
          </cell>
        </row>
        <row r="145658">
          <cell r="B145658" t="str">
            <v>ADM002</v>
          </cell>
        </row>
        <row r="145659">
          <cell r="B145659" t="str">
            <v>ADM002</v>
          </cell>
        </row>
        <row r="145660">
          <cell r="B145660" t="str">
            <v>ADM002</v>
          </cell>
        </row>
        <row r="145661">
          <cell r="B145661" t="str">
            <v>ADM002</v>
          </cell>
        </row>
        <row r="145662">
          <cell r="B145662" t="str">
            <v>ADM002</v>
          </cell>
        </row>
        <row r="145663">
          <cell r="B145663" t="str">
            <v>ADM002</v>
          </cell>
        </row>
        <row r="145664">
          <cell r="B145664" t="str">
            <v>ADM002</v>
          </cell>
        </row>
        <row r="145665">
          <cell r="B145665" t="str">
            <v>ADM002</v>
          </cell>
        </row>
        <row r="145666">
          <cell r="B145666" t="str">
            <v>ADM002</v>
          </cell>
        </row>
        <row r="145667">
          <cell r="B145667" t="str">
            <v>ADM002</v>
          </cell>
        </row>
        <row r="145668">
          <cell r="B145668" t="str">
            <v>ADM002</v>
          </cell>
        </row>
        <row r="145669">
          <cell r="B145669" t="str">
            <v>ADM002</v>
          </cell>
        </row>
        <row r="145670">
          <cell r="B145670" t="str">
            <v>ADM002</v>
          </cell>
        </row>
        <row r="145671">
          <cell r="B145671" t="str">
            <v>ADM002</v>
          </cell>
        </row>
        <row r="145672">
          <cell r="B145672" t="str">
            <v>ADM002</v>
          </cell>
        </row>
        <row r="145673">
          <cell r="B145673" t="str">
            <v>ADM002</v>
          </cell>
        </row>
        <row r="145674">
          <cell r="B145674" t="str">
            <v>ADM002</v>
          </cell>
        </row>
        <row r="145675">
          <cell r="B145675" t="str">
            <v>ADM002</v>
          </cell>
        </row>
        <row r="145676">
          <cell r="B145676" t="str">
            <v>ADM002</v>
          </cell>
        </row>
        <row r="145677">
          <cell r="B145677" t="str">
            <v>ADM002</v>
          </cell>
        </row>
        <row r="145678">
          <cell r="B145678" t="str">
            <v>ADM002</v>
          </cell>
        </row>
        <row r="145679">
          <cell r="B145679" t="str">
            <v>ADM002</v>
          </cell>
        </row>
        <row r="145680">
          <cell r="B145680" t="str">
            <v>ADM002</v>
          </cell>
        </row>
        <row r="145681">
          <cell r="B145681" t="str">
            <v>ADM002</v>
          </cell>
        </row>
        <row r="145682">
          <cell r="B145682" t="str">
            <v>ADM002</v>
          </cell>
        </row>
        <row r="145683">
          <cell r="B145683" t="str">
            <v>ADM002</v>
          </cell>
        </row>
        <row r="145684">
          <cell r="B145684" t="str">
            <v>ADM002</v>
          </cell>
        </row>
        <row r="145685">
          <cell r="B145685" t="str">
            <v>ADM002</v>
          </cell>
        </row>
        <row r="145686">
          <cell r="B145686" t="str">
            <v>ADM002</v>
          </cell>
        </row>
        <row r="145687">
          <cell r="B145687" t="str">
            <v>ADM002</v>
          </cell>
        </row>
        <row r="145688">
          <cell r="B145688" t="str">
            <v>ADM002</v>
          </cell>
        </row>
        <row r="145689">
          <cell r="B145689" t="str">
            <v>ADM002</v>
          </cell>
        </row>
        <row r="145690">
          <cell r="B145690" t="str">
            <v>ADM002</v>
          </cell>
        </row>
        <row r="145691">
          <cell r="B145691" t="str">
            <v>ADM002</v>
          </cell>
        </row>
        <row r="145692">
          <cell r="B145692" t="str">
            <v>ADM002</v>
          </cell>
        </row>
        <row r="145693">
          <cell r="B145693" t="str">
            <v>ADM002</v>
          </cell>
        </row>
        <row r="145694">
          <cell r="B145694" t="str">
            <v>ADM002</v>
          </cell>
        </row>
        <row r="145695">
          <cell r="B145695" t="str">
            <v>ADM002</v>
          </cell>
        </row>
        <row r="145696">
          <cell r="B145696" t="str">
            <v>ADM002</v>
          </cell>
        </row>
        <row r="145697">
          <cell r="B145697" t="str">
            <v>ADM002</v>
          </cell>
        </row>
        <row r="145698">
          <cell r="B145698" t="str">
            <v>ADM002</v>
          </cell>
        </row>
        <row r="145699">
          <cell r="B145699" t="str">
            <v>ADM002</v>
          </cell>
        </row>
        <row r="145700">
          <cell r="B145700" t="str">
            <v>ADM002</v>
          </cell>
        </row>
        <row r="145701">
          <cell r="B145701" t="str">
            <v>ADM002</v>
          </cell>
        </row>
        <row r="145702">
          <cell r="B145702" t="str">
            <v>ADM002</v>
          </cell>
        </row>
        <row r="145703">
          <cell r="B145703" t="str">
            <v>ADM002</v>
          </cell>
        </row>
        <row r="145704">
          <cell r="B145704" t="str">
            <v>ADM002</v>
          </cell>
        </row>
        <row r="145705">
          <cell r="B145705" t="str">
            <v>ADM002</v>
          </cell>
        </row>
        <row r="145706">
          <cell r="B145706" t="str">
            <v>ADM002</v>
          </cell>
        </row>
        <row r="145707">
          <cell r="B145707" t="str">
            <v>ADM002</v>
          </cell>
        </row>
        <row r="145708">
          <cell r="B145708" t="str">
            <v>ADM002</v>
          </cell>
        </row>
        <row r="145709">
          <cell r="B145709" t="str">
            <v>ADM002</v>
          </cell>
        </row>
        <row r="145710">
          <cell r="B145710" t="str">
            <v>ADM002</v>
          </cell>
        </row>
        <row r="145711">
          <cell r="B145711" t="str">
            <v>ADM002</v>
          </cell>
        </row>
        <row r="145712">
          <cell r="B145712" t="str">
            <v>ADM002</v>
          </cell>
        </row>
        <row r="145713">
          <cell r="B145713" t="str">
            <v>ADM002</v>
          </cell>
        </row>
        <row r="145714">
          <cell r="B145714" t="str">
            <v>ADM002</v>
          </cell>
        </row>
        <row r="145715">
          <cell r="B145715" t="str">
            <v>ADM002</v>
          </cell>
        </row>
        <row r="145716">
          <cell r="B145716" t="str">
            <v>ADM002</v>
          </cell>
        </row>
        <row r="145717">
          <cell r="B145717" t="str">
            <v>ADM002</v>
          </cell>
        </row>
        <row r="145718">
          <cell r="B145718" t="str">
            <v>ADM002</v>
          </cell>
        </row>
        <row r="145719">
          <cell r="B145719" t="str">
            <v>ADM002</v>
          </cell>
        </row>
        <row r="145720">
          <cell r="B145720" t="str">
            <v>ADM002</v>
          </cell>
        </row>
        <row r="145721">
          <cell r="B145721" t="str">
            <v>ADM002</v>
          </cell>
        </row>
        <row r="145722">
          <cell r="B145722" t="str">
            <v>ADM002</v>
          </cell>
        </row>
        <row r="145723">
          <cell r="B145723" t="str">
            <v>ADM002</v>
          </cell>
        </row>
        <row r="145724">
          <cell r="B145724" t="str">
            <v>ADM002</v>
          </cell>
        </row>
        <row r="145725">
          <cell r="B145725" t="str">
            <v>ADM002</v>
          </cell>
        </row>
        <row r="145726">
          <cell r="B145726" t="str">
            <v>ADM002</v>
          </cell>
        </row>
        <row r="145727">
          <cell r="B145727" t="str">
            <v>ADM002</v>
          </cell>
        </row>
        <row r="145728">
          <cell r="B145728" t="str">
            <v>ADM002</v>
          </cell>
        </row>
        <row r="145729">
          <cell r="B145729" t="str">
            <v>ADM002</v>
          </cell>
        </row>
        <row r="145730">
          <cell r="B145730" t="str">
            <v>ADM002</v>
          </cell>
        </row>
        <row r="145731">
          <cell r="B145731" t="str">
            <v>ADM002</v>
          </cell>
        </row>
        <row r="145732">
          <cell r="B145732" t="str">
            <v>ADM002</v>
          </cell>
        </row>
        <row r="145733">
          <cell r="B145733" t="str">
            <v>ADM002</v>
          </cell>
        </row>
        <row r="145734">
          <cell r="B145734" t="str">
            <v>ADM002</v>
          </cell>
        </row>
        <row r="145735">
          <cell r="B145735" t="str">
            <v>ADM002</v>
          </cell>
        </row>
        <row r="145736">
          <cell r="B145736" t="str">
            <v>ADM002</v>
          </cell>
        </row>
        <row r="145737">
          <cell r="B145737" t="str">
            <v>ADM002</v>
          </cell>
        </row>
        <row r="145738">
          <cell r="B145738" t="str">
            <v>ADM002</v>
          </cell>
        </row>
        <row r="145739">
          <cell r="B145739" t="str">
            <v>ADM002</v>
          </cell>
        </row>
        <row r="145740">
          <cell r="B145740" t="str">
            <v>ADM002</v>
          </cell>
        </row>
        <row r="145741">
          <cell r="B145741" t="str">
            <v>ADM002</v>
          </cell>
        </row>
        <row r="145742">
          <cell r="B145742" t="str">
            <v>ADM002</v>
          </cell>
        </row>
        <row r="145743">
          <cell r="B145743" t="str">
            <v>ADM002</v>
          </cell>
        </row>
        <row r="145744">
          <cell r="B145744" t="str">
            <v>ADM002</v>
          </cell>
        </row>
        <row r="145745">
          <cell r="B145745" t="str">
            <v>ADM002</v>
          </cell>
        </row>
        <row r="145746">
          <cell r="B145746" t="str">
            <v>ADM002</v>
          </cell>
        </row>
        <row r="145747">
          <cell r="B145747" t="str">
            <v>ADM002</v>
          </cell>
        </row>
        <row r="145748">
          <cell r="B145748" t="str">
            <v>ADM002</v>
          </cell>
        </row>
        <row r="145749">
          <cell r="B145749" t="str">
            <v>ADM002</v>
          </cell>
        </row>
        <row r="145750">
          <cell r="B145750" t="str">
            <v>ADM002</v>
          </cell>
        </row>
        <row r="145751">
          <cell r="B145751" t="str">
            <v>ADM002</v>
          </cell>
        </row>
        <row r="145752">
          <cell r="B145752" t="str">
            <v>ADM002</v>
          </cell>
        </row>
        <row r="145753">
          <cell r="B145753" t="str">
            <v>ADM002</v>
          </cell>
        </row>
        <row r="145754">
          <cell r="B145754" t="str">
            <v>ADM002</v>
          </cell>
        </row>
        <row r="145755">
          <cell r="B145755" t="str">
            <v>ADM002</v>
          </cell>
        </row>
        <row r="145756">
          <cell r="B145756" t="str">
            <v>ADM002</v>
          </cell>
        </row>
        <row r="145757">
          <cell r="B145757" t="str">
            <v>ADM002</v>
          </cell>
        </row>
        <row r="145758">
          <cell r="B145758" t="str">
            <v>ADM002</v>
          </cell>
        </row>
        <row r="145759">
          <cell r="B145759" t="str">
            <v>ADM002</v>
          </cell>
        </row>
        <row r="145760">
          <cell r="B145760" t="str">
            <v>ADM002</v>
          </cell>
        </row>
        <row r="145761">
          <cell r="B145761" t="str">
            <v>ADM002</v>
          </cell>
        </row>
        <row r="145762">
          <cell r="B145762" t="str">
            <v>ADM002</v>
          </cell>
        </row>
        <row r="145763">
          <cell r="B145763" t="str">
            <v>ADM002</v>
          </cell>
        </row>
        <row r="145764">
          <cell r="B145764" t="str">
            <v>ADM002</v>
          </cell>
        </row>
        <row r="145765">
          <cell r="B145765" t="str">
            <v>ADM002</v>
          </cell>
        </row>
        <row r="145766">
          <cell r="B145766" t="str">
            <v>ADM002</v>
          </cell>
        </row>
        <row r="145767">
          <cell r="B145767" t="str">
            <v>ADM002</v>
          </cell>
        </row>
        <row r="145768">
          <cell r="B145768" t="str">
            <v>ADM002</v>
          </cell>
        </row>
        <row r="145769">
          <cell r="B145769" t="str">
            <v>ADM002</v>
          </cell>
        </row>
        <row r="145770">
          <cell r="B145770" t="str">
            <v>ADM002</v>
          </cell>
        </row>
        <row r="145771">
          <cell r="B145771" t="str">
            <v>ADM002</v>
          </cell>
        </row>
        <row r="145772">
          <cell r="B145772" t="str">
            <v>ADM002</v>
          </cell>
        </row>
        <row r="145773">
          <cell r="B145773" t="str">
            <v>ADM002</v>
          </cell>
        </row>
        <row r="145774">
          <cell r="B145774" t="str">
            <v>ADM002</v>
          </cell>
        </row>
        <row r="145775">
          <cell r="B145775" t="str">
            <v>ADM002</v>
          </cell>
        </row>
        <row r="145776">
          <cell r="B145776" t="str">
            <v>ADM002</v>
          </cell>
        </row>
        <row r="145777">
          <cell r="B145777" t="str">
            <v>ADM002</v>
          </cell>
        </row>
        <row r="145778">
          <cell r="B145778" t="str">
            <v>ADM002</v>
          </cell>
        </row>
        <row r="145779">
          <cell r="B145779" t="str">
            <v>ADM002</v>
          </cell>
        </row>
        <row r="145780">
          <cell r="B145780" t="str">
            <v>ADM002</v>
          </cell>
        </row>
        <row r="145781">
          <cell r="B145781" t="str">
            <v>ADM002</v>
          </cell>
        </row>
        <row r="145782">
          <cell r="B145782" t="str">
            <v>ADM002</v>
          </cell>
        </row>
        <row r="145783">
          <cell r="B145783" t="str">
            <v>ADM002</v>
          </cell>
        </row>
        <row r="145784">
          <cell r="B145784" t="str">
            <v>ADM002</v>
          </cell>
        </row>
        <row r="145785">
          <cell r="B145785" t="str">
            <v>ADM002</v>
          </cell>
        </row>
        <row r="145786">
          <cell r="B145786" t="str">
            <v>ADM002</v>
          </cell>
        </row>
        <row r="145787">
          <cell r="B145787" t="str">
            <v>ADM002</v>
          </cell>
        </row>
        <row r="145788">
          <cell r="B145788" t="str">
            <v>ADM002</v>
          </cell>
        </row>
        <row r="145789">
          <cell r="B145789" t="str">
            <v>ADM002</v>
          </cell>
        </row>
        <row r="145790">
          <cell r="B145790" t="str">
            <v>ADM002</v>
          </cell>
        </row>
        <row r="145791">
          <cell r="B145791" t="str">
            <v>ADM002</v>
          </cell>
        </row>
        <row r="145792">
          <cell r="B145792" t="str">
            <v>ADM002</v>
          </cell>
        </row>
        <row r="145793">
          <cell r="B145793" t="str">
            <v>ADM002</v>
          </cell>
        </row>
        <row r="145794">
          <cell r="B145794" t="str">
            <v>ADM002</v>
          </cell>
        </row>
        <row r="145795">
          <cell r="B145795" t="str">
            <v>ADM002</v>
          </cell>
        </row>
        <row r="145796">
          <cell r="B145796" t="str">
            <v>ADM002</v>
          </cell>
        </row>
        <row r="145797">
          <cell r="B145797" t="str">
            <v>ADM002</v>
          </cell>
        </row>
        <row r="145798">
          <cell r="B145798" t="str">
            <v>ADM002</v>
          </cell>
        </row>
        <row r="145799">
          <cell r="B145799" t="str">
            <v>ADM002</v>
          </cell>
        </row>
        <row r="145800">
          <cell r="B145800" t="str">
            <v>ADM002</v>
          </cell>
        </row>
        <row r="145801">
          <cell r="B145801" t="str">
            <v>ADM002</v>
          </cell>
        </row>
        <row r="145802">
          <cell r="B145802" t="str">
            <v>ADM002</v>
          </cell>
        </row>
        <row r="145803">
          <cell r="B145803" t="str">
            <v>ADM002</v>
          </cell>
        </row>
        <row r="145804">
          <cell r="B145804" t="str">
            <v>ADM002</v>
          </cell>
        </row>
        <row r="145805">
          <cell r="B145805" t="str">
            <v>ADM002</v>
          </cell>
        </row>
        <row r="145806">
          <cell r="B145806" t="str">
            <v>ADM002</v>
          </cell>
        </row>
        <row r="145807">
          <cell r="B145807" t="str">
            <v>ADM002</v>
          </cell>
        </row>
        <row r="145808">
          <cell r="B145808" t="str">
            <v>ADM002</v>
          </cell>
        </row>
        <row r="145809">
          <cell r="B145809" t="str">
            <v>ADM002</v>
          </cell>
        </row>
        <row r="145810">
          <cell r="B145810" t="str">
            <v>ADM002</v>
          </cell>
        </row>
        <row r="145811">
          <cell r="B145811" t="str">
            <v>ADM002</v>
          </cell>
        </row>
        <row r="145812">
          <cell r="B145812" t="str">
            <v>ADM002</v>
          </cell>
        </row>
        <row r="145813">
          <cell r="B145813" t="str">
            <v>ADM002</v>
          </cell>
        </row>
        <row r="145814">
          <cell r="B145814" t="str">
            <v>ADM002</v>
          </cell>
        </row>
        <row r="145815">
          <cell r="B145815" t="str">
            <v>ADM002</v>
          </cell>
        </row>
        <row r="145816">
          <cell r="B145816" t="str">
            <v>ADM002</v>
          </cell>
        </row>
        <row r="145817">
          <cell r="B145817" t="str">
            <v>ADM002</v>
          </cell>
        </row>
        <row r="145818">
          <cell r="B145818" t="str">
            <v>ADM002</v>
          </cell>
        </row>
        <row r="145819">
          <cell r="B145819" t="str">
            <v>ADM002</v>
          </cell>
        </row>
        <row r="145820">
          <cell r="B145820" t="str">
            <v>ADM002</v>
          </cell>
        </row>
        <row r="145821">
          <cell r="B145821" t="str">
            <v>ADM002</v>
          </cell>
        </row>
        <row r="145822">
          <cell r="B145822" t="str">
            <v>ADM002</v>
          </cell>
        </row>
        <row r="145823">
          <cell r="B145823" t="str">
            <v>ADM002</v>
          </cell>
        </row>
        <row r="145824">
          <cell r="B145824" t="str">
            <v>ADM002</v>
          </cell>
        </row>
        <row r="145825">
          <cell r="B145825" t="str">
            <v>ADM002</v>
          </cell>
        </row>
        <row r="145826">
          <cell r="B145826" t="str">
            <v>ADM002</v>
          </cell>
        </row>
        <row r="145827">
          <cell r="B145827" t="str">
            <v>ADM002</v>
          </cell>
        </row>
        <row r="145828">
          <cell r="B145828" t="str">
            <v>ADM002</v>
          </cell>
        </row>
        <row r="145829">
          <cell r="B145829" t="str">
            <v>ADM002</v>
          </cell>
        </row>
        <row r="145830">
          <cell r="B145830" t="str">
            <v>ADM002</v>
          </cell>
        </row>
        <row r="145831">
          <cell r="B145831" t="str">
            <v>ADM002</v>
          </cell>
        </row>
        <row r="145832">
          <cell r="B145832" t="str">
            <v>ADM002</v>
          </cell>
        </row>
        <row r="145833">
          <cell r="B145833" t="str">
            <v>ADM002</v>
          </cell>
        </row>
        <row r="145834">
          <cell r="B145834" t="str">
            <v>ADM002</v>
          </cell>
        </row>
        <row r="145835">
          <cell r="B145835" t="str">
            <v>ADM002</v>
          </cell>
        </row>
        <row r="145836">
          <cell r="B145836" t="str">
            <v>ADM002</v>
          </cell>
        </row>
        <row r="145837">
          <cell r="B145837" t="str">
            <v>ADM002</v>
          </cell>
        </row>
        <row r="145838">
          <cell r="B145838" t="str">
            <v>ADM002</v>
          </cell>
        </row>
        <row r="145839">
          <cell r="B145839" t="str">
            <v>ADM002</v>
          </cell>
        </row>
        <row r="145840">
          <cell r="B145840" t="str">
            <v>ADM002</v>
          </cell>
        </row>
        <row r="145841">
          <cell r="B145841" t="str">
            <v>ADM002</v>
          </cell>
        </row>
        <row r="145842">
          <cell r="B145842" t="str">
            <v>ADM002</v>
          </cell>
        </row>
        <row r="145843">
          <cell r="B145843" t="str">
            <v>ADM002</v>
          </cell>
        </row>
        <row r="145844">
          <cell r="B145844" t="str">
            <v>ADM002</v>
          </cell>
        </row>
        <row r="145845">
          <cell r="B145845" t="str">
            <v>ADM002</v>
          </cell>
        </row>
        <row r="145846">
          <cell r="B145846" t="str">
            <v>ADM002</v>
          </cell>
        </row>
        <row r="145847">
          <cell r="B145847" t="str">
            <v>ADM002</v>
          </cell>
        </row>
        <row r="145848">
          <cell r="B145848" t="str">
            <v>ADM002</v>
          </cell>
        </row>
        <row r="145849">
          <cell r="B145849" t="str">
            <v>ADM002</v>
          </cell>
        </row>
        <row r="145850">
          <cell r="B145850" t="str">
            <v>ADM002</v>
          </cell>
        </row>
        <row r="145851">
          <cell r="B145851" t="str">
            <v>ADM002</v>
          </cell>
        </row>
        <row r="145852">
          <cell r="B145852" t="str">
            <v>ADM002</v>
          </cell>
        </row>
        <row r="145853">
          <cell r="B145853" t="str">
            <v>ADM002</v>
          </cell>
        </row>
        <row r="145854">
          <cell r="B145854" t="str">
            <v>ADM002</v>
          </cell>
        </row>
        <row r="145855">
          <cell r="B145855" t="str">
            <v>ADM002</v>
          </cell>
        </row>
        <row r="145856">
          <cell r="B145856" t="str">
            <v>ADM002</v>
          </cell>
        </row>
        <row r="145857">
          <cell r="B145857" t="str">
            <v>ADM002</v>
          </cell>
        </row>
        <row r="145858">
          <cell r="B145858" t="str">
            <v>ADM002</v>
          </cell>
        </row>
        <row r="145859">
          <cell r="B145859" t="str">
            <v>ADM002</v>
          </cell>
        </row>
        <row r="145860">
          <cell r="B145860" t="str">
            <v>ADM002</v>
          </cell>
        </row>
        <row r="145861">
          <cell r="B145861" t="str">
            <v>ADM002</v>
          </cell>
        </row>
        <row r="145862">
          <cell r="B145862" t="str">
            <v>ADM002</v>
          </cell>
        </row>
        <row r="145863">
          <cell r="B145863" t="str">
            <v>ADM002</v>
          </cell>
        </row>
        <row r="145864">
          <cell r="B145864" t="str">
            <v>ADM002</v>
          </cell>
        </row>
        <row r="145865">
          <cell r="B145865" t="str">
            <v>ADM002</v>
          </cell>
        </row>
        <row r="145866">
          <cell r="B145866" t="str">
            <v>ADM002</v>
          </cell>
        </row>
        <row r="145867">
          <cell r="B145867" t="str">
            <v>ADM002</v>
          </cell>
        </row>
        <row r="145868">
          <cell r="B145868" t="str">
            <v>ADM002</v>
          </cell>
        </row>
        <row r="145869">
          <cell r="B145869" t="str">
            <v>ADM002</v>
          </cell>
        </row>
        <row r="145870">
          <cell r="B145870" t="str">
            <v>ADM002</v>
          </cell>
        </row>
        <row r="145871">
          <cell r="B145871" t="str">
            <v>ADM002</v>
          </cell>
        </row>
        <row r="145872">
          <cell r="B145872" t="str">
            <v>ADM002</v>
          </cell>
        </row>
        <row r="145873">
          <cell r="B145873" t="str">
            <v>ADM002</v>
          </cell>
        </row>
        <row r="145874">
          <cell r="B145874" t="str">
            <v>ADM002</v>
          </cell>
        </row>
        <row r="145875">
          <cell r="B145875" t="str">
            <v>ADM002</v>
          </cell>
        </row>
        <row r="145876">
          <cell r="B145876" t="str">
            <v>ADM002</v>
          </cell>
        </row>
        <row r="145877">
          <cell r="B145877" t="str">
            <v>ADM002</v>
          </cell>
        </row>
        <row r="145878">
          <cell r="B145878" t="str">
            <v>ADM002</v>
          </cell>
        </row>
        <row r="145879">
          <cell r="B145879" t="str">
            <v>ADM002</v>
          </cell>
        </row>
        <row r="145880">
          <cell r="B145880" t="str">
            <v>ADM002</v>
          </cell>
        </row>
        <row r="145881">
          <cell r="B145881" t="str">
            <v>ADM002</v>
          </cell>
        </row>
        <row r="145882">
          <cell r="B145882" t="str">
            <v>ADM002</v>
          </cell>
        </row>
        <row r="145883">
          <cell r="B145883" t="str">
            <v>ADM002</v>
          </cell>
        </row>
        <row r="145884">
          <cell r="B145884" t="str">
            <v>ADM002</v>
          </cell>
        </row>
        <row r="145885">
          <cell r="B145885" t="str">
            <v>ADM002</v>
          </cell>
        </row>
        <row r="145886">
          <cell r="B145886" t="str">
            <v>ADM002</v>
          </cell>
        </row>
        <row r="145887">
          <cell r="B145887" t="str">
            <v>ADM002</v>
          </cell>
        </row>
        <row r="145888">
          <cell r="B145888" t="str">
            <v>ADM002</v>
          </cell>
        </row>
        <row r="145889">
          <cell r="B145889" t="str">
            <v>ADM002</v>
          </cell>
        </row>
        <row r="145890">
          <cell r="B145890" t="str">
            <v>ADM002</v>
          </cell>
        </row>
        <row r="145891">
          <cell r="B145891" t="str">
            <v>ADM002</v>
          </cell>
        </row>
        <row r="145892">
          <cell r="B145892" t="str">
            <v>ADM002</v>
          </cell>
        </row>
        <row r="145893">
          <cell r="B145893" t="str">
            <v>ADM002</v>
          </cell>
        </row>
        <row r="145894">
          <cell r="B145894" t="str">
            <v>ADM002</v>
          </cell>
        </row>
        <row r="145895">
          <cell r="B145895" t="str">
            <v>ADM002</v>
          </cell>
        </row>
        <row r="145896">
          <cell r="B145896" t="str">
            <v>ADM002</v>
          </cell>
        </row>
        <row r="145897">
          <cell r="B145897" t="str">
            <v>ADM002</v>
          </cell>
        </row>
        <row r="145898">
          <cell r="B145898" t="str">
            <v>ADM002</v>
          </cell>
        </row>
        <row r="145899">
          <cell r="B145899" t="str">
            <v>ADM002</v>
          </cell>
        </row>
        <row r="145900">
          <cell r="B145900" t="str">
            <v>ADM002</v>
          </cell>
        </row>
        <row r="145901">
          <cell r="B145901" t="str">
            <v>ADM002</v>
          </cell>
        </row>
        <row r="145902">
          <cell r="B145902" t="str">
            <v>ADM002</v>
          </cell>
        </row>
        <row r="145903">
          <cell r="B145903" t="str">
            <v>ADM002</v>
          </cell>
        </row>
        <row r="145904">
          <cell r="B145904" t="str">
            <v>ADM002</v>
          </cell>
        </row>
        <row r="145905">
          <cell r="B145905" t="str">
            <v>ADM002</v>
          </cell>
        </row>
        <row r="145906">
          <cell r="B145906" t="str">
            <v>ADM002</v>
          </cell>
        </row>
        <row r="145907">
          <cell r="B145907" t="str">
            <v>ADM002</v>
          </cell>
        </row>
        <row r="145908">
          <cell r="B145908" t="str">
            <v>ADM002</v>
          </cell>
        </row>
        <row r="145909">
          <cell r="B145909" t="str">
            <v>ADM002</v>
          </cell>
        </row>
        <row r="145910">
          <cell r="B145910" t="str">
            <v>ADM002</v>
          </cell>
        </row>
        <row r="145911">
          <cell r="B145911" t="str">
            <v>ADM002</v>
          </cell>
        </row>
        <row r="145912">
          <cell r="B145912" t="str">
            <v>ADM002</v>
          </cell>
        </row>
        <row r="145913">
          <cell r="B145913" t="str">
            <v>ADM002</v>
          </cell>
        </row>
        <row r="145914">
          <cell r="B145914" t="str">
            <v>ADM002</v>
          </cell>
        </row>
        <row r="145915">
          <cell r="B145915" t="str">
            <v>ADM002</v>
          </cell>
        </row>
        <row r="145916">
          <cell r="B145916" t="str">
            <v>ADM002</v>
          </cell>
        </row>
        <row r="145917">
          <cell r="B145917" t="str">
            <v>ADM002</v>
          </cell>
        </row>
        <row r="145918">
          <cell r="B145918" t="str">
            <v>ADM002</v>
          </cell>
        </row>
        <row r="145919">
          <cell r="B145919" t="str">
            <v>ADM002</v>
          </cell>
        </row>
        <row r="145920">
          <cell r="B145920" t="str">
            <v>ADM002</v>
          </cell>
        </row>
        <row r="145921">
          <cell r="B145921" t="str">
            <v>ADM002</v>
          </cell>
        </row>
        <row r="145922">
          <cell r="B145922" t="str">
            <v>ADM002</v>
          </cell>
        </row>
        <row r="145923">
          <cell r="B145923" t="str">
            <v>ADM002</v>
          </cell>
        </row>
        <row r="145924">
          <cell r="B145924" t="str">
            <v>ADM002</v>
          </cell>
        </row>
        <row r="145925">
          <cell r="B145925" t="str">
            <v>ADM002</v>
          </cell>
        </row>
        <row r="145926">
          <cell r="B145926" t="str">
            <v>ADM002</v>
          </cell>
        </row>
        <row r="145927">
          <cell r="B145927" t="str">
            <v>ADM002</v>
          </cell>
        </row>
        <row r="145928">
          <cell r="B145928" t="str">
            <v>ADM002</v>
          </cell>
        </row>
        <row r="145929">
          <cell r="B145929" t="str">
            <v>ADM002</v>
          </cell>
        </row>
        <row r="145930">
          <cell r="B145930" t="str">
            <v>ADM002</v>
          </cell>
        </row>
        <row r="145931">
          <cell r="B145931" t="str">
            <v>ADM002</v>
          </cell>
        </row>
        <row r="145932">
          <cell r="B145932" t="str">
            <v>ADM002</v>
          </cell>
        </row>
        <row r="145933">
          <cell r="B145933" t="str">
            <v>ADM002</v>
          </cell>
        </row>
        <row r="145934">
          <cell r="B145934" t="str">
            <v>ADM002</v>
          </cell>
        </row>
        <row r="145935">
          <cell r="B145935" t="str">
            <v>ADM002</v>
          </cell>
        </row>
        <row r="145936">
          <cell r="B145936" t="str">
            <v>ADM002</v>
          </cell>
        </row>
        <row r="145937">
          <cell r="B145937" t="str">
            <v>ADM002</v>
          </cell>
        </row>
        <row r="145938">
          <cell r="B145938" t="str">
            <v>ADM002</v>
          </cell>
        </row>
        <row r="145939">
          <cell r="B145939" t="str">
            <v>ADM002</v>
          </cell>
        </row>
        <row r="145940">
          <cell r="B145940" t="str">
            <v>ADM002</v>
          </cell>
        </row>
        <row r="145941">
          <cell r="B145941" t="str">
            <v>ADM002</v>
          </cell>
        </row>
        <row r="145942">
          <cell r="B145942" t="str">
            <v>ADM002</v>
          </cell>
        </row>
        <row r="145943">
          <cell r="B145943" t="str">
            <v>ADM002</v>
          </cell>
        </row>
        <row r="145944">
          <cell r="B145944" t="str">
            <v>ADM002</v>
          </cell>
        </row>
        <row r="145945">
          <cell r="B145945" t="str">
            <v>ADM002</v>
          </cell>
        </row>
        <row r="145946">
          <cell r="B145946" t="str">
            <v>ADM002</v>
          </cell>
        </row>
        <row r="145947">
          <cell r="B145947" t="str">
            <v>ADM002</v>
          </cell>
        </row>
        <row r="145948">
          <cell r="B145948" t="str">
            <v>ADM002</v>
          </cell>
        </row>
        <row r="145949">
          <cell r="B145949" t="str">
            <v>ADM002</v>
          </cell>
        </row>
        <row r="145950">
          <cell r="B145950" t="str">
            <v>ADM002</v>
          </cell>
        </row>
        <row r="145951">
          <cell r="B145951" t="str">
            <v>ADM002</v>
          </cell>
        </row>
        <row r="145952">
          <cell r="B145952" t="str">
            <v>ADM002</v>
          </cell>
        </row>
        <row r="145953">
          <cell r="B145953" t="str">
            <v>ADM002</v>
          </cell>
        </row>
        <row r="145954">
          <cell r="B145954" t="str">
            <v>ADM002</v>
          </cell>
        </row>
        <row r="145955">
          <cell r="B145955" t="str">
            <v>ADM002</v>
          </cell>
        </row>
        <row r="145956">
          <cell r="B145956" t="str">
            <v>ADM002</v>
          </cell>
        </row>
        <row r="145957">
          <cell r="B145957" t="str">
            <v>ADM002</v>
          </cell>
        </row>
        <row r="145958">
          <cell r="B145958" t="str">
            <v>ADM002</v>
          </cell>
        </row>
        <row r="145959">
          <cell r="B145959" t="str">
            <v>ADM002</v>
          </cell>
        </row>
        <row r="145960">
          <cell r="B145960" t="str">
            <v>ADM002</v>
          </cell>
        </row>
        <row r="145961">
          <cell r="B145961" t="str">
            <v>ADM002</v>
          </cell>
        </row>
        <row r="145962">
          <cell r="B145962" t="str">
            <v>ADM002</v>
          </cell>
        </row>
        <row r="145963">
          <cell r="B145963" t="str">
            <v>ADM002</v>
          </cell>
        </row>
        <row r="145964">
          <cell r="B145964" t="str">
            <v>ADM002</v>
          </cell>
        </row>
        <row r="145965">
          <cell r="B145965" t="str">
            <v>ADM002</v>
          </cell>
        </row>
        <row r="145966">
          <cell r="B145966" t="str">
            <v>ADM002</v>
          </cell>
        </row>
        <row r="145967">
          <cell r="B145967" t="str">
            <v>ADM002</v>
          </cell>
        </row>
        <row r="145968">
          <cell r="B145968" t="str">
            <v>ADM002</v>
          </cell>
        </row>
        <row r="145969">
          <cell r="B145969" t="str">
            <v>ADM002</v>
          </cell>
        </row>
        <row r="145970">
          <cell r="B145970" t="str">
            <v>ADM002</v>
          </cell>
        </row>
        <row r="145971">
          <cell r="B145971" t="str">
            <v>ADM002</v>
          </cell>
        </row>
        <row r="145972">
          <cell r="B145972" t="str">
            <v>ADM002</v>
          </cell>
        </row>
        <row r="145973">
          <cell r="B145973" t="str">
            <v>ADM002</v>
          </cell>
        </row>
        <row r="145974">
          <cell r="B145974" t="str">
            <v>ADM002</v>
          </cell>
        </row>
        <row r="145975">
          <cell r="B145975" t="str">
            <v>ADM002</v>
          </cell>
        </row>
        <row r="145976">
          <cell r="B145976" t="str">
            <v>ADM002</v>
          </cell>
        </row>
        <row r="145977">
          <cell r="B145977" t="str">
            <v>ADM002</v>
          </cell>
        </row>
        <row r="145978">
          <cell r="B145978" t="str">
            <v>ADM002</v>
          </cell>
        </row>
        <row r="145979">
          <cell r="B145979" t="str">
            <v>ADM002</v>
          </cell>
        </row>
        <row r="145980">
          <cell r="B145980" t="str">
            <v>ADM002</v>
          </cell>
        </row>
        <row r="145981">
          <cell r="B145981" t="str">
            <v>ADM002</v>
          </cell>
        </row>
        <row r="145982">
          <cell r="B145982" t="str">
            <v>ADM002</v>
          </cell>
        </row>
        <row r="145983">
          <cell r="B145983" t="str">
            <v>ADM002</v>
          </cell>
        </row>
        <row r="145984">
          <cell r="B145984" t="str">
            <v>ADM002</v>
          </cell>
        </row>
        <row r="145985">
          <cell r="B145985" t="str">
            <v>ADM002</v>
          </cell>
        </row>
        <row r="145986">
          <cell r="B145986" t="str">
            <v>ADM002</v>
          </cell>
        </row>
        <row r="145987">
          <cell r="B145987" t="str">
            <v>ADM002</v>
          </cell>
        </row>
        <row r="145988">
          <cell r="B145988" t="str">
            <v>ADM002</v>
          </cell>
        </row>
        <row r="145989">
          <cell r="B145989" t="str">
            <v>ADM002</v>
          </cell>
        </row>
        <row r="145990">
          <cell r="B145990" t="str">
            <v>ADM002</v>
          </cell>
        </row>
        <row r="145991">
          <cell r="B145991" t="str">
            <v>ADM002</v>
          </cell>
        </row>
        <row r="145992">
          <cell r="B145992" t="str">
            <v>ADM002</v>
          </cell>
        </row>
        <row r="145993">
          <cell r="B145993" t="str">
            <v>ADM002</v>
          </cell>
        </row>
        <row r="145994">
          <cell r="B145994" t="str">
            <v>ADM002</v>
          </cell>
        </row>
        <row r="145995">
          <cell r="B145995" t="str">
            <v>ADM002</v>
          </cell>
        </row>
        <row r="145996">
          <cell r="B145996" t="str">
            <v>ADM002</v>
          </cell>
        </row>
        <row r="145997">
          <cell r="B145997" t="str">
            <v>ADM002</v>
          </cell>
        </row>
        <row r="145998">
          <cell r="B145998" t="str">
            <v>ADM002</v>
          </cell>
        </row>
        <row r="145999">
          <cell r="B145999" t="str">
            <v>ADM002</v>
          </cell>
        </row>
        <row r="146000">
          <cell r="B146000" t="str">
            <v>ADM002</v>
          </cell>
        </row>
        <row r="146001">
          <cell r="B146001" t="str">
            <v>ADM002</v>
          </cell>
        </row>
        <row r="146002">
          <cell r="B146002" t="str">
            <v>ADM002</v>
          </cell>
        </row>
        <row r="146003">
          <cell r="B146003" t="str">
            <v>ADM002</v>
          </cell>
        </row>
        <row r="146004">
          <cell r="B146004" t="str">
            <v>ADM002</v>
          </cell>
        </row>
        <row r="146005">
          <cell r="B146005" t="str">
            <v>ADM002</v>
          </cell>
        </row>
        <row r="146006">
          <cell r="B146006" t="str">
            <v>ADM002</v>
          </cell>
        </row>
        <row r="146007">
          <cell r="B146007" t="str">
            <v>ADM002</v>
          </cell>
        </row>
        <row r="146008">
          <cell r="B146008" t="str">
            <v>ADM002</v>
          </cell>
        </row>
        <row r="146009">
          <cell r="B146009" t="str">
            <v>ADM002</v>
          </cell>
        </row>
        <row r="146010">
          <cell r="B146010" t="str">
            <v>ADM002</v>
          </cell>
        </row>
        <row r="146011">
          <cell r="B146011" t="str">
            <v>ADM002</v>
          </cell>
        </row>
        <row r="146012">
          <cell r="B146012" t="str">
            <v>ADM002</v>
          </cell>
        </row>
        <row r="146013">
          <cell r="B146013" t="str">
            <v>ADM002</v>
          </cell>
        </row>
        <row r="146014">
          <cell r="B146014" t="str">
            <v>ADM002</v>
          </cell>
        </row>
        <row r="146015">
          <cell r="B146015" t="str">
            <v>ADM002</v>
          </cell>
        </row>
        <row r="146016">
          <cell r="B146016" t="str">
            <v>ADM002</v>
          </cell>
        </row>
        <row r="146017">
          <cell r="B146017" t="str">
            <v>ADM002</v>
          </cell>
        </row>
        <row r="146018">
          <cell r="B146018" t="str">
            <v>ADM002</v>
          </cell>
        </row>
        <row r="146019">
          <cell r="B146019" t="str">
            <v>ADM002</v>
          </cell>
        </row>
        <row r="146020">
          <cell r="B146020" t="str">
            <v>ADM002</v>
          </cell>
        </row>
        <row r="146021">
          <cell r="B146021" t="str">
            <v>ADM002</v>
          </cell>
        </row>
        <row r="146022">
          <cell r="B146022" t="str">
            <v>ADM002</v>
          </cell>
        </row>
        <row r="146023">
          <cell r="B146023" t="str">
            <v>ADM002</v>
          </cell>
        </row>
        <row r="146024">
          <cell r="B146024" t="str">
            <v>ADM002</v>
          </cell>
        </row>
        <row r="146025">
          <cell r="B146025" t="str">
            <v>ADM002</v>
          </cell>
        </row>
        <row r="146026">
          <cell r="B146026" t="str">
            <v>ADM002</v>
          </cell>
        </row>
        <row r="146027">
          <cell r="B146027" t="str">
            <v>ADM002</v>
          </cell>
        </row>
        <row r="146028">
          <cell r="B146028" t="str">
            <v>ADM002</v>
          </cell>
        </row>
        <row r="146029">
          <cell r="B146029" t="str">
            <v>ADM002</v>
          </cell>
        </row>
        <row r="146030">
          <cell r="B146030" t="str">
            <v>ADM002</v>
          </cell>
        </row>
        <row r="146031">
          <cell r="B146031" t="str">
            <v>ADM002</v>
          </cell>
        </row>
        <row r="146032">
          <cell r="B146032" t="str">
            <v>ADM002</v>
          </cell>
        </row>
        <row r="146033">
          <cell r="B146033" t="str">
            <v>ADM002</v>
          </cell>
        </row>
        <row r="146034">
          <cell r="B146034" t="str">
            <v>ADM002</v>
          </cell>
        </row>
        <row r="146035">
          <cell r="B146035" t="str">
            <v>ADM002</v>
          </cell>
        </row>
        <row r="146036">
          <cell r="B146036" t="str">
            <v>ADM002</v>
          </cell>
        </row>
        <row r="146037">
          <cell r="B146037" t="str">
            <v>ADM002</v>
          </cell>
        </row>
        <row r="146038">
          <cell r="B146038" t="str">
            <v>ADM002</v>
          </cell>
        </row>
        <row r="146039">
          <cell r="B146039" t="str">
            <v>ADM002</v>
          </cell>
        </row>
        <row r="146040">
          <cell r="B146040" t="str">
            <v>ADM002</v>
          </cell>
        </row>
        <row r="146041">
          <cell r="B146041" t="str">
            <v>ADM002</v>
          </cell>
        </row>
        <row r="146042">
          <cell r="B146042" t="str">
            <v>ADM002</v>
          </cell>
        </row>
        <row r="146043">
          <cell r="B146043" t="str">
            <v>ADM002</v>
          </cell>
        </row>
        <row r="146044">
          <cell r="B146044" t="str">
            <v>ADM002</v>
          </cell>
        </row>
        <row r="146045">
          <cell r="B146045" t="str">
            <v>ADM002</v>
          </cell>
        </row>
        <row r="146046">
          <cell r="B146046" t="str">
            <v>ADM002</v>
          </cell>
        </row>
        <row r="146047">
          <cell r="B146047" t="str">
            <v>ADM002</v>
          </cell>
        </row>
        <row r="146048">
          <cell r="B146048" t="str">
            <v>ADM002</v>
          </cell>
        </row>
        <row r="146049">
          <cell r="B146049" t="str">
            <v>ADM002</v>
          </cell>
        </row>
        <row r="146050">
          <cell r="B146050" t="str">
            <v>ADM002</v>
          </cell>
        </row>
        <row r="146051">
          <cell r="B146051" t="str">
            <v>ADM002</v>
          </cell>
        </row>
        <row r="146052">
          <cell r="B146052" t="str">
            <v>ADM002</v>
          </cell>
        </row>
        <row r="146053">
          <cell r="B146053" t="str">
            <v>ADM002</v>
          </cell>
        </row>
        <row r="146054">
          <cell r="B146054" t="str">
            <v>ADM002</v>
          </cell>
        </row>
        <row r="146055">
          <cell r="B146055" t="str">
            <v>ADM002</v>
          </cell>
        </row>
        <row r="146056">
          <cell r="B146056" t="str">
            <v>ADM002</v>
          </cell>
        </row>
        <row r="146057">
          <cell r="B146057" t="str">
            <v>ADM002</v>
          </cell>
        </row>
        <row r="146058">
          <cell r="B146058" t="str">
            <v>ADM002</v>
          </cell>
        </row>
        <row r="146059">
          <cell r="B146059" t="str">
            <v>ADM002</v>
          </cell>
        </row>
        <row r="146060">
          <cell r="B146060" t="str">
            <v>ADM002</v>
          </cell>
        </row>
        <row r="146061">
          <cell r="B146061" t="str">
            <v>ADM002</v>
          </cell>
        </row>
        <row r="146062">
          <cell r="B146062" t="str">
            <v>ADM002</v>
          </cell>
        </row>
        <row r="146063">
          <cell r="B146063" t="str">
            <v>ADM002</v>
          </cell>
        </row>
        <row r="146064">
          <cell r="B146064" t="str">
            <v>ADM002</v>
          </cell>
        </row>
        <row r="146065">
          <cell r="B146065" t="str">
            <v>ADM002</v>
          </cell>
        </row>
        <row r="146066">
          <cell r="B146066" t="str">
            <v>ADM002</v>
          </cell>
        </row>
        <row r="146067">
          <cell r="B146067" t="str">
            <v>ADM002</v>
          </cell>
        </row>
        <row r="146068">
          <cell r="B146068" t="str">
            <v>ADM002</v>
          </cell>
        </row>
        <row r="146069">
          <cell r="B146069" t="str">
            <v>ADM002</v>
          </cell>
        </row>
        <row r="146070">
          <cell r="B146070" t="str">
            <v>ADM002</v>
          </cell>
        </row>
        <row r="146071">
          <cell r="B146071" t="str">
            <v>ADM002</v>
          </cell>
        </row>
        <row r="146072">
          <cell r="B146072" t="str">
            <v>ADM002</v>
          </cell>
        </row>
        <row r="146073">
          <cell r="B146073" t="str">
            <v>ADM002</v>
          </cell>
        </row>
        <row r="146074">
          <cell r="B146074" t="str">
            <v>ADM002</v>
          </cell>
        </row>
        <row r="146075">
          <cell r="B146075" t="str">
            <v>ADM002</v>
          </cell>
        </row>
        <row r="146076">
          <cell r="B146076" t="str">
            <v>ADM002</v>
          </cell>
        </row>
        <row r="146077">
          <cell r="B146077" t="str">
            <v>ADM002</v>
          </cell>
        </row>
        <row r="146078">
          <cell r="B146078" t="str">
            <v>ADM002</v>
          </cell>
        </row>
        <row r="146079">
          <cell r="B146079" t="str">
            <v>ADM002</v>
          </cell>
        </row>
        <row r="146080">
          <cell r="B146080" t="str">
            <v>ADM002</v>
          </cell>
        </row>
        <row r="146081">
          <cell r="B146081" t="str">
            <v>ADM002</v>
          </cell>
        </row>
        <row r="146082">
          <cell r="B146082" t="str">
            <v>ADM002</v>
          </cell>
        </row>
        <row r="146083">
          <cell r="B146083" t="str">
            <v>ADM002</v>
          </cell>
        </row>
        <row r="146084">
          <cell r="B146084" t="str">
            <v>ADM002</v>
          </cell>
        </row>
        <row r="146085">
          <cell r="B146085" t="str">
            <v>ADM002</v>
          </cell>
        </row>
        <row r="146086">
          <cell r="B146086" t="str">
            <v>ADM002</v>
          </cell>
        </row>
        <row r="146087">
          <cell r="B146087" t="str">
            <v>ADM002</v>
          </cell>
        </row>
        <row r="146088">
          <cell r="B146088" t="str">
            <v>ADM002</v>
          </cell>
        </row>
        <row r="146089">
          <cell r="B146089" t="str">
            <v>ADM002</v>
          </cell>
        </row>
        <row r="146090">
          <cell r="B146090" t="str">
            <v>ADM002</v>
          </cell>
        </row>
        <row r="146091">
          <cell r="B146091" t="str">
            <v>ADM002</v>
          </cell>
        </row>
        <row r="146092">
          <cell r="B146092" t="str">
            <v>ADM002</v>
          </cell>
        </row>
        <row r="146093">
          <cell r="B146093" t="str">
            <v>ADM002</v>
          </cell>
        </row>
        <row r="146094">
          <cell r="B146094" t="str">
            <v>ADM002</v>
          </cell>
        </row>
        <row r="146095">
          <cell r="B146095" t="str">
            <v>ADM002</v>
          </cell>
        </row>
        <row r="146096">
          <cell r="B146096" t="str">
            <v>ADM002</v>
          </cell>
        </row>
        <row r="146097">
          <cell r="B146097" t="str">
            <v>ADM002</v>
          </cell>
        </row>
        <row r="146098">
          <cell r="B146098" t="str">
            <v>ADM002</v>
          </cell>
        </row>
        <row r="146099">
          <cell r="B146099" t="str">
            <v>ADM002</v>
          </cell>
        </row>
        <row r="146100">
          <cell r="B146100" t="str">
            <v>ADM002</v>
          </cell>
        </row>
        <row r="146101">
          <cell r="B146101" t="str">
            <v>ADM002</v>
          </cell>
        </row>
        <row r="146102">
          <cell r="B146102" t="str">
            <v>ADM002</v>
          </cell>
        </row>
        <row r="146103">
          <cell r="B146103" t="str">
            <v>ADM002</v>
          </cell>
        </row>
        <row r="146104">
          <cell r="B146104" t="str">
            <v>ADM002</v>
          </cell>
        </row>
        <row r="146105">
          <cell r="B146105" t="str">
            <v>ADM002</v>
          </cell>
        </row>
        <row r="146106">
          <cell r="B146106" t="str">
            <v>ADM002</v>
          </cell>
        </row>
        <row r="146107">
          <cell r="B146107" t="str">
            <v>ADM002</v>
          </cell>
        </row>
        <row r="146108">
          <cell r="B146108" t="str">
            <v>ADM002</v>
          </cell>
        </row>
        <row r="146109">
          <cell r="B146109" t="str">
            <v>ADM002</v>
          </cell>
        </row>
        <row r="146110">
          <cell r="B146110" t="str">
            <v>ADM002</v>
          </cell>
        </row>
        <row r="146111">
          <cell r="B146111" t="str">
            <v>ADM002</v>
          </cell>
        </row>
        <row r="146112">
          <cell r="B146112" t="str">
            <v>ADM002</v>
          </cell>
        </row>
        <row r="146113">
          <cell r="B146113" t="str">
            <v>ADM002</v>
          </cell>
        </row>
        <row r="146114">
          <cell r="B146114" t="str">
            <v>ADM002</v>
          </cell>
        </row>
        <row r="146115">
          <cell r="B146115" t="str">
            <v>ADM002</v>
          </cell>
        </row>
        <row r="146116">
          <cell r="B146116" t="str">
            <v>ADM002</v>
          </cell>
        </row>
        <row r="146117">
          <cell r="B146117" t="str">
            <v>ADM002</v>
          </cell>
        </row>
        <row r="146118">
          <cell r="B146118" t="str">
            <v>ADM002</v>
          </cell>
        </row>
        <row r="146119">
          <cell r="B146119" t="str">
            <v>ADM002</v>
          </cell>
        </row>
        <row r="146120">
          <cell r="B146120" t="str">
            <v>ADM002</v>
          </cell>
        </row>
        <row r="146121">
          <cell r="B146121" t="str">
            <v>ADM002</v>
          </cell>
        </row>
        <row r="146122">
          <cell r="B146122" t="str">
            <v>ADM002</v>
          </cell>
        </row>
        <row r="146123">
          <cell r="B146123" t="str">
            <v>ADM002</v>
          </cell>
        </row>
        <row r="146124">
          <cell r="B146124" t="str">
            <v>ADM002</v>
          </cell>
        </row>
        <row r="146125">
          <cell r="B146125" t="str">
            <v>ADM002</v>
          </cell>
        </row>
        <row r="146126">
          <cell r="B146126" t="str">
            <v>ADM002</v>
          </cell>
        </row>
        <row r="146127">
          <cell r="B146127" t="str">
            <v>ADM002</v>
          </cell>
        </row>
        <row r="146128">
          <cell r="B146128" t="str">
            <v>ADM002</v>
          </cell>
        </row>
        <row r="146129">
          <cell r="B146129" t="str">
            <v>ADM002</v>
          </cell>
        </row>
        <row r="146130">
          <cell r="B146130" t="str">
            <v>ADM002</v>
          </cell>
        </row>
        <row r="146131">
          <cell r="B146131" t="str">
            <v>ADM002</v>
          </cell>
        </row>
        <row r="146132">
          <cell r="B146132" t="str">
            <v>ADM002</v>
          </cell>
        </row>
        <row r="146133">
          <cell r="B146133" t="str">
            <v>ADM002</v>
          </cell>
        </row>
        <row r="146134">
          <cell r="B146134" t="str">
            <v>ADM002</v>
          </cell>
        </row>
        <row r="146135">
          <cell r="B146135" t="str">
            <v>ADM002</v>
          </cell>
        </row>
        <row r="146136">
          <cell r="B146136" t="str">
            <v>ADM002</v>
          </cell>
        </row>
        <row r="146137">
          <cell r="B146137" t="str">
            <v>ADM002</v>
          </cell>
        </row>
        <row r="146138">
          <cell r="B146138" t="str">
            <v>ADM002</v>
          </cell>
        </row>
        <row r="146139">
          <cell r="B146139" t="str">
            <v>ADM002</v>
          </cell>
        </row>
        <row r="146140">
          <cell r="B146140" t="str">
            <v>ADM002</v>
          </cell>
        </row>
        <row r="146141">
          <cell r="B146141" t="str">
            <v>ADM002</v>
          </cell>
        </row>
        <row r="146142">
          <cell r="B146142" t="str">
            <v>ADM002</v>
          </cell>
        </row>
        <row r="146143">
          <cell r="B146143" t="str">
            <v>ADM002</v>
          </cell>
        </row>
        <row r="146144">
          <cell r="B146144" t="str">
            <v>ADM002</v>
          </cell>
        </row>
        <row r="146145">
          <cell r="B146145" t="str">
            <v>ADM002</v>
          </cell>
        </row>
        <row r="146146">
          <cell r="B146146" t="str">
            <v>ADM002</v>
          </cell>
        </row>
        <row r="146147">
          <cell r="B146147" t="str">
            <v>ADM002</v>
          </cell>
        </row>
        <row r="146148">
          <cell r="B146148" t="str">
            <v>ADM002</v>
          </cell>
        </row>
        <row r="146149">
          <cell r="B146149" t="str">
            <v>ADM002</v>
          </cell>
        </row>
        <row r="146150">
          <cell r="B146150" t="str">
            <v>ADM002</v>
          </cell>
        </row>
        <row r="146151">
          <cell r="B146151" t="str">
            <v>ADM002</v>
          </cell>
        </row>
        <row r="146152">
          <cell r="B146152" t="str">
            <v>ADM002</v>
          </cell>
        </row>
        <row r="146153">
          <cell r="B146153" t="str">
            <v>ADM002</v>
          </cell>
        </row>
        <row r="146154">
          <cell r="B146154" t="str">
            <v>ADM002</v>
          </cell>
        </row>
        <row r="146155">
          <cell r="B146155" t="str">
            <v>ADM002</v>
          </cell>
        </row>
        <row r="146156">
          <cell r="B146156" t="str">
            <v>ADM002</v>
          </cell>
        </row>
        <row r="146157">
          <cell r="B146157" t="str">
            <v>ADM002</v>
          </cell>
        </row>
        <row r="146158">
          <cell r="B146158" t="str">
            <v>ADM002</v>
          </cell>
        </row>
        <row r="146159">
          <cell r="B146159" t="str">
            <v>ADM002</v>
          </cell>
        </row>
        <row r="146160">
          <cell r="B146160" t="str">
            <v>ADM002</v>
          </cell>
        </row>
        <row r="146161">
          <cell r="B146161" t="str">
            <v>ADM002</v>
          </cell>
        </row>
        <row r="146162">
          <cell r="B146162" t="str">
            <v>ADM002</v>
          </cell>
        </row>
        <row r="146163">
          <cell r="B146163" t="str">
            <v>ADM002</v>
          </cell>
        </row>
        <row r="146164">
          <cell r="B146164" t="str">
            <v>ADM002</v>
          </cell>
        </row>
        <row r="146165">
          <cell r="B146165" t="str">
            <v>ADM002</v>
          </cell>
        </row>
        <row r="146166">
          <cell r="B146166" t="str">
            <v>ADM002</v>
          </cell>
        </row>
        <row r="146167">
          <cell r="B146167" t="str">
            <v>ADM002</v>
          </cell>
        </row>
        <row r="146168">
          <cell r="B146168" t="str">
            <v>ADM002</v>
          </cell>
        </row>
        <row r="146169">
          <cell r="B146169" t="str">
            <v>ADM002</v>
          </cell>
        </row>
        <row r="146170">
          <cell r="B146170" t="str">
            <v>ADM002</v>
          </cell>
        </row>
        <row r="146171">
          <cell r="B146171" t="str">
            <v>ADM002</v>
          </cell>
        </row>
        <row r="146172">
          <cell r="B146172" t="str">
            <v>ADM002</v>
          </cell>
        </row>
        <row r="146173">
          <cell r="B146173" t="str">
            <v>ADM002</v>
          </cell>
        </row>
        <row r="146174">
          <cell r="B146174" t="str">
            <v>ADM002</v>
          </cell>
        </row>
        <row r="146175">
          <cell r="B146175" t="str">
            <v>ADM002</v>
          </cell>
        </row>
        <row r="146176">
          <cell r="B146176" t="str">
            <v>ADM002</v>
          </cell>
        </row>
        <row r="146177">
          <cell r="B146177" t="str">
            <v>ADM002</v>
          </cell>
        </row>
        <row r="146178">
          <cell r="B146178" t="str">
            <v>ADM002</v>
          </cell>
        </row>
        <row r="146179">
          <cell r="B146179" t="str">
            <v>ADM002</v>
          </cell>
        </row>
        <row r="146180">
          <cell r="B146180" t="str">
            <v>ADM002</v>
          </cell>
        </row>
        <row r="146181">
          <cell r="B146181" t="str">
            <v>ADM002</v>
          </cell>
        </row>
        <row r="146182">
          <cell r="B146182" t="str">
            <v>ADM002</v>
          </cell>
        </row>
        <row r="146183">
          <cell r="B146183" t="str">
            <v>ADM002</v>
          </cell>
        </row>
        <row r="146184">
          <cell r="B146184" t="str">
            <v>ADM002</v>
          </cell>
        </row>
        <row r="146185">
          <cell r="B146185" t="str">
            <v>ADM002</v>
          </cell>
        </row>
        <row r="146186">
          <cell r="B146186" t="str">
            <v>ADM002</v>
          </cell>
        </row>
        <row r="146187">
          <cell r="B146187" t="str">
            <v>ADM002</v>
          </cell>
        </row>
        <row r="146188">
          <cell r="B146188" t="str">
            <v>ADM002</v>
          </cell>
        </row>
        <row r="146189">
          <cell r="B146189" t="str">
            <v>ADM002</v>
          </cell>
        </row>
        <row r="146190">
          <cell r="B146190" t="str">
            <v>ADM002</v>
          </cell>
        </row>
        <row r="146191">
          <cell r="B146191" t="str">
            <v>ADM002</v>
          </cell>
        </row>
        <row r="146192">
          <cell r="B146192" t="str">
            <v>ADM002</v>
          </cell>
        </row>
        <row r="146193">
          <cell r="B146193" t="str">
            <v>ADM002</v>
          </cell>
        </row>
        <row r="146194">
          <cell r="B146194" t="str">
            <v>ADM002</v>
          </cell>
        </row>
        <row r="146195">
          <cell r="B146195" t="str">
            <v>ADM002</v>
          </cell>
        </row>
        <row r="146196">
          <cell r="B146196" t="str">
            <v>ADM002</v>
          </cell>
        </row>
        <row r="146197">
          <cell r="B146197" t="str">
            <v>ADM002</v>
          </cell>
        </row>
        <row r="146198">
          <cell r="B146198" t="str">
            <v>ADM002</v>
          </cell>
        </row>
        <row r="146199">
          <cell r="B146199" t="str">
            <v>ADM002</v>
          </cell>
        </row>
        <row r="146200">
          <cell r="B146200" t="str">
            <v>ADM002</v>
          </cell>
        </row>
        <row r="146201">
          <cell r="B146201" t="str">
            <v>ADM002</v>
          </cell>
        </row>
        <row r="146202">
          <cell r="B146202" t="str">
            <v>ADM002</v>
          </cell>
        </row>
        <row r="146203">
          <cell r="B146203" t="str">
            <v>ADM002</v>
          </cell>
        </row>
        <row r="146204">
          <cell r="B146204" t="str">
            <v>ADM002</v>
          </cell>
        </row>
        <row r="146205">
          <cell r="B146205" t="str">
            <v>ADM002</v>
          </cell>
        </row>
        <row r="146206">
          <cell r="B146206" t="str">
            <v>ADM002</v>
          </cell>
        </row>
        <row r="146207">
          <cell r="B146207" t="str">
            <v>ADM002</v>
          </cell>
        </row>
        <row r="146208">
          <cell r="B146208" t="str">
            <v>ADM002</v>
          </cell>
        </row>
        <row r="146209">
          <cell r="B146209" t="str">
            <v>ADM002</v>
          </cell>
        </row>
        <row r="146210">
          <cell r="B146210" t="str">
            <v>ADM002</v>
          </cell>
        </row>
        <row r="146211">
          <cell r="B146211" t="str">
            <v>ADM002</v>
          </cell>
        </row>
        <row r="146212">
          <cell r="B146212" t="str">
            <v>ADM002</v>
          </cell>
        </row>
        <row r="146213">
          <cell r="B146213" t="str">
            <v>ADM002</v>
          </cell>
        </row>
        <row r="146214">
          <cell r="B146214" t="str">
            <v>ADM002</v>
          </cell>
        </row>
        <row r="146215">
          <cell r="B146215" t="str">
            <v>ADM002</v>
          </cell>
        </row>
        <row r="146216">
          <cell r="B146216" t="str">
            <v>ADM002</v>
          </cell>
        </row>
        <row r="146217">
          <cell r="B146217" t="str">
            <v>ADM002</v>
          </cell>
        </row>
        <row r="146218">
          <cell r="B146218" t="str">
            <v>ADM002</v>
          </cell>
        </row>
        <row r="146219">
          <cell r="B146219" t="str">
            <v>ADM002</v>
          </cell>
        </row>
        <row r="146220">
          <cell r="B146220" t="str">
            <v>ADM002</v>
          </cell>
        </row>
        <row r="146221">
          <cell r="B146221" t="str">
            <v>ADM002</v>
          </cell>
        </row>
        <row r="146222">
          <cell r="B146222" t="str">
            <v>ADM002</v>
          </cell>
        </row>
        <row r="146223">
          <cell r="B146223" t="str">
            <v>ADM002</v>
          </cell>
        </row>
        <row r="146224">
          <cell r="B146224" t="str">
            <v>ADM002</v>
          </cell>
        </row>
        <row r="146225">
          <cell r="B146225" t="str">
            <v>ADM002</v>
          </cell>
        </row>
        <row r="146226">
          <cell r="B146226" t="str">
            <v>ADM002</v>
          </cell>
        </row>
        <row r="146227">
          <cell r="B146227" t="str">
            <v>ADM002</v>
          </cell>
        </row>
        <row r="146228">
          <cell r="B146228" t="str">
            <v>ADM002</v>
          </cell>
        </row>
        <row r="146229">
          <cell r="B146229" t="str">
            <v>ADM002</v>
          </cell>
        </row>
        <row r="146230">
          <cell r="B146230" t="str">
            <v>ADM002</v>
          </cell>
        </row>
        <row r="146231">
          <cell r="B146231" t="str">
            <v>ADM002</v>
          </cell>
        </row>
        <row r="146232">
          <cell r="B146232" t="str">
            <v>ADM002</v>
          </cell>
        </row>
        <row r="146233">
          <cell r="B146233" t="str">
            <v>ADM002</v>
          </cell>
        </row>
        <row r="146234">
          <cell r="B146234" t="str">
            <v>ADM002</v>
          </cell>
        </row>
        <row r="146235">
          <cell r="B146235" t="str">
            <v>ADM002</v>
          </cell>
        </row>
        <row r="146236">
          <cell r="B146236" t="str">
            <v>ADM002</v>
          </cell>
        </row>
        <row r="146237">
          <cell r="B146237" t="str">
            <v>ADM002</v>
          </cell>
        </row>
        <row r="146238">
          <cell r="B146238" t="str">
            <v>ADM002</v>
          </cell>
        </row>
        <row r="146239">
          <cell r="B146239" t="str">
            <v>ADM002</v>
          </cell>
        </row>
        <row r="146240">
          <cell r="B146240" t="str">
            <v>ADM002</v>
          </cell>
        </row>
        <row r="146241">
          <cell r="B146241" t="str">
            <v>ADM002</v>
          </cell>
        </row>
        <row r="146242">
          <cell r="B146242" t="str">
            <v>ADM002</v>
          </cell>
        </row>
        <row r="146243">
          <cell r="B146243" t="str">
            <v>ADM002</v>
          </cell>
        </row>
        <row r="146244">
          <cell r="B146244" t="str">
            <v>ADM002</v>
          </cell>
        </row>
        <row r="146245">
          <cell r="B146245" t="str">
            <v>ADM002</v>
          </cell>
        </row>
        <row r="146246">
          <cell r="B146246" t="str">
            <v>ADM002</v>
          </cell>
        </row>
        <row r="146247">
          <cell r="B146247" t="str">
            <v>ADM002</v>
          </cell>
        </row>
        <row r="146248">
          <cell r="B146248" t="str">
            <v>ADM002</v>
          </cell>
        </row>
        <row r="146249">
          <cell r="B146249" t="str">
            <v>ADM002</v>
          </cell>
        </row>
        <row r="146250">
          <cell r="B146250" t="str">
            <v>ADM002</v>
          </cell>
        </row>
        <row r="146251">
          <cell r="B146251" t="str">
            <v>ADM002</v>
          </cell>
        </row>
        <row r="146252">
          <cell r="B146252" t="str">
            <v>ADM002</v>
          </cell>
        </row>
        <row r="146253">
          <cell r="B146253" t="str">
            <v>ADM002</v>
          </cell>
        </row>
        <row r="146254">
          <cell r="B146254" t="str">
            <v>ADM002</v>
          </cell>
        </row>
        <row r="146255">
          <cell r="B146255" t="str">
            <v>ADM002</v>
          </cell>
        </row>
        <row r="146256">
          <cell r="B146256" t="str">
            <v>ADM002</v>
          </cell>
        </row>
        <row r="146257">
          <cell r="B146257" t="str">
            <v>ADM002</v>
          </cell>
        </row>
        <row r="146258">
          <cell r="B146258" t="str">
            <v>ADM002</v>
          </cell>
        </row>
        <row r="146259">
          <cell r="B146259" t="str">
            <v>ADM002</v>
          </cell>
        </row>
        <row r="146260">
          <cell r="B146260" t="str">
            <v>ADM002</v>
          </cell>
        </row>
        <row r="146261">
          <cell r="B146261" t="str">
            <v>ADM002</v>
          </cell>
        </row>
        <row r="146262">
          <cell r="B146262" t="str">
            <v>ADM002</v>
          </cell>
        </row>
        <row r="146263">
          <cell r="B146263" t="str">
            <v>ADM002</v>
          </cell>
        </row>
        <row r="146264">
          <cell r="B146264" t="str">
            <v>ADM002</v>
          </cell>
        </row>
        <row r="146265">
          <cell r="B146265" t="str">
            <v>ADM002</v>
          </cell>
        </row>
        <row r="146266">
          <cell r="B146266" t="str">
            <v>ADM002</v>
          </cell>
        </row>
        <row r="146267">
          <cell r="B146267" t="str">
            <v>ADM002</v>
          </cell>
        </row>
        <row r="146268">
          <cell r="B146268" t="str">
            <v>ADM002</v>
          </cell>
        </row>
        <row r="146269">
          <cell r="B146269" t="str">
            <v>ADM002</v>
          </cell>
        </row>
        <row r="146270">
          <cell r="B146270" t="str">
            <v>ADM002</v>
          </cell>
        </row>
        <row r="146271">
          <cell r="B146271" t="str">
            <v>ADM002</v>
          </cell>
        </row>
        <row r="146272">
          <cell r="B146272" t="str">
            <v>ADM002</v>
          </cell>
        </row>
        <row r="146273">
          <cell r="B146273" t="str">
            <v>ADM002</v>
          </cell>
        </row>
        <row r="146274">
          <cell r="B146274" t="str">
            <v>ADM002</v>
          </cell>
        </row>
        <row r="146275">
          <cell r="B146275" t="str">
            <v>ADM002</v>
          </cell>
        </row>
        <row r="146276">
          <cell r="B146276" t="str">
            <v>ADM002</v>
          </cell>
        </row>
        <row r="146277">
          <cell r="B146277" t="str">
            <v>ADM002</v>
          </cell>
        </row>
        <row r="146278">
          <cell r="B146278" t="str">
            <v>ADM002</v>
          </cell>
        </row>
        <row r="146279">
          <cell r="B146279" t="str">
            <v>ADM002</v>
          </cell>
        </row>
        <row r="146280">
          <cell r="B146280" t="str">
            <v>ADM002</v>
          </cell>
        </row>
        <row r="146281">
          <cell r="B146281" t="str">
            <v>ADM002</v>
          </cell>
        </row>
        <row r="146282">
          <cell r="B146282" t="str">
            <v>ADM002</v>
          </cell>
        </row>
        <row r="146283">
          <cell r="B146283" t="str">
            <v>ADM002</v>
          </cell>
        </row>
        <row r="146284">
          <cell r="B146284" t="str">
            <v>ADM002</v>
          </cell>
        </row>
        <row r="146285">
          <cell r="B146285" t="str">
            <v>ADM002</v>
          </cell>
        </row>
        <row r="146286">
          <cell r="B146286" t="str">
            <v>ADM002</v>
          </cell>
        </row>
        <row r="146287">
          <cell r="B146287" t="str">
            <v>ADM002</v>
          </cell>
        </row>
        <row r="146288">
          <cell r="B146288" t="str">
            <v>ADM002</v>
          </cell>
        </row>
        <row r="146289">
          <cell r="B146289" t="str">
            <v>ADM002</v>
          </cell>
        </row>
        <row r="146290">
          <cell r="B146290" t="str">
            <v>ADM002</v>
          </cell>
        </row>
        <row r="146291">
          <cell r="B146291" t="str">
            <v>ADM002</v>
          </cell>
        </row>
        <row r="146292">
          <cell r="B146292" t="str">
            <v>ADM002</v>
          </cell>
        </row>
        <row r="146293">
          <cell r="B146293" t="str">
            <v>ADM002</v>
          </cell>
        </row>
        <row r="146294">
          <cell r="B146294" t="str">
            <v>ADM002</v>
          </cell>
        </row>
        <row r="146295">
          <cell r="B146295" t="str">
            <v>ADM002</v>
          </cell>
        </row>
        <row r="146296">
          <cell r="B146296" t="str">
            <v>ADM002</v>
          </cell>
        </row>
        <row r="146297">
          <cell r="B146297" t="str">
            <v>ADM002</v>
          </cell>
        </row>
        <row r="146298">
          <cell r="B146298" t="str">
            <v>ADM002</v>
          </cell>
        </row>
        <row r="146299">
          <cell r="B146299" t="str">
            <v>ADM002</v>
          </cell>
        </row>
        <row r="146300">
          <cell r="B146300" t="str">
            <v>ADM002</v>
          </cell>
        </row>
        <row r="146301">
          <cell r="B146301" t="str">
            <v>ADM002</v>
          </cell>
        </row>
        <row r="146302">
          <cell r="B146302" t="str">
            <v>ADM002</v>
          </cell>
        </row>
        <row r="146303">
          <cell r="B146303" t="str">
            <v>ADM002</v>
          </cell>
        </row>
        <row r="146304">
          <cell r="B146304" t="str">
            <v>ADM002</v>
          </cell>
        </row>
        <row r="146305">
          <cell r="B146305" t="str">
            <v>ADM002</v>
          </cell>
        </row>
        <row r="146306">
          <cell r="B146306" t="str">
            <v>ADM002</v>
          </cell>
        </row>
        <row r="146307">
          <cell r="B146307" t="str">
            <v>ADM002</v>
          </cell>
        </row>
        <row r="146308">
          <cell r="B146308" t="str">
            <v>ADM002</v>
          </cell>
        </row>
        <row r="146309">
          <cell r="B146309" t="str">
            <v>ADM002</v>
          </cell>
        </row>
        <row r="146310">
          <cell r="B146310" t="str">
            <v>ADM002</v>
          </cell>
        </row>
        <row r="146311">
          <cell r="B146311" t="str">
            <v>ADM002</v>
          </cell>
        </row>
        <row r="146312">
          <cell r="B146312" t="str">
            <v>ADM002</v>
          </cell>
        </row>
        <row r="146313">
          <cell r="B146313" t="str">
            <v>ADM002</v>
          </cell>
        </row>
        <row r="146314">
          <cell r="B146314" t="str">
            <v>ADM002</v>
          </cell>
        </row>
        <row r="146315">
          <cell r="B146315" t="str">
            <v>ADM002</v>
          </cell>
        </row>
        <row r="146316">
          <cell r="B146316" t="str">
            <v>ADM002</v>
          </cell>
        </row>
        <row r="146317">
          <cell r="B146317" t="str">
            <v>ADM002</v>
          </cell>
        </row>
        <row r="146318">
          <cell r="B146318" t="str">
            <v>ADM002</v>
          </cell>
        </row>
        <row r="146319">
          <cell r="B146319" t="str">
            <v>ADM002</v>
          </cell>
        </row>
        <row r="146320">
          <cell r="B146320" t="str">
            <v>ADM002</v>
          </cell>
        </row>
        <row r="146321">
          <cell r="B146321" t="str">
            <v>ADM002</v>
          </cell>
        </row>
        <row r="146322">
          <cell r="B146322" t="str">
            <v>ADM002</v>
          </cell>
        </row>
        <row r="146323">
          <cell r="B146323" t="str">
            <v>ADM002</v>
          </cell>
        </row>
        <row r="146324">
          <cell r="B146324" t="str">
            <v>ADM002</v>
          </cell>
        </row>
        <row r="146325">
          <cell r="B146325" t="str">
            <v>ADM002</v>
          </cell>
        </row>
        <row r="146326">
          <cell r="B146326" t="str">
            <v>ADM002</v>
          </cell>
        </row>
        <row r="146327">
          <cell r="B146327" t="str">
            <v>ADM002</v>
          </cell>
        </row>
        <row r="146328">
          <cell r="B146328" t="str">
            <v>ADM002</v>
          </cell>
        </row>
        <row r="146329">
          <cell r="B146329" t="str">
            <v>ADM002</v>
          </cell>
        </row>
        <row r="146330">
          <cell r="B146330" t="str">
            <v>ADM002</v>
          </cell>
        </row>
        <row r="146331">
          <cell r="B146331" t="str">
            <v>ADM002</v>
          </cell>
        </row>
        <row r="146332">
          <cell r="B146332" t="str">
            <v>ADM002</v>
          </cell>
        </row>
        <row r="146333">
          <cell r="B146333" t="str">
            <v>ADM002</v>
          </cell>
        </row>
        <row r="146334">
          <cell r="B146334" t="str">
            <v>ADM002</v>
          </cell>
        </row>
        <row r="146335">
          <cell r="B146335" t="str">
            <v>ADM002</v>
          </cell>
        </row>
        <row r="146336">
          <cell r="B146336" t="str">
            <v>ADM002</v>
          </cell>
        </row>
        <row r="146337">
          <cell r="B146337" t="str">
            <v>ADM002</v>
          </cell>
        </row>
        <row r="146338">
          <cell r="B146338" t="str">
            <v>ADM002</v>
          </cell>
        </row>
        <row r="146339">
          <cell r="B146339" t="str">
            <v>ADM002</v>
          </cell>
        </row>
        <row r="146340">
          <cell r="B146340" t="str">
            <v>ADM002</v>
          </cell>
        </row>
        <row r="146341">
          <cell r="B146341" t="str">
            <v>ADM002</v>
          </cell>
        </row>
        <row r="146342">
          <cell r="B146342" t="str">
            <v>ADM002</v>
          </cell>
        </row>
        <row r="146343">
          <cell r="B146343" t="str">
            <v>ADM002</v>
          </cell>
        </row>
        <row r="146344">
          <cell r="B146344" t="str">
            <v>ADM002</v>
          </cell>
        </row>
        <row r="146345">
          <cell r="B146345" t="str">
            <v>ADM002</v>
          </cell>
        </row>
        <row r="146346">
          <cell r="B146346" t="str">
            <v>ADM002</v>
          </cell>
        </row>
        <row r="146347">
          <cell r="B146347" t="str">
            <v>ADM002</v>
          </cell>
        </row>
        <row r="146348">
          <cell r="B146348" t="str">
            <v>ADM002</v>
          </cell>
        </row>
        <row r="146349">
          <cell r="B146349" t="str">
            <v>ADM002</v>
          </cell>
        </row>
        <row r="146350">
          <cell r="B146350" t="str">
            <v>ADM002</v>
          </cell>
        </row>
        <row r="146351">
          <cell r="B146351" t="str">
            <v>ADM002</v>
          </cell>
        </row>
        <row r="146352">
          <cell r="B146352" t="str">
            <v>ADM002</v>
          </cell>
        </row>
        <row r="146353">
          <cell r="B146353" t="str">
            <v>ADM002</v>
          </cell>
        </row>
        <row r="146354">
          <cell r="B146354" t="str">
            <v>ADM002</v>
          </cell>
        </row>
        <row r="146355">
          <cell r="B146355" t="str">
            <v>ADM002</v>
          </cell>
        </row>
        <row r="146356">
          <cell r="B146356" t="str">
            <v>ADM002</v>
          </cell>
        </row>
        <row r="146357">
          <cell r="B146357" t="str">
            <v>ADM002</v>
          </cell>
        </row>
        <row r="146358">
          <cell r="B146358" t="str">
            <v>ADM002</v>
          </cell>
        </row>
        <row r="146359">
          <cell r="B146359" t="str">
            <v>ADM002</v>
          </cell>
        </row>
        <row r="146360">
          <cell r="B146360" t="str">
            <v>ADM002</v>
          </cell>
        </row>
        <row r="146361">
          <cell r="B146361" t="str">
            <v>ADM002</v>
          </cell>
        </row>
        <row r="146362">
          <cell r="B146362" t="str">
            <v>ADM002</v>
          </cell>
        </row>
        <row r="146363">
          <cell r="B146363" t="str">
            <v>ADM002</v>
          </cell>
        </row>
        <row r="146364">
          <cell r="B146364" t="str">
            <v>ADM002</v>
          </cell>
        </row>
        <row r="146365">
          <cell r="B146365" t="str">
            <v>ADM002</v>
          </cell>
        </row>
        <row r="146366">
          <cell r="B146366" t="str">
            <v>ADM002</v>
          </cell>
        </row>
        <row r="146367">
          <cell r="B146367" t="str">
            <v>ADM002</v>
          </cell>
        </row>
        <row r="146368">
          <cell r="B146368" t="str">
            <v>ADM002</v>
          </cell>
        </row>
        <row r="146369">
          <cell r="B146369" t="str">
            <v>ADM002</v>
          </cell>
        </row>
        <row r="146370">
          <cell r="B146370" t="str">
            <v>ADM002</v>
          </cell>
        </row>
        <row r="146371">
          <cell r="B146371" t="str">
            <v>ADM002</v>
          </cell>
        </row>
        <row r="146372">
          <cell r="B146372" t="str">
            <v>ADM002</v>
          </cell>
        </row>
        <row r="146373">
          <cell r="B146373" t="str">
            <v>ADM002</v>
          </cell>
        </row>
        <row r="146374">
          <cell r="B146374" t="str">
            <v>ADM002</v>
          </cell>
        </row>
        <row r="146375">
          <cell r="B146375" t="str">
            <v>ADM002</v>
          </cell>
        </row>
        <row r="146376">
          <cell r="B146376" t="str">
            <v>ADM002</v>
          </cell>
        </row>
        <row r="146377">
          <cell r="B146377" t="str">
            <v>ADM002</v>
          </cell>
        </row>
        <row r="146378">
          <cell r="B146378" t="str">
            <v>ADM002</v>
          </cell>
        </row>
        <row r="146379">
          <cell r="B146379" t="str">
            <v>ADM002</v>
          </cell>
        </row>
        <row r="146380">
          <cell r="B146380" t="str">
            <v>ADM002</v>
          </cell>
        </row>
        <row r="146381">
          <cell r="B146381" t="str">
            <v>ADM002</v>
          </cell>
        </row>
        <row r="146382">
          <cell r="B146382" t="str">
            <v>ADM002</v>
          </cell>
        </row>
        <row r="146383">
          <cell r="B146383" t="str">
            <v>ADM002</v>
          </cell>
        </row>
        <row r="146384">
          <cell r="B146384" t="str">
            <v>ADM002</v>
          </cell>
        </row>
        <row r="146385">
          <cell r="B146385" t="str">
            <v>ADM002</v>
          </cell>
        </row>
        <row r="146386">
          <cell r="B146386" t="str">
            <v>ADM002</v>
          </cell>
        </row>
        <row r="146387">
          <cell r="B146387" t="str">
            <v>ADM002</v>
          </cell>
        </row>
        <row r="146388">
          <cell r="B146388" t="str">
            <v>ADM002</v>
          </cell>
        </row>
        <row r="146389">
          <cell r="B146389" t="str">
            <v>ADM002</v>
          </cell>
        </row>
        <row r="146390">
          <cell r="B146390" t="str">
            <v>ADM002</v>
          </cell>
        </row>
        <row r="146391">
          <cell r="B146391" t="str">
            <v>ADM002</v>
          </cell>
        </row>
        <row r="146392">
          <cell r="B146392" t="str">
            <v>ADM002</v>
          </cell>
        </row>
        <row r="146393">
          <cell r="B146393" t="str">
            <v>ADM002</v>
          </cell>
        </row>
        <row r="146394">
          <cell r="B146394" t="str">
            <v>ADM002</v>
          </cell>
        </row>
        <row r="146395">
          <cell r="B146395" t="str">
            <v>ADM002</v>
          </cell>
        </row>
        <row r="146396">
          <cell r="B146396" t="str">
            <v>ADM002</v>
          </cell>
        </row>
        <row r="146397">
          <cell r="B146397" t="str">
            <v>ADM002</v>
          </cell>
        </row>
        <row r="146398">
          <cell r="B146398" t="str">
            <v>ADM002</v>
          </cell>
        </row>
        <row r="146399">
          <cell r="B146399" t="str">
            <v>ADM002</v>
          </cell>
        </row>
        <row r="146400">
          <cell r="B146400" t="str">
            <v>ADM002</v>
          </cell>
        </row>
        <row r="146401">
          <cell r="B146401" t="str">
            <v>ADM002</v>
          </cell>
        </row>
        <row r="146402">
          <cell r="B146402" t="str">
            <v>ADM002</v>
          </cell>
        </row>
        <row r="146403">
          <cell r="B146403" t="str">
            <v>ADM002</v>
          </cell>
        </row>
        <row r="146404">
          <cell r="B146404" t="str">
            <v>ADM002</v>
          </cell>
        </row>
        <row r="146405">
          <cell r="B146405" t="str">
            <v>ADM002</v>
          </cell>
        </row>
        <row r="146406">
          <cell r="B146406" t="str">
            <v>ADM002</v>
          </cell>
        </row>
        <row r="146407">
          <cell r="B146407" t="str">
            <v>ADM002</v>
          </cell>
        </row>
        <row r="146408">
          <cell r="B146408" t="str">
            <v>ADM002</v>
          </cell>
        </row>
        <row r="146409">
          <cell r="B146409" t="str">
            <v>ADM002</v>
          </cell>
        </row>
        <row r="146410">
          <cell r="B146410" t="str">
            <v>ADM002</v>
          </cell>
        </row>
        <row r="146411">
          <cell r="B146411" t="str">
            <v>ADM002</v>
          </cell>
        </row>
        <row r="146412">
          <cell r="B146412" t="str">
            <v>ADM002</v>
          </cell>
        </row>
        <row r="146413">
          <cell r="B146413" t="str">
            <v>ADM002</v>
          </cell>
        </row>
        <row r="146414">
          <cell r="B146414" t="str">
            <v>ADM002</v>
          </cell>
        </row>
        <row r="146415">
          <cell r="B146415" t="str">
            <v>ADM002</v>
          </cell>
        </row>
        <row r="146416">
          <cell r="B146416" t="str">
            <v>ADM002</v>
          </cell>
        </row>
        <row r="146417">
          <cell r="B146417" t="str">
            <v>ADM002</v>
          </cell>
        </row>
        <row r="146418">
          <cell r="B146418" t="str">
            <v>ADM002</v>
          </cell>
        </row>
        <row r="146419">
          <cell r="B146419" t="str">
            <v>ADM002</v>
          </cell>
        </row>
        <row r="146420">
          <cell r="B146420" t="str">
            <v>ADM002</v>
          </cell>
        </row>
        <row r="146421">
          <cell r="B146421" t="str">
            <v>ADM002</v>
          </cell>
        </row>
        <row r="146422">
          <cell r="B146422" t="str">
            <v>ADM002</v>
          </cell>
        </row>
        <row r="146423">
          <cell r="B146423" t="str">
            <v>ADM002</v>
          </cell>
        </row>
        <row r="146424">
          <cell r="B146424" t="str">
            <v>ADM002</v>
          </cell>
        </row>
        <row r="146425">
          <cell r="B146425" t="str">
            <v>ADM002</v>
          </cell>
        </row>
        <row r="146426">
          <cell r="B146426" t="str">
            <v>ADM002</v>
          </cell>
        </row>
        <row r="146427">
          <cell r="B146427" t="str">
            <v>ADM002</v>
          </cell>
        </row>
        <row r="146428">
          <cell r="B146428" t="str">
            <v>ADM002</v>
          </cell>
        </row>
        <row r="146429">
          <cell r="B146429" t="str">
            <v>ADM002</v>
          </cell>
        </row>
        <row r="146430">
          <cell r="B146430" t="str">
            <v>ADM002</v>
          </cell>
        </row>
        <row r="146431">
          <cell r="B146431" t="str">
            <v>ADM002</v>
          </cell>
        </row>
        <row r="146432">
          <cell r="B146432" t="str">
            <v>ADM002</v>
          </cell>
        </row>
        <row r="146433">
          <cell r="B146433" t="str">
            <v>ADM002</v>
          </cell>
        </row>
        <row r="146434">
          <cell r="B146434" t="str">
            <v>ADM002</v>
          </cell>
        </row>
        <row r="146435">
          <cell r="B146435" t="str">
            <v>ADM002</v>
          </cell>
        </row>
        <row r="146436">
          <cell r="B146436" t="str">
            <v>ADM002</v>
          </cell>
        </row>
        <row r="146437">
          <cell r="B146437" t="str">
            <v>ADM002</v>
          </cell>
        </row>
        <row r="146438">
          <cell r="B146438" t="str">
            <v>ADM002</v>
          </cell>
        </row>
        <row r="146439">
          <cell r="B146439" t="str">
            <v>ADM002</v>
          </cell>
        </row>
        <row r="146440">
          <cell r="B146440" t="str">
            <v>ADM002</v>
          </cell>
        </row>
        <row r="146441">
          <cell r="B146441" t="str">
            <v>ADM002</v>
          </cell>
        </row>
        <row r="146442">
          <cell r="B146442" t="str">
            <v>ADM002</v>
          </cell>
        </row>
        <row r="146443">
          <cell r="B146443" t="str">
            <v>ADM002</v>
          </cell>
        </row>
        <row r="146444">
          <cell r="B146444" t="str">
            <v>ADM002</v>
          </cell>
        </row>
        <row r="146445">
          <cell r="B146445" t="str">
            <v>ADM002</v>
          </cell>
        </row>
        <row r="146446">
          <cell r="B146446" t="str">
            <v>ADM002</v>
          </cell>
        </row>
        <row r="146447">
          <cell r="B146447" t="str">
            <v>ADM002</v>
          </cell>
        </row>
        <row r="146448">
          <cell r="B146448" t="str">
            <v>ADM002</v>
          </cell>
        </row>
        <row r="146449">
          <cell r="B146449" t="str">
            <v>ADM002</v>
          </cell>
        </row>
        <row r="146450">
          <cell r="B146450" t="str">
            <v>ADM002</v>
          </cell>
        </row>
        <row r="146451">
          <cell r="B146451" t="str">
            <v>ADM002</v>
          </cell>
        </row>
        <row r="146452">
          <cell r="B146452" t="str">
            <v>ADM002</v>
          </cell>
        </row>
        <row r="146453">
          <cell r="B146453" t="str">
            <v>ADM002</v>
          </cell>
        </row>
        <row r="146454">
          <cell r="B146454" t="str">
            <v>ADM002</v>
          </cell>
        </row>
        <row r="146455">
          <cell r="B146455" t="str">
            <v>ADM002</v>
          </cell>
        </row>
        <row r="146456">
          <cell r="B146456" t="str">
            <v>ADM002</v>
          </cell>
        </row>
        <row r="146457">
          <cell r="B146457" t="str">
            <v>ADM002</v>
          </cell>
        </row>
        <row r="146458">
          <cell r="B146458" t="str">
            <v>ADM002</v>
          </cell>
        </row>
        <row r="146459">
          <cell r="B146459" t="str">
            <v>ADM002</v>
          </cell>
        </row>
        <row r="146460">
          <cell r="B146460" t="str">
            <v>ADM002</v>
          </cell>
        </row>
        <row r="146461">
          <cell r="B146461" t="str">
            <v>ADM002</v>
          </cell>
        </row>
        <row r="146462">
          <cell r="B146462" t="str">
            <v>ADM002</v>
          </cell>
        </row>
        <row r="146463">
          <cell r="B146463" t="str">
            <v>ADM002</v>
          </cell>
        </row>
        <row r="146464">
          <cell r="B146464" t="str">
            <v>ADM002</v>
          </cell>
        </row>
        <row r="146465">
          <cell r="B146465" t="str">
            <v>ADM002</v>
          </cell>
        </row>
        <row r="146466">
          <cell r="B146466" t="str">
            <v>ADM002</v>
          </cell>
        </row>
        <row r="146467">
          <cell r="B146467" t="str">
            <v>ADM002</v>
          </cell>
        </row>
        <row r="146468">
          <cell r="B146468" t="str">
            <v>ADM002</v>
          </cell>
        </row>
        <row r="146469">
          <cell r="B146469" t="str">
            <v>ADM002</v>
          </cell>
        </row>
        <row r="146470">
          <cell r="B146470" t="str">
            <v>ADM002</v>
          </cell>
        </row>
        <row r="146471">
          <cell r="B146471" t="str">
            <v>ADM002</v>
          </cell>
        </row>
        <row r="146472">
          <cell r="B146472" t="str">
            <v>ADM002</v>
          </cell>
        </row>
        <row r="146473">
          <cell r="B146473" t="str">
            <v>ADM002</v>
          </cell>
        </row>
        <row r="146474">
          <cell r="B146474" t="str">
            <v>ADM002</v>
          </cell>
        </row>
        <row r="146475">
          <cell r="B146475" t="str">
            <v>ADM002</v>
          </cell>
        </row>
        <row r="146476">
          <cell r="B146476" t="str">
            <v>ADM002</v>
          </cell>
        </row>
        <row r="146477">
          <cell r="B146477" t="str">
            <v>ADM002</v>
          </cell>
        </row>
        <row r="146478">
          <cell r="B146478" t="str">
            <v>ADM002</v>
          </cell>
        </row>
        <row r="146479">
          <cell r="B146479" t="str">
            <v>ADM002</v>
          </cell>
        </row>
        <row r="146480">
          <cell r="B146480" t="str">
            <v>ADM002</v>
          </cell>
        </row>
        <row r="146481">
          <cell r="B146481" t="str">
            <v>ADM002</v>
          </cell>
        </row>
        <row r="146482">
          <cell r="B146482" t="str">
            <v>ADM002</v>
          </cell>
        </row>
        <row r="146483">
          <cell r="B146483" t="str">
            <v>ADM002</v>
          </cell>
        </row>
        <row r="146484">
          <cell r="B146484" t="str">
            <v>ADM002</v>
          </cell>
        </row>
        <row r="146485">
          <cell r="B146485" t="str">
            <v>ADM002</v>
          </cell>
        </row>
        <row r="146486">
          <cell r="B146486" t="str">
            <v>ADM002</v>
          </cell>
        </row>
        <row r="146487">
          <cell r="B146487" t="str">
            <v>ADM002</v>
          </cell>
        </row>
        <row r="146488">
          <cell r="B146488" t="str">
            <v>ADM002</v>
          </cell>
        </row>
        <row r="146489">
          <cell r="B146489" t="str">
            <v>ADM002</v>
          </cell>
        </row>
        <row r="146490">
          <cell r="B146490" t="str">
            <v>ADM002</v>
          </cell>
        </row>
        <row r="146491">
          <cell r="B146491" t="str">
            <v>ADM002</v>
          </cell>
        </row>
        <row r="146492">
          <cell r="B146492" t="str">
            <v>ADM002</v>
          </cell>
        </row>
        <row r="146493">
          <cell r="B146493" t="str">
            <v>ADM002</v>
          </cell>
        </row>
        <row r="146494">
          <cell r="B146494" t="str">
            <v>ADM002</v>
          </cell>
        </row>
        <row r="146495">
          <cell r="B146495" t="str">
            <v>ADM002</v>
          </cell>
        </row>
        <row r="146496">
          <cell r="B146496" t="str">
            <v>ADM002</v>
          </cell>
        </row>
        <row r="146497">
          <cell r="B146497" t="str">
            <v>ADM002</v>
          </cell>
        </row>
        <row r="146498">
          <cell r="B146498" t="str">
            <v>ADM002</v>
          </cell>
        </row>
        <row r="146499">
          <cell r="B146499" t="str">
            <v>ADM002</v>
          </cell>
        </row>
        <row r="146500">
          <cell r="B146500" t="str">
            <v>ADM002</v>
          </cell>
        </row>
        <row r="146501">
          <cell r="B146501" t="str">
            <v>ADM002</v>
          </cell>
        </row>
        <row r="146502">
          <cell r="B146502" t="str">
            <v>ADM002</v>
          </cell>
        </row>
        <row r="146503">
          <cell r="B146503" t="str">
            <v>ADM002</v>
          </cell>
        </row>
        <row r="146504">
          <cell r="B146504" t="str">
            <v>ADM002</v>
          </cell>
        </row>
        <row r="146505">
          <cell r="B146505" t="str">
            <v>ADM002</v>
          </cell>
        </row>
        <row r="146506">
          <cell r="B146506" t="str">
            <v>ADM002</v>
          </cell>
        </row>
        <row r="146507">
          <cell r="B146507" t="str">
            <v>ADM002</v>
          </cell>
        </row>
        <row r="146508">
          <cell r="B146508" t="str">
            <v>ADM002</v>
          </cell>
        </row>
        <row r="146509">
          <cell r="B146509" t="str">
            <v>ADM002</v>
          </cell>
        </row>
        <row r="146510">
          <cell r="B146510" t="str">
            <v>ADM002</v>
          </cell>
        </row>
        <row r="146511">
          <cell r="B146511" t="str">
            <v>ADM002</v>
          </cell>
        </row>
        <row r="146512">
          <cell r="B146512" t="str">
            <v>ADM002</v>
          </cell>
        </row>
        <row r="146513">
          <cell r="B146513" t="str">
            <v>ADM002</v>
          </cell>
        </row>
        <row r="146514">
          <cell r="B146514" t="str">
            <v>ADM002</v>
          </cell>
        </row>
        <row r="146515">
          <cell r="B146515" t="str">
            <v>ADM002</v>
          </cell>
        </row>
        <row r="146516">
          <cell r="B146516" t="str">
            <v>ADM002</v>
          </cell>
        </row>
        <row r="146517">
          <cell r="B146517" t="str">
            <v>ADM002</v>
          </cell>
        </row>
        <row r="146518">
          <cell r="B146518" t="str">
            <v>ADM002</v>
          </cell>
        </row>
        <row r="146519">
          <cell r="B146519" t="str">
            <v>ADM002</v>
          </cell>
        </row>
        <row r="146520">
          <cell r="B146520" t="str">
            <v>ADM002</v>
          </cell>
        </row>
        <row r="146521">
          <cell r="B146521" t="str">
            <v>ADM002</v>
          </cell>
        </row>
        <row r="146522">
          <cell r="B146522" t="str">
            <v>ADM002</v>
          </cell>
        </row>
        <row r="146523">
          <cell r="B146523" t="str">
            <v>ADM002</v>
          </cell>
        </row>
        <row r="146524">
          <cell r="B146524" t="str">
            <v>ADM002</v>
          </cell>
        </row>
        <row r="146525">
          <cell r="B146525" t="str">
            <v>ADM002</v>
          </cell>
        </row>
        <row r="146526">
          <cell r="B146526" t="str">
            <v>ADM002</v>
          </cell>
        </row>
        <row r="146527">
          <cell r="B146527" t="str">
            <v>ADM002</v>
          </cell>
        </row>
        <row r="146528">
          <cell r="B146528" t="str">
            <v>ADM002</v>
          </cell>
        </row>
        <row r="146529">
          <cell r="B146529" t="str">
            <v>ADM002</v>
          </cell>
        </row>
        <row r="146530">
          <cell r="B146530" t="str">
            <v>ADM002</v>
          </cell>
        </row>
        <row r="146531">
          <cell r="B146531" t="str">
            <v>ADM002</v>
          </cell>
        </row>
        <row r="146532">
          <cell r="B146532" t="str">
            <v>ADM002</v>
          </cell>
        </row>
        <row r="146533">
          <cell r="B146533" t="str">
            <v>ADM002</v>
          </cell>
        </row>
        <row r="146534">
          <cell r="B146534" t="str">
            <v>ADM002</v>
          </cell>
        </row>
        <row r="146535">
          <cell r="B146535" t="str">
            <v>ADM002</v>
          </cell>
        </row>
        <row r="146536">
          <cell r="B146536" t="str">
            <v>ADM002</v>
          </cell>
        </row>
        <row r="146537">
          <cell r="B146537" t="str">
            <v>ADM002</v>
          </cell>
        </row>
        <row r="146538">
          <cell r="B146538" t="str">
            <v>ADM002</v>
          </cell>
        </row>
        <row r="146539">
          <cell r="B146539" t="str">
            <v>ADM002</v>
          </cell>
        </row>
        <row r="146540">
          <cell r="B146540" t="str">
            <v>ADM002</v>
          </cell>
        </row>
        <row r="146541">
          <cell r="B146541" t="str">
            <v>ADM002</v>
          </cell>
        </row>
        <row r="146542">
          <cell r="B146542" t="str">
            <v>ADM002</v>
          </cell>
        </row>
        <row r="146543">
          <cell r="B146543" t="str">
            <v>ADM002</v>
          </cell>
        </row>
        <row r="146544">
          <cell r="B146544" t="str">
            <v>ADM002</v>
          </cell>
        </row>
        <row r="146545">
          <cell r="B146545" t="str">
            <v>ADM002</v>
          </cell>
        </row>
        <row r="146546">
          <cell r="B146546" t="str">
            <v>ADM002</v>
          </cell>
        </row>
        <row r="146547">
          <cell r="B146547" t="str">
            <v>ADM002</v>
          </cell>
        </row>
        <row r="146548">
          <cell r="B146548" t="str">
            <v>ADM002</v>
          </cell>
        </row>
        <row r="146549">
          <cell r="B146549" t="str">
            <v>ADM002</v>
          </cell>
        </row>
        <row r="146550">
          <cell r="B146550" t="str">
            <v>ADM002</v>
          </cell>
        </row>
        <row r="146551">
          <cell r="B146551" t="str">
            <v>ADM002</v>
          </cell>
        </row>
        <row r="146552">
          <cell r="B146552" t="str">
            <v>ADM002</v>
          </cell>
        </row>
        <row r="146553">
          <cell r="B146553" t="str">
            <v>ADM002</v>
          </cell>
        </row>
        <row r="146554">
          <cell r="B146554" t="str">
            <v>ADM002</v>
          </cell>
        </row>
        <row r="146555">
          <cell r="B146555" t="str">
            <v>ADM002</v>
          </cell>
        </row>
        <row r="146556">
          <cell r="B146556" t="str">
            <v>ADM002</v>
          </cell>
        </row>
        <row r="146557">
          <cell r="B146557" t="str">
            <v>ADM002</v>
          </cell>
        </row>
        <row r="146558">
          <cell r="B146558" t="str">
            <v>ADM002</v>
          </cell>
        </row>
        <row r="146559">
          <cell r="B146559" t="str">
            <v>ADM002</v>
          </cell>
        </row>
        <row r="146560">
          <cell r="B146560" t="str">
            <v>ADM002</v>
          </cell>
        </row>
        <row r="146561">
          <cell r="B146561" t="str">
            <v>ADM002</v>
          </cell>
        </row>
        <row r="146562">
          <cell r="B146562" t="str">
            <v>ADM002</v>
          </cell>
        </row>
        <row r="146563">
          <cell r="B146563" t="str">
            <v>ADM002</v>
          </cell>
        </row>
        <row r="146564">
          <cell r="B146564" t="str">
            <v>ADM002</v>
          </cell>
        </row>
        <row r="146565">
          <cell r="B146565" t="str">
            <v>ADM002</v>
          </cell>
        </row>
        <row r="146566">
          <cell r="B146566" t="str">
            <v>ADM002</v>
          </cell>
        </row>
        <row r="146567">
          <cell r="B146567" t="str">
            <v>ADM002</v>
          </cell>
        </row>
        <row r="146568">
          <cell r="B146568" t="str">
            <v>ADM002</v>
          </cell>
        </row>
        <row r="146569">
          <cell r="B146569" t="str">
            <v>ADM002</v>
          </cell>
        </row>
        <row r="146570">
          <cell r="B146570" t="str">
            <v>ADM002</v>
          </cell>
        </row>
        <row r="146571">
          <cell r="B146571" t="str">
            <v>ADM002</v>
          </cell>
        </row>
        <row r="146572">
          <cell r="B146572" t="str">
            <v>ADM002</v>
          </cell>
        </row>
        <row r="146573">
          <cell r="B146573" t="str">
            <v>ADM002</v>
          </cell>
        </row>
        <row r="146574">
          <cell r="B146574" t="str">
            <v>ADM002</v>
          </cell>
        </row>
        <row r="146575">
          <cell r="B146575" t="str">
            <v>ADM002</v>
          </cell>
        </row>
        <row r="146576">
          <cell r="B146576" t="str">
            <v>ADM002</v>
          </cell>
        </row>
        <row r="146577">
          <cell r="B146577" t="str">
            <v>ADM002</v>
          </cell>
        </row>
        <row r="146578">
          <cell r="B146578" t="str">
            <v>ADM002</v>
          </cell>
        </row>
        <row r="146579">
          <cell r="B146579" t="str">
            <v>ADM002</v>
          </cell>
        </row>
        <row r="146580">
          <cell r="B146580" t="str">
            <v>ADM002</v>
          </cell>
        </row>
        <row r="146581">
          <cell r="B146581" t="str">
            <v>ADM002</v>
          </cell>
        </row>
        <row r="146582">
          <cell r="B146582" t="str">
            <v>ADM002</v>
          </cell>
        </row>
        <row r="146583">
          <cell r="B146583" t="str">
            <v>ADM002</v>
          </cell>
        </row>
        <row r="146584">
          <cell r="B146584" t="str">
            <v>ADM002</v>
          </cell>
        </row>
        <row r="146585">
          <cell r="B146585" t="str">
            <v>ADM002</v>
          </cell>
        </row>
        <row r="146586">
          <cell r="B146586" t="str">
            <v>ADM002</v>
          </cell>
        </row>
        <row r="146587">
          <cell r="B146587" t="str">
            <v>ADM002</v>
          </cell>
        </row>
        <row r="146588">
          <cell r="B146588" t="str">
            <v>ADM002</v>
          </cell>
        </row>
        <row r="146589">
          <cell r="B146589" t="str">
            <v>ADM002</v>
          </cell>
        </row>
        <row r="146590">
          <cell r="B146590" t="str">
            <v>ADM002</v>
          </cell>
        </row>
        <row r="146591">
          <cell r="B146591" t="str">
            <v>ADM002</v>
          </cell>
        </row>
        <row r="146592">
          <cell r="B146592" t="str">
            <v>ADM002</v>
          </cell>
        </row>
        <row r="146593">
          <cell r="B146593" t="str">
            <v>ADM002</v>
          </cell>
        </row>
        <row r="146594">
          <cell r="B146594" t="str">
            <v>ADM002</v>
          </cell>
        </row>
        <row r="146595">
          <cell r="B146595" t="str">
            <v>ADM002</v>
          </cell>
        </row>
        <row r="146596">
          <cell r="B146596" t="str">
            <v>ADM002</v>
          </cell>
        </row>
        <row r="146597">
          <cell r="B146597" t="str">
            <v>ADM002</v>
          </cell>
        </row>
        <row r="146598">
          <cell r="B146598" t="str">
            <v>ADM002</v>
          </cell>
        </row>
        <row r="146599">
          <cell r="B146599" t="str">
            <v>ADM002</v>
          </cell>
        </row>
        <row r="146600">
          <cell r="B146600" t="str">
            <v>ADM002</v>
          </cell>
        </row>
        <row r="146601">
          <cell r="B146601" t="str">
            <v>ADM002</v>
          </cell>
        </row>
        <row r="146602">
          <cell r="B146602" t="str">
            <v>ADM002</v>
          </cell>
        </row>
        <row r="146603">
          <cell r="B146603" t="str">
            <v>ADM002</v>
          </cell>
        </row>
        <row r="146604">
          <cell r="B146604" t="str">
            <v>ADM002</v>
          </cell>
        </row>
        <row r="146605">
          <cell r="B146605" t="str">
            <v>ADM002</v>
          </cell>
        </row>
        <row r="146606">
          <cell r="B146606" t="str">
            <v>ADM002</v>
          </cell>
        </row>
        <row r="146607">
          <cell r="B146607" t="str">
            <v>ADM002</v>
          </cell>
        </row>
        <row r="146608">
          <cell r="B146608" t="str">
            <v>ADM002</v>
          </cell>
        </row>
        <row r="146609">
          <cell r="B146609" t="str">
            <v>ADM002</v>
          </cell>
        </row>
        <row r="146610">
          <cell r="B146610" t="str">
            <v>ADM002</v>
          </cell>
        </row>
        <row r="146611">
          <cell r="B146611" t="str">
            <v>ADM002</v>
          </cell>
        </row>
        <row r="146612">
          <cell r="B146612" t="str">
            <v>ADM002</v>
          </cell>
        </row>
        <row r="146613">
          <cell r="B146613" t="str">
            <v>ADM002</v>
          </cell>
        </row>
        <row r="146614">
          <cell r="B146614" t="str">
            <v>ADM002</v>
          </cell>
        </row>
        <row r="146615">
          <cell r="B146615" t="str">
            <v>ADM002</v>
          </cell>
        </row>
        <row r="146616">
          <cell r="B146616" t="str">
            <v>ADM002</v>
          </cell>
        </row>
        <row r="146617">
          <cell r="B146617" t="str">
            <v>ADM002</v>
          </cell>
        </row>
        <row r="146618">
          <cell r="B146618" t="str">
            <v>ADM002</v>
          </cell>
        </row>
        <row r="146619">
          <cell r="B146619" t="str">
            <v>ADM002</v>
          </cell>
        </row>
        <row r="146620">
          <cell r="B146620" t="str">
            <v>ADM002</v>
          </cell>
        </row>
        <row r="146621">
          <cell r="B146621" t="str">
            <v>ADM002</v>
          </cell>
        </row>
        <row r="146622">
          <cell r="B146622" t="str">
            <v>ADM002</v>
          </cell>
        </row>
        <row r="146623">
          <cell r="B146623" t="str">
            <v>ADM002</v>
          </cell>
        </row>
        <row r="146624">
          <cell r="B146624" t="str">
            <v>ADM002</v>
          </cell>
        </row>
        <row r="146625">
          <cell r="B146625" t="str">
            <v>ADM002</v>
          </cell>
        </row>
        <row r="146626">
          <cell r="B146626" t="str">
            <v>ADM002</v>
          </cell>
        </row>
        <row r="146627">
          <cell r="B146627" t="str">
            <v>ADM002</v>
          </cell>
        </row>
        <row r="146628">
          <cell r="B146628" t="str">
            <v>ADM002</v>
          </cell>
        </row>
        <row r="146629">
          <cell r="B146629" t="str">
            <v>ADM002</v>
          </cell>
        </row>
        <row r="146630">
          <cell r="B146630" t="str">
            <v>ADM002</v>
          </cell>
        </row>
        <row r="146631">
          <cell r="B146631" t="str">
            <v>ADM002</v>
          </cell>
        </row>
        <row r="146632">
          <cell r="B146632" t="str">
            <v>ADM002</v>
          </cell>
        </row>
        <row r="146633">
          <cell r="B146633" t="str">
            <v>ADM002</v>
          </cell>
        </row>
        <row r="146634">
          <cell r="B146634" t="str">
            <v>ADM002</v>
          </cell>
        </row>
        <row r="146635">
          <cell r="B146635" t="str">
            <v>ADM002</v>
          </cell>
        </row>
        <row r="146636">
          <cell r="B146636" t="str">
            <v>ADM002</v>
          </cell>
        </row>
        <row r="146637">
          <cell r="B146637" t="str">
            <v>ADM002</v>
          </cell>
        </row>
        <row r="146638">
          <cell r="B146638" t="str">
            <v>ADM002</v>
          </cell>
        </row>
        <row r="146639">
          <cell r="B146639" t="str">
            <v>ADM002</v>
          </cell>
        </row>
        <row r="146640">
          <cell r="B146640" t="str">
            <v>ADM002</v>
          </cell>
        </row>
        <row r="146641">
          <cell r="B146641" t="str">
            <v>ADM002</v>
          </cell>
        </row>
        <row r="146642">
          <cell r="B146642" t="str">
            <v>ADM002</v>
          </cell>
        </row>
        <row r="146643">
          <cell r="B146643" t="str">
            <v>ADM002</v>
          </cell>
        </row>
        <row r="146644">
          <cell r="B146644" t="str">
            <v>ADM002</v>
          </cell>
        </row>
        <row r="146645">
          <cell r="B146645" t="str">
            <v>ADM002</v>
          </cell>
        </row>
        <row r="146646">
          <cell r="B146646" t="str">
            <v>ADM002</v>
          </cell>
        </row>
        <row r="146647">
          <cell r="B146647" t="str">
            <v>ADM002</v>
          </cell>
        </row>
        <row r="146648">
          <cell r="B146648" t="str">
            <v>ADM002</v>
          </cell>
        </row>
        <row r="146649">
          <cell r="B146649" t="str">
            <v>ADM002</v>
          </cell>
        </row>
        <row r="146650">
          <cell r="B146650" t="str">
            <v>ADM002</v>
          </cell>
        </row>
        <row r="146651">
          <cell r="B146651" t="str">
            <v>ADM002</v>
          </cell>
        </row>
        <row r="146652">
          <cell r="B146652" t="str">
            <v>ADM002</v>
          </cell>
        </row>
        <row r="146653">
          <cell r="B146653" t="str">
            <v>ADM002</v>
          </cell>
        </row>
        <row r="146654">
          <cell r="B146654" t="str">
            <v>ADM002</v>
          </cell>
        </row>
        <row r="146655">
          <cell r="B146655" t="str">
            <v>ADM002</v>
          </cell>
        </row>
        <row r="146656">
          <cell r="B146656" t="str">
            <v>ADM002</v>
          </cell>
        </row>
        <row r="146657">
          <cell r="B146657" t="str">
            <v>ADM002</v>
          </cell>
        </row>
        <row r="146658">
          <cell r="B146658" t="str">
            <v>ADM002</v>
          </cell>
        </row>
        <row r="146659">
          <cell r="B146659" t="str">
            <v>ADM002</v>
          </cell>
        </row>
        <row r="146660">
          <cell r="B146660" t="str">
            <v>ADM002</v>
          </cell>
        </row>
        <row r="146661">
          <cell r="B146661" t="str">
            <v>ADM002</v>
          </cell>
        </row>
        <row r="146662">
          <cell r="B146662" t="str">
            <v>ADM002</v>
          </cell>
        </row>
        <row r="146663">
          <cell r="B146663" t="str">
            <v>ADM002</v>
          </cell>
        </row>
        <row r="146664">
          <cell r="B146664" t="str">
            <v>ADM002</v>
          </cell>
        </row>
        <row r="146665">
          <cell r="B146665" t="str">
            <v>ADM002</v>
          </cell>
        </row>
        <row r="146666">
          <cell r="B146666" t="str">
            <v>ADM002</v>
          </cell>
        </row>
        <row r="146667">
          <cell r="B146667" t="str">
            <v>ADM002</v>
          </cell>
        </row>
        <row r="146668">
          <cell r="B146668" t="str">
            <v>ADM002</v>
          </cell>
        </row>
        <row r="146669">
          <cell r="B146669" t="str">
            <v>ADM002</v>
          </cell>
        </row>
        <row r="146670">
          <cell r="B146670" t="str">
            <v>ADM002</v>
          </cell>
        </row>
        <row r="146671">
          <cell r="B146671" t="str">
            <v>ADM002</v>
          </cell>
        </row>
        <row r="146672">
          <cell r="B146672" t="str">
            <v>ADM002</v>
          </cell>
        </row>
        <row r="146673">
          <cell r="B146673" t="str">
            <v>ADM002</v>
          </cell>
        </row>
        <row r="146674">
          <cell r="B146674" t="str">
            <v>ADM002</v>
          </cell>
        </row>
        <row r="146675">
          <cell r="B146675" t="str">
            <v>ADM002</v>
          </cell>
        </row>
        <row r="146676">
          <cell r="B146676" t="str">
            <v>ADM002</v>
          </cell>
        </row>
        <row r="146677">
          <cell r="B146677" t="str">
            <v>ADM002</v>
          </cell>
        </row>
        <row r="146678">
          <cell r="B146678" t="str">
            <v>ADM002</v>
          </cell>
        </row>
        <row r="146679">
          <cell r="B146679" t="str">
            <v>ADM002</v>
          </cell>
        </row>
        <row r="146680">
          <cell r="B146680" t="str">
            <v>ADM002</v>
          </cell>
        </row>
        <row r="146681">
          <cell r="B146681" t="str">
            <v>ADM002</v>
          </cell>
        </row>
        <row r="146682">
          <cell r="B146682" t="str">
            <v>ADM002</v>
          </cell>
        </row>
        <row r="146683">
          <cell r="B146683" t="str">
            <v>ADM002</v>
          </cell>
        </row>
        <row r="146684">
          <cell r="B146684" t="str">
            <v>ADM002</v>
          </cell>
        </row>
        <row r="146685">
          <cell r="B146685" t="str">
            <v>ADM002</v>
          </cell>
        </row>
        <row r="146686">
          <cell r="B146686" t="str">
            <v>ADM002</v>
          </cell>
        </row>
        <row r="146687">
          <cell r="B146687" t="str">
            <v>ADM002</v>
          </cell>
        </row>
        <row r="146688">
          <cell r="B146688" t="str">
            <v>ADM002</v>
          </cell>
        </row>
        <row r="146689">
          <cell r="B146689" t="str">
            <v>ADM002</v>
          </cell>
        </row>
        <row r="146690">
          <cell r="B146690" t="str">
            <v>ADM002</v>
          </cell>
        </row>
        <row r="146691">
          <cell r="B146691" t="str">
            <v>ADM002</v>
          </cell>
        </row>
        <row r="146692">
          <cell r="B146692" t="str">
            <v>ADM002</v>
          </cell>
        </row>
        <row r="146693">
          <cell r="B146693" t="str">
            <v>ADM002</v>
          </cell>
        </row>
        <row r="146694">
          <cell r="B146694" t="str">
            <v>ADM002</v>
          </cell>
        </row>
        <row r="146695">
          <cell r="B146695" t="str">
            <v>ADM002</v>
          </cell>
        </row>
        <row r="146696">
          <cell r="B146696" t="str">
            <v>ADM002</v>
          </cell>
        </row>
        <row r="146697">
          <cell r="B146697" t="str">
            <v>ADM002</v>
          </cell>
        </row>
        <row r="146698">
          <cell r="B146698" t="str">
            <v>ADM002</v>
          </cell>
        </row>
        <row r="146699">
          <cell r="B146699" t="str">
            <v>ADM002</v>
          </cell>
        </row>
        <row r="146700">
          <cell r="B146700" t="str">
            <v>ADM002</v>
          </cell>
        </row>
        <row r="146701">
          <cell r="B146701" t="str">
            <v>ADM002</v>
          </cell>
        </row>
        <row r="146702">
          <cell r="B146702" t="str">
            <v>ADM002</v>
          </cell>
        </row>
        <row r="146703">
          <cell r="B146703" t="str">
            <v>ADM002</v>
          </cell>
        </row>
        <row r="146704">
          <cell r="B146704" t="str">
            <v>ADM002</v>
          </cell>
        </row>
        <row r="146705">
          <cell r="B146705" t="str">
            <v>ADM002</v>
          </cell>
        </row>
        <row r="146706">
          <cell r="B146706" t="str">
            <v>ADM002</v>
          </cell>
        </row>
        <row r="146707">
          <cell r="B146707" t="str">
            <v>ADM002</v>
          </cell>
        </row>
        <row r="146708">
          <cell r="B146708" t="str">
            <v>ADM002</v>
          </cell>
        </row>
        <row r="146709">
          <cell r="B146709" t="str">
            <v>ADM002</v>
          </cell>
        </row>
        <row r="146710">
          <cell r="B146710" t="str">
            <v>ADM002</v>
          </cell>
        </row>
        <row r="146711">
          <cell r="B146711" t="str">
            <v>ADM002</v>
          </cell>
        </row>
        <row r="146712">
          <cell r="B146712" t="str">
            <v>ADM002</v>
          </cell>
        </row>
        <row r="146713">
          <cell r="B146713" t="str">
            <v>ADM002</v>
          </cell>
        </row>
        <row r="146714">
          <cell r="B146714" t="str">
            <v>ADM002</v>
          </cell>
        </row>
        <row r="146715">
          <cell r="B146715" t="str">
            <v>ADM002</v>
          </cell>
        </row>
        <row r="146716">
          <cell r="B146716" t="str">
            <v>ADM002</v>
          </cell>
        </row>
        <row r="146717">
          <cell r="B146717" t="str">
            <v>ADM002</v>
          </cell>
        </row>
        <row r="146718">
          <cell r="B146718" t="str">
            <v>ADM002</v>
          </cell>
        </row>
        <row r="146719">
          <cell r="B146719" t="str">
            <v>ADM002</v>
          </cell>
        </row>
        <row r="146720">
          <cell r="B146720" t="str">
            <v>ADM002</v>
          </cell>
        </row>
        <row r="146721">
          <cell r="B146721" t="str">
            <v>ADM002</v>
          </cell>
        </row>
        <row r="146722">
          <cell r="B146722" t="str">
            <v>ADM002</v>
          </cell>
        </row>
        <row r="146723">
          <cell r="B146723" t="str">
            <v>ADM002</v>
          </cell>
        </row>
        <row r="146724">
          <cell r="B146724" t="str">
            <v>ADM002</v>
          </cell>
        </row>
        <row r="146725">
          <cell r="B146725" t="str">
            <v>ADM002</v>
          </cell>
        </row>
        <row r="146726">
          <cell r="B146726" t="str">
            <v>ADM002</v>
          </cell>
        </row>
        <row r="146727">
          <cell r="B146727" t="str">
            <v>ADM002</v>
          </cell>
        </row>
        <row r="146728">
          <cell r="B146728" t="str">
            <v>ADM002</v>
          </cell>
        </row>
        <row r="146729">
          <cell r="B146729" t="str">
            <v>ADM002</v>
          </cell>
        </row>
        <row r="146730">
          <cell r="B146730" t="str">
            <v>ADM002</v>
          </cell>
        </row>
        <row r="146731">
          <cell r="B146731" t="str">
            <v>ADM002</v>
          </cell>
        </row>
        <row r="146732">
          <cell r="B146732" t="str">
            <v>ADM002</v>
          </cell>
        </row>
        <row r="146733">
          <cell r="B146733" t="str">
            <v>ADM002</v>
          </cell>
        </row>
        <row r="146734">
          <cell r="B146734" t="str">
            <v>ADM002</v>
          </cell>
        </row>
        <row r="146735">
          <cell r="B146735" t="str">
            <v>ADM002</v>
          </cell>
        </row>
        <row r="146736">
          <cell r="B146736" t="str">
            <v>ADM002</v>
          </cell>
        </row>
        <row r="146737">
          <cell r="B146737" t="str">
            <v>ADM002</v>
          </cell>
        </row>
        <row r="146738">
          <cell r="B146738" t="str">
            <v>ADM002</v>
          </cell>
        </row>
        <row r="146739">
          <cell r="B146739" t="str">
            <v>ADM002</v>
          </cell>
        </row>
        <row r="146740">
          <cell r="B146740" t="str">
            <v>ADM002</v>
          </cell>
        </row>
        <row r="146741">
          <cell r="B146741" t="str">
            <v>ADM002</v>
          </cell>
        </row>
        <row r="146742">
          <cell r="B146742" t="str">
            <v>ADM002</v>
          </cell>
        </row>
        <row r="146743">
          <cell r="B146743" t="str">
            <v>ADM002</v>
          </cell>
        </row>
        <row r="146744">
          <cell r="B146744" t="str">
            <v>ADM002</v>
          </cell>
        </row>
        <row r="146745">
          <cell r="B146745" t="str">
            <v>ADM002</v>
          </cell>
        </row>
        <row r="146746">
          <cell r="B146746" t="str">
            <v>ADM002</v>
          </cell>
        </row>
        <row r="146747">
          <cell r="B146747" t="str">
            <v>ADM002</v>
          </cell>
        </row>
        <row r="146748">
          <cell r="B146748" t="str">
            <v>ADM002</v>
          </cell>
        </row>
        <row r="146749">
          <cell r="B146749" t="str">
            <v>ADM002</v>
          </cell>
        </row>
        <row r="146750">
          <cell r="B146750" t="str">
            <v>ADM002</v>
          </cell>
        </row>
        <row r="146751">
          <cell r="B146751" t="str">
            <v>ADM002</v>
          </cell>
        </row>
        <row r="146752">
          <cell r="B146752" t="str">
            <v>ADM002</v>
          </cell>
        </row>
        <row r="146753">
          <cell r="B146753" t="str">
            <v>ADM002</v>
          </cell>
        </row>
        <row r="146754">
          <cell r="B146754" t="str">
            <v>ADM002</v>
          </cell>
        </row>
        <row r="146755">
          <cell r="B146755" t="str">
            <v>ADM002</v>
          </cell>
        </row>
        <row r="146756">
          <cell r="B146756" t="str">
            <v>ADM002</v>
          </cell>
        </row>
        <row r="146757">
          <cell r="B146757" t="str">
            <v>ADM002</v>
          </cell>
        </row>
        <row r="146758">
          <cell r="B146758" t="str">
            <v>ADM002</v>
          </cell>
        </row>
        <row r="146759">
          <cell r="B146759" t="str">
            <v>ADM002</v>
          </cell>
        </row>
        <row r="146760">
          <cell r="B146760" t="str">
            <v>ADM002</v>
          </cell>
        </row>
        <row r="146761">
          <cell r="B146761" t="str">
            <v>ADM002</v>
          </cell>
        </row>
        <row r="146762">
          <cell r="B146762" t="str">
            <v>ADM002</v>
          </cell>
        </row>
        <row r="146763">
          <cell r="B146763" t="str">
            <v>ADM002</v>
          </cell>
        </row>
        <row r="146764">
          <cell r="B146764" t="str">
            <v>ADM002</v>
          </cell>
        </row>
        <row r="146765">
          <cell r="B146765" t="str">
            <v>ADM002</v>
          </cell>
        </row>
        <row r="146766">
          <cell r="B146766" t="str">
            <v>ADM002</v>
          </cell>
        </row>
        <row r="146767">
          <cell r="B146767" t="str">
            <v>ADM002</v>
          </cell>
        </row>
        <row r="146768">
          <cell r="B146768" t="str">
            <v>ADM002</v>
          </cell>
        </row>
        <row r="146769">
          <cell r="B146769" t="str">
            <v>ADM002</v>
          </cell>
        </row>
        <row r="146770">
          <cell r="B146770" t="str">
            <v>ADM002</v>
          </cell>
        </row>
        <row r="146771">
          <cell r="B146771" t="str">
            <v>ADM002</v>
          </cell>
        </row>
        <row r="146772">
          <cell r="B146772" t="str">
            <v>ADM002</v>
          </cell>
        </row>
        <row r="146773">
          <cell r="B146773" t="str">
            <v>ADM002</v>
          </cell>
        </row>
        <row r="146774">
          <cell r="B146774" t="str">
            <v>ADM002</v>
          </cell>
        </row>
        <row r="146775">
          <cell r="B146775" t="str">
            <v>ADM002</v>
          </cell>
        </row>
        <row r="146776">
          <cell r="B146776" t="str">
            <v>ADM002</v>
          </cell>
        </row>
        <row r="146777">
          <cell r="B146777" t="str">
            <v>ADM002</v>
          </cell>
        </row>
        <row r="146778">
          <cell r="B146778" t="str">
            <v>ADM002</v>
          </cell>
        </row>
        <row r="146779">
          <cell r="B146779" t="str">
            <v>ADM002</v>
          </cell>
        </row>
        <row r="146780">
          <cell r="B146780" t="str">
            <v>ADM002</v>
          </cell>
        </row>
        <row r="146781">
          <cell r="B146781" t="str">
            <v>ADM002</v>
          </cell>
        </row>
        <row r="146782">
          <cell r="B146782" t="str">
            <v>ADM002</v>
          </cell>
        </row>
        <row r="146783">
          <cell r="B146783" t="str">
            <v>ADM002</v>
          </cell>
        </row>
        <row r="146784">
          <cell r="B146784" t="str">
            <v>ADM002</v>
          </cell>
        </row>
        <row r="146785">
          <cell r="B146785" t="str">
            <v>ADM002</v>
          </cell>
        </row>
        <row r="146786">
          <cell r="B146786" t="str">
            <v>ADM002</v>
          </cell>
        </row>
        <row r="146787">
          <cell r="B146787" t="str">
            <v>ADM002</v>
          </cell>
        </row>
        <row r="146788">
          <cell r="B146788" t="str">
            <v>ADM002</v>
          </cell>
        </row>
        <row r="146789">
          <cell r="B146789" t="str">
            <v>ADM002</v>
          </cell>
        </row>
        <row r="146790">
          <cell r="B146790" t="str">
            <v>ADM002</v>
          </cell>
        </row>
        <row r="146791">
          <cell r="B146791" t="str">
            <v>ADM002</v>
          </cell>
        </row>
        <row r="146792">
          <cell r="B146792" t="str">
            <v>ADM002</v>
          </cell>
        </row>
        <row r="146793">
          <cell r="B146793" t="str">
            <v>ADM002</v>
          </cell>
        </row>
        <row r="146794">
          <cell r="B146794" t="str">
            <v>ADM002</v>
          </cell>
        </row>
        <row r="146795">
          <cell r="B146795" t="str">
            <v>ADM002</v>
          </cell>
        </row>
        <row r="146796">
          <cell r="B146796" t="str">
            <v>ADM002</v>
          </cell>
        </row>
        <row r="146797">
          <cell r="B146797" t="str">
            <v>ADM002</v>
          </cell>
        </row>
        <row r="146798">
          <cell r="B146798" t="str">
            <v>ADM002</v>
          </cell>
        </row>
        <row r="146799">
          <cell r="B146799" t="str">
            <v>ADM002</v>
          </cell>
        </row>
        <row r="146800">
          <cell r="B146800" t="str">
            <v>ADM002</v>
          </cell>
        </row>
        <row r="146801">
          <cell r="B146801" t="str">
            <v>ADM002</v>
          </cell>
        </row>
        <row r="146802">
          <cell r="B146802" t="str">
            <v>ADM002</v>
          </cell>
        </row>
        <row r="146803">
          <cell r="B146803" t="str">
            <v>ADM002</v>
          </cell>
        </row>
        <row r="146804">
          <cell r="B146804" t="str">
            <v>ADM002</v>
          </cell>
        </row>
        <row r="146805">
          <cell r="B146805" t="str">
            <v>ADM002</v>
          </cell>
        </row>
        <row r="146806">
          <cell r="B146806" t="str">
            <v>ADM002</v>
          </cell>
        </row>
        <row r="146807">
          <cell r="B146807" t="str">
            <v>ADM002</v>
          </cell>
        </row>
        <row r="146808">
          <cell r="B146808" t="str">
            <v>ADM002</v>
          </cell>
        </row>
        <row r="146809">
          <cell r="B146809" t="str">
            <v>ADM002</v>
          </cell>
        </row>
        <row r="146810">
          <cell r="B146810" t="str">
            <v>ADM002</v>
          </cell>
        </row>
        <row r="146811">
          <cell r="B146811" t="str">
            <v>ADM002</v>
          </cell>
        </row>
        <row r="146812">
          <cell r="B146812" t="str">
            <v>ADM002</v>
          </cell>
        </row>
        <row r="146813">
          <cell r="B146813" t="str">
            <v>ADM002</v>
          </cell>
        </row>
        <row r="146814">
          <cell r="B146814" t="str">
            <v>ADM002</v>
          </cell>
        </row>
        <row r="146815">
          <cell r="B146815" t="str">
            <v>ADM002</v>
          </cell>
        </row>
        <row r="146816">
          <cell r="B146816" t="str">
            <v>ADM002</v>
          </cell>
        </row>
        <row r="146817">
          <cell r="B146817" t="str">
            <v>ADM002</v>
          </cell>
        </row>
        <row r="146818">
          <cell r="B146818" t="str">
            <v>ADM002</v>
          </cell>
        </row>
        <row r="146819">
          <cell r="B146819" t="str">
            <v>ADM002</v>
          </cell>
        </row>
        <row r="146820">
          <cell r="B146820" t="str">
            <v>ADM002</v>
          </cell>
        </row>
        <row r="146821">
          <cell r="B146821" t="str">
            <v>ADM002</v>
          </cell>
        </row>
        <row r="146822">
          <cell r="B146822" t="str">
            <v>ADM002</v>
          </cell>
        </row>
        <row r="146823">
          <cell r="B146823" t="str">
            <v>ADM002</v>
          </cell>
        </row>
        <row r="146824">
          <cell r="B146824" t="str">
            <v>ADM002</v>
          </cell>
        </row>
        <row r="146825">
          <cell r="B146825" t="str">
            <v>ADM002</v>
          </cell>
        </row>
        <row r="146826">
          <cell r="B146826" t="str">
            <v>ADM002</v>
          </cell>
        </row>
        <row r="146827">
          <cell r="B146827" t="str">
            <v>ADM002</v>
          </cell>
        </row>
        <row r="146828">
          <cell r="B146828" t="str">
            <v>ADM002</v>
          </cell>
        </row>
        <row r="146829">
          <cell r="B146829" t="str">
            <v>ADM002</v>
          </cell>
        </row>
        <row r="146830">
          <cell r="B146830" t="str">
            <v>ADM002</v>
          </cell>
        </row>
        <row r="146831">
          <cell r="B146831" t="str">
            <v>ADM002</v>
          </cell>
        </row>
        <row r="146832">
          <cell r="B146832" t="str">
            <v>ADM002</v>
          </cell>
        </row>
        <row r="146833">
          <cell r="B146833" t="str">
            <v>ADM002</v>
          </cell>
        </row>
        <row r="146834">
          <cell r="B146834" t="str">
            <v>ADM002</v>
          </cell>
        </row>
        <row r="146835">
          <cell r="B146835" t="str">
            <v>ADM002</v>
          </cell>
        </row>
        <row r="146836">
          <cell r="B146836" t="str">
            <v>ADM002</v>
          </cell>
        </row>
        <row r="146837">
          <cell r="B146837" t="str">
            <v>ADM002</v>
          </cell>
        </row>
        <row r="146838">
          <cell r="B146838" t="str">
            <v>ADM002</v>
          </cell>
        </row>
        <row r="146839">
          <cell r="B146839" t="str">
            <v>ADM002</v>
          </cell>
        </row>
        <row r="146840">
          <cell r="B146840" t="str">
            <v>ADM002</v>
          </cell>
        </row>
        <row r="146841">
          <cell r="B146841" t="str">
            <v>ADM002</v>
          </cell>
        </row>
        <row r="146842">
          <cell r="B146842" t="str">
            <v>ADM002</v>
          </cell>
        </row>
        <row r="146843">
          <cell r="B146843" t="str">
            <v>ADM002</v>
          </cell>
        </row>
        <row r="146844">
          <cell r="B146844" t="str">
            <v>ADM002</v>
          </cell>
        </row>
        <row r="146845">
          <cell r="B146845" t="str">
            <v>ADM002</v>
          </cell>
        </row>
        <row r="146846">
          <cell r="B146846" t="str">
            <v>ADM002</v>
          </cell>
        </row>
        <row r="146847">
          <cell r="B146847" t="str">
            <v>ADM002</v>
          </cell>
        </row>
        <row r="146848">
          <cell r="B146848" t="str">
            <v>ADM002</v>
          </cell>
        </row>
        <row r="146849">
          <cell r="B146849" t="str">
            <v>ADM002</v>
          </cell>
        </row>
        <row r="146850">
          <cell r="B146850" t="str">
            <v>ADM002</v>
          </cell>
        </row>
        <row r="146851">
          <cell r="B146851" t="str">
            <v>ADM002</v>
          </cell>
        </row>
        <row r="146852">
          <cell r="B146852" t="str">
            <v>ADM002</v>
          </cell>
        </row>
        <row r="146853">
          <cell r="B146853" t="str">
            <v>ADM002</v>
          </cell>
        </row>
        <row r="146854">
          <cell r="B146854" t="str">
            <v>ADM002</v>
          </cell>
        </row>
        <row r="146855">
          <cell r="B146855" t="str">
            <v>ADM002</v>
          </cell>
        </row>
        <row r="146856">
          <cell r="B146856" t="str">
            <v>ADM002</v>
          </cell>
        </row>
        <row r="146857">
          <cell r="B146857" t="str">
            <v>ADM002</v>
          </cell>
        </row>
        <row r="146858">
          <cell r="B146858" t="str">
            <v>ADM002</v>
          </cell>
        </row>
        <row r="146859">
          <cell r="B146859" t="str">
            <v>ADM002</v>
          </cell>
        </row>
        <row r="146860">
          <cell r="B146860" t="str">
            <v>ADM002</v>
          </cell>
        </row>
        <row r="146861">
          <cell r="B146861" t="str">
            <v>ADM002</v>
          </cell>
        </row>
        <row r="146862">
          <cell r="B146862" t="str">
            <v>ADM002</v>
          </cell>
        </row>
        <row r="146863">
          <cell r="B146863" t="str">
            <v>ADM002</v>
          </cell>
        </row>
        <row r="146864">
          <cell r="B146864" t="str">
            <v>ADM002</v>
          </cell>
        </row>
        <row r="146865">
          <cell r="B146865" t="str">
            <v>ADM002</v>
          </cell>
        </row>
        <row r="146866">
          <cell r="B146866" t="str">
            <v>ADM002</v>
          </cell>
        </row>
        <row r="146867">
          <cell r="B146867" t="str">
            <v>ADM002</v>
          </cell>
        </row>
        <row r="146868">
          <cell r="B146868" t="str">
            <v>ADM002</v>
          </cell>
        </row>
        <row r="146869">
          <cell r="B146869" t="str">
            <v>ADM002</v>
          </cell>
        </row>
        <row r="146870">
          <cell r="B146870" t="str">
            <v>ADM002</v>
          </cell>
        </row>
        <row r="146871">
          <cell r="B146871" t="str">
            <v>ADM002</v>
          </cell>
        </row>
        <row r="146872">
          <cell r="B146872" t="str">
            <v>ADM002</v>
          </cell>
        </row>
        <row r="146873">
          <cell r="B146873" t="str">
            <v>ADM002</v>
          </cell>
        </row>
        <row r="146874">
          <cell r="B146874" t="str">
            <v>ADM002</v>
          </cell>
        </row>
        <row r="146875">
          <cell r="B146875" t="str">
            <v>ADM002</v>
          </cell>
        </row>
        <row r="146876">
          <cell r="B146876" t="str">
            <v>ADM002</v>
          </cell>
        </row>
        <row r="146877">
          <cell r="B146877" t="str">
            <v>ADM002</v>
          </cell>
        </row>
        <row r="146878">
          <cell r="B146878" t="str">
            <v>ADM002</v>
          </cell>
        </row>
        <row r="146879">
          <cell r="B146879" t="str">
            <v>ADM002</v>
          </cell>
        </row>
        <row r="146880">
          <cell r="B146880" t="str">
            <v>ADM002</v>
          </cell>
        </row>
        <row r="146881">
          <cell r="B146881" t="str">
            <v>ADM002</v>
          </cell>
        </row>
        <row r="146882">
          <cell r="B146882" t="str">
            <v>ADM002</v>
          </cell>
        </row>
        <row r="146883">
          <cell r="B146883" t="str">
            <v>ADM002</v>
          </cell>
        </row>
        <row r="146884">
          <cell r="B146884" t="str">
            <v>ADM002</v>
          </cell>
        </row>
        <row r="146885">
          <cell r="B146885" t="str">
            <v>ADM002</v>
          </cell>
        </row>
        <row r="146886">
          <cell r="B146886" t="str">
            <v>ADM002</v>
          </cell>
        </row>
        <row r="146887">
          <cell r="B146887" t="str">
            <v>ADM002</v>
          </cell>
        </row>
        <row r="146888">
          <cell r="B146888" t="str">
            <v>ADM002</v>
          </cell>
        </row>
        <row r="146889">
          <cell r="B146889" t="str">
            <v>ADM002</v>
          </cell>
        </row>
        <row r="146890">
          <cell r="B146890" t="str">
            <v>ADM002</v>
          </cell>
        </row>
        <row r="146891">
          <cell r="B146891" t="str">
            <v>ADM002</v>
          </cell>
        </row>
        <row r="146892">
          <cell r="B146892" t="str">
            <v>ADM002</v>
          </cell>
        </row>
        <row r="146893">
          <cell r="B146893" t="str">
            <v>ADM002</v>
          </cell>
        </row>
        <row r="146894">
          <cell r="B146894" t="str">
            <v>ADM002</v>
          </cell>
        </row>
        <row r="146895">
          <cell r="B146895" t="str">
            <v>ADM002</v>
          </cell>
        </row>
        <row r="146896">
          <cell r="B146896" t="str">
            <v>ADM002</v>
          </cell>
        </row>
        <row r="146897">
          <cell r="B146897" t="str">
            <v>ADM002</v>
          </cell>
        </row>
        <row r="146898">
          <cell r="B146898" t="str">
            <v>ADM002</v>
          </cell>
        </row>
        <row r="146899">
          <cell r="B146899" t="str">
            <v>ADM002</v>
          </cell>
        </row>
        <row r="146900">
          <cell r="B146900" t="str">
            <v>ADM002</v>
          </cell>
        </row>
        <row r="146901">
          <cell r="B146901" t="str">
            <v>ADM002</v>
          </cell>
        </row>
        <row r="146902">
          <cell r="B146902" t="str">
            <v>ADM002</v>
          </cell>
        </row>
        <row r="146903">
          <cell r="B146903" t="str">
            <v>ADM002</v>
          </cell>
        </row>
        <row r="146904">
          <cell r="B146904" t="str">
            <v>ADM002</v>
          </cell>
        </row>
        <row r="146905">
          <cell r="B146905" t="str">
            <v>ADM002</v>
          </cell>
        </row>
        <row r="146906">
          <cell r="B146906" t="str">
            <v>ADM002</v>
          </cell>
        </row>
        <row r="146907">
          <cell r="B146907" t="str">
            <v>ADM002</v>
          </cell>
        </row>
        <row r="146908">
          <cell r="B146908" t="str">
            <v>ADM002</v>
          </cell>
        </row>
        <row r="146909">
          <cell r="B146909" t="str">
            <v>ADM002</v>
          </cell>
        </row>
        <row r="146910">
          <cell r="B146910" t="str">
            <v>ADM002</v>
          </cell>
        </row>
        <row r="146911">
          <cell r="B146911" t="str">
            <v>ADM002</v>
          </cell>
        </row>
        <row r="146912">
          <cell r="B146912" t="str">
            <v>ADM002</v>
          </cell>
        </row>
        <row r="146913">
          <cell r="B146913" t="str">
            <v>ADM002</v>
          </cell>
        </row>
        <row r="146914">
          <cell r="B146914" t="str">
            <v>ADM002</v>
          </cell>
        </row>
        <row r="146915">
          <cell r="B146915" t="str">
            <v>ADM002</v>
          </cell>
        </row>
        <row r="146916">
          <cell r="B146916" t="str">
            <v>ADM002</v>
          </cell>
        </row>
        <row r="146917">
          <cell r="B146917" t="str">
            <v>ADM002</v>
          </cell>
        </row>
        <row r="146918">
          <cell r="B146918" t="str">
            <v>ADM002</v>
          </cell>
        </row>
        <row r="146919">
          <cell r="B146919" t="str">
            <v>ADM002</v>
          </cell>
        </row>
        <row r="146920">
          <cell r="B146920" t="str">
            <v>ADM002</v>
          </cell>
        </row>
        <row r="146921">
          <cell r="B146921" t="str">
            <v>ADM002</v>
          </cell>
        </row>
        <row r="146922">
          <cell r="B146922" t="str">
            <v>ADM002</v>
          </cell>
        </row>
        <row r="146923">
          <cell r="B146923" t="str">
            <v>ADM002</v>
          </cell>
        </row>
        <row r="146924">
          <cell r="B146924" t="str">
            <v>ADM002</v>
          </cell>
        </row>
        <row r="146925">
          <cell r="B146925" t="str">
            <v>ADM002</v>
          </cell>
        </row>
        <row r="146926">
          <cell r="B146926" t="str">
            <v>ADM002</v>
          </cell>
        </row>
        <row r="146927">
          <cell r="B146927" t="str">
            <v>ADM002</v>
          </cell>
        </row>
        <row r="146928">
          <cell r="B146928" t="str">
            <v>ADM002</v>
          </cell>
        </row>
        <row r="146929">
          <cell r="B146929" t="str">
            <v>ADM002</v>
          </cell>
        </row>
        <row r="146930">
          <cell r="B146930" t="str">
            <v>ADM002</v>
          </cell>
        </row>
        <row r="146931">
          <cell r="B146931" t="str">
            <v>ADM002</v>
          </cell>
        </row>
        <row r="146932">
          <cell r="B146932" t="str">
            <v>ADM002</v>
          </cell>
        </row>
        <row r="146933">
          <cell r="B146933" t="str">
            <v>ADM002</v>
          </cell>
        </row>
        <row r="146934">
          <cell r="B146934" t="str">
            <v>ADM002</v>
          </cell>
        </row>
        <row r="146935">
          <cell r="B146935" t="str">
            <v>ADM002</v>
          </cell>
        </row>
        <row r="146936">
          <cell r="B146936" t="str">
            <v>ADM002</v>
          </cell>
        </row>
        <row r="146937">
          <cell r="B146937" t="str">
            <v>ADM002</v>
          </cell>
        </row>
        <row r="146938">
          <cell r="B146938" t="str">
            <v>ADM002</v>
          </cell>
        </row>
        <row r="146939">
          <cell r="B146939" t="str">
            <v>ADM002</v>
          </cell>
        </row>
        <row r="146940">
          <cell r="B146940" t="str">
            <v>ADM002</v>
          </cell>
        </row>
        <row r="146941">
          <cell r="B146941" t="str">
            <v>ADM002</v>
          </cell>
        </row>
        <row r="146942">
          <cell r="B146942" t="str">
            <v>ADM002</v>
          </cell>
        </row>
        <row r="146943">
          <cell r="B146943" t="str">
            <v>ADM002</v>
          </cell>
        </row>
        <row r="146944">
          <cell r="B146944" t="str">
            <v>ADM002</v>
          </cell>
        </row>
        <row r="146945">
          <cell r="B146945" t="str">
            <v>ADM002</v>
          </cell>
        </row>
        <row r="146946">
          <cell r="B146946" t="str">
            <v>ADM002</v>
          </cell>
        </row>
        <row r="146947">
          <cell r="B146947" t="str">
            <v>ADM002</v>
          </cell>
        </row>
        <row r="146948">
          <cell r="B146948" t="str">
            <v>ADM002</v>
          </cell>
        </row>
        <row r="146949">
          <cell r="B146949" t="str">
            <v>ADM002</v>
          </cell>
        </row>
        <row r="146950">
          <cell r="B146950" t="str">
            <v>ADM002</v>
          </cell>
        </row>
        <row r="146951">
          <cell r="B146951" t="str">
            <v>ADM002</v>
          </cell>
        </row>
        <row r="146952">
          <cell r="B146952" t="str">
            <v>ADM002</v>
          </cell>
        </row>
        <row r="146953">
          <cell r="B146953" t="str">
            <v>ADM002</v>
          </cell>
        </row>
        <row r="146954">
          <cell r="B146954" t="str">
            <v>ADM002</v>
          </cell>
        </row>
        <row r="146955">
          <cell r="B146955" t="str">
            <v>ADM002</v>
          </cell>
        </row>
        <row r="146956">
          <cell r="B146956" t="str">
            <v>ADM002</v>
          </cell>
        </row>
        <row r="146957">
          <cell r="B146957" t="str">
            <v>ADM002</v>
          </cell>
        </row>
        <row r="146958">
          <cell r="B146958" t="str">
            <v>ADM002</v>
          </cell>
        </row>
        <row r="146959">
          <cell r="B146959" t="str">
            <v>ADM002</v>
          </cell>
        </row>
        <row r="146960">
          <cell r="B146960" t="str">
            <v>ADM002</v>
          </cell>
        </row>
        <row r="146961">
          <cell r="B146961" t="str">
            <v>ADM002</v>
          </cell>
        </row>
        <row r="146962">
          <cell r="B146962" t="str">
            <v>ADM002</v>
          </cell>
        </row>
        <row r="146963">
          <cell r="B146963" t="str">
            <v>ADM002</v>
          </cell>
        </row>
        <row r="146964">
          <cell r="B146964" t="str">
            <v>ADM002</v>
          </cell>
        </row>
        <row r="146965">
          <cell r="B146965" t="str">
            <v>ADM002</v>
          </cell>
        </row>
        <row r="146966">
          <cell r="B146966" t="str">
            <v>ADM002</v>
          </cell>
        </row>
        <row r="146967">
          <cell r="B146967" t="str">
            <v>ADM002</v>
          </cell>
        </row>
        <row r="146968">
          <cell r="B146968" t="str">
            <v>ADM002</v>
          </cell>
        </row>
        <row r="146969">
          <cell r="B146969" t="str">
            <v>ADM002</v>
          </cell>
        </row>
        <row r="146970">
          <cell r="B146970" t="str">
            <v>ADM002</v>
          </cell>
        </row>
        <row r="146971">
          <cell r="B146971" t="str">
            <v>ADM002</v>
          </cell>
        </row>
        <row r="146972">
          <cell r="B146972" t="str">
            <v>ADM002</v>
          </cell>
        </row>
        <row r="146973">
          <cell r="B146973" t="str">
            <v>ADM002</v>
          </cell>
        </row>
        <row r="146974">
          <cell r="B146974" t="str">
            <v>ADM002</v>
          </cell>
        </row>
        <row r="146975">
          <cell r="B146975" t="str">
            <v>ADM002</v>
          </cell>
        </row>
        <row r="146976">
          <cell r="B146976" t="str">
            <v>ADM002</v>
          </cell>
        </row>
        <row r="146977">
          <cell r="B146977" t="str">
            <v>ADM002</v>
          </cell>
        </row>
        <row r="146978">
          <cell r="B146978" t="str">
            <v>ADM002</v>
          </cell>
        </row>
        <row r="146979">
          <cell r="B146979" t="str">
            <v>ADM002</v>
          </cell>
        </row>
        <row r="146980">
          <cell r="B146980" t="str">
            <v>ADM002</v>
          </cell>
        </row>
        <row r="146981">
          <cell r="B146981" t="str">
            <v>ADM002</v>
          </cell>
        </row>
        <row r="146982">
          <cell r="B146982" t="str">
            <v>ADM002</v>
          </cell>
        </row>
        <row r="146983">
          <cell r="B146983" t="str">
            <v>ADM002</v>
          </cell>
        </row>
        <row r="146984">
          <cell r="B146984" t="str">
            <v>ADM002</v>
          </cell>
        </row>
        <row r="146985">
          <cell r="B146985" t="str">
            <v>ADM002</v>
          </cell>
        </row>
        <row r="146986">
          <cell r="B146986" t="str">
            <v>ADM002</v>
          </cell>
        </row>
        <row r="146987">
          <cell r="B146987" t="str">
            <v>ADM002</v>
          </cell>
        </row>
        <row r="146988">
          <cell r="B146988" t="str">
            <v>ADM002</v>
          </cell>
        </row>
        <row r="146989">
          <cell r="B146989" t="str">
            <v>ADM002</v>
          </cell>
        </row>
        <row r="146990">
          <cell r="B146990" t="str">
            <v>ADM002</v>
          </cell>
        </row>
        <row r="146991">
          <cell r="B146991" t="str">
            <v>ADM002</v>
          </cell>
        </row>
        <row r="146992">
          <cell r="B146992" t="str">
            <v>ADM002</v>
          </cell>
        </row>
        <row r="146993">
          <cell r="B146993" t="str">
            <v>ADM002</v>
          </cell>
        </row>
        <row r="146994">
          <cell r="B146994" t="str">
            <v>ADM002</v>
          </cell>
        </row>
        <row r="146995">
          <cell r="B146995" t="str">
            <v>ADM002</v>
          </cell>
        </row>
        <row r="146996">
          <cell r="B146996" t="str">
            <v>ADM002</v>
          </cell>
        </row>
        <row r="146997">
          <cell r="B146997" t="str">
            <v>ADM002</v>
          </cell>
        </row>
        <row r="146998">
          <cell r="B146998" t="str">
            <v>ADM002</v>
          </cell>
        </row>
        <row r="146999">
          <cell r="B146999" t="str">
            <v>ADM002</v>
          </cell>
        </row>
        <row r="147000">
          <cell r="B147000" t="str">
            <v>ADM002</v>
          </cell>
        </row>
        <row r="147001">
          <cell r="B147001" t="str">
            <v>ADM002</v>
          </cell>
        </row>
        <row r="147002">
          <cell r="B147002" t="str">
            <v>ADM002</v>
          </cell>
        </row>
        <row r="147003">
          <cell r="B147003" t="str">
            <v>ADM002</v>
          </cell>
        </row>
        <row r="147004">
          <cell r="B147004" t="str">
            <v>ADM002</v>
          </cell>
        </row>
        <row r="147005">
          <cell r="B147005" t="str">
            <v>ADM002</v>
          </cell>
        </row>
        <row r="147006">
          <cell r="B147006" t="str">
            <v>ADM002</v>
          </cell>
        </row>
        <row r="147007">
          <cell r="B147007" t="str">
            <v>ADM002</v>
          </cell>
        </row>
        <row r="147008">
          <cell r="B147008" t="str">
            <v>ADM002</v>
          </cell>
        </row>
        <row r="147009">
          <cell r="B147009" t="str">
            <v>ADM002</v>
          </cell>
        </row>
        <row r="147010">
          <cell r="B147010" t="str">
            <v>ADM002</v>
          </cell>
        </row>
        <row r="147011">
          <cell r="B147011" t="str">
            <v>ADM002</v>
          </cell>
        </row>
        <row r="147012">
          <cell r="B147012" t="str">
            <v>ADM002</v>
          </cell>
        </row>
        <row r="147013">
          <cell r="B147013" t="str">
            <v>ADM002</v>
          </cell>
        </row>
        <row r="147014">
          <cell r="B147014" t="str">
            <v>ADM002</v>
          </cell>
        </row>
        <row r="147015">
          <cell r="B147015" t="str">
            <v>ADM002</v>
          </cell>
        </row>
        <row r="147016">
          <cell r="B147016" t="str">
            <v>ADM002</v>
          </cell>
        </row>
        <row r="147017">
          <cell r="B147017" t="str">
            <v>ADM002</v>
          </cell>
        </row>
        <row r="147018">
          <cell r="B147018" t="str">
            <v>ADM002</v>
          </cell>
        </row>
        <row r="147019">
          <cell r="B147019" t="str">
            <v>ADM002</v>
          </cell>
        </row>
        <row r="147020">
          <cell r="B147020" t="str">
            <v>ADM002</v>
          </cell>
        </row>
        <row r="147021">
          <cell r="B147021" t="str">
            <v>ADM002</v>
          </cell>
        </row>
        <row r="147022">
          <cell r="B147022" t="str">
            <v>ADM002</v>
          </cell>
        </row>
        <row r="147023">
          <cell r="B147023" t="str">
            <v>ADM002</v>
          </cell>
        </row>
        <row r="147024">
          <cell r="B147024" t="str">
            <v>ADM002</v>
          </cell>
        </row>
        <row r="147025">
          <cell r="B147025" t="str">
            <v>ADM002</v>
          </cell>
        </row>
        <row r="147026">
          <cell r="B147026" t="str">
            <v>ADM002</v>
          </cell>
        </row>
        <row r="147027">
          <cell r="B147027" t="str">
            <v>ADM002</v>
          </cell>
        </row>
        <row r="147028">
          <cell r="B147028" t="str">
            <v>ADM002</v>
          </cell>
        </row>
        <row r="147029">
          <cell r="B147029" t="str">
            <v>ADM002</v>
          </cell>
        </row>
        <row r="147030">
          <cell r="B147030" t="str">
            <v>ADM002</v>
          </cell>
        </row>
        <row r="147031">
          <cell r="B147031" t="str">
            <v>ADM002</v>
          </cell>
        </row>
        <row r="147032">
          <cell r="B147032" t="str">
            <v>ADM002</v>
          </cell>
        </row>
        <row r="147033">
          <cell r="B147033" t="str">
            <v>ADM002</v>
          </cell>
        </row>
        <row r="147034">
          <cell r="B147034" t="str">
            <v>ADM002</v>
          </cell>
        </row>
        <row r="147035">
          <cell r="B147035" t="str">
            <v>ADM002</v>
          </cell>
        </row>
        <row r="147036">
          <cell r="B147036" t="str">
            <v>ADM002</v>
          </cell>
        </row>
        <row r="147037">
          <cell r="B147037" t="str">
            <v>ADM002</v>
          </cell>
        </row>
        <row r="147038">
          <cell r="B147038" t="str">
            <v>ADM002</v>
          </cell>
        </row>
        <row r="147039">
          <cell r="B147039" t="str">
            <v>ADM002</v>
          </cell>
        </row>
        <row r="147040">
          <cell r="B147040" t="str">
            <v>ADM002</v>
          </cell>
        </row>
        <row r="147041">
          <cell r="B147041" t="str">
            <v>ADM002</v>
          </cell>
        </row>
        <row r="147042">
          <cell r="B147042" t="str">
            <v>ADM002</v>
          </cell>
        </row>
        <row r="147043">
          <cell r="B147043" t="str">
            <v>ADM002</v>
          </cell>
        </row>
        <row r="147044">
          <cell r="B147044" t="str">
            <v>ADM002</v>
          </cell>
        </row>
        <row r="147045">
          <cell r="B147045" t="str">
            <v>ADM002</v>
          </cell>
        </row>
        <row r="147046">
          <cell r="B147046" t="str">
            <v>ADM002</v>
          </cell>
        </row>
        <row r="147047">
          <cell r="B147047" t="str">
            <v>ADM002</v>
          </cell>
        </row>
        <row r="147048">
          <cell r="B147048" t="str">
            <v>ADM002</v>
          </cell>
        </row>
        <row r="147049">
          <cell r="B147049" t="str">
            <v>ADM002</v>
          </cell>
        </row>
        <row r="147050">
          <cell r="B147050" t="str">
            <v>ADM002</v>
          </cell>
        </row>
        <row r="147051">
          <cell r="B147051" t="str">
            <v>ADM002</v>
          </cell>
        </row>
        <row r="147052">
          <cell r="B147052" t="str">
            <v>ADM002</v>
          </cell>
        </row>
        <row r="147053">
          <cell r="B147053" t="str">
            <v>ADM002</v>
          </cell>
        </row>
        <row r="147054">
          <cell r="B147054" t="str">
            <v>ADM002</v>
          </cell>
        </row>
        <row r="147055">
          <cell r="B147055" t="str">
            <v>ADM002</v>
          </cell>
        </row>
        <row r="147056">
          <cell r="B147056" t="str">
            <v>ADM002</v>
          </cell>
        </row>
        <row r="147057">
          <cell r="B147057" t="str">
            <v>ADM002</v>
          </cell>
        </row>
        <row r="147058">
          <cell r="B147058" t="str">
            <v>ADM002</v>
          </cell>
        </row>
        <row r="147059">
          <cell r="B147059" t="str">
            <v>ADM002</v>
          </cell>
        </row>
        <row r="147060">
          <cell r="B147060" t="str">
            <v>ADM002</v>
          </cell>
        </row>
        <row r="147061">
          <cell r="B147061" t="str">
            <v>ADM002</v>
          </cell>
        </row>
        <row r="147062">
          <cell r="B147062" t="str">
            <v>ADM002</v>
          </cell>
        </row>
        <row r="147063">
          <cell r="B147063" t="str">
            <v>ADM002</v>
          </cell>
        </row>
        <row r="147064">
          <cell r="B147064" t="str">
            <v>ADM002</v>
          </cell>
        </row>
        <row r="147065">
          <cell r="B147065" t="str">
            <v>ADM002</v>
          </cell>
        </row>
        <row r="147066">
          <cell r="B147066" t="str">
            <v>ADM002</v>
          </cell>
        </row>
        <row r="147067">
          <cell r="B147067" t="str">
            <v>ADM002</v>
          </cell>
        </row>
        <row r="147068">
          <cell r="B147068" t="str">
            <v>ADM002</v>
          </cell>
        </row>
        <row r="147069">
          <cell r="B147069" t="str">
            <v>ADM002</v>
          </cell>
        </row>
        <row r="147070">
          <cell r="B147070" t="str">
            <v>ADM002</v>
          </cell>
        </row>
        <row r="147071">
          <cell r="B147071" t="str">
            <v>ADM002</v>
          </cell>
        </row>
        <row r="147072">
          <cell r="B147072" t="str">
            <v>ADM002</v>
          </cell>
        </row>
        <row r="147073">
          <cell r="B147073" t="str">
            <v>ADM002</v>
          </cell>
        </row>
        <row r="147074">
          <cell r="B147074" t="str">
            <v>ADM002</v>
          </cell>
        </row>
        <row r="147075">
          <cell r="B147075" t="str">
            <v>ADM002</v>
          </cell>
        </row>
        <row r="147076">
          <cell r="B147076" t="str">
            <v>ADM002</v>
          </cell>
        </row>
        <row r="147077">
          <cell r="B147077" t="str">
            <v>ADM002</v>
          </cell>
        </row>
        <row r="147078">
          <cell r="B147078" t="str">
            <v>ADM002</v>
          </cell>
        </row>
        <row r="147079">
          <cell r="B147079" t="str">
            <v>ADM002</v>
          </cell>
        </row>
        <row r="147080">
          <cell r="B147080" t="str">
            <v>ADM002</v>
          </cell>
        </row>
        <row r="147081">
          <cell r="B147081" t="str">
            <v>ADM002</v>
          </cell>
        </row>
        <row r="147082">
          <cell r="B147082" t="str">
            <v>ADM002</v>
          </cell>
        </row>
        <row r="147083">
          <cell r="B147083" t="str">
            <v>ADM002</v>
          </cell>
        </row>
        <row r="147084">
          <cell r="B147084" t="str">
            <v>ADM002</v>
          </cell>
        </row>
        <row r="147085">
          <cell r="B147085" t="str">
            <v>ADM002</v>
          </cell>
        </row>
        <row r="147086">
          <cell r="B147086" t="str">
            <v>ADM002</v>
          </cell>
        </row>
        <row r="147087">
          <cell r="B147087" t="str">
            <v>ADM002</v>
          </cell>
        </row>
        <row r="147088">
          <cell r="B147088" t="str">
            <v>ADM002</v>
          </cell>
        </row>
        <row r="147089">
          <cell r="B147089" t="str">
            <v>ADM002</v>
          </cell>
        </row>
        <row r="147090">
          <cell r="B147090" t="str">
            <v>ADM002</v>
          </cell>
        </row>
        <row r="147091">
          <cell r="B147091" t="str">
            <v>ADM002</v>
          </cell>
        </row>
        <row r="147092">
          <cell r="B147092" t="str">
            <v>ADM002</v>
          </cell>
        </row>
        <row r="147093">
          <cell r="B147093" t="str">
            <v>ADM002</v>
          </cell>
        </row>
        <row r="147094">
          <cell r="B147094" t="str">
            <v>ADM002</v>
          </cell>
        </row>
        <row r="147095">
          <cell r="B147095" t="str">
            <v>ADM002</v>
          </cell>
        </row>
        <row r="147096">
          <cell r="B147096" t="str">
            <v>ADM002</v>
          </cell>
        </row>
        <row r="147097">
          <cell r="B147097" t="str">
            <v>ADM002</v>
          </cell>
        </row>
        <row r="147098">
          <cell r="B147098" t="str">
            <v>ADM002</v>
          </cell>
        </row>
        <row r="147099">
          <cell r="B147099" t="str">
            <v>ADM002</v>
          </cell>
        </row>
        <row r="147100">
          <cell r="B147100" t="str">
            <v>ADM002</v>
          </cell>
        </row>
        <row r="147101">
          <cell r="B147101" t="str">
            <v>ADM002</v>
          </cell>
        </row>
        <row r="147102">
          <cell r="B147102" t="str">
            <v>ADM002</v>
          </cell>
        </row>
        <row r="147103">
          <cell r="B147103" t="str">
            <v>ADM002</v>
          </cell>
        </row>
        <row r="147104">
          <cell r="B147104" t="str">
            <v>ADM002</v>
          </cell>
        </row>
        <row r="147105">
          <cell r="B147105" t="str">
            <v>ADM002</v>
          </cell>
        </row>
        <row r="147106">
          <cell r="B147106" t="str">
            <v>ADM002</v>
          </cell>
        </row>
        <row r="147107">
          <cell r="B147107" t="str">
            <v>ADM002</v>
          </cell>
        </row>
        <row r="147108">
          <cell r="B147108" t="str">
            <v>ADM002</v>
          </cell>
        </row>
        <row r="147109">
          <cell r="B147109" t="str">
            <v>ADM002</v>
          </cell>
        </row>
        <row r="147110">
          <cell r="B147110" t="str">
            <v>ADM002</v>
          </cell>
        </row>
        <row r="147111">
          <cell r="B147111" t="str">
            <v>ADM002</v>
          </cell>
        </row>
        <row r="147112">
          <cell r="B147112" t="str">
            <v>ADM002</v>
          </cell>
        </row>
        <row r="147113">
          <cell r="B147113" t="str">
            <v>ADM002</v>
          </cell>
        </row>
        <row r="147114">
          <cell r="B147114" t="str">
            <v>ADM002</v>
          </cell>
        </row>
        <row r="147115">
          <cell r="B147115" t="str">
            <v>ADM002</v>
          </cell>
        </row>
        <row r="147116">
          <cell r="B147116" t="str">
            <v>ADM002</v>
          </cell>
        </row>
        <row r="147117">
          <cell r="B147117" t="str">
            <v>ADM002</v>
          </cell>
        </row>
        <row r="147118">
          <cell r="B147118" t="str">
            <v>ADM002</v>
          </cell>
        </row>
        <row r="147119">
          <cell r="B147119" t="str">
            <v>ADM002</v>
          </cell>
        </row>
        <row r="147120">
          <cell r="B147120" t="str">
            <v>ADM002</v>
          </cell>
        </row>
        <row r="147121">
          <cell r="B147121" t="str">
            <v>ADM002</v>
          </cell>
        </row>
        <row r="147122">
          <cell r="B147122" t="str">
            <v>ADM002</v>
          </cell>
        </row>
        <row r="147123">
          <cell r="B147123" t="str">
            <v>ADM002</v>
          </cell>
        </row>
        <row r="147124">
          <cell r="B147124" t="str">
            <v>ADM002</v>
          </cell>
        </row>
        <row r="147125">
          <cell r="B147125" t="str">
            <v>ADM002</v>
          </cell>
        </row>
        <row r="147126">
          <cell r="B147126" t="str">
            <v>ADM002</v>
          </cell>
        </row>
        <row r="147127">
          <cell r="B147127" t="str">
            <v>ADM002</v>
          </cell>
        </row>
        <row r="147128">
          <cell r="B147128" t="str">
            <v>ADM002</v>
          </cell>
        </row>
        <row r="147129">
          <cell r="B147129" t="str">
            <v>ADM002</v>
          </cell>
        </row>
        <row r="147130">
          <cell r="B147130" t="str">
            <v>ADM002</v>
          </cell>
        </row>
        <row r="147131">
          <cell r="B147131" t="str">
            <v>ADM002</v>
          </cell>
        </row>
        <row r="147132">
          <cell r="B147132" t="str">
            <v>ADM002</v>
          </cell>
        </row>
        <row r="147133">
          <cell r="B147133" t="str">
            <v>ADM002</v>
          </cell>
        </row>
        <row r="147134">
          <cell r="B147134" t="str">
            <v>ADM002</v>
          </cell>
        </row>
        <row r="147135">
          <cell r="B147135" t="str">
            <v>ADM002</v>
          </cell>
        </row>
        <row r="147136">
          <cell r="B147136" t="str">
            <v>ADM002</v>
          </cell>
        </row>
        <row r="147137">
          <cell r="B147137" t="str">
            <v>ADM002</v>
          </cell>
        </row>
        <row r="147138">
          <cell r="B147138" t="str">
            <v>ADM002</v>
          </cell>
        </row>
        <row r="147139">
          <cell r="B147139" t="str">
            <v>ADM002</v>
          </cell>
        </row>
        <row r="147140">
          <cell r="B147140" t="str">
            <v>ADM002</v>
          </cell>
        </row>
        <row r="147141">
          <cell r="B147141" t="str">
            <v>ADM002</v>
          </cell>
        </row>
        <row r="147142">
          <cell r="B147142" t="str">
            <v>ADM002</v>
          </cell>
        </row>
        <row r="147143">
          <cell r="B147143" t="str">
            <v>ADM002</v>
          </cell>
        </row>
        <row r="147144">
          <cell r="B147144" t="str">
            <v>ADM002</v>
          </cell>
        </row>
        <row r="147145">
          <cell r="B147145" t="str">
            <v>ADM002</v>
          </cell>
        </row>
        <row r="147146">
          <cell r="B147146" t="str">
            <v>ADM002</v>
          </cell>
        </row>
        <row r="147147">
          <cell r="B147147" t="str">
            <v>ADM002</v>
          </cell>
        </row>
        <row r="147148">
          <cell r="B147148" t="str">
            <v>ADM002</v>
          </cell>
        </row>
        <row r="147149">
          <cell r="B147149" t="str">
            <v>ADM002</v>
          </cell>
        </row>
        <row r="147150">
          <cell r="B147150" t="str">
            <v>ADM002</v>
          </cell>
        </row>
        <row r="147151">
          <cell r="B147151" t="str">
            <v>ADM002</v>
          </cell>
        </row>
        <row r="147152">
          <cell r="B147152" t="str">
            <v>ADM002</v>
          </cell>
        </row>
        <row r="147153">
          <cell r="B147153" t="str">
            <v>ADM002</v>
          </cell>
        </row>
        <row r="147154">
          <cell r="B147154" t="str">
            <v>ADM002</v>
          </cell>
        </row>
        <row r="147155">
          <cell r="B147155" t="str">
            <v>ADM002</v>
          </cell>
        </row>
        <row r="147156">
          <cell r="B147156" t="str">
            <v>ADM002</v>
          </cell>
        </row>
        <row r="147157">
          <cell r="B147157" t="str">
            <v>ADM002</v>
          </cell>
        </row>
        <row r="147158">
          <cell r="B147158" t="str">
            <v>ADM002</v>
          </cell>
        </row>
        <row r="147159">
          <cell r="B147159" t="str">
            <v>ADM002</v>
          </cell>
        </row>
        <row r="147160">
          <cell r="B147160" t="str">
            <v>ADM002</v>
          </cell>
        </row>
        <row r="147161">
          <cell r="B147161" t="str">
            <v>ADM002</v>
          </cell>
        </row>
        <row r="147162">
          <cell r="B147162" t="str">
            <v>ADM002</v>
          </cell>
        </row>
        <row r="147163">
          <cell r="B147163" t="str">
            <v>ADM002</v>
          </cell>
        </row>
        <row r="147164">
          <cell r="B147164" t="str">
            <v>ADM002</v>
          </cell>
        </row>
        <row r="147165">
          <cell r="B147165" t="str">
            <v>ADM002</v>
          </cell>
        </row>
        <row r="147166">
          <cell r="B147166" t="str">
            <v>ADM002</v>
          </cell>
        </row>
        <row r="147167">
          <cell r="B147167" t="str">
            <v>ADM002</v>
          </cell>
        </row>
        <row r="147168">
          <cell r="B147168" t="str">
            <v>ADM002</v>
          </cell>
        </row>
        <row r="147169">
          <cell r="B147169" t="str">
            <v>ADM002</v>
          </cell>
        </row>
        <row r="147170">
          <cell r="B147170" t="str">
            <v>ADM002</v>
          </cell>
        </row>
        <row r="147171">
          <cell r="B147171" t="str">
            <v>ADM002</v>
          </cell>
        </row>
        <row r="147172">
          <cell r="B147172" t="str">
            <v>ADM002</v>
          </cell>
        </row>
        <row r="147173">
          <cell r="B147173" t="str">
            <v>ADM002</v>
          </cell>
        </row>
        <row r="147174">
          <cell r="B147174" t="str">
            <v>ADM002</v>
          </cell>
        </row>
        <row r="147175">
          <cell r="B147175" t="str">
            <v>ADM002</v>
          </cell>
        </row>
        <row r="147176">
          <cell r="B147176" t="str">
            <v>ADM002</v>
          </cell>
        </row>
        <row r="147177">
          <cell r="B147177" t="str">
            <v>ADM002</v>
          </cell>
        </row>
        <row r="147178">
          <cell r="B147178" t="str">
            <v>ADM002</v>
          </cell>
        </row>
        <row r="147179">
          <cell r="B147179" t="str">
            <v>ADM002</v>
          </cell>
        </row>
        <row r="147180">
          <cell r="B147180" t="str">
            <v>ADM002</v>
          </cell>
        </row>
        <row r="147181">
          <cell r="B147181" t="str">
            <v>ADM002</v>
          </cell>
        </row>
        <row r="147182">
          <cell r="B147182" t="str">
            <v>ADM002</v>
          </cell>
        </row>
        <row r="147183">
          <cell r="B147183" t="str">
            <v>ADM002</v>
          </cell>
        </row>
        <row r="147184">
          <cell r="B147184" t="str">
            <v>ADM002</v>
          </cell>
        </row>
        <row r="147185">
          <cell r="B147185" t="str">
            <v>ADM002</v>
          </cell>
        </row>
        <row r="147186">
          <cell r="B147186" t="str">
            <v>ADM002</v>
          </cell>
        </row>
        <row r="147187">
          <cell r="B147187" t="str">
            <v>ADM002</v>
          </cell>
        </row>
        <row r="147188">
          <cell r="B147188" t="str">
            <v>ADM002</v>
          </cell>
        </row>
        <row r="147189">
          <cell r="B147189" t="str">
            <v>ADM002</v>
          </cell>
        </row>
        <row r="147190">
          <cell r="B147190" t="str">
            <v>ADM002</v>
          </cell>
        </row>
        <row r="147191">
          <cell r="B147191" t="str">
            <v>ADM002</v>
          </cell>
        </row>
        <row r="147192">
          <cell r="B147192" t="str">
            <v>ADM002</v>
          </cell>
        </row>
        <row r="147193">
          <cell r="B147193" t="str">
            <v>ADM002</v>
          </cell>
        </row>
        <row r="147194">
          <cell r="B147194" t="str">
            <v>ADM002</v>
          </cell>
        </row>
        <row r="147195">
          <cell r="B147195" t="str">
            <v>ADM002</v>
          </cell>
        </row>
        <row r="147196">
          <cell r="B147196" t="str">
            <v>ADM002</v>
          </cell>
        </row>
        <row r="147197">
          <cell r="B147197" t="str">
            <v>ADM002</v>
          </cell>
        </row>
        <row r="147198">
          <cell r="B147198" t="str">
            <v>ADM002</v>
          </cell>
        </row>
        <row r="147199">
          <cell r="B147199" t="str">
            <v>ADM002</v>
          </cell>
        </row>
        <row r="147200">
          <cell r="B147200" t="str">
            <v>ADM002</v>
          </cell>
        </row>
        <row r="147201">
          <cell r="B147201" t="str">
            <v>ADM002</v>
          </cell>
        </row>
        <row r="147202">
          <cell r="B147202" t="str">
            <v>ADM002</v>
          </cell>
        </row>
        <row r="147203">
          <cell r="B147203" t="str">
            <v>ADM002</v>
          </cell>
        </row>
        <row r="147204">
          <cell r="B147204" t="str">
            <v>ADM002</v>
          </cell>
        </row>
        <row r="147205">
          <cell r="B147205" t="str">
            <v>ADM002</v>
          </cell>
        </row>
        <row r="147206">
          <cell r="B147206" t="str">
            <v>ADM002</v>
          </cell>
        </row>
        <row r="147207">
          <cell r="B147207" t="str">
            <v>ADM002</v>
          </cell>
        </row>
        <row r="147208">
          <cell r="B147208" t="str">
            <v>ADM002</v>
          </cell>
        </row>
        <row r="147209">
          <cell r="B147209" t="str">
            <v>ADM002</v>
          </cell>
        </row>
        <row r="147210">
          <cell r="B147210" t="str">
            <v>ADM002</v>
          </cell>
        </row>
        <row r="147211">
          <cell r="B147211" t="str">
            <v>ADM002</v>
          </cell>
        </row>
        <row r="147212">
          <cell r="B147212" t="str">
            <v>ADM002</v>
          </cell>
        </row>
        <row r="147213">
          <cell r="B147213" t="str">
            <v>ADM002</v>
          </cell>
        </row>
        <row r="147214">
          <cell r="B147214" t="str">
            <v>ADM002</v>
          </cell>
        </row>
        <row r="147215">
          <cell r="B147215" t="str">
            <v>ADM002</v>
          </cell>
        </row>
        <row r="147216">
          <cell r="B147216" t="str">
            <v>ADM002</v>
          </cell>
        </row>
        <row r="147217">
          <cell r="B147217" t="str">
            <v>ADM002</v>
          </cell>
        </row>
        <row r="147218">
          <cell r="B147218" t="str">
            <v>ADM002</v>
          </cell>
        </row>
        <row r="147219">
          <cell r="B147219" t="str">
            <v>ADM002</v>
          </cell>
        </row>
        <row r="147220">
          <cell r="B147220" t="str">
            <v>ADM002</v>
          </cell>
        </row>
        <row r="147221">
          <cell r="B147221" t="str">
            <v>ADM002</v>
          </cell>
        </row>
        <row r="147222">
          <cell r="B147222" t="str">
            <v>ADM002</v>
          </cell>
        </row>
        <row r="147223">
          <cell r="B147223" t="str">
            <v>ADM002</v>
          </cell>
        </row>
        <row r="147224">
          <cell r="B147224" t="str">
            <v>ADM002</v>
          </cell>
        </row>
        <row r="147225">
          <cell r="B147225" t="str">
            <v>ADM002</v>
          </cell>
        </row>
        <row r="147226">
          <cell r="B147226" t="str">
            <v>ADM002</v>
          </cell>
        </row>
        <row r="147227">
          <cell r="B147227" t="str">
            <v>ADM002</v>
          </cell>
        </row>
        <row r="147228">
          <cell r="B147228" t="str">
            <v>ADM002</v>
          </cell>
        </row>
        <row r="147229">
          <cell r="B147229" t="str">
            <v>ADM002</v>
          </cell>
        </row>
        <row r="147230">
          <cell r="B147230" t="str">
            <v>ADM002</v>
          </cell>
        </row>
        <row r="147231">
          <cell r="B147231" t="str">
            <v>ADM002</v>
          </cell>
        </row>
        <row r="147232">
          <cell r="B147232" t="str">
            <v>ADM002</v>
          </cell>
        </row>
        <row r="147233">
          <cell r="B147233" t="str">
            <v>ADM002</v>
          </cell>
        </row>
        <row r="147234">
          <cell r="B147234" t="str">
            <v>ADM002</v>
          </cell>
        </row>
        <row r="147235">
          <cell r="B147235" t="str">
            <v>ADM002</v>
          </cell>
        </row>
        <row r="147236">
          <cell r="B147236" t="str">
            <v>ADM002</v>
          </cell>
        </row>
        <row r="147237">
          <cell r="B147237" t="str">
            <v>ADM002</v>
          </cell>
        </row>
        <row r="147238">
          <cell r="B147238" t="str">
            <v>ADM002</v>
          </cell>
        </row>
        <row r="147239">
          <cell r="B147239" t="str">
            <v>ADM002</v>
          </cell>
        </row>
        <row r="147240">
          <cell r="B147240" t="str">
            <v>ADM002</v>
          </cell>
        </row>
        <row r="147241">
          <cell r="B147241" t="str">
            <v>ADM002</v>
          </cell>
        </row>
        <row r="147242">
          <cell r="B147242" t="str">
            <v>ADM002</v>
          </cell>
        </row>
        <row r="147243">
          <cell r="B147243" t="str">
            <v>ADM002</v>
          </cell>
        </row>
        <row r="147244">
          <cell r="B147244" t="str">
            <v>ADM002</v>
          </cell>
        </row>
        <row r="147245">
          <cell r="B147245" t="str">
            <v>ADM002</v>
          </cell>
        </row>
        <row r="147246">
          <cell r="B147246" t="str">
            <v>ADM002</v>
          </cell>
        </row>
        <row r="147247">
          <cell r="B147247" t="str">
            <v>ADM002</v>
          </cell>
        </row>
        <row r="147248">
          <cell r="B147248" t="str">
            <v>ADM002</v>
          </cell>
        </row>
        <row r="147249">
          <cell r="B147249" t="str">
            <v>ADM002</v>
          </cell>
        </row>
        <row r="147250">
          <cell r="B147250" t="str">
            <v>ADM002</v>
          </cell>
        </row>
        <row r="147251">
          <cell r="B147251" t="str">
            <v>ADM002</v>
          </cell>
        </row>
        <row r="147252">
          <cell r="B147252" t="str">
            <v>ADM002</v>
          </cell>
        </row>
        <row r="147253">
          <cell r="B147253" t="str">
            <v>ADM002</v>
          </cell>
        </row>
        <row r="147254">
          <cell r="B147254" t="str">
            <v>ADM002</v>
          </cell>
        </row>
        <row r="147255">
          <cell r="B147255" t="str">
            <v>ADM002</v>
          </cell>
        </row>
        <row r="147256">
          <cell r="B147256" t="str">
            <v>ADM002</v>
          </cell>
        </row>
        <row r="147257">
          <cell r="B147257" t="str">
            <v>ADM002</v>
          </cell>
        </row>
        <row r="147258">
          <cell r="B147258" t="str">
            <v>ADM002</v>
          </cell>
        </row>
        <row r="147259">
          <cell r="B147259" t="str">
            <v>ADM002</v>
          </cell>
        </row>
        <row r="147260">
          <cell r="B147260" t="str">
            <v>ADM002</v>
          </cell>
        </row>
        <row r="147261">
          <cell r="B147261" t="str">
            <v>ADM002</v>
          </cell>
        </row>
        <row r="147262">
          <cell r="B147262" t="str">
            <v>ADM002</v>
          </cell>
        </row>
        <row r="147263">
          <cell r="B147263" t="str">
            <v>ADM002</v>
          </cell>
        </row>
        <row r="147264">
          <cell r="B147264" t="str">
            <v>ADM002</v>
          </cell>
        </row>
        <row r="147265">
          <cell r="B147265" t="str">
            <v>ADM002</v>
          </cell>
        </row>
        <row r="147266">
          <cell r="B147266" t="str">
            <v>ADM002</v>
          </cell>
        </row>
        <row r="147267">
          <cell r="B147267" t="str">
            <v>ADM002</v>
          </cell>
        </row>
        <row r="147268">
          <cell r="B147268" t="str">
            <v>ADM002</v>
          </cell>
        </row>
        <row r="147269">
          <cell r="B147269" t="str">
            <v>ADM002</v>
          </cell>
        </row>
        <row r="147270">
          <cell r="B147270" t="str">
            <v>ADM002</v>
          </cell>
        </row>
        <row r="147271">
          <cell r="B147271" t="str">
            <v>ADM002</v>
          </cell>
        </row>
        <row r="147272">
          <cell r="B147272" t="str">
            <v>ADM002</v>
          </cell>
        </row>
        <row r="147273">
          <cell r="B147273" t="str">
            <v>ADM002</v>
          </cell>
        </row>
        <row r="147274">
          <cell r="B147274" t="str">
            <v>ADM002</v>
          </cell>
        </row>
        <row r="147275">
          <cell r="B147275" t="str">
            <v>ADM002</v>
          </cell>
        </row>
        <row r="147276">
          <cell r="B147276" t="str">
            <v>ADM002</v>
          </cell>
        </row>
        <row r="147277">
          <cell r="B147277" t="str">
            <v>ADM002</v>
          </cell>
        </row>
        <row r="147278">
          <cell r="B147278" t="str">
            <v>ADM002</v>
          </cell>
        </row>
        <row r="147279">
          <cell r="B147279" t="str">
            <v>ADM002</v>
          </cell>
        </row>
        <row r="147280">
          <cell r="B147280" t="str">
            <v>ADM002</v>
          </cell>
        </row>
        <row r="147281">
          <cell r="B147281" t="str">
            <v>ADM002</v>
          </cell>
        </row>
        <row r="147282">
          <cell r="B147282" t="str">
            <v>ADM002</v>
          </cell>
        </row>
        <row r="147283">
          <cell r="B147283" t="str">
            <v>ADM002</v>
          </cell>
        </row>
        <row r="147284">
          <cell r="B147284" t="str">
            <v>ADM002</v>
          </cell>
        </row>
        <row r="147285">
          <cell r="B147285" t="str">
            <v>ADM002</v>
          </cell>
        </row>
        <row r="147286">
          <cell r="B147286" t="str">
            <v>ADM002</v>
          </cell>
        </row>
        <row r="147287">
          <cell r="B147287" t="str">
            <v>ADM002</v>
          </cell>
        </row>
        <row r="147288">
          <cell r="B147288" t="str">
            <v>ADM002</v>
          </cell>
        </row>
        <row r="147289">
          <cell r="B147289" t="str">
            <v>ADM002</v>
          </cell>
        </row>
        <row r="147290">
          <cell r="B147290" t="str">
            <v>ADM002</v>
          </cell>
        </row>
        <row r="147291">
          <cell r="B147291" t="str">
            <v>ADM002</v>
          </cell>
        </row>
        <row r="147292">
          <cell r="B147292" t="str">
            <v>ADM002</v>
          </cell>
        </row>
        <row r="147293">
          <cell r="B147293" t="str">
            <v>ADM002</v>
          </cell>
        </row>
        <row r="147294">
          <cell r="B147294" t="str">
            <v>ADM002</v>
          </cell>
        </row>
        <row r="147295">
          <cell r="B147295" t="str">
            <v>ADM002</v>
          </cell>
        </row>
        <row r="147296">
          <cell r="B147296" t="str">
            <v>ADM002</v>
          </cell>
        </row>
        <row r="147297">
          <cell r="B147297" t="str">
            <v>ADM002</v>
          </cell>
        </row>
        <row r="147298">
          <cell r="B147298" t="str">
            <v>ADM002</v>
          </cell>
        </row>
        <row r="147299">
          <cell r="B147299" t="str">
            <v>ADM002</v>
          </cell>
        </row>
        <row r="147300">
          <cell r="B147300" t="str">
            <v>ADM002</v>
          </cell>
        </row>
        <row r="147301">
          <cell r="B147301" t="str">
            <v>ADM002</v>
          </cell>
        </row>
        <row r="147302">
          <cell r="B147302" t="str">
            <v>ADM002</v>
          </cell>
        </row>
        <row r="147303">
          <cell r="B147303" t="str">
            <v>ADM002</v>
          </cell>
        </row>
        <row r="147304">
          <cell r="B147304" t="str">
            <v>ADM002</v>
          </cell>
        </row>
        <row r="147305">
          <cell r="B147305" t="str">
            <v>ADM002</v>
          </cell>
        </row>
        <row r="147306">
          <cell r="B147306" t="str">
            <v>ADM002</v>
          </cell>
        </row>
        <row r="147307">
          <cell r="B147307" t="str">
            <v>ADM002</v>
          </cell>
        </row>
        <row r="147308">
          <cell r="B147308" t="str">
            <v>ADM002</v>
          </cell>
        </row>
        <row r="147309">
          <cell r="B147309" t="str">
            <v>ADM002</v>
          </cell>
        </row>
        <row r="147310">
          <cell r="B147310" t="str">
            <v>ADM002</v>
          </cell>
        </row>
        <row r="147311">
          <cell r="B147311" t="str">
            <v>ADM002</v>
          </cell>
        </row>
        <row r="147312">
          <cell r="B147312" t="str">
            <v>ADM002</v>
          </cell>
        </row>
        <row r="147313">
          <cell r="B147313" t="str">
            <v>ADM002</v>
          </cell>
        </row>
        <row r="147314">
          <cell r="B147314" t="str">
            <v>ADM002</v>
          </cell>
        </row>
        <row r="147315">
          <cell r="B147315" t="str">
            <v>ADM002</v>
          </cell>
        </row>
        <row r="147316">
          <cell r="B147316" t="str">
            <v>ADM002</v>
          </cell>
        </row>
        <row r="147317">
          <cell r="B147317" t="str">
            <v>ADM002</v>
          </cell>
        </row>
        <row r="147318">
          <cell r="B147318" t="str">
            <v>ADM002</v>
          </cell>
        </row>
        <row r="147319">
          <cell r="B147319" t="str">
            <v>ADM002</v>
          </cell>
        </row>
        <row r="147320">
          <cell r="B147320" t="str">
            <v>ADM002</v>
          </cell>
        </row>
        <row r="147321">
          <cell r="B147321" t="str">
            <v>ADM002</v>
          </cell>
        </row>
        <row r="147322">
          <cell r="B147322" t="str">
            <v>ADM002</v>
          </cell>
        </row>
        <row r="147323">
          <cell r="B147323" t="str">
            <v>ADM002</v>
          </cell>
        </row>
        <row r="147324">
          <cell r="B147324" t="str">
            <v>ADM002</v>
          </cell>
        </row>
        <row r="147325">
          <cell r="B147325" t="str">
            <v>ADM002</v>
          </cell>
        </row>
        <row r="147326">
          <cell r="B147326" t="str">
            <v>ADM002</v>
          </cell>
        </row>
        <row r="147327">
          <cell r="B147327" t="str">
            <v>ADM002</v>
          </cell>
        </row>
        <row r="147328">
          <cell r="B147328" t="str">
            <v>ADM002</v>
          </cell>
        </row>
        <row r="147329">
          <cell r="B147329" t="str">
            <v>ADM002</v>
          </cell>
        </row>
        <row r="147330">
          <cell r="B147330" t="str">
            <v>ADM002</v>
          </cell>
        </row>
        <row r="147331">
          <cell r="B147331" t="str">
            <v>ADM002</v>
          </cell>
        </row>
        <row r="147332">
          <cell r="B147332" t="str">
            <v>ADM002</v>
          </cell>
        </row>
        <row r="147333">
          <cell r="B147333" t="str">
            <v>ADM002</v>
          </cell>
        </row>
        <row r="147334">
          <cell r="B147334" t="str">
            <v>ADM002</v>
          </cell>
        </row>
        <row r="147335">
          <cell r="B147335" t="str">
            <v>ADM002</v>
          </cell>
        </row>
        <row r="147336">
          <cell r="B147336" t="str">
            <v>ADM002</v>
          </cell>
        </row>
        <row r="147337">
          <cell r="B147337" t="str">
            <v>ADM002</v>
          </cell>
        </row>
        <row r="147338">
          <cell r="B147338" t="str">
            <v>ADM002</v>
          </cell>
        </row>
        <row r="147339">
          <cell r="B147339" t="str">
            <v>ADM002</v>
          </cell>
        </row>
        <row r="147340">
          <cell r="B147340" t="str">
            <v>ADM002</v>
          </cell>
        </row>
        <row r="147341">
          <cell r="B147341" t="str">
            <v>ADM002</v>
          </cell>
        </row>
        <row r="147342">
          <cell r="B147342" t="str">
            <v>ADM002</v>
          </cell>
        </row>
        <row r="147343">
          <cell r="B147343" t="str">
            <v>ADM002</v>
          </cell>
        </row>
        <row r="147344">
          <cell r="B147344" t="str">
            <v>ADM002</v>
          </cell>
        </row>
        <row r="147345">
          <cell r="B147345" t="str">
            <v>ADM002</v>
          </cell>
        </row>
        <row r="147346">
          <cell r="B147346" t="str">
            <v>ADM002</v>
          </cell>
        </row>
        <row r="147347">
          <cell r="B147347" t="str">
            <v>ADM002</v>
          </cell>
        </row>
        <row r="147348">
          <cell r="B147348" t="str">
            <v>ADM002</v>
          </cell>
        </row>
        <row r="147349">
          <cell r="B147349" t="str">
            <v>ADM002</v>
          </cell>
        </row>
        <row r="147350">
          <cell r="B147350" t="str">
            <v>ADM002</v>
          </cell>
        </row>
        <row r="147351">
          <cell r="B147351" t="str">
            <v>ADM002</v>
          </cell>
        </row>
        <row r="147352">
          <cell r="B147352" t="str">
            <v>ADM002</v>
          </cell>
        </row>
        <row r="147353">
          <cell r="B147353" t="str">
            <v>ADM002</v>
          </cell>
        </row>
        <row r="147354">
          <cell r="B147354" t="str">
            <v>ADM002</v>
          </cell>
        </row>
        <row r="147355">
          <cell r="B147355" t="str">
            <v>ADM002</v>
          </cell>
        </row>
        <row r="147356">
          <cell r="B147356" t="str">
            <v>ADM002</v>
          </cell>
        </row>
        <row r="147357">
          <cell r="B147357" t="str">
            <v>ADM002</v>
          </cell>
        </row>
        <row r="147358">
          <cell r="B147358" t="str">
            <v>ADM002</v>
          </cell>
        </row>
        <row r="147359">
          <cell r="B147359" t="str">
            <v>ADM002</v>
          </cell>
        </row>
        <row r="147360">
          <cell r="B147360" t="str">
            <v>ADM002</v>
          </cell>
        </row>
        <row r="147361">
          <cell r="B147361" t="str">
            <v>ADM002</v>
          </cell>
        </row>
        <row r="147362">
          <cell r="B147362" t="str">
            <v>ADM002</v>
          </cell>
        </row>
        <row r="147363">
          <cell r="B147363" t="str">
            <v>ADM002</v>
          </cell>
        </row>
        <row r="147364">
          <cell r="B147364" t="str">
            <v>ADM002</v>
          </cell>
        </row>
        <row r="147365">
          <cell r="B147365" t="str">
            <v>ADM002</v>
          </cell>
        </row>
        <row r="147366">
          <cell r="B147366" t="str">
            <v>ADM002</v>
          </cell>
        </row>
        <row r="147367">
          <cell r="B147367" t="str">
            <v>ADM002</v>
          </cell>
        </row>
        <row r="147368">
          <cell r="B147368" t="str">
            <v>ADM002</v>
          </cell>
        </row>
        <row r="147369">
          <cell r="B147369" t="str">
            <v>ADM002</v>
          </cell>
        </row>
        <row r="147370">
          <cell r="B147370" t="str">
            <v>ADM002</v>
          </cell>
        </row>
        <row r="147371">
          <cell r="B147371" t="str">
            <v>ADM002</v>
          </cell>
        </row>
        <row r="147372">
          <cell r="B147372" t="str">
            <v>ADM002</v>
          </cell>
        </row>
        <row r="147373">
          <cell r="B147373" t="str">
            <v>ADM002</v>
          </cell>
        </row>
        <row r="147374">
          <cell r="B147374" t="str">
            <v>ADM002</v>
          </cell>
        </row>
        <row r="147375">
          <cell r="B147375" t="str">
            <v>ADM002</v>
          </cell>
        </row>
        <row r="147376">
          <cell r="B147376" t="str">
            <v>ADM002</v>
          </cell>
        </row>
        <row r="147377">
          <cell r="B147377" t="str">
            <v>ADM002</v>
          </cell>
        </row>
        <row r="147378">
          <cell r="B147378" t="str">
            <v>ADM002</v>
          </cell>
        </row>
        <row r="147379">
          <cell r="B147379" t="str">
            <v>ADM002</v>
          </cell>
        </row>
        <row r="147380">
          <cell r="B147380" t="str">
            <v>ADM002</v>
          </cell>
        </row>
        <row r="147381">
          <cell r="B147381" t="str">
            <v>ADM002</v>
          </cell>
        </row>
        <row r="147382">
          <cell r="B147382" t="str">
            <v>ADM002</v>
          </cell>
        </row>
        <row r="147383">
          <cell r="B147383" t="str">
            <v>ADM002</v>
          </cell>
        </row>
        <row r="147384">
          <cell r="B147384" t="str">
            <v>ADM002</v>
          </cell>
        </row>
        <row r="147385">
          <cell r="B147385" t="str">
            <v>ADM002</v>
          </cell>
        </row>
        <row r="147386">
          <cell r="B147386" t="str">
            <v>ADM002</v>
          </cell>
        </row>
        <row r="147387">
          <cell r="B147387" t="str">
            <v>ADM002</v>
          </cell>
        </row>
        <row r="147388">
          <cell r="B147388" t="str">
            <v>ADM002</v>
          </cell>
        </row>
        <row r="147389">
          <cell r="B147389" t="str">
            <v>ADM002</v>
          </cell>
        </row>
        <row r="147390">
          <cell r="B147390" t="str">
            <v>ADM002</v>
          </cell>
        </row>
        <row r="147391">
          <cell r="B147391" t="str">
            <v>ADM002</v>
          </cell>
        </row>
        <row r="147392">
          <cell r="B147392" t="str">
            <v>ADM002</v>
          </cell>
        </row>
        <row r="147393">
          <cell r="B147393" t="str">
            <v>ADM002</v>
          </cell>
        </row>
        <row r="147394">
          <cell r="B147394" t="str">
            <v>ADM002</v>
          </cell>
        </row>
        <row r="147395">
          <cell r="B147395" t="str">
            <v>ADM002</v>
          </cell>
        </row>
        <row r="147396">
          <cell r="B147396" t="str">
            <v>ADM002</v>
          </cell>
        </row>
        <row r="147397">
          <cell r="B147397" t="str">
            <v>ADM002</v>
          </cell>
        </row>
        <row r="147398">
          <cell r="B147398" t="str">
            <v>ADM002</v>
          </cell>
        </row>
        <row r="147399">
          <cell r="B147399" t="str">
            <v>ADM002</v>
          </cell>
        </row>
        <row r="147400">
          <cell r="B147400" t="str">
            <v>ADM002</v>
          </cell>
        </row>
        <row r="147401">
          <cell r="B147401" t="str">
            <v>ADM002</v>
          </cell>
        </row>
        <row r="147402">
          <cell r="B147402" t="str">
            <v>ADM002</v>
          </cell>
        </row>
        <row r="147403">
          <cell r="B147403" t="str">
            <v>ADM002</v>
          </cell>
        </row>
        <row r="147404">
          <cell r="B147404" t="str">
            <v>ADM002</v>
          </cell>
        </row>
        <row r="147405">
          <cell r="B147405" t="str">
            <v>ADM002</v>
          </cell>
        </row>
        <row r="147406">
          <cell r="B147406" t="str">
            <v>ADM002</v>
          </cell>
        </row>
        <row r="147407">
          <cell r="B147407" t="str">
            <v>ADM002</v>
          </cell>
        </row>
        <row r="147408">
          <cell r="B147408" t="str">
            <v>ADM002</v>
          </cell>
        </row>
        <row r="147409">
          <cell r="B147409" t="str">
            <v>ADM002</v>
          </cell>
        </row>
        <row r="147410">
          <cell r="B147410" t="str">
            <v>ADM002</v>
          </cell>
        </row>
        <row r="147411">
          <cell r="B147411" t="str">
            <v>ADM002</v>
          </cell>
        </row>
        <row r="147412">
          <cell r="B147412" t="str">
            <v>ADM002</v>
          </cell>
        </row>
        <row r="147413">
          <cell r="B147413" t="str">
            <v>ADM002</v>
          </cell>
        </row>
        <row r="147414">
          <cell r="B147414" t="str">
            <v>ADM002</v>
          </cell>
        </row>
        <row r="147415">
          <cell r="B147415" t="str">
            <v>ADM002</v>
          </cell>
        </row>
        <row r="147416">
          <cell r="B147416" t="str">
            <v>ADM002</v>
          </cell>
        </row>
        <row r="147417">
          <cell r="B147417" t="str">
            <v>ADM002</v>
          </cell>
        </row>
        <row r="147418">
          <cell r="B147418" t="str">
            <v>ADM002</v>
          </cell>
        </row>
        <row r="147419">
          <cell r="B147419" t="str">
            <v>ADM002</v>
          </cell>
        </row>
        <row r="147420">
          <cell r="B147420" t="str">
            <v>ADM002</v>
          </cell>
        </row>
        <row r="147421">
          <cell r="B147421" t="str">
            <v>ADM002</v>
          </cell>
        </row>
        <row r="147422">
          <cell r="B147422" t="str">
            <v>ADM002</v>
          </cell>
        </row>
        <row r="147423">
          <cell r="B147423" t="str">
            <v>ADM002</v>
          </cell>
        </row>
        <row r="147424">
          <cell r="B147424" t="str">
            <v>ADM002</v>
          </cell>
        </row>
        <row r="147425">
          <cell r="B147425" t="str">
            <v>ADM002</v>
          </cell>
        </row>
        <row r="147426">
          <cell r="B147426" t="str">
            <v>ADM002</v>
          </cell>
        </row>
        <row r="147427">
          <cell r="B147427" t="str">
            <v>ADM002</v>
          </cell>
        </row>
        <row r="147428">
          <cell r="B147428" t="str">
            <v>ADM002</v>
          </cell>
        </row>
        <row r="147429">
          <cell r="B147429" t="str">
            <v>ADM002</v>
          </cell>
        </row>
        <row r="147430">
          <cell r="B147430" t="str">
            <v>ADM002</v>
          </cell>
        </row>
        <row r="147431">
          <cell r="B147431" t="str">
            <v>ADM002</v>
          </cell>
        </row>
        <row r="147432">
          <cell r="B147432" t="str">
            <v>ADM002</v>
          </cell>
        </row>
        <row r="147433">
          <cell r="B147433" t="str">
            <v>ADM002</v>
          </cell>
        </row>
        <row r="147434">
          <cell r="B147434" t="str">
            <v>ADM002</v>
          </cell>
        </row>
        <row r="147435">
          <cell r="B147435" t="str">
            <v>ADM002</v>
          </cell>
        </row>
        <row r="147436">
          <cell r="B147436" t="str">
            <v>ADM002</v>
          </cell>
        </row>
        <row r="147437">
          <cell r="B147437" t="str">
            <v>ADM002</v>
          </cell>
        </row>
        <row r="147438">
          <cell r="B147438" t="str">
            <v>ADM002</v>
          </cell>
        </row>
        <row r="147439">
          <cell r="B147439" t="str">
            <v>ADM002</v>
          </cell>
        </row>
        <row r="147440">
          <cell r="B147440" t="str">
            <v>ADM002</v>
          </cell>
        </row>
        <row r="147441">
          <cell r="B147441" t="str">
            <v>ADM002</v>
          </cell>
        </row>
        <row r="147442">
          <cell r="B147442" t="str">
            <v>ADM002</v>
          </cell>
        </row>
        <row r="147443">
          <cell r="B147443" t="str">
            <v>ADM002</v>
          </cell>
        </row>
        <row r="147444">
          <cell r="B147444" t="str">
            <v>ADM002</v>
          </cell>
        </row>
        <row r="147445">
          <cell r="B147445" t="str">
            <v>ADM002</v>
          </cell>
        </row>
        <row r="147446">
          <cell r="B147446" t="str">
            <v>ADM002</v>
          </cell>
        </row>
        <row r="147447">
          <cell r="B147447" t="str">
            <v>ADM002</v>
          </cell>
        </row>
        <row r="147448">
          <cell r="B147448" t="str">
            <v>ADM002</v>
          </cell>
        </row>
        <row r="147449">
          <cell r="B147449" t="str">
            <v>ADM002</v>
          </cell>
        </row>
        <row r="147450">
          <cell r="B147450" t="str">
            <v>ADM002</v>
          </cell>
        </row>
        <row r="147451">
          <cell r="B147451" t="str">
            <v>ADM002</v>
          </cell>
        </row>
        <row r="147452">
          <cell r="B147452" t="str">
            <v>ADM002</v>
          </cell>
        </row>
        <row r="147453">
          <cell r="B147453" t="str">
            <v>ADM002</v>
          </cell>
        </row>
        <row r="147454">
          <cell r="B147454" t="str">
            <v>ADM002</v>
          </cell>
        </row>
        <row r="147455">
          <cell r="B147455" t="str">
            <v>ADM002</v>
          </cell>
        </row>
        <row r="147456">
          <cell r="B147456" t="str">
            <v>ADM002</v>
          </cell>
        </row>
        <row r="147457">
          <cell r="B147457" t="str">
            <v>ADM002</v>
          </cell>
        </row>
        <row r="147458">
          <cell r="B147458" t="str">
            <v>ADM002</v>
          </cell>
        </row>
        <row r="147459">
          <cell r="B147459" t="str">
            <v>ADM002</v>
          </cell>
        </row>
        <row r="147460">
          <cell r="B147460" t="str">
            <v>ADM002</v>
          </cell>
        </row>
        <row r="147461">
          <cell r="B147461" t="str">
            <v>ADM002</v>
          </cell>
        </row>
        <row r="147462">
          <cell r="B147462" t="str">
            <v>ADM002</v>
          </cell>
        </row>
        <row r="147463">
          <cell r="B147463" t="str">
            <v>ADM002</v>
          </cell>
        </row>
        <row r="147464">
          <cell r="B147464" t="str">
            <v>ADM002</v>
          </cell>
        </row>
        <row r="147465">
          <cell r="B147465" t="str">
            <v>ADM002</v>
          </cell>
        </row>
        <row r="147466">
          <cell r="B147466" t="str">
            <v>ADM002</v>
          </cell>
        </row>
        <row r="147467">
          <cell r="B147467" t="str">
            <v>ADM002</v>
          </cell>
        </row>
        <row r="147468">
          <cell r="B147468" t="str">
            <v>ADM002</v>
          </cell>
        </row>
        <row r="147469">
          <cell r="B147469" t="str">
            <v>ADM002</v>
          </cell>
        </row>
        <row r="147470">
          <cell r="B147470" t="str">
            <v>ADM002</v>
          </cell>
        </row>
        <row r="147471">
          <cell r="B147471" t="str">
            <v>ADM002</v>
          </cell>
        </row>
        <row r="147472">
          <cell r="B147472" t="str">
            <v>ADM002</v>
          </cell>
        </row>
        <row r="147473">
          <cell r="B147473" t="str">
            <v>ADM002</v>
          </cell>
        </row>
        <row r="147474">
          <cell r="B147474" t="str">
            <v>ADM002</v>
          </cell>
        </row>
        <row r="147475">
          <cell r="B147475" t="str">
            <v>ADM002</v>
          </cell>
        </row>
        <row r="147476">
          <cell r="B147476" t="str">
            <v>ADM002</v>
          </cell>
        </row>
        <row r="147477">
          <cell r="B147477" t="str">
            <v>ADM002</v>
          </cell>
        </row>
        <row r="147478">
          <cell r="B147478" t="str">
            <v>ADM002</v>
          </cell>
        </row>
        <row r="147479">
          <cell r="B147479" t="str">
            <v>ADM002</v>
          </cell>
        </row>
        <row r="147480">
          <cell r="B147480" t="str">
            <v>ADM002</v>
          </cell>
        </row>
        <row r="147481">
          <cell r="B147481" t="str">
            <v>ADM002</v>
          </cell>
        </row>
        <row r="147482">
          <cell r="B147482" t="str">
            <v>ADM002</v>
          </cell>
        </row>
        <row r="147483">
          <cell r="B147483" t="str">
            <v>ADM002</v>
          </cell>
        </row>
        <row r="147484">
          <cell r="B147484" t="str">
            <v>ADM002</v>
          </cell>
        </row>
        <row r="147485">
          <cell r="B147485" t="str">
            <v>ADM002</v>
          </cell>
        </row>
        <row r="147486">
          <cell r="B147486" t="str">
            <v>ADM002</v>
          </cell>
        </row>
        <row r="147487">
          <cell r="B147487" t="str">
            <v>ADM002</v>
          </cell>
        </row>
        <row r="147488">
          <cell r="B147488" t="str">
            <v>ADM002</v>
          </cell>
        </row>
        <row r="147489">
          <cell r="B147489" t="str">
            <v>ADM002</v>
          </cell>
        </row>
        <row r="147490">
          <cell r="B147490" t="str">
            <v>ADM002</v>
          </cell>
        </row>
        <row r="147491">
          <cell r="B147491" t="str">
            <v>ADM002</v>
          </cell>
        </row>
        <row r="147492">
          <cell r="B147492" t="str">
            <v>ADM002</v>
          </cell>
        </row>
        <row r="147493">
          <cell r="B147493" t="str">
            <v>ADM002</v>
          </cell>
        </row>
        <row r="147494">
          <cell r="B147494" t="str">
            <v>ADM002</v>
          </cell>
        </row>
        <row r="147495">
          <cell r="B147495" t="str">
            <v>ADM002</v>
          </cell>
        </row>
        <row r="147496">
          <cell r="B147496" t="str">
            <v>ADM002</v>
          </cell>
        </row>
        <row r="147497">
          <cell r="B147497" t="str">
            <v>ADM002</v>
          </cell>
        </row>
        <row r="147498">
          <cell r="B147498" t="str">
            <v>ADM002</v>
          </cell>
        </row>
        <row r="147499">
          <cell r="B147499" t="str">
            <v>ADM002</v>
          </cell>
        </row>
        <row r="147500">
          <cell r="B147500" t="str">
            <v>ADM002</v>
          </cell>
        </row>
        <row r="147501">
          <cell r="B147501" t="str">
            <v>ADM002</v>
          </cell>
        </row>
        <row r="147502">
          <cell r="B147502" t="str">
            <v>ADM002</v>
          </cell>
        </row>
        <row r="147503">
          <cell r="B147503" t="str">
            <v>ADM002</v>
          </cell>
        </row>
        <row r="147504">
          <cell r="B147504" t="str">
            <v>ADM002</v>
          </cell>
        </row>
        <row r="147505">
          <cell r="B147505" t="str">
            <v>ADM002</v>
          </cell>
        </row>
        <row r="147506">
          <cell r="B147506" t="str">
            <v>ADM002</v>
          </cell>
        </row>
        <row r="147507">
          <cell r="B147507" t="str">
            <v>ADM002</v>
          </cell>
        </row>
        <row r="147508">
          <cell r="B147508" t="str">
            <v>ADM002</v>
          </cell>
        </row>
        <row r="147509">
          <cell r="B147509" t="str">
            <v>ADM002</v>
          </cell>
        </row>
        <row r="147510">
          <cell r="B147510" t="str">
            <v>ADM002</v>
          </cell>
        </row>
        <row r="147511">
          <cell r="B147511" t="str">
            <v>ADM002</v>
          </cell>
        </row>
        <row r="147512">
          <cell r="B147512" t="str">
            <v>ADM002</v>
          </cell>
        </row>
        <row r="147513">
          <cell r="B147513" t="str">
            <v>ADM002</v>
          </cell>
        </row>
        <row r="147514">
          <cell r="B147514" t="str">
            <v>ADM002</v>
          </cell>
        </row>
        <row r="147515">
          <cell r="B147515" t="str">
            <v>ADM002</v>
          </cell>
        </row>
        <row r="147516">
          <cell r="B147516" t="str">
            <v>ADM002</v>
          </cell>
        </row>
        <row r="147517">
          <cell r="B147517" t="str">
            <v>ADM002</v>
          </cell>
        </row>
        <row r="147518">
          <cell r="B147518" t="str">
            <v>ADM002</v>
          </cell>
        </row>
        <row r="147519">
          <cell r="B147519" t="str">
            <v>ADM002</v>
          </cell>
        </row>
        <row r="147520">
          <cell r="B147520" t="str">
            <v>ADM002</v>
          </cell>
        </row>
        <row r="147521">
          <cell r="B147521" t="str">
            <v>ADM002</v>
          </cell>
        </row>
        <row r="147522">
          <cell r="B147522" t="str">
            <v>ADM002</v>
          </cell>
        </row>
        <row r="147523">
          <cell r="B147523" t="str">
            <v>ADM002</v>
          </cell>
        </row>
        <row r="147524">
          <cell r="B147524" t="str">
            <v>ADM002</v>
          </cell>
        </row>
        <row r="147525">
          <cell r="B147525" t="str">
            <v>ADM002</v>
          </cell>
        </row>
        <row r="147526">
          <cell r="B147526" t="str">
            <v>ADM002</v>
          </cell>
        </row>
        <row r="147527">
          <cell r="B147527" t="str">
            <v>ADM002</v>
          </cell>
        </row>
        <row r="147528">
          <cell r="B147528" t="str">
            <v>ADM002</v>
          </cell>
        </row>
        <row r="147529">
          <cell r="B147529" t="str">
            <v>ADM002</v>
          </cell>
        </row>
        <row r="147530">
          <cell r="B147530" t="str">
            <v>ADM002</v>
          </cell>
        </row>
        <row r="147531">
          <cell r="B147531" t="str">
            <v>ADM002</v>
          </cell>
        </row>
        <row r="147532">
          <cell r="B147532" t="str">
            <v>ADM002</v>
          </cell>
        </row>
        <row r="147533">
          <cell r="B147533" t="str">
            <v>ADM002</v>
          </cell>
        </row>
        <row r="147534">
          <cell r="B147534" t="str">
            <v>ADM002</v>
          </cell>
        </row>
        <row r="147535">
          <cell r="B147535" t="str">
            <v>ADM002</v>
          </cell>
        </row>
        <row r="147536">
          <cell r="B147536" t="str">
            <v>ADM002</v>
          </cell>
        </row>
        <row r="147537">
          <cell r="B147537" t="str">
            <v>ADM002</v>
          </cell>
        </row>
        <row r="147538">
          <cell r="B147538" t="str">
            <v>ADM002</v>
          </cell>
        </row>
        <row r="147539">
          <cell r="B147539" t="str">
            <v>ADM002</v>
          </cell>
        </row>
        <row r="147540">
          <cell r="B147540" t="str">
            <v>ADM002</v>
          </cell>
        </row>
        <row r="147541">
          <cell r="B147541" t="str">
            <v>ADM002</v>
          </cell>
        </row>
        <row r="147542">
          <cell r="B147542" t="str">
            <v>ADM002</v>
          </cell>
        </row>
        <row r="147543">
          <cell r="B147543" t="str">
            <v>ADM002</v>
          </cell>
        </row>
        <row r="147544">
          <cell r="B147544" t="str">
            <v>ADM002</v>
          </cell>
        </row>
        <row r="147545">
          <cell r="B147545" t="str">
            <v>ADM002</v>
          </cell>
        </row>
        <row r="147546">
          <cell r="B147546" t="str">
            <v>ADM002</v>
          </cell>
        </row>
        <row r="147547">
          <cell r="B147547" t="str">
            <v>ADM002</v>
          </cell>
        </row>
        <row r="147548">
          <cell r="B147548" t="str">
            <v>ADM002</v>
          </cell>
        </row>
        <row r="147549">
          <cell r="B147549" t="str">
            <v>ADM002</v>
          </cell>
        </row>
        <row r="147550">
          <cell r="B147550" t="str">
            <v>ADM002</v>
          </cell>
        </row>
        <row r="147551">
          <cell r="B147551" t="str">
            <v>ADM002</v>
          </cell>
        </row>
        <row r="147552">
          <cell r="B147552" t="str">
            <v>ADM002</v>
          </cell>
        </row>
        <row r="147553">
          <cell r="B147553" t="str">
            <v>ADM002</v>
          </cell>
        </row>
        <row r="147554">
          <cell r="B147554" t="str">
            <v>ADM002</v>
          </cell>
        </row>
        <row r="147555">
          <cell r="B147555" t="str">
            <v>ADM002</v>
          </cell>
        </row>
        <row r="147556">
          <cell r="B147556" t="str">
            <v>ADM002</v>
          </cell>
        </row>
        <row r="147557">
          <cell r="B147557" t="str">
            <v>ADM002</v>
          </cell>
        </row>
        <row r="147558">
          <cell r="B147558" t="str">
            <v>ADM002</v>
          </cell>
        </row>
        <row r="147559">
          <cell r="B147559" t="str">
            <v>ADM002</v>
          </cell>
        </row>
        <row r="147560">
          <cell r="B147560" t="str">
            <v>ADM002</v>
          </cell>
        </row>
        <row r="147561">
          <cell r="B147561" t="str">
            <v>ADM002</v>
          </cell>
        </row>
        <row r="147562">
          <cell r="B147562" t="str">
            <v>ADM002</v>
          </cell>
        </row>
        <row r="147563">
          <cell r="B147563" t="str">
            <v>ADM002</v>
          </cell>
        </row>
        <row r="147564">
          <cell r="B147564" t="str">
            <v>ADM002</v>
          </cell>
        </row>
        <row r="147565">
          <cell r="B147565" t="str">
            <v>ADM002</v>
          </cell>
        </row>
        <row r="147566">
          <cell r="B147566" t="str">
            <v>ADM002</v>
          </cell>
        </row>
        <row r="147567">
          <cell r="B147567" t="str">
            <v>ADM002</v>
          </cell>
        </row>
        <row r="147568">
          <cell r="B147568" t="str">
            <v>ADM002</v>
          </cell>
        </row>
        <row r="147569">
          <cell r="B147569" t="str">
            <v>ADM002</v>
          </cell>
        </row>
        <row r="147570">
          <cell r="B147570" t="str">
            <v>ADM002</v>
          </cell>
        </row>
        <row r="147571">
          <cell r="B147571" t="str">
            <v>ADM002</v>
          </cell>
        </row>
        <row r="147572">
          <cell r="B147572" t="str">
            <v>ADM002</v>
          </cell>
        </row>
        <row r="147573">
          <cell r="B147573" t="str">
            <v>ADM002</v>
          </cell>
        </row>
        <row r="147574">
          <cell r="B147574" t="str">
            <v>ADM002</v>
          </cell>
        </row>
        <row r="147575">
          <cell r="B147575" t="str">
            <v>ADM002</v>
          </cell>
        </row>
        <row r="147576">
          <cell r="B147576" t="str">
            <v>ADM002</v>
          </cell>
        </row>
        <row r="147577">
          <cell r="B147577" t="str">
            <v>ADM002</v>
          </cell>
        </row>
        <row r="147578">
          <cell r="B147578" t="str">
            <v>ADM002</v>
          </cell>
        </row>
        <row r="147579">
          <cell r="B147579" t="str">
            <v>ADM002</v>
          </cell>
        </row>
        <row r="147580">
          <cell r="B147580" t="str">
            <v>ADM002</v>
          </cell>
        </row>
        <row r="147581">
          <cell r="B147581" t="str">
            <v>ADM002</v>
          </cell>
        </row>
        <row r="147582">
          <cell r="B147582" t="str">
            <v>ADM002</v>
          </cell>
        </row>
        <row r="147583">
          <cell r="B147583" t="str">
            <v>ADM002</v>
          </cell>
        </row>
        <row r="147584">
          <cell r="B147584" t="str">
            <v>ADM002</v>
          </cell>
        </row>
        <row r="147585">
          <cell r="B147585" t="str">
            <v>ADM002</v>
          </cell>
        </row>
        <row r="147586">
          <cell r="B147586" t="str">
            <v>ADM002</v>
          </cell>
        </row>
        <row r="147587">
          <cell r="B147587" t="str">
            <v>ADM002</v>
          </cell>
        </row>
        <row r="147588">
          <cell r="B147588" t="str">
            <v>ADM002</v>
          </cell>
        </row>
        <row r="147589">
          <cell r="B147589" t="str">
            <v>ADM002</v>
          </cell>
        </row>
        <row r="147590">
          <cell r="B147590" t="str">
            <v>ADM002</v>
          </cell>
        </row>
        <row r="147591">
          <cell r="B147591" t="str">
            <v>ADM002</v>
          </cell>
        </row>
        <row r="147592">
          <cell r="B147592" t="str">
            <v>ADM002</v>
          </cell>
        </row>
        <row r="147593">
          <cell r="B147593" t="str">
            <v>ADM002</v>
          </cell>
        </row>
        <row r="147594">
          <cell r="B147594" t="str">
            <v>ADM002</v>
          </cell>
        </row>
        <row r="147595">
          <cell r="B147595" t="str">
            <v>ADM002</v>
          </cell>
        </row>
        <row r="147596">
          <cell r="B147596" t="str">
            <v>ADM002</v>
          </cell>
        </row>
        <row r="147597">
          <cell r="B147597" t="str">
            <v>ADM002</v>
          </cell>
        </row>
        <row r="147598">
          <cell r="B147598" t="str">
            <v>ADM002</v>
          </cell>
        </row>
        <row r="147599">
          <cell r="B147599" t="str">
            <v>ADM002</v>
          </cell>
        </row>
        <row r="147600">
          <cell r="B147600" t="str">
            <v>ADM002</v>
          </cell>
        </row>
        <row r="147601">
          <cell r="B147601" t="str">
            <v>ADM002</v>
          </cell>
        </row>
        <row r="147602">
          <cell r="B147602" t="str">
            <v>ADM002</v>
          </cell>
        </row>
        <row r="147603">
          <cell r="B147603" t="str">
            <v>ADM002</v>
          </cell>
        </row>
        <row r="147604">
          <cell r="B147604" t="str">
            <v>ADM002</v>
          </cell>
        </row>
        <row r="147605">
          <cell r="B147605" t="str">
            <v>ADM002</v>
          </cell>
        </row>
        <row r="147606">
          <cell r="B147606" t="str">
            <v>ADM002</v>
          </cell>
        </row>
        <row r="147607">
          <cell r="B147607" t="str">
            <v>ADM002</v>
          </cell>
        </row>
        <row r="147608">
          <cell r="B147608" t="str">
            <v>ADM002</v>
          </cell>
        </row>
        <row r="147609">
          <cell r="B147609" t="str">
            <v>ADM002</v>
          </cell>
        </row>
        <row r="147610">
          <cell r="B147610" t="str">
            <v>ADM002</v>
          </cell>
        </row>
        <row r="147611">
          <cell r="B147611" t="str">
            <v>ADM002</v>
          </cell>
        </row>
        <row r="147612">
          <cell r="B147612" t="str">
            <v>ADM002</v>
          </cell>
        </row>
        <row r="147613">
          <cell r="B147613" t="str">
            <v>ADM002</v>
          </cell>
        </row>
        <row r="147614">
          <cell r="B147614" t="str">
            <v>ADM002</v>
          </cell>
        </row>
        <row r="147615">
          <cell r="B147615" t="str">
            <v>ADM002</v>
          </cell>
        </row>
        <row r="147616">
          <cell r="B147616" t="str">
            <v>ADM002</v>
          </cell>
        </row>
        <row r="147617">
          <cell r="B147617" t="str">
            <v>ADM002</v>
          </cell>
        </row>
        <row r="147618">
          <cell r="B147618" t="str">
            <v>ADM002</v>
          </cell>
        </row>
        <row r="147619">
          <cell r="B147619" t="str">
            <v>ADM002</v>
          </cell>
        </row>
        <row r="147620">
          <cell r="B147620" t="str">
            <v>ADM002</v>
          </cell>
        </row>
        <row r="147621">
          <cell r="B147621" t="str">
            <v>ADM002</v>
          </cell>
        </row>
        <row r="147622">
          <cell r="B147622" t="str">
            <v>ADM002</v>
          </cell>
        </row>
        <row r="147623">
          <cell r="B147623" t="str">
            <v>ADM002</v>
          </cell>
        </row>
        <row r="147624">
          <cell r="B147624" t="str">
            <v>ADM002</v>
          </cell>
        </row>
        <row r="147625">
          <cell r="B147625" t="str">
            <v>ADM002</v>
          </cell>
        </row>
        <row r="147626">
          <cell r="B147626" t="str">
            <v>ADM002</v>
          </cell>
        </row>
        <row r="147627">
          <cell r="B147627" t="str">
            <v>ADM002</v>
          </cell>
        </row>
        <row r="147628">
          <cell r="B147628" t="str">
            <v>ADM002</v>
          </cell>
        </row>
        <row r="147629">
          <cell r="B147629" t="str">
            <v>ADM002</v>
          </cell>
        </row>
        <row r="147630">
          <cell r="B147630" t="str">
            <v>ADM002</v>
          </cell>
        </row>
        <row r="147631">
          <cell r="B147631" t="str">
            <v>ADM002</v>
          </cell>
        </row>
        <row r="147632">
          <cell r="B147632" t="str">
            <v>ADM002</v>
          </cell>
        </row>
        <row r="147633">
          <cell r="B147633" t="str">
            <v>ADM002</v>
          </cell>
        </row>
        <row r="147634">
          <cell r="B147634" t="str">
            <v>ADM002</v>
          </cell>
        </row>
        <row r="147635">
          <cell r="B147635" t="str">
            <v>ADM002</v>
          </cell>
        </row>
        <row r="147636">
          <cell r="B147636" t="str">
            <v>ADM002</v>
          </cell>
        </row>
        <row r="147637">
          <cell r="B147637" t="str">
            <v>ADM002</v>
          </cell>
        </row>
        <row r="147638">
          <cell r="B147638" t="str">
            <v>ADM002</v>
          </cell>
        </row>
        <row r="147639">
          <cell r="B147639" t="str">
            <v>ADM002</v>
          </cell>
        </row>
        <row r="147640">
          <cell r="B147640" t="str">
            <v>ADM002</v>
          </cell>
        </row>
        <row r="147641">
          <cell r="B147641" t="str">
            <v>ADM002</v>
          </cell>
        </row>
        <row r="147642">
          <cell r="B147642" t="str">
            <v>ADM002</v>
          </cell>
        </row>
        <row r="147643">
          <cell r="B147643" t="str">
            <v>ADM002</v>
          </cell>
        </row>
        <row r="147644">
          <cell r="B147644" t="str">
            <v>ADM002</v>
          </cell>
        </row>
        <row r="147645">
          <cell r="B147645" t="str">
            <v>ADM002</v>
          </cell>
        </row>
        <row r="147646">
          <cell r="B147646" t="str">
            <v>ADM002</v>
          </cell>
        </row>
        <row r="147647">
          <cell r="B147647" t="str">
            <v>ADM002</v>
          </cell>
        </row>
        <row r="147648">
          <cell r="B147648" t="str">
            <v>ADM002</v>
          </cell>
        </row>
        <row r="147649">
          <cell r="B147649" t="str">
            <v>ADM002</v>
          </cell>
        </row>
        <row r="147650">
          <cell r="B147650" t="str">
            <v>ADM002</v>
          </cell>
        </row>
        <row r="147651">
          <cell r="B147651" t="str">
            <v>ADM002</v>
          </cell>
        </row>
        <row r="147652">
          <cell r="B147652" t="str">
            <v>ADM002</v>
          </cell>
        </row>
        <row r="147653">
          <cell r="B147653" t="str">
            <v>ADM002</v>
          </cell>
        </row>
        <row r="147654">
          <cell r="B147654" t="str">
            <v>ADM002</v>
          </cell>
        </row>
        <row r="147655">
          <cell r="B147655" t="str">
            <v>ADM002</v>
          </cell>
        </row>
        <row r="147656">
          <cell r="B147656" t="str">
            <v>ADM002</v>
          </cell>
        </row>
        <row r="147657">
          <cell r="B147657" t="str">
            <v>ADM002</v>
          </cell>
        </row>
        <row r="147658">
          <cell r="B147658" t="str">
            <v>ADM002</v>
          </cell>
        </row>
        <row r="147659">
          <cell r="B147659" t="str">
            <v>ADM002</v>
          </cell>
        </row>
        <row r="147660">
          <cell r="B147660" t="str">
            <v>ADM002</v>
          </cell>
        </row>
        <row r="147661">
          <cell r="B147661" t="str">
            <v>ADM002</v>
          </cell>
        </row>
        <row r="147662">
          <cell r="B147662" t="str">
            <v>ADM002</v>
          </cell>
        </row>
        <row r="147663">
          <cell r="B147663" t="str">
            <v>ADM002</v>
          </cell>
        </row>
        <row r="147664">
          <cell r="B147664" t="str">
            <v>ADM002</v>
          </cell>
        </row>
        <row r="147665">
          <cell r="B147665" t="str">
            <v>ADM002</v>
          </cell>
        </row>
        <row r="147666">
          <cell r="B147666" t="str">
            <v>ADM002</v>
          </cell>
        </row>
        <row r="147667">
          <cell r="B147667" t="str">
            <v>ADM002</v>
          </cell>
        </row>
        <row r="147668">
          <cell r="B147668" t="str">
            <v>ADM002</v>
          </cell>
        </row>
        <row r="147669">
          <cell r="B147669" t="str">
            <v>ADM002</v>
          </cell>
        </row>
        <row r="147670">
          <cell r="B147670" t="str">
            <v>ADM002</v>
          </cell>
        </row>
        <row r="147671">
          <cell r="B147671" t="str">
            <v>ADM002</v>
          </cell>
        </row>
        <row r="147672">
          <cell r="B147672" t="str">
            <v>ADM002</v>
          </cell>
        </row>
        <row r="147673">
          <cell r="B147673" t="str">
            <v>ADM002</v>
          </cell>
        </row>
        <row r="147674">
          <cell r="B147674" t="str">
            <v>ADM002</v>
          </cell>
        </row>
        <row r="147675">
          <cell r="B147675" t="str">
            <v>ADM002</v>
          </cell>
        </row>
        <row r="147676">
          <cell r="B147676" t="str">
            <v>ADM002</v>
          </cell>
        </row>
        <row r="147677">
          <cell r="B147677" t="str">
            <v>ADM002</v>
          </cell>
        </row>
        <row r="147678">
          <cell r="B147678" t="str">
            <v>ADM002</v>
          </cell>
        </row>
        <row r="147679">
          <cell r="B147679" t="str">
            <v>ADM002</v>
          </cell>
        </row>
        <row r="147680">
          <cell r="B147680" t="str">
            <v>ADM002</v>
          </cell>
        </row>
        <row r="147681">
          <cell r="B147681" t="str">
            <v>ADM002</v>
          </cell>
        </row>
        <row r="147682">
          <cell r="B147682" t="str">
            <v>ADM002</v>
          </cell>
        </row>
        <row r="147683">
          <cell r="B147683" t="str">
            <v>ADM002</v>
          </cell>
        </row>
        <row r="147684">
          <cell r="B147684" t="str">
            <v>ADM002</v>
          </cell>
        </row>
        <row r="147685">
          <cell r="B147685" t="str">
            <v>ADM002</v>
          </cell>
        </row>
        <row r="147686">
          <cell r="B147686" t="str">
            <v>ADM002</v>
          </cell>
        </row>
        <row r="147687">
          <cell r="B147687" t="str">
            <v>ADM002</v>
          </cell>
        </row>
        <row r="147688">
          <cell r="B147688" t="str">
            <v>ADM002</v>
          </cell>
        </row>
        <row r="147689">
          <cell r="B147689" t="str">
            <v>ADM002</v>
          </cell>
        </row>
        <row r="147690">
          <cell r="B147690" t="str">
            <v>ADM002</v>
          </cell>
        </row>
        <row r="147691">
          <cell r="B147691" t="str">
            <v>ADM002</v>
          </cell>
        </row>
        <row r="147692">
          <cell r="B147692" t="str">
            <v>ADM002</v>
          </cell>
        </row>
        <row r="147693">
          <cell r="B147693" t="str">
            <v>ADM002</v>
          </cell>
        </row>
        <row r="147694">
          <cell r="B147694" t="str">
            <v>ADM002</v>
          </cell>
        </row>
        <row r="147695">
          <cell r="B147695" t="str">
            <v>ADM002</v>
          </cell>
        </row>
        <row r="147696">
          <cell r="B147696" t="str">
            <v>ADM002</v>
          </cell>
        </row>
        <row r="147697">
          <cell r="B147697" t="str">
            <v>ADM002</v>
          </cell>
        </row>
        <row r="147698">
          <cell r="B147698" t="str">
            <v>ADM002</v>
          </cell>
        </row>
        <row r="147699">
          <cell r="B147699" t="str">
            <v>ADM002</v>
          </cell>
        </row>
        <row r="147700">
          <cell r="B147700" t="str">
            <v>ADM002</v>
          </cell>
        </row>
        <row r="147701">
          <cell r="B147701" t="str">
            <v>ADM002</v>
          </cell>
        </row>
        <row r="147702">
          <cell r="B147702" t="str">
            <v>ADM002</v>
          </cell>
        </row>
        <row r="147703">
          <cell r="B147703" t="str">
            <v>ADM002</v>
          </cell>
        </row>
        <row r="147704">
          <cell r="B147704" t="str">
            <v>ADM002</v>
          </cell>
        </row>
        <row r="147705">
          <cell r="B147705" t="str">
            <v>ADM002</v>
          </cell>
        </row>
        <row r="147706">
          <cell r="B147706" t="str">
            <v>ADM002</v>
          </cell>
        </row>
        <row r="147707">
          <cell r="B147707" t="str">
            <v>ADM002</v>
          </cell>
        </row>
        <row r="147708">
          <cell r="B147708" t="str">
            <v>ADM002</v>
          </cell>
        </row>
        <row r="147709">
          <cell r="B147709" t="str">
            <v>ADM002</v>
          </cell>
        </row>
        <row r="147710">
          <cell r="B147710" t="str">
            <v>ADM002</v>
          </cell>
        </row>
        <row r="147711">
          <cell r="B147711" t="str">
            <v>ADM002</v>
          </cell>
        </row>
        <row r="147712">
          <cell r="B147712" t="str">
            <v>ADM002</v>
          </cell>
        </row>
        <row r="147713">
          <cell r="B147713" t="str">
            <v>ADM002</v>
          </cell>
        </row>
        <row r="147714">
          <cell r="B147714" t="str">
            <v>ADM002</v>
          </cell>
        </row>
        <row r="147715">
          <cell r="B147715" t="str">
            <v>ADM002</v>
          </cell>
        </row>
        <row r="147716">
          <cell r="B147716" t="str">
            <v>ADM002</v>
          </cell>
        </row>
        <row r="147717">
          <cell r="B147717" t="str">
            <v>ADM002</v>
          </cell>
        </row>
        <row r="147718">
          <cell r="B147718" t="str">
            <v>ADM002</v>
          </cell>
        </row>
        <row r="147719">
          <cell r="B147719" t="str">
            <v>ADM002</v>
          </cell>
        </row>
        <row r="147720">
          <cell r="B147720" t="str">
            <v>ADM002</v>
          </cell>
        </row>
        <row r="147721">
          <cell r="B147721" t="str">
            <v>ADM002</v>
          </cell>
        </row>
        <row r="147722">
          <cell r="B147722" t="str">
            <v>ADM002</v>
          </cell>
        </row>
        <row r="147723">
          <cell r="B147723" t="str">
            <v>ADM002</v>
          </cell>
        </row>
        <row r="147724">
          <cell r="B147724" t="str">
            <v>ADM002</v>
          </cell>
        </row>
        <row r="147725">
          <cell r="B147725" t="str">
            <v>ADM002</v>
          </cell>
        </row>
        <row r="147726">
          <cell r="B147726" t="str">
            <v>ADM002</v>
          </cell>
        </row>
        <row r="147727">
          <cell r="B147727" t="str">
            <v>ADM002</v>
          </cell>
        </row>
        <row r="147728">
          <cell r="B147728" t="str">
            <v>ADM002</v>
          </cell>
        </row>
        <row r="147729">
          <cell r="B147729" t="str">
            <v>ADM002</v>
          </cell>
        </row>
        <row r="147730">
          <cell r="B147730" t="str">
            <v>ADM002</v>
          </cell>
        </row>
        <row r="147731">
          <cell r="B147731" t="str">
            <v>ADM002</v>
          </cell>
        </row>
        <row r="147732">
          <cell r="B147732" t="str">
            <v>ADM002</v>
          </cell>
        </row>
        <row r="147733">
          <cell r="B147733" t="str">
            <v>ADM002</v>
          </cell>
        </row>
        <row r="147734">
          <cell r="B147734" t="str">
            <v>ADM002</v>
          </cell>
        </row>
        <row r="147735">
          <cell r="B147735" t="str">
            <v>ADM002</v>
          </cell>
        </row>
        <row r="147736">
          <cell r="B147736" t="str">
            <v>ADM002</v>
          </cell>
        </row>
        <row r="147737">
          <cell r="B147737" t="str">
            <v>ADM002</v>
          </cell>
        </row>
        <row r="147738">
          <cell r="B147738" t="str">
            <v>ADM002</v>
          </cell>
        </row>
        <row r="147739">
          <cell r="B147739" t="str">
            <v>ADM002</v>
          </cell>
        </row>
        <row r="147740">
          <cell r="B147740" t="str">
            <v>ADM002</v>
          </cell>
        </row>
        <row r="147741">
          <cell r="B147741" t="str">
            <v>ADM002</v>
          </cell>
        </row>
        <row r="147742">
          <cell r="B147742" t="str">
            <v>ADM002</v>
          </cell>
        </row>
        <row r="147743">
          <cell r="B147743" t="str">
            <v>ADM002</v>
          </cell>
        </row>
        <row r="147744">
          <cell r="B147744" t="str">
            <v>ADM002</v>
          </cell>
        </row>
        <row r="147745">
          <cell r="B147745" t="str">
            <v>ADM002</v>
          </cell>
        </row>
        <row r="147746">
          <cell r="B147746" t="str">
            <v>ADM002</v>
          </cell>
        </row>
        <row r="147747">
          <cell r="B147747" t="str">
            <v>ADM002</v>
          </cell>
        </row>
        <row r="147748">
          <cell r="B147748" t="str">
            <v>ADM002</v>
          </cell>
        </row>
        <row r="147749">
          <cell r="B147749" t="str">
            <v>ADM002</v>
          </cell>
        </row>
        <row r="147750">
          <cell r="B147750" t="str">
            <v>ADM002</v>
          </cell>
        </row>
        <row r="147751">
          <cell r="B147751" t="str">
            <v>ADM002</v>
          </cell>
        </row>
        <row r="147752">
          <cell r="B147752" t="str">
            <v>ADM002</v>
          </cell>
        </row>
        <row r="147753">
          <cell r="B147753" t="str">
            <v>ADM002</v>
          </cell>
        </row>
        <row r="147754">
          <cell r="B147754" t="str">
            <v>ADM002</v>
          </cell>
        </row>
        <row r="147755">
          <cell r="B147755" t="str">
            <v>ADM002</v>
          </cell>
        </row>
        <row r="147756">
          <cell r="B147756" t="str">
            <v>ADM002</v>
          </cell>
        </row>
        <row r="147757">
          <cell r="B147757" t="str">
            <v>ADM002</v>
          </cell>
        </row>
        <row r="147758">
          <cell r="B147758" t="str">
            <v>ADM002</v>
          </cell>
        </row>
        <row r="147759">
          <cell r="B147759" t="str">
            <v>ADM002</v>
          </cell>
        </row>
        <row r="147760">
          <cell r="B147760" t="str">
            <v>ADM002</v>
          </cell>
        </row>
        <row r="147761">
          <cell r="B147761" t="str">
            <v>ADM002</v>
          </cell>
        </row>
        <row r="147762">
          <cell r="B147762" t="str">
            <v>ADM002</v>
          </cell>
        </row>
        <row r="147763">
          <cell r="B147763" t="str">
            <v>ADM002</v>
          </cell>
        </row>
        <row r="147764">
          <cell r="B147764" t="str">
            <v>ADM002</v>
          </cell>
        </row>
        <row r="147765">
          <cell r="B147765" t="str">
            <v>ADM002</v>
          </cell>
        </row>
        <row r="147766">
          <cell r="B147766" t="str">
            <v>ADM002</v>
          </cell>
        </row>
        <row r="147767">
          <cell r="B147767" t="str">
            <v>ADM002</v>
          </cell>
        </row>
        <row r="147768">
          <cell r="B147768" t="str">
            <v>ADM002</v>
          </cell>
        </row>
        <row r="147769">
          <cell r="B147769" t="str">
            <v>ADM002</v>
          </cell>
        </row>
        <row r="147770">
          <cell r="B147770" t="str">
            <v>ADM002</v>
          </cell>
        </row>
        <row r="147771">
          <cell r="B147771" t="str">
            <v>ADM002</v>
          </cell>
        </row>
        <row r="147772">
          <cell r="B147772" t="str">
            <v>ADM002</v>
          </cell>
        </row>
        <row r="147773">
          <cell r="B147773" t="str">
            <v>ADM002</v>
          </cell>
        </row>
        <row r="147774">
          <cell r="B147774" t="str">
            <v>ADM002</v>
          </cell>
        </row>
        <row r="147775">
          <cell r="B147775" t="str">
            <v>ADM002</v>
          </cell>
        </row>
        <row r="147776">
          <cell r="B147776" t="str">
            <v>ADM002</v>
          </cell>
        </row>
        <row r="147777">
          <cell r="B147777" t="str">
            <v>ADM002</v>
          </cell>
        </row>
        <row r="147778">
          <cell r="B147778" t="str">
            <v>ADM002</v>
          </cell>
        </row>
        <row r="147779">
          <cell r="B147779" t="str">
            <v>ADM002</v>
          </cell>
        </row>
        <row r="147780">
          <cell r="B147780" t="str">
            <v>ADM002</v>
          </cell>
        </row>
        <row r="147781">
          <cell r="B147781" t="str">
            <v>ADM002</v>
          </cell>
        </row>
        <row r="147782">
          <cell r="B147782" t="str">
            <v>ADM002</v>
          </cell>
        </row>
        <row r="147783">
          <cell r="B147783" t="str">
            <v>ADM002</v>
          </cell>
        </row>
        <row r="147784">
          <cell r="B147784" t="str">
            <v>ADM002</v>
          </cell>
        </row>
        <row r="147785">
          <cell r="B147785" t="str">
            <v>ADM002</v>
          </cell>
        </row>
        <row r="147786">
          <cell r="B147786" t="str">
            <v>ADM002</v>
          </cell>
        </row>
        <row r="147787">
          <cell r="B147787" t="str">
            <v>ADM002</v>
          </cell>
        </row>
        <row r="147788">
          <cell r="B147788" t="str">
            <v>ADM002</v>
          </cell>
        </row>
        <row r="147789">
          <cell r="B147789" t="str">
            <v>ADM002</v>
          </cell>
        </row>
        <row r="147790">
          <cell r="B147790" t="str">
            <v>ADM002</v>
          </cell>
        </row>
        <row r="147791">
          <cell r="B147791" t="str">
            <v>ADM002</v>
          </cell>
        </row>
        <row r="147792">
          <cell r="B147792" t="str">
            <v>ADM002</v>
          </cell>
        </row>
        <row r="147793">
          <cell r="B147793" t="str">
            <v>ADM002</v>
          </cell>
        </row>
        <row r="147794">
          <cell r="B147794" t="str">
            <v>ADM002</v>
          </cell>
        </row>
        <row r="147795">
          <cell r="B147795" t="str">
            <v>ADM002</v>
          </cell>
        </row>
        <row r="147796">
          <cell r="B147796" t="str">
            <v>ADM002</v>
          </cell>
        </row>
        <row r="147797">
          <cell r="B147797" t="str">
            <v>ADM002</v>
          </cell>
        </row>
        <row r="147798">
          <cell r="B147798" t="str">
            <v>ADM002</v>
          </cell>
        </row>
        <row r="147799">
          <cell r="B147799" t="str">
            <v>ADM002</v>
          </cell>
        </row>
        <row r="147800">
          <cell r="B147800" t="str">
            <v>ADM002</v>
          </cell>
        </row>
        <row r="147801">
          <cell r="B147801" t="str">
            <v>ADM002</v>
          </cell>
        </row>
        <row r="147802">
          <cell r="B147802" t="str">
            <v>ADM002</v>
          </cell>
        </row>
        <row r="147803">
          <cell r="B147803" t="str">
            <v>ADM002</v>
          </cell>
        </row>
        <row r="147804">
          <cell r="B147804" t="str">
            <v>ADM002</v>
          </cell>
        </row>
        <row r="147805">
          <cell r="B147805" t="str">
            <v>ADM002</v>
          </cell>
        </row>
        <row r="147806">
          <cell r="B147806" t="str">
            <v>ADM002</v>
          </cell>
        </row>
        <row r="147807">
          <cell r="B147807" t="str">
            <v>ADM002</v>
          </cell>
        </row>
        <row r="147808">
          <cell r="B147808" t="str">
            <v>ADM002</v>
          </cell>
        </row>
        <row r="147809">
          <cell r="B147809" t="str">
            <v>ADM002</v>
          </cell>
        </row>
        <row r="147810">
          <cell r="B147810" t="str">
            <v>ADM002</v>
          </cell>
        </row>
        <row r="147811">
          <cell r="B147811" t="str">
            <v>ADM002</v>
          </cell>
        </row>
        <row r="147812">
          <cell r="B147812" t="str">
            <v>ADM002</v>
          </cell>
        </row>
        <row r="147813">
          <cell r="B147813" t="str">
            <v>ADM002</v>
          </cell>
        </row>
        <row r="147814">
          <cell r="B147814" t="str">
            <v>ADM002</v>
          </cell>
        </row>
        <row r="147815">
          <cell r="B147815" t="str">
            <v>ADM002</v>
          </cell>
        </row>
        <row r="147816">
          <cell r="B147816" t="str">
            <v>ADM002</v>
          </cell>
        </row>
        <row r="147817">
          <cell r="B147817" t="str">
            <v>ADM002</v>
          </cell>
        </row>
        <row r="147818">
          <cell r="B147818" t="str">
            <v>ADM002</v>
          </cell>
        </row>
        <row r="147819">
          <cell r="B147819" t="str">
            <v>ADM002</v>
          </cell>
        </row>
        <row r="147820">
          <cell r="B147820" t="str">
            <v>ADM002</v>
          </cell>
        </row>
        <row r="147821">
          <cell r="B147821" t="str">
            <v>ADM002</v>
          </cell>
        </row>
        <row r="147822">
          <cell r="B147822" t="str">
            <v>ADM002</v>
          </cell>
        </row>
        <row r="147823">
          <cell r="B147823" t="str">
            <v>ADM002</v>
          </cell>
        </row>
        <row r="147824">
          <cell r="B147824" t="str">
            <v>ADM002</v>
          </cell>
        </row>
        <row r="147825">
          <cell r="B147825" t="str">
            <v>ADM002</v>
          </cell>
        </row>
        <row r="147826">
          <cell r="B147826" t="str">
            <v>ADM002</v>
          </cell>
        </row>
        <row r="147827">
          <cell r="B147827" t="str">
            <v>ADM002</v>
          </cell>
        </row>
        <row r="147828">
          <cell r="B147828" t="str">
            <v>ADM002</v>
          </cell>
        </row>
        <row r="147829">
          <cell r="B147829" t="str">
            <v>ADM002</v>
          </cell>
        </row>
        <row r="147830">
          <cell r="B147830" t="str">
            <v>ADM002</v>
          </cell>
        </row>
        <row r="147831">
          <cell r="B147831" t="str">
            <v>ADM002</v>
          </cell>
        </row>
        <row r="147832">
          <cell r="B147832" t="str">
            <v>ADM002</v>
          </cell>
        </row>
        <row r="147833">
          <cell r="B147833" t="str">
            <v>ADM002</v>
          </cell>
        </row>
        <row r="147834">
          <cell r="B147834" t="str">
            <v>ADM002</v>
          </cell>
        </row>
        <row r="147835">
          <cell r="B147835" t="str">
            <v>ADM002</v>
          </cell>
        </row>
        <row r="147836">
          <cell r="B147836" t="str">
            <v>ADM002</v>
          </cell>
        </row>
        <row r="147837">
          <cell r="B147837" t="str">
            <v>ADM002</v>
          </cell>
        </row>
        <row r="147838">
          <cell r="B147838" t="str">
            <v>ADM002</v>
          </cell>
        </row>
        <row r="147839">
          <cell r="B147839" t="str">
            <v>ADM002</v>
          </cell>
        </row>
        <row r="147840">
          <cell r="B147840" t="str">
            <v>ADM002</v>
          </cell>
        </row>
        <row r="147841">
          <cell r="B147841" t="str">
            <v>ADM002</v>
          </cell>
        </row>
        <row r="147842">
          <cell r="B147842" t="str">
            <v>ADM002</v>
          </cell>
        </row>
        <row r="147843">
          <cell r="B147843" t="str">
            <v>ADM002</v>
          </cell>
        </row>
        <row r="147844">
          <cell r="B147844" t="str">
            <v>ADM002</v>
          </cell>
        </row>
        <row r="147845">
          <cell r="B147845" t="str">
            <v>ADM002</v>
          </cell>
        </row>
        <row r="147846">
          <cell r="B147846" t="str">
            <v>ADM002</v>
          </cell>
        </row>
        <row r="147847">
          <cell r="B147847" t="str">
            <v>ADM002</v>
          </cell>
        </row>
        <row r="147848">
          <cell r="B147848" t="str">
            <v>ADM002</v>
          </cell>
        </row>
        <row r="147849">
          <cell r="B147849" t="str">
            <v>ADM002</v>
          </cell>
        </row>
        <row r="147850">
          <cell r="B147850" t="str">
            <v>ADM002</v>
          </cell>
        </row>
        <row r="147851">
          <cell r="B147851" t="str">
            <v>ADM002</v>
          </cell>
        </row>
        <row r="147852">
          <cell r="B147852" t="str">
            <v>ADM002</v>
          </cell>
        </row>
        <row r="147853">
          <cell r="B147853" t="str">
            <v>ADM002</v>
          </cell>
        </row>
        <row r="147854">
          <cell r="B147854" t="str">
            <v>ADM002</v>
          </cell>
        </row>
        <row r="147855">
          <cell r="B147855" t="str">
            <v>ADM002</v>
          </cell>
        </row>
        <row r="147856">
          <cell r="B147856" t="str">
            <v>ADM002</v>
          </cell>
        </row>
        <row r="147857">
          <cell r="B147857" t="str">
            <v>ADM002</v>
          </cell>
        </row>
        <row r="147858">
          <cell r="B147858" t="str">
            <v>ADM002</v>
          </cell>
        </row>
        <row r="147859">
          <cell r="B147859" t="str">
            <v>ADM002</v>
          </cell>
        </row>
        <row r="147860">
          <cell r="B147860" t="str">
            <v>ADM002</v>
          </cell>
        </row>
        <row r="147861">
          <cell r="B147861" t="str">
            <v>ADM002</v>
          </cell>
        </row>
        <row r="147862">
          <cell r="B147862" t="str">
            <v>ADM002</v>
          </cell>
        </row>
        <row r="147863">
          <cell r="B147863" t="str">
            <v>ADM002</v>
          </cell>
        </row>
        <row r="147864">
          <cell r="B147864" t="str">
            <v>ADM002</v>
          </cell>
        </row>
        <row r="147865">
          <cell r="B147865" t="str">
            <v>ADM002</v>
          </cell>
        </row>
        <row r="147866">
          <cell r="B147866" t="str">
            <v>ADM002</v>
          </cell>
        </row>
        <row r="147867">
          <cell r="B147867" t="str">
            <v>ADM002</v>
          </cell>
        </row>
        <row r="147868">
          <cell r="B147868" t="str">
            <v>ADM002</v>
          </cell>
        </row>
        <row r="147869">
          <cell r="B147869" t="str">
            <v>ADM002</v>
          </cell>
        </row>
        <row r="147870">
          <cell r="B147870" t="str">
            <v>ADM002</v>
          </cell>
        </row>
        <row r="147871">
          <cell r="B147871" t="str">
            <v>ADM002</v>
          </cell>
        </row>
        <row r="147872">
          <cell r="B147872" t="str">
            <v>ADM002</v>
          </cell>
        </row>
        <row r="147873">
          <cell r="B147873" t="str">
            <v>ADM002</v>
          </cell>
        </row>
        <row r="147874">
          <cell r="B147874" t="str">
            <v>ADM002</v>
          </cell>
        </row>
        <row r="147875">
          <cell r="B147875" t="str">
            <v>ADM002</v>
          </cell>
        </row>
        <row r="147876">
          <cell r="B147876" t="str">
            <v>ADM002</v>
          </cell>
        </row>
        <row r="147877">
          <cell r="B147877" t="str">
            <v>ADM002</v>
          </cell>
        </row>
        <row r="147878">
          <cell r="B147878" t="str">
            <v>ADM002</v>
          </cell>
        </row>
        <row r="147879">
          <cell r="B147879" t="str">
            <v>ADM002</v>
          </cell>
        </row>
        <row r="147880">
          <cell r="B147880" t="str">
            <v>ADM002</v>
          </cell>
        </row>
        <row r="147881">
          <cell r="B147881" t="str">
            <v>ADM002</v>
          </cell>
        </row>
        <row r="147882">
          <cell r="B147882" t="str">
            <v>ADM002</v>
          </cell>
        </row>
        <row r="147883">
          <cell r="B147883" t="str">
            <v>ADM002</v>
          </cell>
        </row>
        <row r="147884">
          <cell r="B147884" t="str">
            <v>ADM002</v>
          </cell>
        </row>
        <row r="147885">
          <cell r="B147885" t="str">
            <v>ADM002</v>
          </cell>
        </row>
        <row r="147886">
          <cell r="B147886" t="str">
            <v>ADM002</v>
          </cell>
        </row>
        <row r="147887">
          <cell r="B147887" t="str">
            <v>ADM002</v>
          </cell>
        </row>
        <row r="147888">
          <cell r="B147888" t="str">
            <v>ADM002</v>
          </cell>
        </row>
        <row r="147889">
          <cell r="B147889" t="str">
            <v>ADM002</v>
          </cell>
        </row>
        <row r="147890">
          <cell r="B147890" t="str">
            <v>ADM002</v>
          </cell>
        </row>
        <row r="147891">
          <cell r="B147891" t="str">
            <v>ADM002</v>
          </cell>
        </row>
        <row r="147892">
          <cell r="B147892" t="str">
            <v>ADM002</v>
          </cell>
        </row>
        <row r="147893">
          <cell r="B147893" t="str">
            <v>ADM002</v>
          </cell>
        </row>
        <row r="147894">
          <cell r="B147894" t="str">
            <v>ADM002</v>
          </cell>
        </row>
        <row r="147895">
          <cell r="B147895" t="str">
            <v>ADM002</v>
          </cell>
        </row>
        <row r="147896">
          <cell r="B147896" t="str">
            <v>ADM002</v>
          </cell>
        </row>
        <row r="147897">
          <cell r="B147897" t="str">
            <v>ADM002</v>
          </cell>
        </row>
        <row r="147898">
          <cell r="B147898" t="str">
            <v>ADM002</v>
          </cell>
        </row>
        <row r="147899">
          <cell r="B147899" t="str">
            <v>ADM002</v>
          </cell>
        </row>
        <row r="147900">
          <cell r="B147900" t="str">
            <v>ADM002</v>
          </cell>
        </row>
        <row r="147901">
          <cell r="B147901" t="str">
            <v>ADM002</v>
          </cell>
        </row>
        <row r="147902">
          <cell r="B147902" t="str">
            <v>ADM002</v>
          </cell>
        </row>
        <row r="147903">
          <cell r="B147903" t="str">
            <v>ADM002</v>
          </cell>
        </row>
        <row r="147904">
          <cell r="B147904" t="str">
            <v>ADM002</v>
          </cell>
        </row>
        <row r="147905">
          <cell r="B147905" t="str">
            <v>ADM002</v>
          </cell>
        </row>
        <row r="147906">
          <cell r="B147906" t="str">
            <v>ADM002</v>
          </cell>
        </row>
        <row r="147907">
          <cell r="B147907" t="str">
            <v>ADM002</v>
          </cell>
        </row>
        <row r="147908">
          <cell r="B147908" t="str">
            <v>ADM002</v>
          </cell>
        </row>
        <row r="147909">
          <cell r="B147909" t="str">
            <v>ADM002</v>
          </cell>
        </row>
        <row r="147910">
          <cell r="B147910" t="str">
            <v>ADM002</v>
          </cell>
        </row>
        <row r="147911">
          <cell r="B147911" t="str">
            <v>ADM002</v>
          </cell>
        </row>
        <row r="147912">
          <cell r="B147912" t="str">
            <v>ADM002</v>
          </cell>
        </row>
        <row r="147913">
          <cell r="B147913" t="str">
            <v>ADM002</v>
          </cell>
        </row>
        <row r="147914">
          <cell r="B147914" t="str">
            <v>ADM002</v>
          </cell>
        </row>
        <row r="147915">
          <cell r="B147915" t="str">
            <v>ADM002</v>
          </cell>
        </row>
        <row r="147916">
          <cell r="B147916" t="str">
            <v>ADM002</v>
          </cell>
        </row>
        <row r="147917">
          <cell r="B147917" t="str">
            <v>ADM002</v>
          </cell>
        </row>
        <row r="147918">
          <cell r="B147918" t="str">
            <v>ADM002</v>
          </cell>
        </row>
        <row r="147919">
          <cell r="B147919" t="str">
            <v>ADM002</v>
          </cell>
        </row>
        <row r="147920">
          <cell r="B147920" t="str">
            <v>ADM002</v>
          </cell>
        </row>
        <row r="147921">
          <cell r="B147921" t="str">
            <v>ADM002</v>
          </cell>
        </row>
        <row r="147922">
          <cell r="B147922" t="str">
            <v>ADM002</v>
          </cell>
        </row>
        <row r="147923">
          <cell r="B147923" t="str">
            <v>ADM002</v>
          </cell>
        </row>
        <row r="147924">
          <cell r="B147924" t="str">
            <v>ADM002</v>
          </cell>
        </row>
        <row r="147925">
          <cell r="B147925" t="str">
            <v>ADM002</v>
          </cell>
        </row>
        <row r="147926">
          <cell r="B147926" t="str">
            <v>ADM002</v>
          </cell>
        </row>
        <row r="147927">
          <cell r="B147927" t="str">
            <v>ADM002</v>
          </cell>
        </row>
        <row r="147928">
          <cell r="B147928" t="str">
            <v>ADM002</v>
          </cell>
        </row>
        <row r="147929">
          <cell r="B147929" t="str">
            <v>ADM002</v>
          </cell>
        </row>
        <row r="147930">
          <cell r="B147930" t="str">
            <v>ADM002</v>
          </cell>
        </row>
        <row r="147931">
          <cell r="B147931" t="str">
            <v>ADM002</v>
          </cell>
        </row>
        <row r="147932">
          <cell r="B147932" t="str">
            <v>ADM002</v>
          </cell>
        </row>
        <row r="147933">
          <cell r="B147933" t="str">
            <v>ADM002</v>
          </cell>
        </row>
        <row r="147934">
          <cell r="B147934" t="str">
            <v>ADM002</v>
          </cell>
        </row>
        <row r="147935">
          <cell r="B147935" t="str">
            <v>ADM002</v>
          </cell>
        </row>
        <row r="147936">
          <cell r="B147936" t="str">
            <v>ADM002</v>
          </cell>
        </row>
        <row r="147937">
          <cell r="B147937" t="str">
            <v>ADM002</v>
          </cell>
        </row>
        <row r="147938">
          <cell r="B147938" t="str">
            <v>ADM002</v>
          </cell>
        </row>
        <row r="147939">
          <cell r="B147939" t="str">
            <v>ADM002</v>
          </cell>
        </row>
        <row r="147940">
          <cell r="B147940" t="str">
            <v>ADM002</v>
          </cell>
        </row>
        <row r="147941">
          <cell r="B147941" t="str">
            <v>ADM002</v>
          </cell>
        </row>
        <row r="147942">
          <cell r="B147942" t="str">
            <v>ADM002</v>
          </cell>
        </row>
        <row r="147943">
          <cell r="B147943" t="str">
            <v>ADM002</v>
          </cell>
        </row>
        <row r="147944">
          <cell r="B147944" t="str">
            <v>ADM002</v>
          </cell>
        </row>
        <row r="147945">
          <cell r="B147945" t="str">
            <v>ADM002</v>
          </cell>
        </row>
        <row r="147946">
          <cell r="B147946" t="str">
            <v>ADM002</v>
          </cell>
        </row>
        <row r="147947">
          <cell r="B147947" t="str">
            <v>ADM002</v>
          </cell>
        </row>
        <row r="147948">
          <cell r="B147948" t="str">
            <v>ADM002</v>
          </cell>
        </row>
        <row r="147949">
          <cell r="B147949" t="str">
            <v>ADM002</v>
          </cell>
        </row>
        <row r="147950">
          <cell r="B147950" t="str">
            <v>ADM002</v>
          </cell>
        </row>
        <row r="147951">
          <cell r="B147951" t="str">
            <v>ADM002</v>
          </cell>
        </row>
        <row r="147952">
          <cell r="B147952" t="str">
            <v>ADM002</v>
          </cell>
        </row>
        <row r="147953">
          <cell r="B147953" t="str">
            <v>ADM002</v>
          </cell>
        </row>
        <row r="147954">
          <cell r="B147954" t="str">
            <v>ADM002</v>
          </cell>
        </row>
        <row r="147955">
          <cell r="B147955" t="str">
            <v>ADM002</v>
          </cell>
        </row>
        <row r="147956">
          <cell r="B147956" t="str">
            <v>ADM002</v>
          </cell>
        </row>
        <row r="147957">
          <cell r="B147957" t="str">
            <v>ADM002</v>
          </cell>
        </row>
        <row r="147958">
          <cell r="B147958" t="str">
            <v>ADM002</v>
          </cell>
        </row>
        <row r="147959">
          <cell r="B147959" t="str">
            <v>ADM002</v>
          </cell>
        </row>
        <row r="147960">
          <cell r="B147960" t="str">
            <v>ADM002</v>
          </cell>
        </row>
        <row r="147961">
          <cell r="B147961" t="str">
            <v>ADM002</v>
          </cell>
        </row>
        <row r="147962">
          <cell r="B147962" t="str">
            <v>ADM002</v>
          </cell>
        </row>
        <row r="147963">
          <cell r="B147963" t="str">
            <v>ADM002</v>
          </cell>
        </row>
        <row r="147964">
          <cell r="B147964" t="str">
            <v>ADM002</v>
          </cell>
        </row>
        <row r="147965">
          <cell r="B147965" t="str">
            <v>ADM002</v>
          </cell>
        </row>
        <row r="147966">
          <cell r="B147966" t="str">
            <v>ADM002</v>
          </cell>
        </row>
        <row r="147967">
          <cell r="B147967" t="str">
            <v>ADM002</v>
          </cell>
        </row>
        <row r="147968">
          <cell r="B147968" t="str">
            <v>ADM002</v>
          </cell>
        </row>
        <row r="147969">
          <cell r="B147969" t="str">
            <v>ADM002</v>
          </cell>
        </row>
        <row r="147970">
          <cell r="B147970" t="str">
            <v>ADM002</v>
          </cell>
        </row>
        <row r="147971">
          <cell r="B147971" t="str">
            <v>ADM002</v>
          </cell>
        </row>
        <row r="147972">
          <cell r="B147972" t="str">
            <v>ADM002</v>
          </cell>
        </row>
        <row r="147973">
          <cell r="B147973" t="str">
            <v>ADM002</v>
          </cell>
        </row>
        <row r="147974">
          <cell r="B147974" t="str">
            <v>ADM002</v>
          </cell>
        </row>
        <row r="147975">
          <cell r="B147975" t="str">
            <v>ADM002</v>
          </cell>
        </row>
        <row r="147976">
          <cell r="B147976" t="str">
            <v>ADM002</v>
          </cell>
        </row>
        <row r="147977">
          <cell r="B147977" t="str">
            <v>ADM002</v>
          </cell>
        </row>
        <row r="147978">
          <cell r="B147978" t="str">
            <v>ADM002</v>
          </cell>
        </row>
        <row r="147979">
          <cell r="B147979" t="str">
            <v>ADM002</v>
          </cell>
        </row>
        <row r="147980">
          <cell r="B147980" t="str">
            <v>ADM002</v>
          </cell>
        </row>
        <row r="147981">
          <cell r="B147981" t="str">
            <v>ADM002</v>
          </cell>
        </row>
        <row r="147982">
          <cell r="B147982" t="str">
            <v>ADM002</v>
          </cell>
        </row>
        <row r="147983">
          <cell r="B147983" t="str">
            <v>ADM002</v>
          </cell>
        </row>
        <row r="147984">
          <cell r="B147984" t="str">
            <v>ADM002</v>
          </cell>
        </row>
        <row r="147985">
          <cell r="B147985" t="str">
            <v>ADM002</v>
          </cell>
        </row>
        <row r="147986">
          <cell r="B147986" t="str">
            <v>ADM002</v>
          </cell>
        </row>
        <row r="147987">
          <cell r="B147987" t="str">
            <v>ADM002</v>
          </cell>
        </row>
        <row r="147988">
          <cell r="B147988" t="str">
            <v>ADM002</v>
          </cell>
        </row>
        <row r="147989">
          <cell r="B147989" t="str">
            <v>ADM002</v>
          </cell>
        </row>
        <row r="147990">
          <cell r="B147990" t="str">
            <v>ADM002</v>
          </cell>
        </row>
        <row r="147991">
          <cell r="B147991" t="str">
            <v>ADM002</v>
          </cell>
        </row>
        <row r="147992">
          <cell r="B147992" t="str">
            <v>ADM002</v>
          </cell>
        </row>
        <row r="147993">
          <cell r="B147993" t="str">
            <v>ADM002</v>
          </cell>
        </row>
        <row r="147994">
          <cell r="B147994" t="str">
            <v>ADM002</v>
          </cell>
        </row>
        <row r="147995">
          <cell r="B147995" t="str">
            <v>ADM002</v>
          </cell>
        </row>
        <row r="147996">
          <cell r="B147996" t="str">
            <v>ADM002</v>
          </cell>
        </row>
        <row r="147997">
          <cell r="B147997" t="str">
            <v>ADM002</v>
          </cell>
        </row>
        <row r="147998">
          <cell r="B147998" t="str">
            <v>ADM002</v>
          </cell>
        </row>
        <row r="147999">
          <cell r="B147999" t="str">
            <v>ADM002</v>
          </cell>
        </row>
        <row r="148000">
          <cell r="B148000" t="str">
            <v>ADM002</v>
          </cell>
        </row>
        <row r="148001">
          <cell r="B148001" t="str">
            <v>ADM002</v>
          </cell>
        </row>
        <row r="148002">
          <cell r="B148002" t="str">
            <v>ADM002</v>
          </cell>
        </row>
        <row r="148003">
          <cell r="B148003" t="str">
            <v>ADM002</v>
          </cell>
        </row>
        <row r="148004">
          <cell r="B148004" t="str">
            <v>ADM002</v>
          </cell>
        </row>
        <row r="148005">
          <cell r="B148005" t="str">
            <v>ADM002</v>
          </cell>
        </row>
        <row r="148006">
          <cell r="B148006" t="str">
            <v>ADM002</v>
          </cell>
        </row>
        <row r="148007">
          <cell r="B148007" t="str">
            <v>ADM002</v>
          </cell>
        </row>
        <row r="148008">
          <cell r="B148008" t="str">
            <v>ADM002</v>
          </cell>
        </row>
        <row r="148009">
          <cell r="B148009" t="str">
            <v>ADM002</v>
          </cell>
        </row>
        <row r="148010">
          <cell r="B148010" t="str">
            <v>ADM002</v>
          </cell>
        </row>
        <row r="148011">
          <cell r="B148011" t="str">
            <v>ADM002</v>
          </cell>
        </row>
        <row r="148012">
          <cell r="B148012" t="str">
            <v>ADM002</v>
          </cell>
        </row>
        <row r="148013">
          <cell r="B148013" t="str">
            <v>ADM002</v>
          </cell>
        </row>
        <row r="148014">
          <cell r="B148014" t="str">
            <v>ADM002</v>
          </cell>
        </row>
        <row r="148015">
          <cell r="B148015" t="str">
            <v>ADM002</v>
          </cell>
        </row>
        <row r="148016">
          <cell r="B148016" t="str">
            <v>ADM002</v>
          </cell>
        </row>
        <row r="148017">
          <cell r="B148017" t="str">
            <v>ADM002</v>
          </cell>
        </row>
        <row r="148018">
          <cell r="B148018" t="str">
            <v>ADM002</v>
          </cell>
        </row>
        <row r="148019">
          <cell r="B148019" t="str">
            <v>ADM002</v>
          </cell>
        </row>
        <row r="148020">
          <cell r="B148020" t="str">
            <v>ADM002</v>
          </cell>
        </row>
        <row r="148021">
          <cell r="B148021" t="str">
            <v>ADM002</v>
          </cell>
        </row>
        <row r="148022">
          <cell r="B148022" t="str">
            <v>ADM002</v>
          </cell>
        </row>
        <row r="148023">
          <cell r="B148023" t="str">
            <v>ADM002</v>
          </cell>
        </row>
        <row r="148024">
          <cell r="B148024" t="str">
            <v>ADM002</v>
          </cell>
        </row>
        <row r="148025">
          <cell r="B148025" t="str">
            <v>ADM002</v>
          </cell>
        </row>
        <row r="148026">
          <cell r="B148026" t="str">
            <v>ADM002</v>
          </cell>
        </row>
        <row r="148027">
          <cell r="B148027" t="str">
            <v>ADM002</v>
          </cell>
        </row>
        <row r="148028">
          <cell r="B148028" t="str">
            <v>ADM002</v>
          </cell>
        </row>
        <row r="148029">
          <cell r="B148029" t="str">
            <v>ADM002</v>
          </cell>
        </row>
        <row r="148030">
          <cell r="B148030" t="str">
            <v>ADM002</v>
          </cell>
        </row>
        <row r="148031">
          <cell r="B148031" t="str">
            <v>ADM002</v>
          </cell>
        </row>
        <row r="148032">
          <cell r="B148032" t="str">
            <v>ADM002</v>
          </cell>
        </row>
        <row r="148033">
          <cell r="B148033" t="str">
            <v>ADM002</v>
          </cell>
        </row>
        <row r="148034">
          <cell r="B148034" t="str">
            <v>ADM002</v>
          </cell>
        </row>
        <row r="148035">
          <cell r="B148035" t="str">
            <v>ADM002</v>
          </cell>
        </row>
        <row r="148036">
          <cell r="B148036" t="str">
            <v>ADM002</v>
          </cell>
        </row>
        <row r="148037">
          <cell r="B148037" t="str">
            <v>ADM002</v>
          </cell>
        </row>
        <row r="148038">
          <cell r="B148038" t="str">
            <v>ADM002</v>
          </cell>
        </row>
        <row r="148039">
          <cell r="B148039" t="str">
            <v>ADM002</v>
          </cell>
        </row>
        <row r="148040">
          <cell r="B148040" t="str">
            <v>ADM002</v>
          </cell>
        </row>
        <row r="148041">
          <cell r="B148041" t="str">
            <v>ADM002</v>
          </cell>
        </row>
        <row r="148042">
          <cell r="B148042" t="str">
            <v>ADM002</v>
          </cell>
        </row>
        <row r="148043">
          <cell r="B148043" t="str">
            <v>ADM002</v>
          </cell>
        </row>
        <row r="148044">
          <cell r="B148044" t="str">
            <v>ADM002</v>
          </cell>
        </row>
        <row r="148045">
          <cell r="B148045" t="str">
            <v>ADM002</v>
          </cell>
        </row>
        <row r="148046">
          <cell r="B148046" t="str">
            <v>ADM002</v>
          </cell>
        </row>
        <row r="148047">
          <cell r="B148047" t="str">
            <v>ADM002</v>
          </cell>
        </row>
        <row r="148048">
          <cell r="B148048" t="str">
            <v>ADM002</v>
          </cell>
        </row>
        <row r="148049">
          <cell r="B148049" t="str">
            <v>ADM002</v>
          </cell>
        </row>
        <row r="148050">
          <cell r="B148050" t="str">
            <v>ADM002</v>
          </cell>
        </row>
        <row r="148051">
          <cell r="B148051" t="str">
            <v>ADM002</v>
          </cell>
        </row>
        <row r="148052">
          <cell r="B148052" t="str">
            <v>ADM002</v>
          </cell>
        </row>
        <row r="148053">
          <cell r="B148053" t="str">
            <v>ADM002</v>
          </cell>
        </row>
        <row r="148054">
          <cell r="B148054" t="str">
            <v>ADM002</v>
          </cell>
        </row>
        <row r="148055">
          <cell r="B148055" t="str">
            <v>ADM002</v>
          </cell>
        </row>
        <row r="148056">
          <cell r="B148056" t="str">
            <v>ADM002</v>
          </cell>
        </row>
        <row r="148057">
          <cell r="B148057" t="str">
            <v>ADM002</v>
          </cell>
        </row>
        <row r="148058">
          <cell r="B148058" t="str">
            <v>ADM002</v>
          </cell>
        </row>
        <row r="148059">
          <cell r="B148059" t="str">
            <v>ADM002</v>
          </cell>
        </row>
        <row r="148060">
          <cell r="B148060" t="str">
            <v>ADM002</v>
          </cell>
        </row>
        <row r="148061">
          <cell r="B148061" t="str">
            <v>ADM002</v>
          </cell>
        </row>
        <row r="148062">
          <cell r="B148062" t="str">
            <v>ADM002</v>
          </cell>
        </row>
        <row r="148063">
          <cell r="B148063" t="str">
            <v>ADM002</v>
          </cell>
        </row>
        <row r="148064">
          <cell r="B148064" t="str">
            <v>ADM002</v>
          </cell>
        </row>
        <row r="148065">
          <cell r="B148065" t="str">
            <v>ADM002</v>
          </cell>
        </row>
        <row r="148066">
          <cell r="B148066" t="str">
            <v>ADM002</v>
          </cell>
        </row>
        <row r="148067">
          <cell r="B148067" t="str">
            <v>ADM002</v>
          </cell>
        </row>
        <row r="148068">
          <cell r="B148068" t="str">
            <v>ADM002</v>
          </cell>
        </row>
        <row r="148069">
          <cell r="B148069" t="str">
            <v>ADM002</v>
          </cell>
        </row>
        <row r="148070">
          <cell r="B148070" t="str">
            <v>ADM002</v>
          </cell>
        </row>
        <row r="148071">
          <cell r="B148071" t="str">
            <v>ADM002</v>
          </cell>
        </row>
        <row r="148072">
          <cell r="B148072" t="str">
            <v>ADM002</v>
          </cell>
        </row>
        <row r="148073">
          <cell r="B148073" t="str">
            <v>ADM002</v>
          </cell>
        </row>
        <row r="148074">
          <cell r="B148074" t="str">
            <v>ADM002</v>
          </cell>
        </row>
        <row r="148075">
          <cell r="B148075" t="str">
            <v>ADM002</v>
          </cell>
        </row>
        <row r="148076">
          <cell r="B148076" t="str">
            <v>ADM002</v>
          </cell>
        </row>
        <row r="148077">
          <cell r="B148077" t="str">
            <v>ADM002</v>
          </cell>
        </row>
        <row r="148078">
          <cell r="B148078" t="str">
            <v>ADM002</v>
          </cell>
        </row>
        <row r="148079">
          <cell r="B148079" t="str">
            <v>ADM002</v>
          </cell>
        </row>
        <row r="148080">
          <cell r="B148080" t="str">
            <v>ADM002</v>
          </cell>
        </row>
        <row r="148081">
          <cell r="B148081" t="str">
            <v>ADM002</v>
          </cell>
        </row>
        <row r="148082">
          <cell r="B148082" t="str">
            <v>ADM002</v>
          </cell>
        </row>
        <row r="148083">
          <cell r="B148083" t="str">
            <v>ADM002</v>
          </cell>
        </row>
        <row r="148084">
          <cell r="B148084" t="str">
            <v>ADM002</v>
          </cell>
        </row>
        <row r="148085">
          <cell r="B148085" t="str">
            <v>ADM002</v>
          </cell>
        </row>
        <row r="148086">
          <cell r="B148086" t="str">
            <v>ADM002</v>
          </cell>
        </row>
        <row r="148087">
          <cell r="B148087" t="str">
            <v>ADM002</v>
          </cell>
        </row>
        <row r="148088">
          <cell r="B148088" t="str">
            <v>ADM002</v>
          </cell>
        </row>
        <row r="148089">
          <cell r="B148089" t="str">
            <v>ADM002</v>
          </cell>
        </row>
        <row r="148090">
          <cell r="B148090" t="str">
            <v>ADM002</v>
          </cell>
        </row>
        <row r="148091">
          <cell r="B148091" t="str">
            <v>ADM002</v>
          </cell>
        </row>
        <row r="148092">
          <cell r="B148092" t="str">
            <v>ADM002</v>
          </cell>
        </row>
        <row r="148093">
          <cell r="B148093" t="str">
            <v>ADM002</v>
          </cell>
        </row>
        <row r="148094">
          <cell r="B148094" t="str">
            <v>ADM002</v>
          </cell>
        </row>
        <row r="148095">
          <cell r="B148095" t="str">
            <v>ADM002</v>
          </cell>
        </row>
        <row r="148096">
          <cell r="B148096" t="str">
            <v>ADM002</v>
          </cell>
        </row>
        <row r="148097">
          <cell r="B148097" t="str">
            <v>ADM002</v>
          </cell>
        </row>
        <row r="148098">
          <cell r="B148098" t="str">
            <v>ADM002</v>
          </cell>
        </row>
        <row r="148099">
          <cell r="B148099" t="str">
            <v>ADM002</v>
          </cell>
        </row>
        <row r="148100">
          <cell r="B148100" t="str">
            <v>ADM002</v>
          </cell>
        </row>
        <row r="148101">
          <cell r="B148101" t="str">
            <v>ADM002</v>
          </cell>
        </row>
        <row r="148102">
          <cell r="B148102" t="str">
            <v>ADM002</v>
          </cell>
        </row>
        <row r="148103">
          <cell r="B148103" t="str">
            <v>ADM002</v>
          </cell>
        </row>
        <row r="148104">
          <cell r="B148104" t="str">
            <v>ADM002</v>
          </cell>
        </row>
        <row r="148105">
          <cell r="B148105" t="str">
            <v>ADM002</v>
          </cell>
        </row>
        <row r="148106">
          <cell r="B148106" t="str">
            <v>ADM002</v>
          </cell>
        </row>
        <row r="148107">
          <cell r="B148107" t="str">
            <v>ADM002</v>
          </cell>
        </row>
        <row r="148108">
          <cell r="B148108" t="str">
            <v>ADM002</v>
          </cell>
        </row>
        <row r="148109">
          <cell r="B148109" t="str">
            <v>ADM002</v>
          </cell>
        </row>
        <row r="148110">
          <cell r="B148110" t="str">
            <v>ADM002</v>
          </cell>
        </row>
        <row r="148111">
          <cell r="B148111" t="str">
            <v>ADM002</v>
          </cell>
        </row>
        <row r="148112">
          <cell r="B148112" t="str">
            <v>ADM002</v>
          </cell>
        </row>
        <row r="148113">
          <cell r="B148113" t="str">
            <v>ADM002</v>
          </cell>
        </row>
        <row r="148114">
          <cell r="B148114" t="str">
            <v>ADM002</v>
          </cell>
        </row>
        <row r="148115">
          <cell r="B148115" t="str">
            <v>ADM002</v>
          </cell>
        </row>
        <row r="148116">
          <cell r="B148116" t="str">
            <v>ADM002</v>
          </cell>
        </row>
        <row r="148117">
          <cell r="B148117" t="str">
            <v>ADM002</v>
          </cell>
        </row>
        <row r="148118">
          <cell r="B148118" t="str">
            <v>ADM002</v>
          </cell>
        </row>
        <row r="148119">
          <cell r="B148119" t="str">
            <v>ADM002</v>
          </cell>
        </row>
        <row r="148120">
          <cell r="B148120" t="str">
            <v>ADM002</v>
          </cell>
        </row>
        <row r="148121">
          <cell r="B148121" t="str">
            <v>ADM002</v>
          </cell>
        </row>
        <row r="148122">
          <cell r="B148122" t="str">
            <v>ADM002</v>
          </cell>
        </row>
        <row r="148123">
          <cell r="B148123" t="str">
            <v>ADM002</v>
          </cell>
        </row>
        <row r="148124">
          <cell r="B148124" t="str">
            <v>ADM002</v>
          </cell>
        </row>
        <row r="148125">
          <cell r="B148125" t="str">
            <v>ADM002</v>
          </cell>
        </row>
        <row r="148126">
          <cell r="B148126" t="str">
            <v>ADM002</v>
          </cell>
        </row>
        <row r="148127">
          <cell r="B148127" t="str">
            <v>ADM002</v>
          </cell>
        </row>
        <row r="148128">
          <cell r="B148128" t="str">
            <v>ADM002</v>
          </cell>
        </row>
        <row r="148129">
          <cell r="B148129" t="str">
            <v>ADM002</v>
          </cell>
        </row>
        <row r="148130">
          <cell r="B148130" t="str">
            <v>ADM002</v>
          </cell>
        </row>
        <row r="148131">
          <cell r="B148131" t="str">
            <v>ADM002</v>
          </cell>
        </row>
        <row r="148132">
          <cell r="B148132" t="str">
            <v>ADM002</v>
          </cell>
        </row>
        <row r="148133">
          <cell r="B148133" t="str">
            <v>ADM002</v>
          </cell>
        </row>
        <row r="148134">
          <cell r="B148134" t="str">
            <v>ADM002</v>
          </cell>
        </row>
        <row r="148135">
          <cell r="B148135" t="str">
            <v>ADM002</v>
          </cell>
        </row>
        <row r="148136">
          <cell r="B148136" t="str">
            <v>ADM002</v>
          </cell>
        </row>
        <row r="148137">
          <cell r="B148137" t="str">
            <v>ADM002</v>
          </cell>
        </row>
        <row r="148138">
          <cell r="B148138" t="str">
            <v>ADM002</v>
          </cell>
        </row>
        <row r="148139">
          <cell r="B148139" t="str">
            <v>ADM002</v>
          </cell>
        </row>
        <row r="148140">
          <cell r="B148140" t="str">
            <v>ADM002</v>
          </cell>
        </row>
        <row r="148141">
          <cell r="B148141" t="str">
            <v>ADM002</v>
          </cell>
        </row>
        <row r="148142">
          <cell r="B148142" t="str">
            <v>ADM002</v>
          </cell>
        </row>
        <row r="148143">
          <cell r="B148143" t="str">
            <v>ADM002</v>
          </cell>
        </row>
        <row r="148144">
          <cell r="B148144" t="str">
            <v>ADM002</v>
          </cell>
        </row>
        <row r="148145">
          <cell r="B148145" t="str">
            <v>ADM002</v>
          </cell>
        </row>
        <row r="148146">
          <cell r="B148146" t="str">
            <v>ADM002</v>
          </cell>
        </row>
        <row r="148147">
          <cell r="B148147" t="str">
            <v>ADM002</v>
          </cell>
        </row>
        <row r="148148">
          <cell r="B148148" t="str">
            <v>ADM002</v>
          </cell>
        </row>
        <row r="148149">
          <cell r="B148149" t="str">
            <v>ADM002</v>
          </cell>
        </row>
        <row r="148150">
          <cell r="B148150" t="str">
            <v>ADM002</v>
          </cell>
        </row>
        <row r="148151">
          <cell r="B148151" t="str">
            <v>ADM002</v>
          </cell>
        </row>
        <row r="148152">
          <cell r="B148152" t="str">
            <v>ADM002</v>
          </cell>
        </row>
        <row r="148153">
          <cell r="B148153" t="str">
            <v>ADM002</v>
          </cell>
        </row>
        <row r="148154">
          <cell r="B148154" t="str">
            <v>ADM002</v>
          </cell>
        </row>
        <row r="148155">
          <cell r="B148155" t="str">
            <v>ADM002</v>
          </cell>
        </row>
        <row r="148156">
          <cell r="B148156" t="str">
            <v>ADM002</v>
          </cell>
        </row>
        <row r="148157">
          <cell r="B148157" t="str">
            <v>ADM002</v>
          </cell>
        </row>
        <row r="148158">
          <cell r="B148158" t="str">
            <v>ADM002</v>
          </cell>
        </row>
        <row r="148159">
          <cell r="B148159" t="str">
            <v>ADM002</v>
          </cell>
        </row>
        <row r="148160">
          <cell r="B148160" t="str">
            <v>ADM002</v>
          </cell>
        </row>
        <row r="148161">
          <cell r="B148161" t="str">
            <v>ADM002</v>
          </cell>
        </row>
        <row r="148162">
          <cell r="B148162" t="str">
            <v>ADM002</v>
          </cell>
        </row>
        <row r="148163">
          <cell r="B148163" t="str">
            <v>ADM002</v>
          </cell>
        </row>
        <row r="148164">
          <cell r="B148164" t="str">
            <v>ADM002</v>
          </cell>
        </row>
        <row r="148165">
          <cell r="B148165" t="str">
            <v>ADM002</v>
          </cell>
        </row>
        <row r="148166">
          <cell r="B148166" t="str">
            <v>ADM002</v>
          </cell>
        </row>
        <row r="148167">
          <cell r="B148167" t="str">
            <v>ADM002</v>
          </cell>
        </row>
        <row r="148168">
          <cell r="B148168" t="str">
            <v>ADM002</v>
          </cell>
        </row>
        <row r="148169">
          <cell r="B148169" t="str">
            <v>ADM002</v>
          </cell>
        </row>
        <row r="148170">
          <cell r="B148170" t="str">
            <v>ADM002</v>
          </cell>
        </row>
        <row r="148171">
          <cell r="B148171" t="str">
            <v>ADM002</v>
          </cell>
        </row>
        <row r="148172">
          <cell r="B148172" t="str">
            <v>ADM002</v>
          </cell>
        </row>
        <row r="148173">
          <cell r="B148173" t="str">
            <v>ADM002</v>
          </cell>
        </row>
        <row r="148174">
          <cell r="B148174" t="str">
            <v>ADM002</v>
          </cell>
        </row>
        <row r="148175">
          <cell r="B148175" t="str">
            <v>ADM002</v>
          </cell>
        </row>
        <row r="148176">
          <cell r="B148176" t="str">
            <v>ADM002</v>
          </cell>
        </row>
        <row r="148177">
          <cell r="B148177" t="str">
            <v>ADM002</v>
          </cell>
        </row>
        <row r="148178">
          <cell r="B148178" t="str">
            <v>ADM002</v>
          </cell>
        </row>
        <row r="148179">
          <cell r="B148179" t="str">
            <v>ADM002</v>
          </cell>
        </row>
        <row r="148180">
          <cell r="B148180" t="str">
            <v>ADM002</v>
          </cell>
        </row>
        <row r="148181">
          <cell r="B148181" t="str">
            <v>ADM002</v>
          </cell>
        </row>
        <row r="148182">
          <cell r="B148182" t="str">
            <v>ADM002</v>
          </cell>
        </row>
        <row r="148183">
          <cell r="B148183" t="str">
            <v>ADM002</v>
          </cell>
        </row>
        <row r="148184">
          <cell r="B148184" t="str">
            <v>ADM002</v>
          </cell>
        </row>
        <row r="148185">
          <cell r="B148185" t="str">
            <v>ADM002</v>
          </cell>
        </row>
        <row r="148186">
          <cell r="B148186" t="str">
            <v>ADM002</v>
          </cell>
        </row>
        <row r="148187">
          <cell r="B148187" t="str">
            <v>ADM002</v>
          </cell>
        </row>
        <row r="148188">
          <cell r="B148188" t="str">
            <v>ADM002</v>
          </cell>
        </row>
        <row r="148189">
          <cell r="B148189" t="str">
            <v>ADM002</v>
          </cell>
        </row>
        <row r="148190">
          <cell r="B148190" t="str">
            <v>ADM002</v>
          </cell>
        </row>
        <row r="148191">
          <cell r="B148191" t="str">
            <v>ADM002</v>
          </cell>
        </row>
        <row r="148192">
          <cell r="B148192" t="str">
            <v>ADM002</v>
          </cell>
        </row>
        <row r="148193">
          <cell r="B148193" t="str">
            <v>ADM002</v>
          </cell>
        </row>
        <row r="148194">
          <cell r="B148194" t="str">
            <v>ADM002</v>
          </cell>
        </row>
        <row r="148195">
          <cell r="B148195" t="str">
            <v>ADM002</v>
          </cell>
        </row>
        <row r="148196">
          <cell r="B148196" t="str">
            <v>ADM002</v>
          </cell>
        </row>
        <row r="148197">
          <cell r="B148197" t="str">
            <v>ADM002</v>
          </cell>
        </row>
        <row r="148198">
          <cell r="B148198" t="str">
            <v>ADM002</v>
          </cell>
        </row>
        <row r="148199">
          <cell r="B148199" t="str">
            <v>ADM002</v>
          </cell>
        </row>
        <row r="148200">
          <cell r="B148200" t="str">
            <v>ADM002</v>
          </cell>
        </row>
        <row r="148201">
          <cell r="B148201" t="str">
            <v>ADM002</v>
          </cell>
        </row>
        <row r="148202">
          <cell r="B148202" t="str">
            <v>ADM002</v>
          </cell>
        </row>
        <row r="148203">
          <cell r="B148203" t="str">
            <v>ADM002</v>
          </cell>
        </row>
        <row r="148204">
          <cell r="B148204" t="str">
            <v>ADM002</v>
          </cell>
        </row>
        <row r="148205">
          <cell r="B148205" t="str">
            <v>ADM002</v>
          </cell>
        </row>
        <row r="148206">
          <cell r="B148206" t="str">
            <v>ADM002</v>
          </cell>
        </row>
        <row r="148207">
          <cell r="B148207" t="str">
            <v>ADM002</v>
          </cell>
        </row>
        <row r="148208">
          <cell r="B148208" t="str">
            <v>ADM002</v>
          </cell>
        </row>
        <row r="148209">
          <cell r="B148209" t="str">
            <v>ADM002</v>
          </cell>
        </row>
        <row r="148210">
          <cell r="B148210" t="str">
            <v>ADM002</v>
          </cell>
        </row>
        <row r="148211">
          <cell r="B148211" t="str">
            <v>ADM002</v>
          </cell>
        </row>
        <row r="148212">
          <cell r="B148212" t="str">
            <v>ADM002</v>
          </cell>
        </row>
        <row r="148213">
          <cell r="B148213" t="str">
            <v>ADM002</v>
          </cell>
        </row>
        <row r="148214">
          <cell r="B148214" t="str">
            <v>ADM002</v>
          </cell>
        </row>
        <row r="148215">
          <cell r="B148215" t="str">
            <v>ADM002</v>
          </cell>
        </row>
        <row r="148216">
          <cell r="B148216" t="str">
            <v>ADM002</v>
          </cell>
        </row>
        <row r="148217">
          <cell r="B148217" t="str">
            <v>ADM002</v>
          </cell>
        </row>
        <row r="148218">
          <cell r="B148218" t="str">
            <v>ADM002</v>
          </cell>
        </row>
        <row r="148219">
          <cell r="B148219" t="str">
            <v>ADM002</v>
          </cell>
        </row>
        <row r="148220">
          <cell r="B148220" t="str">
            <v>ADM002</v>
          </cell>
        </row>
        <row r="148221">
          <cell r="B148221" t="str">
            <v>ADM002</v>
          </cell>
        </row>
        <row r="148222">
          <cell r="B148222" t="str">
            <v>ADM002</v>
          </cell>
        </row>
        <row r="148223">
          <cell r="B148223" t="str">
            <v>ADM002</v>
          </cell>
        </row>
        <row r="148224">
          <cell r="B148224" t="str">
            <v>ADM002</v>
          </cell>
        </row>
        <row r="148225">
          <cell r="B148225" t="str">
            <v>ADM002</v>
          </cell>
        </row>
        <row r="148226">
          <cell r="B148226" t="str">
            <v>ADM002</v>
          </cell>
        </row>
        <row r="148227">
          <cell r="B148227" t="str">
            <v>ADM002</v>
          </cell>
        </row>
        <row r="148228">
          <cell r="B148228" t="str">
            <v>ADM002</v>
          </cell>
        </row>
        <row r="148229">
          <cell r="B148229" t="str">
            <v>ADM002</v>
          </cell>
        </row>
        <row r="148230">
          <cell r="B148230" t="str">
            <v>ADM002</v>
          </cell>
        </row>
        <row r="148231">
          <cell r="B148231" t="str">
            <v>ADM002</v>
          </cell>
        </row>
        <row r="148232">
          <cell r="B148232" t="str">
            <v>ADM002</v>
          </cell>
        </row>
        <row r="148233">
          <cell r="B148233" t="str">
            <v>ADM002</v>
          </cell>
        </row>
        <row r="148234">
          <cell r="B148234" t="str">
            <v>ADM002</v>
          </cell>
        </row>
        <row r="148235">
          <cell r="B148235" t="str">
            <v>ADM002</v>
          </cell>
        </row>
        <row r="148236">
          <cell r="B148236" t="str">
            <v>ADM002</v>
          </cell>
        </row>
        <row r="148237">
          <cell r="B148237" t="str">
            <v>ADM002</v>
          </cell>
        </row>
        <row r="148238">
          <cell r="B148238" t="str">
            <v>ADM002</v>
          </cell>
        </row>
        <row r="148239">
          <cell r="B148239" t="str">
            <v>ADM002</v>
          </cell>
        </row>
        <row r="148240">
          <cell r="B148240" t="str">
            <v>ADM002</v>
          </cell>
        </row>
        <row r="148241">
          <cell r="B148241" t="str">
            <v>ADM002</v>
          </cell>
        </row>
        <row r="148242">
          <cell r="B148242" t="str">
            <v>ADM002</v>
          </cell>
        </row>
        <row r="148243">
          <cell r="B148243" t="str">
            <v>ADM002</v>
          </cell>
        </row>
        <row r="148244">
          <cell r="B148244" t="str">
            <v>ADM002</v>
          </cell>
        </row>
        <row r="148245">
          <cell r="B148245" t="str">
            <v>ADM002</v>
          </cell>
        </row>
        <row r="148246">
          <cell r="B148246" t="str">
            <v>ADM002</v>
          </cell>
        </row>
        <row r="148247">
          <cell r="B148247" t="str">
            <v>ADM002</v>
          </cell>
        </row>
        <row r="148248">
          <cell r="B148248" t="str">
            <v>ADM002</v>
          </cell>
        </row>
        <row r="148249">
          <cell r="B148249" t="str">
            <v>ADM002</v>
          </cell>
        </row>
        <row r="148250">
          <cell r="B148250" t="str">
            <v>ADM002</v>
          </cell>
        </row>
        <row r="148251">
          <cell r="B148251" t="str">
            <v>ADM002</v>
          </cell>
        </row>
        <row r="148252">
          <cell r="B148252" t="str">
            <v>ADM002</v>
          </cell>
        </row>
        <row r="148253">
          <cell r="B148253" t="str">
            <v>ADM002</v>
          </cell>
        </row>
        <row r="148254">
          <cell r="B148254" t="str">
            <v>ADM002</v>
          </cell>
        </row>
        <row r="148255">
          <cell r="B148255" t="str">
            <v>ADM002</v>
          </cell>
        </row>
        <row r="148256">
          <cell r="B148256" t="str">
            <v>ADM002</v>
          </cell>
        </row>
        <row r="148257">
          <cell r="B148257" t="str">
            <v>ADM002</v>
          </cell>
        </row>
        <row r="148258">
          <cell r="B148258" t="str">
            <v>ADM002</v>
          </cell>
        </row>
        <row r="148259">
          <cell r="B148259" t="str">
            <v>ADM002</v>
          </cell>
        </row>
        <row r="148260">
          <cell r="B148260" t="str">
            <v>ADM002</v>
          </cell>
        </row>
        <row r="148261">
          <cell r="B148261" t="str">
            <v>ADM002</v>
          </cell>
        </row>
        <row r="148262">
          <cell r="B148262" t="str">
            <v>ADM002</v>
          </cell>
        </row>
        <row r="148263">
          <cell r="B148263" t="str">
            <v>ADM002</v>
          </cell>
        </row>
        <row r="148264">
          <cell r="B148264" t="str">
            <v>ADM002</v>
          </cell>
        </row>
        <row r="148265">
          <cell r="B148265" t="str">
            <v>ADM002</v>
          </cell>
        </row>
        <row r="148266">
          <cell r="B148266" t="str">
            <v>ADM002</v>
          </cell>
        </row>
        <row r="148267">
          <cell r="B148267" t="str">
            <v>ADM002</v>
          </cell>
        </row>
        <row r="148268">
          <cell r="B148268" t="str">
            <v>ADM002</v>
          </cell>
        </row>
        <row r="148269">
          <cell r="B148269" t="str">
            <v>ADM002</v>
          </cell>
        </row>
        <row r="148270">
          <cell r="B148270" t="str">
            <v>ADM002</v>
          </cell>
        </row>
        <row r="148271">
          <cell r="B148271" t="str">
            <v>ADM002</v>
          </cell>
        </row>
        <row r="148272">
          <cell r="B148272" t="str">
            <v>ADM002</v>
          </cell>
        </row>
        <row r="148273">
          <cell r="B148273" t="str">
            <v>ADM002</v>
          </cell>
        </row>
        <row r="148274">
          <cell r="B148274" t="str">
            <v>ADM002</v>
          </cell>
        </row>
        <row r="148275">
          <cell r="B148275" t="str">
            <v>ADM002</v>
          </cell>
        </row>
        <row r="148276">
          <cell r="B148276" t="str">
            <v>ADM002</v>
          </cell>
        </row>
        <row r="148277">
          <cell r="B148277" t="str">
            <v>ADM002</v>
          </cell>
        </row>
        <row r="148278">
          <cell r="B148278" t="str">
            <v>ADM002</v>
          </cell>
        </row>
        <row r="148279">
          <cell r="B148279" t="str">
            <v>ADM002</v>
          </cell>
        </row>
        <row r="148280">
          <cell r="B148280" t="str">
            <v>ADM002</v>
          </cell>
        </row>
        <row r="148281">
          <cell r="B148281" t="str">
            <v>ADM002</v>
          </cell>
        </row>
        <row r="148282">
          <cell r="B148282" t="str">
            <v>ADM002</v>
          </cell>
        </row>
        <row r="148283">
          <cell r="B148283" t="str">
            <v>ADM002</v>
          </cell>
        </row>
        <row r="148284">
          <cell r="B148284" t="str">
            <v>ADM002</v>
          </cell>
        </row>
        <row r="148285">
          <cell r="B148285" t="str">
            <v>ADM002</v>
          </cell>
        </row>
        <row r="148286">
          <cell r="B148286" t="str">
            <v>ADM002</v>
          </cell>
        </row>
        <row r="148287">
          <cell r="B148287" t="str">
            <v>ADM002</v>
          </cell>
        </row>
        <row r="148288">
          <cell r="B148288" t="str">
            <v>ADM002</v>
          </cell>
        </row>
        <row r="148289">
          <cell r="B148289" t="str">
            <v>ADM002</v>
          </cell>
        </row>
        <row r="148290">
          <cell r="B148290" t="str">
            <v>ADM002</v>
          </cell>
        </row>
        <row r="148291">
          <cell r="B148291" t="str">
            <v>ADM002</v>
          </cell>
        </row>
        <row r="148292">
          <cell r="B148292" t="str">
            <v>ADM002</v>
          </cell>
        </row>
        <row r="148293">
          <cell r="B148293" t="str">
            <v>ADM002</v>
          </cell>
        </row>
        <row r="148294">
          <cell r="B148294" t="str">
            <v>ADM002</v>
          </cell>
        </row>
        <row r="148295">
          <cell r="B148295" t="str">
            <v>ADM002</v>
          </cell>
        </row>
        <row r="148296">
          <cell r="B148296" t="str">
            <v>ADM002</v>
          </cell>
        </row>
        <row r="148297">
          <cell r="B148297" t="str">
            <v>ADM002</v>
          </cell>
        </row>
        <row r="148298">
          <cell r="B148298" t="str">
            <v>ADM002</v>
          </cell>
        </row>
        <row r="148299">
          <cell r="B148299" t="str">
            <v>ADM002</v>
          </cell>
        </row>
        <row r="148300">
          <cell r="B148300" t="str">
            <v>ADM002</v>
          </cell>
        </row>
        <row r="148301">
          <cell r="B148301" t="str">
            <v>ADM002</v>
          </cell>
        </row>
        <row r="148302">
          <cell r="B148302" t="str">
            <v>ADM002</v>
          </cell>
        </row>
        <row r="148303">
          <cell r="B148303" t="str">
            <v>ADM002</v>
          </cell>
        </row>
        <row r="148304">
          <cell r="B148304" t="str">
            <v>ADM002</v>
          </cell>
        </row>
        <row r="148305">
          <cell r="B148305" t="str">
            <v>ADM002</v>
          </cell>
        </row>
        <row r="148306">
          <cell r="B148306" t="str">
            <v>ADM002</v>
          </cell>
        </row>
        <row r="148307">
          <cell r="B148307" t="str">
            <v>ADM002</v>
          </cell>
        </row>
        <row r="148308">
          <cell r="B148308" t="str">
            <v>ADM002</v>
          </cell>
        </row>
        <row r="148309">
          <cell r="B148309" t="str">
            <v>ADM002</v>
          </cell>
        </row>
        <row r="148310">
          <cell r="B148310" t="str">
            <v>ADM002</v>
          </cell>
        </row>
        <row r="148311">
          <cell r="B148311" t="str">
            <v>ADM002</v>
          </cell>
        </row>
        <row r="148312">
          <cell r="B148312" t="str">
            <v>ADM002</v>
          </cell>
        </row>
        <row r="148313">
          <cell r="B148313" t="str">
            <v>ADM002</v>
          </cell>
        </row>
        <row r="148314">
          <cell r="B148314" t="str">
            <v>ADM002</v>
          </cell>
        </row>
        <row r="148315">
          <cell r="B148315" t="str">
            <v>ADM002</v>
          </cell>
        </row>
        <row r="148316">
          <cell r="B148316" t="str">
            <v>ADM002</v>
          </cell>
        </row>
        <row r="148317">
          <cell r="B148317" t="str">
            <v>ADM002</v>
          </cell>
        </row>
        <row r="148318">
          <cell r="B148318" t="str">
            <v>ADM002</v>
          </cell>
        </row>
        <row r="148319">
          <cell r="B148319" t="str">
            <v>ADM002</v>
          </cell>
        </row>
        <row r="148320">
          <cell r="B148320" t="str">
            <v>ADM002</v>
          </cell>
        </row>
        <row r="148321">
          <cell r="B148321" t="str">
            <v>ADM002</v>
          </cell>
        </row>
        <row r="148322">
          <cell r="B148322" t="str">
            <v>ADM002</v>
          </cell>
        </row>
        <row r="148323">
          <cell r="B148323" t="str">
            <v>ADM002</v>
          </cell>
        </row>
        <row r="148324">
          <cell r="B148324" t="str">
            <v>ADM002</v>
          </cell>
        </row>
        <row r="148325">
          <cell r="B148325" t="str">
            <v>ADM002</v>
          </cell>
        </row>
        <row r="148326">
          <cell r="B148326" t="str">
            <v>ADM002</v>
          </cell>
        </row>
        <row r="148327">
          <cell r="B148327" t="str">
            <v>ADM002</v>
          </cell>
        </row>
        <row r="148328">
          <cell r="B148328" t="str">
            <v>ADM002</v>
          </cell>
        </row>
        <row r="148329">
          <cell r="B148329" t="str">
            <v>ADM002</v>
          </cell>
        </row>
        <row r="148330">
          <cell r="B148330" t="str">
            <v>ADM002</v>
          </cell>
        </row>
        <row r="148331">
          <cell r="B148331" t="str">
            <v>ADM002</v>
          </cell>
        </row>
        <row r="148332">
          <cell r="B148332" t="str">
            <v>ADM002</v>
          </cell>
        </row>
        <row r="148333">
          <cell r="B148333" t="str">
            <v>ADM002</v>
          </cell>
        </row>
        <row r="148334">
          <cell r="B148334" t="str">
            <v>ADM002</v>
          </cell>
        </row>
        <row r="148335">
          <cell r="B148335" t="str">
            <v>ADM002</v>
          </cell>
        </row>
        <row r="148336">
          <cell r="B148336" t="str">
            <v>ADM002</v>
          </cell>
        </row>
        <row r="148337">
          <cell r="B148337" t="str">
            <v>ADM002</v>
          </cell>
        </row>
        <row r="148338">
          <cell r="B148338" t="str">
            <v>ADM002</v>
          </cell>
        </row>
        <row r="148339">
          <cell r="B148339" t="str">
            <v>ADM002</v>
          </cell>
        </row>
        <row r="148340">
          <cell r="B148340" t="str">
            <v>ADM002</v>
          </cell>
        </row>
        <row r="148341">
          <cell r="B148341" t="str">
            <v>ADM002</v>
          </cell>
        </row>
        <row r="148342">
          <cell r="B148342" t="str">
            <v>ADM002</v>
          </cell>
        </row>
        <row r="148343">
          <cell r="B148343" t="str">
            <v>ADM002</v>
          </cell>
        </row>
        <row r="148344">
          <cell r="B148344" t="str">
            <v>ADM002</v>
          </cell>
        </row>
        <row r="148345">
          <cell r="B148345" t="str">
            <v>ADM002</v>
          </cell>
        </row>
        <row r="148346">
          <cell r="B148346" t="str">
            <v>ADM002</v>
          </cell>
        </row>
        <row r="148347">
          <cell r="B148347" t="str">
            <v>ADM002</v>
          </cell>
        </row>
        <row r="148348">
          <cell r="B148348" t="str">
            <v>ADM002</v>
          </cell>
        </row>
        <row r="148349">
          <cell r="B148349" t="str">
            <v>ADM002</v>
          </cell>
        </row>
        <row r="148350">
          <cell r="B148350" t="str">
            <v>ADM002</v>
          </cell>
        </row>
        <row r="148351">
          <cell r="B148351" t="str">
            <v>ADM002</v>
          </cell>
        </row>
        <row r="148352">
          <cell r="B148352" t="str">
            <v>ADM002</v>
          </cell>
        </row>
        <row r="148353">
          <cell r="B148353" t="str">
            <v>ADM002</v>
          </cell>
        </row>
        <row r="148354">
          <cell r="B148354" t="str">
            <v>ADM002</v>
          </cell>
        </row>
        <row r="148355">
          <cell r="B148355" t="str">
            <v>ADM002</v>
          </cell>
        </row>
        <row r="148356">
          <cell r="B148356" t="str">
            <v>ADM002</v>
          </cell>
        </row>
        <row r="148357">
          <cell r="B148357" t="str">
            <v>ADM002</v>
          </cell>
        </row>
        <row r="148358">
          <cell r="B148358" t="str">
            <v>ADM002</v>
          </cell>
        </row>
        <row r="148359">
          <cell r="B148359" t="str">
            <v>ADM002</v>
          </cell>
        </row>
        <row r="148360">
          <cell r="B148360" t="str">
            <v>ADM002</v>
          </cell>
        </row>
        <row r="148361">
          <cell r="B148361" t="str">
            <v>ADM002</v>
          </cell>
        </row>
        <row r="148362">
          <cell r="B148362" t="str">
            <v>ADM002</v>
          </cell>
        </row>
        <row r="148363">
          <cell r="B148363" t="str">
            <v>ADM002</v>
          </cell>
        </row>
        <row r="148364">
          <cell r="B148364" t="str">
            <v>ADM002</v>
          </cell>
        </row>
        <row r="148365">
          <cell r="B148365" t="str">
            <v>ADM002</v>
          </cell>
        </row>
        <row r="148366">
          <cell r="B148366" t="str">
            <v>ADM002</v>
          </cell>
        </row>
        <row r="148367">
          <cell r="B148367" t="str">
            <v>ADM002</v>
          </cell>
        </row>
        <row r="148368">
          <cell r="B148368" t="str">
            <v>ADM002</v>
          </cell>
        </row>
        <row r="148369">
          <cell r="B148369" t="str">
            <v>ADM002</v>
          </cell>
        </row>
        <row r="148370">
          <cell r="B148370" t="str">
            <v>ADM002</v>
          </cell>
        </row>
        <row r="148371">
          <cell r="B148371" t="str">
            <v>ADM002</v>
          </cell>
        </row>
        <row r="148372">
          <cell r="B148372" t="str">
            <v>ADM002</v>
          </cell>
        </row>
        <row r="148373">
          <cell r="B148373" t="str">
            <v>ADM002</v>
          </cell>
        </row>
        <row r="148374">
          <cell r="B148374" t="str">
            <v>ADM002</v>
          </cell>
        </row>
        <row r="148375">
          <cell r="B148375" t="str">
            <v>ADM002</v>
          </cell>
        </row>
        <row r="148376">
          <cell r="B148376" t="str">
            <v>ADM002</v>
          </cell>
        </row>
        <row r="148377">
          <cell r="B148377" t="str">
            <v>ADM002</v>
          </cell>
        </row>
        <row r="148378">
          <cell r="B148378" t="str">
            <v>ADM002</v>
          </cell>
        </row>
        <row r="148379">
          <cell r="B148379" t="str">
            <v>ADM002</v>
          </cell>
        </row>
        <row r="148380">
          <cell r="B148380" t="str">
            <v>ADM002</v>
          </cell>
        </row>
        <row r="148381">
          <cell r="B148381" t="str">
            <v>ADM002</v>
          </cell>
        </row>
        <row r="148382">
          <cell r="B148382" t="str">
            <v>ADM002</v>
          </cell>
        </row>
        <row r="148383">
          <cell r="B148383" t="str">
            <v>ADM002</v>
          </cell>
        </row>
        <row r="148384">
          <cell r="B148384" t="str">
            <v>ADM002</v>
          </cell>
        </row>
        <row r="148385">
          <cell r="B148385" t="str">
            <v>ADM002</v>
          </cell>
        </row>
        <row r="148386">
          <cell r="B148386" t="str">
            <v>ADM002</v>
          </cell>
        </row>
        <row r="148387">
          <cell r="B148387" t="str">
            <v>ADM002</v>
          </cell>
        </row>
        <row r="148388">
          <cell r="B148388" t="str">
            <v>ADM002</v>
          </cell>
        </row>
        <row r="148389">
          <cell r="B148389" t="str">
            <v>ADM002</v>
          </cell>
        </row>
        <row r="148390">
          <cell r="B148390" t="str">
            <v>ADM002</v>
          </cell>
        </row>
        <row r="148391">
          <cell r="B148391" t="str">
            <v>ADM002</v>
          </cell>
        </row>
        <row r="148392">
          <cell r="B148392" t="str">
            <v>ADM002</v>
          </cell>
        </row>
        <row r="148393">
          <cell r="B148393" t="str">
            <v>ADM002</v>
          </cell>
        </row>
        <row r="148394">
          <cell r="B148394" t="str">
            <v>ADM002</v>
          </cell>
        </row>
        <row r="148395">
          <cell r="B148395" t="str">
            <v>ADM002</v>
          </cell>
        </row>
        <row r="148396">
          <cell r="B148396" t="str">
            <v>ADM002</v>
          </cell>
        </row>
        <row r="148397">
          <cell r="B148397" t="str">
            <v>ADM002</v>
          </cell>
        </row>
        <row r="148398">
          <cell r="B148398" t="str">
            <v>ADM002</v>
          </cell>
        </row>
        <row r="148399">
          <cell r="B148399" t="str">
            <v>ADM002</v>
          </cell>
        </row>
        <row r="148400">
          <cell r="B148400" t="str">
            <v>ADM002</v>
          </cell>
        </row>
        <row r="148401">
          <cell r="B148401" t="str">
            <v>ADM002</v>
          </cell>
        </row>
        <row r="148402">
          <cell r="B148402" t="str">
            <v>ADM002</v>
          </cell>
        </row>
        <row r="148403">
          <cell r="B148403" t="str">
            <v>ADM002</v>
          </cell>
        </row>
        <row r="148404">
          <cell r="B148404" t="str">
            <v>ADM002</v>
          </cell>
        </row>
        <row r="148405">
          <cell r="B148405" t="str">
            <v>ADM002</v>
          </cell>
        </row>
        <row r="148406">
          <cell r="B148406" t="str">
            <v>ADM002</v>
          </cell>
        </row>
        <row r="148407">
          <cell r="B148407" t="str">
            <v>ADM002</v>
          </cell>
        </row>
        <row r="148408">
          <cell r="B148408" t="str">
            <v>ADM002</v>
          </cell>
        </row>
        <row r="148409">
          <cell r="B148409" t="str">
            <v>ADM002</v>
          </cell>
        </row>
        <row r="148410">
          <cell r="B148410" t="str">
            <v>ADM002</v>
          </cell>
        </row>
        <row r="148411">
          <cell r="B148411" t="str">
            <v>ADM002</v>
          </cell>
        </row>
        <row r="148412">
          <cell r="B148412" t="str">
            <v>ADM002</v>
          </cell>
        </row>
        <row r="148413">
          <cell r="B148413" t="str">
            <v>ADM002</v>
          </cell>
        </row>
        <row r="148414">
          <cell r="B148414" t="str">
            <v>ADM002</v>
          </cell>
        </row>
        <row r="148415">
          <cell r="B148415" t="str">
            <v>ADM002</v>
          </cell>
        </row>
        <row r="148416">
          <cell r="B148416" t="str">
            <v>ADM002</v>
          </cell>
        </row>
        <row r="148417">
          <cell r="B148417" t="str">
            <v>ADM002</v>
          </cell>
        </row>
        <row r="148418">
          <cell r="B148418" t="str">
            <v>ADM002</v>
          </cell>
        </row>
        <row r="148419">
          <cell r="B148419" t="str">
            <v>ADM002</v>
          </cell>
        </row>
        <row r="148420">
          <cell r="B148420" t="str">
            <v>ADM002</v>
          </cell>
        </row>
        <row r="148421">
          <cell r="B148421" t="str">
            <v>ADM002</v>
          </cell>
        </row>
        <row r="148422">
          <cell r="B148422" t="str">
            <v>ADM002</v>
          </cell>
        </row>
        <row r="148423">
          <cell r="B148423" t="str">
            <v>ADM002</v>
          </cell>
        </row>
        <row r="148424">
          <cell r="B148424" t="str">
            <v>ADM002</v>
          </cell>
        </row>
        <row r="148425">
          <cell r="B148425" t="str">
            <v>ADM002</v>
          </cell>
        </row>
        <row r="148426">
          <cell r="B148426" t="str">
            <v>ADM002</v>
          </cell>
        </row>
        <row r="148427">
          <cell r="B148427" t="str">
            <v>ADM002</v>
          </cell>
        </row>
        <row r="148428">
          <cell r="B148428" t="str">
            <v>ADM002</v>
          </cell>
        </row>
        <row r="148429">
          <cell r="B148429" t="str">
            <v>ADM002</v>
          </cell>
        </row>
        <row r="148430">
          <cell r="B148430" t="str">
            <v>ADM002</v>
          </cell>
        </row>
        <row r="148431">
          <cell r="B148431" t="str">
            <v>ADM002</v>
          </cell>
        </row>
        <row r="148432">
          <cell r="B148432" t="str">
            <v>ADM002</v>
          </cell>
        </row>
        <row r="148433">
          <cell r="B148433" t="str">
            <v>ADM002</v>
          </cell>
        </row>
        <row r="148434">
          <cell r="B148434" t="str">
            <v>ADM002</v>
          </cell>
        </row>
        <row r="148435">
          <cell r="B148435" t="str">
            <v>ADM002</v>
          </cell>
        </row>
        <row r="148436">
          <cell r="B148436" t="str">
            <v>ADM002</v>
          </cell>
        </row>
        <row r="148437">
          <cell r="B148437" t="str">
            <v>ADM002</v>
          </cell>
        </row>
        <row r="148438">
          <cell r="B148438" t="str">
            <v>ADM002</v>
          </cell>
        </row>
        <row r="148439">
          <cell r="B148439" t="str">
            <v>ADM002</v>
          </cell>
        </row>
        <row r="148440">
          <cell r="B148440" t="str">
            <v>ADM002</v>
          </cell>
        </row>
        <row r="148441">
          <cell r="B148441" t="str">
            <v>ADM002</v>
          </cell>
        </row>
        <row r="148442">
          <cell r="B148442" t="str">
            <v>ADM002</v>
          </cell>
        </row>
        <row r="148443">
          <cell r="B148443" t="str">
            <v>ADM002</v>
          </cell>
        </row>
        <row r="148444">
          <cell r="B148444" t="str">
            <v>ADM002</v>
          </cell>
        </row>
        <row r="148445">
          <cell r="B148445" t="str">
            <v>ADM002</v>
          </cell>
        </row>
        <row r="148446">
          <cell r="B148446" t="str">
            <v>ADM002</v>
          </cell>
        </row>
        <row r="148447">
          <cell r="B148447" t="str">
            <v>ADM002</v>
          </cell>
        </row>
        <row r="148448">
          <cell r="B148448" t="str">
            <v>ADM002</v>
          </cell>
        </row>
        <row r="148449">
          <cell r="B148449" t="str">
            <v>ADM002</v>
          </cell>
        </row>
        <row r="148450">
          <cell r="B148450" t="str">
            <v>ADM002</v>
          </cell>
        </row>
        <row r="148451">
          <cell r="B148451" t="str">
            <v>ADM002</v>
          </cell>
        </row>
        <row r="148452">
          <cell r="B148452" t="str">
            <v>ADM002</v>
          </cell>
        </row>
        <row r="148453">
          <cell r="B148453" t="str">
            <v>ADM002</v>
          </cell>
        </row>
        <row r="148454">
          <cell r="B148454" t="str">
            <v>ADM002</v>
          </cell>
        </row>
        <row r="148455">
          <cell r="B148455" t="str">
            <v>ADM002</v>
          </cell>
        </row>
        <row r="148456">
          <cell r="B148456" t="str">
            <v>ADM002</v>
          </cell>
        </row>
        <row r="148457">
          <cell r="B148457" t="str">
            <v>ADM002</v>
          </cell>
        </row>
        <row r="148458">
          <cell r="B148458" t="str">
            <v>ADM002</v>
          </cell>
        </row>
        <row r="148459">
          <cell r="B148459" t="str">
            <v>ADM002</v>
          </cell>
        </row>
        <row r="148460">
          <cell r="B148460" t="str">
            <v>ADM002</v>
          </cell>
        </row>
        <row r="148461">
          <cell r="B148461" t="str">
            <v>ADM002</v>
          </cell>
        </row>
        <row r="148462">
          <cell r="B148462" t="str">
            <v>ADM002</v>
          </cell>
        </row>
        <row r="148463">
          <cell r="B148463" t="str">
            <v>ADM002</v>
          </cell>
        </row>
        <row r="148464">
          <cell r="B148464" t="str">
            <v>ADM002</v>
          </cell>
        </row>
        <row r="148465">
          <cell r="B148465" t="str">
            <v>ADM002</v>
          </cell>
        </row>
        <row r="148466">
          <cell r="B148466" t="str">
            <v>ADM002</v>
          </cell>
        </row>
        <row r="148467">
          <cell r="B148467" t="str">
            <v>ADM002</v>
          </cell>
        </row>
        <row r="148468">
          <cell r="B148468" t="str">
            <v>ADM002</v>
          </cell>
        </row>
        <row r="148469">
          <cell r="B148469" t="str">
            <v>ADM002</v>
          </cell>
        </row>
        <row r="148470">
          <cell r="B148470" t="str">
            <v>ADM002</v>
          </cell>
        </row>
        <row r="148471">
          <cell r="B148471" t="str">
            <v>ADM002</v>
          </cell>
        </row>
        <row r="148472">
          <cell r="B148472" t="str">
            <v>ADM002</v>
          </cell>
        </row>
        <row r="148473">
          <cell r="B148473" t="str">
            <v>ADM002</v>
          </cell>
        </row>
        <row r="148474">
          <cell r="B148474" t="str">
            <v>ADM002</v>
          </cell>
        </row>
        <row r="148475">
          <cell r="B148475" t="str">
            <v>ADM002</v>
          </cell>
        </row>
        <row r="148476">
          <cell r="B148476" t="str">
            <v>ADM002</v>
          </cell>
        </row>
        <row r="148477">
          <cell r="B148477" t="str">
            <v>ADM002</v>
          </cell>
        </row>
        <row r="148478">
          <cell r="B148478" t="str">
            <v>ADM002</v>
          </cell>
        </row>
        <row r="148479">
          <cell r="B148479" t="str">
            <v>ADM002</v>
          </cell>
        </row>
        <row r="148480">
          <cell r="B148480" t="str">
            <v>ADM002</v>
          </cell>
        </row>
        <row r="148481">
          <cell r="B148481" t="str">
            <v>ADM002</v>
          </cell>
        </row>
        <row r="148482">
          <cell r="B148482" t="str">
            <v>ADM002</v>
          </cell>
        </row>
        <row r="148483">
          <cell r="B148483" t="str">
            <v>ADM002</v>
          </cell>
        </row>
        <row r="148484">
          <cell r="B148484" t="str">
            <v>ADM002</v>
          </cell>
        </row>
        <row r="148485">
          <cell r="B148485" t="str">
            <v>ADM002</v>
          </cell>
        </row>
        <row r="148486">
          <cell r="B148486" t="str">
            <v>ADM002</v>
          </cell>
        </row>
        <row r="148487">
          <cell r="B148487" t="str">
            <v>ADM002</v>
          </cell>
        </row>
        <row r="148488">
          <cell r="B148488" t="str">
            <v>ADM002</v>
          </cell>
        </row>
        <row r="148489">
          <cell r="B148489" t="str">
            <v>ADM002</v>
          </cell>
        </row>
        <row r="148490">
          <cell r="B148490" t="str">
            <v>ADM002</v>
          </cell>
        </row>
        <row r="148491">
          <cell r="B148491" t="str">
            <v>ADM002</v>
          </cell>
        </row>
        <row r="148492">
          <cell r="B148492" t="str">
            <v>ADM002</v>
          </cell>
        </row>
        <row r="148493">
          <cell r="B148493" t="str">
            <v>ADM002</v>
          </cell>
        </row>
        <row r="148494">
          <cell r="B148494" t="str">
            <v>ADM002</v>
          </cell>
        </row>
        <row r="148495">
          <cell r="B148495" t="str">
            <v>ADM002</v>
          </cell>
        </row>
        <row r="148496">
          <cell r="B148496" t="str">
            <v>ADM002</v>
          </cell>
        </row>
        <row r="148497">
          <cell r="B148497" t="str">
            <v>ADM002</v>
          </cell>
        </row>
        <row r="148498">
          <cell r="B148498" t="str">
            <v>ADM002</v>
          </cell>
        </row>
        <row r="148499">
          <cell r="B148499" t="str">
            <v>ADM002</v>
          </cell>
        </row>
        <row r="148500">
          <cell r="B148500" t="str">
            <v>ADM002</v>
          </cell>
        </row>
        <row r="148501">
          <cell r="B148501" t="str">
            <v>ADM002</v>
          </cell>
        </row>
        <row r="148502">
          <cell r="B148502" t="str">
            <v>ADM002</v>
          </cell>
        </row>
        <row r="148503">
          <cell r="B148503" t="str">
            <v>ADM002</v>
          </cell>
        </row>
        <row r="148504">
          <cell r="B148504" t="str">
            <v>ADM002</v>
          </cell>
        </row>
        <row r="148505">
          <cell r="B148505" t="str">
            <v>ADM002</v>
          </cell>
        </row>
        <row r="148506">
          <cell r="B148506" t="str">
            <v>ADM002</v>
          </cell>
        </row>
        <row r="148507">
          <cell r="B148507" t="str">
            <v>ADM002</v>
          </cell>
        </row>
        <row r="148508">
          <cell r="B148508" t="str">
            <v>ADM002</v>
          </cell>
        </row>
        <row r="148509">
          <cell r="B148509" t="str">
            <v>ADM002</v>
          </cell>
        </row>
        <row r="148510">
          <cell r="B148510" t="str">
            <v>ADM002</v>
          </cell>
        </row>
        <row r="148511">
          <cell r="B148511" t="str">
            <v>ADM002</v>
          </cell>
        </row>
        <row r="148512">
          <cell r="B148512" t="str">
            <v>ADM002</v>
          </cell>
        </row>
        <row r="148513">
          <cell r="B148513" t="str">
            <v>ADM002</v>
          </cell>
        </row>
        <row r="148514">
          <cell r="B148514" t="str">
            <v>ADM002</v>
          </cell>
        </row>
        <row r="148515">
          <cell r="B148515" t="str">
            <v>ADM002</v>
          </cell>
        </row>
        <row r="148516">
          <cell r="B148516" t="str">
            <v>ADM002</v>
          </cell>
        </row>
        <row r="148517">
          <cell r="B148517" t="str">
            <v>ADM002</v>
          </cell>
        </row>
        <row r="148518">
          <cell r="B148518" t="str">
            <v>ADM002</v>
          </cell>
        </row>
        <row r="148519">
          <cell r="B148519" t="str">
            <v>ADM002</v>
          </cell>
        </row>
        <row r="148520">
          <cell r="B148520" t="str">
            <v>ADM002</v>
          </cell>
        </row>
        <row r="148521">
          <cell r="B148521" t="str">
            <v>ADM002</v>
          </cell>
        </row>
        <row r="148522">
          <cell r="B148522" t="str">
            <v>ADM002</v>
          </cell>
        </row>
        <row r="148523">
          <cell r="B148523" t="str">
            <v>ADM002</v>
          </cell>
        </row>
        <row r="148524">
          <cell r="B148524" t="str">
            <v>ADM002</v>
          </cell>
        </row>
        <row r="148525">
          <cell r="B148525" t="str">
            <v>ADM002</v>
          </cell>
        </row>
        <row r="148526">
          <cell r="B148526" t="str">
            <v>ADM002</v>
          </cell>
        </row>
        <row r="148527">
          <cell r="B148527" t="str">
            <v>ADM002</v>
          </cell>
        </row>
        <row r="148528">
          <cell r="B148528" t="str">
            <v>ADM002</v>
          </cell>
        </row>
        <row r="148529">
          <cell r="B148529" t="str">
            <v>ADM002</v>
          </cell>
        </row>
        <row r="148530">
          <cell r="B148530" t="str">
            <v>ADM002</v>
          </cell>
        </row>
        <row r="148531">
          <cell r="B148531" t="str">
            <v>ADM002</v>
          </cell>
        </row>
        <row r="148532">
          <cell r="B148532" t="str">
            <v>ADM002</v>
          </cell>
        </row>
        <row r="148533">
          <cell r="B148533" t="str">
            <v>ADM002</v>
          </cell>
        </row>
        <row r="148534">
          <cell r="B148534" t="str">
            <v>ADM002</v>
          </cell>
        </row>
        <row r="148535">
          <cell r="B148535" t="str">
            <v>ADM002</v>
          </cell>
        </row>
        <row r="148536">
          <cell r="B148536" t="str">
            <v>ADM002</v>
          </cell>
        </row>
        <row r="148537">
          <cell r="B148537" t="str">
            <v>ADM002</v>
          </cell>
        </row>
        <row r="148538">
          <cell r="B148538" t="str">
            <v>ADM002</v>
          </cell>
        </row>
        <row r="148539">
          <cell r="B148539" t="str">
            <v>ADM002</v>
          </cell>
        </row>
        <row r="148540">
          <cell r="B148540" t="str">
            <v>ADM002</v>
          </cell>
        </row>
        <row r="148541">
          <cell r="B148541" t="str">
            <v>ADM002</v>
          </cell>
        </row>
        <row r="148542">
          <cell r="B148542" t="str">
            <v>ADM002</v>
          </cell>
        </row>
        <row r="148543">
          <cell r="B148543" t="str">
            <v>ADM002</v>
          </cell>
        </row>
        <row r="148544">
          <cell r="B148544" t="str">
            <v>ADM002</v>
          </cell>
        </row>
        <row r="148545">
          <cell r="B148545" t="str">
            <v>ADM002</v>
          </cell>
        </row>
        <row r="148546">
          <cell r="B148546" t="str">
            <v>ADM002</v>
          </cell>
        </row>
        <row r="148547">
          <cell r="B148547" t="str">
            <v>ADM002</v>
          </cell>
        </row>
        <row r="148548">
          <cell r="B148548" t="str">
            <v>ADM002</v>
          </cell>
        </row>
        <row r="148549">
          <cell r="B148549" t="str">
            <v>ADM002</v>
          </cell>
        </row>
        <row r="148550">
          <cell r="B148550" t="str">
            <v>ADM002</v>
          </cell>
        </row>
        <row r="148551">
          <cell r="B148551" t="str">
            <v>ADM002</v>
          </cell>
        </row>
        <row r="148552">
          <cell r="B148552" t="str">
            <v>ADM002</v>
          </cell>
        </row>
        <row r="148553">
          <cell r="B148553" t="str">
            <v>ADM002</v>
          </cell>
        </row>
        <row r="148554">
          <cell r="B148554" t="str">
            <v>ADM002</v>
          </cell>
        </row>
        <row r="148555">
          <cell r="B148555" t="str">
            <v>ADM002</v>
          </cell>
        </row>
        <row r="148556">
          <cell r="B148556" t="str">
            <v>ADM002</v>
          </cell>
        </row>
        <row r="148557">
          <cell r="B148557" t="str">
            <v>ADM002</v>
          </cell>
        </row>
        <row r="148558">
          <cell r="B148558" t="str">
            <v>ADM002</v>
          </cell>
        </row>
        <row r="148559">
          <cell r="B148559" t="str">
            <v>ADM002</v>
          </cell>
        </row>
        <row r="148560">
          <cell r="B148560" t="str">
            <v>ADM002</v>
          </cell>
        </row>
        <row r="148561">
          <cell r="B148561" t="str">
            <v>ADM002</v>
          </cell>
        </row>
        <row r="148562">
          <cell r="B148562" t="str">
            <v>ADM002</v>
          </cell>
        </row>
        <row r="148563">
          <cell r="B148563" t="str">
            <v>ADM002</v>
          </cell>
        </row>
        <row r="148564">
          <cell r="B148564" t="str">
            <v>ADM002</v>
          </cell>
        </row>
        <row r="148565">
          <cell r="B148565" t="str">
            <v>ADM002</v>
          </cell>
        </row>
        <row r="148566">
          <cell r="B148566" t="str">
            <v>ADM002</v>
          </cell>
        </row>
        <row r="148567">
          <cell r="B148567" t="str">
            <v>ADM002</v>
          </cell>
        </row>
        <row r="148568">
          <cell r="B148568" t="str">
            <v>ADM002</v>
          </cell>
        </row>
        <row r="148569">
          <cell r="B148569" t="str">
            <v>ADM002</v>
          </cell>
        </row>
        <row r="148570">
          <cell r="B148570" t="str">
            <v>ADM002</v>
          </cell>
        </row>
        <row r="148571">
          <cell r="B148571" t="str">
            <v>ADM002</v>
          </cell>
        </row>
        <row r="148572">
          <cell r="B148572" t="str">
            <v>ADM002</v>
          </cell>
        </row>
        <row r="148573">
          <cell r="B148573" t="str">
            <v>ADM002</v>
          </cell>
        </row>
        <row r="148574">
          <cell r="B148574" t="str">
            <v>ADM002</v>
          </cell>
        </row>
        <row r="148575">
          <cell r="B148575" t="str">
            <v>ADM002</v>
          </cell>
        </row>
        <row r="148576">
          <cell r="B148576" t="str">
            <v>ADM002</v>
          </cell>
        </row>
        <row r="148577">
          <cell r="B148577" t="str">
            <v>ADM002</v>
          </cell>
        </row>
        <row r="148578">
          <cell r="B148578" t="str">
            <v>ADM002</v>
          </cell>
        </row>
        <row r="148579">
          <cell r="B148579" t="str">
            <v>ADM002</v>
          </cell>
        </row>
        <row r="148580">
          <cell r="B148580" t="str">
            <v>ADM002</v>
          </cell>
        </row>
        <row r="148581">
          <cell r="B148581" t="str">
            <v>ADM002</v>
          </cell>
        </row>
        <row r="148582">
          <cell r="B148582" t="str">
            <v>ADM002</v>
          </cell>
        </row>
        <row r="148583">
          <cell r="B148583" t="str">
            <v>ADM002</v>
          </cell>
        </row>
        <row r="148584">
          <cell r="B148584" t="str">
            <v>ADM002</v>
          </cell>
        </row>
        <row r="148585">
          <cell r="B148585" t="str">
            <v>ADM002</v>
          </cell>
        </row>
        <row r="148586">
          <cell r="B148586" t="str">
            <v>ADM002</v>
          </cell>
        </row>
        <row r="148587">
          <cell r="B148587" t="str">
            <v>ADM002</v>
          </cell>
        </row>
        <row r="148588">
          <cell r="B148588" t="str">
            <v>ADM002</v>
          </cell>
        </row>
        <row r="148589">
          <cell r="B148589" t="str">
            <v>ADM002</v>
          </cell>
        </row>
        <row r="148590">
          <cell r="B148590" t="str">
            <v>ADM002</v>
          </cell>
        </row>
        <row r="148591">
          <cell r="B148591" t="str">
            <v>ADM002</v>
          </cell>
        </row>
        <row r="148592">
          <cell r="B148592" t="str">
            <v>ADM002</v>
          </cell>
        </row>
        <row r="148593">
          <cell r="B148593" t="str">
            <v>ADM002</v>
          </cell>
        </row>
        <row r="148594">
          <cell r="B148594" t="str">
            <v>ADM002</v>
          </cell>
        </row>
        <row r="148595">
          <cell r="B148595" t="str">
            <v>ADM002</v>
          </cell>
        </row>
        <row r="148596">
          <cell r="B148596" t="str">
            <v>ADM002</v>
          </cell>
        </row>
        <row r="148597">
          <cell r="B148597" t="str">
            <v>ADM002</v>
          </cell>
        </row>
        <row r="148598">
          <cell r="B148598" t="str">
            <v>ADM002</v>
          </cell>
        </row>
        <row r="148599">
          <cell r="B148599" t="str">
            <v>ADM002</v>
          </cell>
        </row>
        <row r="148600">
          <cell r="B148600" t="str">
            <v>ADM002</v>
          </cell>
        </row>
        <row r="148601">
          <cell r="B148601" t="str">
            <v>ADM002</v>
          </cell>
        </row>
        <row r="148602">
          <cell r="B148602" t="str">
            <v>ADM002</v>
          </cell>
        </row>
        <row r="148603">
          <cell r="B148603" t="str">
            <v>ADM002</v>
          </cell>
        </row>
        <row r="148604">
          <cell r="B148604" t="str">
            <v>ADM002</v>
          </cell>
        </row>
        <row r="148605">
          <cell r="B148605" t="str">
            <v>ADM002</v>
          </cell>
        </row>
        <row r="148606">
          <cell r="B148606" t="str">
            <v>ADM002</v>
          </cell>
        </row>
        <row r="148607">
          <cell r="B148607" t="str">
            <v>ADM002</v>
          </cell>
        </row>
        <row r="148608">
          <cell r="B148608" t="str">
            <v>ADM002</v>
          </cell>
        </row>
        <row r="148609">
          <cell r="B148609" t="str">
            <v>ADM002</v>
          </cell>
        </row>
        <row r="148610">
          <cell r="B148610" t="str">
            <v>ADM002</v>
          </cell>
        </row>
        <row r="148611">
          <cell r="B148611" t="str">
            <v>ADM002</v>
          </cell>
        </row>
        <row r="148612">
          <cell r="B148612" t="str">
            <v>ADM002</v>
          </cell>
        </row>
        <row r="148613">
          <cell r="B148613" t="str">
            <v>ADM002</v>
          </cell>
        </row>
        <row r="148614">
          <cell r="B148614" t="str">
            <v>ADM002</v>
          </cell>
        </row>
        <row r="148615">
          <cell r="B148615" t="str">
            <v>ADM002</v>
          </cell>
        </row>
        <row r="148616">
          <cell r="B148616" t="str">
            <v>ADM002</v>
          </cell>
        </row>
        <row r="148617">
          <cell r="B148617" t="str">
            <v>ADM002</v>
          </cell>
        </row>
        <row r="148618">
          <cell r="B148618" t="str">
            <v>ADM002</v>
          </cell>
        </row>
        <row r="148619">
          <cell r="B148619" t="str">
            <v>ADM002</v>
          </cell>
        </row>
        <row r="148620">
          <cell r="B148620" t="str">
            <v>ADM002</v>
          </cell>
        </row>
        <row r="148621">
          <cell r="B148621" t="str">
            <v>ADM002</v>
          </cell>
        </row>
        <row r="148622">
          <cell r="B148622" t="str">
            <v>ADM002</v>
          </cell>
        </row>
        <row r="148623">
          <cell r="B148623" t="str">
            <v>ADM002</v>
          </cell>
        </row>
        <row r="148624">
          <cell r="B148624" t="str">
            <v>ADM002</v>
          </cell>
        </row>
        <row r="148625">
          <cell r="B148625" t="str">
            <v>ADM002</v>
          </cell>
        </row>
        <row r="148626">
          <cell r="B148626" t="str">
            <v>ADM002</v>
          </cell>
        </row>
        <row r="148627">
          <cell r="B148627" t="str">
            <v>ADM002</v>
          </cell>
        </row>
        <row r="148628">
          <cell r="B148628" t="str">
            <v>ADM002</v>
          </cell>
        </row>
        <row r="148629">
          <cell r="B148629" t="str">
            <v>ADM002</v>
          </cell>
        </row>
        <row r="148630">
          <cell r="B148630" t="str">
            <v>ADM002</v>
          </cell>
        </row>
        <row r="148631">
          <cell r="B148631" t="str">
            <v>ADM002</v>
          </cell>
        </row>
        <row r="148632">
          <cell r="B148632" t="str">
            <v>ADM002</v>
          </cell>
        </row>
        <row r="148633">
          <cell r="B148633" t="str">
            <v>ADM002</v>
          </cell>
        </row>
        <row r="148634">
          <cell r="B148634" t="str">
            <v>ADM002</v>
          </cell>
        </row>
        <row r="148635">
          <cell r="B148635" t="str">
            <v>ADM002</v>
          </cell>
        </row>
        <row r="148636">
          <cell r="B148636" t="str">
            <v>ADM002</v>
          </cell>
        </row>
        <row r="148637">
          <cell r="B148637" t="str">
            <v>ADM002</v>
          </cell>
        </row>
        <row r="148638">
          <cell r="B148638" t="str">
            <v>ADM002</v>
          </cell>
        </row>
        <row r="148639">
          <cell r="B148639" t="str">
            <v>ADM002</v>
          </cell>
        </row>
        <row r="148640">
          <cell r="B148640" t="str">
            <v>ADM002</v>
          </cell>
        </row>
        <row r="148641">
          <cell r="B148641" t="str">
            <v>ADM002</v>
          </cell>
        </row>
        <row r="148642">
          <cell r="B148642" t="str">
            <v>ADM002</v>
          </cell>
        </row>
        <row r="148643">
          <cell r="B148643" t="str">
            <v>ADM002</v>
          </cell>
        </row>
        <row r="148644">
          <cell r="B148644" t="str">
            <v>ADM002</v>
          </cell>
        </row>
        <row r="148645">
          <cell r="B148645" t="str">
            <v>ADM002</v>
          </cell>
        </row>
        <row r="148646">
          <cell r="B148646" t="str">
            <v>ADM002</v>
          </cell>
        </row>
        <row r="148647">
          <cell r="B148647" t="str">
            <v>ADM002</v>
          </cell>
        </row>
        <row r="148648">
          <cell r="B148648" t="str">
            <v>ADM002</v>
          </cell>
        </row>
        <row r="148649">
          <cell r="B148649" t="str">
            <v>ADM002</v>
          </cell>
        </row>
        <row r="148650">
          <cell r="B148650" t="str">
            <v>ADM002</v>
          </cell>
        </row>
        <row r="148651">
          <cell r="B148651" t="str">
            <v>ADM002</v>
          </cell>
        </row>
        <row r="148652">
          <cell r="B148652" t="str">
            <v>ADM002</v>
          </cell>
        </row>
        <row r="148653">
          <cell r="B148653" t="str">
            <v>ADM002</v>
          </cell>
        </row>
        <row r="148654">
          <cell r="B148654" t="str">
            <v>ADM002</v>
          </cell>
        </row>
        <row r="148655">
          <cell r="B148655" t="str">
            <v>ADM002</v>
          </cell>
        </row>
        <row r="148656">
          <cell r="B148656" t="str">
            <v>ADM002</v>
          </cell>
        </row>
        <row r="148657">
          <cell r="B148657" t="str">
            <v>ADM002</v>
          </cell>
        </row>
        <row r="148658">
          <cell r="B148658" t="str">
            <v>ADM002</v>
          </cell>
        </row>
        <row r="148659">
          <cell r="B148659" t="str">
            <v>ADM002</v>
          </cell>
        </row>
        <row r="148660">
          <cell r="B148660" t="str">
            <v>ADM002</v>
          </cell>
        </row>
        <row r="148661">
          <cell r="B148661" t="str">
            <v>ADM002</v>
          </cell>
        </row>
        <row r="148662">
          <cell r="B148662" t="str">
            <v>ADM002</v>
          </cell>
        </row>
        <row r="148663">
          <cell r="B148663" t="str">
            <v>ADM002</v>
          </cell>
        </row>
        <row r="148664">
          <cell r="B148664" t="str">
            <v>ADM002</v>
          </cell>
        </row>
        <row r="148665">
          <cell r="B148665" t="str">
            <v>ADM002</v>
          </cell>
        </row>
        <row r="148666">
          <cell r="B148666" t="str">
            <v>ADM002</v>
          </cell>
        </row>
        <row r="148667">
          <cell r="B148667" t="str">
            <v>ADM002</v>
          </cell>
        </row>
        <row r="148668">
          <cell r="B148668" t="str">
            <v>ADM002</v>
          </cell>
        </row>
        <row r="148669">
          <cell r="B148669" t="str">
            <v>ADM002</v>
          </cell>
        </row>
        <row r="148670">
          <cell r="B148670" t="str">
            <v>ADM002</v>
          </cell>
        </row>
        <row r="148671">
          <cell r="B148671" t="str">
            <v>ADM002</v>
          </cell>
        </row>
        <row r="148672">
          <cell r="B148672" t="str">
            <v>ADM002</v>
          </cell>
        </row>
        <row r="148673">
          <cell r="B148673" t="str">
            <v>ADM002</v>
          </cell>
        </row>
        <row r="148674">
          <cell r="B148674" t="str">
            <v>ADM002</v>
          </cell>
        </row>
        <row r="148675">
          <cell r="B148675" t="str">
            <v>ADM002</v>
          </cell>
        </row>
        <row r="148676">
          <cell r="B148676" t="str">
            <v>ADM002</v>
          </cell>
        </row>
        <row r="148677">
          <cell r="B148677" t="str">
            <v>ADM002</v>
          </cell>
        </row>
        <row r="148678">
          <cell r="B148678" t="str">
            <v>ADM002</v>
          </cell>
        </row>
        <row r="148679">
          <cell r="B148679" t="str">
            <v>ADM002</v>
          </cell>
        </row>
        <row r="148680">
          <cell r="B148680" t="str">
            <v>ADM002</v>
          </cell>
        </row>
        <row r="148681">
          <cell r="B148681" t="str">
            <v>ADM002</v>
          </cell>
        </row>
        <row r="148682">
          <cell r="B148682" t="str">
            <v>ADM002</v>
          </cell>
        </row>
        <row r="148683">
          <cell r="B148683" t="str">
            <v>ADM002</v>
          </cell>
        </row>
        <row r="148684">
          <cell r="B148684" t="str">
            <v>ADM002</v>
          </cell>
        </row>
        <row r="148685">
          <cell r="B148685" t="str">
            <v>ADM002</v>
          </cell>
        </row>
        <row r="148686">
          <cell r="B148686" t="str">
            <v>ADM002</v>
          </cell>
        </row>
        <row r="148687">
          <cell r="B148687" t="str">
            <v>ADM002</v>
          </cell>
        </row>
        <row r="148688">
          <cell r="B148688" t="str">
            <v>ADM002</v>
          </cell>
        </row>
        <row r="148689">
          <cell r="B148689" t="str">
            <v>ADM002</v>
          </cell>
        </row>
        <row r="148690">
          <cell r="B148690" t="str">
            <v>ADM002</v>
          </cell>
        </row>
        <row r="148691">
          <cell r="B148691" t="str">
            <v>ADM002</v>
          </cell>
        </row>
        <row r="148692">
          <cell r="B148692" t="str">
            <v>ADM002</v>
          </cell>
        </row>
        <row r="148693">
          <cell r="B148693" t="str">
            <v>ADM002</v>
          </cell>
        </row>
        <row r="148694">
          <cell r="B148694" t="str">
            <v>ADM002</v>
          </cell>
        </row>
        <row r="148695">
          <cell r="B148695" t="str">
            <v>ADM002</v>
          </cell>
        </row>
        <row r="148696">
          <cell r="B148696" t="str">
            <v>ADM002</v>
          </cell>
        </row>
        <row r="148697">
          <cell r="B148697" t="str">
            <v>ADM002</v>
          </cell>
        </row>
        <row r="148698">
          <cell r="B148698" t="str">
            <v>ADM002</v>
          </cell>
        </row>
        <row r="148699">
          <cell r="B148699" t="str">
            <v>ADM002</v>
          </cell>
        </row>
        <row r="148700">
          <cell r="B148700" t="str">
            <v>ADM002</v>
          </cell>
        </row>
        <row r="148701">
          <cell r="B148701" t="str">
            <v>ADM002</v>
          </cell>
        </row>
        <row r="148702">
          <cell r="B148702" t="str">
            <v>ADM002</v>
          </cell>
        </row>
        <row r="148703">
          <cell r="B148703" t="str">
            <v>ADM002</v>
          </cell>
        </row>
        <row r="148704">
          <cell r="B148704" t="str">
            <v>ADM002</v>
          </cell>
        </row>
        <row r="148705">
          <cell r="B148705" t="str">
            <v>ADM002</v>
          </cell>
        </row>
        <row r="148706">
          <cell r="B148706" t="str">
            <v>ADM002</v>
          </cell>
        </row>
        <row r="148707">
          <cell r="B148707" t="str">
            <v>ADM002</v>
          </cell>
        </row>
        <row r="148708">
          <cell r="B148708" t="str">
            <v>ADM002</v>
          </cell>
        </row>
        <row r="148709">
          <cell r="B148709" t="str">
            <v>ADM002</v>
          </cell>
        </row>
        <row r="148710">
          <cell r="B148710" t="str">
            <v>ADM002</v>
          </cell>
        </row>
        <row r="148711">
          <cell r="B148711" t="str">
            <v>ADM002</v>
          </cell>
        </row>
        <row r="148712">
          <cell r="B148712" t="str">
            <v>ADM002</v>
          </cell>
        </row>
        <row r="148713">
          <cell r="B148713" t="str">
            <v>ADM002</v>
          </cell>
        </row>
        <row r="148714">
          <cell r="B148714" t="str">
            <v>ADM002</v>
          </cell>
        </row>
        <row r="148715">
          <cell r="B148715" t="str">
            <v>ADM002</v>
          </cell>
        </row>
        <row r="148716">
          <cell r="B148716" t="str">
            <v>ADM002</v>
          </cell>
        </row>
        <row r="148717">
          <cell r="B148717" t="str">
            <v>ADM002</v>
          </cell>
        </row>
        <row r="148718">
          <cell r="B148718" t="str">
            <v>ADM002</v>
          </cell>
        </row>
        <row r="148719">
          <cell r="B148719" t="str">
            <v>ADM002</v>
          </cell>
        </row>
        <row r="148720">
          <cell r="B148720" t="str">
            <v>ADM002</v>
          </cell>
        </row>
        <row r="148721">
          <cell r="B148721" t="str">
            <v>ADM002</v>
          </cell>
        </row>
        <row r="148722">
          <cell r="B148722" t="str">
            <v>ADM002</v>
          </cell>
        </row>
        <row r="148723">
          <cell r="B148723" t="str">
            <v>ADM002</v>
          </cell>
        </row>
        <row r="148724">
          <cell r="B148724" t="str">
            <v>ADM002</v>
          </cell>
        </row>
        <row r="148725">
          <cell r="B148725" t="str">
            <v>ADM002</v>
          </cell>
        </row>
        <row r="148726">
          <cell r="B148726" t="str">
            <v>ADM002</v>
          </cell>
        </row>
        <row r="148727">
          <cell r="B148727" t="str">
            <v>ADM002</v>
          </cell>
        </row>
        <row r="148728">
          <cell r="B148728" t="str">
            <v>ADM002</v>
          </cell>
        </row>
        <row r="148729">
          <cell r="B148729" t="str">
            <v>ADM002</v>
          </cell>
        </row>
        <row r="148730">
          <cell r="B148730" t="str">
            <v>ADM002</v>
          </cell>
        </row>
        <row r="148731">
          <cell r="B148731" t="str">
            <v>ADM002</v>
          </cell>
        </row>
        <row r="148732">
          <cell r="B148732" t="str">
            <v>ADM002</v>
          </cell>
        </row>
        <row r="148733">
          <cell r="B148733" t="str">
            <v>ADM002</v>
          </cell>
        </row>
        <row r="148734">
          <cell r="B148734" t="str">
            <v>ADM002</v>
          </cell>
        </row>
        <row r="148735">
          <cell r="B148735" t="str">
            <v>ADM002</v>
          </cell>
        </row>
        <row r="148736">
          <cell r="B148736" t="str">
            <v>ADM002</v>
          </cell>
        </row>
        <row r="148737">
          <cell r="B148737" t="str">
            <v>ADM002</v>
          </cell>
        </row>
        <row r="148738">
          <cell r="B148738" t="str">
            <v>ADM002</v>
          </cell>
        </row>
        <row r="148739">
          <cell r="B148739" t="str">
            <v>ADM002</v>
          </cell>
        </row>
        <row r="148740">
          <cell r="B148740" t="str">
            <v>ADM002</v>
          </cell>
        </row>
        <row r="148741">
          <cell r="B148741" t="str">
            <v>ADM002</v>
          </cell>
        </row>
        <row r="148742">
          <cell r="B148742" t="str">
            <v>ADM002</v>
          </cell>
        </row>
        <row r="148743">
          <cell r="B148743" t="str">
            <v>ADM002</v>
          </cell>
        </row>
        <row r="148744">
          <cell r="B148744" t="str">
            <v>ADM002</v>
          </cell>
        </row>
        <row r="148745">
          <cell r="B148745" t="str">
            <v>ADM002</v>
          </cell>
        </row>
        <row r="148746">
          <cell r="B148746" t="str">
            <v>ADM002</v>
          </cell>
        </row>
        <row r="148747">
          <cell r="B148747" t="str">
            <v>ADM002</v>
          </cell>
        </row>
        <row r="148748">
          <cell r="B148748" t="str">
            <v>ADM002</v>
          </cell>
        </row>
        <row r="148749">
          <cell r="B148749" t="str">
            <v>ADM002</v>
          </cell>
        </row>
        <row r="148750">
          <cell r="B148750" t="str">
            <v>ADM002</v>
          </cell>
        </row>
        <row r="148751">
          <cell r="B148751" t="str">
            <v>ADM002</v>
          </cell>
        </row>
        <row r="148752">
          <cell r="B148752" t="str">
            <v>ADM002</v>
          </cell>
        </row>
        <row r="148753">
          <cell r="B148753" t="str">
            <v>ADM002</v>
          </cell>
        </row>
        <row r="148754">
          <cell r="B148754" t="str">
            <v>ADM002</v>
          </cell>
        </row>
        <row r="148755">
          <cell r="B148755" t="str">
            <v>ADM002</v>
          </cell>
        </row>
        <row r="148756">
          <cell r="B148756" t="str">
            <v>ADM002</v>
          </cell>
        </row>
        <row r="148757">
          <cell r="B148757" t="str">
            <v>ADM002</v>
          </cell>
        </row>
        <row r="148758">
          <cell r="B148758" t="str">
            <v>ADM002</v>
          </cell>
        </row>
        <row r="148759">
          <cell r="B148759" t="str">
            <v>ADM002</v>
          </cell>
        </row>
        <row r="148760">
          <cell r="B148760" t="str">
            <v>ADM002</v>
          </cell>
        </row>
        <row r="148761">
          <cell r="B148761" t="str">
            <v>ADM002</v>
          </cell>
        </row>
        <row r="148762">
          <cell r="B148762" t="str">
            <v>ADM002</v>
          </cell>
        </row>
        <row r="148763">
          <cell r="B148763" t="str">
            <v>ADM002</v>
          </cell>
        </row>
        <row r="148764">
          <cell r="B148764" t="str">
            <v>ADM002</v>
          </cell>
        </row>
        <row r="148765">
          <cell r="B148765" t="str">
            <v>ADM002</v>
          </cell>
        </row>
        <row r="148766">
          <cell r="B148766" t="str">
            <v>ADM002</v>
          </cell>
        </row>
        <row r="148767">
          <cell r="B148767" t="str">
            <v>ADM002</v>
          </cell>
        </row>
        <row r="148768">
          <cell r="B148768" t="str">
            <v>ADM002</v>
          </cell>
        </row>
        <row r="148769">
          <cell r="B148769" t="str">
            <v>ADM002</v>
          </cell>
        </row>
        <row r="148770">
          <cell r="B148770" t="str">
            <v>ADM002</v>
          </cell>
        </row>
        <row r="148771">
          <cell r="B148771" t="str">
            <v>ADM002</v>
          </cell>
        </row>
        <row r="148772">
          <cell r="B148772" t="str">
            <v>ADM002</v>
          </cell>
        </row>
        <row r="148773">
          <cell r="B148773" t="str">
            <v>ADM002</v>
          </cell>
        </row>
        <row r="148774">
          <cell r="B148774" t="str">
            <v>ADM002</v>
          </cell>
        </row>
        <row r="148775">
          <cell r="B148775" t="str">
            <v>ADM002</v>
          </cell>
        </row>
        <row r="148776">
          <cell r="B148776" t="str">
            <v>ADM002</v>
          </cell>
        </row>
        <row r="148777">
          <cell r="B148777" t="str">
            <v>ADM002</v>
          </cell>
        </row>
        <row r="148778">
          <cell r="B148778" t="str">
            <v>ADM002</v>
          </cell>
        </row>
        <row r="148779">
          <cell r="B148779" t="str">
            <v>ADM002</v>
          </cell>
        </row>
        <row r="148780">
          <cell r="B148780" t="str">
            <v>ADM002</v>
          </cell>
        </row>
        <row r="148781">
          <cell r="B148781" t="str">
            <v>ADM002</v>
          </cell>
        </row>
        <row r="148782">
          <cell r="B148782" t="str">
            <v>ADM002</v>
          </cell>
        </row>
        <row r="148783">
          <cell r="B148783" t="str">
            <v>ADM002</v>
          </cell>
        </row>
        <row r="148784">
          <cell r="B148784" t="str">
            <v>ADM002</v>
          </cell>
        </row>
        <row r="148785">
          <cell r="B148785" t="str">
            <v>ADM002</v>
          </cell>
        </row>
        <row r="148786">
          <cell r="B148786" t="str">
            <v>ADM002</v>
          </cell>
        </row>
        <row r="148787">
          <cell r="B148787" t="str">
            <v>ADM002</v>
          </cell>
        </row>
        <row r="148788">
          <cell r="B148788" t="str">
            <v>ADM002</v>
          </cell>
        </row>
        <row r="148789">
          <cell r="B148789" t="str">
            <v>ADM002</v>
          </cell>
        </row>
        <row r="148790">
          <cell r="B148790" t="str">
            <v>ADM002</v>
          </cell>
        </row>
        <row r="148791">
          <cell r="B148791" t="str">
            <v>ADM002</v>
          </cell>
        </row>
        <row r="148792">
          <cell r="B148792" t="str">
            <v>ADM002</v>
          </cell>
        </row>
        <row r="148793">
          <cell r="B148793" t="str">
            <v>ADM002</v>
          </cell>
        </row>
        <row r="148794">
          <cell r="B148794" t="str">
            <v>ADM002</v>
          </cell>
        </row>
        <row r="148795">
          <cell r="B148795" t="str">
            <v>ADM002</v>
          </cell>
        </row>
        <row r="148796">
          <cell r="B148796" t="str">
            <v>ADM002</v>
          </cell>
        </row>
        <row r="148797">
          <cell r="B148797" t="str">
            <v>ADM002</v>
          </cell>
        </row>
        <row r="148798">
          <cell r="B148798" t="str">
            <v>ADM002</v>
          </cell>
        </row>
        <row r="148799">
          <cell r="B148799" t="str">
            <v>ADM002</v>
          </cell>
        </row>
        <row r="148800">
          <cell r="B148800" t="str">
            <v>ADM002</v>
          </cell>
        </row>
        <row r="148801">
          <cell r="B148801" t="str">
            <v>ADM002</v>
          </cell>
        </row>
        <row r="148802">
          <cell r="B148802" t="str">
            <v>ADM002</v>
          </cell>
        </row>
        <row r="148803">
          <cell r="B148803" t="str">
            <v>ADM002</v>
          </cell>
        </row>
        <row r="148804">
          <cell r="B148804" t="str">
            <v>ADM002</v>
          </cell>
        </row>
        <row r="148805">
          <cell r="B148805" t="str">
            <v>ADM002</v>
          </cell>
        </row>
        <row r="148806">
          <cell r="B148806" t="str">
            <v>ADM002</v>
          </cell>
        </row>
        <row r="148807">
          <cell r="B148807" t="str">
            <v>ADM002</v>
          </cell>
        </row>
        <row r="148808">
          <cell r="B148808" t="str">
            <v>ADM002</v>
          </cell>
        </row>
        <row r="148809">
          <cell r="B148809" t="str">
            <v>ADM002</v>
          </cell>
        </row>
        <row r="148810">
          <cell r="B148810" t="str">
            <v>ADM002</v>
          </cell>
        </row>
        <row r="148811">
          <cell r="B148811" t="str">
            <v>ADM002</v>
          </cell>
        </row>
        <row r="148812">
          <cell r="B148812" t="str">
            <v>ADM002</v>
          </cell>
        </row>
        <row r="148813">
          <cell r="B148813" t="str">
            <v>ADM002</v>
          </cell>
        </row>
        <row r="148814">
          <cell r="B148814" t="str">
            <v>ADM002</v>
          </cell>
        </row>
        <row r="148815">
          <cell r="B148815" t="str">
            <v>ADM002</v>
          </cell>
        </row>
        <row r="148816">
          <cell r="B148816" t="str">
            <v>ADM002</v>
          </cell>
        </row>
        <row r="148817">
          <cell r="B148817" t="str">
            <v>ADM002</v>
          </cell>
        </row>
        <row r="148818">
          <cell r="B148818" t="str">
            <v>ADM002</v>
          </cell>
        </row>
        <row r="148819">
          <cell r="B148819" t="str">
            <v>ADM002</v>
          </cell>
        </row>
        <row r="148820">
          <cell r="B148820" t="str">
            <v>ADM002</v>
          </cell>
        </row>
        <row r="148821">
          <cell r="B148821" t="str">
            <v>ADM002</v>
          </cell>
        </row>
        <row r="148822">
          <cell r="B148822" t="str">
            <v>ADM002</v>
          </cell>
        </row>
        <row r="148823">
          <cell r="B148823" t="str">
            <v>ADM002</v>
          </cell>
        </row>
        <row r="148824">
          <cell r="B148824" t="str">
            <v>ADM002</v>
          </cell>
        </row>
        <row r="148825">
          <cell r="B148825" t="str">
            <v>ADM002</v>
          </cell>
        </row>
        <row r="148826">
          <cell r="B148826" t="str">
            <v>ADM002</v>
          </cell>
        </row>
        <row r="148827">
          <cell r="B148827" t="str">
            <v>ADM002</v>
          </cell>
        </row>
        <row r="148828">
          <cell r="B148828" t="str">
            <v>ADM002</v>
          </cell>
        </row>
        <row r="148829">
          <cell r="B148829" t="str">
            <v>ADM002</v>
          </cell>
        </row>
        <row r="148830">
          <cell r="B148830" t="str">
            <v>ADM002</v>
          </cell>
        </row>
        <row r="148831">
          <cell r="B148831" t="str">
            <v>ADM002</v>
          </cell>
        </row>
        <row r="148832">
          <cell r="B148832" t="str">
            <v>ADM002</v>
          </cell>
        </row>
        <row r="148833">
          <cell r="B148833" t="str">
            <v>ADM002</v>
          </cell>
        </row>
        <row r="148834">
          <cell r="B148834" t="str">
            <v>ADM002</v>
          </cell>
        </row>
        <row r="148835">
          <cell r="B148835" t="str">
            <v>ADM002</v>
          </cell>
        </row>
        <row r="148836">
          <cell r="B148836" t="str">
            <v>ADM002</v>
          </cell>
        </row>
        <row r="148837">
          <cell r="B148837" t="str">
            <v>ADM002</v>
          </cell>
        </row>
        <row r="148838">
          <cell r="B148838" t="str">
            <v>ADM002</v>
          </cell>
        </row>
        <row r="148839">
          <cell r="B148839" t="str">
            <v>ADM002</v>
          </cell>
        </row>
        <row r="148840">
          <cell r="B148840" t="str">
            <v>ADM002</v>
          </cell>
        </row>
        <row r="148841">
          <cell r="B148841" t="str">
            <v>ADM002</v>
          </cell>
        </row>
        <row r="148842">
          <cell r="B148842" t="str">
            <v>ADM002</v>
          </cell>
        </row>
        <row r="148843">
          <cell r="B148843" t="str">
            <v>ADM002</v>
          </cell>
        </row>
        <row r="148844">
          <cell r="B148844" t="str">
            <v>ADM002</v>
          </cell>
        </row>
        <row r="148845">
          <cell r="B148845" t="str">
            <v>ADM002</v>
          </cell>
        </row>
        <row r="148846">
          <cell r="B148846" t="str">
            <v>ADM002</v>
          </cell>
        </row>
        <row r="148847">
          <cell r="B148847" t="str">
            <v>ADM002</v>
          </cell>
        </row>
        <row r="148848">
          <cell r="B148848" t="str">
            <v>ADM002</v>
          </cell>
        </row>
        <row r="148849">
          <cell r="B148849" t="str">
            <v>ADM002</v>
          </cell>
        </row>
        <row r="148850">
          <cell r="B148850" t="str">
            <v>ADM002</v>
          </cell>
        </row>
        <row r="148851">
          <cell r="B148851" t="str">
            <v>ADM002</v>
          </cell>
        </row>
        <row r="148852">
          <cell r="B148852" t="str">
            <v>ADM002</v>
          </cell>
        </row>
        <row r="148853">
          <cell r="B148853" t="str">
            <v>ADM002</v>
          </cell>
        </row>
        <row r="148854">
          <cell r="B148854" t="str">
            <v>ADM002</v>
          </cell>
        </row>
        <row r="148855">
          <cell r="B148855" t="str">
            <v>ADM002</v>
          </cell>
        </row>
        <row r="148856">
          <cell r="B148856" t="str">
            <v>ADM002</v>
          </cell>
        </row>
        <row r="148857">
          <cell r="B148857" t="str">
            <v>ADM002</v>
          </cell>
        </row>
        <row r="148858">
          <cell r="B148858" t="str">
            <v>ADM002</v>
          </cell>
        </row>
        <row r="148859">
          <cell r="B148859" t="str">
            <v>ADM002</v>
          </cell>
        </row>
        <row r="148860">
          <cell r="B148860" t="str">
            <v>ADM002</v>
          </cell>
        </row>
        <row r="148861">
          <cell r="B148861" t="str">
            <v>ADM002</v>
          </cell>
        </row>
        <row r="148862">
          <cell r="B148862" t="str">
            <v>ADM002</v>
          </cell>
        </row>
        <row r="148863">
          <cell r="B148863" t="str">
            <v>ADM002</v>
          </cell>
        </row>
        <row r="148864">
          <cell r="B148864" t="str">
            <v>ADM002</v>
          </cell>
        </row>
        <row r="148865">
          <cell r="B148865" t="str">
            <v>ADM002</v>
          </cell>
        </row>
        <row r="148866">
          <cell r="B148866" t="str">
            <v>ADM002</v>
          </cell>
        </row>
        <row r="148867">
          <cell r="B148867" t="str">
            <v>ADM002</v>
          </cell>
        </row>
        <row r="148868">
          <cell r="B148868" t="str">
            <v>ADM002</v>
          </cell>
        </row>
        <row r="148869">
          <cell r="B148869" t="str">
            <v>ADM002</v>
          </cell>
        </row>
        <row r="148870">
          <cell r="B148870" t="str">
            <v>ADM002</v>
          </cell>
        </row>
        <row r="148871">
          <cell r="B148871" t="str">
            <v>ADM002</v>
          </cell>
        </row>
        <row r="148872">
          <cell r="B148872" t="str">
            <v>ADM002</v>
          </cell>
        </row>
        <row r="148873">
          <cell r="B148873" t="str">
            <v>ADM002</v>
          </cell>
        </row>
        <row r="148874">
          <cell r="B148874" t="str">
            <v>ADM002</v>
          </cell>
        </row>
        <row r="148875">
          <cell r="B148875" t="str">
            <v>ADM002</v>
          </cell>
        </row>
        <row r="148876">
          <cell r="B148876" t="str">
            <v>ADM002</v>
          </cell>
        </row>
        <row r="148877">
          <cell r="B148877" t="str">
            <v>ADM002</v>
          </cell>
        </row>
        <row r="148878">
          <cell r="B148878" t="str">
            <v>ADM002</v>
          </cell>
        </row>
        <row r="148879">
          <cell r="B148879" t="str">
            <v>ADM002</v>
          </cell>
        </row>
        <row r="148880">
          <cell r="B148880" t="str">
            <v>ADM002</v>
          </cell>
        </row>
        <row r="148881">
          <cell r="B148881" t="str">
            <v>ADM002</v>
          </cell>
        </row>
        <row r="148882">
          <cell r="B148882" t="str">
            <v>ADM002</v>
          </cell>
        </row>
        <row r="148883">
          <cell r="B148883" t="str">
            <v>ADM002</v>
          </cell>
        </row>
        <row r="148884">
          <cell r="B148884" t="str">
            <v>ADM002</v>
          </cell>
        </row>
        <row r="148885">
          <cell r="B148885" t="str">
            <v>ADM002</v>
          </cell>
        </row>
        <row r="148886">
          <cell r="B148886" t="str">
            <v>ADM002</v>
          </cell>
        </row>
        <row r="148887">
          <cell r="B148887" t="str">
            <v>ADM002</v>
          </cell>
        </row>
        <row r="148888">
          <cell r="B148888" t="str">
            <v>ADM002</v>
          </cell>
        </row>
        <row r="148889">
          <cell r="B148889" t="str">
            <v>ADM002</v>
          </cell>
        </row>
        <row r="148890">
          <cell r="B148890" t="str">
            <v>ADM002</v>
          </cell>
        </row>
        <row r="148891">
          <cell r="B148891" t="str">
            <v>ADM002</v>
          </cell>
        </row>
        <row r="148892">
          <cell r="B148892" t="str">
            <v>ADM002</v>
          </cell>
        </row>
        <row r="148893">
          <cell r="B148893" t="str">
            <v>ADM002</v>
          </cell>
        </row>
        <row r="148894">
          <cell r="B148894" t="str">
            <v>ADM002</v>
          </cell>
        </row>
        <row r="148895">
          <cell r="B148895" t="str">
            <v>ADM002</v>
          </cell>
        </row>
        <row r="148896">
          <cell r="B148896" t="str">
            <v>ADM002</v>
          </cell>
        </row>
        <row r="148897">
          <cell r="B148897" t="str">
            <v>ADM002</v>
          </cell>
        </row>
        <row r="148898">
          <cell r="B148898" t="str">
            <v>ADM002</v>
          </cell>
        </row>
        <row r="148899">
          <cell r="B148899" t="str">
            <v>ADM002</v>
          </cell>
        </row>
        <row r="148900">
          <cell r="B148900" t="str">
            <v>ADM002</v>
          </cell>
        </row>
        <row r="148901">
          <cell r="B148901" t="str">
            <v>ADM002</v>
          </cell>
        </row>
        <row r="148902">
          <cell r="B148902" t="str">
            <v>ADM002</v>
          </cell>
        </row>
        <row r="148903">
          <cell r="B148903" t="str">
            <v>ADM002</v>
          </cell>
        </row>
        <row r="148904">
          <cell r="B148904" t="str">
            <v>ADM002</v>
          </cell>
        </row>
        <row r="148905">
          <cell r="B148905" t="str">
            <v>ADM002</v>
          </cell>
        </row>
        <row r="148906">
          <cell r="B148906" t="str">
            <v>ADM002</v>
          </cell>
        </row>
        <row r="148907">
          <cell r="B148907" t="str">
            <v>ADM002</v>
          </cell>
        </row>
        <row r="148908">
          <cell r="B148908" t="str">
            <v>ADM002</v>
          </cell>
        </row>
        <row r="148909">
          <cell r="B148909" t="str">
            <v>ADM002</v>
          </cell>
        </row>
        <row r="148910">
          <cell r="B148910" t="str">
            <v>ADM002</v>
          </cell>
        </row>
        <row r="148911">
          <cell r="B148911" t="str">
            <v>ADM002</v>
          </cell>
        </row>
        <row r="148912">
          <cell r="B148912" t="str">
            <v>ADM002</v>
          </cell>
        </row>
        <row r="148913">
          <cell r="B148913" t="str">
            <v>ADM002</v>
          </cell>
        </row>
        <row r="148914">
          <cell r="B148914" t="str">
            <v>ADM002</v>
          </cell>
        </row>
        <row r="148915">
          <cell r="B148915" t="str">
            <v>ADM002</v>
          </cell>
        </row>
        <row r="148916">
          <cell r="B148916" t="str">
            <v>ADM002</v>
          </cell>
        </row>
        <row r="148917">
          <cell r="B148917" t="str">
            <v>ADM002</v>
          </cell>
        </row>
        <row r="148918">
          <cell r="B148918" t="str">
            <v>ADM002</v>
          </cell>
        </row>
        <row r="148919">
          <cell r="B148919" t="str">
            <v>ADM002</v>
          </cell>
        </row>
        <row r="148920">
          <cell r="B148920" t="str">
            <v>ADM002</v>
          </cell>
        </row>
        <row r="148921">
          <cell r="B148921" t="str">
            <v>ADM002</v>
          </cell>
        </row>
        <row r="148922">
          <cell r="B148922" t="str">
            <v>ADM002</v>
          </cell>
        </row>
        <row r="148923">
          <cell r="B148923" t="str">
            <v>ADM002</v>
          </cell>
        </row>
        <row r="148924">
          <cell r="B148924" t="str">
            <v>ADM002</v>
          </cell>
        </row>
        <row r="148925">
          <cell r="B148925" t="str">
            <v>ADM002</v>
          </cell>
        </row>
        <row r="148926">
          <cell r="B148926" t="str">
            <v>ADM002</v>
          </cell>
        </row>
        <row r="148927">
          <cell r="B148927" t="str">
            <v>ADM002</v>
          </cell>
        </row>
        <row r="148928">
          <cell r="B148928" t="str">
            <v>ADM002</v>
          </cell>
        </row>
        <row r="148929">
          <cell r="B148929" t="str">
            <v>ADM002</v>
          </cell>
        </row>
        <row r="148930">
          <cell r="B148930" t="str">
            <v>ADM002</v>
          </cell>
        </row>
        <row r="148931">
          <cell r="B148931" t="str">
            <v>ADM002</v>
          </cell>
        </row>
        <row r="148932">
          <cell r="B148932" t="str">
            <v>ADM002</v>
          </cell>
        </row>
        <row r="148933">
          <cell r="B148933" t="str">
            <v>ADM002</v>
          </cell>
        </row>
        <row r="148934">
          <cell r="B148934" t="str">
            <v>ADM002</v>
          </cell>
        </row>
        <row r="148935">
          <cell r="B148935" t="str">
            <v>ADM002</v>
          </cell>
        </row>
        <row r="148936">
          <cell r="B148936" t="str">
            <v>ADM002</v>
          </cell>
        </row>
        <row r="148937">
          <cell r="B148937" t="str">
            <v>ADM002</v>
          </cell>
        </row>
        <row r="148938">
          <cell r="B148938" t="str">
            <v>ADM002</v>
          </cell>
        </row>
        <row r="148939">
          <cell r="B148939" t="str">
            <v>ADM002</v>
          </cell>
        </row>
        <row r="148940">
          <cell r="B148940" t="str">
            <v>ADM002</v>
          </cell>
        </row>
        <row r="148941">
          <cell r="B148941" t="str">
            <v>ADM002</v>
          </cell>
        </row>
        <row r="148942">
          <cell r="B148942" t="str">
            <v>ADM002</v>
          </cell>
        </row>
        <row r="148943">
          <cell r="B148943" t="str">
            <v>ADM002</v>
          </cell>
        </row>
        <row r="148944">
          <cell r="B148944" t="str">
            <v>ADM002</v>
          </cell>
        </row>
        <row r="148945">
          <cell r="B148945" t="str">
            <v>ADM002</v>
          </cell>
        </row>
        <row r="148946">
          <cell r="B148946" t="str">
            <v>ADM002</v>
          </cell>
        </row>
        <row r="148947">
          <cell r="B148947" t="str">
            <v>ADM002</v>
          </cell>
        </row>
        <row r="148948">
          <cell r="B148948" t="str">
            <v>ADM002</v>
          </cell>
        </row>
        <row r="148949">
          <cell r="B148949" t="str">
            <v>ADM002</v>
          </cell>
        </row>
        <row r="148950">
          <cell r="B148950" t="str">
            <v>ADM002</v>
          </cell>
        </row>
        <row r="148951">
          <cell r="B148951" t="str">
            <v>ADM002</v>
          </cell>
        </row>
        <row r="148952">
          <cell r="B148952" t="str">
            <v>ADM002</v>
          </cell>
        </row>
        <row r="148953">
          <cell r="B148953" t="str">
            <v>ADM002</v>
          </cell>
        </row>
        <row r="148954">
          <cell r="B148954" t="str">
            <v>ADM002</v>
          </cell>
        </row>
        <row r="148955">
          <cell r="B148955" t="str">
            <v>ADM002</v>
          </cell>
        </row>
        <row r="148956">
          <cell r="B148956" t="str">
            <v>ADM002</v>
          </cell>
        </row>
        <row r="148957">
          <cell r="B148957" t="str">
            <v>ADM002</v>
          </cell>
        </row>
        <row r="148958">
          <cell r="B148958" t="str">
            <v>ADM002</v>
          </cell>
        </row>
        <row r="148959">
          <cell r="B148959" t="str">
            <v>ADM002</v>
          </cell>
        </row>
        <row r="148960">
          <cell r="B148960" t="str">
            <v>ADM002</v>
          </cell>
        </row>
        <row r="148961">
          <cell r="B148961" t="str">
            <v>ADM002</v>
          </cell>
        </row>
        <row r="148962">
          <cell r="B148962" t="str">
            <v>ADM002</v>
          </cell>
        </row>
        <row r="148963">
          <cell r="B148963" t="str">
            <v>ADM002</v>
          </cell>
        </row>
        <row r="148964">
          <cell r="B148964" t="str">
            <v>ADM002</v>
          </cell>
        </row>
        <row r="148965">
          <cell r="B148965" t="str">
            <v>ADM002</v>
          </cell>
        </row>
        <row r="148966">
          <cell r="B148966" t="str">
            <v>ADM002</v>
          </cell>
        </row>
        <row r="148967">
          <cell r="B148967" t="str">
            <v>ADM002</v>
          </cell>
        </row>
        <row r="148968">
          <cell r="B148968" t="str">
            <v>ADM002</v>
          </cell>
        </row>
        <row r="148969">
          <cell r="B148969" t="str">
            <v>ADM002</v>
          </cell>
        </row>
        <row r="148970">
          <cell r="B148970" t="str">
            <v>ADM002</v>
          </cell>
        </row>
        <row r="148971">
          <cell r="B148971" t="str">
            <v>ADM002</v>
          </cell>
        </row>
        <row r="148972">
          <cell r="B148972" t="str">
            <v>ADM002</v>
          </cell>
        </row>
        <row r="148973">
          <cell r="B148973" t="str">
            <v>ADM002</v>
          </cell>
        </row>
        <row r="148974">
          <cell r="B148974" t="str">
            <v>ADM002</v>
          </cell>
        </row>
        <row r="148975">
          <cell r="B148975" t="str">
            <v>ADM002</v>
          </cell>
        </row>
        <row r="148976">
          <cell r="B148976" t="str">
            <v>ADM002</v>
          </cell>
        </row>
        <row r="148977">
          <cell r="B148977" t="str">
            <v>ADM002</v>
          </cell>
        </row>
        <row r="148978">
          <cell r="B148978" t="str">
            <v>ADM002</v>
          </cell>
        </row>
        <row r="148979">
          <cell r="B148979" t="str">
            <v>ADM002</v>
          </cell>
        </row>
        <row r="148980">
          <cell r="B148980" t="str">
            <v>ADM002</v>
          </cell>
        </row>
        <row r="148981">
          <cell r="B148981" t="str">
            <v>ADM002</v>
          </cell>
        </row>
        <row r="148982">
          <cell r="B148982" t="str">
            <v>ADM002</v>
          </cell>
        </row>
        <row r="148983">
          <cell r="B148983" t="str">
            <v>ADM002</v>
          </cell>
        </row>
        <row r="148984">
          <cell r="B148984" t="str">
            <v>ADM002</v>
          </cell>
        </row>
        <row r="148985">
          <cell r="B148985" t="str">
            <v>ADM002</v>
          </cell>
        </row>
        <row r="148986">
          <cell r="B148986" t="str">
            <v>ADM002</v>
          </cell>
        </row>
        <row r="148987">
          <cell r="B148987" t="str">
            <v>ADM002</v>
          </cell>
        </row>
        <row r="148988">
          <cell r="B148988" t="str">
            <v>ADM002</v>
          </cell>
        </row>
        <row r="148989">
          <cell r="B148989" t="str">
            <v>ADM002</v>
          </cell>
        </row>
        <row r="148990">
          <cell r="B148990" t="str">
            <v>ADM002</v>
          </cell>
        </row>
        <row r="148991">
          <cell r="B148991" t="str">
            <v>ADM002</v>
          </cell>
        </row>
        <row r="148992">
          <cell r="B148992" t="str">
            <v>ADM002</v>
          </cell>
        </row>
        <row r="148993">
          <cell r="B148993" t="str">
            <v>ADM002</v>
          </cell>
        </row>
        <row r="148994">
          <cell r="B148994" t="str">
            <v>ADM002</v>
          </cell>
        </row>
        <row r="148995">
          <cell r="B148995" t="str">
            <v>ADM002</v>
          </cell>
        </row>
        <row r="148996">
          <cell r="B148996" t="str">
            <v>ADM002</v>
          </cell>
        </row>
        <row r="148997">
          <cell r="B148997" t="str">
            <v>ADM002</v>
          </cell>
        </row>
        <row r="148998">
          <cell r="B148998" t="str">
            <v>ADM002</v>
          </cell>
        </row>
        <row r="148999">
          <cell r="B148999" t="str">
            <v>ADM002</v>
          </cell>
        </row>
        <row r="149000">
          <cell r="B149000" t="str">
            <v>ADM002</v>
          </cell>
        </row>
        <row r="149001">
          <cell r="B149001" t="str">
            <v>ADM002</v>
          </cell>
        </row>
        <row r="149002">
          <cell r="B149002" t="str">
            <v>ADM002</v>
          </cell>
        </row>
        <row r="149003">
          <cell r="B149003" t="str">
            <v>ADM002</v>
          </cell>
        </row>
        <row r="149004">
          <cell r="B149004" t="str">
            <v>ADM002</v>
          </cell>
        </row>
        <row r="149005">
          <cell r="B149005" t="str">
            <v>ADM002</v>
          </cell>
        </row>
        <row r="149006">
          <cell r="B149006" t="str">
            <v>ADM002</v>
          </cell>
        </row>
        <row r="149007">
          <cell r="B149007" t="str">
            <v>ADM002</v>
          </cell>
        </row>
        <row r="149008">
          <cell r="B149008" t="str">
            <v>ADM002</v>
          </cell>
        </row>
        <row r="149009">
          <cell r="B149009" t="str">
            <v>ADM002</v>
          </cell>
        </row>
        <row r="149010">
          <cell r="B149010" t="str">
            <v>ADM002</v>
          </cell>
        </row>
        <row r="149011">
          <cell r="B149011" t="str">
            <v>ADM002</v>
          </cell>
        </row>
        <row r="149012">
          <cell r="B149012" t="str">
            <v>ADM002</v>
          </cell>
        </row>
        <row r="149013">
          <cell r="B149013" t="str">
            <v>ADM002</v>
          </cell>
        </row>
        <row r="149014">
          <cell r="B149014" t="str">
            <v>ADM002</v>
          </cell>
        </row>
        <row r="149015">
          <cell r="B149015" t="str">
            <v>ADM002</v>
          </cell>
        </row>
        <row r="149016">
          <cell r="B149016" t="str">
            <v>ADM002</v>
          </cell>
        </row>
        <row r="149017">
          <cell r="B149017" t="str">
            <v>ADM002</v>
          </cell>
        </row>
        <row r="149018">
          <cell r="B149018" t="str">
            <v>ADM002</v>
          </cell>
        </row>
        <row r="149019">
          <cell r="B149019" t="str">
            <v>ADM002</v>
          </cell>
        </row>
        <row r="149020">
          <cell r="B149020" t="str">
            <v>ADM002</v>
          </cell>
        </row>
        <row r="149021">
          <cell r="B149021" t="str">
            <v>ADM002</v>
          </cell>
        </row>
        <row r="149022">
          <cell r="B149022" t="str">
            <v>ADM002</v>
          </cell>
        </row>
        <row r="149023">
          <cell r="B149023" t="str">
            <v>ADM002</v>
          </cell>
        </row>
        <row r="149024">
          <cell r="B149024" t="str">
            <v>ADM002</v>
          </cell>
        </row>
        <row r="149025">
          <cell r="B149025" t="str">
            <v>ADM002</v>
          </cell>
        </row>
        <row r="149026">
          <cell r="B149026" t="str">
            <v>ADM002</v>
          </cell>
        </row>
        <row r="149027">
          <cell r="B149027" t="str">
            <v>ADM002</v>
          </cell>
        </row>
        <row r="149028">
          <cell r="B149028" t="str">
            <v>ADM002</v>
          </cell>
        </row>
        <row r="149029">
          <cell r="B149029" t="str">
            <v>ADM002</v>
          </cell>
        </row>
        <row r="149030">
          <cell r="B149030" t="str">
            <v>ADM002</v>
          </cell>
        </row>
        <row r="149031">
          <cell r="B149031" t="str">
            <v>ADM002</v>
          </cell>
        </row>
        <row r="149032">
          <cell r="B149032" t="str">
            <v>ADM002</v>
          </cell>
        </row>
        <row r="149033">
          <cell r="B149033" t="str">
            <v>ADM002</v>
          </cell>
        </row>
        <row r="149034">
          <cell r="B149034" t="str">
            <v>ADM002</v>
          </cell>
        </row>
        <row r="149035">
          <cell r="B149035" t="str">
            <v>ADM002</v>
          </cell>
        </row>
        <row r="149036">
          <cell r="B149036" t="str">
            <v>ADM002</v>
          </cell>
        </row>
        <row r="149037">
          <cell r="B149037" t="str">
            <v>ADM002</v>
          </cell>
        </row>
        <row r="149038">
          <cell r="B149038" t="str">
            <v>ADM002</v>
          </cell>
        </row>
        <row r="149039">
          <cell r="B149039" t="str">
            <v>ADM002</v>
          </cell>
        </row>
        <row r="149040">
          <cell r="B149040" t="str">
            <v>ADM002</v>
          </cell>
        </row>
        <row r="149041">
          <cell r="B149041" t="str">
            <v>ADM002</v>
          </cell>
        </row>
        <row r="149042">
          <cell r="B149042" t="str">
            <v>ADM002</v>
          </cell>
        </row>
        <row r="149043">
          <cell r="B149043" t="str">
            <v>ADM002</v>
          </cell>
        </row>
        <row r="149044">
          <cell r="B149044" t="str">
            <v>ADM002</v>
          </cell>
        </row>
        <row r="149045">
          <cell r="B149045" t="str">
            <v>ADM002</v>
          </cell>
        </row>
        <row r="149046">
          <cell r="B149046" t="str">
            <v>ADM002</v>
          </cell>
        </row>
        <row r="149047">
          <cell r="B149047" t="str">
            <v>ADM002</v>
          </cell>
        </row>
        <row r="149048">
          <cell r="B149048" t="str">
            <v>ADM002</v>
          </cell>
        </row>
        <row r="149049">
          <cell r="B149049" t="str">
            <v>ADM002</v>
          </cell>
        </row>
        <row r="149050">
          <cell r="B149050" t="str">
            <v>ADM002</v>
          </cell>
        </row>
        <row r="149051">
          <cell r="B149051" t="str">
            <v>ADM002</v>
          </cell>
        </row>
        <row r="149052">
          <cell r="B149052" t="str">
            <v>ADM002</v>
          </cell>
        </row>
        <row r="149053">
          <cell r="B149053" t="str">
            <v>ADM002</v>
          </cell>
        </row>
        <row r="149054">
          <cell r="B149054" t="str">
            <v>ADM002</v>
          </cell>
        </row>
        <row r="149055">
          <cell r="B149055" t="str">
            <v>ADM002</v>
          </cell>
        </row>
        <row r="149056">
          <cell r="B149056" t="str">
            <v>ADM002</v>
          </cell>
        </row>
        <row r="149057">
          <cell r="B149057" t="str">
            <v>ADM002</v>
          </cell>
        </row>
        <row r="149058">
          <cell r="B149058" t="str">
            <v>ADM002</v>
          </cell>
        </row>
        <row r="149059">
          <cell r="B149059" t="str">
            <v>ADM002</v>
          </cell>
        </row>
        <row r="149060">
          <cell r="B149060" t="str">
            <v>ADM002</v>
          </cell>
        </row>
        <row r="149061">
          <cell r="B149061" t="str">
            <v>ADM002</v>
          </cell>
        </row>
        <row r="149062">
          <cell r="B149062" t="str">
            <v>ADM002</v>
          </cell>
        </row>
        <row r="149063">
          <cell r="B149063" t="str">
            <v>ADM002</v>
          </cell>
        </row>
        <row r="149064">
          <cell r="B149064" t="str">
            <v>ADM002</v>
          </cell>
        </row>
        <row r="149065">
          <cell r="B149065" t="str">
            <v>ADM002</v>
          </cell>
        </row>
        <row r="149066">
          <cell r="B149066" t="str">
            <v>ADM002</v>
          </cell>
        </row>
        <row r="149067">
          <cell r="B149067" t="str">
            <v>ADM002</v>
          </cell>
        </row>
        <row r="149068">
          <cell r="B149068" t="str">
            <v>ADM002</v>
          </cell>
        </row>
        <row r="149069">
          <cell r="B149069" t="str">
            <v>ADM002</v>
          </cell>
        </row>
        <row r="149070">
          <cell r="B149070" t="str">
            <v>ADM002</v>
          </cell>
        </row>
        <row r="149071">
          <cell r="B149071" t="str">
            <v>ADM002</v>
          </cell>
        </row>
        <row r="149072">
          <cell r="B149072" t="str">
            <v>ADM002</v>
          </cell>
        </row>
        <row r="149073">
          <cell r="B149073" t="str">
            <v>ADM002</v>
          </cell>
        </row>
        <row r="149074">
          <cell r="B149074" t="str">
            <v>ADM002</v>
          </cell>
        </row>
        <row r="149075">
          <cell r="B149075" t="str">
            <v>ADM002</v>
          </cell>
        </row>
        <row r="149076">
          <cell r="B149076" t="str">
            <v>ADM002</v>
          </cell>
        </row>
        <row r="149077">
          <cell r="B149077" t="str">
            <v>ADM002</v>
          </cell>
        </row>
        <row r="149078">
          <cell r="B149078" t="str">
            <v>ADM002</v>
          </cell>
        </row>
        <row r="149079">
          <cell r="B149079" t="str">
            <v>ADM002</v>
          </cell>
        </row>
        <row r="149080">
          <cell r="B149080" t="str">
            <v>ADM002</v>
          </cell>
        </row>
        <row r="149081">
          <cell r="B149081" t="str">
            <v>ADM002</v>
          </cell>
        </row>
        <row r="149082">
          <cell r="B149082" t="str">
            <v>ADM002</v>
          </cell>
        </row>
        <row r="149083">
          <cell r="B149083" t="str">
            <v>ADM002</v>
          </cell>
        </row>
        <row r="149084">
          <cell r="B149084" t="str">
            <v>ADM002</v>
          </cell>
        </row>
        <row r="149085">
          <cell r="B149085" t="str">
            <v>ADM002</v>
          </cell>
        </row>
        <row r="149086">
          <cell r="B149086" t="str">
            <v>ADM002</v>
          </cell>
        </row>
        <row r="149087">
          <cell r="B149087" t="str">
            <v>ADM002</v>
          </cell>
        </row>
        <row r="149088">
          <cell r="B149088" t="str">
            <v>ADM002</v>
          </cell>
        </row>
        <row r="149089">
          <cell r="B149089" t="str">
            <v>ADM002</v>
          </cell>
        </row>
        <row r="149090">
          <cell r="B149090" t="str">
            <v>ADM002</v>
          </cell>
        </row>
        <row r="149091">
          <cell r="B149091" t="str">
            <v>ADM002</v>
          </cell>
        </row>
        <row r="149092">
          <cell r="B149092" t="str">
            <v>ADM002</v>
          </cell>
        </row>
        <row r="149093">
          <cell r="B149093" t="str">
            <v>ADM002</v>
          </cell>
        </row>
        <row r="149094">
          <cell r="B149094" t="str">
            <v>ADM002</v>
          </cell>
        </row>
        <row r="149095">
          <cell r="B149095" t="str">
            <v>ADM002</v>
          </cell>
        </row>
        <row r="149096">
          <cell r="B149096" t="str">
            <v>ADM002</v>
          </cell>
        </row>
        <row r="149097">
          <cell r="B149097" t="str">
            <v>ADM002</v>
          </cell>
        </row>
        <row r="149098">
          <cell r="B149098" t="str">
            <v>ADM002</v>
          </cell>
        </row>
        <row r="149099">
          <cell r="B149099" t="str">
            <v>ADM002</v>
          </cell>
        </row>
        <row r="149100">
          <cell r="B149100" t="str">
            <v>ADM002</v>
          </cell>
        </row>
        <row r="149101">
          <cell r="B149101" t="str">
            <v>ADM002</v>
          </cell>
        </row>
        <row r="149102">
          <cell r="B149102" t="str">
            <v>ADM002</v>
          </cell>
        </row>
        <row r="149103">
          <cell r="B149103" t="str">
            <v>ADM002</v>
          </cell>
        </row>
        <row r="149104">
          <cell r="B149104" t="str">
            <v>ADM002</v>
          </cell>
        </row>
        <row r="149105">
          <cell r="B149105" t="str">
            <v>ADM002</v>
          </cell>
        </row>
        <row r="149106">
          <cell r="B149106" t="str">
            <v>ADM002</v>
          </cell>
        </row>
        <row r="149107">
          <cell r="B149107" t="str">
            <v>ADM002</v>
          </cell>
        </row>
        <row r="149108">
          <cell r="B149108" t="str">
            <v>ADM002</v>
          </cell>
        </row>
        <row r="149109">
          <cell r="B149109" t="str">
            <v>ADM002</v>
          </cell>
        </row>
        <row r="149110">
          <cell r="B149110" t="str">
            <v>ADM002</v>
          </cell>
        </row>
        <row r="149111">
          <cell r="B149111" t="str">
            <v>ADM002</v>
          </cell>
        </row>
        <row r="149112">
          <cell r="B149112" t="str">
            <v>ADM002</v>
          </cell>
        </row>
        <row r="149113">
          <cell r="B149113" t="str">
            <v>ADM002</v>
          </cell>
        </row>
        <row r="149114">
          <cell r="B149114" t="str">
            <v>ADM002</v>
          </cell>
        </row>
        <row r="149115">
          <cell r="B149115" t="str">
            <v>ADM002</v>
          </cell>
        </row>
        <row r="149116">
          <cell r="B149116" t="str">
            <v>ADM002</v>
          </cell>
        </row>
        <row r="149117">
          <cell r="B149117" t="str">
            <v>ADM002</v>
          </cell>
        </row>
        <row r="149118">
          <cell r="B149118" t="str">
            <v>ADM002</v>
          </cell>
        </row>
        <row r="149119">
          <cell r="B149119" t="str">
            <v>ADM002</v>
          </cell>
        </row>
        <row r="149120">
          <cell r="B149120" t="str">
            <v>ADM002</v>
          </cell>
        </row>
        <row r="149121">
          <cell r="B149121" t="str">
            <v>ADM002</v>
          </cell>
        </row>
        <row r="149122">
          <cell r="B149122" t="str">
            <v>ADM002</v>
          </cell>
        </row>
        <row r="149123">
          <cell r="B149123" t="str">
            <v>ADM002</v>
          </cell>
        </row>
        <row r="149124">
          <cell r="B149124" t="str">
            <v>ADM002</v>
          </cell>
        </row>
        <row r="149125">
          <cell r="B149125" t="str">
            <v>ADM002</v>
          </cell>
        </row>
        <row r="149126">
          <cell r="B149126" t="str">
            <v>ADM002</v>
          </cell>
        </row>
        <row r="149127">
          <cell r="B149127" t="str">
            <v>ADM002</v>
          </cell>
        </row>
        <row r="149128">
          <cell r="B149128" t="str">
            <v>ADM002</v>
          </cell>
        </row>
        <row r="149129">
          <cell r="B149129" t="str">
            <v>ADM002</v>
          </cell>
        </row>
        <row r="149130">
          <cell r="B149130" t="str">
            <v>ADM002</v>
          </cell>
        </row>
        <row r="149131">
          <cell r="B149131" t="str">
            <v>ADM002</v>
          </cell>
        </row>
        <row r="149132">
          <cell r="B149132" t="str">
            <v>ADM002</v>
          </cell>
        </row>
        <row r="149133">
          <cell r="B149133" t="str">
            <v>ADM002</v>
          </cell>
        </row>
        <row r="149134">
          <cell r="B149134" t="str">
            <v>ADM002</v>
          </cell>
        </row>
        <row r="149135">
          <cell r="B149135" t="str">
            <v>ADM002</v>
          </cell>
        </row>
        <row r="149136">
          <cell r="B149136" t="str">
            <v>ADM002</v>
          </cell>
        </row>
        <row r="149137">
          <cell r="B149137" t="str">
            <v>ADM002</v>
          </cell>
        </row>
        <row r="149138">
          <cell r="B149138" t="str">
            <v>ADM002</v>
          </cell>
        </row>
        <row r="149139">
          <cell r="B149139" t="str">
            <v>ADM002</v>
          </cell>
        </row>
        <row r="149140">
          <cell r="B149140" t="str">
            <v>ADM002</v>
          </cell>
        </row>
        <row r="149141">
          <cell r="B149141" t="str">
            <v>ADM002</v>
          </cell>
        </row>
        <row r="149142">
          <cell r="B149142" t="str">
            <v>ADM002</v>
          </cell>
        </row>
        <row r="149143">
          <cell r="B149143" t="str">
            <v>ADM002</v>
          </cell>
        </row>
        <row r="149144">
          <cell r="B149144" t="str">
            <v>ADM002</v>
          </cell>
        </row>
        <row r="149145">
          <cell r="B149145" t="str">
            <v>ADM002</v>
          </cell>
        </row>
        <row r="149146">
          <cell r="B149146" t="str">
            <v>ADM002</v>
          </cell>
        </row>
        <row r="149147">
          <cell r="B149147" t="str">
            <v>ADM002</v>
          </cell>
        </row>
        <row r="149148">
          <cell r="B149148" t="str">
            <v>ADM002</v>
          </cell>
        </row>
        <row r="149149">
          <cell r="B149149" t="str">
            <v>ADM002</v>
          </cell>
        </row>
        <row r="149150">
          <cell r="B149150" t="str">
            <v>ADM002</v>
          </cell>
        </row>
        <row r="149151">
          <cell r="B149151" t="str">
            <v>ADM002</v>
          </cell>
        </row>
        <row r="149152">
          <cell r="B149152" t="str">
            <v>ADM002</v>
          </cell>
        </row>
        <row r="149153">
          <cell r="B149153" t="str">
            <v>ADM002</v>
          </cell>
        </row>
        <row r="149154">
          <cell r="B149154" t="str">
            <v>ADM002</v>
          </cell>
        </row>
        <row r="149155">
          <cell r="B149155" t="str">
            <v>ADM002</v>
          </cell>
        </row>
        <row r="149156">
          <cell r="B149156" t="str">
            <v>ADM002</v>
          </cell>
        </row>
        <row r="149157">
          <cell r="B149157" t="str">
            <v>ADM002</v>
          </cell>
        </row>
        <row r="149158">
          <cell r="B149158" t="str">
            <v>ADM002</v>
          </cell>
        </row>
        <row r="149159">
          <cell r="B149159" t="str">
            <v>ADM002</v>
          </cell>
        </row>
        <row r="149160">
          <cell r="B149160" t="str">
            <v>ADM002</v>
          </cell>
        </row>
        <row r="149161">
          <cell r="B149161" t="str">
            <v>ADM002</v>
          </cell>
        </row>
        <row r="149162">
          <cell r="B149162" t="str">
            <v>ADM002</v>
          </cell>
        </row>
        <row r="149163">
          <cell r="B149163" t="str">
            <v>ADM002</v>
          </cell>
        </row>
        <row r="149164">
          <cell r="B149164" t="str">
            <v>ADM002</v>
          </cell>
        </row>
        <row r="149165">
          <cell r="B149165" t="str">
            <v>ADM002</v>
          </cell>
        </row>
        <row r="149166">
          <cell r="B149166" t="str">
            <v>ADM002</v>
          </cell>
        </row>
        <row r="149167">
          <cell r="B149167" t="str">
            <v>ADM002</v>
          </cell>
        </row>
        <row r="149168">
          <cell r="B149168" t="str">
            <v>ADM002</v>
          </cell>
        </row>
        <row r="149169">
          <cell r="B149169" t="str">
            <v>ADM002</v>
          </cell>
        </row>
        <row r="149170">
          <cell r="B149170" t="str">
            <v>ADM002</v>
          </cell>
        </row>
        <row r="149171">
          <cell r="B149171" t="str">
            <v>ADM002</v>
          </cell>
        </row>
        <row r="149172">
          <cell r="B149172" t="str">
            <v>ADM002</v>
          </cell>
        </row>
        <row r="149173">
          <cell r="B149173" t="str">
            <v>ADM002</v>
          </cell>
        </row>
        <row r="149174">
          <cell r="B149174" t="str">
            <v>ADM002</v>
          </cell>
        </row>
        <row r="149175">
          <cell r="B149175" t="str">
            <v>ADM002</v>
          </cell>
        </row>
        <row r="149176">
          <cell r="B149176" t="str">
            <v>ADM002</v>
          </cell>
        </row>
        <row r="149177">
          <cell r="B149177" t="str">
            <v>ADM002</v>
          </cell>
        </row>
        <row r="149178">
          <cell r="B149178" t="str">
            <v>ADM002</v>
          </cell>
        </row>
        <row r="149179">
          <cell r="B149179" t="str">
            <v>ADM002</v>
          </cell>
        </row>
        <row r="149180">
          <cell r="B149180" t="str">
            <v>ADM002</v>
          </cell>
        </row>
        <row r="149181">
          <cell r="B149181" t="str">
            <v>ADM002</v>
          </cell>
        </row>
        <row r="149182">
          <cell r="B149182" t="str">
            <v>ADM002</v>
          </cell>
        </row>
        <row r="149183">
          <cell r="B149183" t="str">
            <v>ADM002</v>
          </cell>
        </row>
        <row r="149184">
          <cell r="B149184" t="str">
            <v>ADM002</v>
          </cell>
        </row>
        <row r="149185">
          <cell r="B149185" t="str">
            <v>ADM002</v>
          </cell>
        </row>
        <row r="149186">
          <cell r="B149186" t="str">
            <v>ADM002</v>
          </cell>
        </row>
        <row r="149187">
          <cell r="B149187" t="str">
            <v>ADM002</v>
          </cell>
        </row>
        <row r="149188">
          <cell r="B149188" t="str">
            <v>ADM002</v>
          </cell>
        </row>
        <row r="149189">
          <cell r="B149189" t="str">
            <v>ADM002</v>
          </cell>
        </row>
        <row r="149190">
          <cell r="B149190" t="str">
            <v>ADM002</v>
          </cell>
        </row>
        <row r="149191">
          <cell r="B149191" t="str">
            <v>ADM002</v>
          </cell>
        </row>
        <row r="149192">
          <cell r="B149192" t="str">
            <v>ADM002</v>
          </cell>
        </row>
        <row r="149193">
          <cell r="B149193" t="str">
            <v>ADM002</v>
          </cell>
        </row>
        <row r="149194">
          <cell r="B149194" t="str">
            <v>ADM002</v>
          </cell>
        </row>
        <row r="149195">
          <cell r="B149195" t="str">
            <v>ADM002</v>
          </cell>
        </row>
        <row r="149196">
          <cell r="B149196" t="str">
            <v>ADM002</v>
          </cell>
        </row>
        <row r="149197">
          <cell r="B149197" t="str">
            <v>ADM002</v>
          </cell>
        </row>
        <row r="149198">
          <cell r="B149198" t="str">
            <v>ADM002</v>
          </cell>
        </row>
        <row r="149199">
          <cell r="B149199" t="str">
            <v>ADM002</v>
          </cell>
        </row>
        <row r="149200">
          <cell r="B149200" t="str">
            <v>ADM002</v>
          </cell>
        </row>
        <row r="149201">
          <cell r="B149201" t="str">
            <v>ADM002</v>
          </cell>
        </row>
        <row r="149202">
          <cell r="B149202" t="str">
            <v>ADM002</v>
          </cell>
        </row>
        <row r="149203">
          <cell r="B149203" t="str">
            <v>ADM002</v>
          </cell>
        </row>
        <row r="149204">
          <cell r="B149204" t="str">
            <v>ADM002</v>
          </cell>
        </row>
        <row r="149205">
          <cell r="B149205" t="str">
            <v>ADM002</v>
          </cell>
        </row>
        <row r="149206">
          <cell r="B149206" t="str">
            <v>ADM002</v>
          </cell>
        </row>
        <row r="149207">
          <cell r="B149207" t="str">
            <v>ADM002</v>
          </cell>
        </row>
        <row r="149208">
          <cell r="B149208" t="str">
            <v>ADM002</v>
          </cell>
        </row>
        <row r="149209">
          <cell r="B149209" t="str">
            <v>ADM002</v>
          </cell>
        </row>
        <row r="149210">
          <cell r="B149210" t="str">
            <v>ADM002</v>
          </cell>
        </row>
        <row r="149211">
          <cell r="B149211" t="str">
            <v>ADM002</v>
          </cell>
        </row>
        <row r="149212">
          <cell r="B149212" t="str">
            <v>ADM002</v>
          </cell>
        </row>
        <row r="149213">
          <cell r="B149213" t="str">
            <v>ADM002</v>
          </cell>
        </row>
        <row r="149214">
          <cell r="B149214" t="str">
            <v>ADM002</v>
          </cell>
        </row>
        <row r="149215">
          <cell r="B149215" t="str">
            <v>ADM002</v>
          </cell>
        </row>
        <row r="149216">
          <cell r="B149216" t="str">
            <v>ADM002</v>
          </cell>
        </row>
        <row r="149217">
          <cell r="B149217" t="str">
            <v>ADM002</v>
          </cell>
        </row>
        <row r="149218">
          <cell r="B149218" t="str">
            <v>ADM002</v>
          </cell>
        </row>
        <row r="149219">
          <cell r="B149219" t="str">
            <v>ADM002</v>
          </cell>
        </row>
        <row r="149220">
          <cell r="B149220" t="str">
            <v>ADM002</v>
          </cell>
        </row>
        <row r="149221">
          <cell r="B149221" t="str">
            <v>ADM002</v>
          </cell>
        </row>
        <row r="149222">
          <cell r="B149222" t="str">
            <v>ADM002</v>
          </cell>
        </row>
        <row r="149223">
          <cell r="B149223" t="str">
            <v>ADM002</v>
          </cell>
        </row>
        <row r="149224">
          <cell r="B149224" t="str">
            <v>ADM002</v>
          </cell>
        </row>
        <row r="149225">
          <cell r="B149225" t="str">
            <v>ADM002</v>
          </cell>
        </row>
        <row r="149226">
          <cell r="B149226" t="str">
            <v>ADM002</v>
          </cell>
        </row>
        <row r="149227">
          <cell r="B149227" t="str">
            <v>ADM002</v>
          </cell>
        </row>
        <row r="149228">
          <cell r="B149228" t="str">
            <v>ADM002</v>
          </cell>
        </row>
        <row r="149229">
          <cell r="B149229" t="str">
            <v>ADM002</v>
          </cell>
        </row>
        <row r="149230">
          <cell r="B149230" t="str">
            <v>ADM002</v>
          </cell>
        </row>
        <row r="149231">
          <cell r="B149231" t="str">
            <v>ADM002</v>
          </cell>
        </row>
        <row r="149232">
          <cell r="B149232" t="str">
            <v>ADM002</v>
          </cell>
        </row>
        <row r="149233">
          <cell r="B149233" t="str">
            <v>ADM002</v>
          </cell>
        </row>
        <row r="149234">
          <cell r="B149234" t="str">
            <v>ADM002</v>
          </cell>
        </row>
        <row r="149235">
          <cell r="B149235" t="str">
            <v>ADM002</v>
          </cell>
        </row>
        <row r="149236">
          <cell r="B149236" t="str">
            <v>ADM002</v>
          </cell>
        </row>
        <row r="149237">
          <cell r="B149237" t="str">
            <v>ADM002</v>
          </cell>
        </row>
        <row r="149238">
          <cell r="B149238" t="str">
            <v>ADM002</v>
          </cell>
        </row>
        <row r="149239">
          <cell r="B149239" t="str">
            <v>ADM002</v>
          </cell>
        </row>
        <row r="149240">
          <cell r="B149240" t="str">
            <v>ADM002</v>
          </cell>
        </row>
        <row r="149241">
          <cell r="B149241" t="str">
            <v>ADM002</v>
          </cell>
        </row>
        <row r="149242">
          <cell r="B149242" t="str">
            <v>ADM002</v>
          </cell>
        </row>
        <row r="149243">
          <cell r="B149243" t="str">
            <v>ADM002</v>
          </cell>
        </row>
        <row r="149244">
          <cell r="B149244" t="str">
            <v>ADM002</v>
          </cell>
        </row>
        <row r="149245">
          <cell r="B149245" t="str">
            <v>ADM002</v>
          </cell>
        </row>
        <row r="149246">
          <cell r="B149246" t="str">
            <v>ADM002</v>
          </cell>
        </row>
        <row r="149247">
          <cell r="B149247" t="str">
            <v>ADM002</v>
          </cell>
        </row>
        <row r="149248">
          <cell r="B149248" t="str">
            <v>ADM002</v>
          </cell>
        </row>
        <row r="149249">
          <cell r="B149249" t="str">
            <v>ADM002</v>
          </cell>
        </row>
        <row r="149250">
          <cell r="B149250" t="str">
            <v>ADM002</v>
          </cell>
        </row>
        <row r="149251">
          <cell r="B149251" t="str">
            <v>ADM002</v>
          </cell>
        </row>
        <row r="149252">
          <cell r="B149252" t="str">
            <v>ADM002</v>
          </cell>
        </row>
        <row r="149253">
          <cell r="B149253" t="str">
            <v>ADM002</v>
          </cell>
        </row>
        <row r="149254">
          <cell r="B149254" t="str">
            <v>ADM002</v>
          </cell>
        </row>
        <row r="149255">
          <cell r="B149255" t="str">
            <v>ADM002</v>
          </cell>
        </row>
        <row r="149256">
          <cell r="B149256" t="str">
            <v>ADM002</v>
          </cell>
        </row>
        <row r="149257">
          <cell r="B149257" t="str">
            <v>ADM002</v>
          </cell>
        </row>
        <row r="149258">
          <cell r="B149258" t="str">
            <v>ADM002</v>
          </cell>
        </row>
        <row r="149259">
          <cell r="B149259" t="str">
            <v>ADM002</v>
          </cell>
        </row>
        <row r="149260">
          <cell r="B149260" t="str">
            <v>ADM002</v>
          </cell>
        </row>
        <row r="149261">
          <cell r="B149261" t="str">
            <v>ADM002</v>
          </cell>
        </row>
        <row r="149262">
          <cell r="B149262" t="str">
            <v>ADM002</v>
          </cell>
        </row>
        <row r="149263">
          <cell r="B149263" t="str">
            <v>ADM002</v>
          </cell>
        </row>
        <row r="149264">
          <cell r="B149264" t="str">
            <v>ADM002</v>
          </cell>
        </row>
        <row r="149265">
          <cell r="B149265" t="str">
            <v>ADM002</v>
          </cell>
        </row>
        <row r="149266">
          <cell r="B149266" t="str">
            <v>ADM002</v>
          </cell>
        </row>
        <row r="149267">
          <cell r="B149267" t="str">
            <v>ADM002</v>
          </cell>
        </row>
        <row r="149268">
          <cell r="B149268" t="str">
            <v>ADM002</v>
          </cell>
        </row>
        <row r="149269">
          <cell r="B149269" t="str">
            <v>ADM002</v>
          </cell>
        </row>
        <row r="149270">
          <cell r="B149270" t="str">
            <v>ADM002</v>
          </cell>
        </row>
        <row r="149271">
          <cell r="B149271" t="str">
            <v>ADM002</v>
          </cell>
        </row>
        <row r="149272">
          <cell r="B149272" t="str">
            <v>ADM002</v>
          </cell>
        </row>
        <row r="149273">
          <cell r="B149273" t="str">
            <v>ADM002</v>
          </cell>
        </row>
        <row r="149274">
          <cell r="B149274" t="str">
            <v>ADM002</v>
          </cell>
        </row>
        <row r="149275">
          <cell r="B149275" t="str">
            <v>ADM002</v>
          </cell>
        </row>
        <row r="149276">
          <cell r="B149276" t="str">
            <v>ADM002</v>
          </cell>
        </row>
        <row r="149277">
          <cell r="B149277" t="str">
            <v>ADM002</v>
          </cell>
        </row>
        <row r="149278">
          <cell r="B149278" t="str">
            <v>ADM002</v>
          </cell>
        </row>
        <row r="149279">
          <cell r="B149279" t="str">
            <v>ADM002</v>
          </cell>
        </row>
        <row r="149280">
          <cell r="B149280" t="str">
            <v>ADM002</v>
          </cell>
        </row>
        <row r="149281">
          <cell r="B149281" t="str">
            <v>ADM002</v>
          </cell>
        </row>
        <row r="149282">
          <cell r="B149282" t="str">
            <v>ADM002</v>
          </cell>
        </row>
        <row r="149283">
          <cell r="B149283" t="str">
            <v>ADM002</v>
          </cell>
        </row>
        <row r="149284">
          <cell r="B149284" t="str">
            <v>ADM002</v>
          </cell>
        </row>
        <row r="149285">
          <cell r="B149285" t="str">
            <v>ADM002</v>
          </cell>
        </row>
        <row r="149286">
          <cell r="B149286" t="str">
            <v>ADM002</v>
          </cell>
        </row>
        <row r="149287">
          <cell r="B149287" t="str">
            <v>ADM002</v>
          </cell>
        </row>
        <row r="149288">
          <cell r="B149288" t="str">
            <v>ADM002</v>
          </cell>
        </row>
        <row r="149289">
          <cell r="B149289" t="str">
            <v>ADM002</v>
          </cell>
        </row>
        <row r="149290">
          <cell r="B149290" t="str">
            <v>ADM002</v>
          </cell>
        </row>
        <row r="149291">
          <cell r="B149291" t="str">
            <v>ADM002</v>
          </cell>
        </row>
        <row r="149292">
          <cell r="B149292" t="str">
            <v>ADM002</v>
          </cell>
        </row>
        <row r="149293">
          <cell r="B149293" t="str">
            <v>ADM002</v>
          </cell>
        </row>
        <row r="149294">
          <cell r="B149294" t="str">
            <v>ADM002</v>
          </cell>
        </row>
        <row r="149295">
          <cell r="B149295" t="str">
            <v>ADM002</v>
          </cell>
        </row>
        <row r="149296">
          <cell r="B149296" t="str">
            <v>ADM002</v>
          </cell>
        </row>
        <row r="149297">
          <cell r="B149297" t="str">
            <v>ADM002</v>
          </cell>
        </row>
        <row r="149298">
          <cell r="B149298" t="str">
            <v>ADM002</v>
          </cell>
        </row>
        <row r="149299">
          <cell r="B149299" t="str">
            <v>ADM002</v>
          </cell>
        </row>
        <row r="149300">
          <cell r="B149300" t="str">
            <v>ADM002</v>
          </cell>
        </row>
        <row r="149301">
          <cell r="B149301" t="str">
            <v>ADM002</v>
          </cell>
        </row>
        <row r="149302">
          <cell r="B149302" t="str">
            <v>ADM002</v>
          </cell>
        </row>
        <row r="149303">
          <cell r="B149303" t="str">
            <v>ADM002</v>
          </cell>
        </row>
        <row r="149304">
          <cell r="B149304" t="str">
            <v>ADM002</v>
          </cell>
        </row>
        <row r="149305">
          <cell r="B149305" t="str">
            <v>ADM002</v>
          </cell>
        </row>
        <row r="149306">
          <cell r="B149306" t="str">
            <v>ADM002</v>
          </cell>
        </row>
        <row r="149307">
          <cell r="B149307" t="str">
            <v>ADM002</v>
          </cell>
        </row>
        <row r="149308">
          <cell r="B149308" t="str">
            <v>ADM002</v>
          </cell>
        </row>
        <row r="149309">
          <cell r="B149309" t="str">
            <v>ADM002</v>
          </cell>
        </row>
        <row r="149310">
          <cell r="B149310" t="str">
            <v>ADM002</v>
          </cell>
        </row>
        <row r="149311">
          <cell r="B149311" t="str">
            <v>ADM002</v>
          </cell>
        </row>
        <row r="149312">
          <cell r="B149312" t="str">
            <v>ADM002</v>
          </cell>
        </row>
        <row r="149313">
          <cell r="B149313" t="str">
            <v>ADM002</v>
          </cell>
        </row>
        <row r="149314">
          <cell r="B149314" t="str">
            <v>ADM002</v>
          </cell>
        </row>
        <row r="149315">
          <cell r="B149315" t="str">
            <v>ADM002</v>
          </cell>
        </row>
        <row r="149316">
          <cell r="B149316" t="str">
            <v>ADM002</v>
          </cell>
        </row>
        <row r="149317">
          <cell r="B149317" t="str">
            <v>ADM002</v>
          </cell>
        </row>
        <row r="149318">
          <cell r="B149318" t="str">
            <v>ADM002</v>
          </cell>
        </row>
        <row r="149319">
          <cell r="B149319" t="str">
            <v>ADM002</v>
          </cell>
        </row>
        <row r="149320">
          <cell r="B149320" t="str">
            <v>ADM002</v>
          </cell>
        </row>
        <row r="149321">
          <cell r="B149321" t="str">
            <v>ADM002</v>
          </cell>
        </row>
        <row r="149322">
          <cell r="B149322" t="str">
            <v>ADM002</v>
          </cell>
        </row>
        <row r="149323">
          <cell r="B149323" t="str">
            <v>ADM002</v>
          </cell>
        </row>
        <row r="149324">
          <cell r="B149324" t="str">
            <v>ADM002</v>
          </cell>
        </row>
        <row r="149325">
          <cell r="B149325" t="str">
            <v>ADM002</v>
          </cell>
        </row>
        <row r="149326">
          <cell r="B149326" t="str">
            <v>ADM002</v>
          </cell>
        </row>
        <row r="149327">
          <cell r="B149327" t="str">
            <v>ADM002</v>
          </cell>
        </row>
        <row r="149328">
          <cell r="B149328" t="str">
            <v>ADM002</v>
          </cell>
        </row>
        <row r="149329">
          <cell r="B149329" t="str">
            <v>ADM002</v>
          </cell>
        </row>
        <row r="149330">
          <cell r="B149330" t="str">
            <v>ADM002</v>
          </cell>
        </row>
        <row r="149331">
          <cell r="B149331" t="str">
            <v>ADM002</v>
          </cell>
        </row>
        <row r="149332">
          <cell r="B149332" t="str">
            <v>ADM002</v>
          </cell>
        </row>
        <row r="149333">
          <cell r="B149333" t="str">
            <v>ADM002</v>
          </cell>
        </row>
        <row r="149334">
          <cell r="B149334" t="str">
            <v>ADM002</v>
          </cell>
        </row>
        <row r="149335">
          <cell r="B149335" t="str">
            <v>ADM002</v>
          </cell>
        </row>
        <row r="149336">
          <cell r="B149336" t="str">
            <v>ADM002</v>
          </cell>
        </row>
        <row r="149337">
          <cell r="B149337" t="str">
            <v>ADM002</v>
          </cell>
        </row>
        <row r="149338">
          <cell r="B149338" t="str">
            <v>ADM002</v>
          </cell>
        </row>
        <row r="149339">
          <cell r="B149339" t="str">
            <v>ADM002</v>
          </cell>
        </row>
        <row r="149340">
          <cell r="B149340" t="str">
            <v>ADM002</v>
          </cell>
        </row>
        <row r="149341">
          <cell r="B149341" t="str">
            <v>ADM002</v>
          </cell>
        </row>
        <row r="149342">
          <cell r="B149342" t="str">
            <v>ADM002</v>
          </cell>
        </row>
        <row r="149343">
          <cell r="B149343" t="str">
            <v>ADM002</v>
          </cell>
        </row>
        <row r="149344">
          <cell r="B149344" t="str">
            <v>ADM002</v>
          </cell>
        </row>
        <row r="149345">
          <cell r="B149345" t="str">
            <v>ADM002</v>
          </cell>
        </row>
        <row r="149346">
          <cell r="B149346" t="str">
            <v>ADM002</v>
          </cell>
        </row>
        <row r="149347">
          <cell r="B149347" t="str">
            <v>ADM002</v>
          </cell>
        </row>
        <row r="149348">
          <cell r="B149348" t="str">
            <v>ADM002</v>
          </cell>
        </row>
        <row r="149349">
          <cell r="B149349" t="str">
            <v>ADM002</v>
          </cell>
        </row>
        <row r="149350">
          <cell r="B149350" t="str">
            <v>ADM002</v>
          </cell>
        </row>
        <row r="149351">
          <cell r="B149351" t="str">
            <v>ADM002</v>
          </cell>
        </row>
        <row r="149352">
          <cell r="B149352" t="str">
            <v>ADM002</v>
          </cell>
        </row>
        <row r="149353">
          <cell r="B149353" t="str">
            <v>ADM002</v>
          </cell>
        </row>
        <row r="149354">
          <cell r="B149354" t="str">
            <v>ADM002</v>
          </cell>
        </row>
        <row r="149355">
          <cell r="B149355" t="str">
            <v>ADM002</v>
          </cell>
        </row>
        <row r="149356">
          <cell r="B149356" t="str">
            <v>ADM002</v>
          </cell>
        </row>
        <row r="149357">
          <cell r="B149357" t="str">
            <v>ADM002</v>
          </cell>
        </row>
        <row r="149358">
          <cell r="B149358" t="str">
            <v>ADM002</v>
          </cell>
        </row>
        <row r="149359">
          <cell r="B149359" t="str">
            <v>ADM002</v>
          </cell>
        </row>
        <row r="149360">
          <cell r="B149360" t="str">
            <v>ADM002</v>
          </cell>
        </row>
        <row r="149361">
          <cell r="B149361" t="str">
            <v>ADM002</v>
          </cell>
        </row>
        <row r="149362">
          <cell r="B149362" t="str">
            <v>ADM002</v>
          </cell>
        </row>
        <row r="149363">
          <cell r="B149363" t="str">
            <v>ADM002</v>
          </cell>
        </row>
        <row r="149364">
          <cell r="B149364" t="str">
            <v>ADM002</v>
          </cell>
        </row>
        <row r="149365">
          <cell r="B149365" t="str">
            <v>ADM002</v>
          </cell>
        </row>
        <row r="149366">
          <cell r="B149366" t="str">
            <v>ADM002</v>
          </cell>
        </row>
        <row r="149367">
          <cell r="B149367" t="str">
            <v>ADM002</v>
          </cell>
        </row>
        <row r="149368">
          <cell r="B149368" t="str">
            <v>ADM002</v>
          </cell>
        </row>
        <row r="149369">
          <cell r="B149369" t="str">
            <v>ADM002</v>
          </cell>
        </row>
        <row r="149370">
          <cell r="B149370" t="str">
            <v>ADM002</v>
          </cell>
        </row>
        <row r="149371">
          <cell r="B149371" t="str">
            <v>ADM002</v>
          </cell>
        </row>
        <row r="149372">
          <cell r="B149372" t="str">
            <v>ADM002</v>
          </cell>
        </row>
        <row r="149373">
          <cell r="B149373" t="str">
            <v>ADM002</v>
          </cell>
        </row>
        <row r="149374">
          <cell r="B149374" t="str">
            <v>ADM002</v>
          </cell>
        </row>
        <row r="149375">
          <cell r="B149375" t="str">
            <v>ADM002</v>
          </cell>
        </row>
        <row r="149376">
          <cell r="B149376" t="str">
            <v>ADM002</v>
          </cell>
        </row>
        <row r="149377">
          <cell r="B149377" t="str">
            <v>ADM002</v>
          </cell>
        </row>
        <row r="149378">
          <cell r="B149378" t="str">
            <v>ADM002</v>
          </cell>
        </row>
        <row r="149379">
          <cell r="B149379" t="str">
            <v>ADM002</v>
          </cell>
        </row>
        <row r="149380">
          <cell r="B149380" t="str">
            <v>ADM002</v>
          </cell>
        </row>
        <row r="149381">
          <cell r="B149381" t="str">
            <v>ADM002</v>
          </cell>
        </row>
        <row r="149382">
          <cell r="B149382" t="str">
            <v>ADM002</v>
          </cell>
        </row>
        <row r="149383">
          <cell r="B149383" t="str">
            <v>ADM002</v>
          </cell>
        </row>
        <row r="149384">
          <cell r="B149384" t="str">
            <v>ADM002</v>
          </cell>
        </row>
        <row r="149385">
          <cell r="B149385" t="str">
            <v>ADM002</v>
          </cell>
        </row>
        <row r="149386">
          <cell r="B149386" t="str">
            <v>ADM002</v>
          </cell>
        </row>
        <row r="149387">
          <cell r="B149387" t="str">
            <v>ADM002</v>
          </cell>
        </row>
        <row r="149388">
          <cell r="B149388" t="str">
            <v>ADM002</v>
          </cell>
        </row>
        <row r="149389">
          <cell r="B149389" t="str">
            <v>ADM002</v>
          </cell>
        </row>
        <row r="149390">
          <cell r="B149390" t="str">
            <v>ADM002</v>
          </cell>
        </row>
        <row r="149391">
          <cell r="B149391" t="str">
            <v>ADM002</v>
          </cell>
        </row>
        <row r="149392">
          <cell r="B149392" t="str">
            <v>ADM002</v>
          </cell>
        </row>
        <row r="149393">
          <cell r="B149393" t="str">
            <v>ADM002</v>
          </cell>
        </row>
        <row r="149394">
          <cell r="B149394" t="str">
            <v>ADM002</v>
          </cell>
        </row>
        <row r="149395">
          <cell r="B149395" t="str">
            <v>ADM002</v>
          </cell>
        </row>
        <row r="149396">
          <cell r="B149396" t="str">
            <v>ADM002</v>
          </cell>
        </row>
        <row r="149397">
          <cell r="B149397" t="str">
            <v>ADM002</v>
          </cell>
        </row>
        <row r="149398">
          <cell r="B149398" t="str">
            <v>ADM002</v>
          </cell>
        </row>
        <row r="149399">
          <cell r="B149399" t="str">
            <v>ADM002</v>
          </cell>
        </row>
        <row r="149400">
          <cell r="B149400" t="str">
            <v>ADM002</v>
          </cell>
        </row>
        <row r="149401">
          <cell r="B149401" t="str">
            <v>ADM002</v>
          </cell>
        </row>
        <row r="149402">
          <cell r="B149402" t="str">
            <v>ADM002</v>
          </cell>
        </row>
        <row r="149403">
          <cell r="B149403" t="str">
            <v>ADM002</v>
          </cell>
        </row>
        <row r="149404">
          <cell r="B149404" t="str">
            <v>ADM002</v>
          </cell>
        </row>
        <row r="149405">
          <cell r="B149405" t="str">
            <v>ADM002</v>
          </cell>
        </row>
        <row r="149406">
          <cell r="B149406" t="str">
            <v>ADM002</v>
          </cell>
        </row>
        <row r="149407">
          <cell r="B149407" t="str">
            <v>ADM002</v>
          </cell>
        </row>
        <row r="149408">
          <cell r="B149408" t="str">
            <v>ADM002</v>
          </cell>
        </row>
        <row r="149409">
          <cell r="B149409" t="str">
            <v>ADM002</v>
          </cell>
        </row>
        <row r="149410">
          <cell r="B149410" t="str">
            <v>ADM002</v>
          </cell>
        </row>
        <row r="149411">
          <cell r="B149411" t="str">
            <v>ADM002</v>
          </cell>
        </row>
        <row r="149412">
          <cell r="B149412" t="str">
            <v>ADM002</v>
          </cell>
        </row>
        <row r="149413">
          <cell r="B149413" t="str">
            <v>ADM002</v>
          </cell>
        </row>
        <row r="149414">
          <cell r="B149414" t="str">
            <v>ADM002</v>
          </cell>
        </row>
        <row r="149415">
          <cell r="B149415" t="str">
            <v>ADM002</v>
          </cell>
        </row>
        <row r="149416">
          <cell r="B149416" t="str">
            <v>ADM002</v>
          </cell>
        </row>
        <row r="149417">
          <cell r="B149417" t="str">
            <v>ADM002</v>
          </cell>
        </row>
        <row r="149418">
          <cell r="B149418" t="str">
            <v>ADM002</v>
          </cell>
        </row>
        <row r="149419">
          <cell r="B149419" t="str">
            <v>ADM002</v>
          </cell>
        </row>
        <row r="149420">
          <cell r="B149420" t="str">
            <v>ADM002</v>
          </cell>
        </row>
        <row r="149421">
          <cell r="B149421" t="str">
            <v>ADM002</v>
          </cell>
        </row>
        <row r="149422">
          <cell r="B149422" t="str">
            <v>ADM002</v>
          </cell>
        </row>
        <row r="149423">
          <cell r="B149423" t="str">
            <v>ADM002</v>
          </cell>
        </row>
        <row r="149424">
          <cell r="B149424" t="str">
            <v>ADM002</v>
          </cell>
        </row>
        <row r="149425">
          <cell r="B149425" t="str">
            <v>ADM002</v>
          </cell>
        </row>
        <row r="149426">
          <cell r="B149426" t="str">
            <v>ADM002</v>
          </cell>
        </row>
        <row r="149427">
          <cell r="B149427" t="str">
            <v>ADM002</v>
          </cell>
        </row>
        <row r="149428">
          <cell r="B149428" t="str">
            <v>ADM002</v>
          </cell>
        </row>
        <row r="149429">
          <cell r="B149429" t="str">
            <v>ADM002</v>
          </cell>
        </row>
        <row r="149430">
          <cell r="B149430" t="str">
            <v>ADM002</v>
          </cell>
        </row>
        <row r="149431">
          <cell r="B149431" t="str">
            <v>ADM002</v>
          </cell>
        </row>
        <row r="149432">
          <cell r="B149432" t="str">
            <v>ADM002</v>
          </cell>
        </row>
        <row r="149433">
          <cell r="B149433" t="str">
            <v>ADM002</v>
          </cell>
        </row>
        <row r="149434">
          <cell r="B149434" t="str">
            <v>ADM002</v>
          </cell>
        </row>
        <row r="149435">
          <cell r="B149435" t="str">
            <v>ADM002</v>
          </cell>
        </row>
        <row r="149436">
          <cell r="B149436" t="str">
            <v>ADM002</v>
          </cell>
        </row>
        <row r="149437">
          <cell r="B149437" t="str">
            <v>ADM002</v>
          </cell>
        </row>
        <row r="149438">
          <cell r="B149438" t="str">
            <v>ADM002</v>
          </cell>
        </row>
        <row r="149439">
          <cell r="B149439" t="str">
            <v>ADM002</v>
          </cell>
        </row>
        <row r="149440">
          <cell r="B149440" t="str">
            <v>ADM002</v>
          </cell>
        </row>
        <row r="149441">
          <cell r="B149441" t="str">
            <v>ADM002</v>
          </cell>
        </row>
        <row r="149442">
          <cell r="B149442" t="str">
            <v>ADM002</v>
          </cell>
        </row>
        <row r="149443">
          <cell r="B149443" t="str">
            <v>ADM002</v>
          </cell>
        </row>
        <row r="149444">
          <cell r="B149444" t="str">
            <v>ADM002</v>
          </cell>
        </row>
        <row r="149445">
          <cell r="B149445" t="str">
            <v>ADM002</v>
          </cell>
        </row>
        <row r="149446">
          <cell r="B149446" t="str">
            <v>ADM002</v>
          </cell>
        </row>
        <row r="149447">
          <cell r="B149447" t="str">
            <v>ADM002</v>
          </cell>
        </row>
        <row r="149448">
          <cell r="B149448" t="str">
            <v>ADM002</v>
          </cell>
        </row>
        <row r="149449">
          <cell r="B149449" t="str">
            <v>ADM002</v>
          </cell>
        </row>
        <row r="149450">
          <cell r="B149450" t="str">
            <v>ADM002</v>
          </cell>
        </row>
        <row r="149451">
          <cell r="B149451" t="str">
            <v>ADM002</v>
          </cell>
        </row>
        <row r="149452">
          <cell r="B149452" t="str">
            <v>ADM002</v>
          </cell>
        </row>
        <row r="149453">
          <cell r="B149453" t="str">
            <v>ADM002</v>
          </cell>
        </row>
        <row r="149454">
          <cell r="B149454" t="str">
            <v>ADM002</v>
          </cell>
        </row>
        <row r="149455">
          <cell r="B149455" t="str">
            <v>ADM002</v>
          </cell>
        </row>
        <row r="149456">
          <cell r="B149456" t="str">
            <v>ADM002</v>
          </cell>
        </row>
        <row r="149457">
          <cell r="B149457" t="str">
            <v>ADM002</v>
          </cell>
        </row>
        <row r="149458">
          <cell r="B149458" t="str">
            <v>ADM002</v>
          </cell>
        </row>
        <row r="149459">
          <cell r="B149459" t="str">
            <v>ADM002</v>
          </cell>
        </row>
        <row r="149460">
          <cell r="B149460" t="str">
            <v>ADM002</v>
          </cell>
        </row>
        <row r="149461">
          <cell r="B149461" t="str">
            <v>ADM002</v>
          </cell>
        </row>
        <row r="149462">
          <cell r="B149462" t="str">
            <v>ADM002</v>
          </cell>
        </row>
        <row r="149463">
          <cell r="B149463" t="str">
            <v>ADM002</v>
          </cell>
        </row>
        <row r="149464">
          <cell r="B149464" t="str">
            <v>ADM002</v>
          </cell>
        </row>
        <row r="149465">
          <cell r="B149465" t="str">
            <v>ADM002</v>
          </cell>
        </row>
        <row r="149466">
          <cell r="B149466" t="str">
            <v>ADM002</v>
          </cell>
        </row>
        <row r="149467">
          <cell r="B149467" t="str">
            <v>ADM002</v>
          </cell>
        </row>
        <row r="149468">
          <cell r="B149468" t="str">
            <v>ADM002</v>
          </cell>
        </row>
        <row r="149469">
          <cell r="B149469" t="str">
            <v>ADM002</v>
          </cell>
        </row>
        <row r="149470">
          <cell r="B149470" t="str">
            <v>ADM002</v>
          </cell>
        </row>
        <row r="149471">
          <cell r="B149471" t="str">
            <v>ADM002</v>
          </cell>
        </row>
        <row r="149472">
          <cell r="B149472" t="str">
            <v>ADM002</v>
          </cell>
        </row>
        <row r="149473">
          <cell r="B149473" t="str">
            <v>ADM002</v>
          </cell>
        </row>
        <row r="149474">
          <cell r="B149474" t="str">
            <v>ADM002</v>
          </cell>
        </row>
        <row r="149475">
          <cell r="B149475" t="str">
            <v>ADM002</v>
          </cell>
        </row>
        <row r="149476">
          <cell r="B149476" t="str">
            <v>ADM002</v>
          </cell>
        </row>
        <row r="149477">
          <cell r="B149477" t="str">
            <v>ADM002</v>
          </cell>
        </row>
        <row r="149478">
          <cell r="B149478" t="str">
            <v>ADM002</v>
          </cell>
        </row>
        <row r="149479">
          <cell r="B149479" t="str">
            <v>ADM002</v>
          </cell>
        </row>
        <row r="149480">
          <cell r="B149480" t="str">
            <v>ADM002</v>
          </cell>
        </row>
        <row r="149481">
          <cell r="B149481" t="str">
            <v>ADM002</v>
          </cell>
        </row>
        <row r="149482">
          <cell r="B149482" t="str">
            <v>ADM002</v>
          </cell>
        </row>
        <row r="149483">
          <cell r="B149483" t="str">
            <v>ADM002</v>
          </cell>
        </row>
        <row r="149484">
          <cell r="B149484" t="str">
            <v>ADM002</v>
          </cell>
        </row>
        <row r="149485">
          <cell r="B149485" t="str">
            <v>ADM002</v>
          </cell>
        </row>
        <row r="149486">
          <cell r="B149486" t="str">
            <v>ADM002</v>
          </cell>
        </row>
        <row r="149487">
          <cell r="B149487" t="str">
            <v>ADM002</v>
          </cell>
        </row>
        <row r="149488">
          <cell r="B149488" t="str">
            <v>ADM002</v>
          </cell>
        </row>
        <row r="149489">
          <cell r="B149489" t="str">
            <v>ADM002</v>
          </cell>
        </row>
        <row r="149490">
          <cell r="B149490" t="str">
            <v>ADM002</v>
          </cell>
        </row>
        <row r="149491">
          <cell r="B149491" t="str">
            <v>ADM002</v>
          </cell>
        </row>
        <row r="149492">
          <cell r="B149492" t="str">
            <v>ADM002</v>
          </cell>
        </row>
        <row r="149493">
          <cell r="B149493" t="str">
            <v>ADM002</v>
          </cell>
        </row>
        <row r="149494">
          <cell r="B149494" t="str">
            <v>ADM002</v>
          </cell>
        </row>
        <row r="149495">
          <cell r="B149495" t="str">
            <v>ADM002</v>
          </cell>
        </row>
        <row r="149496">
          <cell r="B149496" t="str">
            <v>ADM002</v>
          </cell>
        </row>
        <row r="149497">
          <cell r="B149497" t="str">
            <v>ADM002</v>
          </cell>
        </row>
        <row r="149498">
          <cell r="B149498" t="str">
            <v>ADM002</v>
          </cell>
        </row>
        <row r="149499">
          <cell r="B149499" t="str">
            <v>ADM002</v>
          </cell>
        </row>
        <row r="149500">
          <cell r="B149500" t="str">
            <v>ADM002</v>
          </cell>
        </row>
        <row r="149501">
          <cell r="B149501" t="str">
            <v>ADM002</v>
          </cell>
        </row>
        <row r="149502">
          <cell r="B149502" t="str">
            <v>ADM002</v>
          </cell>
        </row>
        <row r="149503">
          <cell r="B149503" t="str">
            <v>ADM002</v>
          </cell>
        </row>
        <row r="149504">
          <cell r="B149504" t="str">
            <v>ADM002</v>
          </cell>
        </row>
        <row r="149505">
          <cell r="B149505" t="str">
            <v>ADM002</v>
          </cell>
        </row>
        <row r="149506">
          <cell r="B149506" t="str">
            <v>ADM002</v>
          </cell>
        </row>
        <row r="149507">
          <cell r="B149507" t="str">
            <v>ADM002</v>
          </cell>
        </row>
        <row r="149508">
          <cell r="B149508" t="str">
            <v>ADM002</v>
          </cell>
        </row>
        <row r="149509">
          <cell r="B149509" t="str">
            <v>ADM002</v>
          </cell>
        </row>
        <row r="149510">
          <cell r="B149510" t="str">
            <v>ADM002</v>
          </cell>
        </row>
        <row r="149511">
          <cell r="B149511" t="str">
            <v>ADM002</v>
          </cell>
        </row>
        <row r="149512">
          <cell r="B149512" t="str">
            <v>ADM002</v>
          </cell>
        </row>
        <row r="149513">
          <cell r="B149513" t="str">
            <v>ADM002</v>
          </cell>
        </row>
        <row r="149514">
          <cell r="B149514" t="str">
            <v>ADM002</v>
          </cell>
        </row>
        <row r="149515">
          <cell r="B149515" t="str">
            <v>ADM002</v>
          </cell>
        </row>
        <row r="149516">
          <cell r="B149516" t="str">
            <v>ADM002</v>
          </cell>
        </row>
        <row r="149517">
          <cell r="B149517" t="str">
            <v>ADM002</v>
          </cell>
        </row>
        <row r="149518">
          <cell r="B149518" t="str">
            <v>ADM002</v>
          </cell>
        </row>
        <row r="149519">
          <cell r="B149519" t="str">
            <v>ADM002</v>
          </cell>
        </row>
        <row r="149520">
          <cell r="B149520" t="str">
            <v>ADM002</v>
          </cell>
        </row>
        <row r="149521">
          <cell r="B149521" t="str">
            <v>ADM002</v>
          </cell>
        </row>
        <row r="149522">
          <cell r="B149522" t="str">
            <v>ADM002</v>
          </cell>
        </row>
        <row r="149523">
          <cell r="B149523" t="str">
            <v>ADM002</v>
          </cell>
        </row>
        <row r="149524">
          <cell r="B149524" t="str">
            <v>ADM002</v>
          </cell>
        </row>
        <row r="149525">
          <cell r="B149525" t="str">
            <v>ADM002</v>
          </cell>
        </row>
        <row r="149526">
          <cell r="B149526" t="str">
            <v>ADM002</v>
          </cell>
        </row>
        <row r="149527">
          <cell r="B149527" t="str">
            <v>ADM002</v>
          </cell>
        </row>
        <row r="149528">
          <cell r="B149528" t="str">
            <v>ADM002</v>
          </cell>
        </row>
        <row r="149529">
          <cell r="B149529" t="str">
            <v>ADM002</v>
          </cell>
        </row>
        <row r="149530">
          <cell r="B149530" t="str">
            <v>ADM002</v>
          </cell>
        </row>
        <row r="149531">
          <cell r="B149531" t="str">
            <v>ADM002</v>
          </cell>
        </row>
        <row r="149532">
          <cell r="B149532" t="str">
            <v>ADM002</v>
          </cell>
        </row>
        <row r="149533">
          <cell r="B149533" t="str">
            <v>ADM002</v>
          </cell>
        </row>
        <row r="149534">
          <cell r="B149534" t="str">
            <v>ADM002</v>
          </cell>
        </row>
        <row r="149535">
          <cell r="B149535" t="str">
            <v>ADM002</v>
          </cell>
        </row>
        <row r="149536">
          <cell r="B149536" t="str">
            <v>ADM002</v>
          </cell>
        </row>
        <row r="149537">
          <cell r="B149537" t="str">
            <v>ADM002</v>
          </cell>
        </row>
        <row r="149538">
          <cell r="B149538" t="str">
            <v>ADM002</v>
          </cell>
        </row>
        <row r="149539">
          <cell r="B149539" t="str">
            <v>ADM002</v>
          </cell>
        </row>
        <row r="149540">
          <cell r="B149540" t="str">
            <v>ADM002</v>
          </cell>
        </row>
        <row r="149541">
          <cell r="B149541" t="str">
            <v>ADM002</v>
          </cell>
        </row>
        <row r="149542">
          <cell r="B149542" t="str">
            <v>ADM002</v>
          </cell>
        </row>
        <row r="149543">
          <cell r="B149543" t="str">
            <v>ADM002</v>
          </cell>
        </row>
        <row r="149544">
          <cell r="B149544" t="str">
            <v>ADM002</v>
          </cell>
        </row>
        <row r="149545">
          <cell r="B149545" t="str">
            <v>ADM002</v>
          </cell>
        </row>
        <row r="149546">
          <cell r="B149546" t="str">
            <v>ADM002</v>
          </cell>
        </row>
        <row r="149547">
          <cell r="B149547" t="str">
            <v>ADM002</v>
          </cell>
        </row>
        <row r="149548">
          <cell r="B149548" t="str">
            <v>ADM002</v>
          </cell>
        </row>
        <row r="149549">
          <cell r="B149549" t="str">
            <v>ADM002</v>
          </cell>
        </row>
        <row r="149550">
          <cell r="B149550" t="str">
            <v>ADM002</v>
          </cell>
        </row>
        <row r="149551">
          <cell r="B149551" t="str">
            <v>ADM002</v>
          </cell>
        </row>
        <row r="149552">
          <cell r="B149552" t="str">
            <v>ADM002</v>
          </cell>
        </row>
        <row r="149553">
          <cell r="B149553" t="str">
            <v>ADM002</v>
          </cell>
        </row>
        <row r="149554">
          <cell r="B149554" t="str">
            <v>ADM002</v>
          </cell>
        </row>
        <row r="149555">
          <cell r="B149555" t="str">
            <v>ADM002</v>
          </cell>
        </row>
        <row r="149556">
          <cell r="B149556" t="str">
            <v>ADM002</v>
          </cell>
        </row>
        <row r="149557">
          <cell r="B149557" t="str">
            <v>ADM002</v>
          </cell>
        </row>
        <row r="149558">
          <cell r="B149558" t="str">
            <v>ADM002</v>
          </cell>
        </row>
        <row r="149559">
          <cell r="B149559" t="str">
            <v>ADM002</v>
          </cell>
        </row>
        <row r="149560">
          <cell r="B149560" t="str">
            <v>ADM002</v>
          </cell>
        </row>
        <row r="149561">
          <cell r="B149561" t="str">
            <v>ADM002</v>
          </cell>
        </row>
        <row r="149562">
          <cell r="B149562" t="str">
            <v>ADM002</v>
          </cell>
        </row>
        <row r="149563">
          <cell r="B149563" t="str">
            <v>ADM002</v>
          </cell>
        </row>
        <row r="149564">
          <cell r="B149564" t="str">
            <v>ADM002</v>
          </cell>
        </row>
        <row r="149565">
          <cell r="B149565" t="str">
            <v>ADM002</v>
          </cell>
        </row>
        <row r="149566">
          <cell r="B149566" t="str">
            <v>ADM002</v>
          </cell>
        </row>
        <row r="149567">
          <cell r="B149567" t="str">
            <v>ADM002</v>
          </cell>
        </row>
        <row r="149568">
          <cell r="B149568" t="str">
            <v>ADM002</v>
          </cell>
        </row>
        <row r="149569">
          <cell r="B149569" t="str">
            <v>ADM002</v>
          </cell>
        </row>
        <row r="149570">
          <cell r="B149570" t="str">
            <v>ADM002</v>
          </cell>
        </row>
        <row r="149571">
          <cell r="B149571" t="str">
            <v>ADM002</v>
          </cell>
        </row>
        <row r="149572">
          <cell r="B149572" t="str">
            <v>ADM002</v>
          </cell>
        </row>
        <row r="149573">
          <cell r="B149573" t="str">
            <v>ADM002</v>
          </cell>
        </row>
        <row r="149574">
          <cell r="B149574" t="str">
            <v>ADM002</v>
          </cell>
        </row>
        <row r="149575">
          <cell r="B149575" t="str">
            <v>ADM002</v>
          </cell>
        </row>
        <row r="149576">
          <cell r="B149576" t="str">
            <v>ADM002</v>
          </cell>
        </row>
        <row r="149577">
          <cell r="B149577" t="str">
            <v>ADM002</v>
          </cell>
        </row>
        <row r="149578">
          <cell r="B149578" t="str">
            <v>ADM002</v>
          </cell>
        </row>
        <row r="149579">
          <cell r="B149579" t="str">
            <v>ADM002</v>
          </cell>
        </row>
        <row r="149580">
          <cell r="B149580" t="str">
            <v>ADM002</v>
          </cell>
        </row>
        <row r="149581">
          <cell r="B149581" t="str">
            <v>ADM002</v>
          </cell>
        </row>
        <row r="149582">
          <cell r="B149582" t="str">
            <v>ADM002</v>
          </cell>
        </row>
        <row r="149583">
          <cell r="B149583" t="str">
            <v>ADM002</v>
          </cell>
        </row>
        <row r="149584">
          <cell r="B149584" t="str">
            <v>ADM002</v>
          </cell>
        </row>
        <row r="149585">
          <cell r="B149585" t="str">
            <v>ADM002</v>
          </cell>
        </row>
        <row r="149586">
          <cell r="B149586" t="str">
            <v>ADM002</v>
          </cell>
        </row>
        <row r="149587">
          <cell r="B149587" t="str">
            <v>ADM002</v>
          </cell>
        </row>
        <row r="149588">
          <cell r="B149588" t="str">
            <v>ADM002</v>
          </cell>
        </row>
        <row r="149589">
          <cell r="B149589" t="str">
            <v>ADM002</v>
          </cell>
        </row>
        <row r="149590">
          <cell r="B149590" t="str">
            <v>ADM002</v>
          </cell>
        </row>
        <row r="149591">
          <cell r="B149591" t="str">
            <v>ADM002</v>
          </cell>
        </row>
        <row r="149592">
          <cell r="B149592" t="str">
            <v>ADM002</v>
          </cell>
        </row>
        <row r="149593">
          <cell r="B149593" t="str">
            <v>ADM002</v>
          </cell>
        </row>
        <row r="149594">
          <cell r="B149594" t="str">
            <v>ADM002</v>
          </cell>
        </row>
        <row r="149595">
          <cell r="B149595" t="str">
            <v>ADM002</v>
          </cell>
        </row>
        <row r="149596">
          <cell r="B149596" t="str">
            <v>ADM002</v>
          </cell>
        </row>
        <row r="149597">
          <cell r="B149597" t="str">
            <v>ADM002</v>
          </cell>
        </row>
        <row r="149598">
          <cell r="B149598" t="str">
            <v>ADM002</v>
          </cell>
        </row>
        <row r="149599">
          <cell r="B149599" t="str">
            <v>ADM002</v>
          </cell>
        </row>
        <row r="149600">
          <cell r="B149600" t="str">
            <v>ADM002</v>
          </cell>
        </row>
        <row r="149601">
          <cell r="B149601" t="str">
            <v>ADM002</v>
          </cell>
        </row>
        <row r="149602">
          <cell r="B149602" t="str">
            <v>ADM002</v>
          </cell>
        </row>
        <row r="149603">
          <cell r="B149603" t="str">
            <v>ADM002</v>
          </cell>
        </row>
        <row r="149604">
          <cell r="B149604" t="str">
            <v>ADM002</v>
          </cell>
        </row>
        <row r="149605">
          <cell r="B149605" t="str">
            <v>ADM002</v>
          </cell>
        </row>
        <row r="149606">
          <cell r="B149606" t="str">
            <v>ADM002</v>
          </cell>
        </row>
        <row r="149607">
          <cell r="B149607" t="str">
            <v>ADM002</v>
          </cell>
        </row>
        <row r="149608">
          <cell r="B149608" t="str">
            <v>ADM002</v>
          </cell>
        </row>
        <row r="149609">
          <cell r="B149609" t="str">
            <v>ADM002</v>
          </cell>
        </row>
        <row r="149610">
          <cell r="B149610" t="str">
            <v>ADM002</v>
          </cell>
        </row>
        <row r="149611">
          <cell r="B149611" t="str">
            <v>ADM002</v>
          </cell>
        </row>
        <row r="149612">
          <cell r="B149612" t="str">
            <v>ADM002</v>
          </cell>
        </row>
        <row r="149613">
          <cell r="B149613" t="str">
            <v>ADM002</v>
          </cell>
        </row>
        <row r="149614">
          <cell r="B149614" t="str">
            <v>ADM002</v>
          </cell>
        </row>
        <row r="149615">
          <cell r="B149615" t="str">
            <v>ADM002</v>
          </cell>
        </row>
        <row r="149616">
          <cell r="B149616" t="str">
            <v>ADM002</v>
          </cell>
        </row>
        <row r="149617">
          <cell r="B149617" t="str">
            <v>ADM002</v>
          </cell>
        </row>
        <row r="149618">
          <cell r="B149618" t="str">
            <v>ADM002</v>
          </cell>
        </row>
        <row r="149619">
          <cell r="B149619" t="str">
            <v>ADM002</v>
          </cell>
        </row>
        <row r="149620">
          <cell r="B149620" t="str">
            <v>ADM002</v>
          </cell>
        </row>
        <row r="149621">
          <cell r="B149621" t="str">
            <v>ADM002</v>
          </cell>
        </row>
        <row r="149622">
          <cell r="B149622" t="str">
            <v>ADM002</v>
          </cell>
        </row>
        <row r="149623">
          <cell r="B149623" t="str">
            <v>ADM002</v>
          </cell>
        </row>
        <row r="149624">
          <cell r="B149624" t="str">
            <v>ADM002</v>
          </cell>
        </row>
        <row r="149625">
          <cell r="B149625" t="str">
            <v>ADM002</v>
          </cell>
        </row>
        <row r="149626">
          <cell r="B149626" t="str">
            <v>ADM002</v>
          </cell>
        </row>
        <row r="149627">
          <cell r="B149627" t="str">
            <v>ADM002</v>
          </cell>
        </row>
        <row r="149628">
          <cell r="B149628" t="str">
            <v>ADM002</v>
          </cell>
        </row>
        <row r="149629">
          <cell r="B149629" t="str">
            <v>ADM002</v>
          </cell>
        </row>
        <row r="149630">
          <cell r="B149630" t="str">
            <v>ADM002</v>
          </cell>
        </row>
        <row r="149631">
          <cell r="B149631" t="str">
            <v>ADM002</v>
          </cell>
        </row>
        <row r="149632">
          <cell r="B149632" t="str">
            <v>ADM002</v>
          </cell>
        </row>
        <row r="149633">
          <cell r="B149633" t="str">
            <v>ADM002</v>
          </cell>
        </row>
        <row r="149634">
          <cell r="B149634" t="str">
            <v>ADM002</v>
          </cell>
        </row>
        <row r="149635">
          <cell r="B149635" t="str">
            <v>ADM002</v>
          </cell>
        </row>
        <row r="149636">
          <cell r="B149636" t="str">
            <v>ADM002</v>
          </cell>
        </row>
        <row r="149637">
          <cell r="B149637" t="str">
            <v>ADM002</v>
          </cell>
        </row>
        <row r="149638">
          <cell r="B149638" t="str">
            <v>ADM002</v>
          </cell>
        </row>
        <row r="149639">
          <cell r="B149639" t="str">
            <v>ADM002</v>
          </cell>
        </row>
        <row r="149640">
          <cell r="B149640" t="str">
            <v>ADM002</v>
          </cell>
        </row>
        <row r="149641">
          <cell r="B149641" t="str">
            <v>ADM002</v>
          </cell>
        </row>
        <row r="149642">
          <cell r="B149642" t="str">
            <v>ADM002</v>
          </cell>
        </row>
        <row r="149643">
          <cell r="B149643" t="str">
            <v>ADM002</v>
          </cell>
        </row>
        <row r="149644">
          <cell r="B149644" t="str">
            <v>ADM002</v>
          </cell>
        </row>
        <row r="149645">
          <cell r="B149645" t="str">
            <v>ADM002</v>
          </cell>
        </row>
        <row r="149646">
          <cell r="B149646" t="str">
            <v>ADM002</v>
          </cell>
        </row>
        <row r="149647">
          <cell r="B149647" t="str">
            <v>ADM002</v>
          </cell>
        </row>
        <row r="149648">
          <cell r="B149648" t="str">
            <v>ADM002</v>
          </cell>
        </row>
        <row r="149649">
          <cell r="B149649" t="str">
            <v>ADM002</v>
          </cell>
        </row>
        <row r="149650">
          <cell r="B149650" t="str">
            <v>ADM002</v>
          </cell>
        </row>
        <row r="149651">
          <cell r="B149651" t="str">
            <v>ADM002</v>
          </cell>
        </row>
        <row r="149652">
          <cell r="B149652" t="str">
            <v>ADM002</v>
          </cell>
        </row>
        <row r="149653">
          <cell r="B149653" t="str">
            <v>ADM002</v>
          </cell>
        </row>
        <row r="149654">
          <cell r="B149654" t="str">
            <v>ADM002</v>
          </cell>
        </row>
        <row r="149655">
          <cell r="B149655" t="str">
            <v>ADM002</v>
          </cell>
        </row>
        <row r="149656">
          <cell r="B149656" t="str">
            <v>ADM002</v>
          </cell>
        </row>
        <row r="149657">
          <cell r="B149657" t="str">
            <v>ADM002</v>
          </cell>
        </row>
        <row r="149658">
          <cell r="B149658" t="str">
            <v>ADM002</v>
          </cell>
        </row>
        <row r="149659">
          <cell r="B149659" t="str">
            <v>ADM002</v>
          </cell>
        </row>
        <row r="149660">
          <cell r="B149660" t="str">
            <v>ADM002</v>
          </cell>
        </row>
        <row r="149661">
          <cell r="B149661" t="str">
            <v>ADM002</v>
          </cell>
        </row>
        <row r="149662">
          <cell r="B149662" t="str">
            <v>ADM002</v>
          </cell>
        </row>
        <row r="149663">
          <cell r="B149663" t="str">
            <v>ADM002</v>
          </cell>
        </row>
        <row r="149664">
          <cell r="B149664" t="str">
            <v>ADM002</v>
          </cell>
        </row>
        <row r="149665">
          <cell r="B149665" t="str">
            <v>ADM002</v>
          </cell>
        </row>
        <row r="149666">
          <cell r="B149666" t="str">
            <v>ADM002</v>
          </cell>
        </row>
        <row r="149667">
          <cell r="B149667" t="str">
            <v>ADM002</v>
          </cell>
        </row>
        <row r="149668">
          <cell r="B149668" t="str">
            <v>ADM002</v>
          </cell>
        </row>
        <row r="149669">
          <cell r="B149669" t="str">
            <v>ADM002</v>
          </cell>
        </row>
        <row r="149670">
          <cell r="B149670" t="str">
            <v>ADM002</v>
          </cell>
        </row>
        <row r="149671">
          <cell r="B149671" t="str">
            <v>ADM002</v>
          </cell>
        </row>
        <row r="149672">
          <cell r="B149672" t="str">
            <v>ADM002</v>
          </cell>
        </row>
        <row r="149673">
          <cell r="B149673" t="str">
            <v>ADM002</v>
          </cell>
        </row>
        <row r="149674">
          <cell r="B149674" t="str">
            <v>ADM002</v>
          </cell>
        </row>
        <row r="149675">
          <cell r="B149675" t="str">
            <v>ADM002</v>
          </cell>
        </row>
        <row r="149676">
          <cell r="B149676" t="str">
            <v>ADM002</v>
          </cell>
        </row>
        <row r="149677">
          <cell r="B149677" t="str">
            <v>ADM002</v>
          </cell>
        </row>
        <row r="149678">
          <cell r="B149678" t="str">
            <v>ADM002</v>
          </cell>
        </row>
        <row r="149679">
          <cell r="B149679" t="str">
            <v>ADM002</v>
          </cell>
        </row>
        <row r="149680">
          <cell r="B149680" t="str">
            <v>ADM002</v>
          </cell>
        </row>
        <row r="149681">
          <cell r="B149681" t="str">
            <v>ADM002</v>
          </cell>
        </row>
        <row r="149682">
          <cell r="B149682" t="str">
            <v>ADM002</v>
          </cell>
        </row>
        <row r="149683">
          <cell r="B149683" t="str">
            <v>ADM002</v>
          </cell>
        </row>
        <row r="149684">
          <cell r="B149684" t="str">
            <v>ADM002</v>
          </cell>
        </row>
        <row r="149685">
          <cell r="B149685" t="str">
            <v>ADM002</v>
          </cell>
        </row>
        <row r="149686">
          <cell r="B149686" t="str">
            <v>ADM002</v>
          </cell>
        </row>
        <row r="149687">
          <cell r="B149687" t="str">
            <v>ADM002</v>
          </cell>
        </row>
        <row r="149688">
          <cell r="B149688" t="str">
            <v>ADM002</v>
          </cell>
        </row>
        <row r="149689">
          <cell r="B149689" t="str">
            <v>ADM002</v>
          </cell>
        </row>
        <row r="149690">
          <cell r="B149690" t="str">
            <v>ADM002</v>
          </cell>
        </row>
        <row r="149691">
          <cell r="B149691" t="str">
            <v>ADM002</v>
          </cell>
        </row>
        <row r="149692">
          <cell r="B149692" t="str">
            <v>ADM002</v>
          </cell>
        </row>
        <row r="149693">
          <cell r="B149693" t="str">
            <v>ADM002</v>
          </cell>
        </row>
        <row r="149694">
          <cell r="B149694" t="str">
            <v>ADM002</v>
          </cell>
        </row>
        <row r="149695">
          <cell r="B149695" t="str">
            <v>ADM002</v>
          </cell>
        </row>
        <row r="149696">
          <cell r="B149696" t="str">
            <v>ADM002</v>
          </cell>
        </row>
        <row r="149697">
          <cell r="B149697" t="str">
            <v>ADM002</v>
          </cell>
        </row>
        <row r="149698">
          <cell r="B149698" t="str">
            <v>ADM002</v>
          </cell>
        </row>
        <row r="149699">
          <cell r="B149699" t="str">
            <v>ADM002</v>
          </cell>
        </row>
        <row r="149700">
          <cell r="B149700" t="str">
            <v>ADM002</v>
          </cell>
        </row>
        <row r="149701">
          <cell r="B149701" t="str">
            <v>ADM002</v>
          </cell>
        </row>
        <row r="149702">
          <cell r="B149702" t="str">
            <v>ADM002</v>
          </cell>
        </row>
        <row r="149703">
          <cell r="B149703" t="str">
            <v>ADM002</v>
          </cell>
        </row>
        <row r="149704">
          <cell r="B149704" t="str">
            <v>ADM002</v>
          </cell>
        </row>
        <row r="149705">
          <cell r="B149705" t="str">
            <v>ADM002</v>
          </cell>
        </row>
        <row r="149706">
          <cell r="B149706" t="str">
            <v>ADM002</v>
          </cell>
        </row>
        <row r="149707">
          <cell r="B149707" t="str">
            <v>ADM002</v>
          </cell>
        </row>
        <row r="149708">
          <cell r="B149708" t="str">
            <v>ADM002</v>
          </cell>
        </row>
        <row r="149709">
          <cell r="B149709" t="str">
            <v>ADM002</v>
          </cell>
        </row>
        <row r="149710">
          <cell r="B149710" t="str">
            <v>ADM002</v>
          </cell>
        </row>
        <row r="149711">
          <cell r="B149711" t="str">
            <v>ADM002</v>
          </cell>
        </row>
        <row r="149712">
          <cell r="B149712" t="str">
            <v>ADM002</v>
          </cell>
        </row>
        <row r="149713">
          <cell r="B149713" t="str">
            <v>ADM002</v>
          </cell>
        </row>
        <row r="149714">
          <cell r="B149714" t="str">
            <v>ADM002</v>
          </cell>
        </row>
        <row r="149715">
          <cell r="B149715" t="str">
            <v>ADM002</v>
          </cell>
        </row>
        <row r="149716">
          <cell r="B149716" t="str">
            <v>ADM002</v>
          </cell>
        </row>
        <row r="149717">
          <cell r="B149717" t="str">
            <v>ADM002</v>
          </cell>
        </row>
        <row r="149718">
          <cell r="B149718" t="str">
            <v>ADM002</v>
          </cell>
        </row>
        <row r="149719">
          <cell r="B149719" t="str">
            <v>ADM002</v>
          </cell>
        </row>
        <row r="149720">
          <cell r="B149720" t="str">
            <v>ADM002</v>
          </cell>
        </row>
        <row r="149721">
          <cell r="B149721" t="str">
            <v>ADM002</v>
          </cell>
        </row>
        <row r="149722">
          <cell r="B149722" t="str">
            <v>ADM002</v>
          </cell>
        </row>
        <row r="149723">
          <cell r="B149723" t="str">
            <v>ADM002</v>
          </cell>
        </row>
        <row r="149724">
          <cell r="B149724" t="str">
            <v>ADM002</v>
          </cell>
        </row>
        <row r="149725">
          <cell r="B149725" t="str">
            <v>ADM002</v>
          </cell>
        </row>
        <row r="149726">
          <cell r="B149726" t="str">
            <v>ADM002</v>
          </cell>
        </row>
        <row r="149727">
          <cell r="B149727" t="str">
            <v>ADM002</v>
          </cell>
        </row>
        <row r="149728">
          <cell r="B149728" t="str">
            <v>ADM002</v>
          </cell>
        </row>
        <row r="149729">
          <cell r="B149729" t="str">
            <v>ADM002</v>
          </cell>
        </row>
        <row r="149730">
          <cell r="B149730" t="str">
            <v>ADM002</v>
          </cell>
        </row>
        <row r="149731">
          <cell r="B149731" t="str">
            <v>ADM002</v>
          </cell>
        </row>
        <row r="149732">
          <cell r="B149732" t="str">
            <v>ADM002</v>
          </cell>
        </row>
        <row r="149733">
          <cell r="B149733" t="str">
            <v>ADM002</v>
          </cell>
        </row>
        <row r="149734">
          <cell r="B149734" t="str">
            <v>ADM002</v>
          </cell>
        </row>
        <row r="149735">
          <cell r="B149735" t="str">
            <v>ADM002</v>
          </cell>
        </row>
        <row r="149736">
          <cell r="B149736" t="str">
            <v>ADM002</v>
          </cell>
        </row>
        <row r="149737">
          <cell r="B149737" t="str">
            <v>ADM002</v>
          </cell>
        </row>
        <row r="149738">
          <cell r="B149738" t="str">
            <v>ADM002</v>
          </cell>
        </row>
        <row r="149739">
          <cell r="B149739" t="str">
            <v>ADM002</v>
          </cell>
        </row>
        <row r="149740">
          <cell r="B149740" t="str">
            <v>ADM002</v>
          </cell>
        </row>
        <row r="149741">
          <cell r="B149741" t="str">
            <v>ADM002</v>
          </cell>
        </row>
        <row r="149742">
          <cell r="B149742" t="str">
            <v>ADM002</v>
          </cell>
        </row>
        <row r="149743">
          <cell r="B149743" t="str">
            <v>ADM002</v>
          </cell>
        </row>
        <row r="149744">
          <cell r="B149744" t="str">
            <v>ADM002</v>
          </cell>
        </row>
        <row r="149745">
          <cell r="B149745" t="str">
            <v>ADM002</v>
          </cell>
        </row>
        <row r="149746">
          <cell r="B149746" t="str">
            <v>ADM002</v>
          </cell>
        </row>
        <row r="149747">
          <cell r="B149747" t="str">
            <v>ADM002</v>
          </cell>
        </row>
        <row r="149748">
          <cell r="B149748" t="str">
            <v>ADM002</v>
          </cell>
        </row>
        <row r="149749">
          <cell r="B149749" t="str">
            <v>ADM002</v>
          </cell>
        </row>
        <row r="149750">
          <cell r="B149750" t="str">
            <v>ADM002</v>
          </cell>
        </row>
        <row r="149751">
          <cell r="B149751" t="str">
            <v>ADM002</v>
          </cell>
        </row>
        <row r="149752">
          <cell r="B149752" t="str">
            <v>ADM002</v>
          </cell>
        </row>
        <row r="149753">
          <cell r="B149753" t="str">
            <v>ADM002</v>
          </cell>
        </row>
        <row r="149754">
          <cell r="B149754" t="str">
            <v>ADM002</v>
          </cell>
        </row>
        <row r="149755">
          <cell r="B149755" t="str">
            <v>ADM002</v>
          </cell>
        </row>
        <row r="149756">
          <cell r="B149756" t="str">
            <v>ADM002</v>
          </cell>
        </row>
        <row r="149757">
          <cell r="B149757" t="str">
            <v>ADM002</v>
          </cell>
        </row>
        <row r="149758">
          <cell r="B149758" t="str">
            <v>ADM002</v>
          </cell>
        </row>
        <row r="149759">
          <cell r="B149759" t="str">
            <v>ADM002</v>
          </cell>
        </row>
        <row r="149760">
          <cell r="B149760" t="str">
            <v>ADM002</v>
          </cell>
        </row>
        <row r="149761">
          <cell r="B149761" t="str">
            <v>ADM002</v>
          </cell>
        </row>
        <row r="149762">
          <cell r="B149762" t="str">
            <v>ADM002</v>
          </cell>
        </row>
        <row r="149763">
          <cell r="B149763" t="str">
            <v>ADM002</v>
          </cell>
        </row>
        <row r="149764">
          <cell r="B149764" t="str">
            <v>ADM002</v>
          </cell>
        </row>
        <row r="149765">
          <cell r="B149765" t="str">
            <v>ADM002</v>
          </cell>
        </row>
        <row r="149766">
          <cell r="B149766" t="str">
            <v>ADM002</v>
          </cell>
        </row>
        <row r="149767">
          <cell r="B149767" t="str">
            <v>ADM002</v>
          </cell>
        </row>
        <row r="149768">
          <cell r="B149768" t="str">
            <v>ADM002</v>
          </cell>
        </row>
        <row r="149769">
          <cell r="B149769" t="str">
            <v>ADM002</v>
          </cell>
        </row>
        <row r="149770">
          <cell r="B149770" t="str">
            <v>ADM002</v>
          </cell>
        </row>
        <row r="149771">
          <cell r="B149771" t="str">
            <v>ADM002</v>
          </cell>
        </row>
        <row r="149772">
          <cell r="B149772" t="str">
            <v>ADM002</v>
          </cell>
        </row>
        <row r="149773">
          <cell r="B149773" t="str">
            <v>ADM002</v>
          </cell>
        </row>
        <row r="149774">
          <cell r="B149774" t="str">
            <v>ADM002</v>
          </cell>
        </row>
        <row r="149775">
          <cell r="B149775" t="str">
            <v>ADM002</v>
          </cell>
        </row>
        <row r="149776">
          <cell r="B149776" t="str">
            <v>ADM002</v>
          </cell>
        </row>
        <row r="149777">
          <cell r="B149777" t="str">
            <v>ADM002</v>
          </cell>
        </row>
        <row r="149778">
          <cell r="B149778" t="str">
            <v>ADM002</v>
          </cell>
        </row>
        <row r="149779">
          <cell r="B149779" t="str">
            <v>ADM002</v>
          </cell>
        </row>
        <row r="149780">
          <cell r="B149780" t="str">
            <v>ADM002</v>
          </cell>
        </row>
        <row r="149781">
          <cell r="B149781" t="str">
            <v>ADM002</v>
          </cell>
        </row>
        <row r="149782">
          <cell r="B149782" t="str">
            <v>ADM002</v>
          </cell>
        </row>
        <row r="149783">
          <cell r="B149783" t="str">
            <v>ADM002</v>
          </cell>
        </row>
        <row r="149784">
          <cell r="B149784" t="str">
            <v>ADM002</v>
          </cell>
        </row>
        <row r="149785">
          <cell r="B149785" t="str">
            <v>ADM002</v>
          </cell>
        </row>
        <row r="149786">
          <cell r="B149786" t="str">
            <v>ADM002</v>
          </cell>
        </row>
        <row r="149787">
          <cell r="B149787" t="str">
            <v>ADM002</v>
          </cell>
        </row>
        <row r="149788">
          <cell r="B149788" t="str">
            <v>ADM002</v>
          </cell>
        </row>
        <row r="149789">
          <cell r="B149789" t="str">
            <v>ADM002</v>
          </cell>
        </row>
        <row r="149790">
          <cell r="B149790" t="str">
            <v>ADM002</v>
          </cell>
        </row>
        <row r="149791">
          <cell r="B149791" t="str">
            <v>ADM002</v>
          </cell>
        </row>
        <row r="149792">
          <cell r="B149792" t="str">
            <v>ADM002</v>
          </cell>
        </row>
        <row r="149793">
          <cell r="B149793" t="str">
            <v>ADM002</v>
          </cell>
        </row>
        <row r="149794">
          <cell r="B149794" t="str">
            <v>ADM002</v>
          </cell>
        </row>
        <row r="149795">
          <cell r="B149795" t="str">
            <v>ADM002</v>
          </cell>
        </row>
        <row r="149796">
          <cell r="B149796" t="str">
            <v>ADM002</v>
          </cell>
        </row>
        <row r="149797">
          <cell r="B149797" t="str">
            <v>ADM002</v>
          </cell>
        </row>
        <row r="149798">
          <cell r="B149798" t="str">
            <v>ADM002</v>
          </cell>
        </row>
        <row r="149799">
          <cell r="B149799" t="str">
            <v>ADM002</v>
          </cell>
        </row>
        <row r="149800">
          <cell r="B149800" t="str">
            <v>ADM002</v>
          </cell>
        </row>
        <row r="149801">
          <cell r="B149801" t="str">
            <v>ADM002</v>
          </cell>
        </row>
        <row r="149802">
          <cell r="B149802" t="str">
            <v>ADM002</v>
          </cell>
        </row>
        <row r="149803">
          <cell r="B149803" t="str">
            <v>ADM002</v>
          </cell>
        </row>
        <row r="149804">
          <cell r="B149804" t="str">
            <v>ADM002</v>
          </cell>
        </row>
        <row r="149805">
          <cell r="B149805" t="str">
            <v>ADM002</v>
          </cell>
        </row>
        <row r="149806">
          <cell r="B149806" t="str">
            <v>ADM002</v>
          </cell>
        </row>
        <row r="149807">
          <cell r="B149807" t="str">
            <v>ADM002</v>
          </cell>
        </row>
        <row r="149808">
          <cell r="B149808" t="str">
            <v>ADM002</v>
          </cell>
        </row>
        <row r="149809">
          <cell r="B149809" t="str">
            <v>ADM002</v>
          </cell>
        </row>
        <row r="149810">
          <cell r="B149810" t="str">
            <v>ADM002</v>
          </cell>
        </row>
        <row r="149811">
          <cell r="B149811" t="str">
            <v>ADM002</v>
          </cell>
        </row>
        <row r="149812">
          <cell r="B149812" t="str">
            <v>ADM002</v>
          </cell>
        </row>
        <row r="149813">
          <cell r="B149813" t="str">
            <v>ADM002</v>
          </cell>
        </row>
        <row r="149814">
          <cell r="B149814" t="str">
            <v>ADM002</v>
          </cell>
        </row>
        <row r="149815">
          <cell r="B149815" t="str">
            <v>ADM002</v>
          </cell>
        </row>
        <row r="149816">
          <cell r="B149816" t="str">
            <v>ADM002</v>
          </cell>
        </row>
        <row r="149817">
          <cell r="B149817" t="str">
            <v>ADM002</v>
          </cell>
        </row>
        <row r="149818">
          <cell r="B149818" t="str">
            <v>ADM002</v>
          </cell>
        </row>
        <row r="149819">
          <cell r="B149819" t="str">
            <v>ADM002</v>
          </cell>
        </row>
        <row r="149820">
          <cell r="B149820" t="str">
            <v>ADM002</v>
          </cell>
        </row>
        <row r="149821">
          <cell r="B149821" t="str">
            <v>ADM002</v>
          </cell>
        </row>
        <row r="149822">
          <cell r="B149822" t="str">
            <v>ADM002</v>
          </cell>
        </row>
        <row r="149823">
          <cell r="B149823" t="str">
            <v>ADM002</v>
          </cell>
        </row>
        <row r="149824">
          <cell r="B149824" t="str">
            <v>ADM002</v>
          </cell>
        </row>
        <row r="149825">
          <cell r="B149825" t="str">
            <v>ADM002</v>
          </cell>
        </row>
        <row r="149826">
          <cell r="B149826" t="str">
            <v>ADM002</v>
          </cell>
        </row>
        <row r="149827">
          <cell r="B149827" t="str">
            <v>ADM002</v>
          </cell>
        </row>
        <row r="149828">
          <cell r="B149828" t="str">
            <v>ADM002</v>
          </cell>
        </row>
        <row r="149829">
          <cell r="B149829" t="str">
            <v>ADM002</v>
          </cell>
        </row>
        <row r="149830">
          <cell r="B149830" t="str">
            <v>ADM002</v>
          </cell>
        </row>
        <row r="149831">
          <cell r="B149831" t="str">
            <v>ADM002</v>
          </cell>
        </row>
        <row r="149832">
          <cell r="B149832" t="str">
            <v>ADM002</v>
          </cell>
        </row>
        <row r="149833">
          <cell r="B149833" t="str">
            <v>ADM002</v>
          </cell>
        </row>
        <row r="149834">
          <cell r="B149834" t="str">
            <v>ADM002</v>
          </cell>
        </row>
        <row r="149835">
          <cell r="B149835" t="str">
            <v>ADM002</v>
          </cell>
        </row>
        <row r="149836">
          <cell r="B149836" t="str">
            <v>ADM002</v>
          </cell>
        </row>
        <row r="149837">
          <cell r="B149837" t="str">
            <v>ADM002</v>
          </cell>
        </row>
        <row r="149838">
          <cell r="B149838" t="str">
            <v>ADM002</v>
          </cell>
        </row>
        <row r="149839">
          <cell r="B149839" t="str">
            <v>ADM002</v>
          </cell>
        </row>
        <row r="149840">
          <cell r="B149840" t="str">
            <v>ADM002</v>
          </cell>
        </row>
        <row r="149841">
          <cell r="B149841" t="str">
            <v>ADM002</v>
          </cell>
        </row>
        <row r="149842">
          <cell r="B149842" t="str">
            <v>ADM002</v>
          </cell>
        </row>
        <row r="149843">
          <cell r="B149843" t="str">
            <v>ADM002</v>
          </cell>
        </row>
        <row r="149844">
          <cell r="B149844" t="str">
            <v>ADM002</v>
          </cell>
        </row>
        <row r="149845">
          <cell r="B149845" t="str">
            <v>ADM002</v>
          </cell>
        </row>
        <row r="149846">
          <cell r="B149846" t="str">
            <v>ADM002</v>
          </cell>
        </row>
        <row r="149847">
          <cell r="B149847" t="str">
            <v>ADM002</v>
          </cell>
        </row>
        <row r="149848">
          <cell r="B149848" t="str">
            <v>ADM002</v>
          </cell>
        </row>
        <row r="149849">
          <cell r="B149849" t="str">
            <v>ADM002</v>
          </cell>
        </row>
        <row r="149850">
          <cell r="B149850" t="str">
            <v>ADM002</v>
          </cell>
        </row>
        <row r="149851">
          <cell r="B149851" t="str">
            <v>ADM002</v>
          </cell>
        </row>
        <row r="149852">
          <cell r="B149852" t="str">
            <v>ADM002</v>
          </cell>
        </row>
        <row r="149853">
          <cell r="B149853" t="str">
            <v>ADM002</v>
          </cell>
        </row>
        <row r="149854">
          <cell r="B149854" t="str">
            <v>ADM002</v>
          </cell>
        </row>
        <row r="149855">
          <cell r="B149855" t="str">
            <v>ADM002</v>
          </cell>
        </row>
        <row r="149856">
          <cell r="B149856" t="str">
            <v>ADM002</v>
          </cell>
        </row>
        <row r="149857">
          <cell r="B149857" t="str">
            <v>ADM002</v>
          </cell>
        </row>
        <row r="149858">
          <cell r="B149858" t="str">
            <v>ADM002</v>
          </cell>
        </row>
        <row r="149859">
          <cell r="B149859" t="str">
            <v>ADM002</v>
          </cell>
        </row>
        <row r="149860">
          <cell r="B149860" t="str">
            <v>ADM002</v>
          </cell>
        </row>
        <row r="149861">
          <cell r="B149861" t="str">
            <v>ADM002</v>
          </cell>
        </row>
        <row r="149862">
          <cell r="B149862" t="str">
            <v>ADM002</v>
          </cell>
        </row>
        <row r="149863">
          <cell r="B149863" t="str">
            <v>ADM002</v>
          </cell>
        </row>
        <row r="149864">
          <cell r="B149864" t="str">
            <v>ADM002</v>
          </cell>
        </row>
        <row r="149865">
          <cell r="B149865" t="str">
            <v>ADM002</v>
          </cell>
        </row>
        <row r="149866">
          <cell r="B149866" t="str">
            <v>ADM002</v>
          </cell>
        </row>
        <row r="149867">
          <cell r="B149867" t="str">
            <v>ADM002</v>
          </cell>
        </row>
        <row r="149868">
          <cell r="B149868" t="str">
            <v>ADM002</v>
          </cell>
        </row>
        <row r="149869">
          <cell r="B149869" t="str">
            <v>ADM002</v>
          </cell>
        </row>
        <row r="149870">
          <cell r="B149870" t="str">
            <v>ADM002</v>
          </cell>
        </row>
        <row r="149871">
          <cell r="B149871" t="str">
            <v>ADM002</v>
          </cell>
        </row>
        <row r="149872">
          <cell r="B149872" t="str">
            <v>ADM002</v>
          </cell>
        </row>
        <row r="149873">
          <cell r="B149873" t="str">
            <v>ADM002</v>
          </cell>
        </row>
        <row r="149874">
          <cell r="B149874" t="str">
            <v>ADM002</v>
          </cell>
        </row>
        <row r="149875">
          <cell r="B149875" t="str">
            <v>ADM002</v>
          </cell>
        </row>
        <row r="149876">
          <cell r="B149876" t="str">
            <v>ADM002</v>
          </cell>
        </row>
        <row r="149877">
          <cell r="B149877" t="str">
            <v>ADM002</v>
          </cell>
        </row>
        <row r="149878">
          <cell r="B149878" t="str">
            <v>ADM002</v>
          </cell>
        </row>
        <row r="149879">
          <cell r="B149879" t="str">
            <v>ADM002</v>
          </cell>
        </row>
        <row r="149880">
          <cell r="B149880" t="str">
            <v>ADM002</v>
          </cell>
        </row>
        <row r="149881">
          <cell r="B149881" t="str">
            <v>ADM002</v>
          </cell>
        </row>
        <row r="149882">
          <cell r="B149882" t="str">
            <v>ADM002</v>
          </cell>
        </row>
        <row r="149883">
          <cell r="B149883" t="str">
            <v>ADM002</v>
          </cell>
        </row>
        <row r="149884">
          <cell r="B149884" t="str">
            <v>ADM002</v>
          </cell>
        </row>
        <row r="149885">
          <cell r="B149885" t="str">
            <v>ADM002</v>
          </cell>
        </row>
        <row r="149886">
          <cell r="B149886" t="str">
            <v>ADM002</v>
          </cell>
        </row>
        <row r="149887">
          <cell r="B149887" t="str">
            <v>ADM002</v>
          </cell>
        </row>
        <row r="149888">
          <cell r="B149888" t="str">
            <v>ADM002</v>
          </cell>
        </row>
        <row r="149889">
          <cell r="B149889" t="str">
            <v>ADM002</v>
          </cell>
        </row>
        <row r="149890">
          <cell r="B149890" t="str">
            <v>ADM002</v>
          </cell>
        </row>
        <row r="149891">
          <cell r="B149891" t="str">
            <v>ADM002</v>
          </cell>
        </row>
        <row r="149892">
          <cell r="B149892" t="str">
            <v>ADM002</v>
          </cell>
        </row>
        <row r="149893">
          <cell r="B149893" t="str">
            <v>ADM002</v>
          </cell>
        </row>
        <row r="149894">
          <cell r="B149894" t="str">
            <v>ADM002</v>
          </cell>
        </row>
        <row r="149895">
          <cell r="B149895" t="str">
            <v>ADM002</v>
          </cell>
        </row>
        <row r="149896">
          <cell r="B149896" t="str">
            <v>ADM002</v>
          </cell>
        </row>
        <row r="149897">
          <cell r="B149897" t="str">
            <v>ADM002</v>
          </cell>
        </row>
        <row r="149898">
          <cell r="B149898" t="str">
            <v>ADM002</v>
          </cell>
        </row>
        <row r="149899">
          <cell r="B149899" t="str">
            <v>ADM002</v>
          </cell>
        </row>
        <row r="149900">
          <cell r="B149900" t="str">
            <v>ADM002</v>
          </cell>
        </row>
        <row r="149901">
          <cell r="B149901" t="str">
            <v>ADM002</v>
          </cell>
        </row>
        <row r="149902">
          <cell r="B149902" t="str">
            <v>ADM002</v>
          </cell>
        </row>
        <row r="149903">
          <cell r="B149903" t="str">
            <v>ADM002</v>
          </cell>
        </row>
        <row r="149904">
          <cell r="B149904" t="str">
            <v>ADM002</v>
          </cell>
        </row>
        <row r="149905">
          <cell r="B149905" t="str">
            <v>ADM002</v>
          </cell>
        </row>
        <row r="149906">
          <cell r="B149906" t="str">
            <v>ADM002</v>
          </cell>
        </row>
        <row r="149907">
          <cell r="B149907" t="str">
            <v>ADM002</v>
          </cell>
        </row>
        <row r="149908">
          <cell r="B149908" t="str">
            <v>ADM002</v>
          </cell>
        </row>
        <row r="149909">
          <cell r="B149909" t="str">
            <v>ADM002</v>
          </cell>
        </row>
        <row r="149910">
          <cell r="B149910" t="str">
            <v>ADM002</v>
          </cell>
        </row>
        <row r="149911">
          <cell r="B149911" t="str">
            <v>ADM002</v>
          </cell>
        </row>
        <row r="149912">
          <cell r="B149912" t="str">
            <v>ADM002</v>
          </cell>
        </row>
        <row r="149913">
          <cell r="B149913" t="str">
            <v>ADM002</v>
          </cell>
        </row>
        <row r="149914">
          <cell r="B149914" t="str">
            <v>ADM002</v>
          </cell>
        </row>
        <row r="149915">
          <cell r="B149915" t="str">
            <v>ADM002</v>
          </cell>
        </row>
        <row r="149916">
          <cell r="B149916" t="str">
            <v>ADM002</v>
          </cell>
        </row>
        <row r="149917">
          <cell r="B149917" t="str">
            <v>ADM002</v>
          </cell>
        </row>
        <row r="149918">
          <cell r="B149918" t="str">
            <v>ADM002</v>
          </cell>
        </row>
        <row r="149919">
          <cell r="B149919" t="str">
            <v>ADM002</v>
          </cell>
        </row>
        <row r="149920">
          <cell r="B149920" t="str">
            <v>ADM002</v>
          </cell>
        </row>
        <row r="149921">
          <cell r="B149921" t="str">
            <v>ADM002</v>
          </cell>
        </row>
        <row r="149922">
          <cell r="B149922" t="str">
            <v>ADM002</v>
          </cell>
        </row>
        <row r="149923">
          <cell r="B149923" t="str">
            <v>ADM002</v>
          </cell>
        </row>
        <row r="149924">
          <cell r="B149924" t="str">
            <v>ADM002</v>
          </cell>
        </row>
        <row r="149925">
          <cell r="B149925" t="str">
            <v>ADM002</v>
          </cell>
        </row>
        <row r="149926">
          <cell r="B149926" t="str">
            <v>ADM002</v>
          </cell>
        </row>
        <row r="149927">
          <cell r="B149927" t="str">
            <v>ADM002</v>
          </cell>
        </row>
        <row r="149928">
          <cell r="B149928" t="str">
            <v>ADM002</v>
          </cell>
        </row>
        <row r="149929">
          <cell r="B149929" t="str">
            <v>ADM002</v>
          </cell>
        </row>
        <row r="149930">
          <cell r="B149930" t="str">
            <v>ADM002</v>
          </cell>
        </row>
        <row r="149931">
          <cell r="B149931" t="str">
            <v>ADM002</v>
          </cell>
        </row>
        <row r="149932">
          <cell r="B149932" t="str">
            <v>ADM002</v>
          </cell>
        </row>
        <row r="149933">
          <cell r="B149933" t="str">
            <v>ADM002</v>
          </cell>
        </row>
        <row r="149934">
          <cell r="B149934" t="str">
            <v>ADM002</v>
          </cell>
        </row>
        <row r="149935">
          <cell r="B149935" t="str">
            <v>ADM002</v>
          </cell>
        </row>
        <row r="149936">
          <cell r="B149936" t="str">
            <v>ADM002</v>
          </cell>
        </row>
        <row r="149937">
          <cell r="B149937" t="str">
            <v>ADM002</v>
          </cell>
        </row>
        <row r="149938">
          <cell r="B149938" t="str">
            <v>ADM002</v>
          </cell>
        </row>
        <row r="149939">
          <cell r="B149939" t="str">
            <v>ADM002</v>
          </cell>
        </row>
        <row r="149940">
          <cell r="B149940" t="str">
            <v>ADM002</v>
          </cell>
        </row>
        <row r="149941">
          <cell r="B149941" t="str">
            <v>ADM002</v>
          </cell>
        </row>
        <row r="149942">
          <cell r="B149942" t="str">
            <v>ADM002</v>
          </cell>
        </row>
        <row r="149943">
          <cell r="B149943" t="str">
            <v>ADM002</v>
          </cell>
        </row>
        <row r="149944">
          <cell r="B149944" t="str">
            <v>ADM002</v>
          </cell>
        </row>
        <row r="149945">
          <cell r="B149945" t="str">
            <v>ADM002</v>
          </cell>
        </row>
        <row r="149946">
          <cell r="B149946" t="str">
            <v>ADM002</v>
          </cell>
        </row>
        <row r="149947">
          <cell r="B149947" t="str">
            <v>ADM002</v>
          </cell>
        </row>
        <row r="149948">
          <cell r="B149948" t="str">
            <v>ADM002</v>
          </cell>
        </row>
        <row r="149949">
          <cell r="B149949" t="str">
            <v>ADM002</v>
          </cell>
        </row>
        <row r="149950">
          <cell r="B149950" t="str">
            <v>ADM002</v>
          </cell>
        </row>
        <row r="149951">
          <cell r="B149951" t="str">
            <v>ADM002</v>
          </cell>
        </row>
        <row r="149952">
          <cell r="B149952" t="str">
            <v>ADM002</v>
          </cell>
        </row>
        <row r="149953">
          <cell r="B149953" t="str">
            <v>ADM002</v>
          </cell>
        </row>
        <row r="149954">
          <cell r="B149954" t="str">
            <v>ADM002</v>
          </cell>
        </row>
        <row r="149955">
          <cell r="B149955" t="str">
            <v>ADM002</v>
          </cell>
        </row>
        <row r="149956">
          <cell r="B149956" t="str">
            <v>ADM002</v>
          </cell>
        </row>
        <row r="149957">
          <cell r="B149957" t="str">
            <v>ADM002</v>
          </cell>
        </row>
        <row r="149958">
          <cell r="B149958" t="str">
            <v>ADM002</v>
          </cell>
        </row>
        <row r="149959">
          <cell r="B149959" t="str">
            <v>ADM002</v>
          </cell>
        </row>
        <row r="149960">
          <cell r="B149960" t="str">
            <v>ADM002</v>
          </cell>
        </row>
        <row r="149961">
          <cell r="B149961" t="str">
            <v>ADM002</v>
          </cell>
        </row>
        <row r="149962">
          <cell r="B149962" t="str">
            <v>ADM002</v>
          </cell>
        </row>
        <row r="149963">
          <cell r="B149963" t="str">
            <v>ADM002</v>
          </cell>
        </row>
        <row r="149964">
          <cell r="B149964" t="str">
            <v>ADM002</v>
          </cell>
        </row>
        <row r="149965">
          <cell r="B149965" t="str">
            <v>ADM002</v>
          </cell>
        </row>
        <row r="149966">
          <cell r="B149966" t="str">
            <v>ADM002</v>
          </cell>
        </row>
        <row r="149967">
          <cell r="B149967" t="str">
            <v>ADM002</v>
          </cell>
        </row>
        <row r="149968">
          <cell r="B149968" t="str">
            <v>ADM002</v>
          </cell>
        </row>
        <row r="149969">
          <cell r="B149969" t="str">
            <v>ADM002</v>
          </cell>
        </row>
        <row r="149970">
          <cell r="B149970" t="str">
            <v>ADM002</v>
          </cell>
        </row>
        <row r="149971">
          <cell r="B149971" t="str">
            <v>ADM002</v>
          </cell>
        </row>
        <row r="149972">
          <cell r="B149972" t="str">
            <v>ADM002</v>
          </cell>
        </row>
        <row r="149973">
          <cell r="B149973" t="str">
            <v>ADM002</v>
          </cell>
        </row>
        <row r="149974">
          <cell r="B149974" t="str">
            <v>ADM002</v>
          </cell>
        </row>
        <row r="149975">
          <cell r="B149975" t="str">
            <v>ADM002</v>
          </cell>
        </row>
        <row r="149976">
          <cell r="B149976" t="str">
            <v>ADM002</v>
          </cell>
        </row>
        <row r="149977">
          <cell r="B149977" t="str">
            <v>ADM002</v>
          </cell>
        </row>
        <row r="149978">
          <cell r="B149978" t="str">
            <v>ADM002</v>
          </cell>
        </row>
        <row r="149979">
          <cell r="B149979" t="str">
            <v>ADM002</v>
          </cell>
        </row>
        <row r="149980">
          <cell r="B149980" t="str">
            <v>ADM002</v>
          </cell>
        </row>
        <row r="149981">
          <cell r="B149981" t="str">
            <v>ADM002</v>
          </cell>
        </row>
        <row r="149982">
          <cell r="B149982" t="str">
            <v>ADM002</v>
          </cell>
        </row>
        <row r="149983">
          <cell r="B149983" t="str">
            <v>ADM002</v>
          </cell>
        </row>
        <row r="149984">
          <cell r="B149984" t="str">
            <v>ADM002</v>
          </cell>
        </row>
        <row r="149985">
          <cell r="B149985" t="str">
            <v>ADM002</v>
          </cell>
        </row>
        <row r="149986">
          <cell r="B149986" t="str">
            <v>ADM002</v>
          </cell>
        </row>
        <row r="149987">
          <cell r="B149987" t="str">
            <v>ADM002</v>
          </cell>
        </row>
        <row r="149988">
          <cell r="B149988" t="str">
            <v>ADM002</v>
          </cell>
        </row>
        <row r="149989">
          <cell r="B149989" t="str">
            <v>ADM002</v>
          </cell>
        </row>
        <row r="149990">
          <cell r="B149990" t="str">
            <v>ADM002</v>
          </cell>
        </row>
        <row r="149991">
          <cell r="B149991" t="str">
            <v>ADM002</v>
          </cell>
        </row>
        <row r="149992">
          <cell r="B149992" t="str">
            <v>ADM002</v>
          </cell>
        </row>
        <row r="149993">
          <cell r="B149993" t="str">
            <v>ADM002</v>
          </cell>
        </row>
        <row r="149994">
          <cell r="B149994" t="str">
            <v>ADM002</v>
          </cell>
        </row>
        <row r="149995">
          <cell r="B149995" t="str">
            <v>ADM002</v>
          </cell>
        </row>
        <row r="149996">
          <cell r="B149996" t="str">
            <v>ADM002</v>
          </cell>
        </row>
        <row r="149997">
          <cell r="B149997" t="str">
            <v>ADM002</v>
          </cell>
        </row>
        <row r="149998">
          <cell r="B149998" t="str">
            <v>ADM002</v>
          </cell>
        </row>
        <row r="149999">
          <cell r="B149999" t="str">
            <v>ADM002</v>
          </cell>
        </row>
        <row r="150000">
          <cell r="B150000" t="str">
            <v>ADM002</v>
          </cell>
        </row>
        <row r="150001">
          <cell r="B150001" t="str">
            <v>ADM002</v>
          </cell>
        </row>
        <row r="150002">
          <cell r="B150002" t="str">
            <v>ADM002</v>
          </cell>
        </row>
        <row r="150003">
          <cell r="B150003" t="str">
            <v>ADM002</v>
          </cell>
        </row>
        <row r="150004">
          <cell r="B150004" t="str">
            <v>ADM002</v>
          </cell>
        </row>
        <row r="150005">
          <cell r="B150005" t="str">
            <v>ADM002</v>
          </cell>
        </row>
        <row r="150006">
          <cell r="B150006" t="str">
            <v>ADM002</v>
          </cell>
        </row>
        <row r="150007">
          <cell r="B150007" t="str">
            <v>ADM002</v>
          </cell>
        </row>
        <row r="150008">
          <cell r="B150008" t="str">
            <v>ADM002</v>
          </cell>
        </row>
        <row r="150009">
          <cell r="B150009" t="str">
            <v>ADM002</v>
          </cell>
        </row>
        <row r="150010">
          <cell r="B150010" t="str">
            <v>ADM002</v>
          </cell>
        </row>
        <row r="150011">
          <cell r="B150011" t="str">
            <v>ADM002</v>
          </cell>
        </row>
        <row r="150012">
          <cell r="B150012" t="str">
            <v>ADM002</v>
          </cell>
        </row>
        <row r="150013">
          <cell r="B150013" t="str">
            <v>ADM002</v>
          </cell>
        </row>
        <row r="150014">
          <cell r="B150014" t="str">
            <v>ADM002</v>
          </cell>
        </row>
        <row r="150015">
          <cell r="B150015" t="str">
            <v>ADM002</v>
          </cell>
        </row>
        <row r="150016">
          <cell r="B150016" t="str">
            <v>ADM002</v>
          </cell>
        </row>
        <row r="150017">
          <cell r="B150017" t="str">
            <v>ADM002</v>
          </cell>
        </row>
        <row r="150018">
          <cell r="B150018" t="str">
            <v>ADM002</v>
          </cell>
        </row>
        <row r="150019">
          <cell r="B150019" t="str">
            <v>ADM002</v>
          </cell>
        </row>
        <row r="150020">
          <cell r="B150020" t="str">
            <v>ADM002</v>
          </cell>
        </row>
        <row r="150021">
          <cell r="B150021" t="str">
            <v>ADM002</v>
          </cell>
        </row>
        <row r="150022">
          <cell r="B150022" t="str">
            <v>ADM002</v>
          </cell>
        </row>
        <row r="150023">
          <cell r="B150023" t="str">
            <v>ADM002</v>
          </cell>
        </row>
        <row r="150024">
          <cell r="B150024" t="str">
            <v>ADM002</v>
          </cell>
        </row>
        <row r="150025">
          <cell r="B150025" t="str">
            <v>ADM002</v>
          </cell>
        </row>
        <row r="150026">
          <cell r="B150026" t="str">
            <v>ADM002</v>
          </cell>
        </row>
        <row r="150027">
          <cell r="B150027" t="str">
            <v>ADM002</v>
          </cell>
        </row>
        <row r="150028">
          <cell r="B150028" t="str">
            <v>ADM002</v>
          </cell>
        </row>
        <row r="150029">
          <cell r="B150029" t="str">
            <v>ADM002</v>
          </cell>
        </row>
        <row r="150030">
          <cell r="B150030" t="str">
            <v>ADM002</v>
          </cell>
        </row>
        <row r="150031">
          <cell r="B150031" t="str">
            <v>ADM002</v>
          </cell>
        </row>
        <row r="150032">
          <cell r="B150032" t="str">
            <v>ADM002</v>
          </cell>
        </row>
        <row r="150033">
          <cell r="B150033" t="str">
            <v>ADM002</v>
          </cell>
        </row>
        <row r="150034">
          <cell r="B150034" t="str">
            <v>ADM002</v>
          </cell>
        </row>
        <row r="150035">
          <cell r="B150035" t="str">
            <v>ADM002</v>
          </cell>
        </row>
        <row r="150036">
          <cell r="B150036" t="str">
            <v>ADM002</v>
          </cell>
        </row>
        <row r="150037">
          <cell r="B150037" t="str">
            <v>ADM002</v>
          </cell>
        </row>
        <row r="150038">
          <cell r="B150038" t="str">
            <v>ADM002</v>
          </cell>
        </row>
        <row r="150039">
          <cell r="B150039" t="str">
            <v>ADM002</v>
          </cell>
        </row>
        <row r="150040">
          <cell r="B150040" t="str">
            <v>ADM002</v>
          </cell>
        </row>
        <row r="150041">
          <cell r="B150041" t="str">
            <v>ADM002</v>
          </cell>
        </row>
        <row r="150042">
          <cell r="B150042" t="str">
            <v>ADM002</v>
          </cell>
        </row>
        <row r="150043">
          <cell r="B150043" t="str">
            <v>ADM002</v>
          </cell>
        </row>
        <row r="150044">
          <cell r="B150044" t="str">
            <v>ADM002</v>
          </cell>
        </row>
        <row r="150045">
          <cell r="B150045" t="str">
            <v>ADM002</v>
          </cell>
        </row>
        <row r="150046">
          <cell r="B150046" t="str">
            <v>ADM002</v>
          </cell>
        </row>
        <row r="150047">
          <cell r="B150047" t="str">
            <v>ADM002</v>
          </cell>
        </row>
        <row r="150048">
          <cell r="B150048" t="str">
            <v>ADM002</v>
          </cell>
        </row>
        <row r="150049">
          <cell r="B150049" t="str">
            <v>ADM002</v>
          </cell>
        </row>
        <row r="150050">
          <cell r="B150050" t="str">
            <v>ADM002</v>
          </cell>
        </row>
        <row r="150051">
          <cell r="B150051" t="str">
            <v>ADM002</v>
          </cell>
        </row>
        <row r="150052">
          <cell r="B150052" t="str">
            <v>ADM002</v>
          </cell>
        </row>
        <row r="150053">
          <cell r="B150053" t="str">
            <v>ADM002</v>
          </cell>
        </row>
        <row r="150054">
          <cell r="B150054" t="str">
            <v>ADM002</v>
          </cell>
        </row>
        <row r="150055">
          <cell r="B150055" t="str">
            <v>ADM002</v>
          </cell>
        </row>
        <row r="150056">
          <cell r="B150056" t="str">
            <v>ADM002</v>
          </cell>
        </row>
        <row r="150057">
          <cell r="B150057" t="str">
            <v>ADM002</v>
          </cell>
        </row>
        <row r="150058">
          <cell r="B150058" t="str">
            <v>ADM002</v>
          </cell>
        </row>
        <row r="150059">
          <cell r="B150059" t="str">
            <v>ADM002</v>
          </cell>
        </row>
        <row r="150060">
          <cell r="B150060" t="str">
            <v>ADM002</v>
          </cell>
        </row>
        <row r="150061">
          <cell r="B150061" t="str">
            <v>ADM002</v>
          </cell>
        </row>
        <row r="150062">
          <cell r="B150062" t="str">
            <v>ADM002</v>
          </cell>
        </row>
        <row r="150063">
          <cell r="B150063" t="str">
            <v>ADM002</v>
          </cell>
        </row>
        <row r="150064">
          <cell r="B150064" t="str">
            <v>ADM002</v>
          </cell>
        </row>
        <row r="150065">
          <cell r="B150065" t="str">
            <v>ADM002</v>
          </cell>
        </row>
        <row r="150066">
          <cell r="B150066" t="str">
            <v>ADM002</v>
          </cell>
        </row>
        <row r="150067">
          <cell r="B150067" t="str">
            <v>ADM002</v>
          </cell>
        </row>
        <row r="150068">
          <cell r="B150068" t="str">
            <v>ADM002</v>
          </cell>
        </row>
        <row r="150069">
          <cell r="B150069" t="str">
            <v>ADM002</v>
          </cell>
        </row>
        <row r="150070">
          <cell r="B150070" t="str">
            <v>ADM002</v>
          </cell>
        </row>
        <row r="150071">
          <cell r="B150071" t="str">
            <v>ADM002</v>
          </cell>
        </row>
        <row r="150072">
          <cell r="B150072" t="str">
            <v>ADM002</v>
          </cell>
        </row>
        <row r="150073">
          <cell r="B150073" t="str">
            <v>ADM002</v>
          </cell>
        </row>
        <row r="150074">
          <cell r="B150074" t="str">
            <v>ADM002</v>
          </cell>
        </row>
        <row r="150075">
          <cell r="B150075" t="str">
            <v>ADM002</v>
          </cell>
        </row>
        <row r="150076">
          <cell r="B150076" t="str">
            <v>ADM002</v>
          </cell>
        </row>
        <row r="150077">
          <cell r="B150077" t="str">
            <v>ADM002</v>
          </cell>
        </row>
        <row r="150078">
          <cell r="B150078" t="str">
            <v>ADM002</v>
          </cell>
        </row>
        <row r="150079">
          <cell r="B150079" t="str">
            <v>ADM002</v>
          </cell>
        </row>
        <row r="150080">
          <cell r="B150080" t="str">
            <v>ADM002</v>
          </cell>
        </row>
        <row r="150081">
          <cell r="B150081" t="str">
            <v>ADM002</v>
          </cell>
        </row>
        <row r="150082">
          <cell r="B150082" t="str">
            <v>ADM002</v>
          </cell>
        </row>
        <row r="150083">
          <cell r="B150083" t="str">
            <v>ADM002</v>
          </cell>
        </row>
        <row r="150084">
          <cell r="B150084" t="str">
            <v>ADM002</v>
          </cell>
        </row>
        <row r="150085">
          <cell r="B150085" t="str">
            <v>ADM002</v>
          </cell>
        </row>
        <row r="150086">
          <cell r="B150086" t="str">
            <v>ADM002</v>
          </cell>
        </row>
        <row r="150087">
          <cell r="B150087" t="str">
            <v>ADM002</v>
          </cell>
        </row>
        <row r="150088">
          <cell r="B150088" t="str">
            <v>ADM002</v>
          </cell>
        </row>
        <row r="150089">
          <cell r="B150089" t="str">
            <v>ADM002</v>
          </cell>
        </row>
        <row r="150090">
          <cell r="B150090" t="str">
            <v>ADM002</v>
          </cell>
        </row>
        <row r="150091">
          <cell r="B150091" t="str">
            <v>ADM002</v>
          </cell>
        </row>
        <row r="150092">
          <cell r="B150092" t="str">
            <v>ADM002</v>
          </cell>
        </row>
        <row r="150093">
          <cell r="B150093" t="str">
            <v>ADM002</v>
          </cell>
        </row>
        <row r="150094">
          <cell r="B150094" t="str">
            <v>ADM002</v>
          </cell>
        </row>
        <row r="150095">
          <cell r="B150095" t="str">
            <v>ADM002</v>
          </cell>
        </row>
        <row r="150096">
          <cell r="B150096" t="str">
            <v>ADM002</v>
          </cell>
        </row>
        <row r="150097">
          <cell r="B150097" t="str">
            <v>ADM002</v>
          </cell>
        </row>
        <row r="150098">
          <cell r="B150098" t="str">
            <v>ADM002</v>
          </cell>
        </row>
        <row r="150099">
          <cell r="B150099" t="str">
            <v>ADM002</v>
          </cell>
        </row>
        <row r="150100">
          <cell r="B150100" t="str">
            <v>ADM002</v>
          </cell>
        </row>
        <row r="150101">
          <cell r="B150101" t="str">
            <v>ADM002</v>
          </cell>
        </row>
        <row r="150102">
          <cell r="B150102" t="str">
            <v>ADM002</v>
          </cell>
        </row>
        <row r="150103">
          <cell r="B150103" t="str">
            <v>ADM002</v>
          </cell>
        </row>
        <row r="150104">
          <cell r="B150104" t="str">
            <v>ADM002</v>
          </cell>
        </row>
        <row r="150105">
          <cell r="B150105" t="str">
            <v>ADM002</v>
          </cell>
        </row>
        <row r="150106">
          <cell r="B150106" t="str">
            <v>ADM002</v>
          </cell>
        </row>
        <row r="150107">
          <cell r="B150107" t="str">
            <v>ADM002</v>
          </cell>
        </row>
        <row r="150108">
          <cell r="B150108" t="str">
            <v>ADM002</v>
          </cell>
        </row>
        <row r="150109">
          <cell r="B150109" t="str">
            <v>ADM002</v>
          </cell>
        </row>
        <row r="150110">
          <cell r="B150110" t="str">
            <v>ADM002</v>
          </cell>
        </row>
        <row r="150111">
          <cell r="B150111" t="str">
            <v>ADM002</v>
          </cell>
        </row>
        <row r="150112">
          <cell r="B150112" t="str">
            <v>ADM002</v>
          </cell>
        </row>
        <row r="150113">
          <cell r="B150113" t="str">
            <v>ADM002</v>
          </cell>
        </row>
        <row r="150114">
          <cell r="B150114" t="str">
            <v>ADM002</v>
          </cell>
        </row>
        <row r="150115">
          <cell r="B150115" t="str">
            <v>ADM002</v>
          </cell>
        </row>
        <row r="150116">
          <cell r="B150116" t="str">
            <v>ADM002</v>
          </cell>
        </row>
        <row r="150117">
          <cell r="B150117" t="str">
            <v>ADM002</v>
          </cell>
        </row>
        <row r="150118">
          <cell r="B150118" t="str">
            <v>ADM002</v>
          </cell>
        </row>
        <row r="150119">
          <cell r="B150119" t="str">
            <v>ADM002</v>
          </cell>
        </row>
        <row r="150120">
          <cell r="B150120" t="str">
            <v>ADM002</v>
          </cell>
        </row>
        <row r="150121">
          <cell r="B150121" t="str">
            <v>ADM002</v>
          </cell>
        </row>
        <row r="150122">
          <cell r="B150122" t="str">
            <v>ADM002</v>
          </cell>
        </row>
        <row r="150123">
          <cell r="B150123" t="str">
            <v>ADM002</v>
          </cell>
        </row>
        <row r="150124">
          <cell r="B150124" t="str">
            <v>ADM002</v>
          </cell>
        </row>
        <row r="150125">
          <cell r="B150125" t="str">
            <v>ADM002</v>
          </cell>
        </row>
        <row r="150126">
          <cell r="B150126" t="str">
            <v>ADM002</v>
          </cell>
        </row>
        <row r="150127">
          <cell r="B150127" t="str">
            <v>ADM002</v>
          </cell>
        </row>
        <row r="150128">
          <cell r="B150128" t="str">
            <v>ADM002</v>
          </cell>
        </row>
        <row r="150129">
          <cell r="B150129" t="str">
            <v>ADM002</v>
          </cell>
        </row>
        <row r="150130">
          <cell r="B150130" t="str">
            <v>ADM002</v>
          </cell>
        </row>
        <row r="150131">
          <cell r="B150131" t="str">
            <v>ADM002</v>
          </cell>
        </row>
        <row r="150132">
          <cell r="B150132" t="str">
            <v>ADM002</v>
          </cell>
        </row>
        <row r="150133">
          <cell r="B150133" t="str">
            <v>ADM002</v>
          </cell>
        </row>
        <row r="150134">
          <cell r="B150134" t="str">
            <v>ADM002</v>
          </cell>
        </row>
        <row r="150135">
          <cell r="B150135" t="str">
            <v>ADM002</v>
          </cell>
        </row>
        <row r="150136">
          <cell r="B150136" t="str">
            <v>ADM002</v>
          </cell>
        </row>
        <row r="150137">
          <cell r="B150137" t="str">
            <v>ADM002</v>
          </cell>
        </row>
        <row r="150138">
          <cell r="B150138" t="str">
            <v>ADM002</v>
          </cell>
        </row>
        <row r="150139">
          <cell r="B150139" t="str">
            <v>ADM002</v>
          </cell>
        </row>
        <row r="150140">
          <cell r="B150140" t="str">
            <v>ADM002</v>
          </cell>
        </row>
        <row r="150141">
          <cell r="B150141" t="str">
            <v>ADM002</v>
          </cell>
        </row>
        <row r="150142">
          <cell r="B150142" t="str">
            <v>ADM002</v>
          </cell>
        </row>
        <row r="150143">
          <cell r="B150143" t="str">
            <v>ADM002</v>
          </cell>
        </row>
        <row r="150144">
          <cell r="B150144" t="str">
            <v>ADM002</v>
          </cell>
        </row>
        <row r="150145">
          <cell r="B150145" t="str">
            <v>ADM002</v>
          </cell>
        </row>
        <row r="150146">
          <cell r="B150146" t="str">
            <v>ADM002</v>
          </cell>
        </row>
        <row r="150147">
          <cell r="B150147" t="str">
            <v>ADM002</v>
          </cell>
        </row>
        <row r="150148">
          <cell r="B150148" t="str">
            <v>ADM002</v>
          </cell>
        </row>
        <row r="150149">
          <cell r="B150149" t="str">
            <v>ADM002</v>
          </cell>
        </row>
        <row r="150150">
          <cell r="B150150" t="str">
            <v>ADM002</v>
          </cell>
        </row>
        <row r="150151">
          <cell r="B150151" t="str">
            <v>ADM002</v>
          </cell>
        </row>
        <row r="150152">
          <cell r="B150152" t="str">
            <v>ADM002</v>
          </cell>
        </row>
        <row r="150153">
          <cell r="B150153" t="str">
            <v>ADM002</v>
          </cell>
        </row>
        <row r="150154">
          <cell r="B150154" t="str">
            <v>ADM002</v>
          </cell>
        </row>
        <row r="150155">
          <cell r="B150155" t="str">
            <v>ADM002</v>
          </cell>
        </row>
        <row r="150156">
          <cell r="B150156" t="str">
            <v>ADM002</v>
          </cell>
        </row>
        <row r="150157">
          <cell r="B150157" t="str">
            <v>ADM002</v>
          </cell>
        </row>
        <row r="150158">
          <cell r="B150158" t="str">
            <v>ADM002</v>
          </cell>
        </row>
        <row r="150159">
          <cell r="B150159" t="str">
            <v>ADM002</v>
          </cell>
        </row>
        <row r="150160">
          <cell r="B150160" t="str">
            <v>ADM002</v>
          </cell>
        </row>
        <row r="150161">
          <cell r="B150161" t="str">
            <v>ADM002</v>
          </cell>
        </row>
        <row r="150162">
          <cell r="B150162" t="str">
            <v>ADM002</v>
          </cell>
        </row>
        <row r="150163">
          <cell r="B150163" t="str">
            <v>ADM002</v>
          </cell>
        </row>
        <row r="150164">
          <cell r="B150164" t="str">
            <v>ADM002</v>
          </cell>
        </row>
        <row r="150165">
          <cell r="B150165" t="str">
            <v>ADM002</v>
          </cell>
        </row>
        <row r="150166">
          <cell r="B150166" t="str">
            <v>ADM002</v>
          </cell>
        </row>
        <row r="150167">
          <cell r="B150167" t="str">
            <v>ADM002</v>
          </cell>
        </row>
        <row r="150168">
          <cell r="B150168" t="str">
            <v>ADM002</v>
          </cell>
        </row>
        <row r="150169">
          <cell r="B150169" t="str">
            <v>ADM002</v>
          </cell>
        </row>
        <row r="150170">
          <cell r="B150170" t="str">
            <v>ADM002</v>
          </cell>
        </row>
        <row r="150171">
          <cell r="B150171" t="str">
            <v>ADM002</v>
          </cell>
        </row>
        <row r="150172">
          <cell r="B150172" t="str">
            <v>ADM002</v>
          </cell>
        </row>
        <row r="150173">
          <cell r="B150173" t="str">
            <v>ADM002</v>
          </cell>
        </row>
        <row r="150174">
          <cell r="B150174" t="str">
            <v>ADM002</v>
          </cell>
        </row>
        <row r="150175">
          <cell r="B150175" t="str">
            <v>ADM002</v>
          </cell>
        </row>
        <row r="150176">
          <cell r="B150176" t="str">
            <v>ADM002</v>
          </cell>
        </row>
        <row r="150177">
          <cell r="B150177" t="str">
            <v>ADM002</v>
          </cell>
        </row>
        <row r="150178">
          <cell r="B150178" t="str">
            <v>ADM002</v>
          </cell>
        </row>
        <row r="150179">
          <cell r="B150179" t="str">
            <v>ADM002</v>
          </cell>
        </row>
        <row r="150180">
          <cell r="B150180" t="str">
            <v>ADM002</v>
          </cell>
        </row>
        <row r="150181">
          <cell r="B150181" t="str">
            <v>ADM002</v>
          </cell>
        </row>
        <row r="150182">
          <cell r="B150182" t="str">
            <v>ADM002</v>
          </cell>
        </row>
        <row r="150183">
          <cell r="B150183" t="str">
            <v>ADM002</v>
          </cell>
        </row>
        <row r="150184">
          <cell r="B150184" t="str">
            <v>ADM002</v>
          </cell>
        </row>
        <row r="150185">
          <cell r="B150185" t="str">
            <v>ADM002</v>
          </cell>
        </row>
        <row r="150186">
          <cell r="B150186" t="str">
            <v>ADM002</v>
          </cell>
        </row>
        <row r="150187">
          <cell r="B150187" t="str">
            <v>ADM002</v>
          </cell>
        </row>
        <row r="150188">
          <cell r="B150188" t="str">
            <v>ADM002</v>
          </cell>
        </row>
        <row r="150189">
          <cell r="B150189" t="str">
            <v>ADM002</v>
          </cell>
        </row>
        <row r="150190">
          <cell r="B150190" t="str">
            <v>ADM002</v>
          </cell>
        </row>
        <row r="150191">
          <cell r="B150191" t="str">
            <v>ADM002</v>
          </cell>
        </row>
        <row r="150192">
          <cell r="B150192" t="str">
            <v>ADM002</v>
          </cell>
        </row>
        <row r="150193">
          <cell r="B150193" t="str">
            <v>ADM002</v>
          </cell>
        </row>
        <row r="150194">
          <cell r="B150194" t="str">
            <v>ADM002</v>
          </cell>
        </row>
        <row r="150195">
          <cell r="B150195" t="str">
            <v>ADM002</v>
          </cell>
        </row>
        <row r="150196">
          <cell r="B150196" t="str">
            <v>ADM002</v>
          </cell>
        </row>
        <row r="150197">
          <cell r="B150197" t="str">
            <v>ADM002</v>
          </cell>
        </row>
        <row r="150198">
          <cell r="B150198" t="str">
            <v>ADM002</v>
          </cell>
        </row>
        <row r="150199">
          <cell r="B150199" t="str">
            <v>ADM002</v>
          </cell>
        </row>
        <row r="150200">
          <cell r="B150200" t="str">
            <v>ADM002</v>
          </cell>
        </row>
        <row r="150201">
          <cell r="B150201" t="str">
            <v>ADM002</v>
          </cell>
        </row>
        <row r="150202">
          <cell r="B150202" t="str">
            <v>ADM002</v>
          </cell>
        </row>
        <row r="150203">
          <cell r="B150203" t="str">
            <v>ADM002</v>
          </cell>
        </row>
        <row r="150204">
          <cell r="B150204" t="str">
            <v>ADM002</v>
          </cell>
        </row>
        <row r="150205">
          <cell r="B150205" t="str">
            <v>ADM002</v>
          </cell>
        </row>
        <row r="150206">
          <cell r="B150206" t="str">
            <v>ADM002</v>
          </cell>
        </row>
        <row r="150207">
          <cell r="B150207" t="str">
            <v>ADM002</v>
          </cell>
        </row>
        <row r="150208">
          <cell r="B150208" t="str">
            <v>ADM002</v>
          </cell>
        </row>
        <row r="150209">
          <cell r="B150209" t="str">
            <v>ADM002</v>
          </cell>
        </row>
        <row r="150210">
          <cell r="B150210" t="str">
            <v>ADM002</v>
          </cell>
        </row>
        <row r="150211">
          <cell r="B150211" t="str">
            <v>ADM002</v>
          </cell>
        </row>
        <row r="150212">
          <cell r="B150212" t="str">
            <v>ADM002</v>
          </cell>
        </row>
        <row r="150213">
          <cell r="B150213" t="str">
            <v>ADM002</v>
          </cell>
        </row>
        <row r="150214">
          <cell r="B150214" t="str">
            <v>ADM002</v>
          </cell>
        </row>
        <row r="150215">
          <cell r="B150215" t="str">
            <v>ADM002</v>
          </cell>
        </row>
        <row r="150216">
          <cell r="B150216" t="str">
            <v>ADM002</v>
          </cell>
        </row>
        <row r="150217">
          <cell r="B150217" t="str">
            <v>ADM002</v>
          </cell>
        </row>
        <row r="150218">
          <cell r="B150218" t="str">
            <v>ADM002</v>
          </cell>
        </row>
        <row r="150219">
          <cell r="B150219" t="str">
            <v>ADM002</v>
          </cell>
        </row>
        <row r="150220">
          <cell r="B150220" t="str">
            <v>ADM002</v>
          </cell>
        </row>
        <row r="150221">
          <cell r="B150221" t="str">
            <v>ADM002</v>
          </cell>
        </row>
        <row r="150222">
          <cell r="B150222" t="str">
            <v>ADM002</v>
          </cell>
        </row>
        <row r="150223">
          <cell r="B150223" t="str">
            <v>ADM002</v>
          </cell>
        </row>
        <row r="150224">
          <cell r="B150224" t="str">
            <v>ADM002</v>
          </cell>
        </row>
        <row r="150225">
          <cell r="B150225" t="str">
            <v>ADM002</v>
          </cell>
        </row>
        <row r="150226">
          <cell r="B150226" t="str">
            <v>ADM002</v>
          </cell>
        </row>
        <row r="150227">
          <cell r="B150227" t="str">
            <v>ADM002</v>
          </cell>
        </row>
        <row r="150228">
          <cell r="B150228" t="str">
            <v>ADM002</v>
          </cell>
        </row>
        <row r="150229">
          <cell r="B150229" t="str">
            <v>ADM002</v>
          </cell>
        </row>
        <row r="150230">
          <cell r="B150230" t="str">
            <v>ADM002</v>
          </cell>
        </row>
        <row r="150231">
          <cell r="B150231" t="str">
            <v>ADM002</v>
          </cell>
        </row>
        <row r="150232">
          <cell r="B150232" t="str">
            <v>ADM002</v>
          </cell>
        </row>
        <row r="150233">
          <cell r="B150233" t="str">
            <v>ADM002</v>
          </cell>
        </row>
        <row r="150234">
          <cell r="B150234" t="str">
            <v>ADM002</v>
          </cell>
        </row>
        <row r="150235">
          <cell r="B150235" t="str">
            <v>ADM002</v>
          </cell>
        </row>
        <row r="150236">
          <cell r="B150236" t="str">
            <v>ADM002</v>
          </cell>
        </row>
        <row r="150237">
          <cell r="B150237" t="str">
            <v>ADM002</v>
          </cell>
        </row>
        <row r="150238">
          <cell r="B150238" t="str">
            <v>ADM002</v>
          </cell>
        </row>
        <row r="150239">
          <cell r="B150239" t="str">
            <v>ADM002</v>
          </cell>
        </row>
        <row r="150240">
          <cell r="B150240" t="str">
            <v>ADM002</v>
          </cell>
        </row>
        <row r="150241">
          <cell r="B150241" t="str">
            <v>ADM002</v>
          </cell>
        </row>
        <row r="150242">
          <cell r="B150242" t="str">
            <v>ADM002</v>
          </cell>
        </row>
        <row r="150243">
          <cell r="B150243" t="str">
            <v>ADM002</v>
          </cell>
        </row>
        <row r="150244">
          <cell r="B150244" t="str">
            <v>ADM002</v>
          </cell>
        </row>
        <row r="150245">
          <cell r="B150245" t="str">
            <v>ADM002</v>
          </cell>
        </row>
        <row r="150246">
          <cell r="B150246" t="str">
            <v>ADM002</v>
          </cell>
        </row>
        <row r="150247">
          <cell r="B150247" t="str">
            <v>ADM002</v>
          </cell>
        </row>
        <row r="150248">
          <cell r="B150248" t="str">
            <v>ADM002</v>
          </cell>
        </row>
        <row r="150249">
          <cell r="B150249" t="str">
            <v>ADM002</v>
          </cell>
        </row>
        <row r="150250">
          <cell r="B150250" t="str">
            <v>ADM002</v>
          </cell>
        </row>
        <row r="150251">
          <cell r="B150251" t="str">
            <v>ADM002</v>
          </cell>
        </row>
        <row r="150252">
          <cell r="B150252" t="str">
            <v>ADM002</v>
          </cell>
        </row>
        <row r="150253">
          <cell r="B150253" t="str">
            <v>ADM002</v>
          </cell>
        </row>
        <row r="150254">
          <cell r="B150254" t="str">
            <v>ADM002</v>
          </cell>
        </row>
        <row r="150255">
          <cell r="B150255" t="str">
            <v>ADM002</v>
          </cell>
        </row>
        <row r="150256">
          <cell r="B150256" t="str">
            <v>ADM002</v>
          </cell>
        </row>
        <row r="150257">
          <cell r="B150257" t="str">
            <v>ADM002</v>
          </cell>
        </row>
        <row r="150258">
          <cell r="B150258" t="str">
            <v>ADM002</v>
          </cell>
        </row>
        <row r="150259">
          <cell r="B150259" t="str">
            <v>ADM002</v>
          </cell>
        </row>
        <row r="150260">
          <cell r="B150260" t="str">
            <v>ADM002</v>
          </cell>
        </row>
        <row r="150261">
          <cell r="B150261" t="str">
            <v>ADM002</v>
          </cell>
        </row>
        <row r="150262">
          <cell r="B150262" t="str">
            <v>ADM002</v>
          </cell>
        </row>
        <row r="150263">
          <cell r="B150263" t="str">
            <v>ADM002</v>
          </cell>
        </row>
        <row r="150264">
          <cell r="B150264" t="str">
            <v>ADM002</v>
          </cell>
        </row>
        <row r="150265">
          <cell r="B150265" t="str">
            <v>ADM002</v>
          </cell>
        </row>
        <row r="150266">
          <cell r="B150266" t="str">
            <v>ADM002</v>
          </cell>
        </row>
        <row r="150267">
          <cell r="B150267" t="str">
            <v>ADM002</v>
          </cell>
        </row>
        <row r="150268">
          <cell r="B150268" t="str">
            <v>ADM002</v>
          </cell>
        </row>
        <row r="150269">
          <cell r="B150269" t="str">
            <v>ADM002</v>
          </cell>
        </row>
        <row r="150270">
          <cell r="B150270" t="str">
            <v>ADM002</v>
          </cell>
        </row>
        <row r="150271">
          <cell r="B150271" t="str">
            <v>ADM002</v>
          </cell>
        </row>
        <row r="150272">
          <cell r="B150272" t="str">
            <v>ADM002</v>
          </cell>
        </row>
        <row r="150273">
          <cell r="B150273" t="str">
            <v>ADM002</v>
          </cell>
        </row>
        <row r="150274">
          <cell r="B150274" t="str">
            <v>ADM002</v>
          </cell>
        </row>
        <row r="150275">
          <cell r="B150275" t="str">
            <v>ADM002</v>
          </cell>
        </row>
        <row r="150276">
          <cell r="B150276" t="str">
            <v>ADM002</v>
          </cell>
        </row>
        <row r="150277">
          <cell r="B150277" t="str">
            <v>ADM002</v>
          </cell>
        </row>
        <row r="150278">
          <cell r="B150278" t="str">
            <v>ADM002</v>
          </cell>
        </row>
        <row r="150279">
          <cell r="B150279" t="str">
            <v>ADM002</v>
          </cell>
        </row>
        <row r="150280">
          <cell r="B150280" t="str">
            <v>ADM002</v>
          </cell>
        </row>
        <row r="150281">
          <cell r="B150281" t="str">
            <v>ADM002</v>
          </cell>
        </row>
        <row r="150282">
          <cell r="B150282" t="str">
            <v>ADM002</v>
          </cell>
        </row>
        <row r="150283">
          <cell r="B150283" t="str">
            <v>ADM002</v>
          </cell>
        </row>
        <row r="150284">
          <cell r="B150284" t="str">
            <v>ADM002</v>
          </cell>
        </row>
        <row r="150285">
          <cell r="B150285" t="str">
            <v>ADM002</v>
          </cell>
        </row>
        <row r="150286">
          <cell r="B150286" t="str">
            <v>ADM002</v>
          </cell>
        </row>
        <row r="150287">
          <cell r="B150287" t="str">
            <v>ADM002</v>
          </cell>
        </row>
        <row r="150288">
          <cell r="B150288" t="str">
            <v>ADM002</v>
          </cell>
        </row>
        <row r="150289">
          <cell r="B150289" t="str">
            <v>ADM002</v>
          </cell>
        </row>
        <row r="150290">
          <cell r="B150290" t="str">
            <v>ADM002</v>
          </cell>
        </row>
        <row r="150291">
          <cell r="B150291" t="str">
            <v>ADM002</v>
          </cell>
        </row>
        <row r="150292">
          <cell r="B150292" t="str">
            <v>ADM002</v>
          </cell>
        </row>
        <row r="150293">
          <cell r="B150293" t="str">
            <v>ADM002</v>
          </cell>
        </row>
        <row r="150294">
          <cell r="B150294" t="str">
            <v>ADM002</v>
          </cell>
        </row>
        <row r="150295">
          <cell r="B150295" t="str">
            <v>ADM002</v>
          </cell>
        </row>
        <row r="150296">
          <cell r="B150296" t="str">
            <v>ADM002</v>
          </cell>
        </row>
        <row r="150297">
          <cell r="B150297" t="str">
            <v>ADM002</v>
          </cell>
        </row>
        <row r="150298">
          <cell r="B150298" t="str">
            <v>ADM002</v>
          </cell>
        </row>
        <row r="150299">
          <cell r="B150299" t="str">
            <v>ADM002</v>
          </cell>
        </row>
        <row r="150300">
          <cell r="B150300" t="str">
            <v>ADM002</v>
          </cell>
        </row>
        <row r="150301">
          <cell r="B150301" t="str">
            <v>ADM002</v>
          </cell>
        </row>
        <row r="150302">
          <cell r="B150302" t="str">
            <v>ADM002</v>
          </cell>
        </row>
        <row r="150303">
          <cell r="B150303" t="str">
            <v>ADM002</v>
          </cell>
        </row>
        <row r="150304">
          <cell r="B150304" t="str">
            <v>ADM002</v>
          </cell>
        </row>
        <row r="150305">
          <cell r="B150305" t="str">
            <v>ADM002</v>
          </cell>
        </row>
        <row r="150306">
          <cell r="B150306" t="str">
            <v>ADM002</v>
          </cell>
        </row>
        <row r="150307">
          <cell r="B150307" t="str">
            <v>ADM002</v>
          </cell>
        </row>
        <row r="150308">
          <cell r="B150308" t="str">
            <v>ADM002</v>
          </cell>
        </row>
        <row r="150309">
          <cell r="B150309" t="str">
            <v>ADM002</v>
          </cell>
        </row>
        <row r="150310">
          <cell r="B150310" t="str">
            <v>ADM002</v>
          </cell>
        </row>
        <row r="150311">
          <cell r="B150311" t="str">
            <v>ADM002</v>
          </cell>
        </row>
        <row r="150312">
          <cell r="B150312" t="str">
            <v>ADM002</v>
          </cell>
        </row>
        <row r="150313">
          <cell r="B150313" t="str">
            <v>ADM002</v>
          </cell>
        </row>
        <row r="150314">
          <cell r="B150314" t="str">
            <v>ADM002</v>
          </cell>
        </row>
        <row r="150315">
          <cell r="B150315" t="str">
            <v>ADM002</v>
          </cell>
        </row>
        <row r="150316">
          <cell r="B150316" t="str">
            <v>ADM002</v>
          </cell>
        </row>
        <row r="150317">
          <cell r="B150317" t="str">
            <v>ADM002</v>
          </cell>
        </row>
        <row r="150318">
          <cell r="B150318" t="str">
            <v>ADM002</v>
          </cell>
        </row>
        <row r="150319">
          <cell r="B150319" t="str">
            <v>ADM002</v>
          </cell>
        </row>
        <row r="150320">
          <cell r="B150320" t="str">
            <v>ADM002</v>
          </cell>
        </row>
        <row r="150321">
          <cell r="B150321" t="str">
            <v>ADM002</v>
          </cell>
        </row>
        <row r="150322">
          <cell r="B150322" t="str">
            <v>ADM002</v>
          </cell>
        </row>
        <row r="150323">
          <cell r="B150323" t="str">
            <v>ADM002</v>
          </cell>
        </row>
        <row r="150324">
          <cell r="B150324" t="str">
            <v>ADM002</v>
          </cell>
        </row>
        <row r="150325">
          <cell r="B150325" t="str">
            <v>ADM002</v>
          </cell>
        </row>
        <row r="150326">
          <cell r="B150326" t="str">
            <v>ADM002</v>
          </cell>
        </row>
        <row r="150327">
          <cell r="B150327" t="str">
            <v>ADM002</v>
          </cell>
        </row>
        <row r="150328">
          <cell r="B150328" t="str">
            <v>ADM002</v>
          </cell>
        </row>
        <row r="150329">
          <cell r="B150329" t="str">
            <v>ADM002</v>
          </cell>
        </row>
        <row r="150330">
          <cell r="B150330" t="str">
            <v>ADM002</v>
          </cell>
        </row>
        <row r="150331">
          <cell r="B150331" t="str">
            <v>ADM002</v>
          </cell>
        </row>
        <row r="150332">
          <cell r="B150332" t="str">
            <v>ADM002</v>
          </cell>
        </row>
        <row r="150333">
          <cell r="B150333" t="str">
            <v>ADM002</v>
          </cell>
        </row>
        <row r="150334">
          <cell r="B150334" t="str">
            <v>ADM002</v>
          </cell>
        </row>
        <row r="150335">
          <cell r="B150335" t="str">
            <v>ADM002</v>
          </cell>
        </row>
        <row r="150336">
          <cell r="B150336" t="str">
            <v>ADM002</v>
          </cell>
        </row>
        <row r="150337">
          <cell r="B150337" t="str">
            <v>ADM002</v>
          </cell>
        </row>
        <row r="150338">
          <cell r="B150338" t="str">
            <v>ADM002</v>
          </cell>
        </row>
        <row r="150339">
          <cell r="B150339" t="str">
            <v>ADM002</v>
          </cell>
        </row>
        <row r="150340">
          <cell r="B150340" t="str">
            <v>ADM002</v>
          </cell>
        </row>
        <row r="150341">
          <cell r="B150341" t="str">
            <v>ADM002</v>
          </cell>
        </row>
        <row r="150342">
          <cell r="B150342" t="str">
            <v>ADM002</v>
          </cell>
        </row>
        <row r="150343">
          <cell r="B150343" t="str">
            <v>ADM002</v>
          </cell>
        </row>
        <row r="150344">
          <cell r="B150344" t="str">
            <v>ADM002</v>
          </cell>
        </row>
        <row r="150345">
          <cell r="B150345" t="str">
            <v>ADM002</v>
          </cell>
        </row>
        <row r="150346">
          <cell r="B150346" t="str">
            <v>ADM002</v>
          </cell>
        </row>
        <row r="150347">
          <cell r="B150347" t="str">
            <v>ADM002</v>
          </cell>
        </row>
        <row r="150348">
          <cell r="B150348" t="str">
            <v>ADM002</v>
          </cell>
        </row>
        <row r="150349">
          <cell r="B150349" t="str">
            <v>ADM002</v>
          </cell>
        </row>
        <row r="150350">
          <cell r="B150350" t="str">
            <v>ADM002</v>
          </cell>
        </row>
        <row r="150351">
          <cell r="B150351" t="str">
            <v>ADM002</v>
          </cell>
        </row>
        <row r="150352">
          <cell r="B150352" t="str">
            <v>ADM002</v>
          </cell>
        </row>
        <row r="150353">
          <cell r="B150353" t="str">
            <v>ADM002</v>
          </cell>
        </row>
        <row r="150354">
          <cell r="B150354" t="str">
            <v>ADM002</v>
          </cell>
        </row>
        <row r="150355">
          <cell r="B150355" t="str">
            <v>ADM002</v>
          </cell>
        </row>
        <row r="150356">
          <cell r="B150356" t="str">
            <v>ADM002</v>
          </cell>
        </row>
        <row r="150357">
          <cell r="B150357" t="str">
            <v>ADM002</v>
          </cell>
        </row>
        <row r="150358">
          <cell r="B150358" t="str">
            <v>ADM002</v>
          </cell>
        </row>
        <row r="150359">
          <cell r="B150359" t="str">
            <v>ADM002</v>
          </cell>
        </row>
        <row r="150360">
          <cell r="B150360" t="str">
            <v>ADM002</v>
          </cell>
        </row>
        <row r="150361">
          <cell r="B150361" t="str">
            <v>ADM002</v>
          </cell>
        </row>
        <row r="150362">
          <cell r="B150362" t="str">
            <v>ADM002</v>
          </cell>
        </row>
        <row r="150363">
          <cell r="B150363" t="str">
            <v>ADM002</v>
          </cell>
        </row>
        <row r="150364">
          <cell r="B150364" t="str">
            <v>ADM002</v>
          </cell>
        </row>
        <row r="150365">
          <cell r="B150365" t="str">
            <v>ADM002</v>
          </cell>
        </row>
        <row r="150366">
          <cell r="B150366" t="str">
            <v>ADM002</v>
          </cell>
        </row>
        <row r="150367">
          <cell r="B150367" t="str">
            <v>ADM002</v>
          </cell>
        </row>
        <row r="150368">
          <cell r="B150368" t="str">
            <v>ADM002</v>
          </cell>
        </row>
        <row r="150369">
          <cell r="B150369" t="str">
            <v>ADM002</v>
          </cell>
        </row>
        <row r="150370">
          <cell r="B150370" t="str">
            <v>ADM002</v>
          </cell>
        </row>
        <row r="150371">
          <cell r="B150371" t="str">
            <v>ADM002</v>
          </cell>
        </row>
        <row r="150372">
          <cell r="B150372" t="str">
            <v>ADM002</v>
          </cell>
        </row>
        <row r="150373">
          <cell r="B150373" t="str">
            <v>ADM002</v>
          </cell>
        </row>
        <row r="150374">
          <cell r="B150374" t="str">
            <v>ADM002</v>
          </cell>
        </row>
        <row r="150375">
          <cell r="B150375" t="str">
            <v>ADM002</v>
          </cell>
        </row>
        <row r="150376">
          <cell r="B150376" t="str">
            <v>ADM002</v>
          </cell>
        </row>
        <row r="150377">
          <cell r="B150377" t="str">
            <v>ADM002</v>
          </cell>
        </row>
        <row r="150378">
          <cell r="B150378" t="str">
            <v>ADM002</v>
          </cell>
        </row>
        <row r="150379">
          <cell r="B150379" t="str">
            <v>ADM002</v>
          </cell>
        </row>
        <row r="150380">
          <cell r="B150380" t="str">
            <v>ADM002</v>
          </cell>
        </row>
        <row r="150381">
          <cell r="B150381" t="str">
            <v>ADM002</v>
          </cell>
        </row>
        <row r="150382">
          <cell r="B150382" t="str">
            <v>ADM002</v>
          </cell>
        </row>
        <row r="150383">
          <cell r="B150383" t="str">
            <v>ADM002</v>
          </cell>
        </row>
        <row r="150384">
          <cell r="B150384" t="str">
            <v>ADM002</v>
          </cell>
        </row>
        <row r="150385">
          <cell r="B150385" t="str">
            <v>ADM002</v>
          </cell>
        </row>
        <row r="150386">
          <cell r="B150386" t="str">
            <v>ADM002</v>
          </cell>
        </row>
        <row r="150387">
          <cell r="B150387" t="str">
            <v>ADM002</v>
          </cell>
        </row>
        <row r="150388">
          <cell r="B150388" t="str">
            <v>ADM002</v>
          </cell>
        </row>
        <row r="150389">
          <cell r="B150389" t="str">
            <v>ADM002</v>
          </cell>
        </row>
        <row r="150390">
          <cell r="B150390" t="str">
            <v>ADM002</v>
          </cell>
        </row>
        <row r="150391">
          <cell r="B150391" t="str">
            <v>ADM002</v>
          </cell>
        </row>
        <row r="150392">
          <cell r="B150392" t="str">
            <v>ADM002</v>
          </cell>
        </row>
        <row r="150393">
          <cell r="B150393" t="str">
            <v>ADM002</v>
          </cell>
        </row>
        <row r="150394">
          <cell r="B150394" t="str">
            <v>ADM002</v>
          </cell>
        </row>
        <row r="150395">
          <cell r="B150395" t="str">
            <v>ADM002</v>
          </cell>
        </row>
        <row r="150396">
          <cell r="B150396" t="str">
            <v>ADM002</v>
          </cell>
        </row>
        <row r="150397">
          <cell r="B150397" t="str">
            <v>ADM002</v>
          </cell>
        </row>
        <row r="150398">
          <cell r="B150398" t="str">
            <v>ADM002</v>
          </cell>
        </row>
        <row r="150399">
          <cell r="B150399" t="str">
            <v>ADM002</v>
          </cell>
        </row>
        <row r="150400">
          <cell r="B150400" t="str">
            <v>ADM002</v>
          </cell>
        </row>
        <row r="150401">
          <cell r="B150401" t="str">
            <v>ADM002</v>
          </cell>
        </row>
        <row r="150402">
          <cell r="B150402" t="str">
            <v>ADM002</v>
          </cell>
        </row>
        <row r="150403">
          <cell r="B150403" t="str">
            <v>ADM002</v>
          </cell>
        </row>
        <row r="150404">
          <cell r="B150404" t="str">
            <v>ADM002</v>
          </cell>
        </row>
        <row r="150405">
          <cell r="B150405" t="str">
            <v>ADM002</v>
          </cell>
        </row>
        <row r="150406">
          <cell r="B150406" t="str">
            <v>ADM002</v>
          </cell>
        </row>
        <row r="150407">
          <cell r="B150407" t="str">
            <v>ADM002</v>
          </cell>
        </row>
        <row r="150408">
          <cell r="B150408" t="str">
            <v>ADM002</v>
          </cell>
        </row>
        <row r="150409">
          <cell r="B150409" t="str">
            <v>ADM002</v>
          </cell>
        </row>
        <row r="150410">
          <cell r="B150410" t="str">
            <v>ADM002</v>
          </cell>
        </row>
        <row r="150411">
          <cell r="B150411" t="str">
            <v>ADM002</v>
          </cell>
        </row>
        <row r="150412">
          <cell r="B150412" t="str">
            <v>ADM002</v>
          </cell>
        </row>
        <row r="150413">
          <cell r="B150413" t="str">
            <v>ADM002</v>
          </cell>
        </row>
        <row r="150414">
          <cell r="B150414" t="str">
            <v>ADM002</v>
          </cell>
        </row>
        <row r="150415">
          <cell r="B150415" t="str">
            <v>ADM002</v>
          </cell>
        </row>
        <row r="150416">
          <cell r="B150416" t="str">
            <v>ADM002</v>
          </cell>
        </row>
        <row r="150417">
          <cell r="B150417" t="str">
            <v>ADM002</v>
          </cell>
        </row>
        <row r="150418">
          <cell r="B150418" t="str">
            <v>ADM002</v>
          </cell>
        </row>
        <row r="150419">
          <cell r="B150419" t="str">
            <v>ADM002</v>
          </cell>
        </row>
        <row r="150420">
          <cell r="B150420" t="str">
            <v>ADM002</v>
          </cell>
        </row>
        <row r="150421">
          <cell r="B150421" t="str">
            <v>ADM002</v>
          </cell>
        </row>
        <row r="150422">
          <cell r="B150422" t="str">
            <v>ADM002</v>
          </cell>
        </row>
        <row r="150423">
          <cell r="B150423" t="str">
            <v>ADM002</v>
          </cell>
        </row>
        <row r="150424">
          <cell r="B150424" t="str">
            <v>ADM002</v>
          </cell>
        </row>
        <row r="150425">
          <cell r="B150425" t="str">
            <v>ADM002</v>
          </cell>
        </row>
        <row r="150426">
          <cell r="B150426" t="str">
            <v>ADM002</v>
          </cell>
        </row>
        <row r="150427">
          <cell r="B150427" t="str">
            <v>ADM002</v>
          </cell>
        </row>
        <row r="150428">
          <cell r="B150428" t="str">
            <v>ADM002</v>
          </cell>
        </row>
        <row r="150429">
          <cell r="B150429" t="str">
            <v>ADM002</v>
          </cell>
        </row>
        <row r="150430">
          <cell r="B150430" t="str">
            <v>ADM002</v>
          </cell>
        </row>
        <row r="150431">
          <cell r="B150431" t="str">
            <v>ADM002</v>
          </cell>
        </row>
        <row r="150432">
          <cell r="B150432" t="str">
            <v>ADM002</v>
          </cell>
        </row>
        <row r="150433">
          <cell r="B150433" t="str">
            <v>ADM002</v>
          </cell>
        </row>
        <row r="150434">
          <cell r="B150434" t="str">
            <v>ADM002</v>
          </cell>
        </row>
        <row r="150435">
          <cell r="B150435" t="str">
            <v>ADM002</v>
          </cell>
        </row>
        <row r="150436">
          <cell r="B150436" t="str">
            <v>ADM002</v>
          </cell>
        </row>
        <row r="150437">
          <cell r="B150437" t="str">
            <v>ADM002</v>
          </cell>
        </row>
        <row r="150438">
          <cell r="B150438" t="str">
            <v>ADM002</v>
          </cell>
        </row>
        <row r="150439">
          <cell r="B150439" t="str">
            <v>ADM002</v>
          </cell>
        </row>
        <row r="150440">
          <cell r="B150440" t="str">
            <v>ADM002</v>
          </cell>
        </row>
        <row r="150441">
          <cell r="B150441" t="str">
            <v>ADM002</v>
          </cell>
        </row>
        <row r="150442">
          <cell r="B150442" t="str">
            <v>ADM002</v>
          </cell>
        </row>
        <row r="150443">
          <cell r="B150443" t="str">
            <v>ADM002</v>
          </cell>
        </row>
        <row r="150444">
          <cell r="B150444" t="str">
            <v>ADM002</v>
          </cell>
        </row>
        <row r="150445">
          <cell r="B150445" t="str">
            <v>ADM002</v>
          </cell>
        </row>
        <row r="150446">
          <cell r="B150446" t="str">
            <v>ADM002</v>
          </cell>
        </row>
        <row r="150447">
          <cell r="B150447" t="str">
            <v>ADM002</v>
          </cell>
        </row>
        <row r="150448">
          <cell r="B150448" t="str">
            <v>ADM002</v>
          </cell>
        </row>
        <row r="150449">
          <cell r="B150449" t="str">
            <v>ADM002</v>
          </cell>
        </row>
        <row r="150450">
          <cell r="B150450" t="str">
            <v>ADM002</v>
          </cell>
        </row>
        <row r="150451">
          <cell r="B150451" t="str">
            <v>ADM002</v>
          </cell>
        </row>
        <row r="150452">
          <cell r="B150452" t="str">
            <v>ADM002</v>
          </cell>
        </row>
        <row r="150453">
          <cell r="B150453" t="str">
            <v>ADM002</v>
          </cell>
        </row>
        <row r="150454">
          <cell r="B150454" t="str">
            <v>ADM002</v>
          </cell>
        </row>
        <row r="150455">
          <cell r="B150455" t="str">
            <v>ADM002</v>
          </cell>
        </row>
        <row r="150456">
          <cell r="B150456" t="str">
            <v>ADM002</v>
          </cell>
        </row>
        <row r="150457">
          <cell r="B150457" t="str">
            <v>ADM002</v>
          </cell>
        </row>
        <row r="150458">
          <cell r="B150458" t="str">
            <v>ADM002</v>
          </cell>
        </row>
        <row r="150459">
          <cell r="B150459" t="str">
            <v>ADM002</v>
          </cell>
        </row>
        <row r="150460">
          <cell r="B150460" t="str">
            <v>ADM002</v>
          </cell>
        </row>
        <row r="150461">
          <cell r="B150461" t="str">
            <v>ADM002</v>
          </cell>
        </row>
        <row r="150462">
          <cell r="B150462" t="str">
            <v>ADM002</v>
          </cell>
        </row>
        <row r="150463">
          <cell r="B150463" t="str">
            <v>ADM002</v>
          </cell>
        </row>
        <row r="150464">
          <cell r="B150464" t="str">
            <v>ADM002</v>
          </cell>
        </row>
        <row r="150465">
          <cell r="B150465" t="str">
            <v>ADM002</v>
          </cell>
        </row>
        <row r="150466">
          <cell r="B150466" t="str">
            <v>ADM002</v>
          </cell>
        </row>
        <row r="150467">
          <cell r="B150467" t="str">
            <v>ADM002</v>
          </cell>
        </row>
        <row r="150468">
          <cell r="B150468" t="str">
            <v>ADM002</v>
          </cell>
        </row>
        <row r="150469">
          <cell r="B150469" t="str">
            <v>ADM002</v>
          </cell>
        </row>
        <row r="150470">
          <cell r="B150470" t="str">
            <v>ADM002</v>
          </cell>
        </row>
        <row r="150471">
          <cell r="B150471" t="str">
            <v>ADM002</v>
          </cell>
        </row>
        <row r="150472">
          <cell r="B150472" t="str">
            <v>ADM002</v>
          </cell>
        </row>
        <row r="150473">
          <cell r="B150473" t="str">
            <v>ADM002</v>
          </cell>
        </row>
        <row r="150474">
          <cell r="B150474" t="str">
            <v>ADM002</v>
          </cell>
        </row>
        <row r="150475">
          <cell r="B150475" t="str">
            <v>ADM002</v>
          </cell>
        </row>
        <row r="150476">
          <cell r="B150476" t="str">
            <v>ADM002</v>
          </cell>
        </row>
        <row r="150477">
          <cell r="B150477" t="str">
            <v>ADM002</v>
          </cell>
        </row>
        <row r="150478">
          <cell r="B150478" t="str">
            <v>ADM002</v>
          </cell>
        </row>
        <row r="150479">
          <cell r="B150479" t="str">
            <v>ADM002</v>
          </cell>
        </row>
        <row r="150480">
          <cell r="B150480" t="str">
            <v>ADM002</v>
          </cell>
        </row>
        <row r="150481">
          <cell r="B150481" t="str">
            <v>ADM002</v>
          </cell>
        </row>
        <row r="150482">
          <cell r="B150482" t="str">
            <v>ADM002</v>
          </cell>
        </row>
        <row r="150483">
          <cell r="B150483" t="str">
            <v>ADM002</v>
          </cell>
        </row>
        <row r="150484">
          <cell r="B150484" t="str">
            <v>ADM002</v>
          </cell>
        </row>
        <row r="150485">
          <cell r="B150485" t="str">
            <v>ADM002</v>
          </cell>
        </row>
        <row r="150486">
          <cell r="B150486" t="str">
            <v>ADM002</v>
          </cell>
        </row>
        <row r="150487">
          <cell r="B150487" t="str">
            <v>ADM002</v>
          </cell>
        </row>
        <row r="150488">
          <cell r="B150488" t="str">
            <v>ADM002</v>
          </cell>
        </row>
        <row r="150489">
          <cell r="B150489" t="str">
            <v>ADM002</v>
          </cell>
        </row>
        <row r="150490">
          <cell r="B150490" t="str">
            <v>ADM002</v>
          </cell>
        </row>
        <row r="150491">
          <cell r="B150491" t="str">
            <v>ADM002</v>
          </cell>
        </row>
        <row r="150492">
          <cell r="B150492" t="str">
            <v>ADM002</v>
          </cell>
        </row>
        <row r="150493">
          <cell r="B150493" t="str">
            <v>ADM002</v>
          </cell>
        </row>
        <row r="150494">
          <cell r="B150494" t="str">
            <v>ADM002</v>
          </cell>
        </row>
        <row r="150495">
          <cell r="B150495" t="str">
            <v>ADM002</v>
          </cell>
        </row>
        <row r="150496">
          <cell r="B150496" t="str">
            <v>ADM002</v>
          </cell>
        </row>
        <row r="150497">
          <cell r="B150497" t="str">
            <v>ADM002</v>
          </cell>
        </row>
        <row r="150498">
          <cell r="B150498" t="str">
            <v>ADM002</v>
          </cell>
        </row>
        <row r="150499">
          <cell r="B150499" t="str">
            <v>ADM002</v>
          </cell>
        </row>
        <row r="150500">
          <cell r="B150500" t="str">
            <v>ADM002</v>
          </cell>
        </row>
        <row r="150501">
          <cell r="B150501" t="str">
            <v>ADM002</v>
          </cell>
        </row>
        <row r="150502">
          <cell r="B150502" t="str">
            <v>ADM002</v>
          </cell>
        </row>
        <row r="150503">
          <cell r="B150503" t="str">
            <v>ADM002</v>
          </cell>
        </row>
        <row r="150504">
          <cell r="B150504" t="str">
            <v>ADM002</v>
          </cell>
        </row>
        <row r="150505">
          <cell r="B150505" t="str">
            <v>ADM002</v>
          </cell>
        </row>
        <row r="150506">
          <cell r="B150506" t="str">
            <v>ADM002</v>
          </cell>
        </row>
        <row r="150507">
          <cell r="B150507" t="str">
            <v>ADM002</v>
          </cell>
        </row>
        <row r="150508">
          <cell r="B150508" t="str">
            <v>ADM002</v>
          </cell>
        </row>
        <row r="150509">
          <cell r="B150509" t="str">
            <v>ADM002</v>
          </cell>
        </row>
        <row r="150510">
          <cell r="B150510" t="str">
            <v>ADM002</v>
          </cell>
        </row>
        <row r="150511">
          <cell r="B150511" t="str">
            <v>ADM002</v>
          </cell>
        </row>
        <row r="150512">
          <cell r="B150512" t="str">
            <v>ADM002</v>
          </cell>
        </row>
        <row r="150513">
          <cell r="B150513" t="str">
            <v>ADM002</v>
          </cell>
        </row>
        <row r="150514">
          <cell r="B150514" t="str">
            <v>ADM002</v>
          </cell>
        </row>
        <row r="150515">
          <cell r="B150515" t="str">
            <v>ADM002</v>
          </cell>
        </row>
        <row r="150516">
          <cell r="B150516" t="str">
            <v>ADM002</v>
          </cell>
        </row>
        <row r="150517">
          <cell r="B150517" t="str">
            <v>ADM002</v>
          </cell>
        </row>
        <row r="150518">
          <cell r="B150518" t="str">
            <v>ADM002</v>
          </cell>
        </row>
        <row r="150519">
          <cell r="B150519" t="str">
            <v>ADM002</v>
          </cell>
        </row>
        <row r="150520">
          <cell r="B150520" t="str">
            <v>ADM002</v>
          </cell>
        </row>
        <row r="150521">
          <cell r="B150521" t="str">
            <v>ADM002</v>
          </cell>
        </row>
        <row r="150522">
          <cell r="B150522" t="str">
            <v>ADM002</v>
          </cell>
        </row>
        <row r="150523">
          <cell r="B150523" t="str">
            <v>ADM002</v>
          </cell>
        </row>
        <row r="150524">
          <cell r="B150524" t="str">
            <v>ADM002</v>
          </cell>
        </row>
        <row r="150525">
          <cell r="B150525" t="str">
            <v>ADM002</v>
          </cell>
        </row>
        <row r="150526">
          <cell r="B150526" t="str">
            <v>ADM002</v>
          </cell>
        </row>
        <row r="150527">
          <cell r="B150527" t="str">
            <v>ADM002</v>
          </cell>
        </row>
        <row r="150528">
          <cell r="B150528" t="str">
            <v>ADM002</v>
          </cell>
        </row>
        <row r="150529">
          <cell r="B150529" t="str">
            <v>ADM002</v>
          </cell>
        </row>
        <row r="150530">
          <cell r="B150530" t="str">
            <v>ADM002</v>
          </cell>
        </row>
        <row r="150531">
          <cell r="B150531" t="str">
            <v>ADM002</v>
          </cell>
        </row>
        <row r="150532">
          <cell r="B150532" t="str">
            <v>ADM002</v>
          </cell>
        </row>
        <row r="150533">
          <cell r="B150533" t="str">
            <v>ADM002</v>
          </cell>
        </row>
        <row r="150534">
          <cell r="B150534" t="str">
            <v>ADM002</v>
          </cell>
        </row>
        <row r="150535">
          <cell r="B150535" t="str">
            <v>ADM002</v>
          </cell>
        </row>
        <row r="150536">
          <cell r="B150536" t="str">
            <v>ADM002</v>
          </cell>
        </row>
        <row r="150537">
          <cell r="B150537" t="str">
            <v>ADM002</v>
          </cell>
        </row>
        <row r="150538">
          <cell r="B150538" t="str">
            <v>ADM002</v>
          </cell>
        </row>
        <row r="150539">
          <cell r="B150539" t="str">
            <v>ADM002</v>
          </cell>
        </row>
        <row r="150540">
          <cell r="B150540" t="str">
            <v>ADM002</v>
          </cell>
        </row>
        <row r="150541">
          <cell r="B150541" t="str">
            <v>ADM002</v>
          </cell>
        </row>
        <row r="150542">
          <cell r="B150542" t="str">
            <v>ADM002</v>
          </cell>
        </row>
        <row r="150543">
          <cell r="B150543" t="str">
            <v>ADM002</v>
          </cell>
        </row>
        <row r="150544">
          <cell r="B150544" t="str">
            <v>ADM002</v>
          </cell>
        </row>
        <row r="150545">
          <cell r="B150545" t="str">
            <v>ADM002</v>
          </cell>
        </row>
        <row r="150546">
          <cell r="B150546" t="str">
            <v>ADM002</v>
          </cell>
        </row>
        <row r="150547">
          <cell r="B150547" t="str">
            <v>ADM002</v>
          </cell>
        </row>
        <row r="150548">
          <cell r="B150548" t="str">
            <v>ADM002</v>
          </cell>
        </row>
        <row r="150549">
          <cell r="B150549" t="str">
            <v>ADM002</v>
          </cell>
        </row>
        <row r="150550">
          <cell r="B150550" t="str">
            <v>ADM002</v>
          </cell>
        </row>
        <row r="150551">
          <cell r="B150551" t="str">
            <v>ADM002</v>
          </cell>
        </row>
        <row r="150552">
          <cell r="B150552" t="str">
            <v>ADM002</v>
          </cell>
        </row>
        <row r="150553">
          <cell r="B150553" t="str">
            <v>ADM002</v>
          </cell>
        </row>
        <row r="150554">
          <cell r="B150554" t="str">
            <v>ADM002</v>
          </cell>
        </row>
        <row r="150555">
          <cell r="B150555" t="str">
            <v>ADM002</v>
          </cell>
        </row>
        <row r="150556">
          <cell r="B150556" t="str">
            <v>ADM002</v>
          </cell>
        </row>
        <row r="150557">
          <cell r="B150557" t="str">
            <v>ADM002</v>
          </cell>
        </row>
        <row r="150558">
          <cell r="B150558" t="str">
            <v>ADM002</v>
          </cell>
        </row>
        <row r="150559">
          <cell r="B150559" t="str">
            <v>ADM002</v>
          </cell>
        </row>
        <row r="150560">
          <cell r="B150560" t="str">
            <v>ADM002</v>
          </cell>
        </row>
        <row r="150561">
          <cell r="B150561" t="str">
            <v>ADM002</v>
          </cell>
        </row>
        <row r="150562">
          <cell r="B150562" t="str">
            <v>ADM002</v>
          </cell>
        </row>
        <row r="150563">
          <cell r="B150563" t="str">
            <v>ADM002</v>
          </cell>
        </row>
        <row r="150564">
          <cell r="B150564" t="str">
            <v>ADM002</v>
          </cell>
        </row>
        <row r="150565">
          <cell r="B150565" t="str">
            <v>ADM002</v>
          </cell>
        </row>
        <row r="150566">
          <cell r="B150566" t="str">
            <v>ADM002</v>
          </cell>
        </row>
        <row r="150567">
          <cell r="B150567" t="str">
            <v>ADM002</v>
          </cell>
        </row>
        <row r="150568">
          <cell r="B150568" t="str">
            <v>ADM002</v>
          </cell>
        </row>
        <row r="150569">
          <cell r="B150569" t="str">
            <v>ADM002</v>
          </cell>
        </row>
        <row r="150570">
          <cell r="B150570" t="str">
            <v>ADM002</v>
          </cell>
        </row>
        <row r="150571">
          <cell r="B150571" t="str">
            <v>ADM002</v>
          </cell>
        </row>
        <row r="150572">
          <cell r="B150572" t="str">
            <v>ADM002</v>
          </cell>
        </row>
        <row r="150573">
          <cell r="B150573" t="str">
            <v>ADM002</v>
          </cell>
        </row>
        <row r="150574">
          <cell r="B150574" t="str">
            <v>ADM002</v>
          </cell>
        </row>
        <row r="150575">
          <cell r="B150575" t="str">
            <v>ADM002</v>
          </cell>
        </row>
        <row r="150576">
          <cell r="B150576" t="str">
            <v>ADM002</v>
          </cell>
        </row>
        <row r="150577">
          <cell r="B150577" t="str">
            <v>ADM002</v>
          </cell>
        </row>
        <row r="150578">
          <cell r="B150578" t="str">
            <v>ADM002</v>
          </cell>
        </row>
        <row r="150579">
          <cell r="B150579" t="str">
            <v>ADM002</v>
          </cell>
        </row>
        <row r="150580">
          <cell r="B150580" t="str">
            <v>ADM002</v>
          </cell>
        </row>
        <row r="150581">
          <cell r="B150581" t="str">
            <v>ADM002</v>
          </cell>
        </row>
        <row r="150582">
          <cell r="B150582" t="str">
            <v>ADM002</v>
          </cell>
        </row>
        <row r="150583">
          <cell r="B150583" t="str">
            <v>ADM002</v>
          </cell>
        </row>
        <row r="150584">
          <cell r="B150584" t="str">
            <v>ADM002</v>
          </cell>
        </row>
        <row r="150585">
          <cell r="B150585" t="str">
            <v>ADM002</v>
          </cell>
        </row>
        <row r="150586">
          <cell r="B150586" t="str">
            <v>ADM002</v>
          </cell>
        </row>
        <row r="150587">
          <cell r="B150587" t="str">
            <v>ADM002</v>
          </cell>
        </row>
        <row r="150588">
          <cell r="B150588" t="str">
            <v>ADM002</v>
          </cell>
        </row>
        <row r="150589">
          <cell r="B150589" t="str">
            <v>ADM002</v>
          </cell>
        </row>
        <row r="150590">
          <cell r="B150590" t="str">
            <v>ADM002</v>
          </cell>
        </row>
        <row r="150591">
          <cell r="B150591" t="str">
            <v>ADM002</v>
          </cell>
        </row>
        <row r="150592">
          <cell r="B150592" t="str">
            <v>ADM002</v>
          </cell>
        </row>
        <row r="150593">
          <cell r="B150593" t="str">
            <v>ADM002</v>
          </cell>
        </row>
        <row r="150594">
          <cell r="B150594" t="str">
            <v>ADM002</v>
          </cell>
        </row>
        <row r="150595">
          <cell r="B150595" t="str">
            <v>ADM002</v>
          </cell>
        </row>
        <row r="150596">
          <cell r="B150596" t="str">
            <v>ADM002</v>
          </cell>
        </row>
        <row r="150597">
          <cell r="B150597" t="str">
            <v>ADM002</v>
          </cell>
        </row>
        <row r="150598">
          <cell r="B150598" t="str">
            <v>ADM002</v>
          </cell>
        </row>
        <row r="150599">
          <cell r="B150599" t="str">
            <v>ADM002</v>
          </cell>
        </row>
        <row r="150600">
          <cell r="B150600" t="str">
            <v>ADM002</v>
          </cell>
        </row>
        <row r="150601">
          <cell r="B150601" t="str">
            <v>ADM002</v>
          </cell>
        </row>
        <row r="150602">
          <cell r="B150602" t="str">
            <v>ADM002</v>
          </cell>
        </row>
        <row r="150603">
          <cell r="B150603" t="str">
            <v>ADM002</v>
          </cell>
        </row>
        <row r="150604">
          <cell r="B150604" t="str">
            <v>ADM002</v>
          </cell>
        </row>
        <row r="150605">
          <cell r="B150605" t="str">
            <v>ADM002</v>
          </cell>
        </row>
        <row r="150606">
          <cell r="B150606" t="str">
            <v>ADM002</v>
          </cell>
        </row>
        <row r="150607">
          <cell r="B150607" t="str">
            <v>ADM002</v>
          </cell>
        </row>
        <row r="150608">
          <cell r="B150608" t="str">
            <v>ADM002</v>
          </cell>
        </row>
        <row r="150609">
          <cell r="B150609" t="str">
            <v>ADM002</v>
          </cell>
        </row>
        <row r="150610">
          <cell r="B150610" t="str">
            <v>ADM002</v>
          </cell>
        </row>
        <row r="150611">
          <cell r="B150611" t="str">
            <v>ADM002</v>
          </cell>
        </row>
        <row r="150612">
          <cell r="B150612" t="str">
            <v>ADM002</v>
          </cell>
        </row>
        <row r="150613">
          <cell r="B150613" t="str">
            <v>ADM002</v>
          </cell>
        </row>
        <row r="150614">
          <cell r="B150614" t="str">
            <v>ADM002</v>
          </cell>
        </row>
        <row r="150615">
          <cell r="B150615" t="str">
            <v>ADM002</v>
          </cell>
        </row>
        <row r="150616">
          <cell r="B150616" t="str">
            <v>ADM002</v>
          </cell>
        </row>
        <row r="150617">
          <cell r="B150617" t="str">
            <v>ADM002</v>
          </cell>
        </row>
        <row r="150618">
          <cell r="B150618" t="str">
            <v>ADM002</v>
          </cell>
        </row>
        <row r="150619">
          <cell r="B150619" t="str">
            <v>ADM002</v>
          </cell>
        </row>
        <row r="150620">
          <cell r="B150620" t="str">
            <v>ADM002</v>
          </cell>
        </row>
        <row r="150621">
          <cell r="B150621" t="str">
            <v>ADM002</v>
          </cell>
        </row>
        <row r="150622">
          <cell r="B150622" t="str">
            <v>ADM002</v>
          </cell>
        </row>
        <row r="150623">
          <cell r="B150623" t="str">
            <v>ADM002</v>
          </cell>
        </row>
        <row r="150624">
          <cell r="B150624" t="str">
            <v>ADM002</v>
          </cell>
        </row>
        <row r="150625">
          <cell r="B150625" t="str">
            <v>ADM002</v>
          </cell>
        </row>
        <row r="150626">
          <cell r="B150626" t="str">
            <v>ADM002</v>
          </cell>
        </row>
        <row r="150627">
          <cell r="B150627" t="str">
            <v>ADM002</v>
          </cell>
        </row>
        <row r="150628">
          <cell r="B150628" t="str">
            <v>ADM002</v>
          </cell>
        </row>
        <row r="150629">
          <cell r="B150629" t="str">
            <v>ADM002</v>
          </cell>
        </row>
        <row r="150630">
          <cell r="B150630" t="str">
            <v>ADM002</v>
          </cell>
        </row>
        <row r="150631">
          <cell r="B150631" t="str">
            <v>ADM002</v>
          </cell>
        </row>
        <row r="150632">
          <cell r="B150632" t="str">
            <v>ADM002</v>
          </cell>
        </row>
        <row r="150633">
          <cell r="B150633" t="str">
            <v>ADM002</v>
          </cell>
        </row>
        <row r="150634">
          <cell r="B150634" t="str">
            <v>ADM002</v>
          </cell>
        </row>
        <row r="150635">
          <cell r="B150635" t="str">
            <v>ADM002</v>
          </cell>
        </row>
        <row r="150636">
          <cell r="B150636" t="str">
            <v>ADM002</v>
          </cell>
        </row>
        <row r="150637">
          <cell r="B150637" t="str">
            <v>ADM002</v>
          </cell>
        </row>
        <row r="150638">
          <cell r="B150638" t="str">
            <v>ADM002</v>
          </cell>
        </row>
        <row r="150639">
          <cell r="B150639" t="str">
            <v>ADM002</v>
          </cell>
        </row>
        <row r="150640">
          <cell r="B150640" t="str">
            <v>ADM002</v>
          </cell>
        </row>
        <row r="150641">
          <cell r="B150641" t="str">
            <v>ADM002</v>
          </cell>
        </row>
        <row r="150642">
          <cell r="B150642" t="str">
            <v>ADM002</v>
          </cell>
        </row>
        <row r="150643">
          <cell r="B150643" t="str">
            <v>ADM002</v>
          </cell>
        </row>
        <row r="150644">
          <cell r="B150644" t="str">
            <v>ADM002</v>
          </cell>
        </row>
        <row r="150645">
          <cell r="B150645" t="str">
            <v>ADM002</v>
          </cell>
        </row>
        <row r="150646">
          <cell r="B150646" t="str">
            <v>ADM002</v>
          </cell>
        </row>
        <row r="150647">
          <cell r="B150647" t="str">
            <v>ADM002</v>
          </cell>
        </row>
        <row r="150648">
          <cell r="B150648" t="str">
            <v>ADM002</v>
          </cell>
        </row>
        <row r="150649">
          <cell r="B150649" t="str">
            <v>ADM002</v>
          </cell>
        </row>
        <row r="150650">
          <cell r="B150650" t="str">
            <v>ADM002</v>
          </cell>
        </row>
        <row r="150651">
          <cell r="B150651" t="str">
            <v>ADM002</v>
          </cell>
        </row>
        <row r="150652">
          <cell r="B150652" t="str">
            <v>ADM002</v>
          </cell>
        </row>
        <row r="150653">
          <cell r="B150653" t="str">
            <v>ADM002</v>
          </cell>
        </row>
        <row r="150654">
          <cell r="B150654" t="str">
            <v>ADM002</v>
          </cell>
        </row>
        <row r="150655">
          <cell r="B150655" t="str">
            <v>ADM002</v>
          </cell>
        </row>
        <row r="150656">
          <cell r="B150656" t="str">
            <v>ADM002</v>
          </cell>
        </row>
        <row r="150657">
          <cell r="B150657" t="str">
            <v>ADM002</v>
          </cell>
        </row>
        <row r="150658">
          <cell r="B150658" t="str">
            <v>ADM002</v>
          </cell>
        </row>
        <row r="150659">
          <cell r="B150659" t="str">
            <v>ADM002</v>
          </cell>
        </row>
        <row r="150660">
          <cell r="B150660" t="str">
            <v>ADM002</v>
          </cell>
        </row>
        <row r="150661">
          <cell r="B150661" t="str">
            <v>ADM002</v>
          </cell>
        </row>
        <row r="150662">
          <cell r="B150662" t="str">
            <v>ADM002</v>
          </cell>
        </row>
        <row r="150663">
          <cell r="B150663" t="str">
            <v>ADM002</v>
          </cell>
        </row>
        <row r="150664">
          <cell r="B150664" t="str">
            <v>ADM002</v>
          </cell>
        </row>
        <row r="150665">
          <cell r="B150665" t="str">
            <v>ADM002</v>
          </cell>
        </row>
        <row r="150666">
          <cell r="B150666" t="str">
            <v>ADM002</v>
          </cell>
        </row>
        <row r="150667">
          <cell r="B150667" t="str">
            <v>ADM002</v>
          </cell>
        </row>
        <row r="150668">
          <cell r="B150668" t="str">
            <v>ADM002</v>
          </cell>
        </row>
        <row r="150669">
          <cell r="B150669" t="str">
            <v>ADM002</v>
          </cell>
        </row>
        <row r="150670">
          <cell r="B150670" t="str">
            <v>ADM002</v>
          </cell>
        </row>
        <row r="150671">
          <cell r="B150671" t="str">
            <v>ADM002</v>
          </cell>
        </row>
        <row r="150672">
          <cell r="B150672" t="str">
            <v>ADM002</v>
          </cell>
        </row>
        <row r="150673">
          <cell r="B150673" t="str">
            <v>ADM002</v>
          </cell>
        </row>
        <row r="150674">
          <cell r="B150674" t="str">
            <v>ADM002</v>
          </cell>
        </row>
        <row r="150675">
          <cell r="B150675" t="str">
            <v>ADM002</v>
          </cell>
        </row>
        <row r="150676">
          <cell r="B150676" t="str">
            <v>ADM002</v>
          </cell>
        </row>
        <row r="150677">
          <cell r="B150677" t="str">
            <v>ADM002</v>
          </cell>
        </row>
        <row r="150678">
          <cell r="B150678" t="str">
            <v>ADM002</v>
          </cell>
        </row>
        <row r="150679">
          <cell r="B150679" t="str">
            <v>ADM002</v>
          </cell>
        </row>
        <row r="150680">
          <cell r="B150680" t="str">
            <v>ADM002</v>
          </cell>
        </row>
        <row r="150681">
          <cell r="B150681" t="str">
            <v>ADM002</v>
          </cell>
        </row>
        <row r="150682">
          <cell r="B150682" t="str">
            <v>ADM002</v>
          </cell>
        </row>
        <row r="150683">
          <cell r="B150683" t="str">
            <v>ADM002</v>
          </cell>
        </row>
        <row r="150684">
          <cell r="B150684" t="str">
            <v>ADM002</v>
          </cell>
        </row>
        <row r="150685">
          <cell r="B150685" t="str">
            <v>ADM002</v>
          </cell>
        </row>
        <row r="150686">
          <cell r="B150686" t="str">
            <v>ADM002</v>
          </cell>
        </row>
        <row r="150687">
          <cell r="B150687" t="str">
            <v>ADM002</v>
          </cell>
        </row>
        <row r="150688">
          <cell r="B150688" t="str">
            <v>ADM002</v>
          </cell>
        </row>
        <row r="150689">
          <cell r="B150689" t="str">
            <v>ADM002</v>
          </cell>
        </row>
        <row r="150690">
          <cell r="B150690" t="str">
            <v>ADM002</v>
          </cell>
        </row>
        <row r="150691">
          <cell r="B150691" t="str">
            <v>ADM002</v>
          </cell>
        </row>
        <row r="150692">
          <cell r="B150692" t="str">
            <v>ADM002</v>
          </cell>
        </row>
        <row r="150693">
          <cell r="B150693" t="str">
            <v>ADM002</v>
          </cell>
        </row>
        <row r="150694">
          <cell r="B150694" t="str">
            <v>ADM002</v>
          </cell>
        </row>
        <row r="150695">
          <cell r="B150695" t="str">
            <v>ADM002</v>
          </cell>
        </row>
        <row r="150696">
          <cell r="B150696" t="str">
            <v>ADM002</v>
          </cell>
        </row>
        <row r="150697">
          <cell r="B150697" t="str">
            <v>ADM002</v>
          </cell>
        </row>
        <row r="150698">
          <cell r="B150698" t="str">
            <v>ADM002</v>
          </cell>
        </row>
        <row r="150699">
          <cell r="B150699" t="str">
            <v>ADM002</v>
          </cell>
        </row>
        <row r="150700">
          <cell r="B150700" t="str">
            <v>ADM002</v>
          </cell>
        </row>
        <row r="150701">
          <cell r="B150701" t="str">
            <v>ADM002</v>
          </cell>
        </row>
        <row r="150702">
          <cell r="B150702" t="str">
            <v>ADM002</v>
          </cell>
        </row>
        <row r="150703">
          <cell r="B150703" t="str">
            <v>ADM002</v>
          </cell>
        </row>
        <row r="150704">
          <cell r="B150704" t="str">
            <v>ADM002</v>
          </cell>
        </row>
        <row r="150705">
          <cell r="B150705" t="str">
            <v>ADM002</v>
          </cell>
        </row>
        <row r="150706">
          <cell r="B150706" t="str">
            <v>ADM002</v>
          </cell>
        </row>
        <row r="150707">
          <cell r="B150707" t="str">
            <v>ADM002</v>
          </cell>
        </row>
        <row r="150708">
          <cell r="B150708" t="str">
            <v>ADM002</v>
          </cell>
        </row>
        <row r="150709">
          <cell r="B150709" t="str">
            <v>ADM002</v>
          </cell>
        </row>
        <row r="150710">
          <cell r="B150710" t="str">
            <v>ADM002</v>
          </cell>
        </row>
        <row r="150711">
          <cell r="B150711" t="str">
            <v>ADM002</v>
          </cell>
        </row>
        <row r="150712">
          <cell r="B150712" t="str">
            <v>ADM002</v>
          </cell>
        </row>
        <row r="150713">
          <cell r="B150713" t="str">
            <v>ADM002</v>
          </cell>
        </row>
        <row r="150714">
          <cell r="B150714" t="str">
            <v>ADM002</v>
          </cell>
        </row>
        <row r="150715">
          <cell r="B150715" t="str">
            <v>ADM002</v>
          </cell>
        </row>
        <row r="150716">
          <cell r="B150716" t="str">
            <v>ADM002</v>
          </cell>
        </row>
        <row r="150717">
          <cell r="B150717" t="str">
            <v>ADM002</v>
          </cell>
        </row>
        <row r="150718">
          <cell r="B150718" t="str">
            <v>ADM002</v>
          </cell>
        </row>
        <row r="150719">
          <cell r="B150719" t="str">
            <v>ADM002</v>
          </cell>
        </row>
        <row r="150720">
          <cell r="B150720" t="str">
            <v>ADM002</v>
          </cell>
        </row>
        <row r="150721">
          <cell r="B150721" t="str">
            <v>ADM002</v>
          </cell>
        </row>
        <row r="150722">
          <cell r="B150722" t="str">
            <v>ADM002</v>
          </cell>
        </row>
        <row r="150723">
          <cell r="B150723" t="str">
            <v>ADM002</v>
          </cell>
        </row>
        <row r="150724">
          <cell r="B150724" t="str">
            <v>ADM002</v>
          </cell>
        </row>
        <row r="150725">
          <cell r="B150725" t="str">
            <v>ADM002</v>
          </cell>
        </row>
        <row r="150726">
          <cell r="B150726" t="str">
            <v>ADM002</v>
          </cell>
        </row>
        <row r="150727">
          <cell r="B150727" t="str">
            <v>ADM002</v>
          </cell>
        </row>
        <row r="150728">
          <cell r="B150728" t="str">
            <v>ADM002</v>
          </cell>
        </row>
        <row r="150729">
          <cell r="B150729" t="str">
            <v>ADM002</v>
          </cell>
        </row>
        <row r="150730">
          <cell r="B150730" t="str">
            <v>ADM002</v>
          </cell>
        </row>
        <row r="150731">
          <cell r="B150731" t="str">
            <v>ADM002</v>
          </cell>
        </row>
        <row r="150732">
          <cell r="B150732" t="str">
            <v>ADM002</v>
          </cell>
        </row>
        <row r="150733">
          <cell r="B150733" t="str">
            <v>ADM002</v>
          </cell>
        </row>
        <row r="150734">
          <cell r="B150734" t="str">
            <v>ADM002</v>
          </cell>
        </row>
        <row r="150735">
          <cell r="B150735" t="str">
            <v>ADM002</v>
          </cell>
        </row>
        <row r="150736">
          <cell r="B150736" t="str">
            <v>ADM002</v>
          </cell>
        </row>
        <row r="150737">
          <cell r="B150737" t="str">
            <v>ADM002</v>
          </cell>
        </row>
        <row r="150738">
          <cell r="B150738" t="str">
            <v>ADM002</v>
          </cell>
        </row>
        <row r="150739">
          <cell r="B150739" t="str">
            <v>ADM002</v>
          </cell>
        </row>
        <row r="150740">
          <cell r="B150740" t="str">
            <v>ADM002</v>
          </cell>
        </row>
        <row r="150741">
          <cell r="B150741" t="str">
            <v>ADM002</v>
          </cell>
        </row>
        <row r="150742">
          <cell r="B150742" t="str">
            <v>ADM002</v>
          </cell>
        </row>
        <row r="150743">
          <cell r="B150743" t="str">
            <v>ADM002</v>
          </cell>
        </row>
        <row r="150744">
          <cell r="B150744" t="str">
            <v>ADM002</v>
          </cell>
        </row>
        <row r="150745">
          <cell r="B150745" t="str">
            <v>ADM002</v>
          </cell>
        </row>
        <row r="150746">
          <cell r="B150746" t="str">
            <v>ADM002</v>
          </cell>
        </row>
        <row r="150747">
          <cell r="B150747" t="str">
            <v>ADM002</v>
          </cell>
        </row>
        <row r="150748">
          <cell r="B150748" t="str">
            <v>ADM002</v>
          </cell>
        </row>
        <row r="150749">
          <cell r="B150749" t="str">
            <v>ADM002</v>
          </cell>
        </row>
        <row r="150750">
          <cell r="B150750" t="str">
            <v>ADM002</v>
          </cell>
        </row>
        <row r="150751">
          <cell r="B150751" t="str">
            <v>ADM002</v>
          </cell>
        </row>
        <row r="150752">
          <cell r="B150752" t="str">
            <v>ADM002</v>
          </cell>
        </row>
        <row r="150753">
          <cell r="B150753" t="str">
            <v>ADM002</v>
          </cell>
        </row>
        <row r="150754">
          <cell r="B150754" t="str">
            <v>ADM002</v>
          </cell>
        </row>
        <row r="150755">
          <cell r="B150755" t="str">
            <v>ADM002</v>
          </cell>
        </row>
        <row r="150756">
          <cell r="B150756" t="str">
            <v>ADM002</v>
          </cell>
        </row>
        <row r="150757">
          <cell r="B150757" t="str">
            <v>ADM002</v>
          </cell>
        </row>
        <row r="150758">
          <cell r="B150758" t="str">
            <v>ADM002</v>
          </cell>
        </row>
        <row r="150759">
          <cell r="B150759" t="str">
            <v>ADM002</v>
          </cell>
        </row>
        <row r="150760">
          <cell r="B150760" t="str">
            <v>ADM002</v>
          </cell>
        </row>
        <row r="150761">
          <cell r="B150761" t="str">
            <v>ADM002</v>
          </cell>
        </row>
        <row r="150762">
          <cell r="B150762" t="str">
            <v>ADM002</v>
          </cell>
        </row>
        <row r="150763">
          <cell r="B150763" t="str">
            <v>ADM002</v>
          </cell>
        </row>
        <row r="150764">
          <cell r="B150764" t="str">
            <v>ADM002</v>
          </cell>
        </row>
        <row r="150765">
          <cell r="B150765" t="str">
            <v>ADM002</v>
          </cell>
        </row>
        <row r="150766">
          <cell r="B150766" t="str">
            <v>ADM002</v>
          </cell>
        </row>
        <row r="150767">
          <cell r="B150767" t="str">
            <v>ADM002</v>
          </cell>
        </row>
        <row r="150768">
          <cell r="B150768" t="str">
            <v>ADM002</v>
          </cell>
        </row>
        <row r="150769">
          <cell r="B150769" t="str">
            <v>ADM002</v>
          </cell>
        </row>
        <row r="150770">
          <cell r="B150770" t="str">
            <v>ADM002</v>
          </cell>
        </row>
        <row r="150771">
          <cell r="B150771" t="str">
            <v>ADM002</v>
          </cell>
        </row>
        <row r="150772">
          <cell r="B150772" t="str">
            <v>ADM002</v>
          </cell>
        </row>
        <row r="150773">
          <cell r="B150773" t="str">
            <v>ADM002</v>
          </cell>
        </row>
        <row r="150774">
          <cell r="B150774" t="str">
            <v>ADM002</v>
          </cell>
        </row>
        <row r="150775">
          <cell r="B150775" t="str">
            <v>ADM002</v>
          </cell>
        </row>
        <row r="150776">
          <cell r="B150776" t="str">
            <v>ADM002</v>
          </cell>
        </row>
        <row r="150777">
          <cell r="B150777" t="str">
            <v>ADM002</v>
          </cell>
        </row>
        <row r="150778">
          <cell r="B150778" t="str">
            <v>ADM002</v>
          </cell>
        </row>
        <row r="150779">
          <cell r="B150779" t="str">
            <v>ADM002</v>
          </cell>
        </row>
        <row r="150780">
          <cell r="B150780" t="str">
            <v>ADM002</v>
          </cell>
        </row>
        <row r="150781">
          <cell r="B150781" t="str">
            <v>ADM002</v>
          </cell>
        </row>
        <row r="150782">
          <cell r="B150782" t="str">
            <v>ADM002</v>
          </cell>
        </row>
        <row r="150783">
          <cell r="B150783" t="str">
            <v>ADM002</v>
          </cell>
        </row>
        <row r="150784">
          <cell r="B150784" t="str">
            <v>ADM002</v>
          </cell>
        </row>
        <row r="150785">
          <cell r="B150785" t="str">
            <v>ADM002</v>
          </cell>
        </row>
        <row r="150786">
          <cell r="B150786" t="str">
            <v>ADM002</v>
          </cell>
        </row>
        <row r="150787">
          <cell r="B150787" t="str">
            <v>ADM002</v>
          </cell>
        </row>
        <row r="150788">
          <cell r="B150788" t="str">
            <v>ADM002</v>
          </cell>
        </row>
        <row r="150789">
          <cell r="B150789" t="str">
            <v>ADM002</v>
          </cell>
        </row>
        <row r="150790">
          <cell r="B150790" t="str">
            <v>ADM002</v>
          </cell>
        </row>
        <row r="150791">
          <cell r="B150791" t="str">
            <v>ADM002</v>
          </cell>
        </row>
        <row r="150792">
          <cell r="B150792" t="str">
            <v>ADM002</v>
          </cell>
        </row>
        <row r="150793">
          <cell r="B150793" t="str">
            <v>ADM002</v>
          </cell>
        </row>
        <row r="150794">
          <cell r="B150794" t="str">
            <v>ADM002</v>
          </cell>
        </row>
        <row r="150795">
          <cell r="B150795" t="str">
            <v>ADM002</v>
          </cell>
        </row>
        <row r="150796">
          <cell r="B150796" t="str">
            <v>ADM002</v>
          </cell>
        </row>
        <row r="150797">
          <cell r="B150797" t="str">
            <v>ADM002</v>
          </cell>
        </row>
        <row r="150798">
          <cell r="B150798" t="str">
            <v>ADM002</v>
          </cell>
        </row>
        <row r="150799">
          <cell r="B150799" t="str">
            <v>ADM002</v>
          </cell>
        </row>
        <row r="150800">
          <cell r="B150800" t="str">
            <v>ADM002</v>
          </cell>
        </row>
        <row r="150801">
          <cell r="B150801" t="str">
            <v>ADM002</v>
          </cell>
        </row>
        <row r="150802">
          <cell r="B150802" t="str">
            <v>ADM002</v>
          </cell>
        </row>
        <row r="150803">
          <cell r="B150803" t="str">
            <v>ADM002</v>
          </cell>
        </row>
        <row r="150804">
          <cell r="B150804" t="str">
            <v>ADM002</v>
          </cell>
        </row>
        <row r="150805">
          <cell r="B150805" t="str">
            <v>ADM002</v>
          </cell>
        </row>
        <row r="150806">
          <cell r="B150806" t="str">
            <v>ADM002</v>
          </cell>
        </row>
        <row r="150807">
          <cell r="B150807" t="str">
            <v>ADM002</v>
          </cell>
        </row>
        <row r="150808">
          <cell r="B150808" t="str">
            <v>ADM002</v>
          </cell>
        </row>
        <row r="150809">
          <cell r="B150809" t="str">
            <v>ADM002</v>
          </cell>
        </row>
        <row r="150810">
          <cell r="B150810" t="str">
            <v>ADM002</v>
          </cell>
        </row>
        <row r="150811">
          <cell r="B150811" t="str">
            <v>ADM002</v>
          </cell>
        </row>
        <row r="150812">
          <cell r="B150812" t="str">
            <v>ADM002</v>
          </cell>
        </row>
        <row r="150813">
          <cell r="B150813" t="str">
            <v>ADM002</v>
          </cell>
        </row>
        <row r="150814">
          <cell r="B150814" t="str">
            <v>ADM002</v>
          </cell>
        </row>
        <row r="150815">
          <cell r="B150815" t="str">
            <v>ADM002</v>
          </cell>
        </row>
        <row r="150816">
          <cell r="B150816" t="str">
            <v>ADM002</v>
          </cell>
        </row>
        <row r="150817">
          <cell r="B150817" t="str">
            <v>ADM002</v>
          </cell>
        </row>
        <row r="150818">
          <cell r="B150818" t="str">
            <v>ADM002</v>
          </cell>
        </row>
        <row r="150819">
          <cell r="B150819" t="str">
            <v>ADM002</v>
          </cell>
        </row>
        <row r="150820">
          <cell r="B150820" t="str">
            <v>ADM002</v>
          </cell>
        </row>
        <row r="150821">
          <cell r="B150821" t="str">
            <v>ADM002</v>
          </cell>
        </row>
        <row r="150822">
          <cell r="B150822" t="str">
            <v>ADM002</v>
          </cell>
        </row>
        <row r="150823">
          <cell r="B150823" t="str">
            <v>ADM002</v>
          </cell>
        </row>
        <row r="150824">
          <cell r="B150824" t="str">
            <v>ADM002</v>
          </cell>
        </row>
        <row r="150825">
          <cell r="B150825" t="str">
            <v>ADM002</v>
          </cell>
        </row>
        <row r="150826">
          <cell r="B150826" t="str">
            <v>ADM002</v>
          </cell>
        </row>
        <row r="150827">
          <cell r="B150827" t="str">
            <v>ADM002</v>
          </cell>
        </row>
        <row r="150828">
          <cell r="B150828" t="str">
            <v>ADM002</v>
          </cell>
        </row>
        <row r="150829">
          <cell r="B150829" t="str">
            <v>ADM002</v>
          </cell>
        </row>
        <row r="150830">
          <cell r="B150830" t="str">
            <v>ADM002</v>
          </cell>
        </row>
        <row r="150831">
          <cell r="B150831" t="str">
            <v>ADM002</v>
          </cell>
        </row>
        <row r="150832">
          <cell r="B150832" t="str">
            <v>ADM002</v>
          </cell>
        </row>
        <row r="150833">
          <cell r="B150833" t="str">
            <v>ADM002</v>
          </cell>
        </row>
        <row r="150834">
          <cell r="B150834" t="str">
            <v>ADM002</v>
          </cell>
        </row>
        <row r="150835">
          <cell r="B150835" t="str">
            <v>ADM002</v>
          </cell>
        </row>
        <row r="150836">
          <cell r="B150836" t="str">
            <v>ADM002</v>
          </cell>
        </row>
        <row r="150837">
          <cell r="B150837" t="str">
            <v>ADM002</v>
          </cell>
        </row>
        <row r="150838">
          <cell r="B150838" t="str">
            <v>ADM002</v>
          </cell>
        </row>
        <row r="150839">
          <cell r="B150839" t="str">
            <v>ADM002</v>
          </cell>
        </row>
        <row r="150840">
          <cell r="B150840" t="str">
            <v>ADM002</v>
          </cell>
        </row>
        <row r="150841">
          <cell r="B150841" t="str">
            <v>ADM002</v>
          </cell>
        </row>
        <row r="150842">
          <cell r="B150842" t="str">
            <v>ADM002</v>
          </cell>
        </row>
        <row r="150843">
          <cell r="B150843" t="str">
            <v>ADM002</v>
          </cell>
        </row>
        <row r="150844">
          <cell r="B150844" t="str">
            <v>ADM002</v>
          </cell>
        </row>
        <row r="150845">
          <cell r="B150845" t="str">
            <v>ADM002</v>
          </cell>
        </row>
        <row r="150846">
          <cell r="B150846" t="str">
            <v>ADM002</v>
          </cell>
        </row>
        <row r="150847">
          <cell r="B150847" t="str">
            <v>ADM002</v>
          </cell>
        </row>
        <row r="150848">
          <cell r="B150848" t="str">
            <v>ADM002</v>
          </cell>
        </row>
        <row r="150849">
          <cell r="B150849" t="str">
            <v>ADM002</v>
          </cell>
        </row>
        <row r="150850">
          <cell r="B150850" t="str">
            <v>ADM002</v>
          </cell>
        </row>
        <row r="150851">
          <cell r="B150851" t="str">
            <v>ADM002</v>
          </cell>
        </row>
        <row r="150852">
          <cell r="B150852" t="str">
            <v>ADM002</v>
          </cell>
        </row>
        <row r="150853">
          <cell r="B150853" t="str">
            <v>ADM002</v>
          </cell>
        </row>
        <row r="150854">
          <cell r="B150854" t="str">
            <v>ADM002</v>
          </cell>
        </row>
        <row r="150855">
          <cell r="B150855" t="str">
            <v>ADM002</v>
          </cell>
        </row>
        <row r="150856">
          <cell r="B150856" t="str">
            <v>ADM002</v>
          </cell>
        </row>
        <row r="150857">
          <cell r="B150857" t="str">
            <v>ADM002</v>
          </cell>
        </row>
        <row r="150858">
          <cell r="B150858" t="str">
            <v>ADM002</v>
          </cell>
        </row>
        <row r="150859">
          <cell r="B150859" t="str">
            <v>ADM002</v>
          </cell>
        </row>
        <row r="150860">
          <cell r="B150860" t="str">
            <v>ADM002</v>
          </cell>
        </row>
        <row r="150861">
          <cell r="B150861" t="str">
            <v>ADM002</v>
          </cell>
        </row>
        <row r="150862">
          <cell r="B150862" t="str">
            <v>ADM002</v>
          </cell>
        </row>
        <row r="150863">
          <cell r="B150863" t="str">
            <v>ADM002</v>
          </cell>
        </row>
        <row r="150864">
          <cell r="B150864" t="str">
            <v>ADM002</v>
          </cell>
        </row>
        <row r="150865">
          <cell r="B150865" t="str">
            <v>ADM002</v>
          </cell>
        </row>
        <row r="150866">
          <cell r="B150866" t="str">
            <v>ADM002</v>
          </cell>
        </row>
        <row r="150867">
          <cell r="B150867" t="str">
            <v>ADM002</v>
          </cell>
        </row>
        <row r="150868">
          <cell r="B150868" t="str">
            <v>ADM002</v>
          </cell>
        </row>
        <row r="150869">
          <cell r="B150869" t="str">
            <v>ADM002</v>
          </cell>
        </row>
        <row r="150870">
          <cell r="B150870" t="str">
            <v>ADM002</v>
          </cell>
        </row>
        <row r="150871">
          <cell r="B150871" t="str">
            <v>ADM002</v>
          </cell>
        </row>
        <row r="150872">
          <cell r="B150872" t="str">
            <v>ADM002</v>
          </cell>
        </row>
        <row r="150873">
          <cell r="B150873" t="str">
            <v>ADM002</v>
          </cell>
        </row>
        <row r="150874">
          <cell r="B150874" t="str">
            <v>ADM002</v>
          </cell>
        </row>
        <row r="150875">
          <cell r="B150875" t="str">
            <v>ADM002</v>
          </cell>
        </row>
        <row r="150876">
          <cell r="B150876" t="str">
            <v>ADM002</v>
          </cell>
        </row>
        <row r="150877">
          <cell r="B150877" t="str">
            <v>ADM002</v>
          </cell>
        </row>
        <row r="150878">
          <cell r="B150878" t="str">
            <v>ADM002</v>
          </cell>
        </row>
        <row r="150879">
          <cell r="B150879" t="str">
            <v>ADM002</v>
          </cell>
        </row>
        <row r="150880">
          <cell r="B150880" t="str">
            <v>ADM002</v>
          </cell>
        </row>
        <row r="150881">
          <cell r="B150881" t="str">
            <v>ADM002</v>
          </cell>
        </row>
        <row r="150882">
          <cell r="B150882" t="str">
            <v>ADM002</v>
          </cell>
        </row>
        <row r="150883">
          <cell r="B150883" t="str">
            <v>ADM002</v>
          </cell>
        </row>
        <row r="150884">
          <cell r="B150884" t="str">
            <v>ADM002</v>
          </cell>
        </row>
        <row r="150885">
          <cell r="B150885" t="str">
            <v>ADM002</v>
          </cell>
        </row>
        <row r="150886">
          <cell r="B150886" t="str">
            <v>ADM002</v>
          </cell>
        </row>
        <row r="150887">
          <cell r="B150887" t="str">
            <v>ADM002</v>
          </cell>
        </row>
        <row r="150888">
          <cell r="B150888" t="str">
            <v>ADM002</v>
          </cell>
        </row>
        <row r="150889">
          <cell r="B150889" t="str">
            <v>ADM002</v>
          </cell>
        </row>
        <row r="150890">
          <cell r="B150890" t="str">
            <v>ADM002</v>
          </cell>
        </row>
        <row r="150891">
          <cell r="B150891" t="str">
            <v>ADM002</v>
          </cell>
        </row>
        <row r="150892">
          <cell r="B150892" t="str">
            <v>ADM002</v>
          </cell>
        </row>
        <row r="150893">
          <cell r="B150893" t="str">
            <v>ADM002</v>
          </cell>
        </row>
        <row r="150894">
          <cell r="B150894" t="str">
            <v>ADM002</v>
          </cell>
        </row>
        <row r="150895">
          <cell r="B150895" t="str">
            <v>ADM002</v>
          </cell>
        </row>
        <row r="150896">
          <cell r="B150896" t="str">
            <v>ADM002</v>
          </cell>
        </row>
        <row r="150897">
          <cell r="B150897" t="str">
            <v>ADM002</v>
          </cell>
        </row>
        <row r="150898">
          <cell r="B150898" t="str">
            <v>ADM002</v>
          </cell>
        </row>
        <row r="150899">
          <cell r="B150899" t="str">
            <v>ADM002</v>
          </cell>
        </row>
        <row r="150900">
          <cell r="B150900" t="str">
            <v>ADM002</v>
          </cell>
        </row>
        <row r="150901">
          <cell r="B150901" t="str">
            <v>ADM002</v>
          </cell>
        </row>
        <row r="150902">
          <cell r="B150902" t="str">
            <v>ADM002</v>
          </cell>
        </row>
        <row r="150903">
          <cell r="B150903" t="str">
            <v>ADM002</v>
          </cell>
        </row>
        <row r="150904">
          <cell r="B150904" t="str">
            <v>ADM002</v>
          </cell>
        </row>
        <row r="150905">
          <cell r="B150905" t="str">
            <v>ADM002</v>
          </cell>
        </row>
        <row r="150906">
          <cell r="B150906" t="str">
            <v>ADM002</v>
          </cell>
        </row>
        <row r="150907">
          <cell r="B150907" t="str">
            <v>ADM002</v>
          </cell>
        </row>
        <row r="150908">
          <cell r="B150908" t="str">
            <v>ADM002</v>
          </cell>
        </row>
        <row r="150909">
          <cell r="B150909" t="str">
            <v>ADM002</v>
          </cell>
        </row>
        <row r="150910">
          <cell r="B150910" t="str">
            <v>ADM002</v>
          </cell>
        </row>
        <row r="150911">
          <cell r="B150911" t="str">
            <v>ADM002</v>
          </cell>
        </row>
        <row r="150912">
          <cell r="B150912" t="str">
            <v>ADM002</v>
          </cell>
        </row>
        <row r="150913">
          <cell r="B150913" t="str">
            <v>ADM002</v>
          </cell>
        </row>
        <row r="150914">
          <cell r="B150914" t="str">
            <v>ADM002</v>
          </cell>
        </row>
        <row r="150915">
          <cell r="B150915" t="str">
            <v>ADM002</v>
          </cell>
        </row>
        <row r="150916">
          <cell r="B150916" t="str">
            <v>ADM002</v>
          </cell>
        </row>
        <row r="150917">
          <cell r="B150917" t="str">
            <v>ADM002</v>
          </cell>
        </row>
        <row r="150918">
          <cell r="B150918" t="str">
            <v>ADM002</v>
          </cell>
        </row>
        <row r="150919">
          <cell r="B150919" t="str">
            <v>ADM002</v>
          </cell>
        </row>
        <row r="150920">
          <cell r="B150920" t="str">
            <v>ADM002</v>
          </cell>
        </row>
        <row r="150921">
          <cell r="B150921" t="str">
            <v>ADM002</v>
          </cell>
        </row>
        <row r="150922">
          <cell r="B150922" t="str">
            <v>ADM002</v>
          </cell>
        </row>
        <row r="150923">
          <cell r="B150923" t="str">
            <v>ADM002</v>
          </cell>
        </row>
        <row r="150924">
          <cell r="B150924" t="str">
            <v>ADM002</v>
          </cell>
        </row>
        <row r="150925">
          <cell r="B150925" t="str">
            <v>ADM002</v>
          </cell>
        </row>
        <row r="150926">
          <cell r="B150926" t="str">
            <v>ADM002</v>
          </cell>
        </row>
        <row r="150927">
          <cell r="B150927" t="str">
            <v>ADM002</v>
          </cell>
        </row>
        <row r="150928">
          <cell r="B150928" t="str">
            <v>ADM002</v>
          </cell>
        </row>
        <row r="150929">
          <cell r="B150929" t="str">
            <v>ADM002</v>
          </cell>
        </row>
        <row r="150930">
          <cell r="B150930" t="str">
            <v>ADM002</v>
          </cell>
        </row>
        <row r="150931">
          <cell r="B150931" t="str">
            <v>ADM002</v>
          </cell>
        </row>
        <row r="150932">
          <cell r="B150932" t="str">
            <v>ADM002</v>
          </cell>
        </row>
        <row r="150933">
          <cell r="B150933" t="str">
            <v>ADM002</v>
          </cell>
        </row>
        <row r="150934">
          <cell r="B150934" t="str">
            <v>ADM002</v>
          </cell>
        </row>
        <row r="150935">
          <cell r="B150935" t="str">
            <v>ADM002</v>
          </cell>
        </row>
        <row r="150936">
          <cell r="B150936" t="str">
            <v>ADM002</v>
          </cell>
        </row>
        <row r="150937">
          <cell r="B150937" t="str">
            <v>ADM002</v>
          </cell>
        </row>
        <row r="150938">
          <cell r="B150938" t="str">
            <v>ADM002</v>
          </cell>
        </row>
        <row r="150939">
          <cell r="B150939" t="str">
            <v>ADM002</v>
          </cell>
        </row>
        <row r="150940">
          <cell r="B150940" t="str">
            <v>ADM002</v>
          </cell>
        </row>
        <row r="150941">
          <cell r="B150941" t="str">
            <v>ADM002</v>
          </cell>
        </row>
        <row r="150942">
          <cell r="B150942" t="str">
            <v>ADM002</v>
          </cell>
        </row>
        <row r="150943">
          <cell r="B150943" t="str">
            <v>ADM002</v>
          </cell>
        </row>
        <row r="150944">
          <cell r="B150944" t="str">
            <v>ADM002</v>
          </cell>
        </row>
        <row r="150945">
          <cell r="B150945" t="str">
            <v>ADM002</v>
          </cell>
        </row>
        <row r="150946">
          <cell r="B150946" t="str">
            <v>ADM002</v>
          </cell>
        </row>
        <row r="150947">
          <cell r="B150947" t="str">
            <v>ADM002</v>
          </cell>
        </row>
        <row r="150948">
          <cell r="B150948" t="str">
            <v>ADM002</v>
          </cell>
        </row>
        <row r="150949">
          <cell r="B150949" t="str">
            <v>ADM002</v>
          </cell>
        </row>
        <row r="150950">
          <cell r="B150950" t="str">
            <v>ADM002</v>
          </cell>
        </row>
        <row r="150951">
          <cell r="B150951" t="str">
            <v>ADM002</v>
          </cell>
        </row>
        <row r="150952">
          <cell r="B150952" t="str">
            <v>ADM002</v>
          </cell>
        </row>
        <row r="150953">
          <cell r="B150953" t="str">
            <v>ADM002</v>
          </cell>
        </row>
        <row r="150954">
          <cell r="B150954" t="str">
            <v>ADM002</v>
          </cell>
        </row>
        <row r="150955">
          <cell r="B150955" t="str">
            <v>ADM002</v>
          </cell>
        </row>
        <row r="150956">
          <cell r="B150956" t="str">
            <v>ADM002</v>
          </cell>
        </row>
        <row r="150957">
          <cell r="B150957" t="str">
            <v>ADM002</v>
          </cell>
        </row>
        <row r="150958">
          <cell r="B150958" t="str">
            <v>ADM002</v>
          </cell>
        </row>
        <row r="150959">
          <cell r="B150959" t="str">
            <v>ADM002</v>
          </cell>
        </row>
        <row r="150960">
          <cell r="B150960" t="str">
            <v>ADM002</v>
          </cell>
        </row>
        <row r="150961">
          <cell r="B150961" t="str">
            <v>ADM002</v>
          </cell>
        </row>
        <row r="150962">
          <cell r="B150962" t="str">
            <v>ADM002</v>
          </cell>
        </row>
        <row r="150963">
          <cell r="B150963" t="str">
            <v>ADM002</v>
          </cell>
        </row>
        <row r="150964">
          <cell r="B150964" t="str">
            <v>ADM002</v>
          </cell>
        </row>
        <row r="150965">
          <cell r="B150965" t="str">
            <v>ADM002</v>
          </cell>
        </row>
        <row r="150966">
          <cell r="B150966" t="str">
            <v>ADM002</v>
          </cell>
        </row>
        <row r="150967">
          <cell r="B150967" t="str">
            <v>ADM002</v>
          </cell>
        </row>
        <row r="150968">
          <cell r="B150968" t="str">
            <v>ADM002</v>
          </cell>
        </row>
        <row r="150969">
          <cell r="B150969" t="str">
            <v>ADM002</v>
          </cell>
        </row>
        <row r="150970">
          <cell r="B150970" t="str">
            <v>ADM002</v>
          </cell>
        </row>
        <row r="150971">
          <cell r="B150971" t="str">
            <v>ADM002</v>
          </cell>
        </row>
        <row r="150972">
          <cell r="B150972" t="str">
            <v>ADM002</v>
          </cell>
        </row>
        <row r="150973">
          <cell r="B150973" t="str">
            <v>ADM002</v>
          </cell>
        </row>
        <row r="150974">
          <cell r="B150974" t="str">
            <v>ADM002</v>
          </cell>
        </row>
        <row r="150975">
          <cell r="B150975" t="str">
            <v>ADM002</v>
          </cell>
        </row>
        <row r="150976">
          <cell r="B150976" t="str">
            <v>ADM002</v>
          </cell>
        </row>
        <row r="150977">
          <cell r="B150977" t="str">
            <v>ADM002</v>
          </cell>
        </row>
        <row r="150978">
          <cell r="B150978" t="str">
            <v>ADM002</v>
          </cell>
        </row>
        <row r="150979">
          <cell r="B150979" t="str">
            <v>ADM002</v>
          </cell>
        </row>
        <row r="150980">
          <cell r="B150980" t="str">
            <v>ADM002</v>
          </cell>
        </row>
        <row r="150981">
          <cell r="B150981" t="str">
            <v>ADM002</v>
          </cell>
        </row>
        <row r="150982">
          <cell r="B150982" t="str">
            <v>ADM002</v>
          </cell>
        </row>
        <row r="150983">
          <cell r="B150983" t="str">
            <v>ADM002</v>
          </cell>
        </row>
        <row r="150984">
          <cell r="B150984" t="str">
            <v>ADM002</v>
          </cell>
        </row>
        <row r="150985">
          <cell r="B150985" t="str">
            <v>ADM002</v>
          </cell>
        </row>
        <row r="150986">
          <cell r="B150986" t="str">
            <v>ADM002</v>
          </cell>
        </row>
        <row r="150987">
          <cell r="B150987" t="str">
            <v>ADM002</v>
          </cell>
        </row>
        <row r="150988">
          <cell r="B150988" t="str">
            <v>ADM002</v>
          </cell>
        </row>
        <row r="150989">
          <cell r="B150989" t="str">
            <v>ADM002</v>
          </cell>
        </row>
        <row r="150990">
          <cell r="B150990" t="str">
            <v>ADM002</v>
          </cell>
        </row>
        <row r="150991">
          <cell r="B150991" t="str">
            <v>ADM002</v>
          </cell>
        </row>
        <row r="150992">
          <cell r="B150992" t="str">
            <v>ADM002</v>
          </cell>
        </row>
        <row r="150993">
          <cell r="B150993" t="str">
            <v>ADM002</v>
          </cell>
        </row>
        <row r="150994">
          <cell r="B150994" t="str">
            <v>ADM002</v>
          </cell>
        </row>
        <row r="150995">
          <cell r="B150995" t="str">
            <v>ADM002</v>
          </cell>
        </row>
        <row r="150996">
          <cell r="B150996" t="str">
            <v>ADM002</v>
          </cell>
        </row>
        <row r="150997">
          <cell r="B150997" t="str">
            <v>ADM002</v>
          </cell>
        </row>
        <row r="150998">
          <cell r="B150998" t="str">
            <v>ADM002</v>
          </cell>
        </row>
        <row r="150999">
          <cell r="B150999" t="str">
            <v>ADM002</v>
          </cell>
        </row>
        <row r="151000">
          <cell r="B151000" t="str">
            <v>ADM002</v>
          </cell>
        </row>
        <row r="151001">
          <cell r="B151001" t="str">
            <v>ADM002</v>
          </cell>
        </row>
        <row r="151002">
          <cell r="B151002" t="str">
            <v>ADM002</v>
          </cell>
        </row>
        <row r="151003">
          <cell r="B151003" t="str">
            <v>ADM002</v>
          </cell>
        </row>
        <row r="151004">
          <cell r="B151004" t="str">
            <v>ADM002</v>
          </cell>
        </row>
        <row r="151005">
          <cell r="B151005" t="str">
            <v>ADM002</v>
          </cell>
        </row>
        <row r="151006">
          <cell r="B151006" t="str">
            <v>ADM002</v>
          </cell>
        </row>
        <row r="151007">
          <cell r="B151007" t="str">
            <v>ADM002</v>
          </cell>
        </row>
        <row r="151008">
          <cell r="B151008" t="str">
            <v>ADM002</v>
          </cell>
        </row>
        <row r="151009">
          <cell r="B151009" t="str">
            <v>ADM002</v>
          </cell>
        </row>
        <row r="151010">
          <cell r="B151010" t="str">
            <v>ADM002</v>
          </cell>
        </row>
        <row r="151011">
          <cell r="B151011" t="str">
            <v>ADM002</v>
          </cell>
        </row>
        <row r="151012">
          <cell r="B151012" t="str">
            <v>ADM002</v>
          </cell>
        </row>
        <row r="151013">
          <cell r="B151013" t="str">
            <v>ADM002</v>
          </cell>
        </row>
        <row r="151014">
          <cell r="B151014" t="str">
            <v>ADM002</v>
          </cell>
        </row>
        <row r="151015">
          <cell r="B151015" t="str">
            <v>ADM002</v>
          </cell>
        </row>
        <row r="151016">
          <cell r="B151016" t="str">
            <v>ADM002</v>
          </cell>
        </row>
        <row r="151017">
          <cell r="B151017" t="str">
            <v>ADM002</v>
          </cell>
        </row>
        <row r="151018">
          <cell r="B151018" t="str">
            <v>ADM002</v>
          </cell>
        </row>
        <row r="151019">
          <cell r="B151019" t="str">
            <v>ADM002</v>
          </cell>
        </row>
        <row r="151020">
          <cell r="B151020" t="str">
            <v>ADM002</v>
          </cell>
        </row>
        <row r="151021">
          <cell r="B151021" t="str">
            <v>ADM002</v>
          </cell>
        </row>
        <row r="151022">
          <cell r="B151022" t="str">
            <v>ADM002</v>
          </cell>
        </row>
        <row r="151023">
          <cell r="B151023" t="str">
            <v>ADM002</v>
          </cell>
        </row>
        <row r="151024">
          <cell r="B151024" t="str">
            <v>ADM002</v>
          </cell>
        </row>
        <row r="151025">
          <cell r="B151025" t="str">
            <v>ADM002</v>
          </cell>
        </row>
        <row r="151026">
          <cell r="B151026" t="str">
            <v>ADM002</v>
          </cell>
        </row>
        <row r="151027">
          <cell r="B151027" t="str">
            <v>ADM002</v>
          </cell>
        </row>
        <row r="151028">
          <cell r="B151028" t="str">
            <v>ADM002</v>
          </cell>
        </row>
        <row r="151029">
          <cell r="B151029" t="str">
            <v>ADM002</v>
          </cell>
        </row>
        <row r="151030">
          <cell r="B151030" t="str">
            <v>ADM002</v>
          </cell>
        </row>
        <row r="151031">
          <cell r="B151031" t="str">
            <v>ADM002</v>
          </cell>
        </row>
        <row r="151032">
          <cell r="B151032" t="str">
            <v>ADM002</v>
          </cell>
        </row>
        <row r="151033">
          <cell r="B151033" t="str">
            <v>ADM002</v>
          </cell>
        </row>
        <row r="151034">
          <cell r="B151034" t="str">
            <v>ADM002</v>
          </cell>
        </row>
        <row r="151035">
          <cell r="B151035" t="str">
            <v>ADM002</v>
          </cell>
        </row>
        <row r="151036">
          <cell r="B151036" t="str">
            <v>ADM002</v>
          </cell>
        </row>
        <row r="151037">
          <cell r="B151037" t="str">
            <v>ADM002</v>
          </cell>
        </row>
        <row r="151038">
          <cell r="B151038" t="str">
            <v>ADM002</v>
          </cell>
        </row>
        <row r="151039">
          <cell r="B151039" t="str">
            <v>ADM002</v>
          </cell>
        </row>
        <row r="151040">
          <cell r="B151040" t="str">
            <v>ADM002</v>
          </cell>
        </row>
        <row r="151041">
          <cell r="B151041" t="str">
            <v>ADM002</v>
          </cell>
        </row>
        <row r="151042">
          <cell r="B151042" t="str">
            <v>ADM002</v>
          </cell>
        </row>
        <row r="151043">
          <cell r="B151043" t="str">
            <v>ADM002</v>
          </cell>
        </row>
        <row r="151044">
          <cell r="B151044" t="str">
            <v>ADM002</v>
          </cell>
        </row>
        <row r="151045">
          <cell r="B151045" t="str">
            <v>ADM002</v>
          </cell>
        </row>
        <row r="151046">
          <cell r="B151046" t="str">
            <v>ADM002</v>
          </cell>
        </row>
        <row r="151047">
          <cell r="B151047" t="str">
            <v>ADM002</v>
          </cell>
        </row>
        <row r="151048">
          <cell r="B151048" t="str">
            <v>ADM002</v>
          </cell>
        </row>
        <row r="151049">
          <cell r="B151049" t="str">
            <v>ADM002</v>
          </cell>
        </row>
        <row r="151050">
          <cell r="B151050" t="str">
            <v>ADM002</v>
          </cell>
        </row>
        <row r="151051">
          <cell r="B151051" t="str">
            <v>ADM002</v>
          </cell>
        </row>
        <row r="151052">
          <cell r="B151052" t="str">
            <v>ADM002</v>
          </cell>
        </row>
        <row r="151053">
          <cell r="B151053" t="str">
            <v>ADM002</v>
          </cell>
        </row>
        <row r="151054">
          <cell r="B151054" t="str">
            <v>ADM002</v>
          </cell>
        </row>
        <row r="151055">
          <cell r="B151055" t="str">
            <v>ADM002</v>
          </cell>
        </row>
        <row r="151056">
          <cell r="B151056" t="str">
            <v>ADM002</v>
          </cell>
        </row>
        <row r="151057">
          <cell r="B151057" t="str">
            <v>ADM002</v>
          </cell>
        </row>
        <row r="151058">
          <cell r="B151058" t="str">
            <v>ADM002</v>
          </cell>
        </row>
        <row r="151059">
          <cell r="B151059" t="str">
            <v>ADM002</v>
          </cell>
        </row>
        <row r="151060">
          <cell r="B151060" t="str">
            <v>ADM002</v>
          </cell>
        </row>
        <row r="151061">
          <cell r="B151061" t="str">
            <v>ADM002</v>
          </cell>
        </row>
        <row r="151062">
          <cell r="B151062" t="str">
            <v>ADM002</v>
          </cell>
        </row>
        <row r="151063">
          <cell r="B151063" t="str">
            <v>ADM002</v>
          </cell>
        </row>
        <row r="151064">
          <cell r="B151064" t="str">
            <v>ADM002</v>
          </cell>
        </row>
        <row r="151065">
          <cell r="B151065" t="str">
            <v>ADM002</v>
          </cell>
        </row>
        <row r="151066">
          <cell r="B151066" t="str">
            <v>ADM002</v>
          </cell>
        </row>
        <row r="151067">
          <cell r="B151067" t="str">
            <v>ADM002</v>
          </cell>
        </row>
        <row r="151068">
          <cell r="B151068" t="str">
            <v>ADM002</v>
          </cell>
        </row>
        <row r="151069">
          <cell r="B151069" t="str">
            <v>ADM002</v>
          </cell>
        </row>
        <row r="151070">
          <cell r="B151070" t="str">
            <v>ADM002</v>
          </cell>
        </row>
        <row r="151071">
          <cell r="B151071" t="str">
            <v>ADM002</v>
          </cell>
        </row>
        <row r="151072">
          <cell r="B151072" t="str">
            <v>ADM002</v>
          </cell>
        </row>
        <row r="151073">
          <cell r="B151073" t="str">
            <v>ADM002</v>
          </cell>
        </row>
        <row r="151074">
          <cell r="B151074" t="str">
            <v>ADM002</v>
          </cell>
        </row>
        <row r="151075">
          <cell r="B151075" t="str">
            <v>ADM002</v>
          </cell>
        </row>
        <row r="151076">
          <cell r="B151076" t="str">
            <v>ADM002</v>
          </cell>
        </row>
        <row r="151077">
          <cell r="B151077" t="str">
            <v>ADM002</v>
          </cell>
        </row>
        <row r="151078">
          <cell r="B151078" t="str">
            <v>ADM002</v>
          </cell>
        </row>
        <row r="151079">
          <cell r="B151079" t="str">
            <v>ADM002</v>
          </cell>
        </row>
        <row r="151080">
          <cell r="B151080" t="str">
            <v>ADM002</v>
          </cell>
        </row>
        <row r="151081">
          <cell r="B151081" t="str">
            <v>ADM002</v>
          </cell>
        </row>
        <row r="151082">
          <cell r="B151082" t="str">
            <v>ADM002</v>
          </cell>
        </row>
        <row r="151083">
          <cell r="B151083" t="str">
            <v>ADM002</v>
          </cell>
        </row>
        <row r="151084">
          <cell r="B151084" t="str">
            <v>ADM002</v>
          </cell>
        </row>
        <row r="151085">
          <cell r="B151085" t="str">
            <v>ADM002</v>
          </cell>
        </row>
        <row r="151086">
          <cell r="B151086" t="str">
            <v>ADM002</v>
          </cell>
        </row>
        <row r="151087">
          <cell r="B151087" t="str">
            <v>ADM002</v>
          </cell>
        </row>
        <row r="151088">
          <cell r="B151088" t="str">
            <v>ADM002</v>
          </cell>
        </row>
        <row r="151089">
          <cell r="B151089" t="str">
            <v>ADM002</v>
          </cell>
        </row>
        <row r="151090">
          <cell r="B151090" t="str">
            <v>ADM002</v>
          </cell>
        </row>
        <row r="151091">
          <cell r="B151091" t="str">
            <v>ADM002</v>
          </cell>
        </row>
        <row r="151092">
          <cell r="B151092" t="str">
            <v>ADM002</v>
          </cell>
        </row>
        <row r="151093">
          <cell r="B151093" t="str">
            <v>ADM002</v>
          </cell>
        </row>
        <row r="151094">
          <cell r="B151094" t="str">
            <v>ADM002</v>
          </cell>
        </row>
        <row r="151095">
          <cell r="B151095" t="str">
            <v>ADM002</v>
          </cell>
        </row>
        <row r="151096">
          <cell r="B151096" t="str">
            <v>ADM002</v>
          </cell>
        </row>
        <row r="151097">
          <cell r="B151097" t="str">
            <v>ADM002</v>
          </cell>
        </row>
        <row r="151098">
          <cell r="B151098" t="str">
            <v>ADM002</v>
          </cell>
        </row>
        <row r="151099">
          <cell r="B151099" t="str">
            <v>ADM002</v>
          </cell>
        </row>
        <row r="151100">
          <cell r="B151100" t="str">
            <v>ADM002</v>
          </cell>
        </row>
        <row r="151101">
          <cell r="B151101" t="str">
            <v>ADM002</v>
          </cell>
        </row>
        <row r="151102">
          <cell r="B151102" t="str">
            <v>ADM002</v>
          </cell>
        </row>
        <row r="151103">
          <cell r="B151103" t="str">
            <v>ADM002</v>
          </cell>
        </row>
        <row r="151104">
          <cell r="B151104" t="str">
            <v>ADM002</v>
          </cell>
        </row>
        <row r="151105">
          <cell r="B151105" t="str">
            <v>ADM002</v>
          </cell>
        </row>
        <row r="151106">
          <cell r="B151106" t="str">
            <v>ADM002</v>
          </cell>
        </row>
        <row r="151107">
          <cell r="B151107" t="str">
            <v>ADM002</v>
          </cell>
        </row>
        <row r="151108">
          <cell r="B151108" t="str">
            <v>ADM002</v>
          </cell>
        </row>
        <row r="151109">
          <cell r="B151109" t="str">
            <v>ADM002</v>
          </cell>
        </row>
        <row r="151110">
          <cell r="B151110" t="str">
            <v>ADM002</v>
          </cell>
        </row>
        <row r="151111">
          <cell r="B151111" t="str">
            <v>ADM002</v>
          </cell>
        </row>
        <row r="151112">
          <cell r="B151112" t="str">
            <v>ADM002</v>
          </cell>
        </row>
        <row r="151113">
          <cell r="B151113" t="str">
            <v>ADM002</v>
          </cell>
        </row>
        <row r="151114">
          <cell r="B151114" t="str">
            <v>ADM002</v>
          </cell>
        </row>
        <row r="151115">
          <cell r="B151115" t="str">
            <v>ADM002</v>
          </cell>
        </row>
        <row r="151116">
          <cell r="B151116" t="str">
            <v>ADM002</v>
          </cell>
        </row>
        <row r="151117">
          <cell r="B151117" t="str">
            <v>ADM002</v>
          </cell>
        </row>
        <row r="151118">
          <cell r="B151118" t="str">
            <v>ADM002</v>
          </cell>
        </row>
        <row r="151119">
          <cell r="B151119" t="str">
            <v>ADM002</v>
          </cell>
        </row>
        <row r="151120">
          <cell r="B151120" t="str">
            <v>ADM002</v>
          </cell>
        </row>
        <row r="151121">
          <cell r="B151121" t="str">
            <v>ADM002</v>
          </cell>
        </row>
        <row r="151122">
          <cell r="B151122" t="str">
            <v>ADM002</v>
          </cell>
        </row>
        <row r="151123">
          <cell r="B151123" t="str">
            <v>ADM002</v>
          </cell>
        </row>
        <row r="151124">
          <cell r="B151124" t="str">
            <v>ADM002</v>
          </cell>
        </row>
        <row r="151125">
          <cell r="B151125" t="str">
            <v>ADM002</v>
          </cell>
        </row>
        <row r="151126">
          <cell r="B151126" t="str">
            <v>ADM002</v>
          </cell>
        </row>
        <row r="151127">
          <cell r="B151127" t="str">
            <v>ADM002</v>
          </cell>
        </row>
        <row r="151128">
          <cell r="B151128" t="str">
            <v>ADM002</v>
          </cell>
        </row>
        <row r="151129">
          <cell r="B151129" t="str">
            <v>ADM002</v>
          </cell>
        </row>
        <row r="151130">
          <cell r="B151130" t="str">
            <v>ADM002</v>
          </cell>
        </row>
        <row r="151131">
          <cell r="B151131" t="str">
            <v>ADM002</v>
          </cell>
        </row>
        <row r="151132">
          <cell r="B151132" t="str">
            <v>ADM002</v>
          </cell>
        </row>
        <row r="151133">
          <cell r="B151133" t="str">
            <v>ADM002</v>
          </cell>
        </row>
        <row r="151134">
          <cell r="B151134" t="str">
            <v>ADM002</v>
          </cell>
        </row>
        <row r="151135">
          <cell r="B151135" t="str">
            <v>ADM002</v>
          </cell>
        </row>
        <row r="151136">
          <cell r="B151136" t="str">
            <v>ADM002</v>
          </cell>
        </row>
        <row r="151137">
          <cell r="B151137" t="str">
            <v>ADM002</v>
          </cell>
        </row>
        <row r="151138">
          <cell r="B151138" t="str">
            <v>ADM002</v>
          </cell>
        </row>
        <row r="151139">
          <cell r="B151139" t="str">
            <v>ADM002</v>
          </cell>
        </row>
        <row r="151140">
          <cell r="B151140" t="str">
            <v>ADM002</v>
          </cell>
        </row>
        <row r="151141">
          <cell r="B151141" t="str">
            <v>ADM002</v>
          </cell>
        </row>
        <row r="151142">
          <cell r="B151142" t="str">
            <v>ADM002</v>
          </cell>
        </row>
        <row r="151143">
          <cell r="B151143" t="str">
            <v>ADM002</v>
          </cell>
        </row>
        <row r="151144">
          <cell r="B151144" t="str">
            <v>ADM002</v>
          </cell>
        </row>
        <row r="151145">
          <cell r="B151145" t="str">
            <v>ADM002</v>
          </cell>
        </row>
        <row r="151146">
          <cell r="B151146" t="str">
            <v>ADM002</v>
          </cell>
        </row>
        <row r="151147">
          <cell r="B151147" t="str">
            <v>ADM002</v>
          </cell>
        </row>
        <row r="151148">
          <cell r="B151148" t="str">
            <v>ADM002</v>
          </cell>
        </row>
        <row r="151149">
          <cell r="B151149" t="str">
            <v>ADM002</v>
          </cell>
        </row>
        <row r="151150">
          <cell r="B151150" t="str">
            <v>ADM002</v>
          </cell>
        </row>
        <row r="151151">
          <cell r="B151151" t="str">
            <v>ADM002</v>
          </cell>
        </row>
        <row r="151152">
          <cell r="B151152" t="str">
            <v>ADM002</v>
          </cell>
        </row>
        <row r="151153">
          <cell r="B151153" t="str">
            <v>ADM002</v>
          </cell>
        </row>
        <row r="151154">
          <cell r="B151154" t="str">
            <v>ADM002</v>
          </cell>
        </row>
        <row r="151155">
          <cell r="B151155" t="str">
            <v>ADM002</v>
          </cell>
        </row>
        <row r="151156">
          <cell r="B151156" t="str">
            <v>ADM002</v>
          </cell>
        </row>
        <row r="151157">
          <cell r="B151157" t="str">
            <v>ADM002</v>
          </cell>
        </row>
        <row r="151158">
          <cell r="B151158" t="str">
            <v>ADM002</v>
          </cell>
        </row>
        <row r="151159">
          <cell r="B151159" t="str">
            <v>ADM002</v>
          </cell>
        </row>
        <row r="151160">
          <cell r="B151160" t="str">
            <v>ADM002</v>
          </cell>
        </row>
        <row r="151161">
          <cell r="B151161" t="str">
            <v>ADM002</v>
          </cell>
        </row>
        <row r="151162">
          <cell r="B151162" t="str">
            <v>ADM002</v>
          </cell>
        </row>
        <row r="151163">
          <cell r="B151163" t="str">
            <v>ADM002</v>
          </cell>
        </row>
        <row r="151164">
          <cell r="B151164" t="str">
            <v>ADM002</v>
          </cell>
        </row>
        <row r="151165">
          <cell r="B151165" t="str">
            <v>ADM002</v>
          </cell>
        </row>
        <row r="151166">
          <cell r="B151166" t="str">
            <v>ADM002</v>
          </cell>
        </row>
        <row r="151167">
          <cell r="B151167" t="str">
            <v>ADM002</v>
          </cell>
        </row>
        <row r="151168">
          <cell r="B151168" t="str">
            <v>ADM002</v>
          </cell>
        </row>
        <row r="151169">
          <cell r="B151169" t="str">
            <v>ADM002</v>
          </cell>
        </row>
        <row r="151170">
          <cell r="B151170" t="str">
            <v>ADM002</v>
          </cell>
        </row>
        <row r="151171">
          <cell r="B151171" t="str">
            <v>ADM002</v>
          </cell>
        </row>
        <row r="151172">
          <cell r="B151172" t="str">
            <v>ADM002</v>
          </cell>
        </row>
        <row r="151173">
          <cell r="B151173" t="str">
            <v>ADM002</v>
          </cell>
        </row>
        <row r="151174">
          <cell r="B151174" t="str">
            <v>ADM002</v>
          </cell>
        </row>
        <row r="151175">
          <cell r="B151175" t="str">
            <v>ADM002</v>
          </cell>
        </row>
        <row r="151176">
          <cell r="B151176" t="str">
            <v>ADM002</v>
          </cell>
        </row>
        <row r="151177">
          <cell r="B151177" t="str">
            <v>ADM002</v>
          </cell>
        </row>
        <row r="151178">
          <cell r="B151178" t="str">
            <v>ADM002</v>
          </cell>
        </row>
        <row r="151179">
          <cell r="B151179" t="str">
            <v>ADM002</v>
          </cell>
        </row>
        <row r="151180">
          <cell r="B151180" t="str">
            <v>ADM002</v>
          </cell>
        </row>
        <row r="151181">
          <cell r="B151181" t="str">
            <v>ADM002</v>
          </cell>
        </row>
        <row r="151182">
          <cell r="B151182" t="str">
            <v>ADM002</v>
          </cell>
        </row>
        <row r="151183">
          <cell r="B151183" t="str">
            <v>ADM002</v>
          </cell>
        </row>
        <row r="151184">
          <cell r="B151184" t="str">
            <v>ADM002</v>
          </cell>
        </row>
        <row r="151185">
          <cell r="B151185" t="str">
            <v>ADM002</v>
          </cell>
        </row>
        <row r="151186">
          <cell r="B151186" t="str">
            <v>ADM002</v>
          </cell>
        </row>
        <row r="151187">
          <cell r="B151187" t="str">
            <v>ADM002</v>
          </cell>
        </row>
        <row r="151188">
          <cell r="B151188" t="str">
            <v>ADM002</v>
          </cell>
        </row>
        <row r="151189">
          <cell r="B151189" t="str">
            <v>ADM002</v>
          </cell>
        </row>
        <row r="151190">
          <cell r="B151190" t="str">
            <v>ADM002</v>
          </cell>
        </row>
        <row r="151191">
          <cell r="B151191" t="str">
            <v>ADM002</v>
          </cell>
        </row>
        <row r="151192">
          <cell r="B151192" t="str">
            <v>ADM002</v>
          </cell>
        </row>
        <row r="151193">
          <cell r="B151193" t="str">
            <v>ADM002</v>
          </cell>
        </row>
        <row r="151194">
          <cell r="B151194" t="str">
            <v>ADM002</v>
          </cell>
        </row>
        <row r="151195">
          <cell r="B151195" t="str">
            <v>ADM002</v>
          </cell>
        </row>
        <row r="151196">
          <cell r="B151196" t="str">
            <v>ADM002</v>
          </cell>
        </row>
        <row r="151197">
          <cell r="B151197" t="str">
            <v>ADM002</v>
          </cell>
        </row>
        <row r="151198">
          <cell r="B151198" t="str">
            <v>ADM002</v>
          </cell>
        </row>
        <row r="151199">
          <cell r="B151199" t="str">
            <v>ADM002</v>
          </cell>
        </row>
        <row r="151200">
          <cell r="B151200" t="str">
            <v>ADM002</v>
          </cell>
        </row>
        <row r="151201">
          <cell r="B151201" t="str">
            <v>ADM002</v>
          </cell>
        </row>
        <row r="151202">
          <cell r="B151202" t="str">
            <v>ADM002</v>
          </cell>
        </row>
        <row r="151203">
          <cell r="B151203" t="str">
            <v>ADM002</v>
          </cell>
        </row>
        <row r="151204">
          <cell r="B151204" t="str">
            <v>ADM002</v>
          </cell>
        </row>
        <row r="151205">
          <cell r="B151205" t="str">
            <v>ADM002</v>
          </cell>
        </row>
        <row r="151206">
          <cell r="B151206" t="str">
            <v>ADM002</v>
          </cell>
        </row>
        <row r="151207">
          <cell r="B151207" t="str">
            <v>ADM002</v>
          </cell>
        </row>
        <row r="151208">
          <cell r="B151208" t="str">
            <v>ADM002</v>
          </cell>
        </row>
        <row r="151209">
          <cell r="B151209" t="str">
            <v>ADM002</v>
          </cell>
        </row>
        <row r="151210">
          <cell r="B151210" t="str">
            <v>ADM002</v>
          </cell>
        </row>
        <row r="151211">
          <cell r="B151211" t="str">
            <v>ADM002</v>
          </cell>
        </row>
        <row r="151212">
          <cell r="B151212" t="str">
            <v>ADM002</v>
          </cell>
        </row>
        <row r="151213">
          <cell r="B151213" t="str">
            <v>ADM002</v>
          </cell>
        </row>
        <row r="151214">
          <cell r="B151214" t="str">
            <v>ADM002</v>
          </cell>
        </row>
        <row r="151215">
          <cell r="B151215" t="str">
            <v>ADM002</v>
          </cell>
        </row>
        <row r="151216">
          <cell r="B151216" t="str">
            <v>ADM002</v>
          </cell>
        </row>
        <row r="151217">
          <cell r="B151217" t="str">
            <v>ADM002</v>
          </cell>
        </row>
        <row r="151218">
          <cell r="B151218" t="str">
            <v>ADM002</v>
          </cell>
        </row>
        <row r="151219">
          <cell r="B151219" t="str">
            <v>ADM002</v>
          </cell>
        </row>
        <row r="151220">
          <cell r="B151220" t="str">
            <v>ADM002</v>
          </cell>
        </row>
        <row r="151221">
          <cell r="B151221" t="str">
            <v>ADM002</v>
          </cell>
        </row>
        <row r="151222">
          <cell r="B151222" t="str">
            <v>ADM002</v>
          </cell>
        </row>
        <row r="151223">
          <cell r="B151223" t="str">
            <v>ADM002</v>
          </cell>
        </row>
        <row r="151224">
          <cell r="B151224" t="str">
            <v>ADM002</v>
          </cell>
        </row>
        <row r="151225">
          <cell r="B151225" t="str">
            <v>ADM002</v>
          </cell>
        </row>
        <row r="151226">
          <cell r="B151226" t="str">
            <v>ADM002</v>
          </cell>
        </row>
        <row r="151227">
          <cell r="B151227" t="str">
            <v>ADM002</v>
          </cell>
        </row>
        <row r="151228">
          <cell r="B151228" t="str">
            <v>ADM002</v>
          </cell>
        </row>
        <row r="151229">
          <cell r="B151229" t="str">
            <v>ADM002</v>
          </cell>
        </row>
        <row r="151230">
          <cell r="B151230" t="str">
            <v>ADM002</v>
          </cell>
        </row>
        <row r="151231">
          <cell r="B151231" t="str">
            <v>ADM002</v>
          </cell>
        </row>
        <row r="151232">
          <cell r="B151232" t="str">
            <v>ADM002</v>
          </cell>
        </row>
        <row r="151233">
          <cell r="B151233" t="str">
            <v>ADM002</v>
          </cell>
        </row>
        <row r="151234">
          <cell r="B151234" t="str">
            <v>ADM002</v>
          </cell>
        </row>
        <row r="151235">
          <cell r="B151235" t="str">
            <v>ADM002</v>
          </cell>
        </row>
        <row r="151236">
          <cell r="B151236" t="str">
            <v>ADM002</v>
          </cell>
        </row>
        <row r="151237">
          <cell r="B151237" t="str">
            <v>ADM002</v>
          </cell>
        </row>
        <row r="151238">
          <cell r="B151238" t="str">
            <v>ADM002</v>
          </cell>
        </row>
        <row r="151239">
          <cell r="B151239" t="str">
            <v>ADM002</v>
          </cell>
        </row>
        <row r="151240">
          <cell r="B151240" t="str">
            <v>ADM002</v>
          </cell>
        </row>
        <row r="151241">
          <cell r="B151241" t="str">
            <v>ADM002</v>
          </cell>
        </row>
        <row r="151242">
          <cell r="B151242" t="str">
            <v>ADM002</v>
          </cell>
        </row>
        <row r="151243">
          <cell r="B151243" t="str">
            <v>ADM002</v>
          </cell>
        </row>
        <row r="151244">
          <cell r="B151244" t="str">
            <v>ADM002</v>
          </cell>
        </row>
        <row r="151245">
          <cell r="B151245" t="str">
            <v>ADM002</v>
          </cell>
        </row>
        <row r="151246">
          <cell r="B151246" t="str">
            <v>ADM002</v>
          </cell>
        </row>
        <row r="151247">
          <cell r="B151247" t="str">
            <v>ADM002</v>
          </cell>
        </row>
        <row r="151248">
          <cell r="B151248" t="str">
            <v>ADM002</v>
          </cell>
        </row>
        <row r="151249">
          <cell r="B151249" t="str">
            <v>ADM002</v>
          </cell>
        </row>
        <row r="151250">
          <cell r="B151250" t="str">
            <v>ADM002</v>
          </cell>
        </row>
        <row r="151251">
          <cell r="B151251" t="str">
            <v>ADM002</v>
          </cell>
        </row>
        <row r="151252">
          <cell r="B151252" t="str">
            <v>ADM002</v>
          </cell>
        </row>
        <row r="151253">
          <cell r="B151253" t="str">
            <v>ADM002</v>
          </cell>
        </row>
        <row r="151254">
          <cell r="B151254" t="str">
            <v>ADM002</v>
          </cell>
        </row>
        <row r="151255">
          <cell r="B151255" t="str">
            <v>ADM002</v>
          </cell>
        </row>
        <row r="151256">
          <cell r="B151256" t="str">
            <v>ADM002</v>
          </cell>
        </row>
        <row r="151257">
          <cell r="B151257" t="str">
            <v>ADM002</v>
          </cell>
        </row>
        <row r="151258">
          <cell r="B151258" t="str">
            <v>ADM002</v>
          </cell>
        </row>
        <row r="151259">
          <cell r="B151259" t="str">
            <v>ADM002</v>
          </cell>
        </row>
        <row r="151260">
          <cell r="B151260" t="str">
            <v>ADM002</v>
          </cell>
        </row>
        <row r="151261">
          <cell r="B151261" t="str">
            <v>ADM002</v>
          </cell>
        </row>
        <row r="151262">
          <cell r="B151262" t="str">
            <v>ADM002</v>
          </cell>
        </row>
        <row r="151263">
          <cell r="B151263" t="str">
            <v>ADM002</v>
          </cell>
        </row>
        <row r="151264">
          <cell r="B151264" t="str">
            <v>ADM002</v>
          </cell>
        </row>
        <row r="151265">
          <cell r="B151265" t="str">
            <v>ADM002</v>
          </cell>
        </row>
        <row r="151266">
          <cell r="B151266" t="str">
            <v>ADM002</v>
          </cell>
        </row>
        <row r="151267">
          <cell r="B151267" t="str">
            <v>ADM002</v>
          </cell>
        </row>
        <row r="151268">
          <cell r="B151268" t="str">
            <v>ADM002</v>
          </cell>
        </row>
        <row r="151269">
          <cell r="B151269" t="str">
            <v>ADM002</v>
          </cell>
        </row>
        <row r="151270">
          <cell r="B151270" t="str">
            <v>ADM002</v>
          </cell>
        </row>
        <row r="151271">
          <cell r="B151271" t="str">
            <v>ADM002</v>
          </cell>
        </row>
        <row r="151272">
          <cell r="B151272" t="str">
            <v>ADM002</v>
          </cell>
        </row>
        <row r="151273">
          <cell r="B151273" t="str">
            <v>ADM002</v>
          </cell>
        </row>
        <row r="151274">
          <cell r="B151274" t="str">
            <v>ADM002</v>
          </cell>
        </row>
        <row r="151275">
          <cell r="B151275" t="str">
            <v>ADM002</v>
          </cell>
        </row>
        <row r="151276">
          <cell r="B151276" t="str">
            <v>ADM002</v>
          </cell>
        </row>
        <row r="151277">
          <cell r="B151277" t="str">
            <v>ADM002</v>
          </cell>
        </row>
        <row r="151278">
          <cell r="B151278" t="str">
            <v>ADM002</v>
          </cell>
        </row>
        <row r="151279">
          <cell r="B151279" t="str">
            <v>ADM002</v>
          </cell>
        </row>
        <row r="151280">
          <cell r="B151280" t="str">
            <v>ADM002</v>
          </cell>
        </row>
        <row r="151281">
          <cell r="B151281" t="str">
            <v>ADM002</v>
          </cell>
        </row>
        <row r="151282">
          <cell r="B151282" t="str">
            <v>ADM002</v>
          </cell>
        </row>
        <row r="151283">
          <cell r="B151283" t="str">
            <v>ADM002</v>
          </cell>
        </row>
        <row r="151284">
          <cell r="B151284" t="str">
            <v>ADM002</v>
          </cell>
        </row>
        <row r="151285">
          <cell r="B151285" t="str">
            <v>ADM002</v>
          </cell>
        </row>
        <row r="151286">
          <cell r="B151286" t="str">
            <v>ADM002</v>
          </cell>
        </row>
        <row r="151287">
          <cell r="B151287" t="str">
            <v>ADM002</v>
          </cell>
        </row>
        <row r="151288">
          <cell r="B151288" t="str">
            <v>ADM002</v>
          </cell>
        </row>
        <row r="151289">
          <cell r="B151289" t="str">
            <v>ADM002</v>
          </cell>
        </row>
        <row r="151290">
          <cell r="B151290" t="str">
            <v>ADM002</v>
          </cell>
        </row>
        <row r="151291">
          <cell r="B151291" t="str">
            <v>ADM002</v>
          </cell>
        </row>
        <row r="151292">
          <cell r="B151292" t="str">
            <v>ADM002</v>
          </cell>
        </row>
        <row r="151293">
          <cell r="B151293" t="str">
            <v>ADM002</v>
          </cell>
        </row>
        <row r="151294">
          <cell r="B151294" t="str">
            <v>ADM002</v>
          </cell>
        </row>
        <row r="151295">
          <cell r="B151295" t="str">
            <v>ADM002</v>
          </cell>
        </row>
        <row r="151296">
          <cell r="B151296" t="str">
            <v>ADM002</v>
          </cell>
        </row>
        <row r="151297">
          <cell r="B151297" t="str">
            <v>ADM002</v>
          </cell>
        </row>
        <row r="151298">
          <cell r="B151298" t="str">
            <v>ADM002</v>
          </cell>
        </row>
        <row r="151299">
          <cell r="B151299" t="str">
            <v>ADM002</v>
          </cell>
        </row>
        <row r="151300">
          <cell r="B151300" t="str">
            <v>ADM002</v>
          </cell>
        </row>
        <row r="151301">
          <cell r="B151301" t="str">
            <v>ADM002</v>
          </cell>
        </row>
        <row r="151302">
          <cell r="B151302" t="str">
            <v>ADM002</v>
          </cell>
        </row>
        <row r="151303">
          <cell r="B151303" t="str">
            <v>ADM002</v>
          </cell>
        </row>
        <row r="151304">
          <cell r="B151304" t="str">
            <v>ADM002</v>
          </cell>
        </row>
        <row r="151305">
          <cell r="B151305" t="str">
            <v>ADM002</v>
          </cell>
        </row>
        <row r="151306">
          <cell r="B151306" t="str">
            <v>ADM002</v>
          </cell>
        </row>
        <row r="151307">
          <cell r="B151307" t="str">
            <v>ADM002</v>
          </cell>
        </row>
        <row r="151308">
          <cell r="B151308" t="str">
            <v>ADM002</v>
          </cell>
        </row>
        <row r="151309">
          <cell r="B151309" t="str">
            <v>ADM002</v>
          </cell>
        </row>
        <row r="151310">
          <cell r="B151310" t="str">
            <v>ADM002</v>
          </cell>
        </row>
        <row r="151311">
          <cell r="B151311" t="str">
            <v>ADM002</v>
          </cell>
        </row>
        <row r="151312">
          <cell r="B151312" t="str">
            <v>ADM002</v>
          </cell>
        </row>
        <row r="151313">
          <cell r="B151313" t="str">
            <v>ADM002</v>
          </cell>
        </row>
        <row r="151314">
          <cell r="B151314" t="str">
            <v>ADM002</v>
          </cell>
        </row>
        <row r="151315">
          <cell r="B151315" t="str">
            <v>ADM002</v>
          </cell>
        </row>
        <row r="151316">
          <cell r="B151316" t="str">
            <v>ADM002</v>
          </cell>
        </row>
        <row r="151317">
          <cell r="B151317" t="str">
            <v>ADM002</v>
          </cell>
        </row>
        <row r="151318">
          <cell r="B151318" t="str">
            <v>ADM002</v>
          </cell>
        </row>
        <row r="151319">
          <cell r="B151319" t="str">
            <v>ADM002</v>
          </cell>
        </row>
        <row r="151320">
          <cell r="B151320" t="str">
            <v>ADM002</v>
          </cell>
        </row>
        <row r="151321">
          <cell r="B151321" t="str">
            <v>ADM002</v>
          </cell>
        </row>
        <row r="151322">
          <cell r="B151322" t="str">
            <v>ADM002</v>
          </cell>
        </row>
        <row r="151323">
          <cell r="B151323" t="str">
            <v>ADM002</v>
          </cell>
        </row>
        <row r="151324">
          <cell r="B151324" t="str">
            <v>ADM002</v>
          </cell>
        </row>
        <row r="151325">
          <cell r="B151325" t="str">
            <v>ADM002</v>
          </cell>
        </row>
        <row r="151326">
          <cell r="B151326" t="str">
            <v>ADM002</v>
          </cell>
        </row>
        <row r="151327">
          <cell r="B151327" t="str">
            <v>ADM002</v>
          </cell>
        </row>
        <row r="151328">
          <cell r="B151328" t="str">
            <v>ADM002</v>
          </cell>
        </row>
        <row r="151329">
          <cell r="B151329" t="str">
            <v>ADM002</v>
          </cell>
        </row>
        <row r="151330">
          <cell r="B151330" t="str">
            <v>ADM002</v>
          </cell>
        </row>
        <row r="151331">
          <cell r="B151331" t="str">
            <v>ADM002</v>
          </cell>
        </row>
        <row r="151332">
          <cell r="B151332" t="str">
            <v>ADM002</v>
          </cell>
        </row>
        <row r="151333">
          <cell r="B151333" t="str">
            <v>ADM002</v>
          </cell>
        </row>
        <row r="151334">
          <cell r="B151334" t="str">
            <v>ADM002</v>
          </cell>
        </row>
        <row r="151335">
          <cell r="B151335" t="str">
            <v>ADM002</v>
          </cell>
        </row>
        <row r="151336">
          <cell r="B151336" t="str">
            <v>ADM002</v>
          </cell>
        </row>
        <row r="151337">
          <cell r="B151337" t="str">
            <v>ADM002</v>
          </cell>
        </row>
        <row r="151338">
          <cell r="B151338" t="str">
            <v>ADM002</v>
          </cell>
        </row>
        <row r="151339">
          <cell r="B151339" t="str">
            <v>ADM002</v>
          </cell>
        </row>
        <row r="151340">
          <cell r="B151340" t="str">
            <v>ADM002</v>
          </cell>
        </row>
        <row r="151341">
          <cell r="B151341" t="str">
            <v>ADM002</v>
          </cell>
        </row>
        <row r="151342">
          <cell r="B151342" t="str">
            <v>ADM002</v>
          </cell>
        </row>
        <row r="151343">
          <cell r="B151343" t="str">
            <v>ADM002</v>
          </cell>
        </row>
        <row r="151344">
          <cell r="B151344" t="str">
            <v>ADM002</v>
          </cell>
        </row>
        <row r="151345">
          <cell r="B151345" t="str">
            <v>ADM002</v>
          </cell>
        </row>
        <row r="151346">
          <cell r="B151346" t="str">
            <v>ADM002</v>
          </cell>
        </row>
        <row r="151347">
          <cell r="B151347" t="str">
            <v>ADM002</v>
          </cell>
        </row>
        <row r="151348">
          <cell r="B151348" t="str">
            <v>ADM002</v>
          </cell>
        </row>
        <row r="151349">
          <cell r="B151349" t="str">
            <v>ADM002</v>
          </cell>
        </row>
        <row r="151350">
          <cell r="B151350" t="str">
            <v>ADM002</v>
          </cell>
        </row>
        <row r="151351">
          <cell r="B151351" t="str">
            <v>ADM002</v>
          </cell>
        </row>
        <row r="151352">
          <cell r="B151352" t="str">
            <v>ADM002</v>
          </cell>
        </row>
        <row r="151353">
          <cell r="B151353" t="str">
            <v>ADM002</v>
          </cell>
        </row>
        <row r="151354">
          <cell r="B151354" t="str">
            <v>ADM002</v>
          </cell>
        </row>
        <row r="151355">
          <cell r="B151355" t="str">
            <v>ADM002</v>
          </cell>
        </row>
        <row r="151356">
          <cell r="B151356" t="str">
            <v>ADM002</v>
          </cell>
        </row>
        <row r="151357">
          <cell r="B151357" t="str">
            <v>ADM002</v>
          </cell>
        </row>
        <row r="151358">
          <cell r="B151358" t="str">
            <v>ADM002</v>
          </cell>
        </row>
        <row r="151359">
          <cell r="B151359" t="str">
            <v>ADM002</v>
          </cell>
        </row>
        <row r="151360">
          <cell r="B151360" t="str">
            <v>ADM002</v>
          </cell>
        </row>
        <row r="151361">
          <cell r="B151361" t="str">
            <v>ADM002</v>
          </cell>
        </row>
        <row r="151362">
          <cell r="B151362" t="str">
            <v>ADM002</v>
          </cell>
        </row>
        <row r="151363">
          <cell r="B151363" t="str">
            <v>ADM002</v>
          </cell>
        </row>
        <row r="151364">
          <cell r="B151364" t="str">
            <v>ADM002</v>
          </cell>
        </row>
        <row r="151365">
          <cell r="B151365" t="str">
            <v>ADM002</v>
          </cell>
        </row>
        <row r="151366">
          <cell r="B151366" t="str">
            <v>ADM002</v>
          </cell>
        </row>
        <row r="151367">
          <cell r="B151367" t="str">
            <v>ADM002</v>
          </cell>
        </row>
        <row r="151368">
          <cell r="B151368" t="str">
            <v>ADM002</v>
          </cell>
        </row>
        <row r="151369">
          <cell r="B151369" t="str">
            <v>ADM002</v>
          </cell>
        </row>
        <row r="151370">
          <cell r="B151370" t="str">
            <v>ADM002</v>
          </cell>
        </row>
        <row r="151371">
          <cell r="B151371" t="str">
            <v>ADM002</v>
          </cell>
        </row>
        <row r="151372">
          <cell r="B151372" t="str">
            <v>ADM002</v>
          </cell>
        </row>
        <row r="151373">
          <cell r="B151373" t="str">
            <v>ADM002</v>
          </cell>
        </row>
        <row r="151374">
          <cell r="B151374" t="str">
            <v>ADM002</v>
          </cell>
        </row>
        <row r="151375">
          <cell r="B151375" t="str">
            <v>ADM002</v>
          </cell>
        </row>
        <row r="151376">
          <cell r="B151376" t="str">
            <v>ADM002</v>
          </cell>
        </row>
        <row r="151377">
          <cell r="B151377" t="str">
            <v>ADM002</v>
          </cell>
        </row>
        <row r="151378">
          <cell r="B151378" t="str">
            <v>ADM002</v>
          </cell>
        </row>
        <row r="151379">
          <cell r="B151379" t="str">
            <v>ADM002</v>
          </cell>
        </row>
        <row r="151380">
          <cell r="B151380" t="str">
            <v>ADM002</v>
          </cell>
        </row>
        <row r="151381">
          <cell r="B151381" t="str">
            <v>ADM002</v>
          </cell>
        </row>
        <row r="151382">
          <cell r="B151382" t="str">
            <v>ADM002</v>
          </cell>
        </row>
        <row r="151383">
          <cell r="B151383" t="str">
            <v>ADM002</v>
          </cell>
        </row>
        <row r="151384">
          <cell r="B151384" t="str">
            <v>ADM002</v>
          </cell>
        </row>
        <row r="151385">
          <cell r="B151385" t="str">
            <v>ADM002</v>
          </cell>
        </row>
        <row r="151386">
          <cell r="B151386" t="str">
            <v>ADM002</v>
          </cell>
        </row>
        <row r="151387">
          <cell r="B151387" t="str">
            <v>ADM002</v>
          </cell>
        </row>
        <row r="151388">
          <cell r="B151388" t="str">
            <v>ADM002</v>
          </cell>
        </row>
        <row r="151389">
          <cell r="B151389" t="str">
            <v>ADM002</v>
          </cell>
        </row>
        <row r="151390">
          <cell r="B151390" t="str">
            <v>ADM002</v>
          </cell>
        </row>
        <row r="151391">
          <cell r="B151391" t="str">
            <v>ADM002</v>
          </cell>
        </row>
        <row r="151392">
          <cell r="B151392" t="str">
            <v>ADM002</v>
          </cell>
        </row>
        <row r="151393">
          <cell r="B151393" t="str">
            <v>ADM002</v>
          </cell>
        </row>
        <row r="151394">
          <cell r="B151394" t="str">
            <v>ADM002</v>
          </cell>
        </row>
        <row r="151395">
          <cell r="B151395" t="str">
            <v>ADM002</v>
          </cell>
        </row>
        <row r="151396">
          <cell r="B151396" t="str">
            <v>ADM002</v>
          </cell>
        </row>
        <row r="151397">
          <cell r="B151397" t="str">
            <v>ADM002</v>
          </cell>
        </row>
        <row r="151398">
          <cell r="B151398" t="str">
            <v>ADM002</v>
          </cell>
        </row>
        <row r="151399">
          <cell r="B151399" t="str">
            <v>ADM002</v>
          </cell>
        </row>
        <row r="151400">
          <cell r="B151400" t="str">
            <v>ADM002</v>
          </cell>
        </row>
        <row r="151401">
          <cell r="B151401" t="str">
            <v>ADM002</v>
          </cell>
        </row>
        <row r="151402">
          <cell r="B151402" t="str">
            <v>ADM002</v>
          </cell>
        </row>
        <row r="151403">
          <cell r="B151403" t="str">
            <v>ADM002</v>
          </cell>
        </row>
        <row r="151404">
          <cell r="B151404" t="str">
            <v>ADM002</v>
          </cell>
        </row>
        <row r="151405">
          <cell r="B151405" t="str">
            <v>ADM002</v>
          </cell>
        </row>
        <row r="151406">
          <cell r="B151406" t="str">
            <v>ADM002</v>
          </cell>
        </row>
        <row r="151407">
          <cell r="B151407" t="str">
            <v>ADM002</v>
          </cell>
        </row>
        <row r="151408">
          <cell r="B151408" t="str">
            <v>ADM002</v>
          </cell>
        </row>
        <row r="151409">
          <cell r="B151409" t="str">
            <v>ADM002</v>
          </cell>
        </row>
        <row r="151410">
          <cell r="B151410" t="str">
            <v>ADM002</v>
          </cell>
        </row>
        <row r="151411">
          <cell r="B151411" t="str">
            <v>ADM002</v>
          </cell>
        </row>
        <row r="151412">
          <cell r="B151412" t="str">
            <v>ADM002</v>
          </cell>
        </row>
        <row r="151413">
          <cell r="B151413" t="str">
            <v>ADM002</v>
          </cell>
        </row>
        <row r="151414">
          <cell r="B151414" t="str">
            <v>ADM002</v>
          </cell>
        </row>
        <row r="151415">
          <cell r="B151415" t="str">
            <v>ADM002</v>
          </cell>
        </row>
        <row r="151416">
          <cell r="B151416" t="str">
            <v>ADM002</v>
          </cell>
        </row>
        <row r="151417">
          <cell r="B151417" t="str">
            <v>ADM002</v>
          </cell>
        </row>
        <row r="151418">
          <cell r="B151418" t="str">
            <v>ADM002</v>
          </cell>
        </row>
        <row r="151419">
          <cell r="B151419" t="str">
            <v>ADM002</v>
          </cell>
        </row>
        <row r="151420">
          <cell r="B151420" t="str">
            <v>ADM002</v>
          </cell>
        </row>
        <row r="151421">
          <cell r="B151421" t="str">
            <v>ADM002</v>
          </cell>
        </row>
        <row r="151422">
          <cell r="B151422" t="str">
            <v>ADM002</v>
          </cell>
        </row>
        <row r="151423">
          <cell r="B151423" t="str">
            <v>ADM002</v>
          </cell>
        </row>
        <row r="151424">
          <cell r="B151424" t="str">
            <v>ADM002</v>
          </cell>
        </row>
        <row r="151425">
          <cell r="B151425" t="str">
            <v>ADM002</v>
          </cell>
        </row>
        <row r="151426">
          <cell r="B151426" t="str">
            <v>ADM002</v>
          </cell>
        </row>
        <row r="151427">
          <cell r="B151427" t="str">
            <v>ADM002</v>
          </cell>
        </row>
        <row r="151428">
          <cell r="B151428" t="str">
            <v>ADM002</v>
          </cell>
        </row>
        <row r="151429">
          <cell r="B151429" t="str">
            <v>ADM002</v>
          </cell>
        </row>
        <row r="151430">
          <cell r="B151430" t="str">
            <v>ADM002</v>
          </cell>
        </row>
        <row r="151431">
          <cell r="B151431" t="str">
            <v>ADM002</v>
          </cell>
        </row>
        <row r="151432">
          <cell r="B151432" t="str">
            <v>ADM002</v>
          </cell>
        </row>
        <row r="151433">
          <cell r="B151433" t="str">
            <v>ADM002</v>
          </cell>
        </row>
        <row r="151434">
          <cell r="B151434" t="str">
            <v>ADM002</v>
          </cell>
        </row>
        <row r="151435">
          <cell r="B151435" t="str">
            <v>ADM002</v>
          </cell>
        </row>
        <row r="151436">
          <cell r="B151436" t="str">
            <v>ADM002</v>
          </cell>
        </row>
        <row r="151437">
          <cell r="B151437" t="str">
            <v>ADM002</v>
          </cell>
        </row>
        <row r="151438">
          <cell r="B151438" t="str">
            <v>ADM002</v>
          </cell>
        </row>
        <row r="151439">
          <cell r="B151439" t="str">
            <v>ADM002</v>
          </cell>
        </row>
        <row r="151440">
          <cell r="B151440" t="str">
            <v>ADM002</v>
          </cell>
        </row>
        <row r="151441">
          <cell r="B151441" t="str">
            <v>ADM002</v>
          </cell>
        </row>
        <row r="151442">
          <cell r="B151442" t="str">
            <v>ADM002</v>
          </cell>
        </row>
        <row r="151443">
          <cell r="B151443" t="str">
            <v>ADM002</v>
          </cell>
        </row>
        <row r="151444">
          <cell r="B151444" t="str">
            <v>ADM002</v>
          </cell>
        </row>
        <row r="151445">
          <cell r="B151445" t="str">
            <v>ADM002</v>
          </cell>
        </row>
        <row r="151446">
          <cell r="B151446" t="str">
            <v>ADM002</v>
          </cell>
        </row>
        <row r="151447">
          <cell r="B151447" t="str">
            <v>ADM002</v>
          </cell>
        </row>
        <row r="151448">
          <cell r="B151448" t="str">
            <v>ADM002</v>
          </cell>
        </row>
        <row r="151449">
          <cell r="B151449" t="str">
            <v>ADM002</v>
          </cell>
        </row>
        <row r="151450">
          <cell r="B151450" t="str">
            <v>ADM002</v>
          </cell>
        </row>
        <row r="151451">
          <cell r="B151451" t="str">
            <v>ADM002</v>
          </cell>
        </row>
        <row r="151452">
          <cell r="B151452" t="str">
            <v>ADM002</v>
          </cell>
        </row>
        <row r="151453">
          <cell r="B151453" t="str">
            <v>ADM002</v>
          </cell>
        </row>
        <row r="151454">
          <cell r="B151454" t="str">
            <v>ADM002</v>
          </cell>
        </row>
        <row r="151455">
          <cell r="B151455" t="str">
            <v>ADM002</v>
          </cell>
        </row>
        <row r="151456">
          <cell r="B151456" t="str">
            <v>ADM002</v>
          </cell>
        </row>
        <row r="151457">
          <cell r="B151457" t="str">
            <v>ADM002</v>
          </cell>
        </row>
        <row r="151458">
          <cell r="B151458" t="str">
            <v>ADM002</v>
          </cell>
        </row>
        <row r="151459">
          <cell r="B151459" t="str">
            <v>ADM002</v>
          </cell>
        </row>
        <row r="151460">
          <cell r="B151460" t="str">
            <v>ADM002</v>
          </cell>
        </row>
        <row r="151461">
          <cell r="B151461" t="str">
            <v>ADM002</v>
          </cell>
        </row>
        <row r="151462">
          <cell r="B151462" t="str">
            <v>ADM002</v>
          </cell>
        </row>
        <row r="151463">
          <cell r="B151463" t="str">
            <v>ADM002</v>
          </cell>
        </row>
        <row r="151464">
          <cell r="B151464" t="str">
            <v>ADM002</v>
          </cell>
        </row>
        <row r="151465">
          <cell r="B151465" t="str">
            <v>ADM002</v>
          </cell>
        </row>
        <row r="151466">
          <cell r="B151466" t="str">
            <v>ADM002</v>
          </cell>
        </row>
        <row r="151467">
          <cell r="B151467" t="str">
            <v>ADM002</v>
          </cell>
        </row>
        <row r="151468">
          <cell r="B151468" t="str">
            <v>ADM002</v>
          </cell>
        </row>
        <row r="151469">
          <cell r="B151469" t="str">
            <v>ADM002</v>
          </cell>
        </row>
        <row r="151470">
          <cell r="B151470" t="str">
            <v>ADM002</v>
          </cell>
        </row>
        <row r="151471">
          <cell r="B151471" t="str">
            <v>ADM002</v>
          </cell>
        </row>
        <row r="151472">
          <cell r="B151472" t="str">
            <v>ADM002</v>
          </cell>
        </row>
        <row r="151473">
          <cell r="B151473" t="str">
            <v>ADM002</v>
          </cell>
        </row>
        <row r="151474">
          <cell r="B151474" t="str">
            <v>ADM002</v>
          </cell>
        </row>
        <row r="151475">
          <cell r="B151475" t="str">
            <v>ADM002</v>
          </cell>
        </row>
        <row r="151476">
          <cell r="B151476" t="str">
            <v>ADM002</v>
          </cell>
        </row>
        <row r="151477">
          <cell r="B151477" t="str">
            <v>ADM002</v>
          </cell>
        </row>
        <row r="151478">
          <cell r="B151478" t="str">
            <v>ADM002</v>
          </cell>
        </row>
        <row r="151479">
          <cell r="B151479" t="str">
            <v>ADM002</v>
          </cell>
        </row>
        <row r="151480">
          <cell r="B151480" t="str">
            <v>ADM002</v>
          </cell>
        </row>
        <row r="151481">
          <cell r="B151481" t="str">
            <v>ADM002</v>
          </cell>
        </row>
        <row r="151482">
          <cell r="B151482" t="str">
            <v>ADM002</v>
          </cell>
        </row>
        <row r="151483">
          <cell r="B151483" t="str">
            <v>ADM002</v>
          </cell>
        </row>
        <row r="151484">
          <cell r="B151484" t="str">
            <v>ADM002</v>
          </cell>
        </row>
        <row r="151485">
          <cell r="B151485" t="str">
            <v>ADM002</v>
          </cell>
        </row>
        <row r="151486">
          <cell r="B151486" t="str">
            <v>ADM002</v>
          </cell>
        </row>
        <row r="151487">
          <cell r="B151487" t="str">
            <v>ADM002</v>
          </cell>
        </row>
        <row r="151488">
          <cell r="B151488" t="str">
            <v>ADM002</v>
          </cell>
        </row>
        <row r="151489">
          <cell r="B151489" t="str">
            <v>ADM002</v>
          </cell>
        </row>
        <row r="151490">
          <cell r="B151490" t="str">
            <v>ADM002</v>
          </cell>
        </row>
        <row r="151491">
          <cell r="B151491" t="str">
            <v>ADM002</v>
          </cell>
        </row>
        <row r="151492">
          <cell r="B151492" t="str">
            <v>ADM002</v>
          </cell>
        </row>
        <row r="151493">
          <cell r="B151493" t="str">
            <v>ADM002</v>
          </cell>
        </row>
        <row r="151494">
          <cell r="B151494" t="str">
            <v>ADM002</v>
          </cell>
        </row>
        <row r="151495">
          <cell r="B151495" t="str">
            <v>ADM002</v>
          </cell>
        </row>
        <row r="151496">
          <cell r="B151496" t="str">
            <v>ADM002</v>
          </cell>
        </row>
        <row r="151497">
          <cell r="B151497" t="str">
            <v>ADM002</v>
          </cell>
        </row>
        <row r="151498">
          <cell r="B151498" t="str">
            <v>ADM002</v>
          </cell>
        </row>
        <row r="151499">
          <cell r="B151499" t="str">
            <v>ADM002</v>
          </cell>
        </row>
        <row r="151500">
          <cell r="B151500" t="str">
            <v>ADM002</v>
          </cell>
        </row>
        <row r="151501">
          <cell r="B151501" t="str">
            <v>ADM002</v>
          </cell>
        </row>
        <row r="151502">
          <cell r="B151502" t="str">
            <v>ADM002</v>
          </cell>
        </row>
        <row r="151503">
          <cell r="B151503" t="str">
            <v>ADM002</v>
          </cell>
        </row>
        <row r="151504">
          <cell r="B151504" t="str">
            <v>ADM002</v>
          </cell>
        </row>
        <row r="151505">
          <cell r="B151505" t="str">
            <v>ADM002</v>
          </cell>
        </row>
        <row r="151506">
          <cell r="B151506" t="str">
            <v>ADM002</v>
          </cell>
        </row>
        <row r="151507">
          <cell r="B151507" t="str">
            <v>ADM002</v>
          </cell>
        </row>
        <row r="151508">
          <cell r="B151508" t="str">
            <v>ADM002</v>
          </cell>
        </row>
        <row r="151509">
          <cell r="B151509" t="str">
            <v>ADM002</v>
          </cell>
        </row>
        <row r="151510">
          <cell r="B151510" t="str">
            <v>ADM002</v>
          </cell>
        </row>
        <row r="151511">
          <cell r="B151511" t="str">
            <v>ADM002</v>
          </cell>
        </row>
        <row r="151512">
          <cell r="B151512" t="str">
            <v>ADM002</v>
          </cell>
        </row>
        <row r="151513">
          <cell r="B151513" t="str">
            <v>ADM002</v>
          </cell>
        </row>
        <row r="151514">
          <cell r="B151514" t="str">
            <v>ADM002</v>
          </cell>
        </row>
        <row r="151515">
          <cell r="B151515" t="str">
            <v>ADM002</v>
          </cell>
        </row>
        <row r="151516">
          <cell r="B151516" t="str">
            <v>ADM002</v>
          </cell>
        </row>
        <row r="151517">
          <cell r="B151517" t="str">
            <v>ADM002</v>
          </cell>
        </row>
        <row r="151518">
          <cell r="B151518" t="str">
            <v>ADM002</v>
          </cell>
        </row>
        <row r="151519">
          <cell r="B151519" t="str">
            <v>ADM002</v>
          </cell>
        </row>
        <row r="151520">
          <cell r="B151520" t="str">
            <v>ADM002</v>
          </cell>
        </row>
        <row r="151521">
          <cell r="B151521" t="str">
            <v>ADM002</v>
          </cell>
        </row>
        <row r="151522">
          <cell r="B151522" t="str">
            <v>ADM002</v>
          </cell>
        </row>
        <row r="151523">
          <cell r="B151523" t="str">
            <v>ADM002</v>
          </cell>
        </row>
        <row r="151524">
          <cell r="B151524" t="str">
            <v>ADM002</v>
          </cell>
        </row>
        <row r="151525">
          <cell r="B151525" t="str">
            <v>ADM002</v>
          </cell>
        </row>
        <row r="151526">
          <cell r="B151526" t="str">
            <v>ADM002</v>
          </cell>
        </row>
        <row r="151527">
          <cell r="B151527" t="str">
            <v>ADM002</v>
          </cell>
        </row>
        <row r="151528">
          <cell r="B151528" t="str">
            <v>ADM002</v>
          </cell>
        </row>
        <row r="151529">
          <cell r="B151529" t="str">
            <v>ADM002</v>
          </cell>
        </row>
        <row r="151530">
          <cell r="B151530" t="str">
            <v>ADM002</v>
          </cell>
        </row>
        <row r="151531">
          <cell r="B151531" t="str">
            <v>ADM002</v>
          </cell>
        </row>
        <row r="151532">
          <cell r="B151532" t="str">
            <v>ADM002</v>
          </cell>
        </row>
        <row r="151533">
          <cell r="B151533" t="str">
            <v>ADM002</v>
          </cell>
        </row>
        <row r="151534">
          <cell r="B151534" t="str">
            <v>ADM002</v>
          </cell>
        </row>
        <row r="151535">
          <cell r="B151535" t="str">
            <v>ADM002</v>
          </cell>
        </row>
        <row r="151536">
          <cell r="B151536" t="str">
            <v>ADM002</v>
          </cell>
        </row>
        <row r="151537">
          <cell r="B151537" t="str">
            <v>ADM002</v>
          </cell>
        </row>
        <row r="151538">
          <cell r="B151538" t="str">
            <v>ADM002</v>
          </cell>
        </row>
        <row r="151539">
          <cell r="B151539" t="str">
            <v>ADM002</v>
          </cell>
        </row>
        <row r="151540">
          <cell r="B151540" t="str">
            <v>ADM002</v>
          </cell>
        </row>
        <row r="151541">
          <cell r="B151541" t="str">
            <v>ADM002</v>
          </cell>
        </row>
        <row r="151542">
          <cell r="B151542" t="str">
            <v>ADM002</v>
          </cell>
        </row>
        <row r="151543">
          <cell r="B151543" t="str">
            <v>ADM002</v>
          </cell>
        </row>
        <row r="151544">
          <cell r="B151544" t="str">
            <v>ADM002</v>
          </cell>
        </row>
        <row r="151545">
          <cell r="B151545" t="str">
            <v>ADM002</v>
          </cell>
        </row>
        <row r="151546">
          <cell r="B151546" t="str">
            <v>ADM002</v>
          </cell>
        </row>
        <row r="151547">
          <cell r="B151547" t="str">
            <v>ADM002</v>
          </cell>
        </row>
        <row r="151548">
          <cell r="B151548" t="str">
            <v>ADM002</v>
          </cell>
        </row>
        <row r="151549">
          <cell r="B151549" t="str">
            <v>ADM002</v>
          </cell>
        </row>
        <row r="151550">
          <cell r="B151550" t="str">
            <v>ADM002</v>
          </cell>
        </row>
        <row r="151551">
          <cell r="B151551" t="str">
            <v>ADM002</v>
          </cell>
        </row>
        <row r="151552">
          <cell r="B151552" t="str">
            <v>ADM002</v>
          </cell>
        </row>
        <row r="151553">
          <cell r="B151553" t="str">
            <v>ADM002</v>
          </cell>
        </row>
        <row r="151554">
          <cell r="B151554" t="str">
            <v>ADM002</v>
          </cell>
        </row>
        <row r="151555">
          <cell r="B151555" t="str">
            <v>ADM002</v>
          </cell>
        </row>
        <row r="151556">
          <cell r="B151556" t="str">
            <v>ADM002</v>
          </cell>
        </row>
        <row r="151557">
          <cell r="B151557" t="str">
            <v>ADM002</v>
          </cell>
        </row>
        <row r="151558">
          <cell r="B151558" t="str">
            <v>ADM002</v>
          </cell>
        </row>
        <row r="151559">
          <cell r="B151559" t="str">
            <v>ADM002</v>
          </cell>
        </row>
        <row r="151560">
          <cell r="B151560" t="str">
            <v>ADM002</v>
          </cell>
        </row>
        <row r="151561">
          <cell r="B151561" t="str">
            <v>ADM002</v>
          </cell>
        </row>
        <row r="151562">
          <cell r="B151562" t="str">
            <v>ADM002</v>
          </cell>
        </row>
        <row r="151563">
          <cell r="B151563" t="str">
            <v>ADM002</v>
          </cell>
        </row>
        <row r="151564">
          <cell r="B151564" t="str">
            <v>ADM002</v>
          </cell>
        </row>
        <row r="151565">
          <cell r="B151565" t="str">
            <v>ADM002</v>
          </cell>
        </row>
        <row r="151566">
          <cell r="B151566" t="str">
            <v>ADM002</v>
          </cell>
        </row>
        <row r="151567">
          <cell r="B151567" t="str">
            <v>ADM002</v>
          </cell>
        </row>
        <row r="151568">
          <cell r="B151568" t="str">
            <v>ADM002</v>
          </cell>
        </row>
        <row r="151569">
          <cell r="B151569" t="str">
            <v>ADM002</v>
          </cell>
        </row>
        <row r="151570">
          <cell r="B151570" t="str">
            <v>ADM002</v>
          </cell>
        </row>
        <row r="151571">
          <cell r="B151571" t="str">
            <v>ADM002</v>
          </cell>
        </row>
        <row r="151572">
          <cell r="B151572" t="str">
            <v>ADM002</v>
          </cell>
        </row>
        <row r="151573">
          <cell r="B151573" t="str">
            <v>ADM002</v>
          </cell>
        </row>
        <row r="151574">
          <cell r="B151574" t="str">
            <v>ADM002</v>
          </cell>
        </row>
        <row r="151575">
          <cell r="B151575" t="str">
            <v>ADM002</v>
          </cell>
        </row>
        <row r="151576">
          <cell r="B151576" t="str">
            <v>ADM002</v>
          </cell>
        </row>
        <row r="151577">
          <cell r="B151577" t="str">
            <v>ADM002</v>
          </cell>
        </row>
        <row r="151578">
          <cell r="B151578" t="str">
            <v>ADM002</v>
          </cell>
        </row>
        <row r="151579">
          <cell r="B151579" t="str">
            <v>ADM002</v>
          </cell>
        </row>
        <row r="151580">
          <cell r="B151580" t="str">
            <v>ADM002</v>
          </cell>
        </row>
        <row r="151581">
          <cell r="B151581" t="str">
            <v>ADM002</v>
          </cell>
        </row>
        <row r="151582">
          <cell r="B151582" t="str">
            <v>ADM002</v>
          </cell>
        </row>
        <row r="151583">
          <cell r="B151583" t="str">
            <v>ADM002</v>
          </cell>
        </row>
        <row r="151584">
          <cell r="B151584" t="str">
            <v>ADM002</v>
          </cell>
        </row>
        <row r="151585">
          <cell r="B151585" t="str">
            <v>ADM002</v>
          </cell>
        </row>
        <row r="151586">
          <cell r="B151586" t="str">
            <v>ADM002</v>
          </cell>
        </row>
        <row r="151587">
          <cell r="B151587" t="str">
            <v>ADM002</v>
          </cell>
        </row>
        <row r="151588">
          <cell r="B151588" t="str">
            <v>ADM002</v>
          </cell>
        </row>
        <row r="151589">
          <cell r="B151589" t="str">
            <v>ADM002</v>
          </cell>
        </row>
        <row r="151590">
          <cell r="B151590" t="str">
            <v>ADM002</v>
          </cell>
        </row>
        <row r="151591">
          <cell r="B151591" t="str">
            <v>ADM002</v>
          </cell>
        </row>
        <row r="151592">
          <cell r="B151592" t="str">
            <v>ADM002</v>
          </cell>
        </row>
        <row r="151593">
          <cell r="B151593" t="str">
            <v>ADM002</v>
          </cell>
        </row>
        <row r="151594">
          <cell r="B151594" t="str">
            <v>ADM002</v>
          </cell>
        </row>
        <row r="151595">
          <cell r="B151595" t="str">
            <v>ADM002</v>
          </cell>
        </row>
        <row r="151596">
          <cell r="B151596" t="str">
            <v>ADM002</v>
          </cell>
        </row>
        <row r="151597">
          <cell r="B151597" t="str">
            <v>ADM002</v>
          </cell>
        </row>
        <row r="151598">
          <cell r="B151598" t="str">
            <v>ADM002</v>
          </cell>
        </row>
        <row r="151599">
          <cell r="B151599" t="str">
            <v>ADM002</v>
          </cell>
        </row>
        <row r="151600">
          <cell r="B151600" t="str">
            <v>ADM002</v>
          </cell>
        </row>
        <row r="151601">
          <cell r="B151601" t="str">
            <v>ADM002</v>
          </cell>
        </row>
        <row r="151602">
          <cell r="B151602" t="str">
            <v>ADM002</v>
          </cell>
        </row>
        <row r="151603">
          <cell r="B151603" t="str">
            <v>ADM002</v>
          </cell>
        </row>
        <row r="151604">
          <cell r="B151604" t="str">
            <v>ADM002</v>
          </cell>
        </row>
        <row r="151605">
          <cell r="B151605" t="str">
            <v>ADM002</v>
          </cell>
        </row>
        <row r="151606">
          <cell r="B151606" t="str">
            <v>ADM002</v>
          </cell>
        </row>
        <row r="151607">
          <cell r="B151607" t="str">
            <v>ADM002</v>
          </cell>
        </row>
        <row r="151608">
          <cell r="B151608" t="str">
            <v>ADM002</v>
          </cell>
        </row>
        <row r="151609">
          <cell r="B151609" t="str">
            <v>ADM002</v>
          </cell>
        </row>
        <row r="151610">
          <cell r="B151610" t="str">
            <v>ADM002</v>
          </cell>
        </row>
        <row r="151611">
          <cell r="B151611" t="str">
            <v>ADM002</v>
          </cell>
        </row>
        <row r="151612">
          <cell r="B151612" t="str">
            <v>ADM002</v>
          </cell>
        </row>
        <row r="151613">
          <cell r="B151613" t="str">
            <v>ADM002</v>
          </cell>
        </row>
        <row r="151614">
          <cell r="B151614" t="str">
            <v>ADM002</v>
          </cell>
        </row>
        <row r="151615">
          <cell r="B151615" t="str">
            <v>ADM002</v>
          </cell>
        </row>
        <row r="151616">
          <cell r="B151616" t="str">
            <v>ADM002</v>
          </cell>
        </row>
        <row r="151617">
          <cell r="B151617" t="str">
            <v>ADM002</v>
          </cell>
        </row>
        <row r="151618">
          <cell r="B151618" t="str">
            <v>ADM002</v>
          </cell>
        </row>
        <row r="151619">
          <cell r="B151619" t="str">
            <v>ADM002</v>
          </cell>
        </row>
        <row r="151620">
          <cell r="B151620" t="str">
            <v>ADM002</v>
          </cell>
        </row>
        <row r="151621">
          <cell r="B151621" t="str">
            <v>ADM002</v>
          </cell>
        </row>
        <row r="151622">
          <cell r="B151622" t="str">
            <v>ADM002</v>
          </cell>
        </row>
        <row r="151623">
          <cell r="B151623" t="str">
            <v>ADM002</v>
          </cell>
        </row>
        <row r="151624">
          <cell r="B151624" t="str">
            <v>ADM002</v>
          </cell>
        </row>
        <row r="151625">
          <cell r="B151625" t="str">
            <v>ADM002</v>
          </cell>
        </row>
        <row r="151626">
          <cell r="B151626" t="str">
            <v>ADM002</v>
          </cell>
        </row>
        <row r="151627">
          <cell r="B151627" t="str">
            <v>ADM002</v>
          </cell>
        </row>
        <row r="151628">
          <cell r="B151628" t="str">
            <v>ADM002</v>
          </cell>
        </row>
        <row r="151629">
          <cell r="B151629" t="str">
            <v>ADM002</v>
          </cell>
        </row>
        <row r="151630">
          <cell r="B151630" t="str">
            <v>ADM002</v>
          </cell>
        </row>
        <row r="151631">
          <cell r="B151631" t="str">
            <v>ADM002</v>
          </cell>
        </row>
        <row r="151632">
          <cell r="B151632" t="str">
            <v>ADM002</v>
          </cell>
        </row>
        <row r="151633">
          <cell r="B151633" t="str">
            <v>ADM002</v>
          </cell>
        </row>
        <row r="151634">
          <cell r="B151634" t="str">
            <v>ADM002</v>
          </cell>
        </row>
        <row r="151635">
          <cell r="B151635" t="str">
            <v>ADM002</v>
          </cell>
        </row>
        <row r="151636">
          <cell r="B151636" t="str">
            <v>ADM002</v>
          </cell>
        </row>
        <row r="151637">
          <cell r="B151637" t="str">
            <v>ADM002</v>
          </cell>
        </row>
        <row r="151638">
          <cell r="B151638" t="str">
            <v>ADM002</v>
          </cell>
        </row>
        <row r="151639">
          <cell r="B151639" t="str">
            <v>ADM002</v>
          </cell>
        </row>
        <row r="151640">
          <cell r="B151640" t="str">
            <v>ADM002</v>
          </cell>
        </row>
        <row r="151641">
          <cell r="B151641" t="str">
            <v>ADM002</v>
          </cell>
        </row>
        <row r="151642">
          <cell r="B151642" t="str">
            <v>ADM002</v>
          </cell>
        </row>
        <row r="151643">
          <cell r="B151643" t="str">
            <v>ADM002</v>
          </cell>
        </row>
        <row r="151644">
          <cell r="B151644" t="str">
            <v>ADM002</v>
          </cell>
        </row>
        <row r="151645">
          <cell r="B151645" t="str">
            <v>ADM002</v>
          </cell>
        </row>
        <row r="151646">
          <cell r="B151646" t="str">
            <v>ADM002</v>
          </cell>
        </row>
        <row r="151647">
          <cell r="B151647" t="str">
            <v>ADM002</v>
          </cell>
        </row>
        <row r="151648">
          <cell r="B151648" t="str">
            <v>ADM002</v>
          </cell>
        </row>
        <row r="151649">
          <cell r="B151649" t="str">
            <v>ADM002</v>
          </cell>
        </row>
        <row r="151650">
          <cell r="B151650" t="str">
            <v>ADM002</v>
          </cell>
        </row>
        <row r="151651">
          <cell r="B151651" t="str">
            <v>ADM002</v>
          </cell>
        </row>
        <row r="151652">
          <cell r="B151652" t="str">
            <v>ADM002</v>
          </cell>
        </row>
        <row r="151653">
          <cell r="B151653" t="str">
            <v>ADM002</v>
          </cell>
        </row>
        <row r="151654">
          <cell r="B151654" t="str">
            <v>ADM002</v>
          </cell>
        </row>
        <row r="151655">
          <cell r="B151655" t="str">
            <v>ADM002</v>
          </cell>
        </row>
        <row r="151656">
          <cell r="B151656" t="str">
            <v>ADM002</v>
          </cell>
        </row>
        <row r="151657">
          <cell r="B151657" t="str">
            <v>ADM002</v>
          </cell>
        </row>
        <row r="151658">
          <cell r="B151658" t="str">
            <v>ADM002</v>
          </cell>
        </row>
        <row r="151659">
          <cell r="B151659" t="str">
            <v>ADM002</v>
          </cell>
        </row>
        <row r="151660">
          <cell r="B151660" t="str">
            <v>ADM002</v>
          </cell>
        </row>
        <row r="151661">
          <cell r="B151661" t="str">
            <v>ADM002</v>
          </cell>
        </row>
        <row r="151662">
          <cell r="B151662" t="str">
            <v>ADM002</v>
          </cell>
        </row>
        <row r="151663">
          <cell r="B151663" t="str">
            <v>ADM002</v>
          </cell>
        </row>
        <row r="151664">
          <cell r="B151664" t="str">
            <v>ADM002</v>
          </cell>
        </row>
        <row r="151665">
          <cell r="B151665" t="str">
            <v>ADM002</v>
          </cell>
        </row>
        <row r="151666">
          <cell r="B151666" t="str">
            <v>ADM002</v>
          </cell>
        </row>
        <row r="151667">
          <cell r="B151667" t="str">
            <v>ADM002</v>
          </cell>
        </row>
        <row r="151668">
          <cell r="B151668" t="str">
            <v>ADM002</v>
          </cell>
        </row>
        <row r="151669">
          <cell r="B151669" t="str">
            <v>ADM002</v>
          </cell>
        </row>
        <row r="151670">
          <cell r="B151670" t="str">
            <v>ADM002</v>
          </cell>
        </row>
        <row r="151671">
          <cell r="B151671" t="str">
            <v>ADM002</v>
          </cell>
        </row>
        <row r="151672">
          <cell r="B151672" t="str">
            <v>ADM002</v>
          </cell>
        </row>
        <row r="151673">
          <cell r="B151673" t="str">
            <v>ADM002</v>
          </cell>
        </row>
        <row r="151674">
          <cell r="B151674" t="str">
            <v>ADM002</v>
          </cell>
        </row>
        <row r="151675">
          <cell r="B151675" t="str">
            <v>ADM002</v>
          </cell>
        </row>
        <row r="151676">
          <cell r="B151676" t="str">
            <v>ADM002</v>
          </cell>
        </row>
        <row r="151677">
          <cell r="B151677" t="str">
            <v>ADM002</v>
          </cell>
        </row>
        <row r="151678">
          <cell r="B151678" t="str">
            <v>ADM002</v>
          </cell>
        </row>
        <row r="151679">
          <cell r="B151679" t="str">
            <v>ADM002</v>
          </cell>
        </row>
        <row r="151680">
          <cell r="B151680" t="str">
            <v>ADM002</v>
          </cell>
        </row>
        <row r="151681">
          <cell r="B151681" t="str">
            <v>ADM002</v>
          </cell>
        </row>
        <row r="151682">
          <cell r="B151682" t="str">
            <v>ADM002</v>
          </cell>
        </row>
        <row r="151683">
          <cell r="B151683" t="str">
            <v>ADM002</v>
          </cell>
        </row>
        <row r="151684">
          <cell r="B151684" t="str">
            <v>ADM002</v>
          </cell>
        </row>
        <row r="151685">
          <cell r="B151685" t="str">
            <v>ADM002</v>
          </cell>
        </row>
        <row r="151686">
          <cell r="B151686" t="str">
            <v>ADM002</v>
          </cell>
        </row>
        <row r="151687">
          <cell r="B151687" t="str">
            <v>ADM002</v>
          </cell>
        </row>
        <row r="151688">
          <cell r="B151688" t="str">
            <v>ADM002</v>
          </cell>
        </row>
        <row r="151689">
          <cell r="B151689" t="str">
            <v>ADM002</v>
          </cell>
        </row>
        <row r="151690">
          <cell r="B151690" t="str">
            <v>ADM002</v>
          </cell>
        </row>
        <row r="151691">
          <cell r="B151691" t="str">
            <v>ADM002</v>
          </cell>
        </row>
        <row r="151692">
          <cell r="B151692" t="str">
            <v>ADM002</v>
          </cell>
        </row>
        <row r="151693">
          <cell r="B151693" t="str">
            <v>ADM002</v>
          </cell>
        </row>
        <row r="151694">
          <cell r="B151694" t="str">
            <v>ADM002</v>
          </cell>
        </row>
        <row r="151695">
          <cell r="B151695" t="str">
            <v>ADM002</v>
          </cell>
        </row>
        <row r="151696">
          <cell r="B151696" t="str">
            <v>ADM002</v>
          </cell>
        </row>
        <row r="151697">
          <cell r="B151697" t="str">
            <v>ADM002</v>
          </cell>
        </row>
        <row r="151698">
          <cell r="B151698" t="str">
            <v>ADM002</v>
          </cell>
        </row>
        <row r="151699">
          <cell r="B151699" t="str">
            <v>ADM002</v>
          </cell>
        </row>
        <row r="151700">
          <cell r="B151700" t="str">
            <v>ADM002</v>
          </cell>
        </row>
        <row r="151701">
          <cell r="B151701" t="str">
            <v>ADM002</v>
          </cell>
        </row>
        <row r="151702">
          <cell r="B151702" t="str">
            <v>ADM002</v>
          </cell>
        </row>
        <row r="151703">
          <cell r="B151703" t="str">
            <v>ADM002</v>
          </cell>
        </row>
        <row r="151704">
          <cell r="B151704" t="str">
            <v>ADM002</v>
          </cell>
        </row>
        <row r="151705">
          <cell r="B151705" t="str">
            <v>ADM002</v>
          </cell>
        </row>
        <row r="151706">
          <cell r="B151706" t="str">
            <v>ADM002</v>
          </cell>
        </row>
        <row r="151707">
          <cell r="B151707" t="str">
            <v>ADM002</v>
          </cell>
        </row>
        <row r="151708">
          <cell r="B151708" t="str">
            <v>ADM002</v>
          </cell>
        </row>
        <row r="151709">
          <cell r="B151709" t="str">
            <v>ADM002</v>
          </cell>
        </row>
        <row r="151710">
          <cell r="B151710" t="str">
            <v>ADM002</v>
          </cell>
        </row>
        <row r="151711">
          <cell r="B151711" t="str">
            <v>ADM002</v>
          </cell>
        </row>
        <row r="151712">
          <cell r="B151712" t="str">
            <v>ADM002</v>
          </cell>
        </row>
        <row r="151713">
          <cell r="B151713" t="str">
            <v>ADM002</v>
          </cell>
        </row>
        <row r="151714">
          <cell r="B151714" t="str">
            <v>ADM002</v>
          </cell>
        </row>
        <row r="151715">
          <cell r="B151715" t="str">
            <v>ADM002</v>
          </cell>
        </row>
        <row r="151716">
          <cell r="B151716" t="str">
            <v>ADM002</v>
          </cell>
        </row>
        <row r="151717">
          <cell r="B151717" t="str">
            <v>ADM002</v>
          </cell>
        </row>
        <row r="151718">
          <cell r="B151718" t="str">
            <v>ADM002</v>
          </cell>
        </row>
        <row r="151719">
          <cell r="B151719" t="str">
            <v>ADM002</v>
          </cell>
        </row>
        <row r="151720">
          <cell r="B151720" t="str">
            <v>ADM002</v>
          </cell>
        </row>
        <row r="151721">
          <cell r="B151721" t="str">
            <v>ADM002</v>
          </cell>
        </row>
        <row r="151722">
          <cell r="B151722" t="str">
            <v>ADM002</v>
          </cell>
        </row>
        <row r="151723">
          <cell r="B151723" t="str">
            <v>ADM002</v>
          </cell>
        </row>
        <row r="151724">
          <cell r="B151724" t="str">
            <v>ADM002</v>
          </cell>
        </row>
        <row r="151725">
          <cell r="B151725" t="str">
            <v>ADM002</v>
          </cell>
        </row>
        <row r="151726">
          <cell r="B151726" t="str">
            <v>ADM002</v>
          </cell>
        </row>
        <row r="151727">
          <cell r="B151727" t="str">
            <v>ADM002</v>
          </cell>
        </row>
        <row r="151728">
          <cell r="B151728" t="str">
            <v>ADM002</v>
          </cell>
        </row>
        <row r="151729">
          <cell r="B151729" t="str">
            <v>ADM002</v>
          </cell>
        </row>
        <row r="151730">
          <cell r="B151730" t="str">
            <v>ADM002</v>
          </cell>
        </row>
        <row r="151731">
          <cell r="B151731" t="str">
            <v>ADM002</v>
          </cell>
        </row>
        <row r="151732">
          <cell r="B151732" t="str">
            <v>ADM002</v>
          </cell>
        </row>
        <row r="151733">
          <cell r="B151733" t="str">
            <v>ADM002</v>
          </cell>
        </row>
        <row r="151734">
          <cell r="B151734" t="str">
            <v>ADM002</v>
          </cell>
        </row>
        <row r="151735">
          <cell r="B151735" t="str">
            <v>ADM002</v>
          </cell>
        </row>
        <row r="151736">
          <cell r="B151736" t="str">
            <v>ADM002</v>
          </cell>
        </row>
        <row r="151737">
          <cell r="B151737" t="str">
            <v>ADM002</v>
          </cell>
        </row>
        <row r="151738">
          <cell r="B151738" t="str">
            <v>ADM002</v>
          </cell>
        </row>
        <row r="151739">
          <cell r="B151739" t="str">
            <v>ADM002</v>
          </cell>
        </row>
        <row r="151740">
          <cell r="B151740" t="str">
            <v>ADM002</v>
          </cell>
        </row>
        <row r="151741">
          <cell r="B151741" t="str">
            <v>ADM002</v>
          </cell>
        </row>
        <row r="151742">
          <cell r="B151742" t="str">
            <v>ADM002</v>
          </cell>
        </row>
        <row r="151743">
          <cell r="B151743" t="str">
            <v>ADM002</v>
          </cell>
        </row>
        <row r="151744">
          <cell r="B151744" t="str">
            <v>ADM002</v>
          </cell>
        </row>
        <row r="151745">
          <cell r="B151745" t="str">
            <v>ADM002</v>
          </cell>
        </row>
        <row r="151746">
          <cell r="B151746" t="str">
            <v>ADM002</v>
          </cell>
        </row>
        <row r="151747">
          <cell r="B151747" t="str">
            <v>ADM002</v>
          </cell>
        </row>
        <row r="151748">
          <cell r="B151748" t="str">
            <v>ADM002</v>
          </cell>
        </row>
        <row r="151749">
          <cell r="B151749" t="str">
            <v>ADM002</v>
          </cell>
        </row>
        <row r="151750">
          <cell r="B151750" t="str">
            <v>ADM002</v>
          </cell>
        </row>
        <row r="151751">
          <cell r="B151751" t="str">
            <v>ADM002</v>
          </cell>
        </row>
        <row r="151752">
          <cell r="B151752" t="str">
            <v>ADM002</v>
          </cell>
        </row>
        <row r="151753">
          <cell r="B151753" t="str">
            <v>ADM002</v>
          </cell>
        </row>
        <row r="151754">
          <cell r="B151754" t="str">
            <v>ADM002</v>
          </cell>
        </row>
        <row r="151755">
          <cell r="B151755" t="str">
            <v>ADM002</v>
          </cell>
        </row>
        <row r="151756">
          <cell r="B151756" t="str">
            <v>ADM002</v>
          </cell>
        </row>
        <row r="151757">
          <cell r="B151757" t="str">
            <v>ADM002</v>
          </cell>
        </row>
        <row r="151758">
          <cell r="B151758" t="str">
            <v>ADM002</v>
          </cell>
        </row>
        <row r="151759">
          <cell r="B151759" t="str">
            <v>ADM002</v>
          </cell>
        </row>
        <row r="151760">
          <cell r="B151760" t="str">
            <v>ADM002</v>
          </cell>
        </row>
        <row r="151761">
          <cell r="B151761" t="str">
            <v>ADM002</v>
          </cell>
        </row>
        <row r="151762">
          <cell r="B151762" t="str">
            <v>ADM002</v>
          </cell>
        </row>
        <row r="151763">
          <cell r="B151763" t="str">
            <v>ADM002</v>
          </cell>
        </row>
        <row r="151764">
          <cell r="B151764" t="str">
            <v>ADM002</v>
          </cell>
        </row>
        <row r="151765">
          <cell r="B151765" t="str">
            <v>ADM002</v>
          </cell>
        </row>
        <row r="151766">
          <cell r="B151766" t="str">
            <v>ADM002</v>
          </cell>
        </row>
        <row r="151767">
          <cell r="B151767" t="str">
            <v>ADM002</v>
          </cell>
        </row>
        <row r="151768">
          <cell r="B151768" t="str">
            <v>ADM002</v>
          </cell>
        </row>
        <row r="151769">
          <cell r="B151769" t="str">
            <v>ADM002</v>
          </cell>
        </row>
        <row r="151770">
          <cell r="B151770" t="str">
            <v>ADM002</v>
          </cell>
        </row>
        <row r="151771">
          <cell r="B151771" t="str">
            <v>ADM002</v>
          </cell>
        </row>
        <row r="151772">
          <cell r="B151772" t="str">
            <v>ADM002</v>
          </cell>
        </row>
        <row r="151773">
          <cell r="B151773" t="str">
            <v>ADM002</v>
          </cell>
        </row>
        <row r="151774">
          <cell r="B151774" t="str">
            <v>ADM002</v>
          </cell>
        </row>
        <row r="151775">
          <cell r="B151775" t="str">
            <v>ADM002</v>
          </cell>
        </row>
        <row r="151776">
          <cell r="B151776" t="str">
            <v>ADM002</v>
          </cell>
        </row>
        <row r="151777">
          <cell r="B151777" t="str">
            <v>ADM002</v>
          </cell>
        </row>
        <row r="151778">
          <cell r="B151778" t="str">
            <v>ADM002</v>
          </cell>
        </row>
        <row r="151779">
          <cell r="B151779" t="str">
            <v>ADM002</v>
          </cell>
        </row>
        <row r="151780">
          <cell r="B151780" t="str">
            <v>ADM002</v>
          </cell>
        </row>
        <row r="151781">
          <cell r="B151781" t="str">
            <v>ADM002</v>
          </cell>
        </row>
        <row r="151782">
          <cell r="B151782" t="str">
            <v>ADM002</v>
          </cell>
        </row>
        <row r="151783">
          <cell r="B151783" t="str">
            <v>ADM002</v>
          </cell>
        </row>
        <row r="151784">
          <cell r="B151784" t="str">
            <v>ADM002</v>
          </cell>
        </row>
        <row r="151785">
          <cell r="B151785" t="str">
            <v>ADM002</v>
          </cell>
        </row>
        <row r="151786">
          <cell r="B151786" t="str">
            <v>ADM002</v>
          </cell>
        </row>
        <row r="151787">
          <cell r="B151787" t="str">
            <v>ADM002</v>
          </cell>
        </row>
        <row r="151788">
          <cell r="B151788" t="str">
            <v>ADM002</v>
          </cell>
        </row>
        <row r="151789">
          <cell r="B151789" t="str">
            <v>ADM002</v>
          </cell>
        </row>
        <row r="151790">
          <cell r="B151790" t="str">
            <v>ADM002</v>
          </cell>
        </row>
        <row r="151791">
          <cell r="B151791" t="str">
            <v>ADM002</v>
          </cell>
        </row>
        <row r="151792">
          <cell r="B151792" t="str">
            <v>ADM002</v>
          </cell>
        </row>
        <row r="151793">
          <cell r="B151793" t="str">
            <v>ADM002</v>
          </cell>
        </row>
        <row r="151794">
          <cell r="B151794" t="str">
            <v>ADM002</v>
          </cell>
        </row>
        <row r="151795">
          <cell r="B151795" t="str">
            <v>ADM002</v>
          </cell>
        </row>
        <row r="151796">
          <cell r="B151796" t="str">
            <v>ADM002</v>
          </cell>
        </row>
        <row r="151797">
          <cell r="B151797" t="str">
            <v>ADM002</v>
          </cell>
        </row>
        <row r="151798">
          <cell r="B151798" t="str">
            <v>ADM002</v>
          </cell>
        </row>
        <row r="151799">
          <cell r="B151799" t="str">
            <v>ADM002</v>
          </cell>
        </row>
        <row r="151800">
          <cell r="B151800" t="str">
            <v>ADM002</v>
          </cell>
        </row>
        <row r="151801">
          <cell r="B151801" t="str">
            <v>ADM002</v>
          </cell>
        </row>
        <row r="151802">
          <cell r="B151802" t="str">
            <v>ADM002</v>
          </cell>
        </row>
        <row r="151803">
          <cell r="B151803" t="str">
            <v>ADM002</v>
          </cell>
        </row>
        <row r="151804">
          <cell r="B151804" t="str">
            <v>ADM002</v>
          </cell>
        </row>
        <row r="151805">
          <cell r="B151805" t="str">
            <v>ADM002</v>
          </cell>
        </row>
        <row r="151806">
          <cell r="B151806" t="str">
            <v>ADM002</v>
          </cell>
        </row>
        <row r="151807">
          <cell r="B151807" t="str">
            <v>ADM002</v>
          </cell>
        </row>
        <row r="151808">
          <cell r="B151808" t="str">
            <v>ADM002</v>
          </cell>
        </row>
        <row r="151809">
          <cell r="B151809" t="str">
            <v>ADM002</v>
          </cell>
        </row>
        <row r="151810">
          <cell r="B151810" t="str">
            <v>ADM002</v>
          </cell>
        </row>
        <row r="151811">
          <cell r="B151811" t="str">
            <v>ADM002</v>
          </cell>
        </row>
        <row r="151812">
          <cell r="B151812" t="str">
            <v>ADM002</v>
          </cell>
        </row>
        <row r="151813">
          <cell r="B151813" t="str">
            <v>ADM002</v>
          </cell>
        </row>
        <row r="151814">
          <cell r="B151814" t="str">
            <v>ADM002</v>
          </cell>
        </row>
        <row r="151815">
          <cell r="B151815" t="str">
            <v>ADM002</v>
          </cell>
        </row>
        <row r="151816">
          <cell r="B151816" t="str">
            <v>ADM002</v>
          </cell>
        </row>
        <row r="151817">
          <cell r="B151817" t="str">
            <v>ADM002</v>
          </cell>
        </row>
        <row r="151818">
          <cell r="B151818" t="str">
            <v>ADM002</v>
          </cell>
        </row>
        <row r="151819">
          <cell r="B151819" t="str">
            <v>ADM002</v>
          </cell>
        </row>
        <row r="151820">
          <cell r="B151820" t="str">
            <v>ADM002</v>
          </cell>
        </row>
        <row r="151821">
          <cell r="B151821" t="str">
            <v>ADM002</v>
          </cell>
        </row>
        <row r="151822">
          <cell r="B151822" t="str">
            <v>ADM002</v>
          </cell>
        </row>
        <row r="151823">
          <cell r="B151823" t="str">
            <v>ADM002</v>
          </cell>
        </row>
        <row r="151824">
          <cell r="B151824" t="str">
            <v>ADM002</v>
          </cell>
        </row>
        <row r="151825">
          <cell r="B151825" t="str">
            <v>ADM002</v>
          </cell>
        </row>
        <row r="151826">
          <cell r="B151826" t="str">
            <v>ADM002</v>
          </cell>
        </row>
        <row r="151827">
          <cell r="B151827" t="str">
            <v>ADM002</v>
          </cell>
        </row>
        <row r="151828">
          <cell r="B151828" t="str">
            <v>ADM002</v>
          </cell>
        </row>
        <row r="151829">
          <cell r="B151829" t="str">
            <v>ADM002</v>
          </cell>
        </row>
        <row r="151830">
          <cell r="B151830" t="str">
            <v>ADM002</v>
          </cell>
        </row>
        <row r="151831">
          <cell r="B151831" t="str">
            <v>ADM002</v>
          </cell>
        </row>
        <row r="151832">
          <cell r="B151832" t="str">
            <v>ADM002</v>
          </cell>
        </row>
        <row r="151833">
          <cell r="B151833" t="str">
            <v>ADM002</v>
          </cell>
        </row>
        <row r="151834">
          <cell r="B151834" t="str">
            <v>ADM002</v>
          </cell>
        </row>
        <row r="151835">
          <cell r="B151835" t="str">
            <v>ADM002</v>
          </cell>
        </row>
        <row r="151836">
          <cell r="B151836" t="str">
            <v>ADM002</v>
          </cell>
        </row>
        <row r="151837">
          <cell r="B151837" t="str">
            <v>ADM002</v>
          </cell>
        </row>
        <row r="151838">
          <cell r="B151838" t="str">
            <v>ADM002</v>
          </cell>
        </row>
        <row r="151839">
          <cell r="B151839" t="str">
            <v>ADM002</v>
          </cell>
        </row>
        <row r="151840">
          <cell r="B151840" t="str">
            <v>ADM002</v>
          </cell>
        </row>
        <row r="151841">
          <cell r="B151841" t="str">
            <v>ADM002</v>
          </cell>
        </row>
        <row r="151842">
          <cell r="B151842" t="str">
            <v>ADM002</v>
          </cell>
        </row>
        <row r="151843">
          <cell r="B151843" t="str">
            <v>ADM002</v>
          </cell>
        </row>
        <row r="151844">
          <cell r="B151844" t="str">
            <v>ADM002</v>
          </cell>
        </row>
        <row r="151845">
          <cell r="B151845" t="str">
            <v>ADM002</v>
          </cell>
        </row>
        <row r="151846">
          <cell r="B151846" t="str">
            <v>ADM002</v>
          </cell>
        </row>
        <row r="151847">
          <cell r="B151847" t="str">
            <v>ADM002</v>
          </cell>
        </row>
        <row r="151848">
          <cell r="B151848" t="str">
            <v>ADM002</v>
          </cell>
        </row>
        <row r="151849">
          <cell r="B151849" t="str">
            <v>ADM002</v>
          </cell>
        </row>
        <row r="151850">
          <cell r="B151850" t="str">
            <v>ADM002</v>
          </cell>
        </row>
        <row r="151851">
          <cell r="B151851" t="str">
            <v>ADM002</v>
          </cell>
        </row>
        <row r="151852">
          <cell r="B151852" t="str">
            <v>ADM002</v>
          </cell>
        </row>
        <row r="151853">
          <cell r="B151853" t="str">
            <v>ADM002</v>
          </cell>
        </row>
        <row r="151854">
          <cell r="B151854" t="str">
            <v>ADM002</v>
          </cell>
        </row>
        <row r="151855">
          <cell r="B151855" t="str">
            <v>ADM002</v>
          </cell>
        </row>
        <row r="151856">
          <cell r="B151856" t="str">
            <v>ADM002</v>
          </cell>
        </row>
        <row r="151857">
          <cell r="B151857" t="str">
            <v>ADM002</v>
          </cell>
        </row>
        <row r="151858">
          <cell r="B151858" t="str">
            <v>ADM002</v>
          </cell>
        </row>
        <row r="151859">
          <cell r="B151859" t="str">
            <v>ADM002</v>
          </cell>
        </row>
        <row r="151860">
          <cell r="B151860" t="str">
            <v>ADM002</v>
          </cell>
        </row>
        <row r="151861">
          <cell r="B151861" t="str">
            <v>ADM002</v>
          </cell>
        </row>
        <row r="151862">
          <cell r="B151862" t="str">
            <v>ADM002</v>
          </cell>
        </row>
        <row r="151863">
          <cell r="B151863" t="str">
            <v>ADM002</v>
          </cell>
        </row>
        <row r="151864">
          <cell r="B151864" t="str">
            <v>ADM002</v>
          </cell>
        </row>
        <row r="151865">
          <cell r="B151865" t="str">
            <v>ADM002</v>
          </cell>
        </row>
        <row r="151866">
          <cell r="B151866" t="str">
            <v>ADM002</v>
          </cell>
        </row>
        <row r="151867">
          <cell r="B151867" t="str">
            <v>ADM002</v>
          </cell>
        </row>
        <row r="151868">
          <cell r="B151868" t="str">
            <v>ADM002</v>
          </cell>
        </row>
        <row r="151869">
          <cell r="B151869" t="str">
            <v>ADM002</v>
          </cell>
        </row>
        <row r="151870">
          <cell r="B151870" t="str">
            <v>ADM002</v>
          </cell>
        </row>
        <row r="151871">
          <cell r="B151871" t="str">
            <v>ADM002</v>
          </cell>
        </row>
        <row r="151872">
          <cell r="B151872" t="str">
            <v>ADM002</v>
          </cell>
        </row>
        <row r="151873">
          <cell r="B151873" t="str">
            <v>ADM002</v>
          </cell>
        </row>
        <row r="151874">
          <cell r="B151874" t="str">
            <v>ADM002</v>
          </cell>
        </row>
        <row r="151875">
          <cell r="B151875" t="str">
            <v>ADM002</v>
          </cell>
        </row>
        <row r="151876">
          <cell r="B151876" t="str">
            <v>ADM002</v>
          </cell>
        </row>
        <row r="151877">
          <cell r="B151877" t="str">
            <v>ADM002</v>
          </cell>
        </row>
        <row r="151878">
          <cell r="B151878" t="str">
            <v>ADM002</v>
          </cell>
        </row>
        <row r="151879">
          <cell r="B151879" t="str">
            <v>ADM002</v>
          </cell>
        </row>
        <row r="151880">
          <cell r="B151880" t="str">
            <v>ADM002</v>
          </cell>
        </row>
        <row r="151881">
          <cell r="B151881" t="str">
            <v>ADM002</v>
          </cell>
        </row>
        <row r="151882">
          <cell r="B151882" t="str">
            <v>ADM002</v>
          </cell>
        </row>
        <row r="151883">
          <cell r="B151883" t="str">
            <v>ADM002</v>
          </cell>
        </row>
        <row r="151884">
          <cell r="B151884" t="str">
            <v>ADM002</v>
          </cell>
        </row>
        <row r="151885">
          <cell r="B151885" t="str">
            <v>ADM002</v>
          </cell>
        </row>
        <row r="151886">
          <cell r="B151886" t="str">
            <v>ADM002</v>
          </cell>
        </row>
        <row r="151887">
          <cell r="B151887" t="str">
            <v>ADM002</v>
          </cell>
        </row>
        <row r="151888">
          <cell r="B151888" t="str">
            <v>ADM002</v>
          </cell>
        </row>
        <row r="151889">
          <cell r="B151889" t="str">
            <v>ADM002</v>
          </cell>
        </row>
        <row r="151890">
          <cell r="B151890" t="str">
            <v>ADM002</v>
          </cell>
        </row>
        <row r="151891">
          <cell r="B151891" t="str">
            <v>ADM002</v>
          </cell>
        </row>
        <row r="151892">
          <cell r="B151892" t="str">
            <v>ADM002</v>
          </cell>
        </row>
        <row r="151893">
          <cell r="B151893" t="str">
            <v>ADM002</v>
          </cell>
        </row>
        <row r="151894">
          <cell r="B151894" t="str">
            <v>ADM002</v>
          </cell>
        </row>
        <row r="151895">
          <cell r="B151895" t="str">
            <v>ADM002</v>
          </cell>
        </row>
        <row r="151896">
          <cell r="B151896" t="str">
            <v>ADM002</v>
          </cell>
        </row>
        <row r="151897">
          <cell r="B151897" t="str">
            <v>ADM002</v>
          </cell>
        </row>
        <row r="151898">
          <cell r="B151898" t="str">
            <v>ADM002</v>
          </cell>
        </row>
        <row r="151899">
          <cell r="B151899" t="str">
            <v>ADM002</v>
          </cell>
        </row>
        <row r="151900">
          <cell r="B151900" t="str">
            <v>ADM002</v>
          </cell>
        </row>
        <row r="151901">
          <cell r="B151901" t="str">
            <v>ADM002</v>
          </cell>
        </row>
        <row r="151902">
          <cell r="B151902" t="str">
            <v>ADM002</v>
          </cell>
        </row>
        <row r="151903">
          <cell r="B151903" t="str">
            <v>ADM002</v>
          </cell>
        </row>
        <row r="151904">
          <cell r="B151904" t="str">
            <v>ADM002</v>
          </cell>
        </row>
        <row r="151905">
          <cell r="B151905" t="str">
            <v>ADM002</v>
          </cell>
        </row>
        <row r="151906">
          <cell r="B151906" t="str">
            <v>ADM002</v>
          </cell>
        </row>
        <row r="151907">
          <cell r="B151907" t="str">
            <v>ADM002</v>
          </cell>
        </row>
        <row r="151908">
          <cell r="B151908" t="str">
            <v>ADM002</v>
          </cell>
        </row>
        <row r="151909">
          <cell r="B151909" t="str">
            <v>ADM002</v>
          </cell>
        </row>
        <row r="151910">
          <cell r="B151910" t="str">
            <v>ADM002</v>
          </cell>
        </row>
        <row r="151911">
          <cell r="B151911" t="str">
            <v>ADM002</v>
          </cell>
        </row>
        <row r="151912">
          <cell r="B151912" t="str">
            <v>ADM002</v>
          </cell>
        </row>
        <row r="151913">
          <cell r="B151913" t="str">
            <v>ADM002</v>
          </cell>
        </row>
        <row r="151914">
          <cell r="B151914" t="str">
            <v>ADM002</v>
          </cell>
        </row>
        <row r="151915">
          <cell r="B151915" t="str">
            <v>ADM002</v>
          </cell>
        </row>
        <row r="151916">
          <cell r="B151916" t="str">
            <v>ADM002</v>
          </cell>
        </row>
        <row r="151917">
          <cell r="B151917" t="str">
            <v>ADM002</v>
          </cell>
        </row>
        <row r="151918">
          <cell r="B151918" t="str">
            <v>ADM002</v>
          </cell>
        </row>
        <row r="151919">
          <cell r="B151919" t="str">
            <v>ADM002</v>
          </cell>
        </row>
        <row r="151920">
          <cell r="B151920" t="str">
            <v>ADM002</v>
          </cell>
        </row>
        <row r="151921">
          <cell r="B151921" t="str">
            <v>ADM002</v>
          </cell>
        </row>
        <row r="151922">
          <cell r="B151922" t="str">
            <v>ADM002</v>
          </cell>
        </row>
        <row r="151923">
          <cell r="B151923" t="str">
            <v>ADM002</v>
          </cell>
        </row>
        <row r="151924">
          <cell r="B151924" t="str">
            <v>ADM002</v>
          </cell>
        </row>
        <row r="151925">
          <cell r="B151925" t="str">
            <v>ADM002</v>
          </cell>
        </row>
        <row r="151926">
          <cell r="B151926" t="str">
            <v>ADM002</v>
          </cell>
        </row>
        <row r="151927">
          <cell r="B151927" t="str">
            <v>ADM002</v>
          </cell>
        </row>
        <row r="151928">
          <cell r="B151928" t="str">
            <v>ADM002</v>
          </cell>
        </row>
        <row r="151929">
          <cell r="B151929" t="str">
            <v>ADM002</v>
          </cell>
        </row>
        <row r="151930">
          <cell r="B151930" t="str">
            <v>ADM002</v>
          </cell>
        </row>
        <row r="151931">
          <cell r="B151931" t="str">
            <v>ADM002</v>
          </cell>
        </row>
        <row r="151932">
          <cell r="B151932" t="str">
            <v>ADM002</v>
          </cell>
        </row>
        <row r="151933">
          <cell r="B151933" t="str">
            <v>ADM002</v>
          </cell>
        </row>
        <row r="151934">
          <cell r="B151934" t="str">
            <v>ADM002</v>
          </cell>
        </row>
        <row r="151935">
          <cell r="B151935" t="str">
            <v>ADM002</v>
          </cell>
        </row>
        <row r="151936">
          <cell r="B151936" t="str">
            <v>ADM002</v>
          </cell>
        </row>
        <row r="151937">
          <cell r="B151937" t="str">
            <v>ADM002</v>
          </cell>
        </row>
        <row r="151938">
          <cell r="B151938" t="str">
            <v>ADM002</v>
          </cell>
        </row>
        <row r="151939">
          <cell r="B151939" t="str">
            <v>ADM002</v>
          </cell>
        </row>
        <row r="151940">
          <cell r="B151940" t="str">
            <v>ADM002</v>
          </cell>
        </row>
        <row r="151941">
          <cell r="B151941" t="str">
            <v>ADM002</v>
          </cell>
        </row>
        <row r="151942">
          <cell r="B151942" t="str">
            <v>ADM002</v>
          </cell>
        </row>
        <row r="151943">
          <cell r="B151943" t="str">
            <v>ADM002</v>
          </cell>
        </row>
        <row r="151944">
          <cell r="B151944" t="str">
            <v>ADM002</v>
          </cell>
        </row>
        <row r="151945">
          <cell r="B151945" t="str">
            <v>ADM002</v>
          </cell>
        </row>
        <row r="151946">
          <cell r="B151946" t="str">
            <v>ADM002</v>
          </cell>
        </row>
        <row r="151947">
          <cell r="B151947" t="str">
            <v>ADM002</v>
          </cell>
        </row>
        <row r="151948">
          <cell r="B151948" t="str">
            <v>ADM002</v>
          </cell>
        </row>
        <row r="151949">
          <cell r="B151949" t="str">
            <v>ADM002</v>
          </cell>
        </row>
        <row r="151950">
          <cell r="B151950" t="str">
            <v>ADM002</v>
          </cell>
        </row>
        <row r="151951">
          <cell r="B151951" t="str">
            <v>ADM002</v>
          </cell>
        </row>
        <row r="151952">
          <cell r="B151952" t="str">
            <v>ADM002</v>
          </cell>
        </row>
        <row r="151953">
          <cell r="B151953" t="str">
            <v>ADM002</v>
          </cell>
        </row>
        <row r="151954">
          <cell r="B151954" t="str">
            <v>ADM002</v>
          </cell>
        </row>
        <row r="151955">
          <cell r="B151955" t="str">
            <v>ADM002</v>
          </cell>
        </row>
        <row r="151956">
          <cell r="B151956" t="str">
            <v>ADM002</v>
          </cell>
        </row>
        <row r="151957">
          <cell r="B151957" t="str">
            <v>ADM002</v>
          </cell>
        </row>
        <row r="151958">
          <cell r="B151958" t="str">
            <v>ADM002</v>
          </cell>
        </row>
        <row r="151959">
          <cell r="B151959" t="str">
            <v>ADM002</v>
          </cell>
        </row>
        <row r="151960">
          <cell r="B151960" t="str">
            <v>ADM002</v>
          </cell>
        </row>
        <row r="151961">
          <cell r="B151961" t="str">
            <v>ADM002</v>
          </cell>
        </row>
        <row r="151962">
          <cell r="B151962" t="str">
            <v>ADM002</v>
          </cell>
        </row>
        <row r="151963">
          <cell r="B151963" t="str">
            <v>ADM002</v>
          </cell>
        </row>
        <row r="151964">
          <cell r="B151964" t="str">
            <v>ADM002</v>
          </cell>
        </row>
        <row r="151965">
          <cell r="B151965" t="str">
            <v>ADM002</v>
          </cell>
        </row>
        <row r="151966">
          <cell r="B151966" t="str">
            <v>ADM002</v>
          </cell>
        </row>
        <row r="151967">
          <cell r="B151967" t="str">
            <v>ADM002</v>
          </cell>
        </row>
        <row r="151968">
          <cell r="B151968" t="str">
            <v>ADM002</v>
          </cell>
        </row>
        <row r="151969">
          <cell r="B151969" t="str">
            <v>ADM002</v>
          </cell>
        </row>
        <row r="151970">
          <cell r="B151970" t="str">
            <v>ADM002</v>
          </cell>
        </row>
        <row r="151971">
          <cell r="B151971" t="str">
            <v>ADM002</v>
          </cell>
        </row>
        <row r="151972">
          <cell r="B151972" t="str">
            <v>ADM002</v>
          </cell>
        </row>
        <row r="151973">
          <cell r="B151973" t="str">
            <v>ADM002</v>
          </cell>
        </row>
        <row r="151974">
          <cell r="B151974" t="str">
            <v>ADM002</v>
          </cell>
        </row>
        <row r="151975">
          <cell r="B151975" t="str">
            <v>ADM002</v>
          </cell>
        </row>
        <row r="151976">
          <cell r="B151976" t="str">
            <v>ADM002</v>
          </cell>
        </row>
        <row r="151977">
          <cell r="B151977" t="str">
            <v>ADM002</v>
          </cell>
        </row>
        <row r="151978">
          <cell r="B151978" t="str">
            <v>ADM002</v>
          </cell>
        </row>
        <row r="151979">
          <cell r="B151979" t="str">
            <v>ADM002</v>
          </cell>
        </row>
        <row r="151980">
          <cell r="B151980" t="str">
            <v>ADM002</v>
          </cell>
        </row>
        <row r="151981">
          <cell r="B151981" t="str">
            <v>ADM002</v>
          </cell>
        </row>
        <row r="151982">
          <cell r="B151982" t="str">
            <v>ADM002</v>
          </cell>
        </row>
        <row r="151983">
          <cell r="B151983" t="str">
            <v>ADM002</v>
          </cell>
        </row>
        <row r="151984">
          <cell r="B151984" t="str">
            <v>ADM002</v>
          </cell>
        </row>
        <row r="151985">
          <cell r="B151985" t="str">
            <v>ADM002</v>
          </cell>
        </row>
        <row r="151986">
          <cell r="B151986" t="str">
            <v>ADM002</v>
          </cell>
        </row>
        <row r="151987">
          <cell r="B151987" t="str">
            <v>ADM002</v>
          </cell>
        </row>
        <row r="151988">
          <cell r="B151988" t="str">
            <v>ADM002</v>
          </cell>
        </row>
        <row r="151989">
          <cell r="B151989" t="str">
            <v>ADM002</v>
          </cell>
        </row>
        <row r="151990">
          <cell r="B151990" t="str">
            <v>ADM002</v>
          </cell>
        </row>
        <row r="151991">
          <cell r="B151991" t="str">
            <v>ADM002</v>
          </cell>
        </row>
        <row r="151992">
          <cell r="B151992" t="str">
            <v>ADM002</v>
          </cell>
        </row>
        <row r="151993">
          <cell r="B151993" t="str">
            <v>ADM002</v>
          </cell>
        </row>
        <row r="151994">
          <cell r="B151994" t="str">
            <v>ADM002</v>
          </cell>
        </row>
        <row r="151995">
          <cell r="B151995" t="str">
            <v>ADM002</v>
          </cell>
        </row>
        <row r="151996">
          <cell r="B151996" t="str">
            <v>ADM002</v>
          </cell>
        </row>
        <row r="151997">
          <cell r="B151997" t="str">
            <v>ADM002</v>
          </cell>
        </row>
        <row r="151998">
          <cell r="B151998" t="str">
            <v>ADM002</v>
          </cell>
        </row>
        <row r="151999">
          <cell r="B151999" t="str">
            <v>ADM002</v>
          </cell>
        </row>
        <row r="152000">
          <cell r="B152000" t="str">
            <v>ADM002</v>
          </cell>
        </row>
        <row r="152001">
          <cell r="B152001" t="str">
            <v>ADM002</v>
          </cell>
        </row>
        <row r="152002">
          <cell r="B152002" t="str">
            <v>ADM002</v>
          </cell>
        </row>
        <row r="152003">
          <cell r="B152003" t="str">
            <v>ADM002</v>
          </cell>
        </row>
        <row r="152004">
          <cell r="B152004" t="str">
            <v>ADM002</v>
          </cell>
        </row>
        <row r="152005">
          <cell r="B152005" t="str">
            <v>ADM002</v>
          </cell>
        </row>
        <row r="152006">
          <cell r="B152006" t="str">
            <v>ADM002</v>
          </cell>
        </row>
        <row r="152007">
          <cell r="B152007" t="str">
            <v>ADM002</v>
          </cell>
        </row>
        <row r="152008">
          <cell r="B152008" t="str">
            <v>ADM002</v>
          </cell>
        </row>
        <row r="152009">
          <cell r="B152009" t="str">
            <v>ADM002</v>
          </cell>
        </row>
        <row r="152010">
          <cell r="B152010" t="str">
            <v>ADM002</v>
          </cell>
        </row>
        <row r="152011">
          <cell r="B152011" t="str">
            <v>ADM002</v>
          </cell>
        </row>
        <row r="152012">
          <cell r="B152012" t="str">
            <v>ADM002</v>
          </cell>
        </row>
        <row r="152013">
          <cell r="B152013" t="str">
            <v>ADM002</v>
          </cell>
        </row>
        <row r="152014">
          <cell r="B152014" t="str">
            <v>ADM002</v>
          </cell>
        </row>
        <row r="152015">
          <cell r="B152015" t="str">
            <v>ADM002</v>
          </cell>
        </row>
        <row r="152016">
          <cell r="B152016" t="str">
            <v>ADM002</v>
          </cell>
        </row>
        <row r="152017">
          <cell r="B152017" t="str">
            <v>ADM002</v>
          </cell>
        </row>
        <row r="152018">
          <cell r="B152018" t="str">
            <v>ADM002</v>
          </cell>
        </row>
        <row r="152019">
          <cell r="B152019" t="str">
            <v>ADM002</v>
          </cell>
        </row>
        <row r="152020">
          <cell r="B152020" t="str">
            <v>ADM002</v>
          </cell>
        </row>
        <row r="152021">
          <cell r="B152021" t="str">
            <v>ADM002</v>
          </cell>
        </row>
        <row r="152022">
          <cell r="B152022" t="str">
            <v>ADM002</v>
          </cell>
        </row>
        <row r="152023">
          <cell r="B152023" t="str">
            <v>ADM002</v>
          </cell>
        </row>
        <row r="152024">
          <cell r="B152024" t="str">
            <v>ADM002</v>
          </cell>
        </row>
        <row r="152025">
          <cell r="B152025" t="str">
            <v>ADM002</v>
          </cell>
        </row>
        <row r="152026">
          <cell r="B152026" t="str">
            <v>ADM002</v>
          </cell>
        </row>
        <row r="152027">
          <cell r="B152027" t="str">
            <v>ADM002</v>
          </cell>
        </row>
        <row r="152028">
          <cell r="B152028" t="str">
            <v>ADM002</v>
          </cell>
        </row>
        <row r="152029">
          <cell r="B152029" t="str">
            <v>ADM002</v>
          </cell>
        </row>
        <row r="152030">
          <cell r="B152030" t="str">
            <v>ADM002</v>
          </cell>
        </row>
        <row r="152031">
          <cell r="B152031" t="str">
            <v>ADM002</v>
          </cell>
        </row>
        <row r="152032">
          <cell r="B152032" t="str">
            <v>ADM002</v>
          </cell>
        </row>
        <row r="152033">
          <cell r="B152033" t="str">
            <v>ADM002</v>
          </cell>
        </row>
        <row r="152034">
          <cell r="B152034" t="str">
            <v>ADM002</v>
          </cell>
        </row>
        <row r="152035">
          <cell r="B152035" t="str">
            <v>ADM002</v>
          </cell>
        </row>
        <row r="152036">
          <cell r="B152036" t="str">
            <v>ADM002</v>
          </cell>
        </row>
        <row r="152037">
          <cell r="B152037" t="str">
            <v>ADM002</v>
          </cell>
        </row>
        <row r="152038">
          <cell r="B152038" t="str">
            <v>ADM002</v>
          </cell>
        </row>
        <row r="152039">
          <cell r="B152039" t="str">
            <v>ADM002</v>
          </cell>
        </row>
        <row r="152040">
          <cell r="B152040" t="str">
            <v>ADM002</v>
          </cell>
        </row>
        <row r="152041">
          <cell r="B152041" t="str">
            <v>ADM002</v>
          </cell>
        </row>
        <row r="152042">
          <cell r="B152042" t="str">
            <v>ADM002</v>
          </cell>
        </row>
        <row r="152043">
          <cell r="B152043" t="str">
            <v>ADM002</v>
          </cell>
        </row>
        <row r="152044">
          <cell r="B152044" t="str">
            <v>ADM002</v>
          </cell>
        </row>
        <row r="152045">
          <cell r="B152045" t="str">
            <v>ADM002</v>
          </cell>
        </row>
        <row r="152046">
          <cell r="B152046" t="str">
            <v>ADM002</v>
          </cell>
        </row>
        <row r="152047">
          <cell r="B152047" t="str">
            <v>ADM002</v>
          </cell>
        </row>
        <row r="152048">
          <cell r="B152048" t="str">
            <v>ADM002</v>
          </cell>
        </row>
        <row r="152049">
          <cell r="B152049" t="str">
            <v>ADM002</v>
          </cell>
        </row>
        <row r="152050">
          <cell r="B152050" t="str">
            <v>ADM002</v>
          </cell>
        </row>
        <row r="152051">
          <cell r="B152051" t="str">
            <v>ADM002</v>
          </cell>
        </row>
        <row r="152052">
          <cell r="B152052" t="str">
            <v>ADM002</v>
          </cell>
        </row>
        <row r="152053">
          <cell r="B152053" t="str">
            <v>ADM002</v>
          </cell>
        </row>
        <row r="152054">
          <cell r="B152054" t="str">
            <v>ADM002</v>
          </cell>
        </row>
        <row r="152055">
          <cell r="B152055" t="str">
            <v>ADM002</v>
          </cell>
        </row>
        <row r="152056">
          <cell r="B152056" t="str">
            <v>ADM002</v>
          </cell>
        </row>
        <row r="152057">
          <cell r="B152057" t="str">
            <v>ADM002</v>
          </cell>
        </row>
        <row r="152058">
          <cell r="B152058" t="str">
            <v>ADM002</v>
          </cell>
        </row>
        <row r="152059">
          <cell r="B152059" t="str">
            <v>ADM002</v>
          </cell>
        </row>
        <row r="152060">
          <cell r="B152060" t="str">
            <v>ADM002</v>
          </cell>
        </row>
        <row r="152061">
          <cell r="B152061" t="str">
            <v>ADM002</v>
          </cell>
        </row>
        <row r="152062">
          <cell r="B152062" t="str">
            <v>ADM002</v>
          </cell>
        </row>
        <row r="152063">
          <cell r="B152063" t="str">
            <v>ADM002</v>
          </cell>
        </row>
        <row r="152064">
          <cell r="B152064" t="str">
            <v>ADM002</v>
          </cell>
        </row>
        <row r="152065">
          <cell r="B152065" t="str">
            <v>ADM002</v>
          </cell>
        </row>
        <row r="152066">
          <cell r="B152066" t="str">
            <v>ADM002</v>
          </cell>
        </row>
        <row r="152067">
          <cell r="B152067" t="str">
            <v>ADM002</v>
          </cell>
        </row>
        <row r="152068">
          <cell r="B152068" t="str">
            <v>ADM002</v>
          </cell>
        </row>
        <row r="152069">
          <cell r="B152069" t="str">
            <v>ADM002</v>
          </cell>
        </row>
        <row r="152070">
          <cell r="B152070" t="str">
            <v>ADM002</v>
          </cell>
        </row>
        <row r="152071">
          <cell r="B152071" t="str">
            <v>ADM002</v>
          </cell>
        </row>
        <row r="152072">
          <cell r="B152072" t="str">
            <v>ADM002</v>
          </cell>
        </row>
        <row r="152073">
          <cell r="B152073" t="str">
            <v>ADM002</v>
          </cell>
        </row>
        <row r="152074">
          <cell r="B152074" t="str">
            <v>ADM002</v>
          </cell>
        </row>
        <row r="152075">
          <cell r="B152075" t="str">
            <v>ADM002</v>
          </cell>
        </row>
        <row r="152076">
          <cell r="B152076" t="str">
            <v>ADM002</v>
          </cell>
        </row>
        <row r="152077">
          <cell r="B152077" t="str">
            <v>ADM002</v>
          </cell>
        </row>
        <row r="152078">
          <cell r="B152078" t="str">
            <v>ADM002</v>
          </cell>
        </row>
        <row r="152079">
          <cell r="B152079" t="str">
            <v>ADM002</v>
          </cell>
        </row>
        <row r="152080">
          <cell r="B152080" t="str">
            <v>ADM002</v>
          </cell>
        </row>
        <row r="152081">
          <cell r="B152081" t="str">
            <v>ADM002</v>
          </cell>
        </row>
        <row r="152082">
          <cell r="B152082" t="str">
            <v>ADM002</v>
          </cell>
        </row>
        <row r="152083">
          <cell r="B152083" t="str">
            <v>ADM002</v>
          </cell>
        </row>
        <row r="152084">
          <cell r="B152084" t="str">
            <v>ADM002</v>
          </cell>
        </row>
        <row r="152085">
          <cell r="B152085" t="str">
            <v>ADM002</v>
          </cell>
        </row>
        <row r="152086">
          <cell r="B152086" t="str">
            <v>ADM002</v>
          </cell>
        </row>
        <row r="152087">
          <cell r="B152087" t="str">
            <v>ADM002</v>
          </cell>
        </row>
        <row r="152088">
          <cell r="B152088" t="str">
            <v>ADM002</v>
          </cell>
        </row>
        <row r="152089">
          <cell r="B152089" t="str">
            <v>ADM002</v>
          </cell>
        </row>
        <row r="152090">
          <cell r="B152090" t="str">
            <v>ADM002</v>
          </cell>
        </row>
        <row r="152091">
          <cell r="B152091" t="str">
            <v>ADM002</v>
          </cell>
        </row>
        <row r="152092">
          <cell r="B152092" t="str">
            <v>ADM002</v>
          </cell>
        </row>
        <row r="152093">
          <cell r="B152093" t="str">
            <v>ADM002</v>
          </cell>
        </row>
        <row r="152094">
          <cell r="B152094" t="str">
            <v>ADM002</v>
          </cell>
        </row>
        <row r="152095">
          <cell r="B152095" t="str">
            <v>ADM002</v>
          </cell>
        </row>
        <row r="152096">
          <cell r="B152096" t="str">
            <v>ADM002</v>
          </cell>
        </row>
        <row r="152097">
          <cell r="B152097" t="str">
            <v>ADM002</v>
          </cell>
        </row>
        <row r="152098">
          <cell r="B152098" t="str">
            <v>ADM002</v>
          </cell>
        </row>
        <row r="152099">
          <cell r="B152099" t="str">
            <v>ADM002</v>
          </cell>
        </row>
        <row r="152100">
          <cell r="B152100" t="str">
            <v>ADM002</v>
          </cell>
        </row>
        <row r="152101">
          <cell r="B152101" t="str">
            <v>ADM002</v>
          </cell>
        </row>
        <row r="152102">
          <cell r="B152102" t="str">
            <v>ADM002</v>
          </cell>
        </row>
        <row r="152103">
          <cell r="B152103" t="str">
            <v>ADM002</v>
          </cell>
        </row>
        <row r="152104">
          <cell r="B152104" t="str">
            <v>ADM002</v>
          </cell>
        </row>
        <row r="152105">
          <cell r="B152105" t="str">
            <v>ADM002</v>
          </cell>
        </row>
        <row r="152106">
          <cell r="B152106" t="str">
            <v>ADM002</v>
          </cell>
        </row>
        <row r="152107">
          <cell r="B152107" t="str">
            <v>ADM002</v>
          </cell>
        </row>
        <row r="152108">
          <cell r="B152108" t="str">
            <v>ADM002</v>
          </cell>
        </row>
        <row r="152109">
          <cell r="B152109" t="str">
            <v>ADM002</v>
          </cell>
        </row>
        <row r="152110">
          <cell r="B152110" t="str">
            <v>ADM002</v>
          </cell>
        </row>
        <row r="152111">
          <cell r="B152111" t="str">
            <v>ADM002</v>
          </cell>
        </row>
        <row r="152112">
          <cell r="B152112" t="str">
            <v>ADM002</v>
          </cell>
        </row>
        <row r="152113">
          <cell r="B152113" t="str">
            <v>ADM002</v>
          </cell>
        </row>
        <row r="152114">
          <cell r="B152114" t="str">
            <v>ADM002</v>
          </cell>
        </row>
        <row r="152115">
          <cell r="B152115" t="str">
            <v>ADM002</v>
          </cell>
        </row>
        <row r="152116">
          <cell r="B152116" t="str">
            <v>ADM002</v>
          </cell>
        </row>
        <row r="152117">
          <cell r="B152117" t="str">
            <v>ADM002</v>
          </cell>
        </row>
        <row r="152118">
          <cell r="B152118" t="str">
            <v>ADM002</v>
          </cell>
        </row>
        <row r="152119">
          <cell r="B152119" t="str">
            <v>ADM002</v>
          </cell>
        </row>
        <row r="152120">
          <cell r="B152120" t="str">
            <v>ADM002</v>
          </cell>
        </row>
        <row r="152121">
          <cell r="B152121" t="str">
            <v>ADM002</v>
          </cell>
        </row>
        <row r="152122">
          <cell r="B152122" t="str">
            <v>ADM002</v>
          </cell>
        </row>
        <row r="152123">
          <cell r="B152123" t="str">
            <v>ADM002</v>
          </cell>
        </row>
        <row r="152124">
          <cell r="B152124" t="str">
            <v>ADM002</v>
          </cell>
        </row>
        <row r="152125">
          <cell r="B152125" t="str">
            <v>ADM002</v>
          </cell>
        </row>
        <row r="152126">
          <cell r="B152126" t="str">
            <v>ADM002</v>
          </cell>
        </row>
        <row r="152127">
          <cell r="B152127" t="str">
            <v>ADM002</v>
          </cell>
        </row>
        <row r="152128">
          <cell r="B152128" t="str">
            <v>ADM002</v>
          </cell>
        </row>
        <row r="152129">
          <cell r="B152129" t="str">
            <v>ADM002</v>
          </cell>
        </row>
        <row r="152130">
          <cell r="B152130" t="str">
            <v>ADM002</v>
          </cell>
        </row>
        <row r="152131">
          <cell r="B152131" t="str">
            <v>ADM002</v>
          </cell>
        </row>
        <row r="152132">
          <cell r="B152132" t="str">
            <v>ADM002</v>
          </cell>
        </row>
        <row r="152133">
          <cell r="B152133" t="str">
            <v>ADM002</v>
          </cell>
        </row>
        <row r="152134">
          <cell r="B152134" t="str">
            <v>ADM002</v>
          </cell>
        </row>
        <row r="152135">
          <cell r="B152135" t="str">
            <v>ADM002</v>
          </cell>
        </row>
        <row r="152136">
          <cell r="B152136" t="str">
            <v>ADM002</v>
          </cell>
        </row>
        <row r="152137">
          <cell r="B152137" t="str">
            <v>ADM002</v>
          </cell>
        </row>
        <row r="152138">
          <cell r="B152138" t="str">
            <v>ADM002</v>
          </cell>
        </row>
        <row r="152139">
          <cell r="B152139" t="str">
            <v>ADM002</v>
          </cell>
        </row>
        <row r="152140">
          <cell r="B152140" t="str">
            <v>ADM002</v>
          </cell>
        </row>
        <row r="152141">
          <cell r="B152141" t="str">
            <v>ADM002</v>
          </cell>
        </row>
        <row r="152142">
          <cell r="B152142" t="str">
            <v>ADM002</v>
          </cell>
        </row>
        <row r="152143">
          <cell r="B152143" t="str">
            <v>ADM002</v>
          </cell>
        </row>
        <row r="152144">
          <cell r="B152144" t="str">
            <v>ADM002</v>
          </cell>
        </row>
        <row r="152145">
          <cell r="B152145" t="str">
            <v>ADM002</v>
          </cell>
        </row>
        <row r="152146">
          <cell r="B152146" t="str">
            <v>ADM002</v>
          </cell>
        </row>
        <row r="152147">
          <cell r="B152147" t="str">
            <v>ADM002</v>
          </cell>
        </row>
        <row r="152148">
          <cell r="B152148" t="str">
            <v>ADM002</v>
          </cell>
        </row>
        <row r="152149">
          <cell r="B152149" t="str">
            <v>ADM002</v>
          </cell>
        </row>
        <row r="152150">
          <cell r="B152150" t="str">
            <v>ADM002</v>
          </cell>
        </row>
        <row r="152151">
          <cell r="B152151" t="str">
            <v>ADM002</v>
          </cell>
        </row>
        <row r="152152">
          <cell r="B152152" t="str">
            <v>ADM002</v>
          </cell>
        </row>
        <row r="152153">
          <cell r="B152153" t="str">
            <v>ADM002</v>
          </cell>
        </row>
        <row r="152154">
          <cell r="B152154" t="str">
            <v>ADM002</v>
          </cell>
        </row>
        <row r="152155">
          <cell r="B152155" t="str">
            <v>ADM002</v>
          </cell>
        </row>
        <row r="152156">
          <cell r="B152156" t="str">
            <v>ADM002</v>
          </cell>
        </row>
        <row r="152157">
          <cell r="B152157" t="str">
            <v>ADM002</v>
          </cell>
        </row>
        <row r="152158">
          <cell r="B152158" t="str">
            <v>ADM002</v>
          </cell>
        </row>
        <row r="152159">
          <cell r="B152159" t="str">
            <v>ADM002</v>
          </cell>
        </row>
        <row r="152160">
          <cell r="B152160" t="str">
            <v>ADM002</v>
          </cell>
        </row>
        <row r="152161">
          <cell r="B152161" t="str">
            <v>ADM002</v>
          </cell>
        </row>
        <row r="152162">
          <cell r="B152162" t="str">
            <v>ADM002</v>
          </cell>
        </row>
        <row r="152163">
          <cell r="B152163" t="str">
            <v>ADM002</v>
          </cell>
        </row>
        <row r="152164">
          <cell r="B152164" t="str">
            <v>ADM002</v>
          </cell>
        </row>
        <row r="152165">
          <cell r="B152165" t="str">
            <v>ADM002</v>
          </cell>
        </row>
        <row r="152166">
          <cell r="B152166" t="str">
            <v>ADM002</v>
          </cell>
        </row>
        <row r="152167">
          <cell r="B152167" t="str">
            <v>ADM002</v>
          </cell>
        </row>
        <row r="152168">
          <cell r="B152168" t="str">
            <v>ADM002</v>
          </cell>
        </row>
        <row r="152169">
          <cell r="B152169" t="str">
            <v>ADM002</v>
          </cell>
        </row>
        <row r="152170">
          <cell r="B152170" t="str">
            <v>ADM002</v>
          </cell>
        </row>
        <row r="152171">
          <cell r="B152171" t="str">
            <v>ADM002</v>
          </cell>
        </row>
        <row r="152172">
          <cell r="B152172" t="str">
            <v>ADM002</v>
          </cell>
        </row>
        <row r="152173">
          <cell r="B152173" t="str">
            <v>ADM002</v>
          </cell>
        </row>
        <row r="152174">
          <cell r="B152174" t="str">
            <v>ADM002</v>
          </cell>
        </row>
        <row r="152175">
          <cell r="B152175" t="str">
            <v>ADM002</v>
          </cell>
        </row>
        <row r="152176">
          <cell r="B152176" t="str">
            <v>ADM002</v>
          </cell>
        </row>
        <row r="152177">
          <cell r="B152177" t="str">
            <v>ADM002</v>
          </cell>
        </row>
        <row r="152178">
          <cell r="B152178" t="str">
            <v>ADM002</v>
          </cell>
        </row>
        <row r="152179">
          <cell r="B152179" t="str">
            <v>ADM002</v>
          </cell>
        </row>
        <row r="152180">
          <cell r="B152180" t="str">
            <v>ADM002</v>
          </cell>
        </row>
        <row r="152181">
          <cell r="B152181" t="str">
            <v>ADM002</v>
          </cell>
        </row>
        <row r="152182">
          <cell r="B152182" t="str">
            <v>ADM002</v>
          </cell>
        </row>
        <row r="152183">
          <cell r="B152183" t="str">
            <v>ADM002</v>
          </cell>
        </row>
        <row r="152184">
          <cell r="B152184" t="str">
            <v>ADM002</v>
          </cell>
        </row>
        <row r="152185">
          <cell r="B152185" t="str">
            <v>ADM002</v>
          </cell>
        </row>
        <row r="152186">
          <cell r="B152186" t="str">
            <v>ADM002</v>
          </cell>
        </row>
        <row r="152187">
          <cell r="B152187" t="str">
            <v>ADM002</v>
          </cell>
        </row>
        <row r="152188">
          <cell r="B152188" t="str">
            <v>ADM002</v>
          </cell>
        </row>
        <row r="152189">
          <cell r="B152189" t="str">
            <v>ADM002</v>
          </cell>
        </row>
        <row r="152190">
          <cell r="B152190" t="str">
            <v>ADM002</v>
          </cell>
        </row>
        <row r="152191">
          <cell r="B152191" t="str">
            <v>ADM002</v>
          </cell>
        </row>
        <row r="152192">
          <cell r="B152192" t="str">
            <v>ADM002</v>
          </cell>
        </row>
        <row r="152193">
          <cell r="B152193" t="str">
            <v>ADM002</v>
          </cell>
        </row>
        <row r="152194">
          <cell r="B152194" t="str">
            <v>ADM002</v>
          </cell>
        </row>
        <row r="152195">
          <cell r="B152195" t="str">
            <v>ADM002</v>
          </cell>
        </row>
        <row r="152196">
          <cell r="B152196" t="str">
            <v>ADM002</v>
          </cell>
        </row>
        <row r="152197">
          <cell r="B152197" t="str">
            <v>ADM002</v>
          </cell>
        </row>
        <row r="152198">
          <cell r="B152198" t="str">
            <v>ADM002</v>
          </cell>
        </row>
        <row r="152199">
          <cell r="B152199" t="str">
            <v>ADM002</v>
          </cell>
        </row>
        <row r="152200">
          <cell r="B152200" t="str">
            <v>ADM002</v>
          </cell>
        </row>
        <row r="152201">
          <cell r="B152201" t="str">
            <v>ADM002</v>
          </cell>
        </row>
        <row r="152202">
          <cell r="B152202" t="str">
            <v>ADM002</v>
          </cell>
        </row>
        <row r="152203">
          <cell r="B152203" t="str">
            <v>ADM002</v>
          </cell>
        </row>
        <row r="152204">
          <cell r="B152204" t="str">
            <v>ADM002</v>
          </cell>
        </row>
        <row r="152205">
          <cell r="B152205" t="str">
            <v>ADM002</v>
          </cell>
        </row>
        <row r="152206">
          <cell r="B152206" t="str">
            <v>ADM002</v>
          </cell>
        </row>
        <row r="152207">
          <cell r="B152207" t="str">
            <v>ADM002</v>
          </cell>
        </row>
        <row r="152208">
          <cell r="B152208" t="str">
            <v>ADM002</v>
          </cell>
        </row>
        <row r="152209">
          <cell r="B152209" t="str">
            <v>ADM002</v>
          </cell>
        </row>
        <row r="152210">
          <cell r="B152210" t="str">
            <v>ADM002</v>
          </cell>
        </row>
        <row r="152211">
          <cell r="B152211" t="str">
            <v>ADM002</v>
          </cell>
        </row>
        <row r="152212">
          <cell r="B152212" t="str">
            <v>ADM002</v>
          </cell>
        </row>
        <row r="152213">
          <cell r="B152213" t="str">
            <v>ADM002</v>
          </cell>
        </row>
        <row r="152214">
          <cell r="B152214" t="str">
            <v>ADM002</v>
          </cell>
        </row>
        <row r="152215">
          <cell r="B152215" t="str">
            <v>ADM002</v>
          </cell>
        </row>
        <row r="152216">
          <cell r="B152216" t="str">
            <v>ADM002</v>
          </cell>
        </row>
        <row r="152217">
          <cell r="B152217" t="str">
            <v>ADM002</v>
          </cell>
        </row>
        <row r="152218">
          <cell r="B152218" t="str">
            <v>ADM002</v>
          </cell>
        </row>
        <row r="152219">
          <cell r="B152219" t="str">
            <v>ADM002</v>
          </cell>
        </row>
        <row r="152220">
          <cell r="B152220" t="str">
            <v>ADM002</v>
          </cell>
        </row>
        <row r="152221">
          <cell r="B152221" t="str">
            <v>ADM002</v>
          </cell>
        </row>
        <row r="152222">
          <cell r="B152222" t="str">
            <v>ADM002</v>
          </cell>
        </row>
        <row r="152223">
          <cell r="B152223" t="str">
            <v>ADM002</v>
          </cell>
        </row>
        <row r="152224">
          <cell r="B152224" t="str">
            <v>ADM002</v>
          </cell>
        </row>
        <row r="152225">
          <cell r="B152225" t="str">
            <v>ADM002</v>
          </cell>
        </row>
        <row r="152226">
          <cell r="B152226" t="str">
            <v>ADM002</v>
          </cell>
        </row>
        <row r="152227">
          <cell r="B152227" t="str">
            <v>ADM002</v>
          </cell>
        </row>
        <row r="152228">
          <cell r="B152228" t="str">
            <v>ADM002</v>
          </cell>
        </row>
        <row r="152229">
          <cell r="B152229" t="str">
            <v>ADM002</v>
          </cell>
        </row>
        <row r="152230">
          <cell r="B152230" t="str">
            <v>ADM002</v>
          </cell>
        </row>
        <row r="152231">
          <cell r="B152231" t="str">
            <v>ADM002</v>
          </cell>
        </row>
        <row r="152232">
          <cell r="B152232" t="str">
            <v>ADM002</v>
          </cell>
        </row>
        <row r="152233">
          <cell r="B152233" t="str">
            <v>ADM002</v>
          </cell>
        </row>
        <row r="152234">
          <cell r="B152234" t="str">
            <v>ADM002</v>
          </cell>
        </row>
        <row r="152235">
          <cell r="B152235" t="str">
            <v>ADM002</v>
          </cell>
        </row>
        <row r="152236">
          <cell r="B152236" t="str">
            <v>ADM002</v>
          </cell>
        </row>
        <row r="152237">
          <cell r="B152237" t="str">
            <v>ADM002</v>
          </cell>
        </row>
        <row r="152238">
          <cell r="B152238" t="str">
            <v>ADM002</v>
          </cell>
        </row>
        <row r="152239">
          <cell r="B152239" t="str">
            <v>ADM002</v>
          </cell>
        </row>
        <row r="152240">
          <cell r="B152240" t="str">
            <v>ADM002</v>
          </cell>
        </row>
        <row r="152241">
          <cell r="B152241" t="str">
            <v>ADM002</v>
          </cell>
        </row>
        <row r="152242">
          <cell r="B152242" t="str">
            <v>ADM002</v>
          </cell>
        </row>
        <row r="152243">
          <cell r="B152243" t="str">
            <v>ADM002</v>
          </cell>
        </row>
        <row r="152244">
          <cell r="B152244" t="str">
            <v>ADM002</v>
          </cell>
        </row>
        <row r="152245">
          <cell r="B152245" t="str">
            <v>ADM002</v>
          </cell>
        </row>
        <row r="152246">
          <cell r="B152246" t="str">
            <v>ADM002</v>
          </cell>
        </row>
        <row r="152247">
          <cell r="B152247" t="str">
            <v>ADM002</v>
          </cell>
        </row>
        <row r="152248">
          <cell r="B152248" t="str">
            <v>ADM002</v>
          </cell>
        </row>
        <row r="152249">
          <cell r="B152249" t="str">
            <v>ADM002</v>
          </cell>
        </row>
        <row r="152250">
          <cell r="B152250" t="str">
            <v>ADM002</v>
          </cell>
        </row>
        <row r="152251">
          <cell r="B152251" t="str">
            <v>ADM002</v>
          </cell>
        </row>
        <row r="152252">
          <cell r="B152252" t="str">
            <v>ADM002</v>
          </cell>
        </row>
        <row r="152253">
          <cell r="B152253" t="str">
            <v>ADM002</v>
          </cell>
        </row>
        <row r="152254">
          <cell r="B152254" t="str">
            <v>ADM002</v>
          </cell>
        </row>
        <row r="152255">
          <cell r="B152255" t="str">
            <v>ADM002</v>
          </cell>
        </row>
        <row r="152256">
          <cell r="B152256" t="str">
            <v>ADM002</v>
          </cell>
        </row>
        <row r="152257">
          <cell r="B152257" t="str">
            <v>ADM002</v>
          </cell>
        </row>
        <row r="152258">
          <cell r="B152258" t="str">
            <v>ADM002</v>
          </cell>
        </row>
        <row r="152259">
          <cell r="B152259" t="str">
            <v>ADM002</v>
          </cell>
        </row>
        <row r="152260">
          <cell r="B152260" t="str">
            <v>ADM002</v>
          </cell>
        </row>
        <row r="152261">
          <cell r="B152261" t="str">
            <v>ADM002</v>
          </cell>
        </row>
        <row r="152262">
          <cell r="B152262" t="str">
            <v>ADM002</v>
          </cell>
        </row>
        <row r="152263">
          <cell r="B152263" t="str">
            <v>ADM002</v>
          </cell>
        </row>
        <row r="152264">
          <cell r="B152264" t="str">
            <v>ADM002</v>
          </cell>
        </row>
        <row r="152265">
          <cell r="B152265" t="str">
            <v>ADM002</v>
          </cell>
        </row>
        <row r="152266">
          <cell r="B152266" t="str">
            <v>ADM002</v>
          </cell>
        </row>
        <row r="152267">
          <cell r="B152267" t="str">
            <v>ADM002</v>
          </cell>
        </row>
        <row r="152268">
          <cell r="B152268" t="str">
            <v>ADM002</v>
          </cell>
        </row>
        <row r="152269">
          <cell r="B152269" t="str">
            <v>ADM002</v>
          </cell>
        </row>
        <row r="152270">
          <cell r="B152270" t="str">
            <v>ADM002</v>
          </cell>
        </row>
        <row r="152271">
          <cell r="B152271" t="str">
            <v>ADM002</v>
          </cell>
        </row>
        <row r="152272">
          <cell r="B152272" t="str">
            <v>ADM002</v>
          </cell>
        </row>
        <row r="152273">
          <cell r="B152273" t="str">
            <v>ADM002</v>
          </cell>
        </row>
        <row r="152274">
          <cell r="B152274" t="str">
            <v>ADM002</v>
          </cell>
        </row>
        <row r="152275">
          <cell r="B152275" t="str">
            <v>ADM002</v>
          </cell>
        </row>
        <row r="152276">
          <cell r="B152276" t="str">
            <v>ADM002</v>
          </cell>
        </row>
        <row r="152277">
          <cell r="B152277" t="str">
            <v>ADM002</v>
          </cell>
        </row>
        <row r="152278">
          <cell r="B152278" t="str">
            <v>ADM002</v>
          </cell>
        </row>
        <row r="152279">
          <cell r="B152279" t="str">
            <v>ADM002</v>
          </cell>
        </row>
        <row r="152280">
          <cell r="B152280" t="str">
            <v>ADM002</v>
          </cell>
        </row>
        <row r="152281">
          <cell r="B152281" t="str">
            <v>ADM002</v>
          </cell>
        </row>
        <row r="152282">
          <cell r="B152282" t="str">
            <v>ADM002</v>
          </cell>
        </row>
        <row r="152283">
          <cell r="B152283" t="str">
            <v>ADM002</v>
          </cell>
        </row>
        <row r="152284">
          <cell r="B152284" t="str">
            <v>ADM002</v>
          </cell>
        </row>
        <row r="152285">
          <cell r="B152285" t="str">
            <v>ADM002</v>
          </cell>
        </row>
        <row r="152286">
          <cell r="B152286" t="str">
            <v>ADM002</v>
          </cell>
        </row>
        <row r="152287">
          <cell r="B152287" t="str">
            <v>ADM002</v>
          </cell>
        </row>
        <row r="152288">
          <cell r="B152288" t="str">
            <v>ADM002</v>
          </cell>
        </row>
        <row r="152289">
          <cell r="B152289" t="str">
            <v>ADM002</v>
          </cell>
        </row>
        <row r="152290">
          <cell r="B152290" t="str">
            <v>ADM002</v>
          </cell>
        </row>
        <row r="152291">
          <cell r="B152291" t="str">
            <v>ADM002</v>
          </cell>
        </row>
        <row r="152292">
          <cell r="B152292" t="str">
            <v>ADM002</v>
          </cell>
        </row>
        <row r="152293">
          <cell r="B152293" t="str">
            <v>ADM002</v>
          </cell>
        </row>
        <row r="152294">
          <cell r="B152294" t="str">
            <v>ADM002</v>
          </cell>
        </row>
        <row r="152295">
          <cell r="B152295" t="str">
            <v>ADM002</v>
          </cell>
        </row>
        <row r="152296">
          <cell r="B152296" t="str">
            <v>ADM002</v>
          </cell>
        </row>
        <row r="152297">
          <cell r="B152297" t="str">
            <v>ADM002</v>
          </cell>
        </row>
        <row r="152298">
          <cell r="B152298" t="str">
            <v>ADM002</v>
          </cell>
        </row>
        <row r="152299">
          <cell r="B152299" t="str">
            <v>ADM002</v>
          </cell>
        </row>
        <row r="152300">
          <cell r="B152300" t="str">
            <v>ADM002</v>
          </cell>
        </row>
        <row r="152301">
          <cell r="B152301" t="str">
            <v>ADM002</v>
          </cell>
        </row>
        <row r="152302">
          <cell r="B152302" t="str">
            <v>ADM002</v>
          </cell>
        </row>
        <row r="152303">
          <cell r="B152303" t="str">
            <v>ADM002</v>
          </cell>
        </row>
        <row r="152304">
          <cell r="B152304" t="str">
            <v>ADM002</v>
          </cell>
        </row>
        <row r="152305">
          <cell r="B152305" t="str">
            <v>ADM002</v>
          </cell>
        </row>
        <row r="152306">
          <cell r="B152306" t="str">
            <v>ADM002</v>
          </cell>
        </row>
        <row r="152307">
          <cell r="B152307" t="str">
            <v>ADM002</v>
          </cell>
        </row>
        <row r="152308">
          <cell r="B152308" t="str">
            <v>ADM002</v>
          </cell>
        </row>
        <row r="152309">
          <cell r="B152309" t="str">
            <v>ADM002</v>
          </cell>
        </row>
        <row r="152310">
          <cell r="B152310" t="str">
            <v>ADM002</v>
          </cell>
        </row>
        <row r="152311">
          <cell r="B152311" t="str">
            <v>ADM002</v>
          </cell>
        </row>
        <row r="152312">
          <cell r="B152312" t="str">
            <v>ADM002</v>
          </cell>
        </row>
        <row r="152313">
          <cell r="B152313" t="str">
            <v>ADM002</v>
          </cell>
        </row>
        <row r="152314">
          <cell r="B152314" t="str">
            <v>ADM002</v>
          </cell>
        </row>
        <row r="152315">
          <cell r="B152315" t="str">
            <v>ADM002</v>
          </cell>
        </row>
        <row r="152316">
          <cell r="B152316" t="str">
            <v>ADM002</v>
          </cell>
        </row>
        <row r="152317">
          <cell r="B152317" t="str">
            <v>ADM002</v>
          </cell>
        </row>
        <row r="152318">
          <cell r="B152318" t="str">
            <v>ADM002</v>
          </cell>
        </row>
        <row r="152319">
          <cell r="B152319" t="str">
            <v>ADM002</v>
          </cell>
        </row>
        <row r="152320">
          <cell r="B152320" t="str">
            <v>ADM002</v>
          </cell>
        </row>
        <row r="152321">
          <cell r="B152321" t="str">
            <v>ADM002</v>
          </cell>
        </row>
        <row r="152322">
          <cell r="B152322" t="str">
            <v>ADM002</v>
          </cell>
        </row>
        <row r="152323">
          <cell r="B152323" t="str">
            <v>ADM002</v>
          </cell>
        </row>
        <row r="152324">
          <cell r="B152324" t="str">
            <v>ADM002</v>
          </cell>
        </row>
        <row r="152325">
          <cell r="B152325" t="str">
            <v>ADM002</v>
          </cell>
        </row>
        <row r="152326">
          <cell r="B152326" t="str">
            <v>ADM002</v>
          </cell>
        </row>
        <row r="152327">
          <cell r="B152327" t="str">
            <v>ADM002</v>
          </cell>
        </row>
        <row r="152328">
          <cell r="B152328" t="str">
            <v>ADM002</v>
          </cell>
        </row>
        <row r="152329">
          <cell r="B152329" t="str">
            <v>ADM002</v>
          </cell>
        </row>
        <row r="152330">
          <cell r="B152330" t="str">
            <v>ADM002</v>
          </cell>
        </row>
        <row r="152331">
          <cell r="B152331" t="str">
            <v>ADM002</v>
          </cell>
        </row>
        <row r="152332">
          <cell r="B152332" t="str">
            <v>ADM002</v>
          </cell>
        </row>
        <row r="152333">
          <cell r="B152333" t="str">
            <v>ADM002</v>
          </cell>
        </row>
        <row r="152334">
          <cell r="B152334" t="str">
            <v>ADM002</v>
          </cell>
        </row>
        <row r="152335">
          <cell r="B152335" t="str">
            <v>ADM002</v>
          </cell>
        </row>
        <row r="152336">
          <cell r="B152336" t="str">
            <v>ADM002</v>
          </cell>
        </row>
        <row r="152337">
          <cell r="B152337" t="str">
            <v>ADM002</v>
          </cell>
        </row>
        <row r="152338">
          <cell r="B152338" t="str">
            <v>ADM002</v>
          </cell>
        </row>
        <row r="152339">
          <cell r="B152339" t="str">
            <v>ADM002</v>
          </cell>
        </row>
        <row r="152340">
          <cell r="B152340" t="str">
            <v>ADM002</v>
          </cell>
        </row>
        <row r="152341">
          <cell r="B152341" t="str">
            <v>ADM002</v>
          </cell>
        </row>
        <row r="152342">
          <cell r="B152342" t="str">
            <v>ADM002</v>
          </cell>
        </row>
        <row r="152343">
          <cell r="B152343" t="str">
            <v>ADM002</v>
          </cell>
        </row>
        <row r="152344">
          <cell r="B152344" t="str">
            <v>ADM002</v>
          </cell>
        </row>
        <row r="152345">
          <cell r="B152345" t="str">
            <v>ADM002</v>
          </cell>
        </row>
        <row r="152346">
          <cell r="B152346" t="str">
            <v>ADM002</v>
          </cell>
        </row>
        <row r="152347">
          <cell r="B152347" t="str">
            <v>ADM002</v>
          </cell>
        </row>
        <row r="152348">
          <cell r="B152348" t="str">
            <v>ADM002</v>
          </cell>
        </row>
        <row r="152349">
          <cell r="B152349" t="str">
            <v>ADM002</v>
          </cell>
        </row>
        <row r="152350">
          <cell r="B152350" t="str">
            <v>ADM002</v>
          </cell>
        </row>
        <row r="152351">
          <cell r="B152351" t="str">
            <v>ADM002</v>
          </cell>
        </row>
        <row r="152352">
          <cell r="B152352" t="str">
            <v>ADM002</v>
          </cell>
        </row>
        <row r="152353">
          <cell r="B152353" t="str">
            <v>ADM002</v>
          </cell>
        </row>
        <row r="152354">
          <cell r="B152354" t="str">
            <v>ADM002</v>
          </cell>
        </row>
        <row r="152355">
          <cell r="B152355" t="str">
            <v>ADM002</v>
          </cell>
        </row>
        <row r="152356">
          <cell r="B152356" t="str">
            <v>ADM002</v>
          </cell>
        </row>
        <row r="152357">
          <cell r="B152357" t="str">
            <v>ADM002</v>
          </cell>
        </row>
        <row r="152358">
          <cell r="B152358" t="str">
            <v>ADM002</v>
          </cell>
        </row>
        <row r="152359">
          <cell r="B152359" t="str">
            <v>ADM002</v>
          </cell>
        </row>
        <row r="152360">
          <cell r="B152360" t="str">
            <v>ADM002</v>
          </cell>
        </row>
        <row r="152361">
          <cell r="B152361" t="str">
            <v>ADM002</v>
          </cell>
        </row>
        <row r="152362">
          <cell r="B152362" t="str">
            <v>ADM002</v>
          </cell>
        </row>
        <row r="152363">
          <cell r="B152363" t="str">
            <v>ADM002</v>
          </cell>
        </row>
        <row r="152364">
          <cell r="B152364" t="str">
            <v>ADM002</v>
          </cell>
        </row>
        <row r="152365">
          <cell r="B152365" t="str">
            <v>ADM002</v>
          </cell>
        </row>
        <row r="152366">
          <cell r="B152366" t="str">
            <v>ADM002</v>
          </cell>
        </row>
        <row r="152367">
          <cell r="B152367" t="str">
            <v>ADM002</v>
          </cell>
        </row>
        <row r="152368">
          <cell r="B152368" t="str">
            <v>ADM002</v>
          </cell>
        </row>
        <row r="152369">
          <cell r="B152369" t="str">
            <v>ADM002</v>
          </cell>
        </row>
        <row r="152370">
          <cell r="B152370" t="str">
            <v>ADM002</v>
          </cell>
        </row>
        <row r="152371">
          <cell r="B152371" t="str">
            <v>ADM002</v>
          </cell>
        </row>
        <row r="152372">
          <cell r="B152372" t="str">
            <v>ADM002</v>
          </cell>
        </row>
        <row r="152373">
          <cell r="B152373" t="str">
            <v>ADM002</v>
          </cell>
        </row>
        <row r="152374">
          <cell r="B152374" t="str">
            <v>ADM002</v>
          </cell>
        </row>
        <row r="152375">
          <cell r="B152375" t="str">
            <v>ADM002</v>
          </cell>
        </row>
        <row r="152376">
          <cell r="B152376" t="str">
            <v>ADM002</v>
          </cell>
        </row>
        <row r="152377">
          <cell r="B152377" t="str">
            <v>ADM002</v>
          </cell>
        </row>
        <row r="152378">
          <cell r="B152378" t="str">
            <v>ADM002</v>
          </cell>
        </row>
        <row r="152379">
          <cell r="B152379" t="str">
            <v>ADM002</v>
          </cell>
        </row>
        <row r="152380">
          <cell r="B152380" t="str">
            <v>ADM002</v>
          </cell>
        </row>
        <row r="152381">
          <cell r="B152381" t="str">
            <v>ADM002</v>
          </cell>
        </row>
        <row r="152382">
          <cell r="B152382" t="str">
            <v>ADM002</v>
          </cell>
        </row>
        <row r="152383">
          <cell r="B152383" t="str">
            <v>ADM002</v>
          </cell>
        </row>
        <row r="152384">
          <cell r="B152384" t="str">
            <v>ADM002</v>
          </cell>
        </row>
        <row r="152385">
          <cell r="B152385" t="str">
            <v>ADM002</v>
          </cell>
        </row>
        <row r="152386">
          <cell r="B152386" t="str">
            <v>ADM002</v>
          </cell>
        </row>
        <row r="152387">
          <cell r="B152387" t="str">
            <v>ADM002</v>
          </cell>
        </row>
        <row r="152388">
          <cell r="B152388" t="str">
            <v>ADM002</v>
          </cell>
        </row>
        <row r="152389">
          <cell r="B152389" t="str">
            <v>ADM002</v>
          </cell>
        </row>
        <row r="152390">
          <cell r="B152390" t="str">
            <v>ADM002</v>
          </cell>
        </row>
        <row r="152391">
          <cell r="B152391" t="str">
            <v>ADM002</v>
          </cell>
        </row>
        <row r="152392">
          <cell r="B152392" t="str">
            <v>ADM002</v>
          </cell>
        </row>
        <row r="152393">
          <cell r="B152393" t="str">
            <v>ADM002</v>
          </cell>
        </row>
        <row r="152394">
          <cell r="B152394" t="str">
            <v>ADM002</v>
          </cell>
        </row>
        <row r="152395">
          <cell r="B152395" t="str">
            <v>ADM002</v>
          </cell>
        </row>
        <row r="152396">
          <cell r="B152396" t="str">
            <v>ADM002</v>
          </cell>
        </row>
        <row r="152397">
          <cell r="B152397" t="str">
            <v>ADM002</v>
          </cell>
        </row>
        <row r="152398">
          <cell r="B152398" t="str">
            <v>ADM002</v>
          </cell>
        </row>
        <row r="152399">
          <cell r="B152399" t="str">
            <v>ADM002</v>
          </cell>
        </row>
        <row r="152400">
          <cell r="B152400" t="str">
            <v>ADM002</v>
          </cell>
        </row>
        <row r="152401">
          <cell r="B152401" t="str">
            <v>ADM002</v>
          </cell>
        </row>
        <row r="152402">
          <cell r="B152402" t="str">
            <v>ADM002</v>
          </cell>
        </row>
        <row r="152403">
          <cell r="B152403" t="str">
            <v>ADM002</v>
          </cell>
        </row>
        <row r="152404">
          <cell r="B152404" t="str">
            <v>ADM002</v>
          </cell>
        </row>
        <row r="152405">
          <cell r="B152405" t="str">
            <v>ADM002</v>
          </cell>
        </row>
        <row r="152406">
          <cell r="B152406" t="str">
            <v>ADM002</v>
          </cell>
        </row>
        <row r="152407">
          <cell r="B152407" t="str">
            <v>ADM002</v>
          </cell>
        </row>
        <row r="152408">
          <cell r="B152408" t="str">
            <v>ADM002</v>
          </cell>
        </row>
        <row r="152409">
          <cell r="B152409" t="str">
            <v>ADM002</v>
          </cell>
        </row>
        <row r="152410">
          <cell r="B152410" t="str">
            <v>ADM002</v>
          </cell>
        </row>
        <row r="152411">
          <cell r="B152411" t="str">
            <v>ADM002</v>
          </cell>
        </row>
        <row r="152412">
          <cell r="B152412" t="str">
            <v>ADM002</v>
          </cell>
        </row>
        <row r="152413">
          <cell r="B152413" t="str">
            <v>ADM002</v>
          </cell>
        </row>
        <row r="152414">
          <cell r="B152414" t="str">
            <v>ADM002</v>
          </cell>
        </row>
        <row r="152415">
          <cell r="B152415" t="str">
            <v>ADM002</v>
          </cell>
        </row>
        <row r="152416">
          <cell r="B152416" t="str">
            <v>ADM002</v>
          </cell>
        </row>
        <row r="152417">
          <cell r="B152417" t="str">
            <v>ADM002</v>
          </cell>
        </row>
        <row r="152418">
          <cell r="B152418" t="str">
            <v>ADM002</v>
          </cell>
        </row>
        <row r="152419">
          <cell r="B152419" t="str">
            <v>ADM002</v>
          </cell>
        </row>
        <row r="152420">
          <cell r="B152420" t="str">
            <v>ADM002</v>
          </cell>
        </row>
        <row r="152421">
          <cell r="B152421" t="str">
            <v>ADM002</v>
          </cell>
        </row>
        <row r="152422">
          <cell r="B152422" t="str">
            <v>ADM002</v>
          </cell>
        </row>
        <row r="152423">
          <cell r="B152423" t="str">
            <v>ADM002</v>
          </cell>
        </row>
        <row r="152424">
          <cell r="B152424" t="str">
            <v>ADM002</v>
          </cell>
        </row>
        <row r="152425">
          <cell r="B152425" t="str">
            <v>ADM002</v>
          </cell>
        </row>
        <row r="152426">
          <cell r="B152426" t="str">
            <v>ADM002</v>
          </cell>
        </row>
        <row r="152427">
          <cell r="B152427" t="str">
            <v>ADM002</v>
          </cell>
        </row>
        <row r="152428">
          <cell r="B152428" t="str">
            <v>ADM002</v>
          </cell>
        </row>
        <row r="152429">
          <cell r="B152429" t="str">
            <v>ADM002</v>
          </cell>
        </row>
        <row r="152430">
          <cell r="B152430" t="str">
            <v>ADM002</v>
          </cell>
        </row>
        <row r="152431">
          <cell r="B152431" t="str">
            <v>ADM002</v>
          </cell>
        </row>
        <row r="152432">
          <cell r="B152432" t="str">
            <v>ADM002</v>
          </cell>
        </row>
        <row r="152433">
          <cell r="B152433" t="str">
            <v>ADM002</v>
          </cell>
        </row>
        <row r="152434">
          <cell r="B152434" t="str">
            <v>ADM002</v>
          </cell>
        </row>
        <row r="152435">
          <cell r="B152435" t="str">
            <v>ADM002</v>
          </cell>
        </row>
        <row r="152436">
          <cell r="B152436" t="str">
            <v>ADM002</v>
          </cell>
        </row>
        <row r="152437">
          <cell r="B152437" t="str">
            <v>ADM002</v>
          </cell>
        </row>
        <row r="152438">
          <cell r="B152438" t="str">
            <v>ADM002</v>
          </cell>
        </row>
        <row r="152439">
          <cell r="B152439" t="str">
            <v>ADM002</v>
          </cell>
        </row>
        <row r="152440">
          <cell r="B152440" t="str">
            <v>ADM002</v>
          </cell>
        </row>
        <row r="152441">
          <cell r="B152441" t="str">
            <v>ADM002</v>
          </cell>
        </row>
        <row r="152442">
          <cell r="B152442" t="str">
            <v>ADM002</v>
          </cell>
        </row>
        <row r="152443">
          <cell r="B152443" t="str">
            <v>ADM002</v>
          </cell>
        </row>
        <row r="152444">
          <cell r="B152444" t="str">
            <v>ADM002</v>
          </cell>
        </row>
        <row r="152445">
          <cell r="B152445" t="str">
            <v>ADM002</v>
          </cell>
        </row>
        <row r="152446">
          <cell r="B152446" t="str">
            <v>ADM002</v>
          </cell>
        </row>
        <row r="152447">
          <cell r="B152447" t="str">
            <v>ADM002</v>
          </cell>
        </row>
        <row r="152448">
          <cell r="B152448" t="str">
            <v>ADM002</v>
          </cell>
        </row>
        <row r="152449">
          <cell r="B152449" t="str">
            <v>ADM002</v>
          </cell>
        </row>
        <row r="152450">
          <cell r="B152450" t="str">
            <v>ADM002</v>
          </cell>
        </row>
        <row r="152451">
          <cell r="B152451" t="str">
            <v>ADM002</v>
          </cell>
        </row>
        <row r="152452">
          <cell r="B152452" t="str">
            <v>ADM002</v>
          </cell>
        </row>
        <row r="152453">
          <cell r="B152453" t="str">
            <v>ADM002</v>
          </cell>
        </row>
        <row r="152454">
          <cell r="B152454" t="str">
            <v>ADM002</v>
          </cell>
        </row>
        <row r="152455">
          <cell r="B152455" t="str">
            <v>ADM002</v>
          </cell>
        </row>
        <row r="152456">
          <cell r="B152456" t="str">
            <v>ADM002</v>
          </cell>
        </row>
        <row r="152457">
          <cell r="B152457" t="str">
            <v>ADM002</v>
          </cell>
        </row>
        <row r="152458">
          <cell r="B152458" t="str">
            <v>ADM002</v>
          </cell>
        </row>
        <row r="152459">
          <cell r="B152459" t="str">
            <v>ADM002</v>
          </cell>
        </row>
        <row r="152460">
          <cell r="B152460" t="str">
            <v>ADM002</v>
          </cell>
        </row>
        <row r="152461">
          <cell r="B152461" t="str">
            <v>ADM002</v>
          </cell>
        </row>
        <row r="152462">
          <cell r="B152462" t="str">
            <v>ADM002</v>
          </cell>
        </row>
        <row r="152463">
          <cell r="B152463" t="str">
            <v>ADM002</v>
          </cell>
        </row>
        <row r="152464">
          <cell r="B152464" t="str">
            <v>ADM002</v>
          </cell>
        </row>
        <row r="152465">
          <cell r="B152465" t="str">
            <v>ADM002</v>
          </cell>
        </row>
        <row r="152466">
          <cell r="B152466" t="str">
            <v>ADM002</v>
          </cell>
        </row>
        <row r="152467">
          <cell r="B152467" t="str">
            <v>ADM002</v>
          </cell>
        </row>
        <row r="152468">
          <cell r="B152468" t="str">
            <v>ADM002</v>
          </cell>
        </row>
        <row r="152469">
          <cell r="B152469" t="str">
            <v>ADM002</v>
          </cell>
        </row>
        <row r="152470">
          <cell r="B152470" t="str">
            <v>ADM002</v>
          </cell>
        </row>
        <row r="152471">
          <cell r="B152471" t="str">
            <v>ADM002</v>
          </cell>
        </row>
        <row r="152472">
          <cell r="B152472" t="str">
            <v>ADM002</v>
          </cell>
        </row>
        <row r="152473">
          <cell r="B152473" t="str">
            <v>ADM002</v>
          </cell>
        </row>
        <row r="152474">
          <cell r="B152474" t="str">
            <v>ADM002</v>
          </cell>
        </row>
        <row r="152475">
          <cell r="B152475" t="str">
            <v>ADM002</v>
          </cell>
        </row>
        <row r="152476">
          <cell r="B152476" t="str">
            <v>ADM002</v>
          </cell>
        </row>
        <row r="152477">
          <cell r="B152477" t="str">
            <v>ADM002</v>
          </cell>
        </row>
        <row r="152478">
          <cell r="B152478" t="str">
            <v>ADM002</v>
          </cell>
        </row>
        <row r="152479">
          <cell r="B152479" t="str">
            <v>ADM002</v>
          </cell>
        </row>
        <row r="152480">
          <cell r="B152480" t="str">
            <v>ADM002</v>
          </cell>
        </row>
        <row r="152481">
          <cell r="B152481" t="str">
            <v>ADM002</v>
          </cell>
        </row>
        <row r="152482">
          <cell r="B152482" t="str">
            <v>ADM002</v>
          </cell>
        </row>
        <row r="152483">
          <cell r="B152483" t="str">
            <v>ADM002</v>
          </cell>
        </row>
        <row r="152484">
          <cell r="B152484" t="str">
            <v>ADM002</v>
          </cell>
        </row>
        <row r="152485">
          <cell r="B152485" t="str">
            <v>ADM002</v>
          </cell>
        </row>
        <row r="152486">
          <cell r="B152486" t="str">
            <v>ADM002</v>
          </cell>
        </row>
        <row r="152487">
          <cell r="B152487" t="str">
            <v>ADM002</v>
          </cell>
        </row>
        <row r="152488">
          <cell r="B152488" t="str">
            <v>ADM002</v>
          </cell>
        </row>
        <row r="152489">
          <cell r="B152489" t="str">
            <v>ADM002</v>
          </cell>
        </row>
        <row r="152490">
          <cell r="B152490" t="str">
            <v>ADM002</v>
          </cell>
        </row>
        <row r="152491">
          <cell r="B152491" t="str">
            <v>ADM002</v>
          </cell>
        </row>
        <row r="152492">
          <cell r="B152492" t="str">
            <v>ADM002</v>
          </cell>
        </row>
        <row r="152493">
          <cell r="B152493" t="str">
            <v>ADM002</v>
          </cell>
        </row>
        <row r="152494">
          <cell r="B152494" t="str">
            <v>ADM002</v>
          </cell>
        </row>
        <row r="152495">
          <cell r="B152495" t="str">
            <v>ADM002</v>
          </cell>
        </row>
        <row r="152496">
          <cell r="B152496" t="str">
            <v>ADM002</v>
          </cell>
        </row>
        <row r="152497">
          <cell r="B152497" t="str">
            <v>ADM002</v>
          </cell>
        </row>
        <row r="152498">
          <cell r="B152498" t="str">
            <v>ADM002</v>
          </cell>
        </row>
        <row r="152499">
          <cell r="B152499" t="str">
            <v>ADM002</v>
          </cell>
        </row>
        <row r="152500">
          <cell r="B152500" t="str">
            <v>ADM002</v>
          </cell>
        </row>
        <row r="152501">
          <cell r="B152501" t="str">
            <v>ADM002</v>
          </cell>
        </row>
        <row r="152502">
          <cell r="B152502" t="str">
            <v>ADM002</v>
          </cell>
        </row>
        <row r="152503">
          <cell r="B152503" t="str">
            <v>ADM002</v>
          </cell>
        </row>
        <row r="152504">
          <cell r="B152504" t="str">
            <v>ADM002</v>
          </cell>
        </row>
        <row r="152505">
          <cell r="B152505" t="str">
            <v>ADM002</v>
          </cell>
        </row>
        <row r="152506">
          <cell r="B152506" t="str">
            <v>ADM002</v>
          </cell>
        </row>
        <row r="152507">
          <cell r="B152507" t="str">
            <v>ADM002</v>
          </cell>
        </row>
        <row r="152508">
          <cell r="B152508" t="str">
            <v>ADM002</v>
          </cell>
        </row>
        <row r="152509">
          <cell r="B152509" t="str">
            <v>ADM002</v>
          </cell>
        </row>
        <row r="152510">
          <cell r="B152510" t="str">
            <v>ADM002</v>
          </cell>
        </row>
        <row r="152511">
          <cell r="B152511" t="str">
            <v>ADM002</v>
          </cell>
        </row>
        <row r="152512">
          <cell r="B152512" t="str">
            <v>ADM002</v>
          </cell>
        </row>
        <row r="152513">
          <cell r="B152513" t="str">
            <v>ADM002</v>
          </cell>
        </row>
        <row r="152514">
          <cell r="B152514" t="str">
            <v>ADM002</v>
          </cell>
        </row>
        <row r="152515">
          <cell r="B152515" t="str">
            <v>ADM002</v>
          </cell>
        </row>
        <row r="152516">
          <cell r="B152516" t="str">
            <v>ADM002</v>
          </cell>
        </row>
        <row r="152517">
          <cell r="B152517" t="str">
            <v>ADM002</v>
          </cell>
        </row>
        <row r="152518">
          <cell r="B152518" t="str">
            <v>ADM002</v>
          </cell>
        </row>
        <row r="152519">
          <cell r="B152519" t="str">
            <v>ADM002</v>
          </cell>
        </row>
        <row r="152520">
          <cell r="B152520" t="str">
            <v>ADM002</v>
          </cell>
        </row>
        <row r="152521">
          <cell r="B152521" t="str">
            <v>ADM002</v>
          </cell>
        </row>
        <row r="152522">
          <cell r="B152522" t="str">
            <v>ADM002</v>
          </cell>
        </row>
        <row r="152523">
          <cell r="B152523" t="str">
            <v>ADM002</v>
          </cell>
        </row>
        <row r="152524">
          <cell r="B152524" t="str">
            <v>ADM002</v>
          </cell>
        </row>
        <row r="152525">
          <cell r="B152525" t="str">
            <v>ADM002</v>
          </cell>
        </row>
        <row r="152526">
          <cell r="B152526" t="str">
            <v>ADM002</v>
          </cell>
        </row>
        <row r="152527">
          <cell r="B152527" t="str">
            <v>ADM002</v>
          </cell>
        </row>
        <row r="152528">
          <cell r="B152528" t="str">
            <v>ADM002</v>
          </cell>
        </row>
        <row r="152529">
          <cell r="B152529" t="str">
            <v>ADM002</v>
          </cell>
        </row>
        <row r="152530">
          <cell r="B152530" t="str">
            <v>ADM002</v>
          </cell>
        </row>
        <row r="152531">
          <cell r="B152531" t="str">
            <v>ADM002</v>
          </cell>
        </row>
        <row r="152532">
          <cell r="B152532" t="str">
            <v>ADM002</v>
          </cell>
        </row>
        <row r="152533">
          <cell r="B152533" t="str">
            <v>ADM002</v>
          </cell>
        </row>
        <row r="152534">
          <cell r="B152534" t="str">
            <v>ADM002</v>
          </cell>
        </row>
        <row r="152535">
          <cell r="B152535" t="str">
            <v>ADM002</v>
          </cell>
        </row>
        <row r="152536">
          <cell r="B152536" t="str">
            <v>ADM002</v>
          </cell>
        </row>
        <row r="152537">
          <cell r="B152537" t="str">
            <v>ADM002</v>
          </cell>
        </row>
        <row r="152538">
          <cell r="B152538" t="str">
            <v>ADM002</v>
          </cell>
        </row>
        <row r="152539">
          <cell r="B152539" t="str">
            <v>ADM002</v>
          </cell>
        </row>
        <row r="152540">
          <cell r="B152540" t="str">
            <v>ADM002</v>
          </cell>
        </row>
        <row r="152541">
          <cell r="B152541" t="str">
            <v>ADM002</v>
          </cell>
        </row>
        <row r="152542">
          <cell r="B152542" t="str">
            <v>ADM002</v>
          </cell>
        </row>
        <row r="152543">
          <cell r="B152543" t="str">
            <v>ADM002</v>
          </cell>
        </row>
        <row r="152544">
          <cell r="B152544" t="str">
            <v>ADM002</v>
          </cell>
        </row>
        <row r="152545">
          <cell r="B152545" t="str">
            <v>ADM002</v>
          </cell>
        </row>
        <row r="152546">
          <cell r="B152546" t="str">
            <v>ADM002</v>
          </cell>
        </row>
        <row r="152547">
          <cell r="B152547" t="str">
            <v>ADM002</v>
          </cell>
        </row>
        <row r="152548">
          <cell r="B152548" t="str">
            <v>ADM002</v>
          </cell>
        </row>
        <row r="152549">
          <cell r="B152549" t="str">
            <v>ADM002</v>
          </cell>
        </row>
        <row r="152550">
          <cell r="B152550" t="str">
            <v>ADM002</v>
          </cell>
        </row>
        <row r="152551">
          <cell r="B152551" t="str">
            <v>ADM002</v>
          </cell>
        </row>
        <row r="152552">
          <cell r="B152552" t="str">
            <v>ADM002</v>
          </cell>
        </row>
        <row r="152553">
          <cell r="B152553" t="str">
            <v>ADM002</v>
          </cell>
        </row>
        <row r="152554">
          <cell r="B152554" t="str">
            <v>ADM002</v>
          </cell>
        </row>
        <row r="152555">
          <cell r="B152555" t="str">
            <v>ADM002</v>
          </cell>
        </row>
        <row r="152556">
          <cell r="B152556" t="str">
            <v>ADM002</v>
          </cell>
        </row>
        <row r="152557">
          <cell r="B152557" t="str">
            <v>ADM002</v>
          </cell>
        </row>
        <row r="152558">
          <cell r="B152558" t="str">
            <v>ADM002</v>
          </cell>
        </row>
        <row r="152559">
          <cell r="B152559" t="str">
            <v>ADM002</v>
          </cell>
        </row>
        <row r="152560">
          <cell r="B152560" t="str">
            <v>ADM002</v>
          </cell>
        </row>
        <row r="152561">
          <cell r="B152561" t="str">
            <v>ADM002</v>
          </cell>
        </row>
        <row r="152562">
          <cell r="B152562" t="str">
            <v>ADM002</v>
          </cell>
        </row>
        <row r="152563">
          <cell r="B152563" t="str">
            <v>ADM002</v>
          </cell>
        </row>
        <row r="152564">
          <cell r="B152564" t="str">
            <v>ADM002</v>
          </cell>
        </row>
        <row r="152565">
          <cell r="B152565" t="str">
            <v>ADM002</v>
          </cell>
        </row>
        <row r="152566">
          <cell r="B152566" t="str">
            <v>ADM002</v>
          </cell>
        </row>
        <row r="152567">
          <cell r="B152567" t="str">
            <v>ADM002</v>
          </cell>
        </row>
        <row r="152568">
          <cell r="B152568" t="str">
            <v>ADM002</v>
          </cell>
        </row>
        <row r="152569">
          <cell r="B152569" t="str">
            <v>ADM002</v>
          </cell>
        </row>
        <row r="152570">
          <cell r="B152570" t="str">
            <v>ADM002</v>
          </cell>
        </row>
        <row r="152571">
          <cell r="B152571" t="str">
            <v>ADM002</v>
          </cell>
        </row>
        <row r="152572">
          <cell r="B152572" t="str">
            <v>ADM002</v>
          </cell>
        </row>
        <row r="152573">
          <cell r="B152573" t="str">
            <v>ADM002</v>
          </cell>
        </row>
        <row r="152574">
          <cell r="B152574" t="str">
            <v>ADM002</v>
          </cell>
        </row>
        <row r="152575">
          <cell r="B152575" t="str">
            <v>ADM002</v>
          </cell>
        </row>
        <row r="152576">
          <cell r="B152576" t="str">
            <v>ADM002</v>
          </cell>
        </row>
        <row r="152577">
          <cell r="B152577" t="str">
            <v>ADM002</v>
          </cell>
        </row>
        <row r="152578">
          <cell r="B152578" t="str">
            <v>ADM002</v>
          </cell>
        </row>
        <row r="152579">
          <cell r="B152579" t="str">
            <v>ADM002</v>
          </cell>
        </row>
        <row r="152580">
          <cell r="B152580" t="str">
            <v>ADM002</v>
          </cell>
        </row>
        <row r="152581">
          <cell r="B152581" t="str">
            <v>ADM002</v>
          </cell>
        </row>
        <row r="152582">
          <cell r="B152582" t="str">
            <v>ADM002</v>
          </cell>
        </row>
        <row r="152583">
          <cell r="B152583" t="str">
            <v>ADM002</v>
          </cell>
        </row>
        <row r="152584">
          <cell r="B152584" t="str">
            <v>ADM002</v>
          </cell>
        </row>
        <row r="152585">
          <cell r="B152585" t="str">
            <v>ADM002</v>
          </cell>
        </row>
        <row r="152586">
          <cell r="B152586" t="str">
            <v>ADM002</v>
          </cell>
        </row>
        <row r="152587">
          <cell r="B152587" t="str">
            <v>ADM002</v>
          </cell>
        </row>
        <row r="152588">
          <cell r="B152588" t="str">
            <v>ADM002</v>
          </cell>
        </row>
        <row r="152589">
          <cell r="B152589" t="str">
            <v>ADM002</v>
          </cell>
        </row>
        <row r="152590">
          <cell r="B152590" t="str">
            <v>ADM002</v>
          </cell>
        </row>
        <row r="152591">
          <cell r="B152591" t="str">
            <v>ADM002</v>
          </cell>
        </row>
        <row r="152592">
          <cell r="B152592" t="str">
            <v>ADM002</v>
          </cell>
        </row>
        <row r="152593">
          <cell r="B152593" t="str">
            <v>ADM002</v>
          </cell>
        </row>
        <row r="152594">
          <cell r="B152594" t="str">
            <v>ADM002</v>
          </cell>
        </row>
        <row r="152595">
          <cell r="B152595" t="str">
            <v>ADM002</v>
          </cell>
        </row>
        <row r="152596">
          <cell r="B152596" t="str">
            <v>ADM002</v>
          </cell>
        </row>
        <row r="152597">
          <cell r="B152597" t="str">
            <v>ADM002</v>
          </cell>
        </row>
        <row r="152598">
          <cell r="B152598" t="str">
            <v>ADM002</v>
          </cell>
        </row>
        <row r="152599">
          <cell r="B152599" t="str">
            <v>ADM002</v>
          </cell>
        </row>
        <row r="152600">
          <cell r="B152600" t="str">
            <v>ADM002</v>
          </cell>
        </row>
        <row r="152601">
          <cell r="B152601" t="str">
            <v>ADM002</v>
          </cell>
        </row>
        <row r="152602">
          <cell r="B152602" t="str">
            <v>ADM002</v>
          </cell>
        </row>
        <row r="152603">
          <cell r="B152603" t="str">
            <v>ADM002</v>
          </cell>
        </row>
        <row r="152604">
          <cell r="B152604" t="str">
            <v>ADM002</v>
          </cell>
        </row>
        <row r="152605">
          <cell r="B152605" t="str">
            <v>ADM002</v>
          </cell>
        </row>
        <row r="152606">
          <cell r="B152606" t="str">
            <v>ADM002</v>
          </cell>
        </row>
        <row r="152607">
          <cell r="B152607" t="str">
            <v>ADM002</v>
          </cell>
        </row>
        <row r="152608">
          <cell r="B152608" t="str">
            <v>ADM002</v>
          </cell>
        </row>
        <row r="152609">
          <cell r="B152609" t="str">
            <v>ADM002</v>
          </cell>
        </row>
        <row r="152610">
          <cell r="B152610" t="str">
            <v>ADM002</v>
          </cell>
        </row>
        <row r="152611">
          <cell r="B152611" t="str">
            <v>ADM002</v>
          </cell>
        </row>
        <row r="152612">
          <cell r="B152612" t="str">
            <v>ADM002</v>
          </cell>
        </row>
        <row r="152613">
          <cell r="B152613" t="str">
            <v>ADM002</v>
          </cell>
        </row>
        <row r="152614">
          <cell r="B152614" t="str">
            <v>ADM002</v>
          </cell>
        </row>
        <row r="152615">
          <cell r="B152615" t="str">
            <v>ADM002</v>
          </cell>
        </row>
        <row r="152616">
          <cell r="B152616" t="str">
            <v>ADM002</v>
          </cell>
        </row>
        <row r="152617">
          <cell r="B152617" t="str">
            <v>ADM002</v>
          </cell>
        </row>
        <row r="152618">
          <cell r="B152618" t="str">
            <v>ADM002</v>
          </cell>
        </row>
        <row r="152619">
          <cell r="B152619" t="str">
            <v>ADM002</v>
          </cell>
        </row>
        <row r="152620">
          <cell r="B152620" t="str">
            <v>ADM002</v>
          </cell>
        </row>
        <row r="152621">
          <cell r="B152621" t="str">
            <v>ADM002</v>
          </cell>
        </row>
        <row r="152622">
          <cell r="B152622" t="str">
            <v>ADM002</v>
          </cell>
        </row>
        <row r="152623">
          <cell r="B152623" t="str">
            <v>ADM002</v>
          </cell>
        </row>
        <row r="152624">
          <cell r="B152624" t="str">
            <v>ADM002</v>
          </cell>
        </row>
        <row r="152625">
          <cell r="B152625" t="str">
            <v>ADM002</v>
          </cell>
        </row>
        <row r="152626">
          <cell r="B152626" t="str">
            <v>ADM002</v>
          </cell>
        </row>
        <row r="152627">
          <cell r="B152627" t="str">
            <v>ADM002</v>
          </cell>
        </row>
        <row r="152628">
          <cell r="B152628" t="str">
            <v>ADM002</v>
          </cell>
        </row>
        <row r="152629">
          <cell r="B152629" t="str">
            <v>ADM002</v>
          </cell>
        </row>
        <row r="152630">
          <cell r="B152630" t="str">
            <v>ADM002</v>
          </cell>
        </row>
        <row r="152631">
          <cell r="B152631" t="str">
            <v>ADM002</v>
          </cell>
        </row>
        <row r="152632">
          <cell r="B152632" t="str">
            <v>ADM002</v>
          </cell>
        </row>
        <row r="152633">
          <cell r="B152633" t="str">
            <v>ADM002</v>
          </cell>
        </row>
        <row r="152634">
          <cell r="B152634" t="str">
            <v>ADM002</v>
          </cell>
        </row>
        <row r="152635">
          <cell r="B152635" t="str">
            <v>ADM002</v>
          </cell>
        </row>
        <row r="152636">
          <cell r="B152636" t="str">
            <v>ADM002</v>
          </cell>
        </row>
        <row r="152637">
          <cell r="B152637" t="str">
            <v>ADM002</v>
          </cell>
        </row>
        <row r="152638">
          <cell r="B152638" t="str">
            <v>ADM002</v>
          </cell>
        </row>
        <row r="152639">
          <cell r="B152639" t="str">
            <v>ADM002</v>
          </cell>
        </row>
        <row r="152640">
          <cell r="B152640" t="str">
            <v>ADM002</v>
          </cell>
        </row>
        <row r="152641">
          <cell r="B152641" t="str">
            <v>ADM002</v>
          </cell>
        </row>
        <row r="152642">
          <cell r="B152642" t="str">
            <v>ADM002</v>
          </cell>
        </row>
        <row r="152643">
          <cell r="B152643" t="str">
            <v>ADM002</v>
          </cell>
        </row>
        <row r="152644">
          <cell r="B152644" t="str">
            <v>ADM002</v>
          </cell>
        </row>
        <row r="152645">
          <cell r="B152645" t="str">
            <v>ADM002</v>
          </cell>
        </row>
        <row r="152646">
          <cell r="B152646" t="str">
            <v>ADM002</v>
          </cell>
        </row>
        <row r="152647">
          <cell r="B152647" t="str">
            <v>ADM002</v>
          </cell>
        </row>
        <row r="152648">
          <cell r="B152648" t="str">
            <v>ADM002</v>
          </cell>
        </row>
        <row r="152649">
          <cell r="B152649" t="str">
            <v>ADM002</v>
          </cell>
        </row>
        <row r="152650">
          <cell r="B152650" t="str">
            <v>ADM002</v>
          </cell>
        </row>
        <row r="152651">
          <cell r="B152651" t="str">
            <v>ADM002</v>
          </cell>
        </row>
        <row r="152652">
          <cell r="B152652" t="str">
            <v>ADM002</v>
          </cell>
        </row>
        <row r="152653">
          <cell r="B152653" t="str">
            <v>ADM002</v>
          </cell>
        </row>
        <row r="152654">
          <cell r="B152654" t="str">
            <v>ADM002</v>
          </cell>
        </row>
        <row r="152655">
          <cell r="B152655" t="str">
            <v>ADM002</v>
          </cell>
        </row>
        <row r="152656">
          <cell r="B152656" t="str">
            <v>ADM002</v>
          </cell>
        </row>
        <row r="152657">
          <cell r="B152657" t="str">
            <v>ADM002</v>
          </cell>
        </row>
        <row r="152658">
          <cell r="B152658" t="str">
            <v>ADM002</v>
          </cell>
        </row>
        <row r="152659">
          <cell r="B152659" t="str">
            <v>ADM002</v>
          </cell>
        </row>
        <row r="152660">
          <cell r="B152660" t="str">
            <v>ADM002</v>
          </cell>
        </row>
        <row r="152661">
          <cell r="B152661" t="str">
            <v>ADM002</v>
          </cell>
        </row>
        <row r="152662">
          <cell r="B152662" t="str">
            <v>ADM002</v>
          </cell>
        </row>
        <row r="152663">
          <cell r="B152663" t="str">
            <v>ADM002</v>
          </cell>
        </row>
        <row r="152664">
          <cell r="B152664" t="str">
            <v>ADM002</v>
          </cell>
        </row>
        <row r="152665">
          <cell r="B152665" t="str">
            <v>ADM002</v>
          </cell>
        </row>
        <row r="152666">
          <cell r="B152666" t="str">
            <v>ADM002</v>
          </cell>
        </row>
        <row r="152667">
          <cell r="B152667" t="str">
            <v>ADM002</v>
          </cell>
        </row>
        <row r="152668">
          <cell r="B152668" t="str">
            <v>ADM002</v>
          </cell>
        </row>
        <row r="152669">
          <cell r="B152669" t="str">
            <v>ADM002</v>
          </cell>
        </row>
        <row r="152670">
          <cell r="B152670" t="str">
            <v>ADM002</v>
          </cell>
        </row>
        <row r="152671">
          <cell r="B152671" t="str">
            <v>ADM002</v>
          </cell>
        </row>
        <row r="152672">
          <cell r="B152672" t="str">
            <v>ADM002</v>
          </cell>
        </row>
        <row r="152673">
          <cell r="B152673" t="str">
            <v>ADM002</v>
          </cell>
        </row>
        <row r="152674">
          <cell r="B152674" t="str">
            <v>ADM002</v>
          </cell>
        </row>
        <row r="152675">
          <cell r="B152675" t="str">
            <v>ADM002</v>
          </cell>
        </row>
        <row r="152676">
          <cell r="B152676" t="str">
            <v>ADM002</v>
          </cell>
        </row>
        <row r="152677">
          <cell r="B152677" t="str">
            <v>ADM002</v>
          </cell>
        </row>
        <row r="152678">
          <cell r="B152678" t="str">
            <v>ADM002</v>
          </cell>
        </row>
        <row r="152679">
          <cell r="B152679" t="str">
            <v>ADM002</v>
          </cell>
        </row>
        <row r="152680">
          <cell r="B152680" t="str">
            <v>ADM002</v>
          </cell>
        </row>
        <row r="152681">
          <cell r="B152681" t="str">
            <v>ADM002</v>
          </cell>
        </row>
        <row r="152682">
          <cell r="B152682" t="str">
            <v>ADM002</v>
          </cell>
        </row>
        <row r="152683">
          <cell r="B152683" t="str">
            <v>ADM002</v>
          </cell>
        </row>
        <row r="152684">
          <cell r="B152684" t="str">
            <v>ADM002</v>
          </cell>
        </row>
        <row r="152685">
          <cell r="B152685" t="str">
            <v>ADM002</v>
          </cell>
        </row>
        <row r="152686">
          <cell r="B152686" t="str">
            <v>ADM002</v>
          </cell>
        </row>
        <row r="152687">
          <cell r="B152687" t="str">
            <v>ADM002</v>
          </cell>
        </row>
        <row r="152688">
          <cell r="B152688" t="str">
            <v>ADM002</v>
          </cell>
        </row>
        <row r="152689">
          <cell r="B152689" t="str">
            <v>ADM002</v>
          </cell>
        </row>
        <row r="152690">
          <cell r="B152690" t="str">
            <v>ADM002</v>
          </cell>
        </row>
        <row r="152691">
          <cell r="B152691" t="str">
            <v>ADM002</v>
          </cell>
        </row>
        <row r="152692">
          <cell r="B152692" t="str">
            <v>ADM002</v>
          </cell>
        </row>
        <row r="152693">
          <cell r="B152693" t="str">
            <v>ADM002</v>
          </cell>
        </row>
        <row r="152694">
          <cell r="B152694" t="str">
            <v>ADM002</v>
          </cell>
        </row>
        <row r="152695">
          <cell r="B152695" t="str">
            <v>ADM002</v>
          </cell>
        </row>
        <row r="152696">
          <cell r="B152696" t="str">
            <v>ADM002</v>
          </cell>
        </row>
        <row r="152697">
          <cell r="B152697" t="str">
            <v>ADM002</v>
          </cell>
        </row>
        <row r="152698">
          <cell r="B152698" t="str">
            <v>ADM002</v>
          </cell>
        </row>
        <row r="152699">
          <cell r="B152699" t="str">
            <v>ADM002</v>
          </cell>
        </row>
        <row r="152700">
          <cell r="B152700" t="str">
            <v>ADM002</v>
          </cell>
        </row>
        <row r="152701">
          <cell r="B152701" t="str">
            <v>ADM002</v>
          </cell>
        </row>
        <row r="152702">
          <cell r="B152702" t="str">
            <v>ADM002</v>
          </cell>
        </row>
        <row r="152703">
          <cell r="B152703" t="str">
            <v>ADM002</v>
          </cell>
        </row>
        <row r="152704">
          <cell r="B152704" t="str">
            <v>ADM002</v>
          </cell>
        </row>
        <row r="152705">
          <cell r="B152705" t="str">
            <v>ADM002</v>
          </cell>
        </row>
        <row r="152706">
          <cell r="B152706" t="str">
            <v>ADM002</v>
          </cell>
        </row>
        <row r="152707">
          <cell r="B152707" t="str">
            <v>ADM002</v>
          </cell>
        </row>
        <row r="152708">
          <cell r="B152708" t="str">
            <v>ADM002</v>
          </cell>
        </row>
        <row r="152709">
          <cell r="B152709" t="str">
            <v>ADM002</v>
          </cell>
        </row>
        <row r="152710">
          <cell r="B152710" t="str">
            <v>ADM002</v>
          </cell>
        </row>
        <row r="152711">
          <cell r="B152711" t="str">
            <v>ADM002</v>
          </cell>
        </row>
        <row r="152712">
          <cell r="B152712" t="str">
            <v>ADM002</v>
          </cell>
        </row>
        <row r="152713">
          <cell r="B152713" t="str">
            <v>ADM002</v>
          </cell>
        </row>
        <row r="152714">
          <cell r="B152714" t="str">
            <v>ADM002</v>
          </cell>
        </row>
        <row r="152715">
          <cell r="B152715" t="str">
            <v>ADM002</v>
          </cell>
        </row>
        <row r="152716">
          <cell r="B152716" t="str">
            <v>ADM002</v>
          </cell>
        </row>
        <row r="152717">
          <cell r="B152717" t="str">
            <v>ADM002</v>
          </cell>
        </row>
        <row r="152718">
          <cell r="B152718" t="str">
            <v>ADM002</v>
          </cell>
        </row>
        <row r="152719">
          <cell r="B152719" t="str">
            <v>ADM002</v>
          </cell>
        </row>
        <row r="152720">
          <cell r="B152720" t="str">
            <v>ADM002</v>
          </cell>
        </row>
        <row r="152721">
          <cell r="B152721" t="str">
            <v>ADM002</v>
          </cell>
        </row>
        <row r="152722">
          <cell r="B152722" t="str">
            <v>ADM002</v>
          </cell>
        </row>
        <row r="152723">
          <cell r="B152723" t="str">
            <v>ADM002</v>
          </cell>
        </row>
        <row r="152724">
          <cell r="B152724" t="str">
            <v>ADM002</v>
          </cell>
        </row>
        <row r="152725">
          <cell r="B152725" t="str">
            <v>ADM002</v>
          </cell>
        </row>
        <row r="152726">
          <cell r="B152726" t="str">
            <v>ADM002</v>
          </cell>
        </row>
        <row r="152727">
          <cell r="B152727" t="str">
            <v>ADM002</v>
          </cell>
        </row>
        <row r="152728">
          <cell r="B152728" t="str">
            <v>ADM002</v>
          </cell>
        </row>
        <row r="152729">
          <cell r="B152729" t="str">
            <v>ADM002</v>
          </cell>
        </row>
        <row r="152730">
          <cell r="B152730" t="str">
            <v>ADM002</v>
          </cell>
        </row>
        <row r="152731">
          <cell r="B152731" t="str">
            <v>ADM002</v>
          </cell>
        </row>
        <row r="152732">
          <cell r="B152732" t="str">
            <v>ADM002</v>
          </cell>
        </row>
        <row r="152733">
          <cell r="B152733" t="str">
            <v>ADM002</v>
          </cell>
        </row>
        <row r="152734">
          <cell r="B152734" t="str">
            <v>ADM002</v>
          </cell>
        </row>
        <row r="152735">
          <cell r="B152735" t="str">
            <v>ADM002</v>
          </cell>
        </row>
        <row r="152736">
          <cell r="B152736" t="str">
            <v>ADM002</v>
          </cell>
        </row>
        <row r="152737">
          <cell r="B152737" t="str">
            <v>ADM002</v>
          </cell>
        </row>
        <row r="152738">
          <cell r="B152738" t="str">
            <v>ADM002</v>
          </cell>
        </row>
        <row r="152739">
          <cell r="B152739" t="str">
            <v>ADM002</v>
          </cell>
        </row>
        <row r="152740">
          <cell r="B152740" t="str">
            <v>ADM002</v>
          </cell>
        </row>
        <row r="152741">
          <cell r="B152741" t="str">
            <v>ADM002</v>
          </cell>
        </row>
        <row r="152742">
          <cell r="B152742" t="str">
            <v>ADM002</v>
          </cell>
        </row>
        <row r="152743">
          <cell r="B152743" t="str">
            <v>ADM002</v>
          </cell>
        </row>
        <row r="152744">
          <cell r="B152744" t="str">
            <v>ADM002</v>
          </cell>
        </row>
        <row r="152745">
          <cell r="B152745" t="str">
            <v>ADM002</v>
          </cell>
        </row>
        <row r="152746">
          <cell r="B152746" t="str">
            <v>ADM002</v>
          </cell>
        </row>
        <row r="152747">
          <cell r="B152747" t="str">
            <v>ADM002</v>
          </cell>
        </row>
        <row r="152748">
          <cell r="B152748" t="str">
            <v>ADM002</v>
          </cell>
        </row>
        <row r="152749">
          <cell r="B152749" t="str">
            <v>ADM002</v>
          </cell>
        </row>
        <row r="152750">
          <cell r="B152750" t="str">
            <v>ADM002</v>
          </cell>
        </row>
        <row r="152751">
          <cell r="B152751" t="str">
            <v>ADM002</v>
          </cell>
        </row>
        <row r="152752">
          <cell r="B152752" t="str">
            <v>ADM002</v>
          </cell>
        </row>
        <row r="152753">
          <cell r="B152753" t="str">
            <v>ADM002</v>
          </cell>
        </row>
        <row r="152754">
          <cell r="B152754" t="str">
            <v>ADM002</v>
          </cell>
        </row>
        <row r="152755">
          <cell r="B152755" t="str">
            <v>ADM002</v>
          </cell>
        </row>
        <row r="152756">
          <cell r="B152756" t="str">
            <v>ADM002</v>
          </cell>
        </row>
        <row r="152757">
          <cell r="B152757" t="str">
            <v>ADM002</v>
          </cell>
        </row>
        <row r="152758">
          <cell r="B152758" t="str">
            <v>ADM002</v>
          </cell>
        </row>
        <row r="152759">
          <cell r="B152759" t="str">
            <v>ADM002</v>
          </cell>
        </row>
        <row r="152760">
          <cell r="B152760" t="str">
            <v>ADM002</v>
          </cell>
        </row>
        <row r="152761">
          <cell r="B152761" t="str">
            <v>ADM002</v>
          </cell>
        </row>
        <row r="152762">
          <cell r="B152762" t="str">
            <v>ADM002</v>
          </cell>
        </row>
        <row r="152763">
          <cell r="B152763" t="str">
            <v>ADM002</v>
          </cell>
        </row>
        <row r="152764">
          <cell r="B152764" t="str">
            <v>ADM002</v>
          </cell>
        </row>
        <row r="152765">
          <cell r="B152765" t="str">
            <v>ADM002</v>
          </cell>
        </row>
        <row r="152766">
          <cell r="B152766" t="str">
            <v>ADM002</v>
          </cell>
        </row>
        <row r="152767">
          <cell r="B152767" t="str">
            <v>ADM002</v>
          </cell>
        </row>
        <row r="152768">
          <cell r="B152768" t="str">
            <v>ADM002</v>
          </cell>
        </row>
        <row r="152769">
          <cell r="B152769" t="str">
            <v>ADM002</v>
          </cell>
        </row>
        <row r="152770">
          <cell r="B152770" t="str">
            <v>ADM002</v>
          </cell>
        </row>
        <row r="152771">
          <cell r="B152771" t="str">
            <v>ADM002</v>
          </cell>
        </row>
        <row r="152772">
          <cell r="B152772" t="str">
            <v>ADM002</v>
          </cell>
        </row>
        <row r="152773">
          <cell r="B152773" t="str">
            <v>ADM002</v>
          </cell>
        </row>
        <row r="152774">
          <cell r="B152774" t="str">
            <v>ADM002</v>
          </cell>
        </row>
        <row r="152775">
          <cell r="B152775" t="str">
            <v>ADM002</v>
          </cell>
        </row>
        <row r="152776">
          <cell r="B152776" t="str">
            <v>ADM002</v>
          </cell>
        </row>
        <row r="152777">
          <cell r="B152777" t="str">
            <v>ADM002</v>
          </cell>
        </row>
        <row r="152778">
          <cell r="B152778" t="str">
            <v>ADM002</v>
          </cell>
        </row>
        <row r="152779">
          <cell r="B152779" t="str">
            <v>ADM002</v>
          </cell>
        </row>
        <row r="152780">
          <cell r="B152780" t="str">
            <v>ADM002</v>
          </cell>
        </row>
        <row r="152781">
          <cell r="B152781" t="str">
            <v>ADM002</v>
          </cell>
        </row>
        <row r="152782">
          <cell r="B152782" t="str">
            <v>ADM002</v>
          </cell>
        </row>
        <row r="152783">
          <cell r="B152783" t="str">
            <v>ADM002</v>
          </cell>
        </row>
        <row r="152784">
          <cell r="B152784" t="str">
            <v>ADM002</v>
          </cell>
        </row>
        <row r="152785">
          <cell r="B152785" t="str">
            <v>ADM002</v>
          </cell>
        </row>
        <row r="152786">
          <cell r="B152786" t="str">
            <v>ADM002</v>
          </cell>
        </row>
        <row r="152787">
          <cell r="B152787" t="str">
            <v>ADM002</v>
          </cell>
        </row>
        <row r="152788">
          <cell r="B152788" t="str">
            <v>ADM002</v>
          </cell>
        </row>
        <row r="152789">
          <cell r="B152789" t="str">
            <v>ADM002</v>
          </cell>
        </row>
        <row r="152790">
          <cell r="B152790" t="str">
            <v>ADM002</v>
          </cell>
        </row>
        <row r="152791">
          <cell r="B152791" t="str">
            <v>ADM002</v>
          </cell>
        </row>
        <row r="152792">
          <cell r="B152792" t="str">
            <v>ADM002</v>
          </cell>
        </row>
        <row r="152793">
          <cell r="B152793" t="str">
            <v>ADM002</v>
          </cell>
        </row>
        <row r="152794">
          <cell r="B152794" t="str">
            <v>ADM002</v>
          </cell>
        </row>
        <row r="152795">
          <cell r="B152795" t="str">
            <v>ADM002</v>
          </cell>
        </row>
        <row r="152796">
          <cell r="B152796" t="str">
            <v>ADM002</v>
          </cell>
        </row>
        <row r="152797">
          <cell r="B152797" t="str">
            <v>ADM002</v>
          </cell>
        </row>
        <row r="152798">
          <cell r="B152798" t="str">
            <v>ADM002</v>
          </cell>
        </row>
        <row r="152799">
          <cell r="B152799" t="str">
            <v>ADM002</v>
          </cell>
        </row>
        <row r="152800">
          <cell r="B152800" t="str">
            <v>ADM002</v>
          </cell>
        </row>
        <row r="152801">
          <cell r="B152801" t="str">
            <v>ADM002</v>
          </cell>
        </row>
        <row r="152802">
          <cell r="B152802" t="str">
            <v>ADM002</v>
          </cell>
        </row>
        <row r="152803">
          <cell r="B152803" t="str">
            <v>ADM002</v>
          </cell>
        </row>
        <row r="152804">
          <cell r="B152804" t="str">
            <v>ADM002</v>
          </cell>
        </row>
        <row r="152805">
          <cell r="B152805" t="str">
            <v>ADM002</v>
          </cell>
        </row>
        <row r="152806">
          <cell r="B152806" t="str">
            <v>ADM002</v>
          </cell>
        </row>
        <row r="152807">
          <cell r="B152807" t="str">
            <v>ADM002</v>
          </cell>
        </row>
        <row r="152808">
          <cell r="B152808" t="str">
            <v>ADM002</v>
          </cell>
        </row>
        <row r="152809">
          <cell r="B152809" t="str">
            <v>ADM002</v>
          </cell>
        </row>
        <row r="152810">
          <cell r="B152810" t="str">
            <v>ADM002</v>
          </cell>
        </row>
        <row r="152811">
          <cell r="B152811" t="str">
            <v>ADM002</v>
          </cell>
        </row>
        <row r="152812">
          <cell r="B152812" t="str">
            <v>ADM002</v>
          </cell>
        </row>
        <row r="152813">
          <cell r="B152813" t="str">
            <v>ADM002</v>
          </cell>
        </row>
        <row r="152814">
          <cell r="B152814" t="str">
            <v>ADM002</v>
          </cell>
        </row>
        <row r="152815">
          <cell r="B152815" t="str">
            <v>ADM002</v>
          </cell>
        </row>
        <row r="152816">
          <cell r="B152816" t="str">
            <v>ADM002</v>
          </cell>
        </row>
        <row r="152817">
          <cell r="B152817" t="str">
            <v>ADM002</v>
          </cell>
        </row>
        <row r="152818">
          <cell r="B152818" t="str">
            <v>ADM002</v>
          </cell>
        </row>
        <row r="152819">
          <cell r="B152819" t="str">
            <v>ADM002</v>
          </cell>
        </row>
        <row r="152820">
          <cell r="B152820" t="str">
            <v>ADM002</v>
          </cell>
        </row>
        <row r="152821">
          <cell r="B152821" t="str">
            <v>ADM002</v>
          </cell>
        </row>
        <row r="152822">
          <cell r="B152822" t="str">
            <v>ADM002</v>
          </cell>
        </row>
        <row r="152823">
          <cell r="B152823" t="str">
            <v>ADM002</v>
          </cell>
        </row>
        <row r="152824">
          <cell r="B152824" t="str">
            <v>ADM002</v>
          </cell>
        </row>
        <row r="152825">
          <cell r="B152825" t="str">
            <v>ADM002</v>
          </cell>
        </row>
        <row r="152826">
          <cell r="B152826" t="str">
            <v>ADM002</v>
          </cell>
        </row>
        <row r="152827">
          <cell r="B152827" t="str">
            <v>ADM002</v>
          </cell>
        </row>
        <row r="152828">
          <cell r="B152828" t="str">
            <v>ADM002</v>
          </cell>
        </row>
        <row r="152829">
          <cell r="B152829" t="str">
            <v>ADM002</v>
          </cell>
        </row>
        <row r="152830">
          <cell r="B152830" t="str">
            <v>ADM002</v>
          </cell>
        </row>
        <row r="152831">
          <cell r="B152831" t="str">
            <v>ADM002</v>
          </cell>
        </row>
        <row r="152832">
          <cell r="B152832" t="str">
            <v>ADM002</v>
          </cell>
        </row>
        <row r="152833">
          <cell r="B152833" t="str">
            <v>ADM002</v>
          </cell>
        </row>
        <row r="152834">
          <cell r="B152834" t="str">
            <v>ADM002</v>
          </cell>
        </row>
        <row r="152835">
          <cell r="B152835" t="str">
            <v>ADM002</v>
          </cell>
        </row>
        <row r="152836">
          <cell r="B152836" t="str">
            <v>ADM002</v>
          </cell>
        </row>
        <row r="152837">
          <cell r="B152837" t="str">
            <v>ADM002</v>
          </cell>
        </row>
        <row r="152838">
          <cell r="B152838" t="str">
            <v>ADM002</v>
          </cell>
        </row>
        <row r="152839">
          <cell r="B152839" t="str">
            <v>ADM002</v>
          </cell>
        </row>
        <row r="152840">
          <cell r="B152840" t="str">
            <v>ADM002</v>
          </cell>
        </row>
        <row r="152841">
          <cell r="B152841" t="str">
            <v>ADM002</v>
          </cell>
        </row>
        <row r="152842">
          <cell r="B152842" t="str">
            <v>ADM002</v>
          </cell>
        </row>
        <row r="152843">
          <cell r="B152843" t="str">
            <v>ADM002</v>
          </cell>
        </row>
        <row r="152844">
          <cell r="B152844" t="str">
            <v>ADM002</v>
          </cell>
        </row>
        <row r="152845">
          <cell r="B152845" t="str">
            <v>ADM002</v>
          </cell>
        </row>
        <row r="152846">
          <cell r="B152846" t="str">
            <v>ADM002</v>
          </cell>
        </row>
        <row r="152847">
          <cell r="B152847" t="str">
            <v>ADM002</v>
          </cell>
        </row>
        <row r="152848">
          <cell r="B152848" t="str">
            <v>ADM002</v>
          </cell>
        </row>
        <row r="152849">
          <cell r="B152849" t="str">
            <v>ADM002</v>
          </cell>
        </row>
        <row r="152850">
          <cell r="B152850" t="str">
            <v>ADM002</v>
          </cell>
        </row>
        <row r="152851">
          <cell r="B152851" t="str">
            <v>ADM002</v>
          </cell>
        </row>
        <row r="152852">
          <cell r="B152852" t="str">
            <v>ADM002</v>
          </cell>
        </row>
        <row r="152853">
          <cell r="B152853" t="str">
            <v>ADM002</v>
          </cell>
        </row>
        <row r="152854">
          <cell r="B152854" t="str">
            <v>ADM002</v>
          </cell>
        </row>
        <row r="152855">
          <cell r="B152855" t="str">
            <v>ADM002</v>
          </cell>
        </row>
        <row r="152856">
          <cell r="B152856" t="str">
            <v>ADM002</v>
          </cell>
        </row>
        <row r="152857">
          <cell r="B152857" t="str">
            <v>ADM002</v>
          </cell>
        </row>
        <row r="152858">
          <cell r="B152858" t="str">
            <v>ADM002</v>
          </cell>
        </row>
        <row r="152859">
          <cell r="B152859" t="str">
            <v>ADM002</v>
          </cell>
        </row>
        <row r="152860">
          <cell r="B152860" t="str">
            <v>ADM002</v>
          </cell>
        </row>
        <row r="152861">
          <cell r="B152861" t="str">
            <v>ADM002</v>
          </cell>
        </row>
        <row r="152862">
          <cell r="B152862" t="str">
            <v>ADM002</v>
          </cell>
        </row>
        <row r="152863">
          <cell r="B152863" t="str">
            <v>ADM002</v>
          </cell>
        </row>
        <row r="152864">
          <cell r="B152864" t="str">
            <v>ADM002</v>
          </cell>
        </row>
        <row r="152865">
          <cell r="B152865" t="str">
            <v>ADM002</v>
          </cell>
        </row>
        <row r="152866">
          <cell r="B152866" t="str">
            <v>ADM002</v>
          </cell>
        </row>
        <row r="152867">
          <cell r="B152867" t="str">
            <v>ADM002</v>
          </cell>
        </row>
        <row r="152868">
          <cell r="B152868" t="str">
            <v>ADM002</v>
          </cell>
        </row>
        <row r="152869">
          <cell r="B152869" t="str">
            <v>ADM002</v>
          </cell>
        </row>
        <row r="152870">
          <cell r="B152870" t="str">
            <v>ADM002</v>
          </cell>
        </row>
        <row r="152871">
          <cell r="B152871" t="str">
            <v>ADM002</v>
          </cell>
        </row>
        <row r="152872">
          <cell r="B152872" t="str">
            <v>ADM002</v>
          </cell>
        </row>
        <row r="152873">
          <cell r="B152873" t="str">
            <v>ADM002</v>
          </cell>
        </row>
        <row r="152874">
          <cell r="B152874" t="str">
            <v>ADM002</v>
          </cell>
        </row>
        <row r="152875">
          <cell r="B152875" t="str">
            <v>ADM002</v>
          </cell>
        </row>
        <row r="152876">
          <cell r="B152876" t="str">
            <v>ADM002</v>
          </cell>
        </row>
        <row r="152877">
          <cell r="B152877" t="str">
            <v>ADM002</v>
          </cell>
        </row>
        <row r="152878">
          <cell r="B152878" t="str">
            <v>ADM002</v>
          </cell>
        </row>
        <row r="152879">
          <cell r="B152879" t="str">
            <v>ADM002</v>
          </cell>
        </row>
        <row r="152880">
          <cell r="B152880" t="str">
            <v>ADM002</v>
          </cell>
        </row>
        <row r="152881">
          <cell r="B152881" t="str">
            <v>ADM002</v>
          </cell>
        </row>
        <row r="152882">
          <cell r="B152882" t="str">
            <v>ADM002</v>
          </cell>
        </row>
        <row r="152883">
          <cell r="B152883" t="str">
            <v>ADM002</v>
          </cell>
        </row>
        <row r="152884">
          <cell r="B152884" t="str">
            <v>ADM002</v>
          </cell>
        </row>
        <row r="152885">
          <cell r="B152885" t="str">
            <v>ADM002</v>
          </cell>
        </row>
        <row r="152886">
          <cell r="B152886" t="str">
            <v>ADM002</v>
          </cell>
        </row>
        <row r="152887">
          <cell r="B152887" t="str">
            <v>ADM002</v>
          </cell>
        </row>
        <row r="152888">
          <cell r="B152888" t="str">
            <v>ADM002</v>
          </cell>
        </row>
        <row r="152889">
          <cell r="B152889" t="str">
            <v>ADM002</v>
          </cell>
        </row>
        <row r="152890">
          <cell r="B152890" t="str">
            <v>ADM002</v>
          </cell>
        </row>
        <row r="152891">
          <cell r="B152891" t="str">
            <v>ADM002</v>
          </cell>
        </row>
        <row r="152892">
          <cell r="B152892" t="str">
            <v>ADM002</v>
          </cell>
        </row>
        <row r="152893">
          <cell r="B152893" t="str">
            <v>ADM002</v>
          </cell>
        </row>
        <row r="152894">
          <cell r="B152894" t="str">
            <v>ADM002</v>
          </cell>
        </row>
        <row r="152895">
          <cell r="B152895" t="str">
            <v>ADM002</v>
          </cell>
        </row>
        <row r="152896">
          <cell r="B152896" t="str">
            <v>ADM002</v>
          </cell>
        </row>
        <row r="152897">
          <cell r="B152897" t="str">
            <v>ADM002</v>
          </cell>
        </row>
        <row r="152898">
          <cell r="B152898" t="str">
            <v>ADM002</v>
          </cell>
        </row>
        <row r="152899">
          <cell r="B152899" t="str">
            <v>ADM002</v>
          </cell>
        </row>
        <row r="152900">
          <cell r="B152900" t="str">
            <v>ADM002</v>
          </cell>
        </row>
        <row r="152901">
          <cell r="B152901" t="str">
            <v>ADM002</v>
          </cell>
        </row>
        <row r="152902">
          <cell r="B152902" t="str">
            <v>ADM002</v>
          </cell>
        </row>
        <row r="152903">
          <cell r="B152903" t="str">
            <v>ADM002</v>
          </cell>
        </row>
        <row r="152904">
          <cell r="B152904" t="str">
            <v>ADM002</v>
          </cell>
        </row>
        <row r="152905">
          <cell r="B152905" t="str">
            <v>ADM002</v>
          </cell>
        </row>
        <row r="152906">
          <cell r="B152906" t="str">
            <v>ADM002</v>
          </cell>
        </row>
        <row r="152907">
          <cell r="B152907" t="str">
            <v>ADM002</v>
          </cell>
        </row>
        <row r="152908">
          <cell r="B152908" t="str">
            <v>ADM002</v>
          </cell>
        </row>
        <row r="152909">
          <cell r="B152909" t="str">
            <v>ADM002</v>
          </cell>
        </row>
        <row r="152910">
          <cell r="B152910" t="str">
            <v>ADM002</v>
          </cell>
        </row>
        <row r="152911">
          <cell r="B152911" t="str">
            <v>ADM002</v>
          </cell>
        </row>
        <row r="152912">
          <cell r="B152912" t="str">
            <v>ADM002</v>
          </cell>
        </row>
        <row r="152913">
          <cell r="B152913" t="str">
            <v>ADM002</v>
          </cell>
        </row>
        <row r="152914">
          <cell r="B152914" t="str">
            <v>ADM002</v>
          </cell>
        </row>
        <row r="152915">
          <cell r="B152915" t="str">
            <v>ADM002</v>
          </cell>
        </row>
        <row r="152916">
          <cell r="B152916" t="str">
            <v>ADM002</v>
          </cell>
        </row>
        <row r="152917">
          <cell r="B152917" t="str">
            <v>ADM002</v>
          </cell>
        </row>
        <row r="152918">
          <cell r="B152918" t="str">
            <v>ADM002</v>
          </cell>
        </row>
        <row r="152919">
          <cell r="B152919" t="str">
            <v>ADM002</v>
          </cell>
        </row>
        <row r="152920">
          <cell r="B152920" t="str">
            <v>ADM002</v>
          </cell>
        </row>
        <row r="152921">
          <cell r="B152921" t="str">
            <v>ADM002</v>
          </cell>
        </row>
        <row r="152922">
          <cell r="B152922" t="str">
            <v>ADM002</v>
          </cell>
        </row>
        <row r="152923">
          <cell r="B152923" t="str">
            <v>ADM002</v>
          </cell>
        </row>
        <row r="152924">
          <cell r="B152924" t="str">
            <v>ADM002</v>
          </cell>
        </row>
        <row r="152925">
          <cell r="B152925" t="str">
            <v>ADM002</v>
          </cell>
        </row>
        <row r="152926">
          <cell r="B152926" t="str">
            <v>ADM002</v>
          </cell>
        </row>
        <row r="152927">
          <cell r="B152927" t="str">
            <v>ADM002</v>
          </cell>
        </row>
        <row r="152928">
          <cell r="B152928" t="str">
            <v>ADM002</v>
          </cell>
        </row>
        <row r="152929">
          <cell r="B152929" t="str">
            <v>ADM002</v>
          </cell>
        </row>
        <row r="152930">
          <cell r="B152930" t="str">
            <v>ADM002</v>
          </cell>
        </row>
        <row r="152931">
          <cell r="B152931" t="str">
            <v>ADM002</v>
          </cell>
        </row>
        <row r="152932">
          <cell r="B152932" t="str">
            <v>ADM002</v>
          </cell>
        </row>
        <row r="152933">
          <cell r="B152933" t="str">
            <v>ADM002</v>
          </cell>
        </row>
        <row r="152934">
          <cell r="B152934" t="str">
            <v>ADM002</v>
          </cell>
        </row>
        <row r="152935">
          <cell r="B152935" t="str">
            <v>ADM002</v>
          </cell>
        </row>
        <row r="152936">
          <cell r="B152936" t="str">
            <v>ADM002</v>
          </cell>
        </row>
        <row r="152937">
          <cell r="B152937" t="str">
            <v>ADM002</v>
          </cell>
        </row>
        <row r="152938">
          <cell r="B152938" t="str">
            <v>ADM002</v>
          </cell>
        </row>
        <row r="152939">
          <cell r="B152939" t="str">
            <v>ADM002</v>
          </cell>
        </row>
        <row r="152940">
          <cell r="B152940" t="str">
            <v>ADM002</v>
          </cell>
        </row>
        <row r="152941">
          <cell r="B152941" t="str">
            <v>ADM002</v>
          </cell>
        </row>
        <row r="152942">
          <cell r="B152942" t="str">
            <v>ADM002</v>
          </cell>
        </row>
        <row r="152943">
          <cell r="B152943" t="str">
            <v>ADM002</v>
          </cell>
        </row>
        <row r="152944">
          <cell r="B152944" t="str">
            <v>ADM002</v>
          </cell>
        </row>
        <row r="152945">
          <cell r="B152945" t="str">
            <v>ADM002</v>
          </cell>
        </row>
        <row r="152946">
          <cell r="B152946" t="str">
            <v>ADM002</v>
          </cell>
        </row>
        <row r="152947">
          <cell r="B152947" t="str">
            <v>ADM002</v>
          </cell>
        </row>
        <row r="152948">
          <cell r="B152948" t="str">
            <v>ADM002</v>
          </cell>
        </row>
        <row r="152949">
          <cell r="B152949" t="str">
            <v>ADM002</v>
          </cell>
        </row>
        <row r="152950">
          <cell r="B152950" t="str">
            <v>ADM002</v>
          </cell>
        </row>
        <row r="152951">
          <cell r="B152951" t="str">
            <v>ADM002</v>
          </cell>
        </row>
        <row r="152952">
          <cell r="B152952" t="str">
            <v>ADM002</v>
          </cell>
        </row>
        <row r="152953">
          <cell r="B152953" t="str">
            <v>ADM002</v>
          </cell>
        </row>
        <row r="152954">
          <cell r="B152954" t="str">
            <v>ADM002</v>
          </cell>
        </row>
        <row r="152955">
          <cell r="B152955" t="str">
            <v>ADM002</v>
          </cell>
        </row>
        <row r="152956">
          <cell r="B152956" t="str">
            <v>ADM002</v>
          </cell>
        </row>
        <row r="152957">
          <cell r="B152957" t="str">
            <v>ADM002</v>
          </cell>
        </row>
        <row r="152958">
          <cell r="B152958" t="str">
            <v>ADM002</v>
          </cell>
        </row>
        <row r="152959">
          <cell r="B152959" t="str">
            <v>ADM002</v>
          </cell>
        </row>
        <row r="152960">
          <cell r="B152960" t="str">
            <v>ADM002</v>
          </cell>
        </row>
        <row r="152961">
          <cell r="B152961" t="str">
            <v>ADM002</v>
          </cell>
        </row>
        <row r="152962">
          <cell r="B152962" t="str">
            <v>ADM002</v>
          </cell>
        </row>
        <row r="152963">
          <cell r="B152963" t="str">
            <v>ADM002</v>
          </cell>
        </row>
        <row r="152964">
          <cell r="B152964" t="str">
            <v>ADM002</v>
          </cell>
        </row>
        <row r="152965">
          <cell r="B152965" t="str">
            <v>ADM002</v>
          </cell>
        </row>
        <row r="152966">
          <cell r="B152966" t="str">
            <v>ADM002</v>
          </cell>
        </row>
        <row r="152967">
          <cell r="B152967" t="str">
            <v>ADM002</v>
          </cell>
        </row>
        <row r="152968">
          <cell r="B152968" t="str">
            <v>ADM002</v>
          </cell>
        </row>
        <row r="152969">
          <cell r="B152969" t="str">
            <v>ADM002</v>
          </cell>
        </row>
        <row r="152970">
          <cell r="B152970" t="str">
            <v>ADM002</v>
          </cell>
        </row>
        <row r="152971">
          <cell r="B152971" t="str">
            <v>ADM002</v>
          </cell>
        </row>
        <row r="152972">
          <cell r="B152972" t="str">
            <v>ADM002</v>
          </cell>
        </row>
        <row r="152973">
          <cell r="B152973" t="str">
            <v>ADM002</v>
          </cell>
        </row>
        <row r="152974">
          <cell r="B152974" t="str">
            <v>ADM002</v>
          </cell>
        </row>
        <row r="152975">
          <cell r="B152975" t="str">
            <v>ADM002</v>
          </cell>
        </row>
        <row r="152976">
          <cell r="B152976" t="str">
            <v>ADM002</v>
          </cell>
        </row>
        <row r="152977">
          <cell r="B152977" t="str">
            <v>ADM002</v>
          </cell>
        </row>
        <row r="152978">
          <cell r="B152978" t="str">
            <v>ADM002</v>
          </cell>
        </row>
        <row r="152979">
          <cell r="B152979" t="str">
            <v>ADM002</v>
          </cell>
        </row>
        <row r="152980">
          <cell r="B152980" t="str">
            <v>ADM002</v>
          </cell>
        </row>
        <row r="152981">
          <cell r="B152981" t="str">
            <v>ADM002</v>
          </cell>
        </row>
        <row r="152982">
          <cell r="B152982" t="str">
            <v>ADM002</v>
          </cell>
        </row>
        <row r="152983">
          <cell r="B152983" t="str">
            <v>ADM002</v>
          </cell>
        </row>
        <row r="152984">
          <cell r="B152984" t="str">
            <v>ADM002</v>
          </cell>
        </row>
        <row r="152985">
          <cell r="B152985" t="str">
            <v>ADM002</v>
          </cell>
        </row>
        <row r="152986">
          <cell r="B152986" t="str">
            <v>ADM002</v>
          </cell>
        </row>
        <row r="152987">
          <cell r="B152987" t="str">
            <v>ADM002</v>
          </cell>
        </row>
        <row r="152988">
          <cell r="B152988" t="str">
            <v>ADM002</v>
          </cell>
        </row>
        <row r="152989">
          <cell r="B152989" t="str">
            <v>ADM002</v>
          </cell>
        </row>
        <row r="152990">
          <cell r="B152990" t="str">
            <v>ADM002</v>
          </cell>
        </row>
        <row r="152991">
          <cell r="B152991" t="str">
            <v>ADM002</v>
          </cell>
        </row>
        <row r="152992">
          <cell r="B152992" t="str">
            <v>ADM002</v>
          </cell>
        </row>
        <row r="152993">
          <cell r="B152993" t="str">
            <v>ADM002</v>
          </cell>
        </row>
        <row r="152994">
          <cell r="B152994" t="str">
            <v>ADM002</v>
          </cell>
        </row>
        <row r="152995">
          <cell r="B152995" t="str">
            <v>ADM002</v>
          </cell>
        </row>
        <row r="152996">
          <cell r="B152996" t="str">
            <v>ADM002</v>
          </cell>
        </row>
        <row r="152997">
          <cell r="B152997" t="str">
            <v>ADM002</v>
          </cell>
        </row>
        <row r="152998">
          <cell r="B152998" t="str">
            <v>ADM002</v>
          </cell>
        </row>
        <row r="152999">
          <cell r="B152999" t="str">
            <v>ADM002</v>
          </cell>
        </row>
        <row r="153000">
          <cell r="B153000" t="str">
            <v>ADM002</v>
          </cell>
        </row>
        <row r="153001">
          <cell r="B153001" t="str">
            <v>ADM002</v>
          </cell>
        </row>
        <row r="153002">
          <cell r="B153002" t="str">
            <v>ADM002</v>
          </cell>
        </row>
        <row r="153003">
          <cell r="B153003" t="str">
            <v>ADM002</v>
          </cell>
        </row>
        <row r="153004">
          <cell r="B153004" t="str">
            <v>ADM002</v>
          </cell>
        </row>
        <row r="153005">
          <cell r="B153005" t="str">
            <v>ADM002</v>
          </cell>
        </row>
        <row r="153006">
          <cell r="B153006" t="str">
            <v>ADM002</v>
          </cell>
        </row>
        <row r="153007">
          <cell r="B153007" t="str">
            <v>ADM002</v>
          </cell>
        </row>
        <row r="153008">
          <cell r="B153008" t="str">
            <v>ADM002</v>
          </cell>
        </row>
        <row r="153009">
          <cell r="B153009" t="str">
            <v>ADM002</v>
          </cell>
        </row>
        <row r="153010">
          <cell r="B153010" t="str">
            <v>ADM002</v>
          </cell>
        </row>
        <row r="153011">
          <cell r="B153011" t="str">
            <v>ADM002</v>
          </cell>
        </row>
        <row r="153012">
          <cell r="B153012" t="str">
            <v>ADM002</v>
          </cell>
        </row>
        <row r="153013">
          <cell r="B153013" t="str">
            <v>ADM002</v>
          </cell>
        </row>
        <row r="153014">
          <cell r="B153014" t="str">
            <v>ADM002</v>
          </cell>
        </row>
        <row r="153015">
          <cell r="B153015" t="str">
            <v>ADM002</v>
          </cell>
        </row>
        <row r="153016">
          <cell r="B153016" t="str">
            <v>ADM002</v>
          </cell>
        </row>
        <row r="153017">
          <cell r="B153017" t="str">
            <v>ADM002</v>
          </cell>
        </row>
        <row r="153018">
          <cell r="B153018" t="str">
            <v>ADM002</v>
          </cell>
        </row>
        <row r="153019">
          <cell r="B153019" t="str">
            <v>ADM002</v>
          </cell>
        </row>
        <row r="153020">
          <cell r="B153020" t="str">
            <v>ADM002</v>
          </cell>
        </row>
        <row r="153021">
          <cell r="B153021" t="str">
            <v>ADM002</v>
          </cell>
        </row>
        <row r="153022">
          <cell r="B153022" t="str">
            <v>ADM002</v>
          </cell>
        </row>
        <row r="153023">
          <cell r="B153023" t="str">
            <v>ADM002</v>
          </cell>
        </row>
        <row r="153024">
          <cell r="B153024" t="str">
            <v>ADM002</v>
          </cell>
        </row>
        <row r="153025">
          <cell r="B153025" t="str">
            <v>ADM002</v>
          </cell>
        </row>
        <row r="153026">
          <cell r="B153026" t="str">
            <v>ADM002</v>
          </cell>
        </row>
        <row r="153027">
          <cell r="B153027" t="str">
            <v>ADM002</v>
          </cell>
        </row>
        <row r="153028">
          <cell r="B153028" t="str">
            <v>ADM002</v>
          </cell>
        </row>
        <row r="153029">
          <cell r="B153029" t="str">
            <v>ADM002</v>
          </cell>
        </row>
        <row r="153030">
          <cell r="B153030" t="str">
            <v>ADM002</v>
          </cell>
        </row>
        <row r="153031">
          <cell r="B153031" t="str">
            <v>ADM002</v>
          </cell>
        </row>
        <row r="153032">
          <cell r="B153032" t="str">
            <v>ADM002</v>
          </cell>
        </row>
        <row r="153033">
          <cell r="B153033" t="str">
            <v>ADM002</v>
          </cell>
        </row>
        <row r="153034">
          <cell r="B153034" t="str">
            <v>ADM002</v>
          </cell>
        </row>
        <row r="153035">
          <cell r="B153035" t="str">
            <v>ADM002</v>
          </cell>
        </row>
        <row r="153036">
          <cell r="B153036" t="str">
            <v>ADM002</v>
          </cell>
        </row>
        <row r="153037">
          <cell r="B153037" t="str">
            <v>ADM002</v>
          </cell>
        </row>
        <row r="153038">
          <cell r="B153038" t="str">
            <v>ADM002</v>
          </cell>
        </row>
        <row r="153039">
          <cell r="B153039" t="str">
            <v>ADM002</v>
          </cell>
        </row>
        <row r="153040">
          <cell r="B153040" t="str">
            <v>ADM002</v>
          </cell>
        </row>
        <row r="153041">
          <cell r="B153041" t="str">
            <v>ADM002</v>
          </cell>
        </row>
        <row r="153042">
          <cell r="B153042" t="str">
            <v>ADM002</v>
          </cell>
        </row>
        <row r="153043">
          <cell r="B153043" t="str">
            <v>ADM002</v>
          </cell>
        </row>
        <row r="153044">
          <cell r="B153044" t="str">
            <v>ADM002</v>
          </cell>
        </row>
        <row r="153045">
          <cell r="B153045" t="str">
            <v>ADM002</v>
          </cell>
        </row>
        <row r="153046">
          <cell r="B153046" t="str">
            <v>ADM002</v>
          </cell>
        </row>
        <row r="153047">
          <cell r="B153047" t="str">
            <v>ADM002</v>
          </cell>
        </row>
        <row r="153048">
          <cell r="B153048" t="str">
            <v>ADM002</v>
          </cell>
        </row>
        <row r="153049">
          <cell r="B153049" t="str">
            <v>ADM002</v>
          </cell>
        </row>
        <row r="153050">
          <cell r="B153050" t="str">
            <v>ADM002</v>
          </cell>
        </row>
        <row r="153051">
          <cell r="B153051" t="str">
            <v>ADM002</v>
          </cell>
        </row>
        <row r="153052">
          <cell r="B153052" t="str">
            <v>ADM002</v>
          </cell>
        </row>
        <row r="153053">
          <cell r="B153053" t="str">
            <v>ADM002</v>
          </cell>
        </row>
        <row r="153054">
          <cell r="B153054" t="str">
            <v>ADM002</v>
          </cell>
        </row>
        <row r="153055">
          <cell r="B153055" t="str">
            <v>ADM002</v>
          </cell>
        </row>
        <row r="153056">
          <cell r="B153056" t="str">
            <v>ADM002</v>
          </cell>
        </row>
        <row r="153057">
          <cell r="B153057" t="str">
            <v>ADM002</v>
          </cell>
        </row>
        <row r="153058">
          <cell r="B153058" t="str">
            <v>ADM002</v>
          </cell>
        </row>
        <row r="153059">
          <cell r="B153059" t="str">
            <v>ADM002</v>
          </cell>
        </row>
        <row r="153060">
          <cell r="B153060" t="str">
            <v>ADM002</v>
          </cell>
        </row>
        <row r="153061">
          <cell r="B153061" t="str">
            <v>ADM002</v>
          </cell>
        </row>
        <row r="153062">
          <cell r="B153062" t="str">
            <v>ADM002</v>
          </cell>
        </row>
        <row r="153063">
          <cell r="B153063" t="str">
            <v>ADM002</v>
          </cell>
        </row>
        <row r="153064">
          <cell r="B153064" t="str">
            <v>ADM002</v>
          </cell>
        </row>
        <row r="153065">
          <cell r="B153065" t="str">
            <v>ADM002</v>
          </cell>
        </row>
        <row r="153066">
          <cell r="B153066" t="str">
            <v>ADM002</v>
          </cell>
        </row>
        <row r="153067">
          <cell r="B153067" t="str">
            <v>ADM002</v>
          </cell>
        </row>
        <row r="153068">
          <cell r="B153068" t="str">
            <v>ADM002</v>
          </cell>
        </row>
        <row r="153069">
          <cell r="B153069" t="str">
            <v>ADM002</v>
          </cell>
        </row>
        <row r="153070">
          <cell r="B153070" t="str">
            <v>ADM002</v>
          </cell>
        </row>
        <row r="153071">
          <cell r="B153071" t="str">
            <v>ADM002</v>
          </cell>
        </row>
        <row r="153072">
          <cell r="B153072" t="str">
            <v>ADM002</v>
          </cell>
        </row>
        <row r="153073">
          <cell r="B153073" t="str">
            <v>ADM002</v>
          </cell>
        </row>
        <row r="153074">
          <cell r="B153074" t="str">
            <v>ADM002</v>
          </cell>
        </row>
        <row r="153075">
          <cell r="B153075" t="str">
            <v>ADM002</v>
          </cell>
        </row>
        <row r="153076">
          <cell r="B153076" t="str">
            <v>ADM002</v>
          </cell>
        </row>
        <row r="153077">
          <cell r="B153077" t="str">
            <v>ADM002</v>
          </cell>
        </row>
        <row r="153078">
          <cell r="B153078" t="str">
            <v>ADM002</v>
          </cell>
        </row>
        <row r="153079">
          <cell r="B153079" t="str">
            <v>ADM002</v>
          </cell>
        </row>
        <row r="153080">
          <cell r="B153080" t="str">
            <v>ADM002</v>
          </cell>
        </row>
        <row r="153081">
          <cell r="B153081" t="str">
            <v>ADM002</v>
          </cell>
        </row>
        <row r="153082">
          <cell r="B153082" t="str">
            <v>ADM002</v>
          </cell>
        </row>
        <row r="153083">
          <cell r="B153083" t="str">
            <v>ADM002</v>
          </cell>
        </row>
        <row r="153084">
          <cell r="B153084" t="str">
            <v>ADM002</v>
          </cell>
        </row>
        <row r="153085">
          <cell r="B153085" t="str">
            <v>ADM002</v>
          </cell>
        </row>
        <row r="153086">
          <cell r="B153086" t="str">
            <v>ADM002</v>
          </cell>
        </row>
        <row r="153087">
          <cell r="B153087" t="str">
            <v>ADM002</v>
          </cell>
        </row>
        <row r="153088">
          <cell r="B153088" t="str">
            <v>ADM002</v>
          </cell>
        </row>
        <row r="153089">
          <cell r="B153089" t="str">
            <v>ADM002</v>
          </cell>
        </row>
        <row r="153090">
          <cell r="B153090" t="str">
            <v>ADM002</v>
          </cell>
        </row>
        <row r="153091">
          <cell r="B153091" t="str">
            <v>ADM002</v>
          </cell>
        </row>
        <row r="153092">
          <cell r="B153092" t="str">
            <v>ADM002</v>
          </cell>
        </row>
        <row r="153093">
          <cell r="B153093" t="str">
            <v>ADM002</v>
          </cell>
        </row>
        <row r="153094">
          <cell r="B153094" t="str">
            <v>ADM002</v>
          </cell>
        </row>
        <row r="153095">
          <cell r="B153095" t="str">
            <v>ADM002</v>
          </cell>
        </row>
        <row r="153096">
          <cell r="B153096" t="str">
            <v>ADM002</v>
          </cell>
        </row>
        <row r="153097">
          <cell r="B153097" t="str">
            <v>ADM002</v>
          </cell>
        </row>
        <row r="153098">
          <cell r="B153098" t="str">
            <v>ADM002</v>
          </cell>
        </row>
        <row r="153099">
          <cell r="B153099" t="str">
            <v>ADM002</v>
          </cell>
        </row>
        <row r="153100">
          <cell r="B153100" t="str">
            <v>ADM002</v>
          </cell>
        </row>
        <row r="153101">
          <cell r="B153101" t="str">
            <v>ADM002</v>
          </cell>
        </row>
        <row r="153102">
          <cell r="B153102" t="str">
            <v>ADM002</v>
          </cell>
        </row>
        <row r="153103">
          <cell r="B153103" t="str">
            <v>ADM002</v>
          </cell>
        </row>
        <row r="153104">
          <cell r="B153104" t="str">
            <v>ADM002</v>
          </cell>
        </row>
        <row r="153105">
          <cell r="B153105" t="str">
            <v>ADM002</v>
          </cell>
        </row>
        <row r="153106">
          <cell r="B153106" t="str">
            <v>ADM002</v>
          </cell>
        </row>
        <row r="153107">
          <cell r="B153107" t="str">
            <v>ADM002</v>
          </cell>
        </row>
        <row r="153108">
          <cell r="B153108" t="str">
            <v>ADM002</v>
          </cell>
        </row>
        <row r="153109">
          <cell r="B153109" t="str">
            <v>ADM002</v>
          </cell>
        </row>
        <row r="153110">
          <cell r="B153110" t="str">
            <v>ADM002</v>
          </cell>
        </row>
        <row r="153111">
          <cell r="B153111" t="str">
            <v>ADM002</v>
          </cell>
        </row>
        <row r="153112">
          <cell r="B153112" t="str">
            <v>ADM002</v>
          </cell>
        </row>
        <row r="153113">
          <cell r="B153113" t="str">
            <v>ADM002</v>
          </cell>
        </row>
        <row r="153114">
          <cell r="B153114" t="str">
            <v>ADM002</v>
          </cell>
        </row>
        <row r="153115">
          <cell r="B153115" t="str">
            <v>ADM002</v>
          </cell>
        </row>
        <row r="153116">
          <cell r="B153116" t="str">
            <v>ADM002</v>
          </cell>
        </row>
        <row r="153117">
          <cell r="B153117" t="str">
            <v>ADM002</v>
          </cell>
        </row>
        <row r="153118">
          <cell r="B153118" t="str">
            <v>ADM002</v>
          </cell>
        </row>
        <row r="153119">
          <cell r="B153119" t="str">
            <v>ADM002</v>
          </cell>
        </row>
        <row r="153120">
          <cell r="B153120" t="str">
            <v>ADM002</v>
          </cell>
        </row>
        <row r="153121">
          <cell r="B153121" t="str">
            <v>ADM002</v>
          </cell>
        </row>
        <row r="153122">
          <cell r="B153122" t="str">
            <v>ADM002</v>
          </cell>
        </row>
        <row r="153123">
          <cell r="B153123" t="str">
            <v>ADM002</v>
          </cell>
        </row>
        <row r="153124">
          <cell r="B153124" t="str">
            <v>ADM002</v>
          </cell>
        </row>
        <row r="153125">
          <cell r="B153125" t="str">
            <v>ADM002</v>
          </cell>
        </row>
        <row r="153126">
          <cell r="B153126" t="str">
            <v>ADM002</v>
          </cell>
        </row>
        <row r="153127">
          <cell r="B153127" t="str">
            <v>ADM002</v>
          </cell>
        </row>
        <row r="153128">
          <cell r="B153128" t="str">
            <v>ADM002</v>
          </cell>
        </row>
        <row r="153129">
          <cell r="B153129" t="str">
            <v>ADM002</v>
          </cell>
        </row>
        <row r="153130">
          <cell r="B153130" t="str">
            <v>ADM002</v>
          </cell>
        </row>
        <row r="153131">
          <cell r="B153131" t="str">
            <v>ADM002</v>
          </cell>
        </row>
        <row r="153132">
          <cell r="B153132" t="str">
            <v>ADM002</v>
          </cell>
        </row>
        <row r="153133">
          <cell r="B153133" t="str">
            <v>ADM002</v>
          </cell>
        </row>
        <row r="153134">
          <cell r="B153134" t="str">
            <v>ADM002</v>
          </cell>
        </row>
        <row r="153135">
          <cell r="B153135" t="str">
            <v>ADM002</v>
          </cell>
        </row>
        <row r="153136">
          <cell r="B153136" t="str">
            <v>ADM002</v>
          </cell>
        </row>
        <row r="153137">
          <cell r="B153137" t="str">
            <v>ADM002</v>
          </cell>
        </row>
        <row r="153138">
          <cell r="B153138" t="str">
            <v>ADM002</v>
          </cell>
        </row>
        <row r="153139">
          <cell r="B153139" t="str">
            <v>ADM002</v>
          </cell>
        </row>
        <row r="153140">
          <cell r="B153140" t="str">
            <v>ADM002</v>
          </cell>
        </row>
        <row r="153141">
          <cell r="B153141" t="str">
            <v>ADM002</v>
          </cell>
        </row>
        <row r="153142">
          <cell r="B153142" t="str">
            <v>ADM002</v>
          </cell>
        </row>
        <row r="153143">
          <cell r="B153143" t="str">
            <v>ADM002</v>
          </cell>
        </row>
        <row r="153144">
          <cell r="B153144" t="str">
            <v>ADM002</v>
          </cell>
        </row>
        <row r="153145">
          <cell r="B153145" t="str">
            <v>ADM002</v>
          </cell>
        </row>
        <row r="153146">
          <cell r="B153146" t="str">
            <v>ADM002</v>
          </cell>
        </row>
        <row r="153147">
          <cell r="B153147" t="str">
            <v>ADM002</v>
          </cell>
        </row>
        <row r="153148">
          <cell r="B153148" t="str">
            <v>ADM002</v>
          </cell>
        </row>
        <row r="153149">
          <cell r="B153149" t="str">
            <v>ADM002</v>
          </cell>
        </row>
        <row r="153150">
          <cell r="B153150" t="str">
            <v>ADM002</v>
          </cell>
        </row>
        <row r="153151">
          <cell r="B153151" t="str">
            <v>ADM002</v>
          </cell>
        </row>
        <row r="153152">
          <cell r="B153152" t="str">
            <v>ADM002</v>
          </cell>
        </row>
        <row r="153153">
          <cell r="B153153" t="str">
            <v>ADM002</v>
          </cell>
        </row>
        <row r="153154">
          <cell r="B153154" t="str">
            <v>ADM002</v>
          </cell>
        </row>
        <row r="153155">
          <cell r="B153155" t="str">
            <v>ADM002</v>
          </cell>
        </row>
        <row r="153156">
          <cell r="B153156" t="str">
            <v>ADM002</v>
          </cell>
        </row>
        <row r="153157">
          <cell r="B153157" t="str">
            <v>ADM002</v>
          </cell>
        </row>
        <row r="153158">
          <cell r="B153158" t="str">
            <v>ADM002</v>
          </cell>
        </row>
        <row r="153159">
          <cell r="B153159" t="str">
            <v>ADM002</v>
          </cell>
        </row>
        <row r="153160">
          <cell r="B153160" t="str">
            <v>ADM002</v>
          </cell>
        </row>
        <row r="153161">
          <cell r="B153161" t="str">
            <v>ADM002</v>
          </cell>
        </row>
        <row r="153162">
          <cell r="B153162" t="str">
            <v>ADM002</v>
          </cell>
        </row>
        <row r="153163">
          <cell r="B153163" t="str">
            <v>ADM002</v>
          </cell>
        </row>
        <row r="153164">
          <cell r="B153164" t="str">
            <v>ADM002</v>
          </cell>
        </row>
        <row r="153165">
          <cell r="B153165" t="str">
            <v>ADM002</v>
          </cell>
        </row>
        <row r="153166">
          <cell r="B153166" t="str">
            <v>ADM002</v>
          </cell>
        </row>
        <row r="153167">
          <cell r="B153167" t="str">
            <v>ADM002</v>
          </cell>
        </row>
        <row r="153168">
          <cell r="B153168" t="str">
            <v>ADM002</v>
          </cell>
        </row>
        <row r="153169">
          <cell r="B153169" t="str">
            <v>ADM002</v>
          </cell>
        </row>
        <row r="153170">
          <cell r="B153170" t="str">
            <v>ADM002</v>
          </cell>
        </row>
        <row r="153171">
          <cell r="B153171" t="str">
            <v>ADM002</v>
          </cell>
        </row>
        <row r="153172">
          <cell r="B153172" t="str">
            <v>ADM002</v>
          </cell>
        </row>
        <row r="153173">
          <cell r="B153173" t="str">
            <v>ADM002</v>
          </cell>
        </row>
        <row r="153174">
          <cell r="B153174" t="str">
            <v>ADM002</v>
          </cell>
        </row>
        <row r="153175">
          <cell r="B153175" t="str">
            <v>ADM002</v>
          </cell>
        </row>
        <row r="153176">
          <cell r="B153176" t="str">
            <v>ADM002</v>
          </cell>
        </row>
        <row r="153177">
          <cell r="B153177" t="str">
            <v>ADM002</v>
          </cell>
        </row>
        <row r="153178">
          <cell r="B153178" t="str">
            <v>ADM002</v>
          </cell>
        </row>
        <row r="153179">
          <cell r="B153179" t="str">
            <v>ADM002</v>
          </cell>
        </row>
        <row r="153180">
          <cell r="B153180" t="str">
            <v>ADM002</v>
          </cell>
        </row>
        <row r="153181">
          <cell r="B153181" t="str">
            <v>ADM002</v>
          </cell>
        </row>
        <row r="153182">
          <cell r="B153182" t="str">
            <v>ADM002</v>
          </cell>
        </row>
        <row r="153183">
          <cell r="B153183" t="str">
            <v>ADM002</v>
          </cell>
        </row>
        <row r="153184">
          <cell r="B153184" t="str">
            <v>ADM002</v>
          </cell>
        </row>
        <row r="153185">
          <cell r="B153185" t="str">
            <v>ADM002</v>
          </cell>
        </row>
        <row r="153186">
          <cell r="B153186" t="str">
            <v>ADM002</v>
          </cell>
        </row>
        <row r="153187">
          <cell r="B153187" t="str">
            <v>ADM002</v>
          </cell>
        </row>
        <row r="153188">
          <cell r="B153188" t="str">
            <v>ADM002</v>
          </cell>
        </row>
        <row r="153189">
          <cell r="B153189" t="str">
            <v>ADM002</v>
          </cell>
        </row>
        <row r="153190">
          <cell r="B153190" t="str">
            <v>ADM002</v>
          </cell>
        </row>
        <row r="153191">
          <cell r="B153191" t="str">
            <v>ADM002</v>
          </cell>
        </row>
        <row r="153192">
          <cell r="B153192" t="str">
            <v>ADM002</v>
          </cell>
        </row>
        <row r="153193">
          <cell r="B153193" t="str">
            <v>ADM002</v>
          </cell>
        </row>
        <row r="153194">
          <cell r="B153194" t="str">
            <v>ADM002</v>
          </cell>
        </row>
        <row r="153195">
          <cell r="B153195" t="str">
            <v>ADM002</v>
          </cell>
        </row>
        <row r="153196">
          <cell r="B153196" t="str">
            <v>ADM002</v>
          </cell>
        </row>
        <row r="153197">
          <cell r="B153197" t="str">
            <v>ADM002</v>
          </cell>
        </row>
        <row r="153198">
          <cell r="B153198" t="str">
            <v>ADM002</v>
          </cell>
        </row>
        <row r="153199">
          <cell r="B153199" t="str">
            <v>ADM002</v>
          </cell>
        </row>
        <row r="153200">
          <cell r="B153200" t="str">
            <v>ADM002</v>
          </cell>
        </row>
        <row r="153201">
          <cell r="B153201" t="str">
            <v>ADM002</v>
          </cell>
        </row>
        <row r="153202">
          <cell r="B153202" t="str">
            <v>ADM002</v>
          </cell>
        </row>
        <row r="153203">
          <cell r="B153203" t="str">
            <v>ADM002</v>
          </cell>
        </row>
        <row r="153204">
          <cell r="B153204" t="str">
            <v>ADM002</v>
          </cell>
        </row>
        <row r="153205">
          <cell r="B153205" t="str">
            <v>ADM002</v>
          </cell>
        </row>
        <row r="153206">
          <cell r="B153206" t="str">
            <v>ADM002</v>
          </cell>
        </row>
        <row r="153207">
          <cell r="B153207" t="str">
            <v>ADM002</v>
          </cell>
        </row>
        <row r="153208">
          <cell r="B153208" t="str">
            <v>ADM002</v>
          </cell>
        </row>
        <row r="153209">
          <cell r="B153209" t="str">
            <v>ADM002</v>
          </cell>
        </row>
        <row r="153210">
          <cell r="B153210" t="str">
            <v>ADM002</v>
          </cell>
        </row>
        <row r="153211">
          <cell r="B153211" t="str">
            <v>ADM002</v>
          </cell>
        </row>
        <row r="153212">
          <cell r="B153212" t="str">
            <v>ADM002</v>
          </cell>
        </row>
        <row r="153213">
          <cell r="B153213" t="str">
            <v>ADM002</v>
          </cell>
        </row>
        <row r="153214">
          <cell r="B153214" t="str">
            <v>ADM002</v>
          </cell>
        </row>
        <row r="153215">
          <cell r="B153215" t="str">
            <v>ADM002</v>
          </cell>
        </row>
        <row r="153216">
          <cell r="B153216" t="str">
            <v>ADM002</v>
          </cell>
        </row>
        <row r="153217">
          <cell r="B153217" t="str">
            <v>ADM002</v>
          </cell>
        </row>
        <row r="153218">
          <cell r="B153218" t="str">
            <v>ADM002</v>
          </cell>
        </row>
        <row r="153219">
          <cell r="B153219" t="str">
            <v>ADM002</v>
          </cell>
        </row>
        <row r="153220">
          <cell r="B153220" t="str">
            <v>ADM002</v>
          </cell>
        </row>
        <row r="153221">
          <cell r="B153221" t="str">
            <v>ADM002</v>
          </cell>
        </row>
        <row r="153222">
          <cell r="B153222" t="str">
            <v>ADM002</v>
          </cell>
        </row>
        <row r="153223">
          <cell r="B153223" t="str">
            <v>ADM002</v>
          </cell>
        </row>
        <row r="153224">
          <cell r="B153224" t="str">
            <v>ADM002</v>
          </cell>
        </row>
        <row r="153225">
          <cell r="B153225" t="str">
            <v>ADM002</v>
          </cell>
        </row>
        <row r="153226">
          <cell r="B153226" t="str">
            <v>ADM002</v>
          </cell>
        </row>
        <row r="153227">
          <cell r="B153227" t="str">
            <v>ADM002</v>
          </cell>
        </row>
        <row r="153228">
          <cell r="B153228" t="str">
            <v>ADM002</v>
          </cell>
        </row>
        <row r="153229">
          <cell r="B153229" t="str">
            <v>ADM002</v>
          </cell>
        </row>
        <row r="153230">
          <cell r="B153230" t="str">
            <v>ADM002</v>
          </cell>
        </row>
        <row r="153231">
          <cell r="B153231" t="str">
            <v>ADM002</v>
          </cell>
        </row>
        <row r="153232">
          <cell r="B153232" t="str">
            <v>ADM002</v>
          </cell>
        </row>
        <row r="153233">
          <cell r="B153233" t="str">
            <v>ADM002</v>
          </cell>
        </row>
        <row r="153234">
          <cell r="B153234" t="str">
            <v>ADM002</v>
          </cell>
        </row>
        <row r="153235">
          <cell r="B153235" t="str">
            <v>ADM002</v>
          </cell>
        </row>
        <row r="153236">
          <cell r="B153236" t="str">
            <v>ADM002</v>
          </cell>
        </row>
        <row r="153237">
          <cell r="B153237" t="str">
            <v>ADM002</v>
          </cell>
        </row>
        <row r="153238">
          <cell r="B153238" t="str">
            <v>ADM002</v>
          </cell>
        </row>
        <row r="153239">
          <cell r="B153239" t="str">
            <v>ADM002</v>
          </cell>
        </row>
        <row r="153240">
          <cell r="B153240" t="str">
            <v>ADM002</v>
          </cell>
        </row>
        <row r="153241">
          <cell r="B153241" t="str">
            <v>ADM002</v>
          </cell>
        </row>
        <row r="153242">
          <cell r="B153242" t="str">
            <v>ADM002</v>
          </cell>
        </row>
        <row r="153243">
          <cell r="B153243" t="str">
            <v>ADM002</v>
          </cell>
        </row>
        <row r="153244">
          <cell r="B153244" t="str">
            <v>ADM002</v>
          </cell>
        </row>
        <row r="153245">
          <cell r="B153245" t="str">
            <v>ADM002</v>
          </cell>
        </row>
        <row r="153246">
          <cell r="B153246" t="str">
            <v>ADM002</v>
          </cell>
        </row>
        <row r="153247">
          <cell r="B153247" t="str">
            <v>ADM002</v>
          </cell>
        </row>
        <row r="153248">
          <cell r="B153248" t="str">
            <v>ADM002</v>
          </cell>
        </row>
        <row r="153249">
          <cell r="B153249" t="str">
            <v>ADM002</v>
          </cell>
        </row>
        <row r="153250">
          <cell r="B153250" t="str">
            <v>ADM002</v>
          </cell>
        </row>
        <row r="153251">
          <cell r="B153251" t="str">
            <v>ADM002</v>
          </cell>
        </row>
        <row r="153252">
          <cell r="B153252" t="str">
            <v>ADM002</v>
          </cell>
        </row>
        <row r="153253">
          <cell r="B153253" t="str">
            <v>ADM002</v>
          </cell>
        </row>
        <row r="153254">
          <cell r="B153254" t="str">
            <v>ADM002</v>
          </cell>
        </row>
        <row r="153255">
          <cell r="B153255" t="str">
            <v>ADM002</v>
          </cell>
        </row>
        <row r="153256">
          <cell r="B153256" t="str">
            <v>ADM002</v>
          </cell>
        </row>
        <row r="153257">
          <cell r="B153257" t="str">
            <v>ADM002</v>
          </cell>
        </row>
        <row r="153258">
          <cell r="B153258" t="str">
            <v>ADM002</v>
          </cell>
        </row>
        <row r="153259">
          <cell r="B153259" t="str">
            <v>ADM002</v>
          </cell>
        </row>
        <row r="153260">
          <cell r="B153260" t="str">
            <v>ADM002</v>
          </cell>
        </row>
        <row r="153261">
          <cell r="B153261" t="str">
            <v>ADM002</v>
          </cell>
        </row>
        <row r="153262">
          <cell r="B153262" t="str">
            <v>ADM002</v>
          </cell>
        </row>
        <row r="153263">
          <cell r="B153263" t="str">
            <v>ADM002</v>
          </cell>
        </row>
        <row r="153264">
          <cell r="B153264" t="str">
            <v>ADM002</v>
          </cell>
        </row>
        <row r="153265">
          <cell r="B153265" t="str">
            <v>ADM002</v>
          </cell>
        </row>
        <row r="153266">
          <cell r="B153266" t="str">
            <v>ADM002</v>
          </cell>
        </row>
        <row r="153267">
          <cell r="B153267" t="str">
            <v>ADM002</v>
          </cell>
        </row>
        <row r="153268">
          <cell r="B153268" t="str">
            <v>ADM002</v>
          </cell>
        </row>
        <row r="153269">
          <cell r="B153269" t="str">
            <v>ADM002</v>
          </cell>
        </row>
        <row r="153270">
          <cell r="B153270" t="str">
            <v>ADM002</v>
          </cell>
        </row>
        <row r="153271">
          <cell r="B153271" t="str">
            <v>ADM002</v>
          </cell>
        </row>
        <row r="153272">
          <cell r="B153272" t="str">
            <v>ADM002</v>
          </cell>
        </row>
        <row r="153273">
          <cell r="B153273" t="str">
            <v>ADM002</v>
          </cell>
        </row>
        <row r="153274">
          <cell r="B153274" t="str">
            <v>ADM002</v>
          </cell>
        </row>
        <row r="153275">
          <cell r="B153275" t="str">
            <v>ADM002</v>
          </cell>
        </row>
        <row r="153276">
          <cell r="B153276" t="str">
            <v>ADM002</v>
          </cell>
        </row>
        <row r="153277">
          <cell r="B153277" t="str">
            <v>ADM002</v>
          </cell>
        </row>
        <row r="153278">
          <cell r="B153278" t="str">
            <v>ADM002</v>
          </cell>
        </row>
        <row r="153279">
          <cell r="B153279" t="str">
            <v>ADM002</v>
          </cell>
        </row>
        <row r="153280">
          <cell r="B153280" t="str">
            <v>ADM002</v>
          </cell>
        </row>
        <row r="153281">
          <cell r="B153281" t="str">
            <v>ADM002</v>
          </cell>
        </row>
        <row r="153282">
          <cell r="B153282" t="str">
            <v>ADM002</v>
          </cell>
        </row>
        <row r="153283">
          <cell r="B153283" t="str">
            <v>ADM002</v>
          </cell>
        </row>
        <row r="153284">
          <cell r="B153284" t="str">
            <v>ADM002</v>
          </cell>
        </row>
        <row r="153285">
          <cell r="B153285" t="str">
            <v>ADM002</v>
          </cell>
        </row>
        <row r="153286">
          <cell r="B153286" t="str">
            <v>ADM002</v>
          </cell>
        </row>
        <row r="153287">
          <cell r="B153287" t="str">
            <v>ADM002</v>
          </cell>
        </row>
        <row r="153288">
          <cell r="B153288" t="str">
            <v>ADM002</v>
          </cell>
        </row>
        <row r="153289">
          <cell r="B153289" t="str">
            <v>ADM002</v>
          </cell>
        </row>
        <row r="153290">
          <cell r="B153290" t="str">
            <v>ADM002</v>
          </cell>
        </row>
        <row r="153291">
          <cell r="B153291" t="str">
            <v>ADM002</v>
          </cell>
        </row>
        <row r="153292">
          <cell r="B153292" t="str">
            <v>ADM002</v>
          </cell>
        </row>
        <row r="153293">
          <cell r="B153293" t="str">
            <v>ADM002</v>
          </cell>
        </row>
        <row r="153294">
          <cell r="B153294" t="str">
            <v>ADM002</v>
          </cell>
        </row>
        <row r="153295">
          <cell r="B153295" t="str">
            <v>ADM002</v>
          </cell>
        </row>
        <row r="153296">
          <cell r="B153296" t="str">
            <v>ADM002</v>
          </cell>
        </row>
        <row r="153297">
          <cell r="B153297" t="str">
            <v>ADM002</v>
          </cell>
        </row>
        <row r="153298">
          <cell r="B153298" t="str">
            <v>ADM002</v>
          </cell>
        </row>
        <row r="153299">
          <cell r="B153299" t="str">
            <v>ADM002</v>
          </cell>
        </row>
        <row r="153300">
          <cell r="B153300" t="str">
            <v>ADM002</v>
          </cell>
        </row>
        <row r="153301">
          <cell r="B153301" t="str">
            <v>ADM002</v>
          </cell>
        </row>
        <row r="153302">
          <cell r="B153302" t="str">
            <v>ADM002</v>
          </cell>
        </row>
        <row r="153303">
          <cell r="B153303" t="str">
            <v>ADM002</v>
          </cell>
        </row>
        <row r="153304">
          <cell r="B153304" t="str">
            <v>ADM002</v>
          </cell>
        </row>
        <row r="153305">
          <cell r="B153305" t="str">
            <v>ADM002</v>
          </cell>
        </row>
        <row r="153306">
          <cell r="B153306" t="str">
            <v>ADM002</v>
          </cell>
        </row>
        <row r="153307">
          <cell r="B153307" t="str">
            <v>ADM002</v>
          </cell>
        </row>
        <row r="153308">
          <cell r="B153308" t="str">
            <v>ADM002</v>
          </cell>
        </row>
        <row r="153309">
          <cell r="B153309" t="str">
            <v>ADM002</v>
          </cell>
        </row>
        <row r="153310">
          <cell r="B153310" t="str">
            <v>ADM002</v>
          </cell>
        </row>
        <row r="153311">
          <cell r="B153311" t="str">
            <v>ADM002</v>
          </cell>
        </row>
        <row r="153312">
          <cell r="B153312" t="str">
            <v>ADM002</v>
          </cell>
        </row>
        <row r="153313">
          <cell r="B153313" t="str">
            <v>ADM002</v>
          </cell>
        </row>
        <row r="153314">
          <cell r="B153314" t="str">
            <v>ADM002</v>
          </cell>
        </row>
        <row r="153315">
          <cell r="B153315" t="str">
            <v>ADM002</v>
          </cell>
        </row>
        <row r="153316">
          <cell r="B153316" t="str">
            <v>ADM002</v>
          </cell>
        </row>
        <row r="153317">
          <cell r="B153317" t="str">
            <v>ADM002</v>
          </cell>
        </row>
        <row r="153318">
          <cell r="B153318" t="str">
            <v>ADM002</v>
          </cell>
        </row>
        <row r="153319">
          <cell r="B153319" t="str">
            <v>ADM002</v>
          </cell>
        </row>
        <row r="153320">
          <cell r="B153320" t="str">
            <v>ADM002</v>
          </cell>
        </row>
        <row r="153321">
          <cell r="B153321" t="str">
            <v>ADM002</v>
          </cell>
        </row>
        <row r="153322">
          <cell r="B153322" t="str">
            <v>ADM002</v>
          </cell>
        </row>
        <row r="153323">
          <cell r="B153323" t="str">
            <v>ADM002</v>
          </cell>
        </row>
        <row r="153324">
          <cell r="B153324" t="str">
            <v>ADM002</v>
          </cell>
        </row>
        <row r="153325">
          <cell r="B153325" t="str">
            <v>ADM002</v>
          </cell>
        </row>
        <row r="153326">
          <cell r="B153326" t="str">
            <v>ADM002</v>
          </cell>
        </row>
        <row r="153327">
          <cell r="B153327" t="str">
            <v>ADM002</v>
          </cell>
        </row>
        <row r="153328">
          <cell r="B153328" t="str">
            <v>ADM002</v>
          </cell>
        </row>
        <row r="153329">
          <cell r="B153329" t="str">
            <v>ADM002</v>
          </cell>
        </row>
        <row r="153330">
          <cell r="B153330" t="str">
            <v>ADM002</v>
          </cell>
        </row>
        <row r="153331">
          <cell r="B153331" t="str">
            <v>ADM002</v>
          </cell>
        </row>
        <row r="153332">
          <cell r="B153332" t="str">
            <v>ADM002</v>
          </cell>
        </row>
        <row r="153333">
          <cell r="B153333" t="str">
            <v>ADM002</v>
          </cell>
        </row>
        <row r="153334">
          <cell r="B153334" t="str">
            <v>ADM002</v>
          </cell>
        </row>
        <row r="153335">
          <cell r="B153335" t="str">
            <v>ADM002</v>
          </cell>
        </row>
        <row r="153336">
          <cell r="B153336" t="str">
            <v>ADM002</v>
          </cell>
        </row>
        <row r="153337">
          <cell r="B153337" t="str">
            <v>ADM002</v>
          </cell>
        </row>
        <row r="153338">
          <cell r="B153338" t="str">
            <v>ADM002</v>
          </cell>
        </row>
        <row r="153339">
          <cell r="B153339" t="str">
            <v>ADM002</v>
          </cell>
        </row>
        <row r="153340">
          <cell r="B153340" t="str">
            <v>ADM002</v>
          </cell>
        </row>
        <row r="153341">
          <cell r="B153341" t="str">
            <v>ADM002</v>
          </cell>
        </row>
        <row r="153342">
          <cell r="B153342" t="str">
            <v>ADM002</v>
          </cell>
        </row>
        <row r="153343">
          <cell r="B153343" t="str">
            <v>ADM002</v>
          </cell>
        </row>
        <row r="153344">
          <cell r="B153344" t="str">
            <v>ADM002</v>
          </cell>
        </row>
        <row r="153345">
          <cell r="B153345" t="str">
            <v>ADM002</v>
          </cell>
        </row>
        <row r="153346">
          <cell r="B153346" t="str">
            <v>ADM002</v>
          </cell>
        </row>
        <row r="153347">
          <cell r="B153347" t="str">
            <v>ADM002</v>
          </cell>
        </row>
        <row r="153348">
          <cell r="B153348" t="str">
            <v>ADM002</v>
          </cell>
        </row>
        <row r="153349">
          <cell r="B153349" t="str">
            <v>ADM002</v>
          </cell>
        </row>
        <row r="153350">
          <cell r="B153350" t="str">
            <v>ADM002</v>
          </cell>
        </row>
        <row r="153351">
          <cell r="B153351" t="str">
            <v>ADM002</v>
          </cell>
        </row>
        <row r="153352">
          <cell r="B153352" t="str">
            <v>ADM002</v>
          </cell>
        </row>
        <row r="153353">
          <cell r="B153353" t="str">
            <v>ADM002</v>
          </cell>
        </row>
        <row r="153354">
          <cell r="B153354" t="str">
            <v>ADM002</v>
          </cell>
        </row>
        <row r="153355">
          <cell r="B153355" t="str">
            <v>ADM002</v>
          </cell>
        </row>
        <row r="153356">
          <cell r="B153356" t="str">
            <v>ADM002</v>
          </cell>
        </row>
        <row r="153357">
          <cell r="B153357" t="str">
            <v>ADM002</v>
          </cell>
        </row>
        <row r="153358">
          <cell r="B153358" t="str">
            <v>ADM002</v>
          </cell>
        </row>
        <row r="153359">
          <cell r="B153359" t="str">
            <v>ADM002</v>
          </cell>
        </row>
        <row r="153360">
          <cell r="B153360" t="str">
            <v>ADM002</v>
          </cell>
        </row>
        <row r="153361">
          <cell r="B153361" t="str">
            <v>ADM002</v>
          </cell>
        </row>
        <row r="153362">
          <cell r="B153362" t="str">
            <v>ADM002</v>
          </cell>
        </row>
        <row r="153363">
          <cell r="B153363" t="str">
            <v>ADM002</v>
          </cell>
        </row>
        <row r="153364">
          <cell r="B153364" t="str">
            <v>ADM002</v>
          </cell>
        </row>
        <row r="153365">
          <cell r="B153365" t="str">
            <v>ADM002</v>
          </cell>
        </row>
        <row r="153366">
          <cell r="B153366" t="str">
            <v>ADM002</v>
          </cell>
        </row>
        <row r="153367">
          <cell r="B153367" t="str">
            <v>ADM002</v>
          </cell>
        </row>
        <row r="153368">
          <cell r="B153368" t="str">
            <v>ADM002</v>
          </cell>
        </row>
        <row r="153369">
          <cell r="B153369" t="str">
            <v>ADM002</v>
          </cell>
        </row>
        <row r="153370">
          <cell r="B153370" t="str">
            <v>ADM002</v>
          </cell>
        </row>
        <row r="153371">
          <cell r="B153371" t="str">
            <v>ADM002</v>
          </cell>
        </row>
        <row r="153372">
          <cell r="B153372" t="str">
            <v>ADM002</v>
          </cell>
        </row>
        <row r="153373">
          <cell r="B153373" t="str">
            <v>ADM002</v>
          </cell>
        </row>
        <row r="153374">
          <cell r="B153374" t="str">
            <v>ADM002</v>
          </cell>
        </row>
        <row r="153375">
          <cell r="B153375" t="str">
            <v>ADM002</v>
          </cell>
        </row>
        <row r="153376">
          <cell r="B153376" t="str">
            <v>ADM002</v>
          </cell>
        </row>
        <row r="153377">
          <cell r="B153377" t="str">
            <v>ADM002</v>
          </cell>
        </row>
        <row r="153378">
          <cell r="B153378" t="str">
            <v>ADM002</v>
          </cell>
        </row>
        <row r="153379">
          <cell r="B153379" t="str">
            <v>ADM002</v>
          </cell>
        </row>
        <row r="153380">
          <cell r="B153380" t="str">
            <v>ADM002</v>
          </cell>
        </row>
        <row r="153381">
          <cell r="B153381" t="str">
            <v>ADM002</v>
          </cell>
        </row>
        <row r="153382">
          <cell r="B153382" t="str">
            <v>ADM002</v>
          </cell>
        </row>
        <row r="153383">
          <cell r="B153383" t="str">
            <v>ADM002</v>
          </cell>
        </row>
        <row r="153384">
          <cell r="B153384" t="str">
            <v>ADM002</v>
          </cell>
        </row>
        <row r="153385">
          <cell r="B153385" t="str">
            <v>ADM002</v>
          </cell>
        </row>
        <row r="153386">
          <cell r="B153386" t="str">
            <v>ADM002</v>
          </cell>
        </row>
        <row r="153387">
          <cell r="B153387" t="str">
            <v>ADM002</v>
          </cell>
        </row>
        <row r="153388">
          <cell r="B153388" t="str">
            <v>ADM002</v>
          </cell>
        </row>
        <row r="153389">
          <cell r="B153389" t="str">
            <v>ADM002</v>
          </cell>
        </row>
        <row r="153390">
          <cell r="B153390" t="str">
            <v>ADM002</v>
          </cell>
        </row>
        <row r="153391">
          <cell r="B153391" t="str">
            <v>ADM002</v>
          </cell>
        </row>
        <row r="153392">
          <cell r="B153392" t="str">
            <v>ADM002</v>
          </cell>
        </row>
        <row r="153393">
          <cell r="B153393" t="str">
            <v>ADM002</v>
          </cell>
        </row>
        <row r="153394">
          <cell r="B153394" t="str">
            <v>ADM002</v>
          </cell>
        </row>
        <row r="153395">
          <cell r="B153395" t="str">
            <v>ADM002</v>
          </cell>
        </row>
        <row r="153396">
          <cell r="B153396" t="str">
            <v>ADM002</v>
          </cell>
        </row>
        <row r="153397">
          <cell r="B153397" t="str">
            <v>ADM002</v>
          </cell>
        </row>
        <row r="153398">
          <cell r="B153398" t="str">
            <v>ADM002</v>
          </cell>
        </row>
        <row r="153399">
          <cell r="B153399" t="str">
            <v>ADM002</v>
          </cell>
        </row>
        <row r="153400">
          <cell r="B153400" t="str">
            <v>ADM002</v>
          </cell>
        </row>
        <row r="153401">
          <cell r="B153401" t="str">
            <v>ADM002</v>
          </cell>
        </row>
        <row r="153402">
          <cell r="B153402" t="str">
            <v>ADM002</v>
          </cell>
        </row>
        <row r="153403">
          <cell r="B153403" t="str">
            <v>ADM002</v>
          </cell>
        </row>
        <row r="153404">
          <cell r="B153404" t="str">
            <v>ADM002</v>
          </cell>
        </row>
        <row r="153405">
          <cell r="B153405" t="str">
            <v>ADM002</v>
          </cell>
        </row>
        <row r="153406">
          <cell r="B153406" t="str">
            <v>ADM002</v>
          </cell>
        </row>
        <row r="153407">
          <cell r="B153407" t="str">
            <v>ADM002</v>
          </cell>
        </row>
        <row r="153408">
          <cell r="B153408" t="str">
            <v>ADM002</v>
          </cell>
        </row>
        <row r="153409">
          <cell r="B153409" t="str">
            <v>ADM002</v>
          </cell>
        </row>
        <row r="153410">
          <cell r="B153410" t="str">
            <v>ADM002</v>
          </cell>
        </row>
        <row r="153411">
          <cell r="B153411" t="str">
            <v>ADM002</v>
          </cell>
        </row>
        <row r="153412">
          <cell r="B153412" t="str">
            <v>ADM002</v>
          </cell>
        </row>
        <row r="153413">
          <cell r="B153413" t="str">
            <v>ADM002</v>
          </cell>
        </row>
        <row r="153414">
          <cell r="B153414" t="str">
            <v>ADM002</v>
          </cell>
        </row>
        <row r="153415">
          <cell r="B153415" t="str">
            <v>ADM002</v>
          </cell>
        </row>
        <row r="153416">
          <cell r="B153416" t="str">
            <v>ADM002</v>
          </cell>
        </row>
        <row r="153417">
          <cell r="B153417" t="str">
            <v>ADM002</v>
          </cell>
        </row>
        <row r="153418">
          <cell r="B153418" t="str">
            <v>ADM002</v>
          </cell>
        </row>
        <row r="153419">
          <cell r="B153419" t="str">
            <v>ADM002</v>
          </cell>
        </row>
        <row r="153420">
          <cell r="B153420" t="str">
            <v>ADM002</v>
          </cell>
        </row>
        <row r="153421">
          <cell r="B153421" t="str">
            <v>ADM002</v>
          </cell>
        </row>
        <row r="153422">
          <cell r="B153422" t="str">
            <v>ADM002</v>
          </cell>
        </row>
        <row r="153423">
          <cell r="B153423" t="str">
            <v>ADM002</v>
          </cell>
        </row>
        <row r="153424">
          <cell r="B153424" t="str">
            <v>ADM002</v>
          </cell>
        </row>
        <row r="153425">
          <cell r="B153425" t="str">
            <v>ADM002</v>
          </cell>
        </row>
        <row r="153426">
          <cell r="B153426" t="str">
            <v>ADM002</v>
          </cell>
        </row>
        <row r="153427">
          <cell r="B153427" t="str">
            <v>ADM002</v>
          </cell>
        </row>
        <row r="153428">
          <cell r="B153428" t="str">
            <v>ADM002</v>
          </cell>
        </row>
        <row r="153429">
          <cell r="B153429" t="str">
            <v>ADM002</v>
          </cell>
        </row>
        <row r="153430">
          <cell r="B153430" t="str">
            <v>ADM002</v>
          </cell>
        </row>
        <row r="153431">
          <cell r="B153431" t="str">
            <v>ADM002</v>
          </cell>
        </row>
        <row r="153432">
          <cell r="B153432" t="str">
            <v>ADM002</v>
          </cell>
        </row>
        <row r="153433">
          <cell r="B153433" t="str">
            <v>ADM002</v>
          </cell>
        </row>
        <row r="153434">
          <cell r="B153434" t="str">
            <v>ADM002</v>
          </cell>
        </row>
        <row r="153435">
          <cell r="B153435" t="str">
            <v>ADM002</v>
          </cell>
        </row>
        <row r="153436">
          <cell r="B153436" t="str">
            <v>ADM002</v>
          </cell>
        </row>
        <row r="153437">
          <cell r="B153437" t="str">
            <v>ADM002</v>
          </cell>
        </row>
        <row r="153438">
          <cell r="B153438" t="str">
            <v>ADM002</v>
          </cell>
        </row>
        <row r="153439">
          <cell r="B153439" t="str">
            <v>ADM002</v>
          </cell>
        </row>
        <row r="153440">
          <cell r="B153440" t="str">
            <v>ADM002</v>
          </cell>
        </row>
        <row r="153441">
          <cell r="B153441" t="str">
            <v>ADM002</v>
          </cell>
        </row>
        <row r="153442">
          <cell r="B153442" t="str">
            <v>ADM002</v>
          </cell>
        </row>
        <row r="153443">
          <cell r="B153443" t="str">
            <v>ADM002</v>
          </cell>
        </row>
        <row r="153444">
          <cell r="B153444" t="str">
            <v>ADM002</v>
          </cell>
        </row>
        <row r="153445">
          <cell r="B153445" t="str">
            <v>ADM002</v>
          </cell>
        </row>
        <row r="153446">
          <cell r="B153446" t="str">
            <v>ADM002</v>
          </cell>
        </row>
        <row r="153447">
          <cell r="B153447" t="str">
            <v>ADM002</v>
          </cell>
        </row>
        <row r="153448">
          <cell r="B153448" t="str">
            <v>ADM002</v>
          </cell>
        </row>
        <row r="153449">
          <cell r="B153449" t="str">
            <v>ADM002</v>
          </cell>
        </row>
        <row r="153450">
          <cell r="B153450" t="str">
            <v>ADM002</v>
          </cell>
        </row>
        <row r="153451">
          <cell r="B153451" t="str">
            <v>ADM002</v>
          </cell>
        </row>
        <row r="153452">
          <cell r="B153452" t="str">
            <v>ADM002</v>
          </cell>
        </row>
        <row r="153453">
          <cell r="B153453" t="str">
            <v>ADM002</v>
          </cell>
        </row>
        <row r="153454">
          <cell r="B153454" t="str">
            <v>ADM002</v>
          </cell>
        </row>
        <row r="153455">
          <cell r="B153455" t="str">
            <v>ADM002</v>
          </cell>
        </row>
        <row r="153456">
          <cell r="B153456" t="str">
            <v>ADM002</v>
          </cell>
        </row>
        <row r="153457">
          <cell r="B153457" t="str">
            <v>ADM002</v>
          </cell>
        </row>
        <row r="153458">
          <cell r="B153458" t="str">
            <v>ADM002</v>
          </cell>
        </row>
        <row r="153459">
          <cell r="B153459" t="str">
            <v>ADM002</v>
          </cell>
        </row>
        <row r="153460">
          <cell r="B153460" t="str">
            <v>ADM002</v>
          </cell>
        </row>
        <row r="153461">
          <cell r="B153461" t="str">
            <v>ADM002</v>
          </cell>
        </row>
        <row r="153462">
          <cell r="B153462" t="str">
            <v>ADM002</v>
          </cell>
        </row>
        <row r="153463">
          <cell r="B153463" t="str">
            <v>ADM002</v>
          </cell>
        </row>
        <row r="153464">
          <cell r="B153464" t="str">
            <v>ADM002</v>
          </cell>
        </row>
        <row r="153465">
          <cell r="B153465" t="str">
            <v>ADM002</v>
          </cell>
        </row>
        <row r="153466">
          <cell r="B153466" t="str">
            <v>ADM002</v>
          </cell>
        </row>
        <row r="153467">
          <cell r="B153467" t="str">
            <v>ADM002</v>
          </cell>
        </row>
        <row r="153468">
          <cell r="B153468" t="str">
            <v>ADM002</v>
          </cell>
        </row>
        <row r="153469">
          <cell r="B153469" t="str">
            <v>ADM002</v>
          </cell>
        </row>
        <row r="153470">
          <cell r="B153470" t="str">
            <v>ADM002</v>
          </cell>
        </row>
        <row r="153471">
          <cell r="B153471" t="str">
            <v>ADM002</v>
          </cell>
        </row>
        <row r="153472">
          <cell r="B153472" t="str">
            <v>ADM002</v>
          </cell>
        </row>
        <row r="153473">
          <cell r="B153473" t="str">
            <v>ADM002</v>
          </cell>
        </row>
        <row r="153474">
          <cell r="B153474" t="str">
            <v>ADM002</v>
          </cell>
        </row>
        <row r="153475">
          <cell r="B153475" t="str">
            <v>ADM002</v>
          </cell>
        </row>
        <row r="153476">
          <cell r="B153476" t="str">
            <v>ADM002</v>
          </cell>
        </row>
        <row r="153477">
          <cell r="B153477" t="str">
            <v>ADM002</v>
          </cell>
        </row>
        <row r="153478">
          <cell r="B153478" t="str">
            <v>ADM002</v>
          </cell>
        </row>
        <row r="153479">
          <cell r="B153479" t="str">
            <v>ADM002</v>
          </cell>
        </row>
        <row r="153480">
          <cell r="B153480" t="str">
            <v>ADM002</v>
          </cell>
        </row>
        <row r="153481">
          <cell r="B153481" t="str">
            <v>ADM002</v>
          </cell>
        </row>
        <row r="153482">
          <cell r="B153482" t="str">
            <v>ADM002</v>
          </cell>
        </row>
        <row r="153483">
          <cell r="B153483" t="str">
            <v>ADM002</v>
          </cell>
        </row>
        <row r="153484">
          <cell r="B153484" t="str">
            <v>ADM002</v>
          </cell>
        </row>
        <row r="153485">
          <cell r="B153485" t="str">
            <v>ADM002</v>
          </cell>
        </row>
        <row r="153486">
          <cell r="B153486" t="str">
            <v>ADM002</v>
          </cell>
        </row>
        <row r="153487">
          <cell r="B153487" t="str">
            <v>ADM002</v>
          </cell>
        </row>
        <row r="153488">
          <cell r="B153488" t="str">
            <v>ADM002</v>
          </cell>
        </row>
        <row r="153489">
          <cell r="B153489" t="str">
            <v>ADM002</v>
          </cell>
        </row>
        <row r="153490">
          <cell r="B153490" t="str">
            <v>ADM002</v>
          </cell>
        </row>
        <row r="153491">
          <cell r="B153491" t="str">
            <v>ADM002</v>
          </cell>
        </row>
        <row r="153492">
          <cell r="B153492" t="str">
            <v>ADM002</v>
          </cell>
        </row>
        <row r="153493">
          <cell r="B153493" t="str">
            <v>ADM002</v>
          </cell>
        </row>
        <row r="153494">
          <cell r="B153494" t="str">
            <v>ADM002</v>
          </cell>
        </row>
        <row r="153495">
          <cell r="B153495" t="str">
            <v>ADM002</v>
          </cell>
        </row>
        <row r="153496">
          <cell r="B153496" t="str">
            <v>ADM002</v>
          </cell>
        </row>
        <row r="153497">
          <cell r="B153497" t="str">
            <v>ADM002</v>
          </cell>
        </row>
        <row r="153498">
          <cell r="B153498" t="str">
            <v>ADM002</v>
          </cell>
        </row>
        <row r="153499">
          <cell r="B153499" t="str">
            <v>ADM002</v>
          </cell>
        </row>
        <row r="153500">
          <cell r="B153500" t="str">
            <v>ADM002</v>
          </cell>
        </row>
        <row r="153501">
          <cell r="B153501" t="str">
            <v>ADM002</v>
          </cell>
        </row>
        <row r="153502">
          <cell r="B153502" t="str">
            <v>ADM002</v>
          </cell>
        </row>
        <row r="153503">
          <cell r="B153503" t="str">
            <v>ADM002</v>
          </cell>
        </row>
        <row r="153504">
          <cell r="B153504" t="str">
            <v>ADM002</v>
          </cell>
        </row>
        <row r="153505">
          <cell r="B153505" t="str">
            <v>ADM002</v>
          </cell>
        </row>
        <row r="153506">
          <cell r="B153506" t="str">
            <v>ADM002</v>
          </cell>
        </row>
        <row r="153507">
          <cell r="B153507" t="str">
            <v>ADM002</v>
          </cell>
        </row>
        <row r="153508">
          <cell r="B153508" t="str">
            <v>ADM002</v>
          </cell>
        </row>
        <row r="153509">
          <cell r="B153509" t="str">
            <v>ADM002</v>
          </cell>
        </row>
        <row r="153510">
          <cell r="B153510" t="str">
            <v>ADM002</v>
          </cell>
        </row>
        <row r="153511">
          <cell r="B153511" t="str">
            <v>ADM002</v>
          </cell>
        </row>
        <row r="153512">
          <cell r="B153512" t="str">
            <v>ADM002</v>
          </cell>
        </row>
        <row r="153513">
          <cell r="B153513" t="str">
            <v>ADM002</v>
          </cell>
        </row>
        <row r="153514">
          <cell r="B153514" t="str">
            <v>ADM002</v>
          </cell>
        </row>
        <row r="153515">
          <cell r="B153515" t="str">
            <v>ADM002</v>
          </cell>
        </row>
        <row r="153516">
          <cell r="B153516" t="str">
            <v>ADM002</v>
          </cell>
        </row>
        <row r="153517">
          <cell r="B153517" t="str">
            <v>ADM002</v>
          </cell>
        </row>
        <row r="153518">
          <cell r="B153518" t="str">
            <v>ADM002</v>
          </cell>
        </row>
        <row r="153519">
          <cell r="B153519" t="str">
            <v>ADM002</v>
          </cell>
        </row>
        <row r="153520">
          <cell r="B153520" t="str">
            <v>ADM002</v>
          </cell>
        </row>
        <row r="153521">
          <cell r="B153521" t="str">
            <v>ADM002</v>
          </cell>
        </row>
        <row r="153522">
          <cell r="B153522" t="str">
            <v>ADM002</v>
          </cell>
        </row>
        <row r="153523">
          <cell r="B153523" t="str">
            <v>ADM002</v>
          </cell>
        </row>
        <row r="153524">
          <cell r="B153524" t="str">
            <v>ADM002</v>
          </cell>
        </row>
        <row r="153525">
          <cell r="B153525" t="str">
            <v>ADM002</v>
          </cell>
        </row>
        <row r="153526">
          <cell r="B153526" t="str">
            <v>ADM002</v>
          </cell>
        </row>
        <row r="153527">
          <cell r="B153527" t="str">
            <v>ADM002</v>
          </cell>
        </row>
        <row r="153528">
          <cell r="B153528" t="str">
            <v>ADM002</v>
          </cell>
        </row>
        <row r="153529">
          <cell r="B153529" t="str">
            <v>ADM002</v>
          </cell>
        </row>
        <row r="153530">
          <cell r="B153530" t="str">
            <v>ADM002</v>
          </cell>
        </row>
        <row r="153531">
          <cell r="B153531" t="str">
            <v>ADM002</v>
          </cell>
        </row>
        <row r="153532">
          <cell r="B153532" t="str">
            <v>ADM002</v>
          </cell>
        </row>
        <row r="153533">
          <cell r="B153533" t="str">
            <v>ADM002</v>
          </cell>
        </row>
        <row r="153534">
          <cell r="B153534" t="str">
            <v>ADM002</v>
          </cell>
        </row>
        <row r="153535">
          <cell r="B153535" t="str">
            <v>ADM002</v>
          </cell>
        </row>
        <row r="153536">
          <cell r="B153536" t="str">
            <v>ADM002</v>
          </cell>
        </row>
        <row r="153537">
          <cell r="B153537" t="str">
            <v>ADM002</v>
          </cell>
        </row>
        <row r="153538">
          <cell r="B153538" t="str">
            <v>ADM002</v>
          </cell>
        </row>
        <row r="153539">
          <cell r="B153539" t="str">
            <v>ADM002</v>
          </cell>
        </row>
        <row r="153540">
          <cell r="B153540" t="str">
            <v>ADM002</v>
          </cell>
        </row>
        <row r="153541">
          <cell r="B153541" t="str">
            <v>ADM002</v>
          </cell>
        </row>
        <row r="153542">
          <cell r="B153542" t="str">
            <v>ADM002</v>
          </cell>
        </row>
        <row r="153543">
          <cell r="B153543" t="str">
            <v>ADM002</v>
          </cell>
        </row>
        <row r="153544">
          <cell r="B153544" t="str">
            <v>ADM002</v>
          </cell>
        </row>
        <row r="153545">
          <cell r="B153545" t="str">
            <v>ADM002</v>
          </cell>
        </row>
        <row r="153546">
          <cell r="B153546" t="str">
            <v>ADM002</v>
          </cell>
        </row>
        <row r="153547">
          <cell r="B153547" t="str">
            <v>ADM002</v>
          </cell>
        </row>
        <row r="153548">
          <cell r="B153548" t="str">
            <v>ADM002</v>
          </cell>
        </row>
        <row r="153549">
          <cell r="B153549" t="str">
            <v>ADM002</v>
          </cell>
        </row>
        <row r="153550">
          <cell r="B153550" t="str">
            <v>ADM002</v>
          </cell>
        </row>
        <row r="153551">
          <cell r="B153551" t="str">
            <v>ADM002</v>
          </cell>
        </row>
        <row r="153552">
          <cell r="B153552" t="str">
            <v>ADM002</v>
          </cell>
        </row>
        <row r="153553">
          <cell r="B153553" t="str">
            <v>ADM002</v>
          </cell>
        </row>
        <row r="153554">
          <cell r="B153554" t="str">
            <v>ADM002</v>
          </cell>
        </row>
        <row r="153555">
          <cell r="B153555" t="str">
            <v>ADM002</v>
          </cell>
        </row>
        <row r="153556">
          <cell r="B153556" t="str">
            <v>ADM002</v>
          </cell>
        </row>
        <row r="153557">
          <cell r="B153557" t="str">
            <v>ADM002</v>
          </cell>
        </row>
        <row r="153558">
          <cell r="B153558" t="str">
            <v>ADM002</v>
          </cell>
        </row>
        <row r="153559">
          <cell r="B153559" t="str">
            <v>ADM002</v>
          </cell>
        </row>
        <row r="153560">
          <cell r="B153560" t="str">
            <v>ADM002</v>
          </cell>
        </row>
        <row r="153561">
          <cell r="B153561" t="str">
            <v>ADM002</v>
          </cell>
        </row>
        <row r="153562">
          <cell r="B153562" t="str">
            <v>ADM002</v>
          </cell>
        </row>
        <row r="153563">
          <cell r="B153563" t="str">
            <v>ADM002</v>
          </cell>
        </row>
        <row r="153564">
          <cell r="B153564" t="str">
            <v>ADM002</v>
          </cell>
        </row>
        <row r="153565">
          <cell r="B153565" t="str">
            <v>ADM002</v>
          </cell>
        </row>
        <row r="153566">
          <cell r="B153566" t="str">
            <v>ADM002</v>
          </cell>
        </row>
        <row r="153567">
          <cell r="B153567" t="str">
            <v>ADM002</v>
          </cell>
        </row>
        <row r="153568">
          <cell r="B153568" t="str">
            <v>ADM002</v>
          </cell>
        </row>
        <row r="153569">
          <cell r="B153569" t="str">
            <v>ADM002</v>
          </cell>
        </row>
        <row r="153570">
          <cell r="B153570" t="str">
            <v>ADM002</v>
          </cell>
        </row>
        <row r="153571">
          <cell r="B153571" t="str">
            <v>ADM002</v>
          </cell>
        </row>
        <row r="153572">
          <cell r="B153572" t="str">
            <v>ADM002</v>
          </cell>
        </row>
        <row r="153573">
          <cell r="B153573" t="str">
            <v>ADM002</v>
          </cell>
        </row>
        <row r="153574">
          <cell r="B153574" t="str">
            <v>ADM002</v>
          </cell>
        </row>
        <row r="153575">
          <cell r="B153575" t="str">
            <v>ADM002</v>
          </cell>
        </row>
        <row r="153576">
          <cell r="B153576" t="str">
            <v>ADM002</v>
          </cell>
        </row>
        <row r="153577">
          <cell r="B153577" t="str">
            <v>ADM002</v>
          </cell>
        </row>
        <row r="153578">
          <cell r="B153578" t="str">
            <v>ADM002</v>
          </cell>
        </row>
        <row r="153579">
          <cell r="B153579" t="str">
            <v>ADM002</v>
          </cell>
        </row>
        <row r="153580">
          <cell r="B153580" t="str">
            <v>ADM002</v>
          </cell>
        </row>
        <row r="153581">
          <cell r="B153581" t="str">
            <v>ADM002</v>
          </cell>
        </row>
        <row r="153582">
          <cell r="B153582" t="str">
            <v>ADM002</v>
          </cell>
        </row>
        <row r="153583">
          <cell r="B153583" t="str">
            <v>ADM002</v>
          </cell>
        </row>
        <row r="153584">
          <cell r="B153584" t="str">
            <v>ADM002</v>
          </cell>
        </row>
        <row r="153585">
          <cell r="B153585" t="str">
            <v>ADM002</v>
          </cell>
        </row>
        <row r="153586">
          <cell r="B153586" t="str">
            <v>ADM002</v>
          </cell>
        </row>
        <row r="153587">
          <cell r="B153587" t="str">
            <v>ADM002</v>
          </cell>
        </row>
        <row r="153588">
          <cell r="B153588" t="str">
            <v>ADM002</v>
          </cell>
        </row>
        <row r="153589">
          <cell r="B153589" t="str">
            <v>ADM002</v>
          </cell>
        </row>
        <row r="153590">
          <cell r="B153590" t="str">
            <v>ADM002</v>
          </cell>
        </row>
        <row r="153591">
          <cell r="B153591" t="str">
            <v>ADM002</v>
          </cell>
        </row>
        <row r="153592">
          <cell r="B153592" t="str">
            <v>ADM002</v>
          </cell>
        </row>
        <row r="153593">
          <cell r="B153593" t="str">
            <v>ADM002</v>
          </cell>
        </row>
        <row r="153594">
          <cell r="B153594" t="str">
            <v>ADM002</v>
          </cell>
        </row>
        <row r="153595">
          <cell r="B153595" t="str">
            <v>ADM002</v>
          </cell>
        </row>
        <row r="153596">
          <cell r="B153596" t="str">
            <v>ADM002</v>
          </cell>
        </row>
        <row r="153597">
          <cell r="B153597" t="str">
            <v>ADM002</v>
          </cell>
        </row>
        <row r="153598">
          <cell r="B153598" t="str">
            <v>ADM002</v>
          </cell>
        </row>
        <row r="153599">
          <cell r="B153599" t="str">
            <v>ADM002</v>
          </cell>
        </row>
        <row r="153600">
          <cell r="B153600" t="str">
            <v>ADM002</v>
          </cell>
        </row>
        <row r="153601">
          <cell r="B153601" t="str">
            <v>ADM002</v>
          </cell>
        </row>
        <row r="153602">
          <cell r="B153602" t="str">
            <v>ADM002</v>
          </cell>
        </row>
        <row r="153603">
          <cell r="B153603" t="str">
            <v>ADM002</v>
          </cell>
        </row>
        <row r="153604">
          <cell r="B153604" t="str">
            <v>ADM002</v>
          </cell>
        </row>
        <row r="153605">
          <cell r="B153605" t="str">
            <v>ADM002</v>
          </cell>
        </row>
        <row r="153606">
          <cell r="B153606" t="str">
            <v>ADM002</v>
          </cell>
        </row>
        <row r="153607">
          <cell r="B153607" t="str">
            <v>ADM002</v>
          </cell>
        </row>
        <row r="153608">
          <cell r="B153608" t="str">
            <v>ADM002</v>
          </cell>
        </row>
        <row r="153609">
          <cell r="B153609" t="str">
            <v>ADM002</v>
          </cell>
        </row>
        <row r="153610">
          <cell r="B153610" t="str">
            <v>ADM002</v>
          </cell>
        </row>
        <row r="153611">
          <cell r="B153611" t="str">
            <v>ADM002</v>
          </cell>
        </row>
        <row r="153612">
          <cell r="B153612" t="str">
            <v>ADM002</v>
          </cell>
        </row>
        <row r="153613">
          <cell r="B153613" t="str">
            <v>ADM002</v>
          </cell>
        </row>
        <row r="153614">
          <cell r="B153614" t="str">
            <v>ADM002</v>
          </cell>
        </row>
        <row r="153615">
          <cell r="B153615" t="str">
            <v>ADM002</v>
          </cell>
        </row>
        <row r="153616">
          <cell r="B153616" t="str">
            <v>ADM002</v>
          </cell>
        </row>
        <row r="153617">
          <cell r="B153617" t="str">
            <v>ADM002</v>
          </cell>
        </row>
        <row r="153618">
          <cell r="B153618" t="str">
            <v>ADM002</v>
          </cell>
        </row>
        <row r="153619">
          <cell r="B153619" t="str">
            <v>ADM002</v>
          </cell>
        </row>
        <row r="153620">
          <cell r="B153620" t="str">
            <v>ADM002</v>
          </cell>
        </row>
        <row r="153621">
          <cell r="B153621" t="str">
            <v>ADM002</v>
          </cell>
        </row>
        <row r="153622">
          <cell r="B153622" t="str">
            <v>ADM002</v>
          </cell>
        </row>
        <row r="153623">
          <cell r="B153623" t="str">
            <v>ADM002</v>
          </cell>
        </row>
        <row r="153624">
          <cell r="B153624" t="str">
            <v>ADM002</v>
          </cell>
        </row>
        <row r="153625">
          <cell r="B153625" t="str">
            <v>ADM002</v>
          </cell>
        </row>
        <row r="153626">
          <cell r="B153626" t="str">
            <v>ADM002</v>
          </cell>
        </row>
        <row r="153627">
          <cell r="B153627" t="str">
            <v>ADM002</v>
          </cell>
        </row>
        <row r="153628">
          <cell r="B153628" t="str">
            <v>ADM002</v>
          </cell>
        </row>
        <row r="153629">
          <cell r="B153629" t="str">
            <v>ADM002</v>
          </cell>
        </row>
        <row r="153630">
          <cell r="B153630" t="str">
            <v>ADM002</v>
          </cell>
        </row>
        <row r="153631">
          <cell r="B153631" t="str">
            <v>ADM002</v>
          </cell>
        </row>
        <row r="153632">
          <cell r="B153632" t="str">
            <v>ADM002</v>
          </cell>
        </row>
        <row r="153633">
          <cell r="B153633" t="str">
            <v>ADM002</v>
          </cell>
        </row>
        <row r="153634">
          <cell r="B153634" t="str">
            <v>ADM002</v>
          </cell>
        </row>
        <row r="153635">
          <cell r="B153635" t="str">
            <v>ADM002</v>
          </cell>
        </row>
        <row r="153636">
          <cell r="B153636" t="str">
            <v>ADM002</v>
          </cell>
        </row>
        <row r="153637">
          <cell r="B153637" t="str">
            <v>ADM002</v>
          </cell>
        </row>
        <row r="153638">
          <cell r="B153638" t="str">
            <v>ADM002</v>
          </cell>
        </row>
        <row r="153639">
          <cell r="B153639" t="str">
            <v>ADM002</v>
          </cell>
        </row>
        <row r="153640">
          <cell r="B153640" t="str">
            <v>ADM002</v>
          </cell>
        </row>
        <row r="153641">
          <cell r="B153641" t="str">
            <v>ADM002</v>
          </cell>
        </row>
        <row r="153642">
          <cell r="B153642" t="str">
            <v>ADM002</v>
          </cell>
        </row>
        <row r="153643">
          <cell r="B153643" t="str">
            <v>ADM002</v>
          </cell>
        </row>
        <row r="153644">
          <cell r="B153644" t="str">
            <v>ADM002</v>
          </cell>
        </row>
        <row r="153645">
          <cell r="B153645" t="str">
            <v>ADM002</v>
          </cell>
        </row>
        <row r="153646">
          <cell r="B153646" t="str">
            <v>ADM002</v>
          </cell>
        </row>
        <row r="153647">
          <cell r="B153647" t="str">
            <v>ADM002</v>
          </cell>
        </row>
        <row r="153648">
          <cell r="B153648" t="str">
            <v>ADM002</v>
          </cell>
        </row>
        <row r="153649">
          <cell r="B153649" t="str">
            <v>ADM002</v>
          </cell>
        </row>
        <row r="153650">
          <cell r="B153650" t="str">
            <v>ADM002</v>
          </cell>
        </row>
        <row r="153651">
          <cell r="B153651" t="str">
            <v>ADM002</v>
          </cell>
        </row>
        <row r="153652">
          <cell r="B153652" t="str">
            <v>ADM002</v>
          </cell>
        </row>
        <row r="153653">
          <cell r="B153653" t="str">
            <v>ADM002</v>
          </cell>
        </row>
        <row r="153654">
          <cell r="B153654" t="str">
            <v>ADM002</v>
          </cell>
        </row>
        <row r="153655">
          <cell r="B153655" t="str">
            <v>ADM002</v>
          </cell>
        </row>
        <row r="153656">
          <cell r="B153656" t="str">
            <v>ADM002</v>
          </cell>
        </row>
        <row r="153657">
          <cell r="B153657" t="str">
            <v>ADM002</v>
          </cell>
        </row>
        <row r="153658">
          <cell r="B153658" t="str">
            <v>ADM002</v>
          </cell>
        </row>
        <row r="153659">
          <cell r="B153659" t="str">
            <v>ADM002</v>
          </cell>
        </row>
        <row r="153660">
          <cell r="B153660" t="str">
            <v>ADM002</v>
          </cell>
        </row>
        <row r="153661">
          <cell r="B153661" t="str">
            <v>ADM002</v>
          </cell>
        </row>
        <row r="153662">
          <cell r="B153662" t="str">
            <v>ADM002</v>
          </cell>
        </row>
        <row r="153663">
          <cell r="B153663" t="str">
            <v>ADM002</v>
          </cell>
        </row>
        <row r="153664">
          <cell r="B153664" t="str">
            <v>ADM002</v>
          </cell>
        </row>
        <row r="153665">
          <cell r="B153665" t="str">
            <v>ADM002</v>
          </cell>
        </row>
        <row r="153666">
          <cell r="B153666" t="str">
            <v>ADM002</v>
          </cell>
        </row>
        <row r="153667">
          <cell r="B153667" t="str">
            <v>ADM002</v>
          </cell>
        </row>
        <row r="153668">
          <cell r="B153668" t="str">
            <v>ADM002</v>
          </cell>
        </row>
        <row r="153669">
          <cell r="B153669" t="str">
            <v>ADM002</v>
          </cell>
        </row>
        <row r="153670">
          <cell r="B153670" t="str">
            <v>ADM002</v>
          </cell>
        </row>
        <row r="153671">
          <cell r="B153671" t="str">
            <v>ADM002</v>
          </cell>
        </row>
        <row r="153672">
          <cell r="B153672" t="str">
            <v>ADM002</v>
          </cell>
        </row>
        <row r="153673">
          <cell r="B153673" t="str">
            <v>ADM002</v>
          </cell>
        </row>
        <row r="153674">
          <cell r="B153674" t="str">
            <v>ADM002</v>
          </cell>
        </row>
        <row r="153675">
          <cell r="B153675" t="str">
            <v>ADM002</v>
          </cell>
        </row>
        <row r="153676">
          <cell r="B153676" t="str">
            <v>ADM002</v>
          </cell>
        </row>
        <row r="153677">
          <cell r="B153677" t="str">
            <v>ADM002</v>
          </cell>
        </row>
        <row r="153678">
          <cell r="B153678" t="str">
            <v>ADM002</v>
          </cell>
        </row>
        <row r="153679">
          <cell r="B153679" t="str">
            <v>ADM002</v>
          </cell>
        </row>
        <row r="153680">
          <cell r="B153680" t="str">
            <v>ADM002</v>
          </cell>
        </row>
        <row r="153681">
          <cell r="B153681" t="str">
            <v>ADM002</v>
          </cell>
        </row>
        <row r="153682">
          <cell r="B153682" t="str">
            <v>ADM002</v>
          </cell>
        </row>
        <row r="153683">
          <cell r="B153683" t="str">
            <v>ADM002</v>
          </cell>
        </row>
        <row r="153684">
          <cell r="B153684" t="str">
            <v>ADM002</v>
          </cell>
        </row>
        <row r="153685">
          <cell r="B153685" t="str">
            <v>ADM002</v>
          </cell>
        </row>
        <row r="153686">
          <cell r="B153686" t="str">
            <v>ADM002</v>
          </cell>
        </row>
        <row r="153687">
          <cell r="B153687" t="str">
            <v>ADM002</v>
          </cell>
        </row>
        <row r="153688">
          <cell r="B153688" t="str">
            <v>ADM002</v>
          </cell>
        </row>
        <row r="153689">
          <cell r="B153689" t="str">
            <v>ADM002</v>
          </cell>
        </row>
        <row r="153690">
          <cell r="B153690" t="str">
            <v>ADM002</v>
          </cell>
        </row>
        <row r="153691">
          <cell r="B153691" t="str">
            <v>ADM002</v>
          </cell>
        </row>
        <row r="153692">
          <cell r="B153692" t="str">
            <v>ADM002</v>
          </cell>
        </row>
        <row r="153693">
          <cell r="B153693" t="str">
            <v>ADM002</v>
          </cell>
        </row>
        <row r="153694">
          <cell r="B153694" t="str">
            <v>ADM002</v>
          </cell>
        </row>
        <row r="153695">
          <cell r="B153695" t="str">
            <v>ADM002</v>
          </cell>
        </row>
        <row r="153696">
          <cell r="B153696" t="str">
            <v>ADM002</v>
          </cell>
        </row>
        <row r="153697">
          <cell r="B153697" t="str">
            <v>ADM002</v>
          </cell>
        </row>
        <row r="153698">
          <cell r="B153698" t="str">
            <v>ADM002</v>
          </cell>
        </row>
        <row r="153699">
          <cell r="B153699" t="str">
            <v>ADM002</v>
          </cell>
        </row>
        <row r="153700">
          <cell r="B153700" t="str">
            <v>ADM002</v>
          </cell>
        </row>
        <row r="153701">
          <cell r="B153701" t="str">
            <v>ADM002</v>
          </cell>
        </row>
        <row r="153702">
          <cell r="B153702" t="str">
            <v>ADM002</v>
          </cell>
        </row>
        <row r="153703">
          <cell r="B153703" t="str">
            <v>ADM002</v>
          </cell>
        </row>
        <row r="153704">
          <cell r="B153704" t="str">
            <v>ADM002</v>
          </cell>
        </row>
        <row r="153705">
          <cell r="B153705" t="str">
            <v>ADM002</v>
          </cell>
        </row>
        <row r="153706">
          <cell r="B153706" t="str">
            <v>ADM002</v>
          </cell>
        </row>
        <row r="153707">
          <cell r="B153707" t="str">
            <v>ADM002</v>
          </cell>
        </row>
        <row r="153708">
          <cell r="B153708" t="str">
            <v>ADM002</v>
          </cell>
        </row>
        <row r="153709">
          <cell r="B153709" t="str">
            <v>ADM002</v>
          </cell>
        </row>
        <row r="153710">
          <cell r="B153710" t="str">
            <v>ADM002</v>
          </cell>
        </row>
        <row r="153711">
          <cell r="B153711" t="str">
            <v>ADM002</v>
          </cell>
        </row>
        <row r="153712">
          <cell r="B153712" t="str">
            <v>ADM002</v>
          </cell>
        </row>
        <row r="153713">
          <cell r="B153713" t="str">
            <v>ADM002</v>
          </cell>
        </row>
        <row r="153714">
          <cell r="B153714" t="str">
            <v>ADM002</v>
          </cell>
        </row>
        <row r="153715">
          <cell r="B153715" t="str">
            <v>ADM002</v>
          </cell>
        </row>
        <row r="153716">
          <cell r="B153716" t="str">
            <v>ADM002</v>
          </cell>
        </row>
        <row r="153717">
          <cell r="B153717" t="str">
            <v>ADM002</v>
          </cell>
        </row>
        <row r="153718">
          <cell r="B153718" t="str">
            <v>ADM002</v>
          </cell>
        </row>
        <row r="153719">
          <cell r="B153719" t="str">
            <v>ADM002</v>
          </cell>
        </row>
        <row r="153720">
          <cell r="B153720" t="str">
            <v>ADM002</v>
          </cell>
        </row>
        <row r="153721">
          <cell r="B153721" t="str">
            <v>ADM002</v>
          </cell>
        </row>
        <row r="153722">
          <cell r="B153722" t="str">
            <v>ADM002</v>
          </cell>
        </row>
        <row r="153723">
          <cell r="B153723" t="str">
            <v>ADM002</v>
          </cell>
        </row>
        <row r="153724">
          <cell r="B153724" t="str">
            <v>ADM002</v>
          </cell>
        </row>
        <row r="153725">
          <cell r="B153725" t="str">
            <v>ADM002</v>
          </cell>
        </row>
        <row r="153726">
          <cell r="B153726" t="str">
            <v>ADM002</v>
          </cell>
        </row>
        <row r="153727">
          <cell r="B153727" t="str">
            <v>ADM002</v>
          </cell>
        </row>
        <row r="153728">
          <cell r="B153728" t="str">
            <v>ADM002</v>
          </cell>
        </row>
        <row r="153729">
          <cell r="B153729" t="str">
            <v>ADM002</v>
          </cell>
        </row>
        <row r="153730">
          <cell r="B153730" t="str">
            <v>ADM002</v>
          </cell>
        </row>
        <row r="153731">
          <cell r="B153731" t="str">
            <v>ADM002</v>
          </cell>
        </row>
        <row r="153732">
          <cell r="B153732" t="str">
            <v>ADM002</v>
          </cell>
        </row>
        <row r="153733">
          <cell r="B153733" t="str">
            <v>ADM002</v>
          </cell>
        </row>
        <row r="153734">
          <cell r="B153734" t="str">
            <v>ADM002</v>
          </cell>
        </row>
        <row r="153735">
          <cell r="B153735" t="str">
            <v>ADM002</v>
          </cell>
        </row>
        <row r="153736">
          <cell r="B153736" t="str">
            <v>ADM002</v>
          </cell>
        </row>
        <row r="153737">
          <cell r="B153737" t="str">
            <v>ADM002</v>
          </cell>
        </row>
        <row r="153738">
          <cell r="B153738" t="str">
            <v>ADM002</v>
          </cell>
        </row>
        <row r="153739">
          <cell r="B153739" t="str">
            <v>ADM002</v>
          </cell>
        </row>
        <row r="153740">
          <cell r="B153740" t="str">
            <v>ADM002</v>
          </cell>
        </row>
        <row r="153741">
          <cell r="B153741" t="str">
            <v>ADM002</v>
          </cell>
        </row>
        <row r="153742">
          <cell r="B153742" t="str">
            <v>ADM002</v>
          </cell>
        </row>
        <row r="153743">
          <cell r="B153743" t="str">
            <v>ADM002</v>
          </cell>
        </row>
        <row r="153744">
          <cell r="B153744" t="str">
            <v>ADM002</v>
          </cell>
        </row>
        <row r="153745">
          <cell r="B153745" t="str">
            <v>ADM002</v>
          </cell>
        </row>
        <row r="153746">
          <cell r="B153746" t="str">
            <v>ADM002</v>
          </cell>
        </row>
        <row r="153747">
          <cell r="B153747" t="str">
            <v>ADM002</v>
          </cell>
        </row>
        <row r="153748">
          <cell r="B153748" t="str">
            <v>ADM002</v>
          </cell>
        </row>
        <row r="153749">
          <cell r="B153749" t="str">
            <v>ADM002</v>
          </cell>
        </row>
        <row r="153750">
          <cell r="B153750" t="str">
            <v>ADM002</v>
          </cell>
        </row>
        <row r="153751">
          <cell r="B153751" t="str">
            <v>ADM002</v>
          </cell>
        </row>
        <row r="153752">
          <cell r="B153752" t="str">
            <v>ADM002</v>
          </cell>
        </row>
        <row r="153753">
          <cell r="B153753" t="str">
            <v>ADM002</v>
          </cell>
        </row>
        <row r="153754">
          <cell r="B153754" t="str">
            <v>ADM002</v>
          </cell>
        </row>
        <row r="153755">
          <cell r="B153755" t="str">
            <v>ADM002</v>
          </cell>
        </row>
        <row r="153756">
          <cell r="B153756" t="str">
            <v>ADM002</v>
          </cell>
        </row>
        <row r="153757">
          <cell r="B153757" t="str">
            <v>ADM002</v>
          </cell>
        </row>
        <row r="153758">
          <cell r="B153758" t="str">
            <v>ADM002</v>
          </cell>
        </row>
        <row r="153759">
          <cell r="B153759" t="str">
            <v>ADM002</v>
          </cell>
        </row>
        <row r="153760">
          <cell r="B153760" t="str">
            <v>ADM002</v>
          </cell>
        </row>
        <row r="153761">
          <cell r="B153761" t="str">
            <v>ADM002</v>
          </cell>
        </row>
        <row r="153762">
          <cell r="B153762" t="str">
            <v>ADM002</v>
          </cell>
        </row>
        <row r="153763">
          <cell r="B153763" t="str">
            <v>ADM002</v>
          </cell>
        </row>
        <row r="153764">
          <cell r="B153764" t="str">
            <v>ADM002</v>
          </cell>
        </row>
        <row r="153765">
          <cell r="B153765" t="str">
            <v>ADM002</v>
          </cell>
        </row>
        <row r="153766">
          <cell r="B153766" t="str">
            <v>ADM002</v>
          </cell>
        </row>
        <row r="153767">
          <cell r="B153767" t="str">
            <v>ADM002</v>
          </cell>
        </row>
        <row r="153768">
          <cell r="B153768" t="str">
            <v>ADM002</v>
          </cell>
        </row>
        <row r="153769">
          <cell r="B153769" t="str">
            <v>ADM002</v>
          </cell>
        </row>
        <row r="153770">
          <cell r="B153770" t="str">
            <v>ADM002</v>
          </cell>
        </row>
        <row r="153771">
          <cell r="B153771" t="str">
            <v>ADM002</v>
          </cell>
        </row>
        <row r="153772">
          <cell r="B153772" t="str">
            <v>ADM002</v>
          </cell>
        </row>
        <row r="153773">
          <cell r="B153773" t="str">
            <v>ADM002</v>
          </cell>
        </row>
        <row r="153774">
          <cell r="B153774" t="str">
            <v>ADM002</v>
          </cell>
        </row>
        <row r="153775">
          <cell r="B153775" t="str">
            <v>ADM002</v>
          </cell>
        </row>
        <row r="153776">
          <cell r="B153776" t="str">
            <v>ADM002</v>
          </cell>
        </row>
        <row r="153777">
          <cell r="B153777" t="str">
            <v>ADM002</v>
          </cell>
        </row>
        <row r="153778">
          <cell r="B153778" t="str">
            <v>ADM002</v>
          </cell>
        </row>
        <row r="153779">
          <cell r="B153779" t="str">
            <v>ADM002</v>
          </cell>
        </row>
        <row r="153780">
          <cell r="B153780" t="str">
            <v>ADM002</v>
          </cell>
        </row>
        <row r="153781">
          <cell r="B153781" t="str">
            <v>ADM002</v>
          </cell>
        </row>
        <row r="153782">
          <cell r="B153782" t="str">
            <v>ADM002</v>
          </cell>
        </row>
        <row r="153783">
          <cell r="B153783" t="str">
            <v>ADM002</v>
          </cell>
        </row>
        <row r="153784">
          <cell r="B153784" t="str">
            <v>ADM002</v>
          </cell>
        </row>
        <row r="153785">
          <cell r="B153785" t="str">
            <v>ADM002</v>
          </cell>
        </row>
        <row r="153786">
          <cell r="B153786" t="str">
            <v>ADM002</v>
          </cell>
        </row>
        <row r="153787">
          <cell r="B153787" t="str">
            <v>ADM002</v>
          </cell>
        </row>
        <row r="153788">
          <cell r="B153788" t="str">
            <v>ADM002</v>
          </cell>
        </row>
        <row r="153789">
          <cell r="B153789" t="str">
            <v>ADM002</v>
          </cell>
        </row>
        <row r="153790">
          <cell r="B153790" t="str">
            <v>ADM002</v>
          </cell>
        </row>
        <row r="153791">
          <cell r="B153791" t="str">
            <v>ADM002</v>
          </cell>
        </row>
        <row r="153792">
          <cell r="B153792" t="str">
            <v>ADM002</v>
          </cell>
        </row>
        <row r="153793">
          <cell r="B153793" t="str">
            <v>ADM002</v>
          </cell>
        </row>
        <row r="153794">
          <cell r="B153794" t="str">
            <v>ADM002</v>
          </cell>
        </row>
        <row r="153795">
          <cell r="B153795" t="str">
            <v>ADM002</v>
          </cell>
        </row>
        <row r="153796">
          <cell r="B153796" t="str">
            <v>ADM002</v>
          </cell>
        </row>
        <row r="153797">
          <cell r="B153797" t="str">
            <v>ADM002</v>
          </cell>
        </row>
        <row r="153798">
          <cell r="B153798" t="str">
            <v>ADM002</v>
          </cell>
        </row>
        <row r="153799">
          <cell r="B153799" t="str">
            <v>ADM002</v>
          </cell>
        </row>
        <row r="153800">
          <cell r="B153800" t="str">
            <v>ADM002</v>
          </cell>
        </row>
        <row r="153801">
          <cell r="B153801" t="str">
            <v>ADM002</v>
          </cell>
        </row>
        <row r="153802">
          <cell r="B153802" t="str">
            <v>ADM002</v>
          </cell>
        </row>
        <row r="153803">
          <cell r="B153803" t="str">
            <v>ADM002</v>
          </cell>
        </row>
        <row r="153804">
          <cell r="B153804" t="str">
            <v>ADM002</v>
          </cell>
        </row>
        <row r="153805">
          <cell r="B153805" t="str">
            <v>ADM002</v>
          </cell>
        </row>
        <row r="153806">
          <cell r="B153806" t="str">
            <v>ADM002</v>
          </cell>
        </row>
        <row r="153807">
          <cell r="B153807" t="str">
            <v>ADM002</v>
          </cell>
        </row>
        <row r="153808">
          <cell r="B153808" t="str">
            <v>ADM002</v>
          </cell>
        </row>
        <row r="153809">
          <cell r="B153809" t="str">
            <v>ADM002</v>
          </cell>
        </row>
        <row r="153810">
          <cell r="B153810" t="str">
            <v>ADM002</v>
          </cell>
        </row>
        <row r="153811">
          <cell r="B153811" t="str">
            <v>ADM002</v>
          </cell>
        </row>
        <row r="153812">
          <cell r="B153812" t="str">
            <v>ADM002</v>
          </cell>
        </row>
        <row r="153813">
          <cell r="B153813" t="str">
            <v>ADM002</v>
          </cell>
        </row>
        <row r="153814">
          <cell r="B153814" t="str">
            <v>ADM002</v>
          </cell>
        </row>
        <row r="153815">
          <cell r="B153815" t="str">
            <v>ADM002</v>
          </cell>
        </row>
        <row r="153816">
          <cell r="B153816" t="str">
            <v>ADM002</v>
          </cell>
        </row>
        <row r="153817">
          <cell r="B153817" t="str">
            <v>ADM002</v>
          </cell>
        </row>
        <row r="153818">
          <cell r="B153818" t="str">
            <v>ADM002</v>
          </cell>
        </row>
        <row r="153819">
          <cell r="B153819" t="str">
            <v>ADM002</v>
          </cell>
        </row>
        <row r="153820">
          <cell r="B153820" t="str">
            <v>ADM002</v>
          </cell>
        </row>
        <row r="153821">
          <cell r="B153821" t="str">
            <v>ADM002</v>
          </cell>
        </row>
        <row r="153822">
          <cell r="B153822" t="str">
            <v>ADM002</v>
          </cell>
        </row>
        <row r="153823">
          <cell r="B153823" t="str">
            <v>ADM002</v>
          </cell>
        </row>
        <row r="153824">
          <cell r="B153824" t="str">
            <v>ADM002</v>
          </cell>
        </row>
        <row r="153825">
          <cell r="B153825" t="str">
            <v>ADM002</v>
          </cell>
        </row>
        <row r="153826">
          <cell r="B153826" t="str">
            <v>ADM002</v>
          </cell>
        </row>
        <row r="153827">
          <cell r="B153827" t="str">
            <v>ADM002</v>
          </cell>
        </row>
        <row r="153828">
          <cell r="B153828" t="str">
            <v>ADM002</v>
          </cell>
        </row>
        <row r="153829">
          <cell r="B153829" t="str">
            <v>ADM002</v>
          </cell>
        </row>
        <row r="153830">
          <cell r="B153830" t="str">
            <v>ADM002</v>
          </cell>
        </row>
        <row r="153831">
          <cell r="B153831" t="str">
            <v>ADM002</v>
          </cell>
        </row>
        <row r="153832">
          <cell r="B153832" t="str">
            <v>ADM002</v>
          </cell>
        </row>
        <row r="153833">
          <cell r="B153833" t="str">
            <v>ADM002</v>
          </cell>
        </row>
        <row r="153834">
          <cell r="B153834" t="str">
            <v>ADM002</v>
          </cell>
        </row>
        <row r="153835">
          <cell r="B153835" t="str">
            <v>ADM002</v>
          </cell>
        </row>
        <row r="153836">
          <cell r="B153836" t="str">
            <v>ADM002</v>
          </cell>
        </row>
        <row r="153837">
          <cell r="B153837" t="str">
            <v>ADM002</v>
          </cell>
        </row>
        <row r="153838">
          <cell r="B153838" t="str">
            <v>ADM002</v>
          </cell>
        </row>
        <row r="153839">
          <cell r="B153839" t="str">
            <v>ADM002</v>
          </cell>
        </row>
        <row r="153840">
          <cell r="B153840" t="str">
            <v>ADM002</v>
          </cell>
        </row>
        <row r="153841">
          <cell r="B153841" t="str">
            <v>ADM002</v>
          </cell>
        </row>
        <row r="153842">
          <cell r="B153842" t="str">
            <v>ADM002</v>
          </cell>
        </row>
        <row r="153843">
          <cell r="B153843" t="str">
            <v>ADM002</v>
          </cell>
        </row>
        <row r="153844">
          <cell r="B153844" t="str">
            <v>ADM002</v>
          </cell>
        </row>
        <row r="153845">
          <cell r="B153845" t="str">
            <v>ADM002</v>
          </cell>
        </row>
        <row r="153846">
          <cell r="B153846" t="str">
            <v>ADM002</v>
          </cell>
        </row>
        <row r="153847">
          <cell r="B153847" t="str">
            <v>ADM002</v>
          </cell>
        </row>
        <row r="153848">
          <cell r="B153848" t="str">
            <v>ADM002</v>
          </cell>
        </row>
        <row r="153849">
          <cell r="B153849" t="str">
            <v>ADM002</v>
          </cell>
        </row>
        <row r="153850">
          <cell r="B153850" t="str">
            <v>ADM002</v>
          </cell>
        </row>
        <row r="153851">
          <cell r="B153851" t="str">
            <v>ADM002</v>
          </cell>
        </row>
        <row r="153852">
          <cell r="B153852" t="str">
            <v>ADM002</v>
          </cell>
        </row>
        <row r="153853">
          <cell r="B153853" t="str">
            <v>ADM002</v>
          </cell>
        </row>
        <row r="153854">
          <cell r="B153854" t="str">
            <v>ADM002</v>
          </cell>
        </row>
        <row r="153855">
          <cell r="B153855" t="str">
            <v>ADM002</v>
          </cell>
        </row>
        <row r="153856">
          <cell r="B153856" t="str">
            <v>ADM002</v>
          </cell>
        </row>
        <row r="153857">
          <cell r="B153857" t="str">
            <v>ADM002</v>
          </cell>
        </row>
        <row r="153858">
          <cell r="B153858" t="str">
            <v>ADM002</v>
          </cell>
        </row>
        <row r="153859">
          <cell r="B153859" t="str">
            <v>ADM002</v>
          </cell>
        </row>
        <row r="153860">
          <cell r="B153860" t="str">
            <v>ADM002</v>
          </cell>
        </row>
        <row r="153861">
          <cell r="B153861" t="str">
            <v>ADM002</v>
          </cell>
        </row>
        <row r="153862">
          <cell r="B153862" t="str">
            <v>ADM002</v>
          </cell>
        </row>
        <row r="153863">
          <cell r="B153863" t="str">
            <v>ADM002</v>
          </cell>
        </row>
        <row r="153864">
          <cell r="B153864" t="str">
            <v>ADM002</v>
          </cell>
        </row>
        <row r="153865">
          <cell r="B153865" t="str">
            <v>ADM002</v>
          </cell>
        </row>
        <row r="153866">
          <cell r="B153866" t="str">
            <v>ADM002</v>
          </cell>
        </row>
        <row r="153867">
          <cell r="B153867" t="str">
            <v>ADM002</v>
          </cell>
        </row>
        <row r="153868">
          <cell r="B153868" t="str">
            <v>ADM002</v>
          </cell>
        </row>
        <row r="153869">
          <cell r="B153869" t="str">
            <v>ADM002</v>
          </cell>
        </row>
        <row r="153870">
          <cell r="B153870" t="str">
            <v>ADM002</v>
          </cell>
        </row>
        <row r="153871">
          <cell r="B153871" t="str">
            <v>ADM002</v>
          </cell>
        </row>
        <row r="153872">
          <cell r="B153872" t="str">
            <v>ADM002</v>
          </cell>
        </row>
        <row r="153873">
          <cell r="B153873" t="str">
            <v>ADM002</v>
          </cell>
        </row>
        <row r="153874">
          <cell r="B153874" t="str">
            <v>ADM002</v>
          </cell>
        </row>
        <row r="153875">
          <cell r="B153875" t="str">
            <v>ADM002</v>
          </cell>
        </row>
        <row r="153876">
          <cell r="B153876" t="str">
            <v>ADM002</v>
          </cell>
        </row>
        <row r="153877">
          <cell r="B153877" t="str">
            <v>ADM002</v>
          </cell>
        </row>
        <row r="153878">
          <cell r="B153878" t="str">
            <v>ADM002</v>
          </cell>
        </row>
        <row r="153879">
          <cell r="B153879" t="str">
            <v>ADM002</v>
          </cell>
        </row>
        <row r="153880">
          <cell r="B153880" t="str">
            <v>ADM002</v>
          </cell>
        </row>
        <row r="153881">
          <cell r="B153881" t="str">
            <v>ADM002</v>
          </cell>
        </row>
        <row r="153882">
          <cell r="B153882" t="str">
            <v>ADM002</v>
          </cell>
        </row>
        <row r="153883">
          <cell r="B153883" t="str">
            <v>ADM002</v>
          </cell>
        </row>
        <row r="153884">
          <cell r="B153884" t="str">
            <v>ADM002</v>
          </cell>
        </row>
        <row r="153885">
          <cell r="B153885" t="str">
            <v>ADM002</v>
          </cell>
        </row>
        <row r="153886">
          <cell r="B153886" t="str">
            <v>ADM002</v>
          </cell>
        </row>
        <row r="153887">
          <cell r="B153887" t="str">
            <v>ADM002</v>
          </cell>
        </row>
        <row r="153888">
          <cell r="B153888" t="str">
            <v>ADM002</v>
          </cell>
        </row>
        <row r="153889">
          <cell r="B153889" t="str">
            <v>ADM002</v>
          </cell>
        </row>
        <row r="153890">
          <cell r="B153890" t="str">
            <v>ADM002</v>
          </cell>
        </row>
        <row r="153891">
          <cell r="B153891" t="str">
            <v>ADM002</v>
          </cell>
        </row>
        <row r="153892">
          <cell r="B153892" t="str">
            <v>ADM002</v>
          </cell>
        </row>
        <row r="153893">
          <cell r="B153893" t="str">
            <v>ADM002</v>
          </cell>
        </row>
        <row r="153894">
          <cell r="B153894" t="str">
            <v>ADM002</v>
          </cell>
        </row>
        <row r="153895">
          <cell r="B153895" t="str">
            <v>ADM002</v>
          </cell>
        </row>
        <row r="153896">
          <cell r="B153896" t="str">
            <v>ADM002</v>
          </cell>
        </row>
        <row r="153897">
          <cell r="B153897" t="str">
            <v>ADM002</v>
          </cell>
        </row>
        <row r="153898">
          <cell r="B153898" t="str">
            <v>ADM002</v>
          </cell>
        </row>
        <row r="153899">
          <cell r="B153899" t="str">
            <v>ADM002</v>
          </cell>
        </row>
        <row r="153900">
          <cell r="B153900" t="str">
            <v>ADM002</v>
          </cell>
        </row>
        <row r="153901">
          <cell r="B153901" t="str">
            <v>ADM002</v>
          </cell>
        </row>
        <row r="153902">
          <cell r="B153902" t="str">
            <v>ADM002</v>
          </cell>
        </row>
        <row r="153903">
          <cell r="B153903" t="str">
            <v>ADM002</v>
          </cell>
        </row>
        <row r="153904">
          <cell r="B153904" t="str">
            <v>ADM002</v>
          </cell>
        </row>
        <row r="153905">
          <cell r="B153905" t="str">
            <v>ADM002</v>
          </cell>
        </row>
        <row r="153906">
          <cell r="B153906" t="str">
            <v>ADM002</v>
          </cell>
        </row>
        <row r="153907">
          <cell r="B153907" t="str">
            <v>ADM002</v>
          </cell>
        </row>
        <row r="153908">
          <cell r="B153908" t="str">
            <v>ADM002</v>
          </cell>
        </row>
        <row r="153909">
          <cell r="B153909" t="str">
            <v>ADM002</v>
          </cell>
        </row>
        <row r="153910">
          <cell r="B153910" t="str">
            <v>ADM002</v>
          </cell>
        </row>
        <row r="153911">
          <cell r="B153911" t="str">
            <v>ADM002</v>
          </cell>
        </row>
        <row r="153912">
          <cell r="B153912" t="str">
            <v>ADM002</v>
          </cell>
        </row>
        <row r="153913">
          <cell r="B153913" t="str">
            <v>ADM002</v>
          </cell>
        </row>
        <row r="153914">
          <cell r="B153914" t="str">
            <v>ADM002</v>
          </cell>
        </row>
        <row r="153915">
          <cell r="B153915" t="str">
            <v>ADM002</v>
          </cell>
        </row>
        <row r="153916">
          <cell r="B153916" t="str">
            <v>ADM002</v>
          </cell>
        </row>
        <row r="153917">
          <cell r="B153917" t="str">
            <v>ADM002</v>
          </cell>
        </row>
        <row r="153918">
          <cell r="B153918" t="str">
            <v>ADM002</v>
          </cell>
        </row>
        <row r="153919">
          <cell r="B153919" t="str">
            <v>ADM002</v>
          </cell>
        </row>
        <row r="153920">
          <cell r="B153920" t="str">
            <v>ADM002</v>
          </cell>
        </row>
        <row r="153921">
          <cell r="B153921" t="str">
            <v>ADM002</v>
          </cell>
        </row>
        <row r="153922">
          <cell r="B153922" t="str">
            <v>ADM002</v>
          </cell>
        </row>
        <row r="153923">
          <cell r="B153923" t="str">
            <v>ADM002</v>
          </cell>
        </row>
        <row r="153924">
          <cell r="B153924" t="str">
            <v>ADM002</v>
          </cell>
        </row>
        <row r="153925">
          <cell r="B153925" t="str">
            <v>ADM002</v>
          </cell>
        </row>
        <row r="153926">
          <cell r="B153926" t="str">
            <v>ADM002</v>
          </cell>
        </row>
        <row r="153927">
          <cell r="B153927" t="str">
            <v>ADM002</v>
          </cell>
        </row>
        <row r="153928">
          <cell r="B153928" t="str">
            <v>ADM002</v>
          </cell>
        </row>
        <row r="153929">
          <cell r="B153929" t="str">
            <v>ADM002</v>
          </cell>
        </row>
        <row r="153930">
          <cell r="B153930" t="str">
            <v>ADM002</v>
          </cell>
        </row>
        <row r="153931">
          <cell r="B153931" t="str">
            <v>ADM002</v>
          </cell>
        </row>
        <row r="153932">
          <cell r="B153932" t="str">
            <v>ADM002</v>
          </cell>
        </row>
        <row r="153933">
          <cell r="B153933" t="str">
            <v>ADM002</v>
          </cell>
        </row>
        <row r="153934">
          <cell r="B153934" t="str">
            <v>ADM002</v>
          </cell>
        </row>
        <row r="153935">
          <cell r="B153935" t="str">
            <v>ADM002</v>
          </cell>
        </row>
        <row r="153936">
          <cell r="B153936" t="str">
            <v>ADM002</v>
          </cell>
        </row>
        <row r="153937">
          <cell r="B153937" t="str">
            <v>ADM002</v>
          </cell>
        </row>
        <row r="153938">
          <cell r="B153938" t="str">
            <v>ADM002</v>
          </cell>
        </row>
        <row r="153939">
          <cell r="B153939" t="str">
            <v>ADM002</v>
          </cell>
        </row>
        <row r="153940">
          <cell r="B153940" t="str">
            <v>ADM002</v>
          </cell>
        </row>
        <row r="153941">
          <cell r="B153941" t="str">
            <v>ADM002</v>
          </cell>
        </row>
        <row r="153942">
          <cell r="B153942" t="str">
            <v>ADM002</v>
          </cell>
        </row>
        <row r="153943">
          <cell r="B153943" t="str">
            <v>ADM002</v>
          </cell>
        </row>
        <row r="153944">
          <cell r="B153944" t="str">
            <v>ADM002</v>
          </cell>
        </row>
        <row r="153945">
          <cell r="B153945" t="str">
            <v>ADM002</v>
          </cell>
        </row>
        <row r="153946">
          <cell r="B153946" t="str">
            <v>ADM002</v>
          </cell>
        </row>
        <row r="153947">
          <cell r="B153947" t="str">
            <v>ADM002</v>
          </cell>
        </row>
        <row r="153948">
          <cell r="B153948" t="str">
            <v>ADM002</v>
          </cell>
        </row>
        <row r="153949">
          <cell r="B153949" t="str">
            <v>ADM002</v>
          </cell>
        </row>
        <row r="153950">
          <cell r="B153950" t="str">
            <v>ADM002</v>
          </cell>
        </row>
        <row r="153951">
          <cell r="B153951" t="str">
            <v>ADM002</v>
          </cell>
        </row>
        <row r="153952">
          <cell r="B153952" t="str">
            <v>ADM002</v>
          </cell>
        </row>
        <row r="153953">
          <cell r="B153953" t="str">
            <v>ADM002</v>
          </cell>
        </row>
        <row r="153954">
          <cell r="B153954" t="str">
            <v>ADM002</v>
          </cell>
        </row>
        <row r="153955">
          <cell r="B153955" t="str">
            <v>ADM002</v>
          </cell>
        </row>
        <row r="153956">
          <cell r="B153956" t="str">
            <v>ADM002</v>
          </cell>
        </row>
        <row r="153957">
          <cell r="B153957" t="str">
            <v>ADM002</v>
          </cell>
        </row>
        <row r="153958">
          <cell r="B153958" t="str">
            <v>ADM002</v>
          </cell>
        </row>
        <row r="153959">
          <cell r="B153959" t="str">
            <v>ADM002</v>
          </cell>
        </row>
        <row r="153960">
          <cell r="B153960" t="str">
            <v>ADM002</v>
          </cell>
        </row>
        <row r="153961">
          <cell r="B153961" t="str">
            <v>ADM002</v>
          </cell>
        </row>
        <row r="153962">
          <cell r="B153962" t="str">
            <v>ADM002</v>
          </cell>
        </row>
        <row r="153963">
          <cell r="B153963" t="str">
            <v>ADM002</v>
          </cell>
        </row>
        <row r="153964">
          <cell r="B153964" t="str">
            <v>ADM002</v>
          </cell>
        </row>
        <row r="153965">
          <cell r="B153965" t="str">
            <v>ADM002</v>
          </cell>
        </row>
        <row r="153966">
          <cell r="B153966" t="str">
            <v>ADM002</v>
          </cell>
        </row>
        <row r="153967">
          <cell r="B153967" t="str">
            <v>ADM002</v>
          </cell>
        </row>
        <row r="153968">
          <cell r="B153968" t="str">
            <v>ADM002</v>
          </cell>
        </row>
        <row r="153969">
          <cell r="B153969" t="str">
            <v>ADM002</v>
          </cell>
        </row>
        <row r="153970">
          <cell r="B153970" t="str">
            <v>ADM002</v>
          </cell>
        </row>
        <row r="153971">
          <cell r="B153971" t="str">
            <v>ADM002</v>
          </cell>
        </row>
        <row r="153972">
          <cell r="B153972" t="str">
            <v>ADM002</v>
          </cell>
        </row>
        <row r="153973">
          <cell r="B153973" t="str">
            <v>ADM002</v>
          </cell>
        </row>
        <row r="153974">
          <cell r="B153974" t="str">
            <v>ADM002</v>
          </cell>
        </row>
        <row r="153975">
          <cell r="B153975" t="str">
            <v>ADM002</v>
          </cell>
        </row>
        <row r="153976">
          <cell r="B153976" t="str">
            <v>ADM002</v>
          </cell>
        </row>
        <row r="153977">
          <cell r="B153977" t="str">
            <v>ADM002</v>
          </cell>
        </row>
        <row r="153978">
          <cell r="B153978" t="str">
            <v>ADM002</v>
          </cell>
        </row>
        <row r="153979">
          <cell r="B153979" t="str">
            <v>ADM002</v>
          </cell>
        </row>
        <row r="153980">
          <cell r="B153980" t="str">
            <v>ADM002</v>
          </cell>
        </row>
        <row r="153981">
          <cell r="B153981" t="str">
            <v>ADM002</v>
          </cell>
        </row>
        <row r="153982">
          <cell r="B153982" t="str">
            <v>ADM002</v>
          </cell>
        </row>
        <row r="153983">
          <cell r="B153983" t="str">
            <v>ADM002</v>
          </cell>
        </row>
        <row r="153984">
          <cell r="B153984" t="str">
            <v>ADM002</v>
          </cell>
        </row>
        <row r="153985">
          <cell r="B153985" t="str">
            <v>ADM002</v>
          </cell>
        </row>
        <row r="153986">
          <cell r="B153986" t="str">
            <v>ADM002</v>
          </cell>
        </row>
        <row r="153987">
          <cell r="B153987" t="str">
            <v>ADM002</v>
          </cell>
        </row>
        <row r="153988">
          <cell r="B153988" t="str">
            <v>ADM002</v>
          </cell>
        </row>
        <row r="153989">
          <cell r="B153989" t="str">
            <v>ADM002</v>
          </cell>
        </row>
        <row r="153990">
          <cell r="B153990" t="str">
            <v>ADM002</v>
          </cell>
        </row>
        <row r="153991">
          <cell r="B153991" t="str">
            <v>ADM002</v>
          </cell>
        </row>
        <row r="153992">
          <cell r="B153992" t="str">
            <v>ADM002</v>
          </cell>
        </row>
        <row r="153993">
          <cell r="B153993" t="str">
            <v>ADM002</v>
          </cell>
        </row>
        <row r="153994">
          <cell r="B153994" t="str">
            <v>ADM002</v>
          </cell>
        </row>
        <row r="153995">
          <cell r="B153995" t="str">
            <v>ADM002</v>
          </cell>
        </row>
        <row r="153996">
          <cell r="B153996" t="str">
            <v>ADM002</v>
          </cell>
        </row>
        <row r="153997">
          <cell r="B153997" t="str">
            <v>ADM002</v>
          </cell>
        </row>
        <row r="153998">
          <cell r="B153998" t="str">
            <v>ADM002</v>
          </cell>
        </row>
        <row r="153999">
          <cell r="B153999" t="str">
            <v>ADM002</v>
          </cell>
        </row>
        <row r="154000">
          <cell r="B154000" t="str">
            <v>ADM002</v>
          </cell>
        </row>
        <row r="154001">
          <cell r="B154001" t="str">
            <v>ADM002</v>
          </cell>
        </row>
        <row r="154002">
          <cell r="B154002" t="str">
            <v>ADM002</v>
          </cell>
        </row>
        <row r="154003">
          <cell r="B154003" t="str">
            <v>ADM002</v>
          </cell>
        </row>
        <row r="154004">
          <cell r="B154004" t="str">
            <v>ADM002</v>
          </cell>
        </row>
        <row r="154005">
          <cell r="B154005" t="str">
            <v>ADM002</v>
          </cell>
        </row>
        <row r="154006">
          <cell r="B154006" t="str">
            <v>ADM002</v>
          </cell>
        </row>
        <row r="154007">
          <cell r="B154007" t="str">
            <v>ADM002</v>
          </cell>
        </row>
        <row r="154008">
          <cell r="B154008" t="str">
            <v>ADM002</v>
          </cell>
        </row>
        <row r="154009">
          <cell r="B154009" t="str">
            <v>ADM002</v>
          </cell>
        </row>
        <row r="154010">
          <cell r="B154010" t="str">
            <v>ADM002</v>
          </cell>
        </row>
        <row r="154011">
          <cell r="B154011" t="str">
            <v>ADM002</v>
          </cell>
        </row>
        <row r="154012">
          <cell r="B154012" t="str">
            <v>ADM002</v>
          </cell>
        </row>
        <row r="154013">
          <cell r="B154013" t="str">
            <v>ADM002</v>
          </cell>
        </row>
        <row r="154014">
          <cell r="B154014" t="str">
            <v>ADM002</v>
          </cell>
        </row>
        <row r="154015">
          <cell r="B154015" t="str">
            <v>ADM002</v>
          </cell>
        </row>
        <row r="154016">
          <cell r="B154016" t="str">
            <v>ADM002</v>
          </cell>
        </row>
        <row r="154017">
          <cell r="B154017" t="str">
            <v>ADM002</v>
          </cell>
        </row>
        <row r="154018">
          <cell r="B154018" t="str">
            <v>ADM002</v>
          </cell>
        </row>
        <row r="154019">
          <cell r="B154019" t="str">
            <v>ADM002</v>
          </cell>
        </row>
        <row r="154020">
          <cell r="B154020" t="str">
            <v>ADM002</v>
          </cell>
        </row>
        <row r="154021">
          <cell r="B154021" t="str">
            <v>ADM002</v>
          </cell>
        </row>
        <row r="154022">
          <cell r="B154022" t="str">
            <v>ADM002</v>
          </cell>
        </row>
        <row r="154023">
          <cell r="B154023" t="str">
            <v>ADM002</v>
          </cell>
        </row>
        <row r="154024">
          <cell r="B154024" t="str">
            <v>ADM002</v>
          </cell>
        </row>
        <row r="154025">
          <cell r="B154025" t="str">
            <v>ADM002</v>
          </cell>
        </row>
        <row r="154026">
          <cell r="B154026" t="str">
            <v>ADM002</v>
          </cell>
        </row>
        <row r="154027">
          <cell r="B154027" t="str">
            <v>ADM002</v>
          </cell>
        </row>
        <row r="154028">
          <cell r="B154028" t="str">
            <v>ADM002</v>
          </cell>
        </row>
        <row r="154029">
          <cell r="B154029" t="str">
            <v>ADM002</v>
          </cell>
        </row>
        <row r="154030">
          <cell r="B154030" t="str">
            <v>ADM002</v>
          </cell>
        </row>
        <row r="154031">
          <cell r="B154031" t="str">
            <v>ADM002</v>
          </cell>
        </row>
        <row r="154032">
          <cell r="B154032" t="str">
            <v>ADM002</v>
          </cell>
        </row>
        <row r="154033">
          <cell r="B154033" t="str">
            <v>ADM002</v>
          </cell>
        </row>
        <row r="154034">
          <cell r="B154034" t="str">
            <v>ADM002</v>
          </cell>
        </row>
        <row r="154035">
          <cell r="B154035" t="str">
            <v>ADM002</v>
          </cell>
        </row>
        <row r="154036">
          <cell r="B154036" t="str">
            <v>ADM002</v>
          </cell>
        </row>
        <row r="154037">
          <cell r="B154037" t="str">
            <v>ADM002</v>
          </cell>
        </row>
        <row r="154038">
          <cell r="B154038" t="str">
            <v>ADM002</v>
          </cell>
        </row>
        <row r="154039">
          <cell r="B154039" t="str">
            <v>ADM002</v>
          </cell>
        </row>
        <row r="154040">
          <cell r="B154040" t="str">
            <v>ADM002</v>
          </cell>
        </row>
        <row r="154041">
          <cell r="B154041" t="str">
            <v>ADM002</v>
          </cell>
        </row>
        <row r="154042">
          <cell r="B154042" t="str">
            <v>ADM002</v>
          </cell>
        </row>
        <row r="154043">
          <cell r="B154043" t="str">
            <v>ADM002</v>
          </cell>
        </row>
        <row r="154044">
          <cell r="B154044" t="str">
            <v>ADM002</v>
          </cell>
        </row>
        <row r="154045">
          <cell r="B154045" t="str">
            <v>ADM002</v>
          </cell>
        </row>
        <row r="154046">
          <cell r="B154046" t="str">
            <v>ADM002</v>
          </cell>
        </row>
        <row r="154047">
          <cell r="B154047" t="str">
            <v>ADM002</v>
          </cell>
        </row>
        <row r="154048">
          <cell r="B154048" t="str">
            <v>ADM002</v>
          </cell>
        </row>
        <row r="154049">
          <cell r="B154049" t="str">
            <v>ADM002</v>
          </cell>
        </row>
        <row r="154050">
          <cell r="B154050" t="str">
            <v>ADM002</v>
          </cell>
        </row>
        <row r="154051">
          <cell r="B154051" t="str">
            <v>ADM002</v>
          </cell>
        </row>
        <row r="154052">
          <cell r="B154052" t="str">
            <v>ADM002</v>
          </cell>
        </row>
        <row r="154053">
          <cell r="B154053" t="str">
            <v>ADM002</v>
          </cell>
        </row>
        <row r="154054">
          <cell r="B154054" t="str">
            <v>ADM002</v>
          </cell>
        </row>
        <row r="154055">
          <cell r="B154055" t="str">
            <v>ADM002</v>
          </cell>
        </row>
        <row r="154056">
          <cell r="B154056" t="str">
            <v>ADM002</v>
          </cell>
        </row>
        <row r="154057">
          <cell r="B154057" t="str">
            <v>ADM002</v>
          </cell>
        </row>
        <row r="154058">
          <cell r="B154058" t="str">
            <v>ADM002</v>
          </cell>
        </row>
        <row r="154059">
          <cell r="B154059" t="str">
            <v>ADM002</v>
          </cell>
        </row>
        <row r="154060">
          <cell r="B154060" t="str">
            <v>ADM002</v>
          </cell>
        </row>
        <row r="154061">
          <cell r="B154061" t="str">
            <v>ADM002</v>
          </cell>
        </row>
        <row r="154062">
          <cell r="B154062" t="str">
            <v>ADM002</v>
          </cell>
        </row>
        <row r="154063">
          <cell r="B154063" t="str">
            <v>ADM002</v>
          </cell>
        </row>
        <row r="154064">
          <cell r="B154064" t="str">
            <v>ADM002</v>
          </cell>
        </row>
        <row r="154065">
          <cell r="B154065" t="str">
            <v>ADM002</v>
          </cell>
        </row>
        <row r="154066">
          <cell r="B154066" t="str">
            <v>ADM002</v>
          </cell>
        </row>
        <row r="154067">
          <cell r="B154067" t="str">
            <v>ADM002</v>
          </cell>
        </row>
        <row r="154068">
          <cell r="B154068" t="str">
            <v>ADM002</v>
          </cell>
        </row>
        <row r="154069">
          <cell r="B154069" t="str">
            <v>ADM002</v>
          </cell>
        </row>
        <row r="154070">
          <cell r="B154070" t="str">
            <v>ADM002</v>
          </cell>
        </row>
        <row r="154071">
          <cell r="B154071" t="str">
            <v>ADM002</v>
          </cell>
        </row>
        <row r="154072">
          <cell r="B154072" t="str">
            <v>ADM002</v>
          </cell>
        </row>
        <row r="154073">
          <cell r="B154073" t="str">
            <v>ADM002</v>
          </cell>
        </row>
        <row r="154074">
          <cell r="B154074" t="str">
            <v>ADM002</v>
          </cell>
        </row>
        <row r="154075">
          <cell r="B154075" t="str">
            <v>ADM002</v>
          </cell>
        </row>
        <row r="154076">
          <cell r="B154076" t="str">
            <v>ADM002</v>
          </cell>
        </row>
        <row r="154077">
          <cell r="B154077" t="str">
            <v>ADM002</v>
          </cell>
        </row>
        <row r="154078">
          <cell r="B154078" t="str">
            <v>ADM002</v>
          </cell>
        </row>
        <row r="154079">
          <cell r="B154079" t="str">
            <v>ADM002</v>
          </cell>
        </row>
        <row r="154080">
          <cell r="B154080" t="str">
            <v>ADM002</v>
          </cell>
        </row>
        <row r="154081">
          <cell r="B154081" t="str">
            <v>ADM002</v>
          </cell>
        </row>
        <row r="154082">
          <cell r="B154082" t="str">
            <v>ADM002</v>
          </cell>
        </row>
        <row r="154083">
          <cell r="B154083" t="str">
            <v>ADM002</v>
          </cell>
        </row>
        <row r="154084">
          <cell r="B154084" t="str">
            <v>ADM002</v>
          </cell>
        </row>
        <row r="154085">
          <cell r="B154085" t="str">
            <v>ADM002</v>
          </cell>
        </row>
        <row r="154086">
          <cell r="B154086" t="str">
            <v>ADM002</v>
          </cell>
        </row>
        <row r="154087">
          <cell r="B154087" t="str">
            <v>ADM002</v>
          </cell>
        </row>
        <row r="154088">
          <cell r="B154088" t="str">
            <v>ADM002</v>
          </cell>
        </row>
        <row r="154089">
          <cell r="B154089" t="str">
            <v>ADM002</v>
          </cell>
        </row>
        <row r="154090">
          <cell r="B154090" t="str">
            <v>ADM002</v>
          </cell>
        </row>
        <row r="154091">
          <cell r="B154091" t="str">
            <v>ADM002</v>
          </cell>
        </row>
        <row r="154092">
          <cell r="B154092" t="str">
            <v>ADM002</v>
          </cell>
        </row>
        <row r="154093">
          <cell r="B154093" t="str">
            <v>ADM002</v>
          </cell>
        </row>
        <row r="154094">
          <cell r="B154094" t="str">
            <v>ADM002</v>
          </cell>
        </row>
        <row r="154095">
          <cell r="B154095" t="str">
            <v>ADM002</v>
          </cell>
        </row>
        <row r="154096">
          <cell r="B154096" t="str">
            <v>ADM002</v>
          </cell>
        </row>
        <row r="154097">
          <cell r="B154097" t="str">
            <v>ADM002</v>
          </cell>
        </row>
        <row r="154098">
          <cell r="B154098" t="str">
            <v>ADM002</v>
          </cell>
        </row>
        <row r="154099">
          <cell r="B154099" t="str">
            <v>ADM002</v>
          </cell>
        </row>
        <row r="154100">
          <cell r="B154100" t="str">
            <v>ADM002</v>
          </cell>
        </row>
        <row r="154101">
          <cell r="B154101" t="str">
            <v>ADM002</v>
          </cell>
        </row>
        <row r="154102">
          <cell r="B154102" t="str">
            <v>ADM002</v>
          </cell>
        </row>
        <row r="154103">
          <cell r="B154103" t="str">
            <v>ADM002</v>
          </cell>
        </row>
        <row r="154104">
          <cell r="B154104" t="str">
            <v>ADM002</v>
          </cell>
        </row>
        <row r="154105">
          <cell r="B154105" t="str">
            <v>ADM002</v>
          </cell>
        </row>
        <row r="154106">
          <cell r="B154106" t="str">
            <v>ADM002</v>
          </cell>
        </row>
        <row r="154107">
          <cell r="B154107" t="str">
            <v>ADM002</v>
          </cell>
        </row>
        <row r="154108">
          <cell r="B154108" t="str">
            <v>ADM002</v>
          </cell>
        </row>
        <row r="154109">
          <cell r="B154109" t="str">
            <v>ADM002</v>
          </cell>
        </row>
        <row r="154110">
          <cell r="B154110" t="str">
            <v>ADM002</v>
          </cell>
        </row>
        <row r="154111">
          <cell r="B154111" t="str">
            <v>ADM002</v>
          </cell>
        </row>
        <row r="154112">
          <cell r="B154112" t="str">
            <v>ADM002</v>
          </cell>
        </row>
        <row r="154113">
          <cell r="B154113" t="str">
            <v>ADM002</v>
          </cell>
        </row>
        <row r="154114">
          <cell r="B154114" t="str">
            <v>ADM002</v>
          </cell>
        </row>
        <row r="154115">
          <cell r="B154115" t="str">
            <v>ADM002</v>
          </cell>
        </row>
        <row r="154116">
          <cell r="B154116" t="str">
            <v>ADM002</v>
          </cell>
        </row>
        <row r="154117">
          <cell r="B154117" t="str">
            <v>ADM002</v>
          </cell>
        </row>
        <row r="154118">
          <cell r="B154118" t="str">
            <v>ADM002</v>
          </cell>
        </row>
        <row r="154119">
          <cell r="B154119" t="str">
            <v>ADM002</v>
          </cell>
        </row>
        <row r="154120">
          <cell r="B154120" t="str">
            <v>ADM002</v>
          </cell>
        </row>
        <row r="154121">
          <cell r="B154121" t="str">
            <v>ADM002</v>
          </cell>
        </row>
        <row r="154122">
          <cell r="B154122" t="str">
            <v>ADM002</v>
          </cell>
        </row>
        <row r="154123">
          <cell r="B154123" t="str">
            <v>ADM002</v>
          </cell>
        </row>
        <row r="154124">
          <cell r="B154124" t="str">
            <v>ADM002</v>
          </cell>
        </row>
        <row r="154125">
          <cell r="B154125" t="str">
            <v>ADM002</v>
          </cell>
        </row>
        <row r="154126">
          <cell r="B154126" t="str">
            <v>ADM002</v>
          </cell>
        </row>
        <row r="154127">
          <cell r="B154127" t="str">
            <v>ADM002</v>
          </cell>
        </row>
        <row r="154128">
          <cell r="B154128" t="str">
            <v>ADM002</v>
          </cell>
        </row>
        <row r="154129">
          <cell r="B154129" t="str">
            <v>ADM002</v>
          </cell>
        </row>
        <row r="154130">
          <cell r="B154130" t="str">
            <v>ADM002</v>
          </cell>
        </row>
        <row r="154131">
          <cell r="B154131" t="str">
            <v>ADM002</v>
          </cell>
        </row>
        <row r="154132">
          <cell r="B154132" t="str">
            <v>ADM002</v>
          </cell>
        </row>
        <row r="154133">
          <cell r="B154133" t="str">
            <v>ADM002</v>
          </cell>
        </row>
        <row r="154134">
          <cell r="B154134" t="str">
            <v>ADM002</v>
          </cell>
        </row>
        <row r="154135">
          <cell r="B154135" t="str">
            <v>ADM002</v>
          </cell>
        </row>
        <row r="154136">
          <cell r="B154136" t="str">
            <v>ADM002</v>
          </cell>
        </row>
        <row r="154137">
          <cell r="B154137" t="str">
            <v>ADM002</v>
          </cell>
        </row>
        <row r="154138">
          <cell r="B154138" t="str">
            <v>ADM002</v>
          </cell>
        </row>
        <row r="154139">
          <cell r="B154139" t="str">
            <v>ADM002</v>
          </cell>
        </row>
        <row r="154140">
          <cell r="B154140" t="str">
            <v>ADM002</v>
          </cell>
        </row>
        <row r="154141">
          <cell r="B154141" t="str">
            <v>ADM002</v>
          </cell>
        </row>
        <row r="154142">
          <cell r="B154142" t="str">
            <v>ADM002</v>
          </cell>
        </row>
        <row r="154143">
          <cell r="B154143" t="str">
            <v>ADM002</v>
          </cell>
        </row>
        <row r="154144">
          <cell r="B154144" t="str">
            <v>ADM002</v>
          </cell>
        </row>
        <row r="154145">
          <cell r="B154145" t="str">
            <v>ADM002</v>
          </cell>
        </row>
        <row r="154146">
          <cell r="B154146" t="str">
            <v>ADM002</v>
          </cell>
        </row>
        <row r="154147">
          <cell r="B154147" t="str">
            <v>ADM002</v>
          </cell>
        </row>
        <row r="154148">
          <cell r="B154148" t="str">
            <v>ADM002</v>
          </cell>
        </row>
        <row r="154149">
          <cell r="B154149" t="str">
            <v>ADM002</v>
          </cell>
        </row>
        <row r="154150">
          <cell r="B154150" t="str">
            <v>ADM002</v>
          </cell>
        </row>
        <row r="154151">
          <cell r="B154151" t="str">
            <v>ADM002</v>
          </cell>
        </row>
        <row r="154152">
          <cell r="B154152" t="str">
            <v>ADM002</v>
          </cell>
        </row>
        <row r="154153">
          <cell r="B154153" t="str">
            <v>ADM002</v>
          </cell>
        </row>
        <row r="154154">
          <cell r="B154154" t="str">
            <v>ADM002</v>
          </cell>
        </row>
        <row r="154155">
          <cell r="B154155" t="str">
            <v>ADM002</v>
          </cell>
        </row>
        <row r="154156">
          <cell r="B154156" t="str">
            <v>ADM002</v>
          </cell>
        </row>
        <row r="154157">
          <cell r="B154157" t="str">
            <v>ADM002</v>
          </cell>
        </row>
        <row r="154158">
          <cell r="B154158" t="str">
            <v>ADM002</v>
          </cell>
        </row>
        <row r="154159">
          <cell r="B154159" t="str">
            <v>ADM002</v>
          </cell>
        </row>
        <row r="154160">
          <cell r="B154160" t="str">
            <v>ADM002</v>
          </cell>
        </row>
        <row r="154161">
          <cell r="B154161" t="str">
            <v>ADM002</v>
          </cell>
        </row>
        <row r="154162">
          <cell r="B154162" t="str">
            <v>ADM002</v>
          </cell>
        </row>
        <row r="154163">
          <cell r="B154163" t="str">
            <v>ADM002</v>
          </cell>
        </row>
        <row r="154164">
          <cell r="B154164" t="str">
            <v>ADM002</v>
          </cell>
        </row>
        <row r="154165">
          <cell r="B154165" t="str">
            <v>ADM002</v>
          </cell>
        </row>
        <row r="154166">
          <cell r="B154166" t="str">
            <v>ADM002</v>
          </cell>
        </row>
        <row r="154167">
          <cell r="B154167" t="str">
            <v>ADM002</v>
          </cell>
        </row>
        <row r="154168">
          <cell r="B154168" t="str">
            <v>ADM002</v>
          </cell>
        </row>
        <row r="154169">
          <cell r="B154169" t="str">
            <v>ADM002</v>
          </cell>
        </row>
        <row r="154170">
          <cell r="B154170" t="str">
            <v>ADM002</v>
          </cell>
        </row>
        <row r="154171">
          <cell r="B154171" t="str">
            <v>ADM002</v>
          </cell>
        </row>
        <row r="154172">
          <cell r="B154172" t="str">
            <v>ADM002</v>
          </cell>
        </row>
        <row r="154173">
          <cell r="B154173" t="str">
            <v>ADM002</v>
          </cell>
        </row>
        <row r="154174">
          <cell r="B154174" t="str">
            <v>ADM002</v>
          </cell>
        </row>
        <row r="154175">
          <cell r="B154175" t="str">
            <v>ADM002</v>
          </cell>
        </row>
        <row r="154176">
          <cell r="B154176" t="str">
            <v>ADM002</v>
          </cell>
        </row>
        <row r="154177">
          <cell r="B154177" t="str">
            <v>ADM002</v>
          </cell>
        </row>
        <row r="154178">
          <cell r="B154178" t="str">
            <v>ADM002</v>
          </cell>
        </row>
        <row r="154179">
          <cell r="B154179" t="str">
            <v>ADM002</v>
          </cell>
        </row>
        <row r="154180">
          <cell r="B154180" t="str">
            <v>ADM002</v>
          </cell>
        </row>
        <row r="154181">
          <cell r="B154181" t="str">
            <v>ADM002</v>
          </cell>
        </row>
        <row r="154182">
          <cell r="B154182" t="str">
            <v>ADM002</v>
          </cell>
        </row>
        <row r="154183">
          <cell r="B154183" t="str">
            <v>ADM002</v>
          </cell>
        </row>
        <row r="154184">
          <cell r="B154184" t="str">
            <v>ADM002</v>
          </cell>
        </row>
        <row r="154185">
          <cell r="B154185" t="str">
            <v>ADM002</v>
          </cell>
        </row>
        <row r="154186">
          <cell r="B154186" t="str">
            <v>ADM002</v>
          </cell>
        </row>
        <row r="154187">
          <cell r="B154187" t="str">
            <v>ADM002</v>
          </cell>
        </row>
        <row r="154188">
          <cell r="B154188" t="str">
            <v>ADM002</v>
          </cell>
        </row>
        <row r="154189">
          <cell r="B154189" t="str">
            <v>ADM002</v>
          </cell>
        </row>
        <row r="154190">
          <cell r="B154190" t="str">
            <v>ADM002</v>
          </cell>
        </row>
        <row r="154191">
          <cell r="B154191" t="str">
            <v>ADM002</v>
          </cell>
        </row>
        <row r="154192">
          <cell r="B154192" t="str">
            <v>ADM002</v>
          </cell>
        </row>
        <row r="154193">
          <cell r="B154193" t="str">
            <v>ADM002</v>
          </cell>
        </row>
        <row r="154194">
          <cell r="B154194" t="str">
            <v>ADM002</v>
          </cell>
        </row>
        <row r="154195">
          <cell r="B154195" t="str">
            <v>ADM002</v>
          </cell>
        </row>
        <row r="154196">
          <cell r="B154196" t="str">
            <v>ADM002</v>
          </cell>
        </row>
        <row r="154197">
          <cell r="B154197" t="str">
            <v>ADM002</v>
          </cell>
        </row>
        <row r="154198">
          <cell r="B154198" t="str">
            <v>ADM002</v>
          </cell>
        </row>
        <row r="154199">
          <cell r="B154199" t="str">
            <v>ADM002</v>
          </cell>
        </row>
        <row r="154200">
          <cell r="B154200" t="str">
            <v>ADM002</v>
          </cell>
        </row>
        <row r="154201">
          <cell r="B154201" t="str">
            <v>ADM002</v>
          </cell>
        </row>
        <row r="154202">
          <cell r="B154202" t="str">
            <v>ADM002</v>
          </cell>
        </row>
        <row r="154203">
          <cell r="B154203" t="str">
            <v>ADM002</v>
          </cell>
        </row>
        <row r="154204">
          <cell r="B154204" t="str">
            <v>ADM002</v>
          </cell>
        </row>
        <row r="154205">
          <cell r="B154205" t="str">
            <v>ADM002</v>
          </cell>
        </row>
        <row r="154206">
          <cell r="B154206" t="str">
            <v>ADM002</v>
          </cell>
        </row>
        <row r="154207">
          <cell r="B154207" t="str">
            <v>ADM002</v>
          </cell>
        </row>
        <row r="154208">
          <cell r="B154208" t="str">
            <v>ADM002</v>
          </cell>
        </row>
        <row r="154209">
          <cell r="B154209" t="str">
            <v>ADM002</v>
          </cell>
        </row>
        <row r="154210">
          <cell r="B154210" t="str">
            <v>ADM002</v>
          </cell>
        </row>
        <row r="154211">
          <cell r="B154211" t="str">
            <v>ADM002</v>
          </cell>
        </row>
        <row r="154212">
          <cell r="B154212" t="str">
            <v>ADM002</v>
          </cell>
        </row>
        <row r="154213">
          <cell r="B154213" t="str">
            <v>ADM002</v>
          </cell>
        </row>
        <row r="154214">
          <cell r="B154214" t="str">
            <v>ADM002</v>
          </cell>
        </row>
        <row r="154215">
          <cell r="B154215" t="str">
            <v>ADM002</v>
          </cell>
        </row>
        <row r="154216">
          <cell r="B154216" t="str">
            <v>ADM002</v>
          </cell>
        </row>
        <row r="154217">
          <cell r="B154217" t="str">
            <v>ADM002</v>
          </cell>
        </row>
        <row r="154218">
          <cell r="B154218" t="str">
            <v>ADM002</v>
          </cell>
        </row>
        <row r="154219">
          <cell r="B154219" t="str">
            <v>ADM002</v>
          </cell>
        </row>
        <row r="154220">
          <cell r="B154220" t="str">
            <v>ADM002</v>
          </cell>
        </row>
        <row r="154221">
          <cell r="B154221" t="str">
            <v>ADM002</v>
          </cell>
        </row>
        <row r="154222">
          <cell r="B154222" t="str">
            <v>ADM002</v>
          </cell>
        </row>
        <row r="154223">
          <cell r="B154223" t="str">
            <v>ADM002</v>
          </cell>
        </row>
        <row r="154224">
          <cell r="B154224" t="str">
            <v>ADM002</v>
          </cell>
        </row>
        <row r="154225">
          <cell r="B154225" t="str">
            <v>ADM002</v>
          </cell>
        </row>
        <row r="154226">
          <cell r="B154226" t="str">
            <v>ADM002</v>
          </cell>
        </row>
        <row r="154227">
          <cell r="B154227" t="str">
            <v>ADM002</v>
          </cell>
        </row>
        <row r="154228">
          <cell r="B154228" t="str">
            <v>ADM002</v>
          </cell>
        </row>
        <row r="154229">
          <cell r="B154229" t="str">
            <v>ADM002</v>
          </cell>
        </row>
        <row r="154230">
          <cell r="B154230" t="str">
            <v>ADM002</v>
          </cell>
        </row>
        <row r="154231">
          <cell r="B154231" t="str">
            <v>ADM002</v>
          </cell>
        </row>
        <row r="154232">
          <cell r="B154232" t="str">
            <v>ADM002</v>
          </cell>
        </row>
        <row r="154233">
          <cell r="B154233" t="str">
            <v>ADM002</v>
          </cell>
        </row>
        <row r="154234">
          <cell r="B154234" t="str">
            <v>ADM002</v>
          </cell>
        </row>
        <row r="154235">
          <cell r="B154235" t="str">
            <v>ADM002</v>
          </cell>
        </row>
        <row r="154236">
          <cell r="B154236" t="str">
            <v>ADM002</v>
          </cell>
        </row>
        <row r="154237">
          <cell r="B154237" t="str">
            <v>ADM002</v>
          </cell>
        </row>
        <row r="154238">
          <cell r="B154238" t="str">
            <v>ADM002</v>
          </cell>
        </row>
        <row r="154239">
          <cell r="B154239" t="str">
            <v>ADM002</v>
          </cell>
        </row>
        <row r="154240">
          <cell r="B154240" t="str">
            <v>ADM002</v>
          </cell>
        </row>
        <row r="154241">
          <cell r="B154241" t="str">
            <v>ADM002</v>
          </cell>
        </row>
        <row r="154242">
          <cell r="B154242" t="str">
            <v>ADM002</v>
          </cell>
        </row>
        <row r="154243">
          <cell r="B154243" t="str">
            <v>ADM002</v>
          </cell>
        </row>
        <row r="154244">
          <cell r="B154244" t="str">
            <v>ADM002</v>
          </cell>
        </row>
        <row r="154245">
          <cell r="B154245" t="str">
            <v>ADM002</v>
          </cell>
        </row>
        <row r="154246">
          <cell r="B154246" t="str">
            <v>ADM002</v>
          </cell>
        </row>
        <row r="154247">
          <cell r="B154247" t="str">
            <v>ADM002</v>
          </cell>
        </row>
        <row r="154248">
          <cell r="B154248" t="str">
            <v>ADM002</v>
          </cell>
        </row>
        <row r="154249">
          <cell r="B154249" t="str">
            <v>ADM002</v>
          </cell>
        </row>
        <row r="154250">
          <cell r="B154250" t="str">
            <v>ADM002</v>
          </cell>
        </row>
        <row r="154251">
          <cell r="B154251" t="str">
            <v>ADM002</v>
          </cell>
        </row>
        <row r="154252">
          <cell r="B154252" t="str">
            <v>ADM002</v>
          </cell>
        </row>
        <row r="154253">
          <cell r="B154253" t="str">
            <v>ADM002</v>
          </cell>
        </row>
        <row r="154254">
          <cell r="B154254" t="str">
            <v>ADM002</v>
          </cell>
        </row>
        <row r="154255">
          <cell r="B154255" t="str">
            <v>ADM002</v>
          </cell>
        </row>
        <row r="154256">
          <cell r="B154256" t="str">
            <v>ADM002</v>
          </cell>
        </row>
        <row r="154257">
          <cell r="B154257" t="str">
            <v>ADM002</v>
          </cell>
        </row>
        <row r="154258">
          <cell r="B154258" t="str">
            <v>ADM002</v>
          </cell>
        </row>
        <row r="154259">
          <cell r="B154259" t="str">
            <v>ADM002</v>
          </cell>
        </row>
        <row r="154260">
          <cell r="B154260" t="str">
            <v>ADM002</v>
          </cell>
        </row>
        <row r="154261">
          <cell r="B154261" t="str">
            <v>ADM002</v>
          </cell>
        </row>
        <row r="154262">
          <cell r="B154262" t="str">
            <v>ADM002</v>
          </cell>
        </row>
        <row r="154263">
          <cell r="B154263" t="str">
            <v>ADM002</v>
          </cell>
        </row>
        <row r="154264">
          <cell r="B154264" t="str">
            <v>ADM002</v>
          </cell>
        </row>
        <row r="154265">
          <cell r="B154265" t="str">
            <v>ADM002</v>
          </cell>
        </row>
        <row r="154266">
          <cell r="B154266" t="str">
            <v>ADM002</v>
          </cell>
        </row>
        <row r="154267">
          <cell r="B154267" t="str">
            <v>ADM002</v>
          </cell>
        </row>
        <row r="154268">
          <cell r="B154268" t="str">
            <v>ADM002</v>
          </cell>
        </row>
        <row r="154269">
          <cell r="B154269" t="str">
            <v>ADM002</v>
          </cell>
        </row>
        <row r="154270">
          <cell r="B154270" t="str">
            <v>ADM002</v>
          </cell>
        </row>
        <row r="154271">
          <cell r="B154271" t="str">
            <v>ADM002</v>
          </cell>
        </row>
        <row r="154272">
          <cell r="B154272" t="str">
            <v>ADM002</v>
          </cell>
        </row>
        <row r="154273">
          <cell r="B154273" t="str">
            <v>ADM002</v>
          </cell>
        </row>
        <row r="154274">
          <cell r="B154274" t="str">
            <v>ADM002</v>
          </cell>
        </row>
        <row r="154275">
          <cell r="B154275" t="str">
            <v>ADM002</v>
          </cell>
        </row>
        <row r="154276">
          <cell r="B154276" t="str">
            <v>ADM002</v>
          </cell>
        </row>
        <row r="154277">
          <cell r="B154277" t="str">
            <v>ADM002</v>
          </cell>
        </row>
        <row r="154278">
          <cell r="B154278" t="str">
            <v>ADM002</v>
          </cell>
        </row>
        <row r="154279">
          <cell r="B154279" t="str">
            <v>ADM002</v>
          </cell>
        </row>
        <row r="154280">
          <cell r="B154280" t="str">
            <v>ADM002</v>
          </cell>
        </row>
        <row r="154281">
          <cell r="B154281" t="str">
            <v>ADM002</v>
          </cell>
        </row>
        <row r="154282">
          <cell r="B154282" t="str">
            <v>ADM002</v>
          </cell>
        </row>
        <row r="154283">
          <cell r="B154283" t="str">
            <v>ADM002</v>
          </cell>
        </row>
        <row r="154284">
          <cell r="B154284" t="str">
            <v>ADM002</v>
          </cell>
        </row>
        <row r="154285">
          <cell r="B154285" t="str">
            <v>ADM002</v>
          </cell>
        </row>
        <row r="154286">
          <cell r="B154286" t="str">
            <v>ADM002</v>
          </cell>
        </row>
        <row r="154287">
          <cell r="B154287" t="str">
            <v>ADM002</v>
          </cell>
        </row>
        <row r="154288">
          <cell r="B154288" t="str">
            <v>ADM002</v>
          </cell>
        </row>
        <row r="154289">
          <cell r="B154289" t="str">
            <v>ADM002</v>
          </cell>
        </row>
        <row r="154290">
          <cell r="B154290" t="str">
            <v>ADM002</v>
          </cell>
        </row>
        <row r="154291">
          <cell r="B154291" t="str">
            <v>ADM002</v>
          </cell>
        </row>
        <row r="154292">
          <cell r="B154292" t="str">
            <v>ADM002</v>
          </cell>
        </row>
        <row r="154293">
          <cell r="B154293" t="str">
            <v>ADM002</v>
          </cell>
        </row>
        <row r="154294">
          <cell r="B154294" t="str">
            <v>ADM002</v>
          </cell>
        </row>
        <row r="154295">
          <cell r="B154295" t="str">
            <v>ADM002</v>
          </cell>
        </row>
        <row r="154296">
          <cell r="B154296" t="str">
            <v>ADM002</v>
          </cell>
        </row>
        <row r="154297">
          <cell r="B154297" t="str">
            <v>ADM002</v>
          </cell>
        </row>
        <row r="154298">
          <cell r="B154298" t="str">
            <v>ADM002</v>
          </cell>
        </row>
        <row r="154299">
          <cell r="B154299" t="str">
            <v>ADM002</v>
          </cell>
        </row>
        <row r="154300">
          <cell r="B154300" t="str">
            <v>ADM002</v>
          </cell>
        </row>
        <row r="154301">
          <cell r="B154301" t="str">
            <v>ADM002</v>
          </cell>
        </row>
        <row r="154302">
          <cell r="B154302" t="str">
            <v>ADM002</v>
          </cell>
        </row>
        <row r="154303">
          <cell r="B154303" t="str">
            <v>ADM002</v>
          </cell>
        </row>
        <row r="154304">
          <cell r="B154304" t="str">
            <v>ADM002</v>
          </cell>
        </row>
        <row r="154305">
          <cell r="B154305" t="str">
            <v>ADM002</v>
          </cell>
        </row>
        <row r="154306">
          <cell r="B154306" t="str">
            <v>ADM002</v>
          </cell>
        </row>
        <row r="154307">
          <cell r="B154307" t="str">
            <v>ADM002</v>
          </cell>
        </row>
        <row r="154308">
          <cell r="B154308" t="str">
            <v>ADM002</v>
          </cell>
        </row>
        <row r="154309">
          <cell r="B154309" t="str">
            <v>ADM002</v>
          </cell>
        </row>
        <row r="154310">
          <cell r="B154310" t="str">
            <v>ADM002</v>
          </cell>
        </row>
        <row r="154311">
          <cell r="B154311" t="str">
            <v>ADM002</v>
          </cell>
        </row>
        <row r="154312">
          <cell r="B154312" t="str">
            <v>ADM002</v>
          </cell>
        </row>
        <row r="154313">
          <cell r="B154313" t="str">
            <v>ADM002</v>
          </cell>
        </row>
        <row r="154314">
          <cell r="B154314" t="str">
            <v>ADM002</v>
          </cell>
        </row>
        <row r="154315">
          <cell r="B154315" t="str">
            <v>ADM002</v>
          </cell>
        </row>
        <row r="154316">
          <cell r="B154316" t="str">
            <v>ADM002</v>
          </cell>
        </row>
        <row r="154317">
          <cell r="B154317" t="str">
            <v>ADM002</v>
          </cell>
        </row>
        <row r="154318">
          <cell r="B154318" t="str">
            <v>ADM002</v>
          </cell>
        </row>
        <row r="154319">
          <cell r="B154319" t="str">
            <v>ADM002</v>
          </cell>
        </row>
        <row r="154320">
          <cell r="B154320" t="str">
            <v>ADM002</v>
          </cell>
        </row>
        <row r="154321">
          <cell r="B154321" t="str">
            <v>ADM002</v>
          </cell>
        </row>
        <row r="154322">
          <cell r="B154322" t="str">
            <v>ADM002</v>
          </cell>
        </row>
        <row r="154323">
          <cell r="B154323" t="str">
            <v>ADM002</v>
          </cell>
        </row>
        <row r="154324">
          <cell r="B154324" t="str">
            <v>ADM002</v>
          </cell>
        </row>
        <row r="154325">
          <cell r="B154325" t="str">
            <v>ADM002</v>
          </cell>
        </row>
        <row r="154326">
          <cell r="B154326" t="str">
            <v>ADM002</v>
          </cell>
        </row>
        <row r="154327">
          <cell r="B154327" t="str">
            <v>ADM002</v>
          </cell>
        </row>
        <row r="154328">
          <cell r="B154328" t="str">
            <v>ADM002</v>
          </cell>
        </row>
        <row r="154329">
          <cell r="B154329" t="str">
            <v>ADM002</v>
          </cell>
        </row>
        <row r="154330">
          <cell r="B154330" t="str">
            <v>ADM002</v>
          </cell>
        </row>
        <row r="154331">
          <cell r="B154331" t="str">
            <v>ADM002</v>
          </cell>
        </row>
        <row r="154332">
          <cell r="B154332" t="str">
            <v>ADM002</v>
          </cell>
        </row>
        <row r="154333">
          <cell r="B154333" t="str">
            <v>ADM002</v>
          </cell>
        </row>
        <row r="154334">
          <cell r="B154334" t="str">
            <v>ADM002</v>
          </cell>
        </row>
        <row r="154335">
          <cell r="B154335" t="str">
            <v>ADM002</v>
          </cell>
        </row>
        <row r="154336">
          <cell r="B154336" t="str">
            <v>ADM002</v>
          </cell>
        </row>
        <row r="154337">
          <cell r="B154337" t="str">
            <v>ADM002</v>
          </cell>
        </row>
        <row r="154338">
          <cell r="B154338" t="str">
            <v>ADM002</v>
          </cell>
        </row>
        <row r="154339">
          <cell r="B154339" t="str">
            <v>ADM002</v>
          </cell>
        </row>
        <row r="154340">
          <cell r="B154340" t="str">
            <v>ADM002</v>
          </cell>
        </row>
        <row r="154341">
          <cell r="B154341" t="str">
            <v>ADM002</v>
          </cell>
        </row>
        <row r="154342">
          <cell r="B154342" t="str">
            <v>ADM002</v>
          </cell>
        </row>
        <row r="154343">
          <cell r="B154343" t="str">
            <v>ADM002</v>
          </cell>
        </row>
        <row r="154344">
          <cell r="B154344" t="str">
            <v>ADM002</v>
          </cell>
        </row>
        <row r="154345">
          <cell r="B154345" t="str">
            <v>ADM002</v>
          </cell>
        </row>
        <row r="154346">
          <cell r="B154346" t="str">
            <v>ADM002</v>
          </cell>
        </row>
        <row r="154347">
          <cell r="B154347" t="str">
            <v>ADM002</v>
          </cell>
        </row>
        <row r="154348">
          <cell r="B154348" t="str">
            <v>ADM002</v>
          </cell>
        </row>
        <row r="154349">
          <cell r="B154349" t="str">
            <v>ADM002</v>
          </cell>
        </row>
        <row r="154350">
          <cell r="B154350" t="str">
            <v>ADM002</v>
          </cell>
        </row>
        <row r="154351">
          <cell r="B154351" t="str">
            <v>ADM002</v>
          </cell>
        </row>
        <row r="154352">
          <cell r="B154352" t="str">
            <v>ADM002</v>
          </cell>
        </row>
        <row r="154353">
          <cell r="B154353" t="str">
            <v>ADM002</v>
          </cell>
        </row>
        <row r="154354">
          <cell r="B154354" t="str">
            <v>ADM002</v>
          </cell>
        </row>
        <row r="154355">
          <cell r="B154355" t="str">
            <v>ADM002</v>
          </cell>
        </row>
        <row r="154356">
          <cell r="B154356" t="str">
            <v>ADM002</v>
          </cell>
        </row>
        <row r="154357">
          <cell r="B154357" t="str">
            <v>ADM002</v>
          </cell>
        </row>
        <row r="154358">
          <cell r="B154358" t="str">
            <v>ADM002</v>
          </cell>
        </row>
        <row r="154359">
          <cell r="B154359" t="str">
            <v>ADM002</v>
          </cell>
        </row>
        <row r="154360">
          <cell r="B154360" t="str">
            <v>ADM002</v>
          </cell>
        </row>
        <row r="154361">
          <cell r="B154361" t="str">
            <v>ADM002</v>
          </cell>
        </row>
        <row r="154362">
          <cell r="B154362" t="str">
            <v>ADM002</v>
          </cell>
        </row>
        <row r="154363">
          <cell r="B154363" t="str">
            <v>ADM002</v>
          </cell>
        </row>
        <row r="154364">
          <cell r="B154364" t="str">
            <v>ADM002</v>
          </cell>
        </row>
        <row r="154365">
          <cell r="B154365" t="str">
            <v>ADM002</v>
          </cell>
        </row>
        <row r="154366">
          <cell r="B154366" t="str">
            <v>ADM002</v>
          </cell>
        </row>
        <row r="154367">
          <cell r="B154367" t="str">
            <v>ADM002</v>
          </cell>
        </row>
        <row r="154368">
          <cell r="B154368" t="str">
            <v>ADM002</v>
          </cell>
        </row>
        <row r="154369">
          <cell r="B154369" t="str">
            <v>ADM002</v>
          </cell>
        </row>
        <row r="154370">
          <cell r="B154370" t="str">
            <v>ADM002</v>
          </cell>
        </row>
        <row r="154371">
          <cell r="B154371" t="str">
            <v>ADM002</v>
          </cell>
        </row>
        <row r="154372">
          <cell r="B154372" t="str">
            <v>ADM002</v>
          </cell>
        </row>
        <row r="154373">
          <cell r="B154373" t="str">
            <v>ADM002</v>
          </cell>
        </row>
        <row r="154374">
          <cell r="B154374" t="str">
            <v>ADM002</v>
          </cell>
        </row>
        <row r="154375">
          <cell r="B154375" t="str">
            <v>ADM002</v>
          </cell>
        </row>
        <row r="154376">
          <cell r="B154376" t="str">
            <v>ADM002</v>
          </cell>
        </row>
        <row r="154377">
          <cell r="B154377" t="str">
            <v>ADM002</v>
          </cell>
        </row>
        <row r="154378">
          <cell r="B154378" t="str">
            <v>ADM002</v>
          </cell>
        </row>
        <row r="154379">
          <cell r="B154379" t="str">
            <v>ADM002</v>
          </cell>
        </row>
        <row r="154380">
          <cell r="B154380" t="str">
            <v>ADM002</v>
          </cell>
        </row>
        <row r="154381">
          <cell r="B154381" t="str">
            <v>ADM002</v>
          </cell>
        </row>
        <row r="154382">
          <cell r="B154382" t="str">
            <v>ADM002</v>
          </cell>
        </row>
        <row r="154383">
          <cell r="B154383" t="str">
            <v>ADM002</v>
          </cell>
        </row>
        <row r="154384">
          <cell r="B154384" t="str">
            <v>ADM002</v>
          </cell>
        </row>
        <row r="154385">
          <cell r="B154385" t="str">
            <v>ADM002</v>
          </cell>
        </row>
        <row r="154386">
          <cell r="B154386" t="str">
            <v>ADM002</v>
          </cell>
        </row>
        <row r="154387">
          <cell r="B154387" t="str">
            <v>ADM002</v>
          </cell>
        </row>
        <row r="154388">
          <cell r="B154388" t="str">
            <v>ADM002</v>
          </cell>
        </row>
        <row r="154389">
          <cell r="B154389" t="str">
            <v>ADM002</v>
          </cell>
        </row>
        <row r="154390">
          <cell r="B154390" t="str">
            <v>ADM002</v>
          </cell>
        </row>
        <row r="154391">
          <cell r="B154391" t="str">
            <v>ADM002</v>
          </cell>
        </row>
        <row r="154392">
          <cell r="B154392" t="str">
            <v>ADM002</v>
          </cell>
        </row>
        <row r="154393">
          <cell r="B154393" t="str">
            <v>ADM002</v>
          </cell>
        </row>
        <row r="154394">
          <cell r="B154394" t="str">
            <v>ADM002</v>
          </cell>
        </row>
        <row r="154395">
          <cell r="B154395" t="str">
            <v>ADM002</v>
          </cell>
        </row>
        <row r="154396">
          <cell r="B154396" t="str">
            <v>ADM002</v>
          </cell>
        </row>
        <row r="154397">
          <cell r="B154397" t="str">
            <v>ADM002</v>
          </cell>
        </row>
        <row r="154398">
          <cell r="B154398" t="str">
            <v>ADM002</v>
          </cell>
        </row>
        <row r="154399">
          <cell r="B154399" t="str">
            <v>ADM002</v>
          </cell>
        </row>
        <row r="154400">
          <cell r="B154400" t="str">
            <v>ADM002</v>
          </cell>
        </row>
        <row r="154401">
          <cell r="B154401" t="str">
            <v>ADM002</v>
          </cell>
        </row>
        <row r="154402">
          <cell r="B154402" t="str">
            <v>ADM002</v>
          </cell>
        </row>
        <row r="154403">
          <cell r="B154403" t="str">
            <v>ADM002</v>
          </cell>
        </row>
        <row r="154404">
          <cell r="B154404" t="str">
            <v>ADM002</v>
          </cell>
        </row>
        <row r="154405">
          <cell r="B154405" t="str">
            <v>ADM002</v>
          </cell>
        </row>
        <row r="154406">
          <cell r="B154406" t="str">
            <v>ADM002</v>
          </cell>
        </row>
        <row r="154407">
          <cell r="B154407" t="str">
            <v>ADM002</v>
          </cell>
        </row>
        <row r="154408">
          <cell r="B154408" t="str">
            <v>ADM002</v>
          </cell>
        </row>
        <row r="154409">
          <cell r="B154409" t="str">
            <v>ADM002</v>
          </cell>
        </row>
        <row r="154410">
          <cell r="B154410" t="str">
            <v>ADM002</v>
          </cell>
        </row>
        <row r="154411">
          <cell r="B154411" t="str">
            <v>ADM002</v>
          </cell>
        </row>
        <row r="154412">
          <cell r="B154412" t="str">
            <v>ADM002</v>
          </cell>
        </row>
        <row r="154413">
          <cell r="B154413" t="str">
            <v>ADM002</v>
          </cell>
        </row>
        <row r="154414">
          <cell r="B154414" t="str">
            <v>ADM002</v>
          </cell>
        </row>
        <row r="154415">
          <cell r="B154415" t="str">
            <v>ADM002</v>
          </cell>
        </row>
        <row r="154416">
          <cell r="B154416" t="str">
            <v>ADM002</v>
          </cell>
        </row>
        <row r="154417">
          <cell r="B154417" t="str">
            <v>ADM002</v>
          </cell>
        </row>
        <row r="154418">
          <cell r="B154418" t="str">
            <v>ADM002</v>
          </cell>
        </row>
        <row r="154419">
          <cell r="B154419" t="str">
            <v>ADM002</v>
          </cell>
        </row>
        <row r="154420">
          <cell r="B154420" t="str">
            <v>ADM002</v>
          </cell>
        </row>
        <row r="154421">
          <cell r="B154421" t="str">
            <v>ADM002</v>
          </cell>
        </row>
        <row r="154422">
          <cell r="B154422" t="str">
            <v>ADM002</v>
          </cell>
        </row>
        <row r="154423">
          <cell r="B154423" t="str">
            <v>ADM002</v>
          </cell>
        </row>
        <row r="154424">
          <cell r="B154424" t="str">
            <v>ADM002</v>
          </cell>
        </row>
        <row r="154425">
          <cell r="B154425" t="str">
            <v>ADM002</v>
          </cell>
        </row>
        <row r="154426">
          <cell r="B154426" t="str">
            <v>ADM002</v>
          </cell>
        </row>
        <row r="154427">
          <cell r="B154427" t="str">
            <v>ADM002</v>
          </cell>
        </row>
        <row r="154428">
          <cell r="B154428" t="str">
            <v>ADM002</v>
          </cell>
        </row>
        <row r="154429">
          <cell r="B154429" t="str">
            <v>ADM002</v>
          </cell>
        </row>
        <row r="154430">
          <cell r="B154430" t="str">
            <v>ADM002</v>
          </cell>
        </row>
        <row r="154431">
          <cell r="B154431" t="str">
            <v>ADM002</v>
          </cell>
        </row>
        <row r="154432">
          <cell r="B154432" t="str">
            <v>ADM002</v>
          </cell>
        </row>
        <row r="154433">
          <cell r="B154433" t="str">
            <v>ADM002</v>
          </cell>
        </row>
        <row r="154434">
          <cell r="B154434" t="str">
            <v>ADM002</v>
          </cell>
        </row>
        <row r="154435">
          <cell r="B154435" t="str">
            <v>ADM002</v>
          </cell>
        </row>
        <row r="154436">
          <cell r="B154436" t="str">
            <v>ADM002</v>
          </cell>
        </row>
        <row r="154437">
          <cell r="B154437" t="str">
            <v>ADM002</v>
          </cell>
        </row>
        <row r="154438">
          <cell r="B154438" t="str">
            <v>ADM002</v>
          </cell>
        </row>
        <row r="154439">
          <cell r="B154439" t="str">
            <v>ADM002</v>
          </cell>
        </row>
        <row r="154440">
          <cell r="B154440" t="str">
            <v>ADM002</v>
          </cell>
        </row>
        <row r="154441">
          <cell r="B154441" t="str">
            <v>ADM002</v>
          </cell>
        </row>
        <row r="154442">
          <cell r="B154442" t="str">
            <v>ADM002</v>
          </cell>
        </row>
        <row r="154443">
          <cell r="B154443" t="str">
            <v>ADM002</v>
          </cell>
        </row>
        <row r="154444">
          <cell r="B154444" t="str">
            <v>ADM002</v>
          </cell>
        </row>
        <row r="154445">
          <cell r="B154445" t="str">
            <v>ADM002</v>
          </cell>
        </row>
        <row r="154446">
          <cell r="B154446" t="str">
            <v>ADM002</v>
          </cell>
        </row>
        <row r="154447">
          <cell r="B154447" t="str">
            <v>ADM002</v>
          </cell>
        </row>
        <row r="154448">
          <cell r="B154448" t="str">
            <v>ADM002</v>
          </cell>
        </row>
        <row r="154449">
          <cell r="B154449" t="str">
            <v>ADM002</v>
          </cell>
        </row>
        <row r="154450">
          <cell r="B154450" t="str">
            <v>ADM002</v>
          </cell>
        </row>
        <row r="154451">
          <cell r="B154451" t="str">
            <v>ADM002</v>
          </cell>
        </row>
        <row r="154452">
          <cell r="B154452" t="str">
            <v>ADM002</v>
          </cell>
        </row>
        <row r="154453">
          <cell r="B154453" t="str">
            <v>ADM002</v>
          </cell>
        </row>
        <row r="154454">
          <cell r="B154454" t="str">
            <v>ADM002</v>
          </cell>
        </row>
        <row r="154455">
          <cell r="B154455" t="str">
            <v>ADM002</v>
          </cell>
        </row>
        <row r="154456">
          <cell r="B154456" t="str">
            <v>ADM002</v>
          </cell>
        </row>
        <row r="154457">
          <cell r="B154457" t="str">
            <v>ADM002</v>
          </cell>
        </row>
        <row r="154458">
          <cell r="B154458" t="str">
            <v>ADM002</v>
          </cell>
        </row>
        <row r="154459">
          <cell r="B154459" t="str">
            <v>ADM002</v>
          </cell>
        </row>
        <row r="154460">
          <cell r="B154460" t="str">
            <v>ADM002</v>
          </cell>
        </row>
        <row r="154461">
          <cell r="B154461" t="str">
            <v>ADM002</v>
          </cell>
        </row>
        <row r="154462">
          <cell r="B154462" t="str">
            <v>ADM002</v>
          </cell>
        </row>
        <row r="154463">
          <cell r="B154463" t="str">
            <v>ADM002</v>
          </cell>
        </row>
        <row r="154464">
          <cell r="B154464" t="str">
            <v>ADM002</v>
          </cell>
        </row>
        <row r="154465">
          <cell r="B154465" t="str">
            <v>ADM002</v>
          </cell>
        </row>
        <row r="154466">
          <cell r="B154466" t="str">
            <v>ADM002</v>
          </cell>
        </row>
        <row r="154467">
          <cell r="B154467" t="str">
            <v>ADM002</v>
          </cell>
        </row>
        <row r="154468">
          <cell r="B154468" t="str">
            <v>ADM002</v>
          </cell>
        </row>
        <row r="154469">
          <cell r="B154469" t="str">
            <v>ADM002</v>
          </cell>
        </row>
        <row r="154470">
          <cell r="B154470" t="str">
            <v>ADM002</v>
          </cell>
        </row>
        <row r="154471">
          <cell r="B154471" t="str">
            <v>ADM002</v>
          </cell>
        </row>
        <row r="154472">
          <cell r="B154472" t="str">
            <v>ADM002</v>
          </cell>
        </row>
        <row r="154473">
          <cell r="B154473" t="str">
            <v>ADM002</v>
          </cell>
        </row>
        <row r="154474">
          <cell r="B154474" t="str">
            <v>ADM002</v>
          </cell>
        </row>
        <row r="154475">
          <cell r="B154475" t="str">
            <v>ADM002</v>
          </cell>
        </row>
        <row r="154476">
          <cell r="B154476" t="str">
            <v>ADM002</v>
          </cell>
        </row>
        <row r="154477">
          <cell r="B154477" t="str">
            <v>ADM002</v>
          </cell>
        </row>
        <row r="154478">
          <cell r="B154478" t="str">
            <v>ADM002</v>
          </cell>
        </row>
        <row r="154479">
          <cell r="B154479" t="str">
            <v>ADM002</v>
          </cell>
        </row>
        <row r="154480">
          <cell r="B154480" t="str">
            <v>ADM002</v>
          </cell>
        </row>
        <row r="154481">
          <cell r="B154481" t="str">
            <v>ADM002</v>
          </cell>
        </row>
        <row r="154482">
          <cell r="B154482" t="str">
            <v>ADM002</v>
          </cell>
        </row>
        <row r="154483">
          <cell r="B154483" t="str">
            <v>ADM002</v>
          </cell>
        </row>
        <row r="154484">
          <cell r="B154484" t="str">
            <v>ADM002</v>
          </cell>
        </row>
        <row r="154485">
          <cell r="B154485" t="str">
            <v>ADM002</v>
          </cell>
        </row>
        <row r="154486">
          <cell r="B154486" t="str">
            <v>ADM002</v>
          </cell>
        </row>
        <row r="154487">
          <cell r="B154487" t="str">
            <v>ADM002</v>
          </cell>
        </row>
        <row r="154488">
          <cell r="B154488" t="str">
            <v>ADM002</v>
          </cell>
        </row>
        <row r="154489">
          <cell r="B154489" t="str">
            <v>ADM002</v>
          </cell>
        </row>
        <row r="154490">
          <cell r="B154490" t="str">
            <v>ADM002</v>
          </cell>
        </row>
        <row r="154491">
          <cell r="B154491" t="str">
            <v>ADM002</v>
          </cell>
        </row>
        <row r="154492">
          <cell r="B154492" t="str">
            <v>ADM002</v>
          </cell>
        </row>
        <row r="154493">
          <cell r="B154493" t="str">
            <v>ADM002</v>
          </cell>
        </row>
        <row r="154494">
          <cell r="B154494" t="str">
            <v>ADM002</v>
          </cell>
        </row>
        <row r="154495">
          <cell r="B154495" t="str">
            <v>ADM002</v>
          </cell>
        </row>
        <row r="154496">
          <cell r="B154496" t="str">
            <v>ADM002</v>
          </cell>
        </row>
        <row r="154497">
          <cell r="B154497" t="str">
            <v>ADM002</v>
          </cell>
        </row>
        <row r="154498">
          <cell r="B154498" t="str">
            <v>ADM002</v>
          </cell>
        </row>
        <row r="154499">
          <cell r="B154499" t="str">
            <v>ADM002</v>
          </cell>
        </row>
        <row r="154500">
          <cell r="B154500" t="str">
            <v>ADM002</v>
          </cell>
        </row>
        <row r="154501">
          <cell r="B154501" t="str">
            <v>ADM002</v>
          </cell>
        </row>
        <row r="154502">
          <cell r="B154502" t="str">
            <v>ADM002</v>
          </cell>
        </row>
        <row r="154503">
          <cell r="B154503" t="str">
            <v>ADM002</v>
          </cell>
        </row>
        <row r="154504">
          <cell r="B154504" t="str">
            <v>ADM002</v>
          </cell>
        </row>
        <row r="154505">
          <cell r="B154505" t="str">
            <v>ADM002</v>
          </cell>
        </row>
        <row r="154506">
          <cell r="B154506" t="str">
            <v>ADM002</v>
          </cell>
        </row>
        <row r="154507">
          <cell r="B154507" t="str">
            <v>ADM002</v>
          </cell>
        </row>
        <row r="154508">
          <cell r="B154508" t="str">
            <v>ADM002</v>
          </cell>
        </row>
        <row r="154509">
          <cell r="B154509" t="str">
            <v>ADM002</v>
          </cell>
        </row>
        <row r="154510">
          <cell r="B154510" t="str">
            <v>ADM002</v>
          </cell>
        </row>
        <row r="154511">
          <cell r="B154511" t="str">
            <v>ADM002</v>
          </cell>
        </row>
        <row r="154512">
          <cell r="B154512" t="str">
            <v>ADM002</v>
          </cell>
        </row>
        <row r="154513">
          <cell r="B154513" t="str">
            <v>ADM002</v>
          </cell>
        </row>
        <row r="154514">
          <cell r="B154514" t="str">
            <v>ADM002</v>
          </cell>
        </row>
        <row r="154515">
          <cell r="B154515" t="str">
            <v>ADM002</v>
          </cell>
        </row>
        <row r="154516">
          <cell r="B154516" t="str">
            <v>ADM002</v>
          </cell>
        </row>
        <row r="154517">
          <cell r="B154517" t="str">
            <v>ADM002</v>
          </cell>
        </row>
        <row r="154518">
          <cell r="B154518" t="str">
            <v>ADM002</v>
          </cell>
        </row>
        <row r="154519">
          <cell r="B154519" t="str">
            <v>ADM002</v>
          </cell>
        </row>
        <row r="154520">
          <cell r="B154520" t="str">
            <v>ADM002</v>
          </cell>
        </row>
        <row r="154521">
          <cell r="B154521" t="str">
            <v>ADM002</v>
          </cell>
        </row>
        <row r="154522">
          <cell r="B154522" t="str">
            <v>ADM002</v>
          </cell>
        </row>
        <row r="154523">
          <cell r="B154523" t="str">
            <v>ADM002</v>
          </cell>
        </row>
        <row r="154524">
          <cell r="B154524" t="str">
            <v>ADM002</v>
          </cell>
        </row>
        <row r="154525">
          <cell r="B154525" t="str">
            <v>ADM002</v>
          </cell>
        </row>
        <row r="154526">
          <cell r="B154526" t="str">
            <v>ADM002</v>
          </cell>
        </row>
        <row r="154527">
          <cell r="B154527" t="str">
            <v>ADM002</v>
          </cell>
        </row>
        <row r="154528">
          <cell r="B154528" t="str">
            <v>ADM002</v>
          </cell>
        </row>
        <row r="154529">
          <cell r="B154529" t="str">
            <v>ADM002</v>
          </cell>
        </row>
        <row r="154530">
          <cell r="B154530" t="str">
            <v>ADM002</v>
          </cell>
        </row>
        <row r="154531">
          <cell r="B154531" t="str">
            <v>ADM002</v>
          </cell>
        </row>
        <row r="154532">
          <cell r="B154532" t="str">
            <v>ADM002</v>
          </cell>
        </row>
        <row r="154533">
          <cell r="B154533" t="str">
            <v>ADM002</v>
          </cell>
        </row>
        <row r="154534">
          <cell r="B154534" t="str">
            <v>ADM002</v>
          </cell>
        </row>
        <row r="154535">
          <cell r="B154535" t="str">
            <v>ADM002</v>
          </cell>
        </row>
        <row r="154536">
          <cell r="B154536" t="str">
            <v>ADM002</v>
          </cell>
        </row>
        <row r="154537">
          <cell r="B154537" t="str">
            <v>ADM002</v>
          </cell>
        </row>
        <row r="154538">
          <cell r="B154538" t="str">
            <v>ADM002</v>
          </cell>
        </row>
        <row r="154539">
          <cell r="B154539" t="str">
            <v>ADM002</v>
          </cell>
        </row>
        <row r="154540">
          <cell r="B154540" t="str">
            <v>ADM002</v>
          </cell>
        </row>
        <row r="154541">
          <cell r="B154541" t="str">
            <v>ADM002</v>
          </cell>
        </row>
        <row r="154542">
          <cell r="B154542" t="str">
            <v>ADM002</v>
          </cell>
        </row>
        <row r="154543">
          <cell r="B154543" t="str">
            <v>ADM002</v>
          </cell>
        </row>
        <row r="154544">
          <cell r="B154544" t="str">
            <v>ADM002</v>
          </cell>
        </row>
        <row r="154545">
          <cell r="B154545" t="str">
            <v>ADM002</v>
          </cell>
        </row>
        <row r="154546">
          <cell r="B154546" t="str">
            <v>ADM002</v>
          </cell>
        </row>
        <row r="154547">
          <cell r="B154547" t="str">
            <v>ADM002</v>
          </cell>
        </row>
        <row r="154548">
          <cell r="B154548" t="str">
            <v>ADM002</v>
          </cell>
        </row>
        <row r="154549">
          <cell r="B154549" t="str">
            <v>ADM002</v>
          </cell>
        </row>
        <row r="154550">
          <cell r="B154550" t="str">
            <v>ADM002</v>
          </cell>
        </row>
        <row r="154551">
          <cell r="B154551" t="str">
            <v>ADM002</v>
          </cell>
        </row>
        <row r="154552">
          <cell r="B154552" t="str">
            <v>ADM002</v>
          </cell>
        </row>
        <row r="154553">
          <cell r="B154553" t="str">
            <v>ADM002</v>
          </cell>
        </row>
        <row r="154554">
          <cell r="B154554" t="str">
            <v>ADM002</v>
          </cell>
        </row>
        <row r="154555">
          <cell r="B154555" t="str">
            <v>ADM002</v>
          </cell>
        </row>
        <row r="154556">
          <cell r="B154556" t="str">
            <v>ADM002</v>
          </cell>
        </row>
        <row r="154557">
          <cell r="B154557" t="str">
            <v>ADM002</v>
          </cell>
        </row>
        <row r="154558">
          <cell r="B154558" t="str">
            <v>ADM002</v>
          </cell>
        </row>
        <row r="154559">
          <cell r="B154559" t="str">
            <v>ADM002</v>
          </cell>
        </row>
        <row r="154560">
          <cell r="B154560" t="str">
            <v>ADM002</v>
          </cell>
        </row>
        <row r="154561">
          <cell r="B154561" t="str">
            <v>ADM002</v>
          </cell>
        </row>
        <row r="154562">
          <cell r="B154562" t="str">
            <v>ADM002</v>
          </cell>
        </row>
        <row r="154563">
          <cell r="B154563" t="str">
            <v>ADM002</v>
          </cell>
        </row>
        <row r="154564">
          <cell r="B154564" t="str">
            <v>ADM002</v>
          </cell>
        </row>
        <row r="154565">
          <cell r="B154565" t="str">
            <v>ADM002</v>
          </cell>
        </row>
        <row r="154566">
          <cell r="B154566" t="str">
            <v>ADM002</v>
          </cell>
        </row>
        <row r="154567">
          <cell r="B154567" t="str">
            <v>ADM002</v>
          </cell>
        </row>
        <row r="154568">
          <cell r="B154568" t="str">
            <v>ADM002</v>
          </cell>
        </row>
        <row r="154569">
          <cell r="B154569" t="str">
            <v>ADM002</v>
          </cell>
        </row>
        <row r="154570">
          <cell r="B154570" t="str">
            <v>ADM002</v>
          </cell>
        </row>
        <row r="154571">
          <cell r="B154571" t="str">
            <v>ADM002</v>
          </cell>
        </row>
        <row r="154572">
          <cell r="B154572" t="str">
            <v>ADM002</v>
          </cell>
        </row>
        <row r="154573">
          <cell r="B154573" t="str">
            <v>ADM002</v>
          </cell>
        </row>
        <row r="154574">
          <cell r="B154574" t="str">
            <v>ADM002</v>
          </cell>
        </row>
        <row r="154575">
          <cell r="B154575" t="str">
            <v>ADM002</v>
          </cell>
        </row>
        <row r="154576">
          <cell r="B154576" t="str">
            <v>ADM002</v>
          </cell>
        </row>
        <row r="154577">
          <cell r="B154577" t="str">
            <v>ADM002</v>
          </cell>
        </row>
        <row r="154578">
          <cell r="B154578" t="str">
            <v>ADM002</v>
          </cell>
        </row>
        <row r="154579">
          <cell r="B154579" t="str">
            <v>ADM002</v>
          </cell>
        </row>
        <row r="154580">
          <cell r="B154580" t="str">
            <v>ADM002</v>
          </cell>
        </row>
        <row r="154581">
          <cell r="B154581" t="str">
            <v>ADM002</v>
          </cell>
        </row>
        <row r="154582">
          <cell r="B154582" t="str">
            <v>ADM002</v>
          </cell>
        </row>
        <row r="154583">
          <cell r="B154583" t="str">
            <v>ADM002</v>
          </cell>
        </row>
        <row r="154584">
          <cell r="B154584" t="str">
            <v>ADM002</v>
          </cell>
        </row>
        <row r="154585">
          <cell r="B154585" t="str">
            <v>ADM002</v>
          </cell>
        </row>
        <row r="154586">
          <cell r="B154586" t="str">
            <v>ADM002</v>
          </cell>
        </row>
        <row r="154587">
          <cell r="B154587" t="str">
            <v>ADM002</v>
          </cell>
        </row>
        <row r="154588">
          <cell r="B154588" t="str">
            <v>ADM002</v>
          </cell>
        </row>
        <row r="154589">
          <cell r="B154589" t="str">
            <v>ADM002</v>
          </cell>
        </row>
        <row r="154590">
          <cell r="B154590" t="str">
            <v>ADM002</v>
          </cell>
        </row>
        <row r="154591">
          <cell r="B154591" t="str">
            <v>ADM002</v>
          </cell>
        </row>
        <row r="154592">
          <cell r="B154592" t="str">
            <v>ADM002</v>
          </cell>
        </row>
        <row r="154593">
          <cell r="B154593" t="str">
            <v>ADM002</v>
          </cell>
        </row>
        <row r="154594">
          <cell r="B154594" t="str">
            <v>ADM002</v>
          </cell>
        </row>
        <row r="154595">
          <cell r="B154595" t="str">
            <v>ADM002</v>
          </cell>
        </row>
        <row r="154596">
          <cell r="B154596" t="str">
            <v>ADM002</v>
          </cell>
        </row>
        <row r="154597">
          <cell r="B154597" t="str">
            <v>ADM002</v>
          </cell>
        </row>
        <row r="154598">
          <cell r="B154598" t="str">
            <v>ADM002</v>
          </cell>
        </row>
        <row r="154599">
          <cell r="B154599" t="str">
            <v>ADM002</v>
          </cell>
        </row>
        <row r="154600">
          <cell r="B154600" t="str">
            <v>ADM002</v>
          </cell>
        </row>
        <row r="154601">
          <cell r="B154601" t="str">
            <v>ADM002</v>
          </cell>
        </row>
        <row r="154602">
          <cell r="B154602" t="str">
            <v>ADM002</v>
          </cell>
        </row>
        <row r="154603">
          <cell r="B154603" t="str">
            <v>ADM002</v>
          </cell>
        </row>
        <row r="154604">
          <cell r="B154604" t="str">
            <v>ADM002</v>
          </cell>
        </row>
        <row r="154605">
          <cell r="B154605" t="str">
            <v>ADM002</v>
          </cell>
        </row>
        <row r="154606">
          <cell r="B154606" t="str">
            <v>ADM002</v>
          </cell>
        </row>
        <row r="154607">
          <cell r="B154607" t="str">
            <v>ADM002</v>
          </cell>
        </row>
        <row r="154608">
          <cell r="B154608" t="str">
            <v>ADM002</v>
          </cell>
        </row>
        <row r="154609">
          <cell r="B154609" t="str">
            <v>ADM002</v>
          </cell>
        </row>
        <row r="154610">
          <cell r="B154610" t="str">
            <v>ADM002</v>
          </cell>
        </row>
        <row r="154611">
          <cell r="B154611" t="str">
            <v>ADM002</v>
          </cell>
        </row>
        <row r="154612">
          <cell r="B154612" t="str">
            <v>ADM002</v>
          </cell>
        </row>
        <row r="154613">
          <cell r="B154613" t="str">
            <v>ADM002</v>
          </cell>
        </row>
        <row r="154614">
          <cell r="B154614" t="str">
            <v>ADM002</v>
          </cell>
        </row>
        <row r="154615">
          <cell r="B154615" t="str">
            <v>ADM002</v>
          </cell>
        </row>
        <row r="154616">
          <cell r="B154616" t="str">
            <v>ADM002</v>
          </cell>
        </row>
        <row r="154617">
          <cell r="B154617" t="str">
            <v>ADM002</v>
          </cell>
        </row>
        <row r="154618">
          <cell r="B154618" t="str">
            <v>ADM002</v>
          </cell>
        </row>
        <row r="154619">
          <cell r="B154619" t="str">
            <v>ADM002</v>
          </cell>
        </row>
        <row r="154620">
          <cell r="B154620" t="str">
            <v>ADM002</v>
          </cell>
        </row>
        <row r="154621">
          <cell r="B154621" t="str">
            <v>ADM002</v>
          </cell>
        </row>
        <row r="154622">
          <cell r="B154622" t="str">
            <v>ADM002</v>
          </cell>
        </row>
        <row r="154623">
          <cell r="B154623" t="str">
            <v>ADM002</v>
          </cell>
        </row>
        <row r="154624">
          <cell r="B154624" t="str">
            <v>ADM002</v>
          </cell>
        </row>
        <row r="154625">
          <cell r="B154625" t="str">
            <v>ADM002</v>
          </cell>
        </row>
        <row r="154626">
          <cell r="B154626" t="str">
            <v>ADM002</v>
          </cell>
        </row>
        <row r="154627">
          <cell r="B154627" t="str">
            <v>ADM002</v>
          </cell>
        </row>
        <row r="154628">
          <cell r="B154628" t="str">
            <v>ADM002</v>
          </cell>
        </row>
        <row r="154629">
          <cell r="B154629" t="str">
            <v>ADM002</v>
          </cell>
        </row>
        <row r="154630">
          <cell r="B154630" t="str">
            <v>ADM002</v>
          </cell>
        </row>
        <row r="154631">
          <cell r="B154631" t="str">
            <v>ADM002</v>
          </cell>
        </row>
        <row r="154632">
          <cell r="B154632" t="str">
            <v>ADM002</v>
          </cell>
        </row>
        <row r="154633">
          <cell r="B154633" t="str">
            <v>ADM002</v>
          </cell>
        </row>
        <row r="154634">
          <cell r="B154634" t="str">
            <v>ADM002</v>
          </cell>
        </row>
        <row r="154635">
          <cell r="B154635" t="str">
            <v>ADM002</v>
          </cell>
        </row>
        <row r="154636">
          <cell r="B154636" t="str">
            <v>ADM002</v>
          </cell>
        </row>
        <row r="154637">
          <cell r="B154637" t="str">
            <v>ADM002</v>
          </cell>
        </row>
        <row r="154638">
          <cell r="B154638" t="str">
            <v>ADM002</v>
          </cell>
        </row>
        <row r="154639">
          <cell r="B154639" t="str">
            <v>ADM002</v>
          </cell>
        </row>
        <row r="154640">
          <cell r="B154640" t="str">
            <v>ADM002</v>
          </cell>
        </row>
        <row r="154641">
          <cell r="B154641" t="str">
            <v>ADM002</v>
          </cell>
        </row>
        <row r="154642">
          <cell r="B154642" t="str">
            <v>ADM002</v>
          </cell>
        </row>
        <row r="154643">
          <cell r="B154643" t="str">
            <v>ADM002</v>
          </cell>
        </row>
        <row r="154644">
          <cell r="B154644" t="str">
            <v>ADM002</v>
          </cell>
        </row>
        <row r="154645">
          <cell r="B154645" t="str">
            <v>ADM002</v>
          </cell>
        </row>
        <row r="154646">
          <cell r="B154646" t="str">
            <v>ADM002</v>
          </cell>
        </row>
        <row r="154647">
          <cell r="B154647" t="str">
            <v>ADM002</v>
          </cell>
        </row>
        <row r="154648">
          <cell r="B154648" t="str">
            <v>ADM002</v>
          </cell>
        </row>
        <row r="154649">
          <cell r="B154649" t="str">
            <v>ADM002</v>
          </cell>
        </row>
        <row r="154650">
          <cell r="B154650" t="str">
            <v>ADM002</v>
          </cell>
        </row>
        <row r="154651">
          <cell r="B154651" t="str">
            <v>ADM002</v>
          </cell>
        </row>
        <row r="154652">
          <cell r="B154652" t="str">
            <v>ADM002</v>
          </cell>
        </row>
        <row r="154653">
          <cell r="B154653" t="str">
            <v>ADM002</v>
          </cell>
        </row>
        <row r="154654">
          <cell r="B154654" t="str">
            <v>ADM002</v>
          </cell>
        </row>
        <row r="154655">
          <cell r="B154655" t="str">
            <v>ADM002</v>
          </cell>
        </row>
        <row r="154656">
          <cell r="B154656" t="str">
            <v>ADM002</v>
          </cell>
        </row>
        <row r="154657">
          <cell r="B154657" t="str">
            <v>ADM002</v>
          </cell>
        </row>
        <row r="154658">
          <cell r="B154658" t="str">
            <v>ADM002</v>
          </cell>
        </row>
        <row r="154659">
          <cell r="B154659" t="str">
            <v>ADM002</v>
          </cell>
        </row>
        <row r="154660">
          <cell r="B154660" t="str">
            <v>ADM002</v>
          </cell>
        </row>
        <row r="154661">
          <cell r="B154661" t="str">
            <v>ADM002</v>
          </cell>
        </row>
        <row r="154662">
          <cell r="B154662" t="str">
            <v>ADM002</v>
          </cell>
        </row>
        <row r="154663">
          <cell r="B154663" t="str">
            <v>ADM002</v>
          </cell>
        </row>
        <row r="154664">
          <cell r="B154664" t="str">
            <v>ADM002</v>
          </cell>
        </row>
        <row r="154665">
          <cell r="B154665" t="str">
            <v>ADM002</v>
          </cell>
        </row>
        <row r="154666">
          <cell r="B154666" t="str">
            <v>ADM002</v>
          </cell>
        </row>
        <row r="154667">
          <cell r="B154667" t="str">
            <v>ADM002</v>
          </cell>
        </row>
        <row r="154668">
          <cell r="B154668" t="str">
            <v>ADM002</v>
          </cell>
        </row>
        <row r="154669">
          <cell r="B154669" t="str">
            <v>ADM002</v>
          </cell>
        </row>
        <row r="154670">
          <cell r="B154670" t="str">
            <v>ADM002</v>
          </cell>
        </row>
        <row r="154671">
          <cell r="B154671" t="str">
            <v>ADM002</v>
          </cell>
        </row>
        <row r="154672">
          <cell r="B154672" t="str">
            <v>ADM002</v>
          </cell>
        </row>
        <row r="154673">
          <cell r="B154673" t="str">
            <v>ADM002</v>
          </cell>
        </row>
        <row r="154674">
          <cell r="B154674" t="str">
            <v>ADM002</v>
          </cell>
        </row>
        <row r="154675">
          <cell r="B154675" t="str">
            <v>ADM002</v>
          </cell>
        </row>
        <row r="154676">
          <cell r="B154676" t="str">
            <v>ADM002</v>
          </cell>
        </row>
        <row r="154677">
          <cell r="B154677" t="str">
            <v>ADM002</v>
          </cell>
        </row>
        <row r="154678">
          <cell r="B154678" t="str">
            <v>ADM002</v>
          </cell>
        </row>
        <row r="154679">
          <cell r="B154679" t="str">
            <v>ADM002</v>
          </cell>
        </row>
        <row r="154680">
          <cell r="B154680" t="str">
            <v>ADM002</v>
          </cell>
        </row>
        <row r="154681">
          <cell r="B154681" t="str">
            <v>ADM002</v>
          </cell>
        </row>
        <row r="154682">
          <cell r="B154682" t="str">
            <v>ADM002</v>
          </cell>
        </row>
        <row r="154683">
          <cell r="B154683" t="str">
            <v>ADM002</v>
          </cell>
        </row>
        <row r="154684">
          <cell r="B154684" t="str">
            <v>ADM002</v>
          </cell>
        </row>
        <row r="154685">
          <cell r="B154685" t="str">
            <v>ADM002</v>
          </cell>
        </row>
        <row r="154686">
          <cell r="B154686" t="str">
            <v>ADM002</v>
          </cell>
        </row>
        <row r="154687">
          <cell r="B154687" t="str">
            <v>ADM002</v>
          </cell>
        </row>
        <row r="154688">
          <cell r="B154688" t="str">
            <v>ADM002</v>
          </cell>
        </row>
        <row r="154689">
          <cell r="B154689" t="str">
            <v>ADM002</v>
          </cell>
        </row>
        <row r="154690">
          <cell r="B154690" t="str">
            <v>ADM002</v>
          </cell>
        </row>
        <row r="154691">
          <cell r="B154691" t="str">
            <v>ADM002</v>
          </cell>
        </row>
        <row r="154692">
          <cell r="B154692" t="str">
            <v>ADM002</v>
          </cell>
        </row>
        <row r="154693">
          <cell r="B154693" t="str">
            <v>ADM002</v>
          </cell>
        </row>
        <row r="154694">
          <cell r="B154694" t="str">
            <v>ADM002</v>
          </cell>
        </row>
        <row r="154695">
          <cell r="B154695" t="str">
            <v>ADM002</v>
          </cell>
        </row>
        <row r="154696">
          <cell r="B154696" t="str">
            <v>ADM002</v>
          </cell>
        </row>
        <row r="154697">
          <cell r="B154697" t="str">
            <v>ADM002</v>
          </cell>
        </row>
        <row r="154698">
          <cell r="B154698" t="str">
            <v>ADM002</v>
          </cell>
        </row>
        <row r="154699">
          <cell r="B154699" t="str">
            <v>ADM002</v>
          </cell>
        </row>
        <row r="154700">
          <cell r="B154700" t="str">
            <v>ADM002</v>
          </cell>
        </row>
        <row r="154701">
          <cell r="B154701" t="str">
            <v>ADM002</v>
          </cell>
        </row>
        <row r="154702">
          <cell r="B154702" t="str">
            <v>ADM002</v>
          </cell>
        </row>
        <row r="154703">
          <cell r="B154703" t="str">
            <v>ADM002</v>
          </cell>
        </row>
        <row r="154704">
          <cell r="B154704" t="str">
            <v>ADM002</v>
          </cell>
        </row>
        <row r="154705">
          <cell r="B154705" t="str">
            <v>ADM002</v>
          </cell>
        </row>
        <row r="154706">
          <cell r="B154706" t="str">
            <v>ADM002</v>
          </cell>
        </row>
        <row r="154707">
          <cell r="B154707" t="str">
            <v>ADM002</v>
          </cell>
        </row>
        <row r="154708">
          <cell r="B154708" t="str">
            <v>ADM002</v>
          </cell>
        </row>
        <row r="154709">
          <cell r="B154709" t="str">
            <v>ADM002</v>
          </cell>
        </row>
        <row r="154710">
          <cell r="B154710" t="str">
            <v>ADM002</v>
          </cell>
        </row>
        <row r="154711">
          <cell r="B154711" t="str">
            <v>ADM002</v>
          </cell>
        </row>
        <row r="154712">
          <cell r="B154712" t="str">
            <v>ADM002</v>
          </cell>
        </row>
        <row r="154713">
          <cell r="B154713" t="str">
            <v>ADM002</v>
          </cell>
        </row>
        <row r="154714">
          <cell r="B154714" t="str">
            <v>ADM002</v>
          </cell>
        </row>
        <row r="154715">
          <cell r="B154715" t="str">
            <v>ADM002</v>
          </cell>
        </row>
        <row r="154716">
          <cell r="B154716" t="str">
            <v>ADM002</v>
          </cell>
        </row>
        <row r="154717">
          <cell r="B154717" t="str">
            <v>ADM002</v>
          </cell>
        </row>
        <row r="154718">
          <cell r="B154718" t="str">
            <v>ADM002</v>
          </cell>
        </row>
        <row r="154719">
          <cell r="B154719" t="str">
            <v>ADM002</v>
          </cell>
        </row>
        <row r="154720">
          <cell r="B154720" t="str">
            <v>ADM002</v>
          </cell>
        </row>
        <row r="154721">
          <cell r="B154721" t="str">
            <v>ADM002</v>
          </cell>
        </row>
        <row r="154722">
          <cell r="B154722" t="str">
            <v>ADM002</v>
          </cell>
        </row>
        <row r="154723">
          <cell r="B154723" t="str">
            <v>ADM002</v>
          </cell>
        </row>
        <row r="154724">
          <cell r="B154724" t="str">
            <v>ADM002</v>
          </cell>
        </row>
        <row r="154725">
          <cell r="B154725" t="str">
            <v>ADM002</v>
          </cell>
        </row>
        <row r="154726">
          <cell r="B154726" t="str">
            <v>ADM002</v>
          </cell>
        </row>
        <row r="154727">
          <cell r="B154727" t="str">
            <v>ADM002</v>
          </cell>
        </row>
        <row r="154728">
          <cell r="B154728" t="str">
            <v>ADM002</v>
          </cell>
        </row>
        <row r="154729">
          <cell r="B154729" t="str">
            <v>ADM002</v>
          </cell>
        </row>
        <row r="154730">
          <cell r="B154730" t="str">
            <v>ADM002</v>
          </cell>
        </row>
        <row r="154731">
          <cell r="B154731" t="str">
            <v>ADM002</v>
          </cell>
        </row>
        <row r="154732">
          <cell r="B154732" t="str">
            <v>ADM002</v>
          </cell>
        </row>
        <row r="154733">
          <cell r="B154733" t="str">
            <v>ADM002</v>
          </cell>
        </row>
        <row r="154734">
          <cell r="B154734" t="str">
            <v>ADM002</v>
          </cell>
        </row>
        <row r="154735">
          <cell r="B154735" t="str">
            <v>ADM002</v>
          </cell>
        </row>
        <row r="154736">
          <cell r="B154736" t="str">
            <v>ADM002</v>
          </cell>
        </row>
        <row r="154737">
          <cell r="B154737" t="str">
            <v>ADM002</v>
          </cell>
        </row>
        <row r="154738">
          <cell r="B154738" t="str">
            <v>ADM002</v>
          </cell>
        </row>
        <row r="154739">
          <cell r="B154739" t="str">
            <v>ADM002</v>
          </cell>
        </row>
        <row r="154740">
          <cell r="B154740" t="str">
            <v>ADM002</v>
          </cell>
        </row>
        <row r="154741">
          <cell r="B154741" t="str">
            <v>ADM002</v>
          </cell>
        </row>
        <row r="154742">
          <cell r="B154742" t="str">
            <v>ADM002</v>
          </cell>
        </row>
        <row r="154743">
          <cell r="B154743" t="str">
            <v>ADM002</v>
          </cell>
        </row>
        <row r="154744">
          <cell r="B154744" t="str">
            <v>ADM002</v>
          </cell>
        </row>
        <row r="154745">
          <cell r="B154745" t="str">
            <v>ADM002</v>
          </cell>
        </row>
        <row r="154746">
          <cell r="B154746" t="str">
            <v>ADM002</v>
          </cell>
        </row>
        <row r="154747">
          <cell r="B154747" t="str">
            <v>ADM002</v>
          </cell>
        </row>
        <row r="154748">
          <cell r="B154748" t="str">
            <v>ADM002</v>
          </cell>
        </row>
        <row r="154749">
          <cell r="B154749" t="str">
            <v>ADM002</v>
          </cell>
        </row>
        <row r="154750">
          <cell r="B154750" t="str">
            <v>ADM002</v>
          </cell>
        </row>
        <row r="154751">
          <cell r="B154751" t="str">
            <v>ADM002</v>
          </cell>
        </row>
        <row r="154752">
          <cell r="B154752" t="str">
            <v>ADM002</v>
          </cell>
        </row>
        <row r="154753">
          <cell r="B154753" t="str">
            <v>ADM002</v>
          </cell>
        </row>
        <row r="154754">
          <cell r="B154754" t="str">
            <v>ADM002</v>
          </cell>
        </row>
        <row r="154755">
          <cell r="B154755" t="str">
            <v>ADM002</v>
          </cell>
        </row>
        <row r="154756">
          <cell r="B154756" t="str">
            <v>ADM002</v>
          </cell>
        </row>
        <row r="154757">
          <cell r="B154757" t="str">
            <v>ADM002</v>
          </cell>
        </row>
        <row r="154758">
          <cell r="B154758" t="str">
            <v>ADM002</v>
          </cell>
        </row>
        <row r="154759">
          <cell r="B154759" t="str">
            <v>ADM002</v>
          </cell>
        </row>
        <row r="154760">
          <cell r="B154760" t="str">
            <v>ADM002</v>
          </cell>
        </row>
        <row r="154761">
          <cell r="B154761" t="str">
            <v>ADM002</v>
          </cell>
        </row>
        <row r="154762">
          <cell r="B154762" t="str">
            <v>ADM002</v>
          </cell>
        </row>
        <row r="154763">
          <cell r="B154763" t="str">
            <v>ADM002</v>
          </cell>
        </row>
        <row r="154764">
          <cell r="B154764" t="str">
            <v>ADM002</v>
          </cell>
        </row>
        <row r="154765">
          <cell r="B154765" t="str">
            <v>ADM002</v>
          </cell>
        </row>
        <row r="154766">
          <cell r="B154766" t="str">
            <v>ADM002</v>
          </cell>
        </row>
        <row r="154767">
          <cell r="B154767" t="str">
            <v>ADM002</v>
          </cell>
        </row>
        <row r="154768">
          <cell r="B154768" t="str">
            <v>ADM002</v>
          </cell>
        </row>
        <row r="154769">
          <cell r="B154769" t="str">
            <v>ADM002</v>
          </cell>
        </row>
        <row r="154770">
          <cell r="B154770" t="str">
            <v>ADM002</v>
          </cell>
        </row>
        <row r="154771">
          <cell r="B154771" t="str">
            <v>ADM002</v>
          </cell>
        </row>
        <row r="154772">
          <cell r="B154772" t="str">
            <v>ADM002</v>
          </cell>
        </row>
        <row r="154773">
          <cell r="B154773" t="str">
            <v>ADM002</v>
          </cell>
        </row>
        <row r="154774">
          <cell r="B154774" t="str">
            <v>ADM002</v>
          </cell>
        </row>
        <row r="154775">
          <cell r="B154775" t="str">
            <v>ADM002</v>
          </cell>
        </row>
        <row r="154776">
          <cell r="B154776" t="str">
            <v>ADM002</v>
          </cell>
        </row>
        <row r="154777">
          <cell r="B154777" t="str">
            <v>ADM002</v>
          </cell>
        </row>
        <row r="154778">
          <cell r="B154778" t="str">
            <v>ADM002</v>
          </cell>
        </row>
        <row r="154779">
          <cell r="B154779" t="str">
            <v>ADM002</v>
          </cell>
        </row>
        <row r="154780">
          <cell r="B154780" t="str">
            <v>ADM002</v>
          </cell>
        </row>
        <row r="154781">
          <cell r="B154781" t="str">
            <v>ADM002</v>
          </cell>
        </row>
        <row r="154782">
          <cell r="B154782" t="str">
            <v>ADM002</v>
          </cell>
        </row>
        <row r="154783">
          <cell r="B154783" t="str">
            <v>ADM002</v>
          </cell>
        </row>
        <row r="154784">
          <cell r="B154784" t="str">
            <v>ADM002</v>
          </cell>
        </row>
        <row r="154785">
          <cell r="B154785" t="str">
            <v>ADM002</v>
          </cell>
        </row>
        <row r="154786">
          <cell r="B154786" t="str">
            <v>ADM002</v>
          </cell>
        </row>
        <row r="154787">
          <cell r="B154787" t="str">
            <v>ADM002</v>
          </cell>
        </row>
        <row r="154788">
          <cell r="B154788" t="str">
            <v>ADM002</v>
          </cell>
        </row>
        <row r="154789">
          <cell r="B154789" t="str">
            <v>ADM002</v>
          </cell>
        </row>
        <row r="154790">
          <cell r="B154790" t="str">
            <v>ADM002</v>
          </cell>
        </row>
        <row r="154791">
          <cell r="B154791" t="str">
            <v>ADM002</v>
          </cell>
        </row>
        <row r="154792">
          <cell r="B154792" t="str">
            <v>ADM002</v>
          </cell>
        </row>
        <row r="154793">
          <cell r="B154793" t="str">
            <v>ADM002</v>
          </cell>
        </row>
        <row r="154794">
          <cell r="B154794" t="str">
            <v>ADM002</v>
          </cell>
        </row>
        <row r="154795">
          <cell r="B154795" t="str">
            <v>ADM002</v>
          </cell>
        </row>
        <row r="154796">
          <cell r="B154796" t="str">
            <v>ADM002</v>
          </cell>
        </row>
        <row r="154797">
          <cell r="B154797" t="str">
            <v>ADM002</v>
          </cell>
        </row>
        <row r="154798">
          <cell r="B154798" t="str">
            <v>ADM002</v>
          </cell>
        </row>
        <row r="154799">
          <cell r="B154799" t="str">
            <v>ADM002</v>
          </cell>
        </row>
        <row r="154800">
          <cell r="B154800" t="str">
            <v>ADM002</v>
          </cell>
        </row>
        <row r="154801">
          <cell r="B154801" t="str">
            <v>ADM002</v>
          </cell>
        </row>
        <row r="154802">
          <cell r="B154802" t="str">
            <v>ADM002</v>
          </cell>
        </row>
        <row r="154803">
          <cell r="B154803" t="str">
            <v>ADM002</v>
          </cell>
        </row>
        <row r="154804">
          <cell r="B154804" t="str">
            <v>ADM002</v>
          </cell>
        </row>
        <row r="154805">
          <cell r="B154805" t="str">
            <v>ADM002</v>
          </cell>
        </row>
        <row r="154806">
          <cell r="B154806" t="str">
            <v>ADM002</v>
          </cell>
        </row>
        <row r="154807">
          <cell r="B154807" t="str">
            <v>ADM002</v>
          </cell>
        </row>
        <row r="154808">
          <cell r="B154808" t="str">
            <v>ADM002</v>
          </cell>
        </row>
        <row r="154809">
          <cell r="B154809" t="str">
            <v>ADM002</v>
          </cell>
        </row>
        <row r="154810">
          <cell r="B154810" t="str">
            <v>ADM002</v>
          </cell>
        </row>
        <row r="154811">
          <cell r="B154811" t="str">
            <v>ADM002</v>
          </cell>
        </row>
        <row r="154812">
          <cell r="B154812" t="str">
            <v>ADM002</v>
          </cell>
        </row>
        <row r="154813">
          <cell r="B154813" t="str">
            <v>ADM002</v>
          </cell>
        </row>
        <row r="154814">
          <cell r="B154814" t="str">
            <v>ADM002</v>
          </cell>
        </row>
        <row r="154815">
          <cell r="B154815" t="str">
            <v>ADM002</v>
          </cell>
        </row>
        <row r="154816">
          <cell r="B154816" t="str">
            <v>ADM002</v>
          </cell>
        </row>
        <row r="154817">
          <cell r="B154817" t="str">
            <v>ADM002</v>
          </cell>
        </row>
        <row r="154818">
          <cell r="B154818" t="str">
            <v>ADM002</v>
          </cell>
        </row>
        <row r="154819">
          <cell r="B154819" t="str">
            <v>ADM002</v>
          </cell>
        </row>
        <row r="154820">
          <cell r="B154820" t="str">
            <v>ADM002</v>
          </cell>
        </row>
        <row r="154821">
          <cell r="B154821" t="str">
            <v>ADM002</v>
          </cell>
        </row>
        <row r="154822">
          <cell r="B154822" t="str">
            <v>ADM002</v>
          </cell>
        </row>
        <row r="154823">
          <cell r="B154823" t="str">
            <v>ADM002</v>
          </cell>
        </row>
        <row r="154824">
          <cell r="B154824" t="str">
            <v>ADM002</v>
          </cell>
        </row>
        <row r="154825">
          <cell r="B154825" t="str">
            <v>ADM002</v>
          </cell>
        </row>
        <row r="154826">
          <cell r="B154826" t="str">
            <v>ADM002</v>
          </cell>
        </row>
        <row r="154827">
          <cell r="B154827" t="str">
            <v>ADM002</v>
          </cell>
        </row>
        <row r="154828">
          <cell r="B154828" t="str">
            <v>ADM002</v>
          </cell>
        </row>
        <row r="154829">
          <cell r="B154829" t="str">
            <v>ADM002</v>
          </cell>
        </row>
        <row r="154830">
          <cell r="B154830" t="str">
            <v>ADM002</v>
          </cell>
        </row>
        <row r="154831">
          <cell r="B154831" t="str">
            <v>ADM002</v>
          </cell>
        </row>
        <row r="154832">
          <cell r="B154832" t="str">
            <v>ADM002</v>
          </cell>
        </row>
        <row r="154833">
          <cell r="B154833" t="str">
            <v>ADM002</v>
          </cell>
        </row>
        <row r="154834">
          <cell r="B154834" t="str">
            <v>ADM002</v>
          </cell>
        </row>
        <row r="154835">
          <cell r="B154835" t="str">
            <v>ADM002</v>
          </cell>
        </row>
        <row r="154836">
          <cell r="B154836" t="str">
            <v>ADM002</v>
          </cell>
        </row>
        <row r="154837">
          <cell r="B154837" t="str">
            <v>ADM002</v>
          </cell>
        </row>
        <row r="154838">
          <cell r="B154838" t="str">
            <v>ADM002</v>
          </cell>
        </row>
        <row r="154839">
          <cell r="B154839" t="str">
            <v>ADM002</v>
          </cell>
        </row>
        <row r="154840">
          <cell r="B154840" t="str">
            <v>ADM002</v>
          </cell>
        </row>
        <row r="154841">
          <cell r="B154841" t="str">
            <v>ADM002</v>
          </cell>
        </row>
        <row r="154842">
          <cell r="B154842" t="str">
            <v>ADM002</v>
          </cell>
        </row>
        <row r="154843">
          <cell r="B154843" t="str">
            <v>ADM002</v>
          </cell>
        </row>
        <row r="154844">
          <cell r="B154844" t="str">
            <v>ADM002</v>
          </cell>
        </row>
        <row r="154845">
          <cell r="B154845" t="str">
            <v>ADM002</v>
          </cell>
        </row>
        <row r="154846">
          <cell r="B154846" t="str">
            <v>ADM002</v>
          </cell>
        </row>
        <row r="154847">
          <cell r="B154847" t="str">
            <v>ADM002</v>
          </cell>
        </row>
        <row r="154848">
          <cell r="B154848" t="str">
            <v>ADM002</v>
          </cell>
        </row>
        <row r="154849">
          <cell r="B154849" t="str">
            <v>ADM002</v>
          </cell>
        </row>
        <row r="154850">
          <cell r="B154850" t="str">
            <v>ADM002</v>
          </cell>
        </row>
        <row r="154851">
          <cell r="B154851" t="str">
            <v>ADM002</v>
          </cell>
        </row>
        <row r="154852">
          <cell r="B154852" t="str">
            <v>ADM002</v>
          </cell>
        </row>
        <row r="154853">
          <cell r="B154853" t="str">
            <v>ADM002</v>
          </cell>
        </row>
        <row r="154854">
          <cell r="B154854" t="str">
            <v>ADM002</v>
          </cell>
        </row>
        <row r="154855">
          <cell r="B154855" t="str">
            <v>ADM002</v>
          </cell>
        </row>
        <row r="154856">
          <cell r="B154856" t="str">
            <v>ADM002</v>
          </cell>
        </row>
        <row r="154857">
          <cell r="B154857" t="str">
            <v>ADM002</v>
          </cell>
        </row>
        <row r="154858">
          <cell r="B154858" t="str">
            <v>ADM002</v>
          </cell>
        </row>
        <row r="154859">
          <cell r="B154859" t="str">
            <v>ADM002</v>
          </cell>
        </row>
        <row r="154860">
          <cell r="B154860" t="str">
            <v>ADM002</v>
          </cell>
        </row>
        <row r="154861">
          <cell r="B154861" t="str">
            <v>ADM002</v>
          </cell>
        </row>
        <row r="154862">
          <cell r="B154862" t="str">
            <v>ADM002</v>
          </cell>
        </row>
        <row r="154863">
          <cell r="B154863" t="str">
            <v>ADM002</v>
          </cell>
        </row>
        <row r="154864">
          <cell r="B154864" t="str">
            <v>ADM002</v>
          </cell>
        </row>
        <row r="154865">
          <cell r="B154865" t="str">
            <v>ADM002</v>
          </cell>
        </row>
        <row r="154866">
          <cell r="B154866" t="str">
            <v>ADM002</v>
          </cell>
        </row>
        <row r="154867">
          <cell r="B154867" t="str">
            <v>ADM002</v>
          </cell>
        </row>
        <row r="154868">
          <cell r="B154868" t="str">
            <v>ADM002</v>
          </cell>
        </row>
        <row r="154869">
          <cell r="B154869" t="str">
            <v>ADM002</v>
          </cell>
        </row>
        <row r="154870">
          <cell r="B154870" t="str">
            <v>ADM002</v>
          </cell>
        </row>
        <row r="154871">
          <cell r="B154871" t="str">
            <v>ADM002</v>
          </cell>
        </row>
        <row r="154872">
          <cell r="B154872" t="str">
            <v>ADM002</v>
          </cell>
        </row>
        <row r="154873">
          <cell r="B154873" t="str">
            <v>ADM002</v>
          </cell>
        </row>
        <row r="154874">
          <cell r="B154874" t="str">
            <v>ADM002</v>
          </cell>
        </row>
        <row r="154875">
          <cell r="B154875" t="str">
            <v>ADM002</v>
          </cell>
        </row>
        <row r="154876">
          <cell r="B154876" t="str">
            <v>ADM002</v>
          </cell>
        </row>
        <row r="154877">
          <cell r="B154877" t="str">
            <v>ADM002</v>
          </cell>
        </row>
        <row r="154878">
          <cell r="B154878" t="str">
            <v>ADM002</v>
          </cell>
        </row>
        <row r="154879">
          <cell r="B154879" t="str">
            <v>ADM002</v>
          </cell>
        </row>
        <row r="154880">
          <cell r="B154880" t="str">
            <v>ADM002</v>
          </cell>
        </row>
        <row r="154881">
          <cell r="B154881" t="str">
            <v>ADM002</v>
          </cell>
        </row>
        <row r="154882">
          <cell r="B154882" t="str">
            <v>ADM002</v>
          </cell>
        </row>
        <row r="154883">
          <cell r="B154883" t="str">
            <v>ADM002</v>
          </cell>
        </row>
        <row r="154884">
          <cell r="B154884" t="str">
            <v>ADM002</v>
          </cell>
        </row>
        <row r="154885">
          <cell r="B154885" t="str">
            <v>ADM002</v>
          </cell>
        </row>
        <row r="154886">
          <cell r="B154886" t="str">
            <v>ADM002</v>
          </cell>
        </row>
        <row r="154887">
          <cell r="B154887" t="str">
            <v>ADM002</v>
          </cell>
        </row>
        <row r="154888">
          <cell r="B154888" t="str">
            <v>ADM002</v>
          </cell>
        </row>
        <row r="154889">
          <cell r="B154889" t="str">
            <v>ADM002</v>
          </cell>
        </row>
        <row r="154890">
          <cell r="B154890" t="str">
            <v>ADM002</v>
          </cell>
        </row>
        <row r="154891">
          <cell r="B154891" t="str">
            <v>ADM002</v>
          </cell>
        </row>
        <row r="154892">
          <cell r="B154892" t="str">
            <v>ADM002</v>
          </cell>
        </row>
        <row r="154893">
          <cell r="B154893" t="str">
            <v>ADM002</v>
          </cell>
        </row>
        <row r="154894">
          <cell r="B154894" t="str">
            <v>ADM002</v>
          </cell>
        </row>
        <row r="154895">
          <cell r="B154895" t="str">
            <v>ADM002</v>
          </cell>
        </row>
        <row r="154896">
          <cell r="B154896" t="str">
            <v>ADM002</v>
          </cell>
        </row>
        <row r="154897">
          <cell r="B154897" t="str">
            <v>ADM002</v>
          </cell>
        </row>
        <row r="154898">
          <cell r="B154898" t="str">
            <v>ADM002</v>
          </cell>
        </row>
        <row r="154899">
          <cell r="B154899" t="str">
            <v>ADM002</v>
          </cell>
        </row>
        <row r="154900">
          <cell r="B154900" t="str">
            <v>ADM002</v>
          </cell>
        </row>
        <row r="154901">
          <cell r="B154901" t="str">
            <v>ADM002</v>
          </cell>
        </row>
        <row r="154902">
          <cell r="B154902" t="str">
            <v>ADM002</v>
          </cell>
        </row>
        <row r="154903">
          <cell r="B154903" t="str">
            <v>ADM002</v>
          </cell>
        </row>
        <row r="154904">
          <cell r="B154904" t="str">
            <v>ADM002</v>
          </cell>
        </row>
        <row r="154905">
          <cell r="B154905" t="str">
            <v>ADM002</v>
          </cell>
        </row>
        <row r="154906">
          <cell r="B154906" t="str">
            <v>ADM002</v>
          </cell>
        </row>
        <row r="154907">
          <cell r="B154907" t="str">
            <v>ADM002</v>
          </cell>
        </row>
        <row r="154908">
          <cell r="B154908" t="str">
            <v>ADM002</v>
          </cell>
        </row>
        <row r="154909">
          <cell r="B154909" t="str">
            <v>ADM002</v>
          </cell>
        </row>
        <row r="154910">
          <cell r="B154910" t="str">
            <v>ADM002</v>
          </cell>
        </row>
        <row r="154911">
          <cell r="B154911" t="str">
            <v>ADM002</v>
          </cell>
        </row>
        <row r="154912">
          <cell r="B154912" t="str">
            <v>ADM002</v>
          </cell>
        </row>
        <row r="154913">
          <cell r="B154913" t="str">
            <v>ADM002</v>
          </cell>
        </row>
        <row r="154914">
          <cell r="B154914" t="str">
            <v>ADM002</v>
          </cell>
        </row>
        <row r="154915">
          <cell r="B154915" t="str">
            <v>ADM002</v>
          </cell>
        </row>
        <row r="154916">
          <cell r="B154916" t="str">
            <v>ADM002</v>
          </cell>
        </row>
        <row r="154917">
          <cell r="B154917" t="str">
            <v>ADM002</v>
          </cell>
        </row>
        <row r="154918">
          <cell r="B154918" t="str">
            <v>ADM002</v>
          </cell>
        </row>
        <row r="154919">
          <cell r="B154919" t="str">
            <v>ADM002</v>
          </cell>
        </row>
        <row r="154920">
          <cell r="B154920" t="str">
            <v>ADM002</v>
          </cell>
        </row>
        <row r="154921">
          <cell r="B154921" t="str">
            <v>ADM002</v>
          </cell>
        </row>
        <row r="154922">
          <cell r="B154922" t="str">
            <v>ADM002</v>
          </cell>
        </row>
        <row r="154923">
          <cell r="B154923" t="str">
            <v>ADM002</v>
          </cell>
        </row>
        <row r="154924">
          <cell r="B154924" t="str">
            <v>ADM002</v>
          </cell>
        </row>
        <row r="154925">
          <cell r="B154925" t="str">
            <v>ADM002</v>
          </cell>
        </row>
        <row r="154926">
          <cell r="B154926" t="str">
            <v>ADM002</v>
          </cell>
        </row>
        <row r="154927">
          <cell r="B154927" t="str">
            <v>ADM002</v>
          </cell>
        </row>
        <row r="154928">
          <cell r="B154928" t="str">
            <v>ADM002</v>
          </cell>
        </row>
        <row r="154929">
          <cell r="B154929" t="str">
            <v>ADM002</v>
          </cell>
        </row>
        <row r="154930">
          <cell r="B154930" t="str">
            <v>ADM002</v>
          </cell>
        </row>
        <row r="154931">
          <cell r="B154931" t="str">
            <v>ADM002</v>
          </cell>
        </row>
        <row r="154932">
          <cell r="B154932" t="str">
            <v>ADM002</v>
          </cell>
        </row>
        <row r="154933">
          <cell r="B154933" t="str">
            <v>ADM002</v>
          </cell>
        </row>
        <row r="154934">
          <cell r="B154934" t="str">
            <v>ADM002</v>
          </cell>
        </row>
        <row r="154935">
          <cell r="B154935" t="str">
            <v>ADM002</v>
          </cell>
        </row>
        <row r="154936">
          <cell r="B154936" t="str">
            <v>ADM002</v>
          </cell>
        </row>
        <row r="154937">
          <cell r="B154937" t="str">
            <v>ADM002</v>
          </cell>
        </row>
        <row r="154938">
          <cell r="B154938" t="str">
            <v>ADM002</v>
          </cell>
        </row>
        <row r="154939">
          <cell r="B154939" t="str">
            <v>ADM002</v>
          </cell>
        </row>
        <row r="154940">
          <cell r="B154940" t="str">
            <v>ADM002</v>
          </cell>
        </row>
        <row r="154941">
          <cell r="B154941" t="str">
            <v>ADM002</v>
          </cell>
        </row>
        <row r="154942">
          <cell r="B154942" t="str">
            <v>ADM002</v>
          </cell>
        </row>
        <row r="154943">
          <cell r="B154943" t="str">
            <v>ADM002</v>
          </cell>
        </row>
        <row r="154944">
          <cell r="B154944" t="str">
            <v>ADM002</v>
          </cell>
        </row>
        <row r="154945">
          <cell r="B154945" t="str">
            <v>ADM002</v>
          </cell>
        </row>
        <row r="154946">
          <cell r="B154946" t="str">
            <v>ADM002</v>
          </cell>
        </row>
        <row r="154947">
          <cell r="B154947" t="str">
            <v>ADM002</v>
          </cell>
        </row>
        <row r="154948">
          <cell r="B154948" t="str">
            <v>ADM002</v>
          </cell>
        </row>
        <row r="154949">
          <cell r="B154949" t="str">
            <v>ADM002</v>
          </cell>
        </row>
        <row r="154950">
          <cell r="B154950" t="str">
            <v>ADM002</v>
          </cell>
        </row>
        <row r="154951">
          <cell r="B154951" t="str">
            <v>ADM002</v>
          </cell>
        </row>
        <row r="154952">
          <cell r="B154952" t="str">
            <v>ADM002</v>
          </cell>
        </row>
        <row r="154953">
          <cell r="B154953" t="str">
            <v>ADM002</v>
          </cell>
        </row>
        <row r="154954">
          <cell r="B154954" t="str">
            <v>ADM002</v>
          </cell>
        </row>
        <row r="154955">
          <cell r="B154955" t="str">
            <v>ADM002</v>
          </cell>
        </row>
        <row r="154956">
          <cell r="B154956" t="str">
            <v>ADM002</v>
          </cell>
        </row>
        <row r="154957">
          <cell r="B154957" t="str">
            <v>ADM002</v>
          </cell>
        </row>
        <row r="154958">
          <cell r="B154958" t="str">
            <v>ADM002</v>
          </cell>
        </row>
        <row r="154959">
          <cell r="B154959" t="str">
            <v>ADM002</v>
          </cell>
        </row>
        <row r="154960">
          <cell r="B154960" t="str">
            <v>ADM002</v>
          </cell>
        </row>
        <row r="154961">
          <cell r="B154961" t="str">
            <v>ADM002</v>
          </cell>
        </row>
        <row r="154962">
          <cell r="B154962" t="str">
            <v>ADM002</v>
          </cell>
        </row>
        <row r="154963">
          <cell r="B154963" t="str">
            <v>ADM002</v>
          </cell>
        </row>
        <row r="154964">
          <cell r="B154964" t="str">
            <v>ADM002</v>
          </cell>
        </row>
        <row r="154965">
          <cell r="B154965" t="str">
            <v>ADM002</v>
          </cell>
        </row>
        <row r="154966">
          <cell r="B154966" t="str">
            <v>ADM002</v>
          </cell>
        </row>
        <row r="154967">
          <cell r="B154967" t="str">
            <v>ADM002</v>
          </cell>
        </row>
        <row r="154968">
          <cell r="B154968" t="str">
            <v>ADM002</v>
          </cell>
        </row>
        <row r="154969">
          <cell r="B154969" t="str">
            <v>ADM002</v>
          </cell>
        </row>
        <row r="154970">
          <cell r="B154970" t="str">
            <v>ADM002</v>
          </cell>
        </row>
        <row r="154971">
          <cell r="B154971" t="str">
            <v>ADM002</v>
          </cell>
        </row>
        <row r="154972">
          <cell r="B154972" t="str">
            <v>ADM002</v>
          </cell>
        </row>
        <row r="154973">
          <cell r="B154973" t="str">
            <v>ADM002</v>
          </cell>
        </row>
        <row r="154974">
          <cell r="B154974" t="str">
            <v>ADM002</v>
          </cell>
        </row>
        <row r="154975">
          <cell r="B154975" t="str">
            <v>ADM002</v>
          </cell>
        </row>
        <row r="154976">
          <cell r="B154976" t="str">
            <v>ADM002</v>
          </cell>
        </row>
        <row r="154977">
          <cell r="B154977" t="str">
            <v>ADM002</v>
          </cell>
        </row>
        <row r="154978">
          <cell r="B154978" t="str">
            <v>ADM002</v>
          </cell>
        </row>
        <row r="154979">
          <cell r="B154979" t="str">
            <v>ADM002</v>
          </cell>
        </row>
        <row r="154980">
          <cell r="B154980" t="str">
            <v>ADM002</v>
          </cell>
        </row>
        <row r="154981">
          <cell r="B154981" t="str">
            <v>ADM002</v>
          </cell>
        </row>
        <row r="154982">
          <cell r="B154982" t="str">
            <v>ADM002</v>
          </cell>
        </row>
        <row r="154983">
          <cell r="B154983" t="str">
            <v>ADM002</v>
          </cell>
        </row>
        <row r="154984">
          <cell r="B154984" t="str">
            <v>ADM002</v>
          </cell>
        </row>
        <row r="154985">
          <cell r="B154985" t="str">
            <v>ADM002</v>
          </cell>
        </row>
        <row r="154986">
          <cell r="B154986" t="str">
            <v>ADM002</v>
          </cell>
        </row>
        <row r="154987">
          <cell r="B154987" t="str">
            <v>ADM002</v>
          </cell>
        </row>
        <row r="154988">
          <cell r="B154988" t="str">
            <v>ADM002</v>
          </cell>
        </row>
        <row r="154989">
          <cell r="B154989" t="str">
            <v>ADM002</v>
          </cell>
        </row>
        <row r="154990">
          <cell r="B154990" t="str">
            <v>ADM002</v>
          </cell>
        </row>
        <row r="154991">
          <cell r="B154991" t="str">
            <v>ADM002</v>
          </cell>
        </row>
        <row r="154992">
          <cell r="B154992" t="str">
            <v>ADM002</v>
          </cell>
        </row>
        <row r="154993">
          <cell r="B154993" t="str">
            <v>ADM002</v>
          </cell>
        </row>
        <row r="154994">
          <cell r="B154994" t="str">
            <v>ADM002</v>
          </cell>
        </row>
        <row r="154995">
          <cell r="B154995" t="str">
            <v>ADM002</v>
          </cell>
        </row>
        <row r="154996">
          <cell r="B154996" t="str">
            <v>ADM002</v>
          </cell>
        </row>
        <row r="154997">
          <cell r="B154997" t="str">
            <v>ADM002</v>
          </cell>
        </row>
        <row r="154998">
          <cell r="B154998" t="str">
            <v>ADM002</v>
          </cell>
        </row>
        <row r="154999">
          <cell r="B154999" t="str">
            <v>ADM002</v>
          </cell>
        </row>
        <row r="155000">
          <cell r="B155000" t="str">
            <v>ADM002</v>
          </cell>
        </row>
        <row r="155001">
          <cell r="B155001" t="str">
            <v>ADM002</v>
          </cell>
        </row>
        <row r="155002">
          <cell r="B155002" t="str">
            <v>ADM002</v>
          </cell>
        </row>
        <row r="155003">
          <cell r="B155003" t="str">
            <v>ADM002</v>
          </cell>
        </row>
        <row r="155004">
          <cell r="B155004" t="str">
            <v>ADM002</v>
          </cell>
        </row>
        <row r="155005">
          <cell r="B155005" t="str">
            <v>ADM002</v>
          </cell>
        </row>
        <row r="155006">
          <cell r="B155006" t="str">
            <v>ADM002</v>
          </cell>
        </row>
        <row r="155007">
          <cell r="B155007" t="str">
            <v>ADM002</v>
          </cell>
        </row>
        <row r="155008">
          <cell r="B155008" t="str">
            <v>ADM002</v>
          </cell>
        </row>
        <row r="155009">
          <cell r="B155009" t="str">
            <v>ADM002</v>
          </cell>
        </row>
        <row r="155010">
          <cell r="B155010" t="str">
            <v>ADM002</v>
          </cell>
        </row>
        <row r="155011">
          <cell r="B155011" t="str">
            <v>ADM002</v>
          </cell>
        </row>
        <row r="155012">
          <cell r="B155012" t="str">
            <v>ADM002</v>
          </cell>
        </row>
        <row r="155013">
          <cell r="B155013" t="str">
            <v>ADM002</v>
          </cell>
        </row>
        <row r="155014">
          <cell r="B155014" t="str">
            <v>ADM002</v>
          </cell>
        </row>
        <row r="155015">
          <cell r="B155015" t="str">
            <v>ADM002</v>
          </cell>
        </row>
        <row r="155016">
          <cell r="B155016" t="str">
            <v>ADM002</v>
          </cell>
        </row>
        <row r="155017">
          <cell r="B155017" t="str">
            <v>ADM002</v>
          </cell>
        </row>
        <row r="155018">
          <cell r="B155018" t="str">
            <v>ADM002</v>
          </cell>
        </row>
        <row r="155019">
          <cell r="B155019" t="str">
            <v>ADM002</v>
          </cell>
        </row>
        <row r="155020">
          <cell r="B155020" t="str">
            <v>ADM002</v>
          </cell>
        </row>
        <row r="155021">
          <cell r="B155021" t="str">
            <v>ADM002</v>
          </cell>
        </row>
        <row r="155022">
          <cell r="B155022" t="str">
            <v>ADM002</v>
          </cell>
        </row>
        <row r="155023">
          <cell r="B155023" t="str">
            <v>ADM002</v>
          </cell>
        </row>
        <row r="155024">
          <cell r="B155024" t="str">
            <v>ADM002</v>
          </cell>
        </row>
        <row r="155025">
          <cell r="B155025" t="str">
            <v>ADM002</v>
          </cell>
        </row>
        <row r="155026">
          <cell r="B155026" t="str">
            <v>ADM002</v>
          </cell>
        </row>
        <row r="155027">
          <cell r="B155027" t="str">
            <v>ADM002</v>
          </cell>
        </row>
        <row r="155028">
          <cell r="B155028" t="str">
            <v>ADM002</v>
          </cell>
        </row>
        <row r="155029">
          <cell r="B155029" t="str">
            <v>ADM002</v>
          </cell>
        </row>
        <row r="155030">
          <cell r="B155030" t="str">
            <v>ADM002</v>
          </cell>
        </row>
        <row r="155031">
          <cell r="B155031" t="str">
            <v>ADM002</v>
          </cell>
        </row>
        <row r="155032">
          <cell r="B155032" t="str">
            <v>ADM002</v>
          </cell>
        </row>
        <row r="155033">
          <cell r="B155033" t="str">
            <v>ADM002</v>
          </cell>
        </row>
        <row r="155034">
          <cell r="B155034" t="str">
            <v>ADM002</v>
          </cell>
        </row>
        <row r="155035">
          <cell r="B155035" t="str">
            <v>ADM002</v>
          </cell>
        </row>
        <row r="155036">
          <cell r="B155036" t="str">
            <v>ADM002</v>
          </cell>
        </row>
        <row r="155037">
          <cell r="B155037" t="str">
            <v>ADM002</v>
          </cell>
        </row>
        <row r="155038">
          <cell r="B155038" t="str">
            <v>ADM002</v>
          </cell>
        </row>
        <row r="155039">
          <cell r="B155039" t="str">
            <v>ADM002</v>
          </cell>
        </row>
        <row r="155040">
          <cell r="B155040" t="str">
            <v>ADM002</v>
          </cell>
        </row>
        <row r="155041">
          <cell r="B155041" t="str">
            <v>ADM002</v>
          </cell>
        </row>
        <row r="155042">
          <cell r="B155042" t="str">
            <v>ADM002</v>
          </cell>
        </row>
        <row r="155043">
          <cell r="B155043" t="str">
            <v>ADM002</v>
          </cell>
        </row>
        <row r="155044">
          <cell r="B155044" t="str">
            <v>ADM002</v>
          </cell>
        </row>
        <row r="155045">
          <cell r="B155045" t="str">
            <v>ADM002</v>
          </cell>
        </row>
        <row r="155046">
          <cell r="B155046" t="str">
            <v>ADM002</v>
          </cell>
        </row>
        <row r="155047">
          <cell r="B155047" t="str">
            <v>ADM002</v>
          </cell>
        </row>
        <row r="155048">
          <cell r="B155048" t="str">
            <v>ADM002</v>
          </cell>
        </row>
        <row r="155049">
          <cell r="B155049" t="str">
            <v>ADM002</v>
          </cell>
        </row>
        <row r="155050">
          <cell r="B155050" t="str">
            <v>ADM002</v>
          </cell>
        </row>
        <row r="155051">
          <cell r="B155051" t="str">
            <v>ADM002</v>
          </cell>
        </row>
        <row r="155052">
          <cell r="B155052" t="str">
            <v>ADM002</v>
          </cell>
        </row>
        <row r="155053">
          <cell r="B155053" t="str">
            <v>ADM002</v>
          </cell>
        </row>
        <row r="155054">
          <cell r="B155054" t="str">
            <v>ADM002</v>
          </cell>
        </row>
        <row r="155055">
          <cell r="B155055" t="str">
            <v>ADM002</v>
          </cell>
        </row>
        <row r="155056">
          <cell r="B155056" t="str">
            <v>ADM002</v>
          </cell>
        </row>
        <row r="155057">
          <cell r="B155057" t="str">
            <v>ADM002</v>
          </cell>
        </row>
        <row r="155058">
          <cell r="B155058" t="str">
            <v>ADM002</v>
          </cell>
        </row>
        <row r="155059">
          <cell r="B155059" t="str">
            <v>ADM002</v>
          </cell>
        </row>
        <row r="155060">
          <cell r="B155060" t="str">
            <v>ADM002</v>
          </cell>
        </row>
        <row r="155061">
          <cell r="B155061" t="str">
            <v>ADM002</v>
          </cell>
        </row>
        <row r="155062">
          <cell r="B155062" t="str">
            <v>ADM002</v>
          </cell>
        </row>
        <row r="155063">
          <cell r="B155063" t="str">
            <v>ADM002</v>
          </cell>
        </row>
        <row r="155064">
          <cell r="B155064" t="str">
            <v>ADM002</v>
          </cell>
        </row>
        <row r="155065">
          <cell r="B155065" t="str">
            <v>ADM002</v>
          </cell>
        </row>
        <row r="155066">
          <cell r="B155066" t="str">
            <v>ADM002</v>
          </cell>
        </row>
        <row r="155067">
          <cell r="B155067" t="str">
            <v>ADM002</v>
          </cell>
        </row>
        <row r="155068">
          <cell r="B155068" t="str">
            <v>ADM002</v>
          </cell>
        </row>
        <row r="155069">
          <cell r="B155069" t="str">
            <v>ADM002</v>
          </cell>
        </row>
        <row r="155070">
          <cell r="B155070" t="str">
            <v>ADM002</v>
          </cell>
        </row>
        <row r="155071">
          <cell r="B155071" t="str">
            <v>ADM002</v>
          </cell>
        </row>
        <row r="155072">
          <cell r="B155072" t="str">
            <v>ADM002</v>
          </cell>
        </row>
        <row r="155073">
          <cell r="B155073" t="str">
            <v>ADM002</v>
          </cell>
        </row>
        <row r="155074">
          <cell r="B155074" t="str">
            <v>ADM002</v>
          </cell>
        </row>
        <row r="155075">
          <cell r="B155075" t="str">
            <v>ADM002</v>
          </cell>
        </row>
        <row r="155076">
          <cell r="B155076" t="str">
            <v>ADM002</v>
          </cell>
        </row>
        <row r="155077">
          <cell r="B155077" t="str">
            <v>ADM002</v>
          </cell>
        </row>
        <row r="155078">
          <cell r="B155078" t="str">
            <v>ADM002</v>
          </cell>
        </row>
        <row r="155079">
          <cell r="B155079" t="str">
            <v>ADM002</v>
          </cell>
        </row>
        <row r="155080">
          <cell r="B155080" t="str">
            <v>ADM002</v>
          </cell>
        </row>
        <row r="155081">
          <cell r="B155081" t="str">
            <v>ADM002</v>
          </cell>
        </row>
        <row r="155082">
          <cell r="B155082" t="str">
            <v>ADM002</v>
          </cell>
        </row>
        <row r="155083">
          <cell r="B155083" t="str">
            <v>ADM002</v>
          </cell>
        </row>
        <row r="155084">
          <cell r="B155084" t="str">
            <v>ADM002</v>
          </cell>
        </row>
        <row r="155085">
          <cell r="B155085" t="str">
            <v>ADM002</v>
          </cell>
        </row>
        <row r="155086">
          <cell r="B155086" t="str">
            <v>ADM002</v>
          </cell>
        </row>
        <row r="155087">
          <cell r="B155087" t="str">
            <v>ADM002</v>
          </cell>
        </row>
        <row r="155088">
          <cell r="B155088" t="str">
            <v>ADM002</v>
          </cell>
        </row>
        <row r="155089">
          <cell r="B155089" t="str">
            <v>ADM002</v>
          </cell>
        </row>
        <row r="155090">
          <cell r="B155090" t="str">
            <v>ADM002</v>
          </cell>
        </row>
        <row r="155091">
          <cell r="B155091" t="str">
            <v>ADM002</v>
          </cell>
        </row>
        <row r="155092">
          <cell r="B155092" t="str">
            <v>ADM002</v>
          </cell>
        </row>
        <row r="155093">
          <cell r="B155093" t="str">
            <v>ADM002</v>
          </cell>
        </row>
        <row r="155094">
          <cell r="B155094" t="str">
            <v>ADM002</v>
          </cell>
        </row>
        <row r="155095">
          <cell r="B155095" t="str">
            <v>ADM002</v>
          </cell>
        </row>
        <row r="155096">
          <cell r="B155096" t="str">
            <v>ADM002</v>
          </cell>
        </row>
        <row r="155097">
          <cell r="B155097" t="str">
            <v>ADM002</v>
          </cell>
        </row>
        <row r="155098">
          <cell r="B155098" t="str">
            <v>ADM002</v>
          </cell>
        </row>
        <row r="155099">
          <cell r="B155099" t="str">
            <v>ADM002</v>
          </cell>
        </row>
        <row r="155100">
          <cell r="B155100" t="str">
            <v>ADM002</v>
          </cell>
        </row>
        <row r="155101">
          <cell r="B155101" t="str">
            <v>ADM002</v>
          </cell>
        </row>
        <row r="155102">
          <cell r="B155102" t="str">
            <v>ADM002</v>
          </cell>
        </row>
        <row r="155103">
          <cell r="B155103" t="str">
            <v>ADM002</v>
          </cell>
        </row>
        <row r="155104">
          <cell r="B155104" t="str">
            <v>ADM002</v>
          </cell>
        </row>
        <row r="155105">
          <cell r="B155105" t="str">
            <v>ADM002</v>
          </cell>
        </row>
        <row r="155106">
          <cell r="B155106" t="str">
            <v>ADM002</v>
          </cell>
        </row>
        <row r="155107">
          <cell r="B155107" t="str">
            <v>ADM002</v>
          </cell>
        </row>
        <row r="155108">
          <cell r="B155108" t="str">
            <v>ADM002</v>
          </cell>
        </row>
        <row r="155109">
          <cell r="B155109" t="str">
            <v>ADM002</v>
          </cell>
        </row>
        <row r="155110">
          <cell r="B155110" t="str">
            <v>ADM002</v>
          </cell>
        </row>
        <row r="155111">
          <cell r="B155111" t="str">
            <v>ADM002</v>
          </cell>
        </row>
        <row r="155112">
          <cell r="B155112" t="str">
            <v>ADM002</v>
          </cell>
        </row>
        <row r="155113">
          <cell r="B155113" t="str">
            <v>ADM002</v>
          </cell>
        </row>
        <row r="155114">
          <cell r="B155114" t="str">
            <v>ADM002</v>
          </cell>
        </row>
        <row r="155115">
          <cell r="B155115" t="str">
            <v>ADM002</v>
          </cell>
        </row>
        <row r="155116">
          <cell r="B155116" t="str">
            <v>ADM002</v>
          </cell>
        </row>
        <row r="155117">
          <cell r="B155117" t="str">
            <v>ADM002</v>
          </cell>
        </row>
        <row r="155118">
          <cell r="B155118" t="str">
            <v>ADM002</v>
          </cell>
        </row>
        <row r="155119">
          <cell r="B155119" t="str">
            <v>ADM002</v>
          </cell>
        </row>
        <row r="155120">
          <cell r="B155120" t="str">
            <v>ADM002</v>
          </cell>
        </row>
        <row r="155121">
          <cell r="B155121" t="str">
            <v>ADM002</v>
          </cell>
        </row>
        <row r="155122">
          <cell r="B155122" t="str">
            <v>ADM002</v>
          </cell>
        </row>
        <row r="155123">
          <cell r="B155123" t="str">
            <v>ADM002</v>
          </cell>
        </row>
        <row r="155124">
          <cell r="B155124" t="str">
            <v>ADM002</v>
          </cell>
        </row>
        <row r="155125">
          <cell r="B155125" t="str">
            <v>ADM002</v>
          </cell>
        </row>
        <row r="155126">
          <cell r="B155126" t="str">
            <v>ADM002</v>
          </cell>
        </row>
        <row r="155127">
          <cell r="B155127" t="str">
            <v>ADM002</v>
          </cell>
        </row>
        <row r="155128">
          <cell r="B155128" t="str">
            <v>ADM002</v>
          </cell>
        </row>
        <row r="155129">
          <cell r="B155129" t="str">
            <v>ADM002</v>
          </cell>
        </row>
        <row r="155130">
          <cell r="B155130" t="str">
            <v>ADM002</v>
          </cell>
        </row>
        <row r="155131">
          <cell r="B155131" t="str">
            <v>ADM002</v>
          </cell>
        </row>
        <row r="155132">
          <cell r="B155132" t="str">
            <v>ADM002</v>
          </cell>
        </row>
        <row r="155133">
          <cell r="B155133" t="str">
            <v>ADM002</v>
          </cell>
        </row>
        <row r="155134">
          <cell r="B155134" t="str">
            <v>ADM002</v>
          </cell>
        </row>
        <row r="155135">
          <cell r="B155135" t="str">
            <v>ADM002</v>
          </cell>
        </row>
        <row r="155136">
          <cell r="B155136" t="str">
            <v>ADM002</v>
          </cell>
        </row>
        <row r="155137">
          <cell r="B155137" t="str">
            <v>ADM002</v>
          </cell>
        </row>
        <row r="155138">
          <cell r="B155138" t="str">
            <v>ADM002</v>
          </cell>
        </row>
        <row r="155139">
          <cell r="B155139" t="str">
            <v>ADM002</v>
          </cell>
        </row>
        <row r="155140">
          <cell r="B155140" t="str">
            <v>ADM002</v>
          </cell>
        </row>
        <row r="155141">
          <cell r="B155141" t="str">
            <v>ADM002</v>
          </cell>
        </row>
        <row r="155142">
          <cell r="B155142" t="str">
            <v>ADM002</v>
          </cell>
        </row>
        <row r="155143">
          <cell r="B155143" t="str">
            <v>ADM002</v>
          </cell>
        </row>
        <row r="155144">
          <cell r="B155144" t="str">
            <v>ADM002</v>
          </cell>
        </row>
        <row r="155145">
          <cell r="B155145" t="str">
            <v>ADM002</v>
          </cell>
        </row>
        <row r="155146">
          <cell r="B155146" t="str">
            <v>ADM002</v>
          </cell>
        </row>
        <row r="155147">
          <cell r="B155147" t="str">
            <v>ADM002</v>
          </cell>
        </row>
        <row r="155148">
          <cell r="B155148" t="str">
            <v>ADM002</v>
          </cell>
        </row>
        <row r="155149">
          <cell r="B155149" t="str">
            <v>ADM002</v>
          </cell>
        </row>
        <row r="155150">
          <cell r="B155150" t="str">
            <v>ADM002</v>
          </cell>
        </row>
        <row r="155151">
          <cell r="B155151" t="str">
            <v>ADM002</v>
          </cell>
        </row>
        <row r="155152">
          <cell r="B155152" t="str">
            <v>ADM002</v>
          </cell>
        </row>
        <row r="155153">
          <cell r="B155153" t="str">
            <v>ADM002</v>
          </cell>
        </row>
        <row r="155154">
          <cell r="B155154" t="str">
            <v>ADM002</v>
          </cell>
        </row>
        <row r="155155">
          <cell r="B155155" t="str">
            <v>ADM002</v>
          </cell>
        </row>
        <row r="155156">
          <cell r="B155156" t="str">
            <v>ADM002</v>
          </cell>
        </row>
        <row r="155157">
          <cell r="B155157" t="str">
            <v>ADM002</v>
          </cell>
        </row>
        <row r="155158">
          <cell r="B155158" t="str">
            <v>ADM002</v>
          </cell>
        </row>
        <row r="155159">
          <cell r="B155159" t="str">
            <v>ADM002</v>
          </cell>
        </row>
        <row r="155160">
          <cell r="B155160" t="str">
            <v>ADM002</v>
          </cell>
        </row>
        <row r="155161">
          <cell r="B155161" t="str">
            <v>ADM002</v>
          </cell>
        </row>
        <row r="155162">
          <cell r="B155162" t="str">
            <v>ADM002</v>
          </cell>
        </row>
        <row r="155163">
          <cell r="B155163" t="str">
            <v>ADM002</v>
          </cell>
        </row>
        <row r="155164">
          <cell r="B155164" t="str">
            <v>ADM002</v>
          </cell>
        </row>
        <row r="155165">
          <cell r="B155165" t="str">
            <v>ADM002</v>
          </cell>
        </row>
        <row r="155166">
          <cell r="B155166" t="str">
            <v>ADM002</v>
          </cell>
        </row>
        <row r="155167">
          <cell r="B155167" t="str">
            <v>ADM002</v>
          </cell>
        </row>
        <row r="155168">
          <cell r="B155168" t="str">
            <v>ADM002</v>
          </cell>
        </row>
        <row r="155169">
          <cell r="B155169" t="str">
            <v>ADM002</v>
          </cell>
        </row>
        <row r="155170">
          <cell r="B155170" t="str">
            <v>ADM002</v>
          </cell>
        </row>
        <row r="155171">
          <cell r="B155171" t="str">
            <v>ADM002</v>
          </cell>
        </row>
        <row r="155172">
          <cell r="B155172" t="str">
            <v>ADM002</v>
          </cell>
        </row>
        <row r="155173">
          <cell r="B155173" t="str">
            <v>ADM002</v>
          </cell>
        </row>
        <row r="155174">
          <cell r="B155174" t="str">
            <v>ADM002</v>
          </cell>
        </row>
        <row r="155175">
          <cell r="B155175" t="str">
            <v>ADM002</v>
          </cell>
        </row>
        <row r="155176">
          <cell r="B155176" t="str">
            <v>ADM002</v>
          </cell>
        </row>
        <row r="155177">
          <cell r="B155177" t="str">
            <v>ADM002</v>
          </cell>
        </row>
        <row r="155178">
          <cell r="B155178" t="str">
            <v>ADM002</v>
          </cell>
        </row>
        <row r="155179">
          <cell r="B155179" t="str">
            <v>ADM002</v>
          </cell>
        </row>
        <row r="155180">
          <cell r="B155180" t="str">
            <v>ADM002</v>
          </cell>
        </row>
        <row r="155181">
          <cell r="B155181" t="str">
            <v>ADM002</v>
          </cell>
        </row>
        <row r="155182">
          <cell r="B155182" t="str">
            <v>ADM002</v>
          </cell>
        </row>
        <row r="155183">
          <cell r="B155183" t="str">
            <v>ADM002</v>
          </cell>
        </row>
        <row r="155184">
          <cell r="B155184" t="str">
            <v>ADM002</v>
          </cell>
        </row>
        <row r="155185">
          <cell r="B155185" t="str">
            <v>ADM002</v>
          </cell>
        </row>
        <row r="155186">
          <cell r="B155186" t="str">
            <v>ADM002</v>
          </cell>
        </row>
        <row r="155187">
          <cell r="B155187" t="str">
            <v>ADM002</v>
          </cell>
        </row>
        <row r="155188">
          <cell r="B155188" t="str">
            <v>ADM002</v>
          </cell>
        </row>
        <row r="155189">
          <cell r="B155189" t="str">
            <v>ADM002</v>
          </cell>
        </row>
        <row r="155190">
          <cell r="B155190" t="str">
            <v>ADM002</v>
          </cell>
        </row>
        <row r="155191">
          <cell r="B155191" t="str">
            <v>ADM002</v>
          </cell>
        </row>
        <row r="155192">
          <cell r="B155192" t="str">
            <v>ADM002</v>
          </cell>
        </row>
        <row r="155193">
          <cell r="B155193" t="str">
            <v>ADM002</v>
          </cell>
        </row>
        <row r="155194">
          <cell r="B155194" t="str">
            <v>ADM002</v>
          </cell>
        </row>
        <row r="155195">
          <cell r="B155195" t="str">
            <v>ADM002</v>
          </cell>
        </row>
        <row r="155196">
          <cell r="B155196" t="str">
            <v>ADM002</v>
          </cell>
        </row>
        <row r="155197">
          <cell r="B155197" t="str">
            <v>ADM002</v>
          </cell>
        </row>
        <row r="155198">
          <cell r="B155198" t="str">
            <v>ADM002</v>
          </cell>
        </row>
        <row r="155199">
          <cell r="B155199" t="str">
            <v>ADM002</v>
          </cell>
        </row>
        <row r="155200">
          <cell r="B155200" t="str">
            <v>ADM002</v>
          </cell>
        </row>
        <row r="155201">
          <cell r="B155201" t="str">
            <v>ADM002</v>
          </cell>
        </row>
        <row r="155202">
          <cell r="B155202" t="str">
            <v>ADM002</v>
          </cell>
        </row>
        <row r="155203">
          <cell r="B155203" t="str">
            <v>ADM002</v>
          </cell>
        </row>
        <row r="155204">
          <cell r="B155204" t="str">
            <v>ADM002</v>
          </cell>
        </row>
        <row r="155205">
          <cell r="B155205" t="str">
            <v>ADM002</v>
          </cell>
        </row>
        <row r="155206">
          <cell r="B155206" t="str">
            <v>ADM002</v>
          </cell>
        </row>
        <row r="155207">
          <cell r="B155207" t="str">
            <v>ADM002</v>
          </cell>
        </row>
        <row r="155208">
          <cell r="B155208" t="str">
            <v>ADM002</v>
          </cell>
        </row>
        <row r="155209">
          <cell r="B155209" t="str">
            <v>ADM002</v>
          </cell>
        </row>
        <row r="155210">
          <cell r="B155210" t="str">
            <v>ADM002</v>
          </cell>
        </row>
        <row r="155211">
          <cell r="B155211" t="str">
            <v>ADM002</v>
          </cell>
        </row>
        <row r="155212">
          <cell r="B155212" t="str">
            <v>ADM002</v>
          </cell>
        </row>
        <row r="155213">
          <cell r="B155213" t="str">
            <v>ADM002</v>
          </cell>
        </row>
        <row r="155214">
          <cell r="B155214" t="str">
            <v>ADM002</v>
          </cell>
        </row>
        <row r="155215">
          <cell r="B155215" t="str">
            <v>ADM002</v>
          </cell>
        </row>
        <row r="155216">
          <cell r="B155216" t="str">
            <v>ADM002</v>
          </cell>
        </row>
        <row r="155217">
          <cell r="B155217" t="str">
            <v>ADM002</v>
          </cell>
        </row>
        <row r="155218">
          <cell r="B155218" t="str">
            <v>ADM002</v>
          </cell>
        </row>
        <row r="155219">
          <cell r="B155219" t="str">
            <v>ADM002</v>
          </cell>
        </row>
        <row r="155220">
          <cell r="B155220" t="str">
            <v>ADM002</v>
          </cell>
        </row>
        <row r="155221">
          <cell r="B155221" t="str">
            <v>ADM002</v>
          </cell>
        </row>
        <row r="155222">
          <cell r="B155222" t="str">
            <v>ADM002</v>
          </cell>
        </row>
        <row r="155223">
          <cell r="B155223" t="str">
            <v>ADM002</v>
          </cell>
        </row>
        <row r="155224">
          <cell r="B155224" t="str">
            <v>ADM002</v>
          </cell>
        </row>
        <row r="155225">
          <cell r="B155225" t="str">
            <v>ADM002</v>
          </cell>
        </row>
        <row r="155226">
          <cell r="B155226" t="str">
            <v>ADM002</v>
          </cell>
        </row>
        <row r="155227">
          <cell r="B155227" t="str">
            <v>ADM002</v>
          </cell>
        </row>
        <row r="155228">
          <cell r="B155228" t="str">
            <v>ADM002</v>
          </cell>
        </row>
        <row r="155229">
          <cell r="B155229" t="str">
            <v>ADM002</v>
          </cell>
        </row>
        <row r="155230">
          <cell r="B155230" t="str">
            <v>ADM002</v>
          </cell>
        </row>
        <row r="155231">
          <cell r="B155231" t="str">
            <v>ADM002</v>
          </cell>
        </row>
        <row r="155232">
          <cell r="B155232" t="str">
            <v>ADM002</v>
          </cell>
        </row>
        <row r="155233">
          <cell r="B155233" t="str">
            <v>ADM002</v>
          </cell>
        </row>
        <row r="155234">
          <cell r="B155234" t="str">
            <v>ADM002</v>
          </cell>
        </row>
        <row r="155235">
          <cell r="B155235" t="str">
            <v>ADM002</v>
          </cell>
        </row>
        <row r="155236">
          <cell r="B155236" t="str">
            <v>ADM002</v>
          </cell>
        </row>
        <row r="155237">
          <cell r="B155237" t="str">
            <v>ADM002</v>
          </cell>
        </row>
        <row r="155238">
          <cell r="B155238" t="str">
            <v>ADM002</v>
          </cell>
        </row>
        <row r="155239">
          <cell r="B155239" t="str">
            <v>ADM002</v>
          </cell>
        </row>
        <row r="155240">
          <cell r="B155240" t="str">
            <v>ADM002</v>
          </cell>
        </row>
        <row r="155241">
          <cell r="B155241" t="str">
            <v>ADM002</v>
          </cell>
        </row>
        <row r="155242">
          <cell r="B155242" t="str">
            <v>ADM002</v>
          </cell>
        </row>
        <row r="155243">
          <cell r="B155243" t="str">
            <v>ADM002</v>
          </cell>
        </row>
        <row r="155244">
          <cell r="B155244" t="str">
            <v>ADM002</v>
          </cell>
        </row>
        <row r="155245">
          <cell r="B155245" t="str">
            <v>ADM002</v>
          </cell>
        </row>
        <row r="155246">
          <cell r="B155246" t="str">
            <v>ADM002</v>
          </cell>
        </row>
        <row r="155247">
          <cell r="B155247" t="str">
            <v>ADM002</v>
          </cell>
        </row>
        <row r="155248">
          <cell r="B155248" t="str">
            <v>ADM002</v>
          </cell>
        </row>
        <row r="155249">
          <cell r="B155249" t="str">
            <v>ADM002</v>
          </cell>
        </row>
        <row r="155250">
          <cell r="B155250" t="str">
            <v>ADM002</v>
          </cell>
        </row>
        <row r="155251">
          <cell r="B155251" t="str">
            <v>ADM002</v>
          </cell>
        </row>
        <row r="155252">
          <cell r="B155252" t="str">
            <v>ADM002</v>
          </cell>
        </row>
        <row r="155253">
          <cell r="B155253" t="str">
            <v>ADM002</v>
          </cell>
        </row>
        <row r="155254">
          <cell r="B155254" t="str">
            <v>ADM002</v>
          </cell>
        </row>
        <row r="155255">
          <cell r="B155255" t="str">
            <v>ADM002</v>
          </cell>
        </row>
        <row r="155256">
          <cell r="B155256" t="str">
            <v>ADM002</v>
          </cell>
        </row>
        <row r="155257">
          <cell r="B155257" t="str">
            <v>ADM002</v>
          </cell>
        </row>
        <row r="155258">
          <cell r="B155258" t="str">
            <v>ADM002</v>
          </cell>
        </row>
        <row r="155259">
          <cell r="B155259" t="str">
            <v>ADM002</v>
          </cell>
        </row>
        <row r="155260">
          <cell r="B155260" t="str">
            <v>ADM002</v>
          </cell>
        </row>
        <row r="155261">
          <cell r="B155261" t="str">
            <v>ADM002</v>
          </cell>
        </row>
        <row r="155262">
          <cell r="B155262" t="str">
            <v>ADM002</v>
          </cell>
        </row>
        <row r="155263">
          <cell r="B155263" t="str">
            <v>ADM002</v>
          </cell>
        </row>
        <row r="155264">
          <cell r="B155264" t="str">
            <v>ADM002</v>
          </cell>
        </row>
        <row r="155265">
          <cell r="B155265" t="str">
            <v>ADM002</v>
          </cell>
        </row>
        <row r="155266">
          <cell r="B155266" t="str">
            <v>ADM002</v>
          </cell>
        </row>
        <row r="155267">
          <cell r="B155267" t="str">
            <v>ADM002</v>
          </cell>
        </row>
        <row r="155268">
          <cell r="B155268" t="str">
            <v>ADM002</v>
          </cell>
        </row>
        <row r="155269">
          <cell r="B155269" t="str">
            <v>ADM002</v>
          </cell>
        </row>
        <row r="155270">
          <cell r="B155270" t="str">
            <v>ADM002</v>
          </cell>
        </row>
        <row r="155271">
          <cell r="B155271" t="str">
            <v>ADM002</v>
          </cell>
        </row>
        <row r="155272">
          <cell r="B155272" t="str">
            <v>ADM002</v>
          </cell>
        </row>
        <row r="155273">
          <cell r="B155273" t="str">
            <v>ADM002</v>
          </cell>
        </row>
        <row r="155274">
          <cell r="B155274" t="str">
            <v>ADM002</v>
          </cell>
        </row>
        <row r="155275">
          <cell r="B155275" t="str">
            <v>ADM002</v>
          </cell>
        </row>
        <row r="155276">
          <cell r="B155276" t="str">
            <v>ADM002</v>
          </cell>
        </row>
        <row r="155277">
          <cell r="B155277" t="str">
            <v>ADM002</v>
          </cell>
        </row>
        <row r="155278">
          <cell r="B155278" t="str">
            <v>ADM002</v>
          </cell>
        </row>
        <row r="155279">
          <cell r="B155279" t="str">
            <v>ADM002</v>
          </cell>
        </row>
        <row r="155280">
          <cell r="B155280" t="str">
            <v>ADM002</v>
          </cell>
        </row>
        <row r="155281">
          <cell r="B155281" t="str">
            <v>ADM002</v>
          </cell>
        </row>
        <row r="155282">
          <cell r="B155282" t="str">
            <v>ADM002</v>
          </cell>
        </row>
        <row r="155283">
          <cell r="B155283" t="str">
            <v>ADM002</v>
          </cell>
        </row>
        <row r="155284">
          <cell r="B155284" t="str">
            <v>ADM002</v>
          </cell>
        </row>
        <row r="155285">
          <cell r="B155285" t="str">
            <v>ADM002</v>
          </cell>
        </row>
        <row r="155286">
          <cell r="B155286" t="str">
            <v>ADM002</v>
          </cell>
        </row>
        <row r="155287">
          <cell r="B155287" t="str">
            <v>ADM002</v>
          </cell>
        </row>
        <row r="155288">
          <cell r="B155288" t="str">
            <v>ADM002</v>
          </cell>
        </row>
        <row r="155289">
          <cell r="B155289" t="str">
            <v>ADM002</v>
          </cell>
        </row>
        <row r="155290">
          <cell r="B155290" t="str">
            <v>ADM002</v>
          </cell>
        </row>
        <row r="155291">
          <cell r="B155291" t="str">
            <v>ADM002</v>
          </cell>
        </row>
        <row r="155292">
          <cell r="B155292" t="str">
            <v>ADM002</v>
          </cell>
        </row>
        <row r="155293">
          <cell r="B155293" t="str">
            <v>ADM002</v>
          </cell>
        </row>
        <row r="155294">
          <cell r="B155294" t="str">
            <v>ADM002</v>
          </cell>
        </row>
        <row r="155295">
          <cell r="B155295" t="str">
            <v>ADM002</v>
          </cell>
        </row>
        <row r="155296">
          <cell r="B155296" t="str">
            <v>ADM002</v>
          </cell>
        </row>
        <row r="155297">
          <cell r="B155297" t="str">
            <v>ADM002</v>
          </cell>
        </row>
        <row r="155298">
          <cell r="B155298" t="str">
            <v>ADM002</v>
          </cell>
        </row>
        <row r="155299">
          <cell r="B155299" t="str">
            <v>ADM002</v>
          </cell>
        </row>
        <row r="155300">
          <cell r="B155300" t="str">
            <v>ADM002</v>
          </cell>
        </row>
        <row r="155301">
          <cell r="B155301" t="str">
            <v>ADM002</v>
          </cell>
        </row>
        <row r="155302">
          <cell r="B155302" t="str">
            <v>ADM002</v>
          </cell>
        </row>
        <row r="155303">
          <cell r="B155303" t="str">
            <v>ADM002</v>
          </cell>
        </row>
        <row r="155304">
          <cell r="B155304" t="str">
            <v>ADM002</v>
          </cell>
        </row>
        <row r="155305">
          <cell r="B155305" t="str">
            <v>ADM002</v>
          </cell>
        </row>
        <row r="155306">
          <cell r="B155306" t="str">
            <v>ADM002</v>
          </cell>
        </row>
        <row r="155307">
          <cell r="B155307" t="str">
            <v>ADM002</v>
          </cell>
        </row>
        <row r="155308">
          <cell r="B155308" t="str">
            <v>ADM002</v>
          </cell>
        </row>
        <row r="155309">
          <cell r="B155309" t="str">
            <v>ADM002</v>
          </cell>
        </row>
        <row r="155310">
          <cell r="B155310" t="str">
            <v>ADM002</v>
          </cell>
        </row>
        <row r="155311">
          <cell r="B155311" t="str">
            <v>ADM002</v>
          </cell>
        </row>
        <row r="155312">
          <cell r="B155312" t="str">
            <v>ADM002</v>
          </cell>
        </row>
        <row r="155313">
          <cell r="B155313" t="str">
            <v>ADM002</v>
          </cell>
        </row>
        <row r="155314">
          <cell r="B155314" t="str">
            <v>ADM002</v>
          </cell>
        </row>
        <row r="155315">
          <cell r="B155315" t="str">
            <v>ADM002</v>
          </cell>
        </row>
        <row r="155316">
          <cell r="B155316" t="str">
            <v>ADM002</v>
          </cell>
        </row>
        <row r="155317">
          <cell r="B155317" t="str">
            <v>ADM002</v>
          </cell>
        </row>
        <row r="155318">
          <cell r="B155318" t="str">
            <v>ADM002</v>
          </cell>
        </row>
        <row r="155319">
          <cell r="B155319" t="str">
            <v>ADM002</v>
          </cell>
        </row>
        <row r="155320">
          <cell r="B155320" t="str">
            <v>ADM002</v>
          </cell>
        </row>
        <row r="155321">
          <cell r="B155321" t="str">
            <v>ADM002</v>
          </cell>
        </row>
        <row r="155322">
          <cell r="B155322" t="str">
            <v>ADM002</v>
          </cell>
        </row>
        <row r="155323">
          <cell r="B155323" t="str">
            <v>ADM002</v>
          </cell>
        </row>
        <row r="155324">
          <cell r="B155324" t="str">
            <v>ADM002</v>
          </cell>
        </row>
        <row r="155325">
          <cell r="B155325" t="str">
            <v>ADM002</v>
          </cell>
        </row>
        <row r="155326">
          <cell r="B155326" t="str">
            <v>ADM002</v>
          </cell>
        </row>
        <row r="155327">
          <cell r="B155327" t="str">
            <v>ADM002</v>
          </cell>
        </row>
        <row r="155328">
          <cell r="B155328" t="str">
            <v>ADM002</v>
          </cell>
        </row>
        <row r="155329">
          <cell r="B155329" t="str">
            <v>ADM002</v>
          </cell>
        </row>
        <row r="155330">
          <cell r="B155330" t="str">
            <v>ADM002</v>
          </cell>
        </row>
        <row r="155331">
          <cell r="B155331" t="str">
            <v>ADM002</v>
          </cell>
        </row>
        <row r="155332">
          <cell r="B155332" t="str">
            <v>ADM002</v>
          </cell>
        </row>
        <row r="155333">
          <cell r="B155333" t="str">
            <v>ADM002</v>
          </cell>
        </row>
        <row r="155334">
          <cell r="B155334" t="str">
            <v>ADM002</v>
          </cell>
        </row>
        <row r="155335">
          <cell r="B155335" t="str">
            <v>ADM002</v>
          </cell>
        </row>
        <row r="155336">
          <cell r="B155336" t="str">
            <v>ADM002</v>
          </cell>
        </row>
        <row r="155337">
          <cell r="B155337" t="str">
            <v>ADM002</v>
          </cell>
        </row>
        <row r="155338">
          <cell r="B155338" t="str">
            <v>ADM002</v>
          </cell>
        </row>
        <row r="155339">
          <cell r="B155339" t="str">
            <v>ADM002</v>
          </cell>
        </row>
        <row r="155340">
          <cell r="B155340" t="str">
            <v>ADM002</v>
          </cell>
        </row>
        <row r="155341">
          <cell r="B155341" t="str">
            <v>ADM002</v>
          </cell>
        </row>
        <row r="155342">
          <cell r="B155342" t="str">
            <v>ADM002</v>
          </cell>
        </row>
        <row r="155343">
          <cell r="B155343" t="str">
            <v>ADM002</v>
          </cell>
        </row>
        <row r="155344">
          <cell r="B155344" t="str">
            <v>ADM002</v>
          </cell>
        </row>
        <row r="155345">
          <cell r="B155345" t="str">
            <v>ADM002</v>
          </cell>
        </row>
        <row r="155346">
          <cell r="B155346" t="str">
            <v>ADM002</v>
          </cell>
        </row>
        <row r="155347">
          <cell r="B155347" t="str">
            <v>ADM002</v>
          </cell>
        </row>
        <row r="155348">
          <cell r="B155348" t="str">
            <v>ADM002</v>
          </cell>
        </row>
        <row r="155349">
          <cell r="B155349" t="str">
            <v>ADM002</v>
          </cell>
        </row>
        <row r="155350">
          <cell r="B155350" t="str">
            <v>ADM002</v>
          </cell>
        </row>
        <row r="155351">
          <cell r="B155351" t="str">
            <v>ADM002</v>
          </cell>
        </row>
        <row r="155352">
          <cell r="B155352" t="str">
            <v>ADM002</v>
          </cell>
        </row>
        <row r="155353">
          <cell r="B155353" t="str">
            <v>ADM002</v>
          </cell>
        </row>
        <row r="155354">
          <cell r="B155354" t="str">
            <v>ADM002</v>
          </cell>
        </row>
        <row r="155355">
          <cell r="B155355" t="str">
            <v>ADM002</v>
          </cell>
        </row>
        <row r="155356">
          <cell r="B155356" t="str">
            <v>ADM002</v>
          </cell>
        </row>
        <row r="155357">
          <cell r="B155357" t="str">
            <v>ADM002</v>
          </cell>
        </row>
        <row r="155358">
          <cell r="B155358" t="str">
            <v>ADM002</v>
          </cell>
        </row>
        <row r="155359">
          <cell r="B155359" t="str">
            <v>ADM002</v>
          </cell>
        </row>
        <row r="155360">
          <cell r="B155360" t="str">
            <v>ADM002</v>
          </cell>
        </row>
        <row r="155361">
          <cell r="B155361" t="str">
            <v>ADM002</v>
          </cell>
        </row>
        <row r="155362">
          <cell r="B155362" t="str">
            <v>ADM002</v>
          </cell>
        </row>
        <row r="155363">
          <cell r="B155363" t="str">
            <v>ADM002</v>
          </cell>
        </row>
        <row r="155364">
          <cell r="B155364" t="str">
            <v>ADM002</v>
          </cell>
        </row>
        <row r="155365">
          <cell r="B155365" t="str">
            <v>ADM002</v>
          </cell>
        </row>
        <row r="155366">
          <cell r="B155366" t="str">
            <v>ADM002</v>
          </cell>
        </row>
        <row r="155367">
          <cell r="B155367" t="str">
            <v>ADM002</v>
          </cell>
        </row>
        <row r="155368">
          <cell r="B155368" t="str">
            <v>ADM002</v>
          </cell>
        </row>
        <row r="155369">
          <cell r="B155369" t="str">
            <v>ADM002</v>
          </cell>
        </row>
        <row r="155370">
          <cell r="B155370" t="str">
            <v>ADM002</v>
          </cell>
        </row>
        <row r="155371">
          <cell r="B155371" t="str">
            <v>ADM002</v>
          </cell>
        </row>
        <row r="155372">
          <cell r="B155372" t="str">
            <v>ADM002</v>
          </cell>
        </row>
        <row r="155373">
          <cell r="B155373" t="str">
            <v>ADM002</v>
          </cell>
        </row>
        <row r="155374">
          <cell r="B155374" t="str">
            <v>ADM002</v>
          </cell>
        </row>
        <row r="155375">
          <cell r="B155375" t="str">
            <v>ADM002</v>
          </cell>
        </row>
        <row r="155376">
          <cell r="B155376" t="str">
            <v>ADM002</v>
          </cell>
        </row>
        <row r="155377">
          <cell r="B155377" t="str">
            <v>ADM002</v>
          </cell>
        </row>
        <row r="155378">
          <cell r="B155378" t="str">
            <v>ADM002</v>
          </cell>
        </row>
        <row r="155379">
          <cell r="B155379" t="str">
            <v>ADM002</v>
          </cell>
        </row>
        <row r="155380">
          <cell r="B155380" t="str">
            <v>ADM002</v>
          </cell>
        </row>
        <row r="155381">
          <cell r="B155381" t="str">
            <v>ADM002</v>
          </cell>
        </row>
        <row r="155382">
          <cell r="B155382" t="str">
            <v>ADM002</v>
          </cell>
        </row>
        <row r="155383">
          <cell r="B155383" t="str">
            <v>ADM002</v>
          </cell>
        </row>
        <row r="155384">
          <cell r="B155384" t="str">
            <v>ADM002</v>
          </cell>
        </row>
        <row r="155385">
          <cell r="B155385" t="str">
            <v>ADM002</v>
          </cell>
        </row>
        <row r="155386">
          <cell r="B155386" t="str">
            <v>ADM002</v>
          </cell>
        </row>
        <row r="155387">
          <cell r="B155387" t="str">
            <v>ADM002</v>
          </cell>
        </row>
        <row r="155388">
          <cell r="B155388" t="str">
            <v>ADM002</v>
          </cell>
        </row>
        <row r="155389">
          <cell r="B155389" t="str">
            <v>ADM002</v>
          </cell>
        </row>
        <row r="155390">
          <cell r="B155390" t="str">
            <v>ADM002</v>
          </cell>
        </row>
        <row r="155391">
          <cell r="B155391" t="str">
            <v>ADM002</v>
          </cell>
        </row>
        <row r="155392">
          <cell r="B155392" t="str">
            <v>ADM002</v>
          </cell>
        </row>
        <row r="155393">
          <cell r="B155393" t="str">
            <v>ADM002</v>
          </cell>
        </row>
        <row r="155394">
          <cell r="B155394" t="str">
            <v>ADM002</v>
          </cell>
        </row>
        <row r="155395">
          <cell r="B155395" t="str">
            <v>ADM002</v>
          </cell>
        </row>
        <row r="155396">
          <cell r="B155396" t="str">
            <v>ADM002</v>
          </cell>
        </row>
        <row r="155397">
          <cell r="B155397" t="str">
            <v>ADM002</v>
          </cell>
        </row>
        <row r="155398">
          <cell r="B155398" t="str">
            <v>ADM002</v>
          </cell>
        </row>
        <row r="155399">
          <cell r="B155399" t="str">
            <v>ADM002</v>
          </cell>
        </row>
        <row r="155400">
          <cell r="B155400" t="str">
            <v>ADM002</v>
          </cell>
        </row>
        <row r="155401">
          <cell r="B155401" t="str">
            <v>ADM002</v>
          </cell>
        </row>
        <row r="155402">
          <cell r="B155402" t="str">
            <v>ADM002</v>
          </cell>
        </row>
        <row r="155403">
          <cell r="B155403" t="str">
            <v>ADM002</v>
          </cell>
        </row>
        <row r="155404">
          <cell r="B155404" t="str">
            <v>ADM002</v>
          </cell>
        </row>
        <row r="155405">
          <cell r="B155405" t="str">
            <v>ADM002</v>
          </cell>
        </row>
        <row r="155406">
          <cell r="B155406" t="str">
            <v>ADM002</v>
          </cell>
        </row>
        <row r="155407">
          <cell r="B155407" t="str">
            <v>ADM002</v>
          </cell>
        </row>
        <row r="155408">
          <cell r="B155408" t="str">
            <v>ADM002</v>
          </cell>
        </row>
        <row r="155409">
          <cell r="B155409" t="str">
            <v>ADM002</v>
          </cell>
        </row>
        <row r="155410">
          <cell r="B155410" t="str">
            <v>ADM002</v>
          </cell>
        </row>
        <row r="155411">
          <cell r="B155411" t="str">
            <v>ADM002</v>
          </cell>
        </row>
        <row r="155412">
          <cell r="B155412" t="str">
            <v>ADM002</v>
          </cell>
        </row>
        <row r="155413">
          <cell r="B155413" t="str">
            <v>ADM002</v>
          </cell>
        </row>
        <row r="155414">
          <cell r="B155414" t="str">
            <v>ADM002</v>
          </cell>
        </row>
        <row r="155415">
          <cell r="B155415" t="str">
            <v>ADM002</v>
          </cell>
        </row>
        <row r="155416">
          <cell r="B155416" t="str">
            <v>ADM002</v>
          </cell>
        </row>
        <row r="155417">
          <cell r="B155417" t="str">
            <v>ADM002</v>
          </cell>
        </row>
        <row r="155418">
          <cell r="B155418" t="str">
            <v>ADM002</v>
          </cell>
        </row>
        <row r="155419">
          <cell r="B155419" t="str">
            <v>ADM002</v>
          </cell>
        </row>
        <row r="155420">
          <cell r="B155420" t="str">
            <v>ADM002</v>
          </cell>
        </row>
        <row r="155421">
          <cell r="B155421" t="str">
            <v>ADM002</v>
          </cell>
        </row>
        <row r="155422">
          <cell r="B155422" t="str">
            <v>ADM002</v>
          </cell>
        </row>
        <row r="155423">
          <cell r="B155423" t="str">
            <v>ADM002</v>
          </cell>
        </row>
        <row r="155424">
          <cell r="B155424" t="str">
            <v>ADM002</v>
          </cell>
        </row>
        <row r="155425">
          <cell r="B155425" t="str">
            <v>ADM002</v>
          </cell>
        </row>
        <row r="155426">
          <cell r="B155426" t="str">
            <v>ADM002</v>
          </cell>
        </row>
        <row r="155427">
          <cell r="B155427" t="str">
            <v>ADM002</v>
          </cell>
        </row>
        <row r="155428">
          <cell r="B155428" t="str">
            <v>ADM002</v>
          </cell>
        </row>
        <row r="155429">
          <cell r="B155429" t="str">
            <v>ADM002</v>
          </cell>
        </row>
        <row r="155430">
          <cell r="B155430" t="str">
            <v>ADM002</v>
          </cell>
        </row>
        <row r="155431">
          <cell r="B155431" t="str">
            <v>ADM002</v>
          </cell>
        </row>
        <row r="155432">
          <cell r="B155432" t="str">
            <v>ADM002</v>
          </cell>
        </row>
        <row r="155433">
          <cell r="B155433" t="str">
            <v>ADM002</v>
          </cell>
        </row>
        <row r="155434">
          <cell r="B155434" t="str">
            <v>ADM002</v>
          </cell>
        </row>
        <row r="155435">
          <cell r="B155435" t="str">
            <v>ADM002</v>
          </cell>
        </row>
        <row r="155436">
          <cell r="B155436" t="str">
            <v>ADM002</v>
          </cell>
        </row>
        <row r="155437">
          <cell r="B155437" t="str">
            <v>ADM002</v>
          </cell>
        </row>
        <row r="155438">
          <cell r="B155438" t="str">
            <v>ADM002</v>
          </cell>
        </row>
        <row r="155439">
          <cell r="B155439" t="str">
            <v>ADM002</v>
          </cell>
        </row>
        <row r="155440">
          <cell r="B155440" t="str">
            <v>ADM002</v>
          </cell>
        </row>
        <row r="155441">
          <cell r="B155441" t="str">
            <v>ADM002</v>
          </cell>
        </row>
        <row r="155442">
          <cell r="B155442" t="str">
            <v>ADM002</v>
          </cell>
        </row>
        <row r="155443">
          <cell r="B155443" t="str">
            <v>ADM002</v>
          </cell>
        </row>
        <row r="155444">
          <cell r="B155444" t="str">
            <v>ADM002</v>
          </cell>
        </row>
        <row r="155445">
          <cell r="B155445" t="str">
            <v>ADM002</v>
          </cell>
        </row>
        <row r="155446">
          <cell r="B155446" t="str">
            <v>ADM002</v>
          </cell>
        </row>
        <row r="155447">
          <cell r="B155447" t="str">
            <v>ADM002</v>
          </cell>
        </row>
        <row r="155448">
          <cell r="B155448" t="str">
            <v>ADM002</v>
          </cell>
        </row>
        <row r="155449">
          <cell r="B155449" t="str">
            <v>ADM002</v>
          </cell>
        </row>
        <row r="155450">
          <cell r="B155450" t="str">
            <v>ADM002</v>
          </cell>
        </row>
        <row r="155451">
          <cell r="B155451" t="str">
            <v>ADM002</v>
          </cell>
        </row>
        <row r="155452">
          <cell r="B155452" t="str">
            <v>ADM002</v>
          </cell>
        </row>
        <row r="155453">
          <cell r="B155453" t="str">
            <v>ADM002</v>
          </cell>
        </row>
        <row r="155454">
          <cell r="B155454" t="str">
            <v>ADM002</v>
          </cell>
        </row>
        <row r="155455">
          <cell r="B155455" t="str">
            <v>ADM002</v>
          </cell>
        </row>
        <row r="155456">
          <cell r="B155456" t="str">
            <v>ADM002</v>
          </cell>
        </row>
        <row r="155457">
          <cell r="B155457" t="str">
            <v>ADM002</v>
          </cell>
        </row>
        <row r="155458">
          <cell r="B155458" t="str">
            <v>ADM002</v>
          </cell>
        </row>
        <row r="155459">
          <cell r="B155459" t="str">
            <v>ADM002</v>
          </cell>
        </row>
        <row r="155460">
          <cell r="B155460" t="str">
            <v>ADM002</v>
          </cell>
        </row>
        <row r="155461">
          <cell r="B155461" t="str">
            <v>ADM002</v>
          </cell>
        </row>
        <row r="155462">
          <cell r="B155462" t="str">
            <v>ADM002</v>
          </cell>
        </row>
        <row r="155463">
          <cell r="B155463" t="str">
            <v>ADM002</v>
          </cell>
        </row>
        <row r="155464">
          <cell r="B155464" t="str">
            <v>ADM002</v>
          </cell>
        </row>
        <row r="155465">
          <cell r="B155465" t="str">
            <v>ADM002</v>
          </cell>
        </row>
        <row r="155466">
          <cell r="B155466" t="str">
            <v>ADM002</v>
          </cell>
        </row>
        <row r="155467">
          <cell r="B155467" t="str">
            <v>ADM002</v>
          </cell>
        </row>
        <row r="155468">
          <cell r="B155468" t="str">
            <v>ADM002</v>
          </cell>
        </row>
        <row r="155469">
          <cell r="B155469" t="str">
            <v>ADM002</v>
          </cell>
        </row>
        <row r="155470">
          <cell r="B155470" t="str">
            <v>ADM002</v>
          </cell>
        </row>
        <row r="155471">
          <cell r="B155471" t="str">
            <v>ADM002</v>
          </cell>
        </row>
        <row r="155472">
          <cell r="B155472" t="str">
            <v>ADM002</v>
          </cell>
        </row>
        <row r="155473">
          <cell r="B155473" t="str">
            <v>ADM002</v>
          </cell>
        </row>
        <row r="155474">
          <cell r="B155474" t="str">
            <v>ADM002</v>
          </cell>
        </row>
        <row r="155475">
          <cell r="B155475" t="str">
            <v>ADM002</v>
          </cell>
        </row>
        <row r="155476">
          <cell r="B155476" t="str">
            <v>ADM002</v>
          </cell>
        </row>
        <row r="155477">
          <cell r="B155477" t="str">
            <v>ADM002</v>
          </cell>
        </row>
        <row r="155478">
          <cell r="B155478" t="str">
            <v>ADM002</v>
          </cell>
        </row>
        <row r="155479">
          <cell r="B155479" t="str">
            <v>ADM002</v>
          </cell>
        </row>
        <row r="155480">
          <cell r="B155480" t="str">
            <v>ADM002</v>
          </cell>
        </row>
        <row r="155481">
          <cell r="B155481" t="str">
            <v>ADM002</v>
          </cell>
        </row>
        <row r="155482">
          <cell r="B155482" t="str">
            <v>ADM002</v>
          </cell>
        </row>
        <row r="155483">
          <cell r="B155483" t="str">
            <v>ADM002</v>
          </cell>
        </row>
        <row r="155484">
          <cell r="B155484" t="str">
            <v>ADM002</v>
          </cell>
        </row>
        <row r="155485">
          <cell r="B155485" t="str">
            <v>ADM002</v>
          </cell>
        </row>
        <row r="155486">
          <cell r="B155486" t="str">
            <v>ADM002</v>
          </cell>
        </row>
        <row r="155487">
          <cell r="B155487" t="str">
            <v>ADM002</v>
          </cell>
        </row>
        <row r="155488">
          <cell r="B155488" t="str">
            <v>ADM002</v>
          </cell>
        </row>
        <row r="155489">
          <cell r="B155489" t="str">
            <v>ADM002</v>
          </cell>
        </row>
        <row r="155490">
          <cell r="B155490" t="str">
            <v>ADM002</v>
          </cell>
        </row>
        <row r="155491">
          <cell r="B155491" t="str">
            <v>ADM002</v>
          </cell>
        </row>
        <row r="155492">
          <cell r="B155492" t="str">
            <v>ADM002</v>
          </cell>
        </row>
        <row r="155493">
          <cell r="B155493" t="str">
            <v>ADM002</v>
          </cell>
        </row>
        <row r="155494">
          <cell r="B155494" t="str">
            <v>ADM002</v>
          </cell>
        </row>
        <row r="155495">
          <cell r="B155495" t="str">
            <v>ADM002</v>
          </cell>
        </row>
        <row r="155496">
          <cell r="B155496" t="str">
            <v>ADM002</v>
          </cell>
        </row>
        <row r="155497">
          <cell r="B155497" t="str">
            <v>ADM002</v>
          </cell>
        </row>
        <row r="155498">
          <cell r="B155498" t="str">
            <v>ADM002</v>
          </cell>
        </row>
        <row r="155499">
          <cell r="B155499" t="str">
            <v>ADM002</v>
          </cell>
        </row>
        <row r="155500">
          <cell r="B155500" t="str">
            <v>ADM002</v>
          </cell>
        </row>
        <row r="155501">
          <cell r="B155501" t="str">
            <v>ADM002</v>
          </cell>
        </row>
        <row r="155502">
          <cell r="B155502" t="str">
            <v>ADM002</v>
          </cell>
        </row>
        <row r="155503">
          <cell r="B155503" t="str">
            <v>ADM002</v>
          </cell>
        </row>
        <row r="155504">
          <cell r="B155504" t="str">
            <v>ADM002</v>
          </cell>
        </row>
        <row r="155505">
          <cell r="B155505" t="str">
            <v>ADM002</v>
          </cell>
        </row>
        <row r="155506">
          <cell r="B155506" t="str">
            <v>ADM002</v>
          </cell>
        </row>
        <row r="155507">
          <cell r="B155507" t="str">
            <v>ADM002</v>
          </cell>
        </row>
        <row r="155508">
          <cell r="B155508" t="str">
            <v>ADM002</v>
          </cell>
        </row>
        <row r="155509">
          <cell r="B155509" t="str">
            <v>ADM002</v>
          </cell>
        </row>
        <row r="155510">
          <cell r="B155510" t="str">
            <v>ADM002</v>
          </cell>
        </row>
        <row r="155511">
          <cell r="B155511" t="str">
            <v>ADM002</v>
          </cell>
        </row>
        <row r="155512">
          <cell r="B155512" t="str">
            <v>ADM002</v>
          </cell>
        </row>
        <row r="155513">
          <cell r="B155513" t="str">
            <v>ADM002</v>
          </cell>
        </row>
        <row r="155514">
          <cell r="B155514" t="str">
            <v>ADM002</v>
          </cell>
        </row>
        <row r="155515">
          <cell r="B155515" t="str">
            <v>ADM002</v>
          </cell>
        </row>
        <row r="155516">
          <cell r="B155516" t="str">
            <v>ADM002</v>
          </cell>
        </row>
        <row r="155517">
          <cell r="B155517" t="str">
            <v>ADM002</v>
          </cell>
        </row>
        <row r="155518">
          <cell r="B155518" t="str">
            <v>ADM002</v>
          </cell>
        </row>
        <row r="155519">
          <cell r="B155519" t="str">
            <v>ADM002</v>
          </cell>
        </row>
        <row r="155520">
          <cell r="B155520" t="str">
            <v>ADM002</v>
          </cell>
        </row>
        <row r="155521">
          <cell r="B155521" t="str">
            <v>ADM002</v>
          </cell>
        </row>
        <row r="155522">
          <cell r="B155522" t="str">
            <v>ADM002</v>
          </cell>
        </row>
        <row r="155523">
          <cell r="B155523" t="str">
            <v>ADM002</v>
          </cell>
        </row>
        <row r="155524">
          <cell r="B155524" t="str">
            <v>ADM002</v>
          </cell>
        </row>
        <row r="155525">
          <cell r="B155525" t="str">
            <v>ADM002</v>
          </cell>
        </row>
        <row r="155526">
          <cell r="B155526" t="str">
            <v>ADM002</v>
          </cell>
        </row>
        <row r="155527">
          <cell r="B155527" t="str">
            <v>ADM002</v>
          </cell>
        </row>
        <row r="155528">
          <cell r="B155528" t="str">
            <v>ADM002</v>
          </cell>
        </row>
        <row r="155529">
          <cell r="B155529" t="str">
            <v>ADM002</v>
          </cell>
        </row>
        <row r="155530">
          <cell r="B155530" t="str">
            <v>ADM002</v>
          </cell>
        </row>
        <row r="155531">
          <cell r="B155531" t="str">
            <v>ADM002</v>
          </cell>
        </row>
        <row r="155532">
          <cell r="B155532" t="str">
            <v>ADM002</v>
          </cell>
        </row>
        <row r="155533">
          <cell r="B155533" t="str">
            <v>ADM002</v>
          </cell>
        </row>
        <row r="155534">
          <cell r="B155534" t="str">
            <v>ADM002</v>
          </cell>
        </row>
        <row r="155535">
          <cell r="B155535" t="str">
            <v>ADM002</v>
          </cell>
        </row>
        <row r="155536">
          <cell r="B155536" t="str">
            <v>ADM002</v>
          </cell>
        </row>
        <row r="155537">
          <cell r="B155537" t="str">
            <v>ADM002</v>
          </cell>
        </row>
        <row r="155538">
          <cell r="B155538" t="str">
            <v>ADM002</v>
          </cell>
        </row>
        <row r="155539">
          <cell r="B155539" t="str">
            <v>ADM002</v>
          </cell>
        </row>
        <row r="155540">
          <cell r="B155540" t="str">
            <v>ADM002</v>
          </cell>
        </row>
        <row r="155541">
          <cell r="B155541" t="str">
            <v>ADM002</v>
          </cell>
        </row>
        <row r="155542">
          <cell r="B155542" t="str">
            <v>ADM002</v>
          </cell>
        </row>
        <row r="155543">
          <cell r="B155543" t="str">
            <v>ADM002</v>
          </cell>
        </row>
        <row r="155544">
          <cell r="B155544" t="str">
            <v>ADM002</v>
          </cell>
        </row>
        <row r="155545">
          <cell r="B155545" t="str">
            <v>ADM002</v>
          </cell>
        </row>
        <row r="155546">
          <cell r="B155546" t="str">
            <v>ADM002</v>
          </cell>
        </row>
        <row r="155547">
          <cell r="B155547" t="str">
            <v>ADM002</v>
          </cell>
        </row>
        <row r="155548">
          <cell r="B155548" t="str">
            <v>ADM002</v>
          </cell>
        </row>
        <row r="155549">
          <cell r="B155549" t="str">
            <v>ADM002</v>
          </cell>
        </row>
        <row r="155550">
          <cell r="B155550" t="str">
            <v>ADM002</v>
          </cell>
        </row>
        <row r="155551">
          <cell r="B155551" t="str">
            <v>ADM002</v>
          </cell>
        </row>
        <row r="155552">
          <cell r="B155552" t="str">
            <v>ADM002</v>
          </cell>
        </row>
        <row r="155553">
          <cell r="B155553" t="str">
            <v>ADM002</v>
          </cell>
        </row>
        <row r="155554">
          <cell r="B155554" t="str">
            <v>ADM002</v>
          </cell>
        </row>
        <row r="155555">
          <cell r="B155555" t="str">
            <v>ADM002</v>
          </cell>
        </row>
        <row r="155556">
          <cell r="B155556" t="str">
            <v>ADM002</v>
          </cell>
        </row>
        <row r="155557">
          <cell r="B155557" t="str">
            <v>ADM002</v>
          </cell>
        </row>
        <row r="155558">
          <cell r="B155558" t="str">
            <v>ADM002</v>
          </cell>
        </row>
        <row r="155559">
          <cell r="B155559" t="str">
            <v>ADM002</v>
          </cell>
        </row>
        <row r="155560">
          <cell r="B155560" t="str">
            <v>ADM002</v>
          </cell>
        </row>
        <row r="155561">
          <cell r="B155561" t="str">
            <v>ADM002</v>
          </cell>
        </row>
        <row r="155562">
          <cell r="B155562" t="str">
            <v>ADM002</v>
          </cell>
        </row>
        <row r="155563">
          <cell r="B155563" t="str">
            <v>ADM002</v>
          </cell>
        </row>
        <row r="155564">
          <cell r="B155564" t="str">
            <v>ADM002</v>
          </cell>
        </row>
        <row r="155565">
          <cell r="B155565" t="str">
            <v>ADM002</v>
          </cell>
        </row>
        <row r="155566">
          <cell r="B155566" t="str">
            <v>ADM002</v>
          </cell>
        </row>
        <row r="155567">
          <cell r="B155567" t="str">
            <v>ADM002</v>
          </cell>
        </row>
        <row r="155568">
          <cell r="B155568" t="str">
            <v>ADM002</v>
          </cell>
        </row>
        <row r="155569">
          <cell r="B155569" t="str">
            <v>ADM002</v>
          </cell>
        </row>
        <row r="155570">
          <cell r="B155570" t="str">
            <v>ADM002</v>
          </cell>
        </row>
        <row r="155571">
          <cell r="B155571" t="str">
            <v>ADM002</v>
          </cell>
        </row>
        <row r="155572">
          <cell r="B155572" t="str">
            <v>ADM002</v>
          </cell>
        </row>
        <row r="155573">
          <cell r="B155573" t="str">
            <v>ADM002</v>
          </cell>
        </row>
        <row r="155574">
          <cell r="B155574" t="str">
            <v>ADM002</v>
          </cell>
        </row>
        <row r="155575">
          <cell r="B155575" t="str">
            <v>ADM002</v>
          </cell>
        </row>
        <row r="155576">
          <cell r="B155576" t="str">
            <v>ADM002</v>
          </cell>
        </row>
        <row r="155577">
          <cell r="B155577" t="str">
            <v>ADM002</v>
          </cell>
        </row>
        <row r="155578">
          <cell r="B155578" t="str">
            <v>ADM002</v>
          </cell>
        </row>
        <row r="155579">
          <cell r="B155579" t="str">
            <v>ADM002</v>
          </cell>
        </row>
        <row r="155580">
          <cell r="B155580" t="str">
            <v>ADM002</v>
          </cell>
        </row>
        <row r="155581">
          <cell r="B155581" t="str">
            <v>ADM002</v>
          </cell>
        </row>
        <row r="155582">
          <cell r="B155582" t="str">
            <v>ADM002</v>
          </cell>
        </row>
        <row r="155583">
          <cell r="B155583" t="str">
            <v>ADM002</v>
          </cell>
        </row>
        <row r="155584">
          <cell r="B155584" t="str">
            <v>ADM002</v>
          </cell>
        </row>
        <row r="155585">
          <cell r="B155585" t="str">
            <v>ADM002</v>
          </cell>
        </row>
        <row r="155586">
          <cell r="B155586" t="str">
            <v>ADM002</v>
          </cell>
        </row>
        <row r="155587">
          <cell r="B155587" t="str">
            <v>ADM002</v>
          </cell>
        </row>
        <row r="155588">
          <cell r="B155588" t="str">
            <v>ADM002</v>
          </cell>
        </row>
        <row r="155589">
          <cell r="B155589" t="str">
            <v>ADM002</v>
          </cell>
        </row>
        <row r="155590">
          <cell r="B155590" t="str">
            <v>ADM002</v>
          </cell>
        </row>
        <row r="155591">
          <cell r="B155591" t="str">
            <v>ADM002</v>
          </cell>
        </row>
        <row r="155592">
          <cell r="B155592" t="str">
            <v>ADM002</v>
          </cell>
        </row>
        <row r="155593">
          <cell r="B155593" t="str">
            <v>ADM002</v>
          </cell>
        </row>
        <row r="155594">
          <cell r="B155594" t="str">
            <v>ADM002</v>
          </cell>
        </row>
        <row r="155595">
          <cell r="B155595" t="str">
            <v>ADM002</v>
          </cell>
        </row>
        <row r="155596">
          <cell r="B155596" t="str">
            <v>ADM002</v>
          </cell>
        </row>
        <row r="155597">
          <cell r="B155597" t="str">
            <v>ADM002</v>
          </cell>
        </row>
        <row r="155598">
          <cell r="B155598" t="str">
            <v>ADM002</v>
          </cell>
        </row>
        <row r="155599">
          <cell r="B155599" t="str">
            <v>ADM002</v>
          </cell>
        </row>
        <row r="155600">
          <cell r="B155600" t="str">
            <v>ADM002</v>
          </cell>
        </row>
        <row r="155601">
          <cell r="B155601" t="str">
            <v>ADM002</v>
          </cell>
        </row>
        <row r="155602">
          <cell r="B155602" t="str">
            <v>ADM002</v>
          </cell>
        </row>
        <row r="155603">
          <cell r="B155603" t="str">
            <v>ADM002</v>
          </cell>
        </row>
        <row r="155604">
          <cell r="B155604" t="str">
            <v>ADM002</v>
          </cell>
        </row>
        <row r="155605">
          <cell r="B155605" t="str">
            <v>ADM002</v>
          </cell>
        </row>
        <row r="155606">
          <cell r="B155606" t="str">
            <v>ADM002</v>
          </cell>
        </row>
        <row r="155607">
          <cell r="B155607" t="str">
            <v>ADM002</v>
          </cell>
        </row>
        <row r="155608">
          <cell r="B155608" t="str">
            <v>ADM002</v>
          </cell>
        </row>
        <row r="155609">
          <cell r="B155609" t="str">
            <v>ADM002</v>
          </cell>
        </row>
        <row r="155610">
          <cell r="B155610" t="str">
            <v>ADM002</v>
          </cell>
        </row>
        <row r="155611">
          <cell r="B155611" t="str">
            <v>ADM002</v>
          </cell>
        </row>
        <row r="155612">
          <cell r="B155612" t="str">
            <v>ADM002</v>
          </cell>
        </row>
        <row r="155613">
          <cell r="B155613" t="str">
            <v>ADM002</v>
          </cell>
        </row>
        <row r="155614">
          <cell r="B155614" t="str">
            <v>ADM002</v>
          </cell>
        </row>
        <row r="155615">
          <cell r="B155615" t="str">
            <v>ADM002</v>
          </cell>
        </row>
        <row r="155616">
          <cell r="B155616" t="str">
            <v>ADM002</v>
          </cell>
        </row>
        <row r="155617">
          <cell r="B155617" t="str">
            <v>ADM002</v>
          </cell>
        </row>
        <row r="155618">
          <cell r="B155618" t="str">
            <v>ADM002</v>
          </cell>
        </row>
        <row r="155619">
          <cell r="B155619" t="str">
            <v>ADM002</v>
          </cell>
        </row>
        <row r="155620">
          <cell r="B155620" t="str">
            <v>ADM002</v>
          </cell>
        </row>
        <row r="155621">
          <cell r="B155621" t="str">
            <v>ADM002</v>
          </cell>
        </row>
        <row r="155622">
          <cell r="B155622" t="str">
            <v>ADM002</v>
          </cell>
        </row>
        <row r="155623">
          <cell r="B155623" t="str">
            <v>ADM002</v>
          </cell>
        </row>
        <row r="155624">
          <cell r="B155624" t="str">
            <v>ADM002</v>
          </cell>
        </row>
        <row r="155625">
          <cell r="B155625" t="str">
            <v>ADM002</v>
          </cell>
        </row>
        <row r="155626">
          <cell r="B155626" t="str">
            <v>ADM002</v>
          </cell>
        </row>
        <row r="155627">
          <cell r="B155627" t="str">
            <v>ADM002</v>
          </cell>
        </row>
        <row r="155628">
          <cell r="B155628" t="str">
            <v>ADM002</v>
          </cell>
        </row>
        <row r="155629">
          <cell r="B155629" t="str">
            <v>ADM002</v>
          </cell>
        </row>
        <row r="155630">
          <cell r="B155630" t="str">
            <v>ADM002</v>
          </cell>
        </row>
        <row r="155631">
          <cell r="B155631" t="str">
            <v>ADM002</v>
          </cell>
        </row>
        <row r="155632">
          <cell r="B155632" t="str">
            <v>ADM002</v>
          </cell>
        </row>
        <row r="155633">
          <cell r="B155633" t="str">
            <v>ADM002</v>
          </cell>
        </row>
        <row r="155634">
          <cell r="B155634" t="str">
            <v>ADM002</v>
          </cell>
        </row>
        <row r="155635">
          <cell r="B155635" t="str">
            <v>ADM002</v>
          </cell>
        </row>
        <row r="155636">
          <cell r="B155636" t="str">
            <v>ADM002</v>
          </cell>
        </row>
        <row r="155637">
          <cell r="B155637" t="str">
            <v>ADM002</v>
          </cell>
        </row>
        <row r="155638">
          <cell r="B155638" t="str">
            <v>ADM002</v>
          </cell>
        </row>
        <row r="155639">
          <cell r="B155639" t="str">
            <v>ADM002</v>
          </cell>
        </row>
        <row r="155640">
          <cell r="B155640" t="str">
            <v>ADM002</v>
          </cell>
        </row>
        <row r="155641">
          <cell r="B155641" t="str">
            <v>ADM002</v>
          </cell>
        </row>
        <row r="155642">
          <cell r="B155642" t="str">
            <v>ADM002</v>
          </cell>
        </row>
        <row r="155643">
          <cell r="B155643" t="str">
            <v>ADM002</v>
          </cell>
        </row>
        <row r="155644">
          <cell r="B155644" t="str">
            <v>ADM002</v>
          </cell>
        </row>
        <row r="155645">
          <cell r="B155645" t="str">
            <v>ADM002</v>
          </cell>
        </row>
        <row r="155646">
          <cell r="B155646" t="str">
            <v>ADM002</v>
          </cell>
        </row>
        <row r="155647">
          <cell r="B155647" t="str">
            <v>ADM002</v>
          </cell>
        </row>
        <row r="155648">
          <cell r="B155648" t="str">
            <v>ADM002</v>
          </cell>
        </row>
        <row r="155649">
          <cell r="B155649" t="str">
            <v>ADM002</v>
          </cell>
        </row>
        <row r="155650">
          <cell r="B155650" t="str">
            <v>ADM002</v>
          </cell>
        </row>
        <row r="155651">
          <cell r="B155651" t="str">
            <v>ADM002</v>
          </cell>
        </row>
        <row r="155652">
          <cell r="B155652" t="str">
            <v>ADM002</v>
          </cell>
        </row>
        <row r="155653">
          <cell r="B155653" t="str">
            <v>ADM002</v>
          </cell>
        </row>
        <row r="155654">
          <cell r="B155654" t="str">
            <v>ADM002</v>
          </cell>
        </row>
        <row r="155655">
          <cell r="B155655" t="str">
            <v>ADM002</v>
          </cell>
        </row>
        <row r="155656">
          <cell r="B155656" t="str">
            <v>ADM002</v>
          </cell>
        </row>
        <row r="155657">
          <cell r="B155657" t="str">
            <v>ADM002</v>
          </cell>
        </row>
        <row r="155658">
          <cell r="B155658" t="str">
            <v>ADM002</v>
          </cell>
        </row>
        <row r="155659">
          <cell r="B155659" t="str">
            <v>ADM002</v>
          </cell>
        </row>
        <row r="155660">
          <cell r="B155660" t="str">
            <v>ADM002</v>
          </cell>
        </row>
        <row r="155661">
          <cell r="B155661" t="str">
            <v>ADM002</v>
          </cell>
        </row>
        <row r="155662">
          <cell r="B155662" t="str">
            <v>ADM002</v>
          </cell>
        </row>
        <row r="155663">
          <cell r="B155663" t="str">
            <v>ADM002</v>
          </cell>
        </row>
        <row r="155664">
          <cell r="B155664" t="str">
            <v>ADM002</v>
          </cell>
        </row>
        <row r="155665">
          <cell r="B155665" t="str">
            <v>ADM002</v>
          </cell>
        </row>
        <row r="155666">
          <cell r="B155666" t="str">
            <v>ADM002</v>
          </cell>
        </row>
        <row r="155667">
          <cell r="B155667" t="str">
            <v>ADM002</v>
          </cell>
        </row>
        <row r="155668">
          <cell r="B155668" t="str">
            <v>ADM002</v>
          </cell>
        </row>
        <row r="155669">
          <cell r="B155669" t="str">
            <v>ADM002</v>
          </cell>
        </row>
        <row r="155670">
          <cell r="B155670" t="str">
            <v>ADM002</v>
          </cell>
        </row>
        <row r="155671">
          <cell r="B155671" t="str">
            <v>ADM002</v>
          </cell>
        </row>
        <row r="155672">
          <cell r="B155672" t="str">
            <v>ADM002</v>
          </cell>
        </row>
        <row r="155673">
          <cell r="B155673" t="str">
            <v>ADM002</v>
          </cell>
        </row>
        <row r="155674">
          <cell r="B155674" t="str">
            <v>ADM002</v>
          </cell>
        </row>
        <row r="155675">
          <cell r="B155675" t="str">
            <v>ADM002</v>
          </cell>
        </row>
        <row r="155676">
          <cell r="B155676" t="str">
            <v>ADM002</v>
          </cell>
        </row>
        <row r="155677">
          <cell r="B155677" t="str">
            <v>ADM002</v>
          </cell>
        </row>
        <row r="155678">
          <cell r="B155678" t="str">
            <v>ADM002</v>
          </cell>
        </row>
        <row r="155679">
          <cell r="B155679" t="str">
            <v>ADM002</v>
          </cell>
        </row>
        <row r="155680">
          <cell r="B155680" t="str">
            <v>ADM002</v>
          </cell>
        </row>
        <row r="155681">
          <cell r="B155681" t="str">
            <v>ADM002</v>
          </cell>
        </row>
        <row r="155682">
          <cell r="B155682" t="str">
            <v>ADM002</v>
          </cell>
        </row>
        <row r="155683">
          <cell r="B155683" t="str">
            <v>ADM002</v>
          </cell>
        </row>
        <row r="155684">
          <cell r="B155684" t="str">
            <v>ADM002</v>
          </cell>
        </row>
        <row r="155685">
          <cell r="B155685" t="str">
            <v>ADM002</v>
          </cell>
        </row>
        <row r="155686">
          <cell r="B155686" t="str">
            <v>ADM002</v>
          </cell>
        </row>
        <row r="155687">
          <cell r="B155687" t="str">
            <v>ADM002</v>
          </cell>
        </row>
        <row r="155688">
          <cell r="B155688" t="str">
            <v>ADM002</v>
          </cell>
        </row>
        <row r="155689">
          <cell r="B155689" t="str">
            <v>ADM002</v>
          </cell>
        </row>
        <row r="155690">
          <cell r="B155690" t="str">
            <v>ADM002</v>
          </cell>
        </row>
        <row r="155691">
          <cell r="B155691" t="str">
            <v>ADM002</v>
          </cell>
        </row>
        <row r="155692">
          <cell r="B155692" t="str">
            <v>ADM002</v>
          </cell>
        </row>
        <row r="155693">
          <cell r="B155693" t="str">
            <v>ADM002</v>
          </cell>
        </row>
        <row r="155694">
          <cell r="B155694" t="str">
            <v>ADM002</v>
          </cell>
        </row>
        <row r="155695">
          <cell r="B155695" t="str">
            <v>ADM002</v>
          </cell>
        </row>
        <row r="155696">
          <cell r="B155696" t="str">
            <v>ADM002</v>
          </cell>
        </row>
        <row r="155697">
          <cell r="B155697" t="str">
            <v>ADM002</v>
          </cell>
        </row>
        <row r="155698">
          <cell r="B155698" t="str">
            <v>ADM002</v>
          </cell>
        </row>
        <row r="155699">
          <cell r="B155699" t="str">
            <v>ADM002</v>
          </cell>
        </row>
        <row r="155700">
          <cell r="B155700" t="str">
            <v>ADM002</v>
          </cell>
        </row>
        <row r="155701">
          <cell r="B155701" t="str">
            <v>ADM002</v>
          </cell>
        </row>
        <row r="155702">
          <cell r="B155702" t="str">
            <v>ADM002</v>
          </cell>
        </row>
        <row r="155703">
          <cell r="B155703" t="str">
            <v>ADM002</v>
          </cell>
        </row>
        <row r="155704">
          <cell r="B155704" t="str">
            <v>ADM002</v>
          </cell>
        </row>
        <row r="155705">
          <cell r="B155705" t="str">
            <v>ADM002</v>
          </cell>
        </row>
        <row r="155706">
          <cell r="B155706" t="str">
            <v>ADM002</v>
          </cell>
        </row>
        <row r="155707">
          <cell r="B155707" t="str">
            <v>ADM002</v>
          </cell>
        </row>
        <row r="155708">
          <cell r="B155708" t="str">
            <v>ADM002</v>
          </cell>
        </row>
        <row r="155709">
          <cell r="B155709" t="str">
            <v>ADM002</v>
          </cell>
        </row>
        <row r="155710">
          <cell r="B155710" t="str">
            <v>ADM002</v>
          </cell>
        </row>
        <row r="155711">
          <cell r="B155711" t="str">
            <v>ADM002</v>
          </cell>
        </row>
        <row r="155712">
          <cell r="B155712" t="str">
            <v>ADM002</v>
          </cell>
        </row>
        <row r="155713">
          <cell r="B155713" t="str">
            <v>ADM002</v>
          </cell>
        </row>
        <row r="155714">
          <cell r="B155714" t="str">
            <v>ADM002</v>
          </cell>
        </row>
        <row r="155715">
          <cell r="B155715" t="str">
            <v>ADM002</v>
          </cell>
        </row>
        <row r="155716">
          <cell r="B155716" t="str">
            <v>ADM002</v>
          </cell>
        </row>
        <row r="155717">
          <cell r="B155717" t="str">
            <v>ADM002</v>
          </cell>
        </row>
        <row r="155718">
          <cell r="B155718" t="str">
            <v>ADM002</v>
          </cell>
        </row>
        <row r="155719">
          <cell r="B155719" t="str">
            <v>ADM002</v>
          </cell>
        </row>
        <row r="155720">
          <cell r="B155720" t="str">
            <v>ADM002</v>
          </cell>
        </row>
        <row r="155721">
          <cell r="B155721" t="str">
            <v>ADM002</v>
          </cell>
        </row>
        <row r="155722">
          <cell r="B155722" t="str">
            <v>ADM002</v>
          </cell>
        </row>
        <row r="155723">
          <cell r="B155723" t="str">
            <v>ADM002</v>
          </cell>
        </row>
        <row r="155724">
          <cell r="B155724" t="str">
            <v>ADM002</v>
          </cell>
        </row>
        <row r="155725">
          <cell r="B155725" t="str">
            <v>ADM002</v>
          </cell>
        </row>
        <row r="155726">
          <cell r="B155726" t="str">
            <v>ADM002</v>
          </cell>
        </row>
        <row r="155727">
          <cell r="B155727" t="str">
            <v>ADM002</v>
          </cell>
        </row>
        <row r="155728">
          <cell r="B155728" t="str">
            <v>ADM002</v>
          </cell>
        </row>
        <row r="155729">
          <cell r="B155729" t="str">
            <v>ADM002</v>
          </cell>
        </row>
        <row r="155730">
          <cell r="B155730" t="str">
            <v>ADM002</v>
          </cell>
        </row>
        <row r="155731">
          <cell r="B155731" t="str">
            <v>ADM002</v>
          </cell>
        </row>
        <row r="155732">
          <cell r="B155732" t="str">
            <v>ADM002</v>
          </cell>
        </row>
        <row r="155733">
          <cell r="B155733" t="str">
            <v>ADM002</v>
          </cell>
        </row>
        <row r="155734">
          <cell r="B155734" t="str">
            <v>ADM002</v>
          </cell>
        </row>
        <row r="155735">
          <cell r="B155735" t="str">
            <v>ADM002</v>
          </cell>
        </row>
        <row r="155736">
          <cell r="B155736" t="str">
            <v>ADM002</v>
          </cell>
        </row>
        <row r="155737">
          <cell r="B155737" t="str">
            <v>ADM002</v>
          </cell>
        </row>
        <row r="155738">
          <cell r="B155738" t="str">
            <v>ADM002</v>
          </cell>
        </row>
        <row r="155739">
          <cell r="B155739" t="str">
            <v>ADM002</v>
          </cell>
        </row>
        <row r="155740">
          <cell r="B155740" t="str">
            <v>ADM002</v>
          </cell>
        </row>
        <row r="155741">
          <cell r="B155741" t="str">
            <v>ADM002</v>
          </cell>
        </row>
        <row r="155742">
          <cell r="B155742" t="str">
            <v>ADM002</v>
          </cell>
        </row>
        <row r="155743">
          <cell r="B155743" t="str">
            <v>ADM002</v>
          </cell>
        </row>
        <row r="155744">
          <cell r="B155744" t="str">
            <v>ADM002</v>
          </cell>
        </row>
        <row r="155745">
          <cell r="B155745" t="str">
            <v>ADM002</v>
          </cell>
        </row>
        <row r="155746">
          <cell r="B155746" t="str">
            <v>ADM002</v>
          </cell>
        </row>
        <row r="155747">
          <cell r="B155747" t="str">
            <v>ADM002</v>
          </cell>
        </row>
        <row r="155748">
          <cell r="B155748" t="str">
            <v>ADM002</v>
          </cell>
        </row>
        <row r="155749">
          <cell r="B155749" t="str">
            <v>ADM002</v>
          </cell>
        </row>
        <row r="155750">
          <cell r="B155750" t="str">
            <v>ADM002</v>
          </cell>
        </row>
        <row r="155751">
          <cell r="B155751" t="str">
            <v>ADM002</v>
          </cell>
        </row>
        <row r="155752">
          <cell r="B155752" t="str">
            <v>ADM002</v>
          </cell>
        </row>
        <row r="155753">
          <cell r="B155753" t="str">
            <v>ADM002</v>
          </cell>
        </row>
        <row r="155754">
          <cell r="B155754" t="str">
            <v>ADM002</v>
          </cell>
        </row>
        <row r="155755">
          <cell r="B155755" t="str">
            <v>ADM002</v>
          </cell>
        </row>
        <row r="155756">
          <cell r="B155756" t="str">
            <v>ADM002</v>
          </cell>
        </row>
        <row r="155757">
          <cell r="B155757" t="str">
            <v>ADM002</v>
          </cell>
        </row>
        <row r="155758">
          <cell r="B155758" t="str">
            <v>ADM002</v>
          </cell>
        </row>
        <row r="155759">
          <cell r="B155759" t="str">
            <v>ADM002</v>
          </cell>
        </row>
        <row r="155760">
          <cell r="B155760" t="str">
            <v>ADM002</v>
          </cell>
        </row>
        <row r="155761">
          <cell r="B155761" t="str">
            <v>ADM002</v>
          </cell>
        </row>
        <row r="155762">
          <cell r="B155762" t="str">
            <v>ADM002</v>
          </cell>
        </row>
        <row r="155763">
          <cell r="B155763" t="str">
            <v>ADM002</v>
          </cell>
        </row>
        <row r="155764">
          <cell r="B155764" t="str">
            <v>ADM002</v>
          </cell>
        </row>
        <row r="155765">
          <cell r="B155765" t="str">
            <v>ADM002</v>
          </cell>
        </row>
        <row r="155766">
          <cell r="B155766" t="str">
            <v>ADM002</v>
          </cell>
        </row>
        <row r="155767">
          <cell r="B155767" t="str">
            <v>ADM002</v>
          </cell>
        </row>
        <row r="155768">
          <cell r="B155768" t="str">
            <v>ADM002</v>
          </cell>
        </row>
        <row r="155769">
          <cell r="B155769" t="str">
            <v>ADM002</v>
          </cell>
        </row>
        <row r="155770">
          <cell r="B155770" t="str">
            <v>ADM002</v>
          </cell>
        </row>
        <row r="155771">
          <cell r="B155771" t="str">
            <v>ADM002</v>
          </cell>
        </row>
        <row r="155772">
          <cell r="B155772" t="str">
            <v>ADM002</v>
          </cell>
        </row>
        <row r="155773">
          <cell r="B155773" t="str">
            <v>ADM002</v>
          </cell>
        </row>
        <row r="155774">
          <cell r="B155774" t="str">
            <v>ADM002</v>
          </cell>
        </row>
        <row r="155775">
          <cell r="B155775" t="str">
            <v>ADM002</v>
          </cell>
        </row>
        <row r="155776">
          <cell r="B155776" t="str">
            <v>ADM002</v>
          </cell>
        </row>
        <row r="155777">
          <cell r="B155777" t="str">
            <v>ADM002</v>
          </cell>
        </row>
        <row r="155778">
          <cell r="B155778" t="str">
            <v>ADM002</v>
          </cell>
        </row>
        <row r="155779">
          <cell r="B155779" t="str">
            <v>ADM002</v>
          </cell>
        </row>
        <row r="155780">
          <cell r="B155780" t="str">
            <v>ADM002</v>
          </cell>
        </row>
        <row r="155781">
          <cell r="B155781" t="str">
            <v>ADM002</v>
          </cell>
        </row>
        <row r="155782">
          <cell r="B155782" t="str">
            <v>ADM002</v>
          </cell>
        </row>
        <row r="155783">
          <cell r="B155783" t="str">
            <v>ADM002</v>
          </cell>
        </row>
        <row r="155784">
          <cell r="B155784" t="str">
            <v>ADM002</v>
          </cell>
        </row>
        <row r="155785">
          <cell r="B155785" t="str">
            <v>ADM002</v>
          </cell>
        </row>
        <row r="155786">
          <cell r="B155786" t="str">
            <v>ADM002</v>
          </cell>
        </row>
        <row r="155787">
          <cell r="B155787" t="str">
            <v>ADM002</v>
          </cell>
        </row>
        <row r="155788">
          <cell r="B155788" t="str">
            <v>ADM002</v>
          </cell>
        </row>
        <row r="155789">
          <cell r="B155789" t="str">
            <v>ADM002</v>
          </cell>
        </row>
        <row r="155790">
          <cell r="B155790" t="str">
            <v>ADM002</v>
          </cell>
        </row>
        <row r="155791">
          <cell r="B155791" t="str">
            <v>ADM002</v>
          </cell>
        </row>
        <row r="155792">
          <cell r="B155792" t="str">
            <v>ADM002</v>
          </cell>
        </row>
        <row r="155793">
          <cell r="B155793" t="str">
            <v>ADM002</v>
          </cell>
        </row>
        <row r="155794">
          <cell r="B155794" t="str">
            <v>ADM002</v>
          </cell>
        </row>
        <row r="155795">
          <cell r="B155795" t="str">
            <v>ADM002</v>
          </cell>
        </row>
        <row r="155796">
          <cell r="B155796" t="str">
            <v>ADM002</v>
          </cell>
        </row>
        <row r="155797">
          <cell r="B155797" t="str">
            <v>ADM002</v>
          </cell>
        </row>
        <row r="155798">
          <cell r="B155798" t="str">
            <v>ADM002</v>
          </cell>
        </row>
        <row r="155799">
          <cell r="B155799" t="str">
            <v>ADM002</v>
          </cell>
        </row>
        <row r="155800">
          <cell r="B155800" t="str">
            <v>ADM002</v>
          </cell>
        </row>
        <row r="155801">
          <cell r="B155801" t="str">
            <v>ADM002</v>
          </cell>
        </row>
        <row r="155802">
          <cell r="B155802" t="str">
            <v>ADM002</v>
          </cell>
        </row>
        <row r="155803">
          <cell r="B155803" t="str">
            <v>ADM002</v>
          </cell>
        </row>
        <row r="155804">
          <cell r="B155804" t="str">
            <v>ADM002</v>
          </cell>
        </row>
        <row r="155805">
          <cell r="B155805" t="str">
            <v>ADM002</v>
          </cell>
        </row>
        <row r="155806">
          <cell r="B155806" t="str">
            <v>ADM002</v>
          </cell>
        </row>
        <row r="155807">
          <cell r="B155807" t="str">
            <v>ADM002</v>
          </cell>
        </row>
        <row r="155808">
          <cell r="B155808" t="str">
            <v>ADM002</v>
          </cell>
        </row>
        <row r="155809">
          <cell r="B155809" t="str">
            <v>ADM002</v>
          </cell>
        </row>
        <row r="155810">
          <cell r="B155810" t="str">
            <v>ADM002</v>
          </cell>
        </row>
        <row r="155811">
          <cell r="B155811" t="str">
            <v>ADM002</v>
          </cell>
        </row>
        <row r="155812">
          <cell r="B155812" t="str">
            <v>ADM002</v>
          </cell>
        </row>
        <row r="155813">
          <cell r="B155813" t="str">
            <v>ADM002</v>
          </cell>
        </row>
        <row r="155814">
          <cell r="B155814" t="str">
            <v>ADM002</v>
          </cell>
        </row>
        <row r="155815">
          <cell r="B155815" t="str">
            <v>ADM002</v>
          </cell>
        </row>
        <row r="155816">
          <cell r="B155816" t="str">
            <v>ADM002</v>
          </cell>
        </row>
        <row r="155817">
          <cell r="B155817" t="str">
            <v>ADM002</v>
          </cell>
        </row>
        <row r="155818">
          <cell r="B155818" t="str">
            <v>ADM002</v>
          </cell>
        </row>
        <row r="155819">
          <cell r="B155819" t="str">
            <v>ADM002</v>
          </cell>
        </row>
        <row r="155820">
          <cell r="B155820" t="str">
            <v>ADM002</v>
          </cell>
        </row>
        <row r="155821">
          <cell r="B155821" t="str">
            <v>ADM002</v>
          </cell>
        </row>
        <row r="155822">
          <cell r="B155822" t="str">
            <v>ADM002</v>
          </cell>
        </row>
        <row r="155823">
          <cell r="B155823" t="str">
            <v>ADM002</v>
          </cell>
        </row>
        <row r="155824">
          <cell r="B155824" t="str">
            <v>ADM002</v>
          </cell>
        </row>
        <row r="155825">
          <cell r="B155825" t="str">
            <v>ADM002</v>
          </cell>
        </row>
        <row r="155826">
          <cell r="B155826" t="str">
            <v>ADM002</v>
          </cell>
        </row>
        <row r="155827">
          <cell r="B155827" t="str">
            <v>ADM002</v>
          </cell>
        </row>
        <row r="155828">
          <cell r="B155828" t="str">
            <v>ADM002</v>
          </cell>
        </row>
        <row r="155829">
          <cell r="B155829" t="str">
            <v>ADM002</v>
          </cell>
        </row>
        <row r="155830">
          <cell r="B155830" t="str">
            <v>ADM002</v>
          </cell>
        </row>
        <row r="155831">
          <cell r="B155831" t="str">
            <v>ADM002</v>
          </cell>
        </row>
        <row r="155832">
          <cell r="B155832" t="str">
            <v>ADM002</v>
          </cell>
        </row>
        <row r="155833">
          <cell r="B155833" t="str">
            <v>ADM002</v>
          </cell>
        </row>
        <row r="155834">
          <cell r="B155834" t="str">
            <v>ADM002</v>
          </cell>
        </row>
        <row r="155835">
          <cell r="B155835" t="str">
            <v>ADM002</v>
          </cell>
        </row>
        <row r="155836">
          <cell r="B155836" t="str">
            <v>ADM002</v>
          </cell>
        </row>
        <row r="155837">
          <cell r="B155837" t="str">
            <v>ADM002</v>
          </cell>
        </row>
        <row r="155838">
          <cell r="B155838" t="str">
            <v>ADM002</v>
          </cell>
        </row>
        <row r="155839">
          <cell r="B155839" t="str">
            <v>ADM002</v>
          </cell>
        </row>
        <row r="155840">
          <cell r="B155840" t="str">
            <v>ADM002</v>
          </cell>
        </row>
        <row r="155841">
          <cell r="B155841" t="str">
            <v>ADM002</v>
          </cell>
        </row>
        <row r="155842">
          <cell r="B155842" t="str">
            <v>ADM002</v>
          </cell>
        </row>
        <row r="155843">
          <cell r="B155843" t="str">
            <v>ADM002</v>
          </cell>
        </row>
        <row r="155844">
          <cell r="B155844" t="str">
            <v>ADM002</v>
          </cell>
        </row>
        <row r="155845">
          <cell r="B155845" t="str">
            <v>ADM002</v>
          </cell>
        </row>
        <row r="155846">
          <cell r="B155846" t="str">
            <v>ADM002</v>
          </cell>
        </row>
        <row r="155847">
          <cell r="B155847" t="str">
            <v>ADM002</v>
          </cell>
        </row>
        <row r="155848">
          <cell r="B155848" t="str">
            <v>ADM002</v>
          </cell>
        </row>
        <row r="155849">
          <cell r="B155849" t="str">
            <v>ADM002</v>
          </cell>
        </row>
        <row r="155850">
          <cell r="B155850" t="str">
            <v>ADM002</v>
          </cell>
        </row>
        <row r="155851">
          <cell r="B155851" t="str">
            <v>ADM002</v>
          </cell>
        </row>
        <row r="155852">
          <cell r="B155852" t="str">
            <v>ADM002</v>
          </cell>
        </row>
        <row r="155853">
          <cell r="B155853" t="str">
            <v>ADM002</v>
          </cell>
        </row>
        <row r="155854">
          <cell r="B155854" t="str">
            <v>ADM002</v>
          </cell>
        </row>
        <row r="155855">
          <cell r="B155855" t="str">
            <v>ADM002</v>
          </cell>
        </row>
        <row r="155856">
          <cell r="B155856" t="str">
            <v>ADM002</v>
          </cell>
        </row>
        <row r="155857">
          <cell r="B155857" t="str">
            <v>ADM002</v>
          </cell>
        </row>
        <row r="155858">
          <cell r="B155858" t="str">
            <v>ADM002</v>
          </cell>
        </row>
        <row r="155859">
          <cell r="B155859" t="str">
            <v>ADM002</v>
          </cell>
        </row>
        <row r="155860">
          <cell r="B155860" t="str">
            <v>ADM002</v>
          </cell>
        </row>
        <row r="155861">
          <cell r="B155861" t="str">
            <v>ADM002</v>
          </cell>
        </row>
        <row r="155862">
          <cell r="B155862" t="str">
            <v>ADM002</v>
          </cell>
        </row>
        <row r="155863">
          <cell r="B155863" t="str">
            <v>ADM002</v>
          </cell>
        </row>
        <row r="155864">
          <cell r="B155864" t="str">
            <v>ADM002</v>
          </cell>
        </row>
        <row r="155865">
          <cell r="B155865" t="str">
            <v>ADM002</v>
          </cell>
        </row>
        <row r="155866">
          <cell r="B155866" t="str">
            <v>ADM002</v>
          </cell>
        </row>
        <row r="155867">
          <cell r="B155867" t="str">
            <v>ADM002</v>
          </cell>
        </row>
        <row r="155868">
          <cell r="B155868" t="str">
            <v>ADM002</v>
          </cell>
        </row>
        <row r="155869">
          <cell r="B155869" t="str">
            <v>ADM002</v>
          </cell>
        </row>
        <row r="155870">
          <cell r="B155870" t="str">
            <v>ADM002</v>
          </cell>
        </row>
        <row r="155871">
          <cell r="B155871" t="str">
            <v>ADM002</v>
          </cell>
        </row>
        <row r="155872">
          <cell r="B155872" t="str">
            <v>ADM002</v>
          </cell>
        </row>
        <row r="155873">
          <cell r="B155873" t="str">
            <v>ADM002</v>
          </cell>
        </row>
        <row r="155874">
          <cell r="B155874" t="str">
            <v>ADM002</v>
          </cell>
        </row>
        <row r="155875">
          <cell r="B155875" t="str">
            <v>ADM002</v>
          </cell>
        </row>
        <row r="155876">
          <cell r="B155876" t="str">
            <v>ADM002</v>
          </cell>
        </row>
        <row r="155877">
          <cell r="B155877" t="str">
            <v>ADM002</v>
          </cell>
        </row>
        <row r="155878">
          <cell r="B155878" t="str">
            <v>ADM002</v>
          </cell>
        </row>
        <row r="155879">
          <cell r="B155879" t="str">
            <v>ADM002</v>
          </cell>
        </row>
        <row r="155880">
          <cell r="B155880" t="str">
            <v>ADM002</v>
          </cell>
        </row>
        <row r="155881">
          <cell r="B155881" t="str">
            <v>ADM002</v>
          </cell>
        </row>
        <row r="155882">
          <cell r="B155882" t="str">
            <v>ADM002</v>
          </cell>
        </row>
        <row r="155883">
          <cell r="B155883" t="str">
            <v>ADM002</v>
          </cell>
        </row>
        <row r="155884">
          <cell r="B155884" t="str">
            <v>ADM002</v>
          </cell>
        </row>
        <row r="155885">
          <cell r="B155885" t="str">
            <v>ADM002</v>
          </cell>
        </row>
        <row r="155886">
          <cell r="B155886" t="str">
            <v>ADM002</v>
          </cell>
        </row>
        <row r="155887">
          <cell r="B155887" t="str">
            <v>ADM002</v>
          </cell>
        </row>
        <row r="155888">
          <cell r="B155888" t="str">
            <v>ADM002</v>
          </cell>
        </row>
        <row r="155889">
          <cell r="B155889" t="str">
            <v>ADM002</v>
          </cell>
        </row>
        <row r="155890">
          <cell r="B155890" t="str">
            <v>ADM002</v>
          </cell>
        </row>
        <row r="155891">
          <cell r="B155891" t="str">
            <v>ADM002</v>
          </cell>
        </row>
        <row r="155892">
          <cell r="B155892" t="str">
            <v>ADM002</v>
          </cell>
        </row>
        <row r="155893">
          <cell r="B155893" t="str">
            <v>ADM002</v>
          </cell>
        </row>
        <row r="155894">
          <cell r="B155894" t="str">
            <v>ADM002</v>
          </cell>
        </row>
        <row r="155895">
          <cell r="B155895" t="str">
            <v>ADM002</v>
          </cell>
        </row>
        <row r="155896">
          <cell r="B155896" t="str">
            <v>ADM002</v>
          </cell>
        </row>
        <row r="155897">
          <cell r="B155897" t="str">
            <v>ADM002</v>
          </cell>
        </row>
        <row r="155898">
          <cell r="B155898" t="str">
            <v>ADM002</v>
          </cell>
        </row>
        <row r="155899">
          <cell r="B155899" t="str">
            <v>ADM002</v>
          </cell>
        </row>
        <row r="155900">
          <cell r="B155900" t="str">
            <v>ADM002</v>
          </cell>
        </row>
        <row r="155901">
          <cell r="B155901" t="str">
            <v>ADM002</v>
          </cell>
        </row>
        <row r="155902">
          <cell r="B155902" t="str">
            <v>ADM002</v>
          </cell>
        </row>
        <row r="155903">
          <cell r="B155903" t="str">
            <v>ADM002</v>
          </cell>
        </row>
        <row r="155904">
          <cell r="B155904" t="str">
            <v>ADM002</v>
          </cell>
        </row>
        <row r="155905">
          <cell r="B155905" t="str">
            <v>ADM002</v>
          </cell>
        </row>
        <row r="155906">
          <cell r="B155906" t="str">
            <v>ADM002</v>
          </cell>
        </row>
        <row r="155907">
          <cell r="B155907" t="str">
            <v>ADM002</v>
          </cell>
        </row>
        <row r="155908">
          <cell r="B155908" t="str">
            <v>ADM002</v>
          </cell>
        </row>
        <row r="155909">
          <cell r="B155909" t="str">
            <v>ADM002</v>
          </cell>
        </row>
        <row r="155910">
          <cell r="B155910" t="str">
            <v>ADM002</v>
          </cell>
        </row>
        <row r="155911">
          <cell r="B155911" t="str">
            <v>ADM002</v>
          </cell>
        </row>
        <row r="155912">
          <cell r="B155912" t="str">
            <v>ADM002</v>
          </cell>
        </row>
        <row r="155913">
          <cell r="B155913" t="str">
            <v>ADM002</v>
          </cell>
        </row>
        <row r="155914">
          <cell r="B155914" t="str">
            <v>ADM002</v>
          </cell>
        </row>
        <row r="155915">
          <cell r="B155915" t="str">
            <v>ADM002</v>
          </cell>
        </row>
        <row r="155916">
          <cell r="B155916" t="str">
            <v>ADM002</v>
          </cell>
        </row>
        <row r="155917">
          <cell r="B155917" t="str">
            <v>ADM002</v>
          </cell>
        </row>
        <row r="155918">
          <cell r="B155918" t="str">
            <v>ADM002</v>
          </cell>
        </row>
        <row r="155919">
          <cell r="B155919" t="str">
            <v>ADM002</v>
          </cell>
        </row>
        <row r="155920">
          <cell r="B155920" t="str">
            <v>ADM002</v>
          </cell>
        </row>
        <row r="155921">
          <cell r="B155921" t="str">
            <v>ADM002</v>
          </cell>
        </row>
        <row r="155922">
          <cell r="B155922" t="str">
            <v>ADM002</v>
          </cell>
        </row>
        <row r="155923">
          <cell r="B155923" t="str">
            <v>ADM002</v>
          </cell>
        </row>
        <row r="155924">
          <cell r="B155924" t="str">
            <v>ADM002</v>
          </cell>
        </row>
        <row r="155925">
          <cell r="B155925" t="str">
            <v>ADM002</v>
          </cell>
        </row>
        <row r="155926">
          <cell r="B155926" t="str">
            <v>ADM002</v>
          </cell>
        </row>
        <row r="155927">
          <cell r="B155927" t="str">
            <v>ADM002</v>
          </cell>
        </row>
        <row r="155928">
          <cell r="B155928" t="str">
            <v>ADM002</v>
          </cell>
        </row>
        <row r="155929">
          <cell r="B155929" t="str">
            <v>ADM002</v>
          </cell>
        </row>
        <row r="155930">
          <cell r="B155930" t="str">
            <v>ADM002</v>
          </cell>
        </row>
        <row r="155931">
          <cell r="B155931" t="str">
            <v>ADM002</v>
          </cell>
        </row>
        <row r="155932">
          <cell r="B155932" t="str">
            <v>ADM002</v>
          </cell>
        </row>
        <row r="155933">
          <cell r="B155933" t="str">
            <v>ADM002</v>
          </cell>
        </row>
        <row r="155934">
          <cell r="B155934" t="str">
            <v>ADM002</v>
          </cell>
        </row>
        <row r="155935">
          <cell r="B155935" t="str">
            <v>ADM002</v>
          </cell>
        </row>
        <row r="155936">
          <cell r="B155936" t="str">
            <v>ADM002</v>
          </cell>
        </row>
        <row r="155937">
          <cell r="B155937" t="str">
            <v>ADM002</v>
          </cell>
        </row>
        <row r="155938">
          <cell r="B155938" t="str">
            <v>ADM002</v>
          </cell>
        </row>
        <row r="155939">
          <cell r="B155939" t="str">
            <v>ADM002</v>
          </cell>
        </row>
        <row r="155940">
          <cell r="B155940" t="str">
            <v>ADM002</v>
          </cell>
        </row>
        <row r="155941">
          <cell r="B155941" t="str">
            <v>ADM002</v>
          </cell>
        </row>
        <row r="155942">
          <cell r="B155942" t="str">
            <v>ADM002</v>
          </cell>
        </row>
        <row r="155943">
          <cell r="B155943" t="str">
            <v>ADM002</v>
          </cell>
        </row>
        <row r="155944">
          <cell r="B155944" t="str">
            <v>ADM002</v>
          </cell>
        </row>
        <row r="155945">
          <cell r="B155945" t="str">
            <v>ADM002</v>
          </cell>
        </row>
        <row r="155946">
          <cell r="B155946" t="str">
            <v>ADM002</v>
          </cell>
        </row>
        <row r="155947">
          <cell r="B155947" t="str">
            <v>ADM002</v>
          </cell>
        </row>
        <row r="155948">
          <cell r="B155948" t="str">
            <v>ADM002</v>
          </cell>
        </row>
        <row r="155949">
          <cell r="B155949" t="str">
            <v>ADM002</v>
          </cell>
        </row>
        <row r="155950">
          <cell r="B155950" t="str">
            <v>ADM002</v>
          </cell>
        </row>
        <row r="155951">
          <cell r="B155951" t="str">
            <v>ADM002</v>
          </cell>
        </row>
        <row r="155952">
          <cell r="B155952" t="str">
            <v>ADM002</v>
          </cell>
        </row>
        <row r="155953">
          <cell r="B155953" t="str">
            <v>ADM002</v>
          </cell>
        </row>
        <row r="155954">
          <cell r="B155954" t="str">
            <v>ADM002</v>
          </cell>
        </row>
        <row r="155955">
          <cell r="B155955" t="str">
            <v>ADM002</v>
          </cell>
        </row>
        <row r="155956">
          <cell r="B155956" t="str">
            <v>ADM002</v>
          </cell>
        </row>
        <row r="155957">
          <cell r="B155957" t="str">
            <v>ADM002</v>
          </cell>
        </row>
        <row r="155958">
          <cell r="B155958" t="str">
            <v>ADM002</v>
          </cell>
        </row>
        <row r="155959">
          <cell r="B155959" t="str">
            <v>ADM002</v>
          </cell>
        </row>
        <row r="155960">
          <cell r="B155960" t="str">
            <v>ADM002</v>
          </cell>
        </row>
        <row r="155961">
          <cell r="B155961" t="str">
            <v>ADM002</v>
          </cell>
        </row>
        <row r="155962">
          <cell r="B155962" t="str">
            <v>ADM002</v>
          </cell>
        </row>
        <row r="155963">
          <cell r="B155963" t="str">
            <v>ADM002</v>
          </cell>
        </row>
        <row r="155964">
          <cell r="B155964" t="str">
            <v>ADM002</v>
          </cell>
        </row>
        <row r="155965">
          <cell r="B155965" t="str">
            <v>ADM002</v>
          </cell>
        </row>
        <row r="155966">
          <cell r="B155966" t="str">
            <v>ADM002</v>
          </cell>
        </row>
        <row r="155967">
          <cell r="B155967" t="str">
            <v>ADM002</v>
          </cell>
        </row>
        <row r="155968">
          <cell r="B155968" t="str">
            <v>ADM002</v>
          </cell>
        </row>
        <row r="155969">
          <cell r="B155969" t="str">
            <v>ADM002</v>
          </cell>
        </row>
        <row r="155970">
          <cell r="B155970" t="str">
            <v>ADM002</v>
          </cell>
        </row>
        <row r="155971">
          <cell r="B155971" t="str">
            <v>ADM002</v>
          </cell>
        </row>
        <row r="155972">
          <cell r="B155972" t="str">
            <v>ADM002</v>
          </cell>
        </row>
        <row r="155973">
          <cell r="B155973" t="str">
            <v>ADM002</v>
          </cell>
        </row>
        <row r="155974">
          <cell r="B155974" t="str">
            <v>ADM002</v>
          </cell>
        </row>
        <row r="155975">
          <cell r="B155975" t="str">
            <v>ADM002</v>
          </cell>
        </row>
        <row r="155976">
          <cell r="B155976" t="str">
            <v>ADM002</v>
          </cell>
        </row>
        <row r="155977">
          <cell r="B155977" t="str">
            <v>ADM002</v>
          </cell>
        </row>
        <row r="155978">
          <cell r="B155978" t="str">
            <v>ADM002</v>
          </cell>
        </row>
        <row r="155979">
          <cell r="B155979" t="str">
            <v>ADM002</v>
          </cell>
        </row>
        <row r="155980">
          <cell r="B155980" t="str">
            <v>ADM002</v>
          </cell>
        </row>
        <row r="155981">
          <cell r="B155981" t="str">
            <v>ADM002</v>
          </cell>
        </row>
        <row r="155982">
          <cell r="B155982" t="str">
            <v>ADM002</v>
          </cell>
        </row>
        <row r="155983">
          <cell r="B155983" t="str">
            <v>ADM002</v>
          </cell>
        </row>
        <row r="155984">
          <cell r="B155984" t="str">
            <v>ADM002</v>
          </cell>
        </row>
        <row r="155985">
          <cell r="B155985" t="str">
            <v>ADM002</v>
          </cell>
        </row>
        <row r="155986">
          <cell r="B155986" t="str">
            <v>ADM002</v>
          </cell>
        </row>
        <row r="155987">
          <cell r="B155987" t="str">
            <v>ADM002</v>
          </cell>
        </row>
        <row r="155988">
          <cell r="B155988" t="str">
            <v>ADM002</v>
          </cell>
        </row>
        <row r="155989">
          <cell r="B155989" t="str">
            <v>ADM002</v>
          </cell>
        </row>
        <row r="155990">
          <cell r="B155990" t="str">
            <v>ADM002</v>
          </cell>
        </row>
        <row r="155991">
          <cell r="B155991" t="str">
            <v>ADM002</v>
          </cell>
        </row>
        <row r="155992">
          <cell r="B155992" t="str">
            <v>ADM002</v>
          </cell>
        </row>
        <row r="155993">
          <cell r="B155993" t="str">
            <v>ADM002</v>
          </cell>
        </row>
        <row r="155994">
          <cell r="B155994" t="str">
            <v>ADM002</v>
          </cell>
        </row>
        <row r="155995">
          <cell r="B155995" t="str">
            <v>ADM002</v>
          </cell>
        </row>
        <row r="155996">
          <cell r="B155996" t="str">
            <v>ADM002</v>
          </cell>
        </row>
        <row r="155997">
          <cell r="B155997" t="str">
            <v>ADM002</v>
          </cell>
        </row>
        <row r="155998">
          <cell r="B155998" t="str">
            <v>ADM002</v>
          </cell>
        </row>
        <row r="155999">
          <cell r="B155999" t="str">
            <v>ADM002</v>
          </cell>
        </row>
        <row r="156000">
          <cell r="B156000" t="str">
            <v>ADM002</v>
          </cell>
        </row>
        <row r="156001">
          <cell r="B156001" t="str">
            <v>ADM002</v>
          </cell>
        </row>
        <row r="156002">
          <cell r="B156002" t="str">
            <v>ADM002</v>
          </cell>
        </row>
        <row r="156003">
          <cell r="B156003" t="str">
            <v>ADM002</v>
          </cell>
        </row>
        <row r="156004">
          <cell r="B156004" t="str">
            <v>ADM002</v>
          </cell>
        </row>
        <row r="156005">
          <cell r="B156005" t="str">
            <v>ADM002</v>
          </cell>
        </row>
        <row r="156006">
          <cell r="B156006" t="str">
            <v>ADM002</v>
          </cell>
        </row>
        <row r="156007">
          <cell r="B156007" t="str">
            <v>ADM002</v>
          </cell>
        </row>
        <row r="156008">
          <cell r="B156008" t="str">
            <v>ADM002</v>
          </cell>
        </row>
        <row r="156009">
          <cell r="B156009" t="str">
            <v>ADM002</v>
          </cell>
        </row>
        <row r="156010">
          <cell r="B156010" t="str">
            <v>ADM002</v>
          </cell>
        </row>
        <row r="156011">
          <cell r="B156011" t="str">
            <v>ADM002</v>
          </cell>
        </row>
        <row r="156012">
          <cell r="B156012" t="str">
            <v>ADM002</v>
          </cell>
        </row>
        <row r="156013">
          <cell r="B156013" t="str">
            <v>ADM002</v>
          </cell>
        </row>
        <row r="156014">
          <cell r="B156014" t="str">
            <v>ADM002</v>
          </cell>
        </row>
        <row r="156015">
          <cell r="B156015" t="str">
            <v>ADM002</v>
          </cell>
        </row>
        <row r="156016">
          <cell r="B156016" t="str">
            <v>ADM002</v>
          </cell>
        </row>
        <row r="156017">
          <cell r="B156017" t="str">
            <v>ADM002</v>
          </cell>
        </row>
        <row r="156018">
          <cell r="B156018" t="str">
            <v>ADM002</v>
          </cell>
        </row>
        <row r="156019">
          <cell r="B156019" t="str">
            <v>ADM002</v>
          </cell>
        </row>
        <row r="156020">
          <cell r="B156020" t="str">
            <v>ADM002</v>
          </cell>
        </row>
        <row r="156021">
          <cell r="B156021" t="str">
            <v>ADM002</v>
          </cell>
        </row>
        <row r="156022">
          <cell r="B156022" t="str">
            <v>ADM002</v>
          </cell>
        </row>
        <row r="156023">
          <cell r="B156023" t="str">
            <v>ADM002</v>
          </cell>
        </row>
        <row r="156024">
          <cell r="B156024" t="str">
            <v>ADM002</v>
          </cell>
        </row>
        <row r="156025">
          <cell r="B156025" t="str">
            <v>ADM002</v>
          </cell>
        </row>
        <row r="156026">
          <cell r="B156026" t="str">
            <v>ADM002</v>
          </cell>
        </row>
        <row r="156027">
          <cell r="B156027" t="str">
            <v>ADM002</v>
          </cell>
        </row>
        <row r="156028">
          <cell r="B156028" t="str">
            <v>ADM002</v>
          </cell>
        </row>
        <row r="156029">
          <cell r="B156029" t="str">
            <v>ADM002</v>
          </cell>
        </row>
        <row r="156030">
          <cell r="B156030" t="str">
            <v>ADM002</v>
          </cell>
        </row>
        <row r="156031">
          <cell r="B156031" t="str">
            <v>ADM002</v>
          </cell>
        </row>
        <row r="156032">
          <cell r="B156032" t="str">
            <v>ADM002</v>
          </cell>
        </row>
        <row r="156033">
          <cell r="B156033" t="str">
            <v>ADM002</v>
          </cell>
        </row>
        <row r="156034">
          <cell r="B156034" t="str">
            <v>ADM002</v>
          </cell>
        </row>
        <row r="156035">
          <cell r="B156035" t="str">
            <v>ADM002</v>
          </cell>
        </row>
        <row r="156036">
          <cell r="B156036" t="str">
            <v>ADM002</v>
          </cell>
        </row>
        <row r="156037">
          <cell r="B156037" t="str">
            <v>ADM002</v>
          </cell>
        </row>
        <row r="156038">
          <cell r="B156038" t="str">
            <v>ADM002</v>
          </cell>
        </row>
        <row r="156039">
          <cell r="B156039" t="str">
            <v>ADM002</v>
          </cell>
        </row>
        <row r="156040">
          <cell r="B156040" t="str">
            <v>ADM002</v>
          </cell>
        </row>
        <row r="156041">
          <cell r="B156041" t="str">
            <v>ADM002</v>
          </cell>
        </row>
        <row r="156042">
          <cell r="B156042" t="str">
            <v>ADM002</v>
          </cell>
        </row>
        <row r="156043">
          <cell r="B156043" t="str">
            <v>ADM002</v>
          </cell>
        </row>
        <row r="156044">
          <cell r="B156044" t="str">
            <v>ADM002</v>
          </cell>
        </row>
        <row r="156045">
          <cell r="B156045" t="str">
            <v>ADM002</v>
          </cell>
        </row>
        <row r="156046">
          <cell r="B156046" t="str">
            <v>ADM002</v>
          </cell>
        </row>
        <row r="156047">
          <cell r="B156047" t="str">
            <v>ADM002</v>
          </cell>
        </row>
        <row r="156048">
          <cell r="B156048" t="str">
            <v>ADM002</v>
          </cell>
        </row>
        <row r="156049">
          <cell r="B156049" t="str">
            <v>ADM002</v>
          </cell>
        </row>
        <row r="156050">
          <cell r="B156050" t="str">
            <v>ADM002</v>
          </cell>
        </row>
        <row r="156051">
          <cell r="B156051" t="str">
            <v>ADM002</v>
          </cell>
        </row>
        <row r="156052">
          <cell r="B156052" t="str">
            <v>ADM002</v>
          </cell>
        </row>
        <row r="156053">
          <cell r="B156053" t="str">
            <v>ADM002</v>
          </cell>
        </row>
        <row r="156054">
          <cell r="B156054" t="str">
            <v>ADM002</v>
          </cell>
        </row>
        <row r="156055">
          <cell r="B156055" t="str">
            <v>ADM002</v>
          </cell>
        </row>
        <row r="156056">
          <cell r="B156056" t="str">
            <v>ADM002</v>
          </cell>
        </row>
        <row r="156057">
          <cell r="B156057" t="str">
            <v>ADM002</v>
          </cell>
        </row>
        <row r="156058">
          <cell r="B156058" t="str">
            <v>ADM002</v>
          </cell>
        </row>
        <row r="156059">
          <cell r="B156059" t="str">
            <v>ADM002</v>
          </cell>
        </row>
        <row r="156060">
          <cell r="B156060" t="str">
            <v>ADM002</v>
          </cell>
        </row>
        <row r="156061">
          <cell r="B156061" t="str">
            <v>ADM002</v>
          </cell>
        </row>
        <row r="156062">
          <cell r="B156062" t="str">
            <v>ADM002</v>
          </cell>
        </row>
        <row r="156063">
          <cell r="B156063" t="str">
            <v>ADM002</v>
          </cell>
        </row>
        <row r="156064">
          <cell r="B156064" t="str">
            <v>ADM002</v>
          </cell>
        </row>
        <row r="156065">
          <cell r="B156065" t="str">
            <v>ADM002</v>
          </cell>
        </row>
        <row r="156066">
          <cell r="B156066" t="str">
            <v>ADM002</v>
          </cell>
        </row>
        <row r="156067">
          <cell r="B156067" t="str">
            <v>ADM002</v>
          </cell>
        </row>
        <row r="156068">
          <cell r="B156068" t="str">
            <v>ADM002</v>
          </cell>
        </row>
        <row r="156069">
          <cell r="B156069" t="str">
            <v>ADM002</v>
          </cell>
        </row>
        <row r="156070">
          <cell r="B156070" t="str">
            <v>ADM002</v>
          </cell>
        </row>
        <row r="156071">
          <cell r="B156071" t="str">
            <v>ADM002</v>
          </cell>
        </row>
        <row r="156072">
          <cell r="B156072" t="str">
            <v>ADM002</v>
          </cell>
        </row>
        <row r="156073">
          <cell r="B156073" t="str">
            <v>ADM002</v>
          </cell>
        </row>
        <row r="156074">
          <cell r="B156074" t="str">
            <v>ADM002</v>
          </cell>
        </row>
        <row r="156075">
          <cell r="B156075" t="str">
            <v>ADM002</v>
          </cell>
        </row>
        <row r="156076">
          <cell r="B156076" t="str">
            <v>ADM002</v>
          </cell>
        </row>
        <row r="156077">
          <cell r="B156077" t="str">
            <v>ADM002</v>
          </cell>
        </row>
        <row r="156078">
          <cell r="B156078" t="str">
            <v>ADM002</v>
          </cell>
        </row>
        <row r="156079">
          <cell r="B156079" t="str">
            <v>ADM002</v>
          </cell>
        </row>
        <row r="156080">
          <cell r="B156080" t="str">
            <v>ADM002</v>
          </cell>
        </row>
        <row r="156081">
          <cell r="B156081" t="str">
            <v>ADM002</v>
          </cell>
        </row>
        <row r="156082">
          <cell r="B156082" t="str">
            <v>ADM002</v>
          </cell>
        </row>
        <row r="156083">
          <cell r="B156083" t="str">
            <v>ADM002</v>
          </cell>
        </row>
        <row r="156084">
          <cell r="B156084" t="str">
            <v>ADM002</v>
          </cell>
        </row>
        <row r="156085">
          <cell r="B156085" t="str">
            <v>ADM002</v>
          </cell>
        </row>
        <row r="156086">
          <cell r="B156086" t="str">
            <v>ADM002</v>
          </cell>
        </row>
        <row r="156087">
          <cell r="B156087" t="str">
            <v>ADM002</v>
          </cell>
        </row>
        <row r="156088">
          <cell r="B156088" t="str">
            <v>ADM002</v>
          </cell>
        </row>
        <row r="156089">
          <cell r="B156089" t="str">
            <v>ADM002</v>
          </cell>
        </row>
        <row r="156090">
          <cell r="B156090" t="str">
            <v>ADM002</v>
          </cell>
        </row>
        <row r="156091">
          <cell r="B156091" t="str">
            <v>ADM002</v>
          </cell>
        </row>
        <row r="156092">
          <cell r="B156092" t="str">
            <v>ADM002</v>
          </cell>
        </row>
        <row r="156093">
          <cell r="B156093" t="str">
            <v>ADM002</v>
          </cell>
        </row>
        <row r="156094">
          <cell r="B156094" t="str">
            <v>ADM002</v>
          </cell>
        </row>
        <row r="156095">
          <cell r="B156095" t="str">
            <v>ADM002</v>
          </cell>
        </row>
        <row r="156096">
          <cell r="B156096" t="str">
            <v>ADM002</v>
          </cell>
        </row>
        <row r="156097">
          <cell r="B156097" t="str">
            <v>ADM002</v>
          </cell>
        </row>
        <row r="156098">
          <cell r="B156098" t="str">
            <v>ADM002</v>
          </cell>
        </row>
        <row r="156099">
          <cell r="B156099" t="str">
            <v>ADM002</v>
          </cell>
        </row>
        <row r="156100">
          <cell r="B156100" t="str">
            <v>ADM002</v>
          </cell>
        </row>
        <row r="156101">
          <cell r="B156101" t="str">
            <v>ADM002</v>
          </cell>
        </row>
        <row r="156102">
          <cell r="B156102" t="str">
            <v>ADM002</v>
          </cell>
        </row>
        <row r="156103">
          <cell r="B156103" t="str">
            <v>ADM002</v>
          </cell>
        </row>
        <row r="156104">
          <cell r="B156104" t="str">
            <v>ADM002</v>
          </cell>
        </row>
        <row r="156105">
          <cell r="B156105" t="str">
            <v>ADM002</v>
          </cell>
        </row>
        <row r="156106">
          <cell r="B156106" t="str">
            <v>ADM002</v>
          </cell>
        </row>
        <row r="156107">
          <cell r="B156107" t="str">
            <v>ADM002</v>
          </cell>
        </row>
        <row r="156108">
          <cell r="B156108" t="str">
            <v>ADM002</v>
          </cell>
        </row>
        <row r="156109">
          <cell r="B156109" t="str">
            <v>ADM002</v>
          </cell>
        </row>
        <row r="156110">
          <cell r="B156110" t="str">
            <v>ADM002</v>
          </cell>
        </row>
        <row r="156111">
          <cell r="B156111" t="str">
            <v>ADM002</v>
          </cell>
        </row>
        <row r="156112">
          <cell r="B156112" t="str">
            <v>ADM002</v>
          </cell>
        </row>
        <row r="156113">
          <cell r="B156113" t="str">
            <v>ADM002</v>
          </cell>
        </row>
        <row r="156114">
          <cell r="B156114" t="str">
            <v>ADM002</v>
          </cell>
        </row>
        <row r="156115">
          <cell r="B156115" t="str">
            <v>ADM002</v>
          </cell>
        </row>
        <row r="156116">
          <cell r="B156116" t="str">
            <v>ADM002</v>
          </cell>
        </row>
        <row r="156117">
          <cell r="B156117" t="str">
            <v>ADM002</v>
          </cell>
        </row>
        <row r="156118">
          <cell r="B156118" t="str">
            <v>ADM002</v>
          </cell>
        </row>
        <row r="156119">
          <cell r="B156119" t="str">
            <v>ADM002</v>
          </cell>
        </row>
        <row r="156120">
          <cell r="B156120" t="str">
            <v>ADM002</v>
          </cell>
        </row>
        <row r="156121">
          <cell r="B156121" t="str">
            <v>ADM002</v>
          </cell>
        </row>
        <row r="156122">
          <cell r="B156122" t="str">
            <v>ADM002</v>
          </cell>
        </row>
        <row r="156123">
          <cell r="B156123" t="str">
            <v>ADM002</v>
          </cell>
        </row>
        <row r="156124">
          <cell r="B156124" t="str">
            <v>ADM002</v>
          </cell>
        </row>
        <row r="156125">
          <cell r="B156125" t="str">
            <v>ADM002</v>
          </cell>
        </row>
        <row r="156126">
          <cell r="B156126" t="str">
            <v>ADM002</v>
          </cell>
        </row>
        <row r="156127">
          <cell r="B156127" t="str">
            <v>ADM002</v>
          </cell>
        </row>
        <row r="156128">
          <cell r="B156128" t="str">
            <v>ADM002</v>
          </cell>
        </row>
        <row r="156129">
          <cell r="B156129" t="str">
            <v>ADM002</v>
          </cell>
        </row>
        <row r="156130">
          <cell r="B156130" t="str">
            <v>ADM002</v>
          </cell>
        </row>
        <row r="156131">
          <cell r="B156131" t="str">
            <v>ADM002</v>
          </cell>
        </row>
        <row r="156132">
          <cell r="B156132" t="str">
            <v>ADM002</v>
          </cell>
        </row>
        <row r="156133">
          <cell r="B156133" t="str">
            <v>ADM002</v>
          </cell>
        </row>
        <row r="156134">
          <cell r="B156134" t="str">
            <v>ADM002</v>
          </cell>
        </row>
        <row r="156135">
          <cell r="B156135" t="str">
            <v>ADM002</v>
          </cell>
        </row>
        <row r="156136">
          <cell r="B156136" t="str">
            <v>ADM002</v>
          </cell>
        </row>
        <row r="156137">
          <cell r="B156137" t="str">
            <v>ADM002</v>
          </cell>
        </row>
        <row r="156138">
          <cell r="B156138" t="str">
            <v>ADM002</v>
          </cell>
        </row>
        <row r="156139">
          <cell r="B156139" t="str">
            <v>ADM002</v>
          </cell>
        </row>
        <row r="156140">
          <cell r="B156140" t="str">
            <v>ADM002</v>
          </cell>
        </row>
        <row r="156141">
          <cell r="B156141" t="str">
            <v>ADM002</v>
          </cell>
        </row>
        <row r="156142">
          <cell r="B156142" t="str">
            <v>ADM002</v>
          </cell>
        </row>
        <row r="156143">
          <cell r="B156143" t="str">
            <v>ADM002</v>
          </cell>
        </row>
        <row r="156144">
          <cell r="B156144" t="str">
            <v>ADM002</v>
          </cell>
        </row>
        <row r="156145">
          <cell r="B156145" t="str">
            <v>ADM002</v>
          </cell>
        </row>
        <row r="156146">
          <cell r="B156146" t="str">
            <v>ADM002</v>
          </cell>
        </row>
        <row r="156147">
          <cell r="B156147" t="str">
            <v>ADM002</v>
          </cell>
        </row>
        <row r="156148">
          <cell r="B156148" t="str">
            <v>ADM002</v>
          </cell>
        </row>
        <row r="156149">
          <cell r="B156149" t="str">
            <v>ADM002</v>
          </cell>
        </row>
        <row r="156150">
          <cell r="B156150" t="str">
            <v>ADM002</v>
          </cell>
        </row>
        <row r="156151">
          <cell r="B156151" t="str">
            <v>ADM002</v>
          </cell>
        </row>
        <row r="156152">
          <cell r="B156152" t="str">
            <v>ADM002</v>
          </cell>
        </row>
        <row r="156153">
          <cell r="B156153" t="str">
            <v>ADM002</v>
          </cell>
        </row>
        <row r="156154">
          <cell r="B156154" t="str">
            <v>ADM002</v>
          </cell>
        </row>
        <row r="156155">
          <cell r="B156155" t="str">
            <v>ADM002</v>
          </cell>
        </row>
        <row r="156156">
          <cell r="B156156" t="str">
            <v>ADM002</v>
          </cell>
        </row>
        <row r="156157">
          <cell r="B156157" t="str">
            <v>ADM002</v>
          </cell>
        </row>
        <row r="156158">
          <cell r="B156158" t="str">
            <v>ADM002</v>
          </cell>
        </row>
        <row r="156159">
          <cell r="B156159" t="str">
            <v>ADM002</v>
          </cell>
        </row>
        <row r="156160">
          <cell r="B156160" t="str">
            <v>ADM002</v>
          </cell>
        </row>
        <row r="156161">
          <cell r="B156161" t="str">
            <v>ADM002</v>
          </cell>
        </row>
        <row r="156162">
          <cell r="B156162" t="str">
            <v>ADM002</v>
          </cell>
        </row>
        <row r="156163">
          <cell r="B156163" t="str">
            <v>ADM002</v>
          </cell>
        </row>
        <row r="156164">
          <cell r="B156164" t="str">
            <v>ADM002</v>
          </cell>
        </row>
        <row r="156165">
          <cell r="B156165" t="str">
            <v>ADM002</v>
          </cell>
        </row>
        <row r="156166">
          <cell r="B156166" t="str">
            <v>ADM002</v>
          </cell>
        </row>
        <row r="156167">
          <cell r="B156167" t="str">
            <v>ADM002</v>
          </cell>
        </row>
        <row r="156168">
          <cell r="B156168" t="str">
            <v>ADM002</v>
          </cell>
        </row>
        <row r="156169">
          <cell r="B156169" t="str">
            <v>ADM002</v>
          </cell>
        </row>
        <row r="156170">
          <cell r="B156170" t="str">
            <v>ADM002</v>
          </cell>
        </row>
        <row r="156171">
          <cell r="B156171" t="str">
            <v>ADM002</v>
          </cell>
        </row>
        <row r="156172">
          <cell r="B156172" t="str">
            <v>ADM002</v>
          </cell>
        </row>
        <row r="156173">
          <cell r="B156173" t="str">
            <v>ADM002</v>
          </cell>
        </row>
        <row r="156174">
          <cell r="B156174" t="str">
            <v>ADM002</v>
          </cell>
        </row>
        <row r="156175">
          <cell r="B156175" t="str">
            <v>ADM002</v>
          </cell>
        </row>
        <row r="156176">
          <cell r="B156176" t="str">
            <v>ADM002</v>
          </cell>
        </row>
        <row r="156177">
          <cell r="B156177" t="str">
            <v>ADM002</v>
          </cell>
        </row>
        <row r="156178">
          <cell r="B156178" t="str">
            <v>ADM002</v>
          </cell>
        </row>
        <row r="156179">
          <cell r="B156179" t="str">
            <v>ADM002</v>
          </cell>
        </row>
        <row r="156180">
          <cell r="B156180" t="str">
            <v>ADM002</v>
          </cell>
        </row>
        <row r="156181">
          <cell r="B156181" t="str">
            <v>ADM002</v>
          </cell>
        </row>
        <row r="156182">
          <cell r="B156182" t="str">
            <v>ADM002</v>
          </cell>
        </row>
        <row r="156183">
          <cell r="B156183" t="str">
            <v>ADM002</v>
          </cell>
        </row>
        <row r="156184">
          <cell r="B156184" t="str">
            <v>ADM002</v>
          </cell>
        </row>
        <row r="156185">
          <cell r="B156185" t="str">
            <v>ADM002</v>
          </cell>
        </row>
        <row r="156186">
          <cell r="B156186" t="str">
            <v>ADM002</v>
          </cell>
        </row>
        <row r="156187">
          <cell r="B156187" t="str">
            <v>ADM002</v>
          </cell>
        </row>
        <row r="156188">
          <cell r="B156188" t="str">
            <v>ADM002</v>
          </cell>
        </row>
        <row r="156189">
          <cell r="B156189" t="str">
            <v>ADM002</v>
          </cell>
        </row>
        <row r="156190">
          <cell r="B156190" t="str">
            <v>ADM002</v>
          </cell>
        </row>
        <row r="156191">
          <cell r="B156191" t="str">
            <v>ADM002</v>
          </cell>
        </row>
        <row r="156192">
          <cell r="B156192" t="str">
            <v>ADM002</v>
          </cell>
        </row>
        <row r="156193">
          <cell r="B156193" t="str">
            <v>ADM002</v>
          </cell>
        </row>
        <row r="156194">
          <cell r="B156194" t="str">
            <v>ADM002</v>
          </cell>
        </row>
        <row r="156195">
          <cell r="B156195" t="str">
            <v>ADM002</v>
          </cell>
        </row>
        <row r="156196">
          <cell r="B156196" t="str">
            <v>ADM002</v>
          </cell>
        </row>
        <row r="156197">
          <cell r="B156197" t="str">
            <v>ADM002</v>
          </cell>
        </row>
        <row r="156198">
          <cell r="B156198" t="str">
            <v>ADM002</v>
          </cell>
        </row>
        <row r="156199">
          <cell r="B156199" t="str">
            <v>ADM002</v>
          </cell>
        </row>
        <row r="156200">
          <cell r="B156200" t="str">
            <v>ADM002</v>
          </cell>
        </row>
        <row r="156201">
          <cell r="B156201" t="str">
            <v>ADM002</v>
          </cell>
        </row>
        <row r="156202">
          <cell r="B156202" t="str">
            <v>ADM002</v>
          </cell>
        </row>
        <row r="156203">
          <cell r="B156203" t="str">
            <v>ADM002</v>
          </cell>
        </row>
        <row r="156204">
          <cell r="B156204" t="str">
            <v>ADM002</v>
          </cell>
        </row>
        <row r="156205">
          <cell r="B156205" t="str">
            <v>ADM002</v>
          </cell>
        </row>
        <row r="156206">
          <cell r="B156206" t="str">
            <v>ADM002</v>
          </cell>
        </row>
        <row r="156207">
          <cell r="B156207" t="str">
            <v>ADM002</v>
          </cell>
        </row>
        <row r="156208">
          <cell r="B156208" t="str">
            <v>ADM002</v>
          </cell>
        </row>
        <row r="156209">
          <cell r="B156209" t="str">
            <v>ADM002</v>
          </cell>
        </row>
        <row r="156210">
          <cell r="B156210" t="str">
            <v>ADM002</v>
          </cell>
        </row>
        <row r="156211">
          <cell r="B156211" t="str">
            <v>ADM002</v>
          </cell>
        </row>
        <row r="156212">
          <cell r="B156212" t="str">
            <v>ADM002</v>
          </cell>
        </row>
        <row r="156213">
          <cell r="B156213" t="str">
            <v>ADM002</v>
          </cell>
        </row>
        <row r="156214">
          <cell r="B156214" t="str">
            <v>ADM002</v>
          </cell>
        </row>
        <row r="156215">
          <cell r="B156215" t="str">
            <v>ADM002</v>
          </cell>
        </row>
        <row r="156216">
          <cell r="B156216" t="str">
            <v>ADM002</v>
          </cell>
        </row>
        <row r="156217">
          <cell r="B156217" t="str">
            <v>ADM002</v>
          </cell>
        </row>
        <row r="156218">
          <cell r="B156218" t="str">
            <v>ADM002</v>
          </cell>
        </row>
        <row r="156219">
          <cell r="B156219" t="str">
            <v>ADM002</v>
          </cell>
        </row>
        <row r="156220">
          <cell r="B156220" t="str">
            <v>ADM002</v>
          </cell>
        </row>
        <row r="156221">
          <cell r="B156221" t="str">
            <v>ADM002</v>
          </cell>
        </row>
        <row r="156222">
          <cell r="B156222" t="str">
            <v>ADM002</v>
          </cell>
        </row>
        <row r="156223">
          <cell r="B156223" t="str">
            <v>ADM002</v>
          </cell>
        </row>
        <row r="156224">
          <cell r="B156224" t="str">
            <v>ADM002</v>
          </cell>
        </row>
        <row r="156225">
          <cell r="B156225" t="str">
            <v>ADM002</v>
          </cell>
        </row>
        <row r="156226">
          <cell r="B156226" t="str">
            <v>ADM002</v>
          </cell>
        </row>
        <row r="156227">
          <cell r="B156227" t="str">
            <v>ADM002</v>
          </cell>
        </row>
        <row r="156228">
          <cell r="B156228" t="str">
            <v>ADM002</v>
          </cell>
        </row>
        <row r="156229">
          <cell r="B156229" t="str">
            <v>ADM002</v>
          </cell>
        </row>
        <row r="156230">
          <cell r="B156230" t="str">
            <v>ADM002</v>
          </cell>
        </row>
        <row r="156231">
          <cell r="B156231" t="str">
            <v>ADM002</v>
          </cell>
        </row>
        <row r="156232">
          <cell r="B156232" t="str">
            <v>ADM002</v>
          </cell>
        </row>
        <row r="156233">
          <cell r="B156233" t="str">
            <v>ADM002</v>
          </cell>
        </row>
        <row r="156234">
          <cell r="B156234" t="str">
            <v>ADM002</v>
          </cell>
        </row>
        <row r="156235">
          <cell r="B156235" t="str">
            <v>ADM002</v>
          </cell>
        </row>
        <row r="156236">
          <cell r="B156236" t="str">
            <v>ADM002</v>
          </cell>
        </row>
        <row r="156237">
          <cell r="B156237" t="str">
            <v>ADM002</v>
          </cell>
        </row>
        <row r="156238">
          <cell r="B156238" t="str">
            <v>ADM002</v>
          </cell>
        </row>
        <row r="156239">
          <cell r="B156239" t="str">
            <v>ADM002</v>
          </cell>
        </row>
        <row r="156240">
          <cell r="B156240" t="str">
            <v>ADM002</v>
          </cell>
        </row>
        <row r="156241">
          <cell r="B156241" t="str">
            <v>ADM002</v>
          </cell>
        </row>
        <row r="156242">
          <cell r="B156242" t="str">
            <v>ADM002</v>
          </cell>
        </row>
        <row r="156243">
          <cell r="B156243" t="str">
            <v>ADM002</v>
          </cell>
        </row>
        <row r="156244">
          <cell r="B156244" t="str">
            <v>ADM002</v>
          </cell>
        </row>
        <row r="156245">
          <cell r="B156245" t="str">
            <v>ADM002</v>
          </cell>
        </row>
        <row r="156246">
          <cell r="B156246" t="str">
            <v>ADM002</v>
          </cell>
        </row>
        <row r="156247">
          <cell r="B156247" t="str">
            <v>ADM002</v>
          </cell>
        </row>
        <row r="156248">
          <cell r="B156248" t="str">
            <v>ADM002</v>
          </cell>
        </row>
        <row r="156249">
          <cell r="B156249" t="str">
            <v>ADM002</v>
          </cell>
        </row>
        <row r="156250">
          <cell r="B156250" t="str">
            <v>ADM002</v>
          </cell>
        </row>
        <row r="156251">
          <cell r="B156251" t="str">
            <v>ADM002</v>
          </cell>
        </row>
        <row r="156252">
          <cell r="B156252" t="str">
            <v>ADM002</v>
          </cell>
        </row>
        <row r="156253">
          <cell r="B156253" t="str">
            <v>ADM002</v>
          </cell>
        </row>
        <row r="156254">
          <cell r="B156254" t="str">
            <v>ADM002</v>
          </cell>
        </row>
        <row r="156255">
          <cell r="B156255" t="str">
            <v>ADM002</v>
          </cell>
        </row>
        <row r="156256">
          <cell r="B156256" t="str">
            <v>ADM002</v>
          </cell>
        </row>
        <row r="156257">
          <cell r="B156257" t="str">
            <v>ADM002</v>
          </cell>
        </row>
        <row r="156258">
          <cell r="B156258" t="str">
            <v>ADM002</v>
          </cell>
        </row>
        <row r="156259">
          <cell r="B156259" t="str">
            <v>ADM002</v>
          </cell>
        </row>
        <row r="156260">
          <cell r="B156260" t="str">
            <v>ADM002</v>
          </cell>
        </row>
        <row r="156261">
          <cell r="B156261" t="str">
            <v>ADM002</v>
          </cell>
        </row>
        <row r="156262">
          <cell r="B156262" t="str">
            <v>ADM002</v>
          </cell>
        </row>
        <row r="156263">
          <cell r="B156263" t="str">
            <v>ADM002</v>
          </cell>
        </row>
        <row r="156264">
          <cell r="B156264" t="str">
            <v>ADM002</v>
          </cell>
        </row>
        <row r="156265">
          <cell r="B156265" t="str">
            <v>ADM002</v>
          </cell>
        </row>
        <row r="156266">
          <cell r="B156266" t="str">
            <v>ADM002</v>
          </cell>
        </row>
        <row r="156267">
          <cell r="B156267" t="str">
            <v>ADM002</v>
          </cell>
        </row>
        <row r="156268">
          <cell r="B156268" t="str">
            <v>ADM002</v>
          </cell>
        </row>
        <row r="156269">
          <cell r="B156269" t="str">
            <v>ADM002</v>
          </cell>
        </row>
        <row r="156270">
          <cell r="B156270" t="str">
            <v>ADM002</v>
          </cell>
        </row>
        <row r="156271">
          <cell r="B156271" t="str">
            <v>ADM002</v>
          </cell>
        </row>
        <row r="156272">
          <cell r="B156272" t="str">
            <v>ADM002</v>
          </cell>
        </row>
        <row r="156273">
          <cell r="B156273" t="str">
            <v>ADM002</v>
          </cell>
        </row>
        <row r="156274">
          <cell r="B156274" t="str">
            <v>ADM002</v>
          </cell>
        </row>
        <row r="156275">
          <cell r="B156275" t="str">
            <v>ADM002</v>
          </cell>
        </row>
        <row r="156276">
          <cell r="B156276" t="str">
            <v>ADM002</v>
          </cell>
        </row>
        <row r="156277">
          <cell r="B156277" t="str">
            <v>ADM002</v>
          </cell>
        </row>
        <row r="156278">
          <cell r="B156278" t="str">
            <v>ADM002</v>
          </cell>
        </row>
        <row r="156279">
          <cell r="B156279" t="str">
            <v>ADM002</v>
          </cell>
        </row>
        <row r="156280">
          <cell r="B156280" t="str">
            <v>ADM002</v>
          </cell>
        </row>
        <row r="156281">
          <cell r="B156281" t="str">
            <v>ADM002</v>
          </cell>
        </row>
        <row r="156282">
          <cell r="B156282" t="str">
            <v>ADM002</v>
          </cell>
        </row>
        <row r="156283">
          <cell r="B156283" t="str">
            <v>ADM002</v>
          </cell>
        </row>
        <row r="156284">
          <cell r="B156284" t="str">
            <v>ADM002</v>
          </cell>
        </row>
        <row r="156285">
          <cell r="B156285" t="str">
            <v>ADM002</v>
          </cell>
        </row>
        <row r="156286">
          <cell r="B156286" t="str">
            <v>ADM002</v>
          </cell>
        </row>
        <row r="156287">
          <cell r="B156287" t="str">
            <v>ADM002</v>
          </cell>
        </row>
        <row r="156288">
          <cell r="B156288" t="str">
            <v>ADM002</v>
          </cell>
        </row>
        <row r="156289">
          <cell r="B156289" t="str">
            <v>ADM002</v>
          </cell>
        </row>
        <row r="156290">
          <cell r="B156290" t="str">
            <v>ADM002</v>
          </cell>
        </row>
        <row r="156291">
          <cell r="B156291" t="str">
            <v>ADM002</v>
          </cell>
        </row>
        <row r="156292">
          <cell r="B156292" t="str">
            <v>ADM002</v>
          </cell>
        </row>
        <row r="156293">
          <cell r="B156293" t="str">
            <v>ADM002</v>
          </cell>
        </row>
        <row r="156294">
          <cell r="B156294" t="str">
            <v>ADM002</v>
          </cell>
        </row>
        <row r="156295">
          <cell r="B156295" t="str">
            <v>ADM002</v>
          </cell>
        </row>
        <row r="156296">
          <cell r="B156296" t="str">
            <v>ADM002</v>
          </cell>
        </row>
        <row r="156297">
          <cell r="B156297" t="str">
            <v>ADM002</v>
          </cell>
        </row>
        <row r="156298">
          <cell r="B156298" t="str">
            <v>ADM002</v>
          </cell>
        </row>
        <row r="156299">
          <cell r="B156299" t="str">
            <v>ADM002</v>
          </cell>
        </row>
        <row r="156300">
          <cell r="B156300" t="str">
            <v>ADM002</v>
          </cell>
        </row>
        <row r="156301">
          <cell r="B156301" t="str">
            <v>ADM002</v>
          </cell>
        </row>
        <row r="156302">
          <cell r="B156302" t="str">
            <v>ADM002</v>
          </cell>
        </row>
        <row r="156303">
          <cell r="B156303" t="str">
            <v>ADM002</v>
          </cell>
        </row>
        <row r="156304">
          <cell r="B156304" t="str">
            <v>ADM002</v>
          </cell>
        </row>
        <row r="156305">
          <cell r="B156305" t="str">
            <v>ADM002</v>
          </cell>
        </row>
        <row r="156306">
          <cell r="B156306" t="str">
            <v>ADM002</v>
          </cell>
        </row>
        <row r="156307">
          <cell r="B156307" t="str">
            <v>ADM002</v>
          </cell>
        </row>
        <row r="156308">
          <cell r="B156308" t="str">
            <v>ADM002</v>
          </cell>
        </row>
        <row r="156309">
          <cell r="B156309" t="str">
            <v>ADM002</v>
          </cell>
        </row>
        <row r="156310">
          <cell r="B156310" t="str">
            <v>ADM002</v>
          </cell>
        </row>
        <row r="156311">
          <cell r="B156311" t="str">
            <v>ADM002</v>
          </cell>
        </row>
        <row r="156312">
          <cell r="B156312" t="str">
            <v>ADM002</v>
          </cell>
        </row>
        <row r="156313">
          <cell r="B156313" t="str">
            <v>ADM002</v>
          </cell>
        </row>
        <row r="156314">
          <cell r="B156314" t="str">
            <v>ADM002</v>
          </cell>
        </row>
        <row r="156315">
          <cell r="B156315" t="str">
            <v>ADM002</v>
          </cell>
        </row>
        <row r="156316">
          <cell r="B156316" t="str">
            <v>ADM002</v>
          </cell>
        </row>
        <row r="156317">
          <cell r="B156317" t="str">
            <v>ADM002</v>
          </cell>
        </row>
        <row r="156318">
          <cell r="B156318" t="str">
            <v>ADM002</v>
          </cell>
        </row>
        <row r="156319">
          <cell r="B156319" t="str">
            <v>ADM002</v>
          </cell>
        </row>
        <row r="156320">
          <cell r="B156320" t="str">
            <v>ADM002</v>
          </cell>
        </row>
        <row r="156321">
          <cell r="B156321" t="str">
            <v>ADM002</v>
          </cell>
        </row>
        <row r="156322">
          <cell r="B156322" t="str">
            <v>ADM002</v>
          </cell>
        </row>
        <row r="156323">
          <cell r="B156323" t="str">
            <v>ADM002</v>
          </cell>
        </row>
        <row r="156324">
          <cell r="B156324" t="str">
            <v>ADM002</v>
          </cell>
        </row>
        <row r="156325">
          <cell r="B156325" t="str">
            <v>ADM002</v>
          </cell>
        </row>
        <row r="156326">
          <cell r="B156326" t="str">
            <v>ADM002</v>
          </cell>
        </row>
        <row r="156327">
          <cell r="B156327" t="str">
            <v>ADM002</v>
          </cell>
        </row>
        <row r="156328">
          <cell r="B156328" t="str">
            <v>ADM002</v>
          </cell>
        </row>
        <row r="156329">
          <cell r="B156329" t="str">
            <v>ADM002</v>
          </cell>
        </row>
        <row r="156330">
          <cell r="B156330" t="str">
            <v>ADM002</v>
          </cell>
        </row>
        <row r="156331">
          <cell r="B156331" t="str">
            <v>ADM002</v>
          </cell>
        </row>
        <row r="156332">
          <cell r="B156332" t="str">
            <v>ADM002</v>
          </cell>
        </row>
        <row r="156333">
          <cell r="B156333" t="str">
            <v>ADM002</v>
          </cell>
        </row>
        <row r="156334">
          <cell r="B156334" t="str">
            <v>ADM002</v>
          </cell>
        </row>
        <row r="156335">
          <cell r="B156335" t="str">
            <v>ADM002</v>
          </cell>
        </row>
        <row r="156336">
          <cell r="B156336" t="str">
            <v>ADM002</v>
          </cell>
        </row>
        <row r="156337">
          <cell r="B156337" t="str">
            <v>ADM002</v>
          </cell>
        </row>
        <row r="156338">
          <cell r="B156338" t="str">
            <v>ADM002</v>
          </cell>
        </row>
        <row r="156339">
          <cell r="B156339" t="str">
            <v>ADM002</v>
          </cell>
        </row>
        <row r="156340">
          <cell r="B156340" t="str">
            <v>ADM002</v>
          </cell>
        </row>
        <row r="156341">
          <cell r="B156341" t="str">
            <v>ADM002</v>
          </cell>
        </row>
        <row r="156342">
          <cell r="B156342" t="str">
            <v>ADM002</v>
          </cell>
        </row>
        <row r="156343">
          <cell r="B156343" t="str">
            <v>ADM002</v>
          </cell>
        </row>
        <row r="156344">
          <cell r="B156344" t="str">
            <v>ADM002</v>
          </cell>
        </row>
        <row r="156345">
          <cell r="B156345" t="str">
            <v>ADM002</v>
          </cell>
        </row>
        <row r="156346">
          <cell r="B156346" t="str">
            <v>ADM002</v>
          </cell>
        </row>
        <row r="156347">
          <cell r="B156347" t="str">
            <v>ADM002</v>
          </cell>
        </row>
        <row r="156348">
          <cell r="B156348" t="str">
            <v>ADM002</v>
          </cell>
        </row>
        <row r="156349">
          <cell r="B156349" t="str">
            <v>ADM002</v>
          </cell>
        </row>
        <row r="156350">
          <cell r="B156350" t="str">
            <v>ADM002</v>
          </cell>
        </row>
        <row r="156351">
          <cell r="B156351" t="str">
            <v>ADM002</v>
          </cell>
        </row>
        <row r="156352">
          <cell r="B156352" t="str">
            <v>ADM002</v>
          </cell>
        </row>
        <row r="156353">
          <cell r="B156353" t="str">
            <v>ADM002</v>
          </cell>
        </row>
        <row r="156354">
          <cell r="B156354" t="str">
            <v>ADM002</v>
          </cell>
        </row>
        <row r="156355">
          <cell r="B156355" t="str">
            <v>ADM002</v>
          </cell>
        </row>
        <row r="156356">
          <cell r="B156356" t="str">
            <v>ADM002</v>
          </cell>
        </row>
        <row r="156357">
          <cell r="B156357" t="str">
            <v>ADM002</v>
          </cell>
        </row>
        <row r="156358">
          <cell r="B156358" t="str">
            <v>ADM002</v>
          </cell>
        </row>
        <row r="156359">
          <cell r="B156359" t="str">
            <v>ADM002</v>
          </cell>
        </row>
        <row r="156360">
          <cell r="B156360" t="str">
            <v>ADM002</v>
          </cell>
        </row>
        <row r="156361">
          <cell r="B156361" t="str">
            <v>ADM002</v>
          </cell>
        </row>
        <row r="156362">
          <cell r="B156362" t="str">
            <v>ADM002</v>
          </cell>
        </row>
        <row r="156363">
          <cell r="B156363" t="str">
            <v>ADM002</v>
          </cell>
        </row>
        <row r="156364">
          <cell r="B156364" t="str">
            <v>ADM002</v>
          </cell>
        </row>
        <row r="156365">
          <cell r="B156365" t="str">
            <v>ADM002</v>
          </cell>
        </row>
        <row r="156366">
          <cell r="B156366" t="str">
            <v>ADM002</v>
          </cell>
        </row>
        <row r="156367">
          <cell r="B156367" t="str">
            <v>ADM002</v>
          </cell>
        </row>
        <row r="156368">
          <cell r="B156368" t="str">
            <v>ADM002</v>
          </cell>
        </row>
        <row r="156369">
          <cell r="B156369" t="str">
            <v>ADM002</v>
          </cell>
        </row>
        <row r="156370">
          <cell r="B156370" t="str">
            <v>ADM002</v>
          </cell>
        </row>
        <row r="156371">
          <cell r="B156371" t="str">
            <v>ADM002</v>
          </cell>
        </row>
        <row r="156372">
          <cell r="B156372" t="str">
            <v>ADM002</v>
          </cell>
        </row>
        <row r="156373">
          <cell r="B156373" t="str">
            <v>ADM002</v>
          </cell>
        </row>
        <row r="156374">
          <cell r="B156374" t="str">
            <v>ADM002</v>
          </cell>
        </row>
        <row r="156375">
          <cell r="B156375" t="str">
            <v>ADM002</v>
          </cell>
        </row>
        <row r="156376">
          <cell r="B156376" t="str">
            <v>ADM002</v>
          </cell>
        </row>
        <row r="156377">
          <cell r="B156377" t="str">
            <v>ADM002</v>
          </cell>
        </row>
        <row r="156378">
          <cell r="B156378" t="str">
            <v>ADM002</v>
          </cell>
        </row>
        <row r="156379">
          <cell r="B156379" t="str">
            <v>ADM002</v>
          </cell>
        </row>
        <row r="156380">
          <cell r="B156380" t="str">
            <v>ADM002</v>
          </cell>
        </row>
        <row r="156381">
          <cell r="B156381" t="str">
            <v>ADM002</v>
          </cell>
        </row>
        <row r="156382">
          <cell r="B156382" t="str">
            <v>ADM002</v>
          </cell>
        </row>
        <row r="156383">
          <cell r="B156383" t="str">
            <v>ADM002</v>
          </cell>
        </row>
        <row r="156384">
          <cell r="B156384" t="str">
            <v>ADM002</v>
          </cell>
        </row>
        <row r="156385">
          <cell r="B156385" t="str">
            <v>ADM002</v>
          </cell>
        </row>
        <row r="156386">
          <cell r="B156386" t="str">
            <v>ADM002</v>
          </cell>
        </row>
        <row r="156387">
          <cell r="B156387" t="str">
            <v>ADM002</v>
          </cell>
        </row>
        <row r="156388">
          <cell r="B156388" t="str">
            <v>ADM002</v>
          </cell>
        </row>
        <row r="156389">
          <cell r="B156389" t="str">
            <v>ADM002</v>
          </cell>
        </row>
        <row r="156390">
          <cell r="B156390" t="str">
            <v>ADM002</v>
          </cell>
        </row>
        <row r="156391">
          <cell r="B156391" t="str">
            <v>ADM002</v>
          </cell>
        </row>
        <row r="156392">
          <cell r="B156392" t="str">
            <v>ADM002</v>
          </cell>
        </row>
        <row r="156393">
          <cell r="B156393" t="str">
            <v>ADM002</v>
          </cell>
        </row>
        <row r="156394">
          <cell r="B156394" t="str">
            <v>ADM002</v>
          </cell>
        </row>
        <row r="156395">
          <cell r="B156395" t="str">
            <v>ADM002</v>
          </cell>
        </row>
        <row r="156396">
          <cell r="B156396" t="str">
            <v>ADM002</v>
          </cell>
        </row>
        <row r="156397">
          <cell r="B156397" t="str">
            <v>ADM002</v>
          </cell>
        </row>
        <row r="156398">
          <cell r="B156398" t="str">
            <v>ADM002</v>
          </cell>
        </row>
        <row r="156399">
          <cell r="B156399" t="str">
            <v>ADM002</v>
          </cell>
        </row>
        <row r="156400">
          <cell r="B156400" t="str">
            <v>ADM002</v>
          </cell>
        </row>
        <row r="156401">
          <cell r="B156401" t="str">
            <v>ADM002</v>
          </cell>
        </row>
        <row r="156402">
          <cell r="B156402" t="str">
            <v>ADM002</v>
          </cell>
        </row>
        <row r="156403">
          <cell r="B156403" t="str">
            <v>ADM002</v>
          </cell>
        </row>
        <row r="156404">
          <cell r="B156404" t="str">
            <v>ADM002</v>
          </cell>
        </row>
        <row r="156405">
          <cell r="B156405" t="str">
            <v>ADM002</v>
          </cell>
        </row>
        <row r="156406">
          <cell r="B156406" t="str">
            <v>ADM002</v>
          </cell>
        </row>
        <row r="156407">
          <cell r="B156407" t="str">
            <v>ADM002</v>
          </cell>
        </row>
        <row r="156408">
          <cell r="B156408" t="str">
            <v>ADM002</v>
          </cell>
        </row>
        <row r="156409">
          <cell r="B156409" t="str">
            <v>ADM002</v>
          </cell>
        </row>
        <row r="156410">
          <cell r="B156410" t="str">
            <v>ADM002</v>
          </cell>
        </row>
        <row r="156411">
          <cell r="B156411" t="str">
            <v>ADM002</v>
          </cell>
        </row>
        <row r="156412">
          <cell r="B156412" t="str">
            <v>ADM002</v>
          </cell>
        </row>
        <row r="156413">
          <cell r="B156413" t="str">
            <v>ADM002</v>
          </cell>
        </row>
        <row r="156414">
          <cell r="B156414" t="str">
            <v>ADM002</v>
          </cell>
        </row>
        <row r="156415">
          <cell r="B156415" t="str">
            <v>ADM002</v>
          </cell>
        </row>
        <row r="156416">
          <cell r="B156416" t="str">
            <v>ADM002</v>
          </cell>
        </row>
        <row r="156417">
          <cell r="B156417" t="str">
            <v>ADM002</v>
          </cell>
        </row>
        <row r="156418">
          <cell r="B156418" t="str">
            <v>ADM002</v>
          </cell>
        </row>
        <row r="156419">
          <cell r="B156419" t="str">
            <v>ADM002</v>
          </cell>
        </row>
        <row r="156420">
          <cell r="B156420" t="str">
            <v>ADM002</v>
          </cell>
        </row>
        <row r="156421">
          <cell r="B156421" t="str">
            <v>ADM002</v>
          </cell>
        </row>
        <row r="156422">
          <cell r="B156422" t="str">
            <v>ADM002</v>
          </cell>
        </row>
        <row r="156423">
          <cell r="B156423" t="str">
            <v>ADM002</v>
          </cell>
        </row>
        <row r="156424">
          <cell r="B156424" t="str">
            <v>ADM002</v>
          </cell>
        </row>
        <row r="156425">
          <cell r="B156425" t="str">
            <v>ADM002</v>
          </cell>
        </row>
        <row r="156426">
          <cell r="B156426" t="str">
            <v>ADM002</v>
          </cell>
        </row>
        <row r="156427">
          <cell r="B156427" t="str">
            <v>ADM002</v>
          </cell>
        </row>
        <row r="156428">
          <cell r="B156428" t="str">
            <v>ADM002</v>
          </cell>
        </row>
        <row r="156429">
          <cell r="B156429" t="str">
            <v>ADM002</v>
          </cell>
        </row>
        <row r="156430">
          <cell r="B156430" t="str">
            <v>ADM002</v>
          </cell>
        </row>
        <row r="156431">
          <cell r="B156431" t="str">
            <v>ADM002</v>
          </cell>
        </row>
        <row r="156432">
          <cell r="B156432" t="str">
            <v>ADM002</v>
          </cell>
        </row>
        <row r="156433">
          <cell r="B156433" t="str">
            <v>ADM002</v>
          </cell>
        </row>
        <row r="156434">
          <cell r="B156434" t="str">
            <v>ADM002</v>
          </cell>
        </row>
        <row r="156435">
          <cell r="B156435" t="str">
            <v>ADM002</v>
          </cell>
        </row>
        <row r="156436">
          <cell r="B156436" t="str">
            <v>ADM002</v>
          </cell>
        </row>
        <row r="156437">
          <cell r="B156437" t="str">
            <v>ADM002</v>
          </cell>
        </row>
        <row r="156438">
          <cell r="B156438" t="str">
            <v>ADM002</v>
          </cell>
        </row>
        <row r="156439">
          <cell r="B156439" t="str">
            <v>ADM002</v>
          </cell>
        </row>
        <row r="156440">
          <cell r="B156440" t="str">
            <v>ADM002</v>
          </cell>
        </row>
        <row r="156441">
          <cell r="B156441" t="str">
            <v>ADM002</v>
          </cell>
        </row>
        <row r="156442">
          <cell r="B156442" t="str">
            <v>ADM002</v>
          </cell>
        </row>
        <row r="156443">
          <cell r="B156443" t="str">
            <v>ADM002</v>
          </cell>
        </row>
        <row r="156444">
          <cell r="B156444" t="str">
            <v>ADM002</v>
          </cell>
        </row>
        <row r="156445">
          <cell r="B156445" t="str">
            <v>ADM002</v>
          </cell>
        </row>
        <row r="156446">
          <cell r="B156446" t="str">
            <v>ADM002</v>
          </cell>
        </row>
        <row r="156447">
          <cell r="B156447" t="str">
            <v>ADM002</v>
          </cell>
        </row>
        <row r="156448">
          <cell r="B156448" t="str">
            <v>ADM002</v>
          </cell>
        </row>
        <row r="156449">
          <cell r="B156449" t="str">
            <v>ADM002</v>
          </cell>
        </row>
        <row r="156450">
          <cell r="B156450" t="str">
            <v>ADM002</v>
          </cell>
        </row>
        <row r="156451">
          <cell r="B156451" t="str">
            <v>ADM002</v>
          </cell>
        </row>
        <row r="156452">
          <cell r="B156452" t="str">
            <v>ADM002</v>
          </cell>
        </row>
        <row r="156453">
          <cell r="B156453" t="str">
            <v>ADM002</v>
          </cell>
        </row>
        <row r="156454">
          <cell r="B156454" t="str">
            <v>ADM002</v>
          </cell>
        </row>
        <row r="156455">
          <cell r="B156455" t="str">
            <v>ADM002</v>
          </cell>
        </row>
        <row r="156456">
          <cell r="B156456" t="str">
            <v>ADM002</v>
          </cell>
        </row>
        <row r="156457">
          <cell r="B156457" t="str">
            <v>ADM002</v>
          </cell>
        </row>
        <row r="156458">
          <cell r="B156458" t="str">
            <v>ADM002</v>
          </cell>
        </row>
        <row r="156459">
          <cell r="B156459" t="str">
            <v>ADM002</v>
          </cell>
        </row>
        <row r="156460">
          <cell r="B156460" t="str">
            <v>ADM002</v>
          </cell>
        </row>
        <row r="156461">
          <cell r="B156461" t="str">
            <v>ADM002</v>
          </cell>
        </row>
        <row r="156462">
          <cell r="B156462" t="str">
            <v>ADM002</v>
          </cell>
        </row>
        <row r="156463">
          <cell r="B156463" t="str">
            <v>ADM002</v>
          </cell>
        </row>
        <row r="156464">
          <cell r="B156464" t="str">
            <v>ADM002</v>
          </cell>
        </row>
        <row r="156465">
          <cell r="B156465" t="str">
            <v>ADM002</v>
          </cell>
        </row>
        <row r="156466">
          <cell r="B156466" t="str">
            <v>ADM002</v>
          </cell>
        </row>
        <row r="156467">
          <cell r="B156467" t="str">
            <v>ADM002</v>
          </cell>
        </row>
        <row r="156468">
          <cell r="B156468" t="str">
            <v>ADM002</v>
          </cell>
        </row>
        <row r="156469">
          <cell r="B156469" t="str">
            <v>ADM002</v>
          </cell>
        </row>
        <row r="156470">
          <cell r="B156470" t="str">
            <v>ADM002</v>
          </cell>
        </row>
        <row r="156471">
          <cell r="B156471" t="str">
            <v>ADM002</v>
          </cell>
        </row>
        <row r="156472">
          <cell r="B156472" t="str">
            <v>ADM002</v>
          </cell>
        </row>
        <row r="156473">
          <cell r="B156473" t="str">
            <v>ADM002</v>
          </cell>
        </row>
        <row r="156474">
          <cell r="B156474" t="str">
            <v>ADM002</v>
          </cell>
        </row>
        <row r="156475">
          <cell r="B156475" t="str">
            <v>ADM002</v>
          </cell>
        </row>
        <row r="156476">
          <cell r="B156476" t="str">
            <v>ADM002</v>
          </cell>
        </row>
        <row r="156477">
          <cell r="B156477" t="str">
            <v>ADM002</v>
          </cell>
        </row>
        <row r="156478">
          <cell r="B156478" t="str">
            <v>ADM002</v>
          </cell>
        </row>
        <row r="156479">
          <cell r="B156479" t="str">
            <v>ADM002</v>
          </cell>
        </row>
        <row r="156480">
          <cell r="B156480" t="str">
            <v>ADM002</v>
          </cell>
        </row>
        <row r="156481">
          <cell r="B156481" t="str">
            <v>ADM002</v>
          </cell>
        </row>
        <row r="156482">
          <cell r="B156482" t="str">
            <v>ADM002</v>
          </cell>
        </row>
        <row r="156483">
          <cell r="B156483" t="str">
            <v>ADM002</v>
          </cell>
        </row>
        <row r="156484">
          <cell r="B156484" t="str">
            <v>ADM002</v>
          </cell>
        </row>
        <row r="156485">
          <cell r="B156485" t="str">
            <v>ADM002</v>
          </cell>
        </row>
        <row r="156486">
          <cell r="B156486" t="str">
            <v>ADM002</v>
          </cell>
        </row>
        <row r="156487">
          <cell r="B156487" t="str">
            <v>ADM002</v>
          </cell>
        </row>
        <row r="156488">
          <cell r="B156488" t="str">
            <v>ADM002</v>
          </cell>
        </row>
        <row r="156489">
          <cell r="B156489" t="str">
            <v>ADM002</v>
          </cell>
        </row>
        <row r="156490">
          <cell r="B156490" t="str">
            <v>ADM002</v>
          </cell>
        </row>
        <row r="156491">
          <cell r="B156491" t="str">
            <v>ADM002</v>
          </cell>
        </row>
        <row r="156492">
          <cell r="B156492" t="str">
            <v>ADM002</v>
          </cell>
        </row>
        <row r="156493">
          <cell r="B156493" t="str">
            <v>ADM002</v>
          </cell>
        </row>
        <row r="156494">
          <cell r="B156494" t="str">
            <v>ADM002</v>
          </cell>
        </row>
        <row r="156495">
          <cell r="B156495" t="str">
            <v>ADM002</v>
          </cell>
        </row>
        <row r="156496">
          <cell r="B156496" t="str">
            <v>ADM002</v>
          </cell>
        </row>
        <row r="156497">
          <cell r="B156497" t="str">
            <v>ADM002</v>
          </cell>
        </row>
        <row r="156498">
          <cell r="B156498" t="str">
            <v>ADM002</v>
          </cell>
        </row>
        <row r="156499">
          <cell r="B156499" t="str">
            <v>ADM002</v>
          </cell>
        </row>
        <row r="156500">
          <cell r="B156500" t="str">
            <v>ADM002</v>
          </cell>
        </row>
        <row r="156501">
          <cell r="B156501" t="str">
            <v>ADM002</v>
          </cell>
        </row>
        <row r="156502">
          <cell r="B156502" t="str">
            <v>ADM002</v>
          </cell>
        </row>
        <row r="156503">
          <cell r="B156503" t="str">
            <v>ADM002</v>
          </cell>
        </row>
        <row r="156504">
          <cell r="B156504" t="str">
            <v>ADM002</v>
          </cell>
        </row>
        <row r="156505">
          <cell r="B156505" t="str">
            <v>ADM002</v>
          </cell>
        </row>
        <row r="156506">
          <cell r="B156506" t="str">
            <v>ADM002</v>
          </cell>
        </row>
        <row r="156507">
          <cell r="B156507" t="str">
            <v>ADM002</v>
          </cell>
        </row>
        <row r="156508">
          <cell r="B156508" t="str">
            <v>ADM002</v>
          </cell>
        </row>
        <row r="156509">
          <cell r="B156509" t="str">
            <v>ADM002</v>
          </cell>
        </row>
        <row r="156510">
          <cell r="B156510" t="str">
            <v>ADM002</v>
          </cell>
        </row>
        <row r="156511">
          <cell r="B156511" t="str">
            <v>ADM002</v>
          </cell>
        </row>
        <row r="156512">
          <cell r="B156512" t="str">
            <v>ADM002</v>
          </cell>
        </row>
        <row r="156513">
          <cell r="B156513" t="str">
            <v>ADM002</v>
          </cell>
        </row>
        <row r="156514">
          <cell r="B156514" t="str">
            <v>ADM002</v>
          </cell>
        </row>
        <row r="156515">
          <cell r="B156515" t="str">
            <v>ADM002</v>
          </cell>
        </row>
        <row r="156516">
          <cell r="B156516" t="str">
            <v>ADM002</v>
          </cell>
        </row>
        <row r="156517">
          <cell r="B156517" t="str">
            <v>ADM002</v>
          </cell>
        </row>
        <row r="156518">
          <cell r="B156518" t="str">
            <v>ADM002</v>
          </cell>
        </row>
        <row r="156519">
          <cell r="B156519" t="str">
            <v>ADM002</v>
          </cell>
        </row>
        <row r="156520">
          <cell r="B156520" t="str">
            <v>ADM002</v>
          </cell>
        </row>
        <row r="156521">
          <cell r="B156521" t="str">
            <v>ADM002</v>
          </cell>
        </row>
        <row r="156522">
          <cell r="B156522" t="str">
            <v>ADM002</v>
          </cell>
        </row>
        <row r="156523">
          <cell r="B156523" t="str">
            <v>ADM002</v>
          </cell>
        </row>
        <row r="156524">
          <cell r="B156524" t="str">
            <v>ADM002</v>
          </cell>
        </row>
        <row r="156525">
          <cell r="B156525" t="str">
            <v>ADM002</v>
          </cell>
        </row>
        <row r="156526">
          <cell r="B156526" t="str">
            <v>ADM002</v>
          </cell>
        </row>
        <row r="156527">
          <cell r="B156527" t="str">
            <v>ADM002</v>
          </cell>
        </row>
        <row r="156528">
          <cell r="B156528" t="str">
            <v>ADM002</v>
          </cell>
        </row>
        <row r="156529">
          <cell r="B156529" t="str">
            <v>ADM002</v>
          </cell>
        </row>
        <row r="156530">
          <cell r="B156530" t="str">
            <v>ADM002</v>
          </cell>
        </row>
        <row r="156531">
          <cell r="B156531" t="str">
            <v>ADM002</v>
          </cell>
        </row>
        <row r="156532">
          <cell r="B156532" t="str">
            <v>ADM002</v>
          </cell>
        </row>
        <row r="156533">
          <cell r="B156533" t="str">
            <v>ADM002</v>
          </cell>
        </row>
        <row r="156534">
          <cell r="B156534" t="str">
            <v>ADM002</v>
          </cell>
        </row>
        <row r="156535">
          <cell r="B156535" t="str">
            <v>ADM002</v>
          </cell>
        </row>
        <row r="156536">
          <cell r="B156536" t="str">
            <v>ADM002</v>
          </cell>
        </row>
        <row r="156537">
          <cell r="B156537" t="str">
            <v>ADM002</v>
          </cell>
        </row>
        <row r="156538">
          <cell r="B156538" t="str">
            <v>ADM002</v>
          </cell>
        </row>
        <row r="156539">
          <cell r="B156539" t="str">
            <v>ADM002</v>
          </cell>
        </row>
        <row r="156540">
          <cell r="B156540" t="str">
            <v>ADM002</v>
          </cell>
        </row>
        <row r="156541">
          <cell r="B156541" t="str">
            <v>ADM002</v>
          </cell>
        </row>
        <row r="156542">
          <cell r="B156542" t="str">
            <v>ADM002</v>
          </cell>
        </row>
        <row r="156543">
          <cell r="B156543" t="str">
            <v>ADM002</v>
          </cell>
        </row>
        <row r="156544">
          <cell r="B156544" t="str">
            <v>ADM002</v>
          </cell>
        </row>
        <row r="156545">
          <cell r="B156545" t="str">
            <v>ADM002</v>
          </cell>
        </row>
        <row r="156546">
          <cell r="B156546" t="str">
            <v>ADM002</v>
          </cell>
        </row>
        <row r="156547">
          <cell r="B156547" t="str">
            <v>ADM002</v>
          </cell>
        </row>
        <row r="156548">
          <cell r="B156548" t="str">
            <v>ADM002</v>
          </cell>
        </row>
        <row r="156549">
          <cell r="B156549" t="str">
            <v>ADM002</v>
          </cell>
        </row>
        <row r="156550">
          <cell r="B156550" t="str">
            <v>ADM002</v>
          </cell>
        </row>
        <row r="156551">
          <cell r="B156551" t="str">
            <v>ADM002</v>
          </cell>
        </row>
        <row r="156552">
          <cell r="B156552" t="str">
            <v>ADM002</v>
          </cell>
        </row>
        <row r="156553">
          <cell r="B156553" t="str">
            <v>ADM002</v>
          </cell>
        </row>
        <row r="156554">
          <cell r="B156554" t="str">
            <v>ADM002</v>
          </cell>
        </row>
        <row r="156555">
          <cell r="B156555" t="str">
            <v>ADM002</v>
          </cell>
        </row>
        <row r="156556">
          <cell r="B156556" t="str">
            <v>ADM002</v>
          </cell>
        </row>
        <row r="156557">
          <cell r="B156557" t="str">
            <v>ADM002</v>
          </cell>
        </row>
        <row r="156558">
          <cell r="B156558" t="str">
            <v>ADM002</v>
          </cell>
        </row>
        <row r="156559">
          <cell r="B156559" t="str">
            <v>ADM002</v>
          </cell>
        </row>
        <row r="156560">
          <cell r="B156560" t="str">
            <v>ADM002</v>
          </cell>
        </row>
        <row r="156561">
          <cell r="B156561" t="str">
            <v>ADM002</v>
          </cell>
        </row>
        <row r="156562">
          <cell r="B156562" t="str">
            <v>ADM002</v>
          </cell>
        </row>
        <row r="156563">
          <cell r="B156563" t="str">
            <v>ADM002</v>
          </cell>
        </row>
        <row r="156564">
          <cell r="B156564" t="str">
            <v>ADM002</v>
          </cell>
        </row>
        <row r="156565">
          <cell r="B156565" t="str">
            <v>ADM002</v>
          </cell>
        </row>
        <row r="156566">
          <cell r="B156566" t="str">
            <v>ADM002</v>
          </cell>
        </row>
        <row r="156567">
          <cell r="B156567" t="str">
            <v>ADM002</v>
          </cell>
        </row>
        <row r="156568">
          <cell r="B156568" t="str">
            <v>ADM002</v>
          </cell>
        </row>
        <row r="156569">
          <cell r="B156569" t="str">
            <v>ADM002</v>
          </cell>
        </row>
        <row r="156570">
          <cell r="B156570" t="str">
            <v>ADM002</v>
          </cell>
        </row>
        <row r="156571">
          <cell r="B156571" t="str">
            <v>ADM002</v>
          </cell>
        </row>
        <row r="156572">
          <cell r="B156572" t="str">
            <v>ADM002</v>
          </cell>
        </row>
        <row r="156573">
          <cell r="B156573" t="str">
            <v>ADM002</v>
          </cell>
        </row>
        <row r="156574">
          <cell r="B156574" t="str">
            <v>ADM002</v>
          </cell>
        </row>
        <row r="156575">
          <cell r="B156575" t="str">
            <v>ADM002</v>
          </cell>
        </row>
        <row r="156576">
          <cell r="B156576" t="str">
            <v>ADM002</v>
          </cell>
        </row>
        <row r="156577">
          <cell r="B156577" t="str">
            <v>ADM002</v>
          </cell>
        </row>
        <row r="156578">
          <cell r="B156578" t="str">
            <v>ADM002</v>
          </cell>
        </row>
        <row r="156579">
          <cell r="B156579" t="str">
            <v>ADM002</v>
          </cell>
        </row>
        <row r="156580">
          <cell r="B156580" t="str">
            <v>ADM002</v>
          </cell>
        </row>
        <row r="156581">
          <cell r="B156581" t="str">
            <v>ADM002</v>
          </cell>
        </row>
        <row r="156582">
          <cell r="B156582" t="str">
            <v>ADM002</v>
          </cell>
        </row>
        <row r="156583">
          <cell r="B156583" t="str">
            <v>ADM002</v>
          </cell>
        </row>
        <row r="156584">
          <cell r="B156584" t="str">
            <v>ADM002</v>
          </cell>
        </row>
        <row r="156585">
          <cell r="B156585" t="str">
            <v>ADM002</v>
          </cell>
        </row>
        <row r="156586">
          <cell r="B156586" t="str">
            <v>ADM002</v>
          </cell>
        </row>
        <row r="156587">
          <cell r="B156587" t="str">
            <v>ADM002</v>
          </cell>
        </row>
        <row r="156588">
          <cell r="B156588" t="str">
            <v>ADM002</v>
          </cell>
        </row>
        <row r="156589">
          <cell r="B156589" t="str">
            <v>ADM002</v>
          </cell>
        </row>
        <row r="156590">
          <cell r="B156590" t="str">
            <v>ADM002</v>
          </cell>
        </row>
        <row r="156591">
          <cell r="B156591" t="str">
            <v>ADM002</v>
          </cell>
        </row>
        <row r="156592">
          <cell r="B156592" t="str">
            <v>ADM002</v>
          </cell>
        </row>
        <row r="156593">
          <cell r="B156593" t="str">
            <v>ADM002</v>
          </cell>
        </row>
        <row r="156594">
          <cell r="B156594" t="str">
            <v>ADM002</v>
          </cell>
        </row>
        <row r="156595">
          <cell r="B156595" t="str">
            <v>ADM002</v>
          </cell>
        </row>
        <row r="156596">
          <cell r="B156596" t="str">
            <v>ADM002</v>
          </cell>
        </row>
        <row r="156597">
          <cell r="B156597" t="str">
            <v>ADM002</v>
          </cell>
        </row>
        <row r="156598">
          <cell r="B156598" t="str">
            <v>ADM002</v>
          </cell>
        </row>
        <row r="156599">
          <cell r="B156599" t="str">
            <v>ADM002</v>
          </cell>
        </row>
        <row r="156600">
          <cell r="B156600" t="str">
            <v>ADM002</v>
          </cell>
        </row>
        <row r="156601">
          <cell r="B156601" t="str">
            <v>ADM002</v>
          </cell>
        </row>
        <row r="156602">
          <cell r="B156602" t="str">
            <v>ADM002</v>
          </cell>
        </row>
        <row r="156603">
          <cell r="B156603" t="str">
            <v>ADM002</v>
          </cell>
        </row>
        <row r="156604">
          <cell r="B156604" t="str">
            <v>ADM002</v>
          </cell>
        </row>
        <row r="156605">
          <cell r="B156605" t="str">
            <v>ADM002</v>
          </cell>
        </row>
        <row r="156606">
          <cell r="B156606" t="str">
            <v>ADM002</v>
          </cell>
        </row>
        <row r="156607">
          <cell r="B156607" t="str">
            <v>ADM002</v>
          </cell>
        </row>
        <row r="156608">
          <cell r="B156608" t="str">
            <v>ADM002</v>
          </cell>
        </row>
        <row r="156609">
          <cell r="B156609" t="str">
            <v>ADM002</v>
          </cell>
        </row>
        <row r="156610">
          <cell r="B156610" t="str">
            <v>ADM002</v>
          </cell>
        </row>
        <row r="156611">
          <cell r="B156611" t="str">
            <v>ADM002</v>
          </cell>
        </row>
        <row r="156612">
          <cell r="B156612" t="str">
            <v>ADM002</v>
          </cell>
        </row>
        <row r="156613">
          <cell r="B156613" t="str">
            <v>ADM002</v>
          </cell>
        </row>
        <row r="156614">
          <cell r="B156614" t="str">
            <v>ADM002</v>
          </cell>
        </row>
        <row r="156615">
          <cell r="B156615" t="str">
            <v>ADM002</v>
          </cell>
        </row>
        <row r="156616">
          <cell r="B156616" t="str">
            <v>ADM002</v>
          </cell>
        </row>
        <row r="156617">
          <cell r="B156617" t="str">
            <v>ADM002</v>
          </cell>
        </row>
        <row r="156618">
          <cell r="B156618" t="str">
            <v>ADM002</v>
          </cell>
        </row>
        <row r="156619">
          <cell r="B156619" t="str">
            <v>ADM002</v>
          </cell>
        </row>
        <row r="156620">
          <cell r="B156620" t="str">
            <v>ADM002</v>
          </cell>
        </row>
        <row r="156621">
          <cell r="B156621" t="str">
            <v>ADM002</v>
          </cell>
        </row>
        <row r="156622">
          <cell r="B156622" t="str">
            <v>ADM002</v>
          </cell>
        </row>
        <row r="156623">
          <cell r="B156623" t="str">
            <v>ADM002</v>
          </cell>
        </row>
        <row r="156624">
          <cell r="B156624" t="str">
            <v>ADM002</v>
          </cell>
        </row>
        <row r="156625">
          <cell r="B156625" t="str">
            <v>ADM002</v>
          </cell>
        </row>
        <row r="156626">
          <cell r="B156626" t="str">
            <v>ADM002</v>
          </cell>
        </row>
        <row r="156627">
          <cell r="B156627" t="str">
            <v>ADM002</v>
          </cell>
        </row>
        <row r="156628">
          <cell r="B156628" t="str">
            <v>ADM002</v>
          </cell>
        </row>
        <row r="156629">
          <cell r="B156629" t="str">
            <v>ADM002</v>
          </cell>
        </row>
        <row r="156630">
          <cell r="B156630" t="str">
            <v>ADM002</v>
          </cell>
        </row>
        <row r="156631">
          <cell r="B156631" t="str">
            <v>ADM002</v>
          </cell>
        </row>
        <row r="156632">
          <cell r="B156632" t="str">
            <v>ADM002</v>
          </cell>
        </row>
        <row r="156633">
          <cell r="B156633" t="str">
            <v>ADM002</v>
          </cell>
        </row>
        <row r="156634">
          <cell r="B156634" t="str">
            <v>ADM002</v>
          </cell>
        </row>
        <row r="156635">
          <cell r="B156635" t="str">
            <v>ADM002</v>
          </cell>
        </row>
        <row r="156636">
          <cell r="B156636" t="str">
            <v>ADM002</v>
          </cell>
        </row>
        <row r="156637">
          <cell r="B156637" t="str">
            <v>ADM002</v>
          </cell>
        </row>
        <row r="156638">
          <cell r="B156638" t="str">
            <v>ADM002</v>
          </cell>
        </row>
        <row r="156639">
          <cell r="B156639" t="str">
            <v>ADM002</v>
          </cell>
        </row>
        <row r="156640">
          <cell r="B156640" t="str">
            <v>ADM002</v>
          </cell>
        </row>
        <row r="156641">
          <cell r="B156641" t="str">
            <v>ADM002</v>
          </cell>
        </row>
        <row r="156642">
          <cell r="B156642" t="str">
            <v>ADM002</v>
          </cell>
        </row>
        <row r="156643">
          <cell r="B156643" t="str">
            <v>ADM002</v>
          </cell>
        </row>
        <row r="156644">
          <cell r="B156644" t="str">
            <v>ADM002</v>
          </cell>
        </row>
        <row r="156645">
          <cell r="B156645" t="str">
            <v>ADM002</v>
          </cell>
        </row>
        <row r="156646">
          <cell r="B156646" t="str">
            <v>ADM002</v>
          </cell>
        </row>
        <row r="156647">
          <cell r="B156647" t="str">
            <v>ADM002</v>
          </cell>
        </row>
        <row r="156648">
          <cell r="B156648" t="str">
            <v>ADM002</v>
          </cell>
        </row>
        <row r="156649">
          <cell r="B156649" t="str">
            <v>ADM002</v>
          </cell>
        </row>
        <row r="156650">
          <cell r="B156650" t="str">
            <v>ADM002</v>
          </cell>
        </row>
        <row r="156651">
          <cell r="B156651" t="str">
            <v>ADM002</v>
          </cell>
        </row>
        <row r="156652">
          <cell r="B156652" t="str">
            <v>ADM002</v>
          </cell>
        </row>
        <row r="156653">
          <cell r="B156653" t="str">
            <v>ADM002</v>
          </cell>
        </row>
        <row r="156654">
          <cell r="B156654" t="str">
            <v>ADM002</v>
          </cell>
        </row>
        <row r="156655">
          <cell r="B156655" t="str">
            <v>ADM002</v>
          </cell>
        </row>
        <row r="156656">
          <cell r="B156656" t="str">
            <v>ADM002</v>
          </cell>
        </row>
        <row r="156657">
          <cell r="B156657" t="str">
            <v>ADM002</v>
          </cell>
        </row>
        <row r="156658">
          <cell r="B156658" t="str">
            <v>ADM002</v>
          </cell>
        </row>
        <row r="156659">
          <cell r="B156659" t="str">
            <v>ADM002</v>
          </cell>
        </row>
        <row r="156660">
          <cell r="B156660" t="str">
            <v>ADM002</v>
          </cell>
        </row>
        <row r="156661">
          <cell r="B156661" t="str">
            <v>ADM002</v>
          </cell>
        </row>
        <row r="156662">
          <cell r="B156662" t="str">
            <v>ADM002</v>
          </cell>
        </row>
        <row r="156663">
          <cell r="B156663" t="str">
            <v>ADM002</v>
          </cell>
        </row>
        <row r="156664">
          <cell r="B156664" t="str">
            <v>ADM002</v>
          </cell>
        </row>
        <row r="156665">
          <cell r="B156665" t="str">
            <v>ADM002</v>
          </cell>
        </row>
        <row r="156666">
          <cell r="B156666" t="str">
            <v>ADM002</v>
          </cell>
        </row>
        <row r="156667">
          <cell r="B156667" t="str">
            <v>ADM002</v>
          </cell>
        </row>
        <row r="156668">
          <cell r="B156668" t="str">
            <v>ADM002</v>
          </cell>
        </row>
        <row r="156669">
          <cell r="B156669" t="str">
            <v>ADM002</v>
          </cell>
        </row>
        <row r="156670">
          <cell r="B156670" t="str">
            <v>ADM002</v>
          </cell>
        </row>
        <row r="156671">
          <cell r="B156671" t="str">
            <v>ADM002</v>
          </cell>
        </row>
        <row r="156672">
          <cell r="B156672" t="str">
            <v>ADM002</v>
          </cell>
        </row>
        <row r="156673">
          <cell r="B156673" t="str">
            <v>ADM002</v>
          </cell>
        </row>
        <row r="156674">
          <cell r="B156674" t="str">
            <v>ADM002</v>
          </cell>
        </row>
        <row r="156675">
          <cell r="B156675" t="str">
            <v>ADM002</v>
          </cell>
        </row>
        <row r="156676">
          <cell r="B156676" t="str">
            <v>ADM002</v>
          </cell>
        </row>
        <row r="156677">
          <cell r="B156677" t="str">
            <v>ADM002</v>
          </cell>
        </row>
        <row r="156678">
          <cell r="B156678" t="str">
            <v>ADM002</v>
          </cell>
        </row>
        <row r="156679">
          <cell r="B156679" t="str">
            <v>ADM002</v>
          </cell>
        </row>
        <row r="156680">
          <cell r="B156680" t="str">
            <v>ADM002</v>
          </cell>
        </row>
        <row r="156681">
          <cell r="B156681" t="str">
            <v>ADM002</v>
          </cell>
        </row>
        <row r="156682">
          <cell r="B156682" t="str">
            <v>ADM002</v>
          </cell>
        </row>
        <row r="156683">
          <cell r="B156683" t="str">
            <v>ADM002</v>
          </cell>
        </row>
        <row r="156684">
          <cell r="B156684" t="str">
            <v>ADM002</v>
          </cell>
        </row>
        <row r="156685">
          <cell r="B156685" t="str">
            <v>ADM002</v>
          </cell>
        </row>
        <row r="156686">
          <cell r="B156686" t="str">
            <v>ADM002</v>
          </cell>
        </row>
        <row r="156687">
          <cell r="B156687" t="str">
            <v>ADM002</v>
          </cell>
        </row>
        <row r="156688">
          <cell r="B156688" t="str">
            <v>ADM002</v>
          </cell>
        </row>
        <row r="156689">
          <cell r="B156689" t="str">
            <v>ADM002</v>
          </cell>
        </row>
        <row r="156690">
          <cell r="B156690" t="str">
            <v>ADM002</v>
          </cell>
        </row>
        <row r="156691">
          <cell r="B156691" t="str">
            <v>ADM002</v>
          </cell>
        </row>
        <row r="156692">
          <cell r="B156692" t="str">
            <v>ADM002</v>
          </cell>
        </row>
        <row r="156693">
          <cell r="B156693" t="str">
            <v>ADM002</v>
          </cell>
        </row>
        <row r="156694">
          <cell r="B156694" t="str">
            <v>ADM002</v>
          </cell>
        </row>
        <row r="156695">
          <cell r="B156695" t="str">
            <v>ADM002</v>
          </cell>
        </row>
        <row r="156696">
          <cell r="B156696" t="str">
            <v>ADM002</v>
          </cell>
        </row>
        <row r="156697">
          <cell r="B156697" t="str">
            <v>ADM002</v>
          </cell>
        </row>
        <row r="156698">
          <cell r="B156698" t="str">
            <v>ADM002</v>
          </cell>
        </row>
        <row r="156699">
          <cell r="B156699" t="str">
            <v>ADM002</v>
          </cell>
        </row>
        <row r="156700">
          <cell r="B156700" t="str">
            <v>ADM002</v>
          </cell>
        </row>
        <row r="156701">
          <cell r="B156701" t="str">
            <v>ADM002</v>
          </cell>
        </row>
        <row r="156702">
          <cell r="B156702" t="str">
            <v>ADM002</v>
          </cell>
        </row>
        <row r="156703">
          <cell r="B156703" t="str">
            <v>ADM002</v>
          </cell>
        </row>
        <row r="156704">
          <cell r="B156704" t="str">
            <v>ADM002</v>
          </cell>
        </row>
        <row r="156705">
          <cell r="B156705" t="str">
            <v>ADM002</v>
          </cell>
        </row>
        <row r="156706">
          <cell r="B156706" t="str">
            <v>ADM002</v>
          </cell>
        </row>
        <row r="156707">
          <cell r="B156707" t="str">
            <v>ADM002</v>
          </cell>
        </row>
        <row r="156708">
          <cell r="B156708" t="str">
            <v>ADM002</v>
          </cell>
        </row>
        <row r="156709">
          <cell r="B156709" t="str">
            <v>ADM002</v>
          </cell>
        </row>
        <row r="156710">
          <cell r="B156710" t="str">
            <v>ADM002</v>
          </cell>
        </row>
        <row r="156711">
          <cell r="B156711" t="str">
            <v>ADM002</v>
          </cell>
        </row>
        <row r="156712">
          <cell r="B156712" t="str">
            <v>ADM002</v>
          </cell>
        </row>
        <row r="156713">
          <cell r="B156713" t="str">
            <v>ADM002</v>
          </cell>
        </row>
        <row r="156714">
          <cell r="B156714" t="str">
            <v>ADM002</v>
          </cell>
        </row>
        <row r="156715">
          <cell r="B156715" t="str">
            <v>ADM002</v>
          </cell>
        </row>
        <row r="156716">
          <cell r="B156716" t="str">
            <v>ADM002</v>
          </cell>
        </row>
        <row r="156717">
          <cell r="B156717" t="str">
            <v>ADM002</v>
          </cell>
        </row>
        <row r="156718">
          <cell r="B156718" t="str">
            <v>ADM002</v>
          </cell>
        </row>
        <row r="156719">
          <cell r="B156719" t="str">
            <v>ADM002</v>
          </cell>
        </row>
        <row r="156720">
          <cell r="B156720" t="str">
            <v>ADM002</v>
          </cell>
        </row>
        <row r="156721">
          <cell r="B156721" t="str">
            <v>ADM002</v>
          </cell>
        </row>
        <row r="156722">
          <cell r="B156722" t="str">
            <v>ADM002</v>
          </cell>
        </row>
        <row r="156723">
          <cell r="B156723" t="str">
            <v>ADM002</v>
          </cell>
        </row>
        <row r="156724">
          <cell r="B156724" t="str">
            <v>ADM002</v>
          </cell>
        </row>
        <row r="156725">
          <cell r="B156725" t="str">
            <v>ADM002</v>
          </cell>
        </row>
        <row r="156726">
          <cell r="B156726" t="str">
            <v>ADM002</v>
          </cell>
        </row>
        <row r="156727">
          <cell r="B156727" t="str">
            <v>ADM002</v>
          </cell>
        </row>
        <row r="156728">
          <cell r="B156728" t="str">
            <v>ADM002</v>
          </cell>
        </row>
        <row r="156729">
          <cell r="B156729" t="str">
            <v>ADM002</v>
          </cell>
        </row>
        <row r="156730">
          <cell r="B156730" t="str">
            <v>ADM002</v>
          </cell>
        </row>
        <row r="156731">
          <cell r="B156731" t="str">
            <v>ADM002</v>
          </cell>
        </row>
        <row r="156732">
          <cell r="B156732" t="str">
            <v>ADM002</v>
          </cell>
        </row>
        <row r="156733">
          <cell r="B156733" t="str">
            <v>ADM002</v>
          </cell>
        </row>
        <row r="156734">
          <cell r="B156734" t="str">
            <v>ADM002</v>
          </cell>
        </row>
        <row r="156735">
          <cell r="B156735" t="str">
            <v>ADM002</v>
          </cell>
        </row>
        <row r="156736">
          <cell r="B156736" t="str">
            <v>ADM002</v>
          </cell>
        </row>
        <row r="156737">
          <cell r="B156737" t="str">
            <v>ADM002</v>
          </cell>
        </row>
        <row r="156738">
          <cell r="B156738" t="str">
            <v>ADM002</v>
          </cell>
        </row>
        <row r="156739">
          <cell r="B156739" t="str">
            <v>ADM002</v>
          </cell>
        </row>
        <row r="156740">
          <cell r="B156740" t="str">
            <v>ADM002</v>
          </cell>
        </row>
        <row r="156741">
          <cell r="B156741" t="str">
            <v>ADM002</v>
          </cell>
        </row>
        <row r="156742">
          <cell r="B156742" t="str">
            <v>ADM002</v>
          </cell>
        </row>
        <row r="156743">
          <cell r="B156743" t="str">
            <v>ADM002</v>
          </cell>
        </row>
        <row r="156744">
          <cell r="B156744" t="str">
            <v>ADM002</v>
          </cell>
        </row>
        <row r="156745">
          <cell r="B156745" t="str">
            <v>ADM002</v>
          </cell>
        </row>
        <row r="156746">
          <cell r="B156746" t="str">
            <v>ADM002</v>
          </cell>
        </row>
        <row r="156747">
          <cell r="B156747" t="str">
            <v>ADM002</v>
          </cell>
        </row>
        <row r="156748">
          <cell r="B156748" t="str">
            <v>ADM002</v>
          </cell>
        </row>
        <row r="156749">
          <cell r="B156749" t="str">
            <v>ADM002</v>
          </cell>
        </row>
        <row r="156750">
          <cell r="B156750" t="str">
            <v>ADM002</v>
          </cell>
        </row>
        <row r="156751">
          <cell r="B156751" t="str">
            <v>ADM002</v>
          </cell>
        </row>
        <row r="156752">
          <cell r="B156752" t="str">
            <v>ADM002</v>
          </cell>
        </row>
        <row r="156753">
          <cell r="B156753" t="str">
            <v>ADM002</v>
          </cell>
        </row>
        <row r="156754">
          <cell r="B156754" t="str">
            <v>ADM002</v>
          </cell>
        </row>
        <row r="156755">
          <cell r="B156755" t="str">
            <v>ADM002</v>
          </cell>
        </row>
        <row r="156756">
          <cell r="B156756" t="str">
            <v>ADM002</v>
          </cell>
        </row>
        <row r="156757">
          <cell r="B156757" t="str">
            <v>ADM002</v>
          </cell>
        </row>
        <row r="156758">
          <cell r="B156758" t="str">
            <v>ADM002</v>
          </cell>
        </row>
        <row r="156759">
          <cell r="B156759" t="str">
            <v>ADM002</v>
          </cell>
        </row>
        <row r="156760">
          <cell r="B156760" t="str">
            <v>ADM002</v>
          </cell>
        </row>
        <row r="156761">
          <cell r="B156761" t="str">
            <v>ADM002</v>
          </cell>
        </row>
        <row r="156762">
          <cell r="B156762" t="str">
            <v>ADM002</v>
          </cell>
        </row>
        <row r="156763">
          <cell r="B156763" t="str">
            <v>ADM002</v>
          </cell>
        </row>
        <row r="156764">
          <cell r="B156764" t="str">
            <v>ADM002</v>
          </cell>
        </row>
        <row r="156765">
          <cell r="B156765" t="str">
            <v>ADM002</v>
          </cell>
        </row>
        <row r="156766">
          <cell r="B156766" t="str">
            <v>ADM002</v>
          </cell>
        </row>
        <row r="156767">
          <cell r="B156767" t="str">
            <v>ADM002</v>
          </cell>
        </row>
        <row r="156768">
          <cell r="B156768" t="str">
            <v>ADM002</v>
          </cell>
        </row>
        <row r="156769">
          <cell r="B156769" t="str">
            <v>ADM002</v>
          </cell>
        </row>
        <row r="156770">
          <cell r="B156770" t="str">
            <v>ADM002</v>
          </cell>
        </row>
        <row r="156771">
          <cell r="B156771" t="str">
            <v>ADM002</v>
          </cell>
        </row>
        <row r="156772">
          <cell r="B156772" t="str">
            <v>ADM002</v>
          </cell>
        </row>
        <row r="156773">
          <cell r="B156773" t="str">
            <v>ADM002</v>
          </cell>
        </row>
        <row r="156774">
          <cell r="B156774" t="str">
            <v>ADM002</v>
          </cell>
        </row>
        <row r="156775">
          <cell r="B156775" t="str">
            <v>ADM002</v>
          </cell>
        </row>
        <row r="156776">
          <cell r="B156776" t="str">
            <v>ADM002</v>
          </cell>
        </row>
        <row r="156777">
          <cell r="B156777" t="str">
            <v>ADM002</v>
          </cell>
        </row>
        <row r="156778">
          <cell r="B156778" t="str">
            <v>ADM002</v>
          </cell>
        </row>
        <row r="156779">
          <cell r="B156779" t="str">
            <v>ADM002</v>
          </cell>
        </row>
        <row r="156780">
          <cell r="B156780" t="str">
            <v>ADM002</v>
          </cell>
        </row>
        <row r="156781">
          <cell r="B156781" t="str">
            <v>ADM002</v>
          </cell>
        </row>
        <row r="156782">
          <cell r="B156782" t="str">
            <v>ADM002</v>
          </cell>
        </row>
        <row r="156783">
          <cell r="B156783" t="str">
            <v>ADM002</v>
          </cell>
        </row>
        <row r="156784">
          <cell r="B156784" t="str">
            <v>ADM002</v>
          </cell>
        </row>
        <row r="156785">
          <cell r="B156785" t="str">
            <v>ADM002</v>
          </cell>
        </row>
        <row r="156786">
          <cell r="B156786" t="str">
            <v>ADM002</v>
          </cell>
        </row>
        <row r="156787">
          <cell r="B156787" t="str">
            <v>ADM002</v>
          </cell>
        </row>
        <row r="156788">
          <cell r="B156788" t="str">
            <v>ADM002</v>
          </cell>
        </row>
        <row r="156789">
          <cell r="B156789" t="str">
            <v>ADM002</v>
          </cell>
        </row>
        <row r="156790">
          <cell r="B156790" t="str">
            <v>ADM002</v>
          </cell>
        </row>
        <row r="156791">
          <cell r="B156791" t="str">
            <v>ADM002</v>
          </cell>
        </row>
        <row r="156792">
          <cell r="B156792" t="str">
            <v>ADM002</v>
          </cell>
        </row>
        <row r="156793">
          <cell r="B156793" t="str">
            <v>ADM002</v>
          </cell>
        </row>
        <row r="156794">
          <cell r="B156794" t="str">
            <v>ADM002</v>
          </cell>
        </row>
        <row r="156795">
          <cell r="B156795" t="str">
            <v>ADM002</v>
          </cell>
        </row>
        <row r="156796">
          <cell r="B156796" t="str">
            <v>ADM002</v>
          </cell>
        </row>
        <row r="156797">
          <cell r="B156797" t="str">
            <v>ADM002</v>
          </cell>
        </row>
        <row r="156798">
          <cell r="B156798" t="str">
            <v>ADM002</v>
          </cell>
        </row>
        <row r="156799">
          <cell r="B156799" t="str">
            <v>ADM002</v>
          </cell>
        </row>
        <row r="156800">
          <cell r="B156800" t="str">
            <v>ADM002</v>
          </cell>
        </row>
        <row r="156801">
          <cell r="B156801" t="str">
            <v>ADM002</v>
          </cell>
        </row>
        <row r="156802">
          <cell r="B156802" t="str">
            <v>ADM002</v>
          </cell>
        </row>
        <row r="156803">
          <cell r="B156803" t="str">
            <v>ADM002</v>
          </cell>
        </row>
        <row r="156804">
          <cell r="B156804" t="str">
            <v>ADM002</v>
          </cell>
        </row>
        <row r="156805">
          <cell r="B156805" t="str">
            <v>ADM002</v>
          </cell>
        </row>
        <row r="156806">
          <cell r="B156806" t="str">
            <v>ADM002</v>
          </cell>
        </row>
        <row r="156807">
          <cell r="B156807" t="str">
            <v>ADM002</v>
          </cell>
        </row>
        <row r="156808">
          <cell r="B156808" t="str">
            <v>ADM002</v>
          </cell>
        </row>
        <row r="156809">
          <cell r="B156809" t="str">
            <v>ADM002</v>
          </cell>
        </row>
        <row r="156810">
          <cell r="B156810" t="str">
            <v>ADM002</v>
          </cell>
        </row>
        <row r="156811">
          <cell r="B156811" t="str">
            <v>ADM002</v>
          </cell>
        </row>
        <row r="156812">
          <cell r="B156812" t="str">
            <v>ADM002</v>
          </cell>
        </row>
        <row r="156813">
          <cell r="B156813" t="str">
            <v>ADM002</v>
          </cell>
        </row>
        <row r="156814">
          <cell r="B156814" t="str">
            <v>ADM002</v>
          </cell>
        </row>
        <row r="156815">
          <cell r="B156815" t="str">
            <v>ADM002</v>
          </cell>
        </row>
        <row r="156816">
          <cell r="B156816" t="str">
            <v>ADM002</v>
          </cell>
        </row>
        <row r="156817">
          <cell r="B156817" t="str">
            <v>ADM002</v>
          </cell>
        </row>
        <row r="156818">
          <cell r="B156818" t="str">
            <v>ADM002</v>
          </cell>
        </row>
        <row r="156819">
          <cell r="B156819" t="str">
            <v>ADM002</v>
          </cell>
        </row>
        <row r="156820">
          <cell r="B156820" t="str">
            <v>ADM002</v>
          </cell>
        </row>
        <row r="156821">
          <cell r="B156821" t="str">
            <v>ADM002</v>
          </cell>
        </row>
        <row r="156822">
          <cell r="B156822" t="str">
            <v>ADM002</v>
          </cell>
        </row>
        <row r="156823">
          <cell r="B156823" t="str">
            <v>ADM002</v>
          </cell>
        </row>
        <row r="156824">
          <cell r="B156824" t="str">
            <v>ADM002</v>
          </cell>
        </row>
        <row r="156825">
          <cell r="B156825" t="str">
            <v>ADM002</v>
          </cell>
        </row>
        <row r="156826">
          <cell r="B156826" t="str">
            <v>ADM002</v>
          </cell>
        </row>
        <row r="156827">
          <cell r="B156827" t="str">
            <v>ADM002</v>
          </cell>
        </row>
        <row r="156828">
          <cell r="B156828" t="str">
            <v>ADM002</v>
          </cell>
        </row>
        <row r="156829">
          <cell r="B156829" t="str">
            <v>ADM002</v>
          </cell>
        </row>
        <row r="156830">
          <cell r="B156830" t="str">
            <v>ADM002</v>
          </cell>
        </row>
        <row r="156831">
          <cell r="B156831" t="str">
            <v>ADM002</v>
          </cell>
        </row>
        <row r="156832">
          <cell r="B156832" t="str">
            <v>ADM002</v>
          </cell>
        </row>
        <row r="156833">
          <cell r="B156833" t="str">
            <v>ADM002</v>
          </cell>
        </row>
        <row r="156834">
          <cell r="B156834" t="str">
            <v>ADM002</v>
          </cell>
        </row>
        <row r="156835">
          <cell r="B156835" t="str">
            <v>ADM002</v>
          </cell>
        </row>
        <row r="156836">
          <cell r="B156836" t="str">
            <v>ADM002</v>
          </cell>
        </row>
        <row r="156837">
          <cell r="B156837" t="str">
            <v>ADM002</v>
          </cell>
        </row>
        <row r="156838">
          <cell r="B156838" t="str">
            <v>ADM002</v>
          </cell>
        </row>
        <row r="156839">
          <cell r="B156839" t="str">
            <v>ADM002</v>
          </cell>
        </row>
        <row r="156840">
          <cell r="B156840" t="str">
            <v>ADM002</v>
          </cell>
        </row>
        <row r="156841">
          <cell r="B156841" t="str">
            <v>ADM002</v>
          </cell>
        </row>
        <row r="156842">
          <cell r="B156842" t="str">
            <v>ADM002</v>
          </cell>
        </row>
        <row r="156843">
          <cell r="B156843" t="str">
            <v>ADM002</v>
          </cell>
        </row>
        <row r="156844">
          <cell r="B156844" t="str">
            <v>ADM002</v>
          </cell>
        </row>
        <row r="156845">
          <cell r="B156845" t="str">
            <v>ADM002</v>
          </cell>
        </row>
        <row r="156846">
          <cell r="B156846" t="str">
            <v>ADM002</v>
          </cell>
        </row>
        <row r="156847">
          <cell r="B156847" t="str">
            <v>ADM002</v>
          </cell>
        </row>
        <row r="156848">
          <cell r="B156848" t="str">
            <v>ADM002</v>
          </cell>
        </row>
        <row r="156849">
          <cell r="B156849" t="str">
            <v>ADM002</v>
          </cell>
        </row>
        <row r="156850">
          <cell r="B156850" t="str">
            <v>ADM002</v>
          </cell>
        </row>
        <row r="156851">
          <cell r="B156851" t="str">
            <v>ADM002</v>
          </cell>
        </row>
        <row r="156852">
          <cell r="B156852" t="str">
            <v>ADM002</v>
          </cell>
        </row>
        <row r="156853">
          <cell r="B156853" t="str">
            <v>ADM002</v>
          </cell>
        </row>
        <row r="156854">
          <cell r="B156854" t="str">
            <v>ADM002</v>
          </cell>
        </row>
        <row r="156855">
          <cell r="B156855" t="str">
            <v>ADM002</v>
          </cell>
        </row>
        <row r="156856">
          <cell r="B156856" t="str">
            <v>ADM002</v>
          </cell>
        </row>
        <row r="156857">
          <cell r="B156857" t="str">
            <v>ADM002</v>
          </cell>
        </row>
        <row r="156858">
          <cell r="B156858" t="str">
            <v>ADM002</v>
          </cell>
        </row>
        <row r="156859">
          <cell r="B156859" t="str">
            <v>ADM002</v>
          </cell>
        </row>
        <row r="156860">
          <cell r="B156860" t="str">
            <v>ADM002</v>
          </cell>
        </row>
        <row r="156861">
          <cell r="B156861" t="str">
            <v>ADM002</v>
          </cell>
        </row>
        <row r="156862">
          <cell r="B156862" t="str">
            <v>ADM002</v>
          </cell>
        </row>
        <row r="156863">
          <cell r="B156863" t="str">
            <v>ADM002</v>
          </cell>
        </row>
        <row r="156864">
          <cell r="B156864" t="str">
            <v>ADM002</v>
          </cell>
        </row>
        <row r="156865">
          <cell r="B156865" t="str">
            <v>ADM002</v>
          </cell>
        </row>
        <row r="156866">
          <cell r="B156866" t="str">
            <v>ADM002</v>
          </cell>
        </row>
        <row r="156867">
          <cell r="B156867" t="str">
            <v>ADM002</v>
          </cell>
        </row>
        <row r="156868">
          <cell r="B156868" t="str">
            <v>ADM002</v>
          </cell>
        </row>
        <row r="156869">
          <cell r="B156869" t="str">
            <v>ADM002</v>
          </cell>
        </row>
        <row r="156870">
          <cell r="B156870" t="str">
            <v>ADM002</v>
          </cell>
        </row>
        <row r="156871">
          <cell r="B156871" t="str">
            <v>ADM002</v>
          </cell>
        </row>
        <row r="156872">
          <cell r="B156872" t="str">
            <v>ADM002</v>
          </cell>
        </row>
        <row r="156873">
          <cell r="B156873" t="str">
            <v>ADM002</v>
          </cell>
        </row>
        <row r="156874">
          <cell r="B156874" t="str">
            <v>ADM002</v>
          </cell>
        </row>
        <row r="156875">
          <cell r="B156875" t="str">
            <v>ADM002</v>
          </cell>
        </row>
        <row r="156876">
          <cell r="B156876" t="str">
            <v>ADM002</v>
          </cell>
        </row>
        <row r="156877">
          <cell r="B156877" t="str">
            <v>ADM002</v>
          </cell>
        </row>
        <row r="156878">
          <cell r="B156878" t="str">
            <v>ADM002</v>
          </cell>
        </row>
        <row r="156879">
          <cell r="B156879" t="str">
            <v>ADM002</v>
          </cell>
        </row>
        <row r="156880">
          <cell r="B156880" t="str">
            <v>ADM002</v>
          </cell>
        </row>
        <row r="156881">
          <cell r="B156881" t="str">
            <v>ADM002</v>
          </cell>
        </row>
        <row r="156882">
          <cell r="B156882" t="str">
            <v>ADM002</v>
          </cell>
        </row>
        <row r="156883">
          <cell r="B156883" t="str">
            <v>ADM002</v>
          </cell>
        </row>
        <row r="156884">
          <cell r="B156884" t="str">
            <v>ADM002</v>
          </cell>
        </row>
        <row r="156885">
          <cell r="B156885" t="str">
            <v>ADM002</v>
          </cell>
        </row>
        <row r="156886">
          <cell r="B156886" t="str">
            <v>ADM002</v>
          </cell>
        </row>
        <row r="156887">
          <cell r="B156887" t="str">
            <v>ADM002</v>
          </cell>
        </row>
        <row r="156888">
          <cell r="B156888" t="str">
            <v>ADM002</v>
          </cell>
        </row>
        <row r="156889">
          <cell r="B156889" t="str">
            <v>ADM002</v>
          </cell>
        </row>
        <row r="156890">
          <cell r="B156890" t="str">
            <v>ADM002</v>
          </cell>
        </row>
        <row r="156891">
          <cell r="B156891" t="str">
            <v>ADM002</v>
          </cell>
        </row>
        <row r="156892">
          <cell r="B156892" t="str">
            <v>ADM002</v>
          </cell>
        </row>
        <row r="156893">
          <cell r="B156893" t="str">
            <v>ADM002</v>
          </cell>
        </row>
        <row r="156894">
          <cell r="B156894" t="str">
            <v>ADM002</v>
          </cell>
        </row>
        <row r="156895">
          <cell r="B156895" t="str">
            <v>ADM002</v>
          </cell>
        </row>
        <row r="156896">
          <cell r="B156896" t="str">
            <v>ADM002</v>
          </cell>
        </row>
        <row r="156897">
          <cell r="B156897" t="str">
            <v>ADM002</v>
          </cell>
        </row>
        <row r="156898">
          <cell r="B156898" t="str">
            <v>ADM002</v>
          </cell>
        </row>
        <row r="156899">
          <cell r="B156899" t="str">
            <v>ADM002</v>
          </cell>
        </row>
        <row r="156900">
          <cell r="B156900" t="str">
            <v>ADM002</v>
          </cell>
        </row>
        <row r="156901">
          <cell r="B156901" t="str">
            <v>ADM002</v>
          </cell>
        </row>
        <row r="156902">
          <cell r="B156902" t="str">
            <v>ADM002</v>
          </cell>
        </row>
        <row r="156903">
          <cell r="B156903" t="str">
            <v>ADM002</v>
          </cell>
        </row>
        <row r="156904">
          <cell r="B156904" t="str">
            <v>ADM002</v>
          </cell>
        </row>
        <row r="156905">
          <cell r="B156905" t="str">
            <v>ADM002</v>
          </cell>
        </row>
        <row r="156906">
          <cell r="B156906" t="str">
            <v>ADM002</v>
          </cell>
        </row>
        <row r="156907">
          <cell r="B156907" t="str">
            <v>ADM002</v>
          </cell>
        </row>
        <row r="156908">
          <cell r="B156908" t="str">
            <v>ADM002</v>
          </cell>
        </row>
        <row r="156909">
          <cell r="B156909" t="str">
            <v>ADM002</v>
          </cell>
        </row>
        <row r="156910">
          <cell r="B156910" t="str">
            <v>ADM002</v>
          </cell>
        </row>
        <row r="156911">
          <cell r="B156911" t="str">
            <v>ADM002</v>
          </cell>
        </row>
        <row r="156912">
          <cell r="B156912" t="str">
            <v>ADM002</v>
          </cell>
        </row>
        <row r="156913">
          <cell r="B156913" t="str">
            <v>ADM002</v>
          </cell>
        </row>
        <row r="156914">
          <cell r="B156914" t="str">
            <v>ADM002</v>
          </cell>
        </row>
        <row r="156915">
          <cell r="B156915" t="str">
            <v>ADM002</v>
          </cell>
        </row>
        <row r="156916">
          <cell r="B156916" t="str">
            <v>ADM002</v>
          </cell>
        </row>
        <row r="156917">
          <cell r="B156917" t="str">
            <v>ADM002</v>
          </cell>
        </row>
        <row r="156918">
          <cell r="B156918" t="str">
            <v>ADM002</v>
          </cell>
        </row>
        <row r="156919">
          <cell r="B156919" t="str">
            <v>ADM002</v>
          </cell>
        </row>
        <row r="156920">
          <cell r="B156920" t="str">
            <v>ADM002</v>
          </cell>
        </row>
        <row r="156921">
          <cell r="B156921" t="str">
            <v>ADM002</v>
          </cell>
        </row>
        <row r="156922">
          <cell r="B156922" t="str">
            <v>ADM002</v>
          </cell>
        </row>
        <row r="156923">
          <cell r="B156923" t="str">
            <v>ADM002</v>
          </cell>
        </row>
        <row r="156924">
          <cell r="B156924" t="str">
            <v>ADM002</v>
          </cell>
        </row>
        <row r="156925">
          <cell r="B156925" t="str">
            <v>ADM002</v>
          </cell>
        </row>
        <row r="156926">
          <cell r="B156926" t="str">
            <v>ADM002</v>
          </cell>
        </row>
        <row r="156927">
          <cell r="B156927" t="str">
            <v>ADM002</v>
          </cell>
        </row>
        <row r="156928">
          <cell r="B156928" t="str">
            <v>ADM002</v>
          </cell>
        </row>
        <row r="156929">
          <cell r="B156929" t="str">
            <v>ADM002</v>
          </cell>
        </row>
        <row r="156930">
          <cell r="B156930" t="str">
            <v>ADM002</v>
          </cell>
        </row>
        <row r="156931">
          <cell r="B156931" t="str">
            <v>ADM002</v>
          </cell>
        </row>
        <row r="156932">
          <cell r="B156932" t="str">
            <v>ADM002</v>
          </cell>
        </row>
        <row r="156933">
          <cell r="B156933" t="str">
            <v>ADM002</v>
          </cell>
        </row>
        <row r="156934">
          <cell r="B156934" t="str">
            <v>ADM002</v>
          </cell>
        </row>
        <row r="156935">
          <cell r="B156935" t="str">
            <v>ADM002</v>
          </cell>
        </row>
        <row r="156936">
          <cell r="B156936" t="str">
            <v>ADM002</v>
          </cell>
        </row>
        <row r="156937">
          <cell r="B156937" t="str">
            <v>ADM002</v>
          </cell>
        </row>
        <row r="156938">
          <cell r="B156938" t="str">
            <v>ADM002</v>
          </cell>
        </row>
        <row r="156939">
          <cell r="B156939" t="str">
            <v>ADM002</v>
          </cell>
        </row>
        <row r="156940">
          <cell r="B156940" t="str">
            <v>ADM002</v>
          </cell>
        </row>
        <row r="156941">
          <cell r="B156941" t="str">
            <v>ADM002</v>
          </cell>
        </row>
        <row r="156942">
          <cell r="B156942" t="str">
            <v>ADM002</v>
          </cell>
        </row>
        <row r="156943">
          <cell r="B156943" t="str">
            <v>ADM002</v>
          </cell>
        </row>
        <row r="156944">
          <cell r="B156944" t="str">
            <v>ADM002</v>
          </cell>
        </row>
        <row r="156945">
          <cell r="B156945" t="str">
            <v>ADM002</v>
          </cell>
        </row>
        <row r="156946">
          <cell r="B156946" t="str">
            <v>ADM002</v>
          </cell>
        </row>
        <row r="156947">
          <cell r="B156947" t="str">
            <v>ADM002</v>
          </cell>
        </row>
        <row r="156948">
          <cell r="B156948" t="str">
            <v>ADM002</v>
          </cell>
        </row>
        <row r="156949">
          <cell r="B156949" t="str">
            <v>ADM002</v>
          </cell>
        </row>
        <row r="156950">
          <cell r="B156950" t="str">
            <v>ADM002</v>
          </cell>
        </row>
        <row r="156951">
          <cell r="B156951" t="str">
            <v>ADM002</v>
          </cell>
        </row>
        <row r="156952">
          <cell r="B156952" t="str">
            <v>ADM002</v>
          </cell>
        </row>
        <row r="156953">
          <cell r="B156953" t="str">
            <v>ADM002</v>
          </cell>
        </row>
        <row r="156954">
          <cell r="B156954" t="str">
            <v>ADM002</v>
          </cell>
        </row>
        <row r="156955">
          <cell r="B156955" t="str">
            <v>ADM002</v>
          </cell>
        </row>
        <row r="156956">
          <cell r="B156956" t="str">
            <v>ADM002</v>
          </cell>
        </row>
        <row r="156957">
          <cell r="B156957" t="str">
            <v>ADM002</v>
          </cell>
        </row>
        <row r="156958">
          <cell r="B156958" t="str">
            <v>ADM002</v>
          </cell>
        </row>
        <row r="156959">
          <cell r="B156959" t="str">
            <v>ADM002</v>
          </cell>
        </row>
        <row r="156960">
          <cell r="B156960" t="str">
            <v>ADM002</v>
          </cell>
        </row>
        <row r="156961">
          <cell r="B156961" t="str">
            <v>ADM002</v>
          </cell>
        </row>
        <row r="156962">
          <cell r="B156962" t="str">
            <v>ADM002</v>
          </cell>
        </row>
        <row r="156963">
          <cell r="B156963" t="str">
            <v>ADM002</v>
          </cell>
        </row>
        <row r="156964">
          <cell r="B156964" t="str">
            <v>ADM002</v>
          </cell>
        </row>
        <row r="156965">
          <cell r="B156965" t="str">
            <v>ADM002</v>
          </cell>
        </row>
        <row r="156966">
          <cell r="B156966" t="str">
            <v>ADM002</v>
          </cell>
        </row>
        <row r="156967">
          <cell r="B156967" t="str">
            <v>ADM002</v>
          </cell>
        </row>
        <row r="156968">
          <cell r="B156968" t="str">
            <v>ADM002</v>
          </cell>
        </row>
        <row r="156969">
          <cell r="B156969" t="str">
            <v>ADM002</v>
          </cell>
        </row>
        <row r="156970">
          <cell r="B156970" t="str">
            <v>ADM002</v>
          </cell>
        </row>
        <row r="156971">
          <cell r="B156971" t="str">
            <v>ADM002</v>
          </cell>
        </row>
        <row r="156972">
          <cell r="B156972" t="str">
            <v>ADM002</v>
          </cell>
        </row>
        <row r="156973">
          <cell r="B156973" t="str">
            <v>ADM002</v>
          </cell>
        </row>
        <row r="156974">
          <cell r="B156974" t="str">
            <v>ADM002</v>
          </cell>
        </row>
        <row r="156975">
          <cell r="B156975" t="str">
            <v>ADM002</v>
          </cell>
        </row>
        <row r="156976">
          <cell r="B156976" t="str">
            <v>ADM002</v>
          </cell>
        </row>
        <row r="156977">
          <cell r="B156977" t="str">
            <v>ADM002</v>
          </cell>
        </row>
        <row r="156978">
          <cell r="B156978" t="str">
            <v>ADM002</v>
          </cell>
        </row>
        <row r="156979">
          <cell r="B156979" t="str">
            <v>ADM002</v>
          </cell>
        </row>
        <row r="156980">
          <cell r="B156980" t="str">
            <v>ADM002</v>
          </cell>
        </row>
        <row r="156981">
          <cell r="B156981" t="str">
            <v>ADM002</v>
          </cell>
        </row>
        <row r="156982">
          <cell r="B156982" t="str">
            <v>ADM002</v>
          </cell>
        </row>
        <row r="156983">
          <cell r="B156983" t="str">
            <v>ADM002</v>
          </cell>
        </row>
        <row r="156984">
          <cell r="B156984" t="str">
            <v>ADM002</v>
          </cell>
        </row>
        <row r="156985">
          <cell r="B156985" t="str">
            <v>ADM002</v>
          </cell>
        </row>
        <row r="156986">
          <cell r="B156986" t="str">
            <v>ADM002</v>
          </cell>
        </row>
        <row r="156987">
          <cell r="B156987" t="str">
            <v>ADM002</v>
          </cell>
        </row>
        <row r="156988">
          <cell r="B156988" t="str">
            <v>ADM002</v>
          </cell>
        </row>
        <row r="156989">
          <cell r="B156989" t="str">
            <v>ADM002</v>
          </cell>
        </row>
        <row r="156990">
          <cell r="B156990" t="str">
            <v>ADM002</v>
          </cell>
        </row>
        <row r="156991">
          <cell r="B156991" t="str">
            <v>ADM002</v>
          </cell>
        </row>
        <row r="156992">
          <cell r="B156992" t="str">
            <v>ADM002</v>
          </cell>
        </row>
        <row r="156993">
          <cell r="B156993" t="str">
            <v>ADM002</v>
          </cell>
        </row>
        <row r="156994">
          <cell r="B156994" t="str">
            <v>ADM002</v>
          </cell>
        </row>
        <row r="156995">
          <cell r="B156995" t="str">
            <v>ADM002</v>
          </cell>
        </row>
        <row r="156996">
          <cell r="B156996" t="str">
            <v>ADM002</v>
          </cell>
        </row>
        <row r="156997">
          <cell r="B156997" t="str">
            <v>ADM002</v>
          </cell>
        </row>
        <row r="156998">
          <cell r="B156998" t="str">
            <v>ADM002</v>
          </cell>
        </row>
        <row r="156999">
          <cell r="B156999" t="str">
            <v>ADM002</v>
          </cell>
        </row>
        <row r="157000">
          <cell r="B157000" t="str">
            <v>ADM002</v>
          </cell>
        </row>
        <row r="157001">
          <cell r="B157001" t="str">
            <v>ADM002</v>
          </cell>
        </row>
        <row r="157002">
          <cell r="B157002" t="str">
            <v>ADM002</v>
          </cell>
        </row>
        <row r="157003">
          <cell r="B157003" t="str">
            <v>ADM002</v>
          </cell>
        </row>
        <row r="157004">
          <cell r="B157004" t="str">
            <v>ADM002</v>
          </cell>
        </row>
        <row r="157005">
          <cell r="B157005" t="str">
            <v>ADM002</v>
          </cell>
        </row>
        <row r="157006">
          <cell r="B157006" t="str">
            <v>ADM002</v>
          </cell>
        </row>
        <row r="157007">
          <cell r="B157007" t="str">
            <v>ADM002</v>
          </cell>
        </row>
        <row r="157008">
          <cell r="B157008" t="str">
            <v>ADM002</v>
          </cell>
        </row>
        <row r="157009">
          <cell r="B157009" t="str">
            <v>ADM002</v>
          </cell>
        </row>
        <row r="157010">
          <cell r="B157010" t="str">
            <v>ADM002</v>
          </cell>
        </row>
        <row r="157011">
          <cell r="B157011" t="str">
            <v>ADM002</v>
          </cell>
        </row>
        <row r="157012">
          <cell r="B157012" t="str">
            <v>ADM002</v>
          </cell>
        </row>
        <row r="157013">
          <cell r="B157013" t="str">
            <v>ADM002</v>
          </cell>
        </row>
        <row r="157014">
          <cell r="B157014" t="str">
            <v>ADM002</v>
          </cell>
        </row>
        <row r="157015">
          <cell r="B157015" t="str">
            <v>ADM002</v>
          </cell>
        </row>
        <row r="157016">
          <cell r="B157016" t="str">
            <v>ADM002</v>
          </cell>
        </row>
        <row r="157017">
          <cell r="B157017" t="str">
            <v>ADM002</v>
          </cell>
        </row>
        <row r="157018">
          <cell r="B157018" t="str">
            <v>ADM002</v>
          </cell>
        </row>
        <row r="157019">
          <cell r="B157019" t="str">
            <v>ADM002</v>
          </cell>
        </row>
        <row r="157020">
          <cell r="B157020" t="str">
            <v>ADM002</v>
          </cell>
        </row>
        <row r="157021">
          <cell r="B157021" t="str">
            <v>ADM002</v>
          </cell>
        </row>
        <row r="157022">
          <cell r="B157022" t="str">
            <v>ADM002</v>
          </cell>
        </row>
        <row r="157023">
          <cell r="B157023" t="str">
            <v>ADM002</v>
          </cell>
        </row>
        <row r="157024">
          <cell r="B157024" t="str">
            <v>ADM002</v>
          </cell>
        </row>
        <row r="157025">
          <cell r="B157025" t="str">
            <v>ADM002</v>
          </cell>
        </row>
        <row r="157026">
          <cell r="B157026" t="str">
            <v>ADM002</v>
          </cell>
        </row>
        <row r="157027">
          <cell r="B157027" t="str">
            <v>ADM002</v>
          </cell>
        </row>
        <row r="157028">
          <cell r="B157028" t="str">
            <v>ADM002</v>
          </cell>
        </row>
        <row r="157029">
          <cell r="B157029" t="str">
            <v>ADM002</v>
          </cell>
        </row>
        <row r="157030">
          <cell r="B157030" t="str">
            <v>ADM002</v>
          </cell>
        </row>
        <row r="157031">
          <cell r="B157031" t="str">
            <v>ADM002</v>
          </cell>
        </row>
        <row r="157032">
          <cell r="B157032" t="str">
            <v>ADM002</v>
          </cell>
        </row>
        <row r="157033">
          <cell r="B157033" t="str">
            <v>ADM002</v>
          </cell>
        </row>
        <row r="157034">
          <cell r="B157034" t="str">
            <v>ADM002</v>
          </cell>
        </row>
        <row r="157035">
          <cell r="B157035" t="str">
            <v>ADM002</v>
          </cell>
        </row>
        <row r="157036">
          <cell r="B157036" t="str">
            <v>ADM002</v>
          </cell>
        </row>
        <row r="157037">
          <cell r="B157037" t="str">
            <v>ADM002</v>
          </cell>
        </row>
        <row r="157038">
          <cell r="B157038" t="str">
            <v>ADM002</v>
          </cell>
        </row>
        <row r="157039">
          <cell r="B157039" t="str">
            <v>ADM002</v>
          </cell>
        </row>
        <row r="157040">
          <cell r="B157040" t="str">
            <v>ADM002</v>
          </cell>
        </row>
        <row r="157041">
          <cell r="B157041" t="str">
            <v>ADM002</v>
          </cell>
        </row>
        <row r="157042">
          <cell r="B157042" t="str">
            <v>ADM002</v>
          </cell>
        </row>
        <row r="157043">
          <cell r="B157043" t="str">
            <v>ADM002</v>
          </cell>
        </row>
        <row r="157044">
          <cell r="B157044" t="str">
            <v>ADM002</v>
          </cell>
        </row>
        <row r="157045">
          <cell r="B157045" t="str">
            <v>ADM002</v>
          </cell>
        </row>
        <row r="157046">
          <cell r="B157046" t="str">
            <v>ADM002</v>
          </cell>
        </row>
        <row r="157047">
          <cell r="B157047" t="str">
            <v>ADM002</v>
          </cell>
        </row>
        <row r="157048">
          <cell r="B157048" t="str">
            <v>ADM002</v>
          </cell>
        </row>
        <row r="157049">
          <cell r="B157049" t="str">
            <v>ADM002</v>
          </cell>
        </row>
        <row r="157050">
          <cell r="B157050" t="str">
            <v>ADM002</v>
          </cell>
        </row>
        <row r="157051">
          <cell r="B157051" t="str">
            <v>ADM002</v>
          </cell>
        </row>
        <row r="157052">
          <cell r="B157052" t="str">
            <v>ADM002</v>
          </cell>
        </row>
        <row r="157053">
          <cell r="B157053" t="str">
            <v>ADM002</v>
          </cell>
        </row>
        <row r="157054">
          <cell r="B157054" t="str">
            <v>ADM002</v>
          </cell>
        </row>
        <row r="157055">
          <cell r="B157055" t="str">
            <v>ADM002</v>
          </cell>
        </row>
        <row r="157056">
          <cell r="B157056" t="str">
            <v>ADM002</v>
          </cell>
        </row>
        <row r="157057">
          <cell r="B157057" t="str">
            <v>ADM002</v>
          </cell>
        </row>
        <row r="157058">
          <cell r="B157058" t="str">
            <v>ADM002</v>
          </cell>
        </row>
        <row r="157059">
          <cell r="B157059" t="str">
            <v>ADM002</v>
          </cell>
        </row>
        <row r="157060">
          <cell r="B157060" t="str">
            <v>ADM002</v>
          </cell>
        </row>
        <row r="157061">
          <cell r="B157061" t="str">
            <v>ADM002</v>
          </cell>
        </row>
        <row r="157062">
          <cell r="B157062" t="str">
            <v>ADM002</v>
          </cell>
        </row>
        <row r="157063">
          <cell r="B157063" t="str">
            <v>ADM002</v>
          </cell>
        </row>
        <row r="157064">
          <cell r="B157064" t="str">
            <v>ADM002</v>
          </cell>
        </row>
        <row r="157065">
          <cell r="B157065" t="str">
            <v>ADM002</v>
          </cell>
        </row>
        <row r="157066">
          <cell r="B157066" t="str">
            <v>ADM002</v>
          </cell>
        </row>
        <row r="157067">
          <cell r="B157067" t="str">
            <v>ADM002</v>
          </cell>
        </row>
        <row r="157068">
          <cell r="B157068" t="str">
            <v>ADM002</v>
          </cell>
        </row>
        <row r="157069">
          <cell r="B157069" t="str">
            <v>ADM002</v>
          </cell>
        </row>
        <row r="157070">
          <cell r="B157070" t="str">
            <v>ADM002</v>
          </cell>
        </row>
        <row r="157071">
          <cell r="B157071" t="str">
            <v>ADM002</v>
          </cell>
        </row>
        <row r="157072">
          <cell r="B157072" t="str">
            <v>ADM002</v>
          </cell>
        </row>
        <row r="157073">
          <cell r="B157073" t="str">
            <v>ADM002</v>
          </cell>
        </row>
        <row r="157074">
          <cell r="B157074" t="str">
            <v>ADM002</v>
          </cell>
        </row>
        <row r="157075">
          <cell r="B157075" t="str">
            <v>ADM002</v>
          </cell>
        </row>
        <row r="157076">
          <cell r="B157076" t="str">
            <v>ADM002</v>
          </cell>
        </row>
        <row r="157077">
          <cell r="B157077" t="str">
            <v>ADM002</v>
          </cell>
        </row>
        <row r="157078">
          <cell r="B157078" t="str">
            <v>ADM002</v>
          </cell>
        </row>
        <row r="157079">
          <cell r="B157079" t="str">
            <v>ADM002</v>
          </cell>
        </row>
        <row r="157080">
          <cell r="B157080" t="str">
            <v>ADM002</v>
          </cell>
        </row>
        <row r="157081">
          <cell r="B157081" t="str">
            <v>ADM002</v>
          </cell>
        </row>
        <row r="157082">
          <cell r="B157082" t="str">
            <v>ADM002</v>
          </cell>
        </row>
        <row r="157083">
          <cell r="B157083" t="str">
            <v>ADM002</v>
          </cell>
        </row>
        <row r="157084">
          <cell r="B157084" t="str">
            <v>ADM002</v>
          </cell>
        </row>
        <row r="157085">
          <cell r="B157085" t="str">
            <v>ADM002</v>
          </cell>
        </row>
        <row r="157086">
          <cell r="B157086" t="str">
            <v>ADM002</v>
          </cell>
        </row>
        <row r="157087">
          <cell r="B157087" t="str">
            <v>ADM002</v>
          </cell>
        </row>
        <row r="157088">
          <cell r="B157088" t="str">
            <v>ADM002</v>
          </cell>
        </row>
        <row r="157089">
          <cell r="B157089" t="str">
            <v>ADM002</v>
          </cell>
        </row>
        <row r="157090">
          <cell r="B157090" t="str">
            <v>ADM002</v>
          </cell>
        </row>
        <row r="157091">
          <cell r="B157091" t="str">
            <v>ADM002</v>
          </cell>
        </row>
        <row r="157092">
          <cell r="B157092" t="str">
            <v>ADM002</v>
          </cell>
        </row>
        <row r="157093">
          <cell r="B157093" t="str">
            <v>ADM002</v>
          </cell>
        </row>
        <row r="157094">
          <cell r="B157094" t="str">
            <v>ADM002</v>
          </cell>
        </row>
        <row r="157095">
          <cell r="B157095" t="str">
            <v>ADM002</v>
          </cell>
        </row>
        <row r="157096">
          <cell r="B157096" t="str">
            <v>ADM002</v>
          </cell>
        </row>
        <row r="157097">
          <cell r="B157097" t="str">
            <v>ADM002</v>
          </cell>
        </row>
        <row r="157098">
          <cell r="B157098" t="str">
            <v>ADM002</v>
          </cell>
        </row>
        <row r="157099">
          <cell r="B157099" t="str">
            <v>ADM002</v>
          </cell>
        </row>
        <row r="157100">
          <cell r="B157100" t="str">
            <v>ADM002</v>
          </cell>
        </row>
        <row r="157101">
          <cell r="B157101" t="str">
            <v>ADM002</v>
          </cell>
        </row>
        <row r="157102">
          <cell r="B157102" t="str">
            <v>ADM002</v>
          </cell>
        </row>
        <row r="157103">
          <cell r="B157103" t="str">
            <v>ADM002</v>
          </cell>
        </row>
        <row r="157104">
          <cell r="B157104" t="str">
            <v>ADM002</v>
          </cell>
        </row>
        <row r="157105">
          <cell r="B157105" t="str">
            <v>ADM002</v>
          </cell>
        </row>
        <row r="157106">
          <cell r="B157106" t="str">
            <v>ADM002</v>
          </cell>
        </row>
        <row r="157107">
          <cell r="B157107" t="str">
            <v>ADM002</v>
          </cell>
        </row>
        <row r="157108">
          <cell r="B157108" t="str">
            <v>ADM002</v>
          </cell>
        </row>
        <row r="157109">
          <cell r="B157109" t="str">
            <v>ADM002</v>
          </cell>
        </row>
        <row r="157110">
          <cell r="B157110" t="str">
            <v>ADM002</v>
          </cell>
        </row>
        <row r="157111">
          <cell r="B157111" t="str">
            <v>ADM002</v>
          </cell>
        </row>
        <row r="157112">
          <cell r="B157112" t="str">
            <v>ADM002</v>
          </cell>
        </row>
        <row r="157113">
          <cell r="B157113" t="str">
            <v>ADM002</v>
          </cell>
        </row>
        <row r="157114">
          <cell r="B157114" t="str">
            <v>ADM002</v>
          </cell>
        </row>
        <row r="157115">
          <cell r="B157115" t="str">
            <v>ADM002</v>
          </cell>
        </row>
        <row r="157116">
          <cell r="B157116" t="str">
            <v>ADM002</v>
          </cell>
        </row>
        <row r="157117">
          <cell r="B157117" t="str">
            <v>ADM002</v>
          </cell>
        </row>
        <row r="157118">
          <cell r="B157118" t="str">
            <v>ADM002</v>
          </cell>
        </row>
        <row r="157119">
          <cell r="B157119" t="str">
            <v>ADM002</v>
          </cell>
        </row>
        <row r="157120">
          <cell r="B157120" t="str">
            <v>ADM002</v>
          </cell>
        </row>
        <row r="157121">
          <cell r="B157121" t="str">
            <v>ADM002</v>
          </cell>
        </row>
        <row r="157122">
          <cell r="B157122" t="str">
            <v>ADM002</v>
          </cell>
        </row>
        <row r="157123">
          <cell r="B157123" t="str">
            <v>ADM002</v>
          </cell>
        </row>
        <row r="157124">
          <cell r="B157124" t="str">
            <v>ADM002</v>
          </cell>
        </row>
        <row r="157125">
          <cell r="B157125" t="str">
            <v>ADM002</v>
          </cell>
        </row>
        <row r="157126">
          <cell r="B157126" t="str">
            <v>ADM002</v>
          </cell>
        </row>
        <row r="157127">
          <cell r="B157127" t="str">
            <v>ADM002</v>
          </cell>
        </row>
        <row r="157128">
          <cell r="B157128" t="str">
            <v>ADM002</v>
          </cell>
        </row>
        <row r="157129">
          <cell r="B157129" t="str">
            <v>ADM002</v>
          </cell>
        </row>
        <row r="157130">
          <cell r="B157130" t="str">
            <v>ADM002</v>
          </cell>
        </row>
        <row r="157131">
          <cell r="B157131" t="str">
            <v>ADM002</v>
          </cell>
        </row>
        <row r="157132">
          <cell r="B157132" t="str">
            <v>ADM002</v>
          </cell>
        </row>
        <row r="157133">
          <cell r="B157133" t="str">
            <v>ADM002</v>
          </cell>
        </row>
        <row r="157134">
          <cell r="B157134" t="str">
            <v>ADM002</v>
          </cell>
        </row>
        <row r="157135">
          <cell r="B157135" t="str">
            <v>ADM002</v>
          </cell>
        </row>
        <row r="157136">
          <cell r="B157136" t="str">
            <v>ADM002</v>
          </cell>
        </row>
        <row r="157137">
          <cell r="B157137" t="str">
            <v>ADM002</v>
          </cell>
        </row>
        <row r="157138">
          <cell r="B157138" t="str">
            <v>ADM002</v>
          </cell>
        </row>
        <row r="157139">
          <cell r="B157139" t="str">
            <v>ADM002</v>
          </cell>
        </row>
        <row r="157140">
          <cell r="B157140" t="str">
            <v>ADM002</v>
          </cell>
        </row>
        <row r="157141">
          <cell r="B157141" t="str">
            <v>ADM002</v>
          </cell>
        </row>
        <row r="157142">
          <cell r="B157142" t="str">
            <v>ADM002</v>
          </cell>
        </row>
        <row r="157143">
          <cell r="B157143" t="str">
            <v>ADM002</v>
          </cell>
        </row>
        <row r="157144">
          <cell r="B157144" t="str">
            <v>ADM002</v>
          </cell>
        </row>
        <row r="157145">
          <cell r="B157145" t="str">
            <v>ADM002</v>
          </cell>
        </row>
        <row r="157146">
          <cell r="B157146" t="str">
            <v>ADM002</v>
          </cell>
        </row>
        <row r="157147">
          <cell r="B157147" t="str">
            <v>ADM002</v>
          </cell>
        </row>
        <row r="157148">
          <cell r="B157148" t="str">
            <v>ADM002</v>
          </cell>
        </row>
        <row r="157149">
          <cell r="B157149" t="str">
            <v>ADM002</v>
          </cell>
        </row>
        <row r="157150">
          <cell r="B157150" t="str">
            <v>ADM002</v>
          </cell>
        </row>
        <row r="157151">
          <cell r="B157151" t="str">
            <v>ADM002</v>
          </cell>
        </row>
        <row r="157152">
          <cell r="B157152" t="str">
            <v>ADM002</v>
          </cell>
        </row>
        <row r="157153">
          <cell r="B157153" t="str">
            <v>ADM002</v>
          </cell>
        </row>
        <row r="157154">
          <cell r="B157154" t="str">
            <v>ADM002</v>
          </cell>
        </row>
        <row r="157155">
          <cell r="B157155" t="str">
            <v>ADM002</v>
          </cell>
        </row>
        <row r="157156">
          <cell r="B157156" t="str">
            <v>ADM002</v>
          </cell>
        </row>
        <row r="157157">
          <cell r="B157157" t="str">
            <v>ADM002</v>
          </cell>
        </row>
        <row r="157158">
          <cell r="B157158" t="str">
            <v>ADM002</v>
          </cell>
        </row>
        <row r="157159">
          <cell r="B157159" t="str">
            <v>ADM002</v>
          </cell>
        </row>
        <row r="157160">
          <cell r="B157160" t="str">
            <v>ADM002</v>
          </cell>
        </row>
        <row r="157161">
          <cell r="B157161" t="str">
            <v>ADM002</v>
          </cell>
        </row>
        <row r="157162">
          <cell r="B157162" t="str">
            <v>ADM002</v>
          </cell>
        </row>
        <row r="157163">
          <cell r="B157163" t="str">
            <v>ADM002</v>
          </cell>
        </row>
        <row r="157164">
          <cell r="B157164" t="str">
            <v>ADM002</v>
          </cell>
        </row>
        <row r="157165">
          <cell r="B157165" t="str">
            <v>ADM002</v>
          </cell>
        </row>
        <row r="157166">
          <cell r="B157166" t="str">
            <v>ADM002</v>
          </cell>
        </row>
        <row r="157167">
          <cell r="B157167" t="str">
            <v>ADM002</v>
          </cell>
        </row>
        <row r="157168">
          <cell r="B157168" t="str">
            <v>ADM002</v>
          </cell>
        </row>
        <row r="157169">
          <cell r="B157169" t="str">
            <v>ADM002</v>
          </cell>
        </row>
        <row r="157170">
          <cell r="B157170" t="str">
            <v>ADM002</v>
          </cell>
        </row>
        <row r="157171">
          <cell r="B157171" t="str">
            <v>ADM002</v>
          </cell>
        </row>
        <row r="157172">
          <cell r="B157172" t="str">
            <v>ADM002</v>
          </cell>
        </row>
        <row r="157173">
          <cell r="B157173" t="str">
            <v>ADM002</v>
          </cell>
        </row>
        <row r="157174">
          <cell r="B157174" t="str">
            <v>ADM002</v>
          </cell>
        </row>
        <row r="157175">
          <cell r="B157175" t="str">
            <v>ADM002</v>
          </cell>
        </row>
        <row r="157176">
          <cell r="B157176" t="str">
            <v>ADM002</v>
          </cell>
        </row>
        <row r="157177">
          <cell r="B157177" t="str">
            <v>ADM002</v>
          </cell>
        </row>
        <row r="157178">
          <cell r="B157178" t="str">
            <v>ADM002</v>
          </cell>
        </row>
        <row r="157179">
          <cell r="B157179" t="str">
            <v>ADM002</v>
          </cell>
        </row>
        <row r="157180">
          <cell r="B157180" t="str">
            <v>ADM002</v>
          </cell>
        </row>
        <row r="157181">
          <cell r="B157181" t="str">
            <v>ADM002</v>
          </cell>
        </row>
        <row r="157182">
          <cell r="B157182" t="str">
            <v>ADM002</v>
          </cell>
        </row>
        <row r="157183">
          <cell r="B157183" t="str">
            <v>ADM002</v>
          </cell>
        </row>
        <row r="157184">
          <cell r="B157184" t="str">
            <v>ADM002</v>
          </cell>
        </row>
        <row r="157185">
          <cell r="B157185" t="str">
            <v>ADM002</v>
          </cell>
        </row>
        <row r="157186">
          <cell r="B157186" t="str">
            <v>ADM002</v>
          </cell>
        </row>
        <row r="157187">
          <cell r="B157187" t="str">
            <v>ADM002</v>
          </cell>
        </row>
        <row r="157188">
          <cell r="B157188" t="str">
            <v>ADM002</v>
          </cell>
        </row>
        <row r="157189">
          <cell r="B157189" t="str">
            <v>ADM002</v>
          </cell>
        </row>
        <row r="157190">
          <cell r="B157190" t="str">
            <v>ADM002</v>
          </cell>
        </row>
        <row r="157191">
          <cell r="B157191" t="str">
            <v>ADM002</v>
          </cell>
        </row>
        <row r="157192">
          <cell r="B157192" t="str">
            <v>ADM002</v>
          </cell>
        </row>
        <row r="157193">
          <cell r="B157193" t="str">
            <v>ADM002</v>
          </cell>
        </row>
        <row r="157194">
          <cell r="B157194" t="str">
            <v>ADM002</v>
          </cell>
        </row>
        <row r="157195">
          <cell r="B157195" t="str">
            <v>ADM002</v>
          </cell>
        </row>
        <row r="157196">
          <cell r="B157196" t="str">
            <v>ADM002</v>
          </cell>
        </row>
        <row r="157197">
          <cell r="B157197" t="str">
            <v>ADM002</v>
          </cell>
        </row>
        <row r="157198">
          <cell r="B157198" t="str">
            <v>ADM002</v>
          </cell>
        </row>
        <row r="157199">
          <cell r="B157199" t="str">
            <v>ADM002</v>
          </cell>
        </row>
        <row r="157200">
          <cell r="B157200" t="str">
            <v>ADM002</v>
          </cell>
        </row>
        <row r="157201">
          <cell r="B157201" t="str">
            <v>ADM002</v>
          </cell>
        </row>
        <row r="157202">
          <cell r="B157202" t="str">
            <v>ADM002</v>
          </cell>
        </row>
        <row r="157203">
          <cell r="B157203" t="str">
            <v>ADM002</v>
          </cell>
        </row>
        <row r="157204">
          <cell r="B157204" t="str">
            <v>ADM002</v>
          </cell>
        </row>
        <row r="157205">
          <cell r="B157205" t="str">
            <v>ADM002</v>
          </cell>
        </row>
        <row r="157206">
          <cell r="B157206" t="str">
            <v>ADM002</v>
          </cell>
        </row>
        <row r="157207">
          <cell r="B157207" t="str">
            <v>ADM002</v>
          </cell>
        </row>
        <row r="157208">
          <cell r="B157208" t="str">
            <v>ADM002</v>
          </cell>
        </row>
        <row r="157209">
          <cell r="B157209" t="str">
            <v>ADM002</v>
          </cell>
        </row>
        <row r="157210">
          <cell r="B157210" t="str">
            <v>ADM002</v>
          </cell>
        </row>
        <row r="157211">
          <cell r="B157211" t="str">
            <v>ADM002</v>
          </cell>
        </row>
        <row r="157212">
          <cell r="B157212" t="str">
            <v>ADM002</v>
          </cell>
        </row>
        <row r="157213">
          <cell r="B157213" t="str">
            <v>ADM002</v>
          </cell>
        </row>
        <row r="157214">
          <cell r="B157214" t="str">
            <v>ADM002</v>
          </cell>
        </row>
        <row r="157215">
          <cell r="B157215" t="str">
            <v>ADM002</v>
          </cell>
        </row>
        <row r="157216">
          <cell r="B157216" t="str">
            <v>ADM002</v>
          </cell>
        </row>
        <row r="157217">
          <cell r="B157217" t="str">
            <v>ADM002</v>
          </cell>
        </row>
        <row r="157218">
          <cell r="B157218" t="str">
            <v>ADM002</v>
          </cell>
        </row>
        <row r="157219">
          <cell r="B157219" t="str">
            <v>ADM002</v>
          </cell>
        </row>
        <row r="157220">
          <cell r="B157220" t="str">
            <v>ADM002</v>
          </cell>
        </row>
        <row r="157221">
          <cell r="B157221" t="str">
            <v>ADM002</v>
          </cell>
        </row>
        <row r="157222">
          <cell r="B157222" t="str">
            <v>ADM002</v>
          </cell>
        </row>
        <row r="157223">
          <cell r="B157223" t="str">
            <v>ADM002</v>
          </cell>
        </row>
        <row r="157224">
          <cell r="B157224" t="str">
            <v>ADM002</v>
          </cell>
        </row>
        <row r="157225">
          <cell r="B157225" t="str">
            <v>ADM002</v>
          </cell>
        </row>
        <row r="157226">
          <cell r="B157226" t="str">
            <v>ADM002</v>
          </cell>
        </row>
        <row r="157227">
          <cell r="B157227" t="str">
            <v>ADM002</v>
          </cell>
        </row>
        <row r="157228">
          <cell r="B157228" t="str">
            <v>ADM002</v>
          </cell>
        </row>
        <row r="157229">
          <cell r="B157229" t="str">
            <v>ADM002</v>
          </cell>
        </row>
        <row r="157230">
          <cell r="B157230" t="str">
            <v>ADM002</v>
          </cell>
        </row>
        <row r="157231">
          <cell r="B157231" t="str">
            <v>ADM002</v>
          </cell>
        </row>
        <row r="157232">
          <cell r="B157232" t="str">
            <v>ADM002</v>
          </cell>
        </row>
        <row r="157233">
          <cell r="B157233" t="str">
            <v>ADM002</v>
          </cell>
        </row>
        <row r="157234">
          <cell r="B157234" t="str">
            <v>ADM002</v>
          </cell>
        </row>
        <row r="157235">
          <cell r="B157235" t="str">
            <v>ADM002</v>
          </cell>
        </row>
        <row r="157236">
          <cell r="B157236" t="str">
            <v>ADM002</v>
          </cell>
        </row>
        <row r="157237">
          <cell r="B157237" t="str">
            <v>ADM002</v>
          </cell>
        </row>
        <row r="157238">
          <cell r="B157238" t="str">
            <v>ADM002</v>
          </cell>
        </row>
        <row r="157239">
          <cell r="B157239" t="str">
            <v>ADM002</v>
          </cell>
        </row>
        <row r="157240">
          <cell r="B157240" t="str">
            <v>ADM002</v>
          </cell>
        </row>
        <row r="157241">
          <cell r="B157241" t="str">
            <v>ADM002</v>
          </cell>
        </row>
        <row r="157242">
          <cell r="B157242" t="str">
            <v>ADM002</v>
          </cell>
        </row>
        <row r="157243">
          <cell r="B157243" t="str">
            <v>ADM002</v>
          </cell>
        </row>
        <row r="157244">
          <cell r="B157244" t="str">
            <v>ADM002</v>
          </cell>
        </row>
        <row r="157245">
          <cell r="B157245" t="str">
            <v>ADM002</v>
          </cell>
        </row>
        <row r="157246">
          <cell r="B157246" t="str">
            <v>ADM002</v>
          </cell>
        </row>
        <row r="157247">
          <cell r="B157247" t="str">
            <v>ADM002</v>
          </cell>
        </row>
        <row r="157248">
          <cell r="B157248" t="str">
            <v>ADM002</v>
          </cell>
        </row>
        <row r="157249">
          <cell r="B157249" t="str">
            <v>ADM002</v>
          </cell>
        </row>
        <row r="157250">
          <cell r="B157250" t="str">
            <v>ADM002</v>
          </cell>
        </row>
        <row r="157251">
          <cell r="B157251" t="str">
            <v>ADM002</v>
          </cell>
        </row>
        <row r="157252">
          <cell r="B157252" t="str">
            <v>ADM002</v>
          </cell>
        </row>
        <row r="157253">
          <cell r="B157253" t="str">
            <v>ADM002</v>
          </cell>
        </row>
        <row r="157254">
          <cell r="B157254" t="str">
            <v>ADM002</v>
          </cell>
        </row>
        <row r="157255">
          <cell r="B157255" t="str">
            <v>ADM002</v>
          </cell>
        </row>
        <row r="157256">
          <cell r="B157256" t="str">
            <v>ADM002</v>
          </cell>
        </row>
        <row r="157257">
          <cell r="B157257" t="str">
            <v>ADM002</v>
          </cell>
        </row>
        <row r="157258">
          <cell r="B157258" t="str">
            <v>ADM002</v>
          </cell>
        </row>
        <row r="157259">
          <cell r="B157259" t="str">
            <v>ADM002</v>
          </cell>
        </row>
        <row r="157260">
          <cell r="B157260" t="str">
            <v>ADM002</v>
          </cell>
        </row>
        <row r="157261">
          <cell r="B157261" t="str">
            <v>ADM002</v>
          </cell>
        </row>
        <row r="157262">
          <cell r="B157262" t="str">
            <v>ADM002</v>
          </cell>
        </row>
        <row r="157263">
          <cell r="B157263" t="str">
            <v>ADM002</v>
          </cell>
        </row>
        <row r="157264">
          <cell r="B157264" t="str">
            <v>ADM002</v>
          </cell>
        </row>
        <row r="157265">
          <cell r="B157265" t="str">
            <v>ADM002</v>
          </cell>
        </row>
        <row r="157266">
          <cell r="B157266" t="str">
            <v>ADM002</v>
          </cell>
        </row>
        <row r="157267">
          <cell r="B157267" t="str">
            <v>ADM002</v>
          </cell>
        </row>
        <row r="157268">
          <cell r="B157268" t="str">
            <v>ADM002</v>
          </cell>
        </row>
        <row r="157269">
          <cell r="B157269" t="str">
            <v>ADM002</v>
          </cell>
        </row>
        <row r="157270">
          <cell r="B157270" t="str">
            <v>ADM002</v>
          </cell>
        </row>
        <row r="157271">
          <cell r="B157271" t="str">
            <v>ADM002</v>
          </cell>
        </row>
        <row r="157272">
          <cell r="B157272" t="str">
            <v>ADM002</v>
          </cell>
        </row>
        <row r="157273">
          <cell r="B157273" t="str">
            <v>ADM002</v>
          </cell>
        </row>
        <row r="157274">
          <cell r="B157274" t="str">
            <v>ADM002</v>
          </cell>
        </row>
        <row r="157275">
          <cell r="B157275" t="str">
            <v>ADM002</v>
          </cell>
        </row>
        <row r="157276">
          <cell r="B157276" t="str">
            <v>ADM002</v>
          </cell>
        </row>
        <row r="157277">
          <cell r="B157277" t="str">
            <v>ADM002</v>
          </cell>
        </row>
        <row r="157278">
          <cell r="B157278" t="str">
            <v>ADM002</v>
          </cell>
        </row>
        <row r="157279">
          <cell r="B157279" t="str">
            <v>ADM002</v>
          </cell>
        </row>
        <row r="157280">
          <cell r="B157280" t="str">
            <v>ADM002</v>
          </cell>
        </row>
        <row r="157281">
          <cell r="B157281" t="str">
            <v>ADM002</v>
          </cell>
        </row>
        <row r="157282">
          <cell r="B157282" t="str">
            <v>ADM002</v>
          </cell>
        </row>
        <row r="157283">
          <cell r="B157283" t="str">
            <v>ADM002</v>
          </cell>
        </row>
        <row r="157284">
          <cell r="B157284" t="str">
            <v>ADM002</v>
          </cell>
        </row>
        <row r="157285">
          <cell r="B157285" t="str">
            <v>ADM002</v>
          </cell>
        </row>
        <row r="157286">
          <cell r="B157286" t="str">
            <v>ADM002</v>
          </cell>
        </row>
        <row r="157287">
          <cell r="B157287" t="str">
            <v>ADM002</v>
          </cell>
        </row>
        <row r="157288">
          <cell r="B157288" t="str">
            <v>ADM002</v>
          </cell>
        </row>
        <row r="157289">
          <cell r="B157289" t="str">
            <v>ADM002</v>
          </cell>
        </row>
        <row r="157290">
          <cell r="B157290" t="str">
            <v>ADM002</v>
          </cell>
        </row>
        <row r="157291">
          <cell r="B157291" t="str">
            <v>ADM002</v>
          </cell>
        </row>
        <row r="157292">
          <cell r="B157292" t="str">
            <v>ADM002</v>
          </cell>
        </row>
        <row r="157293">
          <cell r="B157293" t="str">
            <v>ADM002</v>
          </cell>
        </row>
        <row r="157294">
          <cell r="B157294" t="str">
            <v>ADM002</v>
          </cell>
        </row>
        <row r="157295">
          <cell r="B157295" t="str">
            <v>ADM002</v>
          </cell>
        </row>
        <row r="157296">
          <cell r="B157296" t="str">
            <v>ADM002</v>
          </cell>
        </row>
        <row r="157297">
          <cell r="B157297" t="str">
            <v>ADM002</v>
          </cell>
        </row>
        <row r="157298">
          <cell r="B157298" t="str">
            <v>ADM002</v>
          </cell>
        </row>
        <row r="157299">
          <cell r="B157299" t="str">
            <v>ADM002</v>
          </cell>
        </row>
        <row r="157300">
          <cell r="B157300" t="str">
            <v>ADM002</v>
          </cell>
        </row>
        <row r="157301">
          <cell r="B157301" t="str">
            <v>ADM002</v>
          </cell>
        </row>
        <row r="157302">
          <cell r="B157302" t="str">
            <v>ADM002</v>
          </cell>
        </row>
        <row r="157303">
          <cell r="B157303" t="str">
            <v>ADM002</v>
          </cell>
        </row>
        <row r="157304">
          <cell r="B157304" t="str">
            <v>ADM002</v>
          </cell>
        </row>
        <row r="157305">
          <cell r="B157305" t="str">
            <v>ADM002</v>
          </cell>
        </row>
        <row r="157306">
          <cell r="B157306" t="str">
            <v>ADM002</v>
          </cell>
        </row>
        <row r="157307">
          <cell r="B157307" t="str">
            <v>ADM002</v>
          </cell>
        </row>
        <row r="157308">
          <cell r="B157308" t="str">
            <v>ADM002</v>
          </cell>
        </row>
        <row r="157309">
          <cell r="B157309" t="str">
            <v>ADM002</v>
          </cell>
        </row>
        <row r="157310">
          <cell r="B157310" t="str">
            <v>ADM002</v>
          </cell>
        </row>
        <row r="157311">
          <cell r="B157311" t="str">
            <v>ADM002</v>
          </cell>
        </row>
        <row r="157312">
          <cell r="B157312" t="str">
            <v>ADM002</v>
          </cell>
        </row>
        <row r="157313">
          <cell r="B157313" t="str">
            <v>ADM002</v>
          </cell>
        </row>
        <row r="157314">
          <cell r="B157314" t="str">
            <v>ADM002</v>
          </cell>
        </row>
        <row r="157315">
          <cell r="B157315" t="str">
            <v>ADM002</v>
          </cell>
        </row>
        <row r="157316">
          <cell r="B157316" t="str">
            <v>ADM002</v>
          </cell>
        </row>
        <row r="157317">
          <cell r="B157317" t="str">
            <v>ADM002</v>
          </cell>
        </row>
        <row r="157318">
          <cell r="B157318" t="str">
            <v>ADM002</v>
          </cell>
        </row>
        <row r="157319">
          <cell r="B157319" t="str">
            <v>ADM002</v>
          </cell>
        </row>
        <row r="157320">
          <cell r="B157320" t="str">
            <v>ADM002</v>
          </cell>
        </row>
        <row r="157321">
          <cell r="B157321" t="str">
            <v>ADM002</v>
          </cell>
        </row>
        <row r="157322">
          <cell r="B157322" t="str">
            <v>ADM002</v>
          </cell>
        </row>
        <row r="157323">
          <cell r="B157323" t="str">
            <v>ADM002</v>
          </cell>
        </row>
        <row r="157324">
          <cell r="B157324" t="str">
            <v>ADM002</v>
          </cell>
        </row>
        <row r="157325">
          <cell r="B157325" t="str">
            <v>ADM002</v>
          </cell>
        </row>
        <row r="157326">
          <cell r="B157326" t="str">
            <v>ADM002</v>
          </cell>
        </row>
        <row r="157327">
          <cell r="B157327" t="str">
            <v>ADM002</v>
          </cell>
        </row>
        <row r="157328">
          <cell r="B157328" t="str">
            <v>ADM002</v>
          </cell>
        </row>
        <row r="157329">
          <cell r="B157329" t="str">
            <v>ADM002</v>
          </cell>
        </row>
        <row r="157330">
          <cell r="B157330" t="str">
            <v>ADM002</v>
          </cell>
        </row>
        <row r="157331">
          <cell r="B157331" t="str">
            <v>ADM002</v>
          </cell>
        </row>
        <row r="157332">
          <cell r="B157332" t="str">
            <v>ADM002</v>
          </cell>
        </row>
        <row r="157333">
          <cell r="B157333" t="str">
            <v>ADM002</v>
          </cell>
        </row>
        <row r="157334">
          <cell r="B157334" t="str">
            <v>ADM002</v>
          </cell>
        </row>
        <row r="157335">
          <cell r="B157335" t="str">
            <v>ADM002</v>
          </cell>
        </row>
        <row r="157336">
          <cell r="B157336" t="str">
            <v>ADM002</v>
          </cell>
        </row>
        <row r="157337">
          <cell r="B157337" t="str">
            <v>ADM002</v>
          </cell>
        </row>
        <row r="157338">
          <cell r="B157338" t="str">
            <v>ADM002</v>
          </cell>
        </row>
        <row r="157339">
          <cell r="B157339" t="str">
            <v>ADM002</v>
          </cell>
        </row>
        <row r="157340">
          <cell r="B157340" t="str">
            <v>ADM002</v>
          </cell>
        </row>
        <row r="157341">
          <cell r="B157341" t="str">
            <v>ADM002</v>
          </cell>
        </row>
        <row r="157342">
          <cell r="B157342" t="str">
            <v>ADM002</v>
          </cell>
        </row>
        <row r="157343">
          <cell r="B157343" t="str">
            <v>ADM002</v>
          </cell>
        </row>
        <row r="157344">
          <cell r="B157344" t="str">
            <v>ADM002</v>
          </cell>
        </row>
        <row r="157345">
          <cell r="B157345" t="str">
            <v>ADM002</v>
          </cell>
        </row>
        <row r="157346">
          <cell r="B157346" t="str">
            <v>ADM002</v>
          </cell>
        </row>
        <row r="157347">
          <cell r="B157347" t="str">
            <v>ADM002</v>
          </cell>
        </row>
        <row r="157348">
          <cell r="B157348" t="str">
            <v>ADM002</v>
          </cell>
        </row>
        <row r="157349">
          <cell r="B157349" t="str">
            <v>ADM002</v>
          </cell>
        </row>
        <row r="157350">
          <cell r="B157350" t="str">
            <v>ADM002</v>
          </cell>
        </row>
        <row r="157351">
          <cell r="B157351" t="str">
            <v>ADM002</v>
          </cell>
        </row>
        <row r="157352">
          <cell r="B157352" t="str">
            <v>ADM002</v>
          </cell>
        </row>
        <row r="157353">
          <cell r="B157353" t="str">
            <v>ADM002</v>
          </cell>
        </row>
        <row r="157354">
          <cell r="B157354" t="str">
            <v>ADM002</v>
          </cell>
        </row>
        <row r="157355">
          <cell r="B157355" t="str">
            <v>ADM002</v>
          </cell>
        </row>
        <row r="157356">
          <cell r="B157356" t="str">
            <v>ADM002</v>
          </cell>
        </row>
        <row r="157357">
          <cell r="B157357" t="str">
            <v>ADM002</v>
          </cell>
        </row>
        <row r="157358">
          <cell r="B157358" t="str">
            <v>ADM002</v>
          </cell>
        </row>
        <row r="157359">
          <cell r="B157359" t="str">
            <v>ADM002</v>
          </cell>
        </row>
        <row r="157360">
          <cell r="B157360" t="str">
            <v>ADM002</v>
          </cell>
        </row>
        <row r="157361">
          <cell r="B157361" t="str">
            <v>ADM002</v>
          </cell>
        </row>
        <row r="157362">
          <cell r="B157362" t="str">
            <v>ADM002</v>
          </cell>
        </row>
        <row r="157363">
          <cell r="B157363" t="str">
            <v>ADM002</v>
          </cell>
        </row>
        <row r="157364">
          <cell r="B157364" t="str">
            <v>ADM002</v>
          </cell>
        </row>
        <row r="157365">
          <cell r="B157365" t="str">
            <v>ADM002</v>
          </cell>
        </row>
        <row r="157366">
          <cell r="B157366" t="str">
            <v>ADM002</v>
          </cell>
        </row>
        <row r="157367">
          <cell r="B157367" t="str">
            <v>ADM002</v>
          </cell>
        </row>
        <row r="157368">
          <cell r="B157368" t="str">
            <v>ADM002</v>
          </cell>
        </row>
        <row r="157369">
          <cell r="B157369" t="str">
            <v>ADM002</v>
          </cell>
        </row>
        <row r="157370">
          <cell r="B157370" t="str">
            <v>ADM002</v>
          </cell>
        </row>
        <row r="157371">
          <cell r="B157371" t="str">
            <v>ADM002</v>
          </cell>
        </row>
        <row r="157372">
          <cell r="B157372" t="str">
            <v>ADM002</v>
          </cell>
        </row>
        <row r="157373">
          <cell r="B157373" t="str">
            <v>ADM002</v>
          </cell>
        </row>
        <row r="157374">
          <cell r="B157374" t="str">
            <v>ADM002</v>
          </cell>
        </row>
        <row r="157375">
          <cell r="B157375" t="str">
            <v>ADM002</v>
          </cell>
        </row>
        <row r="157376">
          <cell r="B157376" t="str">
            <v>ADM002</v>
          </cell>
        </row>
        <row r="157377">
          <cell r="B157377" t="str">
            <v>ADM002</v>
          </cell>
        </row>
        <row r="157378">
          <cell r="B157378" t="str">
            <v>ADM002</v>
          </cell>
        </row>
        <row r="157379">
          <cell r="B157379" t="str">
            <v>ADM002</v>
          </cell>
        </row>
        <row r="157380">
          <cell r="B157380" t="str">
            <v>ADM002</v>
          </cell>
        </row>
        <row r="157381">
          <cell r="B157381" t="str">
            <v>ADM002</v>
          </cell>
        </row>
        <row r="157382">
          <cell r="B157382" t="str">
            <v>ADM002</v>
          </cell>
        </row>
        <row r="157383">
          <cell r="B157383" t="str">
            <v>ADM002</v>
          </cell>
        </row>
        <row r="157384">
          <cell r="B157384" t="str">
            <v>ADM002</v>
          </cell>
        </row>
        <row r="157385">
          <cell r="B157385" t="str">
            <v>ADM002</v>
          </cell>
        </row>
        <row r="157386">
          <cell r="B157386" t="str">
            <v>ADM002</v>
          </cell>
        </row>
        <row r="157387">
          <cell r="B157387" t="str">
            <v>ADM002</v>
          </cell>
        </row>
        <row r="157388">
          <cell r="B157388" t="str">
            <v>ADM002</v>
          </cell>
        </row>
        <row r="157389">
          <cell r="B157389" t="str">
            <v>ADM002</v>
          </cell>
        </row>
        <row r="157390">
          <cell r="B157390" t="str">
            <v>ADM002</v>
          </cell>
        </row>
        <row r="157391">
          <cell r="B157391" t="str">
            <v>ADM002</v>
          </cell>
        </row>
        <row r="157392">
          <cell r="B157392" t="str">
            <v>ADM002</v>
          </cell>
        </row>
        <row r="157393">
          <cell r="B157393" t="str">
            <v>ADM002</v>
          </cell>
        </row>
        <row r="157394">
          <cell r="B157394" t="str">
            <v>ADM002</v>
          </cell>
        </row>
        <row r="157395">
          <cell r="B157395" t="str">
            <v>ADM002</v>
          </cell>
        </row>
        <row r="157396">
          <cell r="B157396" t="str">
            <v>ADM002</v>
          </cell>
        </row>
        <row r="157397">
          <cell r="B157397" t="str">
            <v>ADM002</v>
          </cell>
        </row>
        <row r="157398">
          <cell r="B157398" t="str">
            <v>ADM002</v>
          </cell>
        </row>
        <row r="157399">
          <cell r="B157399" t="str">
            <v>ADM002</v>
          </cell>
        </row>
        <row r="157400">
          <cell r="B157400" t="str">
            <v>ADM002</v>
          </cell>
        </row>
        <row r="157401">
          <cell r="B157401" t="str">
            <v>ADM002</v>
          </cell>
        </row>
        <row r="157402">
          <cell r="B157402" t="str">
            <v>ADM002</v>
          </cell>
        </row>
        <row r="157403">
          <cell r="B157403" t="str">
            <v>ADM002</v>
          </cell>
        </row>
        <row r="157404">
          <cell r="B157404" t="str">
            <v>ADM002</v>
          </cell>
        </row>
        <row r="157405">
          <cell r="B157405" t="str">
            <v>ADM002</v>
          </cell>
        </row>
        <row r="157406">
          <cell r="B157406" t="str">
            <v>ADM002</v>
          </cell>
        </row>
        <row r="157407">
          <cell r="B157407" t="str">
            <v>ADM002</v>
          </cell>
        </row>
        <row r="157408">
          <cell r="B157408" t="str">
            <v>ADM002</v>
          </cell>
        </row>
        <row r="157409">
          <cell r="B157409" t="str">
            <v>ADM002</v>
          </cell>
        </row>
        <row r="157410">
          <cell r="B157410" t="str">
            <v>ADM002</v>
          </cell>
        </row>
        <row r="157411">
          <cell r="B157411" t="str">
            <v>ADM002</v>
          </cell>
        </row>
        <row r="157412">
          <cell r="B157412" t="str">
            <v>ADM002</v>
          </cell>
        </row>
        <row r="157413">
          <cell r="B157413" t="str">
            <v>ADM002</v>
          </cell>
        </row>
        <row r="157414">
          <cell r="B157414" t="str">
            <v>ADM002</v>
          </cell>
        </row>
        <row r="157415">
          <cell r="B157415" t="str">
            <v>ADM002</v>
          </cell>
        </row>
        <row r="157416">
          <cell r="B157416" t="str">
            <v>ADM002</v>
          </cell>
        </row>
        <row r="157417">
          <cell r="B157417" t="str">
            <v>ADM002</v>
          </cell>
        </row>
        <row r="157418">
          <cell r="B157418" t="str">
            <v>ADM002</v>
          </cell>
        </row>
        <row r="157419">
          <cell r="B157419" t="str">
            <v>ADM002</v>
          </cell>
        </row>
        <row r="157420">
          <cell r="B157420" t="str">
            <v>ADM002</v>
          </cell>
        </row>
        <row r="157421">
          <cell r="B157421" t="str">
            <v>ADM002</v>
          </cell>
        </row>
        <row r="157422">
          <cell r="B157422" t="str">
            <v>ADM002</v>
          </cell>
        </row>
        <row r="157423">
          <cell r="B157423" t="str">
            <v>ADM002</v>
          </cell>
        </row>
        <row r="157424">
          <cell r="B157424" t="str">
            <v>ADM002</v>
          </cell>
        </row>
        <row r="157425">
          <cell r="B157425" t="str">
            <v>ADM002</v>
          </cell>
        </row>
        <row r="157426">
          <cell r="B157426" t="str">
            <v>ADM002</v>
          </cell>
        </row>
        <row r="157427">
          <cell r="B157427" t="str">
            <v>ADM002</v>
          </cell>
        </row>
        <row r="157428">
          <cell r="B157428" t="str">
            <v>ADM002</v>
          </cell>
        </row>
        <row r="157429">
          <cell r="B157429" t="str">
            <v>ADM002</v>
          </cell>
        </row>
        <row r="157430">
          <cell r="B157430" t="str">
            <v>ADM002</v>
          </cell>
        </row>
        <row r="157431">
          <cell r="B157431" t="str">
            <v>ADM002</v>
          </cell>
        </row>
        <row r="157432">
          <cell r="B157432" t="str">
            <v>ADM002</v>
          </cell>
        </row>
        <row r="157433">
          <cell r="B157433" t="str">
            <v>ADM002</v>
          </cell>
        </row>
        <row r="157434">
          <cell r="B157434" t="str">
            <v>ADM002</v>
          </cell>
        </row>
        <row r="157435">
          <cell r="B157435" t="str">
            <v>ADM002</v>
          </cell>
        </row>
        <row r="157436">
          <cell r="B157436" t="str">
            <v>ADM002</v>
          </cell>
        </row>
        <row r="157437">
          <cell r="B157437" t="str">
            <v>ADM002</v>
          </cell>
        </row>
        <row r="157438">
          <cell r="B157438" t="str">
            <v>ADM002</v>
          </cell>
        </row>
        <row r="157439">
          <cell r="B157439" t="str">
            <v>ADM002</v>
          </cell>
        </row>
        <row r="157440">
          <cell r="B157440" t="str">
            <v>ADM002</v>
          </cell>
        </row>
        <row r="157441">
          <cell r="B157441" t="str">
            <v>ADM002</v>
          </cell>
        </row>
        <row r="157442">
          <cell r="B157442" t="str">
            <v>ADM002</v>
          </cell>
        </row>
        <row r="157443">
          <cell r="B157443" t="str">
            <v>ADM002</v>
          </cell>
        </row>
        <row r="157444">
          <cell r="B157444" t="str">
            <v>ADM002</v>
          </cell>
        </row>
        <row r="157445">
          <cell r="B157445" t="str">
            <v>ADM002</v>
          </cell>
        </row>
        <row r="157446">
          <cell r="B157446" t="str">
            <v>ADM002</v>
          </cell>
        </row>
        <row r="157447">
          <cell r="B157447" t="str">
            <v>ADM002</v>
          </cell>
        </row>
        <row r="157448">
          <cell r="B157448" t="str">
            <v>ADM002</v>
          </cell>
        </row>
        <row r="157449">
          <cell r="B157449" t="str">
            <v>ADM002</v>
          </cell>
        </row>
        <row r="157450">
          <cell r="B157450" t="str">
            <v>ADM002</v>
          </cell>
        </row>
        <row r="157451">
          <cell r="B157451" t="str">
            <v>ADM002</v>
          </cell>
        </row>
        <row r="157452">
          <cell r="B157452" t="str">
            <v>ADM002</v>
          </cell>
        </row>
        <row r="157453">
          <cell r="B157453" t="str">
            <v>ADM002</v>
          </cell>
        </row>
        <row r="157454">
          <cell r="B157454" t="str">
            <v>ADM002</v>
          </cell>
        </row>
        <row r="157455">
          <cell r="B157455" t="str">
            <v>ADM002</v>
          </cell>
        </row>
        <row r="157456">
          <cell r="B157456" t="str">
            <v>ADM002</v>
          </cell>
        </row>
        <row r="157457">
          <cell r="B157457" t="str">
            <v>ADM002</v>
          </cell>
        </row>
        <row r="157458">
          <cell r="B157458" t="str">
            <v>ADM002</v>
          </cell>
        </row>
        <row r="157459">
          <cell r="B157459" t="str">
            <v>ADM002</v>
          </cell>
        </row>
        <row r="157460">
          <cell r="B157460" t="str">
            <v>ADM002</v>
          </cell>
        </row>
        <row r="157461">
          <cell r="B157461" t="str">
            <v>ADM002</v>
          </cell>
        </row>
        <row r="157462">
          <cell r="B157462" t="str">
            <v>ADM002</v>
          </cell>
        </row>
        <row r="157463">
          <cell r="B157463" t="str">
            <v>ADM002</v>
          </cell>
        </row>
        <row r="157464">
          <cell r="B157464" t="str">
            <v>ADM002</v>
          </cell>
        </row>
        <row r="157465">
          <cell r="B157465" t="str">
            <v>ADM002</v>
          </cell>
        </row>
        <row r="157466">
          <cell r="B157466" t="str">
            <v>ADM002</v>
          </cell>
        </row>
        <row r="157467">
          <cell r="B157467" t="str">
            <v>ADM002</v>
          </cell>
        </row>
        <row r="157468">
          <cell r="B157468" t="str">
            <v>ADM002</v>
          </cell>
        </row>
        <row r="157469">
          <cell r="B157469" t="str">
            <v>ADM002</v>
          </cell>
        </row>
        <row r="157470">
          <cell r="B157470" t="str">
            <v>ADM002</v>
          </cell>
        </row>
        <row r="157471">
          <cell r="B157471" t="str">
            <v>ADM002</v>
          </cell>
        </row>
        <row r="157472">
          <cell r="B157472" t="str">
            <v>ADM002</v>
          </cell>
        </row>
        <row r="157473">
          <cell r="B157473" t="str">
            <v>ADM002</v>
          </cell>
        </row>
        <row r="157474">
          <cell r="B157474" t="str">
            <v>ADM002</v>
          </cell>
        </row>
        <row r="157475">
          <cell r="B157475" t="str">
            <v>ADM002</v>
          </cell>
        </row>
        <row r="157476">
          <cell r="B157476" t="str">
            <v>ADM002</v>
          </cell>
        </row>
        <row r="157477">
          <cell r="B157477" t="str">
            <v>ADM002</v>
          </cell>
        </row>
        <row r="157478">
          <cell r="B157478" t="str">
            <v>ADM002</v>
          </cell>
        </row>
        <row r="157479">
          <cell r="B157479" t="str">
            <v>ADM002</v>
          </cell>
        </row>
        <row r="157480">
          <cell r="B157480" t="str">
            <v>ADM002</v>
          </cell>
        </row>
        <row r="157481">
          <cell r="B157481" t="str">
            <v>ADM002</v>
          </cell>
        </row>
        <row r="157482">
          <cell r="B157482" t="str">
            <v>ADM002</v>
          </cell>
        </row>
        <row r="157483">
          <cell r="B157483" t="str">
            <v>ADM002</v>
          </cell>
        </row>
        <row r="157484">
          <cell r="B157484" t="str">
            <v>ADM002</v>
          </cell>
        </row>
        <row r="157485">
          <cell r="B157485" t="str">
            <v>ADM002</v>
          </cell>
        </row>
        <row r="157486">
          <cell r="B157486" t="str">
            <v>ADM002</v>
          </cell>
        </row>
        <row r="157487">
          <cell r="B157487" t="str">
            <v>ADM002</v>
          </cell>
        </row>
        <row r="157488">
          <cell r="B157488" t="str">
            <v>ADM002</v>
          </cell>
        </row>
        <row r="157489">
          <cell r="B157489" t="str">
            <v>ADM002</v>
          </cell>
        </row>
        <row r="157490">
          <cell r="B157490" t="str">
            <v>ADM002</v>
          </cell>
        </row>
        <row r="157491">
          <cell r="B157491" t="str">
            <v>ADM002</v>
          </cell>
        </row>
        <row r="157492">
          <cell r="B157492" t="str">
            <v>ADM002</v>
          </cell>
        </row>
        <row r="157493">
          <cell r="B157493" t="str">
            <v>ADM002</v>
          </cell>
        </row>
        <row r="157494">
          <cell r="B157494" t="str">
            <v>ADM002</v>
          </cell>
        </row>
        <row r="157495">
          <cell r="B157495" t="str">
            <v>ADM002</v>
          </cell>
        </row>
        <row r="157496">
          <cell r="B157496" t="str">
            <v>ADM002</v>
          </cell>
        </row>
        <row r="157497">
          <cell r="B157497" t="str">
            <v>ADM002</v>
          </cell>
        </row>
        <row r="157498">
          <cell r="B157498" t="str">
            <v>ADM002</v>
          </cell>
        </row>
        <row r="157499">
          <cell r="B157499" t="str">
            <v>ADM002</v>
          </cell>
        </row>
        <row r="157500">
          <cell r="B157500" t="str">
            <v>ADM002</v>
          </cell>
        </row>
        <row r="157501">
          <cell r="B157501" t="str">
            <v>ADM002</v>
          </cell>
        </row>
        <row r="157502">
          <cell r="B157502" t="str">
            <v>ADM002</v>
          </cell>
        </row>
        <row r="157503">
          <cell r="B157503" t="str">
            <v>ADM002</v>
          </cell>
        </row>
        <row r="157504">
          <cell r="B157504" t="str">
            <v>ADM002</v>
          </cell>
        </row>
        <row r="157505">
          <cell r="B157505" t="str">
            <v>ADM002</v>
          </cell>
        </row>
        <row r="157506">
          <cell r="B157506" t="str">
            <v>ADM002</v>
          </cell>
        </row>
        <row r="157507">
          <cell r="B157507" t="str">
            <v>ADM002</v>
          </cell>
        </row>
        <row r="157508">
          <cell r="B157508" t="str">
            <v>ADM002</v>
          </cell>
        </row>
        <row r="157509">
          <cell r="B157509" t="str">
            <v>ADM002</v>
          </cell>
        </row>
        <row r="157510">
          <cell r="B157510" t="str">
            <v>ADM002</v>
          </cell>
        </row>
        <row r="157511">
          <cell r="B157511" t="str">
            <v>ADM002</v>
          </cell>
        </row>
        <row r="157512">
          <cell r="B157512" t="str">
            <v>ADM002</v>
          </cell>
        </row>
        <row r="157513">
          <cell r="B157513" t="str">
            <v>ADM002</v>
          </cell>
        </row>
        <row r="157514">
          <cell r="B157514" t="str">
            <v>ADM002</v>
          </cell>
        </row>
        <row r="157515">
          <cell r="B157515" t="str">
            <v>ADM002</v>
          </cell>
        </row>
        <row r="157516">
          <cell r="B157516" t="str">
            <v>ADM002</v>
          </cell>
        </row>
        <row r="157517">
          <cell r="B157517" t="str">
            <v>ADM002</v>
          </cell>
        </row>
        <row r="157518">
          <cell r="B157518" t="str">
            <v>ADM002</v>
          </cell>
        </row>
        <row r="157519">
          <cell r="B157519" t="str">
            <v>ADM002</v>
          </cell>
        </row>
        <row r="157520">
          <cell r="B157520" t="str">
            <v>ADM002</v>
          </cell>
        </row>
        <row r="157521">
          <cell r="B157521" t="str">
            <v>ADM002</v>
          </cell>
        </row>
        <row r="157522">
          <cell r="B157522" t="str">
            <v>ADM002</v>
          </cell>
        </row>
        <row r="157523">
          <cell r="B157523" t="str">
            <v>ADM002</v>
          </cell>
        </row>
        <row r="157524">
          <cell r="B157524" t="str">
            <v>ADM002</v>
          </cell>
        </row>
        <row r="157525">
          <cell r="B157525" t="str">
            <v>ADM002</v>
          </cell>
        </row>
        <row r="157526">
          <cell r="B157526" t="str">
            <v>ADM002</v>
          </cell>
        </row>
        <row r="157527">
          <cell r="B157527" t="str">
            <v>ADM002</v>
          </cell>
        </row>
        <row r="157528">
          <cell r="B157528" t="str">
            <v>ADM002</v>
          </cell>
        </row>
        <row r="157529">
          <cell r="B157529" t="str">
            <v>ADM002</v>
          </cell>
        </row>
        <row r="157530">
          <cell r="B157530" t="str">
            <v>ADM002</v>
          </cell>
        </row>
        <row r="157531">
          <cell r="B157531" t="str">
            <v>ADM002</v>
          </cell>
        </row>
        <row r="157532">
          <cell r="B157532" t="str">
            <v>ADM002</v>
          </cell>
        </row>
        <row r="157533">
          <cell r="B157533" t="str">
            <v>ADM002</v>
          </cell>
        </row>
        <row r="157534">
          <cell r="B157534" t="str">
            <v>ADM002</v>
          </cell>
        </row>
        <row r="157535">
          <cell r="B157535" t="str">
            <v>ADM002</v>
          </cell>
        </row>
        <row r="157536">
          <cell r="B157536" t="str">
            <v>ADM002</v>
          </cell>
        </row>
        <row r="157537">
          <cell r="B157537" t="str">
            <v>ADM002</v>
          </cell>
        </row>
        <row r="157538">
          <cell r="B157538" t="str">
            <v>ADM002</v>
          </cell>
        </row>
        <row r="157539">
          <cell r="B157539" t="str">
            <v>ADM002</v>
          </cell>
        </row>
        <row r="157540">
          <cell r="B157540" t="str">
            <v>ADM002</v>
          </cell>
        </row>
        <row r="157541">
          <cell r="B157541" t="str">
            <v>ADM002</v>
          </cell>
        </row>
        <row r="157542">
          <cell r="B157542" t="str">
            <v>ADM002</v>
          </cell>
        </row>
        <row r="157543">
          <cell r="B157543" t="str">
            <v>ADM002</v>
          </cell>
        </row>
        <row r="157544">
          <cell r="B157544" t="str">
            <v>ADM002</v>
          </cell>
        </row>
        <row r="157545">
          <cell r="B157545" t="str">
            <v>ADM002</v>
          </cell>
        </row>
        <row r="157546">
          <cell r="B157546" t="str">
            <v>ADM002</v>
          </cell>
        </row>
        <row r="157547">
          <cell r="B157547" t="str">
            <v>ADM002</v>
          </cell>
        </row>
        <row r="157548">
          <cell r="B157548" t="str">
            <v>ADM002</v>
          </cell>
        </row>
        <row r="157549">
          <cell r="B157549" t="str">
            <v>ADM002</v>
          </cell>
        </row>
        <row r="157550">
          <cell r="B157550" t="str">
            <v>ADM002</v>
          </cell>
        </row>
        <row r="157551">
          <cell r="B157551" t="str">
            <v>ADM002</v>
          </cell>
        </row>
        <row r="157552">
          <cell r="B157552" t="str">
            <v>ADM002</v>
          </cell>
        </row>
        <row r="157553">
          <cell r="B157553" t="str">
            <v>ADM002</v>
          </cell>
        </row>
        <row r="157554">
          <cell r="B157554" t="str">
            <v>ADM002</v>
          </cell>
        </row>
        <row r="157555">
          <cell r="B157555" t="str">
            <v>ADM002</v>
          </cell>
        </row>
        <row r="157556">
          <cell r="B157556" t="str">
            <v>ADM002</v>
          </cell>
        </row>
        <row r="157557">
          <cell r="B157557" t="str">
            <v>ADM002</v>
          </cell>
        </row>
        <row r="157558">
          <cell r="B157558" t="str">
            <v>ADM002</v>
          </cell>
        </row>
        <row r="157559">
          <cell r="B157559" t="str">
            <v>ADM002</v>
          </cell>
        </row>
        <row r="157560">
          <cell r="B157560" t="str">
            <v>ADM002</v>
          </cell>
        </row>
        <row r="157561">
          <cell r="B157561" t="str">
            <v>ADM002</v>
          </cell>
        </row>
        <row r="157562">
          <cell r="B157562" t="str">
            <v>ADM002</v>
          </cell>
        </row>
        <row r="157563">
          <cell r="B157563" t="str">
            <v>ADM002</v>
          </cell>
        </row>
        <row r="157564">
          <cell r="B157564" t="str">
            <v>ADM002</v>
          </cell>
        </row>
        <row r="157565">
          <cell r="B157565" t="str">
            <v>ADM002</v>
          </cell>
        </row>
        <row r="157566">
          <cell r="B157566" t="str">
            <v>ADM002</v>
          </cell>
        </row>
        <row r="157567">
          <cell r="B157567" t="str">
            <v>ADM002</v>
          </cell>
        </row>
        <row r="157568">
          <cell r="B157568" t="str">
            <v>ADM002</v>
          </cell>
        </row>
        <row r="157569">
          <cell r="B157569" t="str">
            <v>ADM002</v>
          </cell>
        </row>
        <row r="157570">
          <cell r="B157570" t="str">
            <v>ADM002</v>
          </cell>
        </row>
        <row r="157571">
          <cell r="B157571" t="str">
            <v>ADM002</v>
          </cell>
        </row>
        <row r="157572">
          <cell r="B157572" t="str">
            <v>ADM002</v>
          </cell>
        </row>
        <row r="157573">
          <cell r="B157573" t="str">
            <v>ADM002</v>
          </cell>
        </row>
        <row r="157574">
          <cell r="B157574" t="str">
            <v>ADM002</v>
          </cell>
        </row>
        <row r="157575">
          <cell r="B157575" t="str">
            <v>ADM002</v>
          </cell>
        </row>
        <row r="157576">
          <cell r="B157576" t="str">
            <v>ADM002</v>
          </cell>
        </row>
        <row r="157577">
          <cell r="B157577" t="str">
            <v>ADM002</v>
          </cell>
        </row>
        <row r="157578">
          <cell r="B157578" t="str">
            <v>ADM002</v>
          </cell>
        </row>
        <row r="157579">
          <cell r="B157579" t="str">
            <v>ADM002</v>
          </cell>
        </row>
        <row r="157580">
          <cell r="B157580" t="str">
            <v>ADM002</v>
          </cell>
        </row>
        <row r="157581">
          <cell r="B157581" t="str">
            <v>ADM002</v>
          </cell>
        </row>
        <row r="157582">
          <cell r="B157582" t="str">
            <v>ADM002</v>
          </cell>
        </row>
        <row r="157583">
          <cell r="B157583" t="str">
            <v>ADM002</v>
          </cell>
        </row>
        <row r="157584">
          <cell r="B157584" t="str">
            <v>ADM002</v>
          </cell>
        </row>
        <row r="157585">
          <cell r="B157585" t="str">
            <v>ADM002</v>
          </cell>
        </row>
        <row r="157586">
          <cell r="B157586" t="str">
            <v>ADM002</v>
          </cell>
        </row>
        <row r="157587">
          <cell r="B157587" t="str">
            <v>ADM002</v>
          </cell>
        </row>
        <row r="157588">
          <cell r="B157588" t="str">
            <v>ADM002</v>
          </cell>
        </row>
        <row r="157589">
          <cell r="B157589" t="str">
            <v>ADM002</v>
          </cell>
        </row>
        <row r="157590">
          <cell r="B157590" t="str">
            <v>ADM002</v>
          </cell>
        </row>
        <row r="157591">
          <cell r="B157591" t="str">
            <v>ADM002</v>
          </cell>
        </row>
        <row r="157592">
          <cell r="B157592" t="str">
            <v>ADM002</v>
          </cell>
        </row>
        <row r="157593">
          <cell r="B157593" t="str">
            <v>ADM002</v>
          </cell>
        </row>
        <row r="157594">
          <cell r="B157594" t="str">
            <v>ADM002</v>
          </cell>
        </row>
        <row r="157595">
          <cell r="B157595" t="str">
            <v>ADM002</v>
          </cell>
        </row>
        <row r="157596">
          <cell r="B157596" t="str">
            <v>ADM002</v>
          </cell>
        </row>
        <row r="157597">
          <cell r="B157597" t="str">
            <v>ADM002</v>
          </cell>
        </row>
        <row r="157598">
          <cell r="B157598" t="str">
            <v>ADM002</v>
          </cell>
        </row>
        <row r="157599">
          <cell r="B157599" t="str">
            <v>ADM002</v>
          </cell>
        </row>
        <row r="157600">
          <cell r="B157600" t="str">
            <v>ADM002</v>
          </cell>
        </row>
        <row r="157601">
          <cell r="B157601" t="str">
            <v>ADM002</v>
          </cell>
        </row>
        <row r="157602">
          <cell r="B157602" t="str">
            <v>ADM002</v>
          </cell>
        </row>
        <row r="157603">
          <cell r="B157603" t="str">
            <v>ADM002</v>
          </cell>
        </row>
        <row r="157604">
          <cell r="B157604" t="str">
            <v>ADM002</v>
          </cell>
        </row>
        <row r="157605">
          <cell r="B157605" t="str">
            <v>ADM002</v>
          </cell>
        </row>
        <row r="157606">
          <cell r="B157606" t="str">
            <v>ADM002</v>
          </cell>
        </row>
        <row r="157607">
          <cell r="B157607" t="str">
            <v>ADM002</v>
          </cell>
        </row>
        <row r="157608">
          <cell r="B157608" t="str">
            <v>ADM002</v>
          </cell>
        </row>
        <row r="157609">
          <cell r="B157609" t="str">
            <v>ADM002</v>
          </cell>
        </row>
        <row r="157610">
          <cell r="B157610" t="str">
            <v>ADM002</v>
          </cell>
        </row>
        <row r="157611">
          <cell r="B157611" t="str">
            <v>ADM002</v>
          </cell>
        </row>
        <row r="157612">
          <cell r="B157612" t="str">
            <v>ADM002</v>
          </cell>
        </row>
        <row r="157613">
          <cell r="B157613" t="str">
            <v>ADM002</v>
          </cell>
        </row>
        <row r="157614">
          <cell r="B157614" t="str">
            <v>ADM002</v>
          </cell>
        </row>
        <row r="157615">
          <cell r="B157615" t="str">
            <v>ADM002</v>
          </cell>
        </row>
        <row r="157616">
          <cell r="B157616" t="str">
            <v>ADM002</v>
          </cell>
        </row>
        <row r="157617">
          <cell r="B157617" t="str">
            <v>ADM002</v>
          </cell>
        </row>
        <row r="157618">
          <cell r="B157618" t="str">
            <v>ADM002</v>
          </cell>
        </row>
        <row r="157619">
          <cell r="B157619" t="str">
            <v>ADM002</v>
          </cell>
        </row>
        <row r="157620">
          <cell r="B157620" t="str">
            <v>ADM002</v>
          </cell>
        </row>
        <row r="157621">
          <cell r="B157621" t="str">
            <v>ADM002</v>
          </cell>
        </row>
        <row r="157622">
          <cell r="B157622" t="str">
            <v>ADM002</v>
          </cell>
        </row>
        <row r="157623">
          <cell r="B157623" t="str">
            <v>ADM002</v>
          </cell>
        </row>
        <row r="157624">
          <cell r="B157624" t="str">
            <v>ADM002</v>
          </cell>
        </row>
        <row r="157625">
          <cell r="B157625" t="str">
            <v>ADM002</v>
          </cell>
        </row>
        <row r="157626">
          <cell r="B157626" t="str">
            <v>ADM002</v>
          </cell>
        </row>
        <row r="157627">
          <cell r="B157627" t="str">
            <v>ADM002</v>
          </cell>
        </row>
        <row r="157628">
          <cell r="B157628" t="str">
            <v>ADM002</v>
          </cell>
        </row>
        <row r="157629">
          <cell r="B157629" t="str">
            <v>ADM002</v>
          </cell>
        </row>
        <row r="157630">
          <cell r="B157630" t="str">
            <v>ADM002</v>
          </cell>
        </row>
        <row r="157631">
          <cell r="B157631" t="str">
            <v>ADM002</v>
          </cell>
        </row>
        <row r="157632">
          <cell r="B157632" t="str">
            <v>ADM002</v>
          </cell>
        </row>
        <row r="157633">
          <cell r="B157633" t="str">
            <v>ADM002</v>
          </cell>
        </row>
        <row r="157634">
          <cell r="B157634" t="str">
            <v>ADM002</v>
          </cell>
        </row>
        <row r="157635">
          <cell r="B157635" t="str">
            <v>ADM002</v>
          </cell>
        </row>
        <row r="157636">
          <cell r="B157636" t="str">
            <v>ADM002</v>
          </cell>
        </row>
        <row r="157637">
          <cell r="B157637" t="str">
            <v>ADM002</v>
          </cell>
        </row>
        <row r="157638">
          <cell r="B157638" t="str">
            <v>ADM002</v>
          </cell>
        </row>
        <row r="157639">
          <cell r="B157639" t="str">
            <v>ADM002</v>
          </cell>
        </row>
        <row r="157640">
          <cell r="B157640" t="str">
            <v>ADM002</v>
          </cell>
        </row>
        <row r="157641">
          <cell r="B157641" t="str">
            <v>ADM002</v>
          </cell>
        </row>
        <row r="157642">
          <cell r="B157642" t="str">
            <v>ADM002</v>
          </cell>
        </row>
        <row r="157643">
          <cell r="B157643" t="str">
            <v>ADM002</v>
          </cell>
        </row>
        <row r="157644">
          <cell r="B157644" t="str">
            <v>ADM002</v>
          </cell>
        </row>
        <row r="157645">
          <cell r="B157645" t="str">
            <v>ADM002</v>
          </cell>
        </row>
        <row r="157646">
          <cell r="B157646" t="str">
            <v>ADM002</v>
          </cell>
        </row>
        <row r="157647">
          <cell r="B157647" t="str">
            <v>ADM002</v>
          </cell>
        </row>
        <row r="157648">
          <cell r="B157648" t="str">
            <v>ADM002</v>
          </cell>
        </row>
        <row r="157649">
          <cell r="B157649" t="str">
            <v>ADM002</v>
          </cell>
        </row>
        <row r="157650">
          <cell r="B157650" t="str">
            <v>ADM002</v>
          </cell>
        </row>
        <row r="157651">
          <cell r="B157651" t="str">
            <v>ADM002</v>
          </cell>
        </row>
        <row r="157652">
          <cell r="B157652" t="str">
            <v>ADM002</v>
          </cell>
        </row>
        <row r="157653">
          <cell r="B157653" t="str">
            <v>ADM002</v>
          </cell>
        </row>
        <row r="157654">
          <cell r="B157654" t="str">
            <v>ADM002</v>
          </cell>
        </row>
        <row r="157655">
          <cell r="B157655" t="str">
            <v>ADM002</v>
          </cell>
        </row>
        <row r="157656">
          <cell r="B157656" t="str">
            <v>ADM002</v>
          </cell>
        </row>
        <row r="157657">
          <cell r="B157657" t="str">
            <v>ADM002</v>
          </cell>
        </row>
        <row r="157658">
          <cell r="B157658" t="str">
            <v>ADM002</v>
          </cell>
        </row>
        <row r="157659">
          <cell r="B157659" t="str">
            <v>ADM002</v>
          </cell>
        </row>
        <row r="157660">
          <cell r="B157660" t="str">
            <v>ADM002</v>
          </cell>
        </row>
        <row r="157661">
          <cell r="B157661" t="str">
            <v>ADM002</v>
          </cell>
        </row>
        <row r="157662">
          <cell r="B157662" t="str">
            <v>ADM002</v>
          </cell>
        </row>
        <row r="157663">
          <cell r="B157663" t="str">
            <v>ADM002</v>
          </cell>
        </row>
        <row r="157664">
          <cell r="B157664" t="str">
            <v>ADM002</v>
          </cell>
        </row>
        <row r="157665">
          <cell r="B157665" t="str">
            <v>ADM002</v>
          </cell>
        </row>
        <row r="157666">
          <cell r="B157666" t="str">
            <v>ADM002</v>
          </cell>
        </row>
        <row r="157667">
          <cell r="B157667" t="str">
            <v>ADM002</v>
          </cell>
        </row>
        <row r="157668">
          <cell r="B157668" t="str">
            <v>ADM002</v>
          </cell>
        </row>
        <row r="157669">
          <cell r="B157669" t="str">
            <v>ADM002</v>
          </cell>
        </row>
        <row r="157670">
          <cell r="B157670" t="str">
            <v>ADM002</v>
          </cell>
        </row>
        <row r="157671">
          <cell r="B157671" t="str">
            <v>ADM002</v>
          </cell>
        </row>
        <row r="157672">
          <cell r="B157672" t="str">
            <v>ADM002</v>
          </cell>
        </row>
        <row r="157673">
          <cell r="B157673" t="str">
            <v>ADM002</v>
          </cell>
        </row>
        <row r="157674">
          <cell r="B157674" t="str">
            <v>ADM002</v>
          </cell>
        </row>
        <row r="157675">
          <cell r="B157675" t="str">
            <v>ADM002</v>
          </cell>
        </row>
        <row r="157676">
          <cell r="B157676" t="str">
            <v>ADM002</v>
          </cell>
        </row>
        <row r="157677">
          <cell r="B157677" t="str">
            <v>ADM002</v>
          </cell>
        </row>
        <row r="157678">
          <cell r="B157678" t="str">
            <v>ADM002</v>
          </cell>
        </row>
        <row r="157679">
          <cell r="B157679" t="str">
            <v>ADM002</v>
          </cell>
        </row>
        <row r="157680">
          <cell r="B157680" t="str">
            <v>ADM002</v>
          </cell>
        </row>
        <row r="157681">
          <cell r="B157681" t="str">
            <v>ADM002</v>
          </cell>
        </row>
        <row r="157682">
          <cell r="B157682" t="str">
            <v>ADM002</v>
          </cell>
        </row>
        <row r="157683">
          <cell r="B157683" t="str">
            <v>ADM002</v>
          </cell>
        </row>
        <row r="157684">
          <cell r="B157684" t="str">
            <v>ADM002</v>
          </cell>
        </row>
        <row r="157685">
          <cell r="B157685" t="str">
            <v>ADM002</v>
          </cell>
        </row>
        <row r="157686">
          <cell r="B157686" t="str">
            <v>ADM002</v>
          </cell>
        </row>
        <row r="157687">
          <cell r="B157687" t="str">
            <v>ADM002</v>
          </cell>
        </row>
        <row r="157688">
          <cell r="B157688" t="str">
            <v>ADM002</v>
          </cell>
        </row>
        <row r="157689">
          <cell r="B157689" t="str">
            <v>ADM002</v>
          </cell>
        </row>
        <row r="157690">
          <cell r="B157690" t="str">
            <v>ADM002</v>
          </cell>
        </row>
        <row r="157691">
          <cell r="B157691" t="str">
            <v>ADM002</v>
          </cell>
        </row>
        <row r="157692">
          <cell r="B157692" t="str">
            <v>ADM002</v>
          </cell>
        </row>
        <row r="157693">
          <cell r="B157693" t="str">
            <v>ADM002</v>
          </cell>
        </row>
        <row r="157694">
          <cell r="B157694" t="str">
            <v>ADM002</v>
          </cell>
        </row>
        <row r="157695">
          <cell r="B157695" t="str">
            <v>ADM002</v>
          </cell>
        </row>
        <row r="157696">
          <cell r="B157696" t="str">
            <v>ADM002</v>
          </cell>
        </row>
        <row r="157697">
          <cell r="B157697" t="str">
            <v>ADM002</v>
          </cell>
        </row>
        <row r="157698">
          <cell r="B157698" t="str">
            <v>ADM002</v>
          </cell>
        </row>
        <row r="157699">
          <cell r="B157699" t="str">
            <v>ADM002</v>
          </cell>
        </row>
        <row r="157700">
          <cell r="B157700" t="str">
            <v>ADM002</v>
          </cell>
        </row>
        <row r="157701">
          <cell r="B157701" t="str">
            <v>ADM002</v>
          </cell>
        </row>
        <row r="157702">
          <cell r="B157702" t="str">
            <v>ADM002</v>
          </cell>
        </row>
        <row r="157703">
          <cell r="B157703" t="str">
            <v>ADM002</v>
          </cell>
        </row>
        <row r="157704">
          <cell r="B157704" t="str">
            <v>ADM002</v>
          </cell>
        </row>
        <row r="157705">
          <cell r="B157705" t="str">
            <v>ADM002</v>
          </cell>
        </row>
        <row r="157706">
          <cell r="B157706" t="str">
            <v>ADM002</v>
          </cell>
        </row>
        <row r="157707">
          <cell r="B157707" t="str">
            <v>ADM002</v>
          </cell>
        </row>
        <row r="157708">
          <cell r="B157708" t="str">
            <v>ADM002</v>
          </cell>
        </row>
        <row r="157709">
          <cell r="B157709" t="str">
            <v>ADM002</v>
          </cell>
        </row>
        <row r="157710">
          <cell r="B157710" t="str">
            <v>ADM002</v>
          </cell>
        </row>
        <row r="157711">
          <cell r="B157711" t="str">
            <v>ADM002</v>
          </cell>
        </row>
        <row r="157712">
          <cell r="B157712" t="str">
            <v>ADM002</v>
          </cell>
        </row>
        <row r="157713">
          <cell r="B157713" t="str">
            <v>ADM002</v>
          </cell>
        </row>
        <row r="157714">
          <cell r="B157714" t="str">
            <v>ADM002</v>
          </cell>
        </row>
        <row r="157715">
          <cell r="B157715" t="str">
            <v>ADM002</v>
          </cell>
        </row>
        <row r="157716">
          <cell r="B157716" t="str">
            <v>ADM002</v>
          </cell>
        </row>
        <row r="157717">
          <cell r="B157717" t="str">
            <v>ADM002</v>
          </cell>
        </row>
        <row r="157718">
          <cell r="B157718" t="str">
            <v>ADM002</v>
          </cell>
        </row>
        <row r="157719">
          <cell r="B157719" t="str">
            <v>ADM002</v>
          </cell>
        </row>
        <row r="157720">
          <cell r="B157720" t="str">
            <v>ADM002</v>
          </cell>
        </row>
        <row r="157721">
          <cell r="B157721" t="str">
            <v>ADM002</v>
          </cell>
        </row>
        <row r="157722">
          <cell r="B157722" t="str">
            <v>ADM002</v>
          </cell>
        </row>
        <row r="157723">
          <cell r="B157723" t="str">
            <v>ADM002</v>
          </cell>
        </row>
        <row r="157724">
          <cell r="B157724" t="str">
            <v>ADM002</v>
          </cell>
        </row>
        <row r="157725">
          <cell r="B157725" t="str">
            <v>ADM002</v>
          </cell>
        </row>
        <row r="157726">
          <cell r="B157726" t="str">
            <v>ADM002</v>
          </cell>
        </row>
        <row r="157727">
          <cell r="B157727" t="str">
            <v>ADM002</v>
          </cell>
        </row>
        <row r="157728">
          <cell r="B157728" t="str">
            <v>ADM002</v>
          </cell>
        </row>
        <row r="157729">
          <cell r="B157729" t="str">
            <v>ADM002</v>
          </cell>
        </row>
        <row r="157730">
          <cell r="B157730" t="str">
            <v>ADM002</v>
          </cell>
        </row>
        <row r="157731">
          <cell r="B157731" t="str">
            <v>ADM002</v>
          </cell>
        </row>
        <row r="157732">
          <cell r="B157732" t="str">
            <v>ADM002</v>
          </cell>
        </row>
        <row r="157733">
          <cell r="B157733" t="str">
            <v>ADM002</v>
          </cell>
        </row>
        <row r="157734">
          <cell r="B157734" t="str">
            <v>ADM002</v>
          </cell>
        </row>
        <row r="157735">
          <cell r="B157735" t="str">
            <v>ADM002</v>
          </cell>
        </row>
        <row r="157736">
          <cell r="B157736" t="str">
            <v>ADM002</v>
          </cell>
        </row>
        <row r="157737">
          <cell r="B157737" t="str">
            <v>ADM002</v>
          </cell>
        </row>
        <row r="157738">
          <cell r="B157738" t="str">
            <v>ADM002</v>
          </cell>
        </row>
        <row r="157739">
          <cell r="B157739" t="str">
            <v>ADM002</v>
          </cell>
        </row>
        <row r="157740">
          <cell r="B157740" t="str">
            <v>ADM002</v>
          </cell>
        </row>
        <row r="157741">
          <cell r="B157741" t="str">
            <v>ADM002</v>
          </cell>
        </row>
        <row r="157742">
          <cell r="B157742" t="str">
            <v>ADM002</v>
          </cell>
        </row>
        <row r="157743">
          <cell r="B157743" t="str">
            <v>ADM002</v>
          </cell>
        </row>
        <row r="157744">
          <cell r="B157744" t="str">
            <v>ADM002</v>
          </cell>
        </row>
        <row r="157745">
          <cell r="B157745" t="str">
            <v>ADM002</v>
          </cell>
        </row>
        <row r="157746">
          <cell r="B157746" t="str">
            <v>ADM002</v>
          </cell>
        </row>
        <row r="157747">
          <cell r="B157747" t="str">
            <v>ADM002</v>
          </cell>
        </row>
        <row r="157748">
          <cell r="B157748" t="str">
            <v>ADM002</v>
          </cell>
        </row>
        <row r="157749">
          <cell r="B157749" t="str">
            <v>ADM002</v>
          </cell>
        </row>
        <row r="157750">
          <cell r="B157750" t="str">
            <v>ADM002</v>
          </cell>
        </row>
        <row r="157751">
          <cell r="B157751" t="str">
            <v>ADM002</v>
          </cell>
        </row>
        <row r="157752">
          <cell r="B157752" t="str">
            <v>ADM002</v>
          </cell>
        </row>
        <row r="157753">
          <cell r="B157753" t="str">
            <v>ADM002</v>
          </cell>
        </row>
        <row r="157754">
          <cell r="B157754" t="str">
            <v>ADM002</v>
          </cell>
        </row>
        <row r="157755">
          <cell r="B157755" t="str">
            <v>ADM002</v>
          </cell>
        </row>
        <row r="157756">
          <cell r="B157756" t="str">
            <v>ADM002</v>
          </cell>
        </row>
        <row r="157757">
          <cell r="B157757" t="str">
            <v>ADM002</v>
          </cell>
        </row>
        <row r="157758">
          <cell r="B157758" t="str">
            <v>ADM002</v>
          </cell>
        </row>
        <row r="157759">
          <cell r="B157759" t="str">
            <v>ADM002</v>
          </cell>
        </row>
        <row r="157760">
          <cell r="B157760" t="str">
            <v>ADM002</v>
          </cell>
        </row>
        <row r="157761">
          <cell r="B157761" t="str">
            <v>ADM002</v>
          </cell>
        </row>
        <row r="157762">
          <cell r="B157762" t="str">
            <v>ADM002</v>
          </cell>
        </row>
        <row r="157763">
          <cell r="B157763" t="str">
            <v>ADM002</v>
          </cell>
        </row>
        <row r="157764">
          <cell r="B157764" t="str">
            <v>ADM002</v>
          </cell>
        </row>
        <row r="157765">
          <cell r="B157765" t="str">
            <v>ADM002</v>
          </cell>
        </row>
        <row r="157766">
          <cell r="B157766" t="str">
            <v>ADM002</v>
          </cell>
        </row>
        <row r="157767">
          <cell r="B157767" t="str">
            <v>ADM002</v>
          </cell>
        </row>
        <row r="157768">
          <cell r="B157768" t="str">
            <v>ADM002</v>
          </cell>
        </row>
        <row r="157769">
          <cell r="B157769" t="str">
            <v>ADM002</v>
          </cell>
        </row>
        <row r="157770">
          <cell r="B157770" t="str">
            <v>ADM002</v>
          </cell>
        </row>
        <row r="157771">
          <cell r="B157771" t="str">
            <v>ADM002</v>
          </cell>
        </row>
        <row r="157772">
          <cell r="B157772" t="str">
            <v>ADM002</v>
          </cell>
        </row>
        <row r="157773">
          <cell r="B157773" t="str">
            <v>ADM002</v>
          </cell>
        </row>
        <row r="157774">
          <cell r="B157774" t="str">
            <v>ADM002</v>
          </cell>
        </row>
        <row r="157775">
          <cell r="B157775" t="str">
            <v>ADM002</v>
          </cell>
        </row>
        <row r="157776">
          <cell r="B157776" t="str">
            <v>ADM002</v>
          </cell>
        </row>
        <row r="157777">
          <cell r="B157777" t="str">
            <v>ADM002</v>
          </cell>
        </row>
        <row r="157778">
          <cell r="B157778" t="str">
            <v>ADM002</v>
          </cell>
        </row>
        <row r="157779">
          <cell r="B157779" t="str">
            <v>ADM002</v>
          </cell>
        </row>
        <row r="157780">
          <cell r="B157780" t="str">
            <v>ADM002</v>
          </cell>
        </row>
        <row r="157781">
          <cell r="B157781" t="str">
            <v>ADM002</v>
          </cell>
        </row>
        <row r="157782">
          <cell r="B157782" t="str">
            <v>ADM002</v>
          </cell>
        </row>
        <row r="157783">
          <cell r="B157783" t="str">
            <v>ADM002</v>
          </cell>
        </row>
        <row r="157784">
          <cell r="B157784" t="str">
            <v>ADM002</v>
          </cell>
        </row>
        <row r="157785">
          <cell r="B157785" t="str">
            <v>ADM002</v>
          </cell>
        </row>
        <row r="157786">
          <cell r="B157786" t="str">
            <v>ADM002</v>
          </cell>
        </row>
        <row r="157787">
          <cell r="B157787" t="str">
            <v>ADM002</v>
          </cell>
        </row>
        <row r="157788">
          <cell r="B157788" t="str">
            <v>ADM002</v>
          </cell>
        </row>
        <row r="157789">
          <cell r="B157789" t="str">
            <v>ADM002</v>
          </cell>
        </row>
        <row r="157790">
          <cell r="B157790" t="str">
            <v>ADM002</v>
          </cell>
        </row>
        <row r="157791">
          <cell r="B157791" t="str">
            <v>ADM002</v>
          </cell>
        </row>
        <row r="157792">
          <cell r="B157792" t="str">
            <v>ADM002</v>
          </cell>
        </row>
        <row r="157793">
          <cell r="B157793" t="str">
            <v>ADM002</v>
          </cell>
        </row>
        <row r="157794">
          <cell r="B157794" t="str">
            <v>ADM002</v>
          </cell>
        </row>
        <row r="157795">
          <cell r="B157795" t="str">
            <v>ADM002</v>
          </cell>
        </row>
        <row r="157796">
          <cell r="B157796" t="str">
            <v>ADM002</v>
          </cell>
        </row>
        <row r="157797">
          <cell r="B157797" t="str">
            <v>ADM002</v>
          </cell>
        </row>
        <row r="157798">
          <cell r="B157798" t="str">
            <v>ADM002</v>
          </cell>
        </row>
        <row r="157799">
          <cell r="B157799" t="str">
            <v>ADM002</v>
          </cell>
        </row>
        <row r="157800">
          <cell r="B157800" t="str">
            <v>ADM002</v>
          </cell>
        </row>
        <row r="157801">
          <cell r="B157801" t="str">
            <v>ADM002</v>
          </cell>
        </row>
        <row r="157802">
          <cell r="B157802" t="str">
            <v>ADM002</v>
          </cell>
        </row>
        <row r="157803">
          <cell r="B157803" t="str">
            <v>ADM002</v>
          </cell>
        </row>
        <row r="157804">
          <cell r="B157804" t="str">
            <v>ADM002</v>
          </cell>
        </row>
        <row r="157805">
          <cell r="B157805" t="str">
            <v>ADM002</v>
          </cell>
        </row>
        <row r="157806">
          <cell r="B157806" t="str">
            <v>ADM002</v>
          </cell>
        </row>
        <row r="157807">
          <cell r="B157807" t="str">
            <v>ADM002</v>
          </cell>
        </row>
        <row r="157808">
          <cell r="B157808" t="str">
            <v>ADM002</v>
          </cell>
        </row>
        <row r="157809">
          <cell r="B157809" t="str">
            <v>ADM002</v>
          </cell>
        </row>
        <row r="157810">
          <cell r="B157810" t="str">
            <v>ADM002</v>
          </cell>
        </row>
        <row r="157811">
          <cell r="B157811" t="str">
            <v>ADM002</v>
          </cell>
        </row>
        <row r="157812">
          <cell r="B157812" t="str">
            <v>ADM002</v>
          </cell>
        </row>
        <row r="157813">
          <cell r="B157813" t="str">
            <v>ADM002</v>
          </cell>
        </row>
        <row r="157814">
          <cell r="B157814" t="str">
            <v>ADM002</v>
          </cell>
        </row>
        <row r="157815">
          <cell r="B157815" t="str">
            <v>ADM002</v>
          </cell>
        </row>
        <row r="157816">
          <cell r="B157816" t="str">
            <v>ADM002</v>
          </cell>
        </row>
        <row r="157817">
          <cell r="B157817" t="str">
            <v>ADM002</v>
          </cell>
        </row>
        <row r="157818">
          <cell r="B157818" t="str">
            <v>ADM002</v>
          </cell>
        </row>
        <row r="157819">
          <cell r="B157819" t="str">
            <v>ADM002</v>
          </cell>
        </row>
        <row r="157820">
          <cell r="B157820" t="str">
            <v>ADM002</v>
          </cell>
        </row>
        <row r="157821">
          <cell r="B157821" t="str">
            <v>ADM002</v>
          </cell>
        </row>
        <row r="157822">
          <cell r="B157822" t="str">
            <v>ADM002</v>
          </cell>
        </row>
        <row r="157823">
          <cell r="B157823" t="str">
            <v>ADM002</v>
          </cell>
        </row>
        <row r="157824">
          <cell r="B157824" t="str">
            <v>ADM002</v>
          </cell>
        </row>
        <row r="157825">
          <cell r="B157825" t="str">
            <v>ADM002</v>
          </cell>
        </row>
        <row r="157826">
          <cell r="B157826" t="str">
            <v>ADM002</v>
          </cell>
        </row>
        <row r="157827">
          <cell r="B157827" t="str">
            <v>ADM002</v>
          </cell>
        </row>
        <row r="157828">
          <cell r="B157828" t="str">
            <v>ADM002</v>
          </cell>
        </row>
        <row r="157829">
          <cell r="B157829" t="str">
            <v>ADM002</v>
          </cell>
        </row>
        <row r="157830">
          <cell r="B157830" t="str">
            <v>ADM002</v>
          </cell>
        </row>
        <row r="157831">
          <cell r="B157831" t="str">
            <v>ADM002</v>
          </cell>
        </row>
        <row r="157832">
          <cell r="B157832" t="str">
            <v>ADM002</v>
          </cell>
        </row>
        <row r="157833">
          <cell r="B157833" t="str">
            <v>ADM002</v>
          </cell>
        </row>
        <row r="157834">
          <cell r="B157834" t="str">
            <v>ADM002</v>
          </cell>
        </row>
        <row r="157835">
          <cell r="B157835" t="str">
            <v>ADM002</v>
          </cell>
        </row>
        <row r="157836">
          <cell r="B157836" t="str">
            <v>ADM002</v>
          </cell>
        </row>
        <row r="157837">
          <cell r="B157837" t="str">
            <v>ADM002</v>
          </cell>
        </row>
        <row r="157838">
          <cell r="B157838" t="str">
            <v>ADM002</v>
          </cell>
        </row>
        <row r="157839">
          <cell r="B157839" t="str">
            <v>ADM002</v>
          </cell>
        </row>
        <row r="157840">
          <cell r="B157840" t="str">
            <v>ADM002</v>
          </cell>
        </row>
        <row r="157841">
          <cell r="B157841" t="str">
            <v>ADM002</v>
          </cell>
        </row>
        <row r="157842">
          <cell r="B157842" t="str">
            <v>ADM002</v>
          </cell>
        </row>
        <row r="157843">
          <cell r="B157843" t="str">
            <v>ADM002</v>
          </cell>
        </row>
        <row r="157844">
          <cell r="B157844" t="str">
            <v>ADM002</v>
          </cell>
        </row>
        <row r="157845">
          <cell r="B157845" t="str">
            <v>ADM002</v>
          </cell>
        </row>
        <row r="157846">
          <cell r="B157846" t="str">
            <v>ADM002</v>
          </cell>
        </row>
        <row r="157847">
          <cell r="B157847" t="str">
            <v>ADM002</v>
          </cell>
        </row>
        <row r="157848">
          <cell r="B157848" t="str">
            <v>ADM002</v>
          </cell>
        </row>
        <row r="157849">
          <cell r="B157849" t="str">
            <v>ADM002</v>
          </cell>
        </row>
        <row r="157850">
          <cell r="B157850" t="str">
            <v>ADM002</v>
          </cell>
        </row>
        <row r="157851">
          <cell r="B157851" t="str">
            <v>ADM002</v>
          </cell>
        </row>
        <row r="157852">
          <cell r="B157852" t="str">
            <v>ADM002</v>
          </cell>
        </row>
        <row r="157853">
          <cell r="B157853" t="str">
            <v>ADM002</v>
          </cell>
        </row>
        <row r="157854">
          <cell r="B157854" t="str">
            <v>ADM002</v>
          </cell>
        </row>
        <row r="157855">
          <cell r="B157855" t="str">
            <v>ADM002</v>
          </cell>
        </row>
        <row r="157856">
          <cell r="B157856" t="str">
            <v>ADM002</v>
          </cell>
        </row>
        <row r="157857">
          <cell r="B157857" t="str">
            <v>ADM002</v>
          </cell>
        </row>
        <row r="157858">
          <cell r="B157858" t="str">
            <v>ADM002</v>
          </cell>
        </row>
        <row r="157859">
          <cell r="B157859" t="str">
            <v>ADM002</v>
          </cell>
        </row>
        <row r="157860">
          <cell r="B157860" t="str">
            <v>ADM002</v>
          </cell>
        </row>
        <row r="157861">
          <cell r="B157861" t="str">
            <v>ADM002</v>
          </cell>
        </row>
        <row r="157862">
          <cell r="B157862" t="str">
            <v>ADM002</v>
          </cell>
        </row>
        <row r="157863">
          <cell r="B157863" t="str">
            <v>ADM002</v>
          </cell>
        </row>
        <row r="157864">
          <cell r="B157864" t="str">
            <v>ADM002</v>
          </cell>
        </row>
        <row r="157865">
          <cell r="B157865" t="str">
            <v>ADM002</v>
          </cell>
        </row>
        <row r="157866">
          <cell r="B157866" t="str">
            <v>ADM002</v>
          </cell>
        </row>
        <row r="157867">
          <cell r="B157867" t="str">
            <v>ADM002</v>
          </cell>
        </row>
        <row r="157868">
          <cell r="B157868" t="str">
            <v>ADM002</v>
          </cell>
        </row>
        <row r="157869">
          <cell r="B157869" t="str">
            <v>ADM002</v>
          </cell>
        </row>
        <row r="157870">
          <cell r="B157870" t="str">
            <v>ADM002</v>
          </cell>
        </row>
        <row r="157871">
          <cell r="B157871" t="str">
            <v>ADM002</v>
          </cell>
        </row>
        <row r="157872">
          <cell r="B157872" t="str">
            <v>ADM002</v>
          </cell>
        </row>
        <row r="157873">
          <cell r="B157873" t="str">
            <v>ADM002</v>
          </cell>
        </row>
        <row r="157874">
          <cell r="B157874" t="str">
            <v>ADM002</v>
          </cell>
        </row>
        <row r="157875">
          <cell r="B157875" t="str">
            <v>ADM002</v>
          </cell>
        </row>
        <row r="157876">
          <cell r="B157876" t="str">
            <v>ADM002</v>
          </cell>
        </row>
        <row r="157877">
          <cell r="B157877" t="str">
            <v>ADM002</v>
          </cell>
        </row>
        <row r="157878">
          <cell r="B157878" t="str">
            <v>ADM002</v>
          </cell>
        </row>
        <row r="157879">
          <cell r="B157879" t="str">
            <v>ADM002</v>
          </cell>
        </row>
        <row r="157880">
          <cell r="B157880" t="str">
            <v>ADM002</v>
          </cell>
        </row>
        <row r="157881">
          <cell r="B157881" t="str">
            <v>ADM002</v>
          </cell>
        </row>
        <row r="157882">
          <cell r="B157882" t="str">
            <v>ADM002</v>
          </cell>
        </row>
        <row r="157883">
          <cell r="B157883" t="str">
            <v>ADM002</v>
          </cell>
        </row>
        <row r="157884">
          <cell r="B157884" t="str">
            <v>ADM002</v>
          </cell>
        </row>
        <row r="157885">
          <cell r="B157885" t="str">
            <v>ADM002</v>
          </cell>
        </row>
        <row r="157886">
          <cell r="B157886" t="str">
            <v>ADM002</v>
          </cell>
        </row>
        <row r="157887">
          <cell r="B157887" t="str">
            <v>ADM002</v>
          </cell>
        </row>
        <row r="157888">
          <cell r="B157888" t="str">
            <v>ADM002</v>
          </cell>
        </row>
        <row r="157889">
          <cell r="B157889" t="str">
            <v>ADM002</v>
          </cell>
        </row>
        <row r="157890">
          <cell r="B157890" t="str">
            <v>ADM002</v>
          </cell>
        </row>
        <row r="157891">
          <cell r="B157891" t="str">
            <v>ADM002</v>
          </cell>
        </row>
        <row r="157892">
          <cell r="B157892" t="str">
            <v>ADM002</v>
          </cell>
        </row>
        <row r="157893">
          <cell r="B157893" t="str">
            <v>ADM002</v>
          </cell>
        </row>
        <row r="157894">
          <cell r="B157894" t="str">
            <v>ADM002</v>
          </cell>
        </row>
        <row r="157895">
          <cell r="B157895" t="str">
            <v>ADM002</v>
          </cell>
        </row>
        <row r="157896">
          <cell r="B157896" t="str">
            <v>ADM002</v>
          </cell>
        </row>
        <row r="157897">
          <cell r="B157897" t="str">
            <v>ADM002</v>
          </cell>
        </row>
        <row r="157898">
          <cell r="B157898" t="str">
            <v>ADM002</v>
          </cell>
        </row>
        <row r="157899">
          <cell r="B157899" t="str">
            <v>ADM002</v>
          </cell>
        </row>
        <row r="157900">
          <cell r="B157900" t="str">
            <v>ADM002</v>
          </cell>
        </row>
        <row r="157901">
          <cell r="B157901" t="str">
            <v>ADM002</v>
          </cell>
        </row>
        <row r="157902">
          <cell r="B157902" t="str">
            <v>ADM002</v>
          </cell>
        </row>
        <row r="157903">
          <cell r="B157903" t="str">
            <v>ADM002</v>
          </cell>
        </row>
        <row r="157904">
          <cell r="B157904" t="str">
            <v>ADM002</v>
          </cell>
        </row>
        <row r="157905">
          <cell r="B157905" t="str">
            <v>ADM002</v>
          </cell>
        </row>
        <row r="157906">
          <cell r="B157906" t="str">
            <v>ADM002</v>
          </cell>
        </row>
        <row r="157907">
          <cell r="B157907" t="str">
            <v>ADM002</v>
          </cell>
        </row>
        <row r="157908">
          <cell r="B157908" t="str">
            <v>ADM002</v>
          </cell>
        </row>
        <row r="157909">
          <cell r="B157909" t="str">
            <v>ADM002</v>
          </cell>
        </row>
        <row r="157910">
          <cell r="B157910" t="str">
            <v>ADM002</v>
          </cell>
        </row>
        <row r="157911">
          <cell r="B157911" t="str">
            <v>ADM002</v>
          </cell>
        </row>
        <row r="157912">
          <cell r="B157912" t="str">
            <v>ADM002</v>
          </cell>
        </row>
        <row r="157913">
          <cell r="B157913" t="str">
            <v>ADM002</v>
          </cell>
        </row>
        <row r="157914">
          <cell r="B157914" t="str">
            <v>ADM002</v>
          </cell>
        </row>
        <row r="157915">
          <cell r="B157915" t="str">
            <v>ADM002</v>
          </cell>
        </row>
        <row r="157916">
          <cell r="B157916" t="str">
            <v>ADM002</v>
          </cell>
        </row>
        <row r="157917">
          <cell r="B157917" t="str">
            <v>ADM002</v>
          </cell>
        </row>
        <row r="157918">
          <cell r="B157918" t="str">
            <v>ADM002</v>
          </cell>
        </row>
        <row r="157919">
          <cell r="B157919" t="str">
            <v>ADM002</v>
          </cell>
        </row>
        <row r="157920">
          <cell r="B157920" t="str">
            <v>ADM002</v>
          </cell>
        </row>
        <row r="157921">
          <cell r="B157921" t="str">
            <v>ADM002</v>
          </cell>
        </row>
        <row r="157922">
          <cell r="B157922" t="str">
            <v>ADM002</v>
          </cell>
        </row>
        <row r="157923">
          <cell r="B157923" t="str">
            <v>ADM002</v>
          </cell>
        </row>
        <row r="157924">
          <cell r="B157924" t="str">
            <v>ADM002</v>
          </cell>
        </row>
        <row r="157925">
          <cell r="B157925" t="str">
            <v>ADM002</v>
          </cell>
        </row>
        <row r="157926">
          <cell r="B157926" t="str">
            <v>ADM002</v>
          </cell>
        </row>
        <row r="157927">
          <cell r="B157927" t="str">
            <v>ADM002</v>
          </cell>
        </row>
        <row r="157928">
          <cell r="B157928" t="str">
            <v>ADM002</v>
          </cell>
        </row>
        <row r="157929">
          <cell r="B157929" t="str">
            <v>ADM002</v>
          </cell>
        </row>
        <row r="157930">
          <cell r="B157930" t="str">
            <v>ADM002</v>
          </cell>
        </row>
        <row r="157931">
          <cell r="B157931" t="str">
            <v>ADM002</v>
          </cell>
        </row>
        <row r="157932">
          <cell r="B157932" t="str">
            <v>ADM002</v>
          </cell>
        </row>
        <row r="157933">
          <cell r="B157933" t="str">
            <v>ADM002</v>
          </cell>
        </row>
        <row r="157934">
          <cell r="B157934" t="str">
            <v>ADM002</v>
          </cell>
        </row>
        <row r="157935">
          <cell r="B157935" t="str">
            <v>ADM002</v>
          </cell>
        </row>
        <row r="157936">
          <cell r="B157936" t="str">
            <v>ADM002</v>
          </cell>
        </row>
        <row r="157937">
          <cell r="B157937" t="str">
            <v>ADM002</v>
          </cell>
        </row>
        <row r="157938">
          <cell r="B157938" t="str">
            <v>ADM002</v>
          </cell>
        </row>
        <row r="157939">
          <cell r="B157939" t="str">
            <v>ADM002</v>
          </cell>
        </row>
        <row r="157940">
          <cell r="B157940" t="str">
            <v>ADM002</v>
          </cell>
        </row>
        <row r="157941">
          <cell r="B157941" t="str">
            <v>ADM002</v>
          </cell>
        </row>
        <row r="157942">
          <cell r="B157942" t="str">
            <v>ADM002</v>
          </cell>
        </row>
        <row r="157943">
          <cell r="B157943" t="str">
            <v>ADM002</v>
          </cell>
        </row>
        <row r="157944">
          <cell r="B157944" t="str">
            <v>ADM002</v>
          </cell>
        </row>
        <row r="157945">
          <cell r="B157945" t="str">
            <v>ADM002</v>
          </cell>
        </row>
        <row r="157946">
          <cell r="B157946" t="str">
            <v>ADM002</v>
          </cell>
        </row>
        <row r="157947">
          <cell r="B157947" t="str">
            <v>ADM002</v>
          </cell>
        </row>
        <row r="157948">
          <cell r="B157948" t="str">
            <v>ADM002</v>
          </cell>
        </row>
        <row r="157949">
          <cell r="B157949" t="str">
            <v>ADM002</v>
          </cell>
        </row>
        <row r="157950">
          <cell r="B157950" t="str">
            <v>ADM002</v>
          </cell>
        </row>
        <row r="157951">
          <cell r="B157951" t="str">
            <v>ADM002</v>
          </cell>
        </row>
        <row r="157952">
          <cell r="B157952" t="str">
            <v>ADM002</v>
          </cell>
        </row>
        <row r="157953">
          <cell r="B157953" t="str">
            <v>ADM002</v>
          </cell>
        </row>
        <row r="157954">
          <cell r="B157954" t="str">
            <v>ADM002</v>
          </cell>
        </row>
        <row r="157955">
          <cell r="B157955" t="str">
            <v>ADM002</v>
          </cell>
        </row>
        <row r="157956">
          <cell r="B157956" t="str">
            <v>ADM002</v>
          </cell>
        </row>
        <row r="157957">
          <cell r="B157957" t="str">
            <v>ADM002</v>
          </cell>
        </row>
        <row r="157958">
          <cell r="B157958" t="str">
            <v>ADM002</v>
          </cell>
        </row>
        <row r="157959">
          <cell r="B157959" t="str">
            <v>ADM002</v>
          </cell>
        </row>
        <row r="157960">
          <cell r="B157960" t="str">
            <v>ADM002</v>
          </cell>
        </row>
        <row r="157961">
          <cell r="B157961" t="str">
            <v>ADM002</v>
          </cell>
        </row>
        <row r="157962">
          <cell r="B157962" t="str">
            <v>ADM002</v>
          </cell>
        </row>
        <row r="157963">
          <cell r="B157963" t="str">
            <v>ADM002</v>
          </cell>
        </row>
        <row r="157964">
          <cell r="B157964" t="str">
            <v>ADM002</v>
          </cell>
        </row>
        <row r="157965">
          <cell r="B157965" t="str">
            <v>ADM002</v>
          </cell>
        </row>
        <row r="157966">
          <cell r="B157966" t="str">
            <v>ADM002</v>
          </cell>
        </row>
        <row r="157967">
          <cell r="B157967" t="str">
            <v>ADM002</v>
          </cell>
        </row>
        <row r="157968">
          <cell r="B157968" t="str">
            <v>ADM002</v>
          </cell>
        </row>
        <row r="157969">
          <cell r="B157969" t="str">
            <v>ADM002</v>
          </cell>
        </row>
        <row r="157970">
          <cell r="B157970" t="str">
            <v>ADM002</v>
          </cell>
        </row>
        <row r="157971">
          <cell r="B157971" t="str">
            <v>ADM002</v>
          </cell>
        </row>
        <row r="157972">
          <cell r="B157972" t="str">
            <v>ADM002</v>
          </cell>
        </row>
        <row r="157973">
          <cell r="B157973" t="str">
            <v>ADM002</v>
          </cell>
        </row>
        <row r="157974">
          <cell r="B157974" t="str">
            <v>ADM002</v>
          </cell>
        </row>
        <row r="157975">
          <cell r="B157975" t="str">
            <v>ADM002</v>
          </cell>
        </row>
        <row r="157976">
          <cell r="B157976" t="str">
            <v>ADM002</v>
          </cell>
        </row>
        <row r="157977">
          <cell r="B157977" t="str">
            <v>ADM002</v>
          </cell>
        </row>
        <row r="157978">
          <cell r="B157978" t="str">
            <v>ADM002</v>
          </cell>
        </row>
        <row r="157979">
          <cell r="B157979" t="str">
            <v>ADM002</v>
          </cell>
        </row>
        <row r="157980">
          <cell r="B157980" t="str">
            <v>ADM002</v>
          </cell>
        </row>
        <row r="157981">
          <cell r="B157981" t="str">
            <v>ADM002</v>
          </cell>
        </row>
        <row r="157982">
          <cell r="B157982" t="str">
            <v>ADM002</v>
          </cell>
        </row>
        <row r="157983">
          <cell r="B157983" t="str">
            <v>ADM002</v>
          </cell>
        </row>
        <row r="157984">
          <cell r="B157984" t="str">
            <v>ADM002</v>
          </cell>
        </row>
        <row r="157985">
          <cell r="B157985" t="str">
            <v>ADM002</v>
          </cell>
        </row>
        <row r="157986">
          <cell r="B157986" t="str">
            <v>ADM002</v>
          </cell>
        </row>
        <row r="157987">
          <cell r="B157987" t="str">
            <v>ADM002</v>
          </cell>
        </row>
        <row r="157988">
          <cell r="B157988" t="str">
            <v>ADM002</v>
          </cell>
        </row>
        <row r="157989">
          <cell r="B157989" t="str">
            <v>ADM002</v>
          </cell>
        </row>
        <row r="157990">
          <cell r="B157990" t="str">
            <v>ADM002</v>
          </cell>
        </row>
        <row r="157991">
          <cell r="B157991" t="str">
            <v>ADM002</v>
          </cell>
        </row>
        <row r="157992">
          <cell r="B157992" t="str">
            <v>ADM002</v>
          </cell>
        </row>
        <row r="157993">
          <cell r="B157993" t="str">
            <v>ADM002</v>
          </cell>
        </row>
        <row r="157994">
          <cell r="B157994" t="str">
            <v>ADM002</v>
          </cell>
        </row>
        <row r="157995">
          <cell r="B157995" t="str">
            <v>ADM002</v>
          </cell>
        </row>
        <row r="157996">
          <cell r="B157996" t="str">
            <v>ADM002</v>
          </cell>
        </row>
        <row r="157997">
          <cell r="B157997" t="str">
            <v>ADM002</v>
          </cell>
        </row>
        <row r="157998">
          <cell r="B157998" t="str">
            <v>ADM002</v>
          </cell>
        </row>
        <row r="157999">
          <cell r="B157999" t="str">
            <v>ADM002</v>
          </cell>
        </row>
        <row r="158000">
          <cell r="B158000" t="str">
            <v>ADM002</v>
          </cell>
        </row>
        <row r="158001">
          <cell r="B158001" t="str">
            <v>ADM002</v>
          </cell>
        </row>
        <row r="158002">
          <cell r="B158002" t="str">
            <v>ADM002</v>
          </cell>
        </row>
        <row r="158003">
          <cell r="B158003" t="str">
            <v>ADM002</v>
          </cell>
        </row>
        <row r="158004">
          <cell r="B158004" t="str">
            <v>ADM002</v>
          </cell>
        </row>
        <row r="158005">
          <cell r="B158005" t="str">
            <v>ADM002</v>
          </cell>
        </row>
        <row r="158006">
          <cell r="B158006" t="str">
            <v>ADM002</v>
          </cell>
        </row>
        <row r="158007">
          <cell r="B158007" t="str">
            <v>ADM002</v>
          </cell>
        </row>
        <row r="158008">
          <cell r="B158008" t="str">
            <v>ADM002</v>
          </cell>
        </row>
        <row r="158009">
          <cell r="B158009" t="str">
            <v>ADM002</v>
          </cell>
        </row>
        <row r="158010">
          <cell r="B158010" t="str">
            <v>ADM002</v>
          </cell>
        </row>
        <row r="158011">
          <cell r="B158011" t="str">
            <v>ADM002</v>
          </cell>
        </row>
        <row r="158012">
          <cell r="B158012" t="str">
            <v>ADM002</v>
          </cell>
        </row>
        <row r="158013">
          <cell r="B158013" t="str">
            <v>ADM002</v>
          </cell>
        </row>
        <row r="158014">
          <cell r="B158014" t="str">
            <v>ADM002</v>
          </cell>
        </row>
        <row r="158015">
          <cell r="B158015" t="str">
            <v>ADM002</v>
          </cell>
        </row>
        <row r="158016">
          <cell r="B158016" t="str">
            <v>ADM002</v>
          </cell>
        </row>
        <row r="158017">
          <cell r="B158017" t="str">
            <v>ADM002</v>
          </cell>
        </row>
        <row r="158018">
          <cell r="B158018" t="str">
            <v>ADM002</v>
          </cell>
        </row>
        <row r="158019">
          <cell r="B158019" t="str">
            <v>ADM002</v>
          </cell>
        </row>
        <row r="158020">
          <cell r="B158020" t="str">
            <v>ADM002</v>
          </cell>
        </row>
        <row r="158021">
          <cell r="B158021" t="str">
            <v>ADM002</v>
          </cell>
        </row>
        <row r="158022">
          <cell r="B158022" t="str">
            <v>ADM002</v>
          </cell>
        </row>
        <row r="158023">
          <cell r="B158023" t="str">
            <v>ADM002</v>
          </cell>
        </row>
        <row r="158024">
          <cell r="B158024" t="str">
            <v>ADM002</v>
          </cell>
        </row>
        <row r="158025">
          <cell r="B158025" t="str">
            <v>ADM002</v>
          </cell>
        </row>
        <row r="158026">
          <cell r="B158026" t="str">
            <v>ADM002</v>
          </cell>
        </row>
        <row r="158027">
          <cell r="B158027" t="str">
            <v>ADM002</v>
          </cell>
        </row>
        <row r="158028">
          <cell r="B158028" t="str">
            <v>ADM002</v>
          </cell>
        </row>
        <row r="158029">
          <cell r="B158029" t="str">
            <v>ADM002</v>
          </cell>
        </row>
        <row r="158030">
          <cell r="B158030" t="str">
            <v>ADM002</v>
          </cell>
        </row>
        <row r="158031">
          <cell r="B158031" t="str">
            <v>ADM002</v>
          </cell>
        </row>
        <row r="158032">
          <cell r="B158032" t="str">
            <v>ADM002</v>
          </cell>
        </row>
        <row r="158033">
          <cell r="B158033" t="str">
            <v>ADM002</v>
          </cell>
        </row>
        <row r="158034">
          <cell r="B158034" t="str">
            <v>ADM002</v>
          </cell>
        </row>
        <row r="158035">
          <cell r="B158035" t="str">
            <v>ADM002</v>
          </cell>
        </row>
        <row r="158036">
          <cell r="B158036" t="str">
            <v>ADM002</v>
          </cell>
        </row>
        <row r="158037">
          <cell r="B158037" t="str">
            <v>ADM002</v>
          </cell>
        </row>
        <row r="158038">
          <cell r="B158038" t="str">
            <v>ADM002</v>
          </cell>
        </row>
        <row r="158039">
          <cell r="B158039" t="str">
            <v>ADM002</v>
          </cell>
        </row>
        <row r="158040">
          <cell r="B158040" t="str">
            <v>ADM002</v>
          </cell>
        </row>
        <row r="158041">
          <cell r="B158041" t="str">
            <v>ADM002</v>
          </cell>
        </row>
        <row r="158042">
          <cell r="B158042" t="str">
            <v>ADM002</v>
          </cell>
        </row>
        <row r="158043">
          <cell r="B158043" t="str">
            <v>ADM002</v>
          </cell>
        </row>
        <row r="158044">
          <cell r="B158044" t="str">
            <v>ADM002</v>
          </cell>
        </row>
        <row r="158045">
          <cell r="B158045" t="str">
            <v>ADM002</v>
          </cell>
        </row>
        <row r="158046">
          <cell r="B158046" t="str">
            <v>ADM002</v>
          </cell>
        </row>
        <row r="158047">
          <cell r="B158047" t="str">
            <v>ADM002</v>
          </cell>
        </row>
        <row r="158048">
          <cell r="B158048" t="str">
            <v>ADM002</v>
          </cell>
        </row>
        <row r="158049">
          <cell r="B158049" t="str">
            <v>ADM002</v>
          </cell>
        </row>
        <row r="158050">
          <cell r="B158050" t="str">
            <v>ADM002</v>
          </cell>
        </row>
        <row r="158051">
          <cell r="B158051" t="str">
            <v>ADM002</v>
          </cell>
        </row>
        <row r="158052">
          <cell r="B158052" t="str">
            <v>ADM002</v>
          </cell>
        </row>
        <row r="158053">
          <cell r="B158053" t="str">
            <v>ADM002</v>
          </cell>
        </row>
        <row r="158054">
          <cell r="B158054" t="str">
            <v>ADM002</v>
          </cell>
        </row>
        <row r="158055">
          <cell r="B158055" t="str">
            <v>ADM002</v>
          </cell>
        </row>
        <row r="158056">
          <cell r="B158056" t="str">
            <v>ADM002</v>
          </cell>
        </row>
        <row r="158057">
          <cell r="B158057" t="str">
            <v>ADM002</v>
          </cell>
        </row>
        <row r="158058">
          <cell r="B158058" t="str">
            <v>ADM002</v>
          </cell>
        </row>
        <row r="158059">
          <cell r="B158059" t="str">
            <v>ADM002</v>
          </cell>
        </row>
        <row r="158060">
          <cell r="B158060" t="str">
            <v>ADM002</v>
          </cell>
        </row>
        <row r="158061">
          <cell r="B158061" t="str">
            <v>ADM002</v>
          </cell>
        </row>
        <row r="158062">
          <cell r="B158062" t="str">
            <v>ADM002</v>
          </cell>
        </row>
        <row r="158063">
          <cell r="B158063" t="str">
            <v>ADM002</v>
          </cell>
        </row>
        <row r="158064">
          <cell r="B158064" t="str">
            <v>ADM002</v>
          </cell>
        </row>
        <row r="158065">
          <cell r="B158065" t="str">
            <v>ADM002</v>
          </cell>
        </row>
        <row r="158066">
          <cell r="B158066" t="str">
            <v>ADM002</v>
          </cell>
        </row>
        <row r="158067">
          <cell r="B158067" t="str">
            <v>ADM002</v>
          </cell>
        </row>
        <row r="158068">
          <cell r="B158068" t="str">
            <v>ADM002</v>
          </cell>
        </row>
        <row r="158069">
          <cell r="B158069" t="str">
            <v>ADM002</v>
          </cell>
        </row>
        <row r="158070">
          <cell r="B158070" t="str">
            <v>ADM002</v>
          </cell>
        </row>
        <row r="158071">
          <cell r="B158071" t="str">
            <v>ADM002</v>
          </cell>
        </row>
        <row r="158072">
          <cell r="B158072" t="str">
            <v>ADM002</v>
          </cell>
        </row>
        <row r="158073">
          <cell r="B158073" t="str">
            <v>ADM002</v>
          </cell>
        </row>
        <row r="158074">
          <cell r="B158074" t="str">
            <v>ADM002</v>
          </cell>
        </row>
        <row r="158075">
          <cell r="B158075" t="str">
            <v>ADM002</v>
          </cell>
        </row>
        <row r="158076">
          <cell r="B158076" t="str">
            <v>ADM002</v>
          </cell>
        </row>
        <row r="158077">
          <cell r="B158077" t="str">
            <v>ADM002</v>
          </cell>
        </row>
        <row r="158078">
          <cell r="B158078" t="str">
            <v>ADM002</v>
          </cell>
        </row>
        <row r="158079">
          <cell r="B158079" t="str">
            <v>ADM002</v>
          </cell>
        </row>
        <row r="158080">
          <cell r="B158080" t="str">
            <v>ADM002</v>
          </cell>
        </row>
        <row r="158081">
          <cell r="B158081" t="str">
            <v>ADM002</v>
          </cell>
        </row>
        <row r="158082">
          <cell r="B158082" t="str">
            <v>ADM002</v>
          </cell>
        </row>
        <row r="158083">
          <cell r="B158083" t="str">
            <v>ADM002</v>
          </cell>
        </row>
        <row r="158084">
          <cell r="B158084" t="str">
            <v>ADM002</v>
          </cell>
        </row>
        <row r="158085">
          <cell r="B158085" t="str">
            <v>ADM002</v>
          </cell>
        </row>
        <row r="158086">
          <cell r="B158086" t="str">
            <v>ADM002</v>
          </cell>
        </row>
        <row r="158087">
          <cell r="B158087" t="str">
            <v>ADM002</v>
          </cell>
        </row>
        <row r="158088">
          <cell r="B158088" t="str">
            <v>ADM002</v>
          </cell>
        </row>
        <row r="158089">
          <cell r="B158089" t="str">
            <v>ADM002</v>
          </cell>
        </row>
        <row r="158090">
          <cell r="B158090" t="str">
            <v>ADM002</v>
          </cell>
        </row>
        <row r="158091">
          <cell r="B158091" t="str">
            <v>ADM002</v>
          </cell>
        </row>
        <row r="158092">
          <cell r="B158092" t="str">
            <v>ADM002</v>
          </cell>
        </row>
        <row r="158093">
          <cell r="B158093" t="str">
            <v>ADM002</v>
          </cell>
        </row>
        <row r="158094">
          <cell r="B158094" t="str">
            <v>ADM002</v>
          </cell>
        </row>
        <row r="158095">
          <cell r="B158095" t="str">
            <v>ADM002</v>
          </cell>
        </row>
        <row r="158096">
          <cell r="B158096" t="str">
            <v>ADM002</v>
          </cell>
        </row>
        <row r="158097">
          <cell r="B158097" t="str">
            <v>ADM002</v>
          </cell>
        </row>
        <row r="158098">
          <cell r="B158098" t="str">
            <v>ADM002</v>
          </cell>
        </row>
        <row r="158099">
          <cell r="B158099" t="str">
            <v>ADM002</v>
          </cell>
        </row>
        <row r="158100">
          <cell r="B158100" t="str">
            <v>ADM002</v>
          </cell>
        </row>
        <row r="158101">
          <cell r="B158101" t="str">
            <v>ADM002</v>
          </cell>
        </row>
        <row r="158102">
          <cell r="B158102" t="str">
            <v>ADM002</v>
          </cell>
        </row>
        <row r="158103">
          <cell r="B158103" t="str">
            <v>ADM002</v>
          </cell>
        </row>
        <row r="158104">
          <cell r="B158104" t="str">
            <v>ADM002</v>
          </cell>
        </row>
        <row r="158105">
          <cell r="B158105" t="str">
            <v>ADM002</v>
          </cell>
        </row>
        <row r="158106">
          <cell r="B158106" t="str">
            <v>ADM002</v>
          </cell>
        </row>
        <row r="158107">
          <cell r="B158107" t="str">
            <v>ADM002</v>
          </cell>
        </row>
        <row r="158108">
          <cell r="B158108" t="str">
            <v>ADM002</v>
          </cell>
        </row>
        <row r="158109">
          <cell r="B158109" t="str">
            <v>ADM002</v>
          </cell>
        </row>
        <row r="158110">
          <cell r="B158110" t="str">
            <v>ADM002</v>
          </cell>
        </row>
        <row r="158111">
          <cell r="B158111" t="str">
            <v>ADM002</v>
          </cell>
        </row>
        <row r="158112">
          <cell r="B158112" t="str">
            <v>ADM002</v>
          </cell>
        </row>
        <row r="158113">
          <cell r="B158113" t="str">
            <v>ADM002</v>
          </cell>
        </row>
        <row r="158114">
          <cell r="B158114" t="str">
            <v>ADM002</v>
          </cell>
        </row>
        <row r="158115">
          <cell r="B158115" t="str">
            <v>ADM002</v>
          </cell>
        </row>
        <row r="158116">
          <cell r="B158116" t="str">
            <v>ADM002</v>
          </cell>
        </row>
        <row r="158117">
          <cell r="B158117" t="str">
            <v>ADM002</v>
          </cell>
        </row>
        <row r="158118">
          <cell r="B158118" t="str">
            <v>ADM002</v>
          </cell>
        </row>
        <row r="158119">
          <cell r="B158119" t="str">
            <v>ADM002</v>
          </cell>
        </row>
        <row r="158120">
          <cell r="B158120" t="str">
            <v>ADM002</v>
          </cell>
        </row>
        <row r="158121">
          <cell r="B158121" t="str">
            <v>ADM002</v>
          </cell>
        </row>
        <row r="158122">
          <cell r="B158122" t="str">
            <v>ADM002</v>
          </cell>
        </row>
        <row r="158123">
          <cell r="B158123" t="str">
            <v>ADM002</v>
          </cell>
        </row>
        <row r="158124">
          <cell r="B158124" t="str">
            <v>ADM002</v>
          </cell>
        </row>
        <row r="158125">
          <cell r="B158125" t="str">
            <v>ADM002</v>
          </cell>
        </row>
        <row r="158126">
          <cell r="B158126" t="str">
            <v>ADM002</v>
          </cell>
        </row>
        <row r="158127">
          <cell r="B158127" t="str">
            <v>ADM002</v>
          </cell>
        </row>
        <row r="158128">
          <cell r="B158128" t="str">
            <v>ADM002</v>
          </cell>
        </row>
        <row r="158129">
          <cell r="B158129" t="str">
            <v>ADM002</v>
          </cell>
        </row>
        <row r="158130">
          <cell r="B158130" t="str">
            <v>ADM002</v>
          </cell>
        </row>
        <row r="158131">
          <cell r="B158131" t="str">
            <v>ADM002</v>
          </cell>
        </row>
        <row r="158132">
          <cell r="B158132" t="str">
            <v>ADM002</v>
          </cell>
        </row>
        <row r="158133">
          <cell r="B158133" t="str">
            <v>ADM002</v>
          </cell>
        </row>
        <row r="158134">
          <cell r="B158134" t="str">
            <v>ADM002</v>
          </cell>
        </row>
        <row r="158135">
          <cell r="B158135" t="str">
            <v>ADM002</v>
          </cell>
        </row>
        <row r="158136">
          <cell r="B158136" t="str">
            <v>ADM002</v>
          </cell>
        </row>
        <row r="158137">
          <cell r="B158137" t="str">
            <v>ADM002</v>
          </cell>
        </row>
        <row r="158138">
          <cell r="B158138" t="str">
            <v>ADM002</v>
          </cell>
        </row>
        <row r="158139">
          <cell r="B158139" t="str">
            <v>ADM002</v>
          </cell>
        </row>
        <row r="158140">
          <cell r="B158140" t="str">
            <v>ADM002</v>
          </cell>
        </row>
        <row r="158141">
          <cell r="B158141" t="str">
            <v>ADM002</v>
          </cell>
        </row>
        <row r="158142">
          <cell r="B158142" t="str">
            <v>ADM002</v>
          </cell>
        </row>
        <row r="158143">
          <cell r="B158143" t="str">
            <v>ADM002</v>
          </cell>
        </row>
        <row r="158144">
          <cell r="B158144" t="str">
            <v>ADM002</v>
          </cell>
        </row>
        <row r="158145">
          <cell r="B158145" t="str">
            <v>ADM002</v>
          </cell>
        </row>
        <row r="158146">
          <cell r="B158146" t="str">
            <v>ADM002</v>
          </cell>
        </row>
        <row r="158147">
          <cell r="B158147" t="str">
            <v>ADM002</v>
          </cell>
        </row>
        <row r="158148">
          <cell r="B158148" t="str">
            <v>ADM002</v>
          </cell>
        </row>
        <row r="158149">
          <cell r="B158149" t="str">
            <v>ADM002</v>
          </cell>
        </row>
        <row r="158150">
          <cell r="B158150" t="str">
            <v>ADM002</v>
          </cell>
        </row>
        <row r="158151">
          <cell r="B158151" t="str">
            <v>ADM002</v>
          </cell>
        </row>
        <row r="158152">
          <cell r="B158152" t="str">
            <v>ADM002</v>
          </cell>
        </row>
        <row r="158153">
          <cell r="B158153" t="str">
            <v>ADM002</v>
          </cell>
        </row>
        <row r="158154">
          <cell r="B158154" t="str">
            <v>ADM002</v>
          </cell>
        </row>
        <row r="158155">
          <cell r="B158155" t="str">
            <v>ADM002</v>
          </cell>
        </row>
        <row r="158156">
          <cell r="B158156" t="str">
            <v>ADM002</v>
          </cell>
        </row>
        <row r="158157">
          <cell r="B158157" t="str">
            <v>ADM002</v>
          </cell>
        </row>
        <row r="158158">
          <cell r="B158158" t="str">
            <v>ADM002</v>
          </cell>
        </row>
        <row r="158159">
          <cell r="B158159" t="str">
            <v>ADM002</v>
          </cell>
        </row>
        <row r="158160">
          <cell r="B158160" t="str">
            <v>ADM002</v>
          </cell>
        </row>
        <row r="158161">
          <cell r="B158161" t="str">
            <v>ADM002</v>
          </cell>
        </row>
        <row r="158162">
          <cell r="B158162" t="str">
            <v>ADM002</v>
          </cell>
        </row>
        <row r="158163">
          <cell r="B158163" t="str">
            <v>ADM002</v>
          </cell>
        </row>
        <row r="158164">
          <cell r="B158164" t="str">
            <v>ADM002</v>
          </cell>
        </row>
        <row r="158165">
          <cell r="B158165" t="str">
            <v>ADM002</v>
          </cell>
        </row>
        <row r="158166">
          <cell r="B158166" t="str">
            <v>ADM002</v>
          </cell>
        </row>
        <row r="158167">
          <cell r="B158167" t="str">
            <v>ADM002</v>
          </cell>
        </row>
        <row r="158168">
          <cell r="B158168" t="str">
            <v>ADM002</v>
          </cell>
        </row>
        <row r="158169">
          <cell r="B158169" t="str">
            <v>ADM002</v>
          </cell>
        </row>
        <row r="158170">
          <cell r="B158170" t="str">
            <v>ADM002</v>
          </cell>
        </row>
        <row r="158171">
          <cell r="B158171" t="str">
            <v>ADM002</v>
          </cell>
        </row>
        <row r="158172">
          <cell r="B158172" t="str">
            <v>ADM002</v>
          </cell>
        </row>
        <row r="158173">
          <cell r="B158173" t="str">
            <v>ADM002</v>
          </cell>
        </row>
        <row r="158174">
          <cell r="B158174" t="str">
            <v>ADM002</v>
          </cell>
        </row>
        <row r="158175">
          <cell r="B158175" t="str">
            <v>ADM002</v>
          </cell>
        </row>
        <row r="158176">
          <cell r="B158176" t="str">
            <v>ADM002</v>
          </cell>
        </row>
        <row r="158177">
          <cell r="B158177" t="str">
            <v>ADM002</v>
          </cell>
        </row>
        <row r="158178">
          <cell r="B158178" t="str">
            <v>ADM002</v>
          </cell>
        </row>
        <row r="158179">
          <cell r="B158179" t="str">
            <v>ADM002</v>
          </cell>
        </row>
        <row r="158180">
          <cell r="B158180" t="str">
            <v>ADM002</v>
          </cell>
        </row>
        <row r="158181">
          <cell r="B158181" t="str">
            <v>ADM002</v>
          </cell>
        </row>
        <row r="158182">
          <cell r="B158182" t="str">
            <v>ADM002</v>
          </cell>
        </row>
        <row r="158183">
          <cell r="B158183" t="str">
            <v>ADM002</v>
          </cell>
        </row>
        <row r="158184">
          <cell r="B158184" t="str">
            <v>ADM002</v>
          </cell>
        </row>
        <row r="158185">
          <cell r="B158185" t="str">
            <v>ADM002</v>
          </cell>
        </row>
        <row r="158186">
          <cell r="B158186" t="str">
            <v>ADM002</v>
          </cell>
        </row>
        <row r="158187">
          <cell r="B158187" t="str">
            <v>ADM002</v>
          </cell>
        </row>
        <row r="158188">
          <cell r="B158188" t="str">
            <v>ADM002</v>
          </cell>
        </row>
        <row r="158189">
          <cell r="B158189" t="str">
            <v>ADM002</v>
          </cell>
        </row>
        <row r="158190">
          <cell r="B158190" t="str">
            <v>ADM002</v>
          </cell>
        </row>
        <row r="158191">
          <cell r="B158191" t="str">
            <v>ADM002</v>
          </cell>
        </row>
        <row r="158192">
          <cell r="B158192" t="str">
            <v>ADM002</v>
          </cell>
        </row>
        <row r="158193">
          <cell r="B158193" t="str">
            <v>ADM002</v>
          </cell>
        </row>
        <row r="158194">
          <cell r="B158194" t="str">
            <v>ADM002</v>
          </cell>
        </row>
        <row r="158195">
          <cell r="B158195" t="str">
            <v>ADM002</v>
          </cell>
        </row>
        <row r="158196">
          <cell r="B158196" t="str">
            <v>ADM002</v>
          </cell>
        </row>
        <row r="158197">
          <cell r="B158197" t="str">
            <v>ADM002</v>
          </cell>
        </row>
        <row r="158198">
          <cell r="B158198" t="str">
            <v>ADM002</v>
          </cell>
        </row>
        <row r="158199">
          <cell r="B158199" t="str">
            <v>ADM002</v>
          </cell>
        </row>
        <row r="158200">
          <cell r="B158200" t="str">
            <v>ADM002</v>
          </cell>
        </row>
        <row r="158201">
          <cell r="B158201" t="str">
            <v>ADM002</v>
          </cell>
        </row>
        <row r="158202">
          <cell r="B158202" t="str">
            <v>ADM002</v>
          </cell>
        </row>
        <row r="158203">
          <cell r="B158203" t="str">
            <v>ADM002</v>
          </cell>
        </row>
        <row r="158204">
          <cell r="B158204" t="str">
            <v>ADM002</v>
          </cell>
        </row>
        <row r="158205">
          <cell r="B158205" t="str">
            <v>ADM002</v>
          </cell>
        </row>
        <row r="158206">
          <cell r="B158206" t="str">
            <v>ADM002</v>
          </cell>
        </row>
        <row r="158207">
          <cell r="B158207" t="str">
            <v>ADM002</v>
          </cell>
        </row>
        <row r="158208">
          <cell r="B158208" t="str">
            <v>ADM002</v>
          </cell>
        </row>
        <row r="158209">
          <cell r="B158209" t="str">
            <v>ADM002</v>
          </cell>
        </row>
        <row r="158210">
          <cell r="B158210" t="str">
            <v>ADM002</v>
          </cell>
        </row>
        <row r="158211">
          <cell r="B158211" t="str">
            <v>ADM002</v>
          </cell>
        </row>
        <row r="158212">
          <cell r="B158212" t="str">
            <v>ADM002</v>
          </cell>
        </row>
        <row r="158213">
          <cell r="B158213" t="str">
            <v>ADM002</v>
          </cell>
        </row>
        <row r="158214">
          <cell r="B158214" t="str">
            <v>ADM002</v>
          </cell>
        </row>
        <row r="158215">
          <cell r="B158215" t="str">
            <v>ADM002</v>
          </cell>
        </row>
        <row r="158216">
          <cell r="B158216" t="str">
            <v>ADM002</v>
          </cell>
        </row>
        <row r="158217">
          <cell r="B158217" t="str">
            <v>ADM002</v>
          </cell>
        </row>
        <row r="158218">
          <cell r="B158218" t="str">
            <v>ADM002</v>
          </cell>
        </row>
        <row r="158219">
          <cell r="B158219" t="str">
            <v>ADM002</v>
          </cell>
        </row>
        <row r="158220">
          <cell r="B158220" t="str">
            <v>ADM002</v>
          </cell>
        </row>
        <row r="158221">
          <cell r="B158221" t="str">
            <v>ADM002</v>
          </cell>
        </row>
        <row r="158222">
          <cell r="B158222" t="str">
            <v>ADM002</v>
          </cell>
        </row>
        <row r="158223">
          <cell r="B158223" t="str">
            <v>ADM002</v>
          </cell>
        </row>
        <row r="158224">
          <cell r="B158224" t="str">
            <v>ADM002</v>
          </cell>
        </row>
        <row r="158225">
          <cell r="B158225" t="str">
            <v>ADM002</v>
          </cell>
        </row>
        <row r="158226">
          <cell r="B158226" t="str">
            <v>ADM002</v>
          </cell>
        </row>
        <row r="158227">
          <cell r="B158227" t="str">
            <v>ADM002</v>
          </cell>
        </row>
        <row r="158228">
          <cell r="B158228" t="str">
            <v>ADM002</v>
          </cell>
        </row>
        <row r="158229">
          <cell r="B158229" t="str">
            <v>ADM002</v>
          </cell>
        </row>
        <row r="158230">
          <cell r="B158230" t="str">
            <v>ADM002</v>
          </cell>
        </row>
        <row r="158231">
          <cell r="B158231" t="str">
            <v>ADM002</v>
          </cell>
        </row>
        <row r="158232">
          <cell r="B158232" t="str">
            <v>ADM002</v>
          </cell>
        </row>
        <row r="158233">
          <cell r="B158233" t="str">
            <v>ADM002</v>
          </cell>
        </row>
        <row r="158234">
          <cell r="B158234" t="str">
            <v>ADM002</v>
          </cell>
        </row>
        <row r="158235">
          <cell r="B158235" t="str">
            <v>ADM002</v>
          </cell>
        </row>
        <row r="158236">
          <cell r="B158236" t="str">
            <v>ADM002</v>
          </cell>
        </row>
        <row r="158237">
          <cell r="B158237" t="str">
            <v>ADM002</v>
          </cell>
        </row>
        <row r="158238">
          <cell r="B158238" t="str">
            <v>ADM002</v>
          </cell>
        </row>
        <row r="158239">
          <cell r="B158239" t="str">
            <v>ADM002</v>
          </cell>
        </row>
        <row r="158240">
          <cell r="B158240" t="str">
            <v>ADM002</v>
          </cell>
        </row>
        <row r="158241">
          <cell r="B158241" t="str">
            <v>ADM002</v>
          </cell>
        </row>
        <row r="158242">
          <cell r="B158242" t="str">
            <v>ADM002</v>
          </cell>
        </row>
        <row r="158243">
          <cell r="B158243" t="str">
            <v>ADM002</v>
          </cell>
        </row>
        <row r="158244">
          <cell r="B158244" t="str">
            <v>ADM002</v>
          </cell>
        </row>
        <row r="158245">
          <cell r="B158245" t="str">
            <v>ADM002</v>
          </cell>
        </row>
        <row r="158246">
          <cell r="B158246" t="str">
            <v>ADM002</v>
          </cell>
        </row>
        <row r="158247">
          <cell r="B158247" t="str">
            <v>ADM002</v>
          </cell>
        </row>
        <row r="158248">
          <cell r="B158248" t="str">
            <v>ADM002</v>
          </cell>
        </row>
        <row r="158249">
          <cell r="B158249" t="str">
            <v>ADM002</v>
          </cell>
        </row>
        <row r="158250">
          <cell r="B158250" t="str">
            <v>ADM002</v>
          </cell>
        </row>
        <row r="158251">
          <cell r="B158251" t="str">
            <v>ADM002</v>
          </cell>
        </row>
        <row r="158252">
          <cell r="B158252" t="str">
            <v>ADM002</v>
          </cell>
        </row>
        <row r="158253">
          <cell r="B158253" t="str">
            <v>ADM002</v>
          </cell>
        </row>
        <row r="158254">
          <cell r="B158254" t="str">
            <v>ADM002</v>
          </cell>
        </row>
        <row r="158255">
          <cell r="B158255" t="str">
            <v>ADM002</v>
          </cell>
        </row>
        <row r="158256">
          <cell r="B158256" t="str">
            <v>ADM002</v>
          </cell>
        </row>
        <row r="158257">
          <cell r="B158257" t="str">
            <v>ADM002</v>
          </cell>
        </row>
        <row r="158258">
          <cell r="B158258" t="str">
            <v>ADM002</v>
          </cell>
        </row>
        <row r="158259">
          <cell r="B158259" t="str">
            <v>ADM002</v>
          </cell>
        </row>
        <row r="158260">
          <cell r="B158260" t="str">
            <v>ADM002</v>
          </cell>
        </row>
        <row r="158261">
          <cell r="B158261" t="str">
            <v>ADM002</v>
          </cell>
        </row>
        <row r="158262">
          <cell r="B158262" t="str">
            <v>ADM002</v>
          </cell>
        </row>
        <row r="158263">
          <cell r="B158263" t="str">
            <v>ADM002</v>
          </cell>
        </row>
        <row r="158264">
          <cell r="B158264" t="str">
            <v>ADM002</v>
          </cell>
        </row>
        <row r="158265">
          <cell r="B158265" t="str">
            <v>ADM002</v>
          </cell>
        </row>
        <row r="158266">
          <cell r="B158266" t="str">
            <v>ADM002</v>
          </cell>
        </row>
        <row r="158267">
          <cell r="B158267" t="str">
            <v>ADM002</v>
          </cell>
        </row>
        <row r="158268">
          <cell r="B158268" t="str">
            <v>ADM002</v>
          </cell>
        </row>
        <row r="158269">
          <cell r="B158269" t="str">
            <v>ADM002</v>
          </cell>
        </row>
        <row r="158270">
          <cell r="B158270" t="str">
            <v>ADM002</v>
          </cell>
        </row>
        <row r="158271">
          <cell r="B158271" t="str">
            <v>ADM002</v>
          </cell>
        </row>
        <row r="158272">
          <cell r="B158272" t="str">
            <v>ADM002</v>
          </cell>
        </row>
        <row r="158273">
          <cell r="B158273" t="str">
            <v>ADM002</v>
          </cell>
        </row>
        <row r="158274">
          <cell r="B158274" t="str">
            <v>ADM002</v>
          </cell>
        </row>
        <row r="158275">
          <cell r="B158275" t="str">
            <v>ADM002</v>
          </cell>
        </row>
        <row r="158276">
          <cell r="B158276" t="str">
            <v>ADM002</v>
          </cell>
        </row>
        <row r="158277">
          <cell r="B158277" t="str">
            <v>ADM002</v>
          </cell>
        </row>
        <row r="158278">
          <cell r="B158278" t="str">
            <v>ADM002</v>
          </cell>
        </row>
        <row r="158279">
          <cell r="B158279" t="str">
            <v>ADM002</v>
          </cell>
        </row>
        <row r="158280">
          <cell r="B158280" t="str">
            <v>ADM002</v>
          </cell>
        </row>
        <row r="158281">
          <cell r="B158281" t="str">
            <v>ADM002</v>
          </cell>
        </row>
        <row r="158282">
          <cell r="B158282" t="str">
            <v>ADM002</v>
          </cell>
        </row>
        <row r="158283">
          <cell r="B158283" t="str">
            <v>ADM002</v>
          </cell>
        </row>
        <row r="158284">
          <cell r="B158284" t="str">
            <v>ADM002</v>
          </cell>
        </row>
        <row r="158285">
          <cell r="B158285" t="str">
            <v>ADM002</v>
          </cell>
        </row>
        <row r="158286">
          <cell r="B158286" t="str">
            <v>ADM002</v>
          </cell>
        </row>
        <row r="158287">
          <cell r="B158287" t="str">
            <v>ADM002</v>
          </cell>
        </row>
        <row r="158288">
          <cell r="B158288" t="str">
            <v>ADM002</v>
          </cell>
        </row>
        <row r="158289">
          <cell r="B158289" t="str">
            <v>ADM002</v>
          </cell>
        </row>
        <row r="158290">
          <cell r="B158290" t="str">
            <v>ADM002</v>
          </cell>
        </row>
        <row r="158291">
          <cell r="B158291" t="str">
            <v>ADM002</v>
          </cell>
        </row>
        <row r="158292">
          <cell r="B158292" t="str">
            <v>ADM002</v>
          </cell>
        </row>
        <row r="158293">
          <cell r="B158293" t="str">
            <v>ADM002</v>
          </cell>
        </row>
        <row r="158294">
          <cell r="B158294" t="str">
            <v>ADM002</v>
          </cell>
        </row>
        <row r="158295">
          <cell r="B158295" t="str">
            <v>ADM002</v>
          </cell>
        </row>
        <row r="158296">
          <cell r="B158296" t="str">
            <v>ADM002</v>
          </cell>
        </row>
        <row r="158297">
          <cell r="B158297" t="str">
            <v>ADM002</v>
          </cell>
        </row>
        <row r="158298">
          <cell r="B158298" t="str">
            <v>ADM002</v>
          </cell>
        </row>
        <row r="158299">
          <cell r="B158299" t="str">
            <v>ADM002</v>
          </cell>
        </row>
        <row r="158300">
          <cell r="B158300" t="str">
            <v>ADM002</v>
          </cell>
        </row>
        <row r="158301">
          <cell r="B158301" t="str">
            <v>ADM002</v>
          </cell>
        </row>
        <row r="158302">
          <cell r="B158302" t="str">
            <v>ADM002</v>
          </cell>
        </row>
        <row r="158303">
          <cell r="B158303" t="str">
            <v>ADM002</v>
          </cell>
        </row>
        <row r="158304">
          <cell r="B158304" t="str">
            <v>ADM002</v>
          </cell>
        </row>
        <row r="158305">
          <cell r="B158305" t="str">
            <v>ADM002</v>
          </cell>
        </row>
        <row r="158306">
          <cell r="B158306" t="str">
            <v>ADM002</v>
          </cell>
        </row>
        <row r="158307">
          <cell r="B158307" t="str">
            <v>ADM002</v>
          </cell>
        </row>
        <row r="158308">
          <cell r="B158308" t="str">
            <v>ADM002</v>
          </cell>
        </row>
        <row r="158309">
          <cell r="B158309" t="str">
            <v>ADM002</v>
          </cell>
        </row>
        <row r="158310">
          <cell r="B158310" t="str">
            <v>ADM002</v>
          </cell>
        </row>
        <row r="158311">
          <cell r="B158311" t="str">
            <v>ADM002</v>
          </cell>
        </row>
        <row r="158312">
          <cell r="B158312" t="str">
            <v>ADM002</v>
          </cell>
        </row>
        <row r="158313">
          <cell r="B158313" t="str">
            <v>ADM002</v>
          </cell>
        </row>
        <row r="158314">
          <cell r="B158314" t="str">
            <v>ADM002</v>
          </cell>
        </row>
        <row r="158315">
          <cell r="B158315" t="str">
            <v>ADM002</v>
          </cell>
        </row>
        <row r="158316">
          <cell r="B158316" t="str">
            <v>ADM002</v>
          </cell>
        </row>
        <row r="158317">
          <cell r="B158317" t="str">
            <v>ADM002</v>
          </cell>
        </row>
        <row r="158318">
          <cell r="B158318" t="str">
            <v>ADM002</v>
          </cell>
        </row>
        <row r="158319">
          <cell r="B158319" t="str">
            <v>ADM002</v>
          </cell>
        </row>
        <row r="158320">
          <cell r="B158320" t="str">
            <v>ADM002</v>
          </cell>
        </row>
        <row r="158321">
          <cell r="B158321" t="str">
            <v>ADM002</v>
          </cell>
        </row>
        <row r="158322">
          <cell r="B158322" t="str">
            <v>ADM002</v>
          </cell>
        </row>
        <row r="158323">
          <cell r="B158323" t="str">
            <v>ADM002</v>
          </cell>
        </row>
        <row r="158324">
          <cell r="B158324" t="str">
            <v>ADM002</v>
          </cell>
        </row>
        <row r="158325">
          <cell r="B158325" t="str">
            <v>ADM002</v>
          </cell>
        </row>
        <row r="158326">
          <cell r="B158326" t="str">
            <v>ADM002</v>
          </cell>
        </row>
        <row r="158327">
          <cell r="B158327" t="str">
            <v>ADM002</v>
          </cell>
        </row>
        <row r="158328">
          <cell r="B158328" t="str">
            <v>ADM002</v>
          </cell>
        </row>
        <row r="158329">
          <cell r="B158329" t="str">
            <v>ADM002</v>
          </cell>
        </row>
        <row r="158330">
          <cell r="B158330" t="str">
            <v>ADM002</v>
          </cell>
        </row>
        <row r="158331">
          <cell r="B158331" t="str">
            <v>ADM002</v>
          </cell>
        </row>
        <row r="158332">
          <cell r="B158332" t="str">
            <v>ADM002</v>
          </cell>
        </row>
        <row r="158333">
          <cell r="B158333" t="str">
            <v>ADM002</v>
          </cell>
        </row>
        <row r="158334">
          <cell r="B158334" t="str">
            <v>ADM002</v>
          </cell>
        </row>
        <row r="158335">
          <cell r="B158335" t="str">
            <v>ADM002</v>
          </cell>
        </row>
        <row r="158336">
          <cell r="B158336" t="str">
            <v>ADM002</v>
          </cell>
        </row>
        <row r="158337">
          <cell r="B158337" t="str">
            <v>ADM002</v>
          </cell>
        </row>
        <row r="158338">
          <cell r="B158338" t="str">
            <v>ADM002</v>
          </cell>
        </row>
        <row r="158339">
          <cell r="B158339" t="str">
            <v>ADM002</v>
          </cell>
        </row>
        <row r="158340">
          <cell r="B158340" t="str">
            <v>ADM002</v>
          </cell>
        </row>
        <row r="158341">
          <cell r="B158341" t="str">
            <v>ADM002</v>
          </cell>
        </row>
        <row r="158342">
          <cell r="B158342" t="str">
            <v>ADM002</v>
          </cell>
        </row>
        <row r="158343">
          <cell r="B158343" t="str">
            <v>ADM002</v>
          </cell>
        </row>
        <row r="158344">
          <cell r="B158344" t="str">
            <v>ADM002</v>
          </cell>
        </row>
        <row r="158345">
          <cell r="B158345" t="str">
            <v>ADM002</v>
          </cell>
        </row>
        <row r="158346">
          <cell r="B158346" t="str">
            <v>ADM002</v>
          </cell>
        </row>
        <row r="158347">
          <cell r="B158347" t="str">
            <v>ADM002</v>
          </cell>
        </row>
        <row r="158348">
          <cell r="B158348" t="str">
            <v>ADM002</v>
          </cell>
        </row>
        <row r="158349">
          <cell r="B158349" t="str">
            <v>ADM002</v>
          </cell>
        </row>
        <row r="158350">
          <cell r="B158350" t="str">
            <v>ADM002</v>
          </cell>
        </row>
        <row r="158351">
          <cell r="B158351" t="str">
            <v>ADM002</v>
          </cell>
        </row>
        <row r="158352">
          <cell r="B158352" t="str">
            <v>ADM002</v>
          </cell>
        </row>
        <row r="158353">
          <cell r="B158353" t="str">
            <v>ADM002</v>
          </cell>
        </row>
        <row r="158354">
          <cell r="B158354" t="str">
            <v>ADM002</v>
          </cell>
        </row>
        <row r="158355">
          <cell r="B158355" t="str">
            <v>ADM002</v>
          </cell>
        </row>
        <row r="158356">
          <cell r="B158356" t="str">
            <v>ADM002</v>
          </cell>
        </row>
        <row r="158357">
          <cell r="B158357" t="str">
            <v>ADM002</v>
          </cell>
        </row>
        <row r="158358">
          <cell r="B158358" t="str">
            <v>ADM002</v>
          </cell>
        </row>
        <row r="158359">
          <cell r="B158359" t="str">
            <v>ADM002</v>
          </cell>
        </row>
        <row r="158360">
          <cell r="B158360" t="str">
            <v>ADM002</v>
          </cell>
        </row>
        <row r="158361">
          <cell r="B158361" t="str">
            <v>ADM002</v>
          </cell>
        </row>
        <row r="158362">
          <cell r="B158362" t="str">
            <v>ADM002</v>
          </cell>
        </row>
        <row r="158363">
          <cell r="B158363" t="str">
            <v>ADM002</v>
          </cell>
        </row>
        <row r="158364">
          <cell r="B158364" t="str">
            <v>ADM002</v>
          </cell>
        </row>
        <row r="158365">
          <cell r="B158365" t="str">
            <v>ADM002</v>
          </cell>
        </row>
        <row r="158366">
          <cell r="B158366" t="str">
            <v>ADM002</v>
          </cell>
        </row>
        <row r="158367">
          <cell r="B158367" t="str">
            <v>ADM002</v>
          </cell>
        </row>
        <row r="158368">
          <cell r="B158368" t="str">
            <v>ADM002</v>
          </cell>
        </row>
        <row r="158369">
          <cell r="B158369" t="str">
            <v>ADM002</v>
          </cell>
        </row>
        <row r="158370">
          <cell r="B158370" t="str">
            <v>ADM002</v>
          </cell>
        </row>
        <row r="158371">
          <cell r="B158371" t="str">
            <v>ADM002</v>
          </cell>
        </row>
        <row r="158372">
          <cell r="B158372" t="str">
            <v>ADM002</v>
          </cell>
        </row>
        <row r="158373">
          <cell r="B158373" t="str">
            <v>ADM002</v>
          </cell>
        </row>
        <row r="158374">
          <cell r="B158374" t="str">
            <v>ADM002</v>
          </cell>
        </row>
        <row r="158375">
          <cell r="B158375" t="str">
            <v>ADM002</v>
          </cell>
        </row>
        <row r="158376">
          <cell r="B158376" t="str">
            <v>ADM002</v>
          </cell>
        </row>
        <row r="158377">
          <cell r="B158377" t="str">
            <v>ADM002</v>
          </cell>
        </row>
        <row r="158378">
          <cell r="B158378" t="str">
            <v>ADM002</v>
          </cell>
        </row>
        <row r="158379">
          <cell r="B158379" t="str">
            <v>ADM002</v>
          </cell>
        </row>
        <row r="158380">
          <cell r="B158380" t="str">
            <v>ADM002</v>
          </cell>
        </row>
        <row r="158381">
          <cell r="B158381" t="str">
            <v>ADM002</v>
          </cell>
        </row>
        <row r="158382">
          <cell r="B158382" t="str">
            <v>ADM002</v>
          </cell>
        </row>
        <row r="158383">
          <cell r="B158383" t="str">
            <v>ADM002</v>
          </cell>
        </row>
        <row r="158384">
          <cell r="B158384" t="str">
            <v>ADM002</v>
          </cell>
        </row>
        <row r="158385">
          <cell r="B158385" t="str">
            <v>ADM002</v>
          </cell>
        </row>
        <row r="158386">
          <cell r="B158386" t="str">
            <v>ADM002</v>
          </cell>
        </row>
        <row r="158387">
          <cell r="B158387" t="str">
            <v>ADM002</v>
          </cell>
        </row>
        <row r="158388">
          <cell r="B158388" t="str">
            <v>ADM002</v>
          </cell>
        </row>
        <row r="158389">
          <cell r="B158389" t="str">
            <v>ADM002</v>
          </cell>
        </row>
        <row r="158390">
          <cell r="B158390" t="str">
            <v>ADM002</v>
          </cell>
        </row>
        <row r="158391">
          <cell r="B158391" t="str">
            <v>ADM002</v>
          </cell>
        </row>
        <row r="158392">
          <cell r="B158392" t="str">
            <v>ADM002</v>
          </cell>
        </row>
        <row r="158393">
          <cell r="B158393" t="str">
            <v>ADM002</v>
          </cell>
        </row>
        <row r="158394">
          <cell r="B158394" t="str">
            <v>ADM002</v>
          </cell>
        </row>
        <row r="158395">
          <cell r="B158395" t="str">
            <v>ADM002</v>
          </cell>
        </row>
        <row r="158396">
          <cell r="B158396" t="str">
            <v>ADM002</v>
          </cell>
        </row>
        <row r="158397">
          <cell r="B158397" t="str">
            <v>ADM002</v>
          </cell>
        </row>
        <row r="158398">
          <cell r="B158398" t="str">
            <v>ADM002</v>
          </cell>
        </row>
        <row r="158399">
          <cell r="B158399" t="str">
            <v>ADM002</v>
          </cell>
        </row>
        <row r="158400">
          <cell r="B158400" t="str">
            <v>ADM002</v>
          </cell>
        </row>
        <row r="158401">
          <cell r="B158401" t="str">
            <v>ADM002</v>
          </cell>
        </row>
        <row r="158402">
          <cell r="B158402" t="str">
            <v>ADM002</v>
          </cell>
        </row>
        <row r="158403">
          <cell r="B158403" t="str">
            <v>ADM002</v>
          </cell>
        </row>
        <row r="158404">
          <cell r="B158404" t="str">
            <v>ADM002</v>
          </cell>
        </row>
        <row r="158405">
          <cell r="B158405" t="str">
            <v>ADM002</v>
          </cell>
        </row>
        <row r="158406">
          <cell r="B158406" t="str">
            <v>ADM002</v>
          </cell>
        </row>
        <row r="158407">
          <cell r="B158407" t="str">
            <v>ADM002</v>
          </cell>
        </row>
        <row r="158408">
          <cell r="B158408" t="str">
            <v>ADM002</v>
          </cell>
        </row>
        <row r="158409">
          <cell r="B158409" t="str">
            <v>ADM002</v>
          </cell>
        </row>
        <row r="158410">
          <cell r="B158410" t="str">
            <v>ADM002</v>
          </cell>
        </row>
        <row r="158411">
          <cell r="B158411" t="str">
            <v>ADM002</v>
          </cell>
        </row>
        <row r="158412">
          <cell r="B158412" t="str">
            <v>ADM002</v>
          </cell>
        </row>
        <row r="158413">
          <cell r="B158413" t="str">
            <v>ADM002</v>
          </cell>
        </row>
        <row r="158414">
          <cell r="B158414" t="str">
            <v>ADM002</v>
          </cell>
        </row>
        <row r="158415">
          <cell r="B158415" t="str">
            <v>ADM002</v>
          </cell>
        </row>
        <row r="158416">
          <cell r="B158416" t="str">
            <v>ADM002</v>
          </cell>
        </row>
        <row r="158417">
          <cell r="B158417" t="str">
            <v>ADM002</v>
          </cell>
        </row>
        <row r="158418">
          <cell r="B158418" t="str">
            <v>ADM002</v>
          </cell>
        </row>
        <row r="158419">
          <cell r="B158419" t="str">
            <v>ADM002</v>
          </cell>
        </row>
        <row r="158420">
          <cell r="B158420" t="str">
            <v>ADM002</v>
          </cell>
        </row>
        <row r="158421">
          <cell r="B158421" t="str">
            <v>ADM002</v>
          </cell>
        </row>
        <row r="158422">
          <cell r="B158422" t="str">
            <v>ADM002</v>
          </cell>
        </row>
        <row r="158423">
          <cell r="B158423" t="str">
            <v>ADM002</v>
          </cell>
        </row>
        <row r="158424">
          <cell r="B158424" t="str">
            <v>ADM002</v>
          </cell>
        </row>
        <row r="158425">
          <cell r="B158425" t="str">
            <v>ADM002</v>
          </cell>
        </row>
        <row r="158426">
          <cell r="B158426" t="str">
            <v>ADM002</v>
          </cell>
        </row>
        <row r="158427">
          <cell r="B158427" t="str">
            <v>ADM002</v>
          </cell>
        </row>
        <row r="158428">
          <cell r="B158428" t="str">
            <v>ADM002</v>
          </cell>
        </row>
        <row r="158429">
          <cell r="B158429" t="str">
            <v>ADM002</v>
          </cell>
        </row>
        <row r="158430">
          <cell r="B158430" t="str">
            <v>ADM002</v>
          </cell>
        </row>
        <row r="158431">
          <cell r="B158431" t="str">
            <v>ADM002</v>
          </cell>
        </row>
        <row r="158432">
          <cell r="B158432" t="str">
            <v>ADM002</v>
          </cell>
        </row>
        <row r="158433">
          <cell r="B158433" t="str">
            <v>ADM002</v>
          </cell>
        </row>
        <row r="158434">
          <cell r="B158434" t="str">
            <v>ADM002</v>
          </cell>
        </row>
        <row r="158435">
          <cell r="B158435" t="str">
            <v>ADM002</v>
          </cell>
        </row>
        <row r="158436">
          <cell r="B158436" t="str">
            <v>ADM002</v>
          </cell>
        </row>
        <row r="158437">
          <cell r="B158437" t="str">
            <v>ADM002</v>
          </cell>
        </row>
        <row r="158438">
          <cell r="B158438" t="str">
            <v>ADM002</v>
          </cell>
        </row>
        <row r="158439">
          <cell r="B158439" t="str">
            <v>ADM002</v>
          </cell>
        </row>
        <row r="158440">
          <cell r="B158440" t="str">
            <v>ADM002</v>
          </cell>
        </row>
        <row r="158441">
          <cell r="B158441" t="str">
            <v>ADM002</v>
          </cell>
        </row>
        <row r="158442">
          <cell r="B158442" t="str">
            <v>ADM002</v>
          </cell>
        </row>
        <row r="158443">
          <cell r="B158443" t="str">
            <v>ADM002</v>
          </cell>
        </row>
        <row r="158444">
          <cell r="B158444" t="str">
            <v>ADM002</v>
          </cell>
        </row>
        <row r="158445">
          <cell r="B158445" t="str">
            <v>ADM002</v>
          </cell>
        </row>
        <row r="158446">
          <cell r="B158446" t="str">
            <v>ADM002</v>
          </cell>
        </row>
        <row r="158447">
          <cell r="B158447" t="str">
            <v>ADM002</v>
          </cell>
        </row>
        <row r="158448">
          <cell r="B158448" t="str">
            <v>ADM002</v>
          </cell>
        </row>
        <row r="158449">
          <cell r="B158449" t="str">
            <v>ADM002</v>
          </cell>
        </row>
        <row r="158450">
          <cell r="B158450" t="str">
            <v>ADM002</v>
          </cell>
        </row>
        <row r="158451">
          <cell r="B158451" t="str">
            <v>ADM002</v>
          </cell>
        </row>
        <row r="158452">
          <cell r="B158452" t="str">
            <v>ADM002</v>
          </cell>
        </row>
        <row r="158453">
          <cell r="B158453" t="str">
            <v>ADM002</v>
          </cell>
        </row>
        <row r="158454">
          <cell r="B158454" t="str">
            <v>ADM002</v>
          </cell>
        </row>
        <row r="158455">
          <cell r="B158455" t="str">
            <v>ADM002</v>
          </cell>
        </row>
        <row r="158456">
          <cell r="B158456" t="str">
            <v>ADM002</v>
          </cell>
        </row>
        <row r="158457">
          <cell r="B158457" t="str">
            <v>ADM002</v>
          </cell>
        </row>
        <row r="158458">
          <cell r="B158458" t="str">
            <v>ADM002</v>
          </cell>
        </row>
        <row r="158459">
          <cell r="B158459" t="str">
            <v>ADM002</v>
          </cell>
        </row>
        <row r="158460">
          <cell r="B158460" t="str">
            <v>ADM002</v>
          </cell>
        </row>
        <row r="158461">
          <cell r="B158461" t="str">
            <v>ADM002</v>
          </cell>
        </row>
        <row r="158462">
          <cell r="B158462" t="str">
            <v>ADM002</v>
          </cell>
        </row>
        <row r="158463">
          <cell r="B158463" t="str">
            <v>ADM002</v>
          </cell>
        </row>
        <row r="158464">
          <cell r="B158464" t="str">
            <v>ADM002</v>
          </cell>
        </row>
        <row r="158465">
          <cell r="B158465" t="str">
            <v>ADM002</v>
          </cell>
        </row>
        <row r="158466">
          <cell r="B158466" t="str">
            <v>ADM002</v>
          </cell>
        </row>
        <row r="158467">
          <cell r="B158467" t="str">
            <v>ADM002</v>
          </cell>
        </row>
        <row r="158468">
          <cell r="B158468" t="str">
            <v>ADM002</v>
          </cell>
        </row>
        <row r="158469">
          <cell r="B158469" t="str">
            <v>ADM002</v>
          </cell>
        </row>
        <row r="158470">
          <cell r="B158470" t="str">
            <v>ADM002</v>
          </cell>
        </row>
        <row r="158471">
          <cell r="B158471" t="str">
            <v>ADM002</v>
          </cell>
        </row>
        <row r="158472">
          <cell r="B158472" t="str">
            <v>ADM002</v>
          </cell>
        </row>
        <row r="158473">
          <cell r="B158473" t="str">
            <v>ADM002</v>
          </cell>
        </row>
        <row r="158474">
          <cell r="B158474" t="str">
            <v>ADM002</v>
          </cell>
        </row>
        <row r="158475">
          <cell r="B158475" t="str">
            <v>ADM002</v>
          </cell>
        </row>
        <row r="158476">
          <cell r="B158476" t="str">
            <v>ADM002</v>
          </cell>
        </row>
        <row r="158477">
          <cell r="B158477" t="str">
            <v>ADM002</v>
          </cell>
        </row>
        <row r="158478">
          <cell r="B158478" t="str">
            <v>ADM002</v>
          </cell>
        </row>
        <row r="158479">
          <cell r="B158479" t="str">
            <v>ADM002</v>
          </cell>
        </row>
        <row r="158480">
          <cell r="B158480" t="str">
            <v>ADM002</v>
          </cell>
        </row>
        <row r="158481">
          <cell r="B158481" t="str">
            <v>ADM002</v>
          </cell>
        </row>
        <row r="158482">
          <cell r="B158482" t="str">
            <v>ADM002</v>
          </cell>
        </row>
        <row r="158483">
          <cell r="B158483" t="str">
            <v>ADM002</v>
          </cell>
        </row>
        <row r="158484">
          <cell r="B158484" t="str">
            <v>ADM002</v>
          </cell>
        </row>
        <row r="158485">
          <cell r="B158485" t="str">
            <v>ADM002</v>
          </cell>
        </row>
        <row r="158486">
          <cell r="B158486" t="str">
            <v>ADM002</v>
          </cell>
        </row>
        <row r="158487">
          <cell r="B158487" t="str">
            <v>ADM002</v>
          </cell>
        </row>
        <row r="158488">
          <cell r="B158488" t="str">
            <v>ADM002</v>
          </cell>
        </row>
        <row r="158489">
          <cell r="B158489" t="str">
            <v>ADM002</v>
          </cell>
        </row>
        <row r="158490">
          <cell r="B158490" t="str">
            <v>ADM002</v>
          </cell>
        </row>
        <row r="158491">
          <cell r="B158491" t="str">
            <v>ADM002</v>
          </cell>
        </row>
        <row r="158492">
          <cell r="B158492" t="str">
            <v>ADM002</v>
          </cell>
        </row>
        <row r="158493">
          <cell r="B158493" t="str">
            <v>ADM002</v>
          </cell>
        </row>
        <row r="158494">
          <cell r="B158494" t="str">
            <v>ADM002</v>
          </cell>
        </row>
        <row r="158495">
          <cell r="B158495" t="str">
            <v>ADM002</v>
          </cell>
        </row>
        <row r="158496">
          <cell r="B158496" t="str">
            <v>ADM002</v>
          </cell>
        </row>
        <row r="158497">
          <cell r="B158497" t="str">
            <v>ADM002</v>
          </cell>
        </row>
        <row r="158498">
          <cell r="B158498" t="str">
            <v>ADM002</v>
          </cell>
        </row>
        <row r="158499">
          <cell r="B158499" t="str">
            <v>ADM002</v>
          </cell>
        </row>
        <row r="158500">
          <cell r="B158500" t="str">
            <v>ADM002</v>
          </cell>
        </row>
        <row r="158501">
          <cell r="B158501" t="str">
            <v>ADM002</v>
          </cell>
        </row>
        <row r="158502">
          <cell r="B158502" t="str">
            <v>ADM002</v>
          </cell>
        </row>
        <row r="158503">
          <cell r="B158503" t="str">
            <v>ADM002</v>
          </cell>
        </row>
        <row r="158504">
          <cell r="B158504" t="str">
            <v>ADM002</v>
          </cell>
        </row>
        <row r="158505">
          <cell r="B158505" t="str">
            <v>ADM002</v>
          </cell>
        </row>
        <row r="158506">
          <cell r="B158506" t="str">
            <v>ADM002</v>
          </cell>
        </row>
        <row r="158507">
          <cell r="B158507" t="str">
            <v>ADM002</v>
          </cell>
        </row>
        <row r="158508">
          <cell r="B158508" t="str">
            <v>ADM002</v>
          </cell>
        </row>
        <row r="158509">
          <cell r="B158509" t="str">
            <v>ADM002</v>
          </cell>
        </row>
        <row r="158510">
          <cell r="B158510" t="str">
            <v>ADM002</v>
          </cell>
        </row>
        <row r="158511">
          <cell r="B158511" t="str">
            <v>ADM002</v>
          </cell>
        </row>
        <row r="158512">
          <cell r="B158512" t="str">
            <v>ADM002</v>
          </cell>
        </row>
        <row r="158513">
          <cell r="B158513" t="str">
            <v>ADM002</v>
          </cell>
        </row>
        <row r="158514">
          <cell r="B158514" t="str">
            <v>ADM002</v>
          </cell>
        </row>
        <row r="158515">
          <cell r="B158515" t="str">
            <v>ADM002</v>
          </cell>
        </row>
        <row r="158516">
          <cell r="B158516" t="str">
            <v>ADM002</v>
          </cell>
        </row>
        <row r="158517">
          <cell r="B158517" t="str">
            <v>ADM002</v>
          </cell>
        </row>
        <row r="158518">
          <cell r="B158518" t="str">
            <v>ADM002</v>
          </cell>
        </row>
        <row r="158519">
          <cell r="B158519" t="str">
            <v>ADM002</v>
          </cell>
        </row>
        <row r="158520">
          <cell r="B158520" t="str">
            <v>ADM002</v>
          </cell>
        </row>
        <row r="158521">
          <cell r="B158521" t="str">
            <v>ADM002</v>
          </cell>
        </row>
        <row r="158522">
          <cell r="B158522" t="str">
            <v>ADM002</v>
          </cell>
        </row>
        <row r="158523">
          <cell r="B158523" t="str">
            <v>ADM002</v>
          </cell>
        </row>
        <row r="158524">
          <cell r="B158524" t="str">
            <v>ADM002</v>
          </cell>
        </row>
        <row r="158525">
          <cell r="B158525" t="str">
            <v>ADM002</v>
          </cell>
        </row>
        <row r="158526">
          <cell r="B158526" t="str">
            <v>ADM002</v>
          </cell>
        </row>
        <row r="158527">
          <cell r="B158527" t="str">
            <v>ADM002</v>
          </cell>
        </row>
        <row r="158528">
          <cell r="B158528" t="str">
            <v>ADM002</v>
          </cell>
        </row>
        <row r="158529">
          <cell r="B158529" t="str">
            <v>ADM002</v>
          </cell>
        </row>
        <row r="158530">
          <cell r="B158530" t="str">
            <v>ADM002</v>
          </cell>
        </row>
        <row r="158531">
          <cell r="B158531" t="str">
            <v>ADM002</v>
          </cell>
        </row>
        <row r="158532">
          <cell r="B158532" t="str">
            <v>ADM002</v>
          </cell>
        </row>
        <row r="158533">
          <cell r="B158533" t="str">
            <v>ADM002</v>
          </cell>
        </row>
        <row r="158534">
          <cell r="B158534" t="str">
            <v>ADM002</v>
          </cell>
        </row>
        <row r="158535">
          <cell r="B158535" t="str">
            <v>ADM002</v>
          </cell>
        </row>
        <row r="158536">
          <cell r="B158536" t="str">
            <v>ADM002</v>
          </cell>
        </row>
        <row r="158537">
          <cell r="B158537" t="str">
            <v>ADM002</v>
          </cell>
        </row>
        <row r="158538">
          <cell r="B158538" t="str">
            <v>ADM002</v>
          </cell>
        </row>
        <row r="158539">
          <cell r="B158539" t="str">
            <v>ADM002</v>
          </cell>
        </row>
        <row r="158540">
          <cell r="B158540" t="str">
            <v>ADM002</v>
          </cell>
        </row>
        <row r="158541">
          <cell r="B158541" t="str">
            <v>ADM002</v>
          </cell>
        </row>
        <row r="158542">
          <cell r="B158542" t="str">
            <v>ADM002</v>
          </cell>
        </row>
        <row r="158543">
          <cell r="B158543" t="str">
            <v>ADM002</v>
          </cell>
        </row>
        <row r="158544">
          <cell r="B158544" t="str">
            <v>ADM002</v>
          </cell>
        </row>
        <row r="158545">
          <cell r="B158545" t="str">
            <v>ADM002</v>
          </cell>
        </row>
        <row r="158546">
          <cell r="B158546" t="str">
            <v>ADM002</v>
          </cell>
        </row>
        <row r="158547">
          <cell r="B158547" t="str">
            <v>ADM002</v>
          </cell>
        </row>
        <row r="158548">
          <cell r="B158548" t="str">
            <v>ADM002</v>
          </cell>
        </row>
        <row r="158549">
          <cell r="B158549" t="str">
            <v>ADM002</v>
          </cell>
        </row>
        <row r="158550">
          <cell r="B158550" t="str">
            <v>ADM002</v>
          </cell>
        </row>
        <row r="158551">
          <cell r="B158551" t="str">
            <v>ADM002</v>
          </cell>
        </row>
        <row r="158552">
          <cell r="B158552" t="str">
            <v>ADM002</v>
          </cell>
        </row>
        <row r="158553">
          <cell r="B158553" t="str">
            <v>ADM002</v>
          </cell>
        </row>
        <row r="158554">
          <cell r="B158554" t="str">
            <v>ADM002</v>
          </cell>
        </row>
        <row r="158555">
          <cell r="B158555" t="str">
            <v>ADM002</v>
          </cell>
        </row>
        <row r="158556">
          <cell r="B158556" t="str">
            <v>ADM002</v>
          </cell>
        </row>
        <row r="158557">
          <cell r="B158557" t="str">
            <v>ADM002</v>
          </cell>
        </row>
        <row r="158558">
          <cell r="B158558" t="str">
            <v>ADM002</v>
          </cell>
        </row>
        <row r="158559">
          <cell r="B158559" t="str">
            <v>ADM002</v>
          </cell>
        </row>
        <row r="158560">
          <cell r="B158560" t="str">
            <v>ADM002</v>
          </cell>
        </row>
        <row r="158561">
          <cell r="B158561" t="str">
            <v>ADM002</v>
          </cell>
        </row>
        <row r="158562">
          <cell r="B158562" t="str">
            <v>ADM002</v>
          </cell>
        </row>
        <row r="158563">
          <cell r="B158563" t="str">
            <v>ADM002</v>
          </cell>
        </row>
        <row r="158564">
          <cell r="B158564" t="str">
            <v>ADM002</v>
          </cell>
        </row>
        <row r="158565">
          <cell r="B158565" t="str">
            <v>ADM002</v>
          </cell>
        </row>
        <row r="158566">
          <cell r="B158566" t="str">
            <v>ADM002</v>
          </cell>
        </row>
        <row r="158567">
          <cell r="B158567" t="str">
            <v>ADM002</v>
          </cell>
        </row>
        <row r="158568">
          <cell r="B158568" t="str">
            <v>ADM002</v>
          </cell>
        </row>
        <row r="158569">
          <cell r="B158569" t="str">
            <v>ADM002</v>
          </cell>
        </row>
        <row r="158570">
          <cell r="B158570" t="str">
            <v>ADM002</v>
          </cell>
        </row>
        <row r="158571">
          <cell r="B158571" t="str">
            <v>ADM002</v>
          </cell>
        </row>
        <row r="158572">
          <cell r="B158572" t="str">
            <v>ADM002</v>
          </cell>
        </row>
        <row r="158573">
          <cell r="B158573" t="str">
            <v>ADM002</v>
          </cell>
        </row>
        <row r="158574">
          <cell r="B158574" t="str">
            <v>ADM002</v>
          </cell>
        </row>
        <row r="158575">
          <cell r="B158575" t="str">
            <v>ADM002</v>
          </cell>
        </row>
        <row r="158576">
          <cell r="B158576" t="str">
            <v>ADM002</v>
          </cell>
        </row>
        <row r="158577">
          <cell r="B158577" t="str">
            <v>ADM002</v>
          </cell>
        </row>
        <row r="158578">
          <cell r="B158578" t="str">
            <v>ADM002</v>
          </cell>
        </row>
        <row r="158579">
          <cell r="B158579" t="str">
            <v>ADM002</v>
          </cell>
        </row>
        <row r="158580">
          <cell r="B158580" t="str">
            <v>ADM002</v>
          </cell>
        </row>
        <row r="158581">
          <cell r="B158581" t="str">
            <v>ADM002</v>
          </cell>
        </row>
        <row r="158582">
          <cell r="B158582" t="str">
            <v>ADM002</v>
          </cell>
        </row>
        <row r="158583">
          <cell r="B158583" t="str">
            <v>ADM002</v>
          </cell>
        </row>
        <row r="158584">
          <cell r="B158584" t="str">
            <v>ADM002</v>
          </cell>
        </row>
        <row r="158585">
          <cell r="B158585" t="str">
            <v>ADM002</v>
          </cell>
        </row>
        <row r="158586">
          <cell r="B158586" t="str">
            <v>ADM002</v>
          </cell>
        </row>
        <row r="158587">
          <cell r="B158587" t="str">
            <v>ADM002</v>
          </cell>
        </row>
        <row r="158588">
          <cell r="B158588" t="str">
            <v>ADM002</v>
          </cell>
        </row>
        <row r="158589">
          <cell r="B158589" t="str">
            <v>ADM002</v>
          </cell>
        </row>
        <row r="158590">
          <cell r="B158590" t="str">
            <v>ADM002</v>
          </cell>
        </row>
        <row r="158591">
          <cell r="B158591" t="str">
            <v>ADM002</v>
          </cell>
        </row>
        <row r="158592">
          <cell r="B158592" t="str">
            <v>ADM002</v>
          </cell>
        </row>
        <row r="158593">
          <cell r="B158593" t="str">
            <v>ADM002</v>
          </cell>
        </row>
        <row r="158594">
          <cell r="B158594" t="str">
            <v>ADM002</v>
          </cell>
        </row>
        <row r="158595">
          <cell r="B158595" t="str">
            <v>ADM002</v>
          </cell>
        </row>
        <row r="158596">
          <cell r="B158596" t="str">
            <v>ADM002</v>
          </cell>
        </row>
        <row r="158597">
          <cell r="B158597" t="str">
            <v>ADM002</v>
          </cell>
        </row>
        <row r="158598">
          <cell r="B158598" t="str">
            <v>ADM002</v>
          </cell>
        </row>
        <row r="158599">
          <cell r="B158599" t="str">
            <v>ADM002</v>
          </cell>
        </row>
        <row r="158600">
          <cell r="B158600" t="str">
            <v>ADM002</v>
          </cell>
        </row>
        <row r="158601">
          <cell r="B158601" t="str">
            <v>ADM002</v>
          </cell>
        </row>
        <row r="158602">
          <cell r="B158602" t="str">
            <v>ADM002</v>
          </cell>
        </row>
        <row r="158603">
          <cell r="B158603" t="str">
            <v>ADM002</v>
          </cell>
        </row>
        <row r="158604">
          <cell r="B158604" t="str">
            <v>ADM002</v>
          </cell>
        </row>
        <row r="158605">
          <cell r="B158605" t="str">
            <v>ADM002</v>
          </cell>
        </row>
        <row r="158606">
          <cell r="B158606" t="str">
            <v>ADM002</v>
          </cell>
        </row>
        <row r="158607">
          <cell r="B158607" t="str">
            <v>ADM002</v>
          </cell>
        </row>
        <row r="158608">
          <cell r="B158608" t="str">
            <v>ADM002</v>
          </cell>
        </row>
        <row r="158609">
          <cell r="B158609" t="str">
            <v>ADM002</v>
          </cell>
        </row>
        <row r="158610">
          <cell r="B158610" t="str">
            <v>ADM002</v>
          </cell>
        </row>
        <row r="158611">
          <cell r="B158611" t="str">
            <v>ADM002</v>
          </cell>
        </row>
        <row r="158612">
          <cell r="B158612" t="str">
            <v>ADM002</v>
          </cell>
        </row>
        <row r="158613">
          <cell r="B158613" t="str">
            <v>ADM002</v>
          </cell>
        </row>
        <row r="158614">
          <cell r="B158614" t="str">
            <v>ADM002</v>
          </cell>
        </row>
        <row r="158615">
          <cell r="B158615" t="str">
            <v>ADM002</v>
          </cell>
        </row>
        <row r="158616">
          <cell r="B158616" t="str">
            <v>ADM002</v>
          </cell>
        </row>
        <row r="158617">
          <cell r="B158617" t="str">
            <v>ADM002</v>
          </cell>
        </row>
        <row r="158618">
          <cell r="B158618" t="str">
            <v>ADM002</v>
          </cell>
        </row>
        <row r="158619">
          <cell r="B158619" t="str">
            <v>ADM002</v>
          </cell>
        </row>
        <row r="158620">
          <cell r="B158620" t="str">
            <v>ADM002</v>
          </cell>
        </row>
        <row r="158621">
          <cell r="B158621" t="str">
            <v>ADM002</v>
          </cell>
        </row>
        <row r="158622">
          <cell r="B158622" t="str">
            <v>ADM002</v>
          </cell>
        </row>
        <row r="158623">
          <cell r="B158623" t="str">
            <v>ADM002</v>
          </cell>
        </row>
        <row r="158624">
          <cell r="B158624" t="str">
            <v>ADM002</v>
          </cell>
        </row>
        <row r="158625">
          <cell r="B158625" t="str">
            <v>ADM002</v>
          </cell>
        </row>
        <row r="158626">
          <cell r="B158626" t="str">
            <v>ADM002</v>
          </cell>
        </row>
        <row r="158627">
          <cell r="B158627" t="str">
            <v>ADM002</v>
          </cell>
        </row>
        <row r="158628">
          <cell r="B158628" t="str">
            <v>ADM002</v>
          </cell>
        </row>
        <row r="158629">
          <cell r="B158629" t="str">
            <v>ADM002</v>
          </cell>
        </row>
        <row r="158630">
          <cell r="B158630" t="str">
            <v>ADM002</v>
          </cell>
        </row>
        <row r="158631">
          <cell r="B158631" t="str">
            <v>ADM002</v>
          </cell>
        </row>
        <row r="158632">
          <cell r="B158632" t="str">
            <v>ADM002</v>
          </cell>
        </row>
        <row r="158633">
          <cell r="B158633" t="str">
            <v>ADM002</v>
          </cell>
        </row>
        <row r="158634">
          <cell r="B158634" t="str">
            <v>ADM002</v>
          </cell>
        </row>
        <row r="158635">
          <cell r="B158635" t="str">
            <v>ADM002</v>
          </cell>
        </row>
        <row r="158636">
          <cell r="B158636" t="str">
            <v>ADM002</v>
          </cell>
        </row>
        <row r="158637">
          <cell r="B158637" t="str">
            <v>ADM002</v>
          </cell>
        </row>
        <row r="158638">
          <cell r="B158638" t="str">
            <v>ADM002</v>
          </cell>
        </row>
        <row r="158639">
          <cell r="B158639" t="str">
            <v>ADM002</v>
          </cell>
        </row>
        <row r="158640">
          <cell r="B158640" t="str">
            <v>ADM002</v>
          </cell>
        </row>
        <row r="158641">
          <cell r="B158641" t="str">
            <v>ADM002</v>
          </cell>
        </row>
        <row r="158642">
          <cell r="B158642" t="str">
            <v>ADM002</v>
          </cell>
        </row>
        <row r="158643">
          <cell r="B158643" t="str">
            <v>ADM002</v>
          </cell>
        </row>
        <row r="158644">
          <cell r="B158644" t="str">
            <v>ADM002</v>
          </cell>
        </row>
        <row r="158645">
          <cell r="B158645" t="str">
            <v>ADM002</v>
          </cell>
        </row>
        <row r="158646">
          <cell r="B158646" t="str">
            <v>ADM002</v>
          </cell>
        </row>
        <row r="158647">
          <cell r="B158647" t="str">
            <v>ADM002</v>
          </cell>
        </row>
        <row r="158648">
          <cell r="B158648" t="str">
            <v>ADM002</v>
          </cell>
        </row>
        <row r="158649">
          <cell r="B158649" t="str">
            <v>ADM002</v>
          </cell>
        </row>
        <row r="158650">
          <cell r="B158650" t="str">
            <v>ADM002</v>
          </cell>
        </row>
        <row r="158651">
          <cell r="B158651" t="str">
            <v>ADM002</v>
          </cell>
        </row>
        <row r="158652">
          <cell r="B158652" t="str">
            <v>ADM002</v>
          </cell>
        </row>
        <row r="158653">
          <cell r="B158653" t="str">
            <v>ADM002</v>
          </cell>
        </row>
        <row r="158654">
          <cell r="B158654" t="str">
            <v>ADM002</v>
          </cell>
        </row>
        <row r="158655">
          <cell r="B158655" t="str">
            <v>ADM002</v>
          </cell>
        </row>
        <row r="158656">
          <cell r="B158656" t="str">
            <v>ADM002</v>
          </cell>
        </row>
        <row r="158657">
          <cell r="B158657" t="str">
            <v>ADM002</v>
          </cell>
        </row>
        <row r="158658">
          <cell r="B158658" t="str">
            <v>ADM002</v>
          </cell>
        </row>
        <row r="158659">
          <cell r="B158659" t="str">
            <v>ADM002</v>
          </cell>
        </row>
        <row r="158660">
          <cell r="B158660" t="str">
            <v>ADM002</v>
          </cell>
        </row>
        <row r="158661">
          <cell r="B158661" t="str">
            <v>ADM002</v>
          </cell>
        </row>
        <row r="158662">
          <cell r="B158662" t="str">
            <v>ADM002</v>
          </cell>
        </row>
        <row r="158663">
          <cell r="B158663" t="str">
            <v>ADM002</v>
          </cell>
        </row>
        <row r="158664">
          <cell r="B158664" t="str">
            <v>ADM002</v>
          </cell>
        </row>
        <row r="158665">
          <cell r="B158665" t="str">
            <v>ADM002</v>
          </cell>
        </row>
        <row r="158666">
          <cell r="B158666" t="str">
            <v>ADM002</v>
          </cell>
        </row>
        <row r="158667">
          <cell r="B158667" t="str">
            <v>ADM002</v>
          </cell>
        </row>
        <row r="158668">
          <cell r="B158668" t="str">
            <v>ADM002</v>
          </cell>
        </row>
        <row r="158669">
          <cell r="B158669" t="str">
            <v>ADM002</v>
          </cell>
        </row>
        <row r="158670">
          <cell r="B158670" t="str">
            <v>ADM002</v>
          </cell>
        </row>
        <row r="158671">
          <cell r="B158671" t="str">
            <v>ADM002</v>
          </cell>
        </row>
        <row r="158672">
          <cell r="B158672" t="str">
            <v>ADM002</v>
          </cell>
        </row>
        <row r="158673">
          <cell r="B158673" t="str">
            <v>ADM002</v>
          </cell>
        </row>
        <row r="158674">
          <cell r="B158674" t="str">
            <v>ADM002</v>
          </cell>
        </row>
        <row r="158675">
          <cell r="B158675" t="str">
            <v>ADM002</v>
          </cell>
        </row>
        <row r="158676">
          <cell r="B158676" t="str">
            <v>ADM002</v>
          </cell>
        </row>
        <row r="158677">
          <cell r="B158677" t="str">
            <v>ADM002</v>
          </cell>
        </row>
        <row r="158678">
          <cell r="B158678" t="str">
            <v>ADM002</v>
          </cell>
        </row>
        <row r="158679">
          <cell r="B158679" t="str">
            <v>ADM002</v>
          </cell>
        </row>
        <row r="158680">
          <cell r="B158680" t="str">
            <v>ADM002</v>
          </cell>
        </row>
        <row r="158681">
          <cell r="B158681" t="str">
            <v>ADM002</v>
          </cell>
        </row>
        <row r="158682">
          <cell r="B158682" t="str">
            <v>ADM002</v>
          </cell>
        </row>
        <row r="158683">
          <cell r="B158683" t="str">
            <v>ADM002</v>
          </cell>
        </row>
        <row r="158684">
          <cell r="B158684" t="str">
            <v>ADM002</v>
          </cell>
        </row>
        <row r="158685">
          <cell r="B158685" t="str">
            <v>ADM002</v>
          </cell>
        </row>
        <row r="158686">
          <cell r="B158686" t="str">
            <v>ADM002</v>
          </cell>
        </row>
        <row r="158687">
          <cell r="B158687" t="str">
            <v>ADM002</v>
          </cell>
        </row>
        <row r="158688">
          <cell r="B158688" t="str">
            <v>ADM002</v>
          </cell>
        </row>
        <row r="158689">
          <cell r="B158689" t="str">
            <v>ADM002</v>
          </cell>
        </row>
        <row r="158690">
          <cell r="B158690" t="str">
            <v>ADM002</v>
          </cell>
        </row>
        <row r="158691">
          <cell r="B158691" t="str">
            <v>ADM002</v>
          </cell>
        </row>
        <row r="158692">
          <cell r="B158692" t="str">
            <v>ADM002</v>
          </cell>
        </row>
        <row r="158693">
          <cell r="B158693" t="str">
            <v>ADM002</v>
          </cell>
        </row>
        <row r="158694">
          <cell r="B158694" t="str">
            <v>ADM002</v>
          </cell>
        </row>
        <row r="158695">
          <cell r="B158695" t="str">
            <v>ADM002</v>
          </cell>
        </row>
        <row r="158696">
          <cell r="B158696" t="str">
            <v>ADM002</v>
          </cell>
        </row>
        <row r="158697">
          <cell r="B158697" t="str">
            <v>ADM002</v>
          </cell>
        </row>
        <row r="158698">
          <cell r="B158698" t="str">
            <v>ADM002</v>
          </cell>
        </row>
        <row r="158699">
          <cell r="B158699" t="str">
            <v>ADM002</v>
          </cell>
        </row>
        <row r="158700">
          <cell r="B158700" t="str">
            <v>ADM002</v>
          </cell>
        </row>
        <row r="158701">
          <cell r="B158701" t="str">
            <v>ADM002</v>
          </cell>
        </row>
        <row r="158702">
          <cell r="B158702" t="str">
            <v>ADM002</v>
          </cell>
        </row>
        <row r="158703">
          <cell r="B158703" t="str">
            <v>ADM002</v>
          </cell>
        </row>
        <row r="158704">
          <cell r="B158704" t="str">
            <v>ADM002</v>
          </cell>
        </row>
        <row r="158705">
          <cell r="B158705" t="str">
            <v>ADM002</v>
          </cell>
        </row>
        <row r="158706">
          <cell r="B158706" t="str">
            <v>ADM002</v>
          </cell>
        </row>
        <row r="158707">
          <cell r="B158707" t="str">
            <v>ADM002</v>
          </cell>
        </row>
        <row r="158708">
          <cell r="B158708" t="str">
            <v>ADM002</v>
          </cell>
        </row>
        <row r="158709">
          <cell r="B158709" t="str">
            <v>ADM002</v>
          </cell>
        </row>
        <row r="158710">
          <cell r="B158710" t="str">
            <v>ADM002</v>
          </cell>
        </row>
        <row r="158711">
          <cell r="B158711" t="str">
            <v>ADM002</v>
          </cell>
        </row>
        <row r="158712">
          <cell r="B158712" t="str">
            <v>ADM002</v>
          </cell>
        </row>
        <row r="158713">
          <cell r="B158713" t="str">
            <v>ADM002</v>
          </cell>
        </row>
        <row r="158714">
          <cell r="B158714" t="str">
            <v>ADM002</v>
          </cell>
        </row>
        <row r="158715">
          <cell r="B158715" t="str">
            <v>ADM002</v>
          </cell>
        </row>
        <row r="158716">
          <cell r="B158716" t="str">
            <v>ADM002</v>
          </cell>
        </row>
        <row r="158717">
          <cell r="B158717" t="str">
            <v>ADM002</v>
          </cell>
        </row>
        <row r="158718">
          <cell r="B158718" t="str">
            <v>ADM002</v>
          </cell>
        </row>
        <row r="158719">
          <cell r="B158719" t="str">
            <v>ADM002</v>
          </cell>
        </row>
        <row r="158720">
          <cell r="B158720" t="str">
            <v>ADM002</v>
          </cell>
        </row>
        <row r="158721">
          <cell r="B158721" t="str">
            <v>ADM002</v>
          </cell>
        </row>
        <row r="158722">
          <cell r="B158722" t="str">
            <v>ADM002</v>
          </cell>
        </row>
        <row r="158723">
          <cell r="B158723" t="str">
            <v>ADM002</v>
          </cell>
        </row>
        <row r="158724">
          <cell r="B158724" t="str">
            <v>ADM002</v>
          </cell>
        </row>
        <row r="158725">
          <cell r="B158725" t="str">
            <v>ADM002</v>
          </cell>
        </row>
        <row r="158726">
          <cell r="B158726" t="str">
            <v>ADM002</v>
          </cell>
        </row>
        <row r="158727">
          <cell r="B158727" t="str">
            <v>ADM002</v>
          </cell>
        </row>
        <row r="158728">
          <cell r="B158728" t="str">
            <v>ADM002</v>
          </cell>
        </row>
        <row r="158729">
          <cell r="B158729" t="str">
            <v>ADM002</v>
          </cell>
        </row>
        <row r="158730">
          <cell r="B158730" t="str">
            <v>ADM002</v>
          </cell>
        </row>
        <row r="158731">
          <cell r="B158731" t="str">
            <v>ADM002</v>
          </cell>
        </row>
        <row r="158732">
          <cell r="B158732" t="str">
            <v>ADM002</v>
          </cell>
        </row>
        <row r="158733">
          <cell r="B158733" t="str">
            <v>ADM002</v>
          </cell>
        </row>
        <row r="158734">
          <cell r="B158734" t="str">
            <v>ADM002</v>
          </cell>
        </row>
        <row r="158735">
          <cell r="B158735" t="str">
            <v>ADM002</v>
          </cell>
        </row>
        <row r="158736">
          <cell r="B158736" t="str">
            <v>ADM002</v>
          </cell>
        </row>
        <row r="158737">
          <cell r="B158737" t="str">
            <v>ADM002</v>
          </cell>
        </row>
        <row r="158738">
          <cell r="B158738" t="str">
            <v>ADM002</v>
          </cell>
        </row>
        <row r="158739">
          <cell r="B158739" t="str">
            <v>ADM002</v>
          </cell>
        </row>
        <row r="158740">
          <cell r="B158740" t="str">
            <v>ADM002</v>
          </cell>
        </row>
        <row r="158741">
          <cell r="B158741" t="str">
            <v>ADM002</v>
          </cell>
        </row>
        <row r="158742">
          <cell r="B158742" t="str">
            <v>ADM002</v>
          </cell>
        </row>
        <row r="158743">
          <cell r="B158743" t="str">
            <v>ADM002</v>
          </cell>
        </row>
        <row r="158744">
          <cell r="B158744" t="str">
            <v>ADM002</v>
          </cell>
        </row>
        <row r="158745">
          <cell r="B158745" t="str">
            <v>ADM002</v>
          </cell>
        </row>
        <row r="158746">
          <cell r="B158746" t="str">
            <v>ADM002</v>
          </cell>
        </row>
        <row r="158747">
          <cell r="B158747" t="str">
            <v>ADM002</v>
          </cell>
        </row>
        <row r="158748">
          <cell r="B158748" t="str">
            <v>ADM002</v>
          </cell>
        </row>
        <row r="158749">
          <cell r="B158749" t="str">
            <v>ADM002</v>
          </cell>
        </row>
        <row r="158750">
          <cell r="B158750" t="str">
            <v>ADM002</v>
          </cell>
        </row>
        <row r="158751">
          <cell r="B158751" t="str">
            <v>ADM002</v>
          </cell>
        </row>
        <row r="158752">
          <cell r="B158752" t="str">
            <v>ADM002</v>
          </cell>
        </row>
        <row r="158753">
          <cell r="B158753" t="str">
            <v>ADM002</v>
          </cell>
        </row>
        <row r="158754">
          <cell r="B158754" t="str">
            <v>ADM002</v>
          </cell>
        </row>
        <row r="158755">
          <cell r="B158755" t="str">
            <v>ADM002</v>
          </cell>
        </row>
        <row r="158756">
          <cell r="B158756" t="str">
            <v>ADM002</v>
          </cell>
        </row>
        <row r="158757">
          <cell r="B158757" t="str">
            <v>ADM002</v>
          </cell>
        </row>
        <row r="158758">
          <cell r="B158758" t="str">
            <v>ADM002</v>
          </cell>
        </row>
        <row r="158759">
          <cell r="B158759" t="str">
            <v>ADM002</v>
          </cell>
        </row>
        <row r="158760">
          <cell r="B158760" t="str">
            <v>ADM002</v>
          </cell>
        </row>
        <row r="158761">
          <cell r="B158761" t="str">
            <v>ADM002</v>
          </cell>
        </row>
        <row r="158762">
          <cell r="B158762" t="str">
            <v>ADM002</v>
          </cell>
        </row>
        <row r="158763">
          <cell r="B158763" t="str">
            <v>ADM002</v>
          </cell>
        </row>
        <row r="158764">
          <cell r="B158764" t="str">
            <v>ADM002</v>
          </cell>
        </row>
        <row r="158765">
          <cell r="B158765" t="str">
            <v>ADM002</v>
          </cell>
        </row>
        <row r="158766">
          <cell r="B158766" t="str">
            <v>ADM002</v>
          </cell>
        </row>
        <row r="158767">
          <cell r="B158767" t="str">
            <v>ADM002</v>
          </cell>
        </row>
        <row r="158768">
          <cell r="B158768" t="str">
            <v>ADM002</v>
          </cell>
        </row>
        <row r="158769">
          <cell r="B158769" t="str">
            <v>ADM002</v>
          </cell>
        </row>
        <row r="158770">
          <cell r="B158770" t="str">
            <v>ADM002</v>
          </cell>
        </row>
        <row r="158771">
          <cell r="B158771" t="str">
            <v>ADM002</v>
          </cell>
        </row>
        <row r="158772">
          <cell r="B158772" t="str">
            <v>ADM002</v>
          </cell>
        </row>
        <row r="158773">
          <cell r="B158773" t="str">
            <v>ADM002</v>
          </cell>
        </row>
        <row r="158774">
          <cell r="B158774" t="str">
            <v>ADM002</v>
          </cell>
        </row>
        <row r="158775">
          <cell r="B158775" t="str">
            <v>ADM002</v>
          </cell>
        </row>
        <row r="158776">
          <cell r="B158776" t="str">
            <v>ADM002</v>
          </cell>
        </row>
        <row r="158777">
          <cell r="B158777" t="str">
            <v>ADM002</v>
          </cell>
        </row>
        <row r="158778">
          <cell r="B158778" t="str">
            <v>ADM002</v>
          </cell>
        </row>
        <row r="158779">
          <cell r="B158779" t="str">
            <v>ADM002</v>
          </cell>
        </row>
        <row r="158780">
          <cell r="B158780" t="str">
            <v>ADM002</v>
          </cell>
        </row>
        <row r="158781">
          <cell r="B158781" t="str">
            <v>ADM002</v>
          </cell>
        </row>
        <row r="158782">
          <cell r="B158782" t="str">
            <v>ADM002</v>
          </cell>
        </row>
        <row r="158783">
          <cell r="B158783" t="str">
            <v>ADM002</v>
          </cell>
        </row>
        <row r="158784">
          <cell r="B158784" t="str">
            <v>ADM002</v>
          </cell>
        </row>
        <row r="158785">
          <cell r="B158785" t="str">
            <v>ADM002</v>
          </cell>
        </row>
        <row r="158786">
          <cell r="B158786" t="str">
            <v>ADM002</v>
          </cell>
        </row>
        <row r="158787">
          <cell r="B158787" t="str">
            <v>ADM002</v>
          </cell>
        </row>
        <row r="158788">
          <cell r="B158788" t="str">
            <v>ADM002</v>
          </cell>
        </row>
        <row r="158789">
          <cell r="B158789" t="str">
            <v>ADM002</v>
          </cell>
        </row>
        <row r="158790">
          <cell r="B158790" t="str">
            <v>ADM002</v>
          </cell>
        </row>
        <row r="158791">
          <cell r="B158791" t="str">
            <v>ADM002</v>
          </cell>
        </row>
        <row r="158792">
          <cell r="B158792" t="str">
            <v>ADM002</v>
          </cell>
        </row>
        <row r="158793">
          <cell r="B158793" t="str">
            <v>ADM002</v>
          </cell>
        </row>
        <row r="158794">
          <cell r="B158794" t="str">
            <v>ADM002</v>
          </cell>
        </row>
        <row r="158795">
          <cell r="B158795" t="str">
            <v>ADM002</v>
          </cell>
        </row>
        <row r="158796">
          <cell r="B158796" t="str">
            <v>ADM002</v>
          </cell>
        </row>
        <row r="158797">
          <cell r="B158797" t="str">
            <v>ADM002</v>
          </cell>
        </row>
        <row r="158798">
          <cell r="B158798" t="str">
            <v>ADM002</v>
          </cell>
        </row>
        <row r="158799">
          <cell r="B158799" t="str">
            <v>ADM002</v>
          </cell>
        </row>
        <row r="158800">
          <cell r="B158800" t="str">
            <v>ADM002</v>
          </cell>
        </row>
        <row r="158801">
          <cell r="B158801" t="str">
            <v>ADM002</v>
          </cell>
        </row>
        <row r="158802">
          <cell r="B158802" t="str">
            <v>ADM002</v>
          </cell>
        </row>
        <row r="158803">
          <cell r="B158803" t="str">
            <v>ADM002</v>
          </cell>
        </row>
        <row r="158804">
          <cell r="B158804" t="str">
            <v>ADM002</v>
          </cell>
        </row>
        <row r="158805">
          <cell r="B158805" t="str">
            <v>ADM002</v>
          </cell>
        </row>
        <row r="158806">
          <cell r="B158806" t="str">
            <v>ADM002</v>
          </cell>
        </row>
        <row r="158807">
          <cell r="B158807" t="str">
            <v>ADM002</v>
          </cell>
        </row>
        <row r="158808">
          <cell r="B158808" t="str">
            <v>ADM002</v>
          </cell>
        </row>
        <row r="158809">
          <cell r="B158809" t="str">
            <v>ADM002</v>
          </cell>
        </row>
        <row r="158810">
          <cell r="B158810" t="str">
            <v>ADM002</v>
          </cell>
        </row>
        <row r="158811">
          <cell r="B158811" t="str">
            <v>ADM002</v>
          </cell>
        </row>
        <row r="158812">
          <cell r="B158812" t="str">
            <v>ADM002</v>
          </cell>
        </row>
        <row r="158813">
          <cell r="B158813" t="str">
            <v>ADM002</v>
          </cell>
        </row>
        <row r="158814">
          <cell r="B158814" t="str">
            <v>ADM002</v>
          </cell>
        </row>
        <row r="158815">
          <cell r="B158815" t="str">
            <v>ADM002</v>
          </cell>
        </row>
        <row r="158816">
          <cell r="B158816" t="str">
            <v>ADM002</v>
          </cell>
        </row>
        <row r="158817">
          <cell r="B158817" t="str">
            <v>ADM002</v>
          </cell>
        </row>
        <row r="158818">
          <cell r="B158818" t="str">
            <v>ADM002</v>
          </cell>
        </row>
        <row r="158819">
          <cell r="B158819" t="str">
            <v>ADM002</v>
          </cell>
        </row>
        <row r="158820">
          <cell r="B158820" t="str">
            <v>ADM002</v>
          </cell>
        </row>
        <row r="158821">
          <cell r="B158821" t="str">
            <v>ADM002</v>
          </cell>
        </row>
        <row r="158822">
          <cell r="B158822" t="str">
            <v>ADM002</v>
          </cell>
        </row>
        <row r="158823">
          <cell r="B158823" t="str">
            <v>ADM002</v>
          </cell>
        </row>
        <row r="158824">
          <cell r="B158824" t="str">
            <v>ADM002</v>
          </cell>
        </row>
        <row r="158825">
          <cell r="B158825" t="str">
            <v>ADM002</v>
          </cell>
        </row>
        <row r="158826">
          <cell r="B158826" t="str">
            <v>ADM002</v>
          </cell>
        </row>
        <row r="158827">
          <cell r="B158827" t="str">
            <v>ADM002</v>
          </cell>
        </row>
        <row r="158828">
          <cell r="B158828" t="str">
            <v>ADM002</v>
          </cell>
        </row>
        <row r="158829">
          <cell r="B158829" t="str">
            <v>ADM002</v>
          </cell>
        </row>
        <row r="158830">
          <cell r="B158830" t="str">
            <v>ADM002</v>
          </cell>
        </row>
        <row r="158831">
          <cell r="B158831" t="str">
            <v>ADM002</v>
          </cell>
        </row>
        <row r="158832">
          <cell r="B158832" t="str">
            <v>ADM002</v>
          </cell>
        </row>
        <row r="158833">
          <cell r="B158833" t="str">
            <v>ADM002</v>
          </cell>
        </row>
        <row r="158834">
          <cell r="B158834" t="str">
            <v>ADM002</v>
          </cell>
        </row>
        <row r="158835">
          <cell r="B158835" t="str">
            <v>ADM002</v>
          </cell>
        </row>
        <row r="158836">
          <cell r="B158836" t="str">
            <v>ADM002</v>
          </cell>
        </row>
        <row r="158837">
          <cell r="B158837" t="str">
            <v>ADM002</v>
          </cell>
        </row>
        <row r="158838">
          <cell r="B158838" t="str">
            <v>ADM002</v>
          </cell>
        </row>
        <row r="158839">
          <cell r="B158839" t="str">
            <v>ADM002</v>
          </cell>
        </row>
        <row r="158840">
          <cell r="B158840" t="str">
            <v>ADM002</v>
          </cell>
        </row>
        <row r="158841">
          <cell r="B158841" t="str">
            <v>ADM002</v>
          </cell>
        </row>
        <row r="158842">
          <cell r="B158842" t="str">
            <v>ADM002</v>
          </cell>
        </row>
        <row r="158843">
          <cell r="B158843" t="str">
            <v>ADM002</v>
          </cell>
        </row>
        <row r="158844">
          <cell r="B158844" t="str">
            <v>ADM002</v>
          </cell>
        </row>
        <row r="158845">
          <cell r="B158845" t="str">
            <v>ADM002</v>
          </cell>
        </row>
        <row r="158846">
          <cell r="B158846" t="str">
            <v>ADM002</v>
          </cell>
        </row>
        <row r="158847">
          <cell r="B158847" t="str">
            <v>ADM002</v>
          </cell>
        </row>
        <row r="158848">
          <cell r="B158848" t="str">
            <v>ADM002</v>
          </cell>
        </row>
        <row r="158849">
          <cell r="B158849" t="str">
            <v>ADM002</v>
          </cell>
        </row>
        <row r="158850">
          <cell r="B158850" t="str">
            <v>ADM002</v>
          </cell>
        </row>
        <row r="158851">
          <cell r="B158851" t="str">
            <v>ADM002</v>
          </cell>
        </row>
        <row r="158852">
          <cell r="B158852" t="str">
            <v>ADM002</v>
          </cell>
        </row>
        <row r="158853">
          <cell r="B158853" t="str">
            <v>ADM002</v>
          </cell>
        </row>
        <row r="158854">
          <cell r="B158854" t="str">
            <v>ADM002</v>
          </cell>
        </row>
        <row r="158855">
          <cell r="B158855" t="str">
            <v>ADM002</v>
          </cell>
        </row>
        <row r="158856">
          <cell r="B158856" t="str">
            <v>ADM002</v>
          </cell>
        </row>
        <row r="158857">
          <cell r="B158857" t="str">
            <v>ADM002</v>
          </cell>
        </row>
        <row r="158858">
          <cell r="B158858" t="str">
            <v>ADM002</v>
          </cell>
        </row>
        <row r="158859">
          <cell r="B158859" t="str">
            <v>ADM002</v>
          </cell>
        </row>
        <row r="158860">
          <cell r="B158860" t="str">
            <v>ADM002</v>
          </cell>
        </row>
        <row r="158861">
          <cell r="B158861" t="str">
            <v>ADM002</v>
          </cell>
        </row>
        <row r="158862">
          <cell r="B158862" t="str">
            <v>ADM002</v>
          </cell>
        </row>
        <row r="158863">
          <cell r="B158863" t="str">
            <v>ADM002</v>
          </cell>
        </row>
        <row r="158864">
          <cell r="B158864" t="str">
            <v>ADM002</v>
          </cell>
        </row>
        <row r="158865">
          <cell r="B158865" t="str">
            <v>ADM002</v>
          </cell>
        </row>
        <row r="158866">
          <cell r="B158866" t="str">
            <v>ADM002</v>
          </cell>
        </row>
        <row r="158867">
          <cell r="B158867" t="str">
            <v>ADM002</v>
          </cell>
        </row>
        <row r="158868">
          <cell r="B158868" t="str">
            <v>ADM002</v>
          </cell>
        </row>
        <row r="158869">
          <cell r="B158869" t="str">
            <v>ADM002</v>
          </cell>
        </row>
        <row r="158870">
          <cell r="B158870" t="str">
            <v>ADM002</v>
          </cell>
        </row>
        <row r="158871">
          <cell r="B158871" t="str">
            <v>ADM002</v>
          </cell>
        </row>
        <row r="158872">
          <cell r="B158872" t="str">
            <v>ADM002</v>
          </cell>
        </row>
        <row r="158873">
          <cell r="B158873" t="str">
            <v>ADM002</v>
          </cell>
        </row>
        <row r="158874">
          <cell r="B158874" t="str">
            <v>ADM002</v>
          </cell>
        </row>
        <row r="158875">
          <cell r="B158875" t="str">
            <v>ADM002</v>
          </cell>
        </row>
        <row r="158876">
          <cell r="B158876" t="str">
            <v>ADM002</v>
          </cell>
        </row>
        <row r="158877">
          <cell r="B158877" t="str">
            <v>ADM002</v>
          </cell>
        </row>
        <row r="158878">
          <cell r="B158878" t="str">
            <v>ADM002</v>
          </cell>
        </row>
        <row r="158879">
          <cell r="B158879" t="str">
            <v>ADM002</v>
          </cell>
        </row>
        <row r="158880">
          <cell r="B158880" t="str">
            <v>ADM002</v>
          </cell>
        </row>
        <row r="158881">
          <cell r="B158881" t="str">
            <v>ADM002</v>
          </cell>
        </row>
        <row r="158882">
          <cell r="B158882" t="str">
            <v>ADM002</v>
          </cell>
        </row>
        <row r="158883">
          <cell r="B158883" t="str">
            <v>ADM002</v>
          </cell>
        </row>
        <row r="158884">
          <cell r="B158884" t="str">
            <v>ADM002</v>
          </cell>
        </row>
        <row r="158885">
          <cell r="B158885" t="str">
            <v>ADM002</v>
          </cell>
        </row>
        <row r="158886">
          <cell r="B158886" t="str">
            <v>ADM002</v>
          </cell>
        </row>
        <row r="158887">
          <cell r="B158887" t="str">
            <v>ADM002</v>
          </cell>
        </row>
        <row r="158888">
          <cell r="B158888" t="str">
            <v>ADM002</v>
          </cell>
        </row>
        <row r="158889">
          <cell r="B158889" t="str">
            <v>ADM002</v>
          </cell>
        </row>
        <row r="158890">
          <cell r="B158890" t="str">
            <v>ADM002</v>
          </cell>
        </row>
        <row r="158891">
          <cell r="B158891" t="str">
            <v>ADM002</v>
          </cell>
        </row>
        <row r="158892">
          <cell r="B158892" t="str">
            <v>ADM002</v>
          </cell>
        </row>
        <row r="158893">
          <cell r="B158893" t="str">
            <v>ADM002</v>
          </cell>
        </row>
        <row r="158894">
          <cell r="B158894" t="str">
            <v>ADM002</v>
          </cell>
        </row>
        <row r="158895">
          <cell r="B158895" t="str">
            <v>ADM002</v>
          </cell>
        </row>
        <row r="158896">
          <cell r="B158896" t="str">
            <v>ADM002</v>
          </cell>
        </row>
        <row r="158897">
          <cell r="B158897" t="str">
            <v>ADM002</v>
          </cell>
        </row>
        <row r="158898">
          <cell r="B158898" t="str">
            <v>ADM002</v>
          </cell>
        </row>
        <row r="158899">
          <cell r="B158899" t="str">
            <v>ADM002</v>
          </cell>
        </row>
        <row r="158900">
          <cell r="B158900" t="str">
            <v>ADM002</v>
          </cell>
        </row>
        <row r="158901">
          <cell r="B158901" t="str">
            <v>ADM002</v>
          </cell>
        </row>
        <row r="158902">
          <cell r="B158902" t="str">
            <v>ADM002</v>
          </cell>
        </row>
        <row r="158903">
          <cell r="B158903" t="str">
            <v>ADM002</v>
          </cell>
        </row>
        <row r="158904">
          <cell r="B158904" t="str">
            <v>ADM002</v>
          </cell>
        </row>
        <row r="158905">
          <cell r="B158905" t="str">
            <v>ADM002</v>
          </cell>
        </row>
        <row r="158906">
          <cell r="B158906" t="str">
            <v>ADM002</v>
          </cell>
        </row>
        <row r="158907">
          <cell r="B158907" t="str">
            <v>ADM002</v>
          </cell>
        </row>
        <row r="158908">
          <cell r="B158908" t="str">
            <v>ADM002</v>
          </cell>
        </row>
        <row r="158909">
          <cell r="B158909" t="str">
            <v>ADM002</v>
          </cell>
        </row>
        <row r="158910">
          <cell r="B158910" t="str">
            <v>ADM002</v>
          </cell>
        </row>
        <row r="158911">
          <cell r="B158911" t="str">
            <v>ADM002</v>
          </cell>
        </row>
        <row r="158912">
          <cell r="B158912" t="str">
            <v>ADM002</v>
          </cell>
        </row>
        <row r="158913">
          <cell r="B158913" t="str">
            <v>ADM002</v>
          </cell>
        </row>
        <row r="158914">
          <cell r="B158914" t="str">
            <v>ADM002</v>
          </cell>
        </row>
        <row r="158915">
          <cell r="B158915" t="str">
            <v>ADM002</v>
          </cell>
        </row>
        <row r="158916">
          <cell r="B158916" t="str">
            <v>ADM002</v>
          </cell>
        </row>
        <row r="158917">
          <cell r="B158917" t="str">
            <v>ADM002</v>
          </cell>
        </row>
        <row r="158918">
          <cell r="B158918" t="str">
            <v>ADM002</v>
          </cell>
        </row>
        <row r="158919">
          <cell r="B158919" t="str">
            <v>ADM002</v>
          </cell>
        </row>
        <row r="158920">
          <cell r="B158920" t="str">
            <v>ADM002</v>
          </cell>
        </row>
        <row r="158921">
          <cell r="B158921" t="str">
            <v>ADM002</v>
          </cell>
        </row>
        <row r="158922">
          <cell r="B158922" t="str">
            <v>ADM002</v>
          </cell>
        </row>
        <row r="158923">
          <cell r="B158923" t="str">
            <v>ADM002</v>
          </cell>
        </row>
        <row r="158924">
          <cell r="B158924" t="str">
            <v>ADM002</v>
          </cell>
        </row>
        <row r="158925">
          <cell r="B158925" t="str">
            <v>ADM002</v>
          </cell>
        </row>
        <row r="158926">
          <cell r="B158926" t="str">
            <v>ADM002</v>
          </cell>
        </row>
        <row r="158927">
          <cell r="B158927" t="str">
            <v>ADM002</v>
          </cell>
        </row>
        <row r="158928">
          <cell r="B158928" t="str">
            <v>ADM002</v>
          </cell>
        </row>
        <row r="158929">
          <cell r="B158929" t="str">
            <v>ADM002</v>
          </cell>
        </row>
        <row r="158930">
          <cell r="B158930" t="str">
            <v>ADM002</v>
          </cell>
        </row>
        <row r="158931">
          <cell r="B158931" t="str">
            <v>ADM002</v>
          </cell>
        </row>
        <row r="158932">
          <cell r="B158932" t="str">
            <v>ADM002</v>
          </cell>
        </row>
        <row r="158933">
          <cell r="B158933" t="str">
            <v>ADM002</v>
          </cell>
        </row>
        <row r="158934">
          <cell r="B158934" t="str">
            <v>ADM002</v>
          </cell>
        </row>
        <row r="158935">
          <cell r="B158935" t="str">
            <v>ADM002</v>
          </cell>
        </row>
        <row r="158936">
          <cell r="B158936" t="str">
            <v>ADM002</v>
          </cell>
        </row>
        <row r="158937">
          <cell r="B158937" t="str">
            <v>ADM002</v>
          </cell>
        </row>
        <row r="158938">
          <cell r="B158938" t="str">
            <v>ADM002</v>
          </cell>
        </row>
        <row r="158939">
          <cell r="B158939" t="str">
            <v>ADM002</v>
          </cell>
        </row>
        <row r="158940">
          <cell r="B158940" t="str">
            <v>ADM002</v>
          </cell>
        </row>
        <row r="158941">
          <cell r="B158941" t="str">
            <v>ADM002</v>
          </cell>
        </row>
        <row r="158942">
          <cell r="B158942" t="str">
            <v>ADM002</v>
          </cell>
        </row>
        <row r="158943">
          <cell r="B158943" t="str">
            <v>ADM002</v>
          </cell>
        </row>
        <row r="158944">
          <cell r="B158944" t="str">
            <v>ADM002</v>
          </cell>
        </row>
        <row r="158945">
          <cell r="B158945" t="str">
            <v>ADM002</v>
          </cell>
        </row>
        <row r="158946">
          <cell r="B158946" t="str">
            <v>ADM002</v>
          </cell>
        </row>
        <row r="158947">
          <cell r="B158947" t="str">
            <v>ADM002</v>
          </cell>
        </row>
        <row r="158948">
          <cell r="B158948" t="str">
            <v>ADM002</v>
          </cell>
        </row>
        <row r="158949">
          <cell r="B158949" t="str">
            <v>ADM002</v>
          </cell>
        </row>
        <row r="158950">
          <cell r="B158950" t="str">
            <v>ADM002</v>
          </cell>
        </row>
        <row r="158951">
          <cell r="B158951" t="str">
            <v>ADM002</v>
          </cell>
        </row>
        <row r="158952">
          <cell r="B158952" t="str">
            <v>ADM002</v>
          </cell>
        </row>
        <row r="158953">
          <cell r="B158953" t="str">
            <v>ADM002</v>
          </cell>
        </row>
        <row r="158954">
          <cell r="B158954" t="str">
            <v>ADM002</v>
          </cell>
        </row>
        <row r="158955">
          <cell r="B158955" t="str">
            <v>ADM002</v>
          </cell>
        </row>
        <row r="158956">
          <cell r="B158956" t="str">
            <v>ADM002</v>
          </cell>
        </row>
        <row r="158957">
          <cell r="B158957" t="str">
            <v>ADM002</v>
          </cell>
        </row>
        <row r="158958">
          <cell r="B158958" t="str">
            <v>ADM002</v>
          </cell>
        </row>
        <row r="158959">
          <cell r="B158959" t="str">
            <v>ADM002</v>
          </cell>
        </row>
        <row r="158960">
          <cell r="B158960" t="str">
            <v>ADM002</v>
          </cell>
        </row>
        <row r="158961">
          <cell r="B158961" t="str">
            <v>ADM002</v>
          </cell>
        </row>
        <row r="158962">
          <cell r="B158962" t="str">
            <v>ADM002</v>
          </cell>
        </row>
        <row r="158963">
          <cell r="B158963" t="str">
            <v>ADM002</v>
          </cell>
        </row>
        <row r="158964">
          <cell r="B158964" t="str">
            <v>ADM002</v>
          </cell>
        </row>
        <row r="158965">
          <cell r="B158965" t="str">
            <v>ADM002</v>
          </cell>
        </row>
        <row r="158966">
          <cell r="B158966" t="str">
            <v>ADM002</v>
          </cell>
        </row>
        <row r="158967">
          <cell r="B158967" t="str">
            <v>ADM002</v>
          </cell>
        </row>
        <row r="158968">
          <cell r="B158968" t="str">
            <v>ADM002</v>
          </cell>
        </row>
        <row r="158969">
          <cell r="B158969" t="str">
            <v>ADM002</v>
          </cell>
        </row>
        <row r="158970">
          <cell r="B158970" t="str">
            <v>ADM002</v>
          </cell>
        </row>
        <row r="158971">
          <cell r="B158971" t="str">
            <v>ADM002</v>
          </cell>
        </row>
        <row r="158972">
          <cell r="B158972" t="str">
            <v>ADM002</v>
          </cell>
        </row>
        <row r="158973">
          <cell r="B158973" t="str">
            <v>ADM002</v>
          </cell>
        </row>
        <row r="158974">
          <cell r="B158974" t="str">
            <v>ADM002</v>
          </cell>
        </row>
        <row r="158975">
          <cell r="B158975" t="str">
            <v>ADM002</v>
          </cell>
        </row>
        <row r="158976">
          <cell r="B158976" t="str">
            <v>ADM002</v>
          </cell>
        </row>
        <row r="158977">
          <cell r="B158977" t="str">
            <v>ADM002</v>
          </cell>
        </row>
        <row r="158978">
          <cell r="B158978" t="str">
            <v>ADM002</v>
          </cell>
        </row>
        <row r="158979">
          <cell r="B158979" t="str">
            <v>ADM002</v>
          </cell>
        </row>
        <row r="158980">
          <cell r="B158980" t="str">
            <v>ADM002</v>
          </cell>
        </row>
        <row r="158981">
          <cell r="B158981" t="str">
            <v>ADM002</v>
          </cell>
        </row>
        <row r="158982">
          <cell r="B158982" t="str">
            <v>ADM002</v>
          </cell>
        </row>
        <row r="158983">
          <cell r="B158983" t="str">
            <v>ADM002</v>
          </cell>
        </row>
        <row r="158984">
          <cell r="B158984" t="str">
            <v>ADM002</v>
          </cell>
        </row>
        <row r="158985">
          <cell r="B158985" t="str">
            <v>ADM002</v>
          </cell>
        </row>
        <row r="158986">
          <cell r="B158986" t="str">
            <v>ADM002</v>
          </cell>
        </row>
        <row r="158987">
          <cell r="B158987" t="str">
            <v>ADM002</v>
          </cell>
        </row>
        <row r="158988">
          <cell r="B158988" t="str">
            <v>ADM002</v>
          </cell>
        </row>
        <row r="158989">
          <cell r="B158989" t="str">
            <v>ADM002</v>
          </cell>
        </row>
        <row r="158990">
          <cell r="B158990" t="str">
            <v>ADM002</v>
          </cell>
        </row>
        <row r="158991">
          <cell r="B158991" t="str">
            <v>ADM002</v>
          </cell>
        </row>
        <row r="158992">
          <cell r="B158992" t="str">
            <v>ADM002</v>
          </cell>
        </row>
        <row r="158993">
          <cell r="B158993" t="str">
            <v>ADM002</v>
          </cell>
        </row>
        <row r="158994">
          <cell r="B158994" t="str">
            <v>ADM002</v>
          </cell>
        </row>
        <row r="158995">
          <cell r="B158995" t="str">
            <v>ADM002</v>
          </cell>
        </row>
        <row r="158996">
          <cell r="B158996" t="str">
            <v>ADM002</v>
          </cell>
        </row>
        <row r="158997">
          <cell r="B158997" t="str">
            <v>ADM002</v>
          </cell>
        </row>
        <row r="158998">
          <cell r="B158998" t="str">
            <v>ADM002</v>
          </cell>
        </row>
        <row r="158999">
          <cell r="B158999" t="str">
            <v>ADM002</v>
          </cell>
        </row>
        <row r="159000">
          <cell r="B159000" t="str">
            <v>ADM002</v>
          </cell>
        </row>
        <row r="159001">
          <cell r="B159001" t="str">
            <v>ADM002</v>
          </cell>
        </row>
        <row r="159002">
          <cell r="B159002" t="str">
            <v>ADM002</v>
          </cell>
        </row>
        <row r="159003">
          <cell r="B159003" t="str">
            <v>ADM002</v>
          </cell>
        </row>
        <row r="159004">
          <cell r="B159004" t="str">
            <v>ADM002</v>
          </cell>
        </row>
        <row r="159005">
          <cell r="B159005" t="str">
            <v>ADM002</v>
          </cell>
        </row>
        <row r="159006">
          <cell r="B159006" t="str">
            <v>ADM002</v>
          </cell>
        </row>
        <row r="159007">
          <cell r="B159007" t="str">
            <v>ADM002</v>
          </cell>
        </row>
        <row r="159008">
          <cell r="B159008" t="str">
            <v>ADM002</v>
          </cell>
        </row>
        <row r="159009">
          <cell r="B159009" t="str">
            <v>ADM002</v>
          </cell>
        </row>
        <row r="159010">
          <cell r="B159010" t="str">
            <v>ADM002</v>
          </cell>
        </row>
        <row r="159011">
          <cell r="B159011" t="str">
            <v>ADM002</v>
          </cell>
        </row>
        <row r="159012">
          <cell r="B159012" t="str">
            <v>ADM002</v>
          </cell>
        </row>
        <row r="159013">
          <cell r="B159013" t="str">
            <v>ADM002</v>
          </cell>
        </row>
        <row r="159014">
          <cell r="B159014" t="str">
            <v>ADM002</v>
          </cell>
        </row>
        <row r="159015">
          <cell r="B159015" t="str">
            <v>ADM002</v>
          </cell>
        </row>
        <row r="159016">
          <cell r="B159016" t="str">
            <v>ADM002</v>
          </cell>
        </row>
        <row r="159017">
          <cell r="B159017" t="str">
            <v>ADM002</v>
          </cell>
        </row>
        <row r="159018">
          <cell r="B159018" t="str">
            <v>ADM002</v>
          </cell>
        </row>
        <row r="159019">
          <cell r="B159019" t="str">
            <v>ADM002</v>
          </cell>
        </row>
        <row r="159020">
          <cell r="B159020" t="str">
            <v>ADM002</v>
          </cell>
        </row>
        <row r="159021">
          <cell r="B159021" t="str">
            <v>ADM002</v>
          </cell>
        </row>
        <row r="159022">
          <cell r="B159022" t="str">
            <v>ADM002</v>
          </cell>
        </row>
        <row r="159023">
          <cell r="B159023" t="str">
            <v>ADM002</v>
          </cell>
        </row>
        <row r="159024">
          <cell r="B159024" t="str">
            <v>ADM002</v>
          </cell>
        </row>
        <row r="159025">
          <cell r="B159025" t="str">
            <v>ADM002</v>
          </cell>
        </row>
        <row r="159026">
          <cell r="B159026" t="str">
            <v>ADM002</v>
          </cell>
        </row>
        <row r="159027">
          <cell r="B159027" t="str">
            <v>ADM002</v>
          </cell>
        </row>
        <row r="159028">
          <cell r="B159028" t="str">
            <v>ADM002</v>
          </cell>
        </row>
        <row r="159029">
          <cell r="B159029" t="str">
            <v>ADM002</v>
          </cell>
        </row>
        <row r="159030">
          <cell r="B159030" t="str">
            <v>ADM002</v>
          </cell>
        </row>
        <row r="159031">
          <cell r="B159031" t="str">
            <v>ADM002</v>
          </cell>
        </row>
        <row r="159032">
          <cell r="B159032" t="str">
            <v>ADM002</v>
          </cell>
        </row>
        <row r="159033">
          <cell r="B159033" t="str">
            <v>ADM002</v>
          </cell>
        </row>
        <row r="159034">
          <cell r="B159034" t="str">
            <v>ADM002</v>
          </cell>
        </row>
        <row r="159035">
          <cell r="B159035" t="str">
            <v>ADM002</v>
          </cell>
        </row>
        <row r="159036">
          <cell r="B159036" t="str">
            <v>ADM002</v>
          </cell>
        </row>
        <row r="159037">
          <cell r="B159037" t="str">
            <v>ADM002</v>
          </cell>
        </row>
        <row r="159038">
          <cell r="B159038" t="str">
            <v>ADM002</v>
          </cell>
        </row>
        <row r="159039">
          <cell r="B159039" t="str">
            <v>ADM002</v>
          </cell>
        </row>
        <row r="159040">
          <cell r="B159040" t="str">
            <v>ADM002</v>
          </cell>
        </row>
        <row r="159041">
          <cell r="B159041" t="str">
            <v>ADM002</v>
          </cell>
        </row>
        <row r="159042">
          <cell r="B159042" t="str">
            <v>ADM002</v>
          </cell>
        </row>
        <row r="159043">
          <cell r="B159043" t="str">
            <v>ADM002</v>
          </cell>
        </row>
        <row r="159044">
          <cell r="B159044" t="str">
            <v>ADM002</v>
          </cell>
        </row>
        <row r="159045">
          <cell r="B159045" t="str">
            <v>ADM002</v>
          </cell>
        </row>
        <row r="159046">
          <cell r="B159046" t="str">
            <v>ADM002</v>
          </cell>
        </row>
        <row r="159047">
          <cell r="B159047" t="str">
            <v>ADM002</v>
          </cell>
        </row>
        <row r="159048">
          <cell r="B159048" t="str">
            <v>ADM002</v>
          </cell>
        </row>
        <row r="159049">
          <cell r="B159049" t="str">
            <v>ADM002</v>
          </cell>
        </row>
        <row r="159050">
          <cell r="B159050" t="str">
            <v>ADM002</v>
          </cell>
        </row>
        <row r="159051">
          <cell r="B159051" t="str">
            <v>ADM002</v>
          </cell>
        </row>
        <row r="159052">
          <cell r="B159052" t="str">
            <v>ADM002</v>
          </cell>
        </row>
        <row r="159053">
          <cell r="B159053" t="str">
            <v>ADM002</v>
          </cell>
        </row>
        <row r="159054">
          <cell r="B159054" t="str">
            <v>ADM002</v>
          </cell>
        </row>
        <row r="159055">
          <cell r="B159055" t="str">
            <v>ADM002</v>
          </cell>
        </row>
        <row r="159056">
          <cell r="B159056" t="str">
            <v>ADM002</v>
          </cell>
        </row>
        <row r="159057">
          <cell r="B159057" t="str">
            <v>ADM002</v>
          </cell>
        </row>
        <row r="159058">
          <cell r="B159058" t="str">
            <v>ADM002</v>
          </cell>
        </row>
        <row r="159059">
          <cell r="B159059" t="str">
            <v>ADM002</v>
          </cell>
        </row>
        <row r="159060">
          <cell r="B159060" t="str">
            <v>ADM002</v>
          </cell>
        </row>
        <row r="159061">
          <cell r="B159061" t="str">
            <v>ADM002</v>
          </cell>
        </row>
        <row r="159062">
          <cell r="B159062" t="str">
            <v>ADM002</v>
          </cell>
        </row>
        <row r="159063">
          <cell r="B159063" t="str">
            <v>ADM002</v>
          </cell>
        </row>
        <row r="159064">
          <cell r="B159064" t="str">
            <v>ADM002</v>
          </cell>
        </row>
        <row r="159065">
          <cell r="B159065" t="str">
            <v>ADM002</v>
          </cell>
        </row>
        <row r="159066">
          <cell r="B159066" t="str">
            <v>ADM002</v>
          </cell>
        </row>
        <row r="159067">
          <cell r="B159067" t="str">
            <v>ADM002</v>
          </cell>
        </row>
        <row r="159068">
          <cell r="B159068" t="str">
            <v>ADM002</v>
          </cell>
        </row>
        <row r="159069">
          <cell r="B159069" t="str">
            <v>ADM002</v>
          </cell>
        </row>
        <row r="159070">
          <cell r="B159070" t="str">
            <v>ADM002</v>
          </cell>
        </row>
        <row r="159071">
          <cell r="B159071" t="str">
            <v>ADM002</v>
          </cell>
        </row>
        <row r="159072">
          <cell r="B159072" t="str">
            <v>ADM002</v>
          </cell>
        </row>
        <row r="159073">
          <cell r="B159073" t="str">
            <v>ADM002</v>
          </cell>
        </row>
        <row r="159074">
          <cell r="B159074" t="str">
            <v>ADM002</v>
          </cell>
        </row>
        <row r="159075">
          <cell r="B159075" t="str">
            <v>ADM002</v>
          </cell>
        </row>
        <row r="159076">
          <cell r="B159076" t="str">
            <v>ADM002</v>
          </cell>
        </row>
        <row r="159077">
          <cell r="B159077" t="str">
            <v>ADM002</v>
          </cell>
        </row>
        <row r="159078">
          <cell r="B159078" t="str">
            <v>ADM002</v>
          </cell>
        </row>
        <row r="159079">
          <cell r="B159079" t="str">
            <v>ADM002</v>
          </cell>
        </row>
        <row r="159080">
          <cell r="B159080" t="str">
            <v>ADM002</v>
          </cell>
        </row>
        <row r="159081">
          <cell r="B159081" t="str">
            <v>ADM002</v>
          </cell>
        </row>
        <row r="159082">
          <cell r="B159082" t="str">
            <v>ADM002</v>
          </cell>
        </row>
        <row r="159083">
          <cell r="B159083" t="str">
            <v>ADM002</v>
          </cell>
        </row>
        <row r="159084">
          <cell r="B159084" t="str">
            <v>ADM002</v>
          </cell>
        </row>
        <row r="159085">
          <cell r="B159085" t="str">
            <v>ADM002</v>
          </cell>
        </row>
        <row r="159086">
          <cell r="B159086" t="str">
            <v>ADM002</v>
          </cell>
        </row>
        <row r="159087">
          <cell r="B159087" t="str">
            <v>ADM002</v>
          </cell>
        </row>
        <row r="159088">
          <cell r="B159088" t="str">
            <v>ADM002</v>
          </cell>
        </row>
        <row r="159089">
          <cell r="B159089" t="str">
            <v>ADM002</v>
          </cell>
        </row>
        <row r="159090">
          <cell r="B159090" t="str">
            <v>ADM002</v>
          </cell>
        </row>
        <row r="159091">
          <cell r="B159091" t="str">
            <v>ADM002</v>
          </cell>
        </row>
        <row r="159092">
          <cell r="B159092" t="str">
            <v>ADM002</v>
          </cell>
        </row>
        <row r="159093">
          <cell r="B159093" t="str">
            <v>ADM002</v>
          </cell>
        </row>
        <row r="159094">
          <cell r="B159094" t="str">
            <v>ADM002</v>
          </cell>
        </row>
        <row r="159095">
          <cell r="B159095" t="str">
            <v>ADM002</v>
          </cell>
        </row>
        <row r="159096">
          <cell r="B159096" t="str">
            <v>ADM002</v>
          </cell>
        </row>
        <row r="159097">
          <cell r="B159097" t="str">
            <v>ADM002</v>
          </cell>
        </row>
        <row r="159098">
          <cell r="B159098" t="str">
            <v>ADM002</v>
          </cell>
        </row>
        <row r="159099">
          <cell r="B159099" t="str">
            <v>ADM002</v>
          </cell>
        </row>
        <row r="159100">
          <cell r="B159100" t="str">
            <v>ADM002</v>
          </cell>
        </row>
        <row r="159101">
          <cell r="B159101" t="str">
            <v>ADM002</v>
          </cell>
        </row>
        <row r="159102">
          <cell r="B159102" t="str">
            <v>ADM002</v>
          </cell>
        </row>
        <row r="159103">
          <cell r="B159103" t="str">
            <v>ADM002</v>
          </cell>
        </row>
        <row r="159104">
          <cell r="B159104" t="str">
            <v>ADM002</v>
          </cell>
        </row>
        <row r="159105">
          <cell r="B159105" t="str">
            <v>ADM002</v>
          </cell>
        </row>
        <row r="159106">
          <cell r="B159106" t="str">
            <v>ADM002</v>
          </cell>
        </row>
        <row r="159107">
          <cell r="B159107" t="str">
            <v>ADM002</v>
          </cell>
        </row>
        <row r="159108">
          <cell r="B159108" t="str">
            <v>ADM002</v>
          </cell>
        </row>
        <row r="159109">
          <cell r="B159109" t="str">
            <v>ADM002</v>
          </cell>
        </row>
        <row r="159110">
          <cell r="B159110" t="str">
            <v>ADM002</v>
          </cell>
        </row>
        <row r="159111">
          <cell r="B159111" t="str">
            <v>ADM002</v>
          </cell>
        </row>
        <row r="159112">
          <cell r="B159112" t="str">
            <v>ADM002</v>
          </cell>
        </row>
        <row r="159113">
          <cell r="B159113" t="str">
            <v>ADM002</v>
          </cell>
        </row>
        <row r="159114">
          <cell r="B159114" t="str">
            <v>ADM002</v>
          </cell>
        </row>
        <row r="159115">
          <cell r="B159115" t="str">
            <v>ADM002</v>
          </cell>
        </row>
        <row r="159116">
          <cell r="B159116" t="str">
            <v>ADM002</v>
          </cell>
        </row>
        <row r="159117">
          <cell r="B159117" t="str">
            <v>ADM002</v>
          </cell>
        </row>
        <row r="159118">
          <cell r="B159118" t="str">
            <v>ADM002</v>
          </cell>
        </row>
        <row r="159119">
          <cell r="B159119" t="str">
            <v>ADM002</v>
          </cell>
        </row>
        <row r="159120">
          <cell r="B159120" t="str">
            <v>ADM002</v>
          </cell>
        </row>
        <row r="159121">
          <cell r="B159121" t="str">
            <v>ADM002</v>
          </cell>
        </row>
        <row r="159122">
          <cell r="B159122" t="str">
            <v>ADM002</v>
          </cell>
        </row>
        <row r="159123">
          <cell r="B159123" t="str">
            <v>ADM002</v>
          </cell>
        </row>
        <row r="159124">
          <cell r="B159124" t="str">
            <v>ADM002</v>
          </cell>
        </row>
        <row r="159125">
          <cell r="B159125" t="str">
            <v>ADM002</v>
          </cell>
        </row>
        <row r="159126">
          <cell r="B159126" t="str">
            <v>ADM002</v>
          </cell>
        </row>
        <row r="159127">
          <cell r="B159127" t="str">
            <v>ADM002</v>
          </cell>
        </row>
        <row r="159128">
          <cell r="B159128" t="str">
            <v>ADM002</v>
          </cell>
        </row>
        <row r="159129">
          <cell r="B159129" t="str">
            <v>ADM002</v>
          </cell>
        </row>
        <row r="159130">
          <cell r="B159130" t="str">
            <v>ADM002</v>
          </cell>
        </row>
        <row r="159131">
          <cell r="B159131" t="str">
            <v>ADM002</v>
          </cell>
        </row>
        <row r="159132">
          <cell r="B159132" t="str">
            <v>ADM002</v>
          </cell>
        </row>
        <row r="159133">
          <cell r="B159133" t="str">
            <v>ADM002</v>
          </cell>
        </row>
        <row r="159134">
          <cell r="B159134" t="str">
            <v>ADM002</v>
          </cell>
        </row>
        <row r="159135">
          <cell r="B159135" t="str">
            <v>ADM002</v>
          </cell>
        </row>
        <row r="159136">
          <cell r="B159136" t="str">
            <v>ADM002</v>
          </cell>
        </row>
        <row r="159137">
          <cell r="B159137" t="str">
            <v>ADM002</v>
          </cell>
        </row>
        <row r="159138">
          <cell r="B159138" t="str">
            <v>ADM002</v>
          </cell>
        </row>
        <row r="159139">
          <cell r="B159139" t="str">
            <v>ADM002</v>
          </cell>
        </row>
        <row r="159140">
          <cell r="B159140" t="str">
            <v>ADM002</v>
          </cell>
        </row>
        <row r="159141">
          <cell r="B159141" t="str">
            <v>ADM002</v>
          </cell>
        </row>
        <row r="159142">
          <cell r="B159142" t="str">
            <v>ADM002</v>
          </cell>
        </row>
        <row r="159143">
          <cell r="B159143" t="str">
            <v>ADM002</v>
          </cell>
        </row>
        <row r="159144">
          <cell r="B159144" t="str">
            <v>ADM002</v>
          </cell>
        </row>
        <row r="159145">
          <cell r="B159145" t="str">
            <v>ADM002</v>
          </cell>
        </row>
        <row r="159146">
          <cell r="B159146" t="str">
            <v>ADM002</v>
          </cell>
        </row>
        <row r="159147">
          <cell r="B159147" t="str">
            <v>ADM002</v>
          </cell>
        </row>
        <row r="159148">
          <cell r="B159148" t="str">
            <v>ADM002</v>
          </cell>
        </row>
        <row r="159149">
          <cell r="B159149" t="str">
            <v>ADM002</v>
          </cell>
        </row>
        <row r="159150">
          <cell r="B159150" t="str">
            <v>ADM002</v>
          </cell>
        </row>
        <row r="159151">
          <cell r="B159151" t="str">
            <v>ADM002</v>
          </cell>
        </row>
        <row r="159152">
          <cell r="B159152" t="str">
            <v>ADM002</v>
          </cell>
        </row>
        <row r="159153">
          <cell r="B159153" t="str">
            <v>ADM002</v>
          </cell>
        </row>
        <row r="159154">
          <cell r="B159154" t="str">
            <v>ADM002</v>
          </cell>
        </row>
        <row r="159155">
          <cell r="B159155" t="str">
            <v>ADM002</v>
          </cell>
        </row>
        <row r="159156">
          <cell r="B159156" t="str">
            <v>ADM002</v>
          </cell>
        </row>
        <row r="159157">
          <cell r="B159157" t="str">
            <v>ADM002</v>
          </cell>
        </row>
        <row r="159158">
          <cell r="B159158" t="str">
            <v>ADM002</v>
          </cell>
        </row>
        <row r="159159">
          <cell r="B159159" t="str">
            <v>ADM002</v>
          </cell>
        </row>
        <row r="159160">
          <cell r="B159160" t="str">
            <v>ADM002</v>
          </cell>
        </row>
        <row r="159161">
          <cell r="B159161" t="str">
            <v>ADM002</v>
          </cell>
        </row>
        <row r="159162">
          <cell r="B159162" t="str">
            <v>ADM002</v>
          </cell>
        </row>
        <row r="159163">
          <cell r="B159163" t="str">
            <v>ADM002</v>
          </cell>
        </row>
        <row r="159164">
          <cell r="B159164" t="str">
            <v>ADM002</v>
          </cell>
        </row>
        <row r="159165">
          <cell r="B159165" t="str">
            <v>ADM002</v>
          </cell>
        </row>
        <row r="159166">
          <cell r="B159166" t="str">
            <v>ADM002</v>
          </cell>
        </row>
        <row r="159167">
          <cell r="B159167" t="str">
            <v>ADM002</v>
          </cell>
        </row>
        <row r="159168">
          <cell r="B159168" t="str">
            <v>ADM002</v>
          </cell>
        </row>
        <row r="159169">
          <cell r="B159169" t="str">
            <v>ADM002</v>
          </cell>
        </row>
        <row r="159170">
          <cell r="B159170" t="str">
            <v>ADM002</v>
          </cell>
        </row>
        <row r="159171">
          <cell r="B159171" t="str">
            <v>ADM002</v>
          </cell>
        </row>
        <row r="159172">
          <cell r="B159172" t="str">
            <v>ADM002</v>
          </cell>
        </row>
        <row r="159173">
          <cell r="B159173" t="str">
            <v>ADM002</v>
          </cell>
        </row>
        <row r="159174">
          <cell r="B159174" t="str">
            <v>ADM002</v>
          </cell>
        </row>
        <row r="159175">
          <cell r="B159175" t="str">
            <v>ADM002</v>
          </cell>
        </row>
        <row r="159176">
          <cell r="B159176" t="str">
            <v>ADM002</v>
          </cell>
        </row>
        <row r="159177">
          <cell r="B159177" t="str">
            <v>ADM002</v>
          </cell>
        </row>
        <row r="159178">
          <cell r="B159178" t="str">
            <v>ADM002</v>
          </cell>
        </row>
        <row r="159179">
          <cell r="B159179" t="str">
            <v>ADM002</v>
          </cell>
        </row>
        <row r="159180">
          <cell r="B159180" t="str">
            <v>ADM002</v>
          </cell>
        </row>
        <row r="159181">
          <cell r="B159181" t="str">
            <v>ADM002</v>
          </cell>
        </row>
        <row r="159182">
          <cell r="B159182" t="str">
            <v>ADM002</v>
          </cell>
        </row>
        <row r="159183">
          <cell r="B159183" t="str">
            <v>ADM002</v>
          </cell>
        </row>
        <row r="159184">
          <cell r="B159184" t="str">
            <v>ADM002</v>
          </cell>
        </row>
        <row r="159185">
          <cell r="B159185" t="str">
            <v>ADM002</v>
          </cell>
        </row>
        <row r="159186">
          <cell r="B159186" t="str">
            <v>ADM002</v>
          </cell>
        </row>
        <row r="159187">
          <cell r="B159187" t="str">
            <v>ADM002</v>
          </cell>
        </row>
        <row r="159188">
          <cell r="B159188" t="str">
            <v>ADM002</v>
          </cell>
        </row>
        <row r="159189">
          <cell r="B159189" t="str">
            <v>ADM002</v>
          </cell>
        </row>
        <row r="159190">
          <cell r="B159190" t="str">
            <v>ADM002</v>
          </cell>
        </row>
        <row r="159191">
          <cell r="B159191" t="str">
            <v>ADM002</v>
          </cell>
        </row>
        <row r="159192">
          <cell r="B159192" t="str">
            <v>ADM002</v>
          </cell>
        </row>
        <row r="159193">
          <cell r="B159193" t="str">
            <v>ADM002</v>
          </cell>
        </row>
        <row r="159194">
          <cell r="B159194" t="str">
            <v>ADM002</v>
          </cell>
        </row>
        <row r="159195">
          <cell r="B159195" t="str">
            <v>ADM002</v>
          </cell>
        </row>
        <row r="159196">
          <cell r="B159196" t="str">
            <v>ADM002</v>
          </cell>
        </row>
        <row r="159197">
          <cell r="B159197" t="str">
            <v>ADM002</v>
          </cell>
        </row>
        <row r="159198">
          <cell r="B159198" t="str">
            <v>ADM002</v>
          </cell>
        </row>
        <row r="159199">
          <cell r="B159199" t="str">
            <v>ADM002</v>
          </cell>
        </row>
        <row r="159200">
          <cell r="B159200" t="str">
            <v>ADM002</v>
          </cell>
        </row>
        <row r="159201">
          <cell r="B159201" t="str">
            <v>ADM002</v>
          </cell>
        </row>
        <row r="159202">
          <cell r="B159202" t="str">
            <v>ADM002</v>
          </cell>
        </row>
        <row r="159203">
          <cell r="B159203" t="str">
            <v>ADM002</v>
          </cell>
        </row>
        <row r="159204">
          <cell r="B159204" t="str">
            <v>ADM002</v>
          </cell>
        </row>
        <row r="159205">
          <cell r="B159205" t="str">
            <v>ADM002</v>
          </cell>
        </row>
        <row r="159206">
          <cell r="B159206" t="str">
            <v>ADM002</v>
          </cell>
        </row>
        <row r="159207">
          <cell r="B159207" t="str">
            <v>ADM002</v>
          </cell>
        </row>
        <row r="159208">
          <cell r="B159208" t="str">
            <v>ADM002</v>
          </cell>
        </row>
        <row r="159209">
          <cell r="B159209" t="str">
            <v>ADM002</v>
          </cell>
        </row>
        <row r="159210">
          <cell r="B159210" t="str">
            <v>ADM002</v>
          </cell>
        </row>
        <row r="159211">
          <cell r="B159211" t="str">
            <v>ADM002</v>
          </cell>
        </row>
        <row r="159212">
          <cell r="B159212" t="str">
            <v>ADM002</v>
          </cell>
        </row>
        <row r="159213">
          <cell r="B159213" t="str">
            <v>ADM002</v>
          </cell>
        </row>
        <row r="159214">
          <cell r="B159214" t="str">
            <v>ADM002</v>
          </cell>
        </row>
        <row r="159215">
          <cell r="B159215" t="str">
            <v>ADM002</v>
          </cell>
        </row>
        <row r="159216">
          <cell r="B159216" t="str">
            <v>ADM002</v>
          </cell>
        </row>
        <row r="159217">
          <cell r="B159217" t="str">
            <v>ADM002</v>
          </cell>
        </row>
        <row r="159218">
          <cell r="B159218" t="str">
            <v>ADM002</v>
          </cell>
        </row>
        <row r="159219">
          <cell r="B159219" t="str">
            <v>ADM002</v>
          </cell>
        </row>
        <row r="159220">
          <cell r="B159220" t="str">
            <v>ADM002</v>
          </cell>
        </row>
        <row r="159221">
          <cell r="B159221" t="str">
            <v>ADM002</v>
          </cell>
        </row>
        <row r="159222">
          <cell r="B159222" t="str">
            <v>ADM002</v>
          </cell>
        </row>
        <row r="159223">
          <cell r="B159223" t="str">
            <v>ADM002</v>
          </cell>
        </row>
        <row r="159224">
          <cell r="B159224" t="str">
            <v>ADM002</v>
          </cell>
        </row>
        <row r="159225">
          <cell r="B159225" t="str">
            <v>ADM002</v>
          </cell>
        </row>
        <row r="159226">
          <cell r="B159226" t="str">
            <v>ADM002</v>
          </cell>
        </row>
        <row r="159227">
          <cell r="B159227" t="str">
            <v>ADM002</v>
          </cell>
        </row>
        <row r="159228">
          <cell r="B159228" t="str">
            <v>ADM002</v>
          </cell>
        </row>
        <row r="159229">
          <cell r="B159229" t="str">
            <v>ADM002</v>
          </cell>
        </row>
        <row r="159230">
          <cell r="B159230" t="str">
            <v>ADM002</v>
          </cell>
        </row>
        <row r="159231">
          <cell r="B159231" t="str">
            <v>ADM002</v>
          </cell>
        </row>
        <row r="159232">
          <cell r="B159232" t="str">
            <v>ADM002</v>
          </cell>
        </row>
        <row r="159233">
          <cell r="B159233" t="str">
            <v>ADM002</v>
          </cell>
        </row>
        <row r="159234">
          <cell r="B159234" t="str">
            <v>ADM002</v>
          </cell>
        </row>
        <row r="159235">
          <cell r="B159235" t="str">
            <v>ADM002</v>
          </cell>
        </row>
        <row r="159236">
          <cell r="B159236" t="str">
            <v>ADM002</v>
          </cell>
        </row>
        <row r="159237">
          <cell r="B159237" t="str">
            <v>ADM002</v>
          </cell>
        </row>
        <row r="159238">
          <cell r="B159238" t="str">
            <v>ADM002</v>
          </cell>
        </row>
        <row r="159239">
          <cell r="B159239" t="str">
            <v>ADM002</v>
          </cell>
        </row>
        <row r="159240">
          <cell r="B159240" t="str">
            <v>ADM002</v>
          </cell>
        </row>
        <row r="159241">
          <cell r="B159241" t="str">
            <v>ADM002</v>
          </cell>
        </row>
        <row r="159242">
          <cell r="B159242" t="str">
            <v>ADM002</v>
          </cell>
        </row>
        <row r="159243">
          <cell r="B159243" t="str">
            <v>ADM002</v>
          </cell>
        </row>
        <row r="159244">
          <cell r="B159244" t="str">
            <v>ADM002</v>
          </cell>
        </row>
        <row r="159245">
          <cell r="B159245" t="str">
            <v>ADM002</v>
          </cell>
        </row>
        <row r="159246">
          <cell r="B159246" t="str">
            <v>ADM002</v>
          </cell>
        </row>
        <row r="159247">
          <cell r="B159247" t="str">
            <v>ADM002</v>
          </cell>
        </row>
        <row r="159248">
          <cell r="B159248" t="str">
            <v>ADM002</v>
          </cell>
        </row>
        <row r="159249">
          <cell r="B159249" t="str">
            <v>ADM002</v>
          </cell>
        </row>
        <row r="159250">
          <cell r="B159250" t="str">
            <v>ADM002</v>
          </cell>
        </row>
        <row r="159251">
          <cell r="B159251" t="str">
            <v>ADM002</v>
          </cell>
        </row>
        <row r="159252">
          <cell r="B159252" t="str">
            <v>ADM002</v>
          </cell>
        </row>
        <row r="159253">
          <cell r="B159253" t="str">
            <v>ADM002</v>
          </cell>
        </row>
        <row r="159254">
          <cell r="B159254" t="str">
            <v>ADM002</v>
          </cell>
        </row>
        <row r="159255">
          <cell r="B159255" t="str">
            <v>ADM002</v>
          </cell>
        </row>
        <row r="159256">
          <cell r="B159256" t="str">
            <v>ADM002</v>
          </cell>
        </row>
        <row r="159257">
          <cell r="B159257" t="str">
            <v>ADM002</v>
          </cell>
        </row>
        <row r="159258">
          <cell r="B159258" t="str">
            <v>ADM002</v>
          </cell>
        </row>
        <row r="159259">
          <cell r="B159259" t="str">
            <v>ADM002</v>
          </cell>
        </row>
        <row r="159260">
          <cell r="B159260" t="str">
            <v>ADM002</v>
          </cell>
        </row>
        <row r="159261">
          <cell r="B159261" t="str">
            <v>ADM002</v>
          </cell>
        </row>
        <row r="159262">
          <cell r="B159262" t="str">
            <v>ADM002</v>
          </cell>
        </row>
        <row r="159263">
          <cell r="B159263" t="str">
            <v>ADM002</v>
          </cell>
        </row>
        <row r="159264">
          <cell r="B159264" t="str">
            <v>ADM002</v>
          </cell>
        </row>
        <row r="159265">
          <cell r="B159265" t="str">
            <v>ADM002</v>
          </cell>
        </row>
        <row r="159266">
          <cell r="B159266" t="str">
            <v>ADM002</v>
          </cell>
        </row>
        <row r="159267">
          <cell r="B159267" t="str">
            <v>ADM002</v>
          </cell>
        </row>
        <row r="159268">
          <cell r="B159268" t="str">
            <v>ADM002</v>
          </cell>
        </row>
        <row r="159269">
          <cell r="B159269" t="str">
            <v>ADM002</v>
          </cell>
        </row>
        <row r="159270">
          <cell r="B159270" t="str">
            <v>ADM002</v>
          </cell>
        </row>
        <row r="159271">
          <cell r="B159271" t="str">
            <v>ADM002</v>
          </cell>
        </row>
        <row r="159272">
          <cell r="B159272" t="str">
            <v>ADM002</v>
          </cell>
        </row>
        <row r="159273">
          <cell r="B159273" t="str">
            <v>ADM002</v>
          </cell>
        </row>
        <row r="159274">
          <cell r="B159274" t="str">
            <v>ADM002</v>
          </cell>
        </row>
        <row r="159275">
          <cell r="B159275" t="str">
            <v>ADM002</v>
          </cell>
        </row>
        <row r="159276">
          <cell r="B159276" t="str">
            <v>ADM002</v>
          </cell>
        </row>
        <row r="159277">
          <cell r="B159277" t="str">
            <v>ADM002</v>
          </cell>
        </row>
        <row r="159278">
          <cell r="B159278" t="str">
            <v>ADM002</v>
          </cell>
        </row>
        <row r="159279">
          <cell r="B159279" t="str">
            <v>ADM002</v>
          </cell>
        </row>
        <row r="159280">
          <cell r="B159280" t="str">
            <v>ADM002</v>
          </cell>
        </row>
        <row r="159281">
          <cell r="B159281" t="str">
            <v>ADM002</v>
          </cell>
        </row>
        <row r="159282">
          <cell r="B159282" t="str">
            <v>ADM002</v>
          </cell>
        </row>
        <row r="159283">
          <cell r="B159283" t="str">
            <v>ADM002</v>
          </cell>
        </row>
        <row r="159284">
          <cell r="B159284" t="str">
            <v>ADM002</v>
          </cell>
        </row>
        <row r="159285">
          <cell r="B159285" t="str">
            <v>ADM002</v>
          </cell>
        </row>
        <row r="159286">
          <cell r="B159286" t="str">
            <v>ADM002</v>
          </cell>
        </row>
        <row r="159287">
          <cell r="B159287" t="str">
            <v>ADM002</v>
          </cell>
        </row>
        <row r="159288">
          <cell r="B159288" t="str">
            <v>ADM002</v>
          </cell>
        </row>
        <row r="159289">
          <cell r="B159289" t="str">
            <v>ADM002</v>
          </cell>
        </row>
        <row r="159290">
          <cell r="B159290" t="str">
            <v>ADM002</v>
          </cell>
        </row>
        <row r="159291">
          <cell r="B159291" t="str">
            <v>ADM002</v>
          </cell>
        </row>
        <row r="159292">
          <cell r="B159292" t="str">
            <v>ADM002</v>
          </cell>
        </row>
        <row r="159293">
          <cell r="B159293" t="str">
            <v>ADM002</v>
          </cell>
        </row>
        <row r="159294">
          <cell r="B159294" t="str">
            <v>ADM002</v>
          </cell>
        </row>
        <row r="159295">
          <cell r="B159295" t="str">
            <v>ADM002</v>
          </cell>
        </row>
        <row r="159296">
          <cell r="B159296" t="str">
            <v>ADM002</v>
          </cell>
        </row>
        <row r="159297">
          <cell r="B159297" t="str">
            <v>ADM002</v>
          </cell>
        </row>
        <row r="159298">
          <cell r="B159298" t="str">
            <v>ADM002</v>
          </cell>
        </row>
        <row r="159299">
          <cell r="B159299" t="str">
            <v>ADM002</v>
          </cell>
        </row>
        <row r="159300">
          <cell r="B159300" t="str">
            <v>ADM002</v>
          </cell>
        </row>
        <row r="159301">
          <cell r="B159301" t="str">
            <v>ADM002</v>
          </cell>
        </row>
        <row r="159302">
          <cell r="B159302" t="str">
            <v>ADM002</v>
          </cell>
        </row>
        <row r="159303">
          <cell r="B159303" t="str">
            <v>ADM002</v>
          </cell>
        </row>
        <row r="159304">
          <cell r="B159304" t="str">
            <v>ADM002</v>
          </cell>
        </row>
        <row r="159305">
          <cell r="B159305" t="str">
            <v>ADM002</v>
          </cell>
        </row>
        <row r="159306">
          <cell r="B159306" t="str">
            <v>ADM002</v>
          </cell>
        </row>
        <row r="159307">
          <cell r="B159307" t="str">
            <v>ADM002</v>
          </cell>
        </row>
        <row r="159308">
          <cell r="B159308" t="str">
            <v>ADM002</v>
          </cell>
        </row>
        <row r="159309">
          <cell r="B159309" t="str">
            <v>ADM002</v>
          </cell>
        </row>
        <row r="159310">
          <cell r="B159310" t="str">
            <v>ADM002</v>
          </cell>
        </row>
        <row r="159311">
          <cell r="B159311" t="str">
            <v>ADM002</v>
          </cell>
        </row>
        <row r="159312">
          <cell r="B159312" t="str">
            <v>ADM002</v>
          </cell>
        </row>
        <row r="159313">
          <cell r="B159313" t="str">
            <v>ADM002</v>
          </cell>
        </row>
        <row r="159314">
          <cell r="B159314" t="str">
            <v>ADM002</v>
          </cell>
        </row>
        <row r="159315">
          <cell r="B159315" t="str">
            <v>ADM002</v>
          </cell>
        </row>
        <row r="159316">
          <cell r="B159316" t="str">
            <v>ADM002</v>
          </cell>
        </row>
        <row r="159317">
          <cell r="B159317" t="str">
            <v>ADM002</v>
          </cell>
        </row>
        <row r="159318">
          <cell r="B159318" t="str">
            <v>ADM002</v>
          </cell>
        </row>
        <row r="159319">
          <cell r="B159319" t="str">
            <v>ADM002</v>
          </cell>
        </row>
        <row r="159320">
          <cell r="B159320" t="str">
            <v>ADM002</v>
          </cell>
        </row>
        <row r="159321">
          <cell r="B159321" t="str">
            <v>ADM002</v>
          </cell>
        </row>
        <row r="159322">
          <cell r="B159322" t="str">
            <v>ADM002</v>
          </cell>
        </row>
        <row r="159323">
          <cell r="B159323" t="str">
            <v>ADM002</v>
          </cell>
        </row>
        <row r="159324">
          <cell r="B159324" t="str">
            <v>ADM002</v>
          </cell>
        </row>
        <row r="159325">
          <cell r="B159325" t="str">
            <v>ADM002</v>
          </cell>
        </row>
        <row r="159326">
          <cell r="B159326" t="str">
            <v>ADM002</v>
          </cell>
        </row>
        <row r="159327">
          <cell r="B159327" t="str">
            <v>ADM002</v>
          </cell>
        </row>
        <row r="159328">
          <cell r="B159328" t="str">
            <v>ADM002</v>
          </cell>
        </row>
        <row r="159329">
          <cell r="B159329" t="str">
            <v>ADM002</v>
          </cell>
        </row>
        <row r="159330">
          <cell r="B159330" t="str">
            <v>ADM002</v>
          </cell>
        </row>
        <row r="159331">
          <cell r="B159331" t="str">
            <v>ADM002</v>
          </cell>
        </row>
        <row r="159332">
          <cell r="B159332" t="str">
            <v>ADM002</v>
          </cell>
        </row>
        <row r="159333">
          <cell r="B159333" t="str">
            <v>ADM002</v>
          </cell>
        </row>
        <row r="159334">
          <cell r="B159334" t="str">
            <v>ADM002</v>
          </cell>
        </row>
        <row r="159335">
          <cell r="B159335" t="str">
            <v>ADM002</v>
          </cell>
        </row>
        <row r="159336">
          <cell r="B159336" t="str">
            <v>ADM002</v>
          </cell>
        </row>
        <row r="159337">
          <cell r="B159337" t="str">
            <v>ADM002</v>
          </cell>
        </row>
        <row r="159338">
          <cell r="B159338" t="str">
            <v>ADM002</v>
          </cell>
        </row>
        <row r="159339">
          <cell r="B159339" t="str">
            <v>ADM002</v>
          </cell>
        </row>
        <row r="159340">
          <cell r="B159340" t="str">
            <v>ADM002</v>
          </cell>
        </row>
        <row r="159341">
          <cell r="B159341" t="str">
            <v>ADM002</v>
          </cell>
        </row>
        <row r="159342">
          <cell r="B159342" t="str">
            <v>ADM002</v>
          </cell>
        </row>
        <row r="159343">
          <cell r="B159343" t="str">
            <v>ADM002</v>
          </cell>
        </row>
        <row r="159344">
          <cell r="B159344" t="str">
            <v>ADM002</v>
          </cell>
        </row>
        <row r="159345">
          <cell r="B159345" t="str">
            <v>ADM002</v>
          </cell>
        </row>
        <row r="159346">
          <cell r="B159346" t="str">
            <v>ADM002</v>
          </cell>
        </row>
        <row r="159347">
          <cell r="B159347" t="str">
            <v>ADM002</v>
          </cell>
        </row>
        <row r="159348">
          <cell r="B159348" t="str">
            <v>ADM002</v>
          </cell>
        </row>
        <row r="159349">
          <cell r="B159349" t="str">
            <v>ADM002</v>
          </cell>
        </row>
        <row r="159350">
          <cell r="B159350" t="str">
            <v>ADM002</v>
          </cell>
        </row>
        <row r="159351">
          <cell r="B159351" t="str">
            <v>ADM002</v>
          </cell>
        </row>
        <row r="159352">
          <cell r="B159352" t="str">
            <v>ADM002</v>
          </cell>
        </row>
        <row r="159353">
          <cell r="B159353" t="str">
            <v>ADM002</v>
          </cell>
        </row>
        <row r="159354">
          <cell r="B159354" t="str">
            <v>ADM002</v>
          </cell>
        </row>
        <row r="159355">
          <cell r="B159355" t="str">
            <v>ADM002</v>
          </cell>
        </row>
        <row r="159356">
          <cell r="B159356" t="str">
            <v>ADM002</v>
          </cell>
        </row>
        <row r="159357">
          <cell r="B159357" t="str">
            <v>ADM002</v>
          </cell>
        </row>
        <row r="159358">
          <cell r="B159358" t="str">
            <v>ADM002</v>
          </cell>
        </row>
        <row r="159359">
          <cell r="B159359" t="str">
            <v>ADM002</v>
          </cell>
        </row>
        <row r="159360">
          <cell r="B159360" t="str">
            <v>ADM002</v>
          </cell>
        </row>
        <row r="159361">
          <cell r="B159361" t="str">
            <v>ADM002</v>
          </cell>
        </row>
        <row r="159362">
          <cell r="B159362" t="str">
            <v>ADM002</v>
          </cell>
        </row>
        <row r="159363">
          <cell r="B159363" t="str">
            <v>ADM002</v>
          </cell>
        </row>
        <row r="159364">
          <cell r="B159364" t="str">
            <v>ADM002</v>
          </cell>
        </row>
        <row r="159365">
          <cell r="B159365" t="str">
            <v>ADM002</v>
          </cell>
        </row>
        <row r="159366">
          <cell r="B159366" t="str">
            <v>ADM002</v>
          </cell>
        </row>
        <row r="159367">
          <cell r="B159367" t="str">
            <v>ADM002</v>
          </cell>
        </row>
        <row r="159368">
          <cell r="B159368" t="str">
            <v>ADM002</v>
          </cell>
        </row>
        <row r="159369">
          <cell r="B159369" t="str">
            <v>ADM002</v>
          </cell>
        </row>
        <row r="159370">
          <cell r="B159370" t="str">
            <v>ADM002</v>
          </cell>
        </row>
        <row r="159371">
          <cell r="B159371" t="str">
            <v>ADM002</v>
          </cell>
        </row>
        <row r="159372">
          <cell r="B159372" t="str">
            <v>ADM002</v>
          </cell>
        </row>
        <row r="159373">
          <cell r="B159373" t="str">
            <v>ADM002</v>
          </cell>
        </row>
        <row r="159374">
          <cell r="B159374" t="str">
            <v>ADM002</v>
          </cell>
        </row>
        <row r="159375">
          <cell r="B159375" t="str">
            <v>ADM002</v>
          </cell>
        </row>
        <row r="159376">
          <cell r="B159376" t="str">
            <v>ADM002</v>
          </cell>
        </row>
        <row r="159377">
          <cell r="B159377" t="str">
            <v>ADM002</v>
          </cell>
        </row>
        <row r="159378">
          <cell r="B159378" t="str">
            <v>ADM002</v>
          </cell>
        </row>
        <row r="159379">
          <cell r="B159379" t="str">
            <v>ADM002</v>
          </cell>
        </row>
        <row r="159380">
          <cell r="B159380" t="str">
            <v>ADM002</v>
          </cell>
        </row>
        <row r="159381">
          <cell r="B159381" t="str">
            <v>ADM002</v>
          </cell>
        </row>
        <row r="159382">
          <cell r="B159382" t="str">
            <v>ADM002</v>
          </cell>
        </row>
        <row r="159383">
          <cell r="B159383" t="str">
            <v>ADM002</v>
          </cell>
        </row>
        <row r="159384">
          <cell r="B159384" t="str">
            <v>ADM002</v>
          </cell>
        </row>
        <row r="159385">
          <cell r="B159385" t="str">
            <v>ADM002</v>
          </cell>
        </row>
        <row r="159386">
          <cell r="B159386" t="str">
            <v>ADM002</v>
          </cell>
        </row>
        <row r="159387">
          <cell r="B159387" t="str">
            <v>ADM002</v>
          </cell>
        </row>
        <row r="159388">
          <cell r="B159388" t="str">
            <v>ADM002</v>
          </cell>
        </row>
        <row r="159389">
          <cell r="B159389" t="str">
            <v>ADM002</v>
          </cell>
        </row>
        <row r="159390">
          <cell r="B159390" t="str">
            <v>ADM002</v>
          </cell>
        </row>
        <row r="159391">
          <cell r="B159391" t="str">
            <v>ADM002</v>
          </cell>
        </row>
        <row r="159392">
          <cell r="B159392" t="str">
            <v>ADM002</v>
          </cell>
        </row>
        <row r="159393">
          <cell r="B159393" t="str">
            <v>ADM002</v>
          </cell>
        </row>
        <row r="159394">
          <cell r="B159394" t="str">
            <v>ADM002</v>
          </cell>
        </row>
        <row r="159395">
          <cell r="B159395" t="str">
            <v>ADM002</v>
          </cell>
        </row>
        <row r="159396">
          <cell r="B159396" t="str">
            <v>ADM002</v>
          </cell>
        </row>
        <row r="159397">
          <cell r="B159397" t="str">
            <v>ADM002</v>
          </cell>
        </row>
        <row r="159398">
          <cell r="B159398" t="str">
            <v>ADM002</v>
          </cell>
        </row>
        <row r="159399">
          <cell r="B159399" t="str">
            <v>ADM002</v>
          </cell>
        </row>
        <row r="159400">
          <cell r="B159400" t="str">
            <v>ADM002</v>
          </cell>
        </row>
        <row r="159401">
          <cell r="B159401" t="str">
            <v>ADM002</v>
          </cell>
        </row>
        <row r="159402">
          <cell r="B159402" t="str">
            <v>ADM002</v>
          </cell>
        </row>
        <row r="159403">
          <cell r="B159403" t="str">
            <v>ADM002</v>
          </cell>
        </row>
        <row r="159404">
          <cell r="B159404" t="str">
            <v>ADM002</v>
          </cell>
        </row>
        <row r="159405">
          <cell r="B159405" t="str">
            <v>ADM002</v>
          </cell>
        </row>
        <row r="159406">
          <cell r="B159406" t="str">
            <v>ADM002</v>
          </cell>
        </row>
        <row r="159407">
          <cell r="B159407" t="str">
            <v>ADM002</v>
          </cell>
        </row>
        <row r="159408">
          <cell r="B159408" t="str">
            <v>ADM002</v>
          </cell>
        </row>
        <row r="159409">
          <cell r="B159409" t="str">
            <v>ADM002</v>
          </cell>
        </row>
        <row r="159410">
          <cell r="B159410" t="str">
            <v>ADM002</v>
          </cell>
        </row>
        <row r="159411">
          <cell r="B159411" t="str">
            <v>ADM002</v>
          </cell>
        </row>
        <row r="159412">
          <cell r="B159412" t="str">
            <v>ADM002</v>
          </cell>
        </row>
        <row r="159413">
          <cell r="B159413" t="str">
            <v>ADM002</v>
          </cell>
        </row>
        <row r="159414">
          <cell r="B159414" t="str">
            <v>ADM002</v>
          </cell>
        </row>
        <row r="159415">
          <cell r="B159415" t="str">
            <v>ADM002</v>
          </cell>
        </row>
        <row r="159416">
          <cell r="B159416" t="str">
            <v>ADM002</v>
          </cell>
        </row>
        <row r="159417">
          <cell r="B159417" t="str">
            <v>ADM002</v>
          </cell>
        </row>
        <row r="159418">
          <cell r="B159418" t="str">
            <v>ADM002</v>
          </cell>
        </row>
        <row r="159419">
          <cell r="B159419" t="str">
            <v>ADM002</v>
          </cell>
        </row>
        <row r="159420">
          <cell r="B159420" t="str">
            <v>ADM002</v>
          </cell>
        </row>
        <row r="159421">
          <cell r="B159421" t="str">
            <v>ADM002</v>
          </cell>
        </row>
        <row r="159422">
          <cell r="B159422" t="str">
            <v>ADM002</v>
          </cell>
        </row>
        <row r="159423">
          <cell r="B159423" t="str">
            <v>ADM002</v>
          </cell>
        </row>
        <row r="159424">
          <cell r="B159424" t="str">
            <v>ADM002</v>
          </cell>
        </row>
        <row r="159425">
          <cell r="B159425" t="str">
            <v>ADM002</v>
          </cell>
        </row>
        <row r="159426">
          <cell r="B159426" t="str">
            <v>ADM002</v>
          </cell>
        </row>
        <row r="159427">
          <cell r="B159427" t="str">
            <v>ADM002</v>
          </cell>
        </row>
        <row r="159428">
          <cell r="B159428" t="str">
            <v>ADM002</v>
          </cell>
        </row>
        <row r="159429">
          <cell r="B159429" t="str">
            <v>ADM002</v>
          </cell>
        </row>
        <row r="159430">
          <cell r="B159430" t="str">
            <v>ADM002</v>
          </cell>
        </row>
        <row r="159431">
          <cell r="B159431" t="str">
            <v>ADM002</v>
          </cell>
        </row>
        <row r="159432">
          <cell r="B159432" t="str">
            <v>ADM002</v>
          </cell>
        </row>
        <row r="159433">
          <cell r="B159433" t="str">
            <v>ADM002</v>
          </cell>
        </row>
        <row r="159434">
          <cell r="B159434" t="str">
            <v>ADM002</v>
          </cell>
        </row>
        <row r="159435">
          <cell r="B159435" t="str">
            <v>ADM002</v>
          </cell>
        </row>
        <row r="159436">
          <cell r="B159436" t="str">
            <v>ADM002</v>
          </cell>
        </row>
        <row r="159437">
          <cell r="B159437" t="str">
            <v>ADM002</v>
          </cell>
        </row>
        <row r="159438">
          <cell r="B159438" t="str">
            <v>ADM002</v>
          </cell>
        </row>
        <row r="159439">
          <cell r="B159439" t="str">
            <v>ADM002</v>
          </cell>
        </row>
        <row r="159440">
          <cell r="B159440" t="str">
            <v>ADM002</v>
          </cell>
        </row>
        <row r="159441">
          <cell r="B159441" t="str">
            <v>ADM002</v>
          </cell>
        </row>
        <row r="159442">
          <cell r="B159442" t="str">
            <v>ADM002</v>
          </cell>
        </row>
        <row r="159443">
          <cell r="B159443" t="str">
            <v>ADM002</v>
          </cell>
        </row>
        <row r="159444">
          <cell r="B159444" t="str">
            <v>ADM002</v>
          </cell>
        </row>
        <row r="159445">
          <cell r="B159445" t="str">
            <v>ADM002</v>
          </cell>
        </row>
        <row r="159446">
          <cell r="B159446" t="str">
            <v>ADM002</v>
          </cell>
        </row>
        <row r="159447">
          <cell r="B159447" t="str">
            <v>ADM002</v>
          </cell>
        </row>
        <row r="159448">
          <cell r="B159448" t="str">
            <v>ADM002</v>
          </cell>
        </row>
        <row r="159449">
          <cell r="B159449" t="str">
            <v>ADM002</v>
          </cell>
        </row>
        <row r="159450">
          <cell r="B159450" t="str">
            <v>ADM002</v>
          </cell>
        </row>
        <row r="159451">
          <cell r="B159451" t="str">
            <v>ADM002</v>
          </cell>
        </row>
        <row r="159452">
          <cell r="B159452" t="str">
            <v>ADM002</v>
          </cell>
        </row>
        <row r="159453">
          <cell r="B159453" t="str">
            <v>ADM002</v>
          </cell>
        </row>
        <row r="159454">
          <cell r="B159454" t="str">
            <v>ADM002</v>
          </cell>
        </row>
        <row r="159455">
          <cell r="B159455" t="str">
            <v>ADM002</v>
          </cell>
        </row>
        <row r="159456">
          <cell r="B159456" t="str">
            <v>ADM002</v>
          </cell>
        </row>
        <row r="159457">
          <cell r="B159457" t="str">
            <v>ADM002</v>
          </cell>
        </row>
        <row r="159458">
          <cell r="B159458" t="str">
            <v>ADM002</v>
          </cell>
        </row>
        <row r="159459">
          <cell r="B159459" t="str">
            <v>ADM002</v>
          </cell>
        </row>
        <row r="159460">
          <cell r="B159460" t="str">
            <v>ADM002</v>
          </cell>
        </row>
        <row r="159461">
          <cell r="B159461" t="str">
            <v>ADM002</v>
          </cell>
        </row>
        <row r="159462">
          <cell r="B159462" t="str">
            <v>ADM002</v>
          </cell>
        </row>
        <row r="159463">
          <cell r="B159463" t="str">
            <v>ADM002</v>
          </cell>
        </row>
        <row r="159464">
          <cell r="B159464" t="str">
            <v>ADM002</v>
          </cell>
        </row>
        <row r="159465">
          <cell r="B159465" t="str">
            <v>ADM002</v>
          </cell>
        </row>
        <row r="159466">
          <cell r="B159466" t="str">
            <v>ADM002</v>
          </cell>
        </row>
        <row r="159467">
          <cell r="B159467" t="str">
            <v>ADM002</v>
          </cell>
        </row>
        <row r="159468">
          <cell r="B159468" t="str">
            <v>ADM002</v>
          </cell>
        </row>
        <row r="159469">
          <cell r="B159469" t="str">
            <v>ADM002</v>
          </cell>
        </row>
        <row r="159470">
          <cell r="B159470" t="str">
            <v>ADM002</v>
          </cell>
        </row>
        <row r="159471">
          <cell r="B159471" t="str">
            <v>ADM002</v>
          </cell>
        </row>
        <row r="159472">
          <cell r="B159472" t="str">
            <v>ADM002</v>
          </cell>
        </row>
        <row r="159473">
          <cell r="B159473" t="str">
            <v>ADM002</v>
          </cell>
        </row>
        <row r="159474">
          <cell r="B159474" t="str">
            <v>ADM002</v>
          </cell>
        </row>
        <row r="159475">
          <cell r="B159475" t="str">
            <v>ADM002</v>
          </cell>
        </row>
        <row r="159476">
          <cell r="B159476" t="str">
            <v>ADM002</v>
          </cell>
        </row>
        <row r="159477">
          <cell r="B159477" t="str">
            <v>ADM002</v>
          </cell>
        </row>
        <row r="159478">
          <cell r="B159478" t="str">
            <v>ADM002</v>
          </cell>
        </row>
        <row r="159479">
          <cell r="B159479" t="str">
            <v>ADM002</v>
          </cell>
        </row>
        <row r="159480">
          <cell r="B159480" t="str">
            <v>ADM002</v>
          </cell>
        </row>
        <row r="159481">
          <cell r="B159481" t="str">
            <v>ADM002</v>
          </cell>
        </row>
        <row r="159482">
          <cell r="B159482" t="str">
            <v>ADM002</v>
          </cell>
        </row>
        <row r="159483">
          <cell r="B159483" t="str">
            <v>ADM002</v>
          </cell>
        </row>
        <row r="159484">
          <cell r="B159484" t="str">
            <v>ADM002</v>
          </cell>
        </row>
        <row r="159485">
          <cell r="B159485" t="str">
            <v>ADM002</v>
          </cell>
        </row>
        <row r="159486">
          <cell r="B159486" t="str">
            <v>ADM002</v>
          </cell>
        </row>
        <row r="159487">
          <cell r="B159487" t="str">
            <v>ADM002</v>
          </cell>
        </row>
        <row r="159488">
          <cell r="B159488" t="str">
            <v>ADM002</v>
          </cell>
        </row>
        <row r="159489">
          <cell r="B159489" t="str">
            <v>ADM002</v>
          </cell>
        </row>
        <row r="159490">
          <cell r="B159490" t="str">
            <v>ADM002</v>
          </cell>
        </row>
        <row r="159491">
          <cell r="B159491" t="str">
            <v>ADM002</v>
          </cell>
        </row>
        <row r="159492">
          <cell r="B159492" t="str">
            <v>ADM002</v>
          </cell>
        </row>
        <row r="159493">
          <cell r="B159493" t="str">
            <v>ADM002</v>
          </cell>
        </row>
        <row r="159494">
          <cell r="B159494" t="str">
            <v>ADM002</v>
          </cell>
        </row>
        <row r="159495">
          <cell r="B159495" t="str">
            <v>ADM002</v>
          </cell>
        </row>
        <row r="159496">
          <cell r="B159496" t="str">
            <v>ADM002</v>
          </cell>
        </row>
        <row r="159497">
          <cell r="B159497" t="str">
            <v>ADM002</v>
          </cell>
        </row>
        <row r="159498">
          <cell r="B159498" t="str">
            <v>ADM002</v>
          </cell>
        </row>
        <row r="159499">
          <cell r="B159499" t="str">
            <v>ADM002</v>
          </cell>
        </row>
        <row r="159500">
          <cell r="B159500" t="str">
            <v>ADM002</v>
          </cell>
        </row>
        <row r="159501">
          <cell r="B159501" t="str">
            <v>ADM002</v>
          </cell>
        </row>
        <row r="159502">
          <cell r="B159502" t="str">
            <v>ADM002</v>
          </cell>
        </row>
        <row r="159503">
          <cell r="B159503" t="str">
            <v>ADM002</v>
          </cell>
        </row>
        <row r="159504">
          <cell r="B159504" t="str">
            <v>ADM002</v>
          </cell>
        </row>
        <row r="159505">
          <cell r="B159505" t="str">
            <v>ADM002</v>
          </cell>
        </row>
        <row r="159506">
          <cell r="B159506" t="str">
            <v>ADM002</v>
          </cell>
        </row>
        <row r="159507">
          <cell r="B159507" t="str">
            <v>ADM002</v>
          </cell>
        </row>
        <row r="159508">
          <cell r="B159508" t="str">
            <v>ADM002</v>
          </cell>
        </row>
        <row r="159509">
          <cell r="B159509" t="str">
            <v>ADM002</v>
          </cell>
        </row>
        <row r="159510">
          <cell r="B159510" t="str">
            <v>ADM002</v>
          </cell>
        </row>
        <row r="159511">
          <cell r="B159511" t="str">
            <v>ADM002</v>
          </cell>
        </row>
        <row r="159512">
          <cell r="B159512" t="str">
            <v>ADM002</v>
          </cell>
        </row>
        <row r="159513">
          <cell r="B159513" t="str">
            <v>ADM002</v>
          </cell>
        </row>
        <row r="159514">
          <cell r="B159514" t="str">
            <v>ADM002</v>
          </cell>
        </row>
        <row r="159515">
          <cell r="B159515" t="str">
            <v>ADM002</v>
          </cell>
        </row>
        <row r="159516">
          <cell r="B159516" t="str">
            <v>ADM002</v>
          </cell>
        </row>
        <row r="159517">
          <cell r="B159517" t="str">
            <v>ADM002</v>
          </cell>
        </row>
        <row r="159518">
          <cell r="B159518" t="str">
            <v>ADM002</v>
          </cell>
        </row>
        <row r="159519">
          <cell r="B159519" t="str">
            <v>ADM002</v>
          </cell>
        </row>
        <row r="159520">
          <cell r="B159520" t="str">
            <v>ADM002</v>
          </cell>
        </row>
        <row r="159521">
          <cell r="B159521" t="str">
            <v>ADM002</v>
          </cell>
        </row>
        <row r="159522">
          <cell r="B159522" t="str">
            <v>ADM002</v>
          </cell>
        </row>
        <row r="159523">
          <cell r="B159523" t="str">
            <v>ADM002</v>
          </cell>
        </row>
        <row r="159524">
          <cell r="B159524" t="str">
            <v>ADM002</v>
          </cell>
        </row>
        <row r="159525">
          <cell r="B159525" t="str">
            <v>ADM002</v>
          </cell>
        </row>
        <row r="159526">
          <cell r="B159526" t="str">
            <v>ADM002</v>
          </cell>
        </row>
        <row r="159527">
          <cell r="B159527" t="str">
            <v>ADM002</v>
          </cell>
        </row>
        <row r="159528">
          <cell r="B159528" t="str">
            <v>ADM002</v>
          </cell>
        </row>
        <row r="159529">
          <cell r="B159529" t="str">
            <v>ADM002</v>
          </cell>
        </row>
        <row r="159530">
          <cell r="B159530" t="str">
            <v>ADM002</v>
          </cell>
        </row>
        <row r="159531">
          <cell r="B159531" t="str">
            <v>ADM002</v>
          </cell>
        </row>
        <row r="159532">
          <cell r="B159532" t="str">
            <v>ADM002</v>
          </cell>
        </row>
        <row r="159533">
          <cell r="B159533" t="str">
            <v>ADM002</v>
          </cell>
        </row>
        <row r="159534">
          <cell r="B159534" t="str">
            <v>ADM002</v>
          </cell>
        </row>
        <row r="159535">
          <cell r="B159535" t="str">
            <v>ADM002</v>
          </cell>
        </row>
        <row r="159536">
          <cell r="B159536" t="str">
            <v>ADM002</v>
          </cell>
        </row>
        <row r="159537">
          <cell r="B159537" t="str">
            <v>ADM002</v>
          </cell>
        </row>
        <row r="159538">
          <cell r="B159538" t="str">
            <v>ADM002</v>
          </cell>
        </row>
        <row r="159539">
          <cell r="B159539" t="str">
            <v>ADM002</v>
          </cell>
        </row>
        <row r="159540">
          <cell r="B159540" t="str">
            <v>ADM002</v>
          </cell>
        </row>
        <row r="159541">
          <cell r="B159541" t="str">
            <v>ADM002</v>
          </cell>
        </row>
        <row r="159542">
          <cell r="B159542" t="str">
            <v>ADM002</v>
          </cell>
        </row>
        <row r="159543">
          <cell r="B159543" t="str">
            <v>ADM002</v>
          </cell>
        </row>
        <row r="159544">
          <cell r="B159544" t="str">
            <v>ADM002</v>
          </cell>
        </row>
        <row r="159545">
          <cell r="B159545" t="str">
            <v>ADM002</v>
          </cell>
        </row>
        <row r="159546">
          <cell r="B159546" t="str">
            <v>ADM002</v>
          </cell>
        </row>
        <row r="159547">
          <cell r="B159547" t="str">
            <v>ADM002</v>
          </cell>
        </row>
        <row r="159548">
          <cell r="B159548" t="str">
            <v>ADM002</v>
          </cell>
        </row>
        <row r="159549">
          <cell r="B159549" t="str">
            <v>ADM002</v>
          </cell>
        </row>
        <row r="159550">
          <cell r="B159550" t="str">
            <v>ADM002</v>
          </cell>
        </row>
        <row r="159551">
          <cell r="B159551" t="str">
            <v>ADM002</v>
          </cell>
        </row>
        <row r="159552">
          <cell r="B159552" t="str">
            <v>ADM002</v>
          </cell>
        </row>
        <row r="159553">
          <cell r="B159553" t="str">
            <v>ADM002</v>
          </cell>
        </row>
        <row r="159554">
          <cell r="B159554" t="str">
            <v>ADM002</v>
          </cell>
        </row>
        <row r="159555">
          <cell r="B159555" t="str">
            <v>ADM002</v>
          </cell>
        </row>
        <row r="159556">
          <cell r="B159556" t="str">
            <v>ADM002</v>
          </cell>
        </row>
        <row r="159557">
          <cell r="B159557" t="str">
            <v>ADM002</v>
          </cell>
        </row>
        <row r="159558">
          <cell r="B159558" t="str">
            <v>ADM002</v>
          </cell>
        </row>
        <row r="159559">
          <cell r="B159559" t="str">
            <v>ADM002</v>
          </cell>
        </row>
        <row r="159560">
          <cell r="B159560" t="str">
            <v>ADM002</v>
          </cell>
        </row>
        <row r="159561">
          <cell r="B159561" t="str">
            <v>ADM002</v>
          </cell>
        </row>
        <row r="159562">
          <cell r="B159562" t="str">
            <v>ADM002</v>
          </cell>
        </row>
        <row r="159563">
          <cell r="B159563" t="str">
            <v>ADM002</v>
          </cell>
        </row>
        <row r="159564">
          <cell r="B159564" t="str">
            <v>ADM002</v>
          </cell>
        </row>
        <row r="159565">
          <cell r="B159565" t="str">
            <v>ADM002</v>
          </cell>
        </row>
        <row r="159566">
          <cell r="B159566" t="str">
            <v>ADM002</v>
          </cell>
        </row>
        <row r="159567">
          <cell r="B159567" t="str">
            <v>ADM002</v>
          </cell>
        </row>
        <row r="159568">
          <cell r="B159568" t="str">
            <v>ADM002</v>
          </cell>
        </row>
        <row r="159569">
          <cell r="B159569" t="str">
            <v>ADM002</v>
          </cell>
        </row>
        <row r="159570">
          <cell r="B159570" t="str">
            <v>ADM002</v>
          </cell>
        </row>
        <row r="159571">
          <cell r="B159571" t="str">
            <v>ADM002</v>
          </cell>
        </row>
        <row r="159572">
          <cell r="B159572" t="str">
            <v>ADM002</v>
          </cell>
        </row>
        <row r="159573">
          <cell r="B159573" t="str">
            <v>ADM002</v>
          </cell>
        </row>
        <row r="159574">
          <cell r="B159574" t="str">
            <v>ADM002</v>
          </cell>
        </row>
        <row r="159575">
          <cell r="B159575" t="str">
            <v>ADM002</v>
          </cell>
        </row>
        <row r="159576">
          <cell r="B159576" t="str">
            <v>ADM002</v>
          </cell>
        </row>
        <row r="159577">
          <cell r="B159577" t="str">
            <v>ADM002</v>
          </cell>
        </row>
        <row r="159578">
          <cell r="B159578" t="str">
            <v>ADM002</v>
          </cell>
        </row>
        <row r="159579">
          <cell r="B159579" t="str">
            <v>ADM002</v>
          </cell>
        </row>
        <row r="159580">
          <cell r="B159580" t="str">
            <v>ADM002</v>
          </cell>
        </row>
        <row r="159581">
          <cell r="B159581" t="str">
            <v>ADM002</v>
          </cell>
        </row>
        <row r="159582">
          <cell r="B159582" t="str">
            <v>ADM002</v>
          </cell>
        </row>
        <row r="159583">
          <cell r="B159583" t="str">
            <v>ADM002</v>
          </cell>
        </row>
        <row r="159584">
          <cell r="B159584" t="str">
            <v>ADM002</v>
          </cell>
        </row>
        <row r="159585">
          <cell r="B159585" t="str">
            <v>ADM002</v>
          </cell>
        </row>
        <row r="159586">
          <cell r="B159586" t="str">
            <v>ADM002</v>
          </cell>
        </row>
        <row r="159587">
          <cell r="B159587" t="str">
            <v>ADM002</v>
          </cell>
        </row>
        <row r="159588">
          <cell r="B159588" t="str">
            <v>ADM002</v>
          </cell>
        </row>
        <row r="159589">
          <cell r="B159589" t="str">
            <v>ADM002</v>
          </cell>
        </row>
        <row r="159590">
          <cell r="B159590" t="str">
            <v>ADM002</v>
          </cell>
        </row>
        <row r="159591">
          <cell r="B159591" t="str">
            <v>ADM002</v>
          </cell>
        </row>
        <row r="159592">
          <cell r="B159592" t="str">
            <v>ADM002</v>
          </cell>
        </row>
        <row r="159593">
          <cell r="B159593" t="str">
            <v>ADM002</v>
          </cell>
        </row>
        <row r="159594">
          <cell r="B159594" t="str">
            <v>ADM002</v>
          </cell>
        </row>
        <row r="159595">
          <cell r="B159595" t="str">
            <v>ADM002</v>
          </cell>
        </row>
        <row r="159596">
          <cell r="B159596" t="str">
            <v>ADM002</v>
          </cell>
        </row>
        <row r="159597">
          <cell r="B159597" t="str">
            <v>ADM002</v>
          </cell>
        </row>
        <row r="159598">
          <cell r="B159598" t="str">
            <v>ADM002</v>
          </cell>
        </row>
        <row r="159599">
          <cell r="B159599" t="str">
            <v>ADM002</v>
          </cell>
        </row>
        <row r="159600">
          <cell r="B159600" t="str">
            <v>ADM002</v>
          </cell>
        </row>
        <row r="159601">
          <cell r="B159601" t="str">
            <v>ADM002</v>
          </cell>
        </row>
        <row r="159602">
          <cell r="B159602" t="str">
            <v>ADM002</v>
          </cell>
        </row>
        <row r="159603">
          <cell r="B159603" t="str">
            <v>ADM002</v>
          </cell>
        </row>
        <row r="159604">
          <cell r="B159604" t="str">
            <v>ADM002</v>
          </cell>
        </row>
        <row r="159605">
          <cell r="B159605" t="str">
            <v>ADM002</v>
          </cell>
        </row>
        <row r="159606">
          <cell r="B159606" t="str">
            <v>ADM002</v>
          </cell>
        </row>
        <row r="159607">
          <cell r="B159607" t="str">
            <v>ADM002</v>
          </cell>
        </row>
        <row r="159608">
          <cell r="B159608" t="str">
            <v>ADM002</v>
          </cell>
        </row>
        <row r="159609">
          <cell r="B159609" t="str">
            <v>ADM002</v>
          </cell>
        </row>
        <row r="159610">
          <cell r="B159610" t="str">
            <v>ADM002</v>
          </cell>
        </row>
        <row r="159611">
          <cell r="B159611" t="str">
            <v>ADM002</v>
          </cell>
        </row>
        <row r="159612">
          <cell r="B159612" t="str">
            <v>ADM002</v>
          </cell>
        </row>
        <row r="159613">
          <cell r="B159613" t="str">
            <v>ADM002</v>
          </cell>
        </row>
        <row r="159614">
          <cell r="B159614" t="str">
            <v>ADM002</v>
          </cell>
        </row>
        <row r="159615">
          <cell r="B159615" t="str">
            <v>ADM002</v>
          </cell>
        </row>
        <row r="159616">
          <cell r="B159616" t="str">
            <v>ADM002</v>
          </cell>
        </row>
        <row r="159617">
          <cell r="B159617" t="str">
            <v>ADM002</v>
          </cell>
        </row>
        <row r="159618">
          <cell r="B159618" t="str">
            <v>ADM002</v>
          </cell>
        </row>
        <row r="159619">
          <cell r="B159619" t="str">
            <v>ADM002</v>
          </cell>
        </row>
        <row r="159620">
          <cell r="B159620" t="str">
            <v>ADM002</v>
          </cell>
        </row>
        <row r="159621">
          <cell r="B159621" t="str">
            <v>ADM002</v>
          </cell>
        </row>
        <row r="159622">
          <cell r="B159622" t="str">
            <v>ADM002</v>
          </cell>
        </row>
        <row r="159623">
          <cell r="B159623" t="str">
            <v>ADM002</v>
          </cell>
        </row>
        <row r="159624">
          <cell r="B159624" t="str">
            <v>ADM002</v>
          </cell>
        </row>
        <row r="159625">
          <cell r="B159625" t="str">
            <v>ADM002</v>
          </cell>
        </row>
        <row r="159626">
          <cell r="B159626" t="str">
            <v>ADM002</v>
          </cell>
        </row>
        <row r="159627">
          <cell r="B159627" t="str">
            <v>ADM002</v>
          </cell>
        </row>
        <row r="159628">
          <cell r="B159628" t="str">
            <v>ADM002</v>
          </cell>
        </row>
        <row r="159629">
          <cell r="B159629" t="str">
            <v>ADM002</v>
          </cell>
        </row>
        <row r="159630">
          <cell r="B159630" t="str">
            <v>ADM002</v>
          </cell>
        </row>
        <row r="159631">
          <cell r="B159631" t="str">
            <v>ADM002</v>
          </cell>
        </row>
        <row r="159632">
          <cell r="B159632" t="str">
            <v>ADM002</v>
          </cell>
        </row>
        <row r="159633">
          <cell r="B159633" t="str">
            <v>ADM002</v>
          </cell>
        </row>
        <row r="159634">
          <cell r="B159634" t="str">
            <v>ADM002</v>
          </cell>
        </row>
        <row r="159635">
          <cell r="B159635" t="str">
            <v>ADM002</v>
          </cell>
        </row>
        <row r="159636">
          <cell r="B159636" t="str">
            <v>ADM002</v>
          </cell>
        </row>
        <row r="159637">
          <cell r="B159637" t="str">
            <v>ADM002</v>
          </cell>
        </row>
        <row r="159638">
          <cell r="B159638" t="str">
            <v>ADM002</v>
          </cell>
        </row>
        <row r="159639">
          <cell r="B159639" t="str">
            <v>ADM002</v>
          </cell>
        </row>
        <row r="159640">
          <cell r="B159640" t="str">
            <v>ADM002</v>
          </cell>
        </row>
        <row r="159641">
          <cell r="B159641" t="str">
            <v>ADM002</v>
          </cell>
        </row>
        <row r="159642">
          <cell r="B159642" t="str">
            <v>ADM002</v>
          </cell>
        </row>
        <row r="159643">
          <cell r="B159643" t="str">
            <v>ADM002</v>
          </cell>
        </row>
        <row r="159644">
          <cell r="B159644" t="str">
            <v>ADM002</v>
          </cell>
        </row>
        <row r="159645">
          <cell r="B159645" t="str">
            <v>ADM002</v>
          </cell>
        </row>
        <row r="159646">
          <cell r="B159646" t="str">
            <v>ADM002</v>
          </cell>
        </row>
        <row r="159647">
          <cell r="B159647" t="str">
            <v>ADM002</v>
          </cell>
        </row>
        <row r="159648">
          <cell r="B159648" t="str">
            <v>ADM002</v>
          </cell>
        </row>
        <row r="159649">
          <cell r="B159649" t="str">
            <v>ADM002</v>
          </cell>
        </row>
        <row r="159650">
          <cell r="B159650" t="str">
            <v>ADM002</v>
          </cell>
        </row>
        <row r="159651">
          <cell r="B159651" t="str">
            <v>ADM002</v>
          </cell>
        </row>
        <row r="159652">
          <cell r="B159652" t="str">
            <v>ADM002</v>
          </cell>
        </row>
        <row r="159653">
          <cell r="B159653" t="str">
            <v>ADM002</v>
          </cell>
        </row>
        <row r="159654">
          <cell r="B159654" t="str">
            <v>ADM002</v>
          </cell>
        </row>
        <row r="159655">
          <cell r="B159655" t="str">
            <v>ADM002</v>
          </cell>
        </row>
        <row r="159656">
          <cell r="B159656" t="str">
            <v>ADM002</v>
          </cell>
        </row>
        <row r="159657">
          <cell r="B159657" t="str">
            <v>ADM002</v>
          </cell>
        </row>
        <row r="159658">
          <cell r="B159658" t="str">
            <v>ADM002</v>
          </cell>
        </row>
        <row r="159659">
          <cell r="B159659" t="str">
            <v>ADM002</v>
          </cell>
        </row>
        <row r="159660">
          <cell r="B159660" t="str">
            <v>ADM002</v>
          </cell>
        </row>
        <row r="159661">
          <cell r="B159661" t="str">
            <v>ADM002</v>
          </cell>
        </row>
        <row r="159662">
          <cell r="B159662" t="str">
            <v>ADM002</v>
          </cell>
        </row>
        <row r="159663">
          <cell r="B159663" t="str">
            <v>ADM002</v>
          </cell>
        </row>
        <row r="159664">
          <cell r="B159664" t="str">
            <v>ADM002</v>
          </cell>
        </row>
        <row r="159665">
          <cell r="B159665" t="str">
            <v>ADM002</v>
          </cell>
        </row>
        <row r="159666">
          <cell r="B159666" t="str">
            <v>ADM002</v>
          </cell>
        </row>
        <row r="159667">
          <cell r="B159667" t="str">
            <v>ADM002</v>
          </cell>
        </row>
        <row r="159668">
          <cell r="B159668" t="str">
            <v>ADM002</v>
          </cell>
        </row>
        <row r="159669">
          <cell r="B159669" t="str">
            <v>ADM002</v>
          </cell>
        </row>
        <row r="159670">
          <cell r="B159670" t="str">
            <v>ADM002</v>
          </cell>
        </row>
        <row r="159671">
          <cell r="B159671" t="str">
            <v>ADM002</v>
          </cell>
        </row>
        <row r="159672">
          <cell r="B159672" t="str">
            <v>ADM002</v>
          </cell>
        </row>
        <row r="159673">
          <cell r="B159673" t="str">
            <v>ADM002</v>
          </cell>
        </row>
        <row r="159674">
          <cell r="B159674" t="str">
            <v>ADM002</v>
          </cell>
        </row>
        <row r="159675">
          <cell r="B159675" t="str">
            <v>ADM002</v>
          </cell>
        </row>
        <row r="159676">
          <cell r="B159676" t="str">
            <v>ADM002</v>
          </cell>
        </row>
        <row r="159677">
          <cell r="B159677" t="str">
            <v>ADM002</v>
          </cell>
        </row>
        <row r="159678">
          <cell r="B159678" t="str">
            <v>ADM002</v>
          </cell>
        </row>
        <row r="159679">
          <cell r="B159679" t="str">
            <v>ADM002</v>
          </cell>
        </row>
        <row r="159680">
          <cell r="B159680" t="str">
            <v>ADM002</v>
          </cell>
        </row>
        <row r="159681">
          <cell r="B159681" t="str">
            <v>ADM002</v>
          </cell>
        </row>
        <row r="159682">
          <cell r="B159682" t="str">
            <v>ADM002</v>
          </cell>
        </row>
        <row r="159683">
          <cell r="B159683" t="str">
            <v>ADM002</v>
          </cell>
        </row>
        <row r="159684">
          <cell r="B159684" t="str">
            <v>ADM002</v>
          </cell>
        </row>
        <row r="159685">
          <cell r="B159685" t="str">
            <v>ADM002</v>
          </cell>
        </row>
        <row r="159686">
          <cell r="B159686" t="str">
            <v>ADM002</v>
          </cell>
        </row>
        <row r="159687">
          <cell r="B159687" t="str">
            <v>ADM002</v>
          </cell>
        </row>
        <row r="159688">
          <cell r="B159688" t="str">
            <v>ADM002</v>
          </cell>
        </row>
        <row r="159689">
          <cell r="B159689" t="str">
            <v>ADM002</v>
          </cell>
        </row>
        <row r="159690">
          <cell r="B159690" t="str">
            <v>ADM002</v>
          </cell>
        </row>
        <row r="159691">
          <cell r="B159691" t="str">
            <v>ADM002</v>
          </cell>
        </row>
        <row r="159692">
          <cell r="B159692" t="str">
            <v>ADM002</v>
          </cell>
        </row>
        <row r="159693">
          <cell r="B159693" t="str">
            <v>ADM002</v>
          </cell>
        </row>
        <row r="159694">
          <cell r="B159694" t="str">
            <v>ADM002</v>
          </cell>
        </row>
        <row r="159695">
          <cell r="B159695" t="str">
            <v>ADM002</v>
          </cell>
        </row>
        <row r="159696">
          <cell r="B159696" t="str">
            <v>ADM002</v>
          </cell>
        </row>
        <row r="159697">
          <cell r="B159697" t="str">
            <v>ADM002</v>
          </cell>
        </row>
        <row r="159698">
          <cell r="B159698" t="str">
            <v>ADM002</v>
          </cell>
        </row>
        <row r="159699">
          <cell r="B159699" t="str">
            <v>ADM002</v>
          </cell>
        </row>
        <row r="159700">
          <cell r="B159700" t="str">
            <v>ADM002</v>
          </cell>
        </row>
        <row r="159701">
          <cell r="B159701" t="str">
            <v>ADM002</v>
          </cell>
        </row>
        <row r="159702">
          <cell r="B159702" t="str">
            <v>ADM002</v>
          </cell>
        </row>
        <row r="159703">
          <cell r="B159703" t="str">
            <v>ADM002</v>
          </cell>
        </row>
        <row r="159704">
          <cell r="B159704" t="str">
            <v>ADM002</v>
          </cell>
        </row>
        <row r="159705">
          <cell r="B159705" t="str">
            <v>ADM002</v>
          </cell>
        </row>
        <row r="159706">
          <cell r="B159706" t="str">
            <v>ADM002</v>
          </cell>
        </row>
        <row r="159707">
          <cell r="B159707" t="str">
            <v>ADM002</v>
          </cell>
        </row>
        <row r="159708">
          <cell r="B159708" t="str">
            <v>ADM002</v>
          </cell>
        </row>
        <row r="159709">
          <cell r="B159709" t="str">
            <v>ADM002</v>
          </cell>
        </row>
        <row r="159710">
          <cell r="B159710" t="str">
            <v>ADM002</v>
          </cell>
        </row>
        <row r="159711">
          <cell r="B159711" t="str">
            <v>ADM002</v>
          </cell>
        </row>
        <row r="159712">
          <cell r="B159712" t="str">
            <v>ADM002</v>
          </cell>
        </row>
        <row r="159713">
          <cell r="B159713" t="str">
            <v>ADM002</v>
          </cell>
        </row>
        <row r="159714">
          <cell r="B159714" t="str">
            <v>ADM002</v>
          </cell>
        </row>
        <row r="159715">
          <cell r="B159715" t="str">
            <v>ADM002</v>
          </cell>
        </row>
        <row r="159716">
          <cell r="B159716" t="str">
            <v>ADM002</v>
          </cell>
        </row>
        <row r="159717">
          <cell r="B159717" t="str">
            <v>ADM002</v>
          </cell>
        </row>
        <row r="159718">
          <cell r="B159718" t="str">
            <v>ADM002</v>
          </cell>
        </row>
        <row r="159719">
          <cell r="B159719" t="str">
            <v>ADM002</v>
          </cell>
        </row>
        <row r="159720">
          <cell r="B159720" t="str">
            <v>ADM002</v>
          </cell>
        </row>
        <row r="159721">
          <cell r="B159721" t="str">
            <v>ADM002</v>
          </cell>
        </row>
        <row r="159722">
          <cell r="B159722" t="str">
            <v>ADM002</v>
          </cell>
        </row>
        <row r="159723">
          <cell r="B159723" t="str">
            <v>ADM002</v>
          </cell>
        </row>
        <row r="159724">
          <cell r="B159724" t="str">
            <v>ADM002</v>
          </cell>
        </row>
        <row r="159725">
          <cell r="B159725" t="str">
            <v>ADM002</v>
          </cell>
        </row>
        <row r="159726">
          <cell r="B159726" t="str">
            <v>ADM002</v>
          </cell>
        </row>
        <row r="159727">
          <cell r="B159727" t="str">
            <v>ADM002</v>
          </cell>
        </row>
        <row r="159728">
          <cell r="B159728" t="str">
            <v>ADM002</v>
          </cell>
        </row>
        <row r="159729">
          <cell r="B159729" t="str">
            <v>ADM002</v>
          </cell>
        </row>
        <row r="159730">
          <cell r="B159730" t="str">
            <v>ADM002</v>
          </cell>
        </row>
        <row r="159731">
          <cell r="B159731" t="str">
            <v>ADM002</v>
          </cell>
        </row>
        <row r="159732">
          <cell r="B159732" t="str">
            <v>ADM002</v>
          </cell>
        </row>
        <row r="159733">
          <cell r="B159733" t="str">
            <v>ADM002</v>
          </cell>
        </row>
        <row r="159734">
          <cell r="B159734" t="str">
            <v>ADM002</v>
          </cell>
        </row>
        <row r="159735">
          <cell r="B159735" t="str">
            <v>ADM002</v>
          </cell>
        </row>
        <row r="159736">
          <cell r="B159736" t="str">
            <v>ADM002</v>
          </cell>
        </row>
        <row r="159737">
          <cell r="B159737" t="str">
            <v>ADM002</v>
          </cell>
        </row>
        <row r="159738">
          <cell r="B159738" t="str">
            <v>ADM002</v>
          </cell>
        </row>
        <row r="159739">
          <cell r="B159739" t="str">
            <v>ADM002</v>
          </cell>
        </row>
        <row r="159740">
          <cell r="B159740" t="str">
            <v>ADM002</v>
          </cell>
        </row>
        <row r="159741">
          <cell r="B159741" t="str">
            <v>ADM002</v>
          </cell>
        </row>
        <row r="159742">
          <cell r="B159742" t="str">
            <v>ADM002</v>
          </cell>
        </row>
        <row r="159743">
          <cell r="B159743" t="str">
            <v>ADM002</v>
          </cell>
        </row>
        <row r="159744">
          <cell r="B159744" t="str">
            <v>ADM002</v>
          </cell>
        </row>
        <row r="159745">
          <cell r="B159745" t="str">
            <v>ADM002</v>
          </cell>
        </row>
        <row r="159746">
          <cell r="B159746" t="str">
            <v>ADM002</v>
          </cell>
        </row>
        <row r="159747">
          <cell r="B159747" t="str">
            <v>ADM002</v>
          </cell>
        </row>
        <row r="159748">
          <cell r="B159748" t="str">
            <v>ADM002</v>
          </cell>
        </row>
        <row r="159749">
          <cell r="B159749" t="str">
            <v>ADM002</v>
          </cell>
        </row>
        <row r="159750">
          <cell r="B159750" t="str">
            <v>ADM002</v>
          </cell>
        </row>
        <row r="159751">
          <cell r="B159751" t="str">
            <v>ADM002</v>
          </cell>
        </row>
        <row r="159752">
          <cell r="B159752" t="str">
            <v>ADM002</v>
          </cell>
        </row>
        <row r="159753">
          <cell r="B159753" t="str">
            <v>ADM002</v>
          </cell>
        </row>
        <row r="159754">
          <cell r="B159754" t="str">
            <v>ADM002</v>
          </cell>
        </row>
        <row r="159755">
          <cell r="B159755" t="str">
            <v>ADM002</v>
          </cell>
        </row>
        <row r="159756">
          <cell r="B159756" t="str">
            <v>ADM002</v>
          </cell>
        </row>
        <row r="159757">
          <cell r="B159757" t="str">
            <v>ADM002</v>
          </cell>
        </row>
        <row r="159758">
          <cell r="B159758" t="str">
            <v>ADM002</v>
          </cell>
        </row>
        <row r="159759">
          <cell r="B159759" t="str">
            <v>ADM002</v>
          </cell>
        </row>
        <row r="159760">
          <cell r="B159760" t="str">
            <v>ADM002</v>
          </cell>
        </row>
        <row r="159761">
          <cell r="B159761" t="str">
            <v>ADM002</v>
          </cell>
        </row>
        <row r="159762">
          <cell r="B159762" t="str">
            <v>ADM002</v>
          </cell>
        </row>
        <row r="159763">
          <cell r="B159763" t="str">
            <v>ADM002</v>
          </cell>
        </row>
        <row r="159764">
          <cell r="B159764" t="str">
            <v>ADM002</v>
          </cell>
        </row>
        <row r="159765">
          <cell r="B159765" t="str">
            <v>ADM002</v>
          </cell>
        </row>
        <row r="159766">
          <cell r="B159766" t="str">
            <v>ADM002</v>
          </cell>
        </row>
        <row r="159767">
          <cell r="B159767" t="str">
            <v>ADM002</v>
          </cell>
        </row>
        <row r="159768">
          <cell r="B159768" t="str">
            <v>ADM002</v>
          </cell>
        </row>
        <row r="159769">
          <cell r="B159769" t="str">
            <v>ADM002</v>
          </cell>
        </row>
        <row r="159770">
          <cell r="B159770" t="str">
            <v>ADM002</v>
          </cell>
        </row>
        <row r="159771">
          <cell r="B159771" t="str">
            <v>ADM002</v>
          </cell>
        </row>
        <row r="159772">
          <cell r="B159772" t="str">
            <v>ADM002</v>
          </cell>
        </row>
        <row r="159773">
          <cell r="B159773" t="str">
            <v>ADM002</v>
          </cell>
        </row>
        <row r="159774">
          <cell r="B159774" t="str">
            <v>ADM002</v>
          </cell>
        </row>
        <row r="159775">
          <cell r="B159775" t="str">
            <v>ADM002</v>
          </cell>
        </row>
        <row r="159776">
          <cell r="B159776" t="str">
            <v>ADM002</v>
          </cell>
        </row>
        <row r="159777">
          <cell r="B159777" t="str">
            <v>ADM002</v>
          </cell>
        </row>
        <row r="159778">
          <cell r="B159778" t="str">
            <v>ADM002</v>
          </cell>
        </row>
        <row r="159779">
          <cell r="B159779" t="str">
            <v>ADM002</v>
          </cell>
        </row>
        <row r="159780">
          <cell r="B159780" t="str">
            <v>ADM002</v>
          </cell>
        </row>
        <row r="159781">
          <cell r="B159781" t="str">
            <v>ADM002</v>
          </cell>
        </row>
        <row r="159782">
          <cell r="B159782" t="str">
            <v>ADM002</v>
          </cell>
        </row>
        <row r="159783">
          <cell r="B159783" t="str">
            <v>ADM002</v>
          </cell>
        </row>
        <row r="159784">
          <cell r="B159784" t="str">
            <v>ADM002</v>
          </cell>
        </row>
        <row r="159785">
          <cell r="B159785" t="str">
            <v>ADM002</v>
          </cell>
        </row>
        <row r="159786">
          <cell r="B159786" t="str">
            <v>ADM002</v>
          </cell>
        </row>
        <row r="159787">
          <cell r="B159787" t="str">
            <v>ADM002</v>
          </cell>
        </row>
        <row r="159788">
          <cell r="B159788" t="str">
            <v>ADM002</v>
          </cell>
        </row>
        <row r="159789">
          <cell r="B159789" t="str">
            <v>ADM002</v>
          </cell>
        </row>
        <row r="159790">
          <cell r="B159790" t="str">
            <v>ADM002</v>
          </cell>
        </row>
        <row r="159791">
          <cell r="B159791" t="str">
            <v>ADM002</v>
          </cell>
        </row>
        <row r="159792">
          <cell r="B159792" t="str">
            <v>ADM002</v>
          </cell>
        </row>
        <row r="159793">
          <cell r="B159793" t="str">
            <v>ADM002</v>
          </cell>
        </row>
        <row r="159794">
          <cell r="B159794" t="str">
            <v>ADM002</v>
          </cell>
        </row>
        <row r="159795">
          <cell r="B159795" t="str">
            <v>ADM002</v>
          </cell>
        </row>
        <row r="159796">
          <cell r="B159796" t="str">
            <v>ADM002</v>
          </cell>
        </row>
        <row r="159797">
          <cell r="B159797" t="str">
            <v>ADM002</v>
          </cell>
        </row>
        <row r="159798">
          <cell r="B159798" t="str">
            <v>ADM002</v>
          </cell>
        </row>
        <row r="159799">
          <cell r="B159799" t="str">
            <v>ADM002</v>
          </cell>
        </row>
        <row r="159800">
          <cell r="B159800" t="str">
            <v>ADM002</v>
          </cell>
        </row>
        <row r="159801">
          <cell r="B159801" t="str">
            <v>ADM002</v>
          </cell>
        </row>
        <row r="159802">
          <cell r="B159802" t="str">
            <v>ADM002</v>
          </cell>
        </row>
        <row r="159803">
          <cell r="B159803" t="str">
            <v>ADM002</v>
          </cell>
        </row>
        <row r="159804">
          <cell r="B159804" t="str">
            <v>ADM002</v>
          </cell>
        </row>
        <row r="159805">
          <cell r="B159805" t="str">
            <v>ADM002</v>
          </cell>
        </row>
        <row r="159806">
          <cell r="B159806" t="str">
            <v>ADM002</v>
          </cell>
        </row>
        <row r="159807">
          <cell r="B159807" t="str">
            <v>ADM002</v>
          </cell>
        </row>
        <row r="159808">
          <cell r="B159808" t="str">
            <v>ADM002</v>
          </cell>
        </row>
        <row r="159809">
          <cell r="B159809" t="str">
            <v>ADM002</v>
          </cell>
        </row>
        <row r="159810">
          <cell r="B159810" t="str">
            <v>ADM002</v>
          </cell>
        </row>
        <row r="159811">
          <cell r="B159811" t="str">
            <v>ADM002</v>
          </cell>
        </row>
        <row r="159812">
          <cell r="B159812" t="str">
            <v>ADM002</v>
          </cell>
        </row>
        <row r="159813">
          <cell r="B159813" t="str">
            <v>ADM002</v>
          </cell>
        </row>
        <row r="159814">
          <cell r="B159814" t="str">
            <v>ADM002</v>
          </cell>
        </row>
        <row r="159815">
          <cell r="B159815" t="str">
            <v>ADM002</v>
          </cell>
        </row>
        <row r="159816">
          <cell r="B159816" t="str">
            <v>ADM002</v>
          </cell>
        </row>
        <row r="159817">
          <cell r="B159817" t="str">
            <v>ADM002</v>
          </cell>
        </row>
        <row r="159818">
          <cell r="B159818" t="str">
            <v>ADM002</v>
          </cell>
        </row>
        <row r="159819">
          <cell r="B159819" t="str">
            <v>ADM002</v>
          </cell>
        </row>
        <row r="159820">
          <cell r="B159820" t="str">
            <v>ADM002</v>
          </cell>
        </row>
        <row r="159821">
          <cell r="B159821" t="str">
            <v>ADM002</v>
          </cell>
        </row>
        <row r="159822">
          <cell r="B159822" t="str">
            <v>ADM002</v>
          </cell>
        </row>
        <row r="159823">
          <cell r="B159823" t="str">
            <v>ADM002</v>
          </cell>
        </row>
        <row r="159824">
          <cell r="B159824" t="str">
            <v>ADM002</v>
          </cell>
        </row>
        <row r="159825">
          <cell r="B159825" t="str">
            <v>ADM002</v>
          </cell>
        </row>
        <row r="159826">
          <cell r="B159826" t="str">
            <v>ADM002</v>
          </cell>
        </row>
        <row r="159827">
          <cell r="B159827" t="str">
            <v>ADM002</v>
          </cell>
        </row>
        <row r="159828">
          <cell r="B159828" t="str">
            <v>ADM002</v>
          </cell>
        </row>
        <row r="159829">
          <cell r="B159829" t="str">
            <v>ADM002</v>
          </cell>
        </row>
        <row r="159830">
          <cell r="B159830" t="str">
            <v>ADM002</v>
          </cell>
        </row>
        <row r="159831">
          <cell r="B159831" t="str">
            <v>ADM002</v>
          </cell>
        </row>
        <row r="159832">
          <cell r="B159832" t="str">
            <v>ADM002</v>
          </cell>
        </row>
        <row r="159833">
          <cell r="B159833" t="str">
            <v>ADM002</v>
          </cell>
        </row>
        <row r="159834">
          <cell r="B159834" t="str">
            <v>ADM002</v>
          </cell>
        </row>
        <row r="159835">
          <cell r="B159835" t="str">
            <v>ADM002</v>
          </cell>
        </row>
        <row r="159836">
          <cell r="B159836" t="str">
            <v>ADM002</v>
          </cell>
        </row>
        <row r="159837">
          <cell r="B159837" t="str">
            <v>ADM002</v>
          </cell>
        </row>
        <row r="159838">
          <cell r="B159838" t="str">
            <v>ADM002</v>
          </cell>
        </row>
        <row r="159839">
          <cell r="B159839" t="str">
            <v>ADM002</v>
          </cell>
        </row>
        <row r="159840">
          <cell r="B159840" t="str">
            <v>ADM002</v>
          </cell>
        </row>
        <row r="159841">
          <cell r="B159841" t="str">
            <v>ADM002</v>
          </cell>
        </row>
        <row r="159842">
          <cell r="B159842" t="str">
            <v>ADM002</v>
          </cell>
        </row>
        <row r="159843">
          <cell r="B159843" t="str">
            <v>ADM002</v>
          </cell>
        </row>
        <row r="159844">
          <cell r="B159844" t="str">
            <v>ADM002</v>
          </cell>
        </row>
        <row r="159845">
          <cell r="B159845" t="str">
            <v>ADM002</v>
          </cell>
        </row>
        <row r="159846">
          <cell r="B159846" t="str">
            <v>ADM002</v>
          </cell>
        </row>
        <row r="159847">
          <cell r="B159847" t="str">
            <v>ADM002</v>
          </cell>
        </row>
        <row r="159848">
          <cell r="B159848" t="str">
            <v>ADM002</v>
          </cell>
        </row>
        <row r="159849">
          <cell r="B159849" t="str">
            <v>ADM002</v>
          </cell>
        </row>
        <row r="159850">
          <cell r="B159850" t="str">
            <v>ADM002</v>
          </cell>
        </row>
        <row r="159851">
          <cell r="B159851" t="str">
            <v>ADM002</v>
          </cell>
        </row>
        <row r="159852">
          <cell r="B159852" t="str">
            <v>ADM002</v>
          </cell>
        </row>
        <row r="159853">
          <cell r="B159853" t="str">
            <v>ADM002</v>
          </cell>
        </row>
        <row r="159854">
          <cell r="B159854" t="str">
            <v>ADM002</v>
          </cell>
        </row>
        <row r="159855">
          <cell r="B159855" t="str">
            <v>ADM002</v>
          </cell>
        </row>
        <row r="159856">
          <cell r="B159856" t="str">
            <v>ADM002</v>
          </cell>
        </row>
        <row r="159857">
          <cell r="B159857" t="str">
            <v>ADM002</v>
          </cell>
        </row>
        <row r="159858">
          <cell r="B159858" t="str">
            <v>ADM002</v>
          </cell>
        </row>
        <row r="159859">
          <cell r="B159859" t="str">
            <v>ADM002</v>
          </cell>
        </row>
        <row r="159860">
          <cell r="B159860" t="str">
            <v>ADM002</v>
          </cell>
        </row>
        <row r="159861">
          <cell r="B159861" t="str">
            <v>ADM002</v>
          </cell>
        </row>
        <row r="159862">
          <cell r="B159862" t="str">
            <v>ADM002</v>
          </cell>
        </row>
        <row r="159863">
          <cell r="B159863" t="str">
            <v>ADM002</v>
          </cell>
        </row>
        <row r="159864">
          <cell r="B159864" t="str">
            <v>ADM002</v>
          </cell>
        </row>
        <row r="159865">
          <cell r="B159865" t="str">
            <v>ADM002</v>
          </cell>
        </row>
        <row r="159866">
          <cell r="B159866" t="str">
            <v>ADM002</v>
          </cell>
        </row>
        <row r="159867">
          <cell r="B159867" t="str">
            <v>ADM002</v>
          </cell>
        </row>
        <row r="159868">
          <cell r="B159868" t="str">
            <v>ADM002</v>
          </cell>
        </row>
        <row r="159869">
          <cell r="B159869" t="str">
            <v>ADM002</v>
          </cell>
        </row>
        <row r="159870">
          <cell r="B159870" t="str">
            <v>ADM002</v>
          </cell>
        </row>
        <row r="159871">
          <cell r="B159871" t="str">
            <v>ADM002</v>
          </cell>
        </row>
        <row r="159872">
          <cell r="B159872" t="str">
            <v>ADM002</v>
          </cell>
        </row>
        <row r="159873">
          <cell r="B159873" t="str">
            <v>ADM002</v>
          </cell>
        </row>
        <row r="159874">
          <cell r="B159874" t="str">
            <v>ADM002</v>
          </cell>
        </row>
        <row r="159875">
          <cell r="B159875" t="str">
            <v>ADM002</v>
          </cell>
        </row>
        <row r="159876">
          <cell r="B159876" t="str">
            <v>ADM002</v>
          </cell>
        </row>
        <row r="159877">
          <cell r="B159877" t="str">
            <v>ADM002</v>
          </cell>
        </row>
        <row r="159878">
          <cell r="B159878" t="str">
            <v>ADM002</v>
          </cell>
        </row>
        <row r="159879">
          <cell r="B159879" t="str">
            <v>ADM002</v>
          </cell>
        </row>
        <row r="159880">
          <cell r="B159880" t="str">
            <v>ADM002</v>
          </cell>
        </row>
        <row r="159881">
          <cell r="B159881" t="str">
            <v>ADM002</v>
          </cell>
        </row>
        <row r="159882">
          <cell r="B159882" t="str">
            <v>ADM002</v>
          </cell>
        </row>
        <row r="159883">
          <cell r="B159883" t="str">
            <v>ADM002</v>
          </cell>
        </row>
        <row r="159884">
          <cell r="B159884" t="str">
            <v>ADM002</v>
          </cell>
        </row>
        <row r="159885">
          <cell r="B159885" t="str">
            <v>ADM002</v>
          </cell>
        </row>
        <row r="159886">
          <cell r="B159886" t="str">
            <v>ADM002</v>
          </cell>
        </row>
        <row r="159887">
          <cell r="B159887" t="str">
            <v>ADM002</v>
          </cell>
        </row>
        <row r="159888">
          <cell r="B159888" t="str">
            <v>ADM002</v>
          </cell>
        </row>
        <row r="159889">
          <cell r="B159889" t="str">
            <v>ADM002</v>
          </cell>
        </row>
        <row r="159890">
          <cell r="B159890" t="str">
            <v>ADM002</v>
          </cell>
        </row>
        <row r="159891">
          <cell r="B159891" t="str">
            <v>ADM002</v>
          </cell>
        </row>
        <row r="159892">
          <cell r="B159892" t="str">
            <v>ADM002</v>
          </cell>
        </row>
        <row r="159893">
          <cell r="B159893" t="str">
            <v>ADM002</v>
          </cell>
        </row>
        <row r="159894">
          <cell r="B159894" t="str">
            <v>ADM002</v>
          </cell>
        </row>
        <row r="159895">
          <cell r="B159895" t="str">
            <v>ADM002</v>
          </cell>
        </row>
        <row r="159896">
          <cell r="B159896" t="str">
            <v>ADM002</v>
          </cell>
        </row>
        <row r="159897">
          <cell r="B159897" t="str">
            <v>ADM002</v>
          </cell>
        </row>
        <row r="159898">
          <cell r="B159898" t="str">
            <v>ADM002</v>
          </cell>
        </row>
        <row r="159899">
          <cell r="B159899" t="str">
            <v>ADM002</v>
          </cell>
        </row>
        <row r="159900">
          <cell r="B159900" t="str">
            <v>ADM002</v>
          </cell>
        </row>
        <row r="159901">
          <cell r="B159901" t="str">
            <v>ADM002</v>
          </cell>
        </row>
        <row r="159902">
          <cell r="B159902" t="str">
            <v>ADM002</v>
          </cell>
        </row>
        <row r="159903">
          <cell r="B159903" t="str">
            <v>ADM002</v>
          </cell>
        </row>
        <row r="159904">
          <cell r="B159904" t="str">
            <v>ADM002</v>
          </cell>
        </row>
        <row r="159905">
          <cell r="B159905" t="str">
            <v>ADM002</v>
          </cell>
        </row>
        <row r="159906">
          <cell r="B159906" t="str">
            <v>ADM002</v>
          </cell>
        </row>
        <row r="159907">
          <cell r="B159907" t="str">
            <v>ADM002</v>
          </cell>
        </row>
        <row r="159908">
          <cell r="B159908" t="str">
            <v>ADM002</v>
          </cell>
        </row>
        <row r="159909">
          <cell r="B159909" t="str">
            <v>ADM002</v>
          </cell>
        </row>
        <row r="159910">
          <cell r="B159910" t="str">
            <v>ADM002</v>
          </cell>
        </row>
        <row r="159911">
          <cell r="B159911" t="str">
            <v>ADM002</v>
          </cell>
        </row>
        <row r="159912">
          <cell r="B159912" t="str">
            <v>ADM002</v>
          </cell>
        </row>
        <row r="159913">
          <cell r="B159913" t="str">
            <v>ADM002</v>
          </cell>
        </row>
        <row r="159914">
          <cell r="B159914" t="str">
            <v>ADM002</v>
          </cell>
        </row>
        <row r="159915">
          <cell r="B159915" t="str">
            <v>ADM002</v>
          </cell>
        </row>
        <row r="159916">
          <cell r="B159916" t="str">
            <v>ADM002</v>
          </cell>
        </row>
        <row r="159917">
          <cell r="B159917" t="str">
            <v>ADM002</v>
          </cell>
        </row>
        <row r="159918">
          <cell r="B159918" t="str">
            <v>ADM002</v>
          </cell>
        </row>
        <row r="159919">
          <cell r="B159919" t="str">
            <v>ADM002</v>
          </cell>
        </row>
        <row r="159920">
          <cell r="B159920" t="str">
            <v>ADM002</v>
          </cell>
        </row>
        <row r="159921">
          <cell r="B159921" t="str">
            <v>ADM002</v>
          </cell>
        </row>
        <row r="159922">
          <cell r="B159922" t="str">
            <v>ADM002</v>
          </cell>
        </row>
        <row r="159923">
          <cell r="B159923" t="str">
            <v>ADM002</v>
          </cell>
        </row>
        <row r="159924">
          <cell r="B159924" t="str">
            <v>ADM002</v>
          </cell>
        </row>
        <row r="159925">
          <cell r="B159925" t="str">
            <v>ADM002</v>
          </cell>
        </row>
        <row r="159926">
          <cell r="B159926" t="str">
            <v>ADM002</v>
          </cell>
        </row>
        <row r="159927">
          <cell r="B159927" t="str">
            <v>ADM002</v>
          </cell>
        </row>
        <row r="159928">
          <cell r="B159928" t="str">
            <v>ADM002</v>
          </cell>
        </row>
        <row r="159929">
          <cell r="B159929" t="str">
            <v>ADM002</v>
          </cell>
        </row>
        <row r="159930">
          <cell r="B159930" t="str">
            <v>ADM002</v>
          </cell>
        </row>
        <row r="159931">
          <cell r="B159931" t="str">
            <v>ADM002</v>
          </cell>
        </row>
        <row r="159932">
          <cell r="B159932" t="str">
            <v>ADM002</v>
          </cell>
        </row>
        <row r="159933">
          <cell r="B159933" t="str">
            <v>ADM002</v>
          </cell>
        </row>
        <row r="159934">
          <cell r="B159934" t="str">
            <v>ADM002</v>
          </cell>
        </row>
        <row r="159935">
          <cell r="B159935" t="str">
            <v>ADM002</v>
          </cell>
        </row>
        <row r="159936">
          <cell r="B159936" t="str">
            <v>ADM002</v>
          </cell>
        </row>
        <row r="159937">
          <cell r="B159937" t="str">
            <v>ADM002</v>
          </cell>
        </row>
        <row r="159938">
          <cell r="B159938" t="str">
            <v>ADM002</v>
          </cell>
        </row>
        <row r="159939">
          <cell r="B159939" t="str">
            <v>ADM002</v>
          </cell>
        </row>
        <row r="159940">
          <cell r="B159940" t="str">
            <v>ADM002</v>
          </cell>
        </row>
        <row r="159941">
          <cell r="B159941" t="str">
            <v>ADM002</v>
          </cell>
        </row>
        <row r="159942">
          <cell r="B159942" t="str">
            <v>ADM002</v>
          </cell>
        </row>
        <row r="159943">
          <cell r="B159943" t="str">
            <v>ADM002</v>
          </cell>
        </row>
        <row r="159944">
          <cell r="B159944" t="str">
            <v>ADM002</v>
          </cell>
        </row>
        <row r="159945">
          <cell r="B159945" t="str">
            <v>ADM002</v>
          </cell>
        </row>
        <row r="159946">
          <cell r="B159946" t="str">
            <v>ADM002</v>
          </cell>
        </row>
        <row r="159947">
          <cell r="B159947" t="str">
            <v>ADM002</v>
          </cell>
        </row>
        <row r="159948">
          <cell r="B159948" t="str">
            <v>ADM002</v>
          </cell>
        </row>
        <row r="159949">
          <cell r="B159949" t="str">
            <v>ADM002</v>
          </cell>
        </row>
        <row r="159950">
          <cell r="B159950" t="str">
            <v>ADM002</v>
          </cell>
        </row>
        <row r="159951">
          <cell r="B159951" t="str">
            <v>ADM002</v>
          </cell>
        </row>
        <row r="159952">
          <cell r="B159952" t="str">
            <v>ADM002</v>
          </cell>
        </row>
        <row r="159953">
          <cell r="B159953" t="str">
            <v>ADM002</v>
          </cell>
        </row>
        <row r="159954">
          <cell r="B159954" t="str">
            <v>ADM002</v>
          </cell>
        </row>
        <row r="159955">
          <cell r="B159955" t="str">
            <v>ADM002</v>
          </cell>
        </row>
        <row r="159956">
          <cell r="B159956" t="str">
            <v>ADM002</v>
          </cell>
        </row>
        <row r="159957">
          <cell r="B159957" t="str">
            <v>ADM002</v>
          </cell>
        </row>
        <row r="159958">
          <cell r="B159958" t="str">
            <v>ADM002</v>
          </cell>
        </row>
        <row r="159959">
          <cell r="B159959" t="str">
            <v>ADM002</v>
          </cell>
        </row>
        <row r="159960">
          <cell r="B159960" t="str">
            <v>ADM002</v>
          </cell>
        </row>
        <row r="159961">
          <cell r="B159961" t="str">
            <v>ADM002</v>
          </cell>
        </row>
        <row r="159962">
          <cell r="B159962" t="str">
            <v>ADM002</v>
          </cell>
        </row>
        <row r="159963">
          <cell r="B159963" t="str">
            <v>ADM002</v>
          </cell>
        </row>
        <row r="159964">
          <cell r="B159964" t="str">
            <v>ADM002</v>
          </cell>
        </row>
        <row r="159965">
          <cell r="B159965" t="str">
            <v>ADM002</v>
          </cell>
        </row>
        <row r="159966">
          <cell r="B159966" t="str">
            <v>ADM002</v>
          </cell>
        </row>
        <row r="159967">
          <cell r="B159967" t="str">
            <v>ADM002</v>
          </cell>
        </row>
        <row r="159968">
          <cell r="B159968" t="str">
            <v>ADM002</v>
          </cell>
        </row>
        <row r="159969">
          <cell r="B159969" t="str">
            <v>ADM002</v>
          </cell>
        </row>
        <row r="159970">
          <cell r="B159970" t="str">
            <v>ADM002</v>
          </cell>
        </row>
        <row r="159971">
          <cell r="B159971" t="str">
            <v>ADM002</v>
          </cell>
        </row>
        <row r="159972">
          <cell r="B159972" t="str">
            <v>ADM002</v>
          </cell>
        </row>
        <row r="159973">
          <cell r="B159973" t="str">
            <v>ADM002</v>
          </cell>
        </row>
        <row r="159974">
          <cell r="B159974" t="str">
            <v>ADM002</v>
          </cell>
        </row>
        <row r="159975">
          <cell r="B159975" t="str">
            <v>ADM002</v>
          </cell>
        </row>
        <row r="159976">
          <cell r="B159976" t="str">
            <v>ADM002</v>
          </cell>
        </row>
        <row r="159977">
          <cell r="B159977" t="str">
            <v>ADM002</v>
          </cell>
        </row>
        <row r="159978">
          <cell r="B159978" t="str">
            <v>ADM002</v>
          </cell>
        </row>
        <row r="159979">
          <cell r="B159979" t="str">
            <v>ADM002</v>
          </cell>
        </row>
        <row r="159980">
          <cell r="B159980" t="str">
            <v>ADM002</v>
          </cell>
        </row>
        <row r="159981">
          <cell r="B159981" t="str">
            <v>ADM002</v>
          </cell>
        </row>
        <row r="159982">
          <cell r="B159982" t="str">
            <v>ADM002</v>
          </cell>
        </row>
        <row r="159983">
          <cell r="B159983" t="str">
            <v>ADM002</v>
          </cell>
        </row>
        <row r="159984">
          <cell r="B159984" t="str">
            <v>ADM002</v>
          </cell>
        </row>
        <row r="159985">
          <cell r="B159985" t="str">
            <v>ADM002</v>
          </cell>
        </row>
        <row r="159986">
          <cell r="B159986" t="str">
            <v>ADM002</v>
          </cell>
        </row>
        <row r="159987">
          <cell r="B159987" t="str">
            <v>ADM002</v>
          </cell>
        </row>
        <row r="159988">
          <cell r="B159988" t="str">
            <v>ADM002</v>
          </cell>
        </row>
        <row r="159989">
          <cell r="B159989" t="str">
            <v>ADM002</v>
          </cell>
        </row>
        <row r="159990">
          <cell r="B159990" t="str">
            <v>ADM002</v>
          </cell>
        </row>
        <row r="159991">
          <cell r="B159991" t="str">
            <v>ADM002</v>
          </cell>
        </row>
        <row r="159992">
          <cell r="B159992" t="str">
            <v>ADM002</v>
          </cell>
        </row>
        <row r="159993">
          <cell r="B159993" t="str">
            <v>ADM002</v>
          </cell>
        </row>
        <row r="159994">
          <cell r="B159994" t="str">
            <v>ADM002</v>
          </cell>
        </row>
        <row r="159995">
          <cell r="B159995" t="str">
            <v>ADM002</v>
          </cell>
        </row>
        <row r="159996">
          <cell r="B159996" t="str">
            <v>ADM002</v>
          </cell>
        </row>
        <row r="159997">
          <cell r="B159997" t="str">
            <v>ADM002</v>
          </cell>
        </row>
        <row r="159998">
          <cell r="B159998" t="str">
            <v>ADM002</v>
          </cell>
        </row>
        <row r="159999">
          <cell r="B159999" t="str">
            <v>ADM002</v>
          </cell>
        </row>
        <row r="160000">
          <cell r="B160000" t="str">
            <v>ADM002</v>
          </cell>
        </row>
        <row r="160001">
          <cell r="B160001" t="str">
            <v>ADM002</v>
          </cell>
        </row>
        <row r="160002">
          <cell r="B160002" t="str">
            <v>ADM002</v>
          </cell>
        </row>
        <row r="160003">
          <cell r="B160003" t="str">
            <v>ADM002</v>
          </cell>
        </row>
        <row r="160004">
          <cell r="B160004" t="str">
            <v>ADM002</v>
          </cell>
        </row>
        <row r="160005">
          <cell r="B160005" t="str">
            <v>ADM002</v>
          </cell>
        </row>
        <row r="160006">
          <cell r="B160006" t="str">
            <v>ADM002</v>
          </cell>
        </row>
        <row r="160007">
          <cell r="B160007" t="str">
            <v>ADM002</v>
          </cell>
        </row>
        <row r="160008">
          <cell r="B160008" t="str">
            <v>ADM002</v>
          </cell>
        </row>
        <row r="160009">
          <cell r="B160009" t="str">
            <v>ADM002</v>
          </cell>
        </row>
        <row r="160010">
          <cell r="B160010" t="str">
            <v>ADM002</v>
          </cell>
        </row>
        <row r="160011">
          <cell r="B160011" t="str">
            <v>ADM002</v>
          </cell>
        </row>
        <row r="160012">
          <cell r="B160012" t="str">
            <v>ADM002</v>
          </cell>
        </row>
        <row r="160013">
          <cell r="B160013" t="str">
            <v>ADM002</v>
          </cell>
        </row>
        <row r="160014">
          <cell r="B160014" t="str">
            <v>ADM002</v>
          </cell>
        </row>
        <row r="160015">
          <cell r="B160015" t="str">
            <v>ADM002</v>
          </cell>
        </row>
        <row r="160016">
          <cell r="B160016" t="str">
            <v>ADM002</v>
          </cell>
        </row>
        <row r="160017">
          <cell r="B160017" t="str">
            <v>ADM002</v>
          </cell>
        </row>
        <row r="160018">
          <cell r="B160018" t="str">
            <v>ADM002</v>
          </cell>
        </row>
        <row r="160019">
          <cell r="B160019" t="str">
            <v>ADM002</v>
          </cell>
        </row>
        <row r="160020">
          <cell r="B160020" t="str">
            <v>ADM002</v>
          </cell>
        </row>
        <row r="160021">
          <cell r="B160021" t="str">
            <v>ADM002</v>
          </cell>
        </row>
        <row r="160022">
          <cell r="B160022" t="str">
            <v>ADM002</v>
          </cell>
        </row>
        <row r="160023">
          <cell r="B160023" t="str">
            <v>ADM002</v>
          </cell>
        </row>
        <row r="160024">
          <cell r="B160024" t="str">
            <v>ADM002</v>
          </cell>
        </row>
        <row r="160025">
          <cell r="B160025" t="str">
            <v>ADM002</v>
          </cell>
        </row>
        <row r="160026">
          <cell r="B160026" t="str">
            <v>ADM002</v>
          </cell>
        </row>
        <row r="160027">
          <cell r="B160027" t="str">
            <v>ADM002</v>
          </cell>
        </row>
        <row r="160028">
          <cell r="B160028" t="str">
            <v>ADM002</v>
          </cell>
        </row>
        <row r="160029">
          <cell r="B160029" t="str">
            <v>ADM002</v>
          </cell>
        </row>
        <row r="160030">
          <cell r="B160030" t="str">
            <v>ADM002</v>
          </cell>
        </row>
        <row r="160031">
          <cell r="B160031" t="str">
            <v>ADM002</v>
          </cell>
        </row>
        <row r="160032">
          <cell r="B160032" t="str">
            <v>ADM002</v>
          </cell>
        </row>
        <row r="160033">
          <cell r="B160033" t="str">
            <v>ADM002</v>
          </cell>
        </row>
        <row r="160034">
          <cell r="B160034" t="str">
            <v>ADM002</v>
          </cell>
        </row>
        <row r="160035">
          <cell r="B160035" t="str">
            <v>ADM002</v>
          </cell>
        </row>
        <row r="160036">
          <cell r="B160036" t="str">
            <v>ADM002</v>
          </cell>
        </row>
        <row r="160037">
          <cell r="B160037" t="str">
            <v>ADM002</v>
          </cell>
        </row>
        <row r="160038">
          <cell r="B160038" t="str">
            <v>ADM002</v>
          </cell>
        </row>
        <row r="160039">
          <cell r="B160039" t="str">
            <v>ADM002</v>
          </cell>
        </row>
        <row r="160040">
          <cell r="B160040" t="str">
            <v>ADM002</v>
          </cell>
        </row>
        <row r="160041">
          <cell r="B160041" t="str">
            <v>ADM002</v>
          </cell>
        </row>
        <row r="160042">
          <cell r="B160042" t="str">
            <v>ADM002</v>
          </cell>
        </row>
        <row r="160043">
          <cell r="B160043" t="str">
            <v>ADM002</v>
          </cell>
        </row>
        <row r="160044">
          <cell r="B160044" t="str">
            <v>ADM002</v>
          </cell>
        </row>
        <row r="160045">
          <cell r="B160045" t="str">
            <v>ADM002</v>
          </cell>
        </row>
        <row r="160046">
          <cell r="B160046" t="str">
            <v>ADM002</v>
          </cell>
        </row>
        <row r="160047">
          <cell r="B160047" t="str">
            <v>ADM002</v>
          </cell>
        </row>
        <row r="160048">
          <cell r="B160048" t="str">
            <v>ADM002</v>
          </cell>
        </row>
        <row r="160049">
          <cell r="B160049" t="str">
            <v>ADM002</v>
          </cell>
        </row>
        <row r="160050">
          <cell r="B160050" t="str">
            <v>ADM002</v>
          </cell>
        </row>
        <row r="160051">
          <cell r="B160051" t="str">
            <v>ADM002</v>
          </cell>
        </row>
        <row r="160052">
          <cell r="B160052" t="str">
            <v>ADM002</v>
          </cell>
        </row>
        <row r="160053">
          <cell r="B160053" t="str">
            <v>ADM002</v>
          </cell>
        </row>
        <row r="160054">
          <cell r="B160054" t="str">
            <v>ADM002</v>
          </cell>
        </row>
        <row r="160055">
          <cell r="B160055" t="str">
            <v>ADM002</v>
          </cell>
        </row>
        <row r="160056">
          <cell r="B160056" t="str">
            <v>ADM002</v>
          </cell>
        </row>
        <row r="160057">
          <cell r="B160057" t="str">
            <v>ADM002</v>
          </cell>
        </row>
        <row r="160058">
          <cell r="B160058" t="str">
            <v>ADM002</v>
          </cell>
        </row>
        <row r="160059">
          <cell r="B160059" t="str">
            <v>ADM002</v>
          </cell>
        </row>
        <row r="160060">
          <cell r="B160060" t="str">
            <v>ADM002</v>
          </cell>
        </row>
        <row r="160061">
          <cell r="B160061" t="str">
            <v>ADM002</v>
          </cell>
        </row>
        <row r="160062">
          <cell r="B160062" t="str">
            <v>ADM002</v>
          </cell>
        </row>
        <row r="160063">
          <cell r="B160063" t="str">
            <v>ADM002</v>
          </cell>
        </row>
        <row r="160064">
          <cell r="B160064" t="str">
            <v>ADM002</v>
          </cell>
        </row>
        <row r="160065">
          <cell r="B160065" t="str">
            <v>ADM002</v>
          </cell>
        </row>
        <row r="160066">
          <cell r="B160066" t="str">
            <v>ADM002</v>
          </cell>
        </row>
        <row r="160067">
          <cell r="B160067" t="str">
            <v>ADM002</v>
          </cell>
        </row>
        <row r="160068">
          <cell r="B160068" t="str">
            <v>ADM002</v>
          </cell>
        </row>
        <row r="160069">
          <cell r="B160069" t="str">
            <v>ADM002</v>
          </cell>
        </row>
        <row r="160070">
          <cell r="B160070" t="str">
            <v>ADM002</v>
          </cell>
        </row>
        <row r="160071">
          <cell r="B160071" t="str">
            <v>ADM002</v>
          </cell>
        </row>
        <row r="160072">
          <cell r="B160072" t="str">
            <v>ADM002</v>
          </cell>
        </row>
        <row r="160073">
          <cell r="B160073" t="str">
            <v>ADM002</v>
          </cell>
        </row>
        <row r="160074">
          <cell r="B160074" t="str">
            <v>ADM002</v>
          </cell>
        </row>
        <row r="160075">
          <cell r="B160075" t="str">
            <v>ADM002</v>
          </cell>
        </row>
        <row r="160076">
          <cell r="B160076" t="str">
            <v>ADM002</v>
          </cell>
        </row>
        <row r="160077">
          <cell r="B160077" t="str">
            <v>ADM002</v>
          </cell>
        </row>
        <row r="160078">
          <cell r="B160078" t="str">
            <v>ADM002</v>
          </cell>
        </row>
        <row r="160079">
          <cell r="B160079" t="str">
            <v>ADM002</v>
          </cell>
        </row>
        <row r="160080">
          <cell r="B160080" t="str">
            <v>ADM002</v>
          </cell>
        </row>
        <row r="160081">
          <cell r="B160081" t="str">
            <v>ADM002</v>
          </cell>
        </row>
        <row r="160082">
          <cell r="B160082" t="str">
            <v>ADM002</v>
          </cell>
        </row>
        <row r="160083">
          <cell r="B160083" t="str">
            <v>ADM002</v>
          </cell>
        </row>
        <row r="160084">
          <cell r="B160084" t="str">
            <v>ADM002</v>
          </cell>
        </row>
        <row r="160085">
          <cell r="B160085" t="str">
            <v>ADM002</v>
          </cell>
        </row>
        <row r="160086">
          <cell r="B160086" t="str">
            <v>ADM002</v>
          </cell>
        </row>
        <row r="160087">
          <cell r="B160087" t="str">
            <v>ADM002</v>
          </cell>
        </row>
        <row r="160088">
          <cell r="B160088" t="str">
            <v>ADM002</v>
          </cell>
        </row>
        <row r="160089">
          <cell r="B160089" t="str">
            <v>ADM002</v>
          </cell>
        </row>
        <row r="160090">
          <cell r="B160090" t="str">
            <v>ADM002</v>
          </cell>
        </row>
        <row r="160091">
          <cell r="B160091" t="str">
            <v>ADM002</v>
          </cell>
        </row>
        <row r="160092">
          <cell r="B160092" t="str">
            <v>ADM002</v>
          </cell>
        </row>
        <row r="160093">
          <cell r="B160093" t="str">
            <v>ADM002</v>
          </cell>
        </row>
        <row r="160094">
          <cell r="B160094" t="str">
            <v>ADM002</v>
          </cell>
        </row>
        <row r="160095">
          <cell r="B160095" t="str">
            <v>ADM002</v>
          </cell>
        </row>
        <row r="160096">
          <cell r="B160096" t="str">
            <v>ADM002</v>
          </cell>
        </row>
        <row r="160097">
          <cell r="B160097" t="str">
            <v>ADM002</v>
          </cell>
        </row>
        <row r="160098">
          <cell r="B160098" t="str">
            <v>ADM002</v>
          </cell>
        </row>
        <row r="160099">
          <cell r="B160099" t="str">
            <v>ADM002</v>
          </cell>
        </row>
        <row r="160100">
          <cell r="B160100" t="str">
            <v>ADM002</v>
          </cell>
        </row>
        <row r="160101">
          <cell r="B160101" t="str">
            <v>ADM002</v>
          </cell>
        </row>
        <row r="160102">
          <cell r="B160102" t="str">
            <v>ADM002</v>
          </cell>
        </row>
        <row r="160103">
          <cell r="B160103" t="str">
            <v>ADM002</v>
          </cell>
        </row>
        <row r="160104">
          <cell r="B160104" t="str">
            <v>ADM002</v>
          </cell>
        </row>
        <row r="160105">
          <cell r="B160105" t="str">
            <v>ADM002</v>
          </cell>
        </row>
        <row r="160106">
          <cell r="B160106" t="str">
            <v>ADM002</v>
          </cell>
        </row>
        <row r="160107">
          <cell r="B160107" t="str">
            <v>ADM002</v>
          </cell>
        </row>
        <row r="160108">
          <cell r="B160108" t="str">
            <v>ADM002</v>
          </cell>
        </row>
        <row r="160109">
          <cell r="B160109" t="str">
            <v>ADM002</v>
          </cell>
        </row>
        <row r="160110">
          <cell r="B160110" t="str">
            <v>ADM002</v>
          </cell>
        </row>
        <row r="160111">
          <cell r="B160111" t="str">
            <v>ADM002</v>
          </cell>
        </row>
        <row r="160112">
          <cell r="B160112" t="str">
            <v>ADM002</v>
          </cell>
        </row>
        <row r="160113">
          <cell r="B160113" t="str">
            <v>ADM002</v>
          </cell>
        </row>
        <row r="160114">
          <cell r="B160114" t="str">
            <v>ADM002</v>
          </cell>
        </row>
        <row r="160115">
          <cell r="B160115" t="str">
            <v>ADM002</v>
          </cell>
        </row>
        <row r="160116">
          <cell r="B160116" t="str">
            <v>ADM002</v>
          </cell>
        </row>
        <row r="160117">
          <cell r="B160117" t="str">
            <v>ADM002</v>
          </cell>
        </row>
        <row r="160118">
          <cell r="B160118" t="str">
            <v>ADM002</v>
          </cell>
        </row>
        <row r="160119">
          <cell r="B160119" t="str">
            <v>ADM002</v>
          </cell>
        </row>
        <row r="160120">
          <cell r="B160120" t="str">
            <v>ADM002</v>
          </cell>
        </row>
        <row r="160121">
          <cell r="B160121" t="str">
            <v>ADM002</v>
          </cell>
        </row>
        <row r="160122">
          <cell r="B160122" t="str">
            <v>ADM002</v>
          </cell>
        </row>
        <row r="160123">
          <cell r="B160123" t="str">
            <v>ADM002</v>
          </cell>
        </row>
        <row r="160124">
          <cell r="B160124" t="str">
            <v>ADM002</v>
          </cell>
        </row>
        <row r="160125">
          <cell r="B160125" t="str">
            <v>ADM002</v>
          </cell>
        </row>
        <row r="160126">
          <cell r="B160126" t="str">
            <v>ADM002</v>
          </cell>
        </row>
        <row r="160127">
          <cell r="B160127" t="str">
            <v>ADM002</v>
          </cell>
        </row>
        <row r="160128">
          <cell r="B160128" t="str">
            <v>ADM002</v>
          </cell>
        </row>
        <row r="160129">
          <cell r="B160129" t="str">
            <v>ADM002</v>
          </cell>
        </row>
        <row r="160130">
          <cell r="B160130" t="str">
            <v>ADM002</v>
          </cell>
        </row>
        <row r="160131">
          <cell r="B160131" t="str">
            <v>ADM002</v>
          </cell>
        </row>
        <row r="160132">
          <cell r="B160132" t="str">
            <v>ADM002</v>
          </cell>
        </row>
        <row r="160133">
          <cell r="B160133" t="str">
            <v>ADM002</v>
          </cell>
        </row>
        <row r="160134">
          <cell r="B160134" t="str">
            <v>ADM002</v>
          </cell>
        </row>
        <row r="160135">
          <cell r="B160135" t="str">
            <v>ADM002</v>
          </cell>
        </row>
        <row r="160136">
          <cell r="B160136" t="str">
            <v>ADM002</v>
          </cell>
        </row>
        <row r="160137">
          <cell r="B160137" t="str">
            <v>ADM002</v>
          </cell>
        </row>
        <row r="160138">
          <cell r="B160138" t="str">
            <v>ADM002</v>
          </cell>
        </row>
        <row r="160139">
          <cell r="B160139" t="str">
            <v>ADM002</v>
          </cell>
        </row>
        <row r="160140">
          <cell r="B160140" t="str">
            <v>ADM002</v>
          </cell>
        </row>
        <row r="160141">
          <cell r="B160141" t="str">
            <v>ADM002</v>
          </cell>
        </row>
        <row r="160142">
          <cell r="B160142" t="str">
            <v>ADM002</v>
          </cell>
        </row>
        <row r="160143">
          <cell r="B160143" t="str">
            <v>ADM002</v>
          </cell>
        </row>
        <row r="160144">
          <cell r="B160144" t="str">
            <v>ADM002</v>
          </cell>
        </row>
        <row r="160145">
          <cell r="B160145" t="str">
            <v>ADM002</v>
          </cell>
        </row>
        <row r="160146">
          <cell r="B160146" t="str">
            <v>ADM002</v>
          </cell>
        </row>
        <row r="160147">
          <cell r="B160147" t="str">
            <v>ADM002</v>
          </cell>
        </row>
        <row r="160148">
          <cell r="B160148" t="str">
            <v>ADM002</v>
          </cell>
        </row>
        <row r="160149">
          <cell r="B160149" t="str">
            <v>ADM002</v>
          </cell>
        </row>
        <row r="160150">
          <cell r="B160150" t="str">
            <v>ADM002</v>
          </cell>
        </row>
        <row r="160151">
          <cell r="B160151" t="str">
            <v>ADM002</v>
          </cell>
        </row>
        <row r="160152">
          <cell r="B160152" t="str">
            <v>ADM002</v>
          </cell>
        </row>
        <row r="160153">
          <cell r="B160153" t="str">
            <v>ADM002</v>
          </cell>
        </row>
        <row r="160154">
          <cell r="B160154" t="str">
            <v>ADM002</v>
          </cell>
        </row>
        <row r="160155">
          <cell r="B160155" t="str">
            <v>ADM002</v>
          </cell>
        </row>
        <row r="160156">
          <cell r="B160156" t="str">
            <v>ADM002</v>
          </cell>
        </row>
        <row r="160157">
          <cell r="B160157" t="str">
            <v>ADM002</v>
          </cell>
        </row>
        <row r="160158">
          <cell r="B160158" t="str">
            <v>ADM002</v>
          </cell>
        </row>
        <row r="160159">
          <cell r="B160159" t="str">
            <v>ADM002</v>
          </cell>
        </row>
        <row r="160160">
          <cell r="B160160" t="str">
            <v>ADM002</v>
          </cell>
        </row>
        <row r="160161">
          <cell r="B160161" t="str">
            <v>ADM002</v>
          </cell>
        </row>
        <row r="160162">
          <cell r="B160162" t="str">
            <v>ADM002</v>
          </cell>
        </row>
        <row r="160163">
          <cell r="B160163" t="str">
            <v>ADM002</v>
          </cell>
        </row>
        <row r="160164">
          <cell r="B160164" t="str">
            <v>ADM002</v>
          </cell>
        </row>
        <row r="160165">
          <cell r="B160165" t="str">
            <v>ADM002</v>
          </cell>
        </row>
        <row r="160166">
          <cell r="B160166" t="str">
            <v>ADM002</v>
          </cell>
        </row>
        <row r="160167">
          <cell r="B160167" t="str">
            <v>ADM002</v>
          </cell>
        </row>
        <row r="160168">
          <cell r="B160168" t="str">
            <v>ADM002</v>
          </cell>
        </row>
        <row r="160169">
          <cell r="B160169" t="str">
            <v>ADM002</v>
          </cell>
        </row>
        <row r="160170">
          <cell r="B160170" t="str">
            <v>ADM002</v>
          </cell>
        </row>
        <row r="160171">
          <cell r="B160171" t="str">
            <v>ADM002</v>
          </cell>
        </row>
        <row r="160172">
          <cell r="B160172" t="str">
            <v>ADM002</v>
          </cell>
        </row>
        <row r="160173">
          <cell r="B160173" t="str">
            <v>ADM002</v>
          </cell>
        </row>
        <row r="160174">
          <cell r="B160174" t="str">
            <v>ADM002</v>
          </cell>
        </row>
        <row r="160175">
          <cell r="B160175" t="str">
            <v>ADM002</v>
          </cell>
        </row>
        <row r="160176">
          <cell r="B160176" t="str">
            <v>ADM002</v>
          </cell>
        </row>
        <row r="160177">
          <cell r="B160177" t="str">
            <v>ADM002</v>
          </cell>
        </row>
        <row r="160178">
          <cell r="B160178" t="str">
            <v>ADM002</v>
          </cell>
        </row>
        <row r="160179">
          <cell r="B160179" t="str">
            <v>ADM002</v>
          </cell>
        </row>
        <row r="160180">
          <cell r="B160180" t="str">
            <v>ADM002</v>
          </cell>
        </row>
        <row r="160181">
          <cell r="B160181" t="str">
            <v>ADM002</v>
          </cell>
        </row>
        <row r="160182">
          <cell r="B160182" t="str">
            <v>ADM002</v>
          </cell>
        </row>
        <row r="160183">
          <cell r="B160183" t="str">
            <v>ADM002</v>
          </cell>
        </row>
        <row r="160184">
          <cell r="B160184" t="str">
            <v>ADM002</v>
          </cell>
        </row>
        <row r="160185">
          <cell r="B160185" t="str">
            <v>ADM002</v>
          </cell>
        </row>
        <row r="160186">
          <cell r="B160186" t="str">
            <v>ADM002</v>
          </cell>
        </row>
        <row r="160187">
          <cell r="B160187" t="str">
            <v>ADM002</v>
          </cell>
        </row>
        <row r="160188">
          <cell r="B160188" t="str">
            <v>ADM002</v>
          </cell>
        </row>
        <row r="160189">
          <cell r="B160189" t="str">
            <v>ADM002</v>
          </cell>
        </row>
        <row r="160190">
          <cell r="B160190" t="str">
            <v>ADM002</v>
          </cell>
        </row>
        <row r="160191">
          <cell r="B160191" t="str">
            <v>ADM002</v>
          </cell>
        </row>
        <row r="160192">
          <cell r="B160192" t="str">
            <v>ADM002</v>
          </cell>
        </row>
        <row r="160193">
          <cell r="B160193" t="str">
            <v>ADM002</v>
          </cell>
        </row>
        <row r="160194">
          <cell r="B160194" t="str">
            <v>ADM002</v>
          </cell>
        </row>
        <row r="160195">
          <cell r="B160195" t="str">
            <v>ADM002</v>
          </cell>
        </row>
        <row r="160196">
          <cell r="B160196" t="str">
            <v>ADM002</v>
          </cell>
        </row>
        <row r="160197">
          <cell r="B160197" t="str">
            <v>ADM002</v>
          </cell>
        </row>
        <row r="160198">
          <cell r="B160198" t="str">
            <v>ADM002</v>
          </cell>
        </row>
        <row r="160199">
          <cell r="B160199" t="str">
            <v>ADM002</v>
          </cell>
        </row>
        <row r="160200">
          <cell r="B160200" t="str">
            <v>ADM002</v>
          </cell>
        </row>
        <row r="160201">
          <cell r="B160201" t="str">
            <v>ADM002</v>
          </cell>
        </row>
        <row r="160202">
          <cell r="B160202" t="str">
            <v>ADM002</v>
          </cell>
        </row>
        <row r="160203">
          <cell r="B160203" t="str">
            <v>ADM002</v>
          </cell>
        </row>
        <row r="160204">
          <cell r="B160204" t="str">
            <v>ADM002</v>
          </cell>
        </row>
        <row r="160205">
          <cell r="B160205" t="str">
            <v>ADM002</v>
          </cell>
        </row>
        <row r="160206">
          <cell r="B160206" t="str">
            <v>ADM002</v>
          </cell>
        </row>
        <row r="160207">
          <cell r="B160207" t="str">
            <v>ADM002</v>
          </cell>
        </row>
        <row r="160208">
          <cell r="B160208" t="str">
            <v>ADM002</v>
          </cell>
        </row>
        <row r="160209">
          <cell r="B160209" t="str">
            <v>ADM002</v>
          </cell>
        </row>
        <row r="160210">
          <cell r="B160210" t="str">
            <v>ADM002</v>
          </cell>
        </row>
        <row r="160211">
          <cell r="B160211" t="str">
            <v>ADM002</v>
          </cell>
        </row>
        <row r="160212">
          <cell r="B160212" t="str">
            <v>ADM002</v>
          </cell>
        </row>
        <row r="160213">
          <cell r="B160213" t="str">
            <v>ADM002</v>
          </cell>
        </row>
        <row r="160214">
          <cell r="B160214" t="str">
            <v>ADM002</v>
          </cell>
        </row>
        <row r="160215">
          <cell r="B160215" t="str">
            <v>ADM002</v>
          </cell>
        </row>
        <row r="160216">
          <cell r="B160216" t="str">
            <v>ADM002</v>
          </cell>
        </row>
        <row r="160217">
          <cell r="B160217" t="str">
            <v>ADM002</v>
          </cell>
        </row>
        <row r="160218">
          <cell r="B160218" t="str">
            <v>ADM002</v>
          </cell>
        </row>
        <row r="160219">
          <cell r="B160219" t="str">
            <v>ADM002</v>
          </cell>
        </row>
        <row r="160220">
          <cell r="B160220" t="str">
            <v>ADM002</v>
          </cell>
        </row>
        <row r="160221">
          <cell r="B160221" t="str">
            <v>ADM002</v>
          </cell>
        </row>
        <row r="160222">
          <cell r="B160222" t="str">
            <v>ADM002</v>
          </cell>
        </row>
        <row r="160223">
          <cell r="B160223" t="str">
            <v>ADM002</v>
          </cell>
        </row>
        <row r="160224">
          <cell r="B160224" t="str">
            <v>ADM002</v>
          </cell>
        </row>
        <row r="160225">
          <cell r="B160225" t="str">
            <v>ADM002</v>
          </cell>
        </row>
        <row r="160226">
          <cell r="B160226" t="str">
            <v>ADM002</v>
          </cell>
        </row>
        <row r="160227">
          <cell r="B160227" t="str">
            <v>ADM002</v>
          </cell>
        </row>
        <row r="160228">
          <cell r="B160228" t="str">
            <v>ADM002</v>
          </cell>
        </row>
        <row r="160229">
          <cell r="B160229" t="str">
            <v>ADM002</v>
          </cell>
        </row>
        <row r="160230">
          <cell r="B160230" t="str">
            <v>ADM002</v>
          </cell>
        </row>
        <row r="160231">
          <cell r="B160231" t="str">
            <v>ADM002</v>
          </cell>
        </row>
        <row r="160232">
          <cell r="B160232" t="str">
            <v>ADM002</v>
          </cell>
        </row>
        <row r="160233">
          <cell r="B160233" t="str">
            <v>ADM002</v>
          </cell>
        </row>
        <row r="160234">
          <cell r="B160234" t="str">
            <v>ADM002</v>
          </cell>
        </row>
        <row r="160235">
          <cell r="B160235" t="str">
            <v>ADM002</v>
          </cell>
        </row>
        <row r="160236">
          <cell r="B160236" t="str">
            <v>ADM002</v>
          </cell>
        </row>
        <row r="160237">
          <cell r="B160237" t="str">
            <v>ADM002</v>
          </cell>
        </row>
        <row r="160238">
          <cell r="B160238" t="str">
            <v>ADM002</v>
          </cell>
        </row>
        <row r="160239">
          <cell r="B160239" t="str">
            <v>ADM002</v>
          </cell>
        </row>
        <row r="160240">
          <cell r="B160240" t="str">
            <v>ADM002</v>
          </cell>
        </row>
        <row r="160241">
          <cell r="B160241" t="str">
            <v>ADM002</v>
          </cell>
        </row>
        <row r="160242">
          <cell r="B160242" t="str">
            <v>ADM002</v>
          </cell>
        </row>
        <row r="160243">
          <cell r="B160243" t="str">
            <v>ADM002</v>
          </cell>
        </row>
        <row r="160244">
          <cell r="B160244" t="str">
            <v>ADM002</v>
          </cell>
        </row>
        <row r="160245">
          <cell r="B160245" t="str">
            <v>ADM002</v>
          </cell>
        </row>
        <row r="160246">
          <cell r="B160246" t="str">
            <v>ADM002</v>
          </cell>
        </row>
        <row r="160247">
          <cell r="B160247" t="str">
            <v>ADM002</v>
          </cell>
        </row>
        <row r="160248">
          <cell r="B160248" t="str">
            <v>ADM002</v>
          </cell>
        </row>
        <row r="160249">
          <cell r="B160249" t="str">
            <v>ADM002</v>
          </cell>
        </row>
        <row r="160250">
          <cell r="B160250" t="str">
            <v>ADM002</v>
          </cell>
        </row>
        <row r="160251">
          <cell r="B160251" t="str">
            <v>ADM002</v>
          </cell>
        </row>
        <row r="160252">
          <cell r="B160252" t="str">
            <v>ADM002</v>
          </cell>
        </row>
        <row r="160253">
          <cell r="B160253" t="str">
            <v>ADM002</v>
          </cell>
        </row>
        <row r="160254">
          <cell r="B160254" t="str">
            <v>ADM002</v>
          </cell>
        </row>
        <row r="160255">
          <cell r="B160255" t="str">
            <v>ADM002</v>
          </cell>
        </row>
        <row r="160256">
          <cell r="B160256" t="str">
            <v>ADM002</v>
          </cell>
        </row>
        <row r="160257">
          <cell r="B160257" t="str">
            <v>ADM002</v>
          </cell>
        </row>
        <row r="160258">
          <cell r="B160258" t="str">
            <v>ADM002</v>
          </cell>
        </row>
        <row r="160259">
          <cell r="B160259" t="str">
            <v>ADM002</v>
          </cell>
        </row>
        <row r="160260">
          <cell r="B160260" t="str">
            <v>ADM002</v>
          </cell>
        </row>
        <row r="160261">
          <cell r="B160261" t="str">
            <v>ADM002</v>
          </cell>
        </row>
        <row r="160262">
          <cell r="B160262" t="str">
            <v>ADM002</v>
          </cell>
        </row>
        <row r="160263">
          <cell r="B160263" t="str">
            <v>ADM002</v>
          </cell>
        </row>
        <row r="160264">
          <cell r="B160264" t="str">
            <v>ADM002</v>
          </cell>
        </row>
        <row r="160265">
          <cell r="B160265" t="str">
            <v>ADM002</v>
          </cell>
        </row>
        <row r="160266">
          <cell r="B160266" t="str">
            <v>ADM002</v>
          </cell>
        </row>
        <row r="160267">
          <cell r="B160267" t="str">
            <v>ADM002</v>
          </cell>
        </row>
        <row r="160268">
          <cell r="B160268" t="str">
            <v>ADM002</v>
          </cell>
        </row>
        <row r="160269">
          <cell r="B160269" t="str">
            <v>ADM002</v>
          </cell>
        </row>
        <row r="160270">
          <cell r="B160270" t="str">
            <v>ADM002</v>
          </cell>
        </row>
        <row r="160271">
          <cell r="B160271" t="str">
            <v>ADM002</v>
          </cell>
        </row>
        <row r="160272">
          <cell r="B160272" t="str">
            <v>ADM002</v>
          </cell>
        </row>
        <row r="160273">
          <cell r="B160273" t="str">
            <v>ADM002</v>
          </cell>
        </row>
        <row r="160274">
          <cell r="B160274" t="str">
            <v>ADM002</v>
          </cell>
        </row>
        <row r="160275">
          <cell r="B160275" t="str">
            <v>ADM002</v>
          </cell>
        </row>
        <row r="160276">
          <cell r="B160276" t="str">
            <v>ADM002</v>
          </cell>
        </row>
        <row r="160277">
          <cell r="B160277" t="str">
            <v>ADM002</v>
          </cell>
        </row>
        <row r="160278">
          <cell r="B160278" t="str">
            <v>ADM002</v>
          </cell>
        </row>
        <row r="160279">
          <cell r="B160279" t="str">
            <v>ADM002</v>
          </cell>
        </row>
        <row r="160280">
          <cell r="B160280" t="str">
            <v>ADM002</v>
          </cell>
        </row>
        <row r="160281">
          <cell r="B160281" t="str">
            <v>ADM002</v>
          </cell>
        </row>
        <row r="160282">
          <cell r="B160282" t="str">
            <v>ADM002</v>
          </cell>
        </row>
        <row r="160283">
          <cell r="B160283" t="str">
            <v>ADM002</v>
          </cell>
        </row>
        <row r="160284">
          <cell r="B160284" t="str">
            <v>ADM002</v>
          </cell>
        </row>
        <row r="160285">
          <cell r="B160285" t="str">
            <v>ADM002</v>
          </cell>
        </row>
        <row r="160286">
          <cell r="B160286" t="str">
            <v>ADM002</v>
          </cell>
        </row>
        <row r="160287">
          <cell r="B160287" t="str">
            <v>ADM002</v>
          </cell>
        </row>
        <row r="160288">
          <cell r="B160288" t="str">
            <v>ADM002</v>
          </cell>
        </row>
        <row r="160289">
          <cell r="B160289" t="str">
            <v>ADM002</v>
          </cell>
        </row>
        <row r="160290">
          <cell r="B160290" t="str">
            <v>ADM002</v>
          </cell>
        </row>
        <row r="160291">
          <cell r="B160291" t="str">
            <v>ADM002</v>
          </cell>
        </row>
        <row r="160292">
          <cell r="B160292" t="str">
            <v>ADM002</v>
          </cell>
        </row>
        <row r="160293">
          <cell r="B160293" t="str">
            <v>ADM002</v>
          </cell>
        </row>
        <row r="160294">
          <cell r="B160294" t="str">
            <v>ADM002</v>
          </cell>
        </row>
        <row r="160295">
          <cell r="B160295" t="str">
            <v>ADM002</v>
          </cell>
        </row>
        <row r="160296">
          <cell r="B160296" t="str">
            <v>ADM002</v>
          </cell>
        </row>
        <row r="160297">
          <cell r="B160297" t="str">
            <v>ADM002</v>
          </cell>
        </row>
        <row r="160298">
          <cell r="B160298" t="str">
            <v>ADM002</v>
          </cell>
        </row>
        <row r="160299">
          <cell r="B160299" t="str">
            <v>ADM002</v>
          </cell>
        </row>
        <row r="160300">
          <cell r="B160300" t="str">
            <v>ADM002</v>
          </cell>
        </row>
        <row r="160301">
          <cell r="B160301" t="str">
            <v>ADM002</v>
          </cell>
        </row>
        <row r="160302">
          <cell r="B160302" t="str">
            <v>ADM002</v>
          </cell>
        </row>
        <row r="160303">
          <cell r="B160303" t="str">
            <v>ADM002</v>
          </cell>
        </row>
        <row r="160304">
          <cell r="B160304" t="str">
            <v>ADM002</v>
          </cell>
        </row>
        <row r="160305">
          <cell r="B160305" t="str">
            <v>ADM002</v>
          </cell>
        </row>
        <row r="160306">
          <cell r="B160306" t="str">
            <v>ADM002</v>
          </cell>
        </row>
        <row r="160307">
          <cell r="B160307" t="str">
            <v>ADM002</v>
          </cell>
        </row>
        <row r="160308">
          <cell r="B160308" t="str">
            <v>ADM002</v>
          </cell>
        </row>
        <row r="160309">
          <cell r="B160309" t="str">
            <v>ADM002</v>
          </cell>
        </row>
        <row r="160310">
          <cell r="B160310" t="str">
            <v>ADM002</v>
          </cell>
        </row>
        <row r="160311">
          <cell r="B160311" t="str">
            <v>ADM002</v>
          </cell>
        </row>
        <row r="160312">
          <cell r="B160312" t="str">
            <v>ADM002</v>
          </cell>
        </row>
        <row r="160313">
          <cell r="B160313" t="str">
            <v>ADM002</v>
          </cell>
        </row>
        <row r="160314">
          <cell r="B160314" t="str">
            <v>ADM002</v>
          </cell>
        </row>
        <row r="160315">
          <cell r="B160315" t="str">
            <v>ADM002</v>
          </cell>
        </row>
        <row r="160316">
          <cell r="B160316" t="str">
            <v>ADM002</v>
          </cell>
        </row>
        <row r="160317">
          <cell r="B160317" t="str">
            <v>ADM002</v>
          </cell>
        </row>
        <row r="160318">
          <cell r="B160318" t="str">
            <v>ADM002</v>
          </cell>
        </row>
        <row r="160319">
          <cell r="B160319" t="str">
            <v>ADM002</v>
          </cell>
        </row>
        <row r="160320">
          <cell r="B160320" t="str">
            <v>ADM002</v>
          </cell>
        </row>
        <row r="160321">
          <cell r="B160321" t="str">
            <v>ADM002</v>
          </cell>
        </row>
        <row r="160322">
          <cell r="B160322" t="str">
            <v>ADM002</v>
          </cell>
        </row>
        <row r="160323">
          <cell r="B160323" t="str">
            <v>ADM002</v>
          </cell>
        </row>
        <row r="160324">
          <cell r="B160324" t="str">
            <v>ADM002</v>
          </cell>
        </row>
        <row r="160325">
          <cell r="B160325" t="str">
            <v>ADM002</v>
          </cell>
        </row>
        <row r="160326">
          <cell r="B160326" t="str">
            <v>ADM002</v>
          </cell>
        </row>
        <row r="160327">
          <cell r="B160327" t="str">
            <v>ADM002</v>
          </cell>
        </row>
        <row r="160328">
          <cell r="B160328" t="str">
            <v>ADM002</v>
          </cell>
        </row>
        <row r="160329">
          <cell r="B160329" t="str">
            <v>ADM002</v>
          </cell>
        </row>
        <row r="160330">
          <cell r="B160330" t="str">
            <v>ADM002</v>
          </cell>
        </row>
        <row r="160331">
          <cell r="B160331" t="str">
            <v>ADM002</v>
          </cell>
        </row>
        <row r="160332">
          <cell r="B160332" t="str">
            <v>ADM002</v>
          </cell>
        </row>
        <row r="160333">
          <cell r="B160333" t="str">
            <v>ADM002</v>
          </cell>
        </row>
        <row r="160334">
          <cell r="B160334" t="str">
            <v>ADM002</v>
          </cell>
        </row>
        <row r="160335">
          <cell r="B160335" t="str">
            <v>ADM002</v>
          </cell>
        </row>
        <row r="160336">
          <cell r="B160336" t="str">
            <v>ADM002</v>
          </cell>
        </row>
        <row r="160337">
          <cell r="B160337" t="str">
            <v>ADM002</v>
          </cell>
        </row>
        <row r="160338">
          <cell r="B160338" t="str">
            <v>ADM002</v>
          </cell>
        </row>
        <row r="160339">
          <cell r="B160339" t="str">
            <v>ADM002</v>
          </cell>
        </row>
        <row r="160340">
          <cell r="B160340" t="str">
            <v>ADM002</v>
          </cell>
        </row>
        <row r="160341">
          <cell r="B160341" t="str">
            <v>ADM002</v>
          </cell>
        </row>
        <row r="160342">
          <cell r="B160342" t="str">
            <v>ADM002</v>
          </cell>
        </row>
        <row r="160343">
          <cell r="B160343" t="str">
            <v>ADM002</v>
          </cell>
        </row>
        <row r="160344">
          <cell r="B160344" t="str">
            <v>ADM002</v>
          </cell>
        </row>
        <row r="160345">
          <cell r="B160345" t="str">
            <v>ADM002</v>
          </cell>
        </row>
        <row r="160346">
          <cell r="B160346" t="str">
            <v>ADM002</v>
          </cell>
        </row>
        <row r="160347">
          <cell r="B160347" t="str">
            <v>ADM002</v>
          </cell>
        </row>
        <row r="160348">
          <cell r="B160348" t="str">
            <v>ADM002</v>
          </cell>
        </row>
        <row r="160349">
          <cell r="B160349" t="str">
            <v>ADM002</v>
          </cell>
        </row>
        <row r="160350">
          <cell r="B160350" t="str">
            <v>ADM002</v>
          </cell>
        </row>
        <row r="160351">
          <cell r="B160351" t="str">
            <v>ADM002</v>
          </cell>
        </row>
        <row r="160352">
          <cell r="B160352" t="str">
            <v>ADM002</v>
          </cell>
        </row>
        <row r="160353">
          <cell r="B160353" t="str">
            <v>ADM002</v>
          </cell>
        </row>
        <row r="160354">
          <cell r="B160354" t="str">
            <v>ADM002</v>
          </cell>
        </row>
        <row r="160355">
          <cell r="B160355" t="str">
            <v>ADM002</v>
          </cell>
        </row>
        <row r="160356">
          <cell r="B160356" t="str">
            <v>ADM002</v>
          </cell>
        </row>
        <row r="160357">
          <cell r="B160357" t="str">
            <v>ADM002</v>
          </cell>
        </row>
        <row r="160358">
          <cell r="B160358" t="str">
            <v>ADM002</v>
          </cell>
        </row>
        <row r="160359">
          <cell r="B160359" t="str">
            <v>ADM002</v>
          </cell>
        </row>
        <row r="160360">
          <cell r="B160360" t="str">
            <v>ADM002</v>
          </cell>
        </row>
        <row r="160361">
          <cell r="B160361" t="str">
            <v>ADM002</v>
          </cell>
        </row>
        <row r="160362">
          <cell r="B160362" t="str">
            <v>ADM002</v>
          </cell>
        </row>
        <row r="160363">
          <cell r="B160363" t="str">
            <v>ADM002</v>
          </cell>
        </row>
        <row r="160364">
          <cell r="B160364" t="str">
            <v>ADM002</v>
          </cell>
        </row>
        <row r="160365">
          <cell r="B160365" t="str">
            <v>ADM002</v>
          </cell>
        </row>
        <row r="160366">
          <cell r="B160366" t="str">
            <v>ADM002</v>
          </cell>
        </row>
        <row r="160367">
          <cell r="B160367" t="str">
            <v>ADM002</v>
          </cell>
        </row>
        <row r="160368">
          <cell r="B160368" t="str">
            <v>ADM002</v>
          </cell>
        </row>
        <row r="160369">
          <cell r="B160369" t="str">
            <v>ADM002</v>
          </cell>
        </row>
        <row r="160370">
          <cell r="B160370" t="str">
            <v>ADM002</v>
          </cell>
        </row>
        <row r="160371">
          <cell r="B160371" t="str">
            <v>ADM002</v>
          </cell>
        </row>
        <row r="160372">
          <cell r="B160372" t="str">
            <v>ADM002</v>
          </cell>
        </row>
        <row r="160373">
          <cell r="B160373" t="str">
            <v>ADM002</v>
          </cell>
        </row>
        <row r="160374">
          <cell r="B160374" t="str">
            <v>ADM002</v>
          </cell>
        </row>
        <row r="160375">
          <cell r="B160375" t="str">
            <v>ADM002</v>
          </cell>
        </row>
        <row r="160376">
          <cell r="B160376" t="str">
            <v>ADM002</v>
          </cell>
        </row>
        <row r="160377">
          <cell r="B160377" t="str">
            <v>ADM002</v>
          </cell>
        </row>
        <row r="160378">
          <cell r="B160378" t="str">
            <v>ADM002</v>
          </cell>
        </row>
        <row r="160379">
          <cell r="B160379" t="str">
            <v>ADM002</v>
          </cell>
        </row>
        <row r="160380">
          <cell r="B160380" t="str">
            <v>ADM002</v>
          </cell>
        </row>
        <row r="160381">
          <cell r="B160381" t="str">
            <v>ADM002</v>
          </cell>
        </row>
        <row r="160382">
          <cell r="B160382" t="str">
            <v>ADM002</v>
          </cell>
        </row>
        <row r="160383">
          <cell r="B160383" t="str">
            <v>ADM002</v>
          </cell>
        </row>
        <row r="160384">
          <cell r="B160384" t="str">
            <v>ADM002</v>
          </cell>
        </row>
        <row r="160385">
          <cell r="B160385" t="str">
            <v>ADM002</v>
          </cell>
        </row>
        <row r="160386">
          <cell r="B160386" t="str">
            <v>ADM002</v>
          </cell>
        </row>
        <row r="160387">
          <cell r="B160387" t="str">
            <v>ADM002</v>
          </cell>
        </row>
        <row r="160388">
          <cell r="B160388" t="str">
            <v>ADM002</v>
          </cell>
        </row>
        <row r="160389">
          <cell r="B160389" t="str">
            <v>ADM002</v>
          </cell>
        </row>
        <row r="160390">
          <cell r="B160390" t="str">
            <v>ADM002</v>
          </cell>
        </row>
        <row r="160391">
          <cell r="B160391" t="str">
            <v>ADM002</v>
          </cell>
        </row>
        <row r="160392">
          <cell r="B160392" t="str">
            <v>ADM002</v>
          </cell>
        </row>
        <row r="160393">
          <cell r="B160393" t="str">
            <v>ADM002</v>
          </cell>
        </row>
        <row r="160394">
          <cell r="B160394" t="str">
            <v>ADM002</v>
          </cell>
        </row>
        <row r="160395">
          <cell r="B160395" t="str">
            <v>ADM002</v>
          </cell>
        </row>
        <row r="160396">
          <cell r="B160396" t="str">
            <v>ADM002</v>
          </cell>
        </row>
        <row r="160397">
          <cell r="B160397" t="str">
            <v>ADM002</v>
          </cell>
        </row>
        <row r="160398">
          <cell r="B160398" t="str">
            <v>ADM002</v>
          </cell>
        </row>
        <row r="160399">
          <cell r="B160399" t="str">
            <v>ADM002</v>
          </cell>
        </row>
        <row r="160400">
          <cell r="B160400" t="str">
            <v>ADM002</v>
          </cell>
        </row>
        <row r="160401">
          <cell r="B160401" t="str">
            <v>ADM002</v>
          </cell>
        </row>
        <row r="160402">
          <cell r="B160402" t="str">
            <v>ADM002</v>
          </cell>
        </row>
        <row r="160403">
          <cell r="B160403" t="str">
            <v>ADM002</v>
          </cell>
        </row>
        <row r="160404">
          <cell r="B160404" t="str">
            <v>ADM002</v>
          </cell>
        </row>
        <row r="160405">
          <cell r="B160405" t="str">
            <v>ADM002</v>
          </cell>
        </row>
        <row r="160406">
          <cell r="B160406" t="str">
            <v>ADM002</v>
          </cell>
        </row>
        <row r="160407">
          <cell r="B160407" t="str">
            <v>ADM002</v>
          </cell>
        </row>
        <row r="160408">
          <cell r="B160408" t="str">
            <v>ADM002</v>
          </cell>
        </row>
        <row r="160409">
          <cell r="B160409" t="str">
            <v>ADM002</v>
          </cell>
        </row>
        <row r="160410">
          <cell r="B160410" t="str">
            <v>ADM002</v>
          </cell>
        </row>
        <row r="160411">
          <cell r="B160411" t="str">
            <v>ADM002</v>
          </cell>
        </row>
        <row r="160412">
          <cell r="B160412" t="str">
            <v>ADM002</v>
          </cell>
        </row>
        <row r="160413">
          <cell r="B160413" t="str">
            <v>ADM002</v>
          </cell>
        </row>
        <row r="160414">
          <cell r="B160414" t="str">
            <v>ADM002</v>
          </cell>
        </row>
        <row r="160415">
          <cell r="B160415" t="str">
            <v>ADM002</v>
          </cell>
        </row>
        <row r="160416">
          <cell r="B160416" t="str">
            <v>ADM002</v>
          </cell>
        </row>
        <row r="160417">
          <cell r="B160417" t="str">
            <v>ADM002</v>
          </cell>
        </row>
        <row r="160418">
          <cell r="B160418" t="str">
            <v>ADM002</v>
          </cell>
        </row>
        <row r="160419">
          <cell r="B160419" t="str">
            <v>ADM002</v>
          </cell>
        </row>
        <row r="160420">
          <cell r="B160420" t="str">
            <v>ADM002</v>
          </cell>
        </row>
        <row r="160421">
          <cell r="B160421" t="str">
            <v>ADM002</v>
          </cell>
        </row>
        <row r="160422">
          <cell r="B160422" t="str">
            <v>ADM002</v>
          </cell>
        </row>
        <row r="160423">
          <cell r="B160423" t="str">
            <v>ADM002</v>
          </cell>
        </row>
        <row r="160424">
          <cell r="B160424" t="str">
            <v>ADM002</v>
          </cell>
        </row>
        <row r="160425">
          <cell r="B160425" t="str">
            <v>ADM002</v>
          </cell>
        </row>
        <row r="160426">
          <cell r="B160426" t="str">
            <v>ADM002</v>
          </cell>
        </row>
        <row r="160427">
          <cell r="B160427" t="str">
            <v>ADM002</v>
          </cell>
        </row>
        <row r="160428">
          <cell r="B160428" t="str">
            <v>ADM002</v>
          </cell>
        </row>
        <row r="160429">
          <cell r="B160429" t="str">
            <v>ADM002</v>
          </cell>
        </row>
        <row r="160430">
          <cell r="B160430" t="str">
            <v>ADM002</v>
          </cell>
        </row>
        <row r="160431">
          <cell r="B160431" t="str">
            <v>ADM002</v>
          </cell>
        </row>
        <row r="160432">
          <cell r="B160432" t="str">
            <v>ADM002</v>
          </cell>
        </row>
        <row r="160433">
          <cell r="B160433" t="str">
            <v>ADM002</v>
          </cell>
        </row>
        <row r="160434">
          <cell r="B160434" t="str">
            <v>ADM002</v>
          </cell>
        </row>
        <row r="160435">
          <cell r="B160435" t="str">
            <v>ADM002</v>
          </cell>
        </row>
        <row r="160436">
          <cell r="B160436" t="str">
            <v>ADM002</v>
          </cell>
        </row>
        <row r="160437">
          <cell r="B160437" t="str">
            <v>ADM002</v>
          </cell>
        </row>
        <row r="160438">
          <cell r="B160438" t="str">
            <v>ADM002</v>
          </cell>
        </row>
        <row r="160439">
          <cell r="B160439" t="str">
            <v>ADM002</v>
          </cell>
        </row>
        <row r="160440">
          <cell r="B160440" t="str">
            <v>ADM002</v>
          </cell>
        </row>
        <row r="160441">
          <cell r="B160441" t="str">
            <v>ADM002</v>
          </cell>
        </row>
        <row r="160442">
          <cell r="B160442" t="str">
            <v>ADM002</v>
          </cell>
        </row>
        <row r="160443">
          <cell r="B160443" t="str">
            <v>ADM002</v>
          </cell>
        </row>
        <row r="160444">
          <cell r="B160444" t="str">
            <v>ADM002</v>
          </cell>
        </row>
        <row r="160445">
          <cell r="B160445" t="str">
            <v>ADM002</v>
          </cell>
        </row>
        <row r="160446">
          <cell r="B160446" t="str">
            <v>ADM002</v>
          </cell>
        </row>
        <row r="160447">
          <cell r="B160447" t="str">
            <v>ADM002</v>
          </cell>
        </row>
        <row r="160448">
          <cell r="B160448" t="str">
            <v>ADM002</v>
          </cell>
        </row>
        <row r="160449">
          <cell r="B160449" t="str">
            <v>ADM002</v>
          </cell>
        </row>
        <row r="160450">
          <cell r="B160450" t="str">
            <v>ADM002</v>
          </cell>
        </row>
        <row r="160451">
          <cell r="B160451" t="str">
            <v>ADM002</v>
          </cell>
        </row>
        <row r="160452">
          <cell r="B160452" t="str">
            <v>ADM002</v>
          </cell>
        </row>
        <row r="160453">
          <cell r="B160453" t="str">
            <v>ADM002</v>
          </cell>
        </row>
        <row r="160454">
          <cell r="B160454" t="str">
            <v>ADM002</v>
          </cell>
        </row>
        <row r="160455">
          <cell r="B160455" t="str">
            <v>ADM002</v>
          </cell>
        </row>
        <row r="160456">
          <cell r="B160456" t="str">
            <v>ADM002</v>
          </cell>
        </row>
        <row r="160457">
          <cell r="B160457" t="str">
            <v>ADM002</v>
          </cell>
        </row>
        <row r="160458">
          <cell r="B160458" t="str">
            <v>ADM002</v>
          </cell>
        </row>
        <row r="160459">
          <cell r="B160459" t="str">
            <v>ADM002</v>
          </cell>
        </row>
        <row r="160460">
          <cell r="B160460" t="str">
            <v>ADM002</v>
          </cell>
        </row>
        <row r="160461">
          <cell r="B160461" t="str">
            <v>ADM002</v>
          </cell>
        </row>
        <row r="160462">
          <cell r="B160462" t="str">
            <v>ADM002</v>
          </cell>
        </row>
        <row r="160463">
          <cell r="B160463" t="str">
            <v>ADM002</v>
          </cell>
        </row>
        <row r="160464">
          <cell r="B160464" t="str">
            <v>ADM002</v>
          </cell>
        </row>
        <row r="160465">
          <cell r="B160465" t="str">
            <v>ADM002</v>
          </cell>
        </row>
        <row r="160466">
          <cell r="B160466" t="str">
            <v>ADM002</v>
          </cell>
        </row>
        <row r="160467">
          <cell r="B160467" t="str">
            <v>ADM002</v>
          </cell>
        </row>
        <row r="160468">
          <cell r="B160468" t="str">
            <v>ADM002</v>
          </cell>
        </row>
        <row r="160469">
          <cell r="B160469" t="str">
            <v>ADM002</v>
          </cell>
        </row>
        <row r="160470">
          <cell r="B160470" t="str">
            <v>ADM002</v>
          </cell>
        </row>
        <row r="160471">
          <cell r="B160471" t="str">
            <v>ADM002</v>
          </cell>
        </row>
        <row r="160472">
          <cell r="B160472" t="str">
            <v>ADM002</v>
          </cell>
        </row>
        <row r="160473">
          <cell r="B160473" t="str">
            <v>ADM002</v>
          </cell>
        </row>
        <row r="160474">
          <cell r="B160474" t="str">
            <v>ADM002</v>
          </cell>
        </row>
        <row r="160475">
          <cell r="B160475" t="str">
            <v>ADM002</v>
          </cell>
        </row>
        <row r="160476">
          <cell r="B160476" t="str">
            <v>ADM002</v>
          </cell>
        </row>
        <row r="160477">
          <cell r="B160477" t="str">
            <v>ADM002</v>
          </cell>
        </row>
        <row r="160478">
          <cell r="B160478" t="str">
            <v>ADM002</v>
          </cell>
        </row>
        <row r="160479">
          <cell r="B160479" t="str">
            <v>ADM002</v>
          </cell>
        </row>
        <row r="160480">
          <cell r="B160480" t="str">
            <v>ADM002</v>
          </cell>
        </row>
        <row r="160481">
          <cell r="B160481" t="str">
            <v>ADM002</v>
          </cell>
        </row>
        <row r="160482">
          <cell r="B160482" t="str">
            <v>ADM002</v>
          </cell>
        </row>
        <row r="160483">
          <cell r="B160483" t="str">
            <v>ADM002</v>
          </cell>
        </row>
        <row r="160484">
          <cell r="B160484" t="str">
            <v>ADM002</v>
          </cell>
        </row>
        <row r="160485">
          <cell r="B160485" t="str">
            <v>ADM002</v>
          </cell>
        </row>
        <row r="160486">
          <cell r="B160486" t="str">
            <v>ADM002</v>
          </cell>
        </row>
        <row r="160487">
          <cell r="B160487" t="str">
            <v>ADM002</v>
          </cell>
        </row>
        <row r="160488">
          <cell r="B160488" t="str">
            <v>ADM002</v>
          </cell>
        </row>
        <row r="160489">
          <cell r="B160489" t="str">
            <v>ADM002</v>
          </cell>
        </row>
        <row r="160490">
          <cell r="B160490" t="str">
            <v>ADM002</v>
          </cell>
        </row>
        <row r="160491">
          <cell r="B160491" t="str">
            <v>ADM002</v>
          </cell>
        </row>
        <row r="160492">
          <cell r="B160492" t="str">
            <v>ADM002</v>
          </cell>
        </row>
        <row r="160493">
          <cell r="B160493" t="str">
            <v>ADM002</v>
          </cell>
        </row>
        <row r="160494">
          <cell r="B160494" t="str">
            <v>ADM002</v>
          </cell>
        </row>
        <row r="160495">
          <cell r="B160495" t="str">
            <v>ADM002</v>
          </cell>
        </row>
        <row r="160496">
          <cell r="B160496" t="str">
            <v>ADM002</v>
          </cell>
        </row>
        <row r="160497">
          <cell r="B160497" t="str">
            <v>ADM002</v>
          </cell>
        </row>
        <row r="160498">
          <cell r="B160498" t="str">
            <v>ADM002</v>
          </cell>
        </row>
        <row r="160499">
          <cell r="B160499" t="str">
            <v>ADM002</v>
          </cell>
        </row>
        <row r="160500">
          <cell r="B160500" t="str">
            <v>ADM002</v>
          </cell>
        </row>
        <row r="160501">
          <cell r="B160501" t="str">
            <v>ADM002</v>
          </cell>
        </row>
        <row r="160502">
          <cell r="B160502" t="str">
            <v>ADM002</v>
          </cell>
        </row>
        <row r="160503">
          <cell r="B160503" t="str">
            <v>ADM002</v>
          </cell>
        </row>
        <row r="160504">
          <cell r="B160504" t="str">
            <v>ADM002</v>
          </cell>
        </row>
        <row r="160505">
          <cell r="B160505" t="str">
            <v>ADM002</v>
          </cell>
        </row>
        <row r="160506">
          <cell r="B160506" t="str">
            <v>ADM002</v>
          </cell>
        </row>
        <row r="160507">
          <cell r="B160507" t="str">
            <v>ADM002</v>
          </cell>
        </row>
        <row r="160508">
          <cell r="B160508" t="str">
            <v>ADM002</v>
          </cell>
        </row>
        <row r="160509">
          <cell r="B160509" t="str">
            <v>ADM002</v>
          </cell>
        </row>
        <row r="160510">
          <cell r="B160510" t="str">
            <v>ADM002</v>
          </cell>
        </row>
        <row r="160511">
          <cell r="B160511" t="str">
            <v>ADM002</v>
          </cell>
        </row>
        <row r="160512">
          <cell r="B160512" t="str">
            <v>ADM002</v>
          </cell>
        </row>
        <row r="160513">
          <cell r="B160513" t="str">
            <v>ADM002</v>
          </cell>
        </row>
        <row r="160514">
          <cell r="B160514" t="str">
            <v>ADM002</v>
          </cell>
        </row>
        <row r="160515">
          <cell r="B160515" t="str">
            <v>ADM002</v>
          </cell>
        </row>
        <row r="160516">
          <cell r="B160516" t="str">
            <v>ADM002</v>
          </cell>
        </row>
        <row r="160517">
          <cell r="B160517" t="str">
            <v>ADM002</v>
          </cell>
        </row>
        <row r="160518">
          <cell r="B160518" t="str">
            <v>ADM002</v>
          </cell>
        </row>
        <row r="160519">
          <cell r="B160519" t="str">
            <v>ADM002</v>
          </cell>
        </row>
        <row r="160520">
          <cell r="B160520" t="str">
            <v>ADM002</v>
          </cell>
        </row>
        <row r="160521">
          <cell r="B160521" t="str">
            <v>ADM002</v>
          </cell>
        </row>
        <row r="160522">
          <cell r="B160522" t="str">
            <v>ADM002</v>
          </cell>
        </row>
        <row r="160523">
          <cell r="B160523" t="str">
            <v>ADM002</v>
          </cell>
        </row>
        <row r="160524">
          <cell r="B160524" t="str">
            <v>ADM002</v>
          </cell>
        </row>
        <row r="160525">
          <cell r="B160525" t="str">
            <v>ADM002</v>
          </cell>
        </row>
        <row r="160526">
          <cell r="B160526" t="str">
            <v>ADM002</v>
          </cell>
        </row>
        <row r="160527">
          <cell r="B160527" t="str">
            <v>ADM002</v>
          </cell>
        </row>
        <row r="160528">
          <cell r="B160528" t="str">
            <v>ADM002</v>
          </cell>
        </row>
        <row r="160529">
          <cell r="B160529" t="str">
            <v>ADM002</v>
          </cell>
        </row>
        <row r="160530">
          <cell r="B160530" t="str">
            <v>ADM002</v>
          </cell>
        </row>
        <row r="160531">
          <cell r="B160531" t="str">
            <v>ADM002</v>
          </cell>
        </row>
        <row r="160532">
          <cell r="B160532" t="str">
            <v>ADM002</v>
          </cell>
        </row>
        <row r="160533">
          <cell r="B160533" t="str">
            <v>ADM002</v>
          </cell>
        </row>
        <row r="160534">
          <cell r="B160534" t="str">
            <v>ADM002</v>
          </cell>
        </row>
        <row r="160535">
          <cell r="B160535" t="str">
            <v>ADM002</v>
          </cell>
        </row>
        <row r="160536">
          <cell r="B160536" t="str">
            <v>ADM002</v>
          </cell>
        </row>
        <row r="160537">
          <cell r="B160537" t="str">
            <v>ADM002</v>
          </cell>
        </row>
        <row r="160538">
          <cell r="B160538" t="str">
            <v>ADM002</v>
          </cell>
        </row>
        <row r="160539">
          <cell r="B160539" t="str">
            <v>ADM002</v>
          </cell>
        </row>
        <row r="160540">
          <cell r="B160540" t="str">
            <v>ADM002</v>
          </cell>
        </row>
        <row r="160541">
          <cell r="B160541" t="str">
            <v>ADM002</v>
          </cell>
        </row>
        <row r="160542">
          <cell r="B160542" t="str">
            <v>ADM002</v>
          </cell>
        </row>
        <row r="160543">
          <cell r="B160543" t="str">
            <v>ADM002</v>
          </cell>
        </row>
        <row r="160544">
          <cell r="B160544" t="str">
            <v>ADM002</v>
          </cell>
        </row>
        <row r="160545">
          <cell r="B160545" t="str">
            <v>ADM002</v>
          </cell>
        </row>
        <row r="160546">
          <cell r="B160546" t="str">
            <v>ADM002</v>
          </cell>
        </row>
        <row r="160547">
          <cell r="B160547" t="str">
            <v>ADM002</v>
          </cell>
        </row>
        <row r="160548">
          <cell r="B160548" t="str">
            <v>ADM002</v>
          </cell>
        </row>
        <row r="160549">
          <cell r="B160549" t="str">
            <v>ADM002</v>
          </cell>
        </row>
        <row r="160550">
          <cell r="B160550" t="str">
            <v>ADM002</v>
          </cell>
        </row>
        <row r="160551">
          <cell r="B160551" t="str">
            <v>ADM002</v>
          </cell>
        </row>
        <row r="160552">
          <cell r="B160552" t="str">
            <v>ADM002</v>
          </cell>
        </row>
        <row r="160553">
          <cell r="B160553" t="str">
            <v>ADM002</v>
          </cell>
        </row>
        <row r="160554">
          <cell r="B160554" t="str">
            <v>ADM002</v>
          </cell>
        </row>
        <row r="160555">
          <cell r="B160555" t="str">
            <v>ADM002</v>
          </cell>
        </row>
        <row r="160556">
          <cell r="B160556" t="str">
            <v>ADM002</v>
          </cell>
        </row>
        <row r="160557">
          <cell r="B160557" t="str">
            <v>ADM002</v>
          </cell>
        </row>
        <row r="160558">
          <cell r="B160558" t="str">
            <v>ADM002</v>
          </cell>
        </row>
        <row r="160559">
          <cell r="B160559" t="str">
            <v>ADM002</v>
          </cell>
        </row>
        <row r="160560">
          <cell r="B160560" t="str">
            <v>ADM002</v>
          </cell>
        </row>
        <row r="160561">
          <cell r="B160561" t="str">
            <v>ADM002</v>
          </cell>
        </row>
        <row r="160562">
          <cell r="B160562" t="str">
            <v>ADM002</v>
          </cell>
        </row>
        <row r="160563">
          <cell r="B160563" t="str">
            <v>ADM002</v>
          </cell>
        </row>
        <row r="160564">
          <cell r="B160564" t="str">
            <v>ADM002</v>
          </cell>
        </row>
        <row r="160565">
          <cell r="B160565" t="str">
            <v>ADM002</v>
          </cell>
        </row>
        <row r="160566">
          <cell r="B160566" t="str">
            <v>ADM002</v>
          </cell>
        </row>
        <row r="160567">
          <cell r="B160567" t="str">
            <v>ADM002</v>
          </cell>
        </row>
        <row r="160568">
          <cell r="B160568" t="str">
            <v>ADM002</v>
          </cell>
        </row>
        <row r="160569">
          <cell r="B160569" t="str">
            <v>ADM002</v>
          </cell>
        </row>
        <row r="160570">
          <cell r="B160570" t="str">
            <v>ADM002</v>
          </cell>
        </row>
        <row r="160571">
          <cell r="B160571" t="str">
            <v>ADM002</v>
          </cell>
        </row>
        <row r="160572">
          <cell r="B160572" t="str">
            <v>ADM002</v>
          </cell>
        </row>
        <row r="160573">
          <cell r="B160573" t="str">
            <v>ADM002</v>
          </cell>
        </row>
        <row r="160574">
          <cell r="B160574" t="str">
            <v>ADM002</v>
          </cell>
        </row>
        <row r="160575">
          <cell r="B160575" t="str">
            <v>ADM002</v>
          </cell>
        </row>
        <row r="160576">
          <cell r="B160576" t="str">
            <v>ADM002</v>
          </cell>
        </row>
        <row r="160577">
          <cell r="B160577" t="str">
            <v>ADM002</v>
          </cell>
        </row>
        <row r="160578">
          <cell r="B160578" t="str">
            <v>ADM002</v>
          </cell>
        </row>
        <row r="160579">
          <cell r="B160579" t="str">
            <v>ADM002</v>
          </cell>
        </row>
        <row r="160580">
          <cell r="B160580" t="str">
            <v>ADM002</v>
          </cell>
        </row>
        <row r="160581">
          <cell r="B160581" t="str">
            <v>ADM002</v>
          </cell>
        </row>
        <row r="160582">
          <cell r="B160582" t="str">
            <v>ADM002</v>
          </cell>
        </row>
        <row r="160583">
          <cell r="B160583" t="str">
            <v>ADM002</v>
          </cell>
        </row>
        <row r="160584">
          <cell r="B160584" t="str">
            <v>ADM002</v>
          </cell>
        </row>
        <row r="160585">
          <cell r="B160585" t="str">
            <v>ADM002</v>
          </cell>
        </row>
        <row r="160586">
          <cell r="B160586" t="str">
            <v>ADM002</v>
          </cell>
        </row>
        <row r="160587">
          <cell r="B160587" t="str">
            <v>ADM002</v>
          </cell>
        </row>
        <row r="160588">
          <cell r="B160588" t="str">
            <v>ADM002</v>
          </cell>
        </row>
        <row r="160589">
          <cell r="B160589" t="str">
            <v>ADM002</v>
          </cell>
        </row>
        <row r="160590">
          <cell r="B160590" t="str">
            <v>ADM002</v>
          </cell>
        </row>
        <row r="160591">
          <cell r="B160591" t="str">
            <v>ADM002</v>
          </cell>
        </row>
        <row r="160592">
          <cell r="B160592" t="str">
            <v>ADM002</v>
          </cell>
        </row>
        <row r="160593">
          <cell r="B160593" t="str">
            <v>ADM002</v>
          </cell>
        </row>
        <row r="160594">
          <cell r="B160594" t="str">
            <v>ADM002</v>
          </cell>
        </row>
        <row r="160595">
          <cell r="B160595" t="str">
            <v>ADM002</v>
          </cell>
        </row>
        <row r="160596">
          <cell r="B160596" t="str">
            <v>ADM002</v>
          </cell>
        </row>
        <row r="160597">
          <cell r="B160597" t="str">
            <v>ADM002</v>
          </cell>
        </row>
        <row r="160598">
          <cell r="B160598" t="str">
            <v>ADM002</v>
          </cell>
        </row>
        <row r="160599">
          <cell r="B160599" t="str">
            <v>ADM002</v>
          </cell>
        </row>
        <row r="160600">
          <cell r="B160600" t="str">
            <v>ADM002</v>
          </cell>
        </row>
        <row r="160601">
          <cell r="B160601" t="str">
            <v>ADM002</v>
          </cell>
        </row>
        <row r="160602">
          <cell r="B160602" t="str">
            <v>ADM002</v>
          </cell>
        </row>
        <row r="160603">
          <cell r="B160603" t="str">
            <v>ADM002</v>
          </cell>
        </row>
        <row r="160604">
          <cell r="B160604" t="str">
            <v>ADM002</v>
          </cell>
        </row>
        <row r="160605">
          <cell r="B160605" t="str">
            <v>ADM002</v>
          </cell>
        </row>
        <row r="160606">
          <cell r="B160606" t="str">
            <v>ADM002</v>
          </cell>
        </row>
        <row r="160607">
          <cell r="B160607" t="str">
            <v>ADM002</v>
          </cell>
        </row>
        <row r="160608">
          <cell r="B160608" t="str">
            <v>ADM002</v>
          </cell>
        </row>
        <row r="160609">
          <cell r="B160609" t="str">
            <v>ADM002</v>
          </cell>
        </row>
        <row r="160610">
          <cell r="B160610" t="str">
            <v>ADM002</v>
          </cell>
        </row>
        <row r="160611">
          <cell r="B160611" t="str">
            <v>ADM002</v>
          </cell>
        </row>
        <row r="160612">
          <cell r="B160612" t="str">
            <v>ADM002</v>
          </cell>
        </row>
        <row r="160613">
          <cell r="B160613" t="str">
            <v>ADM002</v>
          </cell>
        </row>
        <row r="160614">
          <cell r="B160614" t="str">
            <v>ADM002</v>
          </cell>
        </row>
        <row r="160615">
          <cell r="B160615" t="str">
            <v>ADM002</v>
          </cell>
        </row>
        <row r="160616">
          <cell r="B160616" t="str">
            <v>ADM002</v>
          </cell>
        </row>
        <row r="160617">
          <cell r="B160617" t="str">
            <v>ADM002</v>
          </cell>
        </row>
        <row r="160618">
          <cell r="B160618" t="str">
            <v>ADM002</v>
          </cell>
        </row>
        <row r="160619">
          <cell r="B160619" t="str">
            <v>ADM002</v>
          </cell>
        </row>
        <row r="160620">
          <cell r="B160620" t="str">
            <v>ADM002</v>
          </cell>
        </row>
        <row r="160621">
          <cell r="B160621" t="str">
            <v>ADM002</v>
          </cell>
        </row>
        <row r="160622">
          <cell r="B160622" t="str">
            <v>ADM002</v>
          </cell>
        </row>
        <row r="160623">
          <cell r="B160623" t="str">
            <v>ADM002</v>
          </cell>
        </row>
        <row r="160624">
          <cell r="B160624" t="str">
            <v>ADM002</v>
          </cell>
        </row>
        <row r="160625">
          <cell r="B160625" t="str">
            <v>ADM002</v>
          </cell>
        </row>
        <row r="160626">
          <cell r="B160626" t="str">
            <v>ADM002</v>
          </cell>
        </row>
        <row r="160627">
          <cell r="B160627" t="str">
            <v>ADM002</v>
          </cell>
        </row>
        <row r="160628">
          <cell r="B160628" t="str">
            <v>ADM002</v>
          </cell>
        </row>
        <row r="160629">
          <cell r="B160629" t="str">
            <v>ADM002</v>
          </cell>
        </row>
        <row r="160630">
          <cell r="B160630" t="str">
            <v>ADM002</v>
          </cell>
        </row>
        <row r="160631">
          <cell r="B160631" t="str">
            <v>ADM002</v>
          </cell>
        </row>
        <row r="160632">
          <cell r="B160632" t="str">
            <v>ADM002</v>
          </cell>
        </row>
        <row r="160633">
          <cell r="B160633" t="str">
            <v>ADM002</v>
          </cell>
        </row>
        <row r="160634">
          <cell r="B160634" t="str">
            <v>ADM002</v>
          </cell>
        </row>
        <row r="160635">
          <cell r="B160635" t="str">
            <v>ADM002</v>
          </cell>
        </row>
        <row r="160636">
          <cell r="B160636" t="str">
            <v>ADM002</v>
          </cell>
        </row>
        <row r="160637">
          <cell r="B160637" t="str">
            <v>ADM002</v>
          </cell>
        </row>
        <row r="160638">
          <cell r="B160638" t="str">
            <v>ADM002</v>
          </cell>
        </row>
        <row r="160639">
          <cell r="B160639" t="str">
            <v>ADM002</v>
          </cell>
        </row>
        <row r="160640">
          <cell r="B160640" t="str">
            <v>ADM002</v>
          </cell>
        </row>
        <row r="160641">
          <cell r="B160641" t="str">
            <v>ADM002</v>
          </cell>
        </row>
        <row r="160642">
          <cell r="B160642" t="str">
            <v>ADM002</v>
          </cell>
        </row>
        <row r="160643">
          <cell r="B160643" t="str">
            <v>ADM002</v>
          </cell>
        </row>
        <row r="160644">
          <cell r="B160644" t="str">
            <v>ADM002</v>
          </cell>
        </row>
        <row r="160645">
          <cell r="B160645" t="str">
            <v>ADM002</v>
          </cell>
        </row>
        <row r="160646">
          <cell r="B160646" t="str">
            <v>ADM002</v>
          </cell>
        </row>
        <row r="160647">
          <cell r="B160647" t="str">
            <v>ADM002</v>
          </cell>
        </row>
        <row r="160648">
          <cell r="B160648" t="str">
            <v>ADM002</v>
          </cell>
        </row>
        <row r="160649">
          <cell r="B160649" t="str">
            <v>ADM002</v>
          </cell>
        </row>
        <row r="160650">
          <cell r="B160650" t="str">
            <v>ADM002</v>
          </cell>
        </row>
        <row r="160651">
          <cell r="B160651" t="str">
            <v>ADM002</v>
          </cell>
        </row>
        <row r="160652">
          <cell r="B160652" t="str">
            <v>ADM002</v>
          </cell>
        </row>
        <row r="160653">
          <cell r="B160653" t="str">
            <v>ADM002</v>
          </cell>
        </row>
        <row r="160654">
          <cell r="B160654" t="str">
            <v>ADM002</v>
          </cell>
        </row>
        <row r="160655">
          <cell r="B160655" t="str">
            <v>ADM002</v>
          </cell>
        </row>
        <row r="160656">
          <cell r="B160656" t="str">
            <v>ADM002</v>
          </cell>
        </row>
        <row r="160657">
          <cell r="B160657" t="str">
            <v>ADM002</v>
          </cell>
        </row>
        <row r="160658">
          <cell r="B160658" t="str">
            <v>ADM002</v>
          </cell>
        </row>
        <row r="160659">
          <cell r="B160659" t="str">
            <v>ADM002</v>
          </cell>
        </row>
        <row r="160660">
          <cell r="B160660" t="str">
            <v>ADM002</v>
          </cell>
        </row>
        <row r="160661">
          <cell r="B160661" t="str">
            <v>ADM002</v>
          </cell>
        </row>
        <row r="160662">
          <cell r="B160662" t="str">
            <v>ADM002</v>
          </cell>
        </row>
        <row r="160663">
          <cell r="B160663" t="str">
            <v>ADM002</v>
          </cell>
        </row>
        <row r="160664">
          <cell r="B160664" t="str">
            <v>ADM002</v>
          </cell>
        </row>
        <row r="160665">
          <cell r="B160665" t="str">
            <v>ADM002</v>
          </cell>
        </row>
        <row r="160666">
          <cell r="B160666" t="str">
            <v>ADM002</v>
          </cell>
        </row>
        <row r="160667">
          <cell r="B160667" t="str">
            <v>ADM002</v>
          </cell>
        </row>
        <row r="160668">
          <cell r="B160668" t="str">
            <v>ADM002</v>
          </cell>
        </row>
        <row r="160669">
          <cell r="B160669" t="str">
            <v>ADM002</v>
          </cell>
        </row>
        <row r="160670">
          <cell r="B160670" t="str">
            <v>ADM002</v>
          </cell>
        </row>
        <row r="160671">
          <cell r="B160671" t="str">
            <v>ADM002</v>
          </cell>
        </row>
        <row r="160672">
          <cell r="B160672" t="str">
            <v>ADM002</v>
          </cell>
        </row>
        <row r="160673">
          <cell r="B160673" t="str">
            <v>ADM002</v>
          </cell>
        </row>
        <row r="160674">
          <cell r="B160674" t="str">
            <v>ADM002</v>
          </cell>
        </row>
        <row r="160675">
          <cell r="B160675" t="str">
            <v>ADM002</v>
          </cell>
        </row>
        <row r="160676">
          <cell r="B160676" t="str">
            <v>ADM002</v>
          </cell>
        </row>
        <row r="160677">
          <cell r="B160677" t="str">
            <v>ADM002</v>
          </cell>
        </row>
        <row r="160678">
          <cell r="B160678" t="str">
            <v>ADM002</v>
          </cell>
        </row>
        <row r="160679">
          <cell r="B160679" t="str">
            <v>ADM002</v>
          </cell>
        </row>
        <row r="160680">
          <cell r="B160680" t="str">
            <v>ADM002</v>
          </cell>
        </row>
        <row r="160681">
          <cell r="B160681" t="str">
            <v>ADM002</v>
          </cell>
        </row>
        <row r="160682">
          <cell r="B160682" t="str">
            <v>ADM002</v>
          </cell>
        </row>
        <row r="160683">
          <cell r="B160683" t="str">
            <v>ADM002</v>
          </cell>
        </row>
        <row r="160684">
          <cell r="B160684" t="str">
            <v>ADM002</v>
          </cell>
        </row>
        <row r="160685">
          <cell r="B160685" t="str">
            <v>ADM002</v>
          </cell>
        </row>
        <row r="160686">
          <cell r="B160686" t="str">
            <v>ADM002</v>
          </cell>
        </row>
        <row r="160687">
          <cell r="B160687" t="str">
            <v>ADM002</v>
          </cell>
        </row>
        <row r="160688">
          <cell r="B160688" t="str">
            <v>ADM002</v>
          </cell>
        </row>
        <row r="160689">
          <cell r="B160689" t="str">
            <v>ADM002</v>
          </cell>
        </row>
        <row r="160690">
          <cell r="B160690" t="str">
            <v>ADM002</v>
          </cell>
        </row>
        <row r="160691">
          <cell r="B160691" t="str">
            <v>ADM002</v>
          </cell>
        </row>
        <row r="160692">
          <cell r="B160692" t="str">
            <v>ADM002</v>
          </cell>
        </row>
        <row r="160693">
          <cell r="B160693" t="str">
            <v>ADM002</v>
          </cell>
        </row>
        <row r="160694">
          <cell r="B160694" t="str">
            <v>ADM002</v>
          </cell>
        </row>
        <row r="160695">
          <cell r="B160695" t="str">
            <v>ADM002</v>
          </cell>
        </row>
        <row r="160696">
          <cell r="B160696" t="str">
            <v>ADM002</v>
          </cell>
        </row>
        <row r="160697">
          <cell r="B160697" t="str">
            <v>ADM002</v>
          </cell>
        </row>
        <row r="160698">
          <cell r="B160698" t="str">
            <v>ADM002</v>
          </cell>
        </row>
        <row r="160699">
          <cell r="B160699" t="str">
            <v>ADM002</v>
          </cell>
        </row>
        <row r="160700">
          <cell r="B160700" t="str">
            <v>ADM002</v>
          </cell>
        </row>
        <row r="160701">
          <cell r="B160701" t="str">
            <v>ADM002</v>
          </cell>
        </row>
        <row r="160702">
          <cell r="B160702" t="str">
            <v>ADM002</v>
          </cell>
        </row>
        <row r="160703">
          <cell r="B160703" t="str">
            <v>ADM002</v>
          </cell>
        </row>
        <row r="160704">
          <cell r="B160704" t="str">
            <v>ADM002</v>
          </cell>
        </row>
        <row r="160705">
          <cell r="B160705" t="str">
            <v>ADM002</v>
          </cell>
        </row>
        <row r="160706">
          <cell r="B160706" t="str">
            <v>ADM002</v>
          </cell>
        </row>
        <row r="160707">
          <cell r="B160707" t="str">
            <v>ADM002</v>
          </cell>
        </row>
        <row r="160708">
          <cell r="B160708" t="str">
            <v>ADM002</v>
          </cell>
        </row>
        <row r="160709">
          <cell r="B160709" t="str">
            <v>ADM002</v>
          </cell>
        </row>
        <row r="160710">
          <cell r="B160710" t="str">
            <v>ADM002</v>
          </cell>
        </row>
        <row r="160711">
          <cell r="B160711" t="str">
            <v>ADM002</v>
          </cell>
        </row>
        <row r="160712">
          <cell r="B160712" t="str">
            <v>ADM002</v>
          </cell>
        </row>
        <row r="160713">
          <cell r="B160713" t="str">
            <v>ADM002</v>
          </cell>
        </row>
        <row r="160714">
          <cell r="B160714" t="str">
            <v>ADM002</v>
          </cell>
        </row>
        <row r="160715">
          <cell r="B160715" t="str">
            <v>ADM002</v>
          </cell>
        </row>
        <row r="160716">
          <cell r="B160716" t="str">
            <v>ADM002</v>
          </cell>
        </row>
        <row r="160717">
          <cell r="B160717" t="str">
            <v>ADM002</v>
          </cell>
        </row>
        <row r="160718">
          <cell r="B160718" t="str">
            <v>ADM002</v>
          </cell>
        </row>
        <row r="160719">
          <cell r="B160719" t="str">
            <v>ADM002</v>
          </cell>
        </row>
        <row r="160720">
          <cell r="B160720" t="str">
            <v>ADM002</v>
          </cell>
        </row>
        <row r="160721">
          <cell r="B160721" t="str">
            <v>ADM002</v>
          </cell>
        </row>
        <row r="160722">
          <cell r="B160722" t="str">
            <v>ADM002</v>
          </cell>
        </row>
        <row r="160723">
          <cell r="B160723" t="str">
            <v>ADM002</v>
          </cell>
        </row>
        <row r="160724">
          <cell r="B160724" t="str">
            <v>ADM002</v>
          </cell>
        </row>
        <row r="160725">
          <cell r="B160725" t="str">
            <v>ADM002</v>
          </cell>
        </row>
        <row r="160726">
          <cell r="B160726" t="str">
            <v>ADM002</v>
          </cell>
        </row>
        <row r="160727">
          <cell r="B160727" t="str">
            <v>ADM002</v>
          </cell>
        </row>
        <row r="160728">
          <cell r="B160728" t="str">
            <v>ADM002</v>
          </cell>
        </row>
        <row r="160729">
          <cell r="B160729" t="str">
            <v>ADM002</v>
          </cell>
        </row>
        <row r="160730">
          <cell r="B160730" t="str">
            <v>ADM002</v>
          </cell>
        </row>
        <row r="160731">
          <cell r="B160731" t="str">
            <v>ADM002</v>
          </cell>
        </row>
        <row r="160732">
          <cell r="B160732" t="str">
            <v>ADM002</v>
          </cell>
        </row>
        <row r="160733">
          <cell r="B160733" t="str">
            <v>ADM002</v>
          </cell>
        </row>
        <row r="160734">
          <cell r="B160734" t="str">
            <v>ADM002</v>
          </cell>
        </row>
        <row r="160735">
          <cell r="B160735" t="str">
            <v>ADM002</v>
          </cell>
        </row>
        <row r="160736">
          <cell r="B160736" t="str">
            <v>ADM002</v>
          </cell>
        </row>
        <row r="160737">
          <cell r="B160737" t="str">
            <v>ADM002</v>
          </cell>
        </row>
        <row r="160738">
          <cell r="B160738" t="str">
            <v>ADM002</v>
          </cell>
        </row>
        <row r="160739">
          <cell r="B160739" t="str">
            <v>ADM002</v>
          </cell>
        </row>
        <row r="160740">
          <cell r="B160740" t="str">
            <v>ADM002</v>
          </cell>
        </row>
        <row r="160741">
          <cell r="B160741" t="str">
            <v>ADM002</v>
          </cell>
        </row>
        <row r="160742">
          <cell r="B160742" t="str">
            <v>ADM002</v>
          </cell>
        </row>
        <row r="160743">
          <cell r="B160743" t="str">
            <v>ADM002</v>
          </cell>
        </row>
        <row r="160744">
          <cell r="B160744" t="str">
            <v>ADM002</v>
          </cell>
        </row>
        <row r="160745">
          <cell r="B160745" t="str">
            <v>ADM002</v>
          </cell>
        </row>
        <row r="160746">
          <cell r="B160746" t="str">
            <v>ADM002</v>
          </cell>
        </row>
        <row r="160747">
          <cell r="B160747" t="str">
            <v>ADM002</v>
          </cell>
        </row>
        <row r="160748">
          <cell r="B160748" t="str">
            <v>ADM002</v>
          </cell>
        </row>
        <row r="160749">
          <cell r="B160749" t="str">
            <v>ADM002</v>
          </cell>
        </row>
        <row r="160750">
          <cell r="B160750" t="str">
            <v>ADM002</v>
          </cell>
        </row>
        <row r="160751">
          <cell r="B160751" t="str">
            <v>ADM002</v>
          </cell>
        </row>
        <row r="160752">
          <cell r="B160752" t="str">
            <v>ADM002</v>
          </cell>
        </row>
        <row r="160753">
          <cell r="B160753" t="str">
            <v>ADM002</v>
          </cell>
        </row>
        <row r="160754">
          <cell r="B160754" t="str">
            <v>ADM002</v>
          </cell>
        </row>
        <row r="160755">
          <cell r="B160755" t="str">
            <v>ADM002</v>
          </cell>
        </row>
        <row r="160756">
          <cell r="B160756" t="str">
            <v>ADM002</v>
          </cell>
        </row>
        <row r="160757">
          <cell r="B160757" t="str">
            <v>ADM002</v>
          </cell>
        </row>
        <row r="160758">
          <cell r="B160758" t="str">
            <v>ADM002</v>
          </cell>
        </row>
        <row r="160759">
          <cell r="B160759" t="str">
            <v>ADM002</v>
          </cell>
        </row>
        <row r="160760">
          <cell r="B160760" t="str">
            <v>ADM002</v>
          </cell>
        </row>
        <row r="160761">
          <cell r="B160761" t="str">
            <v>ADM002</v>
          </cell>
        </row>
        <row r="160762">
          <cell r="B160762" t="str">
            <v>ADM002</v>
          </cell>
        </row>
        <row r="160763">
          <cell r="B160763" t="str">
            <v>ADM002</v>
          </cell>
        </row>
        <row r="160764">
          <cell r="B160764" t="str">
            <v>ADM002</v>
          </cell>
        </row>
        <row r="160765">
          <cell r="B160765" t="str">
            <v>ADM002</v>
          </cell>
        </row>
        <row r="160766">
          <cell r="B160766" t="str">
            <v>ADM002</v>
          </cell>
        </row>
        <row r="160767">
          <cell r="B160767" t="str">
            <v>ADM002</v>
          </cell>
        </row>
        <row r="160768">
          <cell r="B160768" t="str">
            <v>ADM002</v>
          </cell>
        </row>
        <row r="160769">
          <cell r="B160769" t="str">
            <v>ADM002</v>
          </cell>
        </row>
        <row r="160770">
          <cell r="B160770" t="str">
            <v>ADM002</v>
          </cell>
        </row>
        <row r="160771">
          <cell r="B160771" t="str">
            <v>ADM002</v>
          </cell>
        </row>
        <row r="160772">
          <cell r="B160772" t="str">
            <v>ADM002</v>
          </cell>
        </row>
        <row r="160773">
          <cell r="B160773" t="str">
            <v>ADM002</v>
          </cell>
        </row>
        <row r="160774">
          <cell r="B160774" t="str">
            <v>ADM002</v>
          </cell>
        </row>
        <row r="160775">
          <cell r="B160775" t="str">
            <v>ADM002</v>
          </cell>
        </row>
        <row r="160776">
          <cell r="B160776" t="str">
            <v>ADM002</v>
          </cell>
        </row>
        <row r="160777">
          <cell r="B160777" t="str">
            <v>ADM002</v>
          </cell>
        </row>
        <row r="160778">
          <cell r="B160778" t="str">
            <v>ADM002</v>
          </cell>
        </row>
        <row r="160779">
          <cell r="B160779" t="str">
            <v>ADM002</v>
          </cell>
        </row>
        <row r="160780">
          <cell r="B160780" t="str">
            <v>ADM002</v>
          </cell>
        </row>
        <row r="160781">
          <cell r="B160781" t="str">
            <v>ADM002</v>
          </cell>
        </row>
        <row r="160782">
          <cell r="B160782" t="str">
            <v>ADM002</v>
          </cell>
        </row>
        <row r="160783">
          <cell r="B160783" t="str">
            <v>ADM002</v>
          </cell>
        </row>
        <row r="160784">
          <cell r="B160784" t="str">
            <v>ADM002</v>
          </cell>
        </row>
        <row r="160785">
          <cell r="B160785" t="str">
            <v>ADM002</v>
          </cell>
        </row>
        <row r="160786">
          <cell r="B160786" t="str">
            <v>ADM002</v>
          </cell>
        </row>
        <row r="160787">
          <cell r="B160787" t="str">
            <v>ADM002</v>
          </cell>
        </row>
        <row r="160788">
          <cell r="B160788" t="str">
            <v>ADM002</v>
          </cell>
        </row>
        <row r="160789">
          <cell r="B160789" t="str">
            <v>ADM002</v>
          </cell>
        </row>
        <row r="160790">
          <cell r="B160790" t="str">
            <v>ADM002</v>
          </cell>
        </row>
        <row r="160791">
          <cell r="B160791" t="str">
            <v>ADM002</v>
          </cell>
        </row>
        <row r="160792">
          <cell r="B160792" t="str">
            <v>ADM002</v>
          </cell>
        </row>
        <row r="160793">
          <cell r="B160793" t="str">
            <v>ADM002</v>
          </cell>
        </row>
        <row r="160794">
          <cell r="B160794" t="str">
            <v>ADM002</v>
          </cell>
        </row>
        <row r="160795">
          <cell r="B160795" t="str">
            <v>ADM002</v>
          </cell>
        </row>
        <row r="160796">
          <cell r="B160796" t="str">
            <v>ADM002</v>
          </cell>
        </row>
        <row r="160797">
          <cell r="B160797" t="str">
            <v>ADM002</v>
          </cell>
        </row>
        <row r="160798">
          <cell r="B160798" t="str">
            <v>ADM002</v>
          </cell>
        </row>
        <row r="160799">
          <cell r="B160799" t="str">
            <v>ADM002</v>
          </cell>
        </row>
        <row r="160800">
          <cell r="B160800" t="str">
            <v>ADM002</v>
          </cell>
        </row>
        <row r="160801">
          <cell r="B160801" t="str">
            <v>ADM002</v>
          </cell>
        </row>
        <row r="160802">
          <cell r="B160802" t="str">
            <v>ADM002</v>
          </cell>
        </row>
        <row r="160803">
          <cell r="B160803" t="str">
            <v>ADM002</v>
          </cell>
        </row>
        <row r="160804">
          <cell r="B160804" t="str">
            <v>ADM002</v>
          </cell>
        </row>
        <row r="160805">
          <cell r="B160805" t="str">
            <v>ADM002</v>
          </cell>
        </row>
        <row r="160806">
          <cell r="B160806" t="str">
            <v>ADM002</v>
          </cell>
        </row>
        <row r="160807">
          <cell r="B160807" t="str">
            <v>ADM002</v>
          </cell>
        </row>
        <row r="160808">
          <cell r="B160808" t="str">
            <v>ADM002</v>
          </cell>
        </row>
        <row r="160809">
          <cell r="B160809" t="str">
            <v>ADM002</v>
          </cell>
        </row>
        <row r="160810">
          <cell r="B160810" t="str">
            <v>ADM002</v>
          </cell>
        </row>
        <row r="160811">
          <cell r="B160811" t="str">
            <v>ADM002</v>
          </cell>
        </row>
        <row r="160812">
          <cell r="B160812" t="str">
            <v>ADM002</v>
          </cell>
        </row>
        <row r="160813">
          <cell r="B160813" t="str">
            <v>ADM002</v>
          </cell>
        </row>
        <row r="160814">
          <cell r="B160814" t="str">
            <v>ADM002</v>
          </cell>
        </row>
        <row r="160815">
          <cell r="B160815" t="str">
            <v>ADM002</v>
          </cell>
        </row>
        <row r="160816">
          <cell r="B160816" t="str">
            <v>ADM002</v>
          </cell>
        </row>
        <row r="160817">
          <cell r="B160817" t="str">
            <v>ADM002</v>
          </cell>
        </row>
        <row r="160818">
          <cell r="B160818" t="str">
            <v>ADM002</v>
          </cell>
        </row>
        <row r="160819">
          <cell r="B160819" t="str">
            <v>ADM002</v>
          </cell>
        </row>
        <row r="160820">
          <cell r="B160820" t="str">
            <v>ADM002</v>
          </cell>
        </row>
        <row r="160821">
          <cell r="B160821" t="str">
            <v>ADM002</v>
          </cell>
        </row>
        <row r="160822">
          <cell r="B160822" t="str">
            <v>ADM002</v>
          </cell>
        </row>
        <row r="160823">
          <cell r="B160823" t="str">
            <v>ADM002</v>
          </cell>
        </row>
        <row r="160824">
          <cell r="B160824" t="str">
            <v>ADM002</v>
          </cell>
        </row>
        <row r="160825">
          <cell r="B160825" t="str">
            <v>ADM002</v>
          </cell>
        </row>
        <row r="160826">
          <cell r="B160826" t="str">
            <v>ADM002</v>
          </cell>
        </row>
        <row r="160827">
          <cell r="B160827" t="str">
            <v>ADM002</v>
          </cell>
        </row>
        <row r="160828">
          <cell r="B160828" t="str">
            <v>ADM002</v>
          </cell>
        </row>
        <row r="160829">
          <cell r="B160829" t="str">
            <v>ADM002</v>
          </cell>
        </row>
        <row r="160830">
          <cell r="B160830" t="str">
            <v>ADM002</v>
          </cell>
        </row>
        <row r="160831">
          <cell r="B160831" t="str">
            <v>ADM002</v>
          </cell>
        </row>
        <row r="160832">
          <cell r="B160832" t="str">
            <v>ADM002</v>
          </cell>
        </row>
        <row r="160833">
          <cell r="B160833" t="str">
            <v>ADM002</v>
          </cell>
        </row>
        <row r="160834">
          <cell r="B160834" t="str">
            <v>ADM002</v>
          </cell>
        </row>
        <row r="160835">
          <cell r="B160835" t="str">
            <v>ADM002</v>
          </cell>
        </row>
        <row r="160836">
          <cell r="B160836" t="str">
            <v>ADM002</v>
          </cell>
        </row>
        <row r="160837">
          <cell r="B160837" t="str">
            <v>ADM002</v>
          </cell>
        </row>
        <row r="160838">
          <cell r="B160838" t="str">
            <v>ADM002</v>
          </cell>
        </row>
        <row r="160839">
          <cell r="B160839" t="str">
            <v>ADM002</v>
          </cell>
        </row>
        <row r="160840">
          <cell r="B160840" t="str">
            <v>ADM002</v>
          </cell>
        </row>
        <row r="160841">
          <cell r="B160841" t="str">
            <v>ADM002</v>
          </cell>
        </row>
        <row r="160842">
          <cell r="B160842" t="str">
            <v>ADM002</v>
          </cell>
        </row>
        <row r="160843">
          <cell r="B160843" t="str">
            <v>ADM002</v>
          </cell>
        </row>
        <row r="160844">
          <cell r="B160844" t="str">
            <v>ADM002</v>
          </cell>
        </row>
        <row r="160845">
          <cell r="B160845" t="str">
            <v>ADM002</v>
          </cell>
        </row>
        <row r="160846">
          <cell r="B160846" t="str">
            <v>ADM002</v>
          </cell>
        </row>
        <row r="160847">
          <cell r="B160847" t="str">
            <v>ADM002</v>
          </cell>
        </row>
        <row r="160848">
          <cell r="B160848" t="str">
            <v>ADM002</v>
          </cell>
        </row>
        <row r="160849">
          <cell r="B160849" t="str">
            <v>ADM002</v>
          </cell>
        </row>
        <row r="160850">
          <cell r="B160850" t="str">
            <v>ADM002</v>
          </cell>
        </row>
        <row r="160851">
          <cell r="B160851" t="str">
            <v>ADM002</v>
          </cell>
        </row>
        <row r="160852">
          <cell r="B160852" t="str">
            <v>ADM002</v>
          </cell>
        </row>
        <row r="160853">
          <cell r="B160853" t="str">
            <v>ADM002</v>
          </cell>
        </row>
        <row r="160854">
          <cell r="B160854" t="str">
            <v>ADM002</v>
          </cell>
        </row>
        <row r="160855">
          <cell r="B160855" t="str">
            <v>ADM002</v>
          </cell>
        </row>
        <row r="160856">
          <cell r="B160856" t="str">
            <v>ADM002</v>
          </cell>
        </row>
        <row r="160857">
          <cell r="B160857" t="str">
            <v>ADM002</v>
          </cell>
        </row>
        <row r="160858">
          <cell r="B160858" t="str">
            <v>ADM002</v>
          </cell>
        </row>
        <row r="160859">
          <cell r="B160859" t="str">
            <v>ADM002</v>
          </cell>
        </row>
        <row r="160860">
          <cell r="B160860" t="str">
            <v>ADM002</v>
          </cell>
        </row>
        <row r="160861">
          <cell r="B160861" t="str">
            <v>ADM002</v>
          </cell>
        </row>
        <row r="160862">
          <cell r="B160862" t="str">
            <v>ADM002</v>
          </cell>
        </row>
        <row r="160863">
          <cell r="B160863" t="str">
            <v>ADM002</v>
          </cell>
        </row>
        <row r="160864">
          <cell r="B160864" t="str">
            <v>ADM002</v>
          </cell>
        </row>
        <row r="160865">
          <cell r="B160865" t="str">
            <v>ADM002</v>
          </cell>
        </row>
        <row r="160866">
          <cell r="B160866" t="str">
            <v>ADM002</v>
          </cell>
        </row>
        <row r="160867">
          <cell r="B160867" t="str">
            <v>ADM002</v>
          </cell>
        </row>
        <row r="160868">
          <cell r="B160868" t="str">
            <v>ADM002</v>
          </cell>
        </row>
        <row r="160869">
          <cell r="B160869" t="str">
            <v>ADM002</v>
          </cell>
        </row>
        <row r="160870">
          <cell r="B160870" t="str">
            <v>ADM002</v>
          </cell>
        </row>
        <row r="160871">
          <cell r="B160871" t="str">
            <v>ADM002</v>
          </cell>
        </row>
        <row r="160872">
          <cell r="B160872" t="str">
            <v>ADM002</v>
          </cell>
        </row>
        <row r="160873">
          <cell r="B160873" t="str">
            <v>ADM002</v>
          </cell>
        </row>
        <row r="160874">
          <cell r="B160874" t="str">
            <v>ADM002</v>
          </cell>
        </row>
        <row r="160875">
          <cell r="B160875" t="str">
            <v>ADM002</v>
          </cell>
        </row>
        <row r="160876">
          <cell r="B160876" t="str">
            <v>ADM002</v>
          </cell>
        </row>
        <row r="160877">
          <cell r="B160877" t="str">
            <v>ADM002</v>
          </cell>
        </row>
        <row r="160878">
          <cell r="B160878" t="str">
            <v>ADM002</v>
          </cell>
        </row>
        <row r="160879">
          <cell r="B160879" t="str">
            <v>ADM002</v>
          </cell>
        </row>
        <row r="160880">
          <cell r="B160880" t="str">
            <v>ADM002</v>
          </cell>
        </row>
        <row r="160881">
          <cell r="B160881" t="str">
            <v>ADM002</v>
          </cell>
        </row>
        <row r="160882">
          <cell r="B160882" t="str">
            <v>ADM002</v>
          </cell>
        </row>
        <row r="160883">
          <cell r="B160883" t="str">
            <v>ADM002</v>
          </cell>
        </row>
        <row r="160884">
          <cell r="B160884" t="str">
            <v>ADM002</v>
          </cell>
        </row>
        <row r="160885">
          <cell r="B160885" t="str">
            <v>ADM002</v>
          </cell>
        </row>
        <row r="160886">
          <cell r="B160886" t="str">
            <v>ADM002</v>
          </cell>
        </row>
        <row r="160887">
          <cell r="B160887" t="str">
            <v>ADM002</v>
          </cell>
        </row>
        <row r="160888">
          <cell r="B160888" t="str">
            <v>ADM002</v>
          </cell>
        </row>
        <row r="160889">
          <cell r="B160889" t="str">
            <v>ADM002</v>
          </cell>
        </row>
        <row r="160890">
          <cell r="B160890" t="str">
            <v>ADM002</v>
          </cell>
        </row>
        <row r="160891">
          <cell r="B160891" t="str">
            <v>ADM002</v>
          </cell>
        </row>
        <row r="160892">
          <cell r="B160892" t="str">
            <v>ADM002</v>
          </cell>
        </row>
        <row r="160893">
          <cell r="B160893" t="str">
            <v>ADM002</v>
          </cell>
        </row>
        <row r="160894">
          <cell r="B160894" t="str">
            <v>ADM002</v>
          </cell>
        </row>
        <row r="160895">
          <cell r="B160895" t="str">
            <v>ADM002</v>
          </cell>
        </row>
        <row r="160896">
          <cell r="B160896" t="str">
            <v>ADM002</v>
          </cell>
        </row>
        <row r="160897">
          <cell r="B160897" t="str">
            <v>ADM002</v>
          </cell>
        </row>
        <row r="160898">
          <cell r="B160898" t="str">
            <v>ADM002</v>
          </cell>
        </row>
        <row r="160899">
          <cell r="B160899" t="str">
            <v>ADM002</v>
          </cell>
        </row>
        <row r="160900">
          <cell r="B160900" t="str">
            <v>ADM002</v>
          </cell>
        </row>
        <row r="160901">
          <cell r="B160901" t="str">
            <v>ADM002</v>
          </cell>
        </row>
        <row r="160902">
          <cell r="B160902" t="str">
            <v>ADM002</v>
          </cell>
        </row>
        <row r="160903">
          <cell r="B160903" t="str">
            <v>ADM002</v>
          </cell>
        </row>
        <row r="160904">
          <cell r="B160904" t="str">
            <v>ADM002</v>
          </cell>
        </row>
        <row r="160905">
          <cell r="B160905" t="str">
            <v>ADM002</v>
          </cell>
        </row>
        <row r="160906">
          <cell r="B160906" t="str">
            <v>ADM002</v>
          </cell>
        </row>
        <row r="160907">
          <cell r="B160907" t="str">
            <v>ADM002</v>
          </cell>
        </row>
        <row r="160908">
          <cell r="B160908" t="str">
            <v>ADM002</v>
          </cell>
        </row>
        <row r="160909">
          <cell r="B160909" t="str">
            <v>ADM002</v>
          </cell>
        </row>
        <row r="160910">
          <cell r="B160910" t="str">
            <v>ADM002</v>
          </cell>
        </row>
        <row r="160911">
          <cell r="B160911" t="str">
            <v>ADM002</v>
          </cell>
        </row>
        <row r="160912">
          <cell r="B160912" t="str">
            <v>ADM002</v>
          </cell>
        </row>
        <row r="160913">
          <cell r="B160913" t="str">
            <v>ADM002</v>
          </cell>
        </row>
        <row r="160914">
          <cell r="B160914" t="str">
            <v>ADM002</v>
          </cell>
        </row>
        <row r="160915">
          <cell r="B160915" t="str">
            <v>ADM002</v>
          </cell>
        </row>
        <row r="160916">
          <cell r="B160916" t="str">
            <v>ADM002</v>
          </cell>
        </row>
        <row r="160917">
          <cell r="B160917" t="str">
            <v>ADM002</v>
          </cell>
        </row>
        <row r="160918">
          <cell r="B160918" t="str">
            <v>ADM002</v>
          </cell>
        </row>
        <row r="160919">
          <cell r="B160919" t="str">
            <v>ADM002</v>
          </cell>
        </row>
        <row r="160920">
          <cell r="B160920" t="str">
            <v>ADM002</v>
          </cell>
        </row>
        <row r="160921">
          <cell r="B160921" t="str">
            <v>ADM002</v>
          </cell>
        </row>
        <row r="160922">
          <cell r="B160922" t="str">
            <v>ADM002</v>
          </cell>
        </row>
        <row r="160923">
          <cell r="B160923" t="str">
            <v>ADM002</v>
          </cell>
        </row>
        <row r="160924">
          <cell r="B160924" t="str">
            <v>ADM002</v>
          </cell>
        </row>
        <row r="160925">
          <cell r="B160925" t="str">
            <v>ADM002</v>
          </cell>
        </row>
        <row r="160926">
          <cell r="B160926" t="str">
            <v>ADM002</v>
          </cell>
        </row>
        <row r="160927">
          <cell r="B160927" t="str">
            <v>ADM002</v>
          </cell>
        </row>
        <row r="160928">
          <cell r="B160928" t="str">
            <v>ADM002</v>
          </cell>
        </row>
        <row r="160929">
          <cell r="B160929" t="str">
            <v>ADM002</v>
          </cell>
        </row>
        <row r="160930">
          <cell r="B160930" t="str">
            <v>ADM002</v>
          </cell>
        </row>
        <row r="160931">
          <cell r="B160931" t="str">
            <v>ADM002</v>
          </cell>
        </row>
        <row r="160932">
          <cell r="B160932" t="str">
            <v>ADM002</v>
          </cell>
        </row>
        <row r="160933">
          <cell r="B160933" t="str">
            <v>ADM002</v>
          </cell>
        </row>
        <row r="160934">
          <cell r="B160934" t="str">
            <v>ADM002</v>
          </cell>
        </row>
        <row r="160935">
          <cell r="B160935" t="str">
            <v>ADM002</v>
          </cell>
        </row>
        <row r="160936">
          <cell r="B160936" t="str">
            <v>ADM002</v>
          </cell>
        </row>
        <row r="160937">
          <cell r="B160937" t="str">
            <v>ADM002</v>
          </cell>
        </row>
        <row r="160938">
          <cell r="B160938" t="str">
            <v>ADM002</v>
          </cell>
        </row>
        <row r="160939">
          <cell r="B160939" t="str">
            <v>ADM002</v>
          </cell>
        </row>
        <row r="160940">
          <cell r="B160940" t="str">
            <v>ADM002</v>
          </cell>
        </row>
        <row r="160941">
          <cell r="B160941" t="str">
            <v>ADM002</v>
          </cell>
        </row>
        <row r="160942">
          <cell r="B160942" t="str">
            <v>ADM002</v>
          </cell>
        </row>
        <row r="160943">
          <cell r="B160943" t="str">
            <v>ADM002</v>
          </cell>
        </row>
        <row r="160944">
          <cell r="B160944" t="str">
            <v>ADM002</v>
          </cell>
        </row>
        <row r="160945">
          <cell r="B160945" t="str">
            <v>ADM002</v>
          </cell>
        </row>
        <row r="160946">
          <cell r="B160946" t="str">
            <v>ADM002</v>
          </cell>
        </row>
        <row r="160947">
          <cell r="B160947" t="str">
            <v>ADM002</v>
          </cell>
        </row>
        <row r="160948">
          <cell r="B160948" t="str">
            <v>ADM002</v>
          </cell>
        </row>
        <row r="160949">
          <cell r="B160949" t="str">
            <v>ADM002</v>
          </cell>
        </row>
        <row r="160950">
          <cell r="B160950" t="str">
            <v>ADM002</v>
          </cell>
        </row>
        <row r="160951">
          <cell r="B160951" t="str">
            <v>ADM002</v>
          </cell>
        </row>
        <row r="160952">
          <cell r="B160952" t="str">
            <v>ADM002</v>
          </cell>
        </row>
        <row r="160953">
          <cell r="B160953" t="str">
            <v>ADM002</v>
          </cell>
        </row>
        <row r="160954">
          <cell r="B160954" t="str">
            <v>ADM002</v>
          </cell>
        </row>
        <row r="160955">
          <cell r="B160955" t="str">
            <v>ADM002</v>
          </cell>
        </row>
        <row r="160956">
          <cell r="B160956" t="str">
            <v>ADM002</v>
          </cell>
        </row>
        <row r="160957">
          <cell r="B160957" t="str">
            <v>ADM002</v>
          </cell>
        </row>
        <row r="160958">
          <cell r="B160958" t="str">
            <v>ADM002</v>
          </cell>
        </row>
        <row r="160959">
          <cell r="B160959" t="str">
            <v>ADM002</v>
          </cell>
        </row>
        <row r="160960">
          <cell r="B160960" t="str">
            <v>ADM002</v>
          </cell>
        </row>
        <row r="160961">
          <cell r="B160961" t="str">
            <v>ADM002</v>
          </cell>
        </row>
        <row r="160962">
          <cell r="B160962" t="str">
            <v>ADM002</v>
          </cell>
        </row>
        <row r="160963">
          <cell r="B160963" t="str">
            <v>ADM002</v>
          </cell>
        </row>
        <row r="160964">
          <cell r="B160964" t="str">
            <v>ADM002</v>
          </cell>
        </row>
        <row r="160965">
          <cell r="B160965" t="str">
            <v>ADM002</v>
          </cell>
        </row>
        <row r="160966">
          <cell r="B160966" t="str">
            <v>ADM002</v>
          </cell>
        </row>
        <row r="160967">
          <cell r="B160967" t="str">
            <v>ADM002</v>
          </cell>
        </row>
        <row r="160968">
          <cell r="B160968" t="str">
            <v>ADM002</v>
          </cell>
        </row>
        <row r="160969">
          <cell r="B160969" t="str">
            <v>ADM002</v>
          </cell>
        </row>
        <row r="160970">
          <cell r="B160970" t="str">
            <v>ADM002</v>
          </cell>
        </row>
        <row r="160971">
          <cell r="B160971" t="str">
            <v>ADM002</v>
          </cell>
        </row>
        <row r="160972">
          <cell r="B160972" t="str">
            <v>ADM002</v>
          </cell>
        </row>
        <row r="160973">
          <cell r="B160973" t="str">
            <v>ADM002</v>
          </cell>
        </row>
        <row r="160974">
          <cell r="B160974" t="str">
            <v>ADM002</v>
          </cell>
        </row>
        <row r="160975">
          <cell r="B160975" t="str">
            <v>ADM002</v>
          </cell>
        </row>
        <row r="160976">
          <cell r="B160976" t="str">
            <v>ADM002</v>
          </cell>
        </row>
        <row r="160977">
          <cell r="B160977" t="str">
            <v>ADM002</v>
          </cell>
        </row>
        <row r="160978">
          <cell r="B160978" t="str">
            <v>ADM002</v>
          </cell>
        </row>
        <row r="160979">
          <cell r="B160979" t="str">
            <v>ADM002</v>
          </cell>
        </row>
        <row r="160980">
          <cell r="B160980" t="str">
            <v>ADM002</v>
          </cell>
        </row>
        <row r="160981">
          <cell r="B160981" t="str">
            <v>ADM002</v>
          </cell>
        </row>
        <row r="160982">
          <cell r="B160982" t="str">
            <v>ADM002</v>
          </cell>
        </row>
        <row r="160983">
          <cell r="B160983" t="str">
            <v>ADM002</v>
          </cell>
        </row>
        <row r="160984">
          <cell r="B160984" t="str">
            <v>ADM002</v>
          </cell>
        </row>
        <row r="160985">
          <cell r="B160985" t="str">
            <v>ADM002</v>
          </cell>
        </row>
        <row r="160986">
          <cell r="B160986" t="str">
            <v>ADM002</v>
          </cell>
        </row>
        <row r="160987">
          <cell r="B160987" t="str">
            <v>ADM002</v>
          </cell>
        </row>
        <row r="160988">
          <cell r="B160988" t="str">
            <v>ADM002</v>
          </cell>
        </row>
        <row r="160989">
          <cell r="B160989" t="str">
            <v>ADM002</v>
          </cell>
        </row>
        <row r="160990">
          <cell r="B160990" t="str">
            <v>ADM002</v>
          </cell>
        </row>
        <row r="160991">
          <cell r="B160991" t="str">
            <v>ADM002</v>
          </cell>
        </row>
        <row r="160992">
          <cell r="B160992" t="str">
            <v>ADM002</v>
          </cell>
        </row>
        <row r="160993">
          <cell r="B160993" t="str">
            <v>ADM002</v>
          </cell>
        </row>
        <row r="160994">
          <cell r="B160994" t="str">
            <v>ADM002</v>
          </cell>
        </row>
        <row r="160995">
          <cell r="B160995" t="str">
            <v>ADM002</v>
          </cell>
        </row>
        <row r="160996">
          <cell r="B160996" t="str">
            <v>ADM002</v>
          </cell>
        </row>
        <row r="160997">
          <cell r="B160997" t="str">
            <v>ADM002</v>
          </cell>
        </row>
        <row r="160998">
          <cell r="B160998" t="str">
            <v>ADM002</v>
          </cell>
        </row>
        <row r="160999">
          <cell r="B160999" t="str">
            <v>ADM002</v>
          </cell>
        </row>
        <row r="161000">
          <cell r="B161000" t="str">
            <v>ADM002</v>
          </cell>
        </row>
        <row r="161001">
          <cell r="B161001" t="str">
            <v>ADM002</v>
          </cell>
        </row>
        <row r="161002">
          <cell r="B161002" t="str">
            <v>ADM002</v>
          </cell>
        </row>
        <row r="161003">
          <cell r="B161003" t="str">
            <v>ADM002</v>
          </cell>
        </row>
        <row r="161004">
          <cell r="B161004" t="str">
            <v>ADM002</v>
          </cell>
        </row>
        <row r="161005">
          <cell r="B161005" t="str">
            <v>ADM002</v>
          </cell>
        </row>
        <row r="161006">
          <cell r="B161006" t="str">
            <v>ADM002</v>
          </cell>
        </row>
        <row r="161007">
          <cell r="B161007" t="str">
            <v>ADM002</v>
          </cell>
        </row>
        <row r="161008">
          <cell r="B161008" t="str">
            <v>ADM002</v>
          </cell>
        </row>
        <row r="161009">
          <cell r="B161009" t="str">
            <v>ADM002</v>
          </cell>
        </row>
        <row r="161010">
          <cell r="B161010" t="str">
            <v>ADM002</v>
          </cell>
        </row>
        <row r="161011">
          <cell r="B161011" t="str">
            <v>ADM002</v>
          </cell>
        </row>
        <row r="161012">
          <cell r="B161012" t="str">
            <v>ADM002</v>
          </cell>
        </row>
        <row r="161013">
          <cell r="B161013" t="str">
            <v>ADM002</v>
          </cell>
        </row>
        <row r="161014">
          <cell r="B161014" t="str">
            <v>ADM002</v>
          </cell>
        </row>
        <row r="161015">
          <cell r="B161015" t="str">
            <v>ADM002</v>
          </cell>
        </row>
        <row r="161016">
          <cell r="B161016" t="str">
            <v>ADM002</v>
          </cell>
        </row>
        <row r="161017">
          <cell r="B161017" t="str">
            <v>ADM002</v>
          </cell>
        </row>
        <row r="161018">
          <cell r="B161018" t="str">
            <v>ADM002</v>
          </cell>
        </row>
        <row r="161019">
          <cell r="B161019" t="str">
            <v>ADM002</v>
          </cell>
        </row>
        <row r="161020">
          <cell r="B161020" t="str">
            <v>ADM002</v>
          </cell>
        </row>
        <row r="161021">
          <cell r="B161021" t="str">
            <v>ADM002</v>
          </cell>
        </row>
        <row r="161022">
          <cell r="B161022" t="str">
            <v>ADM002</v>
          </cell>
        </row>
        <row r="161023">
          <cell r="B161023" t="str">
            <v>ADM002</v>
          </cell>
        </row>
        <row r="161024">
          <cell r="B161024" t="str">
            <v>ADM002</v>
          </cell>
        </row>
        <row r="161025">
          <cell r="B161025" t="str">
            <v>ADM002</v>
          </cell>
        </row>
        <row r="161026">
          <cell r="B161026" t="str">
            <v>ADM002</v>
          </cell>
        </row>
        <row r="161027">
          <cell r="B161027" t="str">
            <v>ADM002</v>
          </cell>
        </row>
        <row r="161028">
          <cell r="B161028" t="str">
            <v>ADM002</v>
          </cell>
        </row>
        <row r="161029">
          <cell r="B161029" t="str">
            <v>ADM002</v>
          </cell>
        </row>
        <row r="161030">
          <cell r="B161030" t="str">
            <v>ADM002</v>
          </cell>
        </row>
        <row r="161031">
          <cell r="B161031" t="str">
            <v>ADM002</v>
          </cell>
        </row>
        <row r="161032">
          <cell r="B161032" t="str">
            <v>ADM002</v>
          </cell>
        </row>
        <row r="161033">
          <cell r="B161033" t="str">
            <v>ADM002</v>
          </cell>
        </row>
        <row r="161034">
          <cell r="B161034" t="str">
            <v>ADM002</v>
          </cell>
        </row>
        <row r="161035">
          <cell r="B161035" t="str">
            <v>ADM002</v>
          </cell>
        </row>
        <row r="161036">
          <cell r="B161036" t="str">
            <v>ADM002</v>
          </cell>
        </row>
        <row r="161037">
          <cell r="B161037" t="str">
            <v>ADM002</v>
          </cell>
        </row>
        <row r="161038">
          <cell r="B161038" t="str">
            <v>ADM002</v>
          </cell>
        </row>
        <row r="161039">
          <cell r="B161039" t="str">
            <v>ADM002</v>
          </cell>
        </row>
        <row r="161040">
          <cell r="B161040" t="str">
            <v>ADM002</v>
          </cell>
        </row>
        <row r="161041">
          <cell r="B161041" t="str">
            <v>ADM002</v>
          </cell>
        </row>
        <row r="161042">
          <cell r="B161042" t="str">
            <v>ADM002</v>
          </cell>
        </row>
        <row r="161043">
          <cell r="B161043" t="str">
            <v>ADM002</v>
          </cell>
        </row>
        <row r="161044">
          <cell r="B161044" t="str">
            <v>ADM002</v>
          </cell>
        </row>
        <row r="161045">
          <cell r="B161045" t="str">
            <v>ADM002</v>
          </cell>
        </row>
        <row r="161046">
          <cell r="B161046" t="str">
            <v>ADM002</v>
          </cell>
        </row>
        <row r="161047">
          <cell r="B161047" t="str">
            <v>ADM002</v>
          </cell>
        </row>
        <row r="161048">
          <cell r="B161048" t="str">
            <v>ADM002</v>
          </cell>
        </row>
        <row r="161049">
          <cell r="B161049" t="str">
            <v>ADM002</v>
          </cell>
        </row>
        <row r="161050">
          <cell r="B161050" t="str">
            <v>ADM002</v>
          </cell>
        </row>
        <row r="161051">
          <cell r="B161051" t="str">
            <v>ADM002</v>
          </cell>
        </row>
        <row r="161052">
          <cell r="B161052" t="str">
            <v>ADM002</v>
          </cell>
        </row>
        <row r="161053">
          <cell r="B161053" t="str">
            <v>ADM002</v>
          </cell>
        </row>
        <row r="161054">
          <cell r="B161054" t="str">
            <v>ADM002</v>
          </cell>
        </row>
        <row r="161055">
          <cell r="B161055" t="str">
            <v>ADM002</v>
          </cell>
        </row>
        <row r="161056">
          <cell r="B161056" t="str">
            <v>ADM002</v>
          </cell>
        </row>
        <row r="161057">
          <cell r="B161057" t="str">
            <v>ADM002</v>
          </cell>
        </row>
        <row r="161058">
          <cell r="B161058" t="str">
            <v>ADM002</v>
          </cell>
        </row>
        <row r="161059">
          <cell r="B161059" t="str">
            <v>ADM002</v>
          </cell>
        </row>
        <row r="161060">
          <cell r="B161060" t="str">
            <v>ADM002</v>
          </cell>
        </row>
        <row r="161061">
          <cell r="B161061" t="str">
            <v>ADM002</v>
          </cell>
        </row>
        <row r="161062">
          <cell r="B161062" t="str">
            <v>ADM002</v>
          </cell>
        </row>
        <row r="161063">
          <cell r="B161063" t="str">
            <v>ADM002</v>
          </cell>
        </row>
        <row r="161064">
          <cell r="B161064" t="str">
            <v>ADM002</v>
          </cell>
        </row>
        <row r="161065">
          <cell r="B161065" t="str">
            <v>ADM002</v>
          </cell>
        </row>
        <row r="161066">
          <cell r="B161066" t="str">
            <v>ADM002</v>
          </cell>
        </row>
        <row r="161067">
          <cell r="B161067" t="str">
            <v>ADM002</v>
          </cell>
        </row>
        <row r="161068">
          <cell r="B161068" t="str">
            <v>ADM002</v>
          </cell>
        </row>
        <row r="161069">
          <cell r="B161069" t="str">
            <v>ADM002</v>
          </cell>
        </row>
        <row r="161070">
          <cell r="B161070" t="str">
            <v>ADM002</v>
          </cell>
        </row>
        <row r="161071">
          <cell r="B161071" t="str">
            <v>ADM002</v>
          </cell>
        </row>
        <row r="161072">
          <cell r="B161072" t="str">
            <v>ADM002</v>
          </cell>
        </row>
        <row r="161073">
          <cell r="B161073" t="str">
            <v>ADM002</v>
          </cell>
        </row>
        <row r="161074">
          <cell r="B161074" t="str">
            <v>ADM002</v>
          </cell>
        </row>
        <row r="161075">
          <cell r="B161075" t="str">
            <v>ADM002</v>
          </cell>
        </row>
        <row r="161076">
          <cell r="B161076" t="str">
            <v>ADM002</v>
          </cell>
        </row>
        <row r="161077">
          <cell r="B161077" t="str">
            <v>ADM002</v>
          </cell>
        </row>
        <row r="161078">
          <cell r="B161078" t="str">
            <v>ADM002</v>
          </cell>
        </row>
        <row r="161079">
          <cell r="B161079" t="str">
            <v>ADM002</v>
          </cell>
        </row>
        <row r="161080">
          <cell r="B161080" t="str">
            <v>ADM002</v>
          </cell>
        </row>
        <row r="161081">
          <cell r="B161081" t="str">
            <v>ADM002</v>
          </cell>
        </row>
        <row r="161082">
          <cell r="B161082" t="str">
            <v>ADM002</v>
          </cell>
        </row>
        <row r="161083">
          <cell r="B161083" t="str">
            <v>ADM002</v>
          </cell>
        </row>
        <row r="161084">
          <cell r="B161084" t="str">
            <v>ADM002</v>
          </cell>
        </row>
        <row r="161085">
          <cell r="B161085" t="str">
            <v>ADM002</v>
          </cell>
        </row>
        <row r="161086">
          <cell r="B161086" t="str">
            <v>ADM002</v>
          </cell>
        </row>
        <row r="161087">
          <cell r="B161087" t="str">
            <v>ADM002</v>
          </cell>
        </row>
        <row r="161088">
          <cell r="B161088" t="str">
            <v>ADM002</v>
          </cell>
        </row>
        <row r="161089">
          <cell r="B161089" t="str">
            <v>ADM002</v>
          </cell>
        </row>
        <row r="161090">
          <cell r="B161090" t="str">
            <v>ADM002</v>
          </cell>
        </row>
        <row r="161091">
          <cell r="B161091" t="str">
            <v>ADM002</v>
          </cell>
        </row>
        <row r="161092">
          <cell r="B161092" t="str">
            <v>ADM002</v>
          </cell>
        </row>
        <row r="161093">
          <cell r="B161093" t="str">
            <v>ADM002</v>
          </cell>
        </row>
        <row r="161094">
          <cell r="B161094" t="str">
            <v>ADM002</v>
          </cell>
        </row>
        <row r="161095">
          <cell r="B161095" t="str">
            <v>ADM002</v>
          </cell>
        </row>
        <row r="161096">
          <cell r="B161096" t="str">
            <v>ADM002</v>
          </cell>
        </row>
        <row r="161097">
          <cell r="B161097" t="str">
            <v>ADM002</v>
          </cell>
        </row>
        <row r="161098">
          <cell r="B161098" t="str">
            <v>ADM002</v>
          </cell>
        </row>
        <row r="161099">
          <cell r="B161099" t="str">
            <v>ADM002</v>
          </cell>
        </row>
        <row r="161100">
          <cell r="B161100" t="str">
            <v>ADM002</v>
          </cell>
        </row>
        <row r="161101">
          <cell r="B161101" t="str">
            <v>ADM002</v>
          </cell>
        </row>
        <row r="161102">
          <cell r="B161102" t="str">
            <v>ADM002</v>
          </cell>
        </row>
        <row r="161103">
          <cell r="B161103" t="str">
            <v>ADM002</v>
          </cell>
        </row>
        <row r="161104">
          <cell r="B161104" t="str">
            <v>ADM002</v>
          </cell>
        </row>
        <row r="161105">
          <cell r="B161105" t="str">
            <v>ADM002</v>
          </cell>
        </row>
        <row r="161106">
          <cell r="B161106" t="str">
            <v>ADM002</v>
          </cell>
        </row>
        <row r="161107">
          <cell r="B161107" t="str">
            <v>ADM002</v>
          </cell>
        </row>
        <row r="161108">
          <cell r="B161108" t="str">
            <v>ADM002</v>
          </cell>
        </row>
        <row r="161109">
          <cell r="B161109" t="str">
            <v>ADM002</v>
          </cell>
        </row>
        <row r="161110">
          <cell r="B161110" t="str">
            <v>ADM002</v>
          </cell>
        </row>
        <row r="161111">
          <cell r="B161111" t="str">
            <v>ADM002</v>
          </cell>
        </row>
        <row r="161112">
          <cell r="B161112" t="str">
            <v>ADM002</v>
          </cell>
        </row>
        <row r="161113">
          <cell r="B161113" t="str">
            <v>ADM002</v>
          </cell>
        </row>
        <row r="161114">
          <cell r="B161114" t="str">
            <v>ADM002</v>
          </cell>
        </row>
        <row r="161115">
          <cell r="B161115" t="str">
            <v>ADM002</v>
          </cell>
        </row>
        <row r="161116">
          <cell r="B161116" t="str">
            <v>ADM002</v>
          </cell>
        </row>
        <row r="161117">
          <cell r="B161117" t="str">
            <v>ADM002</v>
          </cell>
        </row>
        <row r="161118">
          <cell r="B161118" t="str">
            <v>ADM002</v>
          </cell>
        </row>
        <row r="161119">
          <cell r="B161119" t="str">
            <v>ADM002</v>
          </cell>
        </row>
        <row r="161120">
          <cell r="B161120" t="str">
            <v>ADM002</v>
          </cell>
        </row>
        <row r="161121">
          <cell r="B161121" t="str">
            <v>ADM002</v>
          </cell>
        </row>
        <row r="161122">
          <cell r="B161122" t="str">
            <v>ADM002</v>
          </cell>
        </row>
        <row r="161123">
          <cell r="B161123" t="str">
            <v>ADM002</v>
          </cell>
        </row>
        <row r="161124">
          <cell r="B161124" t="str">
            <v>ADM002</v>
          </cell>
        </row>
        <row r="161125">
          <cell r="B161125" t="str">
            <v>ADM002</v>
          </cell>
        </row>
        <row r="161126">
          <cell r="B161126" t="str">
            <v>ADM002</v>
          </cell>
        </row>
        <row r="161127">
          <cell r="B161127" t="str">
            <v>ADM002</v>
          </cell>
        </row>
        <row r="161128">
          <cell r="B161128" t="str">
            <v>ADM002</v>
          </cell>
        </row>
        <row r="161129">
          <cell r="B161129" t="str">
            <v>ADM002</v>
          </cell>
        </row>
        <row r="161130">
          <cell r="B161130" t="str">
            <v>ADM002</v>
          </cell>
        </row>
        <row r="161131">
          <cell r="B161131" t="str">
            <v>ADM002</v>
          </cell>
        </row>
        <row r="161132">
          <cell r="B161132" t="str">
            <v>ADM002</v>
          </cell>
        </row>
        <row r="161133">
          <cell r="B161133" t="str">
            <v>ADM002</v>
          </cell>
        </row>
        <row r="161134">
          <cell r="B161134" t="str">
            <v>ADM002</v>
          </cell>
        </row>
        <row r="161135">
          <cell r="B161135" t="str">
            <v>ADM002</v>
          </cell>
        </row>
        <row r="161136">
          <cell r="B161136" t="str">
            <v>ADM002</v>
          </cell>
        </row>
        <row r="161137">
          <cell r="B161137" t="str">
            <v>ADM002</v>
          </cell>
        </row>
        <row r="161138">
          <cell r="B161138" t="str">
            <v>ADM002</v>
          </cell>
        </row>
        <row r="161139">
          <cell r="B161139" t="str">
            <v>ADM002</v>
          </cell>
        </row>
        <row r="161140">
          <cell r="B161140" t="str">
            <v>ADM002</v>
          </cell>
        </row>
        <row r="161141">
          <cell r="B161141" t="str">
            <v>ADM002</v>
          </cell>
        </row>
        <row r="161142">
          <cell r="B161142" t="str">
            <v>ADM002</v>
          </cell>
        </row>
        <row r="161143">
          <cell r="B161143" t="str">
            <v>ADM002</v>
          </cell>
        </row>
        <row r="161144">
          <cell r="B161144" t="str">
            <v>ADM002</v>
          </cell>
        </row>
        <row r="161145">
          <cell r="B161145" t="str">
            <v>ADM002</v>
          </cell>
        </row>
        <row r="161146">
          <cell r="B161146" t="str">
            <v>ADM002</v>
          </cell>
        </row>
        <row r="161147">
          <cell r="B161147" t="str">
            <v>ADM002</v>
          </cell>
        </row>
        <row r="161148">
          <cell r="B161148" t="str">
            <v>ADM002</v>
          </cell>
        </row>
        <row r="161149">
          <cell r="B161149" t="str">
            <v>ADM002</v>
          </cell>
        </row>
        <row r="161150">
          <cell r="B161150" t="str">
            <v>ADM002</v>
          </cell>
        </row>
        <row r="161151">
          <cell r="B161151" t="str">
            <v>ADM002</v>
          </cell>
        </row>
        <row r="161152">
          <cell r="B161152" t="str">
            <v>ADM002</v>
          </cell>
        </row>
        <row r="161153">
          <cell r="B161153" t="str">
            <v>ADM002</v>
          </cell>
        </row>
        <row r="161154">
          <cell r="B161154" t="str">
            <v>ADM002</v>
          </cell>
        </row>
        <row r="161155">
          <cell r="B161155" t="str">
            <v>ADM002</v>
          </cell>
        </row>
        <row r="161156">
          <cell r="B161156" t="str">
            <v>ADM002</v>
          </cell>
        </row>
        <row r="161157">
          <cell r="B161157" t="str">
            <v>ADM002</v>
          </cell>
        </row>
        <row r="161158">
          <cell r="B161158" t="str">
            <v>ADM002</v>
          </cell>
        </row>
        <row r="161159">
          <cell r="B161159" t="str">
            <v>ADM002</v>
          </cell>
        </row>
        <row r="161160">
          <cell r="B161160" t="str">
            <v>ADM002</v>
          </cell>
        </row>
        <row r="161161">
          <cell r="B161161" t="str">
            <v>ADM002</v>
          </cell>
        </row>
        <row r="161162">
          <cell r="B161162" t="str">
            <v>ADM002</v>
          </cell>
        </row>
        <row r="161163">
          <cell r="B161163" t="str">
            <v>ADM002</v>
          </cell>
        </row>
        <row r="161164">
          <cell r="B161164" t="str">
            <v>ADM002</v>
          </cell>
        </row>
        <row r="161165">
          <cell r="B161165" t="str">
            <v>ADM002</v>
          </cell>
        </row>
        <row r="161166">
          <cell r="B161166" t="str">
            <v>ADM002</v>
          </cell>
        </row>
        <row r="161167">
          <cell r="B161167" t="str">
            <v>ADM002</v>
          </cell>
        </row>
        <row r="161168">
          <cell r="B161168" t="str">
            <v>ADM002</v>
          </cell>
        </row>
        <row r="161169">
          <cell r="B161169" t="str">
            <v>ADM002</v>
          </cell>
        </row>
        <row r="161170">
          <cell r="B161170" t="str">
            <v>ADM002</v>
          </cell>
        </row>
        <row r="161171">
          <cell r="B161171" t="str">
            <v>ADM002</v>
          </cell>
        </row>
        <row r="161172">
          <cell r="B161172" t="str">
            <v>ADM002</v>
          </cell>
        </row>
        <row r="161173">
          <cell r="B161173" t="str">
            <v>ADM002</v>
          </cell>
        </row>
        <row r="161174">
          <cell r="B161174" t="str">
            <v>ADM002</v>
          </cell>
        </row>
        <row r="161175">
          <cell r="B161175" t="str">
            <v>ADM002</v>
          </cell>
        </row>
        <row r="161176">
          <cell r="B161176" t="str">
            <v>ADM002</v>
          </cell>
        </row>
        <row r="161177">
          <cell r="B161177" t="str">
            <v>ADM002</v>
          </cell>
        </row>
        <row r="161178">
          <cell r="B161178" t="str">
            <v>ADM002</v>
          </cell>
        </row>
        <row r="161179">
          <cell r="B161179" t="str">
            <v>ADM002</v>
          </cell>
        </row>
        <row r="161180">
          <cell r="B161180" t="str">
            <v>ADM002</v>
          </cell>
        </row>
        <row r="161181">
          <cell r="B161181" t="str">
            <v>ADM002</v>
          </cell>
        </row>
        <row r="161182">
          <cell r="B161182" t="str">
            <v>ADM002</v>
          </cell>
        </row>
        <row r="161183">
          <cell r="B161183" t="str">
            <v>ADM002</v>
          </cell>
        </row>
        <row r="161184">
          <cell r="B161184" t="str">
            <v>ADM002</v>
          </cell>
        </row>
        <row r="161185">
          <cell r="B161185" t="str">
            <v>ADM002</v>
          </cell>
        </row>
        <row r="161186">
          <cell r="B161186" t="str">
            <v>ADM002</v>
          </cell>
        </row>
        <row r="161187">
          <cell r="B161187" t="str">
            <v>ADM002</v>
          </cell>
        </row>
        <row r="161188">
          <cell r="B161188" t="str">
            <v>ADM002</v>
          </cell>
        </row>
        <row r="161189">
          <cell r="B161189" t="str">
            <v>ADM002</v>
          </cell>
        </row>
        <row r="161190">
          <cell r="B161190" t="str">
            <v>ADM002</v>
          </cell>
        </row>
        <row r="161191">
          <cell r="B161191" t="str">
            <v>ADM002</v>
          </cell>
        </row>
        <row r="161192">
          <cell r="B161192" t="str">
            <v>ADM002</v>
          </cell>
        </row>
        <row r="161193">
          <cell r="B161193" t="str">
            <v>ADM002</v>
          </cell>
        </row>
        <row r="161194">
          <cell r="B161194" t="str">
            <v>ADM002</v>
          </cell>
        </row>
        <row r="161195">
          <cell r="B161195" t="str">
            <v>ADM002</v>
          </cell>
        </row>
        <row r="161196">
          <cell r="B161196" t="str">
            <v>ADM002</v>
          </cell>
        </row>
        <row r="161197">
          <cell r="B161197" t="str">
            <v>ADM002</v>
          </cell>
        </row>
        <row r="161198">
          <cell r="B161198" t="str">
            <v>ADM002</v>
          </cell>
        </row>
        <row r="161199">
          <cell r="B161199" t="str">
            <v>ADM002</v>
          </cell>
        </row>
        <row r="161200">
          <cell r="B161200" t="str">
            <v>ADM002</v>
          </cell>
        </row>
        <row r="161201">
          <cell r="B161201" t="str">
            <v>ADM002</v>
          </cell>
        </row>
        <row r="161202">
          <cell r="B161202" t="str">
            <v>ADM002</v>
          </cell>
        </row>
        <row r="161203">
          <cell r="B161203" t="str">
            <v>ADM002</v>
          </cell>
        </row>
        <row r="161204">
          <cell r="B161204" t="str">
            <v>ADM002</v>
          </cell>
        </row>
        <row r="161205">
          <cell r="B161205" t="str">
            <v>ADM002</v>
          </cell>
        </row>
        <row r="161206">
          <cell r="B161206" t="str">
            <v>ADM002</v>
          </cell>
        </row>
        <row r="161207">
          <cell r="B161207" t="str">
            <v>ADM002</v>
          </cell>
        </row>
        <row r="161208">
          <cell r="B161208" t="str">
            <v>ADM002</v>
          </cell>
        </row>
        <row r="161209">
          <cell r="B161209" t="str">
            <v>ADM002</v>
          </cell>
        </row>
        <row r="161210">
          <cell r="B161210" t="str">
            <v>ADM002</v>
          </cell>
        </row>
        <row r="161211">
          <cell r="B161211" t="str">
            <v>ADM002</v>
          </cell>
        </row>
        <row r="161212">
          <cell r="B161212" t="str">
            <v>ADM002</v>
          </cell>
        </row>
        <row r="161213">
          <cell r="B161213" t="str">
            <v>ADM002</v>
          </cell>
        </row>
        <row r="161214">
          <cell r="B161214" t="str">
            <v>ADM002</v>
          </cell>
        </row>
        <row r="161215">
          <cell r="B161215" t="str">
            <v>ADM002</v>
          </cell>
        </row>
        <row r="161216">
          <cell r="B161216" t="str">
            <v>ADM002</v>
          </cell>
        </row>
        <row r="161217">
          <cell r="B161217" t="str">
            <v>ADM002</v>
          </cell>
        </row>
        <row r="161218">
          <cell r="B161218" t="str">
            <v>ADM002</v>
          </cell>
        </row>
        <row r="161219">
          <cell r="B161219" t="str">
            <v>ADM002</v>
          </cell>
        </row>
        <row r="161220">
          <cell r="B161220" t="str">
            <v>ADM002</v>
          </cell>
        </row>
        <row r="161221">
          <cell r="B161221" t="str">
            <v>ADM002</v>
          </cell>
        </row>
        <row r="161222">
          <cell r="B161222" t="str">
            <v>ADM002</v>
          </cell>
        </row>
        <row r="161223">
          <cell r="B161223" t="str">
            <v>ADM002</v>
          </cell>
        </row>
        <row r="161224">
          <cell r="B161224" t="str">
            <v>ADM002</v>
          </cell>
        </row>
        <row r="161225">
          <cell r="B161225" t="str">
            <v>ADM002</v>
          </cell>
        </row>
        <row r="161226">
          <cell r="B161226" t="str">
            <v>ADM002</v>
          </cell>
        </row>
        <row r="161227">
          <cell r="B161227" t="str">
            <v>ADM002</v>
          </cell>
        </row>
        <row r="161228">
          <cell r="B161228" t="str">
            <v>ADM002</v>
          </cell>
        </row>
        <row r="161229">
          <cell r="B161229" t="str">
            <v>ADM002</v>
          </cell>
        </row>
        <row r="161230">
          <cell r="B161230" t="str">
            <v>ADM002</v>
          </cell>
        </row>
        <row r="161231">
          <cell r="B161231" t="str">
            <v>ADM002</v>
          </cell>
        </row>
        <row r="161232">
          <cell r="B161232" t="str">
            <v>ADM002</v>
          </cell>
        </row>
        <row r="161233">
          <cell r="B161233" t="str">
            <v>ADM002</v>
          </cell>
        </row>
        <row r="161234">
          <cell r="B161234" t="str">
            <v>ADM002</v>
          </cell>
        </row>
        <row r="161235">
          <cell r="B161235" t="str">
            <v>ADM002</v>
          </cell>
        </row>
        <row r="161236">
          <cell r="B161236" t="str">
            <v>ADM002</v>
          </cell>
        </row>
        <row r="161237">
          <cell r="B161237" t="str">
            <v>ADM002</v>
          </cell>
        </row>
        <row r="161238">
          <cell r="B161238" t="str">
            <v>ADM002</v>
          </cell>
        </row>
        <row r="161239">
          <cell r="B161239" t="str">
            <v>ADM002</v>
          </cell>
        </row>
        <row r="161240">
          <cell r="B161240" t="str">
            <v>ADM002</v>
          </cell>
        </row>
        <row r="161241">
          <cell r="B161241" t="str">
            <v>ADM002</v>
          </cell>
        </row>
        <row r="161242">
          <cell r="B161242" t="str">
            <v>ADM002</v>
          </cell>
        </row>
        <row r="161243">
          <cell r="B161243" t="str">
            <v>ADM002</v>
          </cell>
        </row>
        <row r="161244">
          <cell r="B161244" t="str">
            <v>ADM002</v>
          </cell>
        </row>
        <row r="161245">
          <cell r="B161245" t="str">
            <v>ADM002</v>
          </cell>
        </row>
        <row r="161246">
          <cell r="B161246" t="str">
            <v>ADM002</v>
          </cell>
        </row>
        <row r="161247">
          <cell r="B161247" t="str">
            <v>ADM002</v>
          </cell>
        </row>
        <row r="161248">
          <cell r="B161248" t="str">
            <v>ADM002</v>
          </cell>
        </row>
        <row r="161249">
          <cell r="B161249" t="str">
            <v>ADM002</v>
          </cell>
        </row>
        <row r="161250">
          <cell r="B161250" t="str">
            <v>ADM002</v>
          </cell>
        </row>
        <row r="161251">
          <cell r="B161251" t="str">
            <v>ADM002</v>
          </cell>
        </row>
        <row r="161252">
          <cell r="B161252" t="str">
            <v>ADM002</v>
          </cell>
        </row>
        <row r="161253">
          <cell r="B161253" t="str">
            <v>ADM002</v>
          </cell>
        </row>
        <row r="161254">
          <cell r="B161254" t="str">
            <v>ADM002</v>
          </cell>
        </row>
        <row r="161255">
          <cell r="B161255" t="str">
            <v>ADM002</v>
          </cell>
        </row>
        <row r="161256">
          <cell r="B161256" t="str">
            <v>ADM002</v>
          </cell>
        </row>
        <row r="161257">
          <cell r="B161257" t="str">
            <v>ADM002</v>
          </cell>
        </row>
        <row r="161258">
          <cell r="B161258" t="str">
            <v>ADM002</v>
          </cell>
        </row>
        <row r="161259">
          <cell r="B161259" t="str">
            <v>ADM002</v>
          </cell>
        </row>
        <row r="161260">
          <cell r="B161260" t="str">
            <v>ADM002</v>
          </cell>
        </row>
        <row r="161261">
          <cell r="B161261" t="str">
            <v>ADM002</v>
          </cell>
        </row>
        <row r="161262">
          <cell r="B161262" t="str">
            <v>ADM002</v>
          </cell>
        </row>
        <row r="161263">
          <cell r="B161263" t="str">
            <v>ADM002</v>
          </cell>
        </row>
        <row r="161264">
          <cell r="B161264" t="str">
            <v>ADM002</v>
          </cell>
        </row>
        <row r="161265">
          <cell r="B161265" t="str">
            <v>ADM002</v>
          </cell>
        </row>
        <row r="161266">
          <cell r="B161266" t="str">
            <v>ADM002</v>
          </cell>
        </row>
        <row r="161267">
          <cell r="B161267" t="str">
            <v>ADM002</v>
          </cell>
        </row>
        <row r="161268">
          <cell r="B161268" t="str">
            <v>ADM002</v>
          </cell>
        </row>
        <row r="161269">
          <cell r="B161269" t="str">
            <v>ADM002</v>
          </cell>
        </row>
        <row r="161270">
          <cell r="B161270" t="str">
            <v>ADM002</v>
          </cell>
        </row>
        <row r="161271">
          <cell r="B161271" t="str">
            <v>ADM002</v>
          </cell>
        </row>
        <row r="161272">
          <cell r="B161272" t="str">
            <v>ADM002</v>
          </cell>
        </row>
        <row r="161273">
          <cell r="B161273" t="str">
            <v>ADM002</v>
          </cell>
        </row>
        <row r="161274">
          <cell r="B161274" t="str">
            <v>ADM002</v>
          </cell>
        </row>
        <row r="161275">
          <cell r="B161275" t="str">
            <v>ADM002</v>
          </cell>
        </row>
        <row r="161276">
          <cell r="B161276" t="str">
            <v>ADM002</v>
          </cell>
        </row>
        <row r="161277">
          <cell r="B161277" t="str">
            <v>ADM002</v>
          </cell>
        </row>
        <row r="161278">
          <cell r="B161278" t="str">
            <v>ADM002</v>
          </cell>
        </row>
        <row r="161279">
          <cell r="B161279" t="str">
            <v>ADM002</v>
          </cell>
        </row>
        <row r="161280">
          <cell r="B161280" t="str">
            <v>ADM002</v>
          </cell>
        </row>
        <row r="161281">
          <cell r="B161281" t="str">
            <v>ADM002</v>
          </cell>
        </row>
        <row r="161282">
          <cell r="B161282" t="str">
            <v>ADM002</v>
          </cell>
        </row>
        <row r="161283">
          <cell r="B161283" t="str">
            <v>ADM002</v>
          </cell>
        </row>
        <row r="161284">
          <cell r="B161284" t="str">
            <v>ADM002</v>
          </cell>
        </row>
        <row r="161285">
          <cell r="B161285" t="str">
            <v>ADM002</v>
          </cell>
        </row>
        <row r="161286">
          <cell r="B161286" t="str">
            <v>ADM002</v>
          </cell>
        </row>
        <row r="161287">
          <cell r="B161287" t="str">
            <v>ADM002</v>
          </cell>
        </row>
        <row r="161288">
          <cell r="B161288" t="str">
            <v>ADM002</v>
          </cell>
        </row>
        <row r="161289">
          <cell r="B161289" t="str">
            <v>ADM002</v>
          </cell>
        </row>
        <row r="161290">
          <cell r="B161290" t="str">
            <v>ADM002</v>
          </cell>
        </row>
        <row r="161291">
          <cell r="B161291" t="str">
            <v>ADM002</v>
          </cell>
        </row>
        <row r="161292">
          <cell r="B161292" t="str">
            <v>ADM002</v>
          </cell>
        </row>
        <row r="161293">
          <cell r="B161293" t="str">
            <v>ADM002</v>
          </cell>
        </row>
        <row r="161294">
          <cell r="B161294" t="str">
            <v>ADM002</v>
          </cell>
        </row>
        <row r="161295">
          <cell r="B161295" t="str">
            <v>ADM002</v>
          </cell>
        </row>
        <row r="161296">
          <cell r="B161296" t="str">
            <v>ADM002</v>
          </cell>
        </row>
        <row r="161297">
          <cell r="B161297" t="str">
            <v>ADM002</v>
          </cell>
        </row>
        <row r="161298">
          <cell r="B161298" t="str">
            <v>ADM002</v>
          </cell>
        </row>
        <row r="161299">
          <cell r="B161299" t="str">
            <v>ADM002</v>
          </cell>
        </row>
        <row r="161300">
          <cell r="B161300" t="str">
            <v>ADM002</v>
          </cell>
        </row>
        <row r="161301">
          <cell r="B161301" t="str">
            <v>ADM002</v>
          </cell>
        </row>
        <row r="161302">
          <cell r="B161302" t="str">
            <v>ADM002</v>
          </cell>
        </row>
        <row r="161303">
          <cell r="B161303" t="str">
            <v>ADM002</v>
          </cell>
        </row>
        <row r="161304">
          <cell r="B161304" t="str">
            <v>ADM002</v>
          </cell>
        </row>
        <row r="161305">
          <cell r="B161305" t="str">
            <v>ADM002</v>
          </cell>
        </row>
        <row r="161306">
          <cell r="B161306" t="str">
            <v>ADM002</v>
          </cell>
        </row>
        <row r="161307">
          <cell r="B161307" t="str">
            <v>ADM002</v>
          </cell>
        </row>
        <row r="161308">
          <cell r="B161308" t="str">
            <v>ADM002</v>
          </cell>
        </row>
        <row r="161309">
          <cell r="B161309" t="str">
            <v>ADM002</v>
          </cell>
        </row>
        <row r="161310">
          <cell r="B161310" t="str">
            <v>ADM002</v>
          </cell>
        </row>
        <row r="161311">
          <cell r="B161311" t="str">
            <v>ADM002</v>
          </cell>
        </row>
        <row r="161312">
          <cell r="B161312" t="str">
            <v>ADM002</v>
          </cell>
        </row>
        <row r="161313">
          <cell r="B161313" t="str">
            <v>ADM002</v>
          </cell>
        </row>
        <row r="161314">
          <cell r="B161314" t="str">
            <v>ADM002</v>
          </cell>
        </row>
        <row r="161315">
          <cell r="B161315" t="str">
            <v>ADM002</v>
          </cell>
        </row>
        <row r="161316">
          <cell r="B161316" t="str">
            <v>ADM002</v>
          </cell>
        </row>
        <row r="161317">
          <cell r="B161317" t="str">
            <v>ADM002</v>
          </cell>
        </row>
        <row r="161318">
          <cell r="B161318" t="str">
            <v>ADM002</v>
          </cell>
        </row>
        <row r="161319">
          <cell r="B161319" t="str">
            <v>ADM002</v>
          </cell>
        </row>
        <row r="161320">
          <cell r="B161320" t="str">
            <v>ADM002</v>
          </cell>
        </row>
        <row r="161321">
          <cell r="B161321" t="str">
            <v>ADM002</v>
          </cell>
        </row>
        <row r="161322">
          <cell r="B161322" t="str">
            <v>ADM002</v>
          </cell>
        </row>
        <row r="161323">
          <cell r="B161323" t="str">
            <v>ADM002</v>
          </cell>
        </row>
        <row r="161324">
          <cell r="B161324" t="str">
            <v>ADM002</v>
          </cell>
        </row>
        <row r="161325">
          <cell r="B161325" t="str">
            <v>ADM002</v>
          </cell>
        </row>
        <row r="161326">
          <cell r="B161326" t="str">
            <v>ADM002</v>
          </cell>
        </row>
        <row r="161327">
          <cell r="B161327" t="str">
            <v>ADM002</v>
          </cell>
        </row>
        <row r="161328">
          <cell r="B161328" t="str">
            <v>ADM002</v>
          </cell>
        </row>
        <row r="161329">
          <cell r="B161329" t="str">
            <v>ADM002</v>
          </cell>
        </row>
        <row r="161330">
          <cell r="B161330" t="str">
            <v>ADM002</v>
          </cell>
        </row>
        <row r="161331">
          <cell r="B161331" t="str">
            <v>ADM002</v>
          </cell>
        </row>
        <row r="161332">
          <cell r="B161332" t="str">
            <v>ADM002</v>
          </cell>
        </row>
        <row r="161333">
          <cell r="B161333" t="str">
            <v>ADM002</v>
          </cell>
        </row>
        <row r="161334">
          <cell r="B161334" t="str">
            <v>ADM002</v>
          </cell>
        </row>
        <row r="161335">
          <cell r="B161335" t="str">
            <v>ADM002</v>
          </cell>
        </row>
        <row r="161336">
          <cell r="B161336" t="str">
            <v>ADM002</v>
          </cell>
        </row>
        <row r="161337">
          <cell r="B161337" t="str">
            <v>ADM002</v>
          </cell>
        </row>
        <row r="161338">
          <cell r="B161338" t="str">
            <v>ADM002</v>
          </cell>
        </row>
        <row r="161339">
          <cell r="B161339" t="str">
            <v>ADM002</v>
          </cell>
        </row>
        <row r="161340">
          <cell r="B161340" t="str">
            <v>ADM002</v>
          </cell>
        </row>
        <row r="161341">
          <cell r="B161341" t="str">
            <v>ADM002</v>
          </cell>
        </row>
        <row r="161342">
          <cell r="B161342" t="str">
            <v>ADM002</v>
          </cell>
        </row>
        <row r="161343">
          <cell r="B161343" t="str">
            <v>ADM002</v>
          </cell>
        </row>
        <row r="161344">
          <cell r="B161344" t="str">
            <v>ADM002</v>
          </cell>
        </row>
        <row r="161345">
          <cell r="B161345" t="str">
            <v>ADM002</v>
          </cell>
        </row>
        <row r="161346">
          <cell r="B161346" t="str">
            <v>ADM002</v>
          </cell>
        </row>
        <row r="161347">
          <cell r="B161347" t="str">
            <v>ADM002</v>
          </cell>
        </row>
        <row r="161348">
          <cell r="B161348" t="str">
            <v>ADM002</v>
          </cell>
        </row>
        <row r="161349">
          <cell r="B161349" t="str">
            <v>ADM002</v>
          </cell>
        </row>
        <row r="161350">
          <cell r="B161350" t="str">
            <v>ADM002</v>
          </cell>
        </row>
        <row r="161351">
          <cell r="B161351" t="str">
            <v>ADM002</v>
          </cell>
        </row>
        <row r="161352">
          <cell r="B161352" t="str">
            <v>ADM002</v>
          </cell>
        </row>
        <row r="161353">
          <cell r="B161353" t="str">
            <v>ADM002</v>
          </cell>
        </row>
        <row r="161354">
          <cell r="B161354" t="str">
            <v>ADM002</v>
          </cell>
        </row>
        <row r="161355">
          <cell r="B161355" t="str">
            <v>ADM002</v>
          </cell>
        </row>
        <row r="161356">
          <cell r="B161356" t="str">
            <v>ADM002</v>
          </cell>
        </row>
        <row r="161357">
          <cell r="B161357" t="str">
            <v>ADM002</v>
          </cell>
        </row>
        <row r="161358">
          <cell r="B161358" t="str">
            <v>ADM002</v>
          </cell>
        </row>
        <row r="161359">
          <cell r="B161359" t="str">
            <v>ADM002</v>
          </cell>
        </row>
        <row r="161360">
          <cell r="B161360" t="str">
            <v>ADM002</v>
          </cell>
        </row>
        <row r="161361">
          <cell r="B161361" t="str">
            <v>ADM002</v>
          </cell>
        </row>
        <row r="161362">
          <cell r="B161362" t="str">
            <v>ADM002</v>
          </cell>
        </row>
        <row r="161363">
          <cell r="B161363" t="str">
            <v>ADM002</v>
          </cell>
        </row>
        <row r="161364">
          <cell r="B161364" t="str">
            <v>ADM002</v>
          </cell>
        </row>
        <row r="161365">
          <cell r="B161365" t="str">
            <v>ADM002</v>
          </cell>
        </row>
        <row r="161366">
          <cell r="B161366" t="str">
            <v>ADM002</v>
          </cell>
        </row>
        <row r="161367">
          <cell r="B161367" t="str">
            <v>ADM002</v>
          </cell>
        </row>
        <row r="161368">
          <cell r="B161368" t="str">
            <v>ADM002</v>
          </cell>
        </row>
        <row r="161369">
          <cell r="B161369" t="str">
            <v>ADM002</v>
          </cell>
        </row>
        <row r="161370">
          <cell r="B161370" t="str">
            <v>ADM002</v>
          </cell>
        </row>
        <row r="161371">
          <cell r="B161371" t="str">
            <v>ADM002</v>
          </cell>
        </row>
        <row r="161372">
          <cell r="B161372" t="str">
            <v>ADM002</v>
          </cell>
        </row>
        <row r="161373">
          <cell r="B161373" t="str">
            <v>ADM002</v>
          </cell>
        </row>
        <row r="161374">
          <cell r="B161374" t="str">
            <v>ADM002</v>
          </cell>
        </row>
        <row r="161375">
          <cell r="B161375" t="str">
            <v>ADM002</v>
          </cell>
        </row>
        <row r="161376">
          <cell r="B161376" t="str">
            <v>ADM002</v>
          </cell>
        </row>
        <row r="161377">
          <cell r="B161377" t="str">
            <v>ADM002</v>
          </cell>
        </row>
        <row r="161378">
          <cell r="B161378" t="str">
            <v>ADM002</v>
          </cell>
        </row>
        <row r="161379">
          <cell r="B161379" t="str">
            <v>ADM002</v>
          </cell>
        </row>
        <row r="161380">
          <cell r="B161380" t="str">
            <v>ADM002</v>
          </cell>
        </row>
        <row r="161381">
          <cell r="B161381" t="str">
            <v>ADM002</v>
          </cell>
        </row>
        <row r="161382">
          <cell r="B161382" t="str">
            <v>ADM002</v>
          </cell>
        </row>
        <row r="161383">
          <cell r="B161383" t="str">
            <v>ADM002</v>
          </cell>
        </row>
        <row r="161384">
          <cell r="B161384" t="str">
            <v>ADM002</v>
          </cell>
        </row>
        <row r="161385">
          <cell r="B161385" t="str">
            <v>ADM002</v>
          </cell>
        </row>
        <row r="161386">
          <cell r="B161386" t="str">
            <v>ADM002</v>
          </cell>
        </row>
        <row r="161387">
          <cell r="B161387" t="str">
            <v>ADM002</v>
          </cell>
        </row>
        <row r="161388">
          <cell r="B161388" t="str">
            <v>ADM002</v>
          </cell>
        </row>
        <row r="161389">
          <cell r="B161389" t="str">
            <v>ADM002</v>
          </cell>
        </row>
        <row r="161390">
          <cell r="B161390" t="str">
            <v>ADM002</v>
          </cell>
        </row>
        <row r="161391">
          <cell r="B161391" t="str">
            <v>ADM002</v>
          </cell>
        </row>
        <row r="161392">
          <cell r="B161392" t="str">
            <v>ADM002</v>
          </cell>
        </row>
        <row r="161393">
          <cell r="B161393" t="str">
            <v>ADM002</v>
          </cell>
        </row>
        <row r="161394">
          <cell r="B161394" t="str">
            <v>ADM002</v>
          </cell>
        </row>
        <row r="161395">
          <cell r="B161395" t="str">
            <v>ADM002</v>
          </cell>
        </row>
        <row r="161396">
          <cell r="B161396" t="str">
            <v>ADM002</v>
          </cell>
        </row>
        <row r="161397">
          <cell r="B161397" t="str">
            <v>ADM002</v>
          </cell>
        </row>
        <row r="161398">
          <cell r="B161398" t="str">
            <v>ADM002</v>
          </cell>
        </row>
        <row r="161399">
          <cell r="B161399" t="str">
            <v>ADM002</v>
          </cell>
        </row>
        <row r="161400">
          <cell r="B161400" t="str">
            <v>ADM002</v>
          </cell>
        </row>
        <row r="161401">
          <cell r="B161401" t="str">
            <v>ADM002</v>
          </cell>
        </row>
        <row r="161402">
          <cell r="B161402" t="str">
            <v>ADM002</v>
          </cell>
        </row>
        <row r="161403">
          <cell r="B161403" t="str">
            <v>ADM002</v>
          </cell>
        </row>
        <row r="161404">
          <cell r="B161404" t="str">
            <v>ADM002</v>
          </cell>
        </row>
        <row r="161405">
          <cell r="B161405" t="str">
            <v>ADM002</v>
          </cell>
        </row>
        <row r="161406">
          <cell r="B161406" t="str">
            <v>ADM002</v>
          </cell>
        </row>
        <row r="161407">
          <cell r="B161407" t="str">
            <v>ADM002</v>
          </cell>
        </row>
        <row r="161408">
          <cell r="B161408" t="str">
            <v>ADM002</v>
          </cell>
        </row>
        <row r="161409">
          <cell r="B161409" t="str">
            <v>ADM002</v>
          </cell>
        </row>
        <row r="161410">
          <cell r="B161410" t="str">
            <v>ADM002</v>
          </cell>
        </row>
        <row r="161411">
          <cell r="B161411" t="str">
            <v>ADM002</v>
          </cell>
        </row>
        <row r="161412">
          <cell r="B161412" t="str">
            <v>ADM002</v>
          </cell>
        </row>
        <row r="161413">
          <cell r="B161413" t="str">
            <v>ADM002</v>
          </cell>
        </row>
        <row r="161414">
          <cell r="B161414" t="str">
            <v>ADM002</v>
          </cell>
        </row>
        <row r="161415">
          <cell r="B161415" t="str">
            <v>ADM002</v>
          </cell>
        </row>
        <row r="161416">
          <cell r="B161416" t="str">
            <v>ADM002</v>
          </cell>
        </row>
        <row r="161417">
          <cell r="B161417" t="str">
            <v>ADM002</v>
          </cell>
        </row>
        <row r="161418">
          <cell r="B161418" t="str">
            <v>ADM002</v>
          </cell>
        </row>
        <row r="161419">
          <cell r="B161419" t="str">
            <v>ADM002</v>
          </cell>
        </row>
        <row r="161420">
          <cell r="B161420" t="str">
            <v>ADM002</v>
          </cell>
        </row>
        <row r="161421">
          <cell r="B161421" t="str">
            <v>ADM002</v>
          </cell>
        </row>
        <row r="161422">
          <cell r="B161422" t="str">
            <v>ADM002</v>
          </cell>
        </row>
        <row r="161423">
          <cell r="B161423" t="str">
            <v>ADM002</v>
          </cell>
        </row>
        <row r="161424">
          <cell r="B161424" t="str">
            <v>ADM002</v>
          </cell>
        </row>
        <row r="161425">
          <cell r="B161425" t="str">
            <v>ADM002</v>
          </cell>
        </row>
        <row r="161426">
          <cell r="B161426" t="str">
            <v>ADM002</v>
          </cell>
        </row>
        <row r="161427">
          <cell r="B161427" t="str">
            <v>ADM002</v>
          </cell>
        </row>
        <row r="161428">
          <cell r="B161428" t="str">
            <v>ADM002</v>
          </cell>
        </row>
        <row r="161429">
          <cell r="B161429" t="str">
            <v>ADM002</v>
          </cell>
        </row>
        <row r="161430">
          <cell r="B161430" t="str">
            <v>ADM002</v>
          </cell>
        </row>
        <row r="161431">
          <cell r="B161431" t="str">
            <v>ADM002</v>
          </cell>
        </row>
        <row r="161432">
          <cell r="B161432" t="str">
            <v>ADM002</v>
          </cell>
        </row>
        <row r="161433">
          <cell r="B161433" t="str">
            <v>ADM002</v>
          </cell>
        </row>
        <row r="161434">
          <cell r="B161434" t="str">
            <v>ADM002</v>
          </cell>
        </row>
        <row r="161435">
          <cell r="B161435" t="str">
            <v>ADM002</v>
          </cell>
        </row>
        <row r="161436">
          <cell r="B161436" t="str">
            <v>ADM002</v>
          </cell>
        </row>
        <row r="161437">
          <cell r="B161437" t="str">
            <v>ADM002</v>
          </cell>
        </row>
        <row r="161438">
          <cell r="B161438" t="str">
            <v>ADM002</v>
          </cell>
        </row>
        <row r="161439">
          <cell r="B161439" t="str">
            <v>ADM002</v>
          </cell>
        </row>
        <row r="161440">
          <cell r="B161440" t="str">
            <v>ADM002</v>
          </cell>
        </row>
        <row r="161441">
          <cell r="B161441" t="str">
            <v>ADM002</v>
          </cell>
        </row>
        <row r="161442">
          <cell r="B161442" t="str">
            <v>ADM002</v>
          </cell>
        </row>
        <row r="161443">
          <cell r="B161443" t="str">
            <v>ADM002</v>
          </cell>
        </row>
        <row r="161444">
          <cell r="B161444" t="str">
            <v>ADM002</v>
          </cell>
        </row>
        <row r="161445">
          <cell r="B161445" t="str">
            <v>ADM002</v>
          </cell>
        </row>
        <row r="161446">
          <cell r="B161446" t="str">
            <v>ADM002</v>
          </cell>
        </row>
        <row r="161447">
          <cell r="B161447" t="str">
            <v>ADM002</v>
          </cell>
        </row>
        <row r="161448">
          <cell r="B161448" t="str">
            <v>ADM002</v>
          </cell>
        </row>
        <row r="161449">
          <cell r="B161449" t="str">
            <v>ADM002</v>
          </cell>
        </row>
        <row r="161450">
          <cell r="B161450" t="str">
            <v>ADM002</v>
          </cell>
        </row>
        <row r="161451">
          <cell r="B161451" t="str">
            <v>ADM002</v>
          </cell>
        </row>
        <row r="161452">
          <cell r="B161452" t="str">
            <v>ADM002</v>
          </cell>
        </row>
        <row r="161453">
          <cell r="B161453" t="str">
            <v>ADM002</v>
          </cell>
        </row>
        <row r="161454">
          <cell r="B161454" t="str">
            <v>ADM002</v>
          </cell>
        </row>
        <row r="161455">
          <cell r="B161455" t="str">
            <v>ADM002</v>
          </cell>
        </row>
        <row r="161456">
          <cell r="B161456" t="str">
            <v>ADM002</v>
          </cell>
        </row>
        <row r="161457">
          <cell r="B161457" t="str">
            <v>ADM002</v>
          </cell>
        </row>
        <row r="161458">
          <cell r="B161458" t="str">
            <v>ADM002</v>
          </cell>
        </row>
        <row r="161459">
          <cell r="B161459" t="str">
            <v>ADM002</v>
          </cell>
        </row>
        <row r="161460">
          <cell r="B161460" t="str">
            <v>ADM002</v>
          </cell>
        </row>
        <row r="161461">
          <cell r="B161461" t="str">
            <v>ADM002</v>
          </cell>
        </row>
        <row r="161462">
          <cell r="B161462" t="str">
            <v>ADM002</v>
          </cell>
        </row>
        <row r="161463">
          <cell r="B161463" t="str">
            <v>ADM002</v>
          </cell>
        </row>
        <row r="161464">
          <cell r="B161464" t="str">
            <v>ADM002</v>
          </cell>
        </row>
        <row r="161465">
          <cell r="B161465" t="str">
            <v>ADM002</v>
          </cell>
        </row>
        <row r="161466">
          <cell r="B161466" t="str">
            <v>ADM002</v>
          </cell>
        </row>
        <row r="161467">
          <cell r="B161467" t="str">
            <v>ADM002</v>
          </cell>
        </row>
        <row r="161468">
          <cell r="B161468" t="str">
            <v>ADM002</v>
          </cell>
        </row>
        <row r="161469">
          <cell r="B161469" t="str">
            <v>ADM002</v>
          </cell>
        </row>
        <row r="161470">
          <cell r="B161470" t="str">
            <v>ADM002</v>
          </cell>
        </row>
        <row r="161471">
          <cell r="B161471" t="str">
            <v>ADM002</v>
          </cell>
        </row>
        <row r="161472">
          <cell r="B161472" t="str">
            <v>ADM002</v>
          </cell>
        </row>
        <row r="161473">
          <cell r="B161473" t="str">
            <v>ADM002</v>
          </cell>
        </row>
        <row r="161474">
          <cell r="B161474" t="str">
            <v>ADM002</v>
          </cell>
        </row>
        <row r="161475">
          <cell r="B161475" t="str">
            <v>ADM002</v>
          </cell>
        </row>
        <row r="161476">
          <cell r="B161476" t="str">
            <v>ADM002</v>
          </cell>
        </row>
        <row r="161477">
          <cell r="B161477" t="str">
            <v>ADM002</v>
          </cell>
        </row>
        <row r="161478">
          <cell r="B161478" t="str">
            <v>ADM002</v>
          </cell>
        </row>
        <row r="161479">
          <cell r="B161479" t="str">
            <v>ADM002</v>
          </cell>
        </row>
        <row r="161480">
          <cell r="B161480" t="str">
            <v>ADM002</v>
          </cell>
        </row>
        <row r="161481">
          <cell r="B161481" t="str">
            <v>ADM002</v>
          </cell>
        </row>
        <row r="161482">
          <cell r="B161482" t="str">
            <v>ADM002</v>
          </cell>
        </row>
        <row r="161483">
          <cell r="B161483" t="str">
            <v>ADM002</v>
          </cell>
        </row>
        <row r="161484">
          <cell r="B161484" t="str">
            <v>ADM002</v>
          </cell>
        </row>
        <row r="161485">
          <cell r="B161485" t="str">
            <v>ADM002</v>
          </cell>
        </row>
        <row r="161486">
          <cell r="B161486" t="str">
            <v>ADM002</v>
          </cell>
        </row>
        <row r="161487">
          <cell r="B161487" t="str">
            <v>ADM002</v>
          </cell>
        </row>
        <row r="161488">
          <cell r="B161488" t="str">
            <v>ADM002</v>
          </cell>
        </row>
        <row r="161489">
          <cell r="B161489" t="str">
            <v>ADM002</v>
          </cell>
        </row>
        <row r="161490">
          <cell r="B161490" t="str">
            <v>ADM002</v>
          </cell>
        </row>
        <row r="161491">
          <cell r="B161491" t="str">
            <v>ADM002</v>
          </cell>
        </row>
        <row r="161492">
          <cell r="B161492" t="str">
            <v>ADM002</v>
          </cell>
        </row>
        <row r="161493">
          <cell r="B161493" t="str">
            <v>ADM002</v>
          </cell>
        </row>
        <row r="161494">
          <cell r="B161494" t="str">
            <v>ADM002</v>
          </cell>
        </row>
        <row r="161495">
          <cell r="B161495" t="str">
            <v>ADM002</v>
          </cell>
        </row>
        <row r="161496">
          <cell r="B161496" t="str">
            <v>ADM002</v>
          </cell>
        </row>
        <row r="161497">
          <cell r="B161497" t="str">
            <v>ADM002</v>
          </cell>
        </row>
        <row r="161498">
          <cell r="B161498" t="str">
            <v>ADM002</v>
          </cell>
        </row>
        <row r="161499">
          <cell r="B161499" t="str">
            <v>ADM002</v>
          </cell>
        </row>
        <row r="161500">
          <cell r="B161500" t="str">
            <v>ADM002</v>
          </cell>
        </row>
        <row r="161501">
          <cell r="B161501" t="str">
            <v>ADM002</v>
          </cell>
        </row>
        <row r="161502">
          <cell r="B161502" t="str">
            <v>ADM002</v>
          </cell>
        </row>
        <row r="161503">
          <cell r="B161503" t="str">
            <v>ADM002</v>
          </cell>
        </row>
        <row r="161504">
          <cell r="B161504" t="str">
            <v>ADM002</v>
          </cell>
        </row>
        <row r="161505">
          <cell r="B161505" t="str">
            <v>ADM002</v>
          </cell>
        </row>
        <row r="161506">
          <cell r="B161506" t="str">
            <v>ADM002</v>
          </cell>
        </row>
        <row r="161507">
          <cell r="B161507" t="str">
            <v>ADM002</v>
          </cell>
        </row>
        <row r="161508">
          <cell r="B161508" t="str">
            <v>ADM002</v>
          </cell>
        </row>
        <row r="161509">
          <cell r="B161509" t="str">
            <v>ADM002</v>
          </cell>
        </row>
        <row r="161510">
          <cell r="B161510" t="str">
            <v>ADM002</v>
          </cell>
        </row>
        <row r="161511">
          <cell r="B161511" t="str">
            <v>ADM002</v>
          </cell>
        </row>
        <row r="161512">
          <cell r="B161512" t="str">
            <v>ADM002</v>
          </cell>
        </row>
        <row r="161513">
          <cell r="B161513" t="str">
            <v>ADM002</v>
          </cell>
        </row>
        <row r="161514">
          <cell r="B161514" t="str">
            <v>ADM002</v>
          </cell>
        </row>
        <row r="161515">
          <cell r="B161515" t="str">
            <v>ADM002</v>
          </cell>
        </row>
        <row r="161516">
          <cell r="B161516" t="str">
            <v>ADM002</v>
          </cell>
        </row>
        <row r="161517">
          <cell r="B161517" t="str">
            <v>ADM002</v>
          </cell>
        </row>
        <row r="161518">
          <cell r="B161518" t="str">
            <v>ADM002</v>
          </cell>
        </row>
        <row r="161519">
          <cell r="B161519" t="str">
            <v>ADM002</v>
          </cell>
        </row>
        <row r="161520">
          <cell r="B161520" t="str">
            <v>ADM002</v>
          </cell>
        </row>
        <row r="161521">
          <cell r="B161521" t="str">
            <v>ADM002</v>
          </cell>
        </row>
        <row r="161522">
          <cell r="B161522" t="str">
            <v>ADM002</v>
          </cell>
        </row>
        <row r="161523">
          <cell r="B161523" t="str">
            <v>ADM002</v>
          </cell>
        </row>
        <row r="161524">
          <cell r="B161524" t="str">
            <v>ADM002</v>
          </cell>
        </row>
        <row r="161525">
          <cell r="B161525" t="str">
            <v>ADM002</v>
          </cell>
        </row>
        <row r="161526">
          <cell r="B161526" t="str">
            <v>ADM002</v>
          </cell>
        </row>
        <row r="161527">
          <cell r="B161527" t="str">
            <v>ADM002</v>
          </cell>
        </row>
        <row r="161528">
          <cell r="B161528" t="str">
            <v>ADM002</v>
          </cell>
        </row>
        <row r="161529">
          <cell r="B161529" t="str">
            <v>ADM002</v>
          </cell>
        </row>
        <row r="161530">
          <cell r="B161530" t="str">
            <v>ADM002</v>
          </cell>
        </row>
        <row r="161531">
          <cell r="B161531" t="str">
            <v>ADM002</v>
          </cell>
        </row>
        <row r="161532">
          <cell r="B161532" t="str">
            <v>ADM002</v>
          </cell>
        </row>
        <row r="161533">
          <cell r="B161533" t="str">
            <v>ADM002</v>
          </cell>
        </row>
        <row r="161534">
          <cell r="B161534" t="str">
            <v>ADM002</v>
          </cell>
        </row>
        <row r="161535">
          <cell r="B161535" t="str">
            <v>ADM002</v>
          </cell>
        </row>
        <row r="161536">
          <cell r="B161536" t="str">
            <v>ADM002</v>
          </cell>
        </row>
        <row r="161537">
          <cell r="B161537" t="str">
            <v>ADM002</v>
          </cell>
        </row>
        <row r="161538">
          <cell r="B161538" t="str">
            <v>ADM002</v>
          </cell>
        </row>
        <row r="161539">
          <cell r="B161539" t="str">
            <v>ADM002</v>
          </cell>
        </row>
        <row r="161540">
          <cell r="B161540" t="str">
            <v>ADM002</v>
          </cell>
        </row>
        <row r="161541">
          <cell r="B161541" t="str">
            <v>ADM002</v>
          </cell>
        </row>
        <row r="161542">
          <cell r="B161542" t="str">
            <v>ADM002</v>
          </cell>
        </row>
        <row r="161543">
          <cell r="B161543" t="str">
            <v>ADM002</v>
          </cell>
        </row>
        <row r="161544">
          <cell r="B161544" t="str">
            <v>ADM002</v>
          </cell>
        </row>
        <row r="161545">
          <cell r="B161545" t="str">
            <v>ADM002</v>
          </cell>
        </row>
        <row r="161546">
          <cell r="B161546" t="str">
            <v>ADM002</v>
          </cell>
        </row>
        <row r="161547">
          <cell r="B161547" t="str">
            <v>ADM002</v>
          </cell>
        </row>
        <row r="161548">
          <cell r="B161548" t="str">
            <v>ADM002</v>
          </cell>
        </row>
        <row r="161549">
          <cell r="B161549" t="str">
            <v>ADM002</v>
          </cell>
        </row>
        <row r="161550">
          <cell r="B161550" t="str">
            <v>ADM002</v>
          </cell>
        </row>
        <row r="161551">
          <cell r="B161551" t="str">
            <v>ADM002</v>
          </cell>
        </row>
        <row r="161552">
          <cell r="B161552" t="str">
            <v>ADM002</v>
          </cell>
        </row>
        <row r="161553">
          <cell r="B161553" t="str">
            <v>ADM002</v>
          </cell>
        </row>
        <row r="161554">
          <cell r="B161554" t="str">
            <v>ADM002</v>
          </cell>
        </row>
        <row r="161555">
          <cell r="B161555" t="str">
            <v>ADM002</v>
          </cell>
        </row>
        <row r="161556">
          <cell r="B161556" t="str">
            <v>ADM002</v>
          </cell>
        </row>
        <row r="161557">
          <cell r="B161557" t="str">
            <v>ADM002</v>
          </cell>
        </row>
        <row r="161558">
          <cell r="B161558" t="str">
            <v>ADM002</v>
          </cell>
        </row>
        <row r="161559">
          <cell r="B161559" t="str">
            <v>ADM002</v>
          </cell>
        </row>
        <row r="161560">
          <cell r="B161560" t="str">
            <v>ADM002</v>
          </cell>
        </row>
        <row r="161561">
          <cell r="B161561" t="str">
            <v>ADM002</v>
          </cell>
        </row>
        <row r="161562">
          <cell r="B161562" t="str">
            <v>ADM002</v>
          </cell>
        </row>
        <row r="161563">
          <cell r="B161563" t="str">
            <v>ADM002</v>
          </cell>
        </row>
        <row r="161564">
          <cell r="B161564" t="str">
            <v>ADM002</v>
          </cell>
        </row>
        <row r="161565">
          <cell r="B161565" t="str">
            <v>ADM002</v>
          </cell>
        </row>
        <row r="161566">
          <cell r="B161566" t="str">
            <v>ADM002</v>
          </cell>
        </row>
        <row r="161567">
          <cell r="B161567" t="str">
            <v>ADM002</v>
          </cell>
        </row>
        <row r="161568">
          <cell r="B161568" t="str">
            <v>ADM002</v>
          </cell>
        </row>
        <row r="161569">
          <cell r="B161569" t="str">
            <v>ADM002</v>
          </cell>
        </row>
        <row r="161570">
          <cell r="B161570" t="str">
            <v>ADM002</v>
          </cell>
        </row>
        <row r="161571">
          <cell r="B161571" t="str">
            <v>ADM002</v>
          </cell>
        </row>
        <row r="161572">
          <cell r="B161572" t="str">
            <v>ADM002</v>
          </cell>
        </row>
        <row r="161573">
          <cell r="B161573" t="str">
            <v>ADM002</v>
          </cell>
        </row>
        <row r="161574">
          <cell r="B161574" t="str">
            <v>ADM002</v>
          </cell>
        </row>
        <row r="161575">
          <cell r="B161575" t="str">
            <v>ADM002</v>
          </cell>
        </row>
        <row r="161576">
          <cell r="B161576" t="str">
            <v>ADM002</v>
          </cell>
        </row>
        <row r="161577">
          <cell r="B161577" t="str">
            <v>ADM002</v>
          </cell>
        </row>
        <row r="161578">
          <cell r="B161578" t="str">
            <v>ADM002</v>
          </cell>
        </row>
        <row r="161579">
          <cell r="B161579" t="str">
            <v>ADM002</v>
          </cell>
        </row>
        <row r="161580">
          <cell r="B161580" t="str">
            <v>ADM002</v>
          </cell>
        </row>
        <row r="161581">
          <cell r="B161581" t="str">
            <v>ADM002</v>
          </cell>
        </row>
        <row r="161582">
          <cell r="B161582" t="str">
            <v>ADM002</v>
          </cell>
        </row>
        <row r="161583">
          <cell r="B161583" t="str">
            <v>ADM002</v>
          </cell>
        </row>
        <row r="161584">
          <cell r="B161584" t="str">
            <v>ADM002</v>
          </cell>
        </row>
        <row r="161585">
          <cell r="B161585" t="str">
            <v>ADM002</v>
          </cell>
        </row>
        <row r="161586">
          <cell r="B161586" t="str">
            <v>ADM002</v>
          </cell>
        </row>
        <row r="161587">
          <cell r="B161587" t="str">
            <v>ADM002</v>
          </cell>
        </row>
        <row r="161588">
          <cell r="B161588" t="str">
            <v>ADM002</v>
          </cell>
        </row>
        <row r="161589">
          <cell r="B161589" t="str">
            <v>ADM002</v>
          </cell>
        </row>
        <row r="161590">
          <cell r="B161590" t="str">
            <v>ADM002</v>
          </cell>
        </row>
        <row r="161591">
          <cell r="B161591" t="str">
            <v>ADM002</v>
          </cell>
        </row>
        <row r="161592">
          <cell r="B161592" t="str">
            <v>ADM002</v>
          </cell>
        </row>
        <row r="161593">
          <cell r="B161593" t="str">
            <v>ADM002</v>
          </cell>
        </row>
        <row r="161594">
          <cell r="B161594" t="str">
            <v>ADM002</v>
          </cell>
        </row>
        <row r="161595">
          <cell r="B161595" t="str">
            <v>ADM002</v>
          </cell>
        </row>
        <row r="161596">
          <cell r="B161596" t="str">
            <v>ADM002</v>
          </cell>
        </row>
        <row r="161597">
          <cell r="B161597" t="str">
            <v>ADM002</v>
          </cell>
        </row>
        <row r="161598">
          <cell r="B161598" t="str">
            <v>ADM002</v>
          </cell>
        </row>
        <row r="161599">
          <cell r="B161599" t="str">
            <v>ADM002</v>
          </cell>
        </row>
        <row r="161600">
          <cell r="B161600" t="str">
            <v>ADM002</v>
          </cell>
        </row>
        <row r="161601">
          <cell r="B161601" t="str">
            <v>ADM002</v>
          </cell>
        </row>
        <row r="161602">
          <cell r="B161602" t="str">
            <v>ADM002</v>
          </cell>
        </row>
        <row r="161603">
          <cell r="B161603" t="str">
            <v>ADM002</v>
          </cell>
        </row>
        <row r="161604">
          <cell r="B161604" t="str">
            <v>ADM002</v>
          </cell>
        </row>
        <row r="161605">
          <cell r="B161605" t="str">
            <v>ADM002</v>
          </cell>
        </row>
        <row r="161606">
          <cell r="B161606" t="str">
            <v>ADM002</v>
          </cell>
        </row>
        <row r="161607">
          <cell r="B161607" t="str">
            <v>ADM002</v>
          </cell>
        </row>
        <row r="161608">
          <cell r="B161608" t="str">
            <v>ADM002</v>
          </cell>
        </row>
        <row r="161609">
          <cell r="B161609" t="str">
            <v>ADM002</v>
          </cell>
        </row>
        <row r="161610">
          <cell r="B161610" t="str">
            <v>ADM002</v>
          </cell>
        </row>
        <row r="161611">
          <cell r="B161611" t="str">
            <v>ADM002</v>
          </cell>
        </row>
        <row r="161612">
          <cell r="B161612" t="str">
            <v>ADM002</v>
          </cell>
        </row>
        <row r="161613">
          <cell r="B161613" t="str">
            <v>ADM002</v>
          </cell>
        </row>
        <row r="161614">
          <cell r="B161614" t="str">
            <v>ADM002</v>
          </cell>
        </row>
        <row r="161615">
          <cell r="B161615" t="str">
            <v>ADM002</v>
          </cell>
        </row>
        <row r="161616">
          <cell r="B161616" t="str">
            <v>ADM002</v>
          </cell>
        </row>
        <row r="161617">
          <cell r="B161617" t="str">
            <v>ADM002</v>
          </cell>
        </row>
        <row r="161618">
          <cell r="B161618" t="str">
            <v>ADM002</v>
          </cell>
        </row>
        <row r="161619">
          <cell r="B161619" t="str">
            <v>ADM002</v>
          </cell>
        </row>
        <row r="161620">
          <cell r="B161620" t="str">
            <v>ADM002</v>
          </cell>
        </row>
        <row r="161621">
          <cell r="B161621" t="str">
            <v>ADM002</v>
          </cell>
        </row>
        <row r="161622">
          <cell r="B161622" t="str">
            <v>ADM002</v>
          </cell>
        </row>
        <row r="161623">
          <cell r="B161623" t="str">
            <v>ADM002</v>
          </cell>
        </row>
        <row r="161624">
          <cell r="B161624" t="str">
            <v>ADM002</v>
          </cell>
        </row>
        <row r="161625">
          <cell r="B161625" t="str">
            <v>ADM002</v>
          </cell>
        </row>
        <row r="161626">
          <cell r="B161626" t="str">
            <v>ADM002</v>
          </cell>
        </row>
        <row r="161627">
          <cell r="B161627" t="str">
            <v>ADM002</v>
          </cell>
        </row>
        <row r="161628">
          <cell r="B161628" t="str">
            <v>ADM002</v>
          </cell>
        </row>
        <row r="161629">
          <cell r="B161629" t="str">
            <v>ADM002</v>
          </cell>
        </row>
        <row r="161630">
          <cell r="B161630" t="str">
            <v>ADM002</v>
          </cell>
        </row>
        <row r="161631">
          <cell r="B161631" t="str">
            <v>ADM002</v>
          </cell>
        </row>
        <row r="161632">
          <cell r="B161632" t="str">
            <v>ADM002</v>
          </cell>
        </row>
        <row r="161633">
          <cell r="B161633" t="str">
            <v>ADM002</v>
          </cell>
        </row>
        <row r="161634">
          <cell r="B161634" t="str">
            <v>ADM002</v>
          </cell>
        </row>
        <row r="161635">
          <cell r="B161635" t="str">
            <v>ADM002</v>
          </cell>
        </row>
        <row r="161636">
          <cell r="B161636" t="str">
            <v>ADM002</v>
          </cell>
        </row>
        <row r="161637">
          <cell r="B161637" t="str">
            <v>ADM002</v>
          </cell>
        </row>
        <row r="161638">
          <cell r="B161638" t="str">
            <v>ADM002</v>
          </cell>
        </row>
        <row r="161639">
          <cell r="B161639" t="str">
            <v>ADM002</v>
          </cell>
        </row>
        <row r="161640">
          <cell r="B161640" t="str">
            <v>ADM002</v>
          </cell>
        </row>
        <row r="161641">
          <cell r="B161641" t="str">
            <v>ADM002</v>
          </cell>
        </row>
        <row r="161642">
          <cell r="B161642" t="str">
            <v>ADM002</v>
          </cell>
        </row>
        <row r="161643">
          <cell r="B161643" t="str">
            <v>ADM002</v>
          </cell>
        </row>
        <row r="161644">
          <cell r="B161644" t="str">
            <v>ADM002</v>
          </cell>
        </row>
        <row r="161645">
          <cell r="B161645" t="str">
            <v>ADM002</v>
          </cell>
        </row>
        <row r="161646">
          <cell r="B161646" t="str">
            <v>ADM002</v>
          </cell>
        </row>
        <row r="161647">
          <cell r="B161647" t="str">
            <v>ADM002</v>
          </cell>
        </row>
        <row r="161648">
          <cell r="B161648" t="str">
            <v>ADM002</v>
          </cell>
        </row>
        <row r="161649">
          <cell r="B161649" t="str">
            <v>ADM002</v>
          </cell>
        </row>
        <row r="161650">
          <cell r="B161650" t="str">
            <v>ADM002</v>
          </cell>
        </row>
        <row r="161651">
          <cell r="B161651" t="str">
            <v>ADM002</v>
          </cell>
        </row>
        <row r="161652">
          <cell r="B161652" t="str">
            <v>ADM002</v>
          </cell>
        </row>
        <row r="161653">
          <cell r="B161653" t="str">
            <v>ADM002</v>
          </cell>
        </row>
        <row r="161654">
          <cell r="B161654" t="str">
            <v>ADM002</v>
          </cell>
        </row>
        <row r="161655">
          <cell r="B161655" t="str">
            <v>ADM002</v>
          </cell>
        </row>
        <row r="161656">
          <cell r="B161656" t="str">
            <v>ADM002</v>
          </cell>
        </row>
        <row r="161657">
          <cell r="B161657" t="str">
            <v>ADM002</v>
          </cell>
        </row>
        <row r="161658">
          <cell r="B161658" t="str">
            <v>ADM002</v>
          </cell>
        </row>
        <row r="161659">
          <cell r="B161659" t="str">
            <v>ADM002</v>
          </cell>
        </row>
        <row r="161660">
          <cell r="B161660" t="str">
            <v>ADM002</v>
          </cell>
        </row>
        <row r="161661">
          <cell r="B161661" t="str">
            <v>ADM002</v>
          </cell>
        </row>
        <row r="161662">
          <cell r="B161662" t="str">
            <v>ADM002</v>
          </cell>
        </row>
        <row r="161663">
          <cell r="B161663" t="str">
            <v>ADM002</v>
          </cell>
        </row>
        <row r="161664">
          <cell r="B161664" t="str">
            <v>ADM002</v>
          </cell>
        </row>
        <row r="161665">
          <cell r="B161665" t="str">
            <v>ADM002</v>
          </cell>
        </row>
        <row r="161666">
          <cell r="B161666" t="str">
            <v>ADM002</v>
          </cell>
        </row>
        <row r="161667">
          <cell r="B161667" t="str">
            <v>ADM002</v>
          </cell>
        </row>
        <row r="161668">
          <cell r="B161668" t="str">
            <v>ADM002</v>
          </cell>
        </row>
        <row r="161669">
          <cell r="B161669" t="str">
            <v>ADM002</v>
          </cell>
        </row>
        <row r="161670">
          <cell r="B161670" t="str">
            <v>ADM002</v>
          </cell>
        </row>
        <row r="161671">
          <cell r="B161671" t="str">
            <v>ADM002</v>
          </cell>
        </row>
        <row r="161672">
          <cell r="B161672" t="str">
            <v>ADM002</v>
          </cell>
        </row>
        <row r="161673">
          <cell r="B161673" t="str">
            <v>ADM002</v>
          </cell>
        </row>
        <row r="161674">
          <cell r="B161674" t="str">
            <v>ADM002</v>
          </cell>
        </row>
        <row r="161675">
          <cell r="B161675" t="str">
            <v>ADM002</v>
          </cell>
        </row>
        <row r="161676">
          <cell r="B161676" t="str">
            <v>ADM002</v>
          </cell>
        </row>
        <row r="161677">
          <cell r="B161677" t="str">
            <v>ADM002</v>
          </cell>
        </row>
        <row r="161678">
          <cell r="B161678" t="str">
            <v>ADM002</v>
          </cell>
        </row>
        <row r="161679">
          <cell r="B161679" t="str">
            <v>ADM002</v>
          </cell>
        </row>
        <row r="161680">
          <cell r="B161680" t="str">
            <v>ADM002</v>
          </cell>
        </row>
        <row r="161681">
          <cell r="B161681" t="str">
            <v>ADM002</v>
          </cell>
        </row>
        <row r="161682">
          <cell r="B161682" t="str">
            <v>ADM002</v>
          </cell>
        </row>
        <row r="161683">
          <cell r="B161683" t="str">
            <v>ADM002</v>
          </cell>
        </row>
        <row r="161684">
          <cell r="B161684" t="str">
            <v>ADM002</v>
          </cell>
        </row>
        <row r="161685">
          <cell r="B161685" t="str">
            <v>ADM002</v>
          </cell>
        </row>
        <row r="161686">
          <cell r="B161686" t="str">
            <v>ADM002</v>
          </cell>
        </row>
        <row r="161687">
          <cell r="B161687" t="str">
            <v>ADM002</v>
          </cell>
        </row>
        <row r="161688">
          <cell r="B161688" t="str">
            <v>ADM002</v>
          </cell>
        </row>
        <row r="161689">
          <cell r="B161689" t="str">
            <v>ADM002</v>
          </cell>
        </row>
        <row r="161690">
          <cell r="B161690" t="str">
            <v>ADM002</v>
          </cell>
        </row>
        <row r="161691">
          <cell r="B161691" t="str">
            <v>ADM002</v>
          </cell>
        </row>
        <row r="161692">
          <cell r="B161692" t="str">
            <v>ADM002</v>
          </cell>
        </row>
        <row r="161693">
          <cell r="B161693" t="str">
            <v>ADM002</v>
          </cell>
        </row>
        <row r="161694">
          <cell r="B161694" t="str">
            <v>ADM002</v>
          </cell>
        </row>
        <row r="161695">
          <cell r="B161695" t="str">
            <v>ADM002</v>
          </cell>
        </row>
        <row r="161696">
          <cell r="B161696" t="str">
            <v>ADM002</v>
          </cell>
        </row>
        <row r="161697">
          <cell r="B161697" t="str">
            <v>ADM002</v>
          </cell>
        </row>
        <row r="161698">
          <cell r="B161698" t="str">
            <v>ADM002</v>
          </cell>
        </row>
        <row r="161699">
          <cell r="B161699" t="str">
            <v>ADM002</v>
          </cell>
        </row>
        <row r="161700">
          <cell r="B161700" t="str">
            <v>ADM002</v>
          </cell>
        </row>
        <row r="161701">
          <cell r="B161701" t="str">
            <v>ADM002</v>
          </cell>
        </row>
        <row r="161702">
          <cell r="B161702" t="str">
            <v>ADM002</v>
          </cell>
        </row>
        <row r="161703">
          <cell r="B161703" t="str">
            <v>ADM002</v>
          </cell>
        </row>
        <row r="161704">
          <cell r="B161704" t="str">
            <v>ADM002</v>
          </cell>
        </row>
        <row r="161705">
          <cell r="B161705" t="str">
            <v>ADM002</v>
          </cell>
        </row>
        <row r="161706">
          <cell r="B161706" t="str">
            <v>ADM002</v>
          </cell>
        </row>
        <row r="161707">
          <cell r="B161707" t="str">
            <v>ADM002</v>
          </cell>
        </row>
        <row r="161708">
          <cell r="B161708" t="str">
            <v>ADM002</v>
          </cell>
        </row>
        <row r="161709">
          <cell r="B161709" t="str">
            <v>ADM002</v>
          </cell>
        </row>
        <row r="161710">
          <cell r="B161710" t="str">
            <v>ADM002</v>
          </cell>
        </row>
        <row r="161711">
          <cell r="B161711" t="str">
            <v>ADM002</v>
          </cell>
        </row>
        <row r="161712">
          <cell r="B161712" t="str">
            <v>ADM002</v>
          </cell>
        </row>
        <row r="161713">
          <cell r="B161713" t="str">
            <v>ADM002</v>
          </cell>
        </row>
        <row r="161714">
          <cell r="B161714" t="str">
            <v>ADM002</v>
          </cell>
        </row>
        <row r="161715">
          <cell r="B161715" t="str">
            <v>ADM002</v>
          </cell>
        </row>
        <row r="161716">
          <cell r="B161716" t="str">
            <v>ADM002</v>
          </cell>
        </row>
        <row r="161717">
          <cell r="B161717" t="str">
            <v>ADM002</v>
          </cell>
        </row>
        <row r="161718">
          <cell r="B161718" t="str">
            <v>ADM002</v>
          </cell>
        </row>
        <row r="161719">
          <cell r="B161719" t="str">
            <v>ADM002</v>
          </cell>
        </row>
        <row r="161720">
          <cell r="B161720" t="str">
            <v>ADM002</v>
          </cell>
        </row>
        <row r="161721">
          <cell r="B161721" t="str">
            <v>ADM002</v>
          </cell>
        </row>
        <row r="161722">
          <cell r="B161722" t="str">
            <v>ADM002</v>
          </cell>
        </row>
        <row r="161723">
          <cell r="B161723" t="str">
            <v>ADM002</v>
          </cell>
        </row>
        <row r="161724">
          <cell r="B161724" t="str">
            <v>ADM002</v>
          </cell>
        </row>
        <row r="161725">
          <cell r="B161725" t="str">
            <v>ADM002</v>
          </cell>
        </row>
        <row r="161726">
          <cell r="B161726" t="str">
            <v>ADM002</v>
          </cell>
        </row>
        <row r="161727">
          <cell r="B161727" t="str">
            <v>ADM002</v>
          </cell>
        </row>
        <row r="161728">
          <cell r="B161728" t="str">
            <v>ADM002</v>
          </cell>
        </row>
        <row r="161729">
          <cell r="B161729" t="str">
            <v>ADM002</v>
          </cell>
        </row>
        <row r="161730">
          <cell r="B161730" t="str">
            <v>ADM002</v>
          </cell>
        </row>
        <row r="161731">
          <cell r="B161731" t="str">
            <v>ADM002</v>
          </cell>
        </row>
        <row r="161732">
          <cell r="B161732" t="str">
            <v>ADM002</v>
          </cell>
        </row>
        <row r="161733">
          <cell r="B161733" t="str">
            <v>ADM002</v>
          </cell>
        </row>
        <row r="161734">
          <cell r="B161734" t="str">
            <v>ADM002</v>
          </cell>
        </row>
        <row r="161735">
          <cell r="B161735" t="str">
            <v>ADM002</v>
          </cell>
        </row>
        <row r="161736">
          <cell r="B161736" t="str">
            <v>ADM002</v>
          </cell>
        </row>
        <row r="161737">
          <cell r="B161737" t="str">
            <v>ADM002</v>
          </cell>
        </row>
        <row r="161738">
          <cell r="B161738" t="str">
            <v>ADM002</v>
          </cell>
        </row>
        <row r="161739">
          <cell r="B161739" t="str">
            <v>ADM002</v>
          </cell>
        </row>
        <row r="161740">
          <cell r="B161740" t="str">
            <v>ADM002</v>
          </cell>
        </row>
        <row r="161741">
          <cell r="B161741" t="str">
            <v>ADM002</v>
          </cell>
        </row>
        <row r="161742">
          <cell r="B161742" t="str">
            <v>ADM002</v>
          </cell>
        </row>
        <row r="161743">
          <cell r="B161743" t="str">
            <v>ADM002</v>
          </cell>
        </row>
        <row r="161744">
          <cell r="B161744" t="str">
            <v>ADM002</v>
          </cell>
        </row>
        <row r="161745">
          <cell r="B161745" t="str">
            <v>ADM002</v>
          </cell>
        </row>
        <row r="161746">
          <cell r="B161746" t="str">
            <v>ADM002</v>
          </cell>
        </row>
        <row r="161747">
          <cell r="B161747" t="str">
            <v>ADM002</v>
          </cell>
        </row>
        <row r="161748">
          <cell r="B161748" t="str">
            <v>ADM002</v>
          </cell>
        </row>
        <row r="161749">
          <cell r="B161749" t="str">
            <v>ADM002</v>
          </cell>
        </row>
        <row r="161750">
          <cell r="B161750" t="str">
            <v>ADM002</v>
          </cell>
        </row>
        <row r="161751">
          <cell r="B161751" t="str">
            <v>ADM002</v>
          </cell>
        </row>
        <row r="161752">
          <cell r="B161752" t="str">
            <v>ADM002</v>
          </cell>
        </row>
        <row r="161753">
          <cell r="B161753" t="str">
            <v>ADM002</v>
          </cell>
        </row>
        <row r="161754">
          <cell r="B161754" t="str">
            <v>ADM002</v>
          </cell>
        </row>
        <row r="161755">
          <cell r="B161755" t="str">
            <v>ADM002</v>
          </cell>
        </row>
        <row r="161756">
          <cell r="B161756" t="str">
            <v>ADM002</v>
          </cell>
        </row>
        <row r="161757">
          <cell r="B161757" t="str">
            <v>ADM002</v>
          </cell>
        </row>
        <row r="161758">
          <cell r="B161758" t="str">
            <v>ADM002</v>
          </cell>
        </row>
        <row r="161759">
          <cell r="B161759" t="str">
            <v>ADM002</v>
          </cell>
        </row>
        <row r="161760">
          <cell r="B161760" t="str">
            <v>ADM002</v>
          </cell>
        </row>
        <row r="161761">
          <cell r="B161761" t="str">
            <v>ADM002</v>
          </cell>
        </row>
        <row r="161762">
          <cell r="B161762" t="str">
            <v>ADM002</v>
          </cell>
        </row>
        <row r="161763">
          <cell r="B161763" t="str">
            <v>ADM002</v>
          </cell>
        </row>
        <row r="161764">
          <cell r="B161764" t="str">
            <v>ADM002</v>
          </cell>
        </row>
        <row r="161765">
          <cell r="B161765" t="str">
            <v>ADM002</v>
          </cell>
        </row>
        <row r="161766">
          <cell r="B161766" t="str">
            <v>ADM002</v>
          </cell>
        </row>
        <row r="161767">
          <cell r="B161767" t="str">
            <v>ADM002</v>
          </cell>
        </row>
        <row r="161768">
          <cell r="B161768" t="str">
            <v>ADM002</v>
          </cell>
        </row>
        <row r="161769">
          <cell r="B161769" t="str">
            <v>ADM002</v>
          </cell>
        </row>
        <row r="161770">
          <cell r="B161770" t="str">
            <v>ADM002</v>
          </cell>
        </row>
        <row r="161771">
          <cell r="B161771" t="str">
            <v>ADM002</v>
          </cell>
        </row>
        <row r="161772">
          <cell r="B161772" t="str">
            <v>ADM002</v>
          </cell>
        </row>
        <row r="161773">
          <cell r="B161773" t="str">
            <v>ADM002</v>
          </cell>
        </row>
        <row r="161774">
          <cell r="B161774" t="str">
            <v>ADM002</v>
          </cell>
        </row>
        <row r="161775">
          <cell r="B161775" t="str">
            <v>ADM002</v>
          </cell>
        </row>
        <row r="161776">
          <cell r="B161776" t="str">
            <v>ADM002</v>
          </cell>
        </row>
        <row r="161777">
          <cell r="B161777" t="str">
            <v>ADM002</v>
          </cell>
        </row>
        <row r="161778">
          <cell r="B161778" t="str">
            <v>ADM002</v>
          </cell>
        </row>
        <row r="161779">
          <cell r="B161779" t="str">
            <v>ADM002</v>
          </cell>
        </row>
        <row r="161780">
          <cell r="B161780" t="str">
            <v>ADM002</v>
          </cell>
        </row>
        <row r="161781">
          <cell r="B161781" t="str">
            <v>ADM002</v>
          </cell>
        </row>
        <row r="161782">
          <cell r="B161782" t="str">
            <v>ADM002</v>
          </cell>
        </row>
        <row r="161783">
          <cell r="B161783" t="str">
            <v>ADM002</v>
          </cell>
        </row>
        <row r="161784">
          <cell r="B161784" t="str">
            <v>ADM002</v>
          </cell>
        </row>
        <row r="161785">
          <cell r="B161785" t="str">
            <v>ADM002</v>
          </cell>
        </row>
        <row r="161786">
          <cell r="B161786" t="str">
            <v>ADM002</v>
          </cell>
        </row>
        <row r="161787">
          <cell r="B161787" t="str">
            <v>ADM002</v>
          </cell>
        </row>
        <row r="161788">
          <cell r="B161788" t="str">
            <v>ADM002</v>
          </cell>
        </row>
        <row r="161789">
          <cell r="B161789" t="str">
            <v>ADM002</v>
          </cell>
        </row>
        <row r="161790">
          <cell r="B161790" t="str">
            <v>ADM002</v>
          </cell>
        </row>
        <row r="161791">
          <cell r="B161791" t="str">
            <v>ADM002</v>
          </cell>
        </row>
        <row r="161792">
          <cell r="B161792" t="str">
            <v>ADM002</v>
          </cell>
        </row>
        <row r="161793">
          <cell r="B161793" t="str">
            <v>ADM002</v>
          </cell>
        </row>
        <row r="161794">
          <cell r="B161794" t="str">
            <v>ADM002</v>
          </cell>
        </row>
        <row r="161795">
          <cell r="B161795" t="str">
            <v>ADM002</v>
          </cell>
        </row>
        <row r="161796">
          <cell r="B161796" t="str">
            <v>ADM002</v>
          </cell>
        </row>
        <row r="161797">
          <cell r="B161797" t="str">
            <v>ADM002</v>
          </cell>
        </row>
        <row r="161798">
          <cell r="B161798" t="str">
            <v>ADM002</v>
          </cell>
        </row>
        <row r="161799">
          <cell r="B161799" t="str">
            <v>ADM002</v>
          </cell>
        </row>
        <row r="161800">
          <cell r="B161800" t="str">
            <v>ADM002</v>
          </cell>
        </row>
        <row r="161801">
          <cell r="B161801" t="str">
            <v>ADM002</v>
          </cell>
        </row>
        <row r="161802">
          <cell r="B161802" t="str">
            <v>ADM002</v>
          </cell>
        </row>
        <row r="161803">
          <cell r="B161803" t="str">
            <v>ADM002</v>
          </cell>
        </row>
        <row r="161804">
          <cell r="B161804" t="str">
            <v>ADM002</v>
          </cell>
        </row>
        <row r="161805">
          <cell r="B161805" t="str">
            <v>ADM002</v>
          </cell>
        </row>
        <row r="161806">
          <cell r="B161806" t="str">
            <v>ADM002</v>
          </cell>
        </row>
        <row r="161807">
          <cell r="B161807" t="str">
            <v>ADM002</v>
          </cell>
        </row>
        <row r="161808">
          <cell r="B161808" t="str">
            <v>ADM002</v>
          </cell>
        </row>
        <row r="161809">
          <cell r="B161809" t="str">
            <v>ADM002</v>
          </cell>
        </row>
        <row r="161810">
          <cell r="B161810" t="str">
            <v>ADM002</v>
          </cell>
        </row>
        <row r="161811">
          <cell r="B161811" t="str">
            <v>ADM002</v>
          </cell>
        </row>
        <row r="161812">
          <cell r="B161812" t="str">
            <v>ADM002</v>
          </cell>
        </row>
        <row r="161813">
          <cell r="B161813" t="str">
            <v>ADM002</v>
          </cell>
        </row>
        <row r="161814">
          <cell r="B161814" t="str">
            <v>ADM002</v>
          </cell>
        </row>
        <row r="161815">
          <cell r="B161815" t="str">
            <v>ADM002</v>
          </cell>
        </row>
        <row r="161816">
          <cell r="B161816" t="str">
            <v>ADM002</v>
          </cell>
        </row>
        <row r="161817">
          <cell r="B161817" t="str">
            <v>ADM002</v>
          </cell>
        </row>
        <row r="161818">
          <cell r="B161818" t="str">
            <v>ADM002</v>
          </cell>
        </row>
        <row r="161819">
          <cell r="B161819" t="str">
            <v>ADM002</v>
          </cell>
        </row>
        <row r="161820">
          <cell r="B161820" t="str">
            <v>ADM002</v>
          </cell>
        </row>
        <row r="161821">
          <cell r="B161821" t="str">
            <v>ADM002</v>
          </cell>
        </row>
        <row r="161822">
          <cell r="B161822" t="str">
            <v>ADM002</v>
          </cell>
        </row>
        <row r="161823">
          <cell r="B161823" t="str">
            <v>ADM002</v>
          </cell>
        </row>
        <row r="161824">
          <cell r="B161824" t="str">
            <v>ADM002</v>
          </cell>
        </row>
        <row r="161825">
          <cell r="B161825" t="str">
            <v>ADM002</v>
          </cell>
        </row>
        <row r="161826">
          <cell r="B161826" t="str">
            <v>ADM002</v>
          </cell>
        </row>
        <row r="161827">
          <cell r="B161827" t="str">
            <v>ADM002</v>
          </cell>
        </row>
        <row r="161828">
          <cell r="B161828" t="str">
            <v>ADM002</v>
          </cell>
        </row>
        <row r="161829">
          <cell r="B161829" t="str">
            <v>ADM002</v>
          </cell>
        </row>
        <row r="161830">
          <cell r="B161830" t="str">
            <v>ADM002</v>
          </cell>
        </row>
        <row r="161831">
          <cell r="B161831" t="str">
            <v>ADM002</v>
          </cell>
        </row>
        <row r="161832">
          <cell r="B161832" t="str">
            <v>ADM002</v>
          </cell>
        </row>
        <row r="161833">
          <cell r="B161833" t="str">
            <v>ADM002</v>
          </cell>
        </row>
        <row r="161834">
          <cell r="B161834" t="str">
            <v>ADM002</v>
          </cell>
        </row>
        <row r="161835">
          <cell r="B161835" t="str">
            <v>ADM002</v>
          </cell>
        </row>
        <row r="161836">
          <cell r="B161836" t="str">
            <v>ADM002</v>
          </cell>
        </row>
        <row r="161837">
          <cell r="B161837" t="str">
            <v>ADM002</v>
          </cell>
        </row>
        <row r="161838">
          <cell r="B161838" t="str">
            <v>ADM002</v>
          </cell>
        </row>
        <row r="161839">
          <cell r="B161839" t="str">
            <v>ADM002</v>
          </cell>
        </row>
        <row r="161840">
          <cell r="B161840" t="str">
            <v>ADM002</v>
          </cell>
        </row>
        <row r="161841">
          <cell r="B161841" t="str">
            <v>ADM002</v>
          </cell>
        </row>
        <row r="161842">
          <cell r="B161842" t="str">
            <v>ADM002</v>
          </cell>
        </row>
        <row r="161843">
          <cell r="B161843" t="str">
            <v>ADM002</v>
          </cell>
        </row>
        <row r="161844">
          <cell r="B161844" t="str">
            <v>ADM002</v>
          </cell>
        </row>
        <row r="161845">
          <cell r="B161845" t="str">
            <v>ADM002</v>
          </cell>
        </row>
        <row r="161846">
          <cell r="B161846" t="str">
            <v>ADM002</v>
          </cell>
        </row>
        <row r="161847">
          <cell r="B161847" t="str">
            <v>ADM002</v>
          </cell>
        </row>
        <row r="161848">
          <cell r="B161848" t="str">
            <v>ADM002</v>
          </cell>
        </row>
        <row r="161849">
          <cell r="B161849" t="str">
            <v>ADM001</v>
          </cell>
        </row>
        <row r="161850">
          <cell r="B161850" t="str">
            <v>ADM001</v>
          </cell>
        </row>
        <row r="161851">
          <cell r="B161851" t="str">
            <v>ADM001</v>
          </cell>
        </row>
        <row r="161852">
          <cell r="B161852" t="str">
            <v>ADM001</v>
          </cell>
        </row>
        <row r="161853">
          <cell r="B161853" t="str">
            <v>ADM001</v>
          </cell>
        </row>
        <row r="161854">
          <cell r="B161854" t="str">
            <v>ADM001</v>
          </cell>
        </row>
        <row r="161855">
          <cell r="B161855" t="str">
            <v>ADM001</v>
          </cell>
        </row>
        <row r="161856">
          <cell r="B161856" t="str">
            <v>ADM001</v>
          </cell>
        </row>
        <row r="161857">
          <cell r="B161857" t="str">
            <v>ADM001</v>
          </cell>
        </row>
        <row r="161858">
          <cell r="B161858" t="str">
            <v>ADM001</v>
          </cell>
        </row>
        <row r="161859">
          <cell r="B161859" t="str">
            <v>ADM001</v>
          </cell>
        </row>
        <row r="161860">
          <cell r="B161860" t="str">
            <v>ADM001</v>
          </cell>
        </row>
        <row r="161861">
          <cell r="B161861" t="str">
            <v>ADM001</v>
          </cell>
        </row>
        <row r="161862">
          <cell r="B161862" t="str">
            <v>ADM001</v>
          </cell>
        </row>
        <row r="161863">
          <cell r="B161863" t="str">
            <v>ADM001</v>
          </cell>
        </row>
        <row r="161864">
          <cell r="B161864" t="str">
            <v>ADM001</v>
          </cell>
        </row>
        <row r="161865">
          <cell r="B161865" t="str">
            <v>ADM001</v>
          </cell>
        </row>
        <row r="161866">
          <cell r="B161866" t="str">
            <v>ADM001</v>
          </cell>
        </row>
        <row r="161867">
          <cell r="B161867" t="str">
            <v>ADM001</v>
          </cell>
        </row>
        <row r="161868">
          <cell r="B161868" t="str">
            <v>ADM001</v>
          </cell>
        </row>
        <row r="161869">
          <cell r="B161869" t="str">
            <v>ADM001</v>
          </cell>
        </row>
        <row r="161870">
          <cell r="B161870" t="str">
            <v>ADM001</v>
          </cell>
        </row>
        <row r="161871">
          <cell r="B161871" t="str">
            <v>ADM001</v>
          </cell>
        </row>
        <row r="161872">
          <cell r="B161872" t="str">
            <v>ADM001</v>
          </cell>
        </row>
        <row r="161873">
          <cell r="B161873" t="str">
            <v>ADM001</v>
          </cell>
        </row>
        <row r="161874">
          <cell r="B161874" t="str">
            <v>ADM001</v>
          </cell>
        </row>
        <row r="161875">
          <cell r="B161875" t="str">
            <v>ADM001</v>
          </cell>
        </row>
        <row r="161876">
          <cell r="B161876" t="str">
            <v>ADM001</v>
          </cell>
        </row>
        <row r="161877">
          <cell r="B161877" t="str">
            <v>ADM001</v>
          </cell>
        </row>
        <row r="161878">
          <cell r="B161878" t="str">
            <v>ADM001</v>
          </cell>
        </row>
        <row r="161879">
          <cell r="B161879" t="str">
            <v>ADM001</v>
          </cell>
        </row>
        <row r="161880">
          <cell r="B161880" t="str">
            <v>ADM001</v>
          </cell>
        </row>
        <row r="161881">
          <cell r="B161881" t="str">
            <v>ADM001</v>
          </cell>
        </row>
        <row r="161882">
          <cell r="B161882" t="str">
            <v>ADM001</v>
          </cell>
        </row>
        <row r="161883">
          <cell r="B161883" t="str">
            <v>ADM001</v>
          </cell>
        </row>
        <row r="161884">
          <cell r="B161884" t="str">
            <v>ADM001</v>
          </cell>
        </row>
        <row r="161885">
          <cell r="B161885" t="str">
            <v>ADM001</v>
          </cell>
        </row>
        <row r="161886">
          <cell r="B161886" t="str">
            <v>ADM001</v>
          </cell>
        </row>
        <row r="161887">
          <cell r="B161887" t="str">
            <v>ADM001</v>
          </cell>
        </row>
        <row r="161888">
          <cell r="B161888" t="str">
            <v>ADM001</v>
          </cell>
        </row>
        <row r="161889">
          <cell r="B161889" t="str">
            <v>ADM001</v>
          </cell>
        </row>
        <row r="161890">
          <cell r="B161890" t="str">
            <v>ADM001</v>
          </cell>
        </row>
        <row r="161891">
          <cell r="B161891" t="str">
            <v>ADM001</v>
          </cell>
        </row>
        <row r="161892">
          <cell r="B161892" t="str">
            <v>ADM001</v>
          </cell>
        </row>
        <row r="161893">
          <cell r="B161893" t="str">
            <v>ADM001</v>
          </cell>
        </row>
        <row r="161894">
          <cell r="B161894" t="str">
            <v>ADM001</v>
          </cell>
        </row>
        <row r="161895">
          <cell r="B161895" t="str">
            <v>ADM001</v>
          </cell>
        </row>
        <row r="161896">
          <cell r="B161896" t="str">
            <v>ADM001</v>
          </cell>
        </row>
        <row r="161897">
          <cell r="B161897" t="str">
            <v>ADM001</v>
          </cell>
        </row>
        <row r="161898">
          <cell r="B161898" t="str">
            <v>ADM001</v>
          </cell>
        </row>
        <row r="161899">
          <cell r="B161899" t="str">
            <v>ADM001</v>
          </cell>
        </row>
        <row r="161900">
          <cell r="B161900" t="str">
            <v>ADM001</v>
          </cell>
        </row>
        <row r="161901">
          <cell r="B161901" t="str">
            <v>ADM001</v>
          </cell>
        </row>
        <row r="161902">
          <cell r="B161902" t="str">
            <v>ADM001</v>
          </cell>
        </row>
        <row r="161903">
          <cell r="B161903" t="str">
            <v>ADM001</v>
          </cell>
        </row>
        <row r="161904">
          <cell r="B161904" t="str">
            <v>ADM001</v>
          </cell>
        </row>
        <row r="161905">
          <cell r="B161905" t="str">
            <v>ADM001</v>
          </cell>
        </row>
        <row r="161906">
          <cell r="B161906" t="str">
            <v>ADM001</v>
          </cell>
        </row>
        <row r="161907">
          <cell r="B161907" t="str">
            <v>ADM001</v>
          </cell>
        </row>
        <row r="161908">
          <cell r="B161908" t="str">
            <v>ADM001</v>
          </cell>
        </row>
        <row r="161909">
          <cell r="B161909" t="str">
            <v>ADM001</v>
          </cell>
        </row>
        <row r="161910">
          <cell r="B161910" t="str">
            <v>ADM001</v>
          </cell>
        </row>
        <row r="161911">
          <cell r="B161911" t="str">
            <v>ADM001</v>
          </cell>
        </row>
        <row r="161912">
          <cell r="B161912" t="str">
            <v>ADM001</v>
          </cell>
        </row>
        <row r="161913">
          <cell r="B161913" t="str">
            <v>ADM001</v>
          </cell>
        </row>
        <row r="161914">
          <cell r="B161914" t="str">
            <v>ADM001</v>
          </cell>
        </row>
        <row r="161915">
          <cell r="B161915" t="str">
            <v>ADM001</v>
          </cell>
        </row>
        <row r="161916">
          <cell r="B161916" t="str">
            <v>ADM001</v>
          </cell>
        </row>
        <row r="161917">
          <cell r="B161917" t="str">
            <v>ADM001</v>
          </cell>
        </row>
        <row r="161918">
          <cell r="B161918" t="str">
            <v>ADM001</v>
          </cell>
        </row>
        <row r="161919">
          <cell r="B161919" t="str">
            <v>ADM001</v>
          </cell>
        </row>
        <row r="161920">
          <cell r="B161920" t="str">
            <v>ADM001</v>
          </cell>
        </row>
        <row r="161921">
          <cell r="B161921" t="str">
            <v>ADM001</v>
          </cell>
        </row>
        <row r="161922">
          <cell r="B161922" t="str">
            <v>ADM001</v>
          </cell>
        </row>
        <row r="161923">
          <cell r="B161923" t="str">
            <v>ADM001</v>
          </cell>
        </row>
        <row r="161924">
          <cell r="B161924" t="str">
            <v>ADM001</v>
          </cell>
        </row>
        <row r="161925">
          <cell r="B161925" t="str">
            <v>ADM001</v>
          </cell>
        </row>
        <row r="161926">
          <cell r="B161926" t="str">
            <v>ADM001</v>
          </cell>
        </row>
        <row r="161927">
          <cell r="B161927" t="str">
            <v>ADM001</v>
          </cell>
        </row>
        <row r="161928">
          <cell r="B161928" t="str">
            <v>ADM001</v>
          </cell>
        </row>
        <row r="161929">
          <cell r="B161929" t="str">
            <v>ADM001</v>
          </cell>
        </row>
        <row r="161930">
          <cell r="B161930" t="str">
            <v>ADM001</v>
          </cell>
        </row>
        <row r="161931">
          <cell r="B161931" t="str">
            <v>ADM001</v>
          </cell>
        </row>
        <row r="161932">
          <cell r="B161932" t="str">
            <v>ADM001</v>
          </cell>
        </row>
        <row r="161933">
          <cell r="B161933" t="str">
            <v>ADM001</v>
          </cell>
        </row>
        <row r="161934">
          <cell r="B161934" t="str">
            <v>ADM001</v>
          </cell>
        </row>
        <row r="161935">
          <cell r="B161935" t="str">
            <v>ADM001</v>
          </cell>
        </row>
        <row r="161936">
          <cell r="B161936" t="str">
            <v>ADM001</v>
          </cell>
        </row>
        <row r="161937">
          <cell r="B161937" t="str">
            <v>ADM001</v>
          </cell>
        </row>
        <row r="161938">
          <cell r="B161938" t="str">
            <v>ADM001</v>
          </cell>
        </row>
        <row r="161939">
          <cell r="B161939" t="str">
            <v>ADM001</v>
          </cell>
        </row>
        <row r="161940">
          <cell r="B161940" t="str">
            <v>ADM001</v>
          </cell>
        </row>
        <row r="161941">
          <cell r="B161941" t="str">
            <v>ADM001</v>
          </cell>
        </row>
        <row r="161942">
          <cell r="B161942" t="str">
            <v>ADM001</v>
          </cell>
        </row>
        <row r="161943">
          <cell r="B161943" t="str">
            <v>ADM001</v>
          </cell>
        </row>
        <row r="161944">
          <cell r="B161944" t="str">
            <v>ADM001</v>
          </cell>
        </row>
        <row r="161945">
          <cell r="B161945" t="str">
            <v>ADM001</v>
          </cell>
        </row>
        <row r="161946">
          <cell r="B161946" t="str">
            <v>ADM001</v>
          </cell>
        </row>
        <row r="161947">
          <cell r="B161947" t="str">
            <v>ADM001</v>
          </cell>
        </row>
        <row r="161948">
          <cell r="B161948" t="str">
            <v>ADM001</v>
          </cell>
        </row>
        <row r="161949">
          <cell r="B161949" t="str">
            <v>ADM001</v>
          </cell>
        </row>
        <row r="161950">
          <cell r="B161950" t="str">
            <v>ADM001</v>
          </cell>
        </row>
        <row r="161951">
          <cell r="B161951" t="str">
            <v>ADM001</v>
          </cell>
        </row>
        <row r="161952">
          <cell r="B161952" t="str">
            <v>ADM001</v>
          </cell>
        </row>
        <row r="161953">
          <cell r="B161953" t="str">
            <v>ADM001</v>
          </cell>
        </row>
        <row r="161954">
          <cell r="B161954" t="str">
            <v>ADM001</v>
          </cell>
        </row>
        <row r="161955">
          <cell r="B161955" t="str">
            <v>ADM001</v>
          </cell>
        </row>
        <row r="161956">
          <cell r="B161956" t="str">
            <v>ADM001</v>
          </cell>
        </row>
        <row r="161957">
          <cell r="B161957" t="str">
            <v>ADM001</v>
          </cell>
        </row>
        <row r="161958">
          <cell r="B161958" t="str">
            <v>ADM001</v>
          </cell>
        </row>
        <row r="161959">
          <cell r="B161959" t="str">
            <v>ADM001</v>
          </cell>
        </row>
        <row r="161960">
          <cell r="B161960" t="str">
            <v>ADM001</v>
          </cell>
        </row>
        <row r="161961">
          <cell r="B161961" t="str">
            <v>ADM001</v>
          </cell>
        </row>
        <row r="161962">
          <cell r="B161962" t="str">
            <v>ADM001</v>
          </cell>
        </row>
        <row r="161963">
          <cell r="B161963" t="str">
            <v>ADM001</v>
          </cell>
        </row>
        <row r="161964">
          <cell r="B161964" t="str">
            <v>ADM001</v>
          </cell>
        </row>
        <row r="161965">
          <cell r="B161965" t="str">
            <v>ADM001</v>
          </cell>
        </row>
        <row r="161966">
          <cell r="B161966" t="str">
            <v>ADM001</v>
          </cell>
        </row>
        <row r="161967">
          <cell r="B161967" t="str">
            <v>ADM001</v>
          </cell>
        </row>
        <row r="161968">
          <cell r="B161968" t="str">
            <v>ADM001</v>
          </cell>
        </row>
        <row r="161969">
          <cell r="B161969" t="str">
            <v>ADM001</v>
          </cell>
        </row>
        <row r="161970">
          <cell r="B161970" t="str">
            <v>ADM001</v>
          </cell>
        </row>
        <row r="161971">
          <cell r="B161971" t="str">
            <v>ADM001</v>
          </cell>
        </row>
        <row r="161972">
          <cell r="B161972" t="str">
            <v>ADM001</v>
          </cell>
        </row>
        <row r="161973">
          <cell r="B161973" t="str">
            <v>ADM001</v>
          </cell>
        </row>
        <row r="161974">
          <cell r="B161974" t="str">
            <v>ADM001</v>
          </cell>
        </row>
        <row r="161975">
          <cell r="B161975" t="str">
            <v>ADM001</v>
          </cell>
        </row>
        <row r="161976">
          <cell r="B161976" t="str">
            <v>ADM001</v>
          </cell>
        </row>
        <row r="161977">
          <cell r="B161977" t="str">
            <v>ADM001</v>
          </cell>
        </row>
        <row r="161978">
          <cell r="B161978" t="str">
            <v>ADM001</v>
          </cell>
        </row>
        <row r="161979">
          <cell r="B161979" t="str">
            <v>ADM001</v>
          </cell>
        </row>
        <row r="161980">
          <cell r="B161980" t="str">
            <v>ADM001</v>
          </cell>
        </row>
        <row r="161981">
          <cell r="B161981" t="str">
            <v>ADM001</v>
          </cell>
        </row>
        <row r="161982">
          <cell r="B161982" t="str">
            <v>ADM001</v>
          </cell>
        </row>
        <row r="161983">
          <cell r="B161983" t="str">
            <v>ADM001</v>
          </cell>
        </row>
        <row r="161984">
          <cell r="B161984" t="str">
            <v>ADM001</v>
          </cell>
        </row>
        <row r="161985">
          <cell r="B161985" t="str">
            <v>ADM001</v>
          </cell>
        </row>
        <row r="161986">
          <cell r="B161986" t="str">
            <v>ADM001</v>
          </cell>
        </row>
        <row r="161987">
          <cell r="B161987" t="str">
            <v>ADM001</v>
          </cell>
        </row>
        <row r="161988">
          <cell r="B161988" t="str">
            <v>ADM001</v>
          </cell>
        </row>
        <row r="161989">
          <cell r="B161989" t="str">
            <v>ADM001</v>
          </cell>
        </row>
        <row r="161990">
          <cell r="B161990" t="str">
            <v>ADM001</v>
          </cell>
        </row>
        <row r="161991">
          <cell r="B161991" t="str">
            <v>ADM001</v>
          </cell>
        </row>
        <row r="161992">
          <cell r="B161992" t="str">
            <v>ADM001</v>
          </cell>
        </row>
        <row r="161993">
          <cell r="B161993" t="str">
            <v>ADM001</v>
          </cell>
        </row>
        <row r="161994">
          <cell r="B161994" t="str">
            <v>ADM001</v>
          </cell>
        </row>
        <row r="161995">
          <cell r="B161995" t="str">
            <v>ADM001</v>
          </cell>
        </row>
        <row r="161996">
          <cell r="B161996" t="str">
            <v>ADM001</v>
          </cell>
        </row>
        <row r="161997">
          <cell r="B161997" t="str">
            <v>ADM001</v>
          </cell>
        </row>
        <row r="161998">
          <cell r="B161998" t="str">
            <v>ADM001</v>
          </cell>
        </row>
        <row r="161999">
          <cell r="B161999" t="str">
            <v>ADM001</v>
          </cell>
        </row>
        <row r="162000">
          <cell r="B162000" t="str">
            <v>ADM001</v>
          </cell>
        </row>
        <row r="162001">
          <cell r="B162001" t="str">
            <v>ADM001</v>
          </cell>
        </row>
        <row r="162002">
          <cell r="B162002" t="str">
            <v>ADM001</v>
          </cell>
        </row>
        <row r="162003">
          <cell r="B162003" t="str">
            <v>ADM001</v>
          </cell>
        </row>
        <row r="162004">
          <cell r="B162004" t="str">
            <v>ADM001</v>
          </cell>
        </row>
        <row r="162005">
          <cell r="B162005" t="str">
            <v>ADM001</v>
          </cell>
        </row>
        <row r="162006">
          <cell r="B162006" t="str">
            <v>ADM001</v>
          </cell>
        </row>
        <row r="162007">
          <cell r="B162007" t="str">
            <v>ADM001</v>
          </cell>
        </row>
        <row r="162008">
          <cell r="B162008" t="str">
            <v>ADM001</v>
          </cell>
        </row>
        <row r="162009">
          <cell r="B162009" t="str">
            <v>ADM001</v>
          </cell>
        </row>
        <row r="162010">
          <cell r="B162010" t="str">
            <v>ADM001</v>
          </cell>
        </row>
        <row r="162011">
          <cell r="B162011" t="str">
            <v>ADM001</v>
          </cell>
        </row>
        <row r="162012">
          <cell r="B162012" t="str">
            <v>ADM001</v>
          </cell>
        </row>
        <row r="162013">
          <cell r="B162013" t="str">
            <v>ADM001</v>
          </cell>
        </row>
        <row r="162014">
          <cell r="B162014" t="str">
            <v>ADM001</v>
          </cell>
        </row>
        <row r="162015">
          <cell r="B162015" t="str">
            <v>ADM001</v>
          </cell>
        </row>
        <row r="162016">
          <cell r="B162016" t="str">
            <v>ADM001</v>
          </cell>
        </row>
        <row r="162017">
          <cell r="B162017" t="str">
            <v>ADM001</v>
          </cell>
        </row>
        <row r="162018">
          <cell r="B162018" t="str">
            <v>ADM001</v>
          </cell>
        </row>
        <row r="162019">
          <cell r="B162019" t="str">
            <v>ADM001</v>
          </cell>
        </row>
        <row r="162020">
          <cell r="B162020" t="str">
            <v>ADM001</v>
          </cell>
        </row>
        <row r="162021">
          <cell r="B162021" t="str">
            <v>ADM001</v>
          </cell>
        </row>
        <row r="162022">
          <cell r="B162022" t="str">
            <v>ADM001</v>
          </cell>
        </row>
        <row r="162023">
          <cell r="B162023" t="str">
            <v>ADM001</v>
          </cell>
        </row>
        <row r="162024">
          <cell r="B162024" t="str">
            <v>ADM001</v>
          </cell>
        </row>
        <row r="162025">
          <cell r="B162025" t="str">
            <v>ADM001</v>
          </cell>
        </row>
        <row r="162026">
          <cell r="B162026" t="str">
            <v>ADM001</v>
          </cell>
        </row>
        <row r="162027">
          <cell r="B162027" t="str">
            <v>ADM001</v>
          </cell>
        </row>
        <row r="162028">
          <cell r="B162028" t="str">
            <v>ADM001</v>
          </cell>
        </row>
        <row r="162029">
          <cell r="B162029" t="str">
            <v>ADM001</v>
          </cell>
        </row>
        <row r="162030">
          <cell r="B162030" t="str">
            <v>ADM001</v>
          </cell>
        </row>
        <row r="162031">
          <cell r="B162031" t="str">
            <v>ADM001</v>
          </cell>
        </row>
        <row r="162032">
          <cell r="B162032" t="str">
            <v>ADM001</v>
          </cell>
        </row>
        <row r="162033">
          <cell r="B162033" t="str">
            <v>ADM001</v>
          </cell>
        </row>
        <row r="162034">
          <cell r="B162034" t="str">
            <v>ADM001</v>
          </cell>
        </row>
        <row r="162035">
          <cell r="B162035" t="str">
            <v>ADM001</v>
          </cell>
        </row>
        <row r="162036">
          <cell r="B162036" t="str">
            <v>ADM001</v>
          </cell>
        </row>
        <row r="162037">
          <cell r="B162037" t="str">
            <v>ADM001</v>
          </cell>
        </row>
        <row r="162038">
          <cell r="B162038" t="str">
            <v>ADM001</v>
          </cell>
        </row>
        <row r="162039">
          <cell r="B162039" t="str">
            <v>ADM001</v>
          </cell>
        </row>
        <row r="162040">
          <cell r="B162040" t="str">
            <v>ADM001</v>
          </cell>
        </row>
        <row r="162041">
          <cell r="B162041" t="str">
            <v>ADM001</v>
          </cell>
        </row>
        <row r="162042">
          <cell r="B162042" t="str">
            <v>ADM001</v>
          </cell>
        </row>
        <row r="162043">
          <cell r="B162043" t="str">
            <v>ADM001</v>
          </cell>
        </row>
        <row r="162044">
          <cell r="B162044" t="str">
            <v>ADM001</v>
          </cell>
        </row>
        <row r="162045">
          <cell r="B162045" t="str">
            <v>ADM001</v>
          </cell>
        </row>
        <row r="162046">
          <cell r="B162046" t="str">
            <v>ADM001</v>
          </cell>
        </row>
        <row r="162047">
          <cell r="B162047" t="str">
            <v>ADM001</v>
          </cell>
        </row>
        <row r="162048">
          <cell r="B162048" t="str">
            <v>ADM001</v>
          </cell>
        </row>
        <row r="162049">
          <cell r="B162049" t="str">
            <v>ADM001</v>
          </cell>
        </row>
        <row r="162050">
          <cell r="B162050" t="str">
            <v>ADM001</v>
          </cell>
        </row>
        <row r="162051">
          <cell r="B162051" t="str">
            <v>ADM001</v>
          </cell>
        </row>
        <row r="162052">
          <cell r="B162052" t="str">
            <v>ADM001</v>
          </cell>
        </row>
        <row r="162053">
          <cell r="B162053" t="str">
            <v>ADM001</v>
          </cell>
        </row>
        <row r="162054">
          <cell r="B162054" t="str">
            <v>ADM001</v>
          </cell>
        </row>
        <row r="162055">
          <cell r="B162055" t="str">
            <v>ADM001</v>
          </cell>
        </row>
        <row r="162056">
          <cell r="B162056" t="str">
            <v>ADM001</v>
          </cell>
        </row>
        <row r="162057">
          <cell r="B162057" t="str">
            <v>ADM001</v>
          </cell>
        </row>
        <row r="162058">
          <cell r="B162058" t="str">
            <v>ADM001</v>
          </cell>
        </row>
        <row r="162059">
          <cell r="B162059" t="str">
            <v>ADM001</v>
          </cell>
        </row>
        <row r="162060">
          <cell r="B162060" t="str">
            <v>ADM001</v>
          </cell>
        </row>
        <row r="162061">
          <cell r="B162061" t="str">
            <v>ADM001</v>
          </cell>
        </row>
        <row r="162062">
          <cell r="B162062" t="str">
            <v>ADM001</v>
          </cell>
        </row>
        <row r="162063">
          <cell r="B162063" t="str">
            <v>ADM001</v>
          </cell>
        </row>
        <row r="162064">
          <cell r="B162064" t="str">
            <v>ADM001</v>
          </cell>
        </row>
        <row r="162065">
          <cell r="B162065" t="str">
            <v>ADM001</v>
          </cell>
        </row>
        <row r="162066">
          <cell r="B162066" t="str">
            <v>ADM001</v>
          </cell>
        </row>
        <row r="162067">
          <cell r="B162067" t="str">
            <v>ADM001</v>
          </cell>
        </row>
        <row r="162068">
          <cell r="B162068" t="str">
            <v>ADM001</v>
          </cell>
        </row>
        <row r="162069">
          <cell r="B162069" t="str">
            <v>ADM001</v>
          </cell>
        </row>
        <row r="162070">
          <cell r="B162070" t="str">
            <v>ADM001</v>
          </cell>
        </row>
        <row r="162071">
          <cell r="B162071" t="str">
            <v>ADM001</v>
          </cell>
        </row>
        <row r="162072">
          <cell r="B162072" t="str">
            <v>ADM001</v>
          </cell>
        </row>
        <row r="162073">
          <cell r="B162073" t="str">
            <v>ADM001</v>
          </cell>
        </row>
        <row r="162074">
          <cell r="B162074" t="str">
            <v>ADM001</v>
          </cell>
        </row>
        <row r="162075">
          <cell r="B162075" t="str">
            <v>ADM001</v>
          </cell>
        </row>
        <row r="162076">
          <cell r="B162076" t="str">
            <v>ADM001</v>
          </cell>
        </row>
        <row r="162077">
          <cell r="B162077" t="str">
            <v>ADM001</v>
          </cell>
        </row>
        <row r="162078">
          <cell r="B162078" t="str">
            <v>ADM001</v>
          </cell>
        </row>
        <row r="162079">
          <cell r="B162079" t="str">
            <v>ADM001</v>
          </cell>
        </row>
        <row r="162080">
          <cell r="B162080" t="str">
            <v>ADM001</v>
          </cell>
        </row>
        <row r="162081">
          <cell r="B162081" t="str">
            <v>ADM001</v>
          </cell>
        </row>
        <row r="162082">
          <cell r="B162082" t="str">
            <v>ADM001</v>
          </cell>
        </row>
        <row r="162083">
          <cell r="B162083" t="str">
            <v>ADM001</v>
          </cell>
        </row>
        <row r="162084">
          <cell r="B162084" t="str">
            <v>ADM001</v>
          </cell>
        </row>
        <row r="162085">
          <cell r="B162085" t="str">
            <v>ADM001</v>
          </cell>
        </row>
        <row r="162086">
          <cell r="B162086" t="str">
            <v>ADM001</v>
          </cell>
        </row>
        <row r="162087">
          <cell r="B162087" t="str">
            <v>ADM001</v>
          </cell>
        </row>
        <row r="162088">
          <cell r="B162088" t="str">
            <v>ADM001</v>
          </cell>
        </row>
        <row r="162089">
          <cell r="B162089" t="str">
            <v>ADM001</v>
          </cell>
        </row>
        <row r="162090">
          <cell r="B162090" t="str">
            <v>ADM001</v>
          </cell>
        </row>
        <row r="162091">
          <cell r="B162091" t="str">
            <v>ADM001</v>
          </cell>
        </row>
        <row r="162092">
          <cell r="B162092" t="str">
            <v>ADM001</v>
          </cell>
        </row>
        <row r="162093">
          <cell r="B162093" t="str">
            <v>ADM001</v>
          </cell>
        </row>
        <row r="162094">
          <cell r="B162094" t="str">
            <v>ADM001</v>
          </cell>
        </row>
        <row r="162095">
          <cell r="B162095" t="str">
            <v>ADM001</v>
          </cell>
        </row>
        <row r="162096">
          <cell r="B162096" t="str">
            <v>ADM001</v>
          </cell>
        </row>
        <row r="162097">
          <cell r="B162097" t="str">
            <v>ADM001</v>
          </cell>
        </row>
        <row r="162098">
          <cell r="B162098" t="str">
            <v>ADM001</v>
          </cell>
        </row>
        <row r="162099">
          <cell r="B162099" t="str">
            <v>ADM001</v>
          </cell>
        </row>
        <row r="162100">
          <cell r="B162100" t="str">
            <v>ADM001</v>
          </cell>
        </row>
        <row r="162101">
          <cell r="B162101" t="str">
            <v>ADM001</v>
          </cell>
        </row>
        <row r="162102">
          <cell r="B162102" t="str">
            <v>ADM001</v>
          </cell>
        </row>
        <row r="162103">
          <cell r="B162103" t="str">
            <v>ADM001</v>
          </cell>
        </row>
        <row r="162104">
          <cell r="B162104" t="str">
            <v>ADM001</v>
          </cell>
        </row>
        <row r="162105">
          <cell r="B162105" t="str">
            <v>ADM001</v>
          </cell>
        </row>
        <row r="162106">
          <cell r="B162106" t="str">
            <v>ADM001</v>
          </cell>
        </row>
        <row r="162107">
          <cell r="B162107" t="str">
            <v>ADM001</v>
          </cell>
        </row>
        <row r="162108">
          <cell r="B162108" t="str">
            <v>ADM001</v>
          </cell>
        </row>
        <row r="162109">
          <cell r="B162109" t="str">
            <v>ADM001</v>
          </cell>
        </row>
        <row r="162110">
          <cell r="B162110" t="str">
            <v>ADM001</v>
          </cell>
        </row>
        <row r="162111">
          <cell r="B162111" t="str">
            <v>ADM001</v>
          </cell>
        </row>
        <row r="162112">
          <cell r="B162112" t="str">
            <v>ADM001</v>
          </cell>
        </row>
        <row r="162113">
          <cell r="B162113" t="str">
            <v>ADM001</v>
          </cell>
        </row>
        <row r="162114">
          <cell r="B162114" t="str">
            <v>ADM001</v>
          </cell>
        </row>
        <row r="162115">
          <cell r="B162115" t="str">
            <v>ADM001</v>
          </cell>
        </row>
        <row r="162116">
          <cell r="B162116" t="str">
            <v>ADM001</v>
          </cell>
        </row>
        <row r="162117">
          <cell r="B162117" t="str">
            <v>ADM001</v>
          </cell>
        </row>
        <row r="162118">
          <cell r="B162118" t="str">
            <v>ADM001</v>
          </cell>
        </row>
        <row r="162119">
          <cell r="B162119" t="str">
            <v>ADM001</v>
          </cell>
        </row>
        <row r="162120">
          <cell r="B162120" t="str">
            <v>ADM001</v>
          </cell>
        </row>
        <row r="162121">
          <cell r="B162121" t="str">
            <v>ADM001</v>
          </cell>
        </row>
        <row r="162122">
          <cell r="B162122" t="str">
            <v>ADM001</v>
          </cell>
        </row>
        <row r="162123">
          <cell r="B162123" t="str">
            <v>ADM001</v>
          </cell>
        </row>
        <row r="162124">
          <cell r="B162124" t="str">
            <v>ADM001</v>
          </cell>
        </row>
        <row r="162125">
          <cell r="B162125" t="str">
            <v>ADM001</v>
          </cell>
        </row>
        <row r="162126">
          <cell r="B162126" t="str">
            <v>ADM001</v>
          </cell>
        </row>
        <row r="162127">
          <cell r="B162127" t="str">
            <v>ADM001</v>
          </cell>
        </row>
        <row r="162128">
          <cell r="B162128" t="str">
            <v>ADM001</v>
          </cell>
        </row>
        <row r="162129">
          <cell r="B162129" t="str">
            <v>ADM001</v>
          </cell>
        </row>
        <row r="162130">
          <cell r="B162130" t="str">
            <v>ADM001</v>
          </cell>
        </row>
        <row r="162131">
          <cell r="B162131" t="str">
            <v>ADM001</v>
          </cell>
        </row>
        <row r="162132">
          <cell r="B162132" t="str">
            <v>ADM001</v>
          </cell>
        </row>
        <row r="162133">
          <cell r="B162133" t="str">
            <v>ADM001</v>
          </cell>
        </row>
        <row r="162134">
          <cell r="B162134" t="str">
            <v>ADM001</v>
          </cell>
        </row>
        <row r="162135">
          <cell r="B162135" t="str">
            <v>ADM001</v>
          </cell>
        </row>
        <row r="162136">
          <cell r="B162136" t="str">
            <v>ADM001</v>
          </cell>
        </row>
        <row r="162137">
          <cell r="B162137" t="str">
            <v>ADM001</v>
          </cell>
        </row>
        <row r="162138">
          <cell r="B162138" t="str">
            <v>ADM001</v>
          </cell>
        </row>
        <row r="162139">
          <cell r="B162139" t="str">
            <v>ADM001</v>
          </cell>
        </row>
        <row r="162140">
          <cell r="B162140" t="str">
            <v>ADM001</v>
          </cell>
        </row>
        <row r="162141">
          <cell r="B162141" t="str">
            <v>ADM001</v>
          </cell>
        </row>
        <row r="162142">
          <cell r="B162142" t="str">
            <v>ADM001</v>
          </cell>
        </row>
        <row r="162143">
          <cell r="B162143" t="str">
            <v>ADM001</v>
          </cell>
        </row>
        <row r="162144">
          <cell r="B162144" t="str">
            <v>ADM001</v>
          </cell>
        </row>
        <row r="162145">
          <cell r="B162145" t="str">
            <v>ADM001</v>
          </cell>
        </row>
        <row r="162146">
          <cell r="B162146" t="str">
            <v>ADM001</v>
          </cell>
        </row>
        <row r="162147">
          <cell r="B162147" t="str">
            <v>ADM001</v>
          </cell>
        </row>
        <row r="162148">
          <cell r="B162148" t="str">
            <v>ADM001</v>
          </cell>
        </row>
        <row r="162149">
          <cell r="B162149" t="str">
            <v>ADM001</v>
          </cell>
        </row>
        <row r="162150">
          <cell r="B162150" t="str">
            <v>ADM001</v>
          </cell>
        </row>
        <row r="162151">
          <cell r="B162151" t="str">
            <v>ADM001</v>
          </cell>
        </row>
        <row r="162152">
          <cell r="B162152" t="str">
            <v>ADM001</v>
          </cell>
        </row>
        <row r="162153">
          <cell r="B162153" t="str">
            <v>ADM001</v>
          </cell>
        </row>
        <row r="162154">
          <cell r="B162154" t="str">
            <v>ADM001</v>
          </cell>
        </row>
        <row r="162155">
          <cell r="B162155" t="str">
            <v>ADM001</v>
          </cell>
        </row>
        <row r="162156">
          <cell r="B162156" t="str">
            <v>ADM001</v>
          </cell>
        </row>
        <row r="162157">
          <cell r="B162157" t="str">
            <v>ADM001</v>
          </cell>
        </row>
        <row r="162158">
          <cell r="B162158" t="str">
            <v>ADM001</v>
          </cell>
        </row>
        <row r="162159">
          <cell r="B162159" t="str">
            <v>ADM001</v>
          </cell>
        </row>
        <row r="162160">
          <cell r="B162160" t="str">
            <v>ADM001</v>
          </cell>
        </row>
        <row r="162161">
          <cell r="B162161" t="str">
            <v>ADM001</v>
          </cell>
        </row>
        <row r="162162">
          <cell r="B162162" t="str">
            <v>ADM001</v>
          </cell>
        </row>
        <row r="162163">
          <cell r="B162163" t="str">
            <v>ADM001</v>
          </cell>
        </row>
        <row r="162164">
          <cell r="B162164" t="str">
            <v>ADM001</v>
          </cell>
        </row>
        <row r="162165">
          <cell r="B162165" t="str">
            <v>ADM001</v>
          </cell>
        </row>
        <row r="162166">
          <cell r="B162166" t="str">
            <v>ADM001</v>
          </cell>
        </row>
        <row r="162167">
          <cell r="B162167" t="str">
            <v>ADM001</v>
          </cell>
        </row>
        <row r="162168">
          <cell r="B162168" t="str">
            <v>ADM001</v>
          </cell>
        </row>
        <row r="162169">
          <cell r="B162169" t="str">
            <v>ADM001</v>
          </cell>
        </row>
        <row r="162170">
          <cell r="B162170" t="str">
            <v>ADM001</v>
          </cell>
        </row>
        <row r="162171">
          <cell r="B162171" t="str">
            <v>ADM001</v>
          </cell>
        </row>
        <row r="162172">
          <cell r="B162172" t="str">
            <v>ADM001</v>
          </cell>
        </row>
        <row r="162173">
          <cell r="B162173" t="str">
            <v>ADM001</v>
          </cell>
        </row>
        <row r="162174">
          <cell r="B162174" t="str">
            <v>ADM001</v>
          </cell>
        </row>
        <row r="162175">
          <cell r="B162175" t="str">
            <v>ADM001</v>
          </cell>
        </row>
        <row r="162176">
          <cell r="B162176" t="str">
            <v>ADM001</v>
          </cell>
        </row>
        <row r="162177">
          <cell r="B162177" t="str">
            <v>ADM001</v>
          </cell>
        </row>
        <row r="162178">
          <cell r="B162178" t="str">
            <v>ADM001</v>
          </cell>
        </row>
        <row r="162179">
          <cell r="B162179" t="str">
            <v>ADM001</v>
          </cell>
        </row>
        <row r="162180">
          <cell r="B162180" t="str">
            <v>ADM001</v>
          </cell>
        </row>
        <row r="162181">
          <cell r="B162181" t="str">
            <v>ADM001</v>
          </cell>
        </row>
        <row r="162182">
          <cell r="B162182" t="str">
            <v>ADM001</v>
          </cell>
        </row>
        <row r="162183">
          <cell r="B162183" t="str">
            <v>ADM001</v>
          </cell>
        </row>
        <row r="162184">
          <cell r="B162184" t="str">
            <v>ADM001</v>
          </cell>
        </row>
        <row r="162185">
          <cell r="B162185" t="str">
            <v>ADM001</v>
          </cell>
        </row>
        <row r="162186">
          <cell r="B162186" t="str">
            <v>ADM001</v>
          </cell>
        </row>
        <row r="162187">
          <cell r="B162187" t="str">
            <v>ADM001</v>
          </cell>
        </row>
        <row r="162188">
          <cell r="B162188" t="str">
            <v>ADM001</v>
          </cell>
        </row>
        <row r="162189">
          <cell r="B162189" t="str">
            <v>ADM001</v>
          </cell>
        </row>
        <row r="162190">
          <cell r="B162190" t="str">
            <v>ADM001</v>
          </cell>
        </row>
        <row r="162191">
          <cell r="B162191" t="str">
            <v>ADM001</v>
          </cell>
        </row>
        <row r="162192">
          <cell r="B162192" t="str">
            <v>ADM001</v>
          </cell>
        </row>
        <row r="162193">
          <cell r="B162193" t="str">
            <v>ADM001</v>
          </cell>
        </row>
        <row r="162194">
          <cell r="B162194" t="str">
            <v>ADM001</v>
          </cell>
        </row>
        <row r="162195">
          <cell r="B162195" t="str">
            <v>ADM001</v>
          </cell>
        </row>
        <row r="162196">
          <cell r="B162196" t="str">
            <v>ADM001</v>
          </cell>
        </row>
        <row r="162197">
          <cell r="B162197" t="str">
            <v>ADM001</v>
          </cell>
        </row>
        <row r="162198">
          <cell r="B162198" t="str">
            <v>ADM001</v>
          </cell>
        </row>
        <row r="162199">
          <cell r="B162199" t="str">
            <v>ADM001</v>
          </cell>
        </row>
        <row r="162200">
          <cell r="B162200" t="str">
            <v>ADM001</v>
          </cell>
        </row>
        <row r="162201">
          <cell r="B162201" t="str">
            <v>ADM001</v>
          </cell>
        </row>
        <row r="162202">
          <cell r="B162202" t="str">
            <v>ADM001</v>
          </cell>
        </row>
        <row r="162203">
          <cell r="B162203" t="str">
            <v>ADM001</v>
          </cell>
        </row>
        <row r="162204">
          <cell r="B162204" t="str">
            <v>ADM001</v>
          </cell>
        </row>
        <row r="162205">
          <cell r="B162205" t="str">
            <v>ADM001</v>
          </cell>
        </row>
        <row r="162206">
          <cell r="B162206" t="str">
            <v>ADM001</v>
          </cell>
        </row>
        <row r="162207">
          <cell r="B162207" t="str">
            <v>ADM001</v>
          </cell>
        </row>
        <row r="162208">
          <cell r="B162208" t="str">
            <v>ADM001</v>
          </cell>
        </row>
        <row r="162209">
          <cell r="B162209" t="str">
            <v>ADM001</v>
          </cell>
        </row>
        <row r="162210">
          <cell r="B162210" t="str">
            <v>ADM001</v>
          </cell>
        </row>
        <row r="162211">
          <cell r="B162211" t="str">
            <v>ADM001</v>
          </cell>
        </row>
        <row r="162212">
          <cell r="B162212" t="str">
            <v>ADM001</v>
          </cell>
        </row>
        <row r="162213">
          <cell r="B162213" t="str">
            <v>ADM001</v>
          </cell>
        </row>
        <row r="162214">
          <cell r="B162214" t="str">
            <v>ADM001</v>
          </cell>
        </row>
        <row r="162215">
          <cell r="B162215" t="str">
            <v>ADM001</v>
          </cell>
        </row>
        <row r="162216">
          <cell r="B162216" t="str">
            <v>ADM001</v>
          </cell>
        </row>
        <row r="162217">
          <cell r="B162217" t="str">
            <v>ADM001</v>
          </cell>
        </row>
        <row r="162218">
          <cell r="B162218" t="str">
            <v>ADM001</v>
          </cell>
        </row>
        <row r="162219">
          <cell r="B162219" t="str">
            <v>ADM001</v>
          </cell>
        </row>
        <row r="162220">
          <cell r="B162220" t="str">
            <v>ADM001</v>
          </cell>
        </row>
        <row r="162221">
          <cell r="B162221" t="str">
            <v>ADM001</v>
          </cell>
        </row>
        <row r="162222">
          <cell r="B162222" t="str">
            <v>ADM001</v>
          </cell>
        </row>
        <row r="162223">
          <cell r="B162223" t="str">
            <v>ADM001</v>
          </cell>
        </row>
        <row r="162224">
          <cell r="B162224" t="str">
            <v>ADM001</v>
          </cell>
        </row>
        <row r="162225">
          <cell r="B162225" t="str">
            <v>ADM001</v>
          </cell>
        </row>
        <row r="162226">
          <cell r="B162226" t="str">
            <v>ADM001</v>
          </cell>
        </row>
        <row r="162227">
          <cell r="B162227" t="str">
            <v>ADM001</v>
          </cell>
        </row>
        <row r="162228">
          <cell r="B162228" t="str">
            <v>ADM001</v>
          </cell>
        </row>
        <row r="162229">
          <cell r="B162229" t="str">
            <v>ADM001</v>
          </cell>
        </row>
        <row r="162230">
          <cell r="B162230" t="str">
            <v>ADM001</v>
          </cell>
        </row>
        <row r="162231">
          <cell r="B162231" t="str">
            <v>ADM001</v>
          </cell>
        </row>
        <row r="162232">
          <cell r="B162232" t="str">
            <v>ADM001</v>
          </cell>
        </row>
        <row r="162233">
          <cell r="B162233" t="str">
            <v>ADM001</v>
          </cell>
        </row>
        <row r="162234">
          <cell r="B162234" t="str">
            <v>ADM001</v>
          </cell>
        </row>
        <row r="162235">
          <cell r="B162235" t="str">
            <v>ADM001</v>
          </cell>
        </row>
        <row r="162236">
          <cell r="B162236" t="str">
            <v>ADM001</v>
          </cell>
        </row>
        <row r="162237">
          <cell r="B162237" t="str">
            <v>ADM001</v>
          </cell>
        </row>
        <row r="162238">
          <cell r="B162238" t="str">
            <v>ADM001</v>
          </cell>
        </row>
        <row r="162239">
          <cell r="B162239" t="str">
            <v>ADM001</v>
          </cell>
        </row>
        <row r="162240">
          <cell r="B162240" t="str">
            <v>ADM001</v>
          </cell>
        </row>
        <row r="162241">
          <cell r="B162241" t="str">
            <v>ADM001</v>
          </cell>
        </row>
        <row r="162242">
          <cell r="B162242" t="str">
            <v>ADM001</v>
          </cell>
        </row>
        <row r="162243">
          <cell r="B162243" t="str">
            <v>ADM001</v>
          </cell>
        </row>
        <row r="162244">
          <cell r="B162244" t="str">
            <v>ADM001</v>
          </cell>
        </row>
        <row r="162245">
          <cell r="B162245" t="str">
            <v>ADM001</v>
          </cell>
        </row>
        <row r="162246">
          <cell r="B162246" t="str">
            <v>ADM001</v>
          </cell>
        </row>
        <row r="162247">
          <cell r="B162247" t="str">
            <v>ADM001</v>
          </cell>
        </row>
        <row r="162248">
          <cell r="B162248" t="str">
            <v>ADM001</v>
          </cell>
        </row>
        <row r="162249">
          <cell r="B162249" t="str">
            <v>ADM001</v>
          </cell>
        </row>
        <row r="162250">
          <cell r="B162250" t="str">
            <v>ADM001</v>
          </cell>
        </row>
        <row r="162251">
          <cell r="B162251" t="str">
            <v>ADM001</v>
          </cell>
        </row>
        <row r="162252">
          <cell r="B162252" t="str">
            <v>ADM001</v>
          </cell>
        </row>
        <row r="162253">
          <cell r="B162253" t="str">
            <v>ADM001</v>
          </cell>
        </row>
        <row r="162254">
          <cell r="B162254" t="str">
            <v>ADM001</v>
          </cell>
        </row>
        <row r="162255">
          <cell r="B162255" t="str">
            <v>ADM001</v>
          </cell>
        </row>
        <row r="162256">
          <cell r="B162256" t="str">
            <v>ADM001</v>
          </cell>
        </row>
        <row r="162257">
          <cell r="B162257" t="str">
            <v>ADM001</v>
          </cell>
        </row>
        <row r="162258">
          <cell r="B162258" t="str">
            <v>ADM001</v>
          </cell>
        </row>
        <row r="162259">
          <cell r="B162259" t="str">
            <v>ADM001</v>
          </cell>
        </row>
        <row r="162260">
          <cell r="B162260" t="str">
            <v>ADM001</v>
          </cell>
        </row>
        <row r="162261">
          <cell r="B162261" t="str">
            <v>ADM001</v>
          </cell>
        </row>
        <row r="162262">
          <cell r="B162262" t="str">
            <v>ADM001</v>
          </cell>
        </row>
        <row r="162263">
          <cell r="B162263" t="str">
            <v>ADM001</v>
          </cell>
        </row>
        <row r="162264">
          <cell r="B162264" t="str">
            <v>ADM001</v>
          </cell>
        </row>
        <row r="162265">
          <cell r="B162265" t="str">
            <v>ADM001</v>
          </cell>
        </row>
        <row r="162266">
          <cell r="B162266" t="str">
            <v>ADM001</v>
          </cell>
        </row>
        <row r="162267">
          <cell r="B162267" t="str">
            <v>ADM001</v>
          </cell>
        </row>
        <row r="162268">
          <cell r="B162268" t="str">
            <v>ADM001</v>
          </cell>
        </row>
        <row r="162269">
          <cell r="B162269" t="str">
            <v>ADM001</v>
          </cell>
        </row>
        <row r="162270">
          <cell r="B162270" t="str">
            <v>ADM001</v>
          </cell>
        </row>
        <row r="162271">
          <cell r="B162271" t="str">
            <v>ADM001</v>
          </cell>
        </row>
        <row r="162272">
          <cell r="B162272" t="str">
            <v>ADM001</v>
          </cell>
        </row>
        <row r="162273">
          <cell r="B162273" t="str">
            <v>ADM001</v>
          </cell>
        </row>
        <row r="162274">
          <cell r="B162274" t="str">
            <v>ADM001</v>
          </cell>
        </row>
        <row r="162275">
          <cell r="B162275" t="str">
            <v>ADM001</v>
          </cell>
        </row>
        <row r="162276">
          <cell r="B162276" t="str">
            <v>ADM001</v>
          </cell>
        </row>
        <row r="162277">
          <cell r="B162277" t="str">
            <v>ADM001</v>
          </cell>
        </row>
        <row r="162278">
          <cell r="B162278" t="str">
            <v>ADM001</v>
          </cell>
        </row>
        <row r="162279">
          <cell r="B162279" t="str">
            <v>ADM001</v>
          </cell>
        </row>
        <row r="162280">
          <cell r="B162280" t="str">
            <v>ADM001</v>
          </cell>
        </row>
        <row r="162281">
          <cell r="B162281" t="str">
            <v>ADM001</v>
          </cell>
        </row>
        <row r="162282">
          <cell r="B162282" t="str">
            <v>ADM001</v>
          </cell>
        </row>
        <row r="162283">
          <cell r="B162283" t="str">
            <v>ADM001</v>
          </cell>
        </row>
        <row r="162284">
          <cell r="B162284" t="str">
            <v>ADM001</v>
          </cell>
        </row>
        <row r="162285">
          <cell r="B162285" t="str">
            <v>ADM001</v>
          </cell>
        </row>
        <row r="162286">
          <cell r="B162286" t="str">
            <v>ADM001</v>
          </cell>
        </row>
        <row r="162287">
          <cell r="B162287" t="str">
            <v>ADM001</v>
          </cell>
        </row>
        <row r="162288">
          <cell r="B162288" t="str">
            <v>ADM001</v>
          </cell>
        </row>
        <row r="162289">
          <cell r="B162289" t="str">
            <v>ADM001</v>
          </cell>
        </row>
        <row r="162290">
          <cell r="B162290" t="str">
            <v>ADM001</v>
          </cell>
        </row>
        <row r="162291">
          <cell r="B162291" t="str">
            <v>ADM001</v>
          </cell>
        </row>
        <row r="162292">
          <cell r="B162292" t="str">
            <v>ADM001</v>
          </cell>
        </row>
        <row r="162293">
          <cell r="B162293" t="str">
            <v>ADM001</v>
          </cell>
        </row>
        <row r="162294">
          <cell r="B162294" t="str">
            <v>ADM001</v>
          </cell>
        </row>
        <row r="162295">
          <cell r="B162295" t="str">
            <v>ADM001</v>
          </cell>
        </row>
        <row r="162296">
          <cell r="B162296" t="str">
            <v>ADM001</v>
          </cell>
        </row>
        <row r="162297">
          <cell r="B162297" t="str">
            <v>ADM001</v>
          </cell>
        </row>
        <row r="162298">
          <cell r="B162298" t="str">
            <v>ADM001</v>
          </cell>
        </row>
        <row r="162299">
          <cell r="B162299" t="str">
            <v>ADM001</v>
          </cell>
        </row>
        <row r="162300">
          <cell r="B162300" t="str">
            <v>ADM001</v>
          </cell>
        </row>
        <row r="162301">
          <cell r="B162301" t="str">
            <v>ADM001</v>
          </cell>
        </row>
        <row r="162302">
          <cell r="B162302" t="str">
            <v>ADM001</v>
          </cell>
        </row>
        <row r="162303">
          <cell r="B162303" t="str">
            <v>ADM001</v>
          </cell>
        </row>
        <row r="162304">
          <cell r="B162304" t="str">
            <v>ADM001</v>
          </cell>
        </row>
        <row r="162305">
          <cell r="B162305" t="str">
            <v>ADM001</v>
          </cell>
        </row>
        <row r="162306">
          <cell r="B162306" t="str">
            <v>ADM001</v>
          </cell>
        </row>
        <row r="162307">
          <cell r="B162307" t="str">
            <v>ADM001</v>
          </cell>
        </row>
        <row r="162308">
          <cell r="B162308" t="str">
            <v>ADM001</v>
          </cell>
        </row>
        <row r="162309">
          <cell r="B162309" t="str">
            <v>ADM001</v>
          </cell>
        </row>
        <row r="162310">
          <cell r="B162310" t="str">
            <v>ADM001</v>
          </cell>
        </row>
        <row r="162311">
          <cell r="B162311" t="str">
            <v>ADM001</v>
          </cell>
        </row>
        <row r="162312">
          <cell r="B162312" t="str">
            <v>ADM001</v>
          </cell>
        </row>
        <row r="162313">
          <cell r="B162313" t="str">
            <v>ADM001</v>
          </cell>
        </row>
        <row r="162314">
          <cell r="B162314" t="str">
            <v>ADM001</v>
          </cell>
        </row>
        <row r="162315">
          <cell r="B162315" t="str">
            <v>ADM001</v>
          </cell>
        </row>
        <row r="162316">
          <cell r="B162316" t="str">
            <v>ADM001</v>
          </cell>
        </row>
        <row r="162317">
          <cell r="B162317" t="str">
            <v>ADM001</v>
          </cell>
        </row>
        <row r="162318">
          <cell r="B162318" t="str">
            <v>ADM001</v>
          </cell>
        </row>
        <row r="162319">
          <cell r="B162319" t="str">
            <v>ADM001</v>
          </cell>
        </row>
        <row r="162320">
          <cell r="B162320" t="str">
            <v>ADM001</v>
          </cell>
        </row>
        <row r="162321">
          <cell r="B162321" t="str">
            <v>ADM001</v>
          </cell>
        </row>
        <row r="162322">
          <cell r="B162322" t="str">
            <v>ADM001</v>
          </cell>
        </row>
        <row r="162323">
          <cell r="B162323" t="str">
            <v>ADM001</v>
          </cell>
        </row>
        <row r="162324">
          <cell r="B162324" t="str">
            <v>ADM001</v>
          </cell>
        </row>
        <row r="162325">
          <cell r="B162325" t="str">
            <v>ADM001</v>
          </cell>
        </row>
        <row r="162326">
          <cell r="B162326" t="str">
            <v>ADM001</v>
          </cell>
        </row>
        <row r="162327">
          <cell r="B162327" t="str">
            <v>ADM001</v>
          </cell>
        </row>
        <row r="162328">
          <cell r="B162328" t="str">
            <v>ADM001</v>
          </cell>
        </row>
        <row r="162329">
          <cell r="B162329" t="str">
            <v>ADM001</v>
          </cell>
        </row>
        <row r="162330">
          <cell r="B162330" t="str">
            <v>ADM001</v>
          </cell>
        </row>
        <row r="162331">
          <cell r="B162331" t="str">
            <v>ADM001</v>
          </cell>
        </row>
        <row r="162332">
          <cell r="B162332" t="str">
            <v>ADM001</v>
          </cell>
        </row>
        <row r="162333">
          <cell r="B162333" t="str">
            <v>ADM001</v>
          </cell>
        </row>
        <row r="162334">
          <cell r="B162334" t="str">
            <v>ADM001</v>
          </cell>
        </row>
        <row r="162335">
          <cell r="B162335" t="str">
            <v>ADM001</v>
          </cell>
        </row>
        <row r="162336">
          <cell r="B162336" t="str">
            <v>ADM001</v>
          </cell>
        </row>
        <row r="162337">
          <cell r="B162337" t="str">
            <v>ADM001</v>
          </cell>
        </row>
        <row r="162338">
          <cell r="B162338" t="str">
            <v>ADM001</v>
          </cell>
        </row>
        <row r="162339">
          <cell r="B162339" t="str">
            <v>ADM001</v>
          </cell>
        </row>
        <row r="162340">
          <cell r="B162340" t="str">
            <v>ADM001</v>
          </cell>
        </row>
        <row r="162341">
          <cell r="B162341" t="str">
            <v>ADM001</v>
          </cell>
        </row>
        <row r="162342">
          <cell r="B162342" t="str">
            <v>ADM001</v>
          </cell>
        </row>
        <row r="162343">
          <cell r="B162343" t="str">
            <v>ADM001</v>
          </cell>
        </row>
        <row r="162344">
          <cell r="B162344" t="str">
            <v>ADM001</v>
          </cell>
        </row>
        <row r="162345">
          <cell r="B162345" t="str">
            <v>ADM001</v>
          </cell>
        </row>
        <row r="162346">
          <cell r="B162346" t="str">
            <v>ADM001</v>
          </cell>
        </row>
        <row r="162347">
          <cell r="B162347" t="str">
            <v>ADM001</v>
          </cell>
        </row>
        <row r="162348">
          <cell r="B162348" t="str">
            <v>ADM001</v>
          </cell>
        </row>
        <row r="162349">
          <cell r="B162349" t="str">
            <v>ADM001</v>
          </cell>
        </row>
        <row r="162350">
          <cell r="B162350" t="str">
            <v>ADM001</v>
          </cell>
        </row>
        <row r="162351">
          <cell r="B162351" t="str">
            <v>ADM001</v>
          </cell>
        </row>
        <row r="162352">
          <cell r="B162352" t="str">
            <v>ADM001</v>
          </cell>
        </row>
        <row r="162353">
          <cell r="B162353" t="str">
            <v>ADM001</v>
          </cell>
        </row>
        <row r="162354">
          <cell r="B162354" t="str">
            <v>ADM001</v>
          </cell>
        </row>
        <row r="162355">
          <cell r="B162355" t="str">
            <v>ADM001</v>
          </cell>
        </row>
        <row r="162356">
          <cell r="B162356" t="str">
            <v>ADM001</v>
          </cell>
        </row>
        <row r="162357">
          <cell r="B162357" t="str">
            <v>ADM001</v>
          </cell>
        </row>
        <row r="162358">
          <cell r="B162358" t="str">
            <v>ADM001</v>
          </cell>
        </row>
        <row r="162359">
          <cell r="B162359" t="str">
            <v>ADM001</v>
          </cell>
        </row>
        <row r="162360">
          <cell r="B162360" t="str">
            <v>ADM001</v>
          </cell>
        </row>
        <row r="162361">
          <cell r="B162361" t="str">
            <v>ADM001</v>
          </cell>
        </row>
        <row r="162362">
          <cell r="B162362" t="str">
            <v>ADM001</v>
          </cell>
        </row>
        <row r="162363">
          <cell r="B162363" t="str">
            <v>ADM001</v>
          </cell>
        </row>
        <row r="162364">
          <cell r="B162364" t="str">
            <v>ADM001</v>
          </cell>
        </row>
        <row r="162365">
          <cell r="B162365" t="str">
            <v>ADM001</v>
          </cell>
        </row>
        <row r="162366">
          <cell r="B162366" t="str">
            <v>ADM001</v>
          </cell>
        </row>
        <row r="162367">
          <cell r="B162367" t="str">
            <v>ADM001</v>
          </cell>
        </row>
        <row r="162368">
          <cell r="B162368" t="str">
            <v>ADM001</v>
          </cell>
        </row>
        <row r="162369">
          <cell r="B162369" t="str">
            <v>ADM001</v>
          </cell>
        </row>
        <row r="162370">
          <cell r="B162370" t="str">
            <v>ADM001</v>
          </cell>
        </row>
        <row r="162371">
          <cell r="B162371" t="str">
            <v>ADM001</v>
          </cell>
        </row>
        <row r="162372">
          <cell r="B162372" t="str">
            <v>ADM001</v>
          </cell>
        </row>
        <row r="162373">
          <cell r="B162373" t="str">
            <v>ADM001</v>
          </cell>
        </row>
        <row r="162374">
          <cell r="B162374" t="str">
            <v>ADM001</v>
          </cell>
        </row>
        <row r="162375">
          <cell r="B162375" t="str">
            <v>ADM001</v>
          </cell>
        </row>
        <row r="162376">
          <cell r="B162376" t="str">
            <v>ADM001</v>
          </cell>
        </row>
        <row r="162377">
          <cell r="B162377" t="str">
            <v>ADM001</v>
          </cell>
        </row>
        <row r="162378">
          <cell r="B162378" t="str">
            <v>ADM001</v>
          </cell>
        </row>
        <row r="162379">
          <cell r="B162379" t="str">
            <v>ADM001</v>
          </cell>
        </row>
        <row r="162380">
          <cell r="B162380" t="str">
            <v>ADM001</v>
          </cell>
        </row>
        <row r="162381">
          <cell r="B162381" t="str">
            <v>ADM001</v>
          </cell>
        </row>
        <row r="162382">
          <cell r="B162382" t="str">
            <v>ADM001</v>
          </cell>
        </row>
        <row r="162383">
          <cell r="B162383" t="str">
            <v>ADM001</v>
          </cell>
        </row>
        <row r="162384">
          <cell r="B162384" t="str">
            <v>ADM001</v>
          </cell>
        </row>
        <row r="162385">
          <cell r="B162385" t="str">
            <v>ADM001</v>
          </cell>
        </row>
        <row r="162386">
          <cell r="B162386" t="str">
            <v>ADM001</v>
          </cell>
        </row>
        <row r="162387">
          <cell r="B162387" t="str">
            <v>ADM001</v>
          </cell>
        </row>
        <row r="162388">
          <cell r="B162388" t="str">
            <v>ADM001</v>
          </cell>
        </row>
        <row r="162389">
          <cell r="B162389" t="str">
            <v>ADM001</v>
          </cell>
        </row>
        <row r="162390">
          <cell r="B162390" t="str">
            <v>ADM001</v>
          </cell>
        </row>
        <row r="162391">
          <cell r="B162391" t="str">
            <v>ADM001</v>
          </cell>
        </row>
        <row r="162392">
          <cell r="B162392" t="str">
            <v>ADM001</v>
          </cell>
        </row>
        <row r="162393">
          <cell r="B162393" t="str">
            <v>ADM001</v>
          </cell>
        </row>
        <row r="162394">
          <cell r="B162394" t="str">
            <v>ADM001</v>
          </cell>
        </row>
        <row r="162395">
          <cell r="B162395" t="str">
            <v>ADM001</v>
          </cell>
        </row>
        <row r="162396">
          <cell r="B162396" t="str">
            <v>ADM001</v>
          </cell>
        </row>
        <row r="162397">
          <cell r="B162397" t="str">
            <v>ADM001</v>
          </cell>
        </row>
        <row r="162398">
          <cell r="B162398" t="str">
            <v>ADM001</v>
          </cell>
        </row>
        <row r="162399">
          <cell r="B162399" t="str">
            <v>ADM001</v>
          </cell>
        </row>
        <row r="162400">
          <cell r="B162400" t="str">
            <v>ADM001</v>
          </cell>
        </row>
        <row r="162401">
          <cell r="B162401" t="str">
            <v>ADM001</v>
          </cell>
        </row>
        <row r="162402">
          <cell r="B162402" t="str">
            <v>ADM001</v>
          </cell>
        </row>
        <row r="162403">
          <cell r="B162403" t="str">
            <v>ADM001</v>
          </cell>
        </row>
        <row r="162404">
          <cell r="B162404" t="str">
            <v>ADM001</v>
          </cell>
        </row>
        <row r="162405">
          <cell r="B162405" t="str">
            <v>ADM001</v>
          </cell>
        </row>
        <row r="162406">
          <cell r="B162406" t="str">
            <v>ADM001</v>
          </cell>
        </row>
        <row r="162407">
          <cell r="B162407" t="str">
            <v>ADM001</v>
          </cell>
        </row>
        <row r="162408">
          <cell r="B162408" t="str">
            <v>ADM001</v>
          </cell>
        </row>
        <row r="162409">
          <cell r="B162409" t="str">
            <v>ADM001</v>
          </cell>
        </row>
        <row r="162410">
          <cell r="B162410" t="str">
            <v>ADM001</v>
          </cell>
        </row>
        <row r="162411">
          <cell r="B162411" t="str">
            <v>ADM001</v>
          </cell>
        </row>
        <row r="162412">
          <cell r="B162412" t="str">
            <v>ADM001</v>
          </cell>
        </row>
        <row r="162413">
          <cell r="B162413" t="str">
            <v>ADM001</v>
          </cell>
        </row>
        <row r="162414">
          <cell r="B162414" t="str">
            <v>ADM001</v>
          </cell>
        </row>
        <row r="162415">
          <cell r="B162415" t="str">
            <v>ADM001</v>
          </cell>
        </row>
        <row r="162416">
          <cell r="B162416" t="str">
            <v>ADM001</v>
          </cell>
        </row>
        <row r="162417">
          <cell r="B162417" t="str">
            <v>ADM001</v>
          </cell>
        </row>
        <row r="162418">
          <cell r="B162418" t="str">
            <v>ADM001</v>
          </cell>
        </row>
        <row r="162419">
          <cell r="B162419" t="str">
            <v>ADM001</v>
          </cell>
        </row>
        <row r="162420">
          <cell r="B162420" t="str">
            <v>ADM001</v>
          </cell>
        </row>
        <row r="162421">
          <cell r="B162421" t="str">
            <v>ADM001</v>
          </cell>
        </row>
        <row r="162422">
          <cell r="B162422" t="str">
            <v>ADM001</v>
          </cell>
        </row>
        <row r="162423">
          <cell r="B162423" t="str">
            <v>ADM001</v>
          </cell>
        </row>
        <row r="162424">
          <cell r="B162424" t="str">
            <v>ADM001</v>
          </cell>
        </row>
        <row r="162425">
          <cell r="B162425" t="str">
            <v>ADM001</v>
          </cell>
        </row>
        <row r="162426">
          <cell r="B162426" t="str">
            <v>ADM001</v>
          </cell>
        </row>
        <row r="162427">
          <cell r="B162427" t="str">
            <v>ADM001</v>
          </cell>
        </row>
        <row r="162428">
          <cell r="B162428" t="str">
            <v>ADM001</v>
          </cell>
        </row>
        <row r="162429">
          <cell r="B162429" t="str">
            <v>ADM001</v>
          </cell>
        </row>
        <row r="162430">
          <cell r="B162430" t="str">
            <v>ADM001</v>
          </cell>
        </row>
        <row r="162431">
          <cell r="B162431" t="str">
            <v>ADM001</v>
          </cell>
        </row>
        <row r="162432">
          <cell r="B162432" t="str">
            <v>ADM001</v>
          </cell>
        </row>
        <row r="162433">
          <cell r="B162433" t="str">
            <v>ADM001</v>
          </cell>
        </row>
        <row r="162434">
          <cell r="B162434" t="str">
            <v>ADM001</v>
          </cell>
        </row>
        <row r="162435">
          <cell r="B162435" t="str">
            <v>ADM001</v>
          </cell>
        </row>
        <row r="162436">
          <cell r="B162436" t="str">
            <v>ADM001</v>
          </cell>
        </row>
        <row r="162437">
          <cell r="B162437" t="str">
            <v>ADM001</v>
          </cell>
        </row>
        <row r="162438">
          <cell r="B162438" t="str">
            <v>ADM001</v>
          </cell>
        </row>
        <row r="162439">
          <cell r="B162439" t="str">
            <v>ADM001</v>
          </cell>
        </row>
        <row r="162440">
          <cell r="B162440" t="str">
            <v>ADM001</v>
          </cell>
        </row>
        <row r="162441">
          <cell r="B162441" t="str">
            <v>ADM001</v>
          </cell>
        </row>
        <row r="162442">
          <cell r="B162442" t="str">
            <v>ADM001</v>
          </cell>
        </row>
        <row r="162443">
          <cell r="B162443" t="str">
            <v>ADM001</v>
          </cell>
        </row>
        <row r="162444">
          <cell r="B162444" t="str">
            <v>ADM001</v>
          </cell>
        </row>
        <row r="162445">
          <cell r="B162445" t="str">
            <v>ADM001</v>
          </cell>
        </row>
        <row r="162446">
          <cell r="B162446" t="str">
            <v>ADM001</v>
          </cell>
        </row>
        <row r="162447">
          <cell r="B162447" t="str">
            <v>ADM001</v>
          </cell>
        </row>
        <row r="162448">
          <cell r="B162448" t="str">
            <v>ADM001</v>
          </cell>
        </row>
        <row r="162449">
          <cell r="B162449" t="str">
            <v>ADM001</v>
          </cell>
        </row>
        <row r="162450">
          <cell r="B162450" t="str">
            <v>ADM001</v>
          </cell>
        </row>
        <row r="162451">
          <cell r="B162451" t="str">
            <v>ADM001</v>
          </cell>
        </row>
        <row r="162452">
          <cell r="B162452" t="str">
            <v>ADM001</v>
          </cell>
        </row>
        <row r="162453">
          <cell r="B162453" t="str">
            <v>ADM001</v>
          </cell>
        </row>
        <row r="162454">
          <cell r="B162454" t="str">
            <v>ADM001</v>
          </cell>
        </row>
        <row r="162455">
          <cell r="B162455" t="str">
            <v>ADM001</v>
          </cell>
        </row>
        <row r="162456">
          <cell r="B162456" t="str">
            <v>ADM001</v>
          </cell>
        </row>
        <row r="162457">
          <cell r="B162457" t="str">
            <v>ADM001</v>
          </cell>
        </row>
        <row r="162458">
          <cell r="B162458" t="str">
            <v>ADM001</v>
          </cell>
        </row>
        <row r="162459">
          <cell r="B162459" t="str">
            <v>ADM001</v>
          </cell>
        </row>
        <row r="162460">
          <cell r="B162460" t="str">
            <v>ADM001</v>
          </cell>
        </row>
        <row r="162461">
          <cell r="B162461" t="str">
            <v>ADM001</v>
          </cell>
        </row>
        <row r="162462">
          <cell r="B162462" t="str">
            <v>ADM001</v>
          </cell>
        </row>
        <row r="162463">
          <cell r="B162463" t="str">
            <v>ADM001</v>
          </cell>
        </row>
        <row r="162464">
          <cell r="B162464" t="str">
            <v>ADM001</v>
          </cell>
        </row>
        <row r="162465">
          <cell r="B162465" t="str">
            <v>ADM001</v>
          </cell>
        </row>
        <row r="162466">
          <cell r="B162466" t="str">
            <v>ADM001</v>
          </cell>
        </row>
        <row r="162467">
          <cell r="B162467" t="str">
            <v>ADM001</v>
          </cell>
        </row>
        <row r="162468">
          <cell r="B162468" t="str">
            <v>ADM001</v>
          </cell>
        </row>
        <row r="162469">
          <cell r="B162469" t="str">
            <v>ADM001</v>
          </cell>
        </row>
        <row r="162470">
          <cell r="B162470" t="str">
            <v>ADM001</v>
          </cell>
        </row>
        <row r="162471">
          <cell r="B162471" t="str">
            <v>ADM001</v>
          </cell>
        </row>
        <row r="162472">
          <cell r="B162472" t="str">
            <v>ADM001</v>
          </cell>
        </row>
        <row r="162473">
          <cell r="B162473" t="str">
            <v>ADM001</v>
          </cell>
        </row>
        <row r="162474">
          <cell r="B162474" t="str">
            <v>ADM001</v>
          </cell>
        </row>
        <row r="162475">
          <cell r="B162475" t="str">
            <v>ADM001</v>
          </cell>
        </row>
        <row r="162476">
          <cell r="B162476" t="str">
            <v>ADM001</v>
          </cell>
        </row>
        <row r="162477">
          <cell r="B162477" t="str">
            <v>ADM001</v>
          </cell>
        </row>
        <row r="162478">
          <cell r="B162478" t="str">
            <v>ADM001</v>
          </cell>
        </row>
        <row r="162479">
          <cell r="B162479" t="str">
            <v>ADM001</v>
          </cell>
        </row>
        <row r="162480">
          <cell r="B162480" t="str">
            <v>ADM001</v>
          </cell>
        </row>
        <row r="162481">
          <cell r="B162481" t="str">
            <v>ADM001</v>
          </cell>
        </row>
        <row r="162482">
          <cell r="B162482" t="str">
            <v>ADM001</v>
          </cell>
        </row>
        <row r="162483">
          <cell r="B162483" t="str">
            <v>ADM001</v>
          </cell>
        </row>
        <row r="162484">
          <cell r="B162484" t="str">
            <v>ADM001</v>
          </cell>
        </row>
        <row r="162485">
          <cell r="B162485" t="str">
            <v>ADM001</v>
          </cell>
        </row>
        <row r="162486">
          <cell r="B162486" t="str">
            <v>ADM001</v>
          </cell>
        </row>
        <row r="162487">
          <cell r="B162487" t="str">
            <v>ADM001</v>
          </cell>
        </row>
        <row r="162488">
          <cell r="B162488" t="str">
            <v>ADM001</v>
          </cell>
        </row>
        <row r="162489">
          <cell r="B162489" t="str">
            <v>ADM001</v>
          </cell>
        </row>
        <row r="162490">
          <cell r="B162490" t="str">
            <v>ADM001</v>
          </cell>
        </row>
        <row r="162491">
          <cell r="B162491" t="str">
            <v>ADM001</v>
          </cell>
        </row>
        <row r="162492">
          <cell r="B162492" t="str">
            <v>ADM001</v>
          </cell>
        </row>
        <row r="162493">
          <cell r="B162493" t="str">
            <v>ADM001</v>
          </cell>
        </row>
        <row r="162494">
          <cell r="B162494" t="str">
            <v>ADM001</v>
          </cell>
        </row>
        <row r="162495">
          <cell r="B162495" t="str">
            <v>ADM001</v>
          </cell>
        </row>
        <row r="162496">
          <cell r="B162496" t="str">
            <v>ADM001</v>
          </cell>
        </row>
        <row r="162497">
          <cell r="B162497" t="str">
            <v>ADM001</v>
          </cell>
        </row>
        <row r="162498">
          <cell r="B162498" t="str">
            <v>ADM001</v>
          </cell>
        </row>
        <row r="162499">
          <cell r="B162499" t="str">
            <v>ADM001</v>
          </cell>
        </row>
        <row r="162500">
          <cell r="B162500" t="str">
            <v>ADM001</v>
          </cell>
        </row>
        <row r="162501">
          <cell r="B162501" t="str">
            <v>ADM001</v>
          </cell>
        </row>
        <row r="162502">
          <cell r="B162502" t="str">
            <v>ADM001</v>
          </cell>
        </row>
        <row r="162503">
          <cell r="B162503" t="str">
            <v>ADM001</v>
          </cell>
        </row>
        <row r="162504">
          <cell r="B162504" t="str">
            <v>ADM001</v>
          </cell>
        </row>
        <row r="162505">
          <cell r="B162505" t="str">
            <v>ADM001</v>
          </cell>
        </row>
        <row r="162506">
          <cell r="B162506" t="str">
            <v>ADM001</v>
          </cell>
        </row>
        <row r="162507">
          <cell r="B162507" t="str">
            <v>ADM001</v>
          </cell>
        </row>
        <row r="162508">
          <cell r="B162508" t="str">
            <v>ADM001</v>
          </cell>
        </row>
        <row r="162509">
          <cell r="B162509" t="str">
            <v>ADM001</v>
          </cell>
        </row>
        <row r="162510">
          <cell r="B162510" t="str">
            <v>ADM001</v>
          </cell>
        </row>
        <row r="162511">
          <cell r="B162511" t="str">
            <v>ADM001</v>
          </cell>
        </row>
        <row r="162512">
          <cell r="B162512" t="str">
            <v>ADM001</v>
          </cell>
        </row>
        <row r="162513">
          <cell r="B162513" t="str">
            <v>ADM001</v>
          </cell>
        </row>
        <row r="162514">
          <cell r="B162514" t="str">
            <v>ADM001</v>
          </cell>
        </row>
        <row r="162515">
          <cell r="B162515" t="str">
            <v>ADM001</v>
          </cell>
        </row>
        <row r="162516">
          <cell r="B162516" t="str">
            <v>ADM001</v>
          </cell>
        </row>
        <row r="162517">
          <cell r="B162517" t="str">
            <v>ADM001</v>
          </cell>
        </row>
        <row r="162518">
          <cell r="B162518" t="str">
            <v>ADM001</v>
          </cell>
        </row>
        <row r="162519">
          <cell r="B162519" t="str">
            <v>ADM001</v>
          </cell>
        </row>
        <row r="162520">
          <cell r="B162520" t="str">
            <v>ADM001</v>
          </cell>
        </row>
        <row r="162521">
          <cell r="B162521" t="str">
            <v>ADM001</v>
          </cell>
        </row>
        <row r="162522">
          <cell r="B162522" t="str">
            <v>ADM001</v>
          </cell>
        </row>
        <row r="162523">
          <cell r="B162523" t="str">
            <v>ADM001</v>
          </cell>
        </row>
        <row r="162524">
          <cell r="B162524" t="str">
            <v>ADM001</v>
          </cell>
        </row>
        <row r="162525">
          <cell r="B162525" t="str">
            <v>ADM001</v>
          </cell>
        </row>
        <row r="162526">
          <cell r="B162526" t="str">
            <v>ADM001</v>
          </cell>
        </row>
        <row r="162527">
          <cell r="B162527" t="str">
            <v>ADM001</v>
          </cell>
        </row>
        <row r="162528">
          <cell r="B162528" t="str">
            <v>ADM001</v>
          </cell>
        </row>
        <row r="162529">
          <cell r="B162529" t="str">
            <v>ADM001</v>
          </cell>
        </row>
        <row r="162530">
          <cell r="B162530" t="str">
            <v>ADM001</v>
          </cell>
        </row>
        <row r="162531">
          <cell r="B162531" t="str">
            <v>ADM001</v>
          </cell>
        </row>
        <row r="162532">
          <cell r="B162532" t="str">
            <v>ADM001</v>
          </cell>
        </row>
        <row r="162533">
          <cell r="B162533" t="str">
            <v>ADM001</v>
          </cell>
        </row>
        <row r="162534">
          <cell r="B162534" t="str">
            <v>ADM001</v>
          </cell>
        </row>
        <row r="162535">
          <cell r="B162535" t="str">
            <v>ADM001</v>
          </cell>
        </row>
        <row r="162536">
          <cell r="B162536" t="str">
            <v>ADM001</v>
          </cell>
        </row>
        <row r="162537">
          <cell r="B162537" t="str">
            <v>ADM001</v>
          </cell>
        </row>
        <row r="162538">
          <cell r="B162538" t="str">
            <v>ADM001</v>
          </cell>
        </row>
        <row r="162539">
          <cell r="B162539" t="str">
            <v>ADM001</v>
          </cell>
        </row>
        <row r="162540">
          <cell r="B162540" t="str">
            <v>ADM001</v>
          </cell>
        </row>
        <row r="162541">
          <cell r="B162541" t="str">
            <v>ADM001</v>
          </cell>
        </row>
        <row r="162542">
          <cell r="B162542" t="str">
            <v>ADM001</v>
          </cell>
        </row>
        <row r="162543">
          <cell r="B162543" t="str">
            <v>ADM001</v>
          </cell>
        </row>
        <row r="162544">
          <cell r="B162544" t="str">
            <v>ADM001</v>
          </cell>
        </row>
        <row r="162545">
          <cell r="B162545" t="str">
            <v>ADM001</v>
          </cell>
        </row>
        <row r="162546">
          <cell r="B162546" t="str">
            <v>ADM001</v>
          </cell>
        </row>
        <row r="162547">
          <cell r="B162547" t="str">
            <v>ADM001</v>
          </cell>
        </row>
        <row r="162548">
          <cell r="B162548" t="str">
            <v>ADM001</v>
          </cell>
        </row>
        <row r="162549">
          <cell r="B162549" t="str">
            <v>ADM001</v>
          </cell>
        </row>
        <row r="162550">
          <cell r="B162550" t="str">
            <v>ADM001</v>
          </cell>
        </row>
        <row r="162551">
          <cell r="B162551" t="str">
            <v>ADM001</v>
          </cell>
        </row>
        <row r="162552">
          <cell r="B162552" t="str">
            <v>ADM001</v>
          </cell>
        </row>
        <row r="162553">
          <cell r="B162553" t="str">
            <v>ADM001</v>
          </cell>
        </row>
        <row r="162554">
          <cell r="B162554" t="str">
            <v>ADM001</v>
          </cell>
        </row>
        <row r="162555">
          <cell r="B162555" t="str">
            <v>ADM001</v>
          </cell>
        </row>
        <row r="162556">
          <cell r="B162556" t="str">
            <v>ADM001</v>
          </cell>
        </row>
        <row r="162557">
          <cell r="B162557" t="str">
            <v>ADM001</v>
          </cell>
        </row>
        <row r="162558">
          <cell r="B162558" t="str">
            <v>ADM001</v>
          </cell>
        </row>
        <row r="162559">
          <cell r="B162559" t="str">
            <v>ADM001</v>
          </cell>
        </row>
        <row r="162560">
          <cell r="B162560" t="str">
            <v>ADM001</v>
          </cell>
        </row>
        <row r="162561">
          <cell r="B162561" t="str">
            <v>ADM001</v>
          </cell>
        </row>
        <row r="162562">
          <cell r="B162562" t="str">
            <v>ADM001</v>
          </cell>
        </row>
        <row r="162563">
          <cell r="B162563" t="str">
            <v>ADM001</v>
          </cell>
        </row>
        <row r="162564">
          <cell r="B162564" t="str">
            <v>ADM001</v>
          </cell>
        </row>
        <row r="162565">
          <cell r="B162565" t="str">
            <v>ADM001</v>
          </cell>
        </row>
        <row r="162566">
          <cell r="B162566" t="str">
            <v>ADM001</v>
          </cell>
        </row>
        <row r="162567">
          <cell r="B162567" t="str">
            <v>ADM001</v>
          </cell>
        </row>
        <row r="162568">
          <cell r="B162568" t="str">
            <v>ADM001</v>
          </cell>
        </row>
        <row r="162569">
          <cell r="B162569" t="str">
            <v>ADM001</v>
          </cell>
        </row>
        <row r="162570">
          <cell r="B162570" t="str">
            <v>ADM001</v>
          </cell>
        </row>
        <row r="162571">
          <cell r="B162571" t="str">
            <v>ADM001</v>
          </cell>
        </row>
        <row r="162572">
          <cell r="B162572" t="str">
            <v>ADM001</v>
          </cell>
        </row>
        <row r="162573">
          <cell r="B162573" t="str">
            <v>ADM001</v>
          </cell>
        </row>
        <row r="162574">
          <cell r="B162574" t="str">
            <v>ADM001</v>
          </cell>
        </row>
        <row r="162575">
          <cell r="B162575" t="str">
            <v>ADM001</v>
          </cell>
        </row>
        <row r="162576">
          <cell r="B162576" t="str">
            <v>ADM001</v>
          </cell>
        </row>
        <row r="162577">
          <cell r="B162577" t="str">
            <v>ADM001</v>
          </cell>
        </row>
        <row r="162578">
          <cell r="B162578" t="str">
            <v>ADM001</v>
          </cell>
        </row>
        <row r="162579">
          <cell r="B162579" t="str">
            <v>ADM001</v>
          </cell>
        </row>
        <row r="162580">
          <cell r="B162580" t="str">
            <v>ADM001</v>
          </cell>
        </row>
        <row r="162581">
          <cell r="B162581" t="str">
            <v>ADM001</v>
          </cell>
        </row>
        <row r="162582">
          <cell r="B162582" t="str">
            <v>ADM001</v>
          </cell>
        </row>
        <row r="162583">
          <cell r="B162583" t="str">
            <v>ADM001</v>
          </cell>
        </row>
        <row r="162584">
          <cell r="B162584" t="str">
            <v>ADM001</v>
          </cell>
        </row>
        <row r="162585">
          <cell r="B162585" t="str">
            <v>ADM001</v>
          </cell>
        </row>
        <row r="162586">
          <cell r="B162586" t="str">
            <v>ADM001</v>
          </cell>
        </row>
        <row r="162587">
          <cell r="B162587" t="str">
            <v>ADM001</v>
          </cell>
        </row>
        <row r="162588">
          <cell r="B162588" t="str">
            <v>ADM001</v>
          </cell>
        </row>
        <row r="162589">
          <cell r="B162589" t="str">
            <v>ADM001</v>
          </cell>
        </row>
        <row r="162590">
          <cell r="B162590" t="str">
            <v>ADM001</v>
          </cell>
        </row>
        <row r="162591">
          <cell r="B162591" t="str">
            <v>ADM001</v>
          </cell>
        </row>
        <row r="162592">
          <cell r="B162592" t="str">
            <v>ADM001</v>
          </cell>
        </row>
        <row r="162593">
          <cell r="B162593" t="str">
            <v>ADM001</v>
          </cell>
        </row>
        <row r="162594">
          <cell r="B162594" t="str">
            <v>ADM001</v>
          </cell>
        </row>
        <row r="162595">
          <cell r="B162595" t="str">
            <v>ADM001</v>
          </cell>
        </row>
        <row r="162596">
          <cell r="B162596" t="str">
            <v>ADM001</v>
          </cell>
        </row>
        <row r="162597">
          <cell r="B162597" t="str">
            <v>ADM001</v>
          </cell>
        </row>
        <row r="162598">
          <cell r="B162598" t="str">
            <v>ADM001</v>
          </cell>
        </row>
        <row r="162599">
          <cell r="B162599" t="str">
            <v>ADM001</v>
          </cell>
        </row>
        <row r="162600">
          <cell r="B162600" t="str">
            <v>ADM001</v>
          </cell>
        </row>
        <row r="162601">
          <cell r="B162601" t="str">
            <v>ADM001</v>
          </cell>
        </row>
        <row r="162602">
          <cell r="B162602" t="str">
            <v>ADM001</v>
          </cell>
        </row>
        <row r="162603">
          <cell r="B162603" t="str">
            <v>ADM001</v>
          </cell>
        </row>
        <row r="162604">
          <cell r="B162604" t="str">
            <v>ADM001</v>
          </cell>
        </row>
        <row r="162605">
          <cell r="B162605" t="str">
            <v>ADM001</v>
          </cell>
        </row>
        <row r="162606">
          <cell r="B162606" t="str">
            <v>ADM001</v>
          </cell>
        </row>
        <row r="162607">
          <cell r="B162607" t="str">
            <v>ADM001</v>
          </cell>
        </row>
        <row r="162608">
          <cell r="B162608" t="str">
            <v>ADM001</v>
          </cell>
        </row>
        <row r="162609">
          <cell r="B162609" t="str">
            <v>ADM001</v>
          </cell>
        </row>
        <row r="162610">
          <cell r="B162610" t="str">
            <v>ADM001</v>
          </cell>
        </row>
        <row r="162611">
          <cell r="B162611" t="str">
            <v>ADM001</v>
          </cell>
        </row>
        <row r="162612">
          <cell r="B162612" t="str">
            <v>ADM001</v>
          </cell>
        </row>
        <row r="162613">
          <cell r="B162613" t="str">
            <v>ADM001</v>
          </cell>
        </row>
        <row r="162614">
          <cell r="B162614" t="str">
            <v>ADM001</v>
          </cell>
        </row>
        <row r="162615">
          <cell r="B162615" t="str">
            <v>ADM001</v>
          </cell>
        </row>
        <row r="162616">
          <cell r="B162616" t="str">
            <v>ADM001</v>
          </cell>
        </row>
        <row r="162617">
          <cell r="B162617" t="str">
            <v>ADM001</v>
          </cell>
        </row>
        <row r="162618">
          <cell r="B162618" t="str">
            <v>ADM001</v>
          </cell>
        </row>
        <row r="162619">
          <cell r="B162619" t="str">
            <v>ADM001</v>
          </cell>
        </row>
        <row r="162620">
          <cell r="B162620" t="str">
            <v>ADM001</v>
          </cell>
        </row>
        <row r="162621">
          <cell r="B162621" t="str">
            <v>ADM001</v>
          </cell>
        </row>
        <row r="162622">
          <cell r="B162622" t="str">
            <v>ADM001</v>
          </cell>
        </row>
        <row r="162623">
          <cell r="B162623" t="str">
            <v>ADM001</v>
          </cell>
        </row>
        <row r="162624">
          <cell r="B162624" t="str">
            <v>ADM001</v>
          </cell>
        </row>
        <row r="162625">
          <cell r="B162625" t="str">
            <v>ADM001</v>
          </cell>
        </row>
        <row r="162626">
          <cell r="B162626" t="str">
            <v>ADM001</v>
          </cell>
        </row>
        <row r="162627">
          <cell r="B162627" t="str">
            <v>ADM001</v>
          </cell>
        </row>
        <row r="162628">
          <cell r="B162628" t="str">
            <v>ADM001</v>
          </cell>
        </row>
        <row r="162629">
          <cell r="B162629" t="str">
            <v>ADM001</v>
          </cell>
        </row>
        <row r="162630">
          <cell r="B162630" t="str">
            <v>ADM001</v>
          </cell>
        </row>
        <row r="162631">
          <cell r="B162631" t="str">
            <v>ADM001</v>
          </cell>
        </row>
        <row r="162632">
          <cell r="B162632" t="str">
            <v>ADM001</v>
          </cell>
        </row>
        <row r="162633">
          <cell r="B162633" t="str">
            <v>ADM001</v>
          </cell>
        </row>
        <row r="162634">
          <cell r="B162634" t="str">
            <v>ADM001</v>
          </cell>
        </row>
        <row r="162635">
          <cell r="B162635" t="str">
            <v>ADM001</v>
          </cell>
        </row>
        <row r="162636">
          <cell r="B162636" t="str">
            <v>ADM001</v>
          </cell>
        </row>
        <row r="162637">
          <cell r="B162637" t="str">
            <v>ADM001</v>
          </cell>
        </row>
        <row r="162638">
          <cell r="B162638" t="str">
            <v>ADM001</v>
          </cell>
        </row>
        <row r="162639">
          <cell r="B162639" t="str">
            <v>ADM001</v>
          </cell>
        </row>
        <row r="162640">
          <cell r="B162640" t="str">
            <v>ADM001</v>
          </cell>
        </row>
        <row r="162641">
          <cell r="B162641" t="str">
            <v>ADM001</v>
          </cell>
        </row>
        <row r="162642">
          <cell r="B162642" t="str">
            <v>ADM001</v>
          </cell>
        </row>
        <row r="162643">
          <cell r="B162643" t="str">
            <v>ADM001</v>
          </cell>
        </row>
        <row r="162644">
          <cell r="B162644" t="str">
            <v>ADM001</v>
          </cell>
        </row>
        <row r="162645">
          <cell r="B162645" t="str">
            <v>ADM001</v>
          </cell>
        </row>
        <row r="162646">
          <cell r="B162646" t="str">
            <v>ADM001</v>
          </cell>
        </row>
        <row r="162647">
          <cell r="B162647" t="str">
            <v>ADM001</v>
          </cell>
        </row>
        <row r="162648">
          <cell r="B162648" t="str">
            <v>ADM001</v>
          </cell>
        </row>
        <row r="162649">
          <cell r="B162649" t="str">
            <v>ADM001</v>
          </cell>
        </row>
        <row r="162650">
          <cell r="B162650" t="str">
            <v>ADM001</v>
          </cell>
        </row>
        <row r="162651">
          <cell r="B162651" t="str">
            <v>ADM001</v>
          </cell>
        </row>
        <row r="162652">
          <cell r="B162652" t="str">
            <v>ADM001</v>
          </cell>
        </row>
        <row r="162653">
          <cell r="B162653" t="str">
            <v>ADM001</v>
          </cell>
        </row>
        <row r="162654">
          <cell r="B162654" t="str">
            <v>ADM001</v>
          </cell>
        </row>
        <row r="162655">
          <cell r="B162655" t="str">
            <v>ADM001</v>
          </cell>
        </row>
        <row r="162656">
          <cell r="B162656" t="str">
            <v>ADM001</v>
          </cell>
        </row>
        <row r="162657">
          <cell r="B162657" t="str">
            <v>ADM001</v>
          </cell>
        </row>
        <row r="162658">
          <cell r="B162658" t="str">
            <v>ADM001</v>
          </cell>
        </row>
        <row r="162659">
          <cell r="B162659" t="str">
            <v>ADM001</v>
          </cell>
        </row>
        <row r="162660">
          <cell r="B162660" t="str">
            <v>ADM001</v>
          </cell>
        </row>
        <row r="162661">
          <cell r="B162661" t="str">
            <v>ADM001</v>
          </cell>
        </row>
        <row r="162662">
          <cell r="B162662" t="str">
            <v>ADM001</v>
          </cell>
        </row>
        <row r="162663">
          <cell r="B162663" t="str">
            <v>ADM001</v>
          </cell>
        </row>
        <row r="162664">
          <cell r="B162664" t="str">
            <v>ADM001</v>
          </cell>
        </row>
        <row r="162665">
          <cell r="B162665" t="str">
            <v>ADM001</v>
          </cell>
        </row>
        <row r="162666">
          <cell r="B162666" t="str">
            <v>ADM001</v>
          </cell>
        </row>
        <row r="162667">
          <cell r="B162667" t="str">
            <v>ADM001</v>
          </cell>
        </row>
        <row r="162668">
          <cell r="B162668" t="str">
            <v>ADM001</v>
          </cell>
        </row>
        <row r="162669">
          <cell r="B162669" t="str">
            <v>ADM001</v>
          </cell>
        </row>
        <row r="162670">
          <cell r="B162670" t="str">
            <v>ADM001</v>
          </cell>
        </row>
        <row r="162671">
          <cell r="B162671" t="str">
            <v>ADM001</v>
          </cell>
        </row>
        <row r="162672">
          <cell r="B162672" t="str">
            <v>ADM001</v>
          </cell>
        </row>
        <row r="162673">
          <cell r="B162673" t="str">
            <v>ADM001</v>
          </cell>
        </row>
        <row r="162674">
          <cell r="B162674" t="str">
            <v>ADM001</v>
          </cell>
        </row>
        <row r="162675">
          <cell r="B162675" t="str">
            <v>ADM001</v>
          </cell>
        </row>
        <row r="162676">
          <cell r="B162676" t="str">
            <v>ADM001</v>
          </cell>
        </row>
        <row r="162677">
          <cell r="B162677" t="str">
            <v>ADM001</v>
          </cell>
        </row>
        <row r="162678">
          <cell r="B162678" t="str">
            <v>ADM001</v>
          </cell>
        </row>
        <row r="162679">
          <cell r="B162679" t="str">
            <v>ADM001</v>
          </cell>
        </row>
        <row r="162680">
          <cell r="B162680" t="str">
            <v>ADM001</v>
          </cell>
        </row>
        <row r="162681">
          <cell r="B162681" t="str">
            <v>ADM001</v>
          </cell>
        </row>
        <row r="162682">
          <cell r="B162682" t="str">
            <v>ADM001</v>
          </cell>
        </row>
        <row r="162683">
          <cell r="B162683" t="str">
            <v>ADM001</v>
          </cell>
        </row>
        <row r="162684">
          <cell r="B162684" t="str">
            <v>ADM001</v>
          </cell>
        </row>
        <row r="162685">
          <cell r="B162685" t="str">
            <v>ADM001</v>
          </cell>
        </row>
        <row r="162686">
          <cell r="B162686" t="str">
            <v>ADM001</v>
          </cell>
        </row>
        <row r="162687">
          <cell r="B162687" t="str">
            <v>ADM001</v>
          </cell>
        </row>
        <row r="162688">
          <cell r="B162688" t="str">
            <v>ADM001</v>
          </cell>
        </row>
        <row r="162689">
          <cell r="B162689" t="str">
            <v>ADM001</v>
          </cell>
        </row>
        <row r="162690">
          <cell r="B162690" t="str">
            <v>ADM001</v>
          </cell>
        </row>
        <row r="162691">
          <cell r="B162691" t="str">
            <v>ADM001</v>
          </cell>
        </row>
        <row r="162692">
          <cell r="B162692" t="str">
            <v>ADM001</v>
          </cell>
        </row>
        <row r="162693">
          <cell r="B162693" t="str">
            <v>ADM001</v>
          </cell>
        </row>
        <row r="162694">
          <cell r="B162694" t="str">
            <v>ADM001</v>
          </cell>
        </row>
        <row r="162695">
          <cell r="B162695" t="str">
            <v>ADM001</v>
          </cell>
        </row>
        <row r="162696">
          <cell r="B162696" t="str">
            <v>ADM001</v>
          </cell>
        </row>
        <row r="162697">
          <cell r="B162697" t="str">
            <v>ADM001</v>
          </cell>
        </row>
        <row r="162698">
          <cell r="B162698" t="str">
            <v>ADM001</v>
          </cell>
        </row>
        <row r="162699">
          <cell r="B162699" t="str">
            <v>ADM001</v>
          </cell>
        </row>
        <row r="162700">
          <cell r="B162700" t="str">
            <v>ADM001</v>
          </cell>
        </row>
        <row r="162701">
          <cell r="B162701" t="str">
            <v>ADM001</v>
          </cell>
        </row>
        <row r="162702">
          <cell r="B162702" t="str">
            <v>ADM001</v>
          </cell>
        </row>
        <row r="162703">
          <cell r="B162703" t="str">
            <v>ADM001</v>
          </cell>
        </row>
        <row r="162704">
          <cell r="B162704" t="str">
            <v>ADM001</v>
          </cell>
        </row>
        <row r="162705">
          <cell r="B162705" t="str">
            <v>ADM001</v>
          </cell>
        </row>
        <row r="162706">
          <cell r="B162706" t="str">
            <v>ADM001</v>
          </cell>
        </row>
        <row r="162707">
          <cell r="B162707" t="str">
            <v>ADM001</v>
          </cell>
        </row>
        <row r="162708">
          <cell r="B162708" t="str">
            <v>ADM001</v>
          </cell>
        </row>
        <row r="162709">
          <cell r="B162709" t="str">
            <v>ADM001</v>
          </cell>
        </row>
        <row r="162710">
          <cell r="B162710" t="str">
            <v>ADM001</v>
          </cell>
        </row>
        <row r="162711">
          <cell r="B162711" t="str">
            <v>ADM001</v>
          </cell>
        </row>
        <row r="162712">
          <cell r="B162712" t="str">
            <v>ADM001</v>
          </cell>
        </row>
        <row r="162713">
          <cell r="B162713" t="str">
            <v>ADM001</v>
          </cell>
        </row>
        <row r="162714">
          <cell r="B162714" t="str">
            <v>ADM001</v>
          </cell>
        </row>
        <row r="162715">
          <cell r="B162715" t="str">
            <v>ADM001</v>
          </cell>
        </row>
        <row r="162716">
          <cell r="B162716" t="str">
            <v>ADM001</v>
          </cell>
        </row>
        <row r="162717">
          <cell r="B162717" t="str">
            <v>ADM001</v>
          </cell>
        </row>
        <row r="162718">
          <cell r="B162718" t="str">
            <v>ADM001</v>
          </cell>
        </row>
        <row r="162719">
          <cell r="B162719" t="str">
            <v>ADM001</v>
          </cell>
        </row>
        <row r="162720">
          <cell r="B162720" t="str">
            <v>ADM001</v>
          </cell>
        </row>
        <row r="162721">
          <cell r="B162721" t="str">
            <v>ADM001</v>
          </cell>
        </row>
        <row r="162722">
          <cell r="B162722" t="str">
            <v>ADM001</v>
          </cell>
        </row>
        <row r="162723">
          <cell r="B162723" t="str">
            <v>ADM001</v>
          </cell>
        </row>
        <row r="162724">
          <cell r="B162724" t="str">
            <v>ADM001</v>
          </cell>
        </row>
        <row r="162725">
          <cell r="B162725" t="str">
            <v>ADM001</v>
          </cell>
        </row>
        <row r="162726">
          <cell r="B162726" t="str">
            <v>ADM001</v>
          </cell>
        </row>
        <row r="162727">
          <cell r="B162727" t="str">
            <v>ADM001</v>
          </cell>
        </row>
        <row r="162728">
          <cell r="B162728" t="str">
            <v>ADM001</v>
          </cell>
        </row>
        <row r="162729">
          <cell r="B162729" t="str">
            <v>ADM001</v>
          </cell>
        </row>
        <row r="162730">
          <cell r="B162730" t="str">
            <v>ADM001</v>
          </cell>
        </row>
        <row r="162731">
          <cell r="B162731" t="str">
            <v>ADM001</v>
          </cell>
        </row>
        <row r="162732">
          <cell r="B162732" t="str">
            <v>ADM001</v>
          </cell>
        </row>
        <row r="162733">
          <cell r="B162733" t="str">
            <v>ADM001</v>
          </cell>
        </row>
        <row r="162734">
          <cell r="B162734" t="str">
            <v>ADM001</v>
          </cell>
        </row>
        <row r="162735">
          <cell r="B162735" t="str">
            <v>ADM001</v>
          </cell>
        </row>
        <row r="162736">
          <cell r="B162736" t="str">
            <v>ADM001</v>
          </cell>
        </row>
        <row r="162737">
          <cell r="B162737" t="str">
            <v>ADM001</v>
          </cell>
        </row>
        <row r="162738">
          <cell r="B162738" t="str">
            <v>ADM001</v>
          </cell>
        </row>
        <row r="162739">
          <cell r="B162739" t="str">
            <v>ADM001</v>
          </cell>
        </row>
        <row r="162740">
          <cell r="B162740" t="str">
            <v>ADM001</v>
          </cell>
        </row>
        <row r="162741">
          <cell r="B162741" t="str">
            <v>ADM001</v>
          </cell>
        </row>
        <row r="162742">
          <cell r="B162742" t="str">
            <v>ADM001</v>
          </cell>
        </row>
        <row r="162743">
          <cell r="B162743" t="str">
            <v>ADM001</v>
          </cell>
        </row>
        <row r="162744">
          <cell r="B162744" t="str">
            <v>ADM001</v>
          </cell>
        </row>
        <row r="162745">
          <cell r="B162745" t="str">
            <v>ADM001</v>
          </cell>
        </row>
        <row r="162746">
          <cell r="B162746" t="str">
            <v>ADM001</v>
          </cell>
        </row>
        <row r="162747">
          <cell r="B162747" t="str">
            <v>ADM001</v>
          </cell>
        </row>
        <row r="162748">
          <cell r="B162748" t="str">
            <v>ADM001</v>
          </cell>
        </row>
        <row r="162749">
          <cell r="B162749" t="str">
            <v>ADM001</v>
          </cell>
        </row>
        <row r="162750">
          <cell r="B162750" t="str">
            <v>ADM001</v>
          </cell>
        </row>
        <row r="162751">
          <cell r="B162751" t="str">
            <v>ADM001</v>
          </cell>
        </row>
        <row r="162752">
          <cell r="B162752" t="str">
            <v>ADM001</v>
          </cell>
        </row>
        <row r="162753">
          <cell r="B162753" t="str">
            <v>ADM001</v>
          </cell>
        </row>
        <row r="162754">
          <cell r="B162754" t="str">
            <v>ADM001</v>
          </cell>
        </row>
        <row r="162755">
          <cell r="B162755" t="str">
            <v>ADM001</v>
          </cell>
        </row>
        <row r="162756">
          <cell r="B162756" t="str">
            <v>ADM001</v>
          </cell>
        </row>
        <row r="162757">
          <cell r="B162757" t="str">
            <v>ADM001</v>
          </cell>
        </row>
        <row r="162758">
          <cell r="B162758" t="str">
            <v>ADM001</v>
          </cell>
        </row>
        <row r="162759">
          <cell r="B162759" t="str">
            <v>ADM001</v>
          </cell>
        </row>
        <row r="162760">
          <cell r="B162760" t="str">
            <v>ADM001</v>
          </cell>
        </row>
        <row r="162761">
          <cell r="B162761" t="str">
            <v>ADM001</v>
          </cell>
        </row>
        <row r="162762">
          <cell r="B162762" t="str">
            <v>ADM001</v>
          </cell>
        </row>
        <row r="162763">
          <cell r="B162763" t="str">
            <v>ADM001</v>
          </cell>
        </row>
        <row r="162764">
          <cell r="B162764" t="str">
            <v>ADM001</v>
          </cell>
        </row>
        <row r="162765">
          <cell r="B162765" t="str">
            <v>ADM001</v>
          </cell>
        </row>
        <row r="162766">
          <cell r="B162766" t="str">
            <v>ADM001</v>
          </cell>
        </row>
        <row r="162767">
          <cell r="B162767" t="str">
            <v>ADM001</v>
          </cell>
        </row>
        <row r="162768">
          <cell r="B162768" t="str">
            <v>ADM001</v>
          </cell>
        </row>
        <row r="162769">
          <cell r="B162769" t="str">
            <v>ADM001</v>
          </cell>
        </row>
        <row r="162770">
          <cell r="B162770" t="str">
            <v>ADM001</v>
          </cell>
        </row>
        <row r="162771">
          <cell r="B162771" t="str">
            <v>ADM001</v>
          </cell>
        </row>
        <row r="162772">
          <cell r="B162772" t="str">
            <v>ADM001</v>
          </cell>
        </row>
        <row r="162773">
          <cell r="B162773" t="str">
            <v>ADM001</v>
          </cell>
        </row>
        <row r="162774">
          <cell r="B162774" t="str">
            <v>ADM001</v>
          </cell>
        </row>
        <row r="162775">
          <cell r="B162775" t="str">
            <v>ADM001</v>
          </cell>
        </row>
        <row r="162776">
          <cell r="B162776" t="str">
            <v>ADM001</v>
          </cell>
        </row>
        <row r="162777">
          <cell r="B162777" t="str">
            <v>ADM001</v>
          </cell>
        </row>
        <row r="162778">
          <cell r="B162778" t="str">
            <v>ADM001</v>
          </cell>
        </row>
        <row r="162779">
          <cell r="B162779" t="str">
            <v>ADM001</v>
          </cell>
        </row>
        <row r="162780">
          <cell r="B162780" t="str">
            <v>ADM001</v>
          </cell>
        </row>
        <row r="162781">
          <cell r="B162781" t="str">
            <v>ADM001</v>
          </cell>
        </row>
        <row r="162782">
          <cell r="B162782" t="str">
            <v>ADM001</v>
          </cell>
        </row>
        <row r="162783">
          <cell r="B162783" t="str">
            <v>ADM001</v>
          </cell>
        </row>
        <row r="162784">
          <cell r="B162784" t="str">
            <v>ADM001</v>
          </cell>
        </row>
        <row r="162785">
          <cell r="B162785" t="str">
            <v>ADM001</v>
          </cell>
        </row>
        <row r="162786">
          <cell r="B162786" t="str">
            <v>ADM001</v>
          </cell>
        </row>
        <row r="162787">
          <cell r="B162787" t="str">
            <v>ADM001</v>
          </cell>
        </row>
        <row r="162788">
          <cell r="B162788" t="str">
            <v>ADM001</v>
          </cell>
        </row>
        <row r="162789">
          <cell r="B162789" t="str">
            <v>ADM001</v>
          </cell>
        </row>
        <row r="162790">
          <cell r="B162790" t="str">
            <v>ADM001</v>
          </cell>
        </row>
        <row r="162791">
          <cell r="B162791" t="str">
            <v>ADM001</v>
          </cell>
        </row>
        <row r="162792">
          <cell r="B162792" t="str">
            <v>ADM001</v>
          </cell>
        </row>
        <row r="162793">
          <cell r="B162793" t="str">
            <v>ADM001</v>
          </cell>
        </row>
        <row r="162794">
          <cell r="B162794" t="str">
            <v>ADM001</v>
          </cell>
        </row>
        <row r="162795">
          <cell r="B162795" t="str">
            <v>ADM001</v>
          </cell>
        </row>
        <row r="162796">
          <cell r="B162796" t="str">
            <v>ADM001</v>
          </cell>
        </row>
        <row r="162797">
          <cell r="B162797" t="str">
            <v>ADM001</v>
          </cell>
        </row>
        <row r="162798">
          <cell r="B162798" t="str">
            <v>ADM001</v>
          </cell>
        </row>
        <row r="162799">
          <cell r="B162799" t="str">
            <v>ADM001</v>
          </cell>
        </row>
        <row r="162800">
          <cell r="B162800" t="str">
            <v>ADM001</v>
          </cell>
        </row>
        <row r="162801">
          <cell r="B162801" t="str">
            <v>ADM001</v>
          </cell>
        </row>
        <row r="162802">
          <cell r="B162802" t="str">
            <v>ADM001</v>
          </cell>
        </row>
        <row r="162803">
          <cell r="B162803" t="str">
            <v>ADM001</v>
          </cell>
        </row>
        <row r="162804">
          <cell r="B162804" t="str">
            <v>ADM001</v>
          </cell>
        </row>
        <row r="162805">
          <cell r="B162805" t="str">
            <v>ADM001</v>
          </cell>
        </row>
        <row r="162806">
          <cell r="B162806" t="str">
            <v>ADM001</v>
          </cell>
        </row>
        <row r="162807">
          <cell r="B162807" t="str">
            <v>ADM001</v>
          </cell>
        </row>
        <row r="162808">
          <cell r="B162808" t="str">
            <v>ADM001</v>
          </cell>
        </row>
        <row r="162809">
          <cell r="B162809" t="str">
            <v>ADM001</v>
          </cell>
        </row>
        <row r="162810">
          <cell r="B162810" t="str">
            <v>ADM001</v>
          </cell>
        </row>
        <row r="162811">
          <cell r="B162811" t="str">
            <v>ADM001</v>
          </cell>
        </row>
        <row r="162812">
          <cell r="B162812" t="str">
            <v>ADM001</v>
          </cell>
        </row>
        <row r="162813">
          <cell r="B162813" t="str">
            <v>ADM001</v>
          </cell>
        </row>
        <row r="162814">
          <cell r="B162814" t="str">
            <v>ADM001</v>
          </cell>
        </row>
        <row r="162815">
          <cell r="B162815" t="str">
            <v>ADM001</v>
          </cell>
        </row>
        <row r="162816">
          <cell r="B162816" t="str">
            <v>ADM001</v>
          </cell>
        </row>
        <row r="162817">
          <cell r="B162817" t="str">
            <v>ADM001</v>
          </cell>
        </row>
        <row r="162818">
          <cell r="B162818" t="str">
            <v>ADM001</v>
          </cell>
        </row>
        <row r="162819">
          <cell r="B162819" t="str">
            <v>ADM001</v>
          </cell>
        </row>
        <row r="162820">
          <cell r="B162820" t="str">
            <v>ADM001</v>
          </cell>
        </row>
        <row r="162821">
          <cell r="B162821" t="str">
            <v>ADM001</v>
          </cell>
        </row>
        <row r="162822">
          <cell r="B162822" t="str">
            <v>ADM001</v>
          </cell>
        </row>
        <row r="162823">
          <cell r="B162823" t="str">
            <v>ADM001</v>
          </cell>
        </row>
        <row r="162824">
          <cell r="B162824" t="str">
            <v>ADM001</v>
          </cell>
        </row>
        <row r="162825">
          <cell r="B162825" t="str">
            <v>ADM001</v>
          </cell>
        </row>
        <row r="162826">
          <cell r="B162826" t="str">
            <v>ADM001</v>
          </cell>
        </row>
        <row r="162827">
          <cell r="B162827" t="str">
            <v>ADM001</v>
          </cell>
        </row>
        <row r="162828">
          <cell r="B162828" t="str">
            <v>ADM001</v>
          </cell>
        </row>
        <row r="162829">
          <cell r="B162829" t="str">
            <v>ADM001</v>
          </cell>
        </row>
        <row r="162830">
          <cell r="B162830" t="str">
            <v>ADM001</v>
          </cell>
        </row>
        <row r="162831">
          <cell r="B162831" t="str">
            <v>ADM001</v>
          </cell>
        </row>
        <row r="162832">
          <cell r="B162832" t="str">
            <v>ADM001</v>
          </cell>
        </row>
        <row r="162833">
          <cell r="B162833" t="str">
            <v>ADM001</v>
          </cell>
        </row>
        <row r="162834">
          <cell r="B162834" t="str">
            <v>ADM001</v>
          </cell>
        </row>
        <row r="162835">
          <cell r="B162835" t="str">
            <v>ADM001</v>
          </cell>
        </row>
        <row r="162836">
          <cell r="B162836" t="str">
            <v>ADM001</v>
          </cell>
        </row>
        <row r="162837">
          <cell r="B162837" t="str">
            <v>ADM001</v>
          </cell>
        </row>
        <row r="162838">
          <cell r="B162838" t="str">
            <v>ADM001</v>
          </cell>
        </row>
        <row r="162839">
          <cell r="B162839" t="str">
            <v>ADM001</v>
          </cell>
        </row>
        <row r="162840">
          <cell r="B162840" t="str">
            <v>ADM001</v>
          </cell>
        </row>
        <row r="162841">
          <cell r="B162841" t="str">
            <v>ADM001</v>
          </cell>
        </row>
        <row r="162842">
          <cell r="B162842" t="str">
            <v>ADM001</v>
          </cell>
        </row>
        <row r="162843">
          <cell r="B162843" t="str">
            <v>ADM001</v>
          </cell>
        </row>
        <row r="162844">
          <cell r="B162844" t="str">
            <v>ADM001</v>
          </cell>
        </row>
        <row r="162845">
          <cell r="B162845" t="str">
            <v>ADM001</v>
          </cell>
        </row>
        <row r="162846">
          <cell r="B162846" t="str">
            <v>ADM001</v>
          </cell>
        </row>
        <row r="162847">
          <cell r="B162847" t="str">
            <v>ADM001</v>
          </cell>
        </row>
        <row r="162848">
          <cell r="B162848" t="str">
            <v>ADM001</v>
          </cell>
        </row>
        <row r="162849">
          <cell r="B162849" t="str">
            <v>ADM001</v>
          </cell>
        </row>
        <row r="162850">
          <cell r="B162850" t="str">
            <v>ADM001</v>
          </cell>
        </row>
        <row r="162851">
          <cell r="B162851" t="str">
            <v>ADM001</v>
          </cell>
        </row>
        <row r="162852">
          <cell r="B162852" t="str">
            <v>ADM001</v>
          </cell>
        </row>
        <row r="162853">
          <cell r="B162853" t="str">
            <v>ADM001</v>
          </cell>
        </row>
        <row r="162854">
          <cell r="B162854" t="str">
            <v>ADM001</v>
          </cell>
        </row>
        <row r="162855">
          <cell r="B162855" t="str">
            <v>ADM001</v>
          </cell>
        </row>
        <row r="162856">
          <cell r="B162856" t="str">
            <v>ADM001</v>
          </cell>
        </row>
        <row r="162857">
          <cell r="B162857" t="str">
            <v>ADM001</v>
          </cell>
        </row>
        <row r="162858">
          <cell r="B162858" t="str">
            <v>ADM001</v>
          </cell>
        </row>
        <row r="162859">
          <cell r="B162859" t="str">
            <v>ADM001</v>
          </cell>
        </row>
        <row r="162860">
          <cell r="B162860" t="str">
            <v>ADM001</v>
          </cell>
        </row>
        <row r="162861">
          <cell r="B162861" t="str">
            <v>ADM001</v>
          </cell>
        </row>
        <row r="162862">
          <cell r="B162862" t="str">
            <v>ADM001</v>
          </cell>
        </row>
        <row r="162863">
          <cell r="B162863" t="str">
            <v>ADM001</v>
          </cell>
        </row>
        <row r="162864">
          <cell r="B162864" t="str">
            <v>ADM001</v>
          </cell>
        </row>
        <row r="162865">
          <cell r="B162865" t="str">
            <v>ADM001</v>
          </cell>
        </row>
        <row r="162866">
          <cell r="B162866" t="str">
            <v>ADM001</v>
          </cell>
        </row>
        <row r="162867">
          <cell r="B162867" t="str">
            <v>ADM001</v>
          </cell>
        </row>
        <row r="162868">
          <cell r="B162868" t="str">
            <v>ADM001</v>
          </cell>
        </row>
        <row r="162869">
          <cell r="B162869" t="str">
            <v>ADM001</v>
          </cell>
        </row>
        <row r="162870">
          <cell r="B162870" t="str">
            <v>ADM001</v>
          </cell>
        </row>
        <row r="162871">
          <cell r="B162871" t="str">
            <v>ADM001</v>
          </cell>
        </row>
        <row r="162872">
          <cell r="B162872" t="str">
            <v>ADM001</v>
          </cell>
        </row>
        <row r="162873">
          <cell r="B162873" t="str">
            <v>ADM001</v>
          </cell>
        </row>
        <row r="162874">
          <cell r="B162874" t="str">
            <v>ADM001</v>
          </cell>
        </row>
        <row r="162875">
          <cell r="B162875" t="str">
            <v>ADM001</v>
          </cell>
        </row>
        <row r="162876">
          <cell r="B162876" t="str">
            <v>ADM001</v>
          </cell>
        </row>
        <row r="162877">
          <cell r="B162877" t="str">
            <v>ADM001</v>
          </cell>
        </row>
        <row r="162878">
          <cell r="B162878" t="str">
            <v>ADM001</v>
          </cell>
        </row>
        <row r="162879">
          <cell r="B162879" t="str">
            <v>ADM001</v>
          </cell>
        </row>
        <row r="162880">
          <cell r="B162880" t="str">
            <v>ADM001</v>
          </cell>
        </row>
        <row r="162881">
          <cell r="B162881" t="str">
            <v>ADM001</v>
          </cell>
        </row>
        <row r="162882">
          <cell r="B162882" t="str">
            <v>ADM001</v>
          </cell>
        </row>
        <row r="162883">
          <cell r="B162883" t="str">
            <v>ADM001</v>
          </cell>
        </row>
        <row r="162884">
          <cell r="B162884" t="str">
            <v>ADM001</v>
          </cell>
        </row>
        <row r="162885">
          <cell r="B162885" t="str">
            <v>ADM001</v>
          </cell>
        </row>
        <row r="162886">
          <cell r="B162886" t="str">
            <v>ADM001</v>
          </cell>
        </row>
        <row r="162887">
          <cell r="B162887" t="str">
            <v>ADM001</v>
          </cell>
        </row>
        <row r="162888">
          <cell r="B162888" t="str">
            <v>ADM001</v>
          </cell>
        </row>
        <row r="162889">
          <cell r="B162889" t="str">
            <v>ADM001</v>
          </cell>
        </row>
        <row r="162890">
          <cell r="B162890" t="str">
            <v>ADM001</v>
          </cell>
        </row>
        <row r="162891">
          <cell r="B162891" t="str">
            <v>ADM001</v>
          </cell>
        </row>
        <row r="162892">
          <cell r="B162892" t="str">
            <v>ADM001</v>
          </cell>
        </row>
        <row r="162893">
          <cell r="B162893" t="str">
            <v>ADM001</v>
          </cell>
        </row>
        <row r="162894">
          <cell r="B162894" t="str">
            <v>ADM001</v>
          </cell>
        </row>
        <row r="162895">
          <cell r="B162895" t="str">
            <v>ADM001</v>
          </cell>
        </row>
        <row r="162896">
          <cell r="B162896" t="str">
            <v>ADM001</v>
          </cell>
        </row>
        <row r="162897">
          <cell r="B162897" t="str">
            <v>ADM001</v>
          </cell>
        </row>
        <row r="162898">
          <cell r="B162898" t="str">
            <v>ADM001</v>
          </cell>
        </row>
        <row r="162899">
          <cell r="B162899" t="str">
            <v>ADM001</v>
          </cell>
        </row>
        <row r="162900">
          <cell r="B162900" t="str">
            <v>ADM001</v>
          </cell>
        </row>
        <row r="162901">
          <cell r="B162901" t="str">
            <v>ADM001</v>
          </cell>
        </row>
        <row r="162902">
          <cell r="B162902" t="str">
            <v>ADM001</v>
          </cell>
        </row>
        <row r="162903">
          <cell r="B162903" t="str">
            <v>ADM001</v>
          </cell>
        </row>
        <row r="162904">
          <cell r="B162904" t="str">
            <v>ADM001</v>
          </cell>
        </row>
        <row r="162905">
          <cell r="B162905" t="str">
            <v>ADM001</v>
          </cell>
        </row>
        <row r="162906">
          <cell r="B162906" t="str">
            <v>ADM001</v>
          </cell>
        </row>
        <row r="162907">
          <cell r="B162907" t="str">
            <v>ADM001</v>
          </cell>
        </row>
        <row r="162908">
          <cell r="B162908" t="str">
            <v>ADM001</v>
          </cell>
        </row>
        <row r="162909">
          <cell r="B162909" t="str">
            <v>ADM001</v>
          </cell>
        </row>
        <row r="162910">
          <cell r="B162910" t="str">
            <v>ADM001</v>
          </cell>
        </row>
        <row r="162911">
          <cell r="B162911" t="str">
            <v>ADM001</v>
          </cell>
        </row>
        <row r="162912">
          <cell r="B162912" t="str">
            <v>ADM001</v>
          </cell>
        </row>
        <row r="162913">
          <cell r="B162913" t="str">
            <v>ADM001</v>
          </cell>
        </row>
        <row r="162914">
          <cell r="B162914" t="str">
            <v>ADM001</v>
          </cell>
        </row>
        <row r="162915">
          <cell r="B162915" t="str">
            <v>ADM001</v>
          </cell>
        </row>
        <row r="162916">
          <cell r="B162916" t="str">
            <v>ADM001</v>
          </cell>
        </row>
        <row r="162917">
          <cell r="B162917" t="str">
            <v>ADM001</v>
          </cell>
        </row>
        <row r="162918">
          <cell r="B162918" t="str">
            <v>ADM001</v>
          </cell>
        </row>
        <row r="162919">
          <cell r="B162919" t="str">
            <v>ADM001</v>
          </cell>
        </row>
        <row r="162920">
          <cell r="B162920" t="str">
            <v>ADM001</v>
          </cell>
        </row>
        <row r="162921">
          <cell r="B162921" t="str">
            <v>ADM001</v>
          </cell>
        </row>
        <row r="162922">
          <cell r="B162922" t="str">
            <v>ADM001</v>
          </cell>
        </row>
        <row r="162923">
          <cell r="B162923" t="str">
            <v>ADM001</v>
          </cell>
        </row>
        <row r="162924">
          <cell r="B162924" t="str">
            <v>ADM001</v>
          </cell>
        </row>
        <row r="162925">
          <cell r="B162925" t="str">
            <v>ADM001</v>
          </cell>
        </row>
        <row r="162926">
          <cell r="B162926" t="str">
            <v>ADM001</v>
          </cell>
        </row>
        <row r="162927">
          <cell r="B162927" t="str">
            <v>ADM001</v>
          </cell>
        </row>
        <row r="162928">
          <cell r="B162928" t="str">
            <v>ADM001</v>
          </cell>
        </row>
        <row r="162929">
          <cell r="B162929" t="str">
            <v>ADM001</v>
          </cell>
        </row>
        <row r="162930">
          <cell r="B162930" t="str">
            <v>ADM001</v>
          </cell>
        </row>
        <row r="162931">
          <cell r="B162931" t="str">
            <v>ADM001</v>
          </cell>
        </row>
        <row r="162932">
          <cell r="B162932" t="str">
            <v>ADM001</v>
          </cell>
        </row>
        <row r="162933">
          <cell r="B162933" t="str">
            <v>ADM001</v>
          </cell>
        </row>
        <row r="162934">
          <cell r="B162934" t="str">
            <v>ADM001</v>
          </cell>
        </row>
        <row r="162935">
          <cell r="B162935" t="str">
            <v>ADM001</v>
          </cell>
        </row>
        <row r="162936">
          <cell r="B162936" t="str">
            <v>ADM001</v>
          </cell>
        </row>
        <row r="162937">
          <cell r="B162937" t="str">
            <v>ADM001</v>
          </cell>
        </row>
        <row r="162938">
          <cell r="B162938" t="str">
            <v>ADM001</v>
          </cell>
        </row>
        <row r="162939">
          <cell r="B162939" t="str">
            <v>ADM001</v>
          </cell>
        </row>
        <row r="162940">
          <cell r="B162940" t="str">
            <v>ADM001</v>
          </cell>
        </row>
        <row r="162941">
          <cell r="B162941" t="str">
            <v>ADM001</v>
          </cell>
        </row>
        <row r="162942">
          <cell r="B162942" t="str">
            <v>ADM001</v>
          </cell>
        </row>
        <row r="162943">
          <cell r="B162943" t="str">
            <v>ADM001</v>
          </cell>
        </row>
        <row r="162944">
          <cell r="B162944" t="str">
            <v>ADM001</v>
          </cell>
        </row>
        <row r="162945">
          <cell r="B162945" t="str">
            <v>ADM001</v>
          </cell>
        </row>
        <row r="162946">
          <cell r="B162946" t="str">
            <v>ADM001</v>
          </cell>
        </row>
        <row r="162947">
          <cell r="B162947" t="str">
            <v>ADM001</v>
          </cell>
        </row>
        <row r="162948">
          <cell r="B162948" t="str">
            <v>ADM001</v>
          </cell>
        </row>
        <row r="162949">
          <cell r="B162949" t="str">
            <v>ADM001</v>
          </cell>
        </row>
        <row r="162950">
          <cell r="B162950" t="str">
            <v>ADM001</v>
          </cell>
        </row>
        <row r="162951">
          <cell r="B162951" t="str">
            <v>ADM001</v>
          </cell>
        </row>
        <row r="162952">
          <cell r="B162952" t="str">
            <v>ADM001</v>
          </cell>
        </row>
        <row r="162953">
          <cell r="B162953" t="str">
            <v>ADM001</v>
          </cell>
        </row>
        <row r="162954">
          <cell r="B162954" t="str">
            <v>ADM001</v>
          </cell>
        </row>
        <row r="162955">
          <cell r="B162955" t="str">
            <v>ADM001</v>
          </cell>
        </row>
        <row r="162956">
          <cell r="B162956" t="str">
            <v>ADM001</v>
          </cell>
        </row>
        <row r="162957">
          <cell r="B162957" t="str">
            <v>ADM001</v>
          </cell>
        </row>
        <row r="162958">
          <cell r="B162958" t="str">
            <v>ADM001</v>
          </cell>
        </row>
        <row r="162959">
          <cell r="B162959" t="str">
            <v>ADM001</v>
          </cell>
        </row>
        <row r="162960">
          <cell r="B162960" t="str">
            <v>ADM001</v>
          </cell>
        </row>
        <row r="162961">
          <cell r="B162961" t="str">
            <v>ADM001</v>
          </cell>
        </row>
        <row r="162962">
          <cell r="B162962" t="str">
            <v>ADM001</v>
          </cell>
        </row>
        <row r="162963">
          <cell r="B162963" t="str">
            <v>ADM001</v>
          </cell>
        </row>
        <row r="162964">
          <cell r="B162964" t="str">
            <v>ADM001</v>
          </cell>
        </row>
        <row r="162965">
          <cell r="B162965" t="str">
            <v>ADM001</v>
          </cell>
        </row>
        <row r="162966">
          <cell r="B162966" t="str">
            <v>ADM001</v>
          </cell>
        </row>
        <row r="162967">
          <cell r="B162967" t="str">
            <v>ADM001</v>
          </cell>
        </row>
        <row r="162968">
          <cell r="B162968" t="str">
            <v>ADM001</v>
          </cell>
        </row>
        <row r="162969">
          <cell r="B162969" t="str">
            <v>ADM001</v>
          </cell>
        </row>
        <row r="162970">
          <cell r="B162970" t="str">
            <v>ADM001</v>
          </cell>
        </row>
        <row r="162971">
          <cell r="B162971" t="str">
            <v>ADM001</v>
          </cell>
        </row>
        <row r="162972">
          <cell r="B162972" t="str">
            <v>ADM001</v>
          </cell>
        </row>
        <row r="162973">
          <cell r="B162973" t="str">
            <v>ADM001</v>
          </cell>
        </row>
        <row r="162974">
          <cell r="B162974" t="str">
            <v>ADM001</v>
          </cell>
        </row>
        <row r="162975">
          <cell r="B162975" t="str">
            <v>ADM001</v>
          </cell>
        </row>
        <row r="162976">
          <cell r="B162976" t="str">
            <v>ADM001</v>
          </cell>
        </row>
        <row r="162977">
          <cell r="B162977" t="str">
            <v>ADM001</v>
          </cell>
        </row>
        <row r="162978">
          <cell r="B162978" t="str">
            <v>ADM001</v>
          </cell>
        </row>
        <row r="162979">
          <cell r="B162979" t="str">
            <v>ADM001</v>
          </cell>
        </row>
        <row r="162980">
          <cell r="B162980" t="str">
            <v>ADM001</v>
          </cell>
        </row>
        <row r="162981">
          <cell r="B162981" t="str">
            <v>ADM001</v>
          </cell>
        </row>
        <row r="162982">
          <cell r="B162982" t="str">
            <v>ADM001</v>
          </cell>
        </row>
        <row r="162983">
          <cell r="B162983" t="str">
            <v>ADM001</v>
          </cell>
        </row>
        <row r="162984">
          <cell r="B162984" t="str">
            <v>ADM001</v>
          </cell>
        </row>
        <row r="162985">
          <cell r="B162985" t="str">
            <v>ADM001</v>
          </cell>
        </row>
        <row r="162986">
          <cell r="B162986" t="str">
            <v>ADM001</v>
          </cell>
        </row>
        <row r="162987">
          <cell r="B162987" t="str">
            <v>ADM001</v>
          </cell>
        </row>
        <row r="162988">
          <cell r="B162988" t="str">
            <v>ADM001</v>
          </cell>
        </row>
        <row r="162989">
          <cell r="B162989" t="str">
            <v>ADM001</v>
          </cell>
        </row>
        <row r="162990">
          <cell r="B162990" t="str">
            <v>ADM001</v>
          </cell>
        </row>
        <row r="162991">
          <cell r="B162991" t="str">
            <v>ADM001</v>
          </cell>
        </row>
        <row r="162992">
          <cell r="B162992" t="str">
            <v>ADM001</v>
          </cell>
        </row>
        <row r="162993">
          <cell r="B162993" t="str">
            <v>ADM001</v>
          </cell>
        </row>
        <row r="162994">
          <cell r="B162994" t="str">
            <v>ADM001</v>
          </cell>
        </row>
        <row r="162995">
          <cell r="B162995" t="str">
            <v>ADM001</v>
          </cell>
        </row>
        <row r="162996">
          <cell r="B162996" t="str">
            <v>ADM001</v>
          </cell>
        </row>
        <row r="162997">
          <cell r="B162997" t="str">
            <v>ADM001</v>
          </cell>
        </row>
        <row r="162998">
          <cell r="B162998" t="str">
            <v>ADM001</v>
          </cell>
        </row>
        <row r="162999">
          <cell r="B162999" t="str">
            <v>ADM001</v>
          </cell>
        </row>
        <row r="163000">
          <cell r="B163000" t="str">
            <v>ADM001</v>
          </cell>
        </row>
        <row r="163001">
          <cell r="B163001" t="str">
            <v>ADM001</v>
          </cell>
        </row>
        <row r="163002">
          <cell r="B163002" t="str">
            <v>ADM001</v>
          </cell>
        </row>
        <row r="163003">
          <cell r="B163003" t="str">
            <v>ADM001</v>
          </cell>
        </row>
        <row r="163004">
          <cell r="B163004" t="str">
            <v>ADM001</v>
          </cell>
        </row>
        <row r="163005">
          <cell r="B163005" t="str">
            <v>ADM001</v>
          </cell>
        </row>
        <row r="163006">
          <cell r="B163006" t="str">
            <v>ADM001</v>
          </cell>
        </row>
        <row r="163007">
          <cell r="B163007" t="str">
            <v>ADM001</v>
          </cell>
        </row>
        <row r="163008">
          <cell r="B163008" t="str">
            <v>ADM001</v>
          </cell>
        </row>
        <row r="163009">
          <cell r="B163009" t="str">
            <v>ADM001</v>
          </cell>
        </row>
        <row r="163010">
          <cell r="B163010" t="str">
            <v>ADM001</v>
          </cell>
        </row>
        <row r="163011">
          <cell r="B163011" t="str">
            <v>ADM001</v>
          </cell>
        </row>
        <row r="163012">
          <cell r="B163012" t="str">
            <v>ADM001</v>
          </cell>
        </row>
        <row r="163013">
          <cell r="B163013" t="str">
            <v>ADM001</v>
          </cell>
        </row>
        <row r="163014">
          <cell r="B163014" t="str">
            <v>ADM001</v>
          </cell>
        </row>
        <row r="163015">
          <cell r="B163015" t="str">
            <v>ADM001</v>
          </cell>
        </row>
        <row r="163016">
          <cell r="B163016" t="str">
            <v>ADM001</v>
          </cell>
        </row>
        <row r="163017">
          <cell r="B163017" t="str">
            <v>ADM001</v>
          </cell>
        </row>
        <row r="163018">
          <cell r="B163018" t="str">
            <v>ADM001</v>
          </cell>
        </row>
        <row r="163019">
          <cell r="B163019" t="str">
            <v>ADM001</v>
          </cell>
        </row>
        <row r="163020">
          <cell r="B163020" t="str">
            <v>ADM001</v>
          </cell>
        </row>
        <row r="163021">
          <cell r="B163021" t="str">
            <v>ADM001</v>
          </cell>
        </row>
        <row r="163022">
          <cell r="B163022" t="str">
            <v>ADM001</v>
          </cell>
        </row>
        <row r="163023">
          <cell r="B163023" t="str">
            <v>ADM001</v>
          </cell>
        </row>
        <row r="163024">
          <cell r="B163024" t="str">
            <v>ADM001</v>
          </cell>
        </row>
        <row r="163025">
          <cell r="B163025" t="str">
            <v>ADM001</v>
          </cell>
        </row>
        <row r="163026">
          <cell r="B163026" t="str">
            <v>ADM001</v>
          </cell>
        </row>
        <row r="163027">
          <cell r="B163027" t="str">
            <v>ADM001</v>
          </cell>
        </row>
        <row r="163028">
          <cell r="B163028" t="str">
            <v>ADM001</v>
          </cell>
        </row>
        <row r="163029">
          <cell r="B163029" t="str">
            <v>ADM001</v>
          </cell>
        </row>
        <row r="163030">
          <cell r="B163030" t="str">
            <v>ADM001</v>
          </cell>
        </row>
        <row r="163031">
          <cell r="B163031" t="str">
            <v>ADM001</v>
          </cell>
        </row>
        <row r="163032">
          <cell r="B163032" t="str">
            <v>ADM001</v>
          </cell>
        </row>
        <row r="163033">
          <cell r="B163033" t="str">
            <v>ADM001</v>
          </cell>
        </row>
        <row r="163034">
          <cell r="B163034" t="str">
            <v>ADM001</v>
          </cell>
        </row>
        <row r="163035">
          <cell r="B163035" t="str">
            <v>ADM001</v>
          </cell>
        </row>
        <row r="163036">
          <cell r="B163036" t="str">
            <v>ADM001</v>
          </cell>
        </row>
        <row r="163037">
          <cell r="B163037" t="str">
            <v>ADM001</v>
          </cell>
        </row>
        <row r="163038">
          <cell r="B163038" t="str">
            <v>ADM001</v>
          </cell>
        </row>
        <row r="163039">
          <cell r="B163039" t="str">
            <v>ADM001</v>
          </cell>
        </row>
        <row r="163040">
          <cell r="B163040" t="str">
            <v>ADM001</v>
          </cell>
        </row>
        <row r="163041">
          <cell r="B163041" t="str">
            <v>ADM001</v>
          </cell>
        </row>
        <row r="163042">
          <cell r="B163042" t="str">
            <v>ADM001</v>
          </cell>
        </row>
        <row r="163043">
          <cell r="B163043" t="str">
            <v>ADM001</v>
          </cell>
        </row>
        <row r="163044">
          <cell r="B163044" t="str">
            <v>ADM001</v>
          </cell>
        </row>
        <row r="163045">
          <cell r="B163045" t="str">
            <v>ADM001</v>
          </cell>
        </row>
        <row r="163046">
          <cell r="B163046" t="str">
            <v>ADM001</v>
          </cell>
        </row>
        <row r="163047">
          <cell r="B163047" t="str">
            <v>ADM001</v>
          </cell>
        </row>
        <row r="163048">
          <cell r="B163048" t="str">
            <v>ADM001</v>
          </cell>
        </row>
        <row r="163049">
          <cell r="B163049" t="str">
            <v>ADM001</v>
          </cell>
        </row>
        <row r="163050">
          <cell r="B163050" t="str">
            <v>ADM001</v>
          </cell>
        </row>
        <row r="163051">
          <cell r="B163051" t="str">
            <v>ADM001</v>
          </cell>
        </row>
        <row r="163052">
          <cell r="B163052" t="str">
            <v>ADM001</v>
          </cell>
        </row>
        <row r="163053">
          <cell r="B163053" t="str">
            <v>ADM001</v>
          </cell>
        </row>
        <row r="163054">
          <cell r="B163054" t="str">
            <v>ADM001</v>
          </cell>
        </row>
        <row r="163055">
          <cell r="B163055" t="str">
            <v>ADM001</v>
          </cell>
        </row>
        <row r="163056">
          <cell r="B163056" t="str">
            <v>ADM001</v>
          </cell>
        </row>
        <row r="163057">
          <cell r="B163057" t="str">
            <v>ADM001</v>
          </cell>
        </row>
        <row r="163058">
          <cell r="B163058" t="str">
            <v>ADM001</v>
          </cell>
        </row>
        <row r="163059">
          <cell r="B163059" t="str">
            <v>ADM001</v>
          </cell>
        </row>
        <row r="163060">
          <cell r="B163060" t="str">
            <v>ADM001</v>
          </cell>
        </row>
        <row r="163061">
          <cell r="B163061" t="str">
            <v>ADM001</v>
          </cell>
        </row>
        <row r="163062">
          <cell r="B163062" t="str">
            <v>ADM001</v>
          </cell>
        </row>
        <row r="163063">
          <cell r="B163063" t="str">
            <v>ADM001</v>
          </cell>
        </row>
        <row r="163064">
          <cell r="B163064" t="str">
            <v>ADM001</v>
          </cell>
        </row>
        <row r="163065">
          <cell r="B163065" t="str">
            <v>ADM001</v>
          </cell>
        </row>
        <row r="163066">
          <cell r="B163066" t="str">
            <v>ADM001</v>
          </cell>
        </row>
        <row r="163067">
          <cell r="B163067" t="str">
            <v>ADM001</v>
          </cell>
        </row>
        <row r="163068">
          <cell r="B163068" t="str">
            <v>ADM001</v>
          </cell>
        </row>
        <row r="163069">
          <cell r="B163069" t="str">
            <v>ADM001</v>
          </cell>
        </row>
        <row r="163070">
          <cell r="B163070" t="str">
            <v>ADM001</v>
          </cell>
        </row>
        <row r="163071">
          <cell r="B163071" t="str">
            <v>ADM001</v>
          </cell>
        </row>
        <row r="163072">
          <cell r="B163072" t="str">
            <v>ADM001</v>
          </cell>
        </row>
        <row r="163073">
          <cell r="B163073" t="str">
            <v>ADM001</v>
          </cell>
        </row>
        <row r="163074">
          <cell r="B163074" t="str">
            <v>ADM001</v>
          </cell>
        </row>
        <row r="163075">
          <cell r="B163075" t="str">
            <v>ADM001</v>
          </cell>
        </row>
        <row r="163076">
          <cell r="B163076" t="str">
            <v>ADM001</v>
          </cell>
        </row>
        <row r="163077">
          <cell r="B163077" t="str">
            <v>ADM001</v>
          </cell>
        </row>
        <row r="163078">
          <cell r="B163078" t="str">
            <v>ADM001</v>
          </cell>
        </row>
        <row r="163079">
          <cell r="B163079" t="str">
            <v>ADM001</v>
          </cell>
        </row>
        <row r="163080">
          <cell r="B163080" t="str">
            <v>ADM001</v>
          </cell>
        </row>
        <row r="163081">
          <cell r="B163081" t="str">
            <v>ADM001</v>
          </cell>
        </row>
        <row r="163082">
          <cell r="B163082" t="str">
            <v>ADM001</v>
          </cell>
        </row>
        <row r="163083">
          <cell r="B163083" t="str">
            <v>ADM001</v>
          </cell>
        </row>
        <row r="163084">
          <cell r="B163084" t="str">
            <v>ADM001</v>
          </cell>
        </row>
        <row r="163085">
          <cell r="B163085" t="str">
            <v>ADM001</v>
          </cell>
        </row>
        <row r="163086">
          <cell r="B163086" t="str">
            <v>ADM001</v>
          </cell>
        </row>
        <row r="163087">
          <cell r="B163087" t="str">
            <v>ADM001</v>
          </cell>
        </row>
        <row r="163088">
          <cell r="B163088" t="str">
            <v>ADM001</v>
          </cell>
        </row>
        <row r="163089">
          <cell r="B163089" t="str">
            <v>ADM001</v>
          </cell>
        </row>
        <row r="163090">
          <cell r="B163090" t="str">
            <v>ADM001</v>
          </cell>
        </row>
        <row r="163091">
          <cell r="B163091" t="str">
            <v>ADM001</v>
          </cell>
        </row>
        <row r="163092">
          <cell r="B163092" t="str">
            <v>ADM001</v>
          </cell>
        </row>
        <row r="163093">
          <cell r="B163093" t="str">
            <v>ADM001</v>
          </cell>
        </row>
        <row r="163094">
          <cell r="B163094" t="str">
            <v>ADM001</v>
          </cell>
        </row>
        <row r="163095">
          <cell r="B163095" t="str">
            <v>ADM001</v>
          </cell>
        </row>
        <row r="163096">
          <cell r="B163096" t="str">
            <v>ADM001</v>
          </cell>
        </row>
        <row r="163097">
          <cell r="B163097" t="str">
            <v>ADM001</v>
          </cell>
        </row>
        <row r="163098">
          <cell r="B163098" t="str">
            <v>ADM001</v>
          </cell>
        </row>
        <row r="163099">
          <cell r="B163099" t="str">
            <v>ADM001</v>
          </cell>
        </row>
        <row r="163100">
          <cell r="B163100" t="str">
            <v>ADM001</v>
          </cell>
        </row>
        <row r="163101">
          <cell r="B163101" t="str">
            <v>ADM001</v>
          </cell>
        </row>
        <row r="163102">
          <cell r="B163102" t="str">
            <v>ADM001</v>
          </cell>
        </row>
        <row r="163103">
          <cell r="B163103" t="str">
            <v>ADM001</v>
          </cell>
        </row>
        <row r="163104">
          <cell r="B163104" t="str">
            <v>ADM001</v>
          </cell>
        </row>
        <row r="163105">
          <cell r="B163105" t="str">
            <v>ADM001</v>
          </cell>
        </row>
        <row r="163106">
          <cell r="B163106" t="str">
            <v>ADM001</v>
          </cell>
        </row>
        <row r="163107">
          <cell r="B163107" t="str">
            <v>ADM001</v>
          </cell>
        </row>
        <row r="163108">
          <cell r="B163108" t="str">
            <v>ADM001</v>
          </cell>
        </row>
        <row r="163109">
          <cell r="B163109" t="str">
            <v>ADM001</v>
          </cell>
        </row>
        <row r="163110">
          <cell r="B163110" t="str">
            <v>ADM001</v>
          </cell>
        </row>
        <row r="163111">
          <cell r="B163111" t="str">
            <v>ADM001</v>
          </cell>
        </row>
        <row r="163112">
          <cell r="B163112" t="str">
            <v>ADM001</v>
          </cell>
        </row>
        <row r="163113">
          <cell r="B163113" t="str">
            <v>ADM001</v>
          </cell>
        </row>
        <row r="163114">
          <cell r="B163114" t="str">
            <v>ADM001</v>
          </cell>
        </row>
        <row r="163115">
          <cell r="B163115" t="str">
            <v>ADM001</v>
          </cell>
        </row>
        <row r="163116">
          <cell r="B163116" t="str">
            <v>ADM001</v>
          </cell>
        </row>
        <row r="163117">
          <cell r="B163117" t="str">
            <v>ADM001</v>
          </cell>
        </row>
        <row r="163118">
          <cell r="B163118" t="str">
            <v>ADM001</v>
          </cell>
        </row>
        <row r="163119">
          <cell r="B163119" t="str">
            <v>ADM001</v>
          </cell>
        </row>
        <row r="163120">
          <cell r="B163120" t="str">
            <v>ADM001</v>
          </cell>
        </row>
        <row r="163121">
          <cell r="B163121" t="str">
            <v>ADM001</v>
          </cell>
        </row>
        <row r="163122">
          <cell r="B163122" t="str">
            <v>ADM001</v>
          </cell>
        </row>
        <row r="163123">
          <cell r="B163123" t="str">
            <v>ADM001</v>
          </cell>
        </row>
        <row r="163124">
          <cell r="B163124" t="str">
            <v>ADM001</v>
          </cell>
        </row>
        <row r="163125">
          <cell r="B163125" t="str">
            <v>ADM001</v>
          </cell>
        </row>
        <row r="163126">
          <cell r="B163126" t="str">
            <v>ADM001</v>
          </cell>
        </row>
        <row r="163127">
          <cell r="B163127" t="str">
            <v>ADM001</v>
          </cell>
        </row>
        <row r="163128">
          <cell r="B163128" t="str">
            <v>ADM001</v>
          </cell>
        </row>
        <row r="163129">
          <cell r="B163129" t="str">
            <v>ADM001</v>
          </cell>
        </row>
        <row r="163130">
          <cell r="B163130" t="str">
            <v>ADM001</v>
          </cell>
        </row>
        <row r="163131">
          <cell r="B163131" t="str">
            <v>ADM001</v>
          </cell>
        </row>
        <row r="163132">
          <cell r="B163132" t="str">
            <v>ADM001</v>
          </cell>
        </row>
        <row r="163133">
          <cell r="B163133" t="str">
            <v>ADM001</v>
          </cell>
        </row>
        <row r="163134">
          <cell r="B163134" t="str">
            <v>ADM001</v>
          </cell>
        </row>
        <row r="163135">
          <cell r="B163135" t="str">
            <v>ADM001</v>
          </cell>
        </row>
        <row r="163136">
          <cell r="B163136" t="str">
            <v>ADM001</v>
          </cell>
        </row>
        <row r="163137">
          <cell r="B163137" t="str">
            <v>ADM001</v>
          </cell>
        </row>
        <row r="163138">
          <cell r="B163138" t="str">
            <v>ADM001</v>
          </cell>
        </row>
        <row r="163139">
          <cell r="B163139" t="str">
            <v>ADM001</v>
          </cell>
        </row>
        <row r="163140">
          <cell r="B163140" t="str">
            <v>ADM001</v>
          </cell>
        </row>
        <row r="163141">
          <cell r="B163141" t="str">
            <v>ADM001</v>
          </cell>
        </row>
        <row r="163142">
          <cell r="B163142" t="str">
            <v>ADM001</v>
          </cell>
        </row>
        <row r="163143">
          <cell r="B163143" t="str">
            <v>ADM001</v>
          </cell>
        </row>
        <row r="163144">
          <cell r="B163144" t="str">
            <v>ADM001</v>
          </cell>
        </row>
        <row r="163145">
          <cell r="B163145" t="str">
            <v>ADM001</v>
          </cell>
        </row>
        <row r="163146">
          <cell r="B163146" t="str">
            <v>ADM001</v>
          </cell>
        </row>
        <row r="163147">
          <cell r="B163147" t="str">
            <v>ADM001</v>
          </cell>
        </row>
        <row r="163148">
          <cell r="B163148" t="str">
            <v>ADM001</v>
          </cell>
        </row>
        <row r="163149">
          <cell r="B163149" t="str">
            <v>ADM001</v>
          </cell>
        </row>
        <row r="163150">
          <cell r="B163150" t="str">
            <v>ADM001</v>
          </cell>
        </row>
        <row r="163151">
          <cell r="B163151" t="str">
            <v>ADM001</v>
          </cell>
        </row>
        <row r="163152">
          <cell r="B163152" t="str">
            <v>ADM001</v>
          </cell>
        </row>
        <row r="163153">
          <cell r="B163153" t="str">
            <v>ADM001</v>
          </cell>
        </row>
        <row r="163154">
          <cell r="B163154" t="str">
            <v>ADM001</v>
          </cell>
        </row>
        <row r="163155">
          <cell r="B163155" t="str">
            <v>ADM001</v>
          </cell>
        </row>
        <row r="163156">
          <cell r="B163156" t="str">
            <v>ADM001</v>
          </cell>
        </row>
        <row r="163157">
          <cell r="B163157" t="str">
            <v>ADM001</v>
          </cell>
        </row>
        <row r="163158">
          <cell r="B163158" t="str">
            <v>ADM001</v>
          </cell>
        </row>
        <row r="163159">
          <cell r="B163159" t="str">
            <v>ADM001</v>
          </cell>
        </row>
        <row r="163160">
          <cell r="B163160" t="str">
            <v>ADM001</v>
          </cell>
        </row>
        <row r="163161">
          <cell r="B163161" t="str">
            <v>ADM001</v>
          </cell>
        </row>
        <row r="163162">
          <cell r="B163162" t="str">
            <v>ADM001</v>
          </cell>
        </row>
        <row r="163163">
          <cell r="B163163" t="str">
            <v>ADM001</v>
          </cell>
        </row>
        <row r="163164">
          <cell r="B163164" t="str">
            <v>ADM001</v>
          </cell>
        </row>
        <row r="163165">
          <cell r="B163165" t="str">
            <v>ADM001</v>
          </cell>
        </row>
        <row r="163166">
          <cell r="B163166" t="str">
            <v>ADM001</v>
          </cell>
        </row>
        <row r="163167">
          <cell r="B163167" t="str">
            <v>ADM001</v>
          </cell>
        </row>
        <row r="163168">
          <cell r="B163168" t="str">
            <v>ADM001</v>
          </cell>
        </row>
        <row r="163169">
          <cell r="B163169" t="str">
            <v>ADM001</v>
          </cell>
        </row>
        <row r="163170">
          <cell r="B163170" t="str">
            <v>ADM001</v>
          </cell>
        </row>
        <row r="163171">
          <cell r="B163171" t="str">
            <v>ADM001</v>
          </cell>
        </row>
        <row r="163172">
          <cell r="B163172" t="str">
            <v>ADM001</v>
          </cell>
        </row>
        <row r="163173">
          <cell r="B163173" t="str">
            <v>ADM001</v>
          </cell>
        </row>
        <row r="163174">
          <cell r="B163174" t="str">
            <v>ADM001</v>
          </cell>
        </row>
        <row r="163175">
          <cell r="B163175" t="str">
            <v>ADM001</v>
          </cell>
        </row>
        <row r="163176">
          <cell r="B163176" t="str">
            <v>ADM001</v>
          </cell>
        </row>
        <row r="163177">
          <cell r="B163177" t="str">
            <v>ADM001</v>
          </cell>
        </row>
        <row r="163178">
          <cell r="B163178" t="str">
            <v>ADM001</v>
          </cell>
        </row>
        <row r="163179">
          <cell r="B163179" t="str">
            <v>ADM001</v>
          </cell>
        </row>
        <row r="163180">
          <cell r="B163180" t="str">
            <v>ADM001</v>
          </cell>
        </row>
        <row r="163181">
          <cell r="B163181" t="str">
            <v>ADM001</v>
          </cell>
        </row>
        <row r="163182">
          <cell r="B163182" t="str">
            <v>ADM001</v>
          </cell>
        </row>
        <row r="163183">
          <cell r="B163183" t="str">
            <v>ADM001</v>
          </cell>
        </row>
        <row r="163184">
          <cell r="B163184" t="str">
            <v>ADM001</v>
          </cell>
        </row>
        <row r="163185">
          <cell r="B163185" t="str">
            <v>ADM001</v>
          </cell>
        </row>
        <row r="163186">
          <cell r="B163186" t="str">
            <v>ADM001</v>
          </cell>
        </row>
        <row r="163187">
          <cell r="B163187" t="str">
            <v>ADM001</v>
          </cell>
        </row>
        <row r="163188">
          <cell r="B163188" t="str">
            <v>ADM001</v>
          </cell>
        </row>
        <row r="163189">
          <cell r="B163189" t="str">
            <v>ADM001</v>
          </cell>
        </row>
        <row r="163190">
          <cell r="B163190" t="str">
            <v>ADM001</v>
          </cell>
        </row>
        <row r="163191">
          <cell r="B163191" t="str">
            <v>ADM001</v>
          </cell>
        </row>
        <row r="163192">
          <cell r="B163192" t="str">
            <v>ADM001</v>
          </cell>
        </row>
        <row r="163193">
          <cell r="B163193" t="str">
            <v>ADM001</v>
          </cell>
        </row>
        <row r="163194">
          <cell r="B163194" t="str">
            <v>ADM001</v>
          </cell>
        </row>
        <row r="163195">
          <cell r="B163195" t="str">
            <v>ADM001</v>
          </cell>
        </row>
        <row r="163196">
          <cell r="B163196" t="str">
            <v>ADM001</v>
          </cell>
        </row>
        <row r="163197">
          <cell r="B163197" t="str">
            <v>ADM001</v>
          </cell>
        </row>
        <row r="163198">
          <cell r="B163198" t="str">
            <v>ADM001</v>
          </cell>
        </row>
        <row r="163199">
          <cell r="B163199" t="str">
            <v>ADM001</v>
          </cell>
        </row>
        <row r="163200">
          <cell r="B163200" t="str">
            <v>ADM001</v>
          </cell>
        </row>
        <row r="163201">
          <cell r="B163201" t="str">
            <v>ADM001</v>
          </cell>
        </row>
        <row r="163202">
          <cell r="B163202" t="str">
            <v>ADM001</v>
          </cell>
        </row>
        <row r="163203">
          <cell r="B163203" t="str">
            <v>ADM001</v>
          </cell>
        </row>
        <row r="163204">
          <cell r="B163204" t="str">
            <v>ADM001</v>
          </cell>
        </row>
        <row r="163205">
          <cell r="B163205" t="str">
            <v>ADM001</v>
          </cell>
        </row>
        <row r="163206">
          <cell r="B163206" t="str">
            <v>ADM001</v>
          </cell>
        </row>
        <row r="163207">
          <cell r="B163207" t="str">
            <v>ADM001</v>
          </cell>
        </row>
        <row r="163208">
          <cell r="B163208" t="str">
            <v>ADM001</v>
          </cell>
        </row>
        <row r="163209">
          <cell r="B163209" t="str">
            <v>ADM001</v>
          </cell>
        </row>
        <row r="163210">
          <cell r="B163210" t="str">
            <v>ADM001</v>
          </cell>
        </row>
        <row r="163211">
          <cell r="B163211" t="str">
            <v>ADM001</v>
          </cell>
        </row>
        <row r="163212">
          <cell r="B163212" t="str">
            <v>ADM001</v>
          </cell>
        </row>
        <row r="163213">
          <cell r="B163213" t="str">
            <v>ADM001</v>
          </cell>
        </row>
        <row r="163214">
          <cell r="B163214" t="str">
            <v>ADM001</v>
          </cell>
        </row>
        <row r="163215">
          <cell r="B163215" t="str">
            <v>ADM001</v>
          </cell>
        </row>
        <row r="163216">
          <cell r="B163216" t="str">
            <v>ADM001</v>
          </cell>
        </row>
        <row r="163217">
          <cell r="B163217" t="str">
            <v>ADM001</v>
          </cell>
        </row>
        <row r="163218">
          <cell r="B163218" t="str">
            <v>ADM001</v>
          </cell>
        </row>
        <row r="163219">
          <cell r="B163219" t="str">
            <v>ADM001</v>
          </cell>
        </row>
        <row r="163220">
          <cell r="B163220" t="str">
            <v>ADM001</v>
          </cell>
        </row>
        <row r="163221">
          <cell r="B163221" t="str">
            <v>ADM001</v>
          </cell>
        </row>
        <row r="163222">
          <cell r="B163222" t="str">
            <v>ADM001</v>
          </cell>
        </row>
        <row r="163223">
          <cell r="B163223" t="str">
            <v>ADM001</v>
          </cell>
        </row>
        <row r="163224">
          <cell r="B163224" t="str">
            <v>ADM001</v>
          </cell>
        </row>
        <row r="163225">
          <cell r="B163225" t="str">
            <v>ADM001</v>
          </cell>
        </row>
        <row r="163226">
          <cell r="B163226" t="str">
            <v>ADM001</v>
          </cell>
        </row>
        <row r="163227">
          <cell r="B163227" t="str">
            <v>ADM001</v>
          </cell>
        </row>
        <row r="163228">
          <cell r="B163228" t="str">
            <v>ADM001</v>
          </cell>
        </row>
        <row r="163229">
          <cell r="B163229" t="str">
            <v>ADM001</v>
          </cell>
        </row>
        <row r="163230">
          <cell r="B163230" t="str">
            <v>ADM001</v>
          </cell>
        </row>
        <row r="163231">
          <cell r="B163231" t="str">
            <v>ADM001</v>
          </cell>
        </row>
        <row r="163232">
          <cell r="B163232" t="str">
            <v>ADM001</v>
          </cell>
        </row>
        <row r="163233">
          <cell r="B163233" t="str">
            <v>ADM001</v>
          </cell>
        </row>
        <row r="163234">
          <cell r="B163234" t="str">
            <v>ADM001</v>
          </cell>
        </row>
        <row r="163235">
          <cell r="B163235" t="str">
            <v>ADM001</v>
          </cell>
        </row>
        <row r="163236">
          <cell r="B163236" t="str">
            <v>ADM001</v>
          </cell>
        </row>
        <row r="163237">
          <cell r="B163237" t="str">
            <v>ADM001</v>
          </cell>
        </row>
        <row r="163238">
          <cell r="B163238" t="str">
            <v>ADM001</v>
          </cell>
        </row>
        <row r="163239">
          <cell r="B163239" t="str">
            <v>ADM001</v>
          </cell>
        </row>
        <row r="163240">
          <cell r="B163240" t="str">
            <v>ADM001</v>
          </cell>
        </row>
        <row r="163241">
          <cell r="B163241" t="str">
            <v>ADM001</v>
          </cell>
        </row>
        <row r="163242">
          <cell r="B163242" t="str">
            <v>ADM001</v>
          </cell>
        </row>
        <row r="163243">
          <cell r="B163243" t="str">
            <v>ADM001</v>
          </cell>
        </row>
        <row r="163244">
          <cell r="B163244" t="str">
            <v>ADM001</v>
          </cell>
        </row>
        <row r="163245">
          <cell r="B163245" t="str">
            <v>ADM001</v>
          </cell>
        </row>
        <row r="163246">
          <cell r="B163246" t="str">
            <v>ADM001</v>
          </cell>
        </row>
        <row r="163247">
          <cell r="B163247" t="str">
            <v>ADM001</v>
          </cell>
        </row>
        <row r="163248">
          <cell r="B163248" t="str">
            <v>ADM001</v>
          </cell>
        </row>
        <row r="163249">
          <cell r="B163249" t="str">
            <v>ADM001</v>
          </cell>
        </row>
        <row r="163250">
          <cell r="B163250" t="str">
            <v>ADM001</v>
          </cell>
        </row>
        <row r="163251">
          <cell r="B163251" t="str">
            <v>ADM001</v>
          </cell>
        </row>
        <row r="163252">
          <cell r="B163252" t="str">
            <v>ADM001</v>
          </cell>
        </row>
        <row r="163253">
          <cell r="B163253" t="str">
            <v>ADM001</v>
          </cell>
        </row>
        <row r="163254">
          <cell r="B163254" t="str">
            <v>ADM001</v>
          </cell>
        </row>
        <row r="163255">
          <cell r="B163255" t="str">
            <v>ADM001</v>
          </cell>
        </row>
        <row r="163256">
          <cell r="B163256" t="str">
            <v>ADM001</v>
          </cell>
        </row>
        <row r="163257">
          <cell r="B163257" t="str">
            <v>ADM001</v>
          </cell>
        </row>
        <row r="163258">
          <cell r="B163258" t="str">
            <v>ADM001</v>
          </cell>
        </row>
        <row r="163259">
          <cell r="B163259" t="str">
            <v>ADM001</v>
          </cell>
        </row>
        <row r="163260">
          <cell r="B163260" t="str">
            <v>ADM001</v>
          </cell>
        </row>
        <row r="163261">
          <cell r="B163261" t="str">
            <v>ADM001</v>
          </cell>
        </row>
        <row r="163262">
          <cell r="B163262" t="str">
            <v>ADM001</v>
          </cell>
        </row>
        <row r="163263">
          <cell r="B163263" t="str">
            <v>ADM001</v>
          </cell>
        </row>
        <row r="163264">
          <cell r="B163264" t="str">
            <v>ADM001</v>
          </cell>
        </row>
        <row r="163265">
          <cell r="B163265" t="str">
            <v>ADM001</v>
          </cell>
        </row>
        <row r="163266">
          <cell r="B163266" t="str">
            <v>ADM001</v>
          </cell>
        </row>
        <row r="163267">
          <cell r="B163267" t="str">
            <v>ADM001</v>
          </cell>
        </row>
        <row r="163268">
          <cell r="B163268" t="str">
            <v>ADM001</v>
          </cell>
        </row>
        <row r="163269">
          <cell r="B163269" t="str">
            <v>ADM001</v>
          </cell>
        </row>
        <row r="163270">
          <cell r="B163270" t="str">
            <v>ADM001</v>
          </cell>
        </row>
        <row r="163271">
          <cell r="B163271" t="str">
            <v>ADM001</v>
          </cell>
        </row>
        <row r="163272">
          <cell r="B163272" t="str">
            <v>ADM001</v>
          </cell>
        </row>
        <row r="163273">
          <cell r="B163273" t="str">
            <v>ADM001</v>
          </cell>
        </row>
        <row r="163274">
          <cell r="B163274" t="str">
            <v>ADM001</v>
          </cell>
        </row>
        <row r="163275">
          <cell r="B163275" t="str">
            <v>ADM001</v>
          </cell>
        </row>
        <row r="163276">
          <cell r="B163276" t="str">
            <v>ADM001</v>
          </cell>
        </row>
        <row r="163277">
          <cell r="B163277" t="str">
            <v>ADM001</v>
          </cell>
        </row>
        <row r="163278">
          <cell r="B163278" t="str">
            <v>ADM001</v>
          </cell>
        </row>
        <row r="163279">
          <cell r="B163279" t="str">
            <v>ADM001</v>
          </cell>
        </row>
        <row r="163280">
          <cell r="B163280" t="str">
            <v>ADM001</v>
          </cell>
        </row>
        <row r="163281">
          <cell r="B163281" t="str">
            <v>ADM001</v>
          </cell>
        </row>
        <row r="163282">
          <cell r="B163282" t="str">
            <v>ADM001</v>
          </cell>
        </row>
        <row r="163283">
          <cell r="B163283" t="str">
            <v>ADM001</v>
          </cell>
        </row>
        <row r="163284">
          <cell r="B163284" t="str">
            <v>ADM001</v>
          </cell>
        </row>
        <row r="163285">
          <cell r="B163285" t="str">
            <v>ADM001</v>
          </cell>
        </row>
        <row r="163286">
          <cell r="B163286" t="str">
            <v>ADM001</v>
          </cell>
        </row>
        <row r="163287">
          <cell r="B163287" t="str">
            <v>ADM001</v>
          </cell>
        </row>
        <row r="163288">
          <cell r="B163288" t="str">
            <v>ADM001</v>
          </cell>
        </row>
        <row r="163289">
          <cell r="B163289" t="str">
            <v>ADM001</v>
          </cell>
        </row>
        <row r="163290">
          <cell r="B163290" t="str">
            <v>ADM001</v>
          </cell>
        </row>
        <row r="163291">
          <cell r="B163291" t="str">
            <v>ADM001</v>
          </cell>
        </row>
        <row r="163292">
          <cell r="B163292" t="str">
            <v>ADM001</v>
          </cell>
        </row>
        <row r="163293">
          <cell r="B163293" t="str">
            <v>ADM001</v>
          </cell>
        </row>
        <row r="163294">
          <cell r="B163294" t="str">
            <v>ADM001</v>
          </cell>
        </row>
        <row r="163295">
          <cell r="B163295" t="str">
            <v>ADM001</v>
          </cell>
        </row>
        <row r="163296">
          <cell r="B163296" t="str">
            <v>ADM001</v>
          </cell>
        </row>
        <row r="163297">
          <cell r="B163297" t="str">
            <v>ADM001</v>
          </cell>
        </row>
        <row r="163298">
          <cell r="B163298" t="str">
            <v>ADM001</v>
          </cell>
        </row>
        <row r="163299">
          <cell r="B163299" t="str">
            <v>ADM001</v>
          </cell>
        </row>
        <row r="163300">
          <cell r="B163300" t="str">
            <v>ADM001</v>
          </cell>
        </row>
        <row r="163301">
          <cell r="B163301" t="str">
            <v>ADM001</v>
          </cell>
        </row>
        <row r="163302">
          <cell r="B163302" t="str">
            <v>ADM001</v>
          </cell>
        </row>
        <row r="163303">
          <cell r="B163303" t="str">
            <v>ADM001</v>
          </cell>
        </row>
        <row r="163304">
          <cell r="B163304" t="str">
            <v>ADM001</v>
          </cell>
        </row>
        <row r="163305">
          <cell r="B163305" t="str">
            <v>ADM001</v>
          </cell>
        </row>
        <row r="163306">
          <cell r="B163306" t="str">
            <v>ADM001</v>
          </cell>
        </row>
        <row r="163307">
          <cell r="B163307" t="str">
            <v>ADM001</v>
          </cell>
        </row>
        <row r="163308">
          <cell r="B163308" t="str">
            <v>ADM001</v>
          </cell>
        </row>
        <row r="163309">
          <cell r="B163309" t="str">
            <v>ADM001</v>
          </cell>
        </row>
        <row r="163310">
          <cell r="B163310" t="str">
            <v>ADM001</v>
          </cell>
        </row>
        <row r="163311">
          <cell r="B163311" t="str">
            <v>ADM001</v>
          </cell>
        </row>
        <row r="163312">
          <cell r="B163312" t="str">
            <v>ADM001</v>
          </cell>
        </row>
        <row r="163313">
          <cell r="B163313" t="str">
            <v>ADM001</v>
          </cell>
        </row>
        <row r="163314">
          <cell r="B163314" t="str">
            <v>ADM001</v>
          </cell>
        </row>
        <row r="163315">
          <cell r="B163315" t="str">
            <v>ADM001</v>
          </cell>
        </row>
        <row r="163316">
          <cell r="B163316" t="str">
            <v>ADM001</v>
          </cell>
        </row>
        <row r="163317">
          <cell r="B163317" t="str">
            <v>ADM001</v>
          </cell>
        </row>
        <row r="163318">
          <cell r="B163318" t="str">
            <v>ADM001</v>
          </cell>
        </row>
        <row r="163319">
          <cell r="B163319" t="str">
            <v>ADM001</v>
          </cell>
        </row>
        <row r="163320">
          <cell r="B163320" t="str">
            <v>ADM001</v>
          </cell>
        </row>
        <row r="163321">
          <cell r="B163321" t="str">
            <v>ADM001</v>
          </cell>
        </row>
        <row r="163322">
          <cell r="B163322" t="str">
            <v>ADM001</v>
          </cell>
        </row>
        <row r="163323">
          <cell r="B163323" t="str">
            <v>ADM001</v>
          </cell>
        </row>
        <row r="163324">
          <cell r="B163324" t="str">
            <v>ADM001</v>
          </cell>
        </row>
        <row r="163325">
          <cell r="B163325" t="str">
            <v>ADM001</v>
          </cell>
        </row>
        <row r="163326">
          <cell r="B163326" t="str">
            <v>ADM001</v>
          </cell>
        </row>
        <row r="163327">
          <cell r="B163327" t="str">
            <v>ADM001</v>
          </cell>
        </row>
        <row r="163328">
          <cell r="B163328" t="str">
            <v>ADM001</v>
          </cell>
        </row>
        <row r="163329">
          <cell r="B163329" t="str">
            <v>ADM001</v>
          </cell>
        </row>
        <row r="163330">
          <cell r="B163330" t="str">
            <v>ADM001</v>
          </cell>
        </row>
        <row r="163331">
          <cell r="B163331" t="str">
            <v>ADM001</v>
          </cell>
        </row>
        <row r="163332">
          <cell r="B163332" t="str">
            <v>ADM001</v>
          </cell>
        </row>
        <row r="163333">
          <cell r="B163333" t="str">
            <v>ADM001</v>
          </cell>
        </row>
        <row r="163334">
          <cell r="B163334" t="str">
            <v>ADM001</v>
          </cell>
        </row>
        <row r="163335">
          <cell r="B163335" t="str">
            <v>ADM001</v>
          </cell>
        </row>
        <row r="163336">
          <cell r="B163336" t="str">
            <v>ADM001</v>
          </cell>
        </row>
        <row r="163337">
          <cell r="B163337" t="str">
            <v>ADM001</v>
          </cell>
        </row>
        <row r="163338">
          <cell r="B163338" t="str">
            <v>ADM001</v>
          </cell>
        </row>
        <row r="163339">
          <cell r="B163339" t="str">
            <v>ADM001</v>
          </cell>
        </row>
        <row r="163340">
          <cell r="B163340" t="str">
            <v>ADM001</v>
          </cell>
        </row>
        <row r="163341">
          <cell r="B163341" t="str">
            <v>ADM001</v>
          </cell>
        </row>
        <row r="163342">
          <cell r="B163342" t="str">
            <v>ADM001</v>
          </cell>
        </row>
        <row r="163343">
          <cell r="B163343" t="str">
            <v>ADM001</v>
          </cell>
        </row>
        <row r="163344">
          <cell r="B163344" t="str">
            <v>ADM001</v>
          </cell>
        </row>
        <row r="163345">
          <cell r="B163345" t="str">
            <v>ADM001</v>
          </cell>
        </row>
        <row r="163346">
          <cell r="B163346" t="str">
            <v>ADM001</v>
          </cell>
        </row>
        <row r="163347">
          <cell r="B163347" t="str">
            <v>ADM001</v>
          </cell>
        </row>
        <row r="163348">
          <cell r="B163348" t="str">
            <v>ADM001</v>
          </cell>
        </row>
        <row r="163349">
          <cell r="B163349" t="str">
            <v>ADM001</v>
          </cell>
        </row>
        <row r="163350">
          <cell r="B163350" t="str">
            <v>ADM001</v>
          </cell>
        </row>
        <row r="163351">
          <cell r="B163351" t="str">
            <v>ADM001</v>
          </cell>
        </row>
        <row r="163352">
          <cell r="B163352" t="str">
            <v>ADM001</v>
          </cell>
        </row>
        <row r="163353">
          <cell r="B163353" t="str">
            <v>ADM001</v>
          </cell>
        </row>
        <row r="163354">
          <cell r="B163354" t="str">
            <v>ADM001</v>
          </cell>
        </row>
        <row r="163355">
          <cell r="B163355" t="str">
            <v>ADM001</v>
          </cell>
        </row>
        <row r="163356">
          <cell r="B163356" t="str">
            <v>ADM001</v>
          </cell>
        </row>
        <row r="163357">
          <cell r="B163357" t="str">
            <v>ADM001</v>
          </cell>
        </row>
        <row r="163358">
          <cell r="B163358" t="str">
            <v>ADM001</v>
          </cell>
        </row>
        <row r="163359">
          <cell r="B163359" t="str">
            <v>ADM001</v>
          </cell>
        </row>
        <row r="163360">
          <cell r="B163360" t="str">
            <v>ADM001</v>
          </cell>
        </row>
        <row r="163361">
          <cell r="B163361" t="str">
            <v>ADM001</v>
          </cell>
        </row>
        <row r="163362">
          <cell r="B163362" t="str">
            <v>ADM001</v>
          </cell>
        </row>
        <row r="163363">
          <cell r="B163363" t="str">
            <v>ADM001</v>
          </cell>
        </row>
        <row r="163364">
          <cell r="B163364" t="str">
            <v>ADM001</v>
          </cell>
        </row>
        <row r="163365">
          <cell r="B163365" t="str">
            <v>ADM001</v>
          </cell>
        </row>
        <row r="163366">
          <cell r="B163366" t="str">
            <v>ADM001</v>
          </cell>
        </row>
        <row r="163367">
          <cell r="B163367" t="str">
            <v>ADM001</v>
          </cell>
        </row>
        <row r="163368">
          <cell r="B163368" t="str">
            <v>ADM001</v>
          </cell>
        </row>
        <row r="163369">
          <cell r="B163369" t="str">
            <v>ADM001</v>
          </cell>
        </row>
        <row r="163370">
          <cell r="B163370" t="str">
            <v>ADM001</v>
          </cell>
        </row>
        <row r="163371">
          <cell r="B163371" t="str">
            <v>ADM001</v>
          </cell>
        </row>
        <row r="163372">
          <cell r="B163372" t="str">
            <v>ADM001</v>
          </cell>
        </row>
        <row r="163373">
          <cell r="B163373" t="str">
            <v>ADM001</v>
          </cell>
        </row>
        <row r="163374">
          <cell r="B163374" t="str">
            <v>ADM001</v>
          </cell>
        </row>
        <row r="163375">
          <cell r="B163375" t="str">
            <v>ADM001</v>
          </cell>
        </row>
        <row r="163376">
          <cell r="B163376" t="str">
            <v>ADM001</v>
          </cell>
        </row>
        <row r="163377">
          <cell r="B163377" t="str">
            <v>ADM001</v>
          </cell>
        </row>
        <row r="163378">
          <cell r="B163378" t="str">
            <v>ADM001</v>
          </cell>
        </row>
        <row r="163379">
          <cell r="B163379" t="str">
            <v>ADM001</v>
          </cell>
        </row>
        <row r="163380">
          <cell r="B163380" t="str">
            <v>ADM001</v>
          </cell>
        </row>
        <row r="163381">
          <cell r="B163381" t="str">
            <v>ADM001</v>
          </cell>
        </row>
        <row r="163382">
          <cell r="B163382" t="str">
            <v>ADM001</v>
          </cell>
        </row>
        <row r="163383">
          <cell r="B163383" t="str">
            <v>ADM001</v>
          </cell>
        </row>
        <row r="163384">
          <cell r="B163384" t="str">
            <v>ADM001</v>
          </cell>
        </row>
        <row r="163385">
          <cell r="B163385" t="str">
            <v>ADM001</v>
          </cell>
        </row>
        <row r="163386">
          <cell r="B163386" t="str">
            <v>ADM001</v>
          </cell>
        </row>
        <row r="163387">
          <cell r="B163387" t="str">
            <v>ADM001</v>
          </cell>
        </row>
        <row r="163388">
          <cell r="B163388" t="str">
            <v>ADM001</v>
          </cell>
        </row>
        <row r="163389">
          <cell r="B163389" t="str">
            <v>ADM001</v>
          </cell>
        </row>
        <row r="163390">
          <cell r="B163390" t="str">
            <v>ADM001</v>
          </cell>
        </row>
        <row r="163391">
          <cell r="B163391" t="str">
            <v>ADM001</v>
          </cell>
        </row>
        <row r="163392">
          <cell r="B163392" t="str">
            <v>ADM001</v>
          </cell>
        </row>
        <row r="163393">
          <cell r="B163393" t="str">
            <v>ADM001</v>
          </cell>
        </row>
        <row r="163394">
          <cell r="B163394" t="str">
            <v>ADM001</v>
          </cell>
        </row>
        <row r="163395">
          <cell r="B163395" t="str">
            <v>ADM001</v>
          </cell>
        </row>
        <row r="163396">
          <cell r="B163396" t="str">
            <v>ADM001</v>
          </cell>
        </row>
        <row r="163397">
          <cell r="B163397" t="str">
            <v>ADM001</v>
          </cell>
        </row>
        <row r="163398">
          <cell r="B163398" t="str">
            <v>ADM001</v>
          </cell>
        </row>
        <row r="163399">
          <cell r="B163399" t="str">
            <v>ADM001</v>
          </cell>
        </row>
        <row r="163400">
          <cell r="B163400" t="str">
            <v>ADM001</v>
          </cell>
        </row>
        <row r="163401">
          <cell r="B163401" t="str">
            <v>ADM001</v>
          </cell>
        </row>
        <row r="163402">
          <cell r="B163402" t="str">
            <v>ADM001</v>
          </cell>
        </row>
        <row r="163403">
          <cell r="B163403" t="str">
            <v>ADM001</v>
          </cell>
        </row>
        <row r="163404">
          <cell r="B163404" t="str">
            <v>ADM001</v>
          </cell>
        </row>
        <row r="163405">
          <cell r="B163405" t="str">
            <v>ADM001</v>
          </cell>
        </row>
        <row r="163406">
          <cell r="B163406" t="str">
            <v>ADM001</v>
          </cell>
        </row>
        <row r="163407">
          <cell r="B163407" t="str">
            <v>ADM001</v>
          </cell>
        </row>
        <row r="163408">
          <cell r="B163408" t="str">
            <v>ADM001</v>
          </cell>
        </row>
        <row r="163409">
          <cell r="B163409" t="str">
            <v>ADM001</v>
          </cell>
        </row>
        <row r="163410">
          <cell r="B163410" t="str">
            <v>ADM001</v>
          </cell>
        </row>
        <row r="163411">
          <cell r="B163411" t="str">
            <v>ADM001</v>
          </cell>
        </row>
        <row r="163412">
          <cell r="B163412" t="str">
            <v>ADM001</v>
          </cell>
        </row>
        <row r="163413">
          <cell r="B163413" t="str">
            <v>ADM001</v>
          </cell>
        </row>
        <row r="163414">
          <cell r="B163414" t="str">
            <v>ADM001</v>
          </cell>
        </row>
        <row r="163415">
          <cell r="B163415" t="str">
            <v>ADM001</v>
          </cell>
        </row>
        <row r="163416">
          <cell r="B163416" t="str">
            <v>ADM001</v>
          </cell>
        </row>
        <row r="163417">
          <cell r="B163417" t="str">
            <v>ADM001</v>
          </cell>
        </row>
        <row r="163418">
          <cell r="B163418" t="str">
            <v>ADM001</v>
          </cell>
        </row>
        <row r="163419">
          <cell r="B163419" t="str">
            <v>ADM001</v>
          </cell>
        </row>
        <row r="163420">
          <cell r="B163420" t="str">
            <v>ADM001</v>
          </cell>
        </row>
        <row r="163421">
          <cell r="B163421" t="str">
            <v>ADM001</v>
          </cell>
        </row>
        <row r="163422">
          <cell r="B163422" t="str">
            <v>ADM001</v>
          </cell>
        </row>
        <row r="163423">
          <cell r="B163423" t="str">
            <v>ADM001</v>
          </cell>
        </row>
        <row r="163424">
          <cell r="B163424" t="str">
            <v>ADM001</v>
          </cell>
        </row>
        <row r="163425">
          <cell r="B163425" t="str">
            <v>ADM001</v>
          </cell>
        </row>
        <row r="163426">
          <cell r="B163426" t="str">
            <v>ADM001</v>
          </cell>
        </row>
        <row r="163427">
          <cell r="B163427" t="str">
            <v>ADM001</v>
          </cell>
        </row>
        <row r="163428">
          <cell r="B163428" t="str">
            <v>ADM001</v>
          </cell>
        </row>
        <row r="163429">
          <cell r="B163429" t="str">
            <v>ADM001</v>
          </cell>
        </row>
        <row r="163430">
          <cell r="B163430" t="str">
            <v>ADM001</v>
          </cell>
        </row>
        <row r="163431">
          <cell r="B163431" t="str">
            <v>ADM001</v>
          </cell>
        </row>
        <row r="163432">
          <cell r="B163432" t="str">
            <v>ADM001</v>
          </cell>
        </row>
        <row r="163433">
          <cell r="B163433" t="str">
            <v>ADM001</v>
          </cell>
        </row>
        <row r="163434">
          <cell r="B163434" t="str">
            <v>ADM001</v>
          </cell>
        </row>
        <row r="163435">
          <cell r="B163435" t="str">
            <v>ADM001</v>
          </cell>
        </row>
        <row r="163436">
          <cell r="B163436" t="str">
            <v>ADM001</v>
          </cell>
        </row>
        <row r="163437">
          <cell r="B163437" t="str">
            <v>ADM001</v>
          </cell>
        </row>
        <row r="163438">
          <cell r="B163438" t="str">
            <v>ADM001</v>
          </cell>
        </row>
        <row r="163439">
          <cell r="B163439" t="str">
            <v>ADM001</v>
          </cell>
        </row>
        <row r="163440">
          <cell r="B163440" t="str">
            <v>ADM001</v>
          </cell>
        </row>
        <row r="163441">
          <cell r="B163441" t="str">
            <v>ADM001</v>
          </cell>
        </row>
        <row r="163442">
          <cell r="B163442" t="str">
            <v>ADM001</v>
          </cell>
        </row>
        <row r="163443">
          <cell r="B163443" t="str">
            <v>ADM001</v>
          </cell>
        </row>
        <row r="163444">
          <cell r="B163444" t="str">
            <v>ADM001</v>
          </cell>
        </row>
        <row r="163445">
          <cell r="B163445" t="str">
            <v>ADM001</v>
          </cell>
        </row>
        <row r="163446">
          <cell r="B163446" t="str">
            <v>ADM001</v>
          </cell>
        </row>
        <row r="163447">
          <cell r="B163447" t="str">
            <v>ADM001</v>
          </cell>
        </row>
        <row r="163448">
          <cell r="B163448" t="str">
            <v>ADM001</v>
          </cell>
        </row>
        <row r="163449">
          <cell r="B163449" t="str">
            <v>ADM001</v>
          </cell>
        </row>
        <row r="163450">
          <cell r="B163450" t="str">
            <v>ADM001</v>
          </cell>
        </row>
        <row r="163451">
          <cell r="B163451" t="str">
            <v>ADM001</v>
          </cell>
        </row>
        <row r="163452">
          <cell r="B163452" t="str">
            <v>ADM001</v>
          </cell>
        </row>
        <row r="163453">
          <cell r="B163453" t="str">
            <v>ADM001</v>
          </cell>
        </row>
        <row r="163454">
          <cell r="B163454" t="str">
            <v>ADM001</v>
          </cell>
        </row>
        <row r="163455">
          <cell r="B163455" t="str">
            <v>ADM001</v>
          </cell>
        </row>
        <row r="163456">
          <cell r="B163456" t="str">
            <v>ADM001</v>
          </cell>
        </row>
        <row r="163457">
          <cell r="B163457" t="str">
            <v>ADM001</v>
          </cell>
        </row>
        <row r="163458">
          <cell r="B163458" t="str">
            <v>ADM001</v>
          </cell>
        </row>
        <row r="163459">
          <cell r="B163459" t="str">
            <v>ADM001</v>
          </cell>
        </row>
        <row r="163460">
          <cell r="B163460" t="str">
            <v>ADM001</v>
          </cell>
        </row>
        <row r="163461">
          <cell r="B163461" t="str">
            <v>ADM001</v>
          </cell>
        </row>
        <row r="163462">
          <cell r="B163462" t="str">
            <v>ADM001</v>
          </cell>
        </row>
        <row r="163463">
          <cell r="B163463" t="str">
            <v>ADM001</v>
          </cell>
        </row>
        <row r="163464">
          <cell r="B163464" t="str">
            <v>ADM001</v>
          </cell>
        </row>
        <row r="163465">
          <cell r="B163465" t="str">
            <v>ADM001</v>
          </cell>
        </row>
        <row r="163466">
          <cell r="B163466" t="str">
            <v>ADM001</v>
          </cell>
        </row>
        <row r="163467">
          <cell r="B163467" t="str">
            <v>ADM001</v>
          </cell>
        </row>
        <row r="163468">
          <cell r="B163468" t="str">
            <v>ADM001</v>
          </cell>
        </row>
        <row r="163469">
          <cell r="B163469" t="str">
            <v>ADM001</v>
          </cell>
        </row>
        <row r="163470">
          <cell r="B163470" t="str">
            <v>ADM001</v>
          </cell>
        </row>
        <row r="163471">
          <cell r="B163471" t="str">
            <v>ADM001</v>
          </cell>
        </row>
        <row r="163472">
          <cell r="B163472" t="str">
            <v>ADM001</v>
          </cell>
        </row>
        <row r="163473">
          <cell r="B163473" t="str">
            <v>ADM001</v>
          </cell>
        </row>
        <row r="163474">
          <cell r="B163474" t="str">
            <v>ADM001</v>
          </cell>
        </row>
        <row r="163475">
          <cell r="B163475" t="str">
            <v>ADM001</v>
          </cell>
        </row>
        <row r="163476">
          <cell r="B163476" t="str">
            <v>ADM001</v>
          </cell>
        </row>
        <row r="163477">
          <cell r="B163477" t="str">
            <v>ADM001</v>
          </cell>
        </row>
        <row r="163478">
          <cell r="B163478" t="str">
            <v>ADM001</v>
          </cell>
        </row>
        <row r="163479">
          <cell r="B163479" t="str">
            <v>ADM001</v>
          </cell>
        </row>
        <row r="163480">
          <cell r="B163480" t="str">
            <v>ADM001</v>
          </cell>
        </row>
        <row r="163481">
          <cell r="B163481" t="str">
            <v>ADM001</v>
          </cell>
        </row>
        <row r="163482">
          <cell r="B163482" t="str">
            <v>ADM001</v>
          </cell>
        </row>
        <row r="163483">
          <cell r="B163483" t="str">
            <v>ADM001</v>
          </cell>
        </row>
        <row r="163484">
          <cell r="B163484" t="str">
            <v>ADM001</v>
          </cell>
        </row>
        <row r="163485">
          <cell r="B163485" t="str">
            <v>ADM001</v>
          </cell>
        </row>
        <row r="163486">
          <cell r="B163486" t="str">
            <v>ADM001</v>
          </cell>
        </row>
        <row r="163487">
          <cell r="B163487" t="str">
            <v>ADM001</v>
          </cell>
        </row>
        <row r="163488">
          <cell r="B163488" t="str">
            <v>ADM001</v>
          </cell>
        </row>
        <row r="163489">
          <cell r="B163489" t="str">
            <v>ADM001</v>
          </cell>
        </row>
        <row r="163490">
          <cell r="B163490" t="str">
            <v>ADM001</v>
          </cell>
        </row>
        <row r="163491">
          <cell r="B163491" t="str">
            <v>ADM001</v>
          </cell>
        </row>
        <row r="163492">
          <cell r="B163492" t="str">
            <v>ADM001</v>
          </cell>
        </row>
        <row r="163493">
          <cell r="B163493" t="str">
            <v>ADM001</v>
          </cell>
        </row>
        <row r="163494">
          <cell r="B163494" t="str">
            <v>ADM001</v>
          </cell>
        </row>
        <row r="163495">
          <cell r="B163495" t="str">
            <v>ADM001</v>
          </cell>
        </row>
        <row r="163496">
          <cell r="B163496" t="str">
            <v>ADM001</v>
          </cell>
        </row>
        <row r="163497">
          <cell r="B163497" t="str">
            <v>ADM001</v>
          </cell>
        </row>
        <row r="163498">
          <cell r="B163498" t="str">
            <v>ADM001</v>
          </cell>
        </row>
        <row r="163499">
          <cell r="B163499" t="str">
            <v>ADM001</v>
          </cell>
        </row>
        <row r="163500">
          <cell r="B163500" t="str">
            <v>ADM001</v>
          </cell>
        </row>
        <row r="163501">
          <cell r="B163501" t="str">
            <v>ADM001</v>
          </cell>
        </row>
        <row r="163502">
          <cell r="B163502" t="str">
            <v>ADM001</v>
          </cell>
        </row>
        <row r="163503">
          <cell r="B163503" t="str">
            <v>ADM001</v>
          </cell>
        </row>
        <row r="163504">
          <cell r="B163504" t="str">
            <v>ADM001</v>
          </cell>
        </row>
        <row r="163505">
          <cell r="B163505" t="str">
            <v>ADM001</v>
          </cell>
        </row>
        <row r="163506">
          <cell r="B163506" t="str">
            <v>ADM001</v>
          </cell>
        </row>
        <row r="163507">
          <cell r="B163507" t="str">
            <v>ADM001</v>
          </cell>
        </row>
        <row r="163508">
          <cell r="B163508" t="str">
            <v>ADM001</v>
          </cell>
        </row>
        <row r="163509">
          <cell r="B163509" t="str">
            <v>ADM001</v>
          </cell>
        </row>
        <row r="163510">
          <cell r="B163510" t="str">
            <v>ADM001</v>
          </cell>
        </row>
        <row r="163511">
          <cell r="B163511" t="str">
            <v>ADM001</v>
          </cell>
        </row>
        <row r="163512">
          <cell r="B163512" t="str">
            <v>ADM001</v>
          </cell>
        </row>
        <row r="163513">
          <cell r="B163513" t="str">
            <v>ADM001</v>
          </cell>
        </row>
        <row r="163514">
          <cell r="B163514" t="str">
            <v>ADM001</v>
          </cell>
        </row>
        <row r="163515">
          <cell r="B163515" t="str">
            <v>ADM001</v>
          </cell>
        </row>
        <row r="163516">
          <cell r="B163516" t="str">
            <v>ADM001</v>
          </cell>
        </row>
        <row r="163517">
          <cell r="B163517" t="str">
            <v>ADM001</v>
          </cell>
        </row>
        <row r="163518">
          <cell r="B163518" t="str">
            <v>ADM001</v>
          </cell>
        </row>
        <row r="163519">
          <cell r="B163519" t="str">
            <v>ADM001</v>
          </cell>
        </row>
        <row r="163520">
          <cell r="B163520" t="str">
            <v>ADM001</v>
          </cell>
        </row>
        <row r="163521">
          <cell r="B163521" t="str">
            <v>ADM001</v>
          </cell>
        </row>
        <row r="163522">
          <cell r="B163522" t="str">
            <v>ADM001</v>
          </cell>
        </row>
        <row r="163523">
          <cell r="B163523" t="str">
            <v>ADM001</v>
          </cell>
        </row>
        <row r="163524">
          <cell r="B163524" t="str">
            <v>ADM001</v>
          </cell>
        </row>
        <row r="163525">
          <cell r="B163525" t="str">
            <v>ADM001</v>
          </cell>
        </row>
        <row r="163526">
          <cell r="B163526" t="str">
            <v>ADM001</v>
          </cell>
        </row>
        <row r="163527">
          <cell r="B163527" t="str">
            <v>ADM001</v>
          </cell>
        </row>
        <row r="163528">
          <cell r="B163528" t="str">
            <v>ADM001</v>
          </cell>
        </row>
        <row r="163529">
          <cell r="B163529" t="str">
            <v>ADM001</v>
          </cell>
        </row>
        <row r="163530">
          <cell r="B163530" t="str">
            <v>ADM001</v>
          </cell>
        </row>
        <row r="163531">
          <cell r="B163531" t="str">
            <v>ADM001</v>
          </cell>
        </row>
        <row r="163532">
          <cell r="B163532" t="str">
            <v>ADM001</v>
          </cell>
        </row>
        <row r="163533">
          <cell r="B163533" t="str">
            <v>ADM001</v>
          </cell>
        </row>
        <row r="163534">
          <cell r="B163534" t="str">
            <v>ADM001</v>
          </cell>
        </row>
        <row r="163535">
          <cell r="B163535" t="str">
            <v>ADM001</v>
          </cell>
        </row>
        <row r="163536">
          <cell r="B163536" t="str">
            <v>ADM001</v>
          </cell>
        </row>
        <row r="163537">
          <cell r="B163537" t="str">
            <v>ADM001</v>
          </cell>
        </row>
        <row r="163538">
          <cell r="B163538" t="str">
            <v>ADM001</v>
          </cell>
        </row>
        <row r="163539">
          <cell r="B163539" t="str">
            <v>ADM001</v>
          </cell>
        </row>
        <row r="163540">
          <cell r="B163540" t="str">
            <v>ADM001</v>
          </cell>
        </row>
        <row r="163541">
          <cell r="B163541" t="str">
            <v>ADM001</v>
          </cell>
        </row>
        <row r="163542">
          <cell r="B163542" t="str">
            <v>ADM001</v>
          </cell>
        </row>
        <row r="163543">
          <cell r="B163543" t="str">
            <v>ADM001</v>
          </cell>
        </row>
        <row r="163544">
          <cell r="B163544" t="str">
            <v>ADM001</v>
          </cell>
        </row>
        <row r="163545">
          <cell r="B163545" t="str">
            <v>ADM001</v>
          </cell>
        </row>
        <row r="163546">
          <cell r="B163546" t="str">
            <v>ADM001</v>
          </cell>
        </row>
        <row r="163547">
          <cell r="B163547" t="str">
            <v>ADM001</v>
          </cell>
        </row>
        <row r="163548">
          <cell r="B163548" t="str">
            <v>ADM001</v>
          </cell>
        </row>
        <row r="163549">
          <cell r="B163549" t="str">
            <v>ADM001</v>
          </cell>
        </row>
        <row r="163550">
          <cell r="B163550" t="str">
            <v>ADM001</v>
          </cell>
        </row>
        <row r="163551">
          <cell r="B163551" t="str">
            <v>ADM001</v>
          </cell>
        </row>
        <row r="163552">
          <cell r="B163552" t="str">
            <v>ADM001</v>
          </cell>
        </row>
        <row r="163553">
          <cell r="B163553" t="str">
            <v>ADM001</v>
          </cell>
        </row>
        <row r="163554">
          <cell r="B163554" t="str">
            <v>ADM001</v>
          </cell>
        </row>
        <row r="163555">
          <cell r="B163555" t="str">
            <v>ADM001</v>
          </cell>
        </row>
        <row r="163556">
          <cell r="B163556" t="str">
            <v>ADM001</v>
          </cell>
        </row>
        <row r="163557">
          <cell r="B163557" t="str">
            <v>ADM001</v>
          </cell>
        </row>
        <row r="163558">
          <cell r="B163558" t="str">
            <v>ADM001</v>
          </cell>
        </row>
        <row r="163559">
          <cell r="B163559" t="str">
            <v>ADM001</v>
          </cell>
        </row>
        <row r="163560">
          <cell r="B163560" t="str">
            <v>ADM001</v>
          </cell>
        </row>
        <row r="163561">
          <cell r="B163561" t="str">
            <v>ADM001</v>
          </cell>
        </row>
        <row r="163562">
          <cell r="B163562" t="str">
            <v>ADM001</v>
          </cell>
        </row>
        <row r="163563">
          <cell r="B163563" t="str">
            <v>ADM001</v>
          </cell>
        </row>
        <row r="163564">
          <cell r="B163564" t="str">
            <v>ADM001</v>
          </cell>
        </row>
        <row r="163565">
          <cell r="B163565" t="str">
            <v>ADM001</v>
          </cell>
        </row>
        <row r="163566">
          <cell r="B163566" t="str">
            <v>ADM001</v>
          </cell>
        </row>
        <row r="163567">
          <cell r="B163567" t="str">
            <v>ADM001</v>
          </cell>
        </row>
        <row r="163568">
          <cell r="B163568" t="str">
            <v>ADM001</v>
          </cell>
        </row>
        <row r="163569">
          <cell r="B163569" t="str">
            <v>ADM001</v>
          </cell>
        </row>
        <row r="163570">
          <cell r="B163570" t="str">
            <v>ADM001</v>
          </cell>
        </row>
        <row r="163571">
          <cell r="B163571" t="str">
            <v>ADM001</v>
          </cell>
        </row>
        <row r="163572">
          <cell r="B163572" t="str">
            <v>ADM001</v>
          </cell>
        </row>
        <row r="163573">
          <cell r="B163573" t="str">
            <v>ADM001</v>
          </cell>
        </row>
        <row r="163574">
          <cell r="B163574" t="str">
            <v>ADM001</v>
          </cell>
        </row>
        <row r="163575">
          <cell r="B163575" t="str">
            <v>ADM001</v>
          </cell>
        </row>
        <row r="163576">
          <cell r="B163576" t="str">
            <v>ADM001</v>
          </cell>
        </row>
        <row r="163577">
          <cell r="B163577" t="str">
            <v>ADM001</v>
          </cell>
        </row>
        <row r="163578">
          <cell r="B163578" t="str">
            <v>ADM001</v>
          </cell>
        </row>
        <row r="163579">
          <cell r="B163579" t="str">
            <v>ADM001</v>
          </cell>
        </row>
        <row r="163580">
          <cell r="B163580" t="str">
            <v>ADM001</v>
          </cell>
        </row>
        <row r="163581">
          <cell r="B163581" t="str">
            <v>ADM001</v>
          </cell>
        </row>
        <row r="163582">
          <cell r="B163582" t="str">
            <v>ADM001</v>
          </cell>
        </row>
        <row r="163583">
          <cell r="B163583" t="str">
            <v>ADM001</v>
          </cell>
        </row>
        <row r="163584">
          <cell r="B163584" t="str">
            <v>ADM001</v>
          </cell>
        </row>
        <row r="163585">
          <cell r="B163585" t="str">
            <v>ADM001</v>
          </cell>
        </row>
        <row r="163586">
          <cell r="B163586" t="str">
            <v>ADM001</v>
          </cell>
        </row>
        <row r="163587">
          <cell r="B163587" t="str">
            <v>ADM001</v>
          </cell>
        </row>
        <row r="163588">
          <cell r="B163588" t="str">
            <v>ADM001</v>
          </cell>
        </row>
        <row r="163589">
          <cell r="B163589" t="str">
            <v>ADM001</v>
          </cell>
        </row>
        <row r="163590">
          <cell r="B163590" t="str">
            <v>ADM001</v>
          </cell>
        </row>
        <row r="163591">
          <cell r="B163591" t="str">
            <v>ADM001</v>
          </cell>
        </row>
        <row r="163592">
          <cell r="B163592" t="str">
            <v>ADM001</v>
          </cell>
        </row>
        <row r="163593">
          <cell r="B163593" t="str">
            <v>ADM001</v>
          </cell>
        </row>
        <row r="163594">
          <cell r="B163594" t="str">
            <v>ADM001</v>
          </cell>
        </row>
        <row r="163595">
          <cell r="B163595" t="str">
            <v>ADM001</v>
          </cell>
        </row>
        <row r="163596">
          <cell r="B163596" t="str">
            <v>ADM001</v>
          </cell>
        </row>
        <row r="163597">
          <cell r="B163597" t="str">
            <v>ADM001</v>
          </cell>
        </row>
        <row r="163598">
          <cell r="B163598" t="str">
            <v>ADM001</v>
          </cell>
        </row>
        <row r="163599">
          <cell r="B163599" t="str">
            <v>ADM001</v>
          </cell>
        </row>
        <row r="163600">
          <cell r="B163600" t="str">
            <v>ADM001</v>
          </cell>
        </row>
        <row r="163601">
          <cell r="B163601" t="str">
            <v>ADM001</v>
          </cell>
        </row>
        <row r="163602">
          <cell r="B163602" t="str">
            <v>ADM001</v>
          </cell>
        </row>
        <row r="163603">
          <cell r="B163603" t="str">
            <v>ADM001</v>
          </cell>
        </row>
        <row r="163604">
          <cell r="B163604" t="str">
            <v>ADM001</v>
          </cell>
        </row>
        <row r="163605">
          <cell r="B163605" t="str">
            <v>ADM001</v>
          </cell>
        </row>
        <row r="163606">
          <cell r="B163606" t="str">
            <v>ADM001</v>
          </cell>
        </row>
        <row r="163607">
          <cell r="B163607" t="str">
            <v>ADM001</v>
          </cell>
        </row>
        <row r="163608">
          <cell r="B163608" t="str">
            <v>ADM001</v>
          </cell>
        </row>
        <row r="163609">
          <cell r="B163609" t="str">
            <v>ADM001</v>
          </cell>
        </row>
        <row r="163610">
          <cell r="B163610" t="str">
            <v>ADM001</v>
          </cell>
        </row>
        <row r="163611">
          <cell r="B163611" t="str">
            <v>ADM001</v>
          </cell>
        </row>
        <row r="163612">
          <cell r="B163612" t="str">
            <v>ADM001</v>
          </cell>
        </row>
        <row r="163613">
          <cell r="B163613" t="str">
            <v>ADM001</v>
          </cell>
        </row>
        <row r="163614">
          <cell r="B163614" t="str">
            <v>ADM001</v>
          </cell>
        </row>
        <row r="163615">
          <cell r="B163615" t="str">
            <v>ADM001</v>
          </cell>
        </row>
        <row r="163616">
          <cell r="B163616" t="str">
            <v>ADM001</v>
          </cell>
        </row>
        <row r="163617">
          <cell r="B163617" t="str">
            <v>ADM001</v>
          </cell>
        </row>
        <row r="163618">
          <cell r="B163618" t="str">
            <v>ADM001</v>
          </cell>
        </row>
        <row r="163619">
          <cell r="B163619" t="str">
            <v>ADM001</v>
          </cell>
        </row>
        <row r="163620">
          <cell r="B163620" t="str">
            <v>ADM001</v>
          </cell>
        </row>
        <row r="163621">
          <cell r="B163621" t="str">
            <v>ADM001</v>
          </cell>
        </row>
        <row r="163622">
          <cell r="B163622" t="str">
            <v>ADM001</v>
          </cell>
        </row>
        <row r="163623">
          <cell r="B163623" t="str">
            <v>ADM001</v>
          </cell>
        </row>
        <row r="163624">
          <cell r="B163624" t="str">
            <v>ADM001</v>
          </cell>
        </row>
        <row r="163625">
          <cell r="B163625" t="str">
            <v>ADM001</v>
          </cell>
        </row>
        <row r="163626">
          <cell r="B163626" t="str">
            <v>ADM001</v>
          </cell>
        </row>
        <row r="163627">
          <cell r="B163627" t="str">
            <v>ADM001</v>
          </cell>
        </row>
        <row r="163628">
          <cell r="B163628" t="str">
            <v>ADM001</v>
          </cell>
        </row>
        <row r="163629">
          <cell r="B163629" t="str">
            <v>ADM001</v>
          </cell>
        </row>
        <row r="163630">
          <cell r="B163630" t="str">
            <v>ADM001</v>
          </cell>
        </row>
        <row r="163631">
          <cell r="B163631" t="str">
            <v>ADM001</v>
          </cell>
        </row>
        <row r="163632">
          <cell r="B163632" t="str">
            <v>ADM001</v>
          </cell>
        </row>
        <row r="163633">
          <cell r="B163633" t="str">
            <v>ADM001</v>
          </cell>
        </row>
        <row r="163634">
          <cell r="B163634" t="str">
            <v>ADM001</v>
          </cell>
        </row>
        <row r="163635">
          <cell r="B163635" t="str">
            <v>ADM001</v>
          </cell>
        </row>
        <row r="163636">
          <cell r="B163636" t="str">
            <v>ADM001</v>
          </cell>
        </row>
        <row r="163637">
          <cell r="B163637" t="str">
            <v>ADM001</v>
          </cell>
        </row>
        <row r="163638">
          <cell r="B163638" t="str">
            <v>ADM001</v>
          </cell>
        </row>
        <row r="163639">
          <cell r="B163639" t="str">
            <v>ADM001</v>
          </cell>
        </row>
        <row r="163640">
          <cell r="B163640" t="str">
            <v>ADM001</v>
          </cell>
        </row>
        <row r="163641">
          <cell r="B163641" t="str">
            <v>ADM001</v>
          </cell>
        </row>
        <row r="163642">
          <cell r="B163642" t="str">
            <v>ADM001</v>
          </cell>
        </row>
        <row r="163643">
          <cell r="B163643" t="str">
            <v>ADM001</v>
          </cell>
        </row>
        <row r="163644">
          <cell r="B163644" t="str">
            <v>ADM001</v>
          </cell>
        </row>
        <row r="163645">
          <cell r="B163645" t="str">
            <v>ADM001</v>
          </cell>
        </row>
        <row r="163646">
          <cell r="B163646" t="str">
            <v>ADM001</v>
          </cell>
        </row>
        <row r="163647">
          <cell r="B163647" t="str">
            <v>ADM001</v>
          </cell>
        </row>
        <row r="163648">
          <cell r="B163648" t="str">
            <v>ADM001</v>
          </cell>
        </row>
        <row r="163649">
          <cell r="B163649" t="str">
            <v>ADM001</v>
          </cell>
        </row>
        <row r="163650">
          <cell r="B163650" t="str">
            <v>ADM001</v>
          </cell>
        </row>
        <row r="163651">
          <cell r="B163651" t="str">
            <v>ADM001</v>
          </cell>
        </row>
        <row r="163652">
          <cell r="B163652" t="str">
            <v>ADM001</v>
          </cell>
        </row>
        <row r="163653">
          <cell r="B163653" t="str">
            <v>ADM001</v>
          </cell>
        </row>
        <row r="163654">
          <cell r="B163654" t="str">
            <v>ADM001</v>
          </cell>
        </row>
        <row r="163655">
          <cell r="B163655" t="str">
            <v>ADM001</v>
          </cell>
        </row>
        <row r="163656">
          <cell r="B163656" t="str">
            <v>ADM001</v>
          </cell>
        </row>
        <row r="163657">
          <cell r="B163657" t="str">
            <v>ADM001</v>
          </cell>
        </row>
        <row r="163658">
          <cell r="B163658" t="str">
            <v>ADM001</v>
          </cell>
        </row>
        <row r="163659">
          <cell r="B163659" t="str">
            <v>ADM001</v>
          </cell>
        </row>
        <row r="163660">
          <cell r="B163660" t="str">
            <v>ADM001</v>
          </cell>
        </row>
        <row r="163661">
          <cell r="B163661" t="str">
            <v>ADM001</v>
          </cell>
        </row>
        <row r="163662">
          <cell r="B163662" t="str">
            <v>ADM001</v>
          </cell>
        </row>
        <row r="163663">
          <cell r="B163663" t="str">
            <v>ADM001</v>
          </cell>
        </row>
        <row r="163664">
          <cell r="B163664" t="str">
            <v>ADM001</v>
          </cell>
        </row>
        <row r="163665">
          <cell r="B163665" t="str">
            <v>ADM001</v>
          </cell>
        </row>
        <row r="163666">
          <cell r="B163666" t="str">
            <v>ADM001</v>
          </cell>
        </row>
        <row r="163667">
          <cell r="B163667" t="str">
            <v>ADM001</v>
          </cell>
        </row>
        <row r="163668">
          <cell r="B163668" t="str">
            <v>ADM001</v>
          </cell>
        </row>
        <row r="163669">
          <cell r="B163669" t="str">
            <v>ADM001</v>
          </cell>
        </row>
        <row r="163670">
          <cell r="B163670" t="str">
            <v>ADM001</v>
          </cell>
        </row>
        <row r="163671">
          <cell r="B163671" t="str">
            <v>ADM001</v>
          </cell>
        </row>
        <row r="163672">
          <cell r="B163672" t="str">
            <v>ADM001</v>
          </cell>
        </row>
        <row r="163673">
          <cell r="B163673" t="str">
            <v>ADM001</v>
          </cell>
        </row>
        <row r="163674">
          <cell r="B163674" t="str">
            <v>ADM001</v>
          </cell>
        </row>
        <row r="163675">
          <cell r="B163675" t="str">
            <v>ADM001</v>
          </cell>
        </row>
        <row r="163676">
          <cell r="B163676" t="str">
            <v>ADM001</v>
          </cell>
        </row>
        <row r="163677">
          <cell r="B163677" t="str">
            <v>ADM001</v>
          </cell>
        </row>
        <row r="163678">
          <cell r="B163678" t="str">
            <v>ADM001</v>
          </cell>
        </row>
        <row r="163679">
          <cell r="B163679" t="str">
            <v>ADM001</v>
          </cell>
        </row>
        <row r="163680">
          <cell r="B163680" t="str">
            <v>ADM001</v>
          </cell>
        </row>
        <row r="163681">
          <cell r="B163681" t="str">
            <v>ADM001</v>
          </cell>
        </row>
        <row r="163682">
          <cell r="B163682" t="str">
            <v>ADM001</v>
          </cell>
        </row>
        <row r="163683">
          <cell r="B163683" t="str">
            <v>ADM001</v>
          </cell>
        </row>
        <row r="163684">
          <cell r="B163684" t="str">
            <v>ADM001</v>
          </cell>
        </row>
        <row r="163685">
          <cell r="B163685" t="str">
            <v>ADM001</v>
          </cell>
        </row>
        <row r="163686">
          <cell r="B163686" t="str">
            <v>ADM001</v>
          </cell>
        </row>
        <row r="163687">
          <cell r="B163687" t="str">
            <v>ADM001</v>
          </cell>
        </row>
        <row r="163688">
          <cell r="B163688" t="str">
            <v>ADM001</v>
          </cell>
        </row>
        <row r="163689">
          <cell r="B163689" t="str">
            <v>ADM001</v>
          </cell>
        </row>
        <row r="163690">
          <cell r="B163690" t="str">
            <v>ADM001</v>
          </cell>
        </row>
        <row r="163691">
          <cell r="B163691" t="str">
            <v>ADM001</v>
          </cell>
        </row>
        <row r="163692">
          <cell r="B163692" t="str">
            <v>ADM001</v>
          </cell>
        </row>
        <row r="163693">
          <cell r="B163693" t="str">
            <v>ADM001</v>
          </cell>
        </row>
        <row r="163694">
          <cell r="B163694" t="str">
            <v>ADM001</v>
          </cell>
        </row>
        <row r="163695">
          <cell r="B163695" t="str">
            <v>ADM001</v>
          </cell>
        </row>
        <row r="163696">
          <cell r="B163696" t="str">
            <v>ADM001</v>
          </cell>
        </row>
        <row r="163697">
          <cell r="B163697" t="str">
            <v>ADM001</v>
          </cell>
        </row>
        <row r="163698">
          <cell r="B163698" t="str">
            <v>ADM001</v>
          </cell>
        </row>
        <row r="163699">
          <cell r="B163699" t="str">
            <v>ADM001</v>
          </cell>
        </row>
        <row r="163700">
          <cell r="B163700" t="str">
            <v>ADM001</v>
          </cell>
        </row>
        <row r="163701">
          <cell r="B163701" t="str">
            <v>ADM001</v>
          </cell>
        </row>
        <row r="163702">
          <cell r="B163702" t="str">
            <v>ADM001</v>
          </cell>
        </row>
        <row r="163703">
          <cell r="B163703" t="str">
            <v>ADM001</v>
          </cell>
        </row>
        <row r="163704">
          <cell r="B163704" t="str">
            <v>ADM001</v>
          </cell>
        </row>
        <row r="163705">
          <cell r="B163705" t="str">
            <v>ADM001</v>
          </cell>
        </row>
        <row r="163706">
          <cell r="B163706" t="str">
            <v>ADM001</v>
          </cell>
        </row>
        <row r="163707">
          <cell r="B163707" t="str">
            <v>ADM001</v>
          </cell>
        </row>
        <row r="163708">
          <cell r="B163708" t="str">
            <v>ADM001</v>
          </cell>
        </row>
        <row r="163709">
          <cell r="B163709" t="str">
            <v>ADM001</v>
          </cell>
        </row>
        <row r="163710">
          <cell r="B163710" t="str">
            <v>ADM001</v>
          </cell>
        </row>
        <row r="163711">
          <cell r="B163711" t="str">
            <v>ADM001</v>
          </cell>
        </row>
        <row r="163712">
          <cell r="B163712" t="str">
            <v>ADM001</v>
          </cell>
        </row>
        <row r="163713">
          <cell r="B163713" t="str">
            <v>ADM001</v>
          </cell>
        </row>
        <row r="163714">
          <cell r="B163714" t="str">
            <v>ADM001</v>
          </cell>
        </row>
        <row r="163715">
          <cell r="B163715" t="str">
            <v>ADM001</v>
          </cell>
        </row>
        <row r="163716">
          <cell r="B163716" t="str">
            <v>ADM001</v>
          </cell>
        </row>
        <row r="163717">
          <cell r="B163717" t="str">
            <v>ADM001</v>
          </cell>
        </row>
        <row r="163718">
          <cell r="B163718" t="str">
            <v>ADM001</v>
          </cell>
        </row>
        <row r="163719">
          <cell r="B163719" t="str">
            <v>ADM001</v>
          </cell>
        </row>
        <row r="163720">
          <cell r="B163720" t="str">
            <v>ADM001</v>
          </cell>
        </row>
        <row r="163721">
          <cell r="B163721" t="str">
            <v>ADM001</v>
          </cell>
        </row>
        <row r="163722">
          <cell r="B163722" t="str">
            <v>ADM001</v>
          </cell>
        </row>
        <row r="163723">
          <cell r="B163723" t="str">
            <v>ADM001</v>
          </cell>
        </row>
        <row r="163724">
          <cell r="B163724" t="str">
            <v>ADM001</v>
          </cell>
        </row>
        <row r="163725">
          <cell r="B163725" t="str">
            <v>ADM001</v>
          </cell>
        </row>
        <row r="163726">
          <cell r="B163726" t="str">
            <v>ADM001</v>
          </cell>
        </row>
        <row r="163727">
          <cell r="B163727" t="str">
            <v>ADM001</v>
          </cell>
        </row>
        <row r="163728">
          <cell r="B163728" t="str">
            <v>ADM001</v>
          </cell>
        </row>
        <row r="163729">
          <cell r="B163729" t="str">
            <v>ADM001</v>
          </cell>
        </row>
        <row r="163730">
          <cell r="B163730" t="str">
            <v>ADM001</v>
          </cell>
        </row>
        <row r="163731">
          <cell r="B163731" t="str">
            <v>ADM001</v>
          </cell>
        </row>
        <row r="163732">
          <cell r="B163732" t="str">
            <v>ADM001</v>
          </cell>
        </row>
        <row r="163733">
          <cell r="B163733" t="str">
            <v>ADM001</v>
          </cell>
        </row>
        <row r="163734">
          <cell r="B163734" t="str">
            <v>ADM001</v>
          </cell>
        </row>
        <row r="163735">
          <cell r="B163735" t="str">
            <v>ADM001</v>
          </cell>
        </row>
        <row r="163736">
          <cell r="B163736" t="str">
            <v>ADM001</v>
          </cell>
        </row>
        <row r="163737">
          <cell r="B163737" t="str">
            <v>ADM001</v>
          </cell>
        </row>
        <row r="163738">
          <cell r="B163738" t="str">
            <v>ADM001</v>
          </cell>
        </row>
        <row r="163739">
          <cell r="B163739" t="str">
            <v>ADM001</v>
          </cell>
        </row>
        <row r="163740">
          <cell r="B163740" t="str">
            <v>ADM001</v>
          </cell>
        </row>
        <row r="163741">
          <cell r="B163741" t="str">
            <v>ADM001</v>
          </cell>
        </row>
        <row r="163742">
          <cell r="B163742" t="str">
            <v>ADM001</v>
          </cell>
        </row>
        <row r="163743">
          <cell r="B163743" t="str">
            <v>ADM001</v>
          </cell>
        </row>
        <row r="163744">
          <cell r="B163744" t="str">
            <v>ADM001</v>
          </cell>
        </row>
        <row r="163745">
          <cell r="B163745" t="str">
            <v>ADM001</v>
          </cell>
        </row>
        <row r="163746">
          <cell r="B163746" t="str">
            <v>ADM001</v>
          </cell>
        </row>
        <row r="163747">
          <cell r="B163747" t="str">
            <v>ADM001</v>
          </cell>
        </row>
        <row r="163748">
          <cell r="B163748" t="str">
            <v>ADM001</v>
          </cell>
        </row>
        <row r="163749">
          <cell r="B163749" t="str">
            <v>ADM001</v>
          </cell>
        </row>
        <row r="163750">
          <cell r="B163750" t="str">
            <v>ADM001</v>
          </cell>
        </row>
        <row r="163751">
          <cell r="B163751" t="str">
            <v>ADM001</v>
          </cell>
        </row>
        <row r="163752">
          <cell r="B163752" t="str">
            <v>ADM001</v>
          </cell>
        </row>
        <row r="163753">
          <cell r="B163753" t="str">
            <v>ADM001</v>
          </cell>
        </row>
        <row r="163754">
          <cell r="B163754" t="str">
            <v>ADM001</v>
          </cell>
        </row>
        <row r="163755">
          <cell r="B163755" t="str">
            <v>ADM001</v>
          </cell>
        </row>
        <row r="163756">
          <cell r="B163756" t="str">
            <v>ADM001</v>
          </cell>
        </row>
        <row r="163757">
          <cell r="B163757" t="str">
            <v>ADM001</v>
          </cell>
        </row>
        <row r="163758">
          <cell r="B163758" t="str">
            <v>ADM001</v>
          </cell>
        </row>
        <row r="163759">
          <cell r="B163759" t="str">
            <v>ADM001</v>
          </cell>
        </row>
        <row r="163760">
          <cell r="B163760" t="str">
            <v>ADM001</v>
          </cell>
        </row>
        <row r="163761">
          <cell r="B163761" t="str">
            <v>ADM001</v>
          </cell>
        </row>
        <row r="163762">
          <cell r="B163762" t="str">
            <v>ADM001</v>
          </cell>
        </row>
        <row r="163763">
          <cell r="B163763" t="str">
            <v>ADM001</v>
          </cell>
        </row>
        <row r="163764">
          <cell r="B163764" t="str">
            <v>ADM001</v>
          </cell>
        </row>
        <row r="163765">
          <cell r="B163765" t="str">
            <v>ADM001</v>
          </cell>
        </row>
        <row r="163766">
          <cell r="B163766" t="str">
            <v>ADM001</v>
          </cell>
        </row>
        <row r="163767">
          <cell r="B163767" t="str">
            <v>ADM001</v>
          </cell>
        </row>
        <row r="163768">
          <cell r="B163768" t="str">
            <v>ADM001</v>
          </cell>
        </row>
        <row r="163769">
          <cell r="B163769" t="str">
            <v>ADM001</v>
          </cell>
        </row>
        <row r="163770">
          <cell r="B163770" t="str">
            <v>ADM001</v>
          </cell>
        </row>
        <row r="163771">
          <cell r="B163771" t="str">
            <v>ADM001</v>
          </cell>
        </row>
        <row r="163772">
          <cell r="B163772" t="str">
            <v>ADM001</v>
          </cell>
        </row>
        <row r="163773">
          <cell r="B163773" t="str">
            <v>ADM001</v>
          </cell>
        </row>
        <row r="163774">
          <cell r="B163774" t="str">
            <v>ADM001</v>
          </cell>
        </row>
        <row r="163775">
          <cell r="B163775" t="str">
            <v>ADM001</v>
          </cell>
        </row>
        <row r="163776">
          <cell r="B163776" t="str">
            <v>ADM001</v>
          </cell>
        </row>
        <row r="163777">
          <cell r="B163777" t="str">
            <v>ADM001</v>
          </cell>
        </row>
        <row r="163778">
          <cell r="B163778" t="str">
            <v>ADM001</v>
          </cell>
        </row>
        <row r="163779">
          <cell r="B163779" t="str">
            <v>ADM001</v>
          </cell>
        </row>
        <row r="163780">
          <cell r="B163780" t="str">
            <v>ADM001</v>
          </cell>
        </row>
        <row r="163781">
          <cell r="B163781" t="str">
            <v>ADM001</v>
          </cell>
        </row>
        <row r="163782">
          <cell r="B163782" t="str">
            <v>ADM001</v>
          </cell>
        </row>
        <row r="163783">
          <cell r="B163783" t="str">
            <v>ADM001</v>
          </cell>
        </row>
        <row r="163784">
          <cell r="B163784" t="str">
            <v>ADM001</v>
          </cell>
        </row>
        <row r="163785">
          <cell r="B163785" t="str">
            <v>ADM001</v>
          </cell>
        </row>
        <row r="163786">
          <cell r="B163786" t="str">
            <v>ADM001</v>
          </cell>
        </row>
        <row r="163787">
          <cell r="B163787" t="str">
            <v>ADM001</v>
          </cell>
        </row>
        <row r="163788">
          <cell r="B163788" t="str">
            <v>ADM001</v>
          </cell>
        </row>
        <row r="163789">
          <cell r="B163789" t="str">
            <v>ADM001</v>
          </cell>
        </row>
        <row r="163790">
          <cell r="B163790" t="str">
            <v>ADM001</v>
          </cell>
        </row>
        <row r="163791">
          <cell r="B163791" t="str">
            <v>ADM001</v>
          </cell>
        </row>
        <row r="163792">
          <cell r="B163792" t="str">
            <v>ADM001</v>
          </cell>
        </row>
        <row r="163793">
          <cell r="B163793" t="str">
            <v>ADM001</v>
          </cell>
        </row>
        <row r="163794">
          <cell r="B163794" t="str">
            <v>ADM001</v>
          </cell>
        </row>
        <row r="163795">
          <cell r="B163795" t="str">
            <v>ADM001</v>
          </cell>
        </row>
        <row r="163796">
          <cell r="B163796" t="str">
            <v>ADM001</v>
          </cell>
        </row>
        <row r="163797">
          <cell r="B163797" t="str">
            <v>ADM001</v>
          </cell>
        </row>
        <row r="163798">
          <cell r="B163798" t="str">
            <v>ADM001</v>
          </cell>
        </row>
        <row r="163799">
          <cell r="B163799" t="str">
            <v>ADM001</v>
          </cell>
        </row>
        <row r="163800">
          <cell r="B163800" t="str">
            <v>ADM001</v>
          </cell>
        </row>
        <row r="163801">
          <cell r="B163801" t="str">
            <v>ADM001</v>
          </cell>
        </row>
        <row r="163802">
          <cell r="B163802" t="str">
            <v>ADM001</v>
          </cell>
        </row>
        <row r="163803">
          <cell r="B163803" t="str">
            <v>ADM001</v>
          </cell>
        </row>
        <row r="163804">
          <cell r="B163804" t="str">
            <v>ADM001</v>
          </cell>
        </row>
        <row r="163805">
          <cell r="B163805" t="str">
            <v>ADM001</v>
          </cell>
        </row>
        <row r="163806">
          <cell r="B163806" t="str">
            <v>ADM001</v>
          </cell>
        </row>
        <row r="163807">
          <cell r="B163807" t="str">
            <v>ADM001</v>
          </cell>
        </row>
        <row r="163808">
          <cell r="B163808" t="str">
            <v>ADM001</v>
          </cell>
        </row>
        <row r="163809">
          <cell r="B163809" t="str">
            <v>ADM001</v>
          </cell>
        </row>
        <row r="163810">
          <cell r="B163810" t="str">
            <v>ADM001</v>
          </cell>
        </row>
        <row r="163811">
          <cell r="B163811" t="str">
            <v>ADM001</v>
          </cell>
        </row>
        <row r="163812">
          <cell r="B163812" t="str">
            <v>ADM001</v>
          </cell>
        </row>
        <row r="163813">
          <cell r="B163813" t="str">
            <v>ADM001</v>
          </cell>
        </row>
        <row r="163814">
          <cell r="B163814" t="str">
            <v>ADM001</v>
          </cell>
        </row>
        <row r="163815">
          <cell r="B163815" t="str">
            <v>ADM001</v>
          </cell>
        </row>
        <row r="163816">
          <cell r="B163816" t="str">
            <v>ADM001</v>
          </cell>
        </row>
        <row r="163817">
          <cell r="B163817" t="str">
            <v>ADM001</v>
          </cell>
        </row>
        <row r="163818">
          <cell r="B163818" t="str">
            <v>ADM001</v>
          </cell>
        </row>
        <row r="163819">
          <cell r="B163819" t="str">
            <v>ADM001</v>
          </cell>
        </row>
        <row r="163820">
          <cell r="B163820" t="str">
            <v>ADM001</v>
          </cell>
        </row>
        <row r="163821">
          <cell r="B163821" t="str">
            <v>ADM001</v>
          </cell>
        </row>
        <row r="163822">
          <cell r="B163822" t="str">
            <v>ADM001</v>
          </cell>
        </row>
        <row r="163823">
          <cell r="B163823" t="str">
            <v>ADM001</v>
          </cell>
        </row>
        <row r="163824">
          <cell r="B163824" t="str">
            <v>ADM001</v>
          </cell>
        </row>
        <row r="163825">
          <cell r="B163825" t="str">
            <v>ADM001</v>
          </cell>
        </row>
        <row r="163826">
          <cell r="B163826" t="str">
            <v>ADM001</v>
          </cell>
        </row>
        <row r="163827">
          <cell r="B163827" t="str">
            <v>ADM001</v>
          </cell>
        </row>
        <row r="163828">
          <cell r="B163828" t="str">
            <v>ADM001</v>
          </cell>
        </row>
        <row r="163829">
          <cell r="B163829" t="str">
            <v>ADM001</v>
          </cell>
        </row>
        <row r="163830">
          <cell r="B163830" t="str">
            <v>ADM001</v>
          </cell>
        </row>
        <row r="163831">
          <cell r="B163831" t="str">
            <v>ADM001</v>
          </cell>
        </row>
        <row r="163832">
          <cell r="B163832" t="str">
            <v>ADM001</v>
          </cell>
        </row>
        <row r="163833">
          <cell r="B163833" t="str">
            <v>ADM001</v>
          </cell>
        </row>
        <row r="163834">
          <cell r="B163834" t="str">
            <v>ADM001</v>
          </cell>
        </row>
        <row r="163835">
          <cell r="B163835" t="str">
            <v>ADM001</v>
          </cell>
        </row>
        <row r="163836">
          <cell r="B163836" t="str">
            <v>ADM001</v>
          </cell>
        </row>
        <row r="163837">
          <cell r="B163837" t="str">
            <v>ADM001</v>
          </cell>
        </row>
        <row r="163838">
          <cell r="B163838" t="str">
            <v>ADM001</v>
          </cell>
        </row>
        <row r="163839">
          <cell r="B163839" t="str">
            <v>ADM001</v>
          </cell>
        </row>
        <row r="163840">
          <cell r="B163840" t="str">
            <v>ADM001</v>
          </cell>
        </row>
        <row r="163841">
          <cell r="B163841" t="str">
            <v>ADM001</v>
          </cell>
        </row>
        <row r="163842">
          <cell r="B163842" t="str">
            <v>ADM001</v>
          </cell>
        </row>
        <row r="163843">
          <cell r="B163843" t="str">
            <v>ADM001</v>
          </cell>
        </row>
        <row r="163844">
          <cell r="B163844" t="str">
            <v>ADM001</v>
          </cell>
        </row>
        <row r="163845">
          <cell r="B163845" t="str">
            <v>ADM001</v>
          </cell>
        </row>
        <row r="163846">
          <cell r="B163846" t="str">
            <v>ADM001</v>
          </cell>
        </row>
        <row r="163847">
          <cell r="B163847" t="str">
            <v>ADM001</v>
          </cell>
        </row>
        <row r="163848">
          <cell r="B163848" t="str">
            <v>ADM001</v>
          </cell>
        </row>
        <row r="163849">
          <cell r="B163849" t="str">
            <v>ADM001</v>
          </cell>
        </row>
        <row r="163850">
          <cell r="B163850" t="str">
            <v>ADM001</v>
          </cell>
        </row>
        <row r="163851">
          <cell r="B163851" t="str">
            <v>ADM001</v>
          </cell>
        </row>
        <row r="163852">
          <cell r="B163852" t="str">
            <v>ADM001</v>
          </cell>
        </row>
        <row r="163853">
          <cell r="B163853" t="str">
            <v>ADM001</v>
          </cell>
        </row>
        <row r="163854">
          <cell r="B163854" t="str">
            <v>ADM001</v>
          </cell>
        </row>
        <row r="163855">
          <cell r="B163855" t="str">
            <v>ADM001</v>
          </cell>
        </row>
        <row r="163856">
          <cell r="B163856" t="str">
            <v>ADM001</v>
          </cell>
        </row>
        <row r="163857">
          <cell r="B163857" t="str">
            <v>ADM001</v>
          </cell>
        </row>
        <row r="163858">
          <cell r="B163858" t="str">
            <v>ADM001</v>
          </cell>
        </row>
        <row r="163859">
          <cell r="B163859" t="str">
            <v>ADM001</v>
          </cell>
        </row>
        <row r="163860">
          <cell r="B163860" t="str">
            <v>ADM001</v>
          </cell>
        </row>
        <row r="163861">
          <cell r="B163861" t="str">
            <v>ADM001</v>
          </cell>
        </row>
        <row r="163862">
          <cell r="B163862" t="str">
            <v>ADM001</v>
          </cell>
        </row>
        <row r="163863">
          <cell r="B163863" t="str">
            <v>ADM001</v>
          </cell>
        </row>
        <row r="163864">
          <cell r="B163864" t="str">
            <v>ADM001</v>
          </cell>
        </row>
        <row r="163865">
          <cell r="B163865" t="str">
            <v>ADM001</v>
          </cell>
        </row>
        <row r="163866">
          <cell r="B163866" t="str">
            <v>ADM001</v>
          </cell>
        </row>
        <row r="163867">
          <cell r="B163867" t="str">
            <v>ADM001</v>
          </cell>
        </row>
        <row r="163868">
          <cell r="B163868" t="str">
            <v>ADM001</v>
          </cell>
        </row>
        <row r="163869">
          <cell r="B163869" t="str">
            <v>ADM001</v>
          </cell>
        </row>
        <row r="163870">
          <cell r="B163870" t="str">
            <v>ADM001</v>
          </cell>
        </row>
        <row r="163871">
          <cell r="B163871" t="str">
            <v>ADM001</v>
          </cell>
        </row>
        <row r="163872">
          <cell r="B163872" t="str">
            <v>ADM001</v>
          </cell>
        </row>
        <row r="163873">
          <cell r="B163873" t="str">
            <v>ADM001</v>
          </cell>
        </row>
        <row r="163874">
          <cell r="B163874" t="str">
            <v>ADM001</v>
          </cell>
        </row>
        <row r="163875">
          <cell r="B163875" t="str">
            <v>ADM001</v>
          </cell>
        </row>
        <row r="163876">
          <cell r="B163876" t="str">
            <v>ADM001</v>
          </cell>
        </row>
        <row r="163877">
          <cell r="B163877" t="str">
            <v>ADM001</v>
          </cell>
        </row>
        <row r="163878">
          <cell r="B163878" t="str">
            <v>ADM001</v>
          </cell>
        </row>
        <row r="163879">
          <cell r="B163879" t="str">
            <v>ADM001</v>
          </cell>
        </row>
        <row r="163880">
          <cell r="B163880" t="str">
            <v>ADM001</v>
          </cell>
        </row>
        <row r="163881">
          <cell r="B163881" t="str">
            <v>ADM001</v>
          </cell>
        </row>
        <row r="163882">
          <cell r="B163882" t="str">
            <v>ADM001</v>
          </cell>
        </row>
        <row r="163883">
          <cell r="B163883" t="str">
            <v>ADM001</v>
          </cell>
        </row>
        <row r="163884">
          <cell r="B163884" t="str">
            <v>ADM001</v>
          </cell>
        </row>
        <row r="163885">
          <cell r="B163885" t="str">
            <v>ADM001</v>
          </cell>
        </row>
        <row r="163886">
          <cell r="B163886" t="str">
            <v>ADM001</v>
          </cell>
        </row>
        <row r="163887">
          <cell r="B163887" t="str">
            <v>ADM001</v>
          </cell>
        </row>
        <row r="163888">
          <cell r="B163888" t="str">
            <v>ADM001</v>
          </cell>
        </row>
        <row r="163889">
          <cell r="B163889" t="str">
            <v>ADM001</v>
          </cell>
        </row>
        <row r="163890">
          <cell r="B163890" t="str">
            <v>ADM001</v>
          </cell>
        </row>
        <row r="163891">
          <cell r="B163891" t="str">
            <v>ADM001</v>
          </cell>
        </row>
        <row r="163892">
          <cell r="B163892" t="str">
            <v>ADM001</v>
          </cell>
        </row>
        <row r="163893">
          <cell r="B163893" t="str">
            <v>ADM001</v>
          </cell>
        </row>
        <row r="163894">
          <cell r="B163894" t="str">
            <v>ADM001</v>
          </cell>
        </row>
        <row r="163895">
          <cell r="B163895" t="str">
            <v>ADM001</v>
          </cell>
        </row>
        <row r="163896">
          <cell r="B163896" t="str">
            <v>ADM001</v>
          </cell>
        </row>
        <row r="163897">
          <cell r="B163897" t="str">
            <v>ADM001</v>
          </cell>
        </row>
        <row r="163898">
          <cell r="B163898" t="str">
            <v>ADM001</v>
          </cell>
        </row>
        <row r="163899">
          <cell r="B163899" t="str">
            <v>ADM001</v>
          </cell>
        </row>
        <row r="163900">
          <cell r="B163900" t="str">
            <v>ADM001</v>
          </cell>
        </row>
        <row r="163901">
          <cell r="B163901" t="str">
            <v>ADM001</v>
          </cell>
        </row>
        <row r="163902">
          <cell r="B163902" t="str">
            <v>ADM001</v>
          </cell>
        </row>
        <row r="163903">
          <cell r="B163903" t="str">
            <v>ADM001</v>
          </cell>
        </row>
        <row r="163904">
          <cell r="B163904" t="str">
            <v>ADM001</v>
          </cell>
        </row>
        <row r="163905">
          <cell r="B163905" t="str">
            <v>ADM001</v>
          </cell>
        </row>
        <row r="163906">
          <cell r="B163906" t="str">
            <v>ADM001</v>
          </cell>
        </row>
        <row r="163907">
          <cell r="B163907" t="str">
            <v>ADM001</v>
          </cell>
        </row>
        <row r="163908">
          <cell r="B163908" t="str">
            <v>ADM001</v>
          </cell>
        </row>
        <row r="163909">
          <cell r="B163909" t="str">
            <v>ADM001</v>
          </cell>
        </row>
        <row r="163910">
          <cell r="B163910" t="str">
            <v>ADM001</v>
          </cell>
        </row>
        <row r="163911">
          <cell r="B163911" t="str">
            <v>ADM001</v>
          </cell>
        </row>
        <row r="163912">
          <cell r="B163912" t="str">
            <v>ADM001</v>
          </cell>
        </row>
        <row r="163913">
          <cell r="B163913" t="str">
            <v>ADM001</v>
          </cell>
        </row>
        <row r="163914">
          <cell r="B163914" t="str">
            <v>ADM001</v>
          </cell>
        </row>
        <row r="163915">
          <cell r="B163915" t="str">
            <v>ADM001</v>
          </cell>
        </row>
        <row r="163916">
          <cell r="B163916" t="str">
            <v>ADM001</v>
          </cell>
        </row>
        <row r="163917">
          <cell r="B163917" t="str">
            <v>ADM001</v>
          </cell>
        </row>
        <row r="163918">
          <cell r="B163918" t="str">
            <v>ADM001</v>
          </cell>
        </row>
        <row r="163919">
          <cell r="B163919" t="str">
            <v>ADM001</v>
          </cell>
        </row>
        <row r="163920">
          <cell r="B163920" t="str">
            <v>ADM001</v>
          </cell>
        </row>
        <row r="163921">
          <cell r="B163921" t="str">
            <v>ADM001</v>
          </cell>
        </row>
        <row r="163922">
          <cell r="B163922" t="str">
            <v>ADM001</v>
          </cell>
        </row>
        <row r="163923">
          <cell r="B163923" t="str">
            <v>ADM001</v>
          </cell>
        </row>
        <row r="163924">
          <cell r="B163924" t="str">
            <v>ADM001</v>
          </cell>
        </row>
        <row r="163925">
          <cell r="B163925" t="str">
            <v>ADM001</v>
          </cell>
        </row>
        <row r="163926">
          <cell r="B163926" t="str">
            <v>ADM001</v>
          </cell>
        </row>
        <row r="163927">
          <cell r="B163927" t="str">
            <v>ADM001</v>
          </cell>
        </row>
        <row r="163928">
          <cell r="B163928" t="str">
            <v>ADM001</v>
          </cell>
        </row>
        <row r="163929">
          <cell r="B163929" t="str">
            <v>ADM001</v>
          </cell>
        </row>
        <row r="163930">
          <cell r="B163930" t="str">
            <v>ADM001</v>
          </cell>
        </row>
        <row r="163931">
          <cell r="B163931" t="str">
            <v>ADM001</v>
          </cell>
        </row>
        <row r="163932">
          <cell r="B163932" t="str">
            <v>ADM001</v>
          </cell>
        </row>
        <row r="163933">
          <cell r="B163933" t="str">
            <v>ADM001</v>
          </cell>
        </row>
        <row r="163934">
          <cell r="B163934" t="str">
            <v>ADM001</v>
          </cell>
        </row>
        <row r="163935">
          <cell r="B163935" t="str">
            <v>ADM001</v>
          </cell>
        </row>
        <row r="163936">
          <cell r="B163936" t="str">
            <v>ADM001</v>
          </cell>
        </row>
        <row r="163937">
          <cell r="B163937" t="str">
            <v>ADM001</v>
          </cell>
        </row>
        <row r="163938">
          <cell r="B163938" t="str">
            <v>ADM001</v>
          </cell>
        </row>
        <row r="163939">
          <cell r="B163939" t="str">
            <v>ADM001</v>
          </cell>
        </row>
        <row r="163940">
          <cell r="B163940" t="str">
            <v>ADM001</v>
          </cell>
        </row>
        <row r="163941">
          <cell r="B163941" t="str">
            <v>ADM001</v>
          </cell>
        </row>
        <row r="163942">
          <cell r="B163942" t="str">
            <v>ADM001</v>
          </cell>
        </row>
        <row r="163943">
          <cell r="B163943" t="str">
            <v>ADM001</v>
          </cell>
        </row>
        <row r="163944">
          <cell r="B163944" t="str">
            <v>ADM001</v>
          </cell>
        </row>
        <row r="163945">
          <cell r="B163945" t="str">
            <v>ADM001</v>
          </cell>
        </row>
        <row r="163946">
          <cell r="B163946" t="str">
            <v>ADM001</v>
          </cell>
        </row>
        <row r="163947">
          <cell r="B163947" t="str">
            <v>ADM001</v>
          </cell>
        </row>
        <row r="163948">
          <cell r="B163948" t="str">
            <v>ADM001</v>
          </cell>
        </row>
        <row r="163949">
          <cell r="B163949" t="str">
            <v>ADM001</v>
          </cell>
        </row>
        <row r="163950">
          <cell r="B163950" t="str">
            <v>ADM001</v>
          </cell>
        </row>
        <row r="163951">
          <cell r="B163951" t="str">
            <v>ADM001</v>
          </cell>
        </row>
        <row r="163952">
          <cell r="B163952" t="str">
            <v>ADM001</v>
          </cell>
        </row>
        <row r="163953">
          <cell r="B163953" t="str">
            <v>ADM001</v>
          </cell>
        </row>
        <row r="163954">
          <cell r="B163954" t="str">
            <v>ADM001</v>
          </cell>
        </row>
        <row r="163955">
          <cell r="B163955" t="str">
            <v>ADM001</v>
          </cell>
        </row>
        <row r="163956">
          <cell r="B163956" t="str">
            <v>ADM001</v>
          </cell>
        </row>
        <row r="163957">
          <cell r="B163957" t="str">
            <v>ADM001</v>
          </cell>
        </row>
        <row r="163958">
          <cell r="B163958" t="str">
            <v>ADM001</v>
          </cell>
        </row>
        <row r="163959">
          <cell r="B163959" t="str">
            <v>ADM001</v>
          </cell>
        </row>
        <row r="163960">
          <cell r="B163960" t="str">
            <v>ADM001</v>
          </cell>
        </row>
        <row r="163961">
          <cell r="B163961" t="str">
            <v>ADM001</v>
          </cell>
        </row>
        <row r="163962">
          <cell r="B163962" t="str">
            <v>ADM001</v>
          </cell>
        </row>
        <row r="163963">
          <cell r="B163963" t="str">
            <v>ADM001</v>
          </cell>
        </row>
        <row r="163964">
          <cell r="B163964" t="str">
            <v>ADM001</v>
          </cell>
        </row>
        <row r="163965">
          <cell r="B163965" t="str">
            <v>ADM001</v>
          </cell>
        </row>
        <row r="163966">
          <cell r="B163966" t="str">
            <v>ADM001</v>
          </cell>
        </row>
        <row r="163967">
          <cell r="B163967" t="str">
            <v>ADM001</v>
          </cell>
        </row>
        <row r="163968">
          <cell r="B163968" t="str">
            <v>ADM001</v>
          </cell>
        </row>
        <row r="163969">
          <cell r="B163969" t="str">
            <v>ADM001</v>
          </cell>
        </row>
        <row r="163970">
          <cell r="B163970" t="str">
            <v>ADM001</v>
          </cell>
        </row>
        <row r="163971">
          <cell r="B163971" t="str">
            <v>ADM001</v>
          </cell>
        </row>
        <row r="163972">
          <cell r="B163972" t="str">
            <v>ADM001</v>
          </cell>
        </row>
        <row r="163973">
          <cell r="B163973" t="str">
            <v>ADM001</v>
          </cell>
        </row>
        <row r="163974">
          <cell r="B163974" t="str">
            <v>ADM001</v>
          </cell>
        </row>
        <row r="163975">
          <cell r="B163975" t="str">
            <v>ADM001</v>
          </cell>
        </row>
        <row r="163976">
          <cell r="B163976" t="str">
            <v>ADM001</v>
          </cell>
        </row>
        <row r="163977">
          <cell r="B163977" t="str">
            <v>ADM001</v>
          </cell>
        </row>
        <row r="163978">
          <cell r="B163978" t="str">
            <v>ADM001</v>
          </cell>
        </row>
        <row r="163979">
          <cell r="B163979" t="str">
            <v>ADM001</v>
          </cell>
        </row>
        <row r="163980">
          <cell r="B163980" t="str">
            <v>ADM001</v>
          </cell>
        </row>
        <row r="163981">
          <cell r="B163981" t="str">
            <v>ADM001</v>
          </cell>
        </row>
        <row r="163982">
          <cell r="B163982" t="str">
            <v>ADM001</v>
          </cell>
        </row>
        <row r="163983">
          <cell r="B163983" t="str">
            <v>ADM001</v>
          </cell>
        </row>
        <row r="163984">
          <cell r="B163984" t="str">
            <v>ADM001</v>
          </cell>
        </row>
        <row r="163985">
          <cell r="B163985" t="str">
            <v>ADM001</v>
          </cell>
        </row>
        <row r="163986">
          <cell r="B163986" t="str">
            <v>ADM001</v>
          </cell>
        </row>
        <row r="163987">
          <cell r="B163987" t="str">
            <v>ADM001</v>
          </cell>
        </row>
        <row r="163988">
          <cell r="B163988" t="str">
            <v>ADM001</v>
          </cell>
        </row>
        <row r="163989">
          <cell r="B163989" t="str">
            <v>ADM001</v>
          </cell>
        </row>
        <row r="163990">
          <cell r="B163990" t="str">
            <v>ADM001</v>
          </cell>
        </row>
        <row r="163991">
          <cell r="B163991" t="str">
            <v>ADM001</v>
          </cell>
        </row>
        <row r="163992">
          <cell r="B163992" t="str">
            <v>ADM001</v>
          </cell>
        </row>
        <row r="163993">
          <cell r="B163993" t="str">
            <v>ADM001</v>
          </cell>
        </row>
        <row r="163994">
          <cell r="B163994" t="str">
            <v>ADM001</v>
          </cell>
        </row>
        <row r="163995">
          <cell r="B163995" t="str">
            <v>ADM001</v>
          </cell>
        </row>
        <row r="163996">
          <cell r="B163996" t="str">
            <v>ADM001</v>
          </cell>
        </row>
        <row r="163997">
          <cell r="B163997" t="str">
            <v>ADM001</v>
          </cell>
        </row>
        <row r="163998">
          <cell r="B163998" t="str">
            <v>ADM001</v>
          </cell>
        </row>
        <row r="163999">
          <cell r="B163999" t="str">
            <v>ADM001</v>
          </cell>
        </row>
        <row r="164000">
          <cell r="B164000" t="str">
            <v>ADM001</v>
          </cell>
        </row>
        <row r="164001">
          <cell r="B164001" t="str">
            <v>ADM001</v>
          </cell>
        </row>
        <row r="164002">
          <cell r="B164002" t="str">
            <v>ADM001</v>
          </cell>
        </row>
        <row r="164003">
          <cell r="B164003" t="str">
            <v>ADM001</v>
          </cell>
        </row>
        <row r="164004">
          <cell r="B164004" t="str">
            <v>ADM001</v>
          </cell>
        </row>
        <row r="164005">
          <cell r="B164005" t="str">
            <v>ADM001</v>
          </cell>
        </row>
        <row r="164006">
          <cell r="B164006" t="str">
            <v>ADM001</v>
          </cell>
        </row>
        <row r="164007">
          <cell r="B164007" t="str">
            <v>ADM001</v>
          </cell>
        </row>
        <row r="164008">
          <cell r="B164008" t="str">
            <v>ADM001</v>
          </cell>
        </row>
        <row r="164009">
          <cell r="B164009" t="str">
            <v>ADM001</v>
          </cell>
        </row>
        <row r="164010">
          <cell r="B164010" t="str">
            <v>ADM001</v>
          </cell>
        </row>
        <row r="164011">
          <cell r="B164011" t="str">
            <v>ADM001</v>
          </cell>
        </row>
        <row r="164012">
          <cell r="B164012" t="str">
            <v>ADM001</v>
          </cell>
        </row>
        <row r="164013">
          <cell r="B164013" t="str">
            <v>ADM001</v>
          </cell>
        </row>
        <row r="164014">
          <cell r="B164014" t="str">
            <v>ADM001</v>
          </cell>
        </row>
        <row r="164015">
          <cell r="B164015" t="str">
            <v>ADM001</v>
          </cell>
        </row>
        <row r="164016">
          <cell r="B164016" t="str">
            <v>ADM001</v>
          </cell>
        </row>
        <row r="164017">
          <cell r="B164017" t="str">
            <v>ADM001</v>
          </cell>
        </row>
        <row r="164018">
          <cell r="B164018" t="str">
            <v>ADM001</v>
          </cell>
        </row>
        <row r="164019">
          <cell r="B164019" t="str">
            <v>ADM001</v>
          </cell>
        </row>
        <row r="164020">
          <cell r="B164020" t="str">
            <v>ADM001</v>
          </cell>
        </row>
        <row r="164021">
          <cell r="B164021" t="str">
            <v>ADM001</v>
          </cell>
        </row>
        <row r="164022">
          <cell r="B164022" t="str">
            <v>ADM001</v>
          </cell>
        </row>
        <row r="164023">
          <cell r="B164023" t="str">
            <v>ADM001</v>
          </cell>
        </row>
        <row r="164024">
          <cell r="B164024" t="str">
            <v>ADM001</v>
          </cell>
        </row>
        <row r="164025">
          <cell r="B164025" t="str">
            <v>ADM001</v>
          </cell>
        </row>
        <row r="164026">
          <cell r="B164026" t="str">
            <v>ADM001</v>
          </cell>
        </row>
        <row r="164027">
          <cell r="B164027" t="str">
            <v>ADM001</v>
          </cell>
        </row>
        <row r="164028">
          <cell r="B164028" t="str">
            <v>ADM001</v>
          </cell>
        </row>
        <row r="164029">
          <cell r="B164029" t="str">
            <v>ADM001</v>
          </cell>
        </row>
        <row r="164030">
          <cell r="B164030" t="str">
            <v>ADM001</v>
          </cell>
        </row>
        <row r="164031">
          <cell r="B164031" t="str">
            <v>ADM001</v>
          </cell>
        </row>
        <row r="164032">
          <cell r="B164032" t="str">
            <v>ADM001</v>
          </cell>
        </row>
        <row r="164033">
          <cell r="B164033" t="str">
            <v>ADM001</v>
          </cell>
        </row>
        <row r="164034">
          <cell r="B164034" t="str">
            <v>ADM001</v>
          </cell>
        </row>
        <row r="164035">
          <cell r="B164035" t="str">
            <v>ADM001</v>
          </cell>
        </row>
        <row r="164036">
          <cell r="B164036" t="str">
            <v>ADM001</v>
          </cell>
        </row>
        <row r="164037">
          <cell r="B164037" t="str">
            <v>ADM001</v>
          </cell>
        </row>
        <row r="164038">
          <cell r="B164038" t="str">
            <v>ADM001</v>
          </cell>
        </row>
        <row r="164039">
          <cell r="B164039" t="str">
            <v>ADM001</v>
          </cell>
        </row>
        <row r="164040">
          <cell r="B164040" t="str">
            <v>ADM001</v>
          </cell>
        </row>
        <row r="164041">
          <cell r="B164041" t="str">
            <v>ADM001</v>
          </cell>
        </row>
        <row r="164042">
          <cell r="B164042" t="str">
            <v>ADM001</v>
          </cell>
        </row>
        <row r="164043">
          <cell r="B164043" t="str">
            <v>ADM001</v>
          </cell>
        </row>
        <row r="164044">
          <cell r="B164044" t="str">
            <v>ADM001</v>
          </cell>
        </row>
        <row r="164045">
          <cell r="B164045" t="str">
            <v>ADM001</v>
          </cell>
        </row>
        <row r="164046">
          <cell r="B164046" t="str">
            <v>ADM001</v>
          </cell>
        </row>
        <row r="164047">
          <cell r="B164047" t="str">
            <v>ADM001</v>
          </cell>
        </row>
        <row r="164048">
          <cell r="B164048" t="str">
            <v>ADM001</v>
          </cell>
        </row>
        <row r="164049">
          <cell r="B164049" t="str">
            <v>ADM001</v>
          </cell>
        </row>
        <row r="164050">
          <cell r="B164050" t="str">
            <v>ADM001</v>
          </cell>
        </row>
        <row r="164051">
          <cell r="B164051" t="str">
            <v>ADM001</v>
          </cell>
        </row>
        <row r="164052">
          <cell r="B164052" t="str">
            <v>ADM001</v>
          </cell>
        </row>
        <row r="164053">
          <cell r="B164053" t="str">
            <v>ADM001</v>
          </cell>
        </row>
        <row r="164054">
          <cell r="B164054" t="str">
            <v>ADM001</v>
          </cell>
        </row>
        <row r="164055">
          <cell r="B164055" t="str">
            <v>ADM001</v>
          </cell>
        </row>
        <row r="164056">
          <cell r="B164056" t="str">
            <v>ADM001</v>
          </cell>
        </row>
        <row r="164057">
          <cell r="B164057" t="str">
            <v>ADM001</v>
          </cell>
        </row>
        <row r="164058">
          <cell r="B164058" t="str">
            <v>ADM001</v>
          </cell>
        </row>
        <row r="164059">
          <cell r="B164059" t="str">
            <v>ADM001</v>
          </cell>
        </row>
        <row r="164060">
          <cell r="B164060" t="str">
            <v>ADM001</v>
          </cell>
        </row>
        <row r="164061">
          <cell r="B164061" t="str">
            <v>ADM001</v>
          </cell>
        </row>
        <row r="164062">
          <cell r="B164062" t="str">
            <v>ADM001</v>
          </cell>
        </row>
        <row r="164063">
          <cell r="B164063" t="str">
            <v>ADM001</v>
          </cell>
        </row>
        <row r="164064">
          <cell r="B164064" t="str">
            <v>ADM001</v>
          </cell>
        </row>
        <row r="164065">
          <cell r="B164065" t="str">
            <v>ADM001</v>
          </cell>
        </row>
        <row r="164066">
          <cell r="B164066" t="str">
            <v>ADM001</v>
          </cell>
        </row>
        <row r="164067">
          <cell r="B164067" t="str">
            <v>ADM001</v>
          </cell>
        </row>
        <row r="164068">
          <cell r="B164068" t="str">
            <v>ADM001</v>
          </cell>
        </row>
        <row r="164069">
          <cell r="B164069" t="str">
            <v>ADM001</v>
          </cell>
        </row>
        <row r="164070">
          <cell r="B164070" t="str">
            <v>ADM001</v>
          </cell>
        </row>
        <row r="164071">
          <cell r="B164071" t="str">
            <v>ADM001</v>
          </cell>
        </row>
        <row r="164072">
          <cell r="B164072" t="str">
            <v>ADM001</v>
          </cell>
        </row>
        <row r="164073">
          <cell r="B164073" t="str">
            <v>ADM001</v>
          </cell>
        </row>
        <row r="164074">
          <cell r="B164074" t="str">
            <v>ADM001</v>
          </cell>
        </row>
        <row r="164075">
          <cell r="B164075" t="str">
            <v>ADM001</v>
          </cell>
        </row>
        <row r="164076">
          <cell r="B164076" t="str">
            <v>ADM001</v>
          </cell>
        </row>
        <row r="164077">
          <cell r="B164077" t="str">
            <v>ADM001</v>
          </cell>
        </row>
        <row r="164078">
          <cell r="B164078" t="str">
            <v>ADM001</v>
          </cell>
        </row>
        <row r="164079">
          <cell r="B164079" t="str">
            <v>ADM001</v>
          </cell>
        </row>
        <row r="164080">
          <cell r="B164080" t="str">
            <v>ADM001</v>
          </cell>
        </row>
        <row r="164081">
          <cell r="B164081" t="str">
            <v>ADM001</v>
          </cell>
        </row>
        <row r="164082">
          <cell r="B164082" t="str">
            <v>ADM001</v>
          </cell>
        </row>
        <row r="164083">
          <cell r="B164083" t="str">
            <v>ADM001</v>
          </cell>
        </row>
        <row r="164084">
          <cell r="B164084" t="str">
            <v>ADM001</v>
          </cell>
        </row>
        <row r="164085">
          <cell r="B164085" t="str">
            <v>ADM001</v>
          </cell>
        </row>
        <row r="164086">
          <cell r="B164086" t="str">
            <v>ADM001</v>
          </cell>
        </row>
        <row r="164087">
          <cell r="B164087" t="str">
            <v>ADM001</v>
          </cell>
        </row>
        <row r="164088">
          <cell r="B164088" t="str">
            <v>ADM001</v>
          </cell>
        </row>
        <row r="164089">
          <cell r="B164089" t="str">
            <v>ADM001</v>
          </cell>
        </row>
        <row r="164090">
          <cell r="B164090" t="str">
            <v>ADM001</v>
          </cell>
        </row>
        <row r="164091">
          <cell r="B164091" t="str">
            <v>ADM001</v>
          </cell>
        </row>
        <row r="164092">
          <cell r="B164092" t="str">
            <v>ADM001</v>
          </cell>
        </row>
        <row r="164093">
          <cell r="B164093" t="str">
            <v>ADM001</v>
          </cell>
        </row>
        <row r="164094">
          <cell r="B164094" t="str">
            <v>ADM001</v>
          </cell>
        </row>
        <row r="164095">
          <cell r="B164095" t="str">
            <v>ADM001</v>
          </cell>
        </row>
        <row r="164096">
          <cell r="B164096" t="str">
            <v>ADM001</v>
          </cell>
        </row>
        <row r="164097">
          <cell r="B164097" t="str">
            <v>ADM001</v>
          </cell>
        </row>
        <row r="164098">
          <cell r="B164098" t="str">
            <v>ADM001</v>
          </cell>
        </row>
        <row r="164099">
          <cell r="B164099" t="str">
            <v>ADM001</v>
          </cell>
        </row>
        <row r="164100">
          <cell r="B164100" t="str">
            <v>ADM001</v>
          </cell>
        </row>
        <row r="164101">
          <cell r="B164101" t="str">
            <v>ADM001</v>
          </cell>
        </row>
        <row r="164102">
          <cell r="B164102" t="str">
            <v>ADM001</v>
          </cell>
        </row>
        <row r="164103">
          <cell r="B164103" t="str">
            <v>ADM001</v>
          </cell>
        </row>
        <row r="164104">
          <cell r="B164104" t="str">
            <v>ADM001</v>
          </cell>
        </row>
        <row r="164105">
          <cell r="B164105" t="str">
            <v>ADM001</v>
          </cell>
        </row>
        <row r="164106">
          <cell r="B164106" t="str">
            <v>ADM001</v>
          </cell>
        </row>
        <row r="164107">
          <cell r="B164107" t="str">
            <v>ADM001</v>
          </cell>
        </row>
        <row r="164108">
          <cell r="B164108" t="str">
            <v>ADM001</v>
          </cell>
        </row>
        <row r="164109">
          <cell r="B164109" t="str">
            <v>ADM001</v>
          </cell>
        </row>
        <row r="164110">
          <cell r="B164110" t="str">
            <v>ADM001</v>
          </cell>
        </row>
        <row r="164111">
          <cell r="B164111" t="str">
            <v>ADM001</v>
          </cell>
        </row>
        <row r="164112">
          <cell r="B164112" t="str">
            <v>ADM001</v>
          </cell>
        </row>
        <row r="164113">
          <cell r="B164113" t="str">
            <v>ADM001</v>
          </cell>
        </row>
        <row r="164114">
          <cell r="B164114" t="str">
            <v>ADM001</v>
          </cell>
        </row>
        <row r="164115">
          <cell r="B164115" t="str">
            <v>ADM001</v>
          </cell>
        </row>
        <row r="164116">
          <cell r="B164116" t="str">
            <v>ADM001</v>
          </cell>
        </row>
        <row r="164117">
          <cell r="B164117" t="str">
            <v>ADM001</v>
          </cell>
        </row>
        <row r="164118">
          <cell r="B164118" t="str">
            <v>ADM001</v>
          </cell>
        </row>
        <row r="164119">
          <cell r="B164119" t="str">
            <v>ADM001</v>
          </cell>
        </row>
        <row r="164120">
          <cell r="B164120" t="str">
            <v>ADM001</v>
          </cell>
        </row>
        <row r="164121">
          <cell r="B164121" t="str">
            <v>ADM001</v>
          </cell>
        </row>
        <row r="164122">
          <cell r="B164122" t="str">
            <v>ADM001</v>
          </cell>
        </row>
        <row r="164123">
          <cell r="B164123" t="str">
            <v>ADM001</v>
          </cell>
        </row>
        <row r="164124">
          <cell r="B164124" t="str">
            <v>ADM001</v>
          </cell>
        </row>
        <row r="164125">
          <cell r="B164125" t="str">
            <v>ADM001</v>
          </cell>
        </row>
        <row r="164126">
          <cell r="B164126" t="str">
            <v>ADM001</v>
          </cell>
        </row>
        <row r="164127">
          <cell r="B164127" t="str">
            <v>ADM001</v>
          </cell>
        </row>
        <row r="164128">
          <cell r="B164128" t="str">
            <v>ADM001</v>
          </cell>
        </row>
        <row r="164129">
          <cell r="B164129" t="str">
            <v>ADM001</v>
          </cell>
        </row>
        <row r="164130">
          <cell r="B164130" t="str">
            <v>ADM001</v>
          </cell>
        </row>
        <row r="164131">
          <cell r="B164131" t="str">
            <v>ADM001</v>
          </cell>
        </row>
        <row r="164132">
          <cell r="B164132" t="str">
            <v>ADM001</v>
          </cell>
        </row>
        <row r="164133">
          <cell r="B164133" t="str">
            <v>ADM001</v>
          </cell>
        </row>
        <row r="164134">
          <cell r="B164134" t="str">
            <v>ADM001</v>
          </cell>
        </row>
        <row r="164135">
          <cell r="B164135" t="str">
            <v>ADM001</v>
          </cell>
        </row>
        <row r="164136">
          <cell r="B164136" t="str">
            <v>ADM001</v>
          </cell>
        </row>
        <row r="164137">
          <cell r="B164137" t="str">
            <v>ADM001</v>
          </cell>
        </row>
        <row r="164138">
          <cell r="B164138" t="str">
            <v>ADM001</v>
          </cell>
        </row>
        <row r="164139">
          <cell r="B164139" t="str">
            <v>ADM001</v>
          </cell>
        </row>
        <row r="164140">
          <cell r="B164140" t="str">
            <v>ADM001</v>
          </cell>
        </row>
        <row r="164141">
          <cell r="B164141" t="str">
            <v>ADM001</v>
          </cell>
        </row>
        <row r="164142">
          <cell r="B164142" t="str">
            <v>ADM001</v>
          </cell>
        </row>
        <row r="164143">
          <cell r="B164143" t="str">
            <v>ADM001</v>
          </cell>
        </row>
        <row r="164144">
          <cell r="B164144" t="str">
            <v>ADM001</v>
          </cell>
        </row>
        <row r="164145">
          <cell r="B164145" t="str">
            <v>ADM001</v>
          </cell>
        </row>
        <row r="164146">
          <cell r="B164146" t="str">
            <v>ADM001</v>
          </cell>
        </row>
        <row r="164147">
          <cell r="B164147" t="str">
            <v>ADM001</v>
          </cell>
        </row>
        <row r="164148">
          <cell r="B164148" t="str">
            <v>ADM001</v>
          </cell>
        </row>
        <row r="164149">
          <cell r="B164149" t="str">
            <v>ADM001</v>
          </cell>
        </row>
        <row r="164150">
          <cell r="B164150" t="str">
            <v>ADM001</v>
          </cell>
        </row>
        <row r="164151">
          <cell r="B164151" t="str">
            <v>ADM001</v>
          </cell>
        </row>
        <row r="164152">
          <cell r="B164152" t="str">
            <v>ADM001</v>
          </cell>
        </row>
        <row r="164153">
          <cell r="B164153" t="str">
            <v>ADM001</v>
          </cell>
        </row>
        <row r="164154">
          <cell r="B164154" t="str">
            <v>ADM001</v>
          </cell>
        </row>
        <row r="164155">
          <cell r="B164155" t="str">
            <v>ADM001</v>
          </cell>
        </row>
        <row r="164156">
          <cell r="B164156" t="str">
            <v>ADM001</v>
          </cell>
        </row>
        <row r="164157">
          <cell r="B164157" t="str">
            <v>ADM001</v>
          </cell>
        </row>
        <row r="164158">
          <cell r="B164158" t="str">
            <v>ADM001</v>
          </cell>
        </row>
        <row r="164159">
          <cell r="B164159" t="str">
            <v>ADM001</v>
          </cell>
        </row>
        <row r="164160">
          <cell r="B164160" t="str">
            <v>ADM001</v>
          </cell>
        </row>
        <row r="164161">
          <cell r="B164161" t="str">
            <v>ADM001</v>
          </cell>
        </row>
        <row r="164162">
          <cell r="B164162" t="str">
            <v>ADM001</v>
          </cell>
        </row>
        <row r="164163">
          <cell r="B164163" t="str">
            <v>ADM001</v>
          </cell>
        </row>
        <row r="164164">
          <cell r="B164164" t="str">
            <v>ADM001</v>
          </cell>
        </row>
        <row r="164165">
          <cell r="B164165" t="str">
            <v>ADM001</v>
          </cell>
        </row>
        <row r="164166">
          <cell r="B164166" t="str">
            <v>ADM001</v>
          </cell>
        </row>
        <row r="164167">
          <cell r="B164167" t="str">
            <v>ADM001</v>
          </cell>
        </row>
        <row r="164168">
          <cell r="B164168" t="str">
            <v>ADM001</v>
          </cell>
        </row>
        <row r="164169">
          <cell r="B164169" t="str">
            <v>ADM001</v>
          </cell>
        </row>
        <row r="164170">
          <cell r="B164170" t="str">
            <v>ADM001</v>
          </cell>
        </row>
        <row r="164171">
          <cell r="B164171" t="str">
            <v>ADM001</v>
          </cell>
        </row>
        <row r="164172">
          <cell r="B164172" t="str">
            <v>ADM001</v>
          </cell>
        </row>
        <row r="164173">
          <cell r="B164173" t="str">
            <v>ADM001</v>
          </cell>
        </row>
        <row r="164174">
          <cell r="B164174" t="str">
            <v>ADM001</v>
          </cell>
        </row>
        <row r="164175">
          <cell r="B164175" t="str">
            <v>ADM001</v>
          </cell>
        </row>
        <row r="164176">
          <cell r="B164176" t="str">
            <v>ADM001</v>
          </cell>
        </row>
        <row r="164177">
          <cell r="B164177" t="str">
            <v>ADM001</v>
          </cell>
        </row>
        <row r="164178">
          <cell r="B164178" t="str">
            <v>ADM001</v>
          </cell>
        </row>
        <row r="164179">
          <cell r="B164179" t="str">
            <v>ADM001</v>
          </cell>
        </row>
        <row r="164180">
          <cell r="B164180" t="str">
            <v>ADM001</v>
          </cell>
        </row>
        <row r="164181">
          <cell r="B164181" t="str">
            <v>ADM001</v>
          </cell>
        </row>
        <row r="164182">
          <cell r="B164182" t="str">
            <v>ADM001</v>
          </cell>
        </row>
        <row r="164183">
          <cell r="B164183" t="str">
            <v>ADM001</v>
          </cell>
        </row>
        <row r="164184">
          <cell r="B164184" t="str">
            <v>ADM001</v>
          </cell>
        </row>
        <row r="164185">
          <cell r="B164185" t="str">
            <v>ADM001</v>
          </cell>
        </row>
        <row r="164186">
          <cell r="B164186" t="str">
            <v>ADM001</v>
          </cell>
        </row>
        <row r="164187">
          <cell r="B164187" t="str">
            <v>ADM001</v>
          </cell>
        </row>
        <row r="164188">
          <cell r="B164188" t="str">
            <v>ADM001</v>
          </cell>
        </row>
        <row r="164189">
          <cell r="B164189" t="str">
            <v>ADM001</v>
          </cell>
        </row>
        <row r="164190">
          <cell r="B164190" t="str">
            <v>ADM001</v>
          </cell>
        </row>
        <row r="164191">
          <cell r="B164191" t="str">
            <v>ADM001</v>
          </cell>
        </row>
        <row r="164192">
          <cell r="B164192" t="str">
            <v>ADM001</v>
          </cell>
        </row>
        <row r="164193">
          <cell r="B164193" t="str">
            <v>ADM001</v>
          </cell>
        </row>
        <row r="164194">
          <cell r="B164194" t="str">
            <v>ADM001</v>
          </cell>
        </row>
        <row r="164195">
          <cell r="B164195" t="str">
            <v>ADM001</v>
          </cell>
        </row>
        <row r="164196">
          <cell r="B164196" t="str">
            <v>ADM001</v>
          </cell>
        </row>
        <row r="164197">
          <cell r="B164197" t="str">
            <v>ADM001</v>
          </cell>
        </row>
        <row r="164198">
          <cell r="B164198" t="str">
            <v>ADM001</v>
          </cell>
        </row>
        <row r="164199">
          <cell r="B164199" t="str">
            <v>ADM001</v>
          </cell>
        </row>
        <row r="164200">
          <cell r="B164200" t="str">
            <v>ADM001</v>
          </cell>
        </row>
        <row r="164201">
          <cell r="B164201" t="str">
            <v>ADM001</v>
          </cell>
        </row>
        <row r="164202">
          <cell r="B164202" t="str">
            <v>ADM001</v>
          </cell>
        </row>
        <row r="164203">
          <cell r="B164203" t="str">
            <v>ADM001</v>
          </cell>
        </row>
        <row r="164204">
          <cell r="B164204" t="str">
            <v>ADM001</v>
          </cell>
        </row>
        <row r="164205">
          <cell r="B164205" t="str">
            <v>ADM001</v>
          </cell>
        </row>
        <row r="164206">
          <cell r="B164206" t="str">
            <v>ADM001</v>
          </cell>
        </row>
        <row r="164207">
          <cell r="B164207" t="str">
            <v>ADM001</v>
          </cell>
        </row>
        <row r="164208">
          <cell r="B164208" t="str">
            <v>ADM001</v>
          </cell>
        </row>
        <row r="164209">
          <cell r="B164209" t="str">
            <v>ADM001</v>
          </cell>
        </row>
        <row r="164210">
          <cell r="B164210" t="str">
            <v>ADM001</v>
          </cell>
        </row>
        <row r="164211">
          <cell r="B164211" t="str">
            <v>ADM001</v>
          </cell>
        </row>
        <row r="164212">
          <cell r="B164212" t="str">
            <v>ADM001</v>
          </cell>
        </row>
        <row r="164213">
          <cell r="B164213" t="str">
            <v>ADM001</v>
          </cell>
        </row>
        <row r="164214">
          <cell r="B164214" t="str">
            <v>ADM001</v>
          </cell>
        </row>
        <row r="164215">
          <cell r="B164215" t="str">
            <v>ADM001</v>
          </cell>
        </row>
        <row r="164216">
          <cell r="B164216" t="str">
            <v>ADM001</v>
          </cell>
        </row>
        <row r="164217">
          <cell r="B164217" t="str">
            <v>ADM001</v>
          </cell>
        </row>
        <row r="164218">
          <cell r="B164218" t="str">
            <v>ADM001</v>
          </cell>
        </row>
        <row r="164219">
          <cell r="B164219" t="str">
            <v>ADM001</v>
          </cell>
        </row>
        <row r="164220">
          <cell r="B164220" t="str">
            <v>ADM001</v>
          </cell>
        </row>
        <row r="164221">
          <cell r="B164221" t="str">
            <v>ADM001</v>
          </cell>
        </row>
        <row r="164222">
          <cell r="B164222" t="str">
            <v>ADM001</v>
          </cell>
        </row>
        <row r="164223">
          <cell r="B164223" t="str">
            <v>ADM001</v>
          </cell>
        </row>
        <row r="164224">
          <cell r="B164224" t="str">
            <v>ADM001</v>
          </cell>
        </row>
        <row r="164225">
          <cell r="B164225" t="str">
            <v>ADM001</v>
          </cell>
        </row>
        <row r="164226">
          <cell r="B164226" t="str">
            <v>ADM001</v>
          </cell>
        </row>
        <row r="164227">
          <cell r="B164227" t="str">
            <v>ADM001</v>
          </cell>
        </row>
        <row r="164228">
          <cell r="B164228" t="str">
            <v>ADM001</v>
          </cell>
        </row>
        <row r="164229">
          <cell r="B164229" t="str">
            <v>ADM001</v>
          </cell>
        </row>
        <row r="164230">
          <cell r="B164230" t="str">
            <v>ADM001</v>
          </cell>
        </row>
        <row r="164231">
          <cell r="B164231" t="str">
            <v>ADM001</v>
          </cell>
        </row>
        <row r="164232">
          <cell r="B164232" t="str">
            <v>ADM001</v>
          </cell>
        </row>
        <row r="164233">
          <cell r="B164233" t="str">
            <v>ADM001</v>
          </cell>
        </row>
        <row r="164234">
          <cell r="B164234" t="str">
            <v>ADM001</v>
          </cell>
        </row>
        <row r="164235">
          <cell r="B164235" t="str">
            <v>ADM001</v>
          </cell>
        </row>
        <row r="164236">
          <cell r="B164236" t="str">
            <v>ADM001</v>
          </cell>
        </row>
        <row r="164237">
          <cell r="B164237" t="str">
            <v>ADM001</v>
          </cell>
        </row>
        <row r="164238">
          <cell r="B164238" t="str">
            <v>ADM001</v>
          </cell>
        </row>
        <row r="164239">
          <cell r="B164239" t="str">
            <v>ADM001</v>
          </cell>
        </row>
        <row r="164240">
          <cell r="B164240" t="str">
            <v>ADM001</v>
          </cell>
        </row>
        <row r="164241">
          <cell r="B164241" t="str">
            <v>ADM001</v>
          </cell>
        </row>
        <row r="164242">
          <cell r="B164242" t="str">
            <v>ADM001</v>
          </cell>
        </row>
        <row r="164243">
          <cell r="B164243" t="str">
            <v>ADM001</v>
          </cell>
        </row>
        <row r="164244">
          <cell r="B164244" t="str">
            <v>ADM001</v>
          </cell>
        </row>
        <row r="164245">
          <cell r="B164245" t="str">
            <v>ADM001</v>
          </cell>
        </row>
        <row r="164246">
          <cell r="B164246" t="str">
            <v>ADM001</v>
          </cell>
        </row>
        <row r="164247">
          <cell r="B164247" t="str">
            <v>ADM001</v>
          </cell>
        </row>
        <row r="164248">
          <cell r="B164248" t="str">
            <v>ADM001</v>
          </cell>
        </row>
        <row r="164249">
          <cell r="B164249" t="str">
            <v>ADM001</v>
          </cell>
        </row>
        <row r="164250">
          <cell r="B164250" t="str">
            <v>ADM001</v>
          </cell>
        </row>
        <row r="164251">
          <cell r="B164251" t="str">
            <v>ADM001</v>
          </cell>
        </row>
        <row r="164252">
          <cell r="B164252" t="str">
            <v>ADM001</v>
          </cell>
        </row>
        <row r="164253">
          <cell r="B164253" t="str">
            <v>ADM001</v>
          </cell>
        </row>
        <row r="164254">
          <cell r="B164254" t="str">
            <v>ADM001</v>
          </cell>
        </row>
        <row r="164255">
          <cell r="B164255" t="str">
            <v>ADM001</v>
          </cell>
        </row>
        <row r="164256">
          <cell r="B164256" t="str">
            <v>ADM001</v>
          </cell>
        </row>
        <row r="164257">
          <cell r="B164257" t="str">
            <v>ADM001</v>
          </cell>
        </row>
        <row r="164258">
          <cell r="B164258" t="str">
            <v>ADM001</v>
          </cell>
        </row>
        <row r="164259">
          <cell r="B164259" t="str">
            <v>ADM001</v>
          </cell>
        </row>
        <row r="164260">
          <cell r="B164260" t="str">
            <v>ADM001</v>
          </cell>
        </row>
        <row r="164261">
          <cell r="B164261" t="str">
            <v>ADM001</v>
          </cell>
        </row>
        <row r="164262">
          <cell r="B164262" t="str">
            <v>ADM001</v>
          </cell>
        </row>
        <row r="164263">
          <cell r="B164263" t="str">
            <v>ADM001</v>
          </cell>
        </row>
        <row r="164264">
          <cell r="B164264" t="str">
            <v>ADM001</v>
          </cell>
        </row>
        <row r="164265">
          <cell r="B164265" t="str">
            <v>ADM001</v>
          </cell>
        </row>
        <row r="164266">
          <cell r="B164266" t="str">
            <v>ADM001</v>
          </cell>
        </row>
        <row r="164267">
          <cell r="B164267" t="str">
            <v>ADM001</v>
          </cell>
        </row>
        <row r="164268">
          <cell r="B164268" t="str">
            <v>ADM001</v>
          </cell>
        </row>
        <row r="164269">
          <cell r="B164269" t="str">
            <v>ADM001</v>
          </cell>
        </row>
        <row r="164270">
          <cell r="B164270" t="str">
            <v>ADM001</v>
          </cell>
        </row>
        <row r="164271">
          <cell r="B164271" t="str">
            <v>ADM001</v>
          </cell>
        </row>
        <row r="164272">
          <cell r="B164272" t="str">
            <v>ADM001</v>
          </cell>
        </row>
        <row r="164273">
          <cell r="B164273" t="str">
            <v>ADM001</v>
          </cell>
        </row>
        <row r="164274">
          <cell r="B164274" t="str">
            <v>ADM001</v>
          </cell>
        </row>
        <row r="164275">
          <cell r="B164275" t="str">
            <v>ADM001</v>
          </cell>
        </row>
        <row r="164276">
          <cell r="B164276" t="str">
            <v>ADM001</v>
          </cell>
        </row>
        <row r="164277">
          <cell r="B164277" t="str">
            <v>ADM001</v>
          </cell>
        </row>
        <row r="164278">
          <cell r="B164278" t="str">
            <v>ADM001</v>
          </cell>
        </row>
        <row r="164279">
          <cell r="B164279" t="str">
            <v>ADM001</v>
          </cell>
        </row>
        <row r="164280">
          <cell r="B164280" t="str">
            <v>ADM001</v>
          </cell>
        </row>
        <row r="164281">
          <cell r="B164281" t="str">
            <v>ADM001</v>
          </cell>
        </row>
        <row r="164282">
          <cell r="B164282" t="str">
            <v>ADM001</v>
          </cell>
        </row>
        <row r="164283">
          <cell r="B164283" t="str">
            <v>ADM001</v>
          </cell>
        </row>
        <row r="164284">
          <cell r="B164284" t="str">
            <v>ADM001</v>
          </cell>
        </row>
        <row r="164285">
          <cell r="B164285" t="str">
            <v>ADM001</v>
          </cell>
        </row>
        <row r="164286">
          <cell r="B164286" t="str">
            <v>ADM001</v>
          </cell>
        </row>
        <row r="164287">
          <cell r="B164287" t="str">
            <v>ADM001</v>
          </cell>
        </row>
        <row r="164288">
          <cell r="B164288" t="str">
            <v>ADM001</v>
          </cell>
        </row>
        <row r="164289">
          <cell r="B164289" t="str">
            <v>ADM001</v>
          </cell>
        </row>
        <row r="164290">
          <cell r="B164290" t="str">
            <v>ADM001</v>
          </cell>
        </row>
        <row r="164291">
          <cell r="B164291" t="str">
            <v>ADM001</v>
          </cell>
        </row>
        <row r="164292">
          <cell r="B164292" t="str">
            <v>ADM001</v>
          </cell>
        </row>
        <row r="164293">
          <cell r="B164293" t="str">
            <v>ADM001</v>
          </cell>
        </row>
        <row r="164294">
          <cell r="B164294" t="str">
            <v>ADM001</v>
          </cell>
        </row>
        <row r="164295">
          <cell r="B164295" t="str">
            <v>ADM001</v>
          </cell>
        </row>
        <row r="164296">
          <cell r="B164296" t="str">
            <v>ADM001</v>
          </cell>
        </row>
        <row r="164297">
          <cell r="B164297" t="str">
            <v>ADM001</v>
          </cell>
        </row>
        <row r="164298">
          <cell r="B164298" t="str">
            <v>ADM001</v>
          </cell>
        </row>
        <row r="164299">
          <cell r="B164299" t="str">
            <v>ADM001</v>
          </cell>
        </row>
        <row r="164300">
          <cell r="B164300" t="str">
            <v>ADM001</v>
          </cell>
        </row>
        <row r="164301">
          <cell r="B164301" t="str">
            <v>ADM001</v>
          </cell>
        </row>
        <row r="164302">
          <cell r="B164302" t="str">
            <v>ADM001</v>
          </cell>
        </row>
        <row r="164303">
          <cell r="B164303" t="str">
            <v>ADM001</v>
          </cell>
        </row>
        <row r="164304">
          <cell r="B164304" t="str">
            <v>ADM001</v>
          </cell>
        </row>
        <row r="164305">
          <cell r="B164305" t="str">
            <v>ADM001</v>
          </cell>
        </row>
        <row r="164306">
          <cell r="B164306" t="str">
            <v>ADM001</v>
          </cell>
        </row>
        <row r="164307">
          <cell r="B164307" t="str">
            <v>ADM001</v>
          </cell>
        </row>
        <row r="164308">
          <cell r="B164308" t="str">
            <v>ADM001</v>
          </cell>
        </row>
        <row r="164309">
          <cell r="B164309" t="str">
            <v>ADM001</v>
          </cell>
        </row>
        <row r="164310">
          <cell r="B164310" t="str">
            <v>ADM001</v>
          </cell>
        </row>
        <row r="164311">
          <cell r="B164311" t="str">
            <v>ADM001</v>
          </cell>
        </row>
        <row r="164312">
          <cell r="B164312" t="str">
            <v>ADM001</v>
          </cell>
        </row>
        <row r="164313">
          <cell r="B164313" t="str">
            <v>ADM001</v>
          </cell>
        </row>
        <row r="164314">
          <cell r="B164314" t="str">
            <v>ADM001</v>
          </cell>
        </row>
        <row r="164315">
          <cell r="B164315" t="str">
            <v>ADM001</v>
          </cell>
        </row>
        <row r="164316">
          <cell r="B164316" t="str">
            <v>ADM001</v>
          </cell>
        </row>
        <row r="164317">
          <cell r="B164317" t="str">
            <v>ADM001</v>
          </cell>
        </row>
        <row r="164318">
          <cell r="B164318" t="str">
            <v>ADM001</v>
          </cell>
        </row>
        <row r="164319">
          <cell r="B164319" t="str">
            <v>ADM001</v>
          </cell>
        </row>
        <row r="164320">
          <cell r="B164320" t="str">
            <v>ADM001</v>
          </cell>
        </row>
        <row r="164321">
          <cell r="B164321" t="str">
            <v>ADM001</v>
          </cell>
        </row>
        <row r="164322">
          <cell r="B164322" t="str">
            <v>ADM001</v>
          </cell>
        </row>
        <row r="164323">
          <cell r="B164323" t="str">
            <v>ADM001</v>
          </cell>
        </row>
        <row r="164324">
          <cell r="B164324" t="str">
            <v>ADM001</v>
          </cell>
        </row>
        <row r="164325">
          <cell r="B164325" t="str">
            <v>ADM001</v>
          </cell>
        </row>
        <row r="164326">
          <cell r="B164326" t="str">
            <v>ADM001</v>
          </cell>
        </row>
        <row r="164327">
          <cell r="B164327" t="str">
            <v>ADM001</v>
          </cell>
        </row>
        <row r="164328">
          <cell r="B164328" t="str">
            <v>ADM001</v>
          </cell>
        </row>
        <row r="164329">
          <cell r="B164329" t="str">
            <v>ADM001</v>
          </cell>
        </row>
        <row r="164330">
          <cell r="B164330" t="str">
            <v>ADM001</v>
          </cell>
        </row>
        <row r="164331">
          <cell r="B164331" t="str">
            <v>ADM001</v>
          </cell>
        </row>
        <row r="164332">
          <cell r="B164332" t="str">
            <v>ADM001</v>
          </cell>
        </row>
        <row r="164333">
          <cell r="B164333" t="str">
            <v>ADM001</v>
          </cell>
        </row>
        <row r="164334">
          <cell r="B164334" t="str">
            <v>ADM001</v>
          </cell>
        </row>
        <row r="164335">
          <cell r="B164335" t="str">
            <v>ADM001</v>
          </cell>
        </row>
        <row r="164336">
          <cell r="B164336" t="str">
            <v>ADM001</v>
          </cell>
        </row>
        <row r="164337">
          <cell r="B164337" t="str">
            <v>ADM001</v>
          </cell>
        </row>
        <row r="164338">
          <cell r="B164338" t="str">
            <v>ADM001</v>
          </cell>
        </row>
        <row r="164339">
          <cell r="B164339" t="str">
            <v>ADM001</v>
          </cell>
        </row>
        <row r="164340">
          <cell r="B164340" t="str">
            <v>ADM001</v>
          </cell>
        </row>
        <row r="164341">
          <cell r="B164341" t="str">
            <v>ADM001</v>
          </cell>
        </row>
        <row r="164342">
          <cell r="B164342" t="str">
            <v>ADM001</v>
          </cell>
        </row>
        <row r="164343">
          <cell r="B164343" t="str">
            <v>ADM001</v>
          </cell>
        </row>
        <row r="164344">
          <cell r="B164344" t="str">
            <v>ADM001</v>
          </cell>
        </row>
        <row r="164345">
          <cell r="B164345" t="str">
            <v>ADM001</v>
          </cell>
        </row>
        <row r="164346">
          <cell r="B164346" t="str">
            <v>ADM001</v>
          </cell>
        </row>
        <row r="164347">
          <cell r="B164347" t="str">
            <v>ADM001</v>
          </cell>
        </row>
        <row r="164348">
          <cell r="B164348" t="str">
            <v>ADM001</v>
          </cell>
        </row>
        <row r="164349">
          <cell r="B164349" t="str">
            <v>ADM001</v>
          </cell>
        </row>
        <row r="164350">
          <cell r="B164350" t="str">
            <v>ADM001</v>
          </cell>
        </row>
        <row r="164351">
          <cell r="B164351" t="str">
            <v>ADM001</v>
          </cell>
        </row>
        <row r="164352">
          <cell r="B164352" t="str">
            <v>ADM001</v>
          </cell>
        </row>
        <row r="164353">
          <cell r="B164353" t="str">
            <v>ADM001</v>
          </cell>
        </row>
        <row r="164354">
          <cell r="B164354" t="str">
            <v>ADM001</v>
          </cell>
        </row>
        <row r="164355">
          <cell r="B164355" t="str">
            <v>ADM001</v>
          </cell>
        </row>
        <row r="164356">
          <cell r="B164356" t="str">
            <v>ADM001</v>
          </cell>
        </row>
        <row r="164357">
          <cell r="B164357" t="str">
            <v>ADM001</v>
          </cell>
        </row>
        <row r="164358">
          <cell r="B164358" t="str">
            <v>ADM001</v>
          </cell>
        </row>
        <row r="164359">
          <cell r="B164359" t="str">
            <v>ADM001</v>
          </cell>
        </row>
        <row r="164360">
          <cell r="B164360" t="str">
            <v>ADM001</v>
          </cell>
        </row>
        <row r="164361">
          <cell r="B164361" t="str">
            <v>ADM001</v>
          </cell>
        </row>
        <row r="164362">
          <cell r="B164362" t="str">
            <v>ADM001</v>
          </cell>
        </row>
        <row r="164363">
          <cell r="B164363" t="str">
            <v>ADM001</v>
          </cell>
        </row>
        <row r="164364">
          <cell r="B164364" t="str">
            <v>ADM001</v>
          </cell>
        </row>
        <row r="164365">
          <cell r="B164365" t="str">
            <v>ADM001</v>
          </cell>
        </row>
        <row r="164366">
          <cell r="B164366" t="str">
            <v>ADM001</v>
          </cell>
        </row>
        <row r="164367">
          <cell r="B164367" t="str">
            <v>ADM001</v>
          </cell>
        </row>
        <row r="164368">
          <cell r="B164368" t="str">
            <v>ADM001</v>
          </cell>
        </row>
        <row r="164369">
          <cell r="B164369" t="str">
            <v>ADM001</v>
          </cell>
        </row>
        <row r="164370">
          <cell r="B164370" t="str">
            <v>ADM001</v>
          </cell>
        </row>
        <row r="164371">
          <cell r="B164371" t="str">
            <v>ADM001</v>
          </cell>
        </row>
        <row r="164372">
          <cell r="B164372" t="str">
            <v>ADM001</v>
          </cell>
        </row>
        <row r="164373">
          <cell r="B164373" t="str">
            <v>ADM001</v>
          </cell>
        </row>
        <row r="164374">
          <cell r="B164374" t="str">
            <v>ADM001</v>
          </cell>
        </row>
        <row r="164375">
          <cell r="B164375" t="str">
            <v>ADM001</v>
          </cell>
        </row>
        <row r="164376">
          <cell r="B164376" t="str">
            <v>ADM001</v>
          </cell>
        </row>
        <row r="164377">
          <cell r="B164377" t="str">
            <v>ADM001</v>
          </cell>
        </row>
        <row r="164378">
          <cell r="B164378" t="str">
            <v>ADM001</v>
          </cell>
        </row>
        <row r="164379">
          <cell r="B164379" t="str">
            <v>ADM001</v>
          </cell>
        </row>
        <row r="164380">
          <cell r="B164380" t="str">
            <v>ADM001</v>
          </cell>
        </row>
        <row r="164381">
          <cell r="B164381" t="str">
            <v>ADM001</v>
          </cell>
        </row>
        <row r="164382">
          <cell r="B164382" t="str">
            <v>ADM001</v>
          </cell>
        </row>
        <row r="164383">
          <cell r="B164383" t="str">
            <v>ADM001</v>
          </cell>
        </row>
        <row r="164384">
          <cell r="B164384" t="str">
            <v>ADM001</v>
          </cell>
        </row>
        <row r="164385">
          <cell r="B164385" t="str">
            <v>ADM001</v>
          </cell>
        </row>
        <row r="164386">
          <cell r="B164386" t="str">
            <v>ADM001</v>
          </cell>
        </row>
        <row r="164387">
          <cell r="B164387" t="str">
            <v>ADM001</v>
          </cell>
        </row>
        <row r="164388">
          <cell r="B164388" t="str">
            <v>ADM001</v>
          </cell>
        </row>
        <row r="164389">
          <cell r="B164389" t="str">
            <v>ADM001</v>
          </cell>
        </row>
        <row r="164390">
          <cell r="B164390" t="str">
            <v>ADM001</v>
          </cell>
        </row>
        <row r="164391">
          <cell r="B164391" t="str">
            <v>ADM001</v>
          </cell>
        </row>
        <row r="164392">
          <cell r="B164392" t="str">
            <v>ADM001</v>
          </cell>
        </row>
        <row r="164393">
          <cell r="B164393" t="str">
            <v>ADM001</v>
          </cell>
        </row>
        <row r="164394">
          <cell r="B164394" t="str">
            <v>ADM001</v>
          </cell>
        </row>
        <row r="164395">
          <cell r="B164395" t="str">
            <v>ADM001</v>
          </cell>
        </row>
        <row r="164396">
          <cell r="B164396" t="str">
            <v>ADM001</v>
          </cell>
        </row>
        <row r="164397">
          <cell r="B164397" t="str">
            <v>ADM001</v>
          </cell>
        </row>
        <row r="164398">
          <cell r="B164398" t="str">
            <v>ADM001</v>
          </cell>
        </row>
        <row r="164399">
          <cell r="B164399" t="str">
            <v>ADM001</v>
          </cell>
        </row>
        <row r="164400">
          <cell r="B164400" t="str">
            <v>ADM001</v>
          </cell>
        </row>
        <row r="164401">
          <cell r="B164401" t="str">
            <v>ADM001</v>
          </cell>
        </row>
        <row r="164402">
          <cell r="B164402" t="str">
            <v>ADM001</v>
          </cell>
        </row>
        <row r="164403">
          <cell r="B164403" t="str">
            <v>ADM001</v>
          </cell>
        </row>
        <row r="164404">
          <cell r="B164404" t="str">
            <v>ADM001</v>
          </cell>
        </row>
        <row r="164405">
          <cell r="B164405" t="str">
            <v>ADM001</v>
          </cell>
        </row>
        <row r="164406">
          <cell r="B164406" t="str">
            <v>ADM001</v>
          </cell>
        </row>
        <row r="164407">
          <cell r="B164407" t="str">
            <v>ADM001</v>
          </cell>
        </row>
        <row r="164408">
          <cell r="B164408" t="str">
            <v>ADM001</v>
          </cell>
        </row>
        <row r="164409">
          <cell r="B164409" t="str">
            <v>ADM001</v>
          </cell>
        </row>
        <row r="164410">
          <cell r="B164410" t="str">
            <v>ADM001</v>
          </cell>
        </row>
        <row r="164411">
          <cell r="B164411" t="str">
            <v>ADM001</v>
          </cell>
        </row>
        <row r="164412">
          <cell r="B164412" t="str">
            <v>ADM001</v>
          </cell>
        </row>
        <row r="164413">
          <cell r="B164413" t="str">
            <v>ADM001</v>
          </cell>
        </row>
        <row r="164414">
          <cell r="B164414" t="str">
            <v>ADM001</v>
          </cell>
        </row>
        <row r="164415">
          <cell r="B164415" t="str">
            <v>ADM001</v>
          </cell>
        </row>
        <row r="164416">
          <cell r="B164416" t="str">
            <v>ADM001</v>
          </cell>
        </row>
        <row r="164417">
          <cell r="B164417" t="str">
            <v>ADM001</v>
          </cell>
        </row>
        <row r="164418">
          <cell r="B164418" t="str">
            <v>ADM001</v>
          </cell>
        </row>
        <row r="164419">
          <cell r="B164419" t="str">
            <v>ADM001</v>
          </cell>
        </row>
        <row r="164420">
          <cell r="B164420" t="str">
            <v>ADM001</v>
          </cell>
        </row>
        <row r="164421">
          <cell r="B164421" t="str">
            <v>ADM001</v>
          </cell>
        </row>
        <row r="164422">
          <cell r="B164422" t="str">
            <v>ADM001</v>
          </cell>
        </row>
        <row r="164423">
          <cell r="B164423" t="str">
            <v>ADM001</v>
          </cell>
        </row>
        <row r="164424">
          <cell r="B164424" t="str">
            <v>ADM001</v>
          </cell>
        </row>
        <row r="164425">
          <cell r="B164425" t="str">
            <v>ADM001</v>
          </cell>
        </row>
        <row r="164426">
          <cell r="B164426" t="str">
            <v>ADM001</v>
          </cell>
        </row>
        <row r="164427">
          <cell r="B164427" t="str">
            <v>ADM001</v>
          </cell>
        </row>
        <row r="164428">
          <cell r="B164428" t="str">
            <v>ADM001</v>
          </cell>
        </row>
        <row r="164429">
          <cell r="B164429" t="str">
            <v>ADM001</v>
          </cell>
        </row>
        <row r="164430">
          <cell r="B164430" t="str">
            <v>ADM001</v>
          </cell>
        </row>
        <row r="164431">
          <cell r="B164431" t="str">
            <v>ADM001</v>
          </cell>
        </row>
        <row r="164432">
          <cell r="B164432" t="str">
            <v>ADM001</v>
          </cell>
        </row>
        <row r="164433">
          <cell r="B164433" t="str">
            <v>ADM001</v>
          </cell>
        </row>
        <row r="164434">
          <cell r="B164434" t="str">
            <v>ADM001</v>
          </cell>
        </row>
        <row r="164435">
          <cell r="B164435" t="str">
            <v>ADM001</v>
          </cell>
        </row>
        <row r="164436">
          <cell r="B164436" t="str">
            <v>ADM001</v>
          </cell>
        </row>
        <row r="164437">
          <cell r="B164437" t="str">
            <v>ADM001</v>
          </cell>
        </row>
        <row r="164438">
          <cell r="B164438" t="str">
            <v>ADM001</v>
          </cell>
        </row>
        <row r="164439">
          <cell r="B164439" t="str">
            <v>ADM001</v>
          </cell>
        </row>
        <row r="164440">
          <cell r="B164440" t="str">
            <v>ADM001</v>
          </cell>
        </row>
        <row r="164441">
          <cell r="B164441" t="str">
            <v>ADM001</v>
          </cell>
        </row>
        <row r="164442">
          <cell r="B164442" t="str">
            <v>ADM001</v>
          </cell>
        </row>
        <row r="164443">
          <cell r="B164443" t="str">
            <v>ADM001</v>
          </cell>
        </row>
        <row r="164444">
          <cell r="B164444" t="str">
            <v>ADM001</v>
          </cell>
        </row>
        <row r="164445">
          <cell r="B164445" t="str">
            <v>ADM001</v>
          </cell>
        </row>
        <row r="164446">
          <cell r="B164446" t="str">
            <v>ADM001</v>
          </cell>
        </row>
        <row r="164447">
          <cell r="B164447" t="str">
            <v>ADM001</v>
          </cell>
        </row>
        <row r="164448">
          <cell r="B164448" t="str">
            <v>ADM001</v>
          </cell>
        </row>
        <row r="164449">
          <cell r="B164449" t="str">
            <v>ADM001</v>
          </cell>
        </row>
        <row r="164450">
          <cell r="B164450" t="str">
            <v>ADM001</v>
          </cell>
        </row>
        <row r="164451">
          <cell r="B164451" t="str">
            <v>ADM001</v>
          </cell>
        </row>
        <row r="164452">
          <cell r="B164452" t="str">
            <v>ADM001</v>
          </cell>
        </row>
        <row r="164453">
          <cell r="B164453" t="str">
            <v>ADM001</v>
          </cell>
        </row>
        <row r="164454">
          <cell r="B164454" t="str">
            <v>ADM001</v>
          </cell>
        </row>
        <row r="164455">
          <cell r="B164455" t="str">
            <v>ADM001</v>
          </cell>
        </row>
        <row r="164456">
          <cell r="B164456" t="str">
            <v>ADM001</v>
          </cell>
        </row>
        <row r="164457">
          <cell r="B164457" t="str">
            <v>ADM001</v>
          </cell>
        </row>
        <row r="164458">
          <cell r="B164458" t="str">
            <v>ADM001</v>
          </cell>
        </row>
        <row r="164459">
          <cell r="B164459" t="str">
            <v>ADM001</v>
          </cell>
        </row>
        <row r="164460">
          <cell r="B164460" t="str">
            <v>ADM001</v>
          </cell>
        </row>
        <row r="164461">
          <cell r="B164461" t="str">
            <v>ADM001</v>
          </cell>
        </row>
        <row r="164462">
          <cell r="B164462" t="str">
            <v>ADM001</v>
          </cell>
        </row>
        <row r="164463">
          <cell r="B164463" t="str">
            <v>ADM001</v>
          </cell>
        </row>
        <row r="164464">
          <cell r="B164464" t="str">
            <v>ADM001</v>
          </cell>
        </row>
        <row r="164465">
          <cell r="B164465" t="str">
            <v>ADM001</v>
          </cell>
        </row>
        <row r="164466">
          <cell r="B164466" t="str">
            <v>ADM001</v>
          </cell>
        </row>
        <row r="164467">
          <cell r="B164467" t="str">
            <v>ADM001</v>
          </cell>
        </row>
        <row r="164468">
          <cell r="B164468" t="str">
            <v>ADM001</v>
          </cell>
        </row>
        <row r="164469">
          <cell r="B164469" t="str">
            <v>ADM001</v>
          </cell>
        </row>
        <row r="164470">
          <cell r="B164470" t="str">
            <v>ADM001</v>
          </cell>
        </row>
        <row r="164471">
          <cell r="B164471" t="str">
            <v>ADM001</v>
          </cell>
        </row>
        <row r="164472">
          <cell r="B164472" t="str">
            <v>ADM001</v>
          </cell>
        </row>
        <row r="164473">
          <cell r="B164473" t="str">
            <v>ADM001</v>
          </cell>
        </row>
        <row r="164474">
          <cell r="B164474" t="str">
            <v>ADM001</v>
          </cell>
        </row>
        <row r="164475">
          <cell r="B164475" t="str">
            <v>ADM001</v>
          </cell>
        </row>
        <row r="164476">
          <cell r="B164476" t="str">
            <v>ADM001</v>
          </cell>
        </row>
        <row r="164477">
          <cell r="B164477" t="str">
            <v>ADM001</v>
          </cell>
        </row>
        <row r="164478">
          <cell r="B164478" t="str">
            <v>ADM001</v>
          </cell>
        </row>
        <row r="164479">
          <cell r="B164479" t="str">
            <v>ADM001</v>
          </cell>
        </row>
        <row r="164480">
          <cell r="B164480" t="str">
            <v>ADM001</v>
          </cell>
        </row>
        <row r="164481">
          <cell r="B164481" t="str">
            <v>ADM001</v>
          </cell>
        </row>
        <row r="164482">
          <cell r="B164482" t="str">
            <v>ADM001</v>
          </cell>
        </row>
        <row r="164483">
          <cell r="B164483" t="str">
            <v>ADM001</v>
          </cell>
        </row>
        <row r="164484">
          <cell r="B164484" t="str">
            <v>ADM001</v>
          </cell>
        </row>
        <row r="164485">
          <cell r="B164485" t="str">
            <v>ADM001</v>
          </cell>
        </row>
        <row r="164486">
          <cell r="B164486" t="str">
            <v>ADM001</v>
          </cell>
        </row>
        <row r="164487">
          <cell r="B164487" t="str">
            <v>ADM001</v>
          </cell>
        </row>
        <row r="164488">
          <cell r="B164488" t="str">
            <v>ADM001</v>
          </cell>
        </row>
        <row r="164489">
          <cell r="B164489" t="str">
            <v>ADM001</v>
          </cell>
        </row>
        <row r="164490">
          <cell r="B164490" t="str">
            <v>ADM001</v>
          </cell>
        </row>
        <row r="164491">
          <cell r="B164491" t="str">
            <v>ADM001</v>
          </cell>
        </row>
        <row r="164492">
          <cell r="B164492" t="str">
            <v>ADM001</v>
          </cell>
        </row>
        <row r="164493">
          <cell r="B164493" t="str">
            <v>ADM001</v>
          </cell>
        </row>
        <row r="164494">
          <cell r="B164494" t="str">
            <v>ADM001</v>
          </cell>
        </row>
        <row r="164495">
          <cell r="B164495" t="str">
            <v>ADM001</v>
          </cell>
        </row>
        <row r="164496">
          <cell r="B164496" t="str">
            <v>ADM001</v>
          </cell>
        </row>
        <row r="164497">
          <cell r="B164497" t="str">
            <v>ADM001</v>
          </cell>
        </row>
        <row r="164498">
          <cell r="B164498" t="str">
            <v>ADM001</v>
          </cell>
        </row>
        <row r="164499">
          <cell r="B164499" t="str">
            <v>ADM001</v>
          </cell>
        </row>
        <row r="164500">
          <cell r="B164500" t="str">
            <v>ADM001</v>
          </cell>
        </row>
        <row r="164501">
          <cell r="B164501" t="str">
            <v>ADM001</v>
          </cell>
        </row>
        <row r="164502">
          <cell r="B164502" t="str">
            <v>ADM001</v>
          </cell>
        </row>
        <row r="164503">
          <cell r="B164503" t="str">
            <v>ADM001</v>
          </cell>
        </row>
        <row r="164504">
          <cell r="B164504" t="str">
            <v>ADM001</v>
          </cell>
        </row>
        <row r="164505">
          <cell r="B164505" t="str">
            <v>ADM001</v>
          </cell>
        </row>
        <row r="164506">
          <cell r="B164506" t="str">
            <v>ADM001</v>
          </cell>
        </row>
        <row r="164507">
          <cell r="B164507" t="str">
            <v>ADM001</v>
          </cell>
        </row>
        <row r="164508">
          <cell r="B164508" t="str">
            <v>ADM001</v>
          </cell>
        </row>
        <row r="164509">
          <cell r="B164509" t="str">
            <v>ADM001</v>
          </cell>
        </row>
        <row r="164510">
          <cell r="B164510" t="str">
            <v>ADM001</v>
          </cell>
        </row>
        <row r="164511">
          <cell r="B164511" t="str">
            <v>ADM001</v>
          </cell>
        </row>
        <row r="164512">
          <cell r="B164512" t="str">
            <v>ADM001</v>
          </cell>
        </row>
        <row r="164513">
          <cell r="B164513" t="str">
            <v>ADM001</v>
          </cell>
        </row>
        <row r="164514">
          <cell r="B164514" t="str">
            <v>ADM001</v>
          </cell>
        </row>
        <row r="164515">
          <cell r="B164515" t="str">
            <v>ADM001</v>
          </cell>
        </row>
        <row r="164516">
          <cell r="B164516" t="str">
            <v>ADM001</v>
          </cell>
        </row>
        <row r="164517">
          <cell r="B164517" t="str">
            <v>ADM001</v>
          </cell>
        </row>
        <row r="164518">
          <cell r="B164518" t="str">
            <v>ADM001</v>
          </cell>
        </row>
        <row r="164519">
          <cell r="B164519" t="str">
            <v>ADM001</v>
          </cell>
        </row>
        <row r="164520">
          <cell r="B164520" t="str">
            <v>ADM001</v>
          </cell>
        </row>
        <row r="164521">
          <cell r="B164521" t="str">
            <v>ADM001</v>
          </cell>
        </row>
        <row r="164522">
          <cell r="B164522" t="str">
            <v>ADM001</v>
          </cell>
        </row>
        <row r="164523">
          <cell r="B164523" t="str">
            <v>ADM001</v>
          </cell>
        </row>
        <row r="164524">
          <cell r="B164524" t="str">
            <v>ADM001</v>
          </cell>
        </row>
        <row r="164525">
          <cell r="B164525" t="str">
            <v>ADM001</v>
          </cell>
        </row>
        <row r="164526">
          <cell r="B164526" t="str">
            <v>ADM001</v>
          </cell>
        </row>
        <row r="164527">
          <cell r="B164527" t="str">
            <v>ADM001</v>
          </cell>
        </row>
        <row r="164528">
          <cell r="B164528" t="str">
            <v>ADM001</v>
          </cell>
        </row>
        <row r="164529">
          <cell r="B164529" t="str">
            <v>ADM001</v>
          </cell>
        </row>
        <row r="164530">
          <cell r="B164530" t="str">
            <v>ADM001</v>
          </cell>
        </row>
        <row r="164531">
          <cell r="B164531" t="str">
            <v>ADM001</v>
          </cell>
        </row>
        <row r="164532">
          <cell r="B164532" t="str">
            <v>ADM001</v>
          </cell>
        </row>
        <row r="164533">
          <cell r="B164533" t="str">
            <v>ADM001</v>
          </cell>
        </row>
        <row r="164534">
          <cell r="B164534" t="str">
            <v>ADM001</v>
          </cell>
        </row>
        <row r="164535">
          <cell r="B164535" t="str">
            <v>ADM001</v>
          </cell>
        </row>
        <row r="164536">
          <cell r="B164536" t="str">
            <v>ADM001</v>
          </cell>
        </row>
        <row r="164537">
          <cell r="B164537" t="str">
            <v>ADM001</v>
          </cell>
        </row>
        <row r="164538">
          <cell r="B164538" t="str">
            <v>ADM001</v>
          </cell>
        </row>
        <row r="164539">
          <cell r="B164539" t="str">
            <v>ADM001</v>
          </cell>
        </row>
        <row r="164540">
          <cell r="B164540" t="str">
            <v>ADM001</v>
          </cell>
        </row>
        <row r="164541">
          <cell r="B164541" t="str">
            <v>ADM001</v>
          </cell>
        </row>
        <row r="164542">
          <cell r="B164542" t="str">
            <v>ADM001</v>
          </cell>
        </row>
        <row r="164543">
          <cell r="B164543" t="str">
            <v>ADM001</v>
          </cell>
        </row>
        <row r="164544">
          <cell r="B164544" t="str">
            <v>ADM001</v>
          </cell>
        </row>
        <row r="164545">
          <cell r="B164545" t="str">
            <v>ADM001</v>
          </cell>
        </row>
        <row r="164546">
          <cell r="B164546" t="str">
            <v>ADM001</v>
          </cell>
        </row>
        <row r="164547">
          <cell r="B164547" t="str">
            <v>ADM001</v>
          </cell>
        </row>
        <row r="164548">
          <cell r="B164548" t="str">
            <v>ADM001</v>
          </cell>
        </row>
        <row r="164549">
          <cell r="B164549" t="str">
            <v>ADM001</v>
          </cell>
        </row>
        <row r="164550">
          <cell r="B164550" t="str">
            <v>ADM001</v>
          </cell>
        </row>
        <row r="164551">
          <cell r="B164551" t="str">
            <v>ADM001</v>
          </cell>
        </row>
        <row r="164552">
          <cell r="B164552" t="str">
            <v>ADM001</v>
          </cell>
        </row>
        <row r="164553">
          <cell r="B164553" t="str">
            <v>ADM001</v>
          </cell>
        </row>
        <row r="164554">
          <cell r="B164554" t="str">
            <v>ADM001</v>
          </cell>
        </row>
        <row r="164555">
          <cell r="B164555" t="str">
            <v>ADM001</v>
          </cell>
        </row>
        <row r="164556">
          <cell r="B164556" t="str">
            <v>ADM001</v>
          </cell>
        </row>
        <row r="164557">
          <cell r="B164557" t="str">
            <v>ADM001</v>
          </cell>
        </row>
        <row r="164558">
          <cell r="B164558" t="str">
            <v>ADM001</v>
          </cell>
        </row>
        <row r="164559">
          <cell r="B164559" t="str">
            <v>ADM001</v>
          </cell>
        </row>
        <row r="164560">
          <cell r="B164560" t="str">
            <v>ADM001</v>
          </cell>
        </row>
        <row r="164561">
          <cell r="B164561" t="str">
            <v>ADM001</v>
          </cell>
        </row>
        <row r="164562">
          <cell r="B164562" t="str">
            <v>ADM001</v>
          </cell>
        </row>
        <row r="164563">
          <cell r="B164563" t="str">
            <v>ADM001</v>
          </cell>
        </row>
        <row r="164564">
          <cell r="B164564" t="str">
            <v>ADM001</v>
          </cell>
        </row>
        <row r="164565">
          <cell r="B164565" t="str">
            <v>ADM001</v>
          </cell>
        </row>
        <row r="164566">
          <cell r="B164566" t="str">
            <v>ADM001</v>
          </cell>
        </row>
        <row r="164567">
          <cell r="B164567" t="str">
            <v>ADM001</v>
          </cell>
        </row>
        <row r="164568">
          <cell r="B164568" t="str">
            <v>ADM001</v>
          </cell>
        </row>
        <row r="164569">
          <cell r="B164569" t="str">
            <v>ADM001</v>
          </cell>
        </row>
        <row r="164570">
          <cell r="B164570" t="str">
            <v>ADM001</v>
          </cell>
        </row>
        <row r="164571">
          <cell r="B164571" t="str">
            <v>ADM001</v>
          </cell>
        </row>
        <row r="164572">
          <cell r="B164572" t="str">
            <v>ADM001</v>
          </cell>
        </row>
        <row r="164573">
          <cell r="B164573" t="str">
            <v>ADM001</v>
          </cell>
        </row>
        <row r="164574">
          <cell r="B164574" t="str">
            <v>ADM001</v>
          </cell>
        </row>
        <row r="164575">
          <cell r="B164575" t="str">
            <v>ADM001</v>
          </cell>
        </row>
        <row r="164576">
          <cell r="B164576" t="str">
            <v>ADM001</v>
          </cell>
        </row>
        <row r="164577">
          <cell r="B164577" t="str">
            <v>ADM001</v>
          </cell>
        </row>
        <row r="164578">
          <cell r="B164578" t="str">
            <v>ADM001</v>
          </cell>
        </row>
        <row r="164579">
          <cell r="B164579" t="str">
            <v>ADM001</v>
          </cell>
        </row>
        <row r="164580">
          <cell r="B164580" t="str">
            <v>ADM001</v>
          </cell>
        </row>
        <row r="164581">
          <cell r="B164581" t="str">
            <v>ADM001</v>
          </cell>
        </row>
        <row r="164582">
          <cell r="B164582" t="str">
            <v>ADM001</v>
          </cell>
        </row>
        <row r="164583">
          <cell r="B164583" t="str">
            <v>ADM001</v>
          </cell>
        </row>
        <row r="164584">
          <cell r="B164584" t="str">
            <v>ADM001</v>
          </cell>
        </row>
        <row r="164585">
          <cell r="B164585" t="str">
            <v>ADM001</v>
          </cell>
        </row>
        <row r="164586">
          <cell r="B164586" t="str">
            <v>ADM001</v>
          </cell>
        </row>
        <row r="164587">
          <cell r="B164587" t="str">
            <v>ADM001</v>
          </cell>
        </row>
        <row r="164588">
          <cell r="B164588" t="str">
            <v>ADM001</v>
          </cell>
        </row>
        <row r="164589">
          <cell r="B164589" t="str">
            <v>ADM001</v>
          </cell>
        </row>
        <row r="164590">
          <cell r="B164590" t="str">
            <v>ADM001</v>
          </cell>
        </row>
        <row r="164591">
          <cell r="B164591" t="str">
            <v>ADM001</v>
          </cell>
        </row>
        <row r="164592">
          <cell r="B164592" t="str">
            <v>ADM001</v>
          </cell>
        </row>
        <row r="164593">
          <cell r="B164593" t="str">
            <v>ADM001</v>
          </cell>
        </row>
        <row r="164594">
          <cell r="B164594" t="str">
            <v>ADM001</v>
          </cell>
        </row>
        <row r="164595">
          <cell r="B164595" t="str">
            <v>ADM001</v>
          </cell>
        </row>
        <row r="164596">
          <cell r="B164596" t="str">
            <v>ADM001</v>
          </cell>
        </row>
        <row r="164597">
          <cell r="B164597" t="str">
            <v>ADM001</v>
          </cell>
        </row>
        <row r="164598">
          <cell r="B164598" t="str">
            <v>ADM001</v>
          </cell>
        </row>
        <row r="164599">
          <cell r="B164599" t="str">
            <v>ADM001</v>
          </cell>
        </row>
        <row r="164600">
          <cell r="B164600" t="str">
            <v>ADM001</v>
          </cell>
        </row>
        <row r="164601">
          <cell r="B164601" t="str">
            <v>ADM001</v>
          </cell>
        </row>
        <row r="164602">
          <cell r="B164602" t="str">
            <v>ADM001</v>
          </cell>
        </row>
        <row r="164603">
          <cell r="B164603" t="str">
            <v>ADM001</v>
          </cell>
        </row>
        <row r="164604">
          <cell r="B164604" t="str">
            <v>ADM001</v>
          </cell>
        </row>
        <row r="164605">
          <cell r="B164605" t="str">
            <v>ADM001</v>
          </cell>
        </row>
        <row r="164606">
          <cell r="B164606" t="str">
            <v>ADM001</v>
          </cell>
        </row>
        <row r="164607">
          <cell r="B164607" t="str">
            <v>ADM001</v>
          </cell>
        </row>
        <row r="164608">
          <cell r="B164608" t="str">
            <v>ADM001</v>
          </cell>
        </row>
        <row r="164609">
          <cell r="B164609" t="str">
            <v>ADM001</v>
          </cell>
        </row>
        <row r="164610">
          <cell r="B164610" t="str">
            <v>ADM001</v>
          </cell>
        </row>
        <row r="164611">
          <cell r="B164611" t="str">
            <v>ADM001</v>
          </cell>
        </row>
        <row r="164612">
          <cell r="B164612" t="str">
            <v>ADM001</v>
          </cell>
        </row>
        <row r="164613">
          <cell r="B164613" t="str">
            <v>ADM001</v>
          </cell>
        </row>
        <row r="164614">
          <cell r="B164614" t="str">
            <v>ADM001</v>
          </cell>
        </row>
        <row r="164615">
          <cell r="B164615" t="str">
            <v>ADM001</v>
          </cell>
        </row>
        <row r="164616">
          <cell r="B164616" t="str">
            <v>ADM001</v>
          </cell>
        </row>
        <row r="164617">
          <cell r="B164617" t="str">
            <v>ADM001</v>
          </cell>
        </row>
        <row r="164618">
          <cell r="B164618" t="str">
            <v>ADM001</v>
          </cell>
        </row>
        <row r="164619">
          <cell r="B164619" t="str">
            <v>ADM001</v>
          </cell>
        </row>
        <row r="164620">
          <cell r="B164620" t="str">
            <v>ADM001</v>
          </cell>
        </row>
        <row r="164621">
          <cell r="B164621" t="str">
            <v>ADM001</v>
          </cell>
        </row>
        <row r="164622">
          <cell r="B164622" t="str">
            <v>ADM001</v>
          </cell>
        </row>
        <row r="164623">
          <cell r="B164623" t="str">
            <v>ADM001</v>
          </cell>
        </row>
        <row r="164624">
          <cell r="B164624" t="str">
            <v>ADM001</v>
          </cell>
        </row>
        <row r="164625">
          <cell r="B164625" t="str">
            <v>ADM001</v>
          </cell>
        </row>
        <row r="164626">
          <cell r="B164626" t="str">
            <v>ADM001</v>
          </cell>
        </row>
        <row r="164627">
          <cell r="B164627" t="str">
            <v>ADM001</v>
          </cell>
        </row>
        <row r="164628">
          <cell r="B164628" t="str">
            <v>ADM001</v>
          </cell>
        </row>
        <row r="164629">
          <cell r="B164629" t="str">
            <v>ADM001</v>
          </cell>
        </row>
        <row r="164630">
          <cell r="B164630" t="str">
            <v>ADM001</v>
          </cell>
        </row>
        <row r="164631">
          <cell r="B164631" t="str">
            <v>ADM001</v>
          </cell>
        </row>
        <row r="164632">
          <cell r="B164632" t="str">
            <v>ADM001</v>
          </cell>
        </row>
        <row r="164633">
          <cell r="B164633" t="str">
            <v>ADM001</v>
          </cell>
        </row>
        <row r="164634">
          <cell r="B164634" t="str">
            <v>ADM001</v>
          </cell>
        </row>
        <row r="164635">
          <cell r="B164635" t="str">
            <v>ADM001</v>
          </cell>
        </row>
        <row r="164636">
          <cell r="B164636" t="str">
            <v>ADM001</v>
          </cell>
        </row>
        <row r="164637">
          <cell r="B164637" t="str">
            <v>ADM001</v>
          </cell>
        </row>
        <row r="164638">
          <cell r="B164638" t="str">
            <v>ADM001</v>
          </cell>
        </row>
        <row r="164639">
          <cell r="B164639" t="str">
            <v>ADM001</v>
          </cell>
        </row>
        <row r="164640">
          <cell r="B164640" t="str">
            <v>ADM001</v>
          </cell>
        </row>
        <row r="164641">
          <cell r="B164641" t="str">
            <v>ADM001</v>
          </cell>
        </row>
        <row r="164642">
          <cell r="B164642" t="str">
            <v>ADM001</v>
          </cell>
        </row>
        <row r="164643">
          <cell r="B164643" t="str">
            <v>ADM001</v>
          </cell>
        </row>
        <row r="164644">
          <cell r="B164644" t="str">
            <v>ADM001</v>
          </cell>
        </row>
        <row r="164645">
          <cell r="B164645" t="str">
            <v>ADM001</v>
          </cell>
        </row>
        <row r="164646">
          <cell r="B164646" t="str">
            <v>ADM001</v>
          </cell>
        </row>
        <row r="164647">
          <cell r="B164647" t="str">
            <v>ADM001</v>
          </cell>
        </row>
        <row r="164648">
          <cell r="B164648" t="str">
            <v>ADM001</v>
          </cell>
        </row>
        <row r="164649">
          <cell r="B164649" t="str">
            <v>ADM001</v>
          </cell>
        </row>
        <row r="164650">
          <cell r="B164650" t="str">
            <v>ADM001</v>
          </cell>
        </row>
        <row r="164651">
          <cell r="B164651" t="str">
            <v>ADM001</v>
          </cell>
        </row>
        <row r="164652">
          <cell r="B164652" t="str">
            <v>ADM001</v>
          </cell>
        </row>
        <row r="164653">
          <cell r="B164653" t="str">
            <v>ADM001</v>
          </cell>
        </row>
        <row r="164654">
          <cell r="B164654" t="str">
            <v>ADM001</v>
          </cell>
        </row>
        <row r="164655">
          <cell r="B164655" t="str">
            <v>ADM001</v>
          </cell>
        </row>
        <row r="164656">
          <cell r="B164656" t="str">
            <v>ADM001</v>
          </cell>
        </row>
        <row r="164657">
          <cell r="B164657" t="str">
            <v>ADM001</v>
          </cell>
        </row>
        <row r="164658">
          <cell r="B164658" t="str">
            <v>ADM001</v>
          </cell>
        </row>
        <row r="164659">
          <cell r="B164659" t="str">
            <v>ADM001</v>
          </cell>
        </row>
        <row r="164660">
          <cell r="B164660" t="str">
            <v>ADM001</v>
          </cell>
        </row>
        <row r="164661">
          <cell r="B164661" t="str">
            <v>ADM001</v>
          </cell>
        </row>
        <row r="164662">
          <cell r="B164662" t="str">
            <v>ADM001</v>
          </cell>
        </row>
        <row r="164663">
          <cell r="B164663" t="str">
            <v>ADM001</v>
          </cell>
        </row>
        <row r="164664">
          <cell r="B164664" t="str">
            <v>ADM001</v>
          </cell>
        </row>
        <row r="164665">
          <cell r="B164665" t="str">
            <v>ADM001</v>
          </cell>
        </row>
        <row r="164666">
          <cell r="B164666" t="str">
            <v>ADM001</v>
          </cell>
        </row>
        <row r="164667">
          <cell r="B164667" t="str">
            <v>ADM001</v>
          </cell>
        </row>
        <row r="164668">
          <cell r="B164668" t="str">
            <v>ADM001</v>
          </cell>
        </row>
        <row r="164669">
          <cell r="B164669" t="str">
            <v>ADM001</v>
          </cell>
        </row>
        <row r="164670">
          <cell r="B164670" t="str">
            <v>ADM001</v>
          </cell>
        </row>
        <row r="164671">
          <cell r="B164671" t="str">
            <v>ADM001</v>
          </cell>
        </row>
        <row r="164672">
          <cell r="B164672" t="str">
            <v>ADM001</v>
          </cell>
        </row>
        <row r="164673">
          <cell r="B164673" t="str">
            <v>ADM001</v>
          </cell>
        </row>
        <row r="164674">
          <cell r="B164674" t="str">
            <v>ADM001</v>
          </cell>
        </row>
        <row r="164675">
          <cell r="B164675" t="str">
            <v>ADM001</v>
          </cell>
        </row>
        <row r="164676">
          <cell r="B164676" t="str">
            <v>ADM001</v>
          </cell>
        </row>
        <row r="164677">
          <cell r="B164677" t="str">
            <v>ADM001</v>
          </cell>
        </row>
        <row r="164678">
          <cell r="B164678" t="str">
            <v>ADM001</v>
          </cell>
        </row>
        <row r="164679">
          <cell r="B164679" t="str">
            <v>ADM001</v>
          </cell>
        </row>
        <row r="164680">
          <cell r="B164680" t="str">
            <v>ADM001</v>
          </cell>
        </row>
        <row r="164681">
          <cell r="B164681" t="str">
            <v>ADM001</v>
          </cell>
        </row>
        <row r="164682">
          <cell r="B164682" t="str">
            <v>ADM001</v>
          </cell>
        </row>
        <row r="164683">
          <cell r="B164683" t="str">
            <v>ADM001</v>
          </cell>
        </row>
        <row r="164684">
          <cell r="B164684" t="str">
            <v>ADM001</v>
          </cell>
        </row>
        <row r="164685">
          <cell r="B164685" t="str">
            <v>ADM001</v>
          </cell>
        </row>
        <row r="164686">
          <cell r="B164686" t="str">
            <v>ADM001</v>
          </cell>
        </row>
        <row r="164687">
          <cell r="B164687" t="str">
            <v>ADM001</v>
          </cell>
        </row>
        <row r="164688">
          <cell r="B164688" t="str">
            <v>ADM001</v>
          </cell>
        </row>
        <row r="164689">
          <cell r="B164689" t="str">
            <v>ADM001</v>
          </cell>
        </row>
        <row r="164690">
          <cell r="B164690" t="str">
            <v>ADM001</v>
          </cell>
        </row>
        <row r="164691">
          <cell r="B164691" t="str">
            <v>ADM001</v>
          </cell>
        </row>
        <row r="164692">
          <cell r="B164692" t="str">
            <v>ADM001</v>
          </cell>
        </row>
        <row r="164693">
          <cell r="B164693" t="str">
            <v>ADM001</v>
          </cell>
        </row>
        <row r="164694">
          <cell r="B164694" t="str">
            <v>ADM001</v>
          </cell>
        </row>
        <row r="164695">
          <cell r="B164695" t="str">
            <v>ADM001</v>
          </cell>
        </row>
        <row r="164696">
          <cell r="B164696" t="str">
            <v>ADM001</v>
          </cell>
        </row>
        <row r="164697">
          <cell r="B164697" t="str">
            <v>ADM001</v>
          </cell>
        </row>
        <row r="164698">
          <cell r="B164698" t="str">
            <v>ADM001</v>
          </cell>
        </row>
        <row r="164699">
          <cell r="B164699" t="str">
            <v>ADM001</v>
          </cell>
        </row>
        <row r="164700">
          <cell r="B164700" t="str">
            <v>ADM001</v>
          </cell>
        </row>
        <row r="164701">
          <cell r="B164701" t="str">
            <v>ADM001</v>
          </cell>
        </row>
        <row r="164702">
          <cell r="B164702" t="str">
            <v>ADM001</v>
          </cell>
        </row>
        <row r="164703">
          <cell r="B164703" t="str">
            <v>ADM001</v>
          </cell>
        </row>
        <row r="164704">
          <cell r="B164704" t="str">
            <v>ADM001</v>
          </cell>
        </row>
        <row r="164705">
          <cell r="B164705" t="str">
            <v>ADM001</v>
          </cell>
        </row>
        <row r="164706">
          <cell r="B164706" t="str">
            <v>ADM001</v>
          </cell>
        </row>
        <row r="164707">
          <cell r="B164707" t="str">
            <v>ADM001</v>
          </cell>
        </row>
        <row r="164708">
          <cell r="B164708" t="str">
            <v>ADM001</v>
          </cell>
        </row>
        <row r="164709">
          <cell r="B164709" t="str">
            <v>ADM001</v>
          </cell>
        </row>
        <row r="164710">
          <cell r="B164710" t="str">
            <v>ADM001</v>
          </cell>
        </row>
        <row r="164711">
          <cell r="B164711" t="str">
            <v>ADM001</v>
          </cell>
        </row>
        <row r="164712">
          <cell r="B164712" t="str">
            <v>ADM001</v>
          </cell>
        </row>
        <row r="164713">
          <cell r="B164713" t="str">
            <v>ADM001</v>
          </cell>
        </row>
        <row r="164714">
          <cell r="B164714" t="str">
            <v>ADM001</v>
          </cell>
        </row>
        <row r="164715">
          <cell r="B164715" t="str">
            <v>ADM001</v>
          </cell>
        </row>
        <row r="164716">
          <cell r="B164716" t="str">
            <v>ADM001</v>
          </cell>
        </row>
        <row r="164717">
          <cell r="B164717" t="str">
            <v>ADM001</v>
          </cell>
        </row>
        <row r="164718">
          <cell r="B164718" t="str">
            <v>ADM001</v>
          </cell>
        </row>
        <row r="164719">
          <cell r="B164719" t="str">
            <v>ADM001</v>
          </cell>
        </row>
        <row r="164720">
          <cell r="B164720" t="str">
            <v>ADM001</v>
          </cell>
        </row>
        <row r="164721">
          <cell r="B164721" t="str">
            <v>ADM001</v>
          </cell>
        </row>
        <row r="164722">
          <cell r="B164722" t="str">
            <v>ADM001</v>
          </cell>
        </row>
        <row r="164723">
          <cell r="B164723" t="str">
            <v>ADM001</v>
          </cell>
        </row>
        <row r="164724">
          <cell r="B164724" t="str">
            <v>ADM001</v>
          </cell>
        </row>
        <row r="164725">
          <cell r="B164725" t="str">
            <v>ADM001</v>
          </cell>
        </row>
        <row r="164726">
          <cell r="B164726" t="str">
            <v>ADM001</v>
          </cell>
        </row>
        <row r="164727">
          <cell r="B164727" t="str">
            <v>ADM001</v>
          </cell>
        </row>
        <row r="164728">
          <cell r="B164728" t="str">
            <v>ADM001</v>
          </cell>
        </row>
        <row r="164729">
          <cell r="B164729" t="str">
            <v>ADM001</v>
          </cell>
        </row>
        <row r="164730">
          <cell r="B164730" t="str">
            <v>ADM001</v>
          </cell>
        </row>
        <row r="164731">
          <cell r="B164731" t="str">
            <v>ADM001</v>
          </cell>
        </row>
        <row r="164732">
          <cell r="B164732" t="str">
            <v>ADM001</v>
          </cell>
        </row>
        <row r="164733">
          <cell r="B164733" t="str">
            <v>ADM001</v>
          </cell>
        </row>
        <row r="164734">
          <cell r="B164734" t="str">
            <v>ADM001</v>
          </cell>
        </row>
        <row r="164735">
          <cell r="B164735" t="str">
            <v>ADM001</v>
          </cell>
        </row>
        <row r="164736">
          <cell r="B164736" t="str">
            <v>ADM001</v>
          </cell>
        </row>
        <row r="164737">
          <cell r="B164737" t="str">
            <v>ADM001</v>
          </cell>
        </row>
        <row r="164738">
          <cell r="B164738" t="str">
            <v>ADM001</v>
          </cell>
        </row>
        <row r="164739">
          <cell r="B164739" t="str">
            <v>ADM001</v>
          </cell>
        </row>
        <row r="164740">
          <cell r="B164740" t="str">
            <v>ADM001</v>
          </cell>
        </row>
        <row r="164741">
          <cell r="B164741" t="str">
            <v>ADM001</v>
          </cell>
        </row>
        <row r="164742">
          <cell r="B164742" t="str">
            <v>ADM001</v>
          </cell>
        </row>
        <row r="164743">
          <cell r="B164743" t="str">
            <v>ADM001</v>
          </cell>
        </row>
        <row r="164744">
          <cell r="B164744" t="str">
            <v>ADM001</v>
          </cell>
        </row>
        <row r="164745">
          <cell r="B164745" t="str">
            <v>ADM001</v>
          </cell>
        </row>
        <row r="164746">
          <cell r="B164746" t="str">
            <v>ADM001</v>
          </cell>
        </row>
        <row r="164747">
          <cell r="B164747" t="str">
            <v>ADM001</v>
          </cell>
        </row>
        <row r="164748">
          <cell r="B164748" t="str">
            <v>ADM001</v>
          </cell>
        </row>
        <row r="164749">
          <cell r="B164749" t="str">
            <v>ADM001</v>
          </cell>
        </row>
        <row r="164750">
          <cell r="B164750" t="str">
            <v>ADM001</v>
          </cell>
        </row>
        <row r="164751">
          <cell r="B164751" t="str">
            <v>ADM001</v>
          </cell>
        </row>
        <row r="164752">
          <cell r="B164752" t="str">
            <v>ADM001</v>
          </cell>
        </row>
        <row r="164753">
          <cell r="B164753" t="str">
            <v>ADM001</v>
          </cell>
        </row>
        <row r="164754">
          <cell r="B164754" t="str">
            <v>ADM001</v>
          </cell>
        </row>
        <row r="164755">
          <cell r="B164755" t="str">
            <v>ADM001</v>
          </cell>
        </row>
        <row r="164756">
          <cell r="B164756" t="str">
            <v>ADM001</v>
          </cell>
        </row>
        <row r="164757">
          <cell r="B164757" t="str">
            <v>ADM001</v>
          </cell>
        </row>
        <row r="164758">
          <cell r="B164758" t="str">
            <v>ADM001</v>
          </cell>
        </row>
        <row r="164759">
          <cell r="B164759" t="str">
            <v>ADM001</v>
          </cell>
        </row>
        <row r="164760">
          <cell r="B164760" t="str">
            <v>ADM001</v>
          </cell>
        </row>
        <row r="164761">
          <cell r="B164761" t="str">
            <v>ADM001</v>
          </cell>
        </row>
        <row r="164762">
          <cell r="B164762" t="str">
            <v>ADM001</v>
          </cell>
        </row>
        <row r="164763">
          <cell r="B164763" t="str">
            <v>ADM001</v>
          </cell>
        </row>
        <row r="164764">
          <cell r="B164764" t="str">
            <v>ADM001</v>
          </cell>
        </row>
        <row r="164765">
          <cell r="B164765" t="str">
            <v>ADM001</v>
          </cell>
        </row>
        <row r="164766">
          <cell r="B164766" t="str">
            <v>ADM001</v>
          </cell>
        </row>
        <row r="164767">
          <cell r="B164767" t="str">
            <v>ADM001</v>
          </cell>
        </row>
        <row r="164768">
          <cell r="B164768" t="str">
            <v>ADM001</v>
          </cell>
        </row>
        <row r="164769">
          <cell r="B164769" t="str">
            <v>ADM001</v>
          </cell>
        </row>
        <row r="164770">
          <cell r="B164770" t="str">
            <v>ADM001</v>
          </cell>
        </row>
        <row r="164771">
          <cell r="B164771" t="str">
            <v>ADM001</v>
          </cell>
        </row>
        <row r="164772">
          <cell r="B164772" t="str">
            <v>ADM001</v>
          </cell>
        </row>
        <row r="164773">
          <cell r="B164773" t="str">
            <v>ADM001</v>
          </cell>
        </row>
        <row r="164774">
          <cell r="B164774" t="str">
            <v>ADM001</v>
          </cell>
        </row>
        <row r="164775">
          <cell r="B164775" t="str">
            <v>ADM001</v>
          </cell>
        </row>
        <row r="164776">
          <cell r="B164776" t="str">
            <v>ADM001</v>
          </cell>
        </row>
        <row r="164777">
          <cell r="B164777" t="str">
            <v>ADM001</v>
          </cell>
        </row>
        <row r="164778">
          <cell r="B164778" t="str">
            <v>ADM001</v>
          </cell>
        </row>
        <row r="164779">
          <cell r="B164779" t="str">
            <v>ADM001</v>
          </cell>
        </row>
        <row r="164780">
          <cell r="B164780" t="str">
            <v>ADM001</v>
          </cell>
        </row>
        <row r="164781">
          <cell r="B164781" t="str">
            <v>ADM001</v>
          </cell>
        </row>
        <row r="164782">
          <cell r="B164782" t="str">
            <v>ADM001</v>
          </cell>
        </row>
        <row r="164783">
          <cell r="B164783" t="str">
            <v>ADM001</v>
          </cell>
        </row>
        <row r="164784">
          <cell r="B164784" t="str">
            <v>ADM001</v>
          </cell>
        </row>
        <row r="164785">
          <cell r="B164785" t="str">
            <v>ADM001</v>
          </cell>
        </row>
        <row r="164786">
          <cell r="B164786" t="str">
            <v>ADM001</v>
          </cell>
        </row>
        <row r="164787">
          <cell r="B164787" t="str">
            <v>ADM001</v>
          </cell>
        </row>
        <row r="164788">
          <cell r="B164788" t="str">
            <v>ADM001</v>
          </cell>
        </row>
        <row r="164789">
          <cell r="B164789" t="str">
            <v>ADM001</v>
          </cell>
        </row>
        <row r="164790">
          <cell r="B164790" t="str">
            <v>ADM001</v>
          </cell>
        </row>
        <row r="164791">
          <cell r="B164791" t="str">
            <v>ADM001</v>
          </cell>
        </row>
        <row r="164792">
          <cell r="B164792" t="str">
            <v>ADM001</v>
          </cell>
        </row>
        <row r="164793">
          <cell r="B164793" t="str">
            <v>ADM001</v>
          </cell>
        </row>
        <row r="164794">
          <cell r="B164794" t="str">
            <v>ADM001</v>
          </cell>
        </row>
        <row r="164795">
          <cell r="B164795" t="str">
            <v>ADM001</v>
          </cell>
        </row>
        <row r="164796">
          <cell r="B164796" t="str">
            <v>ADM001</v>
          </cell>
        </row>
        <row r="164797">
          <cell r="B164797" t="str">
            <v>ADM001</v>
          </cell>
        </row>
        <row r="164798">
          <cell r="B164798" t="str">
            <v>ADM001</v>
          </cell>
        </row>
        <row r="164799">
          <cell r="B164799" t="str">
            <v>ADM001</v>
          </cell>
        </row>
        <row r="164800">
          <cell r="B164800" t="str">
            <v>ADM001</v>
          </cell>
        </row>
        <row r="164801">
          <cell r="B164801" t="str">
            <v>ADM001</v>
          </cell>
        </row>
        <row r="164802">
          <cell r="B164802" t="str">
            <v>ADM001</v>
          </cell>
        </row>
        <row r="164803">
          <cell r="B164803" t="str">
            <v>ADM001</v>
          </cell>
        </row>
        <row r="164804">
          <cell r="B164804" t="str">
            <v>ADM001</v>
          </cell>
        </row>
        <row r="164805">
          <cell r="B164805" t="str">
            <v>ADM001</v>
          </cell>
        </row>
        <row r="164806">
          <cell r="B164806" t="str">
            <v>ADM001</v>
          </cell>
        </row>
        <row r="164807">
          <cell r="B164807" t="str">
            <v>ADM001</v>
          </cell>
        </row>
        <row r="164808">
          <cell r="B164808" t="str">
            <v>ADM001</v>
          </cell>
        </row>
        <row r="164809">
          <cell r="B164809" t="str">
            <v>ADM001</v>
          </cell>
        </row>
        <row r="164810">
          <cell r="B164810" t="str">
            <v>ADM001</v>
          </cell>
        </row>
        <row r="164811">
          <cell r="B164811" t="str">
            <v>ADM001</v>
          </cell>
        </row>
        <row r="164812">
          <cell r="B164812" t="str">
            <v>ADM001</v>
          </cell>
        </row>
        <row r="164813">
          <cell r="B164813" t="str">
            <v>ADM001</v>
          </cell>
        </row>
        <row r="164814">
          <cell r="B164814" t="str">
            <v>ADM001</v>
          </cell>
        </row>
        <row r="164815">
          <cell r="B164815" t="str">
            <v>ADM001</v>
          </cell>
        </row>
        <row r="164816">
          <cell r="B164816" t="str">
            <v>ADM001</v>
          </cell>
        </row>
        <row r="164817">
          <cell r="B164817" t="str">
            <v>ADM001</v>
          </cell>
        </row>
        <row r="164818">
          <cell r="B164818" t="str">
            <v>ADM001</v>
          </cell>
        </row>
        <row r="164819">
          <cell r="B164819" t="str">
            <v>ADM001</v>
          </cell>
        </row>
        <row r="164820">
          <cell r="B164820" t="str">
            <v>ADM001</v>
          </cell>
        </row>
        <row r="164821">
          <cell r="B164821" t="str">
            <v>ADM001</v>
          </cell>
        </row>
        <row r="164822">
          <cell r="B164822" t="str">
            <v>ADM001</v>
          </cell>
        </row>
        <row r="164823">
          <cell r="B164823" t="str">
            <v>ADM001</v>
          </cell>
        </row>
        <row r="164824">
          <cell r="B164824" t="str">
            <v>ADM001</v>
          </cell>
        </row>
        <row r="164825">
          <cell r="B164825" t="str">
            <v>ADM001</v>
          </cell>
        </row>
        <row r="164826">
          <cell r="B164826" t="str">
            <v>ADM001</v>
          </cell>
        </row>
        <row r="164827">
          <cell r="B164827" t="str">
            <v>ADM001</v>
          </cell>
        </row>
        <row r="164828">
          <cell r="B164828" t="str">
            <v>ADM001</v>
          </cell>
        </row>
        <row r="164829">
          <cell r="B164829" t="str">
            <v>ADM001</v>
          </cell>
        </row>
        <row r="164830">
          <cell r="B164830" t="str">
            <v>ADM001</v>
          </cell>
        </row>
        <row r="164831">
          <cell r="B164831" t="str">
            <v>ADM001</v>
          </cell>
        </row>
        <row r="164832">
          <cell r="B164832" t="str">
            <v>ADM001</v>
          </cell>
        </row>
        <row r="164833">
          <cell r="B164833" t="str">
            <v>ADM001</v>
          </cell>
        </row>
        <row r="164834">
          <cell r="B164834" t="str">
            <v>ADM001</v>
          </cell>
        </row>
        <row r="164835">
          <cell r="B164835" t="str">
            <v>ADM001</v>
          </cell>
        </row>
        <row r="164836">
          <cell r="B164836" t="str">
            <v>ADM001</v>
          </cell>
        </row>
        <row r="164837">
          <cell r="B164837" t="str">
            <v>ADM001</v>
          </cell>
        </row>
        <row r="164838">
          <cell r="B164838" t="str">
            <v>ADM001</v>
          </cell>
        </row>
        <row r="164839">
          <cell r="B164839" t="str">
            <v>ADM001</v>
          </cell>
        </row>
        <row r="164840">
          <cell r="B164840" t="str">
            <v>ADM001</v>
          </cell>
        </row>
        <row r="164841">
          <cell r="B164841" t="str">
            <v>ADM001</v>
          </cell>
        </row>
        <row r="164842">
          <cell r="B164842" t="str">
            <v>ADM001</v>
          </cell>
        </row>
        <row r="164843">
          <cell r="B164843" t="str">
            <v>ADM001</v>
          </cell>
        </row>
        <row r="164844">
          <cell r="B164844" t="str">
            <v>ADM001</v>
          </cell>
        </row>
        <row r="164845">
          <cell r="B164845" t="str">
            <v>ADM001</v>
          </cell>
        </row>
        <row r="164846">
          <cell r="B164846" t="str">
            <v>ADM001</v>
          </cell>
        </row>
        <row r="164847">
          <cell r="B164847" t="str">
            <v>ADM001</v>
          </cell>
        </row>
        <row r="164848">
          <cell r="B164848" t="str">
            <v>ADM001</v>
          </cell>
        </row>
        <row r="164849">
          <cell r="B164849" t="str">
            <v>ADM001</v>
          </cell>
        </row>
        <row r="164850">
          <cell r="B164850" t="str">
            <v>ADM001</v>
          </cell>
        </row>
        <row r="164851">
          <cell r="B164851" t="str">
            <v>ADM001</v>
          </cell>
        </row>
        <row r="164852">
          <cell r="B164852" t="str">
            <v>ADM001</v>
          </cell>
        </row>
        <row r="164853">
          <cell r="B164853" t="str">
            <v>ADM001</v>
          </cell>
        </row>
        <row r="164854">
          <cell r="B164854" t="str">
            <v>ADM001</v>
          </cell>
        </row>
        <row r="164855">
          <cell r="B164855" t="str">
            <v>ADM001</v>
          </cell>
        </row>
        <row r="164856">
          <cell r="B164856" t="str">
            <v>ADM001</v>
          </cell>
        </row>
        <row r="164857">
          <cell r="B164857" t="str">
            <v>ADM001</v>
          </cell>
        </row>
        <row r="164858">
          <cell r="B164858" t="str">
            <v>ADM001</v>
          </cell>
        </row>
        <row r="164859">
          <cell r="B164859" t="str">
            <v>ADM001</v>
          </cell>
        </row>
        <row r="164860">
          <cell r="B164860" t="str">
            <v>ADM001</v>
          </cell>
        </row>
        <row r="164861">
          <cell r="B164861" t="str">
            <v>ADM001</v>
          </cell>
        </row>
        <row r="164862">
          <cell r="B164862" t="str">
            <v>ADM001</v>
          </cell>
        </row>
        <row r="164863">
          <cell r="B164863" t="str">
            <v>ADM001</v>
          </cell>
        </row>
        <row r="164864">
          <cell r="B164864" t="str">
            <v>ADM001</v>
          </cell>
        </row>
        <row r="164865">
          <cell r="B164865" t="str">
            <v>ADM001</v>
          </cell>
        </row>
        <row r="164866">
          <cell r="B164866" t="str">
            <v>ADM001</v>
          </cell>
        </row>
        <row r="164867">
          <cell r="B164867" t="str">
            <v>ADM001</v>
          </cell>
        </row>
        <row r="164868">
          <cell r="B164868" t="str">
            <v>ADM001</v>
          </cell>
        </row>
        <row r="164869">
          <cell r="B164869" t="str">
            <v>ADM001</v>
          </cell>
        </row>
        <row r="164870">
          <cell r="B164870" t="str">
            <v>ADM001</v>
          </cell>
        </row>
        <row r="164871">
          <cell r="B164871" t="str">
            <v>ADM001</v>
          </cell>
        </row>
        <row r="164872">
          <cell r="B164872" t="str">
            <v>ADM001</v>
          </cell>
        </row>
        <row r="164873">
          <cell r="B164873" t="str">
            <v>ADM001</v>
          </cell>
        </row>
        <row r="164874">
          <cell r="B164874" t="str">
            <v>ADM001</v>
          </cell>
        </row>
        <row r="164875">
          <cell r="B164875" t="str">
            <v>ADM001</v>
          </cell>
        </row>
        <row r="164876">
          <cell r="B164876" t="str">
            <v>ADM001</v>
          </cell>
        </row>
        <row r="164877">
          <cell r="B164877" t="str">
            <v>ADM001</v>
          </cell>
        </row>
        <row r="164878">
          <cell r="B164878" t="str">
            <v>ADM001</v>
          </cell>
        </row>
        <row r="164879">
          <cell r="B164879" t="str">
            <v>ADM001</v>
          </cell>
        </row>
        <row r="164880">
          <cell r="B164880" t="str">
            <v>ADM001</v>
          </cell>
        </row>
        <row r="164881">
          <cell r="B164881" t="str">
            <v>ADM001</v>
          </cell>
        </row>
        <row r="164882">
          <cell r="B164882" t="str">
            <v>ADM001</v>
          </cell>
        </row>
        <row r="164883">
          <cell r="B164883" t="str">
            <v>ADM001</v>
          </cell>
        </row>
        <row r="164884">
          <cell r="B164884" t="str">
            <v>ADM001</v>
          </cell>
        </row>
        <row r="164885">
          <cell r="B164885" t="str">
            <v>ADM001</v>
          </cell>
        </row>
        <row r="164886">
          <cell r="B164886" t="str">
            <v>ADM001</v>
          </cell>
        </row>
        <row r="164887">
          <cell r="B164887" t="str">
            <v>ADM001</v>
          </cell>
        </row>
        <row r="164888">
          <cell r="B164888" t="str">
            <v>ADM001</v>
          </cell>
        </row>
        <row r="164889">
          <cell r="B164889" t="str">
            <v>ADM001</v>
          </cell>
        </row>
        <row r="164890">
          <cell r="B164890" t="str">
            <v>ADM001</v>
          </cell>
        </row>
        <row r="164891">
          <cell r="B164891" t="str">
            <v>ADM001</v>
          </cell>
        </row>
        <row r="164892">
          <cell r="B164892" t="str">
            <v>ADM001</v>
          </cell>
        </row>
        <row r="164893">
          <cell r="B164893" t="str">
            <v>ADM001</v>
          </cell>
        </row>
        <row r="164894">
          <cell r="B164894" t="str">
            <v>ADM001</v>
          </cell>
        </row>
        <row r="164895">
          <cell r="B164895" t="str">
            <v>ADM001</v>
          </cell>
        </row>
        <row r="164896">
          <cell r="B164896" t="str">
            <v>ADM001</v>
          </cell>
        </row>
        <row r="164897">
          <cell r="B164897" t="str">
            <v>ADM001</v>
          </cell>
        </row>
        <row r="164898">
          <cell r="B164898" t="str">
            <v>ADM001</v>
          </cell>
        </row>
        <row r="164899">
          <cell r="B164899" t="str">
            <v>ADM001</v>
          </cell>
        </row>
        <row r="164900">
          <cell r="B164900" t="str">
            <v>ADM001</v>
          </cell>
        </row>
        <row r="164901">
          <cell r="B164901" t="str">
            <v>ADM001</v>
          </cell>
        </row>
        <row r="164902">
          <cell r="B164902" t="str">
            <v>ADM001</v>
          </cell>
        </row>
        <row r="164903">
          <cell r="B164903" t="str">
            <v>ADM001</v>
          </cell>
        </row>
        <row r="164904">
          <cell r="B164904" t="str">
            <v>ADM001</v>
          </cell>
        </row>
        <row r="164905">
          <cell r="B164905" t="str">
            <v>ADM001</v>
          </cell>
        </row>
        <row r="164906">
          <cell r="B164906" t="str">
            <v>ADM001</v>
          </cell>
        </row>
        <row r="164907">
          <cell r="B164907" t="str">
            <v>ADM001</v>
          </cell>
        </row>
        <row r="164908">
          <cell r="B164908" t="str">
            <v>ADM001</v>
          </cell>
        </row>
        <row r="164909">
          <cell r="B164909" t="str">
            <v>ADM001</v>
          </cell>
        </row>
        <row r="164910">
          <cell r="B164910" t="str">
            <v>ADM001</v>
          </cell>
        </row>
        <row r="164911">
          <cell r="B164911" t="str">
            <v>ADM001</v>
          </cell>
        </row>
        <row r="164912">
          <cell r="B164912" t="str">
            <v>ADM001</v>
          </cell>
        </row>
        <row r="164913">
          <cell r="B164913" t="str">
            <v>ADM001</v>
          </cell>
        </row>
        <row r="164914">
          <cell r="B164914" t="str">
            <v>ADM001</v>
          </cell>
        </row>
        <row r="164915">
          <cell r="B164915" t="str">
            <v>ADM001</v>
          </cell>
        </row>
        <row r="164916">
          <cell r="B164916" t="str">
            <v>ADM001</v>
          </cell>
        </row>
        <row r="164917">
          <cell r="B164917" t="str">
            <v>ADM001</v>
          </cell>
        </row>
        <row r="164918">
          <cell r="B164918" t="str">
            <v>ADM001</v>
          </cell>
        </row>
        <row r="164919">
          <cell r="B164919" t="str">
            <v>ADM001</v>
          </cell>
        </row>
        <row r="164920">
          <cell r="B164920" t="str">
            <v>ADM001</v>
          </cell>
        </row>
        <row r="164921">
          <cell r="B164921" t="str">
            <v>ADM001</v>
          </cell>
        </row>
        <row r="164922">
          <cell r="B164922" t="str">
            <v>ADM001</v>
          </cell>
        </row>
        <row r="164923">
          <cell r="B164923" t="str">
            <v>ADM001</v>
          </cell>
        </row>
        <row r="164924">
          <cell r="B164924" t="str">
            <v>ADM001</v>
          </cell>
        </row>
        <row r="164925">
          <cell r="B164925" t="str">
            <v>ADM001</v>
          </cell>
        </row>
        <row r="164926">
          <cell r="B164926" t="str">
            <v>ADM001</v>
          </cell>
        </row>
        <row r="164927">
          <cell r="B164927" t="str">
            <v>ADM001</v>
          </cell>
        </row>
        <row r="164928">
          <cell r="B164928" t="str">
            <v>ADM001</v>
          </cell>
        </row>
        <row r="164929">
          <cell r="B164929" t="str">
            <v>ADM001</v>
          </cell>
        </row>
        <row r="164930">
          <cell r="B164930" t="str">
            <v>ADM001</v>
          </cell>
        </row>
        <row r="164931">
          <cell r="B164931" t="str">
            <v>ADM001</v>
          </cell>
        </row>
        <row r="164932">
          <cell r="B164932" t="str">
            <v>ADM001</v>
          </cell>
        </row>
        <row r="164933">
          <cell r="B164933" t="str">
            <v>ADM001</v>
          </cell>
        </row>
        <row r="164934">
          <cell r="B164934" t="str">
            <v>ADM001</v>
          </cell>
        </row>
        <row r="164935">
          <cell r="B164935" t="str">
            <v>ADM001</v>
          </cell>
        </row>
        <row r="164936">
          <cell r="B164936" t="str">
            <v>ADM001</v>
          </cell>
        </row>
        <row r="164937">
          <cell r="B164937" t="str">
            <v>ADM001</v>
          </cell>
        </row>
        <row r="164938">
          <cell r="B164938" t="str">
            <v>ADM001</v>
          </cell>
        </row>
        <row r="164939">
          <cell r="B164939" t="str">
            <v>ADM001</v>
          </cell>
        </row>
        <row r="164940">
          <cell r="B164940" t="str">
            <v>ADM001</v>
          </cell>
        </row>
        <row r="164941">
          <cell r="B164941" t="str">
            <v>ADM001</v>
          </cell>
        </row>
        <row r="164942">
          <cell r="B164942" t="str">
            <v>ADM001</v>
          </cell>
        </row>
        <row r="164943">
          <cell r="B164943" t="str">
            <v>ADM001</v>
          </cell>
        </row>
        <row r="164944">
          <cell r="B164944" t="str">
            <v>ADM001</v>
          </cell>
        </row>
        <row r="164945">
          <cell r="B164945" t="str">
            <v>ADM001</v>
          </cell>
        </row>
        <row r="164946">
          <cell r="B164946" t="str">
            <v>ADM001</v>
          </cell>
        </row>
        <row r="164947">
          <cell r="B164947" t="str">
            <v>ADM001</v>
          </cell>
        </row>
        <row r="164948">
          <cell r="B164948" t="str">
            <v>ADM001</v>
          </cell>
        </row>
        <row r="164949">
          <cell r="B164949" t="str">
            <v>ADM001</v>
          </cell>
        </row>
        <row r="164950">
          <cell r="B164950" t="str">
            <v>ADM001</v>
          </cell>
        </row>
        <row r="164951">
          <cell r="B164951" t="str">
            <v>ADM001</v>
          </cell>
        </row>
        <row r="164952">
          <cell r="B164952" t="str">
            <v>ADM001</v>
          </cell>
        </row>
        <row r="164953">
          <cell r="B164953" t="str">
            <v>ADM001</v>
          </cell>
        </row>
        <row r="164954">
          <cell r="B164954" t="str">
            <v>ADM001</v>
          </cell>
        </row>
        <row r="164955">
          <cell r="B164955" t="str">
            <v>ADM001</v>
          </cell>
        </row>
        <row r="164956">
          <cell r="B164956" t="str">
            <v>ADM001</v>
          </cell>
        </row>
        <row r="164957">
          <cell r="B164957" t="str">
            <v>ADM001</v>
          </cell>
        </row>
        <row r="164958">
          <cell r="B164958" t="str">
            <v>ADM001</v>
          </cell>
        </row>
        <row r="164959">
          <cell r="B164959" t="str">
            <v>ADM001</v>
          </cell>
        </row>
        <row r="164960">
          <cell r="B164960" t="str">
            <v>ADM001</v>
          </cell>
        </row>
        <row r="164961">
          <cell r="B164961" t="str">
            <v>ADM001</v>
          </cell>
        </row>
        <row r="164962">
          <cell r="B164962" t="str">
            <v>ADM001</v>
          </cell>
        </row>
        <row r="164963">
          <cell r="B164963" t="str">
            <v>ADM001</v>
          </cell>
        </row>
        <row r="164964">
          <cell r="B164964" t="str">
            <v>ADM001</v>
          </cell>
        </row>
        <row r="164965">
          <cell r="B164965" t="str">
            <v>ADM001</v>
          </cell>
        </row>
        <row r="164966">
          <cell r="B164966" t="str">
            <v>ADM001</v>
          </cell>
        </row>
        <row r="164967">
          <cell r="B164967" t="str">
            <v>ADM001</v>
          </cell>
        </row>
        <row r="164968">
          <cell r="B164968" t="str">
            <v>ADM001</v>
          </cell>
        </row>
        <row r="164969">
          <cell r="B164969" t="str">
            <v>ADM001</v>
          </cell>
        </row>
        <row r="164970">
          <cell r="B164970" t="str">
            <v>ADM001</v>
          </cell>
        </row>
        <row r="164971">
          <cell r="B164971" t="str">
            <v>ADM001</v>
          </cell>
        </row>
        <row r="164972">
          <cell r="B164972" t="str">
            <v>ADM001</v>
          </cell>
        </row>
        <row r="164973">
          <cell r="B164973" t="str">
            <v>ADM001</v>
          </cell>
        </row>
        <row r="164974">
          <cell r="B164974" t="str">
            <v>ADM001</v>
          </cell>
        </row>
        <row r="164975">
          <cell r="B164975" t="str">
            <v>ADM001</v>
          </cell>
        </row>
        <row r="164976">
          <cell r="B164976" t="str">
            <v>ADM001</v>
          </cell>
        </row>
        <row r="164977">
          <cell r="B164977" t="str">
            <v>ADM001</v>
          </cell>
        </row>
        <row r="164978">
          <cell r="B164978" t="str">
            <v>ADM001</v>
          </cell>
        </row>
        <row r="164979">
          <cell r="B164979" t="str">
            <v>ADM001</v>
          </cell>
        </row>
        <row r="164980">
          <cell r="B164980" t="str">
            <v>ADM001</v>
          </cell>
        </row>
        <row r="164981">
          <cell r="B164981" t="str">
            <v>ADM001</v>
          </cell>
        </row>
        <row r="164982">
          <cell r="B164982" t="str">
            <v>ADM001</v>
          </cell>
        </row>
        <row r="164983">
          <cell r="B164983" t="str">
            <v>ADM001</v>
          </cell>
        </row>
        <row r="164984">
          <cell r="B164984" t="str">
            <v>ADM001</v>
          </cell>
        </row>
        <row r="164985">
          <cell r="B164985" t="str">
            <v>ADM001</v>
          </cell>
        </row>
        <row r="164986">
          <cell r="B164986" t="str">
            <v>ADM001</v>
          </cell>
        </row>
        <row r="164987">
          <cell r="B164987" t="str">
            <v>ADM001</v>
          </cell>
        </row>
        <row r="164988">
          <cell r="B164988" t="str">
            <v>ADM001</v>
          </cell>
        </row>
        <row r="164989">
          <cell r="B164989" t="str">
            <v>ADM001</v>
          </cell>
        </row>
        <row r="164990">
          <cell r="B164990" t="str">
            <v>ADM001</v>
          </cell>
        </row>
        <row r="164991">
          <cell r="B164991" t="str">
            <v>ADM001</v>
          </cell>
        </row>
        <row r="164992">
          <cell r="B164992" t="str">
            <v>ADM001</v>
          </cell>
        </row>
        <row r="164993">
          <cell r="B164993" t="str">
            <v>ADM001</v>
          </cell>
        </row>
        <row r="164994">
          <cell r="B164994" t="str">
            <v>ADM001</v>
          </cell>
        </row>
        <row r="164995">
          <cell r="B164995" t="str">
            <v>ADM001</v>
          </cell>
        </row>
        <row r="164996">
          <cell r="B164996" t="str">
            <v>ADM001</v>
          </cell>
        </row>
        <row r="164997">
          <cell r="B164997" t="str">
            <v>ADM001</v>
          </cell>
        </row>
        <row r="164998">
          <cell r="B164998" t="str">
            <v>ADM001</v>
          </cell>
        </row>
        <row r="164999">
          <cell r="B164999" t="str">
            <v>ADM001</v>
          </cell>
        </row>
        <row r="165000">
          <cell r="B165000" t="str">
            <v>ADM001</v>
          </cell>
        </row>
        <row r="165001">
          <cell r="B165001" t="str">
            <v>ADM001</v>
          </cell>
        </row>
        <row r="165002">
          <cell r="B165002" t="str">
            <v>ADM001</v>
          </cell>
        </row>
        <row r="165003">
          <cell r="B165003" t="str">
            <v>ADM001</v>
          </cell>
        </row>
        <row r="165004">
          <cell r="B165004" t="str">
            <v>ADM001</v>
          </cell>
        </row>
        <row r="165005">
          <cell r="B165005" t="str">
            <v>ADM001</v>
          </cell>
        </row>
        <row r="165006">
          <cell r="B165006" t="str">
            <v>ADM001</v>
          </cell>
        </row>
        <row r="165007">
          <cell r="B165007" t="str">
            <v>ADM001</v>
          </cell>
        </row>
        <row r="165008">
          <cell r="B165008" t="str">
            <v>ADM001</v>
          </cell>
        </row>
        <row r="165009">
          <cell r="B165009" t="str">
            <v>ADM001</v>
          </cell>
        </row>
        <row r="165010">
          <cell r="B165010" t="str">
            <v>ADM001</v>
          </cell>
        </row>
        <row r="165011">
          <cell r="B165011" t="str">
            <v>ADM001</v>
          </cell>
        </row>
        <row r="165012">
          <cell r="B165012" t="str">
            <v>ADM001</v>
          </cell>
        </row>
        <row r="165013">
          <cell r="B165013" t="str">
            <v>ADM001</v>
          </cell>
        </row>
        <row r="165014">
          <cell r="B165014" t="str">
            <v>ADM001</v>
          </cell>
        </row>
        <row r="165015">
          <cell r="B165015" t="str">
            <v>ADM001</v>
          </cell>
        </row>
        <row r="165016">
          <cell r="B165016" t="str">
            <v>ADM001</v>
          </cell>
        </row>
        <row r="165017">
          <cell r="B165017" t="str">
            <v>ADM001</v>
          </cell>
        </row>
        <row r="165018">
          <cell r="B165018" t="str">
            <v>ADM001</v>
          </cell>
        </row>
        <row r="165019">
          <cell r="B165019" t="str">
            <v>ADM001</v>
          </cell>
        </row>
        <row r="165020">
          <cell r="B165020" t="str">
            <v>ADM001</v>
          </cell>
        </row>
        <row r="165021">
          <cell r="B165021" t="str">
            <v>ADM001</v>
          </cell>
        </row>
        <row r="165022">
          <cell r="B165022" t="str">
            <v>ADM001</v>
          </cell>
        </row>
        <row r="165023">
          <cell r="B165023" t="str">
            <v>ADM001</v>
          </cell>
        </row>
        <row r="165024">
          <cell r="B165024" t="str">
            <v>ADM001</v>
          </cell>
        </row>
        <row r="165025">
          <cell r="B165025" t="str">
            <v>ADM001</v>
          </cell>
        </row>
        <row r="165026">
          <cell r="B165026" t="str">
            <v>ADM001</v>
          </cell>
        </row>
        <row r="165027">
          <cell r="B165027" t="str">
            <v>ADM001</v>
          </cell>
        </row>
        <row r="165028">
          <cell r="B165028" t="str">
            <v>ADM001</v>
          </cell>
        </row>
        <row r="165029">
          <cell r="B165029" t="str">
            <v>ADM001</v>
          </cell>
        </row>
        <row r="165030">
          <cell r="B165030" t="str">
            <v>ADM001</v>
          </cell>
        </row>
        <row r="165031">
          <cell r="B165031" t="str">
            <v>ADM001</v>
          </cell>
        </row>
        <row r="165032">
          <cell r="B165032" t="str">
            <v>ADM001</v>
          </cell>
        </row>
        <row r="165033">
          <cell r="B165033" t="str">
            <v>ADM001</v>
          </cell>
        </row>
        <row r="165034">
          <cell r="B165034" t="str">
            <v>ADM001</v>
          </cell>
        </row>
        <row r="165035">
          <cell r="B165035" t="str">
            <v>ADM001</v>
          </cell>
        </row>
        <row r="165036">
          <cell r="B165036" t="str">
            <v>ADM001</v>
          </cell>
        </row>
        <row r="165037">
          <cell r="B165037" t="str">
            <v>ADM001</v>
          </cell>
        </row>
        <row r="165038">
          <cell r="B165038" t="str">
            <v>ADM001</v>
          </cell>
        </row>
        <row r="165039">
          <cell r="B165039" t="str">
            <v>ADM001</v>
          </cell>
        </row>
        <row r="165040">
          <cell r="B165040" t="str">
            <v>ADM001</v>
          </cell>
        </row>
        <row r="165041">
          <cell r="B165041" t="str">
            <v>ADM001</v>
          </cell>
        </row>
        <row r="165042">
          <cell r="B165042" t="str">
            <v>ADM001</v>
          </cell>
        </row>
        <row r="165043">
          <cell r="B165043" t="str">
            <v>ADM001</v>
          </cell>
        </row>
        <row r="165044">
          <cell r="B165044" t="str">
            <v>ADM001</v>
          </cell>
        </row>
        <row r="165045">
          <cell r="B165045" t="str">
            <v>ADM001</v>
          </cell>
        </row>
        <row r="165046">
          <cell r="B165046" t="str">
            <v>ADM001</v>
          </cell>
        </row>
        <row r="165047">
          <cell r="B165047" t="str">
            <v>ADM001</v>
          </cell>
        </row>
        <row r="165048">
          <cell r="B165048" t="str">
            <v>ADM001</v>
          </cell>
        </row>
        <row r="165049">
          <cell r="B165049" t="str">
            <v>ADM001</v>
          </cell>
        </row>
        <row r="165050">
          <cell r="B165050" t="str">
            <v>ADM001</v>
          </cell>
        </row>
        <row r="165051">
          <cell r="B165051" t="str">
            <v>ADM001</v>
          </cell>
        </row>
        <row r="165052">
          <cell r="B165052" t="str">
            <v>ADM001</v>
          </cell>
        </row>
        <row r="165053">
          <cell r="B165053" t="str">
            <v>ADM001</v>
          </cell>
        </row>
        <row r="165054">
          <cell r="B165054" t="str">
            <v>ADM001</v>
          </cell>
        </row>
        <row r="165055">
          <cell r="B165055" t="str">
            <v>ADM001</v>
          </cell>
        </row>
        <row r="165056">
          <cell r="B165056" t="str">
            <v>ADM001</v>
          </cell>
        </row>
        <row r="165057">
          <cell r="B165057" t="str">
            <v>ADM001</v>
          </cell>
        </row>
        <row r="165058">
          <cell r="B165058" t="str">
            <v>ADM001</v>
          </cell>
        </row>
        <row r="165059">
          <cell r="B165059" t="str">
            <v>ADM001</v>
          </cell>
        </row>
        <row r="165060">
          <cell r="B165060" t="str">
            <v>ADM001</v>
          </cell>
        </row>
        <row r="165061">
          <cell r="B165061" t="str">
            <v>ADM001</v>
          </cell>
        </row>
        <row r="165062">
          <cell r="B165062" t="str">
            <v>ADM001</v>
          </cell>
        </row>
        <row r="165063">
          <cell r="B165063" t="str">
            <v>ADM001</v>
          </cell>
        </row>
        <row r="165064">
          <cell r="B165064" t="str">
            <v>ADM001</v>
          </cell>
        </row>
        <row r="165065">
          <cell r="B165065" t="str">
            <v>ADM001</v>
          </cell>
        </row>
        <row r="165066">
          <cell r="B165066" t="str">
            <v>ADM001</v>
          </cell>
        </row>
        <row r="165067">
          <cell r="B165067" t="str">
            <v>ADM001</v>
          </cell>
        </row>
        <row r="165068">
          <cell r="B165068" t="str">
            <v>ADM001</v>
          </cell>
        </row>
        <row r="165069">
          <cell r="B165069" t="str">
            <v>ADM001</v>
          </cell>
        </row>
        <row r="165070">
          <cell r="B165070" t="str">
            <v>ADM001</v>
          </cell>
        </row>
        <row r="165071">
          <cell r="B165071" t="str">
            <v>ADM001</v>
          </cell>
        </row>
        <row r="165072">
          <cell r="B165072" t="str">
            <v>ADM001</v>
          </cell>
        </row>
        <row r="165073">
          <cell r="B165073" t="str">
            <v>ADM001</v>
          </cell>
        </row>
        <row r="165074">
          <cell r="B165074" t="str">
            <v>ADM001</v>
          </cell>
        </row>
        <row r="165075">
          <cell r="B165075" t="str">
            <v>ADM001</v>
          </cell>
        </row>
        <row r="165076">
          <cell r="B165076" t="str">
            <v>ADM001</v>
          </cell>
        </row>
        <row r="165077">
          <cell r="B165077" t="str">
            <v>ADM001</v>
          </cell>
        </row>
        <row r="165078">
          <cell r="B165078" t="str">
            <v>ADM001</v>
          </cell>
        </row>
        <row r="165079">
          <cell r="B165079" t="str">
            <v>ADM001</v>
          </cell>
        </row>
        <row r="165080">
          <cell r="B165080" t="str">
            <v>ADM001</v>
          </cell>
        </row>
        <row r="165081">
          <cell r="B165081" t="str">
            <v>ADM001</v>
          </cell>
        </row>
        <row r="165082">
          <cell r="B165082" t="str">
            <v>ADM001</v>
          </cell>
        </row>
        <row r="165083">
          <cell r="B165083" t="str">
            <v>ADM001</v>
          </cell>
        </row>
        <row r="165084">
          <cell r="B165084" t="str">
            <v>ADM001</v>
          </cell>
        </row>
        <row r="165085">
          <cell r="B165085" t="str">
            <v>ADM001</v>
          </cell>
        </row>
        <row r="165086">
          <cell r="B165086" t="str">
            <v>ADM001</v>
          </cell>
        </row>
        <row r="165087">
          <cell r="B165087" t="str">
            <v>ADM001</v>
          </cell>
        </row>
        <row r="165088">
          <cell r="B165088" t="str">
            <v>ADM001</v>
          </cell>
        </row>
        <row r="165089">
          <cell r="B165089" t="str">
            <v>ADM001</v>
          </cell>
        </row>
        <row r="165090">
          <cell r="B165090" t="str">
            <v>ADM001</v>
          </cell>
        </row>
        <row r="165091">
          <cell r="B165091" t="str">
            <v>ADM001</v>
          </cell>
        </row>
        <row r="165092">
          <cell r="B165092" t="str">
            <v>ADM001</v>
          </cell>
        </row>
        <row r="165093">
          <cell r="B165093" t="str">
            <v>ADM001</v>
          </cell>
        </row>
        <row r="165094">
          <cell r="B165094" t="str">
            <v>ADM001</v>
          </cell>
        </row>
        <row r="165095">
          <cell r="B165095" t="str">
            <v>ADM001</v>
          </cell>
        </row>
        <row r="165096">
          <cell r="B165096" t="str">
            <v>ADM001</v>
          </cell>
        </row>
        <row r="165097">
          <cell r="B165097" t="str">
            <v>ADM001</v>
          </cell>
        </row>
        <row r="165098">
          <cell r="B165098" t="str">
            <v>ADM001</v>
          </cell>
        </row>
        <row r="165099">
          <cell r="B165099" t="str">
            <v>ADM001</v>
          </cell>
        </row>
        <row r="165100">
          <cell r="B165100" t="str">
            <v>ADM001</v>
          </cell>
        </row>
        <row r="165101">
          <cell r="B165101" t="str">
            <v>ADM001</v>
          </cell>
        </row>
        <row r="165102">
          <cell r="B165102" t="str">
            <v>ADM001</v>
          </cell>
        </row>
        <row r="165103">
          <cell r="B165103" t="str">
            <v>ADM001</v>
          </cell>
        </row>
        <row r="165104">
          <cell r="B165104" t="str">
            <v>ADM001</v>
          </cell>
        </row>
        <row r="165105">
          <cell r="B165105" t="str">
            <v>ADM001</v>
          </cell>
        </row>
        <row r="165106">
          <cell r="B165106" t="str">
            <v>ADM001</v>
          </cell>
        </row>
        <row r="165107">
          <cell r="B165107" t="str">
            <v>ADM001</v>
          </cell>
        </row>
        <row r="165108">
          <cell r="B165108" t="str">
            <v>ADM001</v>
          </cell>
        </row>
        <row r="165109">
          <cell r="B165109" t="str">
            <v>ADM001</v>
          </cell>
        </row>
        <row r="165110">
          <cell r="B165110" t="str">
            <v>ADM001</v>
          </cell>
        </row>
        <row r="165111">
          <cell r="B165111" t="str">
            <v>ADM001</v>
          </cell>
        </row>
        <row r="165112">
          <cell r="B165112" t="str">
            <v>ADM001</v>
          </cell>
        </row>
        <row r="165113">
          <cell r="B165113" t="str">
            <v>ADM001</v>
          </cell>
        </row>
        <row r="165114">
          <cell r="B165114" t="str">
            <v>ADM001</v>
          </cell>
        </row>
        <row r="165115">
          <cell r="B165115" t="str">
            <v>ADM001</v>
          </cell>
        </row>
        <row r="165116">
          <cell r="B165116" t="str">
            <v>ADM001</v>
          </cell>
        </row>
        <row r="165117">
          <cell r="B165117" t="str">
            <v>ADM001</v>
          </cell>
        </row>
        <row r="165118">
          <cell r="B165118" t="str">
            <v>ADM001</v>
          </cell>
        </row>
        <row r="165119">
          <cell r="B165119" t="str">
            <v>ADM001</v>
          </cell>
        </row>
        <row r="165120">
          <cell r="B165120" t="str">
            <v>ADM001</v>
          </cell>
        </row>
        <row r="165121">
          <cell r="B165121" t="str">
            <v>ADM001</v>
          </cell>
        </row>
        <row r="165122">
          <cell r="B165122" t="str">
            <v>ADM001</v>
          </cell>
        </row>
        <row r="165123">
          <cell r="B165123" t="str">
            <v>ADM001</v>
          </cell>
        </row>
        <row r="165124">
          <cell r="B165124" t="str">
            <v>ADM001</v>
          </cell>
        </row>
        <row r="165125">
          <cell r="B165125" t="str">
            <v>ADM001</v>
          </cell>
        </row>
        <row r="165126">
          <cell r="B165126" t="str">
            <v>ADM001</v>
          </cell>
        </row>
        <row r="165127">
          <cell r="B165127" t="str">
            <v>ADM001</v>
          </cell>
        </row>
        <row r="165128">
          <cell r="B165128" t="str">
            <v>ADM001</v>
          </cell>
        </row>
        <row r="165129">
          <cell r="B165129" t="str">
            <v>ADM001</v>
          </cell>
        </row>
        <row r="165130">
          <cell r="B165130" t="str">
            <v>ADM001</v>
          </cell>
        </row>
        <row r="165131">
          <cell r="B165131" t="str">
            <v>ADM001</v>
          </cell>
        </row>
        <row r="165132">
          <cell r="B165132" t="str">
            <v>ADM001</v>
          </cell>
        </row>
        <row r="165133">
          <cell r="B165133" t="str">
            <v>ADM001</v>
          </cell>
        </row>
        <row r="165134">
          <cell r="B165134" t="str">
            <v>ADM001</v>
          </cell>
        </row>
        <row r="165135">
          <cell r="B165135" t="str">
            <v>ADM001</v>
          </cell>
        </row>
        <row r="165136">
          <cell r="B165136" t="str">
            <v>ADM001</v>
          </cell>
        </row>
        <row r="165137">
          <cell r="B165137" t="str">
            <v>ADM001</v>
          </cell>
        </row>
        <row r="165138">
          <cell r="B165138" t="str">
            <v>ADM001</v>
          </cell>
        </row>
        <row r="165139">
          <cell r="B165139" t="str">
            <v>ADM001</v>
          </cell>
        </row>
        <row r="165140">
          <cell r="B165140" t="str">
            <v>ADM001</v>
          </cell>
        </row>
        <row r="165141">
          <cell r="B165141" t="str">
            <v>ADM001</v>
          </cell>
        </row>
        <row r="165142">
          <cell r="B165142" t="str">
            <v>ADM001</v>
          </cell>
        </row>
        <row r="165143">
          <cell r="B165143" t="str">
            <v>ADM001</v>
          </cell>
        </row>
        <row r="165144">
          <cell r="B165144" t="str">
            <v>ADM001</v>
          </cell>
        </row>
        <row r="165145">
          <cell r="B165145" t="str">
            <v>ADM001</v>
          </cell>
        </row>
        <row r="165146">
          <cell r="B165146" t="str">
            <v>ADM001</v>
          </cell>
        </row>
        <row r="165147">
          <cell r="B165147" t="str">
            <v>ADM001</v>
          </cell>
        </row>
        <row r="165148">
          <cell r="B165148" t="str">
            <v>ADM001</v>
          </cell>
        </row>
        <row r="165149">
          <cell r="B165149" t="str">
            <v>ADM001</v>
          </cell>
        </row>
        <row r="165150">
          <cell r="B165150" t="str">
            <v>ADM001</v>
          </cell>
        </row>
        <row r="165151">
          <cell r="B165151" t="str">
            <v>ADM001</v>
          </cell>
        </row>
        <row r="165152">
          <cell r="B165152" t="str">
            <v>ADM001</v>
          </cell>
        </row>
        <row r="165153">
          <cell r="B165153" t="str">
            <v>ADM001</v>
          </cell>
        </row>
        <row r="165154">
          <cell r="B165154" t="str">
            <v>ADM001</v>
          </cell>
        </row>
        <row r="165155">
          <cell r="B165155" t="str">
            <v>ADM001</v>
          </cell>
        </row>
        <row r="165156">
          <cell r="B165156" t="str">
            <v>ADM001</v>
          </cell>
        </row>
        <row r="165157">
          <cell r="B165157" t="str">
            <v>ADM001</v>
          </cell>
        </row>
        <row r="165158">
          <cell r="B165158" t="str">
            <v>ADM001</v>
          </cell>
        </row>
        <row r="165159">
          <cell r="B165159" t="str">
            <v>ADM001</v>
          </cell>
        </row>
        <row r="165160">
          <cell r="B165160" t="str">
            <v>ADM001</v>
          </cell>
        </row>
        <row r="165161">
          <cell r="B165161" t="str">
            <v>ADM001</v>
          </cell>
        </row>
        <row r="165162">
          <cell r="B165162" t="str">
            <v>ADM001</v>
          </cell>
        </row>
        <row r="165163">
          <cell r="B165163" t="str">
            <v>ADM001</v>
          </cell>
        </row>
        <row r="165164">
          <cell r="B165164" t="str">
            <v>ADM001</v>
          </cell>
        </row>
        <row r="165165">
          <cell r="B165165" t="str">
            <v>ADM001</v>
          </cell>
        </row>
        <row r="165166">
          <cell r="B165166" t="str">
            <v>ADM001</v>
          </cell>
        </row>
        <row r="165167">
          <cell r="B165167" t="str">
            <v>ADM001</v>
          </cell>
        </row>
        <row r="165168">
          <cell r="B165168" t="str">
            <v>ADM001</v>
          </cell>
        </row>
        <row r="165169">
          <cell r="B165169" t="str">
            <v>ADM001</v>
          </cell>
        </row>
        <row r="165170">
          <cell r="B165170" t="str">
            <v>ADM001</v>
          </cell>
        </row>
        <row r="165171">
          <cell r="B165171" t="str">
            <v>ADM001</v>
          </cell>
        </row>
        <row r="165172">
          <cell r="B165172" t="str">
            <v>ADM001</v>
          </cell>
        </row>
        <row r="165173">
          <cell r="B165173" t="str">
            <v>ADM001</v>
          </cell>
        </row>
        <row r="165174">
          <cell r="B165174" t="str">
            <v>ADM001</v>
          </cell>
        </row>
        <row r="165175">
          <cell r="B165175" t="str">
            <v>ADM001</v>
          </cell>
        </row>
        <row r="165176">
          <cell r="B165176" t="str">
            <v>ADM001</v>
          </cell>
        </row>
        <row r="165177">
          <cell r="B165177" t="str">
            <v>ADM001</v>
          </cell>
        </row>
        <row r="165178">
          <cell r="B165178" t="str">
            <v>ADM001</v>
          </cell>
        </row>
        <row r="165179">
          <cell r="B165179" t="str">
            <v>ADM001</v>
          </cell>
        </row>
        <row r="165180">
          <cell r="B165180" t="str">
            <v>ADM001</v>
          </cell>
        </row>
        <row r="165181">
          <cell r="B165181" t="str">
            <v>ADM001</v>
          </cell>
        </row>
        <row r="165182">
          <cell r="B165182" t="str">
            <v>ADM001</v>
          </cell>
        </row>
        <row r="165183">
          <cell r="B165183" t="str">
            <v>ADM001</v>
          </cell>
        </row>
        <row r="165184">
          <cell r="B165184" t="str">
            <v>ADM001</v>
          </cell>
        </row>
        <row r="165185">
          <cell r="B165185" t="str">
            <v>ADM001</v>
          </cell>
        </row>
        <row r="165186">
          <cell r="B165186" t="str">
            <v>ADM001</v>
          </cell>
        </row>
        <row r="165187">
          <cell r="B165187" t="str">
            <v>ADM001</v>
          </cell>
        </row>
        <row r="165188">
          <cell r="B165188" t="str">
            <v>ADM001</v>
          </cell>
        </row>
        <row r="165189">
          <cell r="B165189" t="str">
            <v>ADM001</v>
          </cell>
        </row>
        <row r="165190">
          <cell r="B165190" t="str">
            <v>ADM001</v>
          </cell>
        </row>
        <row r="165191">
          <cell r="B165191" t="str">
            <v>ADM001</v>
          </cell>
        </row>
        <row r="165192">
          <cell r="B165192" t="str">
            <v>ADM001</v>
          </cell>
        </row>
        <row r="165193">
          <cell r="B165193" t="str">
            <v>ADM001</v>
          </cell>
        </row>
        <row r="165194">
          <cell r="B165194" t="str">
            <v>ADM001</v>
          </cell>
        </row>
        <row r="165195">
          <cell r="B165195" t="str">
            <v>ADM001</v>
          </cell>
        </row>
        <row r="165196">
          <cell r="B165196" t="str">
            <v>ADM001</v>
          </cell>
        </row>
        <row r="165197">
          <cell r="B165197" t="str">
            <v>ADM001</v>
          </cell>
        </row>
        <row r="165198">
          <cell r="B165198" t="str">
            <v>ADM001</v>
          </cell>
        </row>
        <row r="165199">
          <cell r="B165199" t="str">
            <v>ADM001</v>
          </cell>
        </row>
        <row r="165200">
          <cell r="B165200" t="str">
            <v>ADM001</v>
          </cell>
        </row>
        <row r="165201">
          <cell r="B165201" t="str">
            <v>ADM001</v>
          </cell>
        </row>
        <row r="165202">
          <cell r="B165202" t="str">
            <v>ADM001</v>
          </cell>
        </row>
        <row r="165203">
          <cell r="B165203" t="str">
            <v>ADM001</v>
          </cell>
        </row>
        <row r="165204">
          <cell r="B165204" t="str">
            <v>ADM001</v>
          </cell>
        </row>
        <row r="165205">
          <cell r="B165205" t="str">
            <v>ADM001</v>
          </cell>
        </row>
        <row r="165206">
          <cell r="B165206" t="str">
            <v>ADM001</v>
          </cell>
        </row>
        <row r="165207">
          <cell r="B165207" t="str">
            <v>ADM001</v>
          </cell>
        </row>
        <row r="165208">
          <cell r="B165208" t="str">
            <v>ADM001</v>
          </cell>
        </row>
        <row r="165209">
          <cell r="B165209" t="str">
            <v>ADM001</v>
          </cell>
        </row>
        <row r="165210">
          <cell r="B165210" t="str">
            <v>ADM001</v>
          </cell>
        </row>
        <row r="165211">
          <cell r="B165211" t="str">
            <v>ADM001</v>
          </cell>
        </row>
        <row r="165212">
          <cell r="B165212" t="str">
            <v>ADM001</v>
          </cell>
        </row>
        <row r="165213">
          <cell r="B165213" t="str">
            <v>ADM001</v>
          </cell>
        </row>
        <row r="165214">
          <cell r="B165214" t="str">
            <v>ADM001</v>
          </cell>
        </row>
        <row r="165215">
          <cell r="B165215" t="str">
            <v>ADM001</v>
          </cell>
        </row>
        <row r="165216">
          <cell r="B165216" t="str">
            <v>ADM001</v>
          </cell>
        </row>
        <row r="165217">
          <cell r="B165217" t="str">
            <v>ADM001</v>
          </cell>
        </row>
        <row r="165218">
          <cell r="B165218" t="str">
            <v>ADM001</v>
          </cell>
        </row>
        <row r="165219">
          <cell r="B165219" t="str">
            <v>ADM001</v>
          </cell>
        </row>
        <row r="165220">
          <cell r="B165220" t="str">
            <v>ADM001</v>
          </cell>
        </row>
        <row r="165221">
          <cell r="B165221" t="str">
            <v>ADM001</v>
          </cell>
        </row>
        <row r="165222">
          <cell r="B165222" t="str">
            <v>ADM001</v>
          </cell>
        </row>
        <row r="165223">
          <cell r="B165223" t="str">
            <v>ADM001</v>
          </cell>
        </row>
        <row r="165224">
          <cell r="B165224" t="str">
            <v>ADM001</v>
          </cell>
        </row>
        <row r="165225">
          <cell r="B165225" t="str">
            <v>ADM001</v>
          </cell>
        </row>
        <row r="165226">
          <cell r="B165226" t="str">
            <v>ADM001</v>
          </cell>
        </row>
        <row r="165227">
          <cell r="B165227" t="str">
            <v>ADM001</v>
          </cell>
        </row>
        <row r="165228">
          <cell r="B165228" t="str">
            <v>ADM001</v>
          </cell>
        </row>
        <row r="165229">
          <cell r="B165229" t="str">
            <v>ADM001</v>
          </cell>
        </row>
        <row r="165230">
          <cell r="B165230" t="str">
            <v>ADM001</v>
          </cell>
        </row>
        <row r="165231">
          <cell r="B165231" t="str">
            <v>ADM001</v>
          </cell>
        </row>
        <row r="165232">
          <cell r="B165232" t="str">
            <v>ADM001</v>
          </cell>
        </row>
        <row r="165233">
          <cell r="B165233" t="str">
            <v>ADM001</v>
          </cell>
        </row>
        <row r="165234">
          <cell r="B165234" t="str">
            <v>ADM001</v>
          </cell>
        </row>
        <row r="165235">
          <cell r="B165235" t="str">
            <v>ADM001</v>
          </cell>
        </row>
        <row r="165236">
          <cell r="B165236" t="str">
            <v>ADM001</v>
          </cell>
        </row>
        <row r="165237">
          <cell r="B165237" t="str">
            <v>ADM001</v>
          </cell>
        </row>
        <row r="165238">
          <cell r="B165238" t="str">
            <v>ADM001</v>
          </cell>
        </row>
        <row r="165239">
          <cell r="B165239" t="str">
            <v>ADM001</v>
          </cell>
        </row>
        <row r="165240">
          <cell r="B165240" t="str">
            <v>ADM001</v>
          </cell>
        </row>
        <row r="165241">
          <cell r="B165241" t="str">
            <v>ADM001</v>
          </cell>
        </row>
        <row r="165242">
          <cell r="B165242" t="str">
            <v>ADM001</v>
          </cell>
        </row>
        <row r="165243">
          <cell r="B165243" t="str">
            <v>ADM001</v>
          </cell>
        </row>
        <row r="165244">
          <cell r="B165244" t="str">
            <v>ADM001</v>
          </cell>
        </row>
        <row r="165245">
          <cell r="B165245" t="str">
            <v>ADM001</v>
          </cell>
        </row>
        <row r="165246">
          <cell r="B165246" t="str">
            <v>ADM001</v>
          </cell>
        </row>
        <row r="165247">
          <cell r="B165247" t="str">
            <v>ADM001</v>
          </cell>
        </row>
        <row r="165248">
          <cell r="B165248" t="str">
            <v>ADM001</v>
          </cell>
        </row>
        <row r="165249">
          <cell r="B165249" t="str">
            <v>ADM001</v>
          </cell>
        </row>
        <row r="165250">
          <cell r="B165250" t="str">
            <v>ADM001</v>
          </cell>
        </row>
        <row r="165251">
          <cell r="B165251" t="str">
            <v>ADM001</v>
          </cell>
        </row>
        <row r="165252">
          <cell r="B165252" t="str">
            <v>ADM001</v>
          </cell>
        </row>
        <row r="165253">
          <cell r="B165253" t="str">
            <v>ADM001</v>
          </cell>
        </row>
        <row r="165254">
          <cell r="B165254" t="str">
            <v>ADM001</v>
          </cell>
        </row>
        <row r="165255">
          <cell r="B165255" t="str">
            <v>ADM001</v>
          </cell>
        </row>
        <row r="165256">
          <cell r="B165256" t="str">
            <v>ADM001</v>
          </cell>
        </row>
        <row r="165257">
          <cell r="B165257" t="str">
            <v>ADM001</v>
          </cell>
        </row>
        <row r="165258">
          <cell r="B165258" t="str">
            <v>ADM001</v>
          </cell>
        </row>
        <row r="165259">
          <cell r="B165259" t="str">
            <v>ADM001</v>
          </cell>
        </row>
        <row r="165260">
          <cell r="B165260" t="str">
            <v>ADM001</v>
          </cell>
        </row>
        <row r="165261">
          <cell r="B165261" t="str">
            <v>ADM001</v>
          </cell>
        </row>
        <row r="165262">
          <cell r="B165262" t="str">
            <v>ADM001</v>
          </cell>
        </row>
        <row r="165263">
          <cell r="B165263" t="str">
            <v>ADM001</v>
          </cell>
        </row>
        <row r="165264">
          <cell r="B165264" t="str">
            <v>ADM001</v>
          </cell>
        </row>
        <row r="165265">
          <cell r="B165265" t="str">
            <v>ADM001</v>
          </cell>
        </row>
        <row r="165266">
          <cell r="B165266" t="str">
            <v>ADM001</v>
          </cell>
        </row>
        <row r="165267">
          <cell r="B165267" t="str">
            <v>ADM001</v>
          </cell>
        </row>
        <row r="165268">
          <cell r="B165268" t="str">
            <v>ADM001</v>
          </cell>
        </row>
        <row r="165269">
          <cell r="B165269" t="str">
            <v>ADM001</v>
          </cell>
        </row>
        <row r="165270">
          <cell r="B165270" t="str">
            <v>ADM001</v>
          </cell>
        </row>
        <row r="165271">
          <cell r="B165271" t="str">
            <v>ADM001</v>
          </cell>
        </row>
        <row r="165272">
          <cell r="B165272" t="str">
            <v>ADM001</v>
          </cell>
        </row>
        <row r="165273">
          <cell r="B165273" t="str">
            <v>ADM001</v>
          </cell>
        </row>
        <row r="165274">
          <cell r="B165274" t="str">
            <v>ADM001</v>
          </cell>
        </row>
        <row r="165275">
          <cell r="B165275" t="str">
            <v>ADM001</v>
          </cell>
        </row>
        <row r="165276">
          <cell r="B165276" t="str">
            <v>ADM001</v>
          </cell>
        </row>
        <row r="165277">
          <cell r="B165277" t="str">
            <v>ADM001</v>
          </cell>
        </row>
        <row r="165278">
          <cell r="B165278" t="str">
            <v>ADM001</v>
          </cell>
        </row>
        <row r="165279">
          <cell r="B165279" t="str">
            <v>ADM001</v>
          </cell>
        </row>
        <row r="165280">
          <cell r="B165280" t="str">
            <v>ADM001</v>
          </cell>
        </row>
        <row r="165281">
          <cell r="B165281" t="str">
            <v>ADM001</v>
          </cell>
        </row>
        <row r="165282">
          <cell r="B165282" t="str">
            <v>ADM001</v>
          </cell>
        </row>
        <row r="165283">
          <cell r="B165283" t="str">
            <v>ADM001</v>
          </cell>
        </row>
        <row r="165284">
          <cell r="B165284" t="str">
            <v>ADM001</v>
          </cell>
        </row>
        <row r="165285">
          <cell r="B165285" t="str">
            <v>ADM001</v>
          </cell>
        </row>
        <row r="165286">
          <cell r="B165286" t="str">
            <v>ADM001</v>
          </cell>
        </row>
        <row r="165287">
          <cell r="B165287" t="str">
            <v>ADM001</v>
          </cell>
        </row>
        <row r="165288">
          <cell r="B165288" t="str">
            <v>ADM001</v>
          </cell>
        </row>
        <row r="165289">
          <cell r="B165289" t="str">
            <v>ADM001</v>
          </cell>
        </row>
        <row r="165290">
          <cell r="B165290" t="str">
            <v>ADM001</v>
          </cell>
        </row>
        <row r="165291">
          <cell r="B165291" t="str">
            <v>ADM001</v>
          </cell>
        </row>
        <row r="165292">
          <cell r="B165292" t="str">
            <v>ADM001</v>
          </cell>
        </row>
        <row r="165293">
          <cell r="B165293" t="str">
            <v>ADM001</v>
          </cell>
        </row>
        <row r="165294">
          <cell r="B165294" t="str">
            <v>ADM001</v>
          </cell>
        </row>
        <row r="165295">
          <cell r="B165295" t="str">
            <v>ADM001</v>
          </cell>
        </row>
        <row r="165296">
          <cell r="B165296" t="str">
            <v>ADM001</v>
          </cell>
        </row>
        <row r="165297">
          <cell r="B165297" t="str">
            <v>ADM001</v>
          </cell>
        </row>
        <row r="165298">
          <cell r="B165298" t="str">
            <v>ADM001</v>
          </cell>
        </row>
        <row r="165299">
          <cell r="B165299" t="str">
            <v>ADM001</v>
          </cell>
        </row>
        <row r="165300">
          <cell r="B165300" t="str">
            <v>ADM001</v>
          </cell>
        </row>
        <row r="165301">
          <cell r="B165301" t="str">
            <v>ADM001</v>
          </cell>
        </row>
        <row r="165302">
          <cell r="B165302" t="str">
            <v>ADM001</v>
          </cell>
        </row>
        <row r="165303">
          <cell r="B165303" t="str">
            <v>ADM001</v>
          </cell>
        </row>
        <row r="165304">
          <cell r="B165304" t="str">
            <v>ADM001</v>
          </cell>
        </row>
        <row r="165305">
          <cell r="B165305" t="str">
            <v>ADM001</v>
          </cell>
        </row>
        <row r="165306">
          <cell r="B165306" t="str">
            <v>ADM001</v>
          </cell>
        </row>
        <row r="165307">
          <cell r="B165307" t="str">
            <v>ADM001</v>
          </cell>
        </row>
        <row r="165308">
          <cell r="B165308" t="str">
            <v>ADM001</v>
          </cell>
        </row>
        <row r="165309">
          <cell r="B165309" t="str">
            <v>ADM001</v>
          </cell>
        </row>
        <row r="165310">
          <cell r="B165310" t="str">
            <v>ADM001</v>
          </cell>
        </row>
        <row r="165311">
          <cell r="B165311" t="str">
            <v>ADM001</v>
          </cell>
        </row>
        <row r="165312">
          <cell r="B165312" t="str">
            <v>ADM001</v>
          </cell>
        </row>
        <row r="165313">
          <cell r="B165313" t="str">
            <v>ADM001</v>
          </cell>
        </row>
        <row r="165314">
          <cell r="B165314" t="str">
            <v>ADM001</v>
          </cell>
        </row>
        <row r="165315">
          <cell r="B165315" t="str">
            <v>ADM001</v>
          </cell>
        </row>
        <row r="165316">
          <cell r="B165316" t="str">
            <v>ADM001</v>
          </cell>
        </row>
        <row r="165317">
          <cell r="B165317" t="str">
            <v>ADM001</v>
          </cell>
        </row>
        <row r="165318">
          <cell r="B165318" t="str">
            <v>ADM001</v>
          </cell>
        </row>
        <row r="165319">
          <cell r="B165319" t="str">
            <v>ADM001</v>
          </cell>
        </row>
        <row r="165320">
          <cell r="B165320" t="str">
            <v>ADM001</v>
          </cell>
        </row>
        <row r="165321">
          <cell r="B165321" t="str">
            <v>ADM001</v>
          </cell>
        </row>
        <row r="165322">
          <cell r="B165322" t="str">
            <v>ADM001</v>
          </cell>
        </row>
        <row r="165323">
          <cell r="B165323" t="str">
            <v>ADM001</v>
          </cell>
        </row>
        <row r="165324">
          <cell r="B165324" t="str">
            <v>ADM001</v>
          </cell>
        </row>
        <row r="165325">
          <cell r="B165325" t="str">
            <v>ADM001</v>
          </cell>
        </row>
        <row r="165326">
          <cell r="B165326" t="str">
            <v>ADM001</v>
          </cell>
        </row>
        <row r="165327">
          <cell r="B165327" t="str">
            <v>ADM001</v>
          </cell>
        </row>
        <row r="165328">
          <cell r="B165328" t="str">
            <v>ADM001</v>
          </cell>
        </row>
        <row r="165329">
          <cell r="B165329" t="str">
            <v>ADM001</v>
          </cell>
        </row>
        <row r="165330">
          <cell r="B165330" t="str">
            <v>ADM001</v>
          </cell>
        </row>
        <row r="165331">
          <cell r="B165331" t="str">
            <v>ADM001</v>
          </cell>
        </row>
        <row r="165332">
          <cell r="B165332" t="str">
            <v>ADM001</v>
          </cell>
        </row>
        <row r="165333">
          <cell r="B165333" t="str">
            <v>ADM001</v>
          </cell>
        </row>
        <row r="165334">
          <cell r="B165334" t="str">
            <v>ADM001</v>
          </cell>
        </row>
        <row r="165335">
          <cell r="B165335" t="str">
            <v>ADM001</v>
          </cell>
        </row>
        <row r="165336">
          <cell r="B165336" t="str">
            <v>ADM001</v>
          </cell>
        </row>
        <row r="165337">
          <cell r="B165337" t="str">
            <v>ADM001</v>
          </cell>
        </row>
        <row r="165338">
          <cell r="B165338" t="str">
            <v>ADM001</v>
          </cell>
        </row>
        <row r="165339">
          <cell r="B165339" t="str">
            <v>ADM001</v>
          </cell>
        </row>
        <row r="165340">
          <cell r="B165340" t="str">
            <v>ADM001</v>
          </cell>
        </row>
        <row r="165341">
          <cell r="B165341" t="str">
            <v>ADM001</v>
          </cell>
        </row>
        <row r="165342">
          <cell r="B165342" t="str">
            <v>ADM001</v>
          </cell>
        </row>
        <row r="165343">
          <cell r="B165343" t="str">
            <v>ADM001</v>
          </cell>
        </row>
        <row r="165344">
          <cell r="B165344" t="str">
            <v>ADM001</v>
          </cell>
        </row>
        <row r="165345">
          <cell r="B165345" t="str">
            <v>ADM001</v>
          </cell>
        </row>
        <row r="165346">
          <cell r="B165346" t="str">
            <v>ADM001</v>
          </cell>
        </row>
        <row r="165347">
          <cell r="B165347" t="str">
            <v>ADM001</v>
          </cell>
        </row>
        <row r="165348">
          <cell r="B165348" t="str">
            <v>ADM001</v>
          </cell>
        </row>
        <row r="165349">
          <cell r="B165349" t="str">
            <v>ADM001</v>
          </cell>
        </row>
        <row r="165350">
          <cell r="B165350" t="str">
            <v>ADM001</v>
          </cell>
        </row>
        <row r="165351">
          <cell r="B165351" t="str">
            <v>ADM001</v>
          </cell>
        </row>
        <row r="165352">
          <cell r="B165352" t="str">
            <v>ADM001</v>
          </cell>
        </row>
        <row r="165353">
          <cell r="B165353" t="str">
            <v>ADM001</v>
          </cell>
        </row>
        <row r="165354">
          <cell r="B165354" t="str">
            <v>ADM001</v>
          </cell>
        </row>
        <row r="165355">
          <cell r="B165355" t="str">
            <v>ADM001</v>
          </cell>
        </row>
        <row r="165356">
          <cell r="B165356" t="str">
            <v>ADM001</v>
          </cell>
        </row>
        <row r="165357">
          <cell r="B165357" t="str">
            <v>ADM001</v>
          </cell>
        </row>
        <row r="165358">
          <cell r="B165358" t="str">
            <v>ADM001</v>
          </cell>
        </row>
        <row r="165359">
          <cell r="B165359" t="str">
            <v>ADM001</v>
          </cell>
        </row>
        <row r="165360">
          <cell r="B165360" t="str">
            <v>ADM001</v>
          </cell>
        </row>
        <row r="165361">
          <cell r="B165361" t="str">
            <v>ADM001</v>
          </cell>
        </row>
        <row r="165362">
          <cell r="B165362" t="str">
            <v>ADM001</v>
          </cell>
        </row>
        <row r="165363">
          <cell r="B165363" t="str">
            <v>ADM001</v>
          </cell>
        </row>
        <row r="165364">
          <cell r="B165364" t="str">
            <v>ADM001</v>
          </cell>
        </row>
        <row r="165365">
          <cell r="B165365" t="str">
            <v>ADM001</v>
          </cell>
        </row>
        <row r="165366">
          <cell r="B165366" t="str">
            <v>ADM001</v>
          </cell>
        </row>
        <row r="165367">
          <cell r="B165367" t="str">
            <v>ADM001</v>
          </cell>
        </row>
        <row r="165368">
          <cell r="B165368" t="str">
            <v>ADM001</v>
          </cell>
        </row>
        <row r="165369">
          <cell r="B165369" t="str">
            <v>ADM001</v>
          </cell>
        </row>
        <row r="165370">
          <cell r="B165370" t="str">
            <v>ADM001</v>
          </cell>
        </row>
        <row r="165371">
          <cell r="B165371" t="str">
            <v>ADM001</v>
          </cell>
        </row>
        <row r="165372">
          <cell r="B165372" t="str">
            <v>ADM001</v>
          </cell>
        </row>
        <row r="165373">
          <cell r="B165373" t="str">
            <v>ADM001</v>
          </cell>
        </row>
        <row r="165374">
          <cell r="B165374" t="str">
            <v>ADM001</v>
          </cell>
        </row>
        <row r="165375">
          <cell r="B165375" t="str">
            <v>ADM001</v>
          </cell>
        </row>
        <row r="165376">
          <cell r="B165376" t="str">
            <v>ADM001</v>
          </cell>
        </row>
        <row r="165377">
          <cell r="B165377" t="str">
            <v>ADM001</v>
          </cell>
        </row>
        <row r="165378">
          <cell r="B165378" t="str">
            <v>ADM001</v>
          </cell>
        </row>
        <row r="165379">
          <cell r="B165379" t="str">
            <v>ADM001</v>
          </cell>
        </row>
        <row r="165380">
          <cell r="B165380" t="str">
            <v>ADM001</v>
          </cell>
        </row>
        <row r="165381">
          <cell r="B165381" t="str">
            <v>ADM001</v>
          </cell>
        </row>
        <row r="165382">
          <cell r="B165382" t="str">
            <v>ADM001</v>
          </cell>
        </row>
        <row r="165383">
          <cell r="B165383" t="str">
            <v>ADM001</v>
          </cell>
        </row>
        <row r="165384">
          <cell r="B165384" t="str">
            <v>ADM001</v>
          </cell>
        </row>
        <row r="165385">
          <cell r="B165385" t="str">
            <v>ADM001</v>
          </cell>
        </row>
        <row r="165386">
          <cell r="B165386" t="str">
            <v>ADM001</v>
          </cell>
        </row>
        <row r="165387">
          <cell r="B165387" t="str">
            <v>ADM001</v>
          </cell>
        </row>
        <row r="165388">
          <cell r="B165388" t="str">
            <v>ADM001</v>
          </cell>
        </row>
        <row r="165389">
          <cell r="B165389" t="str">
            <v>ADM001</v>
          </cell>
        </row>
        <row r="165390">
          <cell r="B165390" t="str">
            <v>ADM001</v>
          </cell>
        </row>
        <row r="165391">
          <cell r="B165391" t="str">
            <v>ADM001</v>
          </cell>
        </row>
        <row r="165392">
          <cell r="B165392" t="str">
            <v>ADM001</v>
          </cell>
        </row>
        <row r="165393">
          <cell r="B165393" t="str">
            <v>ADM001</v>
          </cell>
        </row>
        <row r="165394">
          <cell r="B165394" t="str">
            <v>ADM001</v>
          </cell>
        </row>
        <row r="165395">
          <cell r="B165395" t="str">
            <v>ADM001</v>
          </cell>
        </row>
        <row r="165396">
          <cell r="B165396" t="str">
            <v>ADM001</v>
          </cell>
        </row>
        <row r="165397">
          <cell r="B165397" t="str">
            <v>ADM001</v>
          </cell>
        </row>
        <row r="165398">
          <cell r="B165398" t="str">
            <v>ADM001</v>
          </cell>
        </row>
        <row r="165399">
          <cell r="B165399" t="str">
            <v>ADM001</v>
          </cell>
        </row>
        <row r="165400">
          <cell r="B165400" t="str">
            <v>ADM001</v>
          </cell>
        </row>
        <row r="165401">
          <cell r="B165401" t="str">
            <v>ADM001</v>
          </cell>
        </row>
        <row r="165402">
          <cell r="B165402" t="str">
            <v>ADM001</v>
          </cell>
        </row>
        <row r="165403">
          <cell r="B165403" t="str">
            <v>ADM001</v>
          </cell>
        </row>
        <row r="165404">
          <cell r="B165404" t="str">
            <v>ADM001</v>
          </cell>
        </row>
        <row r="165405">
          <cell r="B165405" t="str">
            <v>ADM001</v>
          </cell>
        </row>
        <row r="165406">
          <cell r="B165406" t="str">
            <v>ADM001</v>
          </cell>
        </row>
        <row r="165407">
          <cell r="B165407" t="str">
            <v>ADM001</v>
          </cell>
        </row>
        <row r="165408">
          <cell r="B165408" t="str">
            <v>ADM001</v>
          </cell>
        </row>
        <row r="165409">
          <cell r="B165409" t="str">
            <v>ADM001</v>
          </cell>
        </row>
        <row r="165410">
          <cell r="B165410" t="str">
            <v>ADM001</v>
          </cell>
        </row>
        <row r="165411">
          <cell r="B165411" t="str">
            <v>ADM001</v>
          </cell>
        </row>
        <row r="165412">
          <cell r="B165412" t="str">
            <v>ADM001</v>
          </cell>
        </row>
        <row r="165413">
          <cell r="B165413" t="str">
            <v>ADM001</v>
          </cell>
        </row>
        <row r="165414">
          <cell r="B165414" t="str">
            <v>ADM001</v>
          </cell>
        </row>
        <row r="165415">
          <cell r="B165415" t="str">
            <v>ADM001</v>
          </cell>
        </row>
        <row r="165416">
          <cell r="B165416" t="str">
            <v>ADM001</v>
          </cell>
        </row>
        <row r="165417">
          <cell r="B165417" t="str">
            <v>ADM001</v>
          </cell>
        </row>
        <row r="165418">
          <cell r="B165418" t="str">
            <v>ADM001</v>
          </cell>
        </row>
        <row r="165419">
          <cell r="B165419" t="str">
            <v>ADM001</v>
          </cell>
        </row>
        <row r="165420">
          <cell r="B165420" t="str">
            <v>ADM001</v>
          </cell>
        </row>
        <row r="165421">
          <cell r="B165421" t="str">
            <v>ADM001</v>
          </cell>
        </row>
        <row r="165422">
          <cell r="B165422" t="str">
            <v>ADM001</v>
          </cell>
        </row>
        <row r="165423">
          <cell r="B165423" t="str">
            <v>ADM001</v>
          </cell>
        </row>
        <row r="165424">
          <cell r="B165424" t="str">
            <v>ADM001</v>
          </cell>
        </row>
        <row r="165425">
          <cell r="B165425" t="str">
            <v>ADM001</v>
          </cell>
        </row>
        <row r="165426">
          <cell r="B165426" t="str">
            <v>ADM001</v>
          </cell>
        </row>
        <row r="165427">
          <cell r="B165427" t="str">
            <v>ADM001</v>
          </cell>
        </row>
        <row r="165428">
          <cell r="B165428" t="str">
            <v>ADM001</v>
          </cell>
        </row>
        <row r="165429">
          <cell r="B165429" t="str">
            <v>ADM001</v>
          </cell>
        </row>
        <row r="165430">
          <cell r="B165430" t="str">
            <v>ADM001</v>
          </cell>
        </row>
        <row r="165431">
          <cell r="B165431" t="str">
            <v>ADM001</v>
          </cell>
        </row>
        <row r="165432">
          <cell r="B165432" t="str">
            <v>ADM001</v>
          </cell>
        </row>
        <row r="165433">
          <cell r="B165433" t="str">
            <v>ADM001</v>
          </cell>
        </row>
        <row r="165434">
          <cell r="B165434" t="str">
            <v>ADM001</v>
          </cell>
        </row>
        <row r="165435">
          <cell r="B165435" t="str">
            <v>ADM001</v>
          </cell>
        </row>
        <row r="165436">
          <cell r="B165436" t="str">
            <v>ADM001</v>
          </cell>
        </row>
        <row r="165437">
          <cell r="B165437" t="str">
            <v>ADM001</v>
          </cell>
        </row>
        <row r="165438">
          <cell r="B165438" t="str">
            <v>ADM001</v>
          </cell>
        </row>
        <row r="165439">
          <cell r="B165439" t="str">
            <v>ADM001</v>
          </cell>
        </row>
        <row r="165440">
          <cell r="B165440" t="str">
            <v>ADM001</v>
          </cell>
        </row>
        <row r="165441">
          <cell r="B165441" t="str">
            <v>ADM001</v>
          </cell>
        </row>
        <row r="165442">
          <cell r="B165442" t="str">
            <v>ADM001</v>
          </cell>
        </row>
        <row r="165443">
          <cell r="B165443" t="str">
            <v>ADM001</v>
          </cell>
        </row>
        <row r="165444">
          <cell r="B165444" t="str">
            <v>ADM001</v>
          </cell>
        </row>
        <row r="165445">
          <cell r="B165445" t="str">
            <v>ADM001</v>
          </cell>
        </row>
        <row r="165446">
          <cell r="B165446" t="str">
            <v>ADM001</v>
          </cell>
        </row>
        <row r="165447">
          <cell r="B165447" t="str">
            <v>ADM001</v>
          </cell>
        </row>
        <row r="165448">
          <cell r="B165448" t="str">
            <v>ADM001</v>
          </cell>
        </row>
        <row r="165449">
          <cell r="B165449" t="str">
            <v>ADM001</v>
          </cell>
        </row>
        <row r="165450">
          <cell r="B165450" t="str">
            <v>ADM001</v>
          </cell>
        </row>
        <row r="165451">
          <cell r="B165451" t="str">
            <v>ADM001</v>
          </cell>
        </row>
        <row r="165452">
          <cell r="B165452" t="str">
            <v>ADM001</v>
          </cell>
        </row>
        <row r="165453">
          <cell r="B165453" t="str">
            <v>ADM001</v>
          </cell>
        </row>
        <row r="165454">
          <cell r="B165454" t="str">
            <v>ADM001</v>
          </cell>
        </row>
        <row r="165455">
          <cell r="B165455" t="str">
            <v>ADM001</v>
          </cell>
        </row>
        <row r="165456">
          <cell r="B165456" t="str">
            <v>ADM001</v>
          </cell>
        </row>
        <row r="165457">
          <cell r="B165457" t="str">
            <v>ADM001</v>
          </cell>
        </row>
        <row r="165458">
          <cell r="B165458" t="str">
            <v>ADM001</v>
          </cell>
        </row>
        <row r="165459">
          <cell r="B165459" t="str">
            <v>ADM001</v>
          </cell>
        </row>
        <row r="165460">
          <cell r="B165460" t="str">
            <v>ADM001</v>
          </cell>
        </row>
        <row r="165461">
          <cell r="B165461" t="str">
            <v>ADM001</v>
          </cell>
        </row>
        <row r="165462">
          <cell r="B165462" t="str">
            <v>ADM001</v>
          </cell>
        </row>
        <row r="165463">
          <cell r="B165463" t="str">
            <v>ADM001</v>
          </cell>
        </row>
        <row r="165464">
          <cell r="B165464" t="str">
            <v>ADM001</v>
          </cell>
        </row>
        <row r="165465">
          <cell r="B165465" t="str">
            <v>ADM001</v>
          </cell>
        </row>
        <row r="165466">
          <cell r="B165466" t="str">
            <v>ADM001</v>
          </cell>
        </row>
        <row r="165467">
          <cell r="B165467" t="str">
            <v>ADM001</v>
          </cell>
        </row>
        <row r="165468">
          <cell r="B165468" t="str">
            <v>ADM001</v>
          </cell>
        </row>
        <row r="165469">
          <cell r="B165469" t="str">
            <v>ADM001</v>
          </cell>
        </row>
        <row r="165470">
          <cell r="B165470" t="str">
            <v>ADM001</v>
          </cell>
        </row>
        <row r="165471">
          <cell r="B165471" t="str">
            <v>ADM001</v>
          </cell>
        </row>
        <row r="165472">
          <cell r="B165472" t="str">
            <v>ADM001</v>
          </cell>
        </row>
        <row r="165473">
          <cell r="B165473" t="str">
            <v>ADM001</v>
          </cell>
        </row>
        <row r="165474">
          <cell r="B165474" t="str">
            <v>ADM001</v>
          </cell>
        </row>
        <row r="165475">
          <cell r="B165475" t="str">
            <v>ADM001</v>
          </cell>
        </row>
        <row r="165476">
          <cell r="B165476" t="str">
            <v>ADM001</v>
          </cell>
        </row>
        <row r="165477">
          <cell r="B165477" t="str">
            <v>ADM001</v>
          </cell>
        </row>
        <row r="165478">
          <cell r="B165478" t="str">
            <v>ADM001</v>
          </cell>
        </row>
        <row r="165479">
          <cell r="B165479" t="str">
            <v>ADM001</v>
          </cell>
        </row>
        <row r="165480">
          <cell r="B165480" t="str">
            <v>ADM001</v>
          </cell>
        </row>
        <row r="165481">
          <cell r="B165481" t="str">
            <v>ADM001</v>
          </cell>
        </row>
        <row r="165482">
          <cell r="B165482" t="str">
            <v>ADM001</v>
          </cell>
        </row>
        <row r="165483">
          <cell r="B165483" t="str">
            <v>ADM001</v>
          </cell>
        </row>
        <row r="165484">
          <cell r="B165484" t="str">
            <v>ADM001</v>
          </cell>
        </row>
        <row r="165485">
          <cell r="B165485" t="str">
            <v>ADM001</v>
          </cell>
        </row>
        <row r="165486">
          <cell r="B165486" t="str">
            <v>ADM001</v>
          </cell>
        </row>
        <row r="165487">
          <cell r="B165487" t="str">
            <v>ADM001</v>
          </cell>
        </row>
        <row r="165488">
          <cell r="B165488" t="str">
            <v>ADM001</v>
          </cell>
        </row>
        <row r="165489">
          <cell r="B165489" t="str">
            <v>ADM001</v>
          </cell>
        </row>
        <row r="165490">
          <cell r="B165490" t="str">
            <v>ADM001</v>
          </cell>
        </row>
        <row r="165491">
          <cell r="B165491" t="str">
            <v>ADM001</v>
          </cell>
        </row>
        <row r="165492">
          <cell r="B165492" t="str">
            <v>ADM001</v>
          </cell>
        </row>
        <row r="165493">
          <cell r="B165493" t="str">
            <v>ADM001</v>
          </cell>
        </row>
        <row r="165494">
          <cell r="B165494" t="str">
            <v>ADM001</v>
          </cell>
        </row>
        <row r="165495">
          <cell r="B165495" t="str">
            <v>ADM001</v>
          </cell>
        </row>
        <row r="165496">
          <cell r="B165496" t="str">
            <v>ADM001</v>
          </cell>
        </row>
        <row r="165497">
          <cell r="B165497" t="str">
            <v>ADM001</v>
          </cell>
        </row>
        <row r="165498">
          <cell r="B165498" t="str">
            <v>ADM001</v>
          </cell>
        </row>
        <row r="165499">
          <cell r="B165499" t="str">
            <v>ADM001</v>
          </cell>
        </row>
        <row r="165500">
          <cell r="B165500" t="str">
            <v>ADM001</v>
          </cell>
        </row>
        <row r="165501">
          <cell r="B165501" t="str">
            <v>ADM001</v>
          </cell>
        </row>
        <row r="165502">
          <cell r="B165502" t="str">
            <v>ADM001</v>
          </cell>
        </row>
        <row r="165503">
          <cell r="B165503" t="str">
            <v>ADM001</v>
          </cell>
        </row>
        <row r="165504">
          <cell r="B165504" t="str">
            <v>ADM001</v>
          </cell>
        </row>
        <row r="165505">
          <cell r="B165505" t="str">
            <v>ADM001</v>
          </cell>
        </row>
        <row r="165506">
          <cell r="B165506" t="str">
            <v>ADM001</v>
          </cell>
        </row>
        <row r="165507">
          <cell r="B165507" t="str">
            <v>ADM001</v>
          </cell>
        </row>
        <row r="165508">
          <cell r="B165508" t="str">
            <v>ADM001</v>
          </cell>
        </row>
        <row r="165509">
          <cell r="B165509" t="str">
            <v>ADM001</v>
          </cell>
        </row>
        <row r="165510">
          <cell r="B165510" t="str">
            <v>ADM001</v>
          </cell>
        </row>
        <row r="165511">
          <cell r="B165511" t="str">
            <v>ADM001</v>
          </cell>
        </row>
        <row r="165512">
          <cell r="B165512" t="str">
            <v>ADM001</v>
          </cell>
        </row>
        <row r="165513">
          <cell r="B165513" t="str">
            <v>ADM001</v>
          </cell>
        </row>
        <row r="165514">
          <cell r="B165514" t="str">
            <v>ADM001</v>
          </cell>
        </row>
        <row r="165515">
          <cell r="B165515" t="str">
            <v>ADM001</v>
          </cell>
        </row>
        <row r="165516">
          <cell r="B165516" t="str">
            <v>ADM001</v>
          </cell>
        </row>
        <row r="165517">
          <cell r="B165517" t="str">
            <v>ADM001</v>
          </cell>
        </row>
        <row r="165518">
          <cell r="B165518" t="str">
            <v>ADM001</v>
          </cell>
        </row>
        <row r="165519">
          <cell r="B165519" t="str">
            <v>ADM001</v>
          </cell>
        </row>
        <row r="165520">
          <cell r="B165520" t="str">
            <v>ADM001</v>
          </cell>
        </row>
        <row r="165521">
          <cell r="B165521" t="str">
            <v>ADM001</v>
          </cell>
        </row>
        <row r="165522">
          <cell r="B165522" t="str">
            <v>ADM001</v>
          </cell>
        </row>
        <row r="165523">
          <cell r="B165523" t="str">
            <v>ADM001</v>
          </cell>
        </row>
        <row r="165524">
          <cell r="B165524" t="str">
            <v>ADM001</v>
          </cell>
        </row>
        <row r="165525">
          <cell r="B165525" t="str">
            <v>ADM001</v>
          </cell>
        </row>
        <row r="165526">
          <cell r="B165526" t="str">
            <v>ADM001</v>
          </cell>
        </row>
        <row r="165527">
          <cell r="B165527" t="str">
            <v>ADM001</v>
          </cell>
        </row>
        <row r="165528">
          <cell r="B165528" t="str">
            <v>ADM001</v>
          </cell>
        </row>
        <row r="165529">
          <cell r="B165529" t="str">
            <v>ADM001</v>
          </cell>
        </row>
        <row r="165530">
          <cell r="B165530" t="str">
            <v>ADM001</v>
          </cell>
        </row>
        <row r="165531">
          <cell r="B165531" t="str">
            <v>ADM001</v>
          </cell>
        </row>
        <row r="165532">
          <cell r="B165532" t="str">
            <v>ADM001</v>
          </cell>
        </row>
        <row r="165533">
          <cell r="B165533" t="str">
            <v>ADM001</v>
          </cell>
        </row>
        <row r="165534">
          <cell r="B165534" t="str">
            <v>ADM001</v>
          </cell>
        </row>
        <row r="165535">
          <cell r="B165535" t="str">
            <v>ADM001</v>
          </cell>
        </row>
        <row r="165536">
          <cell r="B165536" t="str">
            <v>ADM001</v>
          </cell>
        </row>
        <row r="165537">
          <cell r="B165537" t="str">
            <v>ADM001</v>
          </cell>
        </row>
        <row r="165538">
          <cell r="B165538" t="str">
            <v>ADM001</v>
          </cell>
        </row>
        <row r="165539">
          <cell r="B165539" t="str">
            <v>ADM001</v>
          </cell>
        </row>
        <row r="165540">
          <cell r="B165540" t="str">
            <v>ADM001</v>
          </cell>
        </row>
        <row r="165541">
          <cell r="B165541" t="str">
            <v>ADM001</v>
          </cell>
        </row>
        <row r="165542">
          <cell r="B165542" t="str">
            <v>ADM001</v>
          </cell>
        </row>
        <row r="165543">
          <cell r="B165543" t="str">
            <v>ADM001</v>
          </cell>
        </row>
        <row r="165544">
          <cell r="B165544" t="str">
            <v>ADM001</v>
          </cell>
        </row>
        <row r="165545">
          <cell r="B165545" t="str">
            <v>ADM001</v>
          </cell>
        </row>
        <row r="165546">
          <cell r="B165546" t="str">
            <v>ADM001</v>
          </cell>
        </row>
        <row r="165547">
          <cell r="B165547" t="str">
            <v>ADM001</v>
          </cell>
        </row>
        <row r="165548">
          <cell r="B165548" t="str">
            <v>ADM001</v>
          </cell>
        </row>
        <row r="165549">
          <cell r="B165549" t="str">
            <v>ADM001</v>
          </cell>
        </row>
        <row r="165550">
          <cell r="B165550" t="str">
            <v>ADM001</v>
          </cell>
        </row>
        <row r="165551">
          <cell r="B165551" t="str">
            <v>ADM001</v>
          </cell>
        </row>
        <row r="165552">
          <cell r="B165552" t="str">
            <v>ADM001</v>
          </cell>
        </row>
        <row r="165553">
          <cell r="B165553" t="str">
            <v>ADM001</v>
          </cell>
        </row>
        <row r="165554">
          <cell r="B165554" t="str">
            <v>ADM001</v>
          </cell>
        </row>
        <row r="165555">
          <cell r="B165555" t="str">
            <v>ADM001</v>
          </cell>
        </row>
        <row r="165556">
          <cell r="B165556" t="str">
            <v>ADM001</v>
          </cell>
        </row>
        <row r="165557">
          <cell r="B165557" t="str">
            <v>ADM001</v>
          </cell>
        </row>
        <row r="165558">
          <cell r="B165558" t="str">
            <v>ADM001</v>
          </cell>
        </row>
        <row r="165559">
          <cell r="B165559" t="str">
            <v>ADM001</v>
          </cell>
        </row>
        <row r="165560">
          <cell r="B165560" t="str">
            <v>ADM001</v>
          </cell>
        </row>
        <row r="165561">
          <cell r="B165561" t="str">
            <v>ADM001</v>
          </cell>
        </row>
        <row r="165562">
          <cell r="B165562" t="str">
            <v>ADM001</v>
          </cell>
        </row>
        <row r="165563">
          <cell r="B165563" t="str">
            <v>ADM001</v>
          </cell>
        </row>
        <row r="165564">
          <cell r="B165564" t="str">
            <v>ADM001</v>
          </cell>
        </row>
        <row r="165565">
          <cell r="B165565" t="str">
            <v>ADM001</v>
          </cell>
        </row>
        <row r="165566">
          <cell r="B165566" t="str">
            <v>ADM001</v>
          </cell>
        </row>
        <row r="165567">
          <cell r="B165567" t="str">
            <v>ADM001</v>
          </cell>
        </row>
        <row r="165568">
          <cell r="B165568" t="str">
            <v>ADM001</v>
          </cell>
        </row>
        <row r="165569">
          <cell r="B165569" t="str">
            <v>ADM001</v>
          </cell>
        </row>
        <row r="165570">
          <cell r="B165570" t="str">
            <v>ADM001</v>
          </cell>
        </row>
        <row r="165571">
          <cell r="B165571" t="str">
            <v>ADM001</v>
          </cell>
        </row>
        <row r="165572">
          <cell r="B165572" t="str">
            <v>ADM001</v>
          </cell>
        </row>
        <row r="165573">
          <cell r="B165573" t="str">
            <v>ADM001</v>
          </cell>
        </row>
        <row r="165574">
          <cell r="B165574" t="str">
            <v>ADM001</v>
          </cell>
        </row>
        <row r="165575">
          <cell r="B165575" t="str">
            <v>ADM001</v>
          </cell>
        </row>
        <row r="165576">
          <cell r="B165576" t="str">
            <v>ADM001</v>
          </cell>
        </row>
        <row r="165577">
          <cell r="B165577" t="str">
            <v>ADM001</v>
          </cell>
        </row>
        <row r="165578">
          <cell r="B165578" t="str">
            <v>ADM001</v>
          </cell>
        </row>
        <row r="165579">
          <cell r="B165579" t="str">
            <v>ADM001</v>
          </cell>
        </row>
        <row r="165580">
          <cell r="B165580" t="str">
            <v>ADM001</v>
          </cell>
        </row>
        <row r="165581">
          <cell r="B165581" t="str">
            <v>ADM001</v>
          </cell>
        </row>
        <row r="165582">
          <cell r="B165582" t="str">
            <v>ADM001</v>
          </cell>
        </row>
        <row r="165583">
          <cell r="B165583" t="str">
            <v>ADM001</v>
          </cell>
        </row>
        <row r="165584">
          <cell r="B165584" t="str">
            <v>ADM001</v>
          </cell>
        </row>
        <row r="165585">
          <cell r="B165585" t="str">
            <v>ADM001</v>
          </cell>
        </row>
        <row r="165586">
          <cell r="B165586" t="str">
            <v>ADM001</v>
          </cell>
        </row>
        <row r="165587">
          <cell r="B165587" t="str">
            <v>ADM001</v>
          </cell>
        </row>
        <row r="165588">
          <cell r="B165588" t="str">
            <v>ADM001</v>
          </cell>
        </row>
        <row r="165589">
          <cell r="B165589" t="str">
            <v>ADM001</v>
          </cell>
        </row>
        <row r="165590">
          <cell r="B165590" t="str">
            <v>ADM001</v>
          </cell>
        </row>
        <row r="165591">
          <cell r="B165591" t="str">
            <v>ADM001</v>
          </cell>
        </row>
        <row r="165592">
          <cell r="B165592" t="str">
            <v>ADM001</v>
          </cell>
        </row>
        <row r="165593">
          <cell r="B165593" t="str">
            <v>ADM001</v>
          </cell>
        </row>
        <row r="165594">
          <cell r="B165594" t="str">
            <v>ADM001</v>
          </cell>
        </row>
        <row r="165595">
          <cell r="B165595" t="str">
            <v>ADM001</v>
          </cell>
        </row>
        <row r="165596">
          <cell r="B165596" t="str">
            <v>ADM001</v>
          </cell>
        </row>
        <row r="165597">
          <cell r="B165597" t="str">
            <v>ADM001</v>
          </cell>
        </row>
        <row r="165598">
          <cell r="B165598" t="str">
            <v>ADM001</v>
          </cell>
        </row>
        <row r="165599">
          <cell r="B165599" t="str">
            <v>ADM001</v>
          </cell>
        </row>
        <row r="165600">
          <cell r="B165600" t="str">
            <v>ADM001</v>
          </cell>
        </row>
        <row r="165601">
          <cell r="B165601" t="str">
            <v>ADM001</v>
          </cell>
        </row>
        <row r="165602">
          <cell r="B165602" t="str">
            <v>ADM001</v>
          </cell>
        </row>
        <row r="165603">
          <cell r="B165603" t="str">
            <v>ADM001</v>
          </cell>
        </row>
        <row r="165604">
          <cell r="B165604" t="str">
            <v>ADM001</v>
          </cell>
        </row>
        <row r="165605">
          <cell r="B165605" t="str">
            <v>ADM001</v>
          </cell>
        </row>
        <row r="165606">
          <cell r="B165606" t="str">
            <v>ADM001</v>
          </cell>
        </row>
        <row r="165607">
          <cell r="B165607" t="str">
            <v>ADM001</v>
          </cell>
        </row>
        <row r="165608">
          <cell r="B165608" t="str">
            <v>ADM001</v>
          </cell>
        </row>
        <row r="165609">
          <cell r="B165609" t="str">
            <v>ADM001</v>
          </cell>
        </row>
        <row r="165610">
          <cell r="B165610" t="str">
            <v>ADM001</v>
          </cell>
        </row>
        <row r="165611">
          <cell r="B165611" t="str">
            <v>ADM001</v>
          </cell>
        </row>
        <row r="165612">
          <cell r="B165612" t="str">
            <v>ADM001</v>
          </cell>
        </row>
        <row r="165613">
          <cell r="B165613" t="str">
            <v>ADM001</v>
          </cell>
        </row>
        <row r="165614">
          <cell r="B165614" t="str">
            <v>ADM001</v>
          </cell>
        </row>
        <row r="165615">
          <cell r="B165615" t="str">
            <v>ADM001</v>
          </cell>
        </row>
        <row r="165616">
          <cell r="B165616" t="str">
            <v>ADM001</v>
          </cell>
        </row>
        <row r="165617">
          <cell r="B165617" t="str">
            <v>ADM001</v>
          </cell>
        </row>
        <row r="165618">
          <cell r="B165618" t="str">
            <v>ADM001</v>
          </cell>
        </row>
        <row r="165619">
          <cell r="B165619" t="str">
            <v>ADM001</v>
          </cell>
        </row>
        <row r="165620">
          <cell r="B165620" t="str">
            <v>ADM001</v>
          </cell>
        </row>
        <row r="165621">
          <cell r="B165621" t="str">
            <v>ADM001</v>
          </cell>
        </row>
        <row r="165622">
          <cell r="B165622" t="str">
            <v>ADM001</v>
          </cell>
        </row>
        <row r="165623">
          <cell r="B165623" t="str">
            <v>ADM001</v>
          </cell>
        </row>
        <row r="165624">
          <cell r="B165624" t="str">
            <v>ADM001</v>
          </cell>
        </row>
        <row r="165625">
          <cell r="B165625" t="str">
            <v>ADM001</v>
          </cell>
        </row>
        <row r="165626">
          <cell r="B165626" t="str">
            <v>ADM001</v>
          </cell>
        </row>
        <row r="165627">
          <cell r="B165627" t="str">
            <v>ADM001</v>
          </cell>
        </row>
        <row r="165628">
          <cell r="B165628" t="str">
            <v>ADM001</v>
          </cell>
        </row>
        <row r="165629">
          <cell r="B165629" t="str">
            <v>ADM001</v>
          </cell>
        </row>
        <row r="165630">
          <cell r="B165630" t="str">
            <v>ADM001</v>
          </cell>
        </row>
        <row r="165631">
          <cell r="B165631" t="str">
            <v>ADM001</v>
          </cell>
        </row>
        <row r="165632">
          <cell r="B165632" t="str">
            <v>ADM001</v>
          </cell>
        </row>
        <row r="165633">
          <cell r="B165633" t="str">
            <v>ADM001</v>
          </cell>
        </row>
        <row r="165634">
          <cell r="B165634" t="str">
            <v>ADM001</v>
          </cell>
        </row>
        <row r="165635">
          <cell r="B165635" t="str">
            <v>ADM001</v>
          </cell>
        </row>
        <row r="165636">
          <cell r="B165636" t="str">
            <v>ADM001</v>
          </cell>
        </row>
        <row r="165637">
          <cell r="B165637" t="str">
            <v>ADM001</v>
          </cell>
        </row>
        <row r="165638">
          <cell r="B165638" t="str">
            <v>ADM001</v>
          </cell>
        </row>
        <row r="165639">
          <cell r="B165639" t="str">
            <v>ADM001</v>
          </cell>
        </row>
        <row r="165640">
          <cell r="B165640" t="str">
            <v>ADM001</v>
          </cell>
        </row>
        <row r="165641">
          <cell r="B165641" t="str">
            <v>ADM001</v>
          </cell>
        </row>
        <row r="165642">
          <cell r="B165642" t="str">
            <v>ADM001</v>
          </cell>
        </row>
        <row r="165643">
          <cell r="B165643" t="str">
            <v>ADM001</v>
          </cell>
        </row>
        <row r="165644">
          <cell r="B165644" t="str">
            <v>ADM001</v>
          </cell>
        </row>
        <row r="165645">
          <cell r="B165645" t="str">
            <v>ADM001</v>
          </cell>
        </row>
        <row r="165646">
          <cell r="B165646" t="str">
            <v>ADM001</v>
          </cell>
        </row>
        <row r="165647">
          <cell r="B165647" t="str">
            <v>ADM001</v>
          </cell>
        </row>
        <row r="165648">
          <cell r="B165648" t="str">
            <v>ADM001</v>
          </cell>
        </row>
        <row r="165649">
          <cell r="B165649" t="str">
            <v>ADM001</v>
          </cell>
        </row>
        <row r="165650">
          <cell r="B165650" t="str">
            <v>ADM001</v>
          </cell>
        </row>
        <row r="165651">
          <cell r="B165651" t="str">
            <v>ADM001</v>
          </cell>
        </row>
        <row r="165652">
          <cell r="B165652" t="str">
            <v>ADM001</v>
          </cell>
        </row>
        <row r="165653">
          <cell r="B165653" t="str">
            <v>ADM001</v>
          </cell>
        </row>
        <row r="165654">
          <cell r="B165654" t="str">
            <v>ADM001</v>
          </cell>
        </row>
        <row r="165655">
          <cell r="B165655" t="str">
            <v>ADM001</v>
          </cell>
        </row>
        <row r="165656">
          <cell r="B165656" t="str">
            <v>ADM001</v>
          </cell>
        </row>
        <row r="165657">
          <cell r="B165657" t="str">
            <v>ADM001</v>
          </cell>
        </row>
        <row r="165658">
          <cell r="B165658" t="str">
            <v>ADM001</v>
          </cell>
        </row>
        <row r="165659">
          <cell r="B165659" t="str">
            <v>ADM001</v>
          </cell>
        </row>
        <row r="165660">
          <cell r="B165660" t="str">
            <v>ADM001</v>
          </cell>
        </row>
        <row r="165661">
          <cell r="B165661" t="str">
            <v>ADM001</v>
          </cell>
        </row>
        <row r="165662">
          <cell r="B165662" t="str">
            <v>ADM001</v>
          </cell>
        </row>
        <row r="165663">
          <cell r="B165663" t="str">
            <v>ADM001</v>
          </cell>
        </row>
        <row r="165664">
          <cell r="B165664" t="str">
            <v>ADM001</v>
          </cell>
        </row>
        <row r="165665">
          <cell r="B165665" t="str">
            <v>ADM001</v>
          </cell>
        </row>
        <row r="165666">
          <cell r="B165666" t="str">
            <v>ADM001</v>
          </cell>
        </row>
        <row r="165667">
          <cell r="B165667" t="str">
            <v>ADM001</v>
          </cell>
        </row>
        <row r="165668">
          <cell r="B165668" t="str">
            <v>ADM001</v>
          </cell>
        </row>
        <row r="165669">
          <cell r="B165669" t="str">
            <v>ADM001</v>
          </cell>
        </row>
        <row r="165670">
          <cell r="B165670" t="str">
            <v>ADM001</v>
          </cell>
        </row>
        <row r="165671">
          <cell r="B165671" t="str">
            <v>ADM001</v>
          </cell>
        </row>
        <row r="165672">
          <cell r="B165672" t="str">
            <v>ADM001</v>
          </cell>
        </row>
        <row r="165673">
          <cell r="B165673" t="str">
            <v>ADM001</v>
          </cell>
        </row>
        <row r="165674">
          <cell r="B165674" t="str">
            <v>ADM001</v>
          </cell>
        </row>
        <row r="165675">
          <cell r="B165675" t="str">
            <v>ADM001</v>
          </cell>
        </row>
        <row r="165676">
          <cell r="B165676" t="str">
            <v>ADM001</v>
          </cell>
        </row>
        <row r="165677">
          <cell r="B165677" t="str">
            <v>ADM001</v>
          </cell>
        </row>
        <row r="165678">
          <cell r="B165678" t="str">
            <v>ADM001</v>
          </cell>
        </row>
        <row r="165679">
          <cell r="B165679" t="str">
            <v>ADM001</v>
          </cell>
        </row>
        <row r="165680">
          <cell r="B165680" t="str">
            <v>ADM001</v>
          </cell>
        </row>
        <row r="165681">
          <cell r="B165681" t="str">
            <v>ADM001</v>
          </cell>
        </row>
        <row r="165682">
          <cell r="B165682" t="str">
            <v>ADM001</v>
          </cell>
        </row>
        <row r="165683">
          <cell r="B165683" t="str">
            <v>ADM001</v>
          </cell>
        </row>
        <row r="165684">
          <cell r="B165684" t="str">
            <v>ADM001</v>
          </cell>
        </row>
        <row r="165685">
          <cell r="B165685" t="str">
            <v>ADM001</v>
          </cell>
        </row>
        <row r="165686">
          <cell r="B165686" t="str">
            <v>ADM001</v>
          </cell>
        </row>
        <row r="165687">
          <cell r="B165687" t="str">
            <v>ADM001</v>
          </cell>
        </row>
        <row r="165688">
          <cell r="B165688" t="str">
            <v>ADM001</v>
          </cell>
        </row>
        <row r="165689">
          <cell r="B165689" t="str">
            <v>ADM001</v>
          </cell>
        </row>
        <row r="165690">
          <cell r="B165690" t="str">
            <v>ADM001</v>
          </cell>
        </row>
        <row r="165691">
          <cell r="B165691" t="str">
            <v>ADM001</v>
          </cell>
        </row>
        <row r="165692">
          <cell r="B165692" t="str">
            <v>ADM001</v>
          </cell>
        </row>
        <row r="165693">
          <cell r="B165693" t="str">
            <v>ADM001</v>
          </cell>
        </row>
        <row r="165694">
          <cell r="B165694" t="str">
            <v>ADM001</v>
          </cell>
        </row>
        <row r="165695">
          <cell r="B165695" t="str">
            <v>ADM001</v>
          </cell>
        </row>
        <row r="165696">
          <cell r="B165696" t="str">
            <v>ADM001</v>
          </cell>
        </row>
        <row r="165697">
          <cell r="B165697" t="str">
            <v>ADM001</v>
          </cell>
        </row>
        <row r="165698">
          <cell r="B165698" t="str">
            <v>ADM001</v>
          </cell>
        </row>
        <row r="165699">
          <cell r="B165699" t="str">
            <v>ADM001</v>
          </cell>
        </row>
        <row r="165700">
          <cell r="B165700" t="str">
            <v>ADM001</v>
          </cell>
        </row>
        <row r="165701">
          <cell r="B165701" t="str">
            <v>ADM001</v>
          </cell>
        </row>
        <row r="165702">
          <cell r="B165702" t="str">
            <v>ADM001</v>
          </cell>
        </row>
        <row r="165703">
          <cell r="B165703" t="str">
            <v>ADM001</v>
          </cell>
        </row>
        <row r="165704">
          <cell r="B165704" t="str">
            <v>ADM001</v>
          </cell>
        </row>
        <row r="165705">
          <cell r="B165705" t="str">
            <v>ADM001</v>
          </cell>
        </row>
        <row r="165706">
          <cell r="B165706" t="str">
            <v>ADM001</v>
          </cell>
        </row>
        <row r="165707">
          <cell r="B165707" t="str">
            <v>ADM001</v>
          </cell>
        </row>
        <row r="165708">
          <cell r="B165708" t="str">
            <v>ADM001</v>
          </cell>
        </row>
        <row r="165709">
          <cell r="B165709" t="str">
            <v>ADM001</v>
          </cell>
        </row>
        <row r="165710">
          <cell r="B165710" t="str">
            <v>ADM001</v>
          </cell>
        </row>
        <row r="165711">
          <cell r="B165711" t="str">
            <v>ADM001</v>
          </cell>
        </row>
        <row r="165712">
          <cell r="B165712" t="str">
            <v>ADM001</v>
          </cell>
        </row>
        <row r="165713">
          <cell r="B165713" t="str">
            <v>ADM001</v>
          </cell>
        </row>
        <row r="165714">
          <cell r="B165714" t="str">
            <v>ADM001</v>
          </cell>
        </row>
        <row r="165715">
          <cell r="B165715" t="str">
            <v>ADM001</v>
          </cell>
        </row>
        <row r="165716">
          <cell r="B165716" t="str">
            <v>ADM001</v>
          </cell>
        </row>
        <row r="165717">
          <cell r="B165717" t="str">
            <v>ADM001</v>
          </cell>
        </row>
        <row r="165718">
          <cell r="B165718" t="str">
            <v>ADM001</v>
          </cell>
        </row>
        <row r="165719">
          <cell r="B165719" t="str">
            <v>ADM001</v>
          </cell>
        </row>
        <row r="165720">
          <cell r="B165720" t="str">
            <v>ADM001</v>
          </cell>
        </row>
        <row r="165721">
          <cell r="B165721" t="str">
            <v>ADM001</v>
          </cell>
        </row>
        <row r="165722">
          <cell r="B165722" t="str">
            <v>ADM001</v>
          </cell>
        </row>
        <row r="165723">
          <cell r="B165723" t="str">
            <v>ADM001</v>
          </cell>
        </row>
        <row r="165724">
          <cell r="B165724" t="str">
            <v>ADM001</v>
          </cell>
        </row>
        <row r="165725">
          <cell r="B165725" t="str">
            <v>ADM001</v>
          </cell>
        </row>
        <row r="165726">
          <cell r="B165726" t="str">
            <v>ADM001</v>
          </cell>
        </row>
        <row r="165727">
          <cell r="B165727" t="str">
            <v>ADM001</v>
          </cell>
        </row>
        <row r="165728">
          <cell r="B165728" t="str">
            <v>ADM001</v>
          </cell>
        </row>
        <row r="165729">
          <cell r="B165729" t="str">
            <v>ADM001</v>
          </cell>
        </row>
        <row r="165730">
          <cell r="B165730" t="str">
            <v>ADM001</v>
          </cell>
        </row>
        <row r="165731">
          <cell r="B165731" t="str">
            <v>ADM001</v>
          </cell>
        </row>
        <row r="165732">
          <cell r="B165732" t="str">
            <v>ADM001</v>
          </cell>
        </row>
        <row r="165733">
          <cell r="B165733" t="str">
            <v>ADM001</v>
          </cell>
        </row>
        <row r="165734">
          <cell r="B165734" t="str">
            <v>ADM001</v>
          </cell>
        </row>
        <row r="165735">
          <cell r="B165735" t="str">
            <v>ADM001</v>
          </cell>
        </row>
        <row r="165736">
          <cell r="B165736" t="str">
            <v>ADM001</v>
          </cell>
        </row>
        <row r="165737">
          <cell r="B165737" t="str">
            <v>ADM001</v>
          </cell>
        </row>
        <row r="165738">
          <cell r="B165738" t="str">
            <v>ADM001</v>
          </cell>
        </row>
        <row r="165739">
          <cell r="B165739" t="str">
            <v>ADM001</v>
          </cell>
        </row>
        <row r="165740">
          <cell r="B165740" t="str">
            <v>ADM001</v>
          </cell>
        </row>
        <row r="165741">
          <cell r="B165741" t="str">
            <v>ADM001</v>
          </cell>
        </row>
        <row r="165742">
          <cell r="B165742" t="str">
            <v>ADM001</v>
          </cell>
        </row>
        <row r="165743">
          <cell r="B165743" t="str">
            <v>ADM001</v>
          </cell>
        </row>
        <row r="165744">
          <cell r="B165744" t="str">
            <v>ADM001</v>
          </cell>
        </row>
        <row r="165745">
          <cell r="B165745" t="str">
            <v>ADM001</v>
          </cell>
        </row>
        <row r="165746">
          <cell r="B165746" t="str">
            <v>ADM001</v>
          </cell>
        </row>
        <row r="165747">
          <cell r="B165747" t="str">
            <v>ADM001</v>
          </cell>
        </row>
        <row r="165748">
          <cell r="B165748" t="str">
            <v>ADM001</v>
          </cell>
        </row>
        <row r="165749">
          <cell r="B165749" t="str">
            <v>ADM001</v>
          </cell>
        </row>
        <row r="165750">
          <cell r="B165750" t="str">
            <v>ADM001</v>
          </cell>
        </row>
        <row r="165751">
          <cell r="B165751" t="str">
            <v>ADM001</v>
          </cell>
        </row>
        <row r="165752">
          <cell r="B165752" t="str">
            <v>ADM001</v>
          </cell>
        </row>
        <row r="165753">
          <cell r="B165753" t="str">
            <v>ADM001</v>
          </cell>
        </row>
        <row r="165754">
          <cell r="B165754" t="str">
            <v>ADM001</v>
          </cell>
        </row>
        <row r="165755">
          <cell r="B165755" t="str">
            <v>ADM001</v>
          </cell>
        </row>
        <row r="165756">
          <cell r="B165756" t="str">
            <v>ADM001</v>
          </cell>
        </row>
        <row r="165757">
          <cell r="B165757" t="str">
            <v>ADM001</v>
          </cell>
        </row>
        <row r="165758">
          <cell r="B165758" t="str">
            <v>ADM001</v>
          </cell>
        </row>
        <row r="165759">
          <cell r="B165759" t="str">
            <v>ADM001</v>
          </cell>
        </row>
        <row r="165760">
          <cell r="B165760" t="str">
            <v>ADM001</v>
          </cell>
        </row>
        <row r="165761">
          <cell r="B165761" t="str">
            <v>ADM001</v>
          </cell>
        </row>
        <row r="165762">
          <cell r="B165762" t="str">
            <v>ADM001</v>
          </cell>
        </row>
        <row r="165763">
          <cell r="B165763" t="str">
            <v>ADM001</v>
          </cell>
        </row>
        <row r="165764">
          <cell r="B165764" t="str">
            <v>ADM001</v>
          </cell>
        </row>
        <row r="165765">
          <cell r="B165765" t="str">
            <v>ADM001</v>
          </cell>
        </row>
        <row r="165766">
          <cell r="B165766" t="str">
            <v>ADM001</v>
          </cell>
        </row>
        <row r="165767">
          <cell r="B165767" t="str">
            <v>ADM001</v>
          </cell>
        </row>
        <row r="165768">
          <cell r="B165768" t="str">
            <v>ADM001</v>
          </cell>
        </row>
        <row r="165769">
          <cell r="B165769" t="str">
            <v>ADM001</v>
          </cell>
        </row>
        <row r="165770">
          <cell r="B165770" t="str">
            <v>ADM001</v>
          </cell>
        </row>
        <row r="165771">
          <cell r="B165771" t="str">
            <v>ADM001</v>
          </cell>
        </row>
        <row r="165772">
          <cell r="B165772" t="str">
            <v>ADM001</v>
          </cell>
        </row>
        <row r="165773">
          <cell r="B165773" t="str">
            <v>ADM001</v>
          </cell>
        </row>
        <row r="165774">
          <cell r="B165774" t="str">
            <v>ADM001</v>
          </cell>
        </row>
        <row r="165775">
          <cell r="B165775" t="str">
            <v>ADM001</v>
          </cell>
        </row>
        <row r="165776">
          <cell r="B165776" t="str">
            <v>ADM001</v>
          </cell>
        </row>
        <row r="165777">
          <cell r="B165777" t="str">
            <v>ADM001</v>
          </cell>
        </row>
        <row r="165778">
          <cell r="B165778" t="str">
            <v>ADM001</v>
          </cell>
        </row>
        <row r="165779">
          <cell r="B165779" t="str">
            <v>ADM001</v>
          </cell>
        </row>
        <row r="165780">
          <cell r="B165780" t="str">
            <v>ADM001</v>
          </cell>
        </row>
        <row r="165781">
          <cell r="B165781" t="str">
            <v>ADM001</v>
          </cell>
        </row>
        <row r="165782">
          <cell r="B165782" t="str">
            <v>ADM001</v>
          </cell>
        </row>
        <row r="165783">
          <cell r="B165783" t="str">
            <v>ADM001</v>
          </cell>
        </row>
        <row r="165784">
          <cell r="B165784" t="str">
            <v>ADM001</v>
          </cell>
        </row>
        <row r="165785">
          <cell r="B165785" t="str">
            <v>ADM001</v>
          </cell>
        </row>
        <row r="165786">
          <cell r="B165786" t="str">
            <v>ADM001</v>
          </cell>
        </row>
        <row r="165787">
          <cell r="B165787" t="str">
            <v>ADM001</v>
          </cell>
        </row>
        <row r="165788">
          <cell r="B165788" t="str">
            <v>ADM001</v>
          </cell>
        </row>
        <row r="165789">
          <cell r="B165789" t="str">
            <v>ADM001</v>
          </cell>
        </row>
        <row r="165790">
          <cell r="B165790" t="str">
            <v>ADM001</v>
          </cell>
        </row>
        <row r="165791">
          <cell r="B165791" t="str">
            <v>ADM001</v>
          </cell>
        </row>
        <row r="165792">
          <cell r="B165792" t="str">
            <v>ADM001</v>
          </cell>
        </row>
        <row r="165793">
          <cell r="B165793" t="str">
            <v>ADM001</v>
          </cell>
        </row>
        <row r="165794">
          <cell r="B165794" t="str">
            <v>ADM001</v>
          </cell>
        </row>
        <row r="165795">
          <cell r="B165795" t="str">
            <v>ADM001</v>
          </cell>
        </row>
        <row r="165796">
          <cell r="B165796" t="str">
            <v>ADM001</v>
          </cell>
        </row>
        <row r="165797">
          <cell r="B165797" t="str">
            <v>ADM001</v>
          </cell>
        </row>
        <row r="165798">
          <cell r="B165798" t="str">
            <v>ADM001</v>
          </cell>
        </row>
        <row r="165799">
          <cell r="B165799" t="str">
            <v>ADM001</v>
          </cell>
        </row>
        <row r="165800">
          <cell r="B165800" t="str">
            <v>ADM001</v>
          </cell>
        </row>
        <row r="165801">
          <cell r="B165801" t="str">
            <v>ADM001</v>
          </cell>
        </row>
        <row r="165802">
          <cell r="B165802" t="str">
            <v>ADM001</v>
          </cell>
        </row>
        <row r="165803">
          <cell r="B165803" t="str">
            <v>ADM001</v>
          </cell>
        </row>
        <row r="165804">
          <cell r="B165804" t="str">
            <v>ADM001</v>
          </cell>
        </row>
        <row r="165805">
          <cell r="B165805" t="str">
            <v>ADM001</v>
          </cell>
        </row>
        <row r="165806">
          <cell r="B165806" t="str">
            <v>ADM001</v>
          </cell>
        </row>
        <row r="165807">
          <cell r="B165807" t="str">
            <v>ADM001</v>
          </cell>
        </row>
        <row r="165808">
          <cell r="B165808" t="str">
            <v>ADM001</v>
          </cell>
        </row>
        <row r="165809">
          <cell r="B165809" t="str">
            <v>ADM001</v>
          </cell>
        </row>
        <row r="165810">
          <cell r="B165810" t="str">
            <v>ADM001</v>
          </cell>
        </row>
        <row r="165811">
          <cell r="B165811" t="str">
            <v>ADM001</v>
          </cell>
        </row>
        <row r="165812">
          <cell r="B165812" t="str">
            <v>ADM001</v>
          </cell>
        </row>
        <row r="165813">
          <cell r="B165813" t="str">
            <v>ADM001</v>
          </cell>
        </row>
        <row r="165814">
          <cell r="B165814" t="str">
            <v>ADM001</v>
          </cell>
        </row>
        <row r="165815">
          <cell r="B165815" t="str">
            <v>ADM001</v>
          </cell>
        </row>
        <row r="165816">
          <cell r="B165816" t="str">
            <v>ADM001</v>
          </cell>
        </row>
        <row r="165817">
          <cell r="B165817" t="str">
            <v>ADM001</v>
          </cell>
        </row>
        <row r="165818">
          <cell r="B165818" t="str">
            <v>ADM001</v>
          </cell>
        </row>
        <row r="165819">
          <cell r="B165819" t="str">
            <v>ADM001</v>
          </cell>
        </row>
        <row r="165820">
          <cell r="B165820" t="str">
            <v>ADM001</v>
          </cell>
        </row>
        <row r="165821">
          <cell r="B165821" t="str">
            <v>ADM001</v>
          </cell>
        </row>
        <row r="165822">
          <cell r="B165822" t="str">
            <v>ADM001</v>
          </cell>
        </row>
        <row r="165823">
          <cell r="B165823" t="str">
            <v>ADM001</v>
          </cell>
        </row>
        <row r="165824">
          <cell r="B165824" t="str">
            <v>ADM001</v>
          </cell>
        </row>
        <row r="165825">
          <cell r="B165825" t="str">
            <v>ADM001</v>
          </cell>
        </row>
        <row r="165826">
          <cell r="B165826" t="str">
            <v>ADM001</v>
          </cell>
        </row>
        <row r="165827">
          <cell r="B165827" t="str">
            <v>ADM001</v>
          </cell>
        </row>
        <row r="165828">
          <cell r="B165828" t="str">
            <v>ADM001</v>
          </cell>
        </row>
        <row r="165829">
          <cell r="B165829" t="str">
            <v>ADM001</v>
          </cell>
        </row>
        <row r="165830">
          <cell r="B165830" t="str">
            <v>ADM001</v>
          </cell>
        </row>
        <row r="165831">
          <cell r="B165831" t="str">
            <v>ADM001</v>
          </cell>
        </row>
        <row r="165832">
          <cell r="B165832" t="str">
            <v>ADM001</v>
          </cell>
        </row>
        <row r="165833">
          <cell r="B165833" t="str">
            <v>ADM001</v>
          </cell>
        </row>
        <row r="165834">
          <cell r="B165834" t="str">
            <v>ADM001</v>
          </cell>
        </row>
        <row r="165835">
          <cell r="B165835" t="str">
            <v>ADM001</v>
          </cell>
        </row>
        <row r="165836">
          <cell r="B165836" t="str">
            <v>ADM001</v>
          </cell>
        </row>
        <row r="165837">
          <cell r="B165837" t="str">
            <v>ADM001</v>
          </cell>
        </row>
        <row r="165838">
          <cell r="B165838" t="str">
            <v>ADM001</v>
          </cell>
        </row>
        <row r="165839">
          <cell r="B165839" t="str">
            <v>ADM001</v>
          </cell>
        </row>
        <row r="165840">
          <cell r="B165840" t="str">
            <v>ADM001</v>
          </cell>
        </row>
        <row r="165841">
          <cell r="B165841" t="str">
            <v>ADM001</v>
          </cell>
        </row>
        <row r="165842">
          <cell r="B165842" t="str">
            <v>ADM001</v>
          </cell>
        </row>
        <row r="165843">
          <cell r="B165843" t="str">
            <v>ADM001</v>
          </cell>
        </row>
        <row r="165844">
          <cell r="B165844" t="str">
            <v>ADM001</v>
          </cell>
        </row>
        <row r="165845">
          <cell r="B165845" t="str">
            <v>ADM001</v>
          </cell>
        </row>
        <row r="165846">
          <cell r="B165846" t="str">
            <v>ADM001</v>
          </cell>
        </row>
        <row r="165847">
          <cell r="B165847" t="str">
            <v>ADM001</v>
          </cell>
        </row>
        <row r="165848">
          <cell r="B165848" t="str">
            <v>ADM001</v>
          </cell>
        </row>
        <row r="165849">
          <cell r="B165849" t="str">
            <v>ADM001</v>
          </cell>
        </row>
        <row r="165850">
          <cell r="B165850" t="str">
            <v>ADM001</v>
          </cell>
        </row>
        <row r="165851">
          <cell r="B165851" t="str">
            <v>ADM001</v>
          </cell>
        </row>
        <row r="165852">
          <cell r="B165852" t="str">
            <v>ADM001</v>
          </cell>
        </row>
        <row r="165853">
          <cell r="B165853" t="str">
            <v>ADM001</v>
          </cell>
        </row>
        <row r="165854">
          <cell r="B165854" t="str">
            <v>ADM001</v>
          </cell>
        </row>
        <row r="165855">
          <cell r="B165855" t="str">
            <v>ADM001</v>
          </cell>
        </row>
        <row r="165856">
          <cell r="B165856" t="str">
            <v>ADM001</v>
          </cell>
        </row>
        <row r="165857">
          <cell r="B165857" t="str">
            <v>ADM001</v>
          </cell>
        </row>
        <row r="165858">
          <cell r="B165858" t="str">
            <v>ADM001</v>
          </cell>
        </row>
        <row r="165859">
          <cell r="B165859" t="str">
            <v>ADM001</v>
          </cell>
        </row>
        <row r="165860">
          <cell r="B165860" t="str">
            <v>ADM001</v>
          </cell>
        </row>
        <row r="165861">
          <cell r="B165861" t="str">
            <v>ADM001</v>
          </cell>
        </row>
        <row r="165862">
          <cell r="B165862" t="str">
            <v>ADM001</v>
          </cell>
        </row>
        <row r="165863">
          <cell r="B165863" t="str">
            <v>ADM001</v>
          </cell>
        </row>
        <row r="165864">
          <cell r="B165864" t="str">
            <v>ADM001</v>
          </cell>
        </row>
        <row r="165865">
          <cell r="B165865" t="str">
            <v>ADM001</v>
          </cell>
        </row>
        <row r="165866">
          <cell r="B165866" t="str">
            <v>ADM001</v>
          </cell>
        </row>
        <row r="165867">
          <cell r="B165867" t="str">
            <v>ADM001</v>
          </cell>
        </row>
        <row r="165868">
          <cell r="B165868" t="str">
            <v>ADM001</v>
          </cell>
        </row>
        <row r="165869">
          <cell r="B165869" t="str">
            <v>ADM001</v>
          </cell>
        </row>
        <row r="165870">
          <cell r="B165870" t="str">
            <v>ADM001</v>
          </cell>
        </row>
        <row r="165871">
          <cell r="B165871" t="str">
            <v>ADM001</v>
          </cell>
        </row>
        <row r="165872">
          <cell r="B165872" t="str">
            <v>ADM001</v>
          </cell>
        </row>
        <row r="165873">
          <cell r="B165873" t="str">
            <v>ADM001</v>
          </cell>
        </row>
        <row r="165874">
          <cell r="B165874" t="str">
            <v>ADM001</v>
          </cell>
        </row>
        <row r="165875">
          <cell r="B165875" t="str">
            <v>ADM001</v>
          </cell>
        </row>
        <row r="165876">
          <cell r="B165876" t="str">
            <v>ADM001</v>
          </cell>
        </row>
        <row r="165877">
          <cell r="B165877" t="str">
            <v>ADM001</v>
          </cell>
        </row>
        <row r="165878">
          <cell r="B165878" t="str">
            <v>ADM001</v>
          </cell>
        </row>
        <row r="165879">
          <cell r="B165879" t="str">
            <v>ADM001</v>
          </cell>
        </row>
        <row r="165880">
          <cell r="B165880" t="str">
            <v>ADM001</v>
          </cell>
        </row>
        <row r="165881">
          <cell r="B165881" t="str">
            <v>ADM001</v>
          </cell>
        </row>
        <row r="165882">
          <cell r="B165882" t="str">
            <v>ADM001</v>
          </cell>
        </row>
        <row r="165883">
          <cell r="B165883" t="str">
            <v>ADM001</v>
          </cell>
        </row>
        <row r="165884">
          <cell r="B165884" t="str">
            <v>ADM001</v>
          </cell>
        </row>
        <row r="165885">
          <cell r="B165885" t="str">
            <v>ADM001</v>
          </cell>
        </row>
        <row r="165886">
          <cell r="B165886" t="str">
            <v>ADM001</v>
          </cell>
        </row>
        <row r="165887">
          <cell r="B165887" t="str">
            <v>ADM001</v>
          </cell>
        </row>
        <row r="165888">
          <cell r="B165888" t="str">
            <v>ADM001</v>
          </cell>
        </row>
        <row r="165889">
          <cell r="B165889" t="str">
            <v>ADM001</v>
          </cell>
        </row>
        <row r="165890">
          <cell r="B165890" t="str">
            <v>ADM001</v>
          </cell>
        </row>
        <row r="165891">
          <cell r="B165891" t="str">
            <v>ADM001</v>
          </cell>
        </row>
        <row r="165892">
          <cell r="B165892" t="str">
            <v>ADM001</v>
          </cell>
        </row>
        <row r="165893">
          <cell r="B165893" t="str">
            <v>ADM001</v>
          </cell>
        </row>
        <row r="165894">
          <cell r="B165894" t="str">
            <v>ADM001</v>
          </cell>
        </row>
        <row r="165895">
          <cell r="B165895" t="str">
            <v>ADM001</v>
          </cell>
        </row>
        <row r="165896">
          <cell r="B165896" t="str">
            <v>ADM001</v>
          </cell>
        </row>
        <row r="165897">
          <cell r="B165897" t="str">
            <v>ADM001</v>
          </cell>
        </row>
        <row r="165898">
          <cell r="B165898" t="str">
            <v>ADM001</v>
          </cell>
        </row>
        <row r="165899">
          <cell r="B165899" t="str">
            <v>ADM001</v>
          </cell>
        </row>
        <row r="165900">
          <cell r="B165900" t="str">
            <v>ADM001</v>
          </cell>
        </row>
        <row r="165901">
          <cell r="B165901" t="str">
            <v>ADM001</v>
          </cell>
        </row>
        <row r="165902">
          <cell r="B165902" t="str">
            <v>ADM001</v>
          </cell>
        </row>
        <row r="165903">
          <cell r="B165903" t="str">
            <v>ADM001</v>
          </cell>
        </row>
        <row r="165904">
          <cell r="B165904" t="str">
            <v>ADM001</v>
          </cell>
        </row>
        <row r="165905">
          <cell r="B165905" t="str">
            <v>ADM001</v>
          </cell>
        </row>
        <row r="165906">
          <cell r="B165906" t="str">
            <v>ADM001</v>
          </cell>
        </row>
        <row r="165907">
          <cell r="B165907" t="str">
            <v>ADM001</v>
          </cell>
        </row>
        <row r="165908">
          <cell r="B165908" t="str">
            <v>ADM001</v>
          </cell>
        </row>
        <row r="165909">
          <cell r="B165909" t="str">
            <v>ADM001</v>
          </cell>
        </row>
        <row r="165910">
          <cell r="B165910" t="str">
            <v>ADM001</v>
          </cell>
        </row>
        <row r="165911">
          <cell r="B165911" t="str">
            <v>ADM001</v>
          </cell>
        </row>
        <row r="165912">
          <cell r="B165912" t="str">
            <v>ADM001</v>
          </cell>
        </row>
        <row r="165913">
          <cell r="B165913" t="str">
            <v>ADM001</v>
          </cell>
        </row>
        <row r="165914">
          <cell r="B165914" t="str">
            <v>ADM001</v>
          </cell>
        </row>
        <row r="165915">
          <cell r="B165915" t="str">
            <v>ADM001</v>
          </cell>
        </row>
        <row r="165916">
          <cell r="B165916" t="str">
            <v>ADM001</v>
          </cell>
        </row>
        <row r="165917">
          <cell r="B165917" t="str">
            <v>ADM001</v>
          </cell>
        </row>
        <row r="165918">
          <cell r="B165918" t="str">
            <v>ADM001</v>
          </cell>
        </row>
        <row r="165919">
          <cell r="B165919" t="str">
            <v>ADM001</v>
          </cell>
        </row>
        <row r="165920">
          <cell r="B165920" t="str">
            <v>ADM001</v>
          </cell>
        </row>
        <row r="165921">
          <cell r="B165921" t="str">
            <v>ADM001</v>
          </cell>
        </row>
        <row r="165922">
          <cell r="B165922" t="str">
            <v>ADM001</v>
          </cell>
        </row>
        <row r="165923">
          <cell r="B165923" t="str">
            <v>ADM001</v>
          </cell>
        </row>
        <row r="165924">
          <cell r="B165924" t="str">
            <v>ADM001</v>
          </cell>
        </row>
        <row r="165925">
          <cell r="B165925" t="str">
            <v>ADM001</v>
          </cell>
        </row>
        <row r="165926">
          <cell r="B165926" t="str">
            <v>ADM001</v>
          </cell>
        </row>
        <row r="165927">
          <cell r="B165927" t="str">
            <v>ADM001</v>
          </cell>
        </row>
        <row r="165928">
          <cell r="B165928" t="str">
            <v>ADM001</v>
          </cell>
        </row>
        <row r="165929">
          <cell r="B165929" t="str">
            <v>ADM001</v>
          </cell>
        </row>
        <row r="165930">
          <cell r="B165930" t="str">
            <v>ADM001</v>
          </cell>
        </row>
        <row r="165931">
          <cell r="B165931" t="str">
            <v>ADM001</v>
          </cell>
        </row>
        <row r="165932">
          <cell r="B165932" t="str">
            <v>ADM001</v>
          </cell>
        </row>
        <row r="165933">
          <cell r="B165933" t="str">
            <v>ADM001</v>
          </cell>
        </row>
        <row r="165934">
          <cell r="B165934" t="str">
            <v>ADM001</v>
          </cell>
        </row>
        <row r="165935">
          <cell r="B165935" t="str">
            <v>ADM001</v>
          </cell>
        </row>
        <row r="165936">
          <cell r="B165936" t="str">
            <v>ADM001</v>
          </cell>
        </row>
        <row r="165937">
          <cell r="B165937" t="str">
            <v>ADM001</v>
          </cell>
        </row>
        <row r="165938">
          <cell r="B165938" t="str">
            <v>ADM001</v>
          </cell>
        </row>
        <row r="165939">
          <cell r="B165939" t="str">
            <v>ADM001</v>
          </cell>
        </row>
        <row r="165940">
          <cell r="B165940" t="str">
            <v>ADM001</v>
          </cell>
        </row>
        <row r="165941">
          <cell r="B165941" t="str">
            <v>ADM001</v>
          </cell>
        </row>
        <row r="165942">
          <cell r="B165942" t="str">
            <v>ADM001</v>
          </cell>
        </row>
        <row r="165943">
          <cell r="B165943" t="str">
            <v>ADM001</v>
          </cell>
        </row>
        <row r="165944">
          <cell r="B165944" t="str">
            <v>ADM001</v>
          </cell>
        </row>
        <row r="165945">
          <cell r="B165945" t="str">
            <v>ADM001</v>
          </cell>
        </row>
        <row r="165946">
          <cell r="B165946" t="str">
            <v>ADM001</v>
          </cell>
        </row>
        <row r="165947">
          <cell r="B165947" t="str">
            <v>ADM001</v>
          </cell>
        </row>
        <row r="165948">
          <cell r="B165948" t="str">
            <v>ADM001</v>
          </cell>
        </row>
        <row r="165949">
          <cell r="B165949" t="str">
            <v>ADM001</v>
          </cell>
        </row>
        <row r="165950">
          <cell r="B165950" t="str">
            <v>ADM001</v>
          </cell>
        </row>
        <row r="165951">
          <cell r="B165951" t="str">
            <v>ADM001</v>
          </cell>
        </row>
        <row r="165952">
          <cell r="B165952" t="str">
            <v>ADM001</v>
          </cell>
        </row>
        <row r="165953">
          <cell r="B165953" t="str">
            <v>ADM001</v>
          </cell>
        </row>
        <row r="165954">
          <cell r="B165954" t="str">
            <v>ADM001</v>
          </cell>
        </row>
        <row r="165955">
          <cell r="B165955" t="str">
            <v>ADM001</v>
          </cell>
        </row>
        <row r="165956">
          <cell r="B165956" t="str">
            <v>ADM001</v>
          </cell>
        </row>
        <row r="165957">
          <cell r="B165957" t="str">
            <v>ADM001</v>
          </cell>
        </row>
        <row r="165958">
          <cell r="B165958" t="str">
            <v>ADM001</v>
          </cell>
        </row>
        <row r="165959">
          <cell r="B165959" t="str">
            <v>ADM001</v>
          </cell>
        </row>
        <row r="165960">
          <cell r="B165960" t="str">
            <v>ADM001</v>
          </cell>
        </row>
        <row r="165961">
          <cell r="B165961" t="str">
            <v>ADM001</v>
          </cell>
        </row>
        <row r="165962">
          <cell r="B165962" t="str">
            <v>ADM001</v>
          </cell>
        </row>
        <row r="165963">
          <cell r="B165963" t="str">
            <v>ADM001</v>
          </cell>
        </row>
        <row r="165964">
          <cell r="B165964" t="str">
            <v>ADM001</v>
          </cell>
        </row>
        <row r="165965">
          <cell r="B165965" t="str">
            <v>ADM001</v>
          </cell>
        </row>
        <row r="165966">
          <cell r="B165966" t="str">
            <v>ADM001</v>
          </cell>
        </row>
        <row r="165967">
          <cell r="B165967" t="str">
            <v>ADM001</v>
          </cell>
        </row>
        <row r="165968">
          <cell r="B165968" t="str">
            <v>ADM001</v>
          </cell>
        </row>
        <row r="165969">
          <cell r="B165969" t="str">
            <v>ADM001</v>
          </cell>
        </row>
        <row r="165970">
          <cell r="B165970" t="str">
            <v>ADM001</v>
          </cell>
        </row>
        <row r="165971">
          <cell r="B165971" t="str">
            <v>ADM001</v>
          </cell>
        </row>
        <row r="165972">
          <cell r="B165972" t="str">
            <v>ADM001</v>
          </cell>
        </row>
        <row r="165973">
          <cell r="B165973" t="str">
            <v>ADM001</v>
          </cell>
        </row>
        <row r="165974">
          <cell r="B165974" t="str">
            <v>ADM001</v>
          </cell>
        </row>
        <row r="165975">
          <cell r="B165975" t="str">
            <v>ADM001</v>
          </cell>
        </row>
        <row r="165976">
          <cell r="B165976" t="str">
            <v>ADM001</v>
          </cell>
        </row>
        <row r="165977">
          <cell r="B165977" t="str">
            <v>ADM001</v>
          </cell>
        </row>
        <row r="165978">
          <cell r="B165978" t="str">
            <v>ADM001</v>
          </cell>
        </row>
        <row r="165979">
          <cell r="B165979" t="str">
            <v>ADM001</v>
          </cell>
        </row>
        <row r="165980">
          <cell r="B165980" t="str">
            <v>ADM001</v>
          </cell>
        </row>
        <row r="165981">
          <cell r="B165981" t="str">
            <v>ADM001</v>
          </cell>
        </row>
        <row r="165982">
          <cell r="B165982" t="str">
            <v>ADM001</v>
          </cell>
        </row>
        <row r="165983">
          <cell r="B165983" t="str">
            <v>ADM001</v>
          </cell>
        </row>
        <row r="165984">
          <cell r="B165984" t="str">
            <v>ADM001</v>
          </cell>
        </row>
        <row r="165985">
          <cell r="B165985" t="str">
            <v>ADM001</v>
          </cell>
        </row>
        <row r="165986">
          <cell r="B165986" t="str">
            <v>ADM001</v>
          </cell>
        </row>
        <row r="165987">
          <cell r="B165987" t="str">
            <v>ADM001</v>
          </cell>
        </row>
        <row r="165988">
          <cell r="B165988" t="str">
            <v>ADM001</v>
          </cell>
        </row>
        <row r="165989">
          <cell r="B165989" t="str">
            <v>ADM001</v>
          </cell>
        </row>
        <row r="165990">
          <cell r="B165990" t="str">
            <v>ADM001</v>
          </cell>
        </row>
        <row r="165991">
          <cell r="B165991" t="str">
            <v>ADM001</v>
          </cell>
        </row>
        <row r="165992">
          <cell r="B165992" t="str">
            <v>ADM001</v>
          </cell>
        </row>
        <row r="165993">
          <cell r="B165993" t="str">
            <v>ADM001</v>
          </cell>
        </row>
        <row r="165994">
          <cell r="B165994" t="str">
            <v>ADM001</v>
          </cell>
        </row>
        <row r="165995">
          <cell r="B165995" t="str">
            <v>ADM001</v>
          </cell>
        </row>
        <row r="165996">
          <cell r="B165996" t="str">
            <v>ADM001</v>
          </cell>
        </row>
        <row r="165997">
          <cell r="B165997" t="str">
            <v>ADM001</v>
          </cell>
        </row>
        <row r="165998">
          <cell r="B165998" t="str">
            <v>ADM001</v>
          </cell>
        </row>
        <row r="165999">
          <cell r="B165999" t="str">
            <v>ADM001</v>
          </cell>
        </row>
        <row r="166000">
          <cell r="B166000" t="str">
            <v>ADM001</v>
          </cell>
        </row>
        <row r="166001">
          <cell r="B166001" t="str">
            <v>ADM001</v>
          </cell>
        </row>
        <row r="166002">
          <cell r="B166002" t="str">
            <v>ADM001</v>
          </cell>
        </row>
        <row r="166003">
          <cell r="B166003" t="str">
            <v>ADM001</v>
          </cell>
        </row>
        <row r="166004">
          <cell r="B166004" t="str">
            <v>ADM001</v>
          </cell>
        </row>
        <row r="166005">
          <cell r="B166005" t="str">
            <v>ADM001</v>
          </cell>
        </row>
        <row r="166006">
          <cell r="B166006" t="str">
            <v>ADM001</v>
          </cell>
        </row>
        <row r="166007">
          <cell r="B166007" t="str">
            <v>ADM001</v>
          </cell>
        </row>
        <row r="166008">
          <cell r="B166008" t="str">
            <v>ADM001</v>
          </cell>
        </row>
        <row r="166009">
          <cell r="B166009" t="str">
            <v>ADM001</v>
          </cell>
        </row>
        <row r="166010">
          <cell r="B166010" t="str">
            <v>ADM001</v>
          </cell>
        </row>
        <row r="166011">
          <cell r="B166011" t="str">
            <v>ADM001</v>
          </cell>
        </row>
        <row r="166012">
          <cell r="B166012" t="str">
            <v>ADM001</v>
          </cell>
        </row>
        <row r="166013">
          <cell r="B166013" t="str">
            <v>ADM001</v>
          </cell>
        </row>
        <row r="166014">
          <cell r="B166014" t="str">
            <v>ADM001</v>
          </cell>
        </row>
        <row r="166015">
          <cell r="B166015" t="str">
            <v>ADM001</v>
          </cell>
        </row>
        <row r="166016">
          <cell r="B166016" t="str">
            <v>ADM001</v>
          </cell>
        </row>
        <row r="166017">
          <cell r="B166017" t="str">
            <v>ADM001</v>
          </cell>
        </row>
        <row r="166018">
          <cell r="B166018" t="str">
            <v>ADM001</v>
          </cell>
        </row>
        <row r="166019">
          <cell r="B166019" t="str">
            <v>ADM001</v>
          </cell>
        </row>
        <row r="166020">
          <cell r="B166020" t="str">
            <v>ADM001</v>
          </cell>
        </row>
        <row r="166021">
          <cell r="B166021" t="str">
            <v>ADM001</v>
          </cell>
        </row>
        <row r="166022">
          <cell r="B166022" t="str">
            <v>ADM001</v>
          </cell>
        </row>
        <row r="166023">
          <cell r="B166023" t="str">
            <v>ADM001</v>
          </cell>
        </row>
        <row r="166024">
          <cell r="B166024" t="str">
            <v>ADM001</v>
          </cell>
        </row>
        <row r="166025">
          <cell r="B166025" t="str">
            <v>ADM001</v>
          </cell>
        </row>
        <row r="166026">
          <cell r="B166026" t="str">
            <v>ADM001</v>
          </cell>
        </row>
        <row r="166027">
          <cell r="B166027" t="str">
            <v>ADM001</v>
          </cell>
        </row>
        <row r="166028">
          <cell r="B166028" t="str">
            <v>ADM001</v>
          </cell>
        </row>
        <row r="166029">
          <cell r="B166029" t="str">
            <v>ADM001</v>
          </cell>
        </row>
        <row r="166030">
          <cell r="B166030" t="str">
            <v>ADM001</v>
          </cell>
        </row>
        <row r="166031">
          <cell r="B166031" t="str">
            <v>ADM001</v>
          </cell>
        </row>
        <row r="166032">
          <cell r="B166032" t="str">
            <v>ADM001</v>
          </cell>
        </row>
        <row r="166033">
          <cell r="B166033" t="str">
            <v>ADM001</v>
          </cell>
        </row>
        <row r="166034">
          <cell r="B166034" t="str">
            <v>ADM001</v>
          </cell>
        </row>
        <row r="166035">
          <cell r="B166035" t="str">
            <v>ADM001</v>
          </cell>
        </row>
        <row r="166036">
          <cell r="B166036" t="str">
            <v>ADM001</v>
          </cell>
        </row>
        <row r="166037">
          <cell r="B166037" t="str">
            <v>ADM001</v>
          </cell>
        </row>
        <row r="166038">
          <cell r="B166038" t="str">
            <v>ADM001</v>
          </cell>
        </row>
        <row r="166039">
          <cell r="B166039" t="str">
            <v>ADM001</v>
          </cell>
        </row>
        <row r="166040">
          <cell r="B166040" t="str">
            <v>ADM001</v>
          </cell>
        </row>
        <row r="166041">
          <cell r="B166041" t="str">
            <v>ADM001</v>
          </cell>
        </row>
        <row r="166042">
          <cell r="B166042" t="str">
            <v>ADM001</v>
          </cell>
        </row>
        <row r="166043">
          <cell r="B166043" t="str">
            <v>ADM001</v>
          </cell>
        </row>
        <row r="166044">
          <cell r="B166044" t="str">
            <v>ADM001</v>
          </cell>
        </row>
        <row r="166045">
          <cell r="B166045" t="str">
            <v>ADM001</v>
          </cell>
        </row>
        <row r="166046">
          <cell r="B166046" t="str">
            <v>ADM001</v>
          </cell>
        </row>
        <row r="166047">
          <cell r="B166047" t="str">
            <v>ADM001</v>
          </cell>
        </row>
        <row r="166048">
          <cell r="B166048" t="str">
            <v>ADM001</v>
          </cell>
        </row>
        <row r="166049">
          <cell r="B166049" t="str">
            <v>ADM001</v>
          </cell>
        </row>
        <row r="166050">
          <cell r="B166050" t="str">
            <v>ADM001</v>
          </cell>
        </row>
        <row r="166051">
          <cell r="B166051" t="str">
            <v>ADM001</v>
          </cell>
        </row>
        <row r="166052">
          <cell r="B166052" t="str">
            <v>ADM001</v>
          </cell>
        </row>
        <row r="166053">
          <cell r="B166053" t="str">
            <v>ADM001</v>
          </cell>
        </row>
        <row r="166054">
          <cell r="B166054" t="str">
            <v>ADM001</v>
          </cell>
        </row>
        <row r="166055">
          <cell r="B166055" t="str">
            <v>ADM001</v>
          </cell>
        </row>
        <row r="166056">
          <cell r="B166056" t="str">
            <v>ADM001</v>
          </cell>
        </row>
        <row r="166057">
          <cell r="B166057" t="str">
            <v>ADM001</v>
          </cell>
        </row>
        <row r="166058">
          <cell r="B166058" t="str">
            <v>ADM001</v>
          </cell>
        </row>
        <row r="166059">
          <cell r="B166059" t="str">
            <v>ADM001</v>
          </cell>
        </row>
        <row r="166060">
          <cell r="B166060" t="str">
            <v>ADM001</v>
          </cell>
        </row>
        <row r="166061">
          <cell r="B166061" t="str">
            <v>ADM001</v>
          </cell>
        </row>
        <row r="166062">
          <cell r="B166062" t="str">
            <v>ADM001</v>
          </cell>
        </row>
        <row r="166063">
          <cell r="B166063" t="str">
            <v>ADM001</v>
          </cell>
        </row>
        <row r="166064">
          <cell r="B166064" t="str">
            <v>ADM001</v>
          </cell>
        </row>
        <row r="166065">
          <cell r="B166065" t="str">
            <v>ADM001</v>
          </cell>
        </row>
        <row r="166066">
          <cell r="B166066" t="str">
            <v>ADM001</v>
          </cell>
        </row>
        <row r="166067">
          <cell r="B166067" t="str">
            <v>ADM001</v>
          </cell>
        </row>
        <row r="166068">
          <cell r="B166068" t="str">
            <v>ADM001</v>
          </cell>
        </row>
        <row r="166069">
          <cell r="B166069" t="str">
            <v>ADM001</v>
          </cell>
        </row>
        <row r="166070">
          <cell r="B166070" t="str">
            <v>ADM001</v>
          </cell>
        </row>
        <row r="166071">
          <cell r="B166071" t="str">
            <v>ADM001</v>
          </cell>
        </row>
        <row r="166072">
          <cell r="B166072" t="str">
            <v>ADM001</v>
          </cell>
        </row>
        <row r="166073">
          <cell r="B166073" t="str">
            <v>ADM001</v>
          </cell>
        </row>
        <row r="166074">
          <cell r="B166074" t="str">
            <v>ADM001</v>
          </cell>
        </row>
        <row r="166075">
          <cell r="B166075" t="str">
            <v>ADM001</v>
          </cell>
        </row>
        <row r="166076">
          <cell r="B166076" t="str">
            <v>ADM001</v>
          </cell>
        </row>
        <row r="166077">
          <cell r="B166077" t="str">
            <v>ADM001</v>
          </cell>
        </row>
        <row r="166078">
          <cell r="B166078" t="str">
            <v>ADM001</v>
          </cell>
        </row>
        <row r="166079">
          <cell r="B166079" t="str">
            <v>ADM001</v>
          </cell>
        </row>
        <row r="166080">
          <cell r="B166080" t="str">
            <v>ADM001</v>
          </cell>
        </row>
        <row r="166081">
          <cell r="B166081" t="str">
            <v>ADM001</v>
          </cell>
        </row>
        <row r="166082">
          <cell r="B166082" t="str">
            <v>ADM001</v>
          </cell>
        </row>
        <row r="166083">
          <cell r="B166083" t="str">
            <v>ADM001</v>
          </cell>
        </row>
        <row r="166084">
          <cell r="B166084" t="str">
            <v>ADM001</v>
          </cell>
        </row>
        <row r="166085">
          <cell r="B166085" t="str">
            <v>ADM001</v>
          </cell>
        </row>
        <row r="166086">
          <cell r="B166086" t="str">
            <v>ADM001</v>
          </cell>
        </row>
        <row r="166087">
          <cell r="B166087" t="str">
            <v>ADM001</v>
          </cell>
        </row>
        <row r="166088">
          <cell r="B166088" t="str">
            <v>ADM001</v>
          </cell>
        </row>
        <row r="166089">
          <cell r="B166089" t="str">
            <v>ADM001</v>
          </cell>
        </row>
        <row r="166090">
          <cell r="B166090" t="str">
            <v>ADM001</v>
          </cell>
        </row>
        <row r="166091">
          <cell r="B166091" t="str">
            <v>ADM001</v>
          </cell>
        </row>
        <row r="166092">
          <cell r="B166092" t="str">
            <v>ADM001</v>
          </cell>
        </row>
        <row r="166093">
          <cell r="B166093" t="str">
            <v>ADM001</v>
          </cell>
        </row>
        <row r="166094">
          <cell r="B166094" t="str">
            <v>ADM001</v>
          </cell>
        </row>
        <row r="166095">
          <cell r="B166095" t="str">
            <v>ADM001</v>
          </cell>
        </row>
        <row r="166096">
          <cell r="B166096" t="str">
            <v>ADM001</v>
          </cell>
        </row>
        <row r="166097">
          <cell r="B166097" t="str">
            <v>ADM001</v>
          </cell>
        </row>
        <row r="166098">
          <cell r="B166098" t="str">
            <v>ADM001</v>
          </cell>
        </row>
        <row r="166099">
          <cell r="B166099" t="str">
            <v>ADM001</v>
          </cell>
        </row>
        <row r="166100">
          <cell r="B166100" t="str">
            <v>ADM001</v>
          </cell>
        </row>
        <row r="166101">
          <cell r="B166101" t="str">
            <v>ADM001</v>
          </cell>
        </row>
        <row r="166102">
          <cell r="B166102" t="str">
            <v>ADM001</v>
          </cell>
        </row>
        <row r="166103">
          <cell r="B166103" t="str">
            <v>ADM001</v>
          </cell>
        </row>
        <row r="166104">
          <cell r="B166104" t="str">
            <v>ADM001</v>
          </cell>
        </row>
        <row r="166105">
          <cell r="B166105" t="str">
            <v>ADM001</v>
          </cell>
        </row>
        <row r="166106">
          <cell r="B166106" t="str">
            <v>ADM001</v>
          </cell>
        </row>
        <row r="166107">
          <cell r="B166107" t="str">
            <v>ADM001</v>
          </cell>
        </row>
        <row r="166108">
          <cell r="B166108" t="str">
            <v>ADM001</v>
          </cell>
        </row>
        <row r="166109">
          <cell r="B166109" t="str">
            <v>ADM001</v>
          </cell>
        </row>
        <row r="166110">
          <cell r="B166110" t="str">
            <v>ADM001</v>
          </cell>
        </row>
        <row r="166111">
          <cell r="B166111" t="str">
            <v>ADM001</v>
          </cell>
        </row>
        <row r="166112">
          <cell r="B166112" t="str">
            <v>ADM001</v>
          </cell>
        </row>
        <row r="166113">
          <cell r="B166113" t="str">
            <v>ADM001</v>
          </cell>
        </row>
        <row r="166114">
          <cell r="B166114" t="str">
            <v>ADM001</v>
          </cell>
        </row>
        <row r="166115">
          <cell r="B166115" t="str">
            <v>ADM001</v>
          </cell>
        </row>
        <row r="166116">
          <cell r="B166116" t="str">
            <v>ADM001</v>
          </cell>
        </row>
        <row r="166117">
          <cell r="B166117" t="str">
            <v>ADM001</v>
          </cell>
        </row>
        <row r="166118">
          <cell r="B166118" t="str">
            <v>ADM001</v>
          </cell>
        </row>
        <row r="166119">
          <cell r="B166119" t="str">
            <v>ADM001</v>
          </cell>
        </row>
        <row r="166120">
          <cell r="B166120" t="str">
            <v>ADM001</v>
          </cell>
        </row>
        <row r="166121">
          <cell r="B166121" t="str">
            <v>ADM001</v>
          </cell>
        </row>
        <row r="166122">
          <cell r="B166122" t="str">
            <v>ADM001</v>
          </cell>
        </row>
        <row r="166123">
          <cell r="B166123" t="str">
            <v>ADM001</v>
          </cell>
        </row>
        <row r="166124">
          <cell r="B166124" t="str">
            <v>ADM001</v>
          </cell>
        </row>
        <row r="166125">
          <cell r="B166125" t="str">
            <v>ADM001</v>
          </cell>
        </row>
        <row r="166126">
          <cell r="B166126" t="str">
            <v>ADM001</v>
          </cell>
        </row>
        <row r="166127">
          <cell r="B166127" t="str">
            <v>ADM001</v>
          </cell>
        </row>
        <row r="166128">
          <cell r="B166128" t="str">
            <v>ADM001</v>
          </cell>
        </row>
        <row r="166129">
          <cell r="B166129" t="str">
            <v>ADM001</v>
          </cell>
        </row>
        <row r="166130">
          <cell r="B166130" t="str">
            <v>ADM001</v>
          </cell>
        </row>
        <row r="166131">
          <cell r="B166131" t="str">
            <v>ADM001</v>
          </cell>
        </row>
        <row r="166132">
          <cell r="B166132" t="str">
            <v>ADM001</v>
          </cell>
        </row>
        <row r="166133">
          <cell r="B166133" t="str">
            <v>ADM001</v>
          </cell>
        </row>
        <row r="166134">
          <cell r="B166134" t="str">
            <v>ADM001</v>
          </cell>
        </row>
        <row r="166135">
          <cell r="B166135" t="str">
            <v>ADM001</v>
          </cell>
        </row>
        <row r="166136">
          <cell r="B166136" t="str">
            <v>ADM001</v>
          </cell>
        </row>
        <row r="166137">
          <cell r="B166137" t="str">
            <v>ADM001</v>
          </cell>
        </row>
        <row r="166138">
          <cell r="B166138" t="str">
            <v>ADM001</v>
          </cell>
        </row>
        <row r="166139">
          <cell r="B166139" t="str">
            <v>ADM001</v>
          </cell>
        </row>
        <row r="166140">
          <cell r="B166140" t="str">
            <v>ADM001</v>
          </cell>
        </row>
        <row r="166141">
          <cell r="B166141" t="str">
            <v>ADM001</v>
          </cell>
        </row>
        <row r="166142">
          <cell r="B166142" t="str">
            <v>ADM001</v>
          </cell>
        </row>
        <row r="166143">
          <cell r="B166143" t="str">
            <v>ADM001</v>
          </cell>
        </row>
        <row r="166144">
          <cell r="B166144" t="str">
            <v>ADM001</v>
          </cell>
        </row>
        <row r="166145">
          <cell r="B166145" t="str">
            <v>ADM001</v>
          </cell>
        </row>
        <row r="166146">
          <cell r="B166146" t="str">
            <v>ADM001</v>
          </cell>
        </row>
        <row r="166147">
          <cell r="B166147" t="str">
            <v>ADM001</v>
          </cell>
        </row>
        <row r="166148">
          <cell r="B166148" t="str">
            <v>ADM001</v>
          </cell>
        </row>
        <row r="166149">
          <cell r="B166149" t="str">
            <v>ADM001</v>
          </cell>
        </row>
        <row r="166150">
          <cell r="B166150" t="str">
            <v>ADM001</v>
          </cell>
        </row>
        <row r="166151">
          <cell r="B166151" t="str">
            <v>ADM001</v>
          </cell>
        </row>
        <row r="166152">
          <cell r="B166152" t="str">
            <v>ADM001</v>
          </cell>
        </row>
        <row r="166153">
          <cell r="B166153" t="str">
            <v>ADM001</v>
          </cell>
        </row>
        <row r="166154">
          <cell r="B166154" t="str">
            <v>ADM001</v>
          </cell>
        </row>
        <row r="166155">
          <cell r="B166155" t="str">
            <v>ADM001</v>
          </cell>
        </row>
        <row r="166156">
          <cell r="B166156" t="str">
            <v>ADM001</v>
          </cell>
        </row>
        <row r="166157">
          <cell r="B166157" t="str">
            <v>ADM001</v>
          </cell>
        </row>
        <row r="166158">
          <cell r="B166158" t="str">
            <v>ADM001</v>
          </cell>
        </row>
        <row r="166159">
          <cell r="B166159" t="str">
            <v>ADM001</v>
          </cell>
        </row>
        <row r="166160">
          <cell r="B166160" t="str">
            <v>ADM001</v>
          </cell>
        </row>
        <row r="166161">
          <cell r="B166161" t="str">
            <v>ADM001</v>
          </cell>
        </row>
        <row r="166162">
          <cell r="B166162" t="str">
            <v>ADM001</v>
          </cell>
        </row>
        <row r="166163">
          <cell r="B166163" t="str">
            <v>ADM001</v>
          </cell>
        </row>
        <row r="166164">
          <cell r="B166164" t="str">
            <v>ADM001</v>
          </cell>
        </row>
        <row r="166165">
          <cell r="B166165" t="str">
            <v>ADM001</v>
          </cell>
        </row>
        <row r="166166">
          <cell r="B166166" t="str">
            <v>ADM001</v>
          </cell>
        </row>
        <row r="166167">
          <cell r="B166167" t="str">
            <v>ADM001</v>
          </cell>
        </row>
        <row r="166168">
          <cell r="B166168" t="str">
            <v>ADM001</v>
          </cell>
        </row>
        <row r="166169">
          <cell r="B166169" t="str">
            <v>ADM001</v>
          </cell>
        </row>
        <row r="166170">
          <cell r="B166170" t="str">
            <v>ADM001</v>
          </cell>
        </row>
        <row r="166171">
          <cell r="B166171" t="str">
            <v>ADM001</v>
          </cell>
        </row>
        <row r="166172">
          <cell r="B166172" t="str">
            <v>ADM001</v>
          </cell>
        </row>
        <row r="166173">
          <cell r="B166173" t="str">
            <v>ADM001</v>
          </cell>
        </row>
        <row r="166174">
          <cell r="B166174" t="str">
            <v>ADM001</v>
          </cell>
        </row>
        <row r="166175">
          <cell r="B166175" t="str">
            <v>ADM001</v>
          </cell>
        </row>
        <row r="166176">
          <cell r="B166176" t="str">
            <v>ADM001</v>
          </cell>
        </row>
        <row r="166177">
          <cell r="B166177" t="str">
            <v>ADM001</v>
          </cell>
        </row>
        <row r="166178">
          <cell r="B166178" t="str">
            <v>ADM001</v>
          </cell>
        </row>
        <row r="166179">
          <cell r="B166179" t="str">
            <v>ADM001</v>
          </cell>
        </row>
        <row r="166180">
          <cell r="B166180" t="str">
            <v>ADM001</v>
          </cell>
        </row>
        <row r="166181">
          <cell r="B166181" t="str">
            <v>ADM001</v>
          </cell>
        </row>
        <row r="166182">
          <cell r="B166182" t="str">
            <v>ADM001</v>
          </cell>
        </row>
        <row r="166183">
          <cell r="B166183" t="str">
            <v>ADM001</v>
          </cell>
        </row>
        <row r="166184">
          <cell r="B166184" t="str">
            <v>ADM001</v>
          </cell>
        </row>
        <row r="166185">
          <cell r="B166185" t="str">
            <v>ADM001</v>
          </cell>
        </row>
        <row r="166186">
          <cell r="B166186" t="str">
            <v>ADM001</v>
          </cell>
        </row>
        <row r="166187">
          <cell r="B166187" t="str">
            <v>ADM001</v>
          </cell>
        </row>
        <row r="166188">
          <cell r="B166188" t="str">
            <v>ADM001</v>
          </cell>
        </row>
        <row r="166189">
          <cell r="B166189" t="str">
            <v>ADM001</v>
          </cell>
        </row>
        <row r="166190">
          <cell r="B166190" t="str">
            <v>ADM001</v>
          </cell>
        </row>
        <row r="166191">
          <cell r="B166191" t="str">
            <v>ADM001</v>
          </cell>
        </row>
        <row r="166192">
          <cell r="B166192" t="str">
            <v>ADM001</v>
          </cell>
        </row>
        <row r="166193">
          <cell r="B166193" t="str">
            <v>ADM001</v>
          </cell>
        </row>
        <row r="166194">
          <cell r="B166194" t="str">
            <v>ADM001</v>
          </cell>
        </row>
        <row r="166195">
          <cell r="B166195" t="str">
            <v>ADM001</v>
          </cell>
        </row>
        <row r="166196">
          <cell r="B166196" t="str">
            <v>ADM001</v>
          </cell>
        </row>
        <row r="166197">
          <cell r="B166197" t="str">
            <v>ADM001</v>
          </cell>
        </row>
        <row r="166198">
          <cell r="B166198" t="str">
            <v>ADM001</v>
          </cell>
        </row>
        <row r="166199">
          <cell r="B166199" t="str">
            <v>ADM001</v>
          </cell>
        </row>
        <row r="166200">
          <cell r="B166200" t="str">
            <v>ADM001</v>
          </cell>
        </row>
        <row r="166201">
          <cell r="B166201" t="str">
            <v>ADM001</v>
          </cell>
        </row>
        <row r="166202">
          <cell r="B166202" t="str">
            <v>ADM001</v>
          </cell>
        </row>
        <row r="166203">
          <cell r="B166203" t="str">
            <v>ADM001</v>
          </cell>
        </row>
        <row r="166204">
          <cell r="B166204" t="str">
            <v>ADM001</v>
          </cell>
        </row>
        <row r="166205">
          <cell r="B166205" t="str">
            <v>ADM001</v>
          </cell>
        </row>
        <row r="166206">
          <cell r="B166206" t="str">
            <v>ADM001</v>
          </cell>
        </row>
        <row r="166207">
          <cell r="B166207" t="str">
            <v>ADM001</v>
          </cell>
        </row>
        <row r="166208">
          <cell r="B166208" t="str">
            <v>ADM001</v>
          </cell>
        </row>
        <row r="166209">
          <cell r="B166209" t="str">
            <v>ADM001</v>
          </cell>
        </row>
        <row r="166210">
          <cell r="B166210" t="str">
            <v>ADM001</v>
          </cell>
        </row>
        <row r="166211">
          <cell r="B166211" t="str">
            <v>ADM001</v>
          </cell>
        </row>
        <row r="166212">
          <cell r="B166212" t="str">
            <v>ADM001</v>
          </cell>
        </row>
        <row r="166213">
          <cell r="B166213" t="str">
            <v>ADM001</v>
          </cell>
        </row>
        <row r="166214">
          <cell r="B166214" t="str">
            <v>ADM001</v>
          </cell>
        </row>
        <row r="166215">
          <cell r="B166215" t="str">
            <v>ADM001</v>
          </cell>
        </row>
        <row r="166216">
          <cell r="B166216" t="str">
            <v>ADM001</v>
          </cell>
        </row>
        <row r="166217">
          <cell r="B166217" t="str">
            <v>ADM001</v>
          </cell>
        </row>
        <row r="166218">
          <cell r="B166218" t="str">
            <v>ADM001</v>
          </cell>
        </row>
        <row r="166219">
          <cell r="B166219" t="str">
            <v>ADM001</v>
          </cell>
        </row>
        <row r="166220">
          <cell r="B166220" t="str">
            <v>ADM001</v>
          </cell>
        </row>
        <row r="166221">
          <cell r="B166221" t="str">
            <v>ADM001</v>
          </cell>
        </row>
        <row r="166222">
          <cell r="B166222" t="str">
            <v>ADM001</v>
          </cell>
        </row>
        <row r="166223">
          <cell r="B166223" t="str">
            <v>ADM001</v>
          </cell>
        </row>
        <row r="166224">
          <cell r="B166224" t="str">
            <v>ADM001</v>
          </cell>
        </row>
        <row r="166225">
          <cell r="B166225" t="str">
            <v>ADM001</v>
          </cell>
        </row>
        <row r="166226">
          <cell r="B166226" t="str">
            <v>ADM001</v>
          </cell>
        </row>
        <row r="166227">
          <cell r="B166227" t="str">
            <v>ADM001</v>
          </cell>
        </row>
        <row r="166228">
          <cell r="B166228" t="str">
            <v>ADM001</v>
          </cell>
        </row>
        <row r="166229">
          <cell r="B166229" t="str">
            <v>ADM001</v>
          </cell>
        </row>
        <row r="166230">
          <cell r="B166230" t="str">
            <v>ADM001</v>
          </cell>
        </row>
        <row r="166231">
          <cell r="B166231" t="str">
            <v>ADM001</v>
          </cell>
        </row>
        <row r="166232">
          <cell r="B166232" t="str">
            <v>ADM001</v>
          </cell>
        </row>
        <row r="166233">
          <cell r="B166233" t="str">
            <v>ADM001</v>
          </cell>
        </row>
        <row r="166234">
          <cell r="B166234" t="str">
            <v>ADM001</v>
          </cell>
        </row>
        <row r="166235">
          <cell r="B166235" t="str">
            <v>ADM001</v>
          </cell>
        </row>
        <row r="166236">
          <cell r="B166236" t="str">
            <v>ADM001</v>
          </cell>
        </row>
        <row r="166237">
          <cell r="B166237" t="str">
            <v>ADM001</v>
          </cell>
        </row>
        <row r="166238">
          <cell r="B166238" t="str">
            <v>ADM001</v>
          </cell>
        </row>
        <row r="166239">
          <cell r="B166239" t="str">
            <v>ADM001</v>
          </cell>
        </row>
        <row r="166240">
          <cell r="B166240" t="str">
            <v>ADM001</v>
          </cell>
        </row>
        <row r="166241">
          <cell r="B166241" t="str">
            <v>ADM001</v>
          </cell>
        </row>
        <row r="166242">
          <cell r="B166242" t="str">
            <v>ADM001</v>
          </cell>
        </row>
        <row r="166243">
          <cell r="B166243" t="str">
            <v>ADM001</v>
          </cell>
        </row>
        <row r="166244">
          <cell r="B166244" t="str">
            <v>ADM001</v>
          </cell>
        </row>
        <row r="166245">
          <cell r="B166245" t="str">
            <v>ADM001</v>
          </cell>
        </row>
        <row r="166246">
          <cell r="B166246" t="str">
            <v>ADM001</v>
          </cell>
        </row>
        <row r="166247">
          <cell r="B166247" t="str">
            <v>ADM001</v>
          </cell>
        </row>
        <row r="166248">
          <cell r="B166248" t="str">
            <v>ADM001</v>
          </cell>
        </row>
        <row r="166249">
          <cell r="B166249" t="str">
            <v>ADM001</v>
          </cell>
        </row>
        <row r="166250">
          <cell r="B166250" t="str">
            <v>ADM001</v>
          </cell>
        </row>
        <row r="166251">
          <cell r="B166251" t="str">
            <v>ADM001</v>
          </cell>
        </row>
        <row r="166252">
          <cell r="B166252" t="str">
            <v>ADM001</v>
          </cell>
        </row>
        <row r="166253">
          <cell r="B166253" t="str">
            <v>ADM001</v>
          </cell>
        </row>
        <row r="166254">
          <cell r="B166254" t="str">
            <v>ADM001</v>
          </cell>
        </row>
        <row r="166255">
          <cell r="B166255" t="str">
            <v>ADM001</v>
          </cell>
        </row>
        <row r="166256">
          <cell r="B166256" t="str">
            <v>ADM001</v>
          </cell>
        </row>
        <row r="166257">
          <cell r="B166257" t="str">
            <v>ADM001</v>
          </cell>
        </row>
        <row r="166258">
          <cell r="B166258" t="str">
            <v>ADM001</v>
          </cell>
        </row>
        <row r="166259">
          <cell r="B166259" t="str">
            <v>ADM001</v>
          </cell>
        </row>
        <row r="166260">
          <cell r="B166260" t="str">
            <v>ADM001</v>
          </cell>
        </row>
        <row r="166261">
          <cell r="B166261" t="str">
            <v>ADM001</v>
          </cell>
        </row>
        <row r="166262">
          <cell r="B166262" t="str">
            <v>ADM001</v>
          </cell>
        </row>
        <row r="166263">
          <cell r="B166263" t="str">
            <v>ADM001</v>
          </cell>
        </row>
        <row r="166264">
          <cell r="B166264" t="str">
            <v>ADM001</v>
          </cell>
        </row>
        <row r="166265">
          <cell r="B166265" t="str">
            <v>ADM001</v>
          </cell>
        </row>
        <row r="166266">
          <cell r="B166266" t="str">
            <v>ADM001</v>
          </cell>
        </row>
        <row r="166267">
          <cell r="B166267" t="str">
            <v>ADM001</v>
          </cell>
        </row>
        <row r="166268">
          <cell r="B166268" t="str">
            <v>ADM001</v>
          </cell>
        </row>
        <row r="166269">
          <cell r="B166269" t="str">
            <v>ADM001</v>
          </cell>
        </row>
        <row r="166270">
          <cell r="B166270" t="str">
            <v>ADM001</v>
          </cell>
        </row>
        <row r="166271">
          <cell r="B166271" t="str">
            <v>ADM001</v>
          </cell>
        </row>
        <row r="166272">
          <cell r="B166272" t="str">
            <v>ADM001</v>
          </cell>
        </row>
        <row r="166273">
          <cell r="B166273" t="str">
            <v>ADM001</v>
          </cell>
        </row>
        <row r="166274">
          <cell r="B166274" t="str">
            <v>ADM001</v>
          </cell>
        </row>
        <row r="166275">
          <cell r="B166275" t="str">
            <v>ADM001</v>
          </cell>
        </row>
        <row r="166276">
          <cell r="B166276" t="str">
            <v>ADM001</v>
          </cell>
        </row>
        <row r="166277">
          <cell r="B166277" t="str">
            <v>ADM001</v>
          </cell>
        </row>
        <row r="166278">
          <cell r="B166278" t="str">
            <v>ADM001</v>
          </cell>
        </row>
        <row r="166279">
          <cell r="B166279" t="str">
            <v>ADM001</v>
          </cell>
        </row>
        <row r="166280">
          <cell r="B166280" t="str">
            <v>ADM001</v>
          </cell>
        </row>
        <row r="166281">
          <cell r="B166281" t="str">
            <v>ADM001</v>
          </cell>
        </row>
        <row r="166282">
          <cell r="B166282" t="str">
            <v>ADM001</v>
          </cell>
        </row>
        <row r="166283">
          <cell r="B166283" t="str">
            <v>ADM001</v>
          </cell>
        </row>
        <row r="166284">
          <cell r="B166284" t="str">
            <v>ADM001</v>
          </cell>
        </row>
        <row r="166285">
          <cell r="B166285" t="str">
            <v>ADM001</v>
          </cell>
        </row>
        <row r="166286">
          <cell r="B166286" t="str">
            <v>ADM001</v>
          </cell>
        </row>
        <row r="166287">
          <cell r="B166287" t="str">
            <v>ADM001</v>
          </cell>
        </row>
        <row r="166288">
          <cell r="B166288" t="str">
            <v>ADM001</v>
          </cell>
        </row>
        <row r="166289">
          <cell r="B166289" t="str">
            <v>ADM001</v>
          </cell>
        </row>
        <row r="166290">
          <cell r="B166290" t="str">
            <v>ADM001</v>
          </cell>
        </row>
        <row r="166291">
          <cell r="B166291" t="str">
            <v>ADM001</v>
          </cell>
        </row>
        <row r="166292">
          <cell r="B166292" t="str">
            <v>ADM001</v>
          </cell>
        </row>
        <row r="166293">
          <cell r="B166293" t="str">
            <v>ADM001</v>
          </cell>
        </row>
        <row r="166294">
          <cell r="B166294" t="str">
            <v>ADM001</v>
          </cell>
        </row>
        <row r="166295">
          <cell r="B166295" t="str">
            <v>ADM001</v>
          </cell>
        </row>
        <row r="166296">
          <cell r="B166296" t="str">
            <v>ADM001</v>
          </cell>
        </row>
        <row r="166297">
          <cell r="B166297" t="str">
            <v>ADM001</v>
          </cell>
        </row>
        <row r="166298">
          <cell r="B166298" t="str">
            <v>ADM001</v>
          </cell>
        </row>
        <row r="166299">
          <cell r="B166299" t="str">
            <v>ADM001</v>
          </cell>
        </row>
        <row r="166300">
          <cell r="B166300" t="str">
            <v>ADM001</v>
          </cell>
        </row>
        <row r="166301">
          <cell r="B166301" t="str">
            <v>ADM001</v>
          </cell>
        </row>
        <row r="166302">
          <cell r="B166302" t="str">
            <v>ADM001</v>
          </cell>
        </row>
        <row r="166303">
          <cell r="B166303" t="str">
            <v>ADM001</v>
          </cell>
        </row>
        <row r="166304">
          <cell r="B166304" t="str">
            <v>ADM001</v>
          </cell>
        </row>
        <row r="166305">
          <cell r="B166305" t="str">
            <v>ADM001</v>
          </cell>
        </row>
        <row r="166306">
          <cell r="B166306" t="str">
            <v>ADM001</v>
          </cell>
        </row>
        <row r="166307">
          <cell r="B166307" t="str">
            <v>ADM001</v>
          </cell>
        </row>
        <row r="166308">
          <cell r="B166308" t="str">
            <v>ADM001</v>
          </cell>
        </row>
        <row r="166309">
          <cell r="B166309" t="str">
            <v>ADM001</v>
          </cell>
        </row>
        <row r="166310">
          <cell r="B166310" t="str">
            <v>ADM001</v>
          </cell>
        </row>
        <row r="166311">
          <cell r="B166311" t="str">
            <v>ADM001</v>
          </cell>
        </row>
        <row r="166312">
          <cell r="B166312" t="str">
            <v>ADM001</v>
          </cell>
        </row>
        <row r="166313">
          <cell r="B166313" t="str">
            <v>ADM001</v>
          </cell>
        </row>
        <row r="166314">
          <cell r="B166314" t="str">
            <v>ADM001</v>
          </cell>
        </row>
        <row r="166315">
          <cell r="B166315" t="str">
            <v>ADM001</v>
          </cell>
        </row>
        <row r="166316">
          <cell r="B166316" t="str">
            <v>ADM001</v>
          </cell>
        </row>
        <row r="166317">
          <cell r="B166317" t="str">
            <v>ADM001</v>
          </cell>
        </row>
        <row r="166318">
          <cell r="B166318" t="str">
            <v>ADM001</v>
          </cell>
        </row>
        <row r="166319">
          <cell r="B166319" t="str">
            <v>ADM001</v>
          </cell>
        </row>
        <row r="166320">
          <cell r="B166320" t="str">
            <v>ADM001</v>
          </cell>
        </row>
        <row r="166321">
          <cell r="B166321" t="str">
            <v>ADM001</v>
          </cell>
        </row>
        <row r="166322">
          <cell r="B166322" t="str">
            <v>ADM001</v>
          </cell>
        </row>
        <row r="166323">
          <cell r="B166323" t="str">
            <v>ADM001</v>
          </cell>
        </row>
        <row r="166324">
          <cell r="B166324" t="str">
            <v>ADM001</v>
          </cell>
        </row>
        <row r="166325">
          <cell r="B166325" t="str">
            <v>ADM001</v>
          </cell>
        </row>
        <row r="166326">
          <cell r="B166326" t="str">
            <v>ADM001</v>
          </cell>
        </row>
        <row r="166327">
          <cell r="B166327" t="str">
            <v>ADM001</v>
          </cell>
        </row>
        <row r="166328">
          <cell r="B166328" t="str">
            <v>ADM001</v>
          </cell>
        </row>
        <row r="166329">
          <cell r="B166329" t="str">
            <v>ADM001</v>
          </cell>
        </row>
        <row r="166330">
          <cell r="B166330" t="str">
            <v>ADM001</v>
          </cell>
        </row>
        <row r="166331">
          <cell r="B166331" t="str">
            <v>ADM001</v>
          </cell>
        </row>
        <row r="166332">
          <cell r="B166332" t="str">
            <v>ADM001</v>
          </cell>
        </row>
        <row r="166333">
          <cell r="B166333" t="str">
            <v>ADM001</v>
          </cell>
        </row>
        <row r="166334">
          <cell r="B166334" t="str">
            <v>ADM001</v>
          </cell>
        </row>
        <row r="166335">
          <cell r="B166335" t="str">
            <v>ADM001</v>
          </cell>
        </row>
        <row r="166336">
          <cell r="B166336" t="str">
            <v>ADM001</v>
          </cell>
        </row>
        <row r="166337">
          <cell r="B166337" t="str">
            <v>ADM001</v>
          </cell>
        </row>
        <row r="166338">
          <cell r="B166338" t="str">
            <v>ADM001</v>
          </cell>
        </row>
        <row r="166339">
          <cell r="B166339" t="str">
            <v>ADM001</v>
          </cell>
        </row>
        <row r="166340">
          <cell r="B166340" t="str">
            <v>ADM001</v>
          </cell>
        </row>
        <row r="166341">
          <cell r="B166341" t="str">
            <v>ADM001</v>
          </cell>
        </row>
        <row r="166342">
          <cell r="B166342" t="str">
            <v>ADM001</v>
          </cell>
        </row>
        <row r="166343">
          <cell r="B166343" t="str">
            <v>ADM001</v>
          </cell>
        </row>
        <row r="166344">
          <cell r="B166344" t="str">
            <v>ADM001</v>
          </cell>
        </row>
        <row r="166345">
          <cell r="B166345" t="str">
            <v>ADM001</v>
          </cell>
        </row>
        <row r="166346">
          <cell r="B166346" t="str">
            <v>ADM001</v>
          </cell>
        </row>
        <row r="166347">
          <cell r="B166347" t="str">
            <v>ADM001</v>
          </cell>
        </row>
        <row r="166348">
          <cell r="B166348" t="str">
            <v>ADM001</v>
          </cell>
        </row>
        <row r="166349">
          <cell r="B166349" t="str">
            <v>ADM001</v>
          </cell>
        </row>
        <row r="166350">
          <cell r="B166350" t="str">
            <v>ADM001</v>
          </cell>
        </row>
        <row r="166351">
          <cell r="B166351" t="str">
            <v>ADM001</v>
          </cell>
        </row>
        <row r="166352">
          <cell r="B166352" t="str">
            <v>ADM001</v>
          </cell>
        </row>
        <row r="166353">
          <cell r="B166353" t="str">
            <v>ADM001</v>
          </cell>
        </row>
        <row r="166354">
          <cell r="B166354" t="str">
            <v>ADM001</v>
          </cell>
        </row>
        <row r="166355">
          <cell r="B166355" t="str">
            <v>ADM001</v>
          </cell>
        </row>
        <row r="166356">
          <cell r="B166356" t="str">
            <v>ADM001</v>
          </cell>
        </row>
        <row r="166357">
          <cell r="B166357" t="str">
            <v>ADM001</v>
          </cell>
        </row>
        <row r="166358">
          <cell r="B166358" t="str">
            <v>ADM001</v>
          </cell>
        </row>
        <row r="166359">
          <cell r="B166359" t="str">
            <v>ADM001</v>
          </cell>
        </row>
        <row r="166360">
          <cell r="B166360" t="str">
            <v>ADM001</v>
          </cell>
        </row>
        <row r="166361">
          <cell r="B166361" t="str">
            <v>ADM001</v>
          </cell>
        </row>
        <row r="166362">
          <cell r="B166362" t="str">
            <v>ADM001</v>
          </cell>
        </row>
        <row r="166363">
          <cell r="B166363" t="str">
            <v>ADM001</v>
          </cell>
        </row>
        <row r="166364">
          <cell r="B166364" t="str">
            <v>ADM001</v>
          </cell>
        </row>
        <row r="166365">
          <cell r="B166365" t="str">
            <v>ADM001</v>
          </cell>
        </row>
        <row r="166366">
          <cell r="B166366" t="str">
            <v>ADM001</v>
          </cell>
        </row>
        <row r="166367">
          <cell r="B166367" t="str">
            <v>ADM001</v>
          </cell>
        </row>
        <row r="166368">
          <cell r="B166368" t="str">
            <v>ADM001</v>
          </cell>
        </row>
        <row r="166369">
          <cell r="B166369" t="str">
            <v>ADM001</v>
          </cell>
        </row>
        <row r="166370">
          <cell r="B166370" t="str">
            <v>ADM001</v>
          </cell>
        </row>
        <row r="166371">
          <cell r="B166371" t="str">
            <v>ADM001</v>
          </cell>
        </row>
        <row r="166372">
          <cell r="B166372" t="str">
            <v>ADM001</v>
          </cell>
        </row>
        <row r="166373">
          <cell r="B166373" t="str">
            <v>ADM001</v>
          </cell>
        </row>
        <row r="166374">
          <cell r="B166374" t="str">
            <v>ADM001</v>
          </cell>
        </row>
        <row r="166375">
          <cell r="B166375" t="str">
            <v>ADM001</v>
          </cell>
        </row>
        <row r="166376">
          <cell r="B166376" t="str">
            <v>ADM001</v>
          </cell>
        </row>
        <row r="166377">
          <cell r="B166377" t="str">
            <v>ADM001</v>
          </cell>
        </row>
        <row r="166378">
          <cell r="B166378" t="str">
            <v>ADM001</v>
          </cell>
        </row>
        <row r="166379">
          <cell r="B166379" t="str">
            <v>ADM001</v>
          </cell>
        </row>
        <row r="166380">
          <cell r="B166380" t="str">
            <v>ADM001</v>
          </cell>
        </row>
        <row r="166381">
          <cell r="B166381" t="str">
            <v>ADM001</v>
          </cell>
        </row>
        <row r="166382">
          <cell r="B166382" t="str">
            <v>ADM001</v>
          </cell>
        </row>
        <row r="166383">
          <cell r="B166383" t="str">
            <v>ADM001</v>
          </cell>
        </row>
        <row r="166384">
          <cell r="B166384" t="str">
            <v>ADM001</v>
          </cell>
        </row>
        <row r="166385">
          <cell r="B166385" t="str">
            <v>ADM001</v>
          </cell>
        </row>
        <row r="166386">
          <cell r="B166386" t="str">
            <v>ADM001</v>
          </cell>
        </row>
        <row r="166387">
          <cell r="B166387" t="str">
            <v>ADM001</v>
          </cell>
        </row>
        <row r="166388">
          <cell r="B166388" t="str">
            <v>ADM001</v>
          </cell>
        </row>
        <row r="166389">
          <cell r="B166389" t="str">
            <v>ADM001</v>
          </cell>
        </row>
        <row r="166390">
          <cell r="B166390" t="str">
            <v>ADM001</v>
          </cell>
        </row>
        <row r="166391">
          <cell r="B166391" t="str">
            <v>ADM001</v>
          </cell>
        </row>
        <row r="166392">
          <cell r="B166392" t="str">
            <v>ADM001</v>
          </cell>
        </row>
        <row r="166393">
          <cell r="B166393" t="str">
            <v>ADM001</v>
          </cell>
        </row>
        <row r="166394">
          <cell r="B166394" t="str">
            <v>ADM001</v>
          </cell>
        </row>
        <row r="166395">
          <cell r="B166395" t="str">
            <v>ADM001</v>
          </cell>
        </row>
        <row r="166396">
          <cell r="B166396" t="str">
            <v>ADM001</v>
          </cell>
        </row>
        <row r="166397">
          <cell r="B166397" t="str">
            <v>ADM001</v>
          </cell>
        </row>
        <row r="166398">
          <cell r="B166398" t="str">
            <v>ADM001</v>
          </cell>
        </row>
        <row r="166399">
          <cell r="B166399" t="str">
            <v>ADM001</v>
          </cell>
        </row>
        <row r="166400">
          <cell r="B166400" t="str">
            <v>ADM001</v>
          </cell>
        </row>
        <row r="166401">
          <cell r="B166401" t="str">
            <v>ADM001</v>
          </cell>
        </row>
        <row r="166402">
          <cell r="B166402" t="str">
            <v>ADM001</v>
          </cell>
        </row>
        <row r="166403">
          <cell r="B166403" t="str">
            <v>ADM001</v>
          </cell>
        </row>
        <row r="166404">
          <cell r="B166404" t="str">
            <v>ADM001</v>
          </cell>
        </row>
        <row r="166405">
          <cell r="B166405" t="str">
            <v>ADM001</v>
          </cell>
        </row>
        <row r="166406">
          <cell r="B166406" t="str">
            <v>ADM001</v>
          </cell>
        </row>
        <row r="166407">
          <cell r="B166407" t="str">
            <v>ADM001</v>
          </cell>
        </row>
        <row r="166408">
          <cell r="B166408" t="str">
            <v>ADM001</v>
          </cell>
        </row>
        <row r="166409">
          <cell r="B166409" t="str">
            <v>ADM001</v>
          </cell>
        </row>
        <row r="166410">
          <cell r="B166410" t="str">
            <v>ADM001</v>
          </cell>
        </row>
        <row r="166411">
          <cell r="B166411" t="str">
            <v>ADM001</v>
          </cell>
        </row>
        <row r="166412">
          <cell r="B166412" t="str">
            <v>ADM001</v>
          </cell>
        </row>
        <row r="166413">
          <cell r="B166413" t="str">
            <v>ADM001</v>
          </cell>
        </row>
        <row r="166414">
          <cell r="B166414" t="str">
            <v>ADM001</v>
          </cell>
        </row>
        <row r="166415">
          <cell r="B166415" t="str">
            <v>ADM001</v>
          </cell>
        </row>
        <row r="166416">
          <cell r="B166416" t="str">
            <v>ADM001</v>
          </cell>
        </row>
        <row r="166417">
          <cell r="B166417" t="str">
            <v>ADM001</v>
          </cell>
        </row>
        <row r="166418">
          <cell r="B166418" t="str">
            <v>ADM001</v>
          </cell>
        </row>
        <row r="166419">
          <cell r="B166419" t="str">
            <v>ADM001</v>
          </cell>
        </row>
        <row r="166420">
          <cell r="B166420" t="str">
            <v>ADM001</v>
          </cell>
        </row>
        <row r="166421">
          <cell r="B166421" t="str">
            <v>ADM001</v>
          </cell>
        </row>
        <row r="166422">
          <cell r="B166422" t="str">
            <v>ADM001</v>
          </cell>
        </row>
        <row r="166423">
          <cell r="B166423" t="str">
            <v>ADM001</v>
          </cell>
        </row>
        <row r="166424">
          <cell r="B166424" t="str">
            <v>ADM001</v>
          </cell>
        </row>
        <row r="166425">
          <cell r="B166425" t="str">
            <v>ADM001</v>
          </cell>
        </row>
        <row r="166426">
          <cell r="B166426" t="str">
            <v>ADM001</v>
          </cell>
        </row>
        <row r="166427">
          <cell r="B166427" t="str">
            <v>ADM001</v>
          </cell>
        </row>
        <row r="166428">
          <cell r="B166428" t="str">
            <v>ADM001</v>
          </cell>
        </row>
        <row r="166429">
          <cell r="B166429" t="str">
            <v>ADM001</v>
          </cell>
        </row>
        <row r="166430">
          <cell r="B166430" t="str">
            <v>ADM001</v>
          </cell>
        </row>
        <row r="166431">
          <cell r="B166431" t="str">
            <v>ADM001</v>
          </cell>
        </row>
        <row r="166432">
          <cell r="B166432" t="str">
            <v>ADM001</v>
          </cell>
        </row>
        <row r="166433">
          <cell r="B166433" t="str">
            <v>ADM001</v>
          </cell>
        </row>
        <row r="166434">
          <cell r="B166434" t="str">
            <v>ADM001</v>
          </cell>
        </row>
        <row r="166435">
          <cell r="B166435" t="str">
            <v>ADM001</v>
          </cell>
        </row>
        <row r="166436">
          <cell r="B166436" t="str">
            <v>ADM001</v>
          </cell>
        </row>
        <row r="166437">
          <cell r="B166437" t="str">
            <v>ADM001</v>
          </cell>
        </row>
        <row r="166438">
          <cell r="B166438" t="str">
            <v>ADM001</v>
          </cell>
        </row>
        <row r="166439">
          <cell r="B166439" t="str">
            <v>ADM001</v>
          </cell>
        </row>
        <row r="166440">
          <cell r="B166440" t="str">
            <v>ADM001</v>
          </cell>
        </row>
        <row r="166441">
          <cell r="B166441" t="str">
            <v>ADM001</v>
          </cell>
        </row>
        <row r="166442">
          <cell r="B166442" t="str">
            <v>ADM001</v>
          </cell>
        </row>
        <row r="166443">
          <cell r="B166443" t="str">
            <v>ADM001</v>
          </cell>
        </row>
        <row r="166444">
          <cell r="B166444" t="str">
            <v>ADM001</v>
          </cell>
        </row>
        <row r="166445">
          <cell r="B166445" t="str">
            <v>ADM001</v>
          </cell>
        </row>
        <row r="166446">
          <cell r="B166446" t="str">
            <v>ADM001</v>
          </cell>
        </row>
        <row r="166447">
          <cell r="B166447" t="str">
            <v>ADM001</v>
          </cell>
        </row>
        <row r="166448">
          <cell r="B166448" t="str">
            <v>ADM001</v>
          </cell>
        </row>
        <row r="166449">
          <cell r="B166449" t="str">
            <v>ADM001</v>
          </cell>
        </row>
        <row r="166450">
          <cell r="B166450" t="str">
            <v>ADM001</v>
          </cell>
        </row>
        <row r="166451">
          <cell r="B166451" t="str">
            <v>ADM001</v>
          </cell>
        </row>
        <row r="166452">
          <cell r="B166452" t="str">
            <v>ADM001</v>
          </cell>
        </row>
        <row r="166453">
          <cell r="B166453" t="str">
            <v>ADM001</v>
          </cell>
        </row>
        <row r="166454">
          <cell r="B166454" t="str">
            <v>ADM001</v>
          </cell>
        </row>
        <row r="166455">
          <cell r="B166455" t="str">
            <v>ADM001</v>
          </cell>
        </row>
        <row r="166456">
          <cell r="B166456" t="str">
            <v>ADM001</v>
          </cell>
        </row>
        <row r="166457">
          <cell r="B166457" t="str">
            <v>ADM001</v>
          </cell>
        </row>
        <row r="166458">
          <cell r="B166458" t="str">
            <v>ADM001</v>
          </cell>
        </row>
        <row r="166459">
          <cell r="B166459" t="str">
            <v>ADM001</v>
          </cell>
        </row>
        <row r="166460">
          <cell r="B166460" t="str">
            <v>ADM001</v>
          </cell>
        </row>
        <row r="166461">
          <cell r="B166461" t="str">
            <v>ADM001</v>
          </cell>
        </row>
        <row r="166462">
          <cell r="B166462" t="str">
            <v>ADM001</v>
          </cell>
        </row>
        <row r="166463">
          <cell r="B166463" t="str">
            <v>ADM001</v>
          </cell>
        </row>
        <row r="166464">
          <cell r="B166464" t="str">
            <v>ADM001</v>
          </cell>
        </row>
        <row r="166465">
          <cell r="B166465" t="str">
            <v>ADM001</v>
          </cell>
        </row>
        <row r="166466">
          <cell r="B166466" t="str">
            <v>ADM001</v>
          </cell>
        </row>
        <row r="166467">
          <cell r="B166467" t="str">
            <v>ADM001</v>
          </cell>
        </row>
        <row r="166468">
          <cell r="B166468" t="str">
            <v>ADM001</v>
          </cell>
        </row>
        <row r="166469">
          <cell r="B166469" t="str">
            <v>ADM001</v>
          </cell>
        </row>
        <row r="166470">
          <cell r="B166470" t="str">
            <v>ADM001</v>
          </cell>
        </row>
        <row r="166471">
          <cell r="B166471" t="str">
            <v>ADM001</v>
          </cell>
        </row>
        <row r="166472">
          <cell r="B166472" t="str">
            <v>ADM001</v>
          </cell>
        </row>
        <row r="166473">
          <cell r="B166473" t="str">
            <v>ADM001</v>
          </cell>
        </row>
        <row r="166474">
          <cell r="B166474" t="str">
            <v>ADM001</v>
          </cell>
        </row>
        <row r="166475">
          <cell r="B166475" t="str">
            <v>ADM001</v>
          </cell>
        </row>
        <row r="166476">
          <cell r="B166476" t="str">
            <v>ADM001</v>
          </cell>
        </row>
        <row r="166477">
          <cell r="B166477" t="str">
            <v>ADM001</v>
          </cell>
        </row>
        <row r="166478">
          <cell r="B166478" t="str">
            <v>ADM001</v>
          </cell>
        </row>
        <row r="166479">
          <cell r="B166479" t="str">
            <v>ADM001</v>
          </cell>
        </row>
        <row r="166480">
          <cell r="B166480" t="str">
            <v>ADM001</v>
          </cell>
        </row>
        <row r="166481">
          <cell r="B166481" t="str">
            <v>ADM001</v>
          </cell>
        </row>
        <row r="166482">
          <cell r="B166482" t="str">
            <v>ADM001</v>
          </cell>
        </row>
        <row r="166483">
          <cell r="B166483" t="str">
            <v>ADM001</v>
          </cell>
        </row>
        <row r="166484">
          <cell r="B166484" t="str">
            <v>ADM001</v>
          </cell>
        </row>
        <row r="166485">
          <cell r="B166485" t="str">
            <v>ADM001</v>
          </cell>
        </row>
        <row r="166486">
          <cell r="B166486" t="str">
            <v>ADM001</v>
          </cell>
        </row>
        <row r="166487">
          <cell r="B166487" t="str">
            <v>ADM001</v>
          </cell>
        </row>
        <row r="166488">
          <cell r="B166488" t="str">
            <v>ADM001</v>
          </cell>
        </row>
        <row r="166489">
          <cell r="B166489" t="str">
            <v>ADM001</v>
          </cell>
        </row>
        <row r="166490">
          <cell r="B166490" t="str">
            <v>ADM001</v>
          </cell>
        </row>
        <row r="166491">
          <cell r="B166491" t="str">
            <v>ADM001</v>
          </cell>
        </row>
        <row r="166492">
          <cell r="B166492" t="str">
            <v>ADM001</v>
          </cell>
        </row>
        <row r="166493">
          <cell r="B166493" t="str">
            <v>ADM001</v>
          </cell>
        </row>
        <row r="166494">
          <cell r="B166494" t="str">
            <v>ADM001</v>
          </cell>
        </row>
        <row r="166495">
          <cell r="B166495" t="str">
            <v>ADM001</v>
          </cell>
        </row>
        <row r="166496">
          <cell r="B166496" t="str">
            <v>ADM001</v>
          </cell>
        </row>
        <row r="166497">
          <cell r="B166497" t="str">
            <v>ADM001</v>
          </cell>
        </row>
        <row r="166498">
          <cell r="B166498" t="str">
            <v>ADM001</v>
          </cell>
        </row>
        <row r="166499">
          <cell r="B166499" t="str">
            <v>ADM001</v>
          </cell>
        </row>
        <row r="166500">
          <cell r="B166500" t="str">
            <v>ADM001</v>
          </cell>
        </row>
        <row r="166501">
          <cell r="B166501" t="str">
            <v>ADM001</v>
          </cell>
        </row>
        <row r="166502">
          <cell r="B166502" t="str">
            <v>ADM001</v>
          </cell>
        </row>
        <row r="166503">
          <cell r="B166503" t="str">
            <v>ADM001</v>
          </cell>
        </row>
        <row r="166504">
          <cell r="B166504" t="str">
            <v>ADM001</v>
          </cell>
        </row>
        <row r="166505">
          <cell r="B166505" t="str">
            <v>ADM001</v>
          </cell>
        </row>
        <row r="166506">
          <cell r="B166506" t="str">
            <v>ADM001</v>
          </cell>
        </row>
        <row r="166507">
          <cell r="B166507" t="str">
            <v>ADM001</v>
          </cell>
        </row>
        <row r="166508">
          <cell r="B166508" t="str">
            <v>ADM001</v>
          </cell>
        </row>
        <row r="166509">
          <cell r="B166509" t="str">
            <v>ADM001</v>
          </cell>
        </row>
        <row r="166510">
          <cell r="B166510" t="str">
            <v>ADM001</v>
          </cell>
        </row>
        <row r="166511">
          <cell r="B166511" t="str">
            <v>ADM001</v>
          </cell>
        </row>
        <row r="166512">
          <cell r="B166512" t="str">
            <v>ADM001</v>
          </cell>
        </row>
        <row r="166513">
          <cell r="B166513" t="str">
            <v>ADM001</v>
          </cell>
        </row>
        <row r="166514">
          <cell r="B166514" t="str">
            <v>ADM001</v>
          </cell>
        </row>
        <row r="166515">
          <cell r="B166515" t="str">
            <v>ADM001</v>
          </cell>
        </row>
        <row r="166516">
          <cell r="B166516" t="str">
            <v>ADM001</v>
          </cell>
        </row>
        <row r="166517">
          <cell r="B166517" t="str">
            <v>ADM001</v>
          </cell>
        </row>
        <row r="166518">
          <cell r="B166518" t="str">
            <v>ADM001</v>
          </cell>
        </row>
        <row r="166519">
          <cell r="B166519" t="str">
            <v>ADM001</v>
          </cell>
        </row>
        <row r="166520">
          <cell r="B166520" t="str">
            <v>ADM001</v>
          </cell>
        </row>
        <row r="166521">
          <cell r="B166521" t="str">
            <v>ADM001</v>
          </cell>
        </row>
        <row r="166522">
          <cell r="B166522" t="str">
            <v>ADM001</v>
          </cell>
        </row>
        <row r="166523">
          <cell r="B166523" t="str">
            <v>ADM001</v>
          </cell>
        </row>
        <row r="166524">
          <cell r="B166524" t="str">
            <v>ADM001</v>
          </cell>
        </row>
        <row r="166525">
          <cell r="B166525" t="str">
            <v>ADM001</v>
          </cell>
        </row>
        <row r="166526">
          <cell r="B166526" t="str">
            <v>ADM001</v>
          </cell>
        </row>
        <row r="166527">
          <cell r="B166527" t="str">
            <v>ADM001</v>
          </cell>
        </row>
        <row r="166528">
          <cell r="B166528" t="str">
            <v>ADM001</v>
          </cell>
        </row>
        <row r="166529">
          <cell r="B166529" t="str">
            <v>ADM001</v>
          </cell>
        </row>
        <row r="166530">
          <cell r="B166530" t="str">
            <v>ADM001</v>
          </cell>
        </row>
        <row r="166531">
          <cell r="B166531" t="str">
            <v>ADM001</v>
          </cell>
        </row>
        <row r="166532">
          <cell r="B166532" t="str">
            <v>ADM001</v>
          </cell>
        </row>
        <row r="166533">
          <cell r="B166533" t="str">
            <v>ADM001</v>
          </cell>
        </row>
        <row r="166534">
          <cell r="B166534" t="str">
            <v>ADM001</v>
          </cell>
        </row>
        <row r="166535">
          <cell r="B166535" t="str">
            <v>ADM001</v>
          </cell>
        </row>
        <row r="166536">
          <cell r="B166536" t="str">
            <v>ADM001</v>
          </cell>
        </row>
        <row r="166537">
          <cell r="B166537" t="str">
            <v>ADM001</v>
          </cell>
        </row>
        <row r="166538">
          <cell r="B166538" t="str">
            <v>ADM001</v>
          </cell>
        </row>
        <row r="166539">
          <cell r="B166539" t="str">
            <v>ADM001</v>
          </cell>
        </row>
        <row r="166540">
          <cell r="B166540" t="str">
            <v>ADM001</v>
          </cell>
        </row>
        <row r="166541">
          <cell r="B166541" t="str">
            <v>ADM001</v>
          </cell>
        </row>
        <row r="166542">
          <cell r="B166542" t="str">
            <v>ADM001</v>
          </cell>
        </row>
        <row r="166543">
          <cell r="B166543" t="str">
            <v>ADM001</v>
          </cell>
        </row>
        <row r="166544">
          <cell r="B166544" t="str">
            <v>ADM001</v>
          </cell>
        </row>
        <row r="166545">
          <cell r="B166545" t="str">
            <v>ADM001</v>
          </cell>
        </row>
        <row r="166546">
          <cell r="B166546" t="str">
            <v>ADM001</v>
          </cell>
        </row>
        <row r="166547">
          <cell r="B166547" t="str">
            <v>ADM001</v>
          </cell>
        </row>
        <row r="166548">
          <cell r="B166548" t="str">
            <v>ADM001</v>
          </cell>
        </row>
        <row r="166549">
          <cell r="B166549" t="str">
            <v>ADM001</v>
          </cell>
        </row>
        <row r="166550">
          <cell r="B166550" t="str">
            <v>ADM001</v>
          </cell>
        </row>
        <row r="166551">
          <cell r="B166551" t="str">
            <v>ADM001</v>
          </cell>
        </row>
        <row r="166552">
          <cell r="B166552" t="str">
            <v>ADM001</v>
          </cell>
        </row>
        <row r="166553">
          <cell r="B166553" t="str">
            <v>ADM001</v>
          </cell>
        </row>
        <row r="166554">
          <cell r="B166554" t="str">
            <v>ADM001</v>
          </cell>
        </row>
        <row r="166555">
          <cell r="B166555" t="str">
            <v>ADM001</v>
          </cell>
        </row>
        <row r="166556">
          <cell r="B166556" t="str">
            <v>ADM001</v>
          </cell>
        </row>
        <row r="166557">
          <cell r="B166557" t="str">
            <v>ADM001</v>
          </cell>
        </row>
        <row r="166558">
          <cell r="B166558" t="str">
            <v>ADM001</v>
          </cell>
        </row>
        <row r="166559">
          <cell r="B166559" t="str">
            <v>ADM001</v>
          </cell>
        </row>
        <row r="166560">
          <cell r="B166560" t="str">
            <v>ADM001</v>
          </cell>
        </row>
        <row r="166561">
          <cell r="B166561" t="str">
            <v>ADM001</v>
          </cell>
        </row>
        <row r="166562">
          <cell r="B166562" t="str">
            <v>ADM001</v>
          </cell>
        </row>
        <row r="166563">
          <cell r="B166563" t="str">
            <v>ADM001</v>
          </cell>
        </row>
        <row r="166564">
          <cell r="B166564" t="str">
            <v>ADM001</v>
          </cell>
        </row>
        <row r="166565">
          <cell r="B166565" t="str">
            <v>ADM001</v>
          </cell>
        </row>
        <row r="166566">
          <cell r="B166566" t="str">
            <v>ADM001</v>
          </cell>
        </row>
        <row r="166567">
          <cell r="B166567" t="str">
            <v>ADM001</v>
          </cell>
        </row>
        <row r="166568">
          <cell r="B166568" t="str">
            <v>ADM001</v>
          </cell>
        </row>
        <row r="166569">
          <cell r="B166569" t="str">
            <v>ADM001</v>
          </cell>
        </row>
        <row r="166570">
          <cell r="B166570" t="str">
            <v>ADM001</v>
          </cell>
        </row>
        <row r="166571">
          <cell r="B166571" t="str">
            <v>ADM001</v>
          </cell>
        </row>
        <row r="166572">
          <cell r="B166572" t="str">
            <v>ADM001</v>
          </cell>
        </row>
        <row r="166573">
          <cell r="B166573" t="str">
            <v>ADM001</v>
          </cell>
        </row>
        <row r="166574">
          <cell r="B166574" t="str">
            <v>ADM001</v>
          </cell>
        </row>
        <row r="166575">
          <cell r="B166575" t="str">
            <v>ADM001</v>
          </cell>
        </row>
        <row r="166576">
          <cell r="B166576" t="str">
            <v>ADM001</v>
          </cell>
        </row>
        <row r="166577">
          <cell r="B166577" t="str">
            <v>ADM001</v>
          </cell>
        </row>
        <row r="166578">
          <cell r="B166578" t="str">
            <v>ADM001</v>
          </cell>
        </row>
        <row r="166579">
          <cell r="B166579" t="str">
            <v>ADM001</v>
          </cell>
        </row>
        <row r="166580">
          <cell r="B166580" t="str">
            <v>ADM001</v>
          </cell>
        </row>
        <row r="166581">
          <cell r="B166581" t="str">
            <v>ADM001</v>
          </cell>
        </row>
        <row r="166582">
          <cell r="B166582" t="str">
            <v>ADM001</v>
          </cell>
        </row>
        <row r="166583">
          <cell r="B166583" t="str">
            <v>ADM001</v>
          </cell>
        </row>
        <row r="166584">
          <cell r="B166584" t="str">
            <v>ADM001</v>
          </cell>
        </row>
        <row r="166585">
          <cell r="B166585" t="str">
            <v>ADM001</v>
          </cell>
        </row>
        <row r="166586">
          <cell r="B166586" t="str">
            <v>ADM001</v>
          </cell>
        </row>
        <row r="166587">
          <cell r="B166587" t="str">
            <v>ADM001</v>
          </cell>
        </row>
        <row r="166588">
          <cell r="B166588" t="str">
            <v>ADM001</v>
          </cell>
        </row>
        <row r="166589">
          <cell r="B166589" t="str">
            <v>ADM001</v>
          </cell>
        </row>
        <row r="166590">
          <cell r="B166590" t="str">
            <v>ADM001</v>
          </cell>
        </row>
        <row r="166591">
          <cell r="B166591" t="str">
            <v>ADM001</v>
          </cell>
        </row>
        <row r="166592">
          <cell r="B166592" t="str">
            <v>ADM001</v>
          </cell>
        </row>
        <row r="166593">
          <cell r="B166593" t="str">
            <v>ADM001</v>
          </cell>
        </row>
        <row r="166594">
          <cell r="B166594" t="str">
            <v>ADM001</v>
          </cell>
        </row>
        <row r="166595">
          <cell r="B166595" t="str">
            <v>ADM001</v>
          </cell>
        </row>
        <row r="166596">
          <cell r="B166596" t="str">
            <v>ADM001</v>
          </cell>
        </row>
        <row r="166597">
          <cell r="B166597" t="str">
            <v>ADM001</v>
          </cell>
        </row>
        <row r="166598">
          <cell r="B166598" t="str">
            <v>ADM001</v>
          </cell>
        </row>
        <row r="166599">
          <cell r="B166599" t="str">
            <v>ADM001</v>
          </cell>
        </row>
        <row r="166600">
          <cell r="B166600" t="str">
            <v>ADM001</v>
          </cell>
        </row>
        <row r="166601">
          <cell r="B166601" t="str">
            <v>ADM001</v>
          </cell>
        </row>
        <row r="166602">
          <cell r="B166602" t="str">
            <v>ADM001</v>
          </cell>
        </row>
        <row r="166603">
          <cell r="B166603" t="str">
            <v>ADM001</v>
          </cell>
        </row>
        <row r="166604">
          <cell r="B166604" t="str">
            <v>ADM001</v>
          </cell>
        </row>
        <row r="166605">
          <cell r="B166605" t="str">
            <v>ADM001</v>
          </cell>
        </row>
        <row r="166606">
          <cell r="B166606" t="str">
            <v>ADM001</v>
          </cell>
        </row>
        <row r="166607">
          <cell r="B166607" t="str">
            <v>ADM001</v>
          </cell>
        </row>
        <row r="166608">
          <cell r="B166608" t="str">
            <v>ADM001</v>
          </cell>
        </row>
        <row r="166609">
          <cell r="B166609" t="str">
            <v>ADM001</v>
          </cell>
        </row>
        <row r="166610">
          <cell r="B166610" t="str">
            <v>ADM001</v>
          </cell>
        </row>
        <row r="166611">
          <cell r="B166611" t="str">
            <v>ADM001</v>
          </cell>
        </row>
        <row r="166612">
          <cell r="B166612" t="str">
            <v>ADM001</v>
          </cell>
        </row>
        <row r="166613">
          <cell r="B166613" t="str">
            <v>ADM001</v>
          </cell>
        </row>
        <row r="166614">
          <cell r="B166614" t="str">
            <v>ADM001</v>
          </cell>
        </row>
        <row r="166615">
          <cell r="B166615" t="str">
            <v>ADM001</v>
          </cell>
        </row>
        <row r="166616">
          <cell r="B166616" t="str">
            <v>ADM001</v>
          </cell>
        </row>
        <row r="166617">
          <cell r="B166617" t="str">
            <v>ADM001</v>
          </cell>
        </row>
        <row r="166618">
          <cell r="B166618" t="str">
            <v>ADM001</v>
          </cell>
        </row>
        <row r="166619">
          <cell r="B166619" t="str">
            <v>ADM001</v>
          </cell>
        </row>
        <row r="166620">
          <cell r="B166620" t="str">
            <v>ADM001</v>
          </cell>
        </row>
        <row r="166621">
          <cell r="B166621" t="str">
            <v>ADM001</v>
          </cell>
        </row>
        <row r="166622">
          <cell r="B166622" t="str">
            <v>ADM001</v>
          </cell>
        </row>
        <row r="166623">
          <cell r="B166623" t="str">
            <v>ADM001</v>
          </cell>
        </row>
        <row r="166624">
          <cell r="B166624" t="str">
            <v>ADM001</v>
          </cell>
        </row>
        <row r="166625">
          <cell r="B166625" t="str">
            <v>ADM001</v>
          </cell>
        </row>
        <row r="166626">
          <cell r="B166626" t="str">
            <v>ADM001</v>
          </cell>
        </row>
        <row r="166627">
          <cell r="B166627" t="str">
            <v>ADM001</v>
          </cell>
        </row>
        <row r="166628">
          <cell r="B166628" t="str">
            <v>ADM001</v>
          </cell>
        </row>
        <row r="166629">
          <cell r="B166629" t="str">
            <v>ADM001</v>
          </cell>
        </row>
        <row r="166630">
          <cell r="B166630" t="str">
            <v>ADM001</v>
          </cell>
        </row>
        <row r="166631">
          <cell r="B166631" t="str">
            <v>ADM001</v>
          </cell>
        </row>
        <row r="166632">
          <cell r="B166632" t="str">
            <v>ADM001</v>
          </cell>
        </row>
        <row r="166633">
          <cell r="B166633" t="str">
            <v>ADM001</v>
          </cell>
        </row>
        <row r="166634">
          <cell r="B166634" t="str">
            <v>ADM001</v>
          </cell>
        </row>
        <row r="166635">
          <cell r="B166635" t="str">
            <v>ADM001</v>
          </cell>
        </row>
        <row r="166636">
          <cell r="B166636" t="str">
            <v>ADM001</v>
          </cell>
        </row>
        <row r="166637">
          <cell r="B166637" t="str">
            <v>ADM001</v>
          </cell>
        </row>
        <row r="166638">
          <cell r="B166638" t="str">
            <v>ADM001</v>
          </cell>
        </row>
        <row r="166639">
          <cell r="B166639" t="str">
            <v>ADM001</v>
          </cell>
        </row>
        <row r="166640">
          <cell r="B166640" t="str">
            <v>ADM001</v>
          </cell>
        </row>
        <row r="166641">
          <cell r="B166641" t="str">
            <v>ADM001</v>
          </cell>
        </row>
        <row r="166642">
          <cell r="B166642" t="str">
            <v>ADM001</v>
          </cell>
        </row>
        <row r="166643">
          <cell r="B166643" t="str">
            <v>ADM001</v>
          </cell>
        </row>
        <row r="166644">
          <cell r="B166644" t="str">
            <v>ADM001</v>
          </cell>
        </row>
        <row r="166645">
          <cell r="B166645" t="str">
            <v>ADM001</v>
          </cell>
        </row>
        <row r="166646">
          <cell r="B166646" t="str">
            <v>ADM001</v>
          </cell>
        </row>
        <row r="166647">
          <cell r="B166647" t="str">
            <v>ADM001</v>
          </cell>
        </row>
        <row r="166648">
          <cell r="B166648" t="str">
            <v>ADM001</v>
          </cell>
        </row>
        <row r="166649">
          <cell r="B166649" t="str">
            <v>ADM001</v>
          </cell>
        </row>
        <row r="166650">
          <cell r="B166650" t="str">
            <v>ADM001</v>
          </cell>
        </row>
        <row r="166651">
          <cell r="B166651" t="str">
            <v>ADM001</v>
          </cell>
        </row>
        <row r="166652">
          <cell r="B166652" t="str">
            <v>ADM001</v>
          </cell>
        </row>
        <row r="166653">
          <cell r="B166653" t="str">
            <v>ADM001</v>
          </cell>
        </row>
        <row r="166654">
          <cell r="B166654" t="str">
            <v>ADM001</v>
          </cell>
        </row>
        <row r="166655">
          <cell r="B166655" t="str">
            <v>ADM001</v>
          </cell>
        </row>
        <row r="166656">
          <cell r="B166656" t="str">
            <v>ADM001</v>
          </cell>
        </row>
        <row r="166657">
          <cell r="B166657" t="str">
            <v>ADM001</v>
          </cell>
        </row>
        <row r="166658">
          <cell r="B166658" t="str">
            <v>ADM001</v>
          </cell>
        </row>
        <row r="166659">
          <cell r="B166659" t="str">
            <v>ADM001</v>
          </cell>
        </row>
        <row r="166660">
          <cell r="B166660" t="str">
            <v>ADM001</v>
          </cell>
        </row>
        <row r="166661">
          <cell r="B166661" t="str">
            <v>ADM001</v>
          </cell>
        </row>
        <row r="166662">
          <cell r="B166662" t="str">
            <v>ADM001</v>
          </cell>
        </row>
        <row r="166663">
          <cell r="B166663" t="str">
            <v>ADM001</v>
          </cell>
        </row>
        <row r="166664">
          <cell r="B166664" t="str">
            <v>ADM001</v>
          </cell>
        </row>
        <row r="166665">
          <cell r="B166665" t="str">
            <v>ADM001</v>
          </cell>
        </row>
        <row r="166666">
          <cell r="B166666" t="str">
            <v>ADM001</v>
          </cell>
        </row>
        <row r="166667">
          <cell r="B166667" t="str">
            <v>ADM001</v>
          </cell>
        </row>
        <row r="166668">
          <cell r="B166668" t="str">
            <v>ADM001</v>
          </cell>
        </row>
        <row r="166669">
          <cell r="B166669" t="str">
            <v>ADM001</v>
          </cell>
        </row>
        <row r="166670">
          <cell r="B166670" t="str">
            <v>ADM001</v>
          </cell>
        </row>
        <row r="166671">
          <cell r="B166671" t="str">
            <v>ADM001</v>
          </cell>
        </row>
        <row r="166672">
          <cell r="B166672" t="str">
            <v>ADM001</v>
          </cell>
        </row>
        <row r="166673">
          <cell r="B166673" t="str">
            <v>ADM001</v>
          </cell>
        </row>
        <row r="166674">
          <cell r="B166674" t="str">
            <v>ADM001</v>
          </cell>
        </row>
        <row r="166675">
          <cell r="B166675" t="str">
            <v>ADM001</v>
          </cell>
        </row>
        <row r="166676">
          <cell r="B166676" t="str">
            <v>ADM001</v>
          </cell>
        </row>
        <row r="166677">
          <cell r="B166677" t="str">
            <v>ADM001</v>
          </cell>
        </row>
        <row r="166678">
          <cell r="B166678" t="str">
            <v>ADM001</v>
          </cell>
        </row>
        <row r="166679">
          <cell r="B166679" t="str">
            <v>ADM001</v>
          </cell>
        </row>
        <row r="166680">
          <cell r="B166680" t="str">
            <v>ADM001</v>
          </cell>
        </row>
        <row r="166681">
          <cell r="B166681" t="str">
            <v>ADM001</v>
          </cell>
        </row>
        <row r="166682">
          <cell r="B166682" t="str">
            <v>ADM001</v>
          </cell>
        </row>
        <row r="166683">
          <cell r="B166683" t="str">
            <v>ADM001</v>
          </cell>
        </row>
        <row r="166684">
          <cell r="B166684" t="str">
            <v>ADM001</v>
          </cell>
        </row>
        <row r="166685">
          <cell r="B166685" t="str">
            <v>ADM001</v>
          </cell>
        </row>
        <row r="166686">
          <cell r="B166686" t="str">
            <v>ADM001</v>
          </cell>
        </row>
        <row r="166687">
          <cell r="B166687" t="str">
            <v>ADM001</v>
          </cell>
        </row>
        <row r="166688">
          <cell r="B166688" t="str">
            <v>ADM001</v>
          </cell>
        </row>
        <row r="166689">
          <cell r="B166689" t="str">
            <v>ADM001</v>
          </cell>
        </row>
        <row r="166690">
          <cell r="B166690" t="str">
            <v>ADM001</v>
          </cell>
        </row>
        <row r="166691">
          <cell r="B166691" t="str">
            <v>ADM001</v>
          </cell>
        </row>
        <row r="166692">
          <cell r="B166692" t="str">
            <v>ADM001</v>
          </cell>
        </row>
        <row r="166693">
          <cell r="B166693" t="str">
            <v>ADM001</v>
          </cell>
        </row>
        <row r="166694">
          <cell r="B166694" t="str">
            <v>ADM001</v>
          </cell>
        </row>
        <row r="166695">
          <cell r="B166695" t="str">
            <v>ADM001</v>
          </cell>
        </row>
        <row r="166696">
          <cell r="B166696" t="str">
            <v>ADM001</v>
          </cell>
        </row>
        <row r="166697">
          <cell r="B166697" t="str">
            <v>ADM001</v>
          </cell>
        </row>
        <row r="166698">
          <cell r="B166698" t="str">
            <v>ADM001</v>
          </cell>
        </row>
        <row r="166699">
          <cell r="B166699" t="str">
            <v>ADM001</v>
          </cell>
        </row>
        <row r="166700">
          <cell r="B166700" t="str">
            <v>ADM001</v>
          </cell>
        </row>
        <row r="166701">
          <cell r="B166701" t="str">
            <v>ADM001</v>
          </cell>
        </row>
        <row r="166702">
          <cell r="B166702" t="str">
            <v>ADM001</v>
          </cell>
        </row>
        <row r="166703">
          <cell r="B166703" t="str">
            <v>ADM001</v>
          </cell>
        </row>
        <row r="166704">
          <cell r="B166704" t="str">
            <v>ADM001</v>
          </cell>
        </row>
        <row r="166705">
          <cell r="B166705" t="str">
            <v>ADM001</v>
          </cell>
        </row>
        <row r="166706">
          <cell r="B166706" t="str">
            <v>ADM001</v>
          </cell>
        </row>
        <row r="166707">
          <cell r="B166707" t="str">
            <v>ADM001</v>
          </cell>
        </row>
        <row r="166708">
          <cell r="B166708" t="str">
            <v>ADM001</v>
          </cell>
        </row>
        <row r="166709">
          <cell r="B166709" t="str">
            <v>ADM001</v>
          </cell>
        </row>
        <row r="166710">
          <cell r="B166710" t="str">
            <v>ADM001</v>
          </cell>
        </row>
        <row r="166711">
          <cell r="B166711" t="str">
            <v>ADM001</v>
          </cell>
        </row>
        <row r="166712">
          <cell r="B166712" t="str">
            <v>ADM001</v>
          </cell>
        </row>
        <row r="166713">
          <cell r="B166713" t="str">
            <v>ADM001</v>
          </cell>
        </row>
        <row r="166714">
          <cell r="B166714" t="str">
            <v>ADM001</v>
          </cell>
        </row>
        <row r="166715">
          <cell r="B166715" t="str">
            <v>ADM001</v>
          </cell>
        </row>
        <row r="166716">
          <cell r="B166716" t="str">
            <v>ADM001</v>
          </cell>
        </row>
        <row r="166717">
          <cell r="B166717" t="str">
            <v>ADM001</v>
          </cell>
        </row>
        <row r="166718">
          <cell r="B166718" t="str">
            <v>ADM001</v>
          </cell>
        </row>
        <row r="166719">
          <cell r="B166719" t="str">
            <v>ADM001</v>
          </cell>
        </row>
        <row r="166720">
          <cell r="B166720" t="str">
            <v>ADM001</v>
          </cell>
        </row>
        <row r="166721">
          <cell r="B166721" t="str">
            <v>ADM001</v>
          </cell>
        </row>
        <row r="166722">
          <cell r="B166722" t="str">
            <v>ADM001</v>
          </cell>
        </row>
        <row r="166723">
          <cell r="B166723" t="str">
            <v>ADM001</v>
          </cell>
        </row>
        <row r="166724">
          <cell r="B166724" t="str">
            <v>ADM001</v>
          </cell>
        </row>
        <row r="166725">
          <cell r="B166725" t="str">
            <v>ADM001</v>
          </cell>
        </row>
        <row r="166726">
          <cell r="B166726" t="str">
            <v>ADM001</v>
          </cell>
        </row>
        <row r="166727">
          <cell r="B166727" t="str">
            <v>ADM001</v>
          </cell>
        </row>
        <row r="166728">
          <cell r="B166728" t="str">
            <v>ADM001</v>
          </cell>
        </row>
        <row r="166729">
          <cell r="B166729" t="str">
            <v>ADM001</v>
          </cell>
        </row>
        <row r="166730">
          <cell r="B166730" t="str">
            <v>ADM001</v>
          </cell>
        </row>
        <row r="166731">
          <cell r="B166731" t="str">
            <v>ADM001</v>
          </cell>
        </row>
        <row r="166732">
          <cell r="B166732" t="str">
            <v>ADM001</v>
          </cell>
        </row>
        <row r="166733">
          <cell r="B166733" t="str">
            <v>ADM001</v>
          </cell>
        </row>
        <row r="166734">
          <cell r="B166734" t="str">
            <v>ADM001</v>
          </cell>
        </row>
        <row r="166735">
          <cell r="B166735" t="str">
            <v>ADM001</v>
          </cell>
        </row>
        <row r="166736">
          <cell r="B166736" t="str">
            <v>ADM001</v>
          </cell>
        </row>
        <row r="166737">
          <cell r="B166737" t="str">
            <v>ADM001</v>
          </cell>
        </row>
        <row r="166738">
          <cell r="B166738" t="str">
            <v>ADM001</v>
          </cell>
        </row>
        <row r="166739">
          <cell r="B166739" t="str">
            <v>ADM001</v>
          </cell>
        </row>
        <row r="166740">
          <cell r="B166740" t="str">
            <v>ADM001</v>
          </cell>
        </row>
        <row r="166741">
          <cell r="B166741" t="str">
            <v>ADM001</v>
          </cell>
        </row>
        <row r="166742">
          <cell r="B166742" t="str">
            <v>ADM001</v>
          </cell>
        </row>
        <row r="166743">
          <cell r="B166743" t="str">
            <v>ADM001</v>
          </cell>
        </row>
        <row r="166744">
          <cell r="B166744" t="str">
            <v>ADM001</v>
          </cell>
        </row>
        <row r="166745">
          <cell r="B166745" t="str">
            <v>ADM001</v>
          </cell>
        </row>
        <row r="166746">
          <cell r="B166746" t="str">
            <v>ADM001</v>
          </cell>
        </row>
        <row r="166747">
          <cell r="B166747" t="str">
            <v>ADM001</v>
          </cell>
        </row>
        <row r="166748">
          <cell r="B166748" t="str">
            <v>ADM001</v>
          </cell>
        </row>
        <row r="166749">
          <cell r="B166749" t="str">
            <v>ADM001</v>
          </cell>
        </row>
        <row r="166750">
          <cell r="B166750" t="str">
            <v>ADM001</v>
          </cell>
        </row>
        <row r="166751">
          <cell r="B166751" t="str">
            <v>ADM001</v>
          </cell>
        </row>
        <row r="166752">
          <cell r="B166752" t="str">
            <v>ADM001</v>
          </cell>
        </row>
        <row r="166753">
          <cell r="B166753" t="str">
            <v>ADM001</v>
          </cell>
        </row>
        <row r="166754">
          <cell r="B166754" t="str">
            <v>ADM001</v>
          </cell>
        </row>
        <row r="166755">
          <cell r="B166755" t="str">
            <v>ADM001</v>
          </cell>
        </row>
        <row r="166756">
          <cell r="B166756" t="str">
            <v>ADM001</v>
          </cell>
        </row>
        <row r="166757">
          <cell r="B166757" t="str">
            <v>ADM001</v>
          </cell>
        </row>
        <row r="166758">
          <cell r="B166758" t="str">
            <v>ADM001</v>
          </cell>
        </row>
        <row r="166759">
          <cell r="B166759" t="str">
            <v>ADM001</v>
          </cell>
        </row>
        <row r="166760">
          <cell r="B166760" t="str">
            <v>ADM001</v>
          </cell>
        </row>
        <row r="166761">
          <cell r="B166761" t="str">
            <v>ADM001</v>
          </cell>
        </row>
        <row r="166762">
          <cell r="B166762" t="str">
            <v>ADM001</v>
          </cell>
        </row>
        <row r="166763">
          <cell r="B166763" t="str">
            <v>ADM001</v>
          </cell>
        </row>
        <row r="166764">
          <cell r="B166764" t="str">
            <v>ADM001</v>
          </cell>
        </row>
        <row r="166765">
          <cell r="B166765" t="str">
            <v>ADM001</v>
          </cell>
        </row>
        <row r="166766">
          <cell r="B166766" t="str">
            <v>ADM001</v>
          </cell>
        </row>
        <row r="166767">
          <cell r="B166767" t="str">
            <v>ADM001</v>
          </cell>
        </row>
        <row r="166768">
          <cell r="B166768" t="str">
            <v>ADM001</v>
          </cell>
        </row>
        <row r="166769">
          <cell r="B166769" t="str">
            <v>ADM001</v>
          </cell>
        </row>
        <row r="166770">
          <cell r="B166770" t="str">
            <v>ADM001</v>
          </cell>
        </row>
        <row r="166771">
          <cell r="B166771" t="str">
            <v>ADM001</v>
          </cell>
        </row>
        <row r="166772">
          <cell r="B166772" t="str">
            <v>ADM001</v>
          </cell>
        </row>
        <row r="166773">
          <cell r="B166773" t="str">
            <v>ADM001</v>
          </cell>
        </row>
        <row r="166774">
          <cell r="B166774" t="str">
            <v>ADM001</v>
          </cell>
        </row>
        <row r="166775">
          <cell r="B166775" t="str">
            <v>ADM001</v>
          </cell>
        </row>
        <row r="166776">
          <cell r="B166776" t="str">
            <v>ADM001</v>
          </cell>
        </row>
        <row r="166777">
          <cell r="B166777" t="str">
            <v>ADM001</v>
          </cell>
        </row>
        <row r="166778">
          <cell r="B166778" t="str">
            <v>ADM001</v>
          </cell>
        </row>
        <row r="166779">
          <cell r="B166779" t="str">
            <v>ADM001</v>
          </cell>
        </row>
        <row r="166780">
          <cell r="B166780" t="str">
            <v>ADM001</v>
          </cell>
        </row>
        <row r="166781">
          <cell r="B166781" t="str">
            <v>ADM001</v>
          </cell>
        </row>
        <row r="166782">
          <cell r="B166782" t="str">
            <v>ADM001</v>
          </cell>
        </row>
        <row r="166783">
          <cell r="B166783" t="str">
            <v>ADM001</v>
          </cell>
        </row>
        <row r="166784">
          <cell r="B166784" t="str">
            <v>ADM001</v>
          </cell>
        </row>
        <row r="166785">
          <cell r="B166785" t="str">
            <v>ADM001</v>
          </cell>
        </row>
        <row r="166786">
          <cell r="B166786" t="str">
            <v>ADM001</v>
          </cell>
        </row>
        <row r="166787">
          <cell r="B166787" t="str">
            <v>ADM001</v>
          </cell>
        </row>
        <row r="166788">
          <cell r="B166788" t="str">
            <v>ADM001</v>
          </cell>
        </row>
        <row r="166789">
          <cell r="B166789" t="str">
            <v>ADM001</v>
          </cell>
        </row>
        <row r="166790">
          <cell r="B166790" t="str">
            <v>ADM001</v>
          </cell>
        </row>
        <row r="166791">
          <cell r="B166791" t="str">
            <v>ADM001</v>
          </cell>
        </row>
        <row r="166792">
          <cell r="B166792" t="str">
            <v>ADM001</v>
          </cell>
        </row>
        <row r="166793">
          <cell r="B166793" t="str">
            <v>ADM001</v>
          </cell>
        </row>
        <row r="166794">
          <cell r="B166794" t="str">
            <v>ADM001</v>
          </cell>
        </row>
        <row r="166795">
          <cell r="B166795" t="str">
            <v>ADM001</v>
          </cell>
        </row>
        <row r="166796">
          <cell r="B166796" t="str">
            <v>ADM001</v>
          </cell>
        </row>
        <row r="166797">
          <cell r="B166797" t="str">
            <v>ADM001</v>
          </cell>
        </row>
        <row r="166798">
          <cell r="B166798" t="str">
            <v>ADM001</v>
          </cell>
        </row>
        <row r="166799">
          <cell r="B166799" t="str">
            <v>ADM001</v>
          </cell>
        </row>
        <row r="166800">
          <cell r="B166800" t="str">
            <v>ADM001</v>
          </cell>
        </row>
        <row r="166801">
          <cell r="B166801" t="str">
            <v>ADM001</v>
          </cell>
        </row>
        <row r="166802">
          <cell r="B166802" t="str">
            <v>ADM001</v>
          </cell>
        </row>
        <row r="166803">
          <cell r="B166803" t="str">
            <v>ADM001</v>
          </cell>
        </row>
        <row r="166804">
          <cell r="B166804" t="str">
            <v>ADM001</v>
          </cell>
        </row>
        <row r="166805">
          <cell r="B166805" t="str">
            <v>ADM001</v>
          </cell>
        </row>
        <row r="166806">
          <cell r="B166806" t="str">
            <v>ADM001</v>
          </cell>
        </row>
        <row r="166807">
          <cell r="B166807" t="str">
            <v>ADM001</v>
          </cell>
        </row>
        <row r="166808">
          <cell r="B166808" t="str">
            <v>ADM001</v>
          </cell>
        </row>
        <row r="166809">
          <cell r="B166809" t="str">
            <v>ADM001</v>
          </cell>
        </row>
        <row r="166810">
          <cell r="B166810" t="str">
            <v>ADM001</v>
          </cell>
        </row>
        <row r="166811">
          <cell r="B166811" t="str">
            <v>ADM001</v>
          </cell>
        </row>
        <row r="166812">
          <cell r="B166812" t="str">
            <v>ADM001</v>
          </cell>
        </row>
        <row r="166813">
          <cell r="B166813" t="str">
            <v>ADM001</v>
          </cell>
        </row>
        <row r="166814">
          <cell r="B166814" t="str">
            <v>ADM001</v>
          </cell>
        </row>
        <row r="166815">
          <cell r="B166815" t="str">
            <v>ADM001</v>
          </cell>
        </row>
        <row r="166816">
          <cell r="B166816" t="str">
            <v>ADM001</v>
          </cell>
        </row>
        <row r="166817">
          <cell r="B166817" t="str">
            <v>ADM001</v>
          </cell>
        </row>
        <row r="166818">
          <cell r="B166818" t="str">
            <v>ADM001</v>
          </cell>
        </row>
        <row r="166819">
          <cell r="B166819" t="str">
            <v>ADM001</v>
          </cell>
        </row>
        <row r="166820">
          <cell r="B166820" t="str">
            <v>ADM001</v>
          </cell>
        </row>
        <row r="166821">
          <cell r="B166821" t="str">
            <v>ADM001</v>
          </cell>
        </row>
        <row r="166822">
          <cell r="B166822" t="str">
            <v>ADM001</v>
          </cell>
        </row>
        <row r="166823">
          <cell r="B166823" t="str">
            <v>ADM001</v>
          </cell>
        </row>
        <row r="166824">
          <cell r="B166824" t="str">
            <v>ADM001</v>
          </cell>
        </row>
        <row r="166825">
          <cell r="B166825" t="str">
            <v>ADM001</v>
          </cell>
        </row>
        <row r="166826">
          <cell r="B166826" t="str">
            <v>ADM001</v>
          </cell>
        </row>
        <row r="166827">
          <cell r="B166827" t="str">
            <v>ADM001</v>
          </cell>
        </row>
        <row r="166828">
          <cell r="B166828" t="str">
            <v>ADM001</v>
          </cell>
        </row>
        <row r="166829">
          <cell r="B166829" t="str">
            <v>ADM001</v>
          </cell>
        </row>
        <row r="166830">
          <cell r="B166830" t="str">
            <v>ADM001</v>
          </cell>
        </row>
        <row r="166831">
          <cell r="B166831" t="str">
            <v>ADM001</v>
          </cell>
        </row>
        <row r="166832">
          <cell r="B166832" t="str">
            <v>ADM001</v>
          </cell>
        </row>
        <row r="166833">
          <cell r="B166833" t="str">
            <v>ADM001</v>
          </cell>
        </row>
        <row r="166834">
          <cell r="B166834" t="str">
            <v>ADM001</v>
          </cell>
        </row>
        <row r="166835">
          <cell r="B166835" t="str">
            <v>ADM001</v>
          </cell>
        </row>
        <row r="166836">
          <cell r="B166836" t="str">
            <v>ADM001</v>
          </cell>
        </row>
        <row r="166837">
          <cell r="B166837" t="str">
            <v>ADM001</v>
          </cell>
        </row>
        <row r="166838">
          <cell r="B166838" t="str">
            <v>ADM001</v>
          </cell>
        </row>
        <row r="166839">
          <cell r="B166839" t="str">
            <v>ADM001</v>
          </cell>
        </row>
        <row r="166840">
          <cell r="B166840" t="str">
            <v>ADM001</v>
          </cell>
        </row>
        <row r="166841">
          <cell r="B166841" t="str">
            <v>ADM001</v>
          </cell>
        </row>
        <row r="166842">
          <cell r="B166842" t="str">
            <v>ADM001</v>
          </cell>
        </row>
        <row r="166843">
          <cell r="B166843" t="str">
            <v>ADM001</v>
          </cell>
        </row>
        <row r="166844">
          <cell r="B166844" t="str">
            <v>ADM001</v>
          </cell>
        </row>
        <row r="166845">
          <cell r="B166845" t="str">
            <v>ADM001</v>
          </cell>
        </row>
        <row r="166846">
          <cell r="B166846" t="str">
            <v>ADM001</v>
          </cell>
        </row>
        <row r="166847">
          <cell r="B166847" t="str">
            <v>ADM001</v>
          </cell>
        </row>
        <row r="166848">
          <cell r="B166848" t="str">
            <v>ADM001</v>
          </cell>
        </row>
        <row r="166849">
          <cell r="B166849" t="str">
            <v>ADM001</v>
          </cell>
        </row>
        <row r="166850">
          <cell r="B166850" t="str">
            <v>ADM001</v>
          </cell>
        </row>
        <row r="166851">
          <cell r="B166851" t="str">
            <v>ADM001</v>
          </cell>
        </row>
        <row r="166852">
          <cell r="B166852" t="str">
            <v>ADM001</v>
          </cell>
        </row>
        <row r="166853">
          <cell r="B166853" t="str">
            <v>ADM001</v>
          </cell>
        </row>
        <row r="166854">
          <cell r="B166854" t="str">
            <v>ADM001</v>
          </cell>
        </row>
        <row r="166855">
          <cell r="B166855" t="str">
            <v>ADM001</v>
          </cell>
        </row>
        <row r="166856">
          <cell r="B166856" t="str">
            <v>ADM001</v>
          </cell>
        </row>
        <row r="166857">
          <cell r="B166857" t="str">
            <v>ADM001</v>
          </cell>
        </row>
        <row r="166858">
          <cell r="B166858" t="str">
            <v>ADM001</v>
          </cell>
        </row>
        <row r="166859">
          <cell r="B166859" t="str">
            <v>ADM001</v>
          </cell>
        </row>
        <row r="166860">
          <cell r="B166860" t="str">
            <v>ADM001</v>
          </cell>
        </row>
        <row r="166861">
          <cell r="B166861" t="str">
            <v>ADM001</v>
          </cell>
        </row>
        <row r="166862">
          <cell r="B166862" t="str">
            <v>ADM001</v>
          </cell>
        </row>
        <row r="166863">
          <cell r="B166863" t="str">
            <v>ADM001</v>
          </cell>
        </row>
        <row r="166864">
          <cell r="B166864" t="str">
            <v>ADM001</v>
          </cell>
        </row>
        <row r="166865">
          <cell r="B166865" t="str">
            <v>ADM001</v>
          </cell>
        </row>
        <row r="166866">
          <cell r="B166866" t="str">
            <v>ADM001</v>
          </cell>
        </row>
        <row r="166867">
          <cell r="B166867" t="str">
            <v>ADM001</v>
          </cell>
        </row>
        <row r="166868">
          <cell r="B166868" t="str">
            <v>ADM001</v>
          </cell>
        </row>
        <row r="166869">
          <cell r="B166869" t="str">
            <v>ADM001</v>
          </cell>
        </row>
        <row r="166870">
          <cell r="B166870" t="str">
            <v>ADM001</v>
          </cell>
        </row>
        <row r="166871">
          <cell r="B166871" t="str">
            <v>ADM001</v>
          </cell>
        </row>
        <row r="166872">
          <cell r="B166872" t="str">
            <v>ADM001</v>
          </cell>
        </row>
        <row r="166873">
          <cell r="B166873" t="str">
            <v>ADM001</v>
          </cell>
        </row>
        <row r="166874">
          <cell r="B166874" t="str">
            <v>ADM001</v>
          </cell>
        </row>
        <row r="166875">
          <cell r="B166875" t="str">
            <v>ADM001</v>
          </cell>
        </row>
        <row r="166876">
          <cell r="B166876" t="str">
            <v>ADM001</v>
          </cell>
        </row>
        <row r="166877">
          <cell r="B166877" t="str">
            <v>ADM001</v>
          </cell>
        </row>
        <row r="166878">
          <cell r="B166878" t="str">
            <v>ADM001</v>
          </cell>
        </row>
        <row r="166879">
          <cell r="B166879" t="str">
            <v>ADM001</v>
          </cell>
        </row>
        <row r="166880">
          <cell r="B166880" t="str">
            <v>ADM001</v>
          </cell>
        </row>
        <row r="166881">
          <cell r="B166881" t="str">
            <v>ADM001</v>
          </cell>
        </row>
        <row r="166882">
          <cell r="B166882" t="str">
            <v>ADM001</v>
          </cell>
        </row>
        <row r="166883">
          <cell r="B166883" t="str">
            <v>ADM001</v>
          </cell>
        </row>
        <row r="166884">
          <cell r="B166884" t="str">
            <v>ADM001</v>
          </cell>
        </row>
        <row r="166885">
          <cell r="B166885" t="str">
            <v>ADM001</v>
          </cell>
        </row>
        <row r="166886">
          <cell r="B166886" t="str">
            <v>ADM001</v>
          </cell>
        </row>
        <row r="166887">
          <cell r="B166887" t="str">
            <v>ADM001</v>
          </cell>
        </row>
        <row r="166888">
          <cell r="B166888" t="str">
            <v>ADM001</v>
          </cell>
        </row>
        <row r="166889">
          <cell r="B166889" t="str">
            <v>ADM001</v>
          </cell>
        </row>
        <row r="166890">
          <cell r="B166890" t="str">
            <v>ADM001</v>
          </cell>
        </row>
        <row r="166891">
          <cell r="B166891" t="str">
            <v>ADM001</v>
          </cell>
        </row>
        <row r="166892">
          <cell r="B166892" t="str">
            <v>ADM001</v>
          </cell>
        </row>
        <row r="166893">
          <cell r="B166893" t="str">
            <v>ADM001</v>
          </cell>
        </row>
        <row r="166894">
          <cell r="B166894" t="str">
            <v>ADM001</v>
          </cell>
        </row>
        <row r="166895">
          <cell r="B166895" t="str">
            <v>ADM001</v>
          </cell>
        </row>
        <row r="166896">
          <cell r="B166896" t="str">
            <v>ADM001</v>
          </cell>
        </row>
        <row r="166897">
          <cell r="B166897" t="str">
            <v>ADM001</v>
          </cell>
        </row>
        <row r="166898">
          <cell r="B166898" t="str">
            <v>ADM001</v>
          </cell>
        </row>
        <row r="166899">
          <cell r="B166899" t="str">
            <v>ADM001</v>
          </cell>
        </row>
        <row r="166900">
          <cell r="B166900" t="str">
            <v>ADM001</v>
          </cell>
        </row>
        <row r="166901">
          <cell r="B166901" t="str">
            <v>ADM001</v>
          </cell>
        </row>
        <row r="166902">
          <cell r="B166902" t="str">
            <v>ADM001</v>
          </cell>
        </row>
        <row r="166903">
          <cell r="B166903" t="str">
            <v>ADM001</v>
          </cell>
        </row>
        <row r="166904">
          <cell r="B166904" t="str">
            <v>ADM001</v>
          </cell>
        </row>
        <row r="166905">
          <cell r="B166905" t="str">
            <v>ADM001</v>
          </cell>
        </row>
        <row r="166906">
          <cell r="B166906" t="str">
            <v>ADM001</v>
          </cell>
        </row>
        <row r="166907">
          <cell r="B166907" t="str">
            <v>ADM001</v>
          </cell>
        </row>
        <row r="166908">
          <cell r="B166908" t="str">
            <v>ADM001</v>
          </cell>
        </row>
        <row r="166909">
          <cell r="B166909" t="str">
            <v>ADM001</v>
          </cell>
        </row>
        <row r="166910">
          <cell r="B166910" t="str">
            <v>ADM001</v>
          </cell>
        </row>
        <row r="166911">
          <cell r="B166911" t="str">
            <v>ADM001</v>
          </cell>
        </row>
        <row r="166912">
          <cell r="B166912" t="str">
            <v>ADM001</v>
          </cell>
        </row>
        <row r="166913">
          <cell r="B166913" t="str">
            <v>ADM001</v>
          </cell>
        </row>
        <row r="166914">
          <cell r="B166914" t="str">
            <v>ADM001</v>
          </cell>
        </row>
        <row r="166915">
          <cell r="B166915" t="str">
            <v>ADM001</v>
          </cell>
        </row>
        <row r="166916">
          <cell r="B166916" t="str">
            <v>ADM001</v>
          </cell>
        </row>
        <row r="166917">
          <cell r="B166917" t="str">
            <v>ADM001</v>
          </cell>
        </row>
        <row r="166918">
          <cell r="B166918" t="str">
            <v>ADM001</v>
          </cell>
        </row>
        <row r="166919">
          <cell r="B166919" t="str">
            <v>ADM001</v>
          </cell>
        </row>
        <row r="166920">
          <cell r="B166920" t="str">
            <v>ADM001</v>
          </cell>
        </row>
        <row r="166921">
          <cell r="B166921" t="str">
            <v>ADM001</v>
          </cell>
        </row>
        <row r="166922">
          <cell r="B166922" t="str">
            <v>ADM001</v>
          </cell>
        </row>
        <row r="166923">
          <cell r="B166923" t="str">
            <v>ADM001</v>
          </cell>
        </row>
        <row r="166924">
          <cell r="B166924" t="str">
            <v>ADM001</v>
          </cell>
        </row>
        <row r="166925">
          <cell r="B166925" t="str">
            <v>ADM001</v>
          </cell>
        </row>
        <row r="166926">
          <cell r="B166926" t="str">
            <v>ADM001</v>
          </cell>
        </row>
        <row r="166927">
          <cell r="B166927" t="str">
            <v>ADM001</v>
          </cell>
        </row>
        <row r="166928">
          <cell r="B166928" t="str">
            <v>ADM001</v>
          </cell>
        </row>
        <row r="166929">
          <cell r="B166929" t="str">
            <v>ADM001</v>
          </cell>
        </row>
        <row r="166930">
          <cell r="B166930" t="str">
            <v>ADM001</v>
          </cell>
        </row>
        <row r="166931">
          <cell r="B166931" t="str">
            <v>ADM001</v>
          </cell>
        </row>
        <row r="166932">
          <cell r="B166932" t="str">
            <v>ADM001</v>
          </cell>
        </row>
        <row r="166933">
          <cell r="B166933" t="str">
            <v>ADM001</v>
          </cell>
        </row>
        <row r="166934">
          <cell r="B166934" t="str">
            <v>ADM001</v>
          </cell>
        </row>
        <row r="166935">
          <cell r="B166935" t="str">
            <v>ADM001</v>
          </cell>
        </row>
        <row r="166936">
          <cell r="B166936" t="str">
            <v>ADM001</v>
          </cell>
        </row>
        <row r="166937">
          <cell r="B166937" t="str">
            <v>ADM001</v>
          </cell>
        </row>
        <row r="166938">
          <cell r="B166938" t="str">
            <v>ADM001</v>
          </cell>
        </row>
        <row r="166939">
          <cell r="B166939" t="str">
            <v>ADM001</v>
          </cell>
        </row>
        <row r="166940">
          <cell r="B166940" t="str">
            <v>ADM001</v>
          </cell>
        </row>
        <row r="166941">
          <cell r="B166941" t="str">
            <v>ADM001</v>
          </cell>
        </row>
        <row r="166942">
          <cell r="B166942" t="str">
            <v>ADM001</v>
          </cell>
        </row>
        <row r="166943">
          <cell r="B166943" t="str">
            <v>ADM001</v>
          </cell>
        </row>
        <row r="166944">
          <cell r="B166944" t="str">
            <v>ADM001</v>
          </cell>
        </row>
        <row r="166945">
          <cell r="B166945" t="str">
            <v>ADM001</v>
          </cell>
        </row>
        <row r="166946">
          <cell r="B166946" t="str">
            <v>ADM001</v>
          </cell>
        </row>
        <row r="166947">
          <cell r="B166947" t="str">
            <v>ADM001</v>
          </cell>
        </row>
        <row r="166948">
          <cell r="B166948" t="str">
            <v>ADM001</v>
          </cell>
        </row>
        <row r="166949">
          <cell r="B166949" t="str">
            <v>ADM001</v>
          </cell>
        </row>
        <row r="166950">
          <cell r="B166950" t="str">
            <v>ADM001</v>
          </cell>
        </row>
        <row r="166951">
          <cell r="B166951" t="str">
            <v>ADM001</v>
          </cell>
        </row>
        <row r="166952">
          <cell r="B166952" t="str">
            <v>ADM001</v>
          </cell>
        </row>
        <row r="166953">
          <cell r="B166953" t="str">
            <v>ADM001</v>
          </cell>
        </row>
        <row r="166954">
          <cell r="B166954" t="str">
            <v>ADM001</v>
          </cell>
        </row>
        <row r="166955">
          <cell r="B166955" t="str">
            <v>ADM001</v>
          </cell>
        </row>
        <row r="166956">
          <cell r="B166956" t="str">
            <v>ADM001</v>
          </cell>
        </row>
        <row r="166957">
          <cell r="B166957" t="str">
            <v>ADM001</v>
          </cell>
        </row>
        <row r="166958">
          <cell r="B166958" t="str">
            <v>ADM001</v>
          </cell>
        </row>
        <row r="166959">
          <cell r="B166959" t="str">
            <v>ADM001</v>
          </cell>
        </row>
        <row r="166960">
          <cell r="B166960" t="str">
            <v>ADM001</v>
          </cell>
        </row>
        <row r="166961">
          <cell r="B166961" t="str">
            <v>ADM001</v>
          </cell>
        </row>
        <row r="166962">
          <cell r="B166962" t="str">
            <v>ADM001</v>
          </cell>
        </row>
        <row r="166963">
          <cell r="B166963" t="str">
            <v>ADM001</v>
          </cell>
        </row>
        <row r="166964">
          <cell r="B166964" t="str">
            <v>ADM001</v>
          </cell>
        </row>
        <row r="166965">
          <cell r="B166965" t="str">
            <v>ADM001</v>
          </cell>
        </row>
        <row r="166966">
          <cell r="B166966" t="str">
            <v>ADM001</v>
          </cell>
        </row>
        <row r="166967">
          <cell r="B166967" t="str">
            <v>ADM001</v>
          </cell>
        </row>
        <row r="166968">
          <cell r="B166968" t="str">
            <v>ADM001</v>
          </cell>
        </row>
        <row r="166969">
          <cell r="B166969" t="str">
            <v>ADM001</v>
          </cell>
        </row>
        <row r="166970">
          <cell r="B166970" t="str">
            <v>ADM001</v>
          </cell>
        </row>
        <row r="166971">
          <cell r="B166971" t="str">
            <v>ADM001</v>
          </cell>
        </row>
        <row r="166972">
          <cell r="B166972" t="str">
            <v>ADM001</v>
          </cell>
        </row>
        <row r="166973">
          <cell r="B166973" t="str">
            <v>ADM001</v>
          </cell>
        </row>
        <row r="166974">
          <cell r="B166974" t="str">
            <v>ADM001</v>
          </cell>
        </row>
        <row r="166975">
          <cell r="B166975" t="str">
            <v>ADM001</v>
          </cell>
        </row>
        <row r="166976">
          <cell r="B166976" t="str">
            <v>ADM001</v>
          </cell>
        </row>
        <row r="166977">
          <cell r="B166977" t="str">
            <v>ADM001</v>
          </cell>
        </row>
        <row r="166978">
          <cell r="B166978" t="str">
            <v>ADM001</v>
          </cell>
        </row>
        <row r="166979">
          <cell r="B166979" t="str">
            <v>ADM001</v>
          </cell>
        </row>
        <row r="166980">
          <cell r="B166980" t="str">
            <v>ADM001</v>
          </cell>
        </row>
        <row r="166981">
          <cell r="B166981" t="str">
            <v>ADM001</v>
          </cell>
        </row>
        <row r="166982">
          <cell r="B166982" t="str">
            <v>ADM001</v>
          </cell>
        </row>
        <row r="166983">
          <cell r="B166983" t="str">
            <v>ADM001</v>
          </cell>
        </row>
        <row r="166984">
          <cell r="B166984" t="str">
            <v>ADM001</v>
          </cell>
        </row>
        <row r="166985">
          <cell r="B166985" t="str">
            <v>ADM001</v>
          </cell>
        </row>
        <row r="166986">
          <cell r="B166986" t="str">
            <v>ADM001</v>
          </cell>
        </row>
        <row r="166987">
          <cell r="B166987" t="str">
            <v>ADM001</v>
          </cell>
        </row>
        <row r="166988">
          <cell r="B166988" t="str">
            <v>ADM001</v>
          </cell>
        </row>
        <row r="166989">
          <cell r="B166989" t="str">
            <v>ADM001</v>
          </cell>
        </row>
        <row r="166990">
          <cell r="B166990" t="str">
            <v>ADM001</v>
          </cell>
        </row>
        <row r="166991">
          <cell r="B166991" t="str">
            <v>ADM001</v>
          </cell>
        </row>
        <row r="166992">
          <cell r="B166992" t="str">
            <v>ADM001</v>
          </cell>
        </row>
        <row r="166993">
          <cell r="B166993" t="str">
            <v>ADM001</v>
          </cell>
        </row>
        <row r="166994">
          <cell r="B166994" t="str">
            <v>ADM001</v>
          </cell>
        </row>
        <row r="166995">
          <cell r="B166995" t="str">
            <v>ADM001</v>
          </cell>
        </row>
        <row r="166996">
          <cell r="B166996" t="str">
            <v>ADM001</v>
          </cell>
        </row>
        <row r="166997">
          <cell r="B166997" t="str">
            <v>ADM001</v>
          </cell>
        </row>
        <row r="166998">
          <cell r="B166998" t="str">
            <v>ADM001</v>
          </cell>
        </row>
        <row r="166999">
          <cell r="B166999" t="str">
            <v>ADM001</v>
          </cell>
        </row>
        <row r="167000">
          <cell r="B167000" t="str">
            <v>ADM001</v>
          </cell>
        </row>
        <row r="167001">
          <cell r="B167001" t="str">
            <v>ADM001</v>
          </cell>
        </row>
        <row r="167002">
          <cell r="B167002" t="str">
            <v>ADM001</v>
          </cell>
        </row>
        <row r="167003">
          <cell r="B167003" t="str">
            <v>ADM001</v>
          </cell>
        </row>
        <row r="167004">
          <cell r="B167004" t="str">
            <v>ADM001</v>
          </cell>
        </row>
        <row r="167005">
          <cell r="B167005" t="str">
            <v>ADM001</v>
          </cell>
        </row>
        <row r="167006">
          <cell r="B167006" t="str">
            <v>ADM001</v>
          </cell>
        </row>
        <row r="167007">
          <cell r="B167007" t="str">
            <v>ADM001</v>
          </cell>
        </row>
        <row r="167008">
          <cell r="B167008" t="str">
            <v>ADM001</v>
          </cell>
        </row>
        <row r="167009">
          <cell r="B167009" t="str">
            <v>ADM001</v>
          </cell>
        </row>
        <row r="167010">
          <cell r="B167010" t="str">
            <v>ADM001</v>
          </cell>
        </row>
        <row r="167011">
          <cell r="B167011" t="str">
            <v>ADM001</v>
          </cell>
        </row>
        <row r="167012">
          <cell r="B167012" t="str">
            <v>ADM001</v>
          </cell>
        </row>
        <row r="167013">
          <cell r="B167013" t="str">
            <v>ADM001</v>
          </cell>
        </row>
        <row r="167014">
          <cell r="B167014" t="str">
            <v>ADM001</v>
          </cell>
        </row>
        <row r="167015">
          <cell r="B167015" t="str">
            <v>ADM001</v>
          </cell>
        </row>
        <row r="167016">
          <cell r="B167016" t="str">
            <v>ADM001</v>
          </cell>
        </row>
        <row r="167017">
          <cell r="B167017" t="str">
            <v>ADM001</v>
          </cell>
        </row>
        <row r="167018">
          <cell r="B167018" t="str">
            <v>ADM001</v>
          </cell>
        </row>
        <row r="167019">
          <cell r="B167019" t="str">
            <v>ADM001</v>
          </cell>
        </row>
        <row r="167020">
          <cell r="B167020" t="str">
            <v>ADM001</v>
          </cell>
        </row>
        <row r="167021">
          <cell r="B167021" t="str">
            <v>ADM001</v>
          </cell>
        </row>
        <row r="167022">
          <cell r="B167022" t="str">
            <v>ADM001</v>
          </cell>
        </row>
        <row r="167023">
          <cell r="B167023" t="str">
            <v>ADM001</v>
          </cell>
        </row>
        <row r="167024">
          <cell r="B167024" t="str">
            <v>ADM001</v>
          </cell>
        </row>
        <row r="167025">
          <cell r="B167025" t="str">
            <v>ADM001</v>
          </cell>
        </row>
        <row r="167026">
          <cell r="B167026" t="str">
            <v>ADM001</v>
          </cell>
        </row>
        <row r="167027">
          <cell r="B167027" t="str">
            <v>ADM001</v>
          </cell>
        </row>
        <row r="167028">
          <cell r="B167028" t="str">
            <v>ADM001</v>
          </cell>
        </row>
        <row r="167029">
          <cell r="B167029" t="str">
            <v>ADM001</v>
          </cell>
        </row>
        <row r="167030">
          <cell r="B167030" t="str">
            <v>ADM001</v>
          </cell>
        </row>
        <row r="167031">
          <cell r="B167031" t="str">
            <v>ADM001</v>
          </cell>
        </row>
        <row r="167032">
          <cell r="B167032" t="str">
            <v>ADM001</v>
          </cell>
        </row>
        <row r="167033">
          <cell r="B167033" t="str">
            <v>ADM001</v>
          </cell>
        </row>
        <row r="167034">
          <cell r="B167034" t="str">
            <v>ADM001</v>
          </cell>
        </row>
        <row r="167035">
          <cell r="B167035" t="str">
            <v>ADM001</v>
          </cell>
        </row>
        <row r="167036">
          <cell r="B167036" t="str">
            <v>ADM001</v>
          </cell>
        </row>
        <row r="167037">
          <cell r="B167037" t="str">
            <v>ADM001</v>
          </cell>
        </row>
        <row r="167038">
          <cell r="B167038" t="str">
            <v>ADM001</v>
          </cell>
        </row>
        <row r="167039">
          <cell r="B167039" t="str">
            <v>ADM001</v>
          </cell>
        </row>
        <row r="167040">
          <cell r="B167040" t="str">
            <v>ADM001</v>
          </cell>
        </row>
        <row r="167041">
          <cell r="B167041" t="str">
            <v>ADM001</v>
          </cell>
        </row>
        <row r="167042">
          <cell r="B167042" t="str">
            <v>ADM001</v>
          </cell>
        </row>
        <row r="167043">
          <cell r="B167043" t="str">
            <v>ADM001</v>
          </cell>
        </row>
        <row r="167044">
          <cell r="B167044" t="str">
            <v>ADM001</v>
          </cell>
        </row>
        <row r="167045">
          <cell r="B167045" t="str">
            <v>ADM001</v>
          </cell>
        </row>
        <row r="167046">
          <cell r="B167046" t="str">
            <v>ADM001</v>
          </cell>
        </row>
        <row r="167047">
          <cell r="B167047" t="str">
            <v>ADM001</v>
          </cell>
        </row>
        <row r="167048">
          <cell r="B167048" t="str">
            <v>ADM001</v>
          </cell>
        </row>
        <row r="167049">
          <cell r="B167049" t="str">
            <v>ADM001</v>
          </cell>
        </row>
        <row r="167050">
          <cell r="B167050" t="str">
            <v>ADM001</v>
          </cell>
        </row>
        <row r="167051">
          <cell r="B167051" t="str">
            <v>ADM001</v>
          </cell>
        </row>
        <row r="167052">
          <cell r="B167052" t="str">
            <v>ADM001</v>
          </cell>
        </row>
        <row r="167053">
          <cell r="B167053" t="str">
            <v>ADM001</v>
          </cell>
        </row>
        <row r="167054">
          <cell r="B167054" t="str">
            <v>ADM001</v>
          </cell>
        </row>
        <row r="167055">
          <cell r="B167055" t="str">
            <v>ADM001</v>
          </cell>
        </row>
        <row r="167056">
          <cell r="B167056" t="str">
            <v>ADM001</v>
          </cell>
        </row>
        <row r="167057">
          <cell r="B167057" t="str">
            <v>ADM001</v>
          </cell>
        </row>
        <row r="167058">
          <cell r="B167058" t="str">
            <v>ADM001</v>
          </cell>
        </row>
        <row r="167059">
          <cell r="B167059" t="str">
            <v>ADM001</v>
          </cell>
        </row>
        <row r="167060">
          <cell r="B167060" t="str">
            <v>ADM001</v>
          </cell>
        </row>
        <row r="167061">
          <cell r="B167061" t="str">
            <v>ADM001</v>
          </cell>
        </row>
        <row r="167062">
          <cell r="B167062" t="str">
            <v>ADM001</v>
          </cell>
        </row>
        <row r="167063">
          <cell r="B167063" t="str">
            <v>ADM001</v>
          </cell>
        </row>
        <row r="167064">
          <cell r="B167064" t="str">
            <v>ADM001</v>
          </cell>
        </row>
        <row r="167065">
          <cell r="B167065" t="str">
            <v>ADM001</v>
          </cell>
        </row>
        <row r="167066">
          <cell r="B167066" t="str">
            <v>ADM001</v>
          </cell>
        </row>
        <row r="167067">
          <cell r="B167067" t="str">
            <v>ADM001</v>
          </cell>
        </row>
        <row r="167068">
          <cell r="B167068" t="str">
            <v>ADM001</v>
          </cell>
        </row>
        <row r="167069">
          <cell r="B167069" t="str">
            <v>ADM001</v>
          </cell>
        </row>
        <row r="167070">
          <cell r="B167070" t="str">
            <v>ADM001</v>
          </cell>
        </row>
        <row r="167071">
          <cell r="B167071" t="str">
            <v>ADM001</v>
          </cell>
        </row>
        <row r="167072">
          <cell r="B167072" t="str">
            <v>ADM001</v>
          </cell>
        </row>
        <row r="167073">
          <cell r="B167073" t="str">
            <v>ADM001</v>
          </cell>
        </row>
        <row r="167074">
          <cell r="B167074" t="str">
            <v>ADM001</v>
          </cell>
        </row>
        <row r="167075">
          <cell r="B167075" t="str">
            <v>ADM001</v>
          </cell>
        </row>
        <row r="167076">
          <cell r="B167076" t="str">
            <v>ADM001</v>
          </cell>
        </row>
        <row r="167077">
          <cell r="B167077" t="str">
            <v>ADM001</v>
          </cell>
        </row>
        <row r="167078">
          <cell r="B167078" t="str">
            <v>ADM001</v>
          </cell>
        </row>
        <row r="167079">
          <cell r="B167079" t="str">
            <v>ADM001</v>
          </cell>
        </row>
        <row r="167080">
          <cell r="B167080" t="str">
            <v>ADM001</v>
          </cell>
        </row>
        <row r="167081">
          <cell r="B167081" t="str">
            <v>ADM001</v>
          </cell>
        </row>
        <row r="167082">
          <cell r="B167082" t="str">
            <v>ADM001</v>
          </cell>
        </row>
        <row r="167083">
          <cell r="B167083" t="str">
            <v>ADM001</v>
          </cell>
        </row>
        <row r="167084">
          <cell r="B167084" t="str">
            <v>ADM001</v>
          </cell>
        </row>
        <row r="167085">
          <cell r="B167085" t="str">
            <v>ADM001</v>
          </cell>
        </row>
        <row r="167086">
          <cell r="B167086" t="str">
            <v>ADM001</v>
          </cell>
        </row>
        <row r="167087">
          <cell r="B167087" t="str">
            <v>ADM001</v>
          </cell>
        </row>
        <row r="167088">
          <cell r="B167088" t="str">
            <v>ADM001</v>
          </cell>
        </row>
        <row r="167089">
          <cell r="B167089" t="str">
            <v>ADM001</v>
          </cell>
        </row>
        <row r="167090">
          <cell r="B167090" t="str">
            <v>ADM001</v>
          </cell>
        </row>
        <row r="167091">
          <cell r="B167091" t="str">
            <v>ADM001</v>
          </cell>
        </row>
        <row r="167092">
          <cell r="B167092" t="str">
            <v>ADM001</v>
          </cell>
        </row>
        <row r="167093">
          <cell r="B167093" t="str">
            <v>ADM001</v>
          </cell>
        </row>
        <row r="167094">
          <cell r="B167094" t="str">
            <v>ADM001</v>
          </cell>
        </row>
        <row r="167095">
          <cell r="B167095" t="str">
            <v>ADM001</v>
          </cell>
        </row>
        <row r="167096">
          <cell r="B167096" t="str">
            <v>ADM001</v>
          </cell>
        </row>
        <row r="167097">
          <cell r="B167097" t="str">
            <v>ADM001</v>
          </cell>
        </row>
        <row r="167098">
          <cell r="B167098" t="str">
            <v>ADM001</v>
          </cell>
        </row>
        <row r="167099">
          <cell r="B167099" t="str">
            <v>ADM001</v>
          </cell>
        </row>
        <row r="167100">
          <cell r="B167100" t="str">
            <v>ADM001</v>
          </cell>
        </row>
        <row r="167101">
          <cell r="B167101" t="str">
            <v>ADM001</v>
          </cell>
        </row>
        <row r="167102">
          <cell r="B167102" t="str">
            <v>ADM001</v>
          </cell>
        </row>
        <row r="167103">
          <cell r="B167103" t="str">
            <v>ADM001</v>
          </cell>
        </row>
        <row r="167104">
          <cell r="B167104" t="str">
            <v>ADM001</v>
          </cell>
        </row>
        <row r="167105">
          <cell r="B167105" t="str">
            <v>ADM001</v>
          </cell>
        </row>
        <row r="167106">
          <cell r="B167106" t="str">
            <v>ADM001</v>
          </cell>
        </row>
        <row r="167107">
          <cell r="B167107" t="str">
            <v>ADM001</v>
          </cell>
        </row>
        <row r="167108">
          <cell r="B167108" t="str">
            <v>ADM001</v>
          </cell>
        </row>
        <row r="167109">
          <cell r="B167109" t="str">
            <v>ADM001</v>
          </cell>
        </row>
        <row r="167110">
          <cell r="B167110" t="str">
            <v>ADM001</v>
          </cell>
        </row>
        <row r="167111">
          <cell r="B167111" t="str">
            <v>ADM001</v>
          </cell>
        </row>
        <row r="167112">
          <cell r="B167112" t="str">
            <v>ADM001</v>
          </cell>
        </row>
        <row r="167113">
          <cell r="B167113" t="str">
            <v>ADM001</v>
          </cell>
        </row>
        <row r="167114">
          <cell r="B167114" t="str">
            <v>ADM001</v>
          </cell>
        </row>
        <row r="167115">
          <cell r="B167115" t="str">
            <v>ADM001</v>
          </cell>
        </row>
        <row r="167116">
          <cell r="B167116" t="str">
            <v>ADM001</v>
          </cell>
        </row>
        <row r="167117">
          <cell r="B167117" t="str">
            <v>ADM001</v>
          </cell>
        </row>
        <row r="167118">
          <cell r="B167118" t="str">
            <v>ADM001</v>
          </cell>
        </row>
        <row r="167119">
          <cell r="B167119" t="str">
            <v>ADM001</v>
          </cell>
        </row>
        <row r="167120">
          <cell r="B167120" t="str">
            <v>ADM001</v>
          </cell>
        </row>
        <row r="167121">
          <cell r="B167121" t="str">
            <v>ADM001</v>
          </cell>
        </row>
        <row r="167122">
          <cell r="B167122" t="str">
            <v>ADM001</v>
          </cell>
        </row>
        <row r="167123">
          <cell r="B167123" t="str">
            <v>ADM001</v>
          </cell>
        </row>
        <row r="167124">
          <cell r="B167124" t="str">
            <v>ADM001</v>
          </cell>
        </row>
        <row r="167125">
          <cell r="B167125" t="str">
            <v>ADM001</v>
          </cell>
        </row>
        <row r="167126">
          <cell r="B167126" t="str">
            <v>ADM001</v>
          </cell>
        </row>
        <row r="167127">
          <cell r="B167127" t="str">
            <v>ADM001</v>
          </cell>
        </row>
        <row r="167128">
          <cell r="B167128" t="str">
            <v>ADM001</v>
          </cell>
        </row>
        <row r="167129">
          <cell r="B167129" t="str">
            <v>ADM001</v>
          </cell>
        </row>
        <row r="167130">
          <cell r="B167130" t="str">
            <v>ADM001</v>
          </cell>
        </row>
        <row r="167131">
          <cell r="B167131" t="str">
            <v>ADM001</v>
          </cell>
        </row>
        <row r="167132">
          <cell r="B167132" t="str">
            <v>ADM001</v>
          </cell>
        </row>
        <row r="167133">
          <cell r="B167133" t="str">
            <v>ADM001</v>
          </cell>
        </row>
        <row r="167134">
          <cell r="B167134" t="str">
            <v>ADM001</v>
          </cell>
        </row>
        <row r="167135">
          <cell r="B167135" t="str">
            <v>ADM001</v>
          </cell>
        </row>
        <row r="167136">
          <cell r="B167136" t="str">
            <v>ADM001</v>
          </cell>
        </row>
        <row r="167137">
          <cell r="B167137" t="str">
            <v>ADM001</v>
          </cell>
        </row>
        <row r="167138">
          <cell r="B167138" t="str">
            <v>ADM001</v>
          </cell>
        </row>
        <row r="167139">
          <cell r="B167139" t="str">
            <v>ADM001</v>
          </cell>
        </row>
        <row r="167140">
          <cell r="B167140" t="str">
            <v>ADM001</v>
          </cell>
        </row>
        <row r="167141">
          <cell r="B167141" t="str">
            <v>ADM001</v>
          </cell>
        </row>
        <row r="167142">
          <cell r="B167142" t="str">
            <v>ADM001</v>
          </cell>
        </row>
        <row r="167143">
          <cell r="B167143" t="str">
            <v>ADM001</v>
          </cell>
        </row>
        <row r="167144">
          <cell r="B167144" t="str">
            <v>ADM001</v>
          </cell>
        </row>
        <row r="167145">
          <cell r="B167145" t="str">
            <v>ADM001</v>
          </cell>
        </row>
        <row r="167146">
          <cell r="B167146" t="str">
            <v>ADM001</v>
          </cell>
        </row>
        <row r="167147">
          <cell r="B167147" t="str">
            <v>ADM001</v>
          </cell>
        </row>
        <row r="167148">
          <cell r="B167148" t="str">
            <v>ADM001</v>
          </cell>
        </row>
        <row r="167149">
          <cell r="B167149" t="str">
            <v>ADM001</v>
          </cell>
        </row>
        <row r="167150">
          <cell r="B167150" t="str">
            <v>ADM001</v>
          </cell>
        </row>
        <row r="167151">
          <cell r="B167151" t="str">
            <v>ADM001</v>
          </cell>
        </row>
        <row r="167152">
          <cell r="B167152" t="str">
            <v>ADM001</v>
          </cell>
        </row>
        <row r="167153">
          <cell r="B167153" t="str">
            <v>ADM001</v>
          </cell>
        </row>
        <row r="167154">
          <cell r="B167154" t="str">
            <v>ADM001</v>
          </cell>
        </row>
        <row r="167155">
          <cell r="B167155" t="str">
            <v>ADM001</v>
          </cell>
        </row>
        <row r="167156">
          <cell r="B167156" t="str">
            <v>ADM001</v>
          </cell>
        </row>
        <row r="167157">
          <cell r="B167157" t="str">
            <v>ADM001</v>
          </cell>
        </row>
        <row r="167158">
          <cell r="B167158" t="str">
            <v>ADM001</v>
          </cell>
        </row>
        <row r="167159">
          <cell r="B167159" t="str">
            <v>ADM001</v>
          </cell>
        </row>
        <row r="167160">
          <cell r="B167160" t="str">
            <v>ADM001</v>
          </cell>
        </row>
        <row r="167161">
          <cell r="B167161" t="str">
            <v>ADM001</v>
          </cell>
        </row>
        <row r="167162">
          <cell r="B167162" t="str">
            <v>ADM001</v>
          </cell>
        </row>
        <row r="167163">
          <cell r="B167163" t="str">
            <v>ADM001</v>
          </cell>
        </row>
        <row r="167164">
          <cell r="B167164" t="str">
            <v>ADM001</v>
          </cell>
        </row>
        <row r="167165">
          <cell r="B167165" t="str">
            <v>ADM001</v>
          </cell>
        </row>
        <row r="167166">
          <cell r="B167166" t="str">
            <v>ADM001</v>
          </cell>
        </row>
        <row r="167167">
          <cell r="B167167" t="str">
            <v>ADM001</v>
          </cell>
        </row>
        <row r="167168">
          <cell r="B167168" t="str">
            <v>ADM001</v>
          </cell>
        </row>
        <row r="167169">
          <cell r="B167169" t="str">
            <v>ADM001</v>
          </cell>
        </row>
        <row r="167170">
          <cell r="B167170" t="str">
            <v>ADM001</v>
          </cell>
        </row>
        <row r="167171">
          <cell r="B167171" t="str">
            <v>ADM001</v>
          </cell>
        </row>
        <row r="167172">
          <cell r="B167172" t="str">
            <v>ADM001</v>
          </cell>
        </row>
        <row r="167173">
          <cell r="B167173" t="str">
            <v>ADM001</v>
          </cell>
        </row>
        <row r="167174">
          <cell r="B167174" t="str">
            <v>ADM001</v>
          </cell>
        </row>
        <row r="167175">
          <cell r="B167175" t="str">
            <v>ADM001</v>
          </cell>
        </row>
        <row r="167176">
          <cell r="B167176" t="str">
            <v>ADM001</v>
          </cell>
        </row>
        <row r="167177">
          <cell r="B167177" t="str">
            <v>ADM001</v>
          </cell>
        </row>
        <row r="167178">
          <cell r="B167178" t="str">
            <v>ADM001</v>
          </cell>
        </row>
        <row r="167179">
          <cell r="B167179" t="str">
            <v>ADM001</v>
          </cell>
        </row>
        <row r="167180">
          <cell r="B167180" t="str">
            <v>ADM001</v>
          </cell>
        </row>
        <row r="167181">
          <cell r="B167181" t="str">
            <v>ADM001</v>
          </cell>
        </row>
        <row r="167182">
          <cell r="B167182" t="str">
            <v>ADM001</v>
          </cell>
        </row>
        <row r="167183">
          <cell r="B167183" t="str">
            <v>ADM001</v>
          </cell>
        </row>
        <row r="167184">
          <cell r="B167184" t="str">
            <v>ADM001</v>
          </cell>
        </row>
        <row r="167185">
          <cell r="B167185" t="str">
            <v>ADM001</v>
          </cell>
        </row>
        <row r="167186">
          <cell r="B167186" t="str">
            <v>ADM001</v>
          </cell>
        </row>
        <row r="167187">
          <cell r="B167187" t="str">
            <v>ADM001</v>
          </cell>
        </row>
        <row r="167188">
          <cell r="B167188" t="str">
            <v>ADM001</v>
          </cell>
        </row>
        <row r="167189">
          <cell r="B167189" t="str">
            <v>ADM001</v>
          </cell>
        </row>
        <row r="167190">
          <cell r="B167190" t="str">
            <v>ADM001</v>
          </cell>
        </row>
        <row r="167191">
          <cell r="B167191" t="str">
            <v>ADM001</v>
          </cell>
        </row>
        <row r="167192">
          <cell r="B167192" t="str">
            <v>ADM001</v>
          </cell>
        </row>
        <row r="167193">
          <cell r="B167193" t="str">
            <v>ADM001</v>
          </cell>
        </row>
        <row r="167194">
          <cell r="B167194" t="str">
            <v>ADM001</v>
          </cell>
        </row>
        <row r="167195">
          <cell r="B167195" t="str">
            <v>ADM001</v>
          </cell>
        </row>
        <row r="167196">
          <cell r="B167196" t="str">
            <v>ADM001</v>
          </cell>
        </row>
        <row r="167197">
          <cell r="B167197" t="str">
            <v>ADM001</v>
          </cell>
        </row>
        <row r="167198">
          <cell r="B167198" t="str">
            <v>ADM001</v>
          </cell>
        </row>
        <row r="167199">
          <cell r="B167199" t="str">
            <v>ADM001</v>
          </cell>
        </row>
        <row r="167200">
          <cell r="B167200" t="str">
            <v>ADM001</v>
          </cell>
        </row>
        <row r="167201">
          <cell r="B167201" t="str">
            <v>ADM001</v>
          </cell>
        </row>
        <row r="167202">
          <cell r="B167202" t="str">
            <v>ADM001</v>
          </cell>
        </row>
        <row r="167203">
          <cell r="B167203" t="str">
            <v>ADM001</v>
          </cell>
        </row>
        <row r="167204">
          <cell r="B167204" t="str">
            <v>ADM001</v>
          </cell>
        </row>
        <row r="167205">
          <cell r="B167205" t="str">
            <v>ADM001</v>
          </cell>
        </row>
        <row r="167206">
          <cell r="B167206" t="str">
            <v>ADM001</v>
          </cell>
        </row>
        <row r="167207">
          <cell r="B167207" t="str">
            <v>ADM001</v>
          </cell>
        </row>
        <row r="167208">
          <cell r="B167208" t="str">
            <v>ADM001</v>
          </cell>
        </row>
        <row r="167209">
          <cell r="B167209" t="str">
            <v>ADM001</v>
          </cell>
        </row>
        <row r="167210">
          <cell r="B167210" t="str">
            <v>ADM001</v>
          </cell>
        </row>
        <row r="167211">
          <cell r="B167211" t="str">
            <v>ADM001</v>
          </cell>
        </row>
        <row r="167212">
          <cell r="B167212" t="str">
            <v>ADM001</v>
          </cell>
        </row>
        <row r="167213">
          <cell r="B167213" t="str">
            <v>ADM001</v>
          </cell>
        </row>
        <row r="167214">
          <cell r="B167214" t="str">
            <v>ADM001</v>
          </cell>
        </row>
        <row r="167215">
          <cell r="B167215" t="str">
            <v>ADM001</v>
          </cell>
        </row>
        <row r="167216">
          <cell r="B167216" t="str">
            <v>ADM001</v>
          </cell>
        </row>
        <row r="167217">
          <cell r="B167217" t="str">
            <v>ADM001</v>
          </cell>
        </row>
        <row r="167218">
          <cell r="B167218" t="str">
            <v>ADM001</v>
          </cell>
        </row>
        <row r="167219">
          <cell r="B167219" t="str">
            <v>ADM001</v>
          </cell>
        </row>
        <row r="167220">
          <cell r="B167220" t="str">
            <v>ADM001</v>
          </cell>
        </row>
        <row r="167221">
          <cell r="B167221" t="str">
            <v>ADM001</v>
          </cell>
        </row>
        <row r="167222">
          <cell r="B167222" t="str">
            <v>ADM001</v>
          </cell>
        </row>
        <row r="167223">
          <cell r="B167223" t="str">
            <v>ADM001</v>
          </cell>
        </row>
        <row r="167224">
          <cell r="B167224" t="str">
            <v>ADM001</v>
          </cell>
        </row>
        <row r="167225">
          <cell r="B167225" t="str">
            <v>ADM001</v>
          </cell>
        </row>
        <row r="167226">
          <cell r="B167226" t="str">
            <v>ADM001</v>
          </cell>
        </row>
        <row r="167227">
          <cell r="B167227" t="str">
            <v>ADM001</v>
          </cell>
        </row>
        <row r="167228">
          <cell r="B167228" t="str">
            <v>ADM001</v>
          </cell>
        </row>
        <row r="167229">
          <cell r="B167229" t="str">
            <v>ADM001</v>
          </cell>
        </row>
        <row r="167230">
          <cell r="B167230" t="str">
            <v>ADM001</v>
          </cell>
        </row>
        <row r="167231">
          <cell r="B167231" t="str">
            <v>ADM001</v>
          </cell>
        </row>
        <row r="167232">
          <cell r="B167232" t="str">
            <v>ADM001</v>
          </cell>
        </row>
        <row r="167233">
          <cell r="B167233" t="str">
            <v>ADM001</v>
          </cell>
        </row>
        <row r="167234">
          <cell r="B167234" t="str">
            <v>ADM001</v>
          </cell>
        </row>
        <row r="167235">
          <cell r="B167235" t="str">
            <v>ADM001</v>
          </cell>
        </row>
        <row r="167236">
          <cell r="B167236" t="str">
            <v>ADM001</v>
          </cell>
        </row>
        <row r="167237">
          <cell r="B167237" t="str">
            <v>ADM001</v>
          </cell>
        </row>
        <row r="167238">
          <cell r="B167238" t="str">
            <v>ADM001</v>
          </cell>
        </row>
        <row r="167239">
          <cell r="B167239" t="str">
            <v>ADM001</v>
          </cell>
        </row>
        <row r="167240">
          <cell r="B167240" t="str">
            <v>ADM001</v>
          </cell>
        </row>
        <row r="167241">
          <cell r="B167241" t="str">
            <v>ADM001</v>
          </cell>
        </row>
        <row r="167242">
          <cell r="B167242" t="str">
            <v>ADM001</v>
          </cell>
        </row>
        <row r="167243">
          <cell r="B167243" t="str">
            <v>ADM001</v>
          </cell>
        </row>
        <row r="167244">
          <cell r="B167244" t="str">
            <v>ADM001</v>
          </cell>
        </row>
        <row r="167245">
          <cell r="B167245" t="str">
            <v>ADM001</v>
          </cell>
        </row>
        <row r="167246">
          <cell r="B167246" t="str">
            <v>ADM001</v>
          </cell>
        </row>
        <row r="167247">
          <cell r="B167247" t="str">
            <v>ADM001</v>
          </cell>
        </row>
        <row r="167248">
          <cell r="B167248" t="str">
            <v>ADM001</v>
          </cell>
        </row>
        <row r="167249">
          <cell r="B167249" t="str">
            <v>ADM001</v>
          </cell>
        </row>
        <row r="167250">
          <cell r="B167250" t="str">
            <v>ADM001</v>
          </cell>
        </row>
        <row r="167251">
          <cell r="B167251" t="str">
            <v>ADM001</v>
          </cell>
        </row>
        <row r="167252">
          <cell r="B167252" t="str">
            <v>ADM001</v>
          </cell>
        </row>
        <row r="167253">
          <cell r="B167253" t="str">
            <v>ADM001</v>
          </cell>
        </row>
        <row r="167254">
          <cell r="B167254" t="str">
            <v>ADM001</v>
          </cell>
        </row>
        <row r="167255">
          <cell r="B167255" t="str">
            <v>ADM001</v>
          </cell>
        </row>
        <row r="167256">
          <cell r="B167256" t="str">
            <v>ADM001</v>
          </cell>
        </row>
        <row r="167257">
          <cell r="B167257" t="str">
            <v>ADM001</v>
          </cell>
        </row>
        <row r="167258">
          <cell r="B167258" t="str">
            <v>ADM001</v>
          </cell>
        </row>
        <row r="167259">
          <cell r="B167259" t="str">
            <v>ADM001</v>
          </cell>
        </row>
        <row r="167260">
          <cell r="B167260" t="str">
            <v>ADM001</v>
          </cell>
        </row>
        <row r="167261">
          <cell r="B167261" t="str">
            <v>ADM001</v>
          </cell>
        </row>
        <row r="167262">
          <cell r="B167262" t="str">
            <v>ADM001</v>
          </cell>
        </row>
        <row r="167263">
          <cell r="B167263" t="str">
            <v>ADM001</v>
          </cell>
        </row>
        <row r="167264">
          <cell r="B167264" t="str">
            <v>ADM001</v>
          </cell>
        </row>
        <row r="167265">
          <cell r="B167265" t="str">
            <v>ADM001</v>
          </cell>
        </row>
        <row r="167266">
          <cell r="B167266" t="str">
            <v>ADM001</v>
          </cell>
        </row>
        <row r="167267">
          <cell r="B167267" t="str">
            <v>ADM001</v>
          </cell>
        </row>
        <row r="167268">
          <cell r="B167268" t="str">
            <v>ADM001</v>
          </cell>
        </row>
        <row r="167269">
          <cell r="B167269" t="str">
            <v>ADM001</v>
          </cell>
        </row>
        <row r="167270">
          <cell r="B167270" t="str">
            <v>ADM001</v>
          </cell>
        </row>
        <row r="167271">
          <cell r="B167271" t="str">
            <v>ADM001</v>
          </cell>
        </row>
        <row r="167272">
          <cell r="B167272" t="str">
            <v>ADM001</v>
          </cell>
        </row>
        <row r="167273">
          <cell r="B167273" t="str">
            <v>ADM001</v>
          </cell>
        </row>
        <row r="167274">
          <cell r="B167274" t="str">
            <v>ADM001</v>
          </cell>
        </row>
        <row r="167275">
          <cell r="B167275" t="str">
            <v>ADM001</v>
          </cell>
        </row>
        <row r="167276">
          <cell r="B167276" t="str">
            <v>ADM001</v>
          </cell>
        </row>
        <row r="167277">
          <cell r="B167277" t="str">
            <v>ADM001</v>
          </cell>
        </row>
        <row r="167278">
          <cell r="B167278" t="str">
            <v>ADM001</v>
          </cell>
        </row>
        <row r="167279">
          <cell r="B167279" t="str">
            <v>ADM001</v>
          </cell>
        </row>
        <row r="167280">
          <cell r="B167280" t="str">
            <v>ADM001</v>
          </cell>
        </row>
        <row r="167281">
          <cell r="B167281" t="str">
            <v>ADM001</v>
          </cell>
        </row>
        <row r="167282">
          <cell r="B167282" t="str">
            <v>ADM001</v>
          </cell>
        </row>
        <row r="167283">
          <cell r="B167283" t="str">
            <v>ADM001</v>
          </cell>
        </row>
        <row r="167284">
          <cell r="B167284" t="str">
            <v>ADM001</v>
          </cell>
        </row>
        <row r="167285">
          <cell r="B167285" t="str">
            <v>ADM001</v>
          </cell>
        </row>
        <row r="167286">
          <cell r="B167286" t="str">
            <v>ADM001</v>
          </cell>
        </row>
        <row r="167287">
          <cell r="B167287" t="str">
            <v>ADM001</v>
          </cell>
        </row>
        <row r="167288">
          <cell r="B167288" t="str">
            <v>ADM001</v>
          </cell>
        </row>
        <row r="167289">
          <cell r="B167289" t="str">
            <v>ADM001</v>
          </cell>
        </row>
        <row r="167290">
          <cell r="B167290" t="str">
            <v>ADM001</v>
          </cell>
        </row>
        <row r="167291">
          <cell r="B167291" t="str">
            <v>ADM001</v>
          </cell>
        </row>
        <row r="167292">
          <cell r="B167292" t="str">
            <v>ADM001</v>
          </cell>
        </row>
        <row r="167293">
          <cell r="B167293" t="str">
            <v>ADM001</v>
          </cell>
        </row>
        <row r="167294">
          <cell r="B167294" t="str">
            <v>ADM001</v>
          </cell>
        </row>
        <row r="167295">
          <cell r="B167295" t="str">
            <v>ADM001</v>
          </cell>
        </row>
        <row r="167296">
          <cell r="B167296" t="str">
            <v>ADM001</v>
          </cell>
        </row>
        <row r="167297">
          <cell r="B167297" t="str">
            <v>ADM001</v>
          </cell>
        </row>
        <row r="167298">
          <cell r="B167298" t="str">
            <v>ADM001</v>
          </cell>
        </row>
        <row r="167299">
          <cell r="B167299" t="str">
            <v>ADM001</v>
          </cell>
        </row>
        <row r="167300">
          <cell r="B167300" t="str">
            <v>ADM001</v>
          </cell>
        </row>
        <row r="167301">
          <cell r="B167301" t="str">
            <v>ADM001</v>
          </cell>
        </row>
        <row r="167302">
          <cell r="B167302" t="str">
            <v>ADM001</v>
          </cell>
        </row>
        <row r="167303">
          <cell r="B167303" t="str">
            <v>ADM001</v>
          </cell>
        </row>
        <row r="167304">
          <cell r="B167304" t="str">
            <v>ADM001</v>
          </cell>
        </row>
        <row r="167305">
          <cell r="B167305" t="str">
            <v>ADM001</v>
          </cell>
        </row>
        <row r="167306">
          <cell r="B167306" t="str">
            <v>ADM001</v>
          </cell>
        </row>
        <row r="167307">
          <cell r="B167307" t="str">
            <v>ADM001</v>
          </cell>
        </row>
        <row r="167308">
          <cell r="B167308" t="str">
            <v>ADM001</v>
          </cell>
        </row>
        <row r="167309">
          <cell r="B167309" t="str">
            <v>ADM001</v>
          </cell>
        </row>
        <row r="167310">
          <cell r="B167310" t="str">
            <v>ADM001</v>
          </cell>
        </row>
        <row r="167311">
          <cell r="B167311" t="str">
            <v>ADM001</v>
          </cell>
        </row>
        <row r="167312">
          <cell r="B167312" t="str">
            <v>ADM001</v>
          </cell>
        </row>
        <row r="167313">
          <cell r="B167313" t="str">
            <v>ADM001</v>
          </cell>
        </row>
        <row r="167314">
          <cell r="B167314" t="str">
            <v>ADM001</v>
          </cell>
        </row>
        <row r="167315">
          <cell r="B167315" t="str">
            <v>ADM001</v>
          </cell>
        </row>
        <row r="167316">
          <cell r="B167316" t="str">
            <v>ADM001</v>
          </cell>
        </row>
        <row r="167317">
          <cell r="B167317" t="str">
            <v>ADM001</v>
          </cell>
        </row>
        <row r="167318">
          <cell r="B167318" t="str">
            <v>ADM001</v>
          </cell>
        </row>
        <row r="167319">
          <cell r="B167319" t="str">
            <v>ADM001</v>
          </cell>
        </row>
        <row r="167320">
          <cell r="B167320" t="str">
            <v>ADM001</v>
          </cell>
        </row>
        <row r="167321">
          <cell r="B167321" t="str">
            <v>ADM001</v>
          </cell>
        </row>
        <row r="167322">
          <cell r="B167322" t="str">
            <v>ADM001</v>
          </cell>
        </row>
        <row r="167323">
          <cell r="B167323" t="str">
            <v>ADM001</v>
          </cell>
        </row>
        <row r="167324">
          <cell r="B167324" t="str">
            <v>ADM001</v>
          </cell>
        </row>
        <row r="167325">
          <cell r="B167325" t="str">
            <v>ADM001</v>
          </cell>
        </row>
        <row r="167326">
          <cell r="B167326" t="str">
            <v>ADM001</v>
          </cell>
        </row>
        <row r="167327">
          <cell r="B167327" t="str">
            <v>ADM001</v>
          </cell>
        </row>
        <row r="167328">
          <cell r="B167328" t="str">
            <v>ADM001</v>
          </cell>
        </row>
        <row r="167329">
          <cell r="B167329" t="str">
            <v>ADM001</v>
          </cell>
        </row>
        <row r="167330">
          <cell r="B167330" t="str">
            <v>ADM001</v>
          </cell>
        </row>
        <row r="167331">
          <cell r="B167331" t="str">
            <v>ADM001</v>
          </cell>
        </row>
        <row r="167332">
          <cell r="B167332" t="str">
            <v>ADM001</v>
          </cell>
        </row>
        <row r="167333">
          <cell r="B167333" t="str">
            <v>ADM001</v>
          </cell>
        </row>
        <row r="167334">
          <cell r="B167334" t="str">
            <v>ADM001</v>
          </cell>
        </row>
        <row r="167335">
          <cell r="B167335" t="str">
            <v>ADM001</v>
          </cell>
        </row>
        <row r="167336">
          <cell r="B167336" t="str">
            <v>ADM001</v>
          </cell>
        </row>
        <row r="167337">
          <cell r="B167337" t="str">
            <v>ADM001</v>
          </cell>
        </row>
        <row r="167338">
          <cell r="B167338" t="str">
            <v>ADM001</v>
          </cell>
        </row>
        <row r="167339">
          <cell r="B167339" t="str">
            <v>ADM001</v>
          </cell>
        </row>
        <row r="167340">
          <cell r="B167340" t="str">
            <v>ADM001</v>
          </cell>
        </row>
        <row r="167341">
          <cell r="B167341" t="str">
            <v>ADM001</v>
          </cell>
        </row>
        <row r="167342">
          <cell r="B167342" t="str">
            <v>ADM001</v>
          </cell>
        </row>
        <row r="167343">
          <cell r="B167343" t="str">
            <v>ADM001</v>
          </cell>
        </row>
        <row r="167344">
          <cell r="B167344" t="str">
            <v>ADM001</v>
          </cell>
        </row>
        <row r="167345">
          <cell r="B167345" t="str">
            <v>ADM001</v>
          </cell>
        </row>
        <row r="167346">
          <cell r="B167346" t="str">
            <v>ADM001</v>
          </cell>
        </row>
        <row r="167347">
          <cell r="B167347" t="str">
            <v>ADM001</v>
          </cell>
        </row>
        <row r="167348">
          <cell r="B167348" t="str">
            <v>ADM001</v>
          </cell>
        </row>
        <row r="167349">
          <cell r="B167349" t="str">
            <v>ADM001</v>
          </cell>
        </row>
        <row r="167350">
          <cell r="B167350" t="str">
            <v>ADM001</v>
          </cell>
        </row>
        <row r="167351">
          <cell r="B167351" t="str">
            <v>ADM001</v>
          </cell>
        </row>
        <row r="167352">
          <cell r="B167352" t="str">
            <v>ADM001</v>
          </cell>
        </row>
        <row r="167353">
          <cell r="B167353" t="str">
            <v>ADM001</v>
          </cell>
        </row>
        <row r="167354">
          <cell r="B167354" t="str">
            <v>ADM001</v>
          </cell>
        </row>
        <row r="167355">
          <cell r="B167355" t="str">
            <v>ADM001</v>
          </cell>
        </row>
        <row r="167356">
          <cell r="B167356" t="str">
            <v>ADM001</v>
          </cell>
        </row>
        <row r="167357">
          <cell r="B167357" t="str">
            <v>ADM001</v>
          </cell>
        </row>
        <row r="167358">
          <cell r="B167358" t="str">
            <v>ADM001</v>
          </cell>
        </row>
        <row r="167359">
          <cell r="B167359" t="str">
            <v>ADM001</v>
          </cell>
        </row>
        <row r="167360">
          <cell r="B167360" t="str">
            <v>ADM001</v>
          </cell>
        </row>
        <row r="167361">
          <cell r="B167361" t="str">
            <v>ADM001</v>
          </cell>
        </row>
        <row r="167362">
          <cell r="B167362" t="str">
            <v>ADM001</v>
          </cell>
        </row>
        <row r="167363">
          <cell r="B167363" t="str">
            <v>ADM001</v>
          </cell>
        </row>
        <row r="167364">
          <cell r="B167364" t="str">
            <v>ADM001</v>
          </cell>
        </row>
        <row r="167365">
          <cell r="B167365" t="str">
            <v>ADM001</v>
          </cell>
        </row>
        <row r="167366">
          <cell r="B167366" t="str">
            <v>ADM001</v>
          </cell>
        </row>
        <row r="167367">
          <cell r="B167367" t="str">
            <v>ADM001</v>
          </cell>
        </row>
        <row r="167368">
          <cell r="B167368" t="str">
            <v>ADM001</v>
          </cell>
        </row>
        <row r="167369">
          <cell r="B167369" t="str">
            <v>ADM001</v>
          </cell>
        </row>
        <row r="167370">
          <cell r="B167370" t="str">
            <v>ADM001</v>
          </cell>
        </row>
        <row r="167371">
          <cell r="B167371" t="str">
            <v>ADM001</v>
          </cell>
        </row>
        <row r="167372">
          <cell r="B167372" t="str">
            <v>ADM001</v>
          </cell>
        </row>
        <row r="167373">
          <cell r="B167373" t="str">
            <v>ADM001</v>
          </cell>
        </row>
        <row r="167374">
          <cell r="B167374" t="str">
            <v>ADM001</v>
          </cell>
        </row>
        <row r="167375">
          <cell r="B167375" t="str">
            <v>ADM001</v>
          </cell>
        </row>
        <row r="167376">
          <cell r="B167376" t="str">
            <v>ADM001</v>
          </cell>
        </row>
        <row r="167377">
          <cell r="B167377" t="str">
            <v>ADM001</v>
          </cell>
        </row>
        <row r="167378">
          <cell r="B167378" t="str">
            <v>ADM001</v>
          </cell>
        </row>
        <row r="167379">
          <cell r="B167379" t="str">
            <v>ADM001</v>
          </cell>
        </row>
        <row r="167380">
          <cell r="B167380" t="str">
            <v>ADM001</v>
          </cell>
        </row>
        <row r="167381">
          <cell r="B167381" t="str">
            <v>ADM001</v>
          </cell>
        </row>
        <row r="167382">
          <cell r="B167382" t="str">
            <v>ADM001</v>
          </cell>
        </row>
        <row r="167383">
          <cell r="B167383" t="str">
            <v>ADM001</v>
          </cell>
        </row>
        <row r="167384">
          <cell r="B167384" t="str">
            <v>ADM001</v>
          </cell>
        </row>
        <row r="167385">
          <cell r="B167385" t="str">
            <v>ADM001</v>
          </cell>
        </row>
        <row r="167386">
          <cell r="B167386" t="str">
            <v>ADM001</v>
          </cell>
        </row>
        <row r="167387">
          <cell r="B167387" t="str">
            <v>ADM001</v>
          </cell>
        </row>
        <row r="167388">
          <cell r="B167388" t="str">
            <v>ADM001</v>
          </cell>
        </row>
        <row r="167389">
          <cell r="B167389" t="str">
            <v>ADM001</v>
          </cell>
        </row>
        <row r="167390">
          <cell r="B167390" t="str">
            <v>ADM001</v>
          </cell>
        </row>
        <row r="167391">
          <cell r="B167391" t="str">
            <v>ADM001</v>
          </cell>
        </row>
        <row r="167392">
          <cell r="B167392" t="str">
            <v>ADM001</v>
          </cell>
        </row>
        <row r="167393">
          <cell r="B167393" t="str">
            <v>ADM001</v>
          </cell>
        </row>
        <row r="167394">
          <cell r="B167394" t="str">
            <v>ADM001</v>
          </cell>
        </row>
        <row r="167395">
          <cell r="B167395" t="str">
            <v>ADM001</v>
          </cell>
        </row>
        <row r="167396">
          <cell r="B167396" t="str">
            <v>ADM001</v>
          </cell>
        </row>
        <row r="167397">
          <cell r="B167397" t="str">
            <v>ADM001</v>
          </cell>
        </row>
        <row r="167398">
          <cell r="B167398" t="str">
            <v>ADM001</v>
          </cell>
        </row>
        <row r="167399">
          <cell r="B167399" t="str">
            <v>ADM001</v>
          </cell>
        </row>
        <row r="167400">
          <cell r="B167400" t="str">
            <v>ADM001</v>
          </cell>
        </row>
        <row r="167401">
          <cell r="B167401" t="str">
            <v>ADM001</v>
          </cell>
        </row>
        <row r="167402">
          <cell r="B167402" t="str">
            <v>ADM001</v>
          </cell>
        </row>
        <row r="167403">
          <cell r="B167403" t="str">
            <v>ADM001</v>
          </cell>
        </row>
        <row r="167404">
          <cell r="B167404" t="str">
            <v>ADM001</v>
          </cell>
        </row>
        <row r="167405">
          <cell r="B167405" t="str">
            <v>ADM001</v>
          </cell>
        </row>
        <row r="167406">
          <cell r="B167406" t="str">
            <v>ADM001</v>
          </cell>
        </row>
        <row r="167407">
          <cell r="B167407" t="str">
            <v>ADM001</v>
          </cell>
        </row>
        <row r="167408">
          <cell r="B167408" t="str">
            <v>ADM001</v>
          </cell>
        </row>
        <row r="167409">
          <cell r="B167409" t="str">
            <v>ADM001</v>
          </cell>
        </row>
        <row r="167410">
          <cell r="B167410" t="str">
            <v>ADM001</v>
          </cell>
        </row>
        <row r="167411">
          <cell r="B167411" t="str">
            <v>ADM001</v>
          </cell>
        </row>
        <row r="167412">
          <cell r="B167412" t="str">
            <v>ADM001</v>
          </cell>
        </row>
        <row r="167413">
          <cell r="B167413" t="str">
            <v>ADM001</v>
          </cell>
        </row>
        <row r="167414">
          <cell r="B167414" t="str">
            <v>ADM001</v>
          </cell>
        </row>
        <row r="167415">
          <cell r="B167415" t="str">
            <v>ADM001</v>
          </cell>
        </row>
        <row r="167416">
          <cell r="B167416" t="str">
            <v>ADM001</v>
          </cell>
        </row>
        <row r="167417">
          <cell r="B167417" t="str">
            <v>ADM001</v>
          </cell>
        </row>
        <row r="167418">
          <cell r="B167418" t="str">
            <v>ADM001</v>
          </cell>
        </row>
        <row r="167419">
          <cell r="B167419" t="str">
            <v>ADM001</v>
          </cell>
        </row>
        <row r="167420">
          <cell r="B167420" t="str">
            <v>ADM001</v>
          </cell>
        </row>
        <row r="167421">
          <cell r="B167421" t="str">
            <v>ADM001</v>
          </cell>
        </row>
        <row r="167422">
          <cell r="B167422" t="str">
            <v>ADM001</v>
          </cell>
        </row>
        <row r="167423">
          <cell r="B167423" t="str">
            <v>ADM001</v>
          </cell>
        </row>
        <row r="167424">
          <cell r="B167424" t="str">
            <v>ADM001</v>
          </cell>
        </row>
        <row r="167425">
          <cell r="B167425" t="str">
            <v>ADM001</v>
          </cell>
        </row>
        <row r="167426">
          <cell r="B167426" t="str">
            <v>ADM001</v>
          </cell>
        </row>
        <row r="167427">
          <cell r="B167427" t="str">
            <v>ADM001</v>
          </cell>
        </row>
        <row r="167428">
          <cell r="B167428" t="str">
            <v>ADM001</v>
          </cell>
        </row>
        <row r="167429">
          <cell r="B167429" t="str">
            <v>ADM001</v>
          </cell>
        </row>
        <row r="167430">
          <cell r="B167430" t="str">
            <v>ADM001</v>
          </cell>
        </row>
        <row r="167431">
          <cell r="B167431" t="str">
            <v>ADM001</v>
          </cell>
        </row>
        <row r="167432">
          <cell r="B167432" t="str">
            <v>ADM001</v>
          </cell>
        </row>
        <row r="167433">
          <cell r="B167433" t="str">
            <v>ADM001</v>
          </cell>
        </row>
        <row r="167434">
          <cell r="B167434" t="str">
            <v>ADM001</v>
          </cell>
        </row>
        <row r="167435">
          <cell r="B167435" t="str">
            <v>ADM001</v>
          </cell>
        </row>
        <row r="167436">
          <cell r="B167436" t="str">
            <v>ADM001</v>
          </cell>
        </row>
        <row r="167437">
          <cell r="B167437" t="str">
            <v>ADM001</v>
          </cell>
        </row>
        <row r="167438">
          <cell r="B167438" t="str">
            <v>ADM001</v>
          </cell>
        </row>
        <row r="167439">
          <cell r="B167439" t="str">
            <v>ADM001</v>
          </cell>
        </row>
        <row r="167440">
          <cell r="B167440" t="str">
            <v>ADM001</v>
          </cell>
        </row>
        <row r="167441">
          <cell r="B167441" t="str">
            <v>ADM001</v>
          </cell>
        </row>
        <row r="167442">
          <cell r="B167442" t="str">
            <v>ADM001</v>
          </cell>
        </row>
        <row r="167443">
          <cell r="B167443" t="str">
            <v>ADM001</v>
          </cell>
        </row>
        <row r="167444">
          <cell r="B167444" t="str">
            <v>ADM001</v>
          </cell>
        </row>
        <row r="167445">
          <cell r="B167445" t="str">
            <v>ADM001</v>
          </cell>
        </row>
        <row r="167446">
          <cell r="B167446" t="str">
            <v>ADM001</v>
          </cell>
        </row>
        <row r="167447">
          <cell r="B167447" t="str">
            <v>ADM001</v>
          </cell>
        </row>
        <row r="167448">
          <cell r="B167448" t="str">
            <v>ADM001</v>
          </cell>
        </row>
        <row r="167449">
          <cell r="B167449" t="str">
            <v>ADM001</v>
          </cell>
        </row>
        <row r="167450">
          <cell r="B167450" t="str">
            <v>ADM001</v>
          </cell>
        </row>
        <row r="167451">
          <cell r="B167451" t="str">
            <v>ADM001</v>
          </cell>
        </row>
        <row r="167452">
          <cell r="B167452" t="str">
            <v>ADM001</v>
          </cell>
        </row>
        <row r="167453">
          <cell r="B167453" t="str">
            <v>ADM001</v>
          </cell>
        </row>
        <row r="167454">
          <cell r="B167454" t="str">
            <v>ADM001</v>
          </cell>
        </row>
        <row r="167455">
          <cell r="B167455" t="str">
            <v>ADM001</v>
          </cell>
        </row>
        <row r="167456">
          <cell r="B167456" t="str">
            <v>ADM001</v>
          </cell>
        </row>
        <row r="167457">
          <cell r="B167457" t="str">
            <v>ADM001</v>
          </cell>
        </row>
        <row r="167458">
          <cell r="B167458" t="str">
            <v>ADM001</v>
          </cell>
        </row>
        <row r="167459">
          <cell r="B167459" t="str">
            <v>ADM001</v>
          </cell>
        </row>
        <row r="167460">
          <cell r="B167460" t="str">
            <v>ADM001</v>
          </cell>
        </row>
        <row r="167461">
          <cell r="B167461" t="str">
            <v>ADM001</v>
          </cell>
        </row>
        <row r="167462">
          <cell r="B167462" t="str">
            <v>ADM001</v>
          </cell>
        </row>
        <row r="167463">
          <cell r="B167463" t="str">
            <v>ADM001</v>
          </cell>
        </row>
        <row r="167464">
          <cell r="B167464" t="str">
            <v>ADM001</v>
          </cell>
        </row>
        <row r="167465">
          <cell r="B167465" t="str">
            <v>ADM001</v>
          </cell>
        </row>
        <row r="167466">
          <cell r="B167466" t="str">
            <v>ADM001</v>
          </cell>
        </row>
        <row r="167467">
          <cell r="B167467" t="str">
            <v>ADM001</v>
          </cell>
        </row>
        <row r="167468">
          <cell r="B167468" t="str">
            <v>ADM001</v>
          </cell>
        </row>
        <row r="167469">
          <cell r="B167469" t="str">
            <v>ADM001</v>
          </cell>
        </row>
        <row r="167470">
          <cell r="B167470" t="str">
            <v>ADM001</v>
          </cell>
        </row>
        <row r="167471">
          <cell r="B167471" t="str">
            <v>ADM001</v>
          </cell>
        </row>
        <row r="167472">
          <cell r="B167472" t="str">
            <v>ADM001</v>
          </cell>
        </row>
        <row r="167473">
          <cell r="B167473" t="str">
            <v>ADM001</v>
          </cell>
        </row>
        <row r="167474">
          <cell r="B167474" t="str">
            <v>ADM001</v>
          </cell>
        </row>
        <row r="167475">
          <cell r="B167475" t="str">
            <v>ADM001</v>
          </cell>
        </row>
        <row r="167476">
          <cell r="B167476" t="str">
            <v>ADM001</v>
          </cell>
        </row>
        <row r="167477">
          <cell r="B167477" t="str">
            <v>ADM001</v>
          </cell>
        </row>
        <row r="167478">
          <cell r="B167478" t="str">
            <v>ADM001</v>
          </cell>
        </row>
        <row r="167479">
          <cell r="B167479" t="str">
            <v>ADM001</v>
          </cell>
        </row>
        <row r="167480">
          <cell r="B167480" t="str">
            <v>ADM001</v>
          </cell>
        </row>
        <row r="167481">
          <cell r="B167481" t="str">
            <v>ADM001</v>
          </cell>
        </row>
        <row r="167482">
          <cell r="B167482" t="str">
            <v>ADM001</v>
          </cell>
        </row>
        <row r="167483">
          <cell r="B167483" t="str">
            <v>ADM001</v>
          </cell>
        </row>
        <row r="167484">
          <cell r="B167484" t="str">
            <v>ADM001</v>
          </cell>
        </row>
        <row r="167485">
          <cell r="B167485" t="str">
            <v>ADM001</v>
          </cell>
        </row>
        <row r="167486">
          <cell r="B167486" t="str">
            <v>ADM001</v>
          </cell>
        </row>
        <row r="167487">
          <cell r="B167487" t="str">
            <v>ADM001</v>
          </cell>
        </row>
        <row r="167488">
          <cell r="B167488" t="str">
            <v>ADM001</v>
          </cell>
        </row>
        <row r="167489">
          <cell r="B167489" t="str">
            <v>ADM001</v>
          </cell>
        </row>
        <row r="167490">
          <cell r="B167490" t="str">
            <v>ADM001</v>
          </cell>
        </row>
        <row r="167491">
          <cell r="B167491" t="str">
            <v>ADM001</v>
          </cell>
        </row>
        <row r="167492">
          <cell r="B167492" t="str">
            <v>ADM001</v>
          </cell>
        </row>
        <row r="167493">
          <cell r="B167493" t="str">
            <v>ADM001</v>
          </cell>
        </row>
        <row r="167494">
          <cell r="B167494" t="str">
            <v>ADM001</v>
          </cell>
        </row>
        <row r="167495">
          <cell r="B167495" t="str">
            <v>ADM001</v>
          </cell>
        </row>
        <row r="167496">
          <cell r="B167496" t="str">
            <v>ADM001</v>
          </cell>
        </row>
        <row r="167497">
          <cell r="B167497" t="str">
            <v>ADM001</v>
          </cell>
        </row>
        <row r="167498">
          <cell r="B167498" t="str">
            <v>ADM001</v>
          </cell>
        </row>
        <row r="167499">
          <cell r="B167499" t="str">
            <v>ADM001</v>
          </cell>
        </row>
        <row r="167500">
          <cell r="B167500" t="str">
            <v>ADM001</v>
          </cell>
        </row>
        <row r="167501">
          <cell r="B167501" t="str">
            <v>ADM001</v>
          </cell>
        </row>
        <row r="167502">
          <cell r="B167502" t="str">
            <v>ADM001</v>
          </cell>
        </row>
        <row r="167503">
          <cell r="B167503" t="str">
            <v>ADM001</v>
          </cell>
        </row>
        <row r="167504">
          <cell r="B167504" t="str">
            <v>ADM001</v>
          </cell>
        </row>
        <row r="167505">
          <cell r="B167505" t="str">
            <v>ADM001</v>
          </cell>
        </row>
        <row r="167506">
          <cell r="B167506" t="str">
            <v>ADM001</v>
          </cell>
        </row>
        <row r="167507">
          <cell r="B167507" t="str">
            <v>ADM001</v>
          </cell>
        </row>
        <row r="167508">
          <cell r="B167508" t="str">
            <v>ADM001</v>
          </cell>
        </row>
        <row r="167509">
          <cell r="B167509" t="str">
            <v>ADM001</v>
          </cell>
        </row>
        <row r="167510">
          <cell r="B167510" t="str">
            <v>ADM001</v>
          </cell>
        </row>
        <row r="167511">
          <cell r="B167511" t="str">
            <v>ADM001</v>
          </cell>
        </row>
        <row r="167512">
          <cell r="B167512" t="str">
            <v>ADM001</v>
          </cell>
        </row>
        <row r="167513">
          <cell r="B167513" t="str">
            <v>ADM001</v>
          </cell>
        </row>
        <row r="167514">
          <cell r="B167514" t="str">
            <v>ADM001</v>
          </cell>
        </row>
        <row r="167515">
          <cell r="B167515" t="str">
            <v>ADM001</v>
          </cell>
        </row>
        <row r="167516">
          <cell r="B167516" t="str">
            <v>ADM001</v>
          </cell>
        </row>
        <row r="167517">
          <cell r="B167517" t="str">
            <v>ADM001</v>
          </cell>
        </row>
        <row r="167518">
          <cell r="B167518" t="str">
            <v>ADM001</v>
          </cell>
        </row>
        <row r="167519">
          <cell r="B167519" t="str">
            <v>ADM001</v>
          </cell>
        </row>
        <row r="167520">
          <cell r="B167520" t="str">
            <v>ADM001</v>
          </cell>
        </row>
        <row r="167521">
          <cell r="B167521" t="str">
            <v>ADM001</v>
          </cell>
        </row>
        <row r="167522">
          <cell r="B167522" t="str">
            <v>ADM001</v>
          </cell>
        </row>
        <row r="167523">
          <cell r="B167523" t="str">
            <v>ADM001</v>
          </cell>
        </row>
        <row r="167524">
          <cell r="B167524" t="str">
            <v>ADM001</v>
          </cell>
        </row>
        <row r="167525">
          <cell r="B167525" t="str">
            <v>ADM001</v>
          </cell>
        </row>
        <row r="167526">
          <cell r="B167526" t="str">
            <v>ADM001</v>
          </cell>
        </row>
        <row r="167527">
          <cell r="B167527" t="str">
            <v>ADM001</v>
          </cell>
        </row>
        <row r="167528">
          <cell r="B167528" t="str">
            <v>ADM001</v>
          </cell>
        </row>
        <row r="167529">
          <cell r="B167529" t="str">
            <v>ADM001</v>
          </cell>
        </row>
        <row r="167530">
          <cell r="B167530" t="str">
            <v>ADM001</v>
          </cell>
        </row>
        <row r="167531">
          <cell r="B167531" t="str">
            <v>ADM001</v>
          </cell>
        </row>
        <row r="167532">
          <cell r="B167532" t="str">
            <v>ADM001</v>
          </cell>
        </row>
        <row r="167533">
          <cell r="B167533" t="str">
            <v>ADM001</v>
          </cell>
        </row>
        <row r="167534">
          <cell r="B167534" t="str">
            <v>ADM001</v>
          </cell>
        </row>
        <row r="167535">
          <cell r="B167535" t="str">
            <v>ADM001</v>
          </cell>
        </row>
        <row r="167536">
          <cell r="B167536" t="str">
            <v>ADM001</v>
          </cell>
        </row>
        <row r="167537">
          <cell r="B167537" t="str">
            <v>ADM001</v>
          </cell>
        </row>
        <row r="167538">
          <cell r="B167538" t="str">
            <v>ADM001</v>
          </cell>
        </row>
        <row r="167539">
          <cell r="B167539" t="str">
            <v>ADM001</v>
          </cell>
        </row>
        <row r="167540">
          <cell r="B167540" t="str">
            <v>ADM001</v>
          </cell>
        </row>
        <row r="167541">
          <cell r="B167541" t="str">
            <v>ADM001</v>
          </cell>
        </row>
        <row r="167542">
          <cell r="B167542" t="str">
            <v>ADM001</v>
          </cell>
        </row>
        <row r="167543">
          <cell r="B167543" t="str">
            <v>ADM001</v>
          </cell>
        </row>
        <row r="167544">
          <cell r="B167544" t="str">
            <v>ADM001</v>
          </cell>
        </row>
        <row r="167545">
          <cell r="B167545" t="str">
            <v>ADM001</v>
          </cell>
        </row>
        <row r="167546">
          <cell r="B167546" t="str">
            <v>ADM001</v>
          </cell>
        </row>
        <row r="167547">
          <cell r="B167547" t="str">
            <v>ADM001</v>
          </cell>
        </row>
        <row r="167548">
          <cell r="B167548" t="str">
            <v>ADM001</v>
          </cell>
        </row>
        <row r="167549">
          <cell r="B167549" t="str">
            <v>ADM001</v>
          </cell>
        </row>
        <row r="167550">
          <cell r="B167550" t="str">
            <v>ADM001</v>
          </cell>
        </row>
        <row r="167551">
          <cell r="B167551" t="str">
            <v>ADM001</v>
          </cell>
        </row>
        <row r="167552">
          <cell r="B167552" t="str">
            <v>ADM001</v>
          </cell>
        </row>
        <row r="167553">
          <cell r="B167553" t="str">
            <v>ADM001</v>
          </cell>
        </row>
        <row r="167554">
          <cell r="B167554" t="str">
            <v>ADM001</v>
          </cell>
        </row>
        <row r="167555">
          <cell r="B167555" t="str">
            <v>ADM001</v>
          </cell>
        </row>
        <row r="167556">
          <cell r="B167556" t="str">
            <v>ADM001</v>
          </cell>
        </row>
        <row r="167557">
          <cell r="B167557" t="str">
            <v>ADM001</v>
          </cell>
        </row>
        <row r="167558">
          <cell r="B167558" t="str">
            <v>ADM001</v>
          </cell>
        </row>
        <row r="167559">
          <cell r="B167559" t="str">
            <v>ADM001</v>
          </cell>
        </row>
        <row r="167560">
          <cell r="B167560" t="str">
            <v>ADM001</v>
          </cell>
        </row>
        <row r="167561">
          <cell r="B167561" t="str">
            <v>ADM001</v>
          </cell>
        </row>
        <row r="167562">
          <cell r="B167562" t="str">
            <v>ADM001</v>
          </cell>
        </row>
        <row r="167563">
          <cell r="B167563" t="str">
            <v>ADM001</v>
          </cell>
        </row>
        <row r="167564">
          <cell r="B167564" t="str">
            <v>ADM001</v>
          </cell>
        </row>
        <row r="167565">
          <cell r="B167565" t="str">
            <v>ADM001</v>
          </cell>
        </row>
        <row r="167566">
          <cell r="B167566" t="str">
            <v>ADM001</v>
          </cell>
        </row>
        <row r="167567">
          <cell r="B167567" t="str">
            <v>ADM001</v>
          </cell>
        </row>
        <row r="167568">
          <cell r="B167568" t="str">
            <v>ADM001</v>
          </cell>
        </row>
        <row r="167569">
          <cell r="B167569" t="str">
            <v>ADM001</v>
          </cell>
        </row>
        <row r="167570">
          <cell r="B167570" t="str">
            <v>ADM001</v>
          </cell>
        </row>
        <row r="167571">
          <cell r="B167571" t="str">
            <v>ADM001</v>
          </cell>
        </row>
        <row r="167572">
          <cell r="B167572" t="str">
            <v>ADM001</v>
          </cell>
        </row>
        <row r="167573">
          <cell r="B167573" t="str">
            <v>ADM001</v>
          </cell>
        </row>
        <row r="167574">
          <cell r="B167574" t="str">
            <v>ADM001</v>
          </cell>
        </row>
        <row r="167575">
          <cell r="B167575" t="str">
            <v>ADM001</v>
          </cell>
        </row>
        <row r="167576">
          <cell r="B167576" t="str">
            <v>ADM001</v>
          </cell>
        </row>
        <row r="167577">
          <cell r="B167577" t="str">
            <v>ADM001</v>
          </cell>
        </row>
        <row r="167578">
          <cell r="B167578" t="str">
            <v>ADM001</v>
          </cell>
        </row>
        <row r="167579">
          <cell r="B167579" t="str">
            <v>ADM001</v>
          </cell>
        </row>
        <row r="167580">
          <cell r="B167580" t="str">
            <v>ADM001</v>
          </cell>
        </row>
        <row r="167581">
          <cell r="B167581" t="str">
            <v>ADM001</v>
          </cell>
        </row>
        <row r="167582">
          <cell r="B167582" t="str">
            <v>ADM001</v>
          </cell>
        </row>
        <row r="167583">
          <cell r="B167583" t="str">
            <v>ADM001</v>
          </cell>
        </row>
        <row r="167584">
          <cell r="B167584" t="str">
            <v>ADM001</v>
          </cell>
        </row>
        <row r="167585">
          <cell r="B167585" t="str">
            <v>ADM001</v>
          </cell>
        </row>
        <row r="167586">
          <cell r="B167586" t="str">
            <v>ADM001</v>
          </cell>
        </row>
        <row r="167587">
          <cell r="B167587" t="str">
            <v>ADM001</v>
          </cell>
        </row>
        <row r="167588">
          <cell r="B167588" t="str">
            <v>ADM001</v>
          </cell>
        </row>
        <row r="167589">
          <cell r="B167589" t="str">
            <v>ADM001</v>
          </cell>
        </row>
        <row r="167590">
          <cell r="B167590" t="str">
            <v>ADM001</v>
          </cell>
        </row>
        <row r="167591">
          <cell r="B167591" t="str">
            <v>ADM001</v>
          </cell>
        </row>
        <row r="167592">
          <cell r="B167592" t="str">
            <v>ADM001</v>
          </cell>
        </row>
        <row r="167593">
          <cell r="B167593" t="str">
            <v>ADM001</v>
          </cell>
        </row>
        <row r="167594">
          <cell r="B167594" t="str">
            <v>ADM001</v>
          </cell>
        </row>
        <row r="167595">
          <cell r="B167595" t="str">
            <v>ADM001</v>
          </cell>
        </row>
        <row r="167596">
          <cell r="B167596" t="str">
            <v>ADM001</v>
          </cell>
        </row>
        <row r="167597">
          <cell r="B167597" t="str">
            <v>ADM001</v>
          </cell>
        </row>
        <row r="167598">
          <cell r="B167598" t="str">
            <v>ADM001</v>
          </cell>
        </row>
        <row r="167599">
          <cell r="B167599" t="str">
            <v>ADM001</v>
          </cell>
        </row>
        <row r="167600">
          <cell r="B167600" t="str">
            <v>ADM001</v>
          </cell>
        </row>
        <row r="167601">
          <cell r="B167601" t="str">
            <v>ADM001</v>
          </cell>
        </row>
        <row r="167602">
          <cell r="B167602" t="str">
            <v>ADM001</v>
          </cell>
        </row>
        <row r="167603">
          <cell r="B167603" t="str">
            <v>ADM001</v>
          </cell>
        </row>
        <row r="167604">
          <cell r="B167604" t="str">
            <v>ADM001</v>
          </cell>
        </row>
        <row r="167605">
          <cell r="B167605" t="str">
            <v>ADM001</v>
          </cell>
        </row>
        <row r="167606">
          <cell r="B167606" t="str">
            <v>ADM001</v>
          </cell>
        </row>
        <row r="167607">
          <cell r="B167607" t="str">
            <v>ADM001</v>
          </cell>
        </row>
        <row r="167608">
          <cell r="B167608" t="str">
            <v>ADM001</v>
          </cell>
        </row>
        <row r="167609">
          <cell r="B167609" t="str">
            <v>ADM001</v>
          </cell>
        </row>
        <row r="167610">
          <cell r="B167610" t="str">
            <v>ADM001</v>
          </cell>
        </row>
        <row r="167611">
          <cell r="B167611" t="str">
            <v>ADM001</v>
          </cell>
        </row>
        <row r="167612">
          <cell r="B167612" t="str">
            <v>ADM001</v>
          </cell>
        </row>
        <row r="167613">
          <cell r="B167613" t="str">
            <v>ADM001</v>
          </cell>
        </row>
        <row r="167614">
          <cell r="B167614" t="str">
            <v>ADM001</v>
          </cell>
        </row>
        <row r="167615">
          <cell r="B167615" t="str">
            <v>ADM001</v>
          </cell>
        </row>
        <row r="167616">
          <cell r="B167616" t="str">
            <v>ADM001</v>
          </cell>
        </row>
        <row r="167617">
          <cell r="B167617" t="str">
            <v>ADM001</v>
          </cell>
        </row>
        <row r="167618">
          <cell r="B167618" t="str">
            <v>ADM001</v>
          </cell>
        </row>
        <row r="167619">
          <cell r="B167619" t="str">
            <v>ADM001</v>
          </cell>
        </row>
        <row r="167620">
          <cell r="B167620" t="str">
            <v>ADM001</v>
          </cell>
        </row>
        <row r="167621">
          <cell r="B167621" t="str">
            <v>ADM001</v>
          </cell>
        </row>
        <row r="167622">
          <cell r="B167622" t="str">
            <v>ADM001</v>
          </cell>
        </row>
        <row r="167623">
          <cell r="B167623" t="str">
            <v>ADM001</v>
          </cell>
        </row>
        <row r="167624">
          <cell r="B167624" t="str">
            <v>ADM001</v>
          </cell>
        </row>
        <row r="167625">
          <cell r="B167625" t="str">
            <v>ADM001</v>
          </cell>
        </row>
        <row r="167626">
          <cell r="B167626" t="str">
            <v>ADM001</v>
          </cell>
        </row>
        <row r="167627">
          <cell r="B167627" t="str">
            <v>ADM001</v>
          </cell>
        </row>
        <row r="167628">
          <cell r="B167628" t="str">
            <v>ADM001</v>
          </cell>
        </row>
        <row r="167629">
          <cell r="B167629" t="str">
            <v>ADM001</v>
          </cell>
        </row>
        <row r="167630">
          <cell r="B167630" t="str">
            <v>ADM001</v>
          </cell>
        </row>
        <row r="167631">
          <cell r="B167631" t="str">
            <v>ADM001</v>
          </cell>
        </row>
        <row r="167632">
          <cell r="B167632" t="str">
            <v>ADM001</v>
          </cell>
        </row>
        <row r="167633">
          <cell r="B167633" t="str">
            <v>ADM001</v>
          </cell>
        </row>
        <row r="167634">
          <cell r="B167634" t="str">
            <v>ADM001</v>
          </cell>
        </row>
        <row r="167635">
          <cell r="B167635" t="str">
            <v>ADM001</v>
          </cell>
        </row>
        <row r="167636">
          <cell r="B167636" t="str">
            <v>ADM001</v>
          </cell>
        </row>
        <row r="167637">
          <cell r="B167637" t="str">
            <v>ADM001</v>
          </cell>
        </row>
        <row r="167638">
          <cell r="B167638" t="str">
            <v>ADM001</v>
          </cell>
        </row>
        <row r="167639">
          <cell r="B167639" t="str">
            <v>ADM001</v>
          </cell>
        </row>
        <row r="167640">
          <cell r="B167640" t="str">
            <v>ADM001</v>
          </cell>
        </row>
        <row r="167641">
          <cell r="B167641" t="str">
            <v>ADM001</v>
          </cell>
        </row>
        <row r="167642">
          <cell r="B167642" t="str">
            <v>ADM001</v>
          </cell>
        </row>
        <row r="167643">
          <cell r="B167643" t="str">
            <v>ADM001</v>
          </cell>
        </row>
        <row r="167644">
          <cell r="B167644" t="str">
            <v>ADM001</v>
          </cell>
        </row>
        <row r="167645">
          <cell r="B167645" t="str">
            <v>ADM001</v>
          </cell>
        </row>
        <row r="167646">
          <cell r="B167646" t="str">
            <v>ADM001</v>
          </cell>
        </row>
        <row r="167647">
          <cell r="B167647" t="str">
            <v>ADM001</v>
          </cell>
        </row>
        <row r="167648">
          <cell r="B167648" t="str">
            <v>ADM001</v>
          </cell>
        </row>
        <row r="167649">
          <cell r="B167649" t="str">
            <v>ADM001</v>
          </cell>
        </row>
        <row r="167650">
          <cell r="B167650" t="str">
            <v>ADM001</v>
          </cell>
        </row>
        <row r="167651">
          <cell r="B167651" t="str">
            <v>ADM001</v>
          </cell>
        </row>
        <row r="167652">
          <cell r="B167652" t="str">
            <v>ADM001</v>
          </cell>
        </row>
        <row r="167653">
          <cell r="B167653" t="str">
            <v>ADM001</v>
          </cell>
        </row>
        <row r="167654">
          <cell r="B167654" t="str">
            <v>ADM001</v>
          </cell>
        </row>
        <row r="167655">
          <cell r="B167655" t="str">
            <v>ADM001</v>
          </cell>
        </row>
        <row r="167656">
          <cell r="B167656" t="str">
            <v>ADM001</v>
          </cell>
        </row>
        <row r="167657">
          <cell r="B167657" t="str">
            <v>ADM001</v>
          </cell>
        </row>
        <row r="167658">
          <cell r="B167658" t="str">
            <v>ADM001</v>
          </cell>
        </row>
        <row r="167659">
          <cell r="B167659" t="str">
            <v>ADM001</v>
          </cell>
        </row>
        <row r="167660">
          <cell r="B167660" t="str">
            <v>ADM001</v>
          </cell>
        </row>
        <row r="167661">
          <cell r="B167661" t="str">
            <v>ADM001</v>
          </cell>
        </row>
        <row r="167662">
          <cell r="B167662" t="str">
            <v>ADM001</v>
          </cell>
        </row>
        <row r="167663">
          <cell r="B167663" t="str">
            <v>ADM001</v>
          </cell>
        </row>
        <row r="167664">
          <cell r="B167664" t="str">
            <v>ADM001</v>
          </cell>
        </row>
        <row r="167665">
          <cell r="B167665" t="str">
            <v>ADM001</v>
          </cell>
        </row>
        <row r="167666">
          <cell r="B167666" t="str">
            <v>ADM001</v>
          </cell>
        </row>
        <row r="167667">
          <cell r="B167667" t="str">
            <v>ADM001</v>
          </cell>
        </row>
        <row r="167668">
          <cell r="B167668" t="str">
            <v>ADM001</v>
          </cell>
        </row>
        <row r="167669">
          <cell r="B167669" t="str">
            <v>ADM001</v>
          </cell>
        </row>
        <row r="167670">
          <cell r="B167670" t="str">
            <v>ADM001</v>
          </cell>
        </row>
        <row r="167671">
          <cell r="B167671" t="str">
            <v>ADM001</v>
          </cell>
        </row>
        <row r="167672">
          <cell r="B167672" t="str">
            <v>ADM001</v>
          </cell>
        </row>
        <row r="167673">
          <cell r="B167673" t="str">
            <v>ADM001</v>
          </cell>
        </row>
        <row r="167674">
          <cell r="B167674" t="str">
            <v>ADM001</v>
          </cell>
        </row>
        <row r="167675">
          <cell r="B167675" t="str">
            <v>ADM001</v>
          </cell>
        </row>
        <row r="167676">
          <cell r="B167676" t="str">
            <v>ADM001</v>
          </cell>
        </row>
        <row r="167677">
          <cell r="B167677" t="str">
            <v>ADM001</v>
          </cell>
        </row>
        <row r="167678">
          <cell r="B167678" t="str">
            <v>ADM001</v>
          </cell>
        </row>
        <row r="167679">
          <cell r="B167679" t="str">
            <v>ADM001</v>
          </cell>
        </row>
        <row r="167680">
          <cell r="B167680" t="str">
            <v>ADM001</v>
          </cell>
        </row>
        <row r="167681">
          <cell r="B167681" t="str">
            <v>ADM001</v>
          </cell>
        </row>
        <row r="167682">
          <cell r="B167682" t="str">
            <v>ADM001</v>
          </cell>
        </row>
        <row r="167683">
          <cell r="B167683" t="str">
            <v>ADM001</v>
          </cell>
        </row>
        <row r="167684">
          <cell r="B167684" t="str">
            <v>ADM001</v>
          </cell>
        </row>
        <row r="167685">
          <cell r="B167685" t="str">
            <v>ADM001</v>
          </cell>
        </row>
        <row r="167686">
          <cell r="B167686" t="str">
            <v>ADM001</v>
          </cell>
        </row>
        <row r="167687">
          <cell r="B167687" t="str">
            <v>ADM001</v>
          </cell>
        </row>
        <row r="167688">
          <cell r="B167688" t="str">
            <v>ADM001</v>
          </cell>
        </row>
        <row r="167689">
          <cell r="B167689" t="str">
            <v>ADM001</v>
          </cell>
        </row>
        <row r="167690">
          <cell r="B167690" t="str">
            <v>ADM001</v>
          </cell>
        </row>
        <row r="167691">
          <cell r="B167691" t="str">
            <v>ADM001</v>
          </cell>
        </row>
        <row r="167692">
          <cell r="B167692" t="str">
            <v>ADM001</v>
          </cell>
        </row>
        <row r="167693">
          <cell r="B167693" t="str">
            <v>ADM001</v>
          </cell>
        </row>
        <row r="167694">
          <cell r="B167694" t="str">
            <v>ADM001</v>
          </cell>
        </row>
        <row r="167695">
          <cell r="B167695" t="str">
            <v>ADM001</v>
          </cell>
        </row>
        <row r="167696">
          <cell r="B167696" t="str">
            <v>ADM001</v>
          </cell>
        </row>
        <row r="167697">
          <cell r="B167697" t="str">
            <v>ADM001</v>
          </cell>
        </row>
        <row r="167698">
          <cell r="B167698" t="str">
            <v>ADM001</v>
          </cell>
        </row>
        <row r="167699">
          <cell r="B167699" t="str">
            <v>ADM001</v>
          </cell>
        </row>
        <row r="167700">
          <cell r="B167700" t="str">
            <v>ADM001</v>
          </cell>
        </row>
        <row r="167701">
          <cell r="B167701" t="str">
            <v>ADM001</v>
          </cell>
        </row>
        <row r="167702">
          <cell r="B167702" t="str">
            <v>ADM001</v>
          </cell>
        </row>
        <row r="167703">
          <cell r="B167703" t="str">
            <v>ADM001</v>
          </cell>
        </row>
        <row r="167704">
          <cell r="B167704" t="str">
            <v>ADM001</v>
          </cell>
        </row>
        <row r="167705">
          <cell r="B167705" t="str">
            <v>ADM001</v>
          </cell>
        </row>
        <row r="167706">
          <cell r="B167706" t="str">
            <v>ADM001</v>
          </cell>
        </row>
        <row r="167707">
          <cell r="B167707" t="str">
            <v>ADM001</v>
          </cell>
        </row>
        <row r="167708">
          <cell r="B167708" t="str">
            <v>ADM001</v>
          </cell>
        </row>
        <row r="167709">
          <cell r="B167709" t="str">
            <v>ADM001</v>
          </cell>
        </row>
        <row r="167710">
          <cell r="B167710" t="str">
            <v>ADM001</v>
          </cell>
        </row>
        <row r="167711">
          <cell r="B167711" t="str">
            <v>ADM001</v>
          </cell>
        </row>
        <row r="167712">
          <cell r="B167712" t="str">
            <v>ADM001</v>
          </cell>
        </row>
        <row r="167713">
          <cell r="B167713" t="str">
            <v>ADM001</v>
          </cell>
        </row>
        <row r="167714">
          <cell r="B167714" t="str">
            <v>ADM001</v>
          </cell>
        </row>
        <row r="167715">
          <cell r="B167715" t="str">
            <v>ADM001</v>
          </cell>
        </row>
        <row r="167716">
          <cell r="B167716" t="str">
            <v>ADM001</v>
          </cell>
        </row>
        <row r="167717">
          <cell r="B167717" t="str">
            <v>ADM001</v>
          </cell>
        </row>
        <row r="167718">
          <cell r="B167718" t="str">
            <v>ADM001</v>
          </cell>
        </row>
        <row r="167719">
          <cell r="B167719" t="str">
            <v>ADM001</v>
          </cell>
        </row>
        <row r="167720">
          <cell r="B167720" t="str">
            <v>ADM001</v>
          </cell>
        </row>
        <row r="167721">
          <cell r="B167721" t="str">
            <v>ADM001</v>
          </cell>
        </row>
        <row r="167722">
          <cell r="B167722" t="str">
            <v>ADM001</v>
          </cell>
        </row>
        <row r="167723">
          <cell r="B167723" t="str">
            <v>ADM001</v>
          </cell>
        </row>
        <row r="167724">
          <cell r="B167724" t="str">
            <v>ADM001</v>
          </cell>
        </row>
        <row r="167725">
          <cell r="B167725" t="str">
            <v>ADM001</v>
          </cell>
        </row>
        <row r="167726">
          <cell r="B167726" t="str">
            <v>ADM001</v>
          </cell>
        </row>
        <row r="167727">
          <cell r="B167727" t="str">
            <v>ADM001</v>
          </cell>
        </row>
        <row r="167728">
          <cell r="B167728" t="str">
            <v>ADM001</v>
          </cell>
        </row>
        <row r="167729">
          <cell r="B167729" t="str">
            <v>ADM001</v>
          </cell>
        </row>
        <row r="167730">
          <cell r="B167730" t="str">
            <v>ADM001</v>
          </cell>
        </row>
        <row r="167731">
          <cell r="B167731" t="str">
            <v>ADM001</v>
          </cell>
        </row>
        <row r="167732">
          <cell r="B167732" t="str">
            <v>ADM001</v>
          </cell>
        </row>
        <row r="167733">
          <cell r="B167733" t="str">
            <v>ADM001</v>
          </cell>
        </row>
        <row r="167734">
          <cell r="B167734" t="str">
            <v>ADM001</v>
          </cell>
        </row>
        <row r="167735">
          <cell r="B167735" t="str">
            <v>ADM001</v>
          </cell>
        </row>
        <row r="167736">
          <cell r="B167736" t="str">
            <v>ADM001</v>
          </cell>
        </row>
        <row r="167737">
          <cell r="B167737" t="str">
            <v>ADM001</v>
          </cell>
        </row>
        <row r="167738">
          <cell r="B167738" t="str">
            <v>ADM001</v>
          </cell>
        </row>
        <row r="167739">
          <cell r="B167739" t="str">
            <v>ADM001</v>
          </cell>
        </row>
        <row r="167740">
          <cell r="B167740" t="str">
            <v>ADM001</v>
          </cell>
        </row>
        <row r="167741">
          <cell r="B167741" t="str">
            <v>ADM001</v>
          </cell>
        </row>
        <row r="167742">
          <cell r="B167742" t="str">
            <v>ADM001</v>
          </cell>
        </row>
        <row r="167743">
          <cell r="B167743" t="str">
            <v>ADM001</v>
          </cell>
        </row>
        <row r="167744">
          <cell r="B167744" t="str">
            <v>ADM001</v>
          </cell>
        </row>
        <row r="167745">
          <cell r="B167745" t="str">
            <v>ADM001</v>
          </cell>
        </row>
        <row r="167746">
          <cell r="B167746" t="str">
            <v>ADM001</v>
          </cell>
        </row>
        <row r="167747">
          <cell r="B167747" t="str">
            <v>ADM001</v>
          </cell>
        </row>
        <row r="167748">
          <cell r="B167748" t="str">
            <v>ADM001</v>
          </cell>
        </row>
        <row r="167749">
          <cell r="B167749" t="str">
            <v>ADM001</v>
          </cell>
        </row>
        <row r="167750">
          <cell r="B167750" t="str">
            <v>ADM001</v>
          </cell>
        </row>
        <row r="167751">
          <cell r="B167751" t="str">
            <v>ADM001</v>
          </cell>
        </row>
        <row r="167752">
          <cell r="B167752" t="str">
            <v>ADM001</v>
          </cell>
        </row>
        <row r="167753">
          <cell r="B167753" t="str">
            <v>ADM001</v>
          </cell>
        </row>
        <row r="167754">
          <cell r="B167754" t="str">
            <v>ADM001</v>
          </cell>
        </row>
        <row r="167755">
          <cell r="B167755" t="str">
            <v>ADM001</v>
          </cell>
        </row>
        <row r="167756">
          <cell r="B167756" t="str">
            <v>ADM001</v>
          </cell>
        </row>
        <row r="167757">
          <cell r="B167757" t="str">
            <v>ADM001</v>
          </cell>
        </row>
        <row r="167758">
          <cell r="B167758" t="str">
            <v>ADM001</v>
          </cell>
        </row>
        <row r="167759">
          <cell r="B167759" t="str">
            <v>ADM001</v>
          </cell>
        </row>
        <row r="167760">
          <cell r="B167760" t="str">
            <v>ADM001</v>
          </cell>
        </row>
        <row r="167761">
          <cell r="B167761" t="str">
            <v>ADM001</v>
          </cell>
        </row>
        <row r="167762">
          <cell r="B167762" t="str">
            <v>ADM001</v>
          </cell>
        </row>
        <row r="167763">
          <cell r="B167763" t="str">
            <v>ADM001</v>
          </cell>
        </row>
        <row r="167764">
          <cell r="B167764" t="str">
            <v>ADM001</v>
          </cell>
        </row>
        <row r="167765">
          <cell r="B167765" t="str">
            <v>ADM001</v>
          </cell>
        </row>
        <row r="167766">
          <cell r="B167766" t="str">
            <v>ADM001</v>
          </cell>
        </row>
        <row r="167767">
          <cell r="B167767" t="str">
            <v>ADM001</v>
          </cell>
        </row>
        <row r="167768">
          <cell r="B167768" t="str">
            <v>ADM001</v>
          </cell>
        </row>
        <row r="167769">
          <cell r="B167769" t="str">
            <v>ADM001</v>
          </cell>
        </row>
        <row r="167770">
          <cell r="B167770" t="str">
            <v>ADM001</v>
          </cell>
        </row>
        <row r="167771">
          <cell r="B167771" t="str">
            <v>ADM001</v>
          </cell>
        </row>
        <row r="167772">
          <cell r="B167772" t="str">
            <v>ADM001</v>
          </cell>
        </row>
        <row r="167773">
          <cell r="B167773" t="str">
            <v>ADM001</v>
          </cell>
        </row>
        <row r="167774">
          <cell r="B167774" t="str">
            <v>ADM001</v>
          </cell>
        </row>
        <row r="167775">
          <cell r="B167775" t="str">
            <v>ADM001</v>
          </cell>
        </row>
        <row r="167776">
          <cell r="B167776" t="str">
            <v>ADM001</v>
          </cell>
        </row>
        <row r="167777">
          <cell r="B167777" t="str">
            <v>ADM001</v>
          </cell>
        </row>
        <row r="167778">
          <cell r="B167778" t="str">
            <v>ADM001</v>
          </cell>
        </row>
        <row r="167779">
          <cell r="B167779" t="str">
            <v>ADM001</v>
          </cell>
        </row>
        <row r="167780">
          <cell r="B167780" t="str">
            <v>ADM001</v>
          </cell>
        </row>
        <row r="167781">
          <cell r="B167781" t="str">
            <v>ADM001</v>
          </cell>
        </row>
        <row r="167782">
          <cell r="B167782" t="str">
            <v>ADM001</v>
          </cell>
        </row>
        <row r="167783">
          <cell r="B167783" t="str">
            <v>ADM001</v>
          </cell>
        </row>
        <row r="167784">
          <cell r="B167784" t="str">
            <v>ADM001</v>
          </cell>
        </row>
        <row r="167785">
          <cell r="B167785" t="str">
            <v>ADM001</v>
          </cell>
        </row>
        <row r="167786">
          <cell r="B167786" t="str">
            <v>ADM001</v>
          </cell>
        </row>
        <row r="167787">
          <cell r="B167787" t="str">
            <v>ADM001</v>
          </cell>
        </row>
        <row r="167788">
          <cell r="B167788" t="str">
            <v>ADM001</v>
          </cell>
        </row>
        <row r="167789">
          <cell r="B167789" t="str">
            <v>ADM001</v>
          </cell>
        </row>
        <row r="167790">
          <cell r="B167790" t="str">
            <v>ADM001</v>
          </cell>
        </row>
        <row r="167791">
          <cell r="B167791" t="str">
            <v>ADM001</v>
          </cell>
        </row>
        <row r="167792">
          <cell r="B167792" t="str">
            <v>ADM001</v>
          </cell>
        </row>
        <row r="167793">
          <cell r="B167793" t="str">
            <v>ADM001</v>
          </cell>
        </row>
        <row r="167794">
          <cell r="B167794" t="str">
            <v>ADM001</v>
          </cell>
        </row>
        <row r="167795">
          <cell r="B167795" t="str">
            <v>ADM001</v>
          </cell>
        </row>
        <row r="167796">
          <cell r="B167796" t="str">
            <v>ADM001</v>
          </cell>
        </row>
        <row r="167797">
          <cell r="B167797" t="str">
            <v>ADM001</v>
          </cell>
        </row>
        <row r="167798">
          <cell r="B167798" t="str">
            <v>ADM001</v>
          </cell>
        </row>
        <row r="167799">
          <cell r="B167799" t="str">
            <v>ADM001</v>
          </cell>
        </row>
        <row r="167800">
          <cell r="B167800" t="str">
            <v>ADM001</v>
          </cell>
        </row>
        <row r="167801">
          <cell r="B167801" t="str">
            <v>ADM001</v>
          </cell>
        </row>
        <row r="167802">
          <cell r="B167802" t="str">
            <v>ADM001</v>
          </cell>
        </row>
        <row r="167803">
          <cell r="B167803" t="str">
            <v>ADM001</v>
          </cell>
        </row>
        <row r="167804">
          <cell r="B167804" t="str">
            <v>ADM001</v>
          </cell>
        </row>
        <row r="167805">
          <cell r="B167805" t="str">
            <v>ADM001</v>
          </cell>
        </row>
        <row r="167806">
          <cell r="B167806" t="str">
            <v>ADM001</v>
          </cell>
        </row>
        <row r="167807">
          <cell r="B167807" t="str">
            <v>ADM001</v>
          </cell>
        </row>
        <row r="167808">
          <cell r="B167808" t="str">
            <v>ADM001</v>
          </cell>
        </row>
        <row r="167809">
          <cell r="B167809" t="str">
            <v>ADM001</v>
          </cell>
        </row>
        <row r="167810">
          <cell r="B167810" t="str">
            <v>ADM001</v>
          </cell>
        </row>
        <row r="167811">
          <cell r="B167811" t="str">
            <v>ADM001</v>
          </cell>
        </row>
        <row r="167812">
          <cell r="B167812" t="str">
            <v>ADM001</v>
          </cell>
        </row>
        <row r="167813">
          <cell r="B167813" t="str">
            <v>ADM001</v>
          </cell>
        </row>
        <row r="167814">
          <cell r="B167814" t="str">
            <v>ADM001</v>
          </cell>
        </row>
        <row r="167815">
          <cell r="B167815" t="str">
            <v>ADM001</v>
          </cell>
        </row>
        <row r="167816">
          <cell r="B167816" t="str">
            <v>ADM001</v>
          </cell>
        </row>
        <row r="167817">
          <cell r="B167817" t="str">
            <v>ADM001</v>
          </cell>
        </row>
        <row r="167818">
          <cell r="B167818" t="str">
            <v>ADM001</v>
          </cell>
        </row>
        <row r="167819">
          <cell r="B167819" t="str">
            <v>ADM001</v>
          </cell>
        </row>
        <row r="167820">
          <cell r="B167820" t="str">
            <v>ADM001</v>
          </cell>
        </row>
        <row r="167821">
          <cell r="B167821" t="str">
            <v>ADM001</v>
          </cell>
        </row>
        <row r="167822">
          <cell r="B167822" t="str">
            <v>ADM001</v>
          </cell>
        </row>
        <row r="167823">
          <cell r="B167823" t="str">
            <v>ADM001</v>
          </cell>
        </row>
        <row r="167824">
          <cell r="B167824" t="str">
            <v>ADM001</v>
          </cell>
        </row>
        <row r="167825">
          <cell r="B167825" t="str">
            <v>ADM001</v>
          </cell>
        </row>
        <row r="167826">
          <cell r="B167826" t="str">
            <v>ADM001</v>
          </cell>
        </row>
        <row r="167827">
          <cell r="B167827" t="str">
            <v>ADM001</v>
          </cell>
        </row>
        <row r="167828">
          <cell r="B167828" t="str">
            <v>ADM001</v>
          </cell>
        </row>
        <row r="167829">
          <cell r="B167829" t="str">
            <v>ADM001</v>
          </cell>
        </row>
        <row r="167830">
          <cell r="B167830" t="str">
            <v>ADM001</v>
          </cell>
        </row>
        <row r="167831">
          <cell r="B167831" t="str">
            <v>ADM001</v>
          </cell>
        </row>
        <row r="167832">
          <cell r="B167832" t="str">
            <v>ADM001</v>
          </cell>
        </row>
        <row r="167833">
          <cell r="B167833" t="str">
            <v>ADM001</v>
          </cell>
        </row>
        <row r="167834">
          <cell r="B167834" t="str">
            <v>ADM001</v>
          </cell>
        </row>
        <row r="167835">
          <cell r="B167835" t="str">
            <v>ADM001</v>
          </cell>
        </row>
        <row r="167836">
          <cell r="B167836" t="str">
            <v>ADM001</v>
          </cell>
        </row>
        <row r="167837">
          <cell r="B167837" t="str">
            <v>ADM001</v>
          </cell>
        </row>
        <row r="167838">
          <cell r="B167838" t="str">
            <v>ADM001</v>
          </cell>
        </row>
        <row r="167839">
          <cell r="B167839" t="str">
            <v>ADM001</v>
          </cell>
        </row>
        <row r="167840">
          <cell r="B167840" t="str">
            <v>ADM001</v>
          </cell>
        </row>
        <row r="167841">
          <cell r="B167841" t="str">
            <v>ADM001</v>
          </cell>
        </row>
        <row r="167842">
          <cell r="B167842" t="str">
            <v>ADM001</v>
          </cell>
        </row>
        <row r="167843">
          <cell r="B167843" t="str">
            <v>ADM001</v>
          </cell>
        </row>
        <row r="167844">
          <cell r="B167844" t="str">
            <v>ADM001</v>
          </cell>
        </row>
        <row r="167845">
          <cell r="B167845" t="str">
            <v>ADM001</v>
          </cell>
        </row>
        <row r="167846">
          <cell r="B167846" t="str">
            <v>ADM001</v>
          </cell>
        </row>
        <row r="167847">
          <cell r="B167847" t="str">
            <v>ADM001</v>
          </cell>
        </row>
        <row r="167848">
          <cell r="B167848" t="str">
            <v>ADM001</v>
          </cell>
        </row>
        <row r="167849">
          <cell r="B167849" t="str">
            <v>ADM001</v>
          </cell>
        </row>
        <row r="167850">
          <cell r="B167850" t="str">
            <v>ADM001</v>
          </cell>
        </row>
        <row r="167851">
          <cell r="B167851" t="str">
            <v>ADM001</v>
          </cell>
        </row>
        <row r="167852">
          <cell r="B167852" t="str">
            <v>ADM001</v>
          </cell>
        </row>
        <row r="167853">
          <cell r="B167853" t="str">
            <v>ADM001</v>
          </cell>
        </row>
        <row r="167854">
          <cell r="B167854" t="str">
            <v>ADM001</v>
          </cell>
        </row>
        <row r="167855">
          <cell r="B167855" t="str">
            <v>ADM001</v>
          </cell>
        </row>
        <row r="167856">
          <cell r="B167856" t="str">
            <v>ADM001</v>
          </cell>
        </row>
        <row r="167857">
          <cell r="B167857" t="str">
            <v>ADM001</v>
          </cell>
        </row>
        <row r="167858">
          <cell r="B167858" t="str">
            <v>ADM001</v>
          </cell>
        </row>
        <row r="167859">
          <cell r="B167859" t="str">
            <v>ADM001</v>
          </cell>
        </row>
        <row r="167860">
          <cell r="B167860" t="str">
            <v>ADM001</v>
          </cell>
        </row>
        <row r="167861">
          <cell r="B167861" t="str">
            <v>ADM001</v>
          </cell>
        </row>
        <row r="167862">
          <cell r="B167862" t="str">
            <v>ADM001</v>
          </cell>
        </row>
        <row r="167863">
          <cell r="B167863" t="str">
            <v>ADM001</v>
          </cell>
        </row>
        <row r="167864">
          <cell r="B167864" t="str">
            <v>ADM001</v>
          </cell>
        </row>
        <row r="167865">
          <cell r="B167865" t="str">
            <v>ADM001</v>
          </cell>
        </row>
        <row r="167866">
          <cell r="B167866" t="str">
            <v>ADM001</v>
          </cell>
        </row>
        <row r="167867">
          <cell r="B167867" t="str">
            <v>ADM001</v>
          </cell>
        </row>
        <row r="167868">
          <cell r="B167868" t="str">
            <v>ADM001</v>
          </cell>
        </row>
        <row r="167869">
          <cell r="B167869" t="str">
            <v>ADM001</v>
          </cell>
        </row>
        <row r="167870">
          <cell r="B167870" t="str">
            <v>ADM001</v>
          </cell>
        </row>
        <row r="167871">
          <cell r="B167871" t="str">
            <v>ADM001</v>
          </cell>
        </row>
        <row r="167872">
          <cell r="B167872" t="str">
            <v>ADM001</v>
          </cell>
        </row>
        <row r="167873">
          <cell r="B167873" t="str">
            <v>ADM001</v>
          </cell>
        </row>
        <row r="167874">
          <cell r="B167874" t="str">
            <v>ADM001</v>
          </cell>
        </row>
        <row r="167875">
          <cell r="B167875" t="str">
            <v>ADM001</v>
          </cell>
        </row>
        <row r="167876">
          <cell r="B167876" t="str">
            <v>ADM001</v>
          </cell>
        </row>
        <row r="167877">
          <cell r="B167877" t="str">
            <v>ADM001</v>
          </cell>
        </row>
        <row r="167878">
          <cell r="B167878" t="str">
            <v>ADM001</v>
          </cell>
        </row>
        <row r="167879">
          <cell r="B167879" t="str">
            <v>ADM001</v>
          </cell>
        </row>
        <row r="167880">
          <cell r="B167880" t="str">
            <v>ADM001</v>
          </cell>
        </row>
        <row r="167881">
          <cell r="B167881" t="str">
            <v>ADM001</v>
          </cell>
        </row>
        <row r="167882">
          <cell r="B167882" t="str">
            <v>ADM001</v>
          </cell>
        </row>
        <row r="167883">
          <cell r="B167883" t="str">
            <v>ADM001</v>
          </cell>
        </row>
        <row r="167884">
          <cell r="B167884" t="str">
            <v>ADM001</v>
          </cell>
        </row>
        <row r="167885">
          <cell r="B167885" t="str">
            <v>ADM001</v>
          </cell>
        </row>
        <row r="167886">
          <cell r="B167886" t="str">
            <v>ADM001</v>
          </cell>
        </row>
        <row r="167887">
          <cell r="B167887" t="str">
            <v>ADM001</v>
          </cell>
        </row>
        <row r="167888">
          <cell r="B167888" t="str">
            <v>ADM001</v>
          </cell>
        </row>
        <row r="167889">
          <cell r="B167889" t="str">
            <v>ADM001</v>
          </cell>
        </row>
        <row r="167890">
          <cell r="B167890" t="str">
            <v>ADM001</v>
          </cell>
        </row>
        <row r="167891">
          <cell r="B167891" t="str">
            <v>ADM001</v>
          </cell>
        </row>
        <row r="167892">
          <cell r="B167892" t="str">
            <v>ADM001</v>
          </cell>
        </row>
        <row r="167893">
          <cell r="B167893" t="str">
            <v>ADM001</v>
          </cell>
        </row>
        <row r="167894">
          <cell r="B167894" t="str">
            <v>ADM001</v>
          </cell>
        </row>
        <row r="167895">
          <cell r="B167895" t="str">
            <v>ADM001</v>
          </cell>
        </row>
        <row r="167896">
          <cell r="B167896" t="str">
            <v>ADM001</v>
          </cell>
        </row>
        <row r="167897">
          <cell r="B167897" t="str">
            <v>ADM001</v>
          </cell>
        </row>
        <row r="167898">
          <cell r="B167898" t="str">
            <v>ADM001</v>
          </cell>
        </row>
        <row r="167899">
          <cell r="B167899" t="str">
            <v>ADM001</v>
          </cell>
        </row>
        <row r="167900">
          <cell r="B167900" t="str">
            <v>ADM001</v>
          </cell>
        </row>
        <row r="167901">
          <cell r="B167901" t="str">
            <v>ADM001</v>
          </cell>
        </row>
        <row r="167902">
          <cell r="B167902" t="str">
            <v>ADM001</v>
          </cell>
        </row>
        <row r="167903">
          <cell r="B167903" t="str">
            <v>ADM001</v>
          </cell>
        </row>
        <row r="167904">
          <cell r="B167904" t="str">
            <v>ADM001</v>
          </cell>
        </row>
        <row r="167905">
          <cell r="B167905" t="str">
            <v>ADM001</v>
          </cell>
        </row>
        <row r="167906">
          <cell r="B167906" t="str">
            <v>ADM001</v>
          </cell>
        </row>
        <row r="167907">
          <cell r="B167907" t="str">
            <v>ADM001</v>
          </cell>
        </row>
        <row r="167908">
          <cell r="B167908" t="str">
            <v>ADM001</v>
          </cell>
        </row>
        <row r="167909">
          <cell r="B167909" t="str">
            <v>ADM001</v>
          </cell>
        </row>
        <row r="167910">
          <cell r="B167910" t="str">
            <v>ADM001</v>
          </cell>
        </row>
        <row r="167911">
          <cell r="B167911" t="str">
            <v>ADM001</v>
          </cell>
        </row>
        <row r="167912">
          <cell r="B167912" t="str">
            <v>ADM001</v>
          </cell>
        </row>
        <row r="167913">
          <cell r="B167913" t="str">
            <v>ADM001</v>
          </cell>
        </row>
        <row r="167914">
          <cell r="B167914" t="str">
            <v>ADM001</v>
          </cell>
        </row>
        <row r="167915">
          <cell r="B167915" t="str">
            <v>ADM001</v>
          </cell>
        </row>
        <row r="167916">
          <cell r="B167916" t="str">
            <v>ADM001</v>
          </cell>
        </row>
        <row r="167917">
          <cell r="B167917" t="str">
            <v>ADM001</v>
          </cell>
        </row>
        <row r="167918">
          <cell r="B167918" t="str">
            <v>ADM001</v>
          </cell>
        </row>
        <row r="167919">
          <cell r="B167919" t="str">
            <v>ADM001</v>
          </cell>
        </row>
        <row r="167920">
          <cell r="B167920" t="str">
            <v>ADM001</v>
          </cell>
        </row>
        <row r="167921">
          <cell r="B167921" t="str">
            <v>ADM001</v>
          </cell>
        </row>
        <row r="167922">
          <cell r="B167922" t="str">
            <v>ADM001</v>
          </cell>
        </row>
        <row r="167923">
          <cell r="B167923" t="str">
            <v>ADM001</v>
          </cell>
        </row>
        <row r="167924">
          <cell r="B167924" t="str">
            <v>ADM001</v>
          </cell>
        </row>
        <row r="167925">
          <cell r="B167925" t="str">
            <v>ADM001</v>
          </cell>
        </row>
        <row r="167926">
          <cell r="B167926" t="str">
            <v>ADM001</v>
          </cell>
        </row>
        <row r="167927">
          <cell r="B167927" t="str">
            <v>ADM001</v>
          </cell>
        </row>
        <row r="167928">
          <cell r="B167928" t="str">
            <v>ADM001</v>
          </cell>
        </row>
        <row r="167929">
          <cell r="B167929" t="str">
            <v>ADM001</v>
          </cell>
        </row>
        <row r="167930">
          <cell r="B167930" t="str">
            <v>ADM001</v>
          </cell>
        </row>
        <row r="167931">
          <cell r="B167931" t="str">
            <v>ADM001</v>
          </cell>
        </row>
        <row r="167932">
          <cell r="B167932" t="str">
            <v>ADM001</v>
          </cell>
        </row>
        <row r="167933">
          <cell r="B167933" t="str">
            <v>ADM001</v>
          </cell>
        </row>
        <row r="167934">
          <cell r="B167934" t="str">
            <v>ADM001</v>
          </cell>
        </row>
        <row r="167935">
          <cell r="B167935" t="str">
            <v>ADM001</v>
          </cell>
        </row>
        <row r="167936">
          <cell r="B167936" t="str">
            <v>ADM001</v>
          </cell>
        </row>
        <row r="167937">
          <cell r="B167937" t="str">
            <v>ADM001</v>
          </cell>
        </row>
        <row r="167938">
          <cell r="B167938" t="str">
            <v>ADM001</v>
          </cell>
        </row>
        <row r="167939">
          <cell r="B167939" t="str">
            <v>ADM001</v>
          </cell>
        </row>
        <row r="167940">
          <cell r="B167940" t="str">
            <v>ADM001</v>
          </cell>
        </row>
        <row r="167941">
          <cell r="B167941" t="str">
            <v>ADM001</v>
          </cell>
        </row>
        <row r="167942">
          <cell r="B167942" t="str">
            <v>ADM001</v>
          </cell>
        </row>
        <row r="167943">
          <cell r="B167943" t="str">
            <v>ADM001</v>
          </cell>
        </row>
        <row r="167944">
          <cell r="B167944" t="str">
            <v>ADM001</v>
          </cell>
        </row>
        <row r="167945">
          <cell r="B167945" t="str">
            <v>ADM001</v>
          </cell>
        </row>
        <row r="167946">
          <cell r="B167946" t="str">
            <v>ADM001</v>
          </cell>
        </row>
        <row r="167947">
          <cell r="B167947" t="str">
            <v>ADM001</v>
          </cell>
        </row>
        <row r="167948">
          <cell r="B167948" t="str">
            <v>ADM001</v>
          </cell>
        </row>
        <row r="167949">
          <cell r="B167949" t="str">
            <v>ADM001</v>
          </cell>
        </row>
        <row r="167950">
          <cell r="B167950" t="str">
            <v>ADM001</v>
          </cell>
        </row>
        <row r="167951">
          <cell r="B167951" t="str">
            <v>ADM001</v>
          </cell>
        </row>
        <row r="167952">
          <cell r="B167952" t="str">
            <v>ADM001</v>
          </cell>
        </row>
        <row r="167953">
          <cell r="B167953" t="str">
            <v>ADM001</v>
          </cell>
        </row>
        <row r="167954">
          <cell r="B167954" t="str">
            <v>ADM001</v>
          </cell>
        </row>
        <row r="167955">
          <cell r="B167955" t="str">
            <v>ADM001</v>
          </cell>
        </row>
        <row r="167956">
          <cell r="B167956" t="str">
            <v>ADM001</v>
          </cell>
        </row>
        <row r="167957">
          <cell r="B167957" t="str">
            <v>ADM001</v>
          </cell>
        </row>
        <row r="167958">
          <cell r="B167958" t="str">
            <v>ADM001</v>
          </cell>
        </row>
        <row r="167959">
          <cell r="B167959" t="str">
            <v>ADM001</v>
          </cell>
        </row>
        <row r="167960">
          <cell r="B167960" t="str">
            <v>ADM001</v>
          </cell>
        </row>
        <row r="167961">
          <cell r="B167961" t="str">
            <v>ADM001</v>
          </cell>
        </row>
        <row r="167962">
          <cell r="B167962" t="str">
            <v>ADM001</v>
          </cell>
        </row>
        <row r="167963">
          <cell r="B167963" t="str">
            <v>ADM001</v>
          </cell>
        </row>
        <row r="167964">
          <cell r="B167964" t="str">
            <v>ADM001</v>
          </cell>
        </row>
        <row r="167965">
          <cell r="B167965" t="str">
            <v>ADM001</v>
          </cell>
        </row>
        <row r="167966">
          <cell r="B167966" t="str">
            <v>ADM001</v>
          </cell>
        </row>
        <row r="167967">
          <cell r="B167967" t="str">
            <v>ADM001</v>
          </cell>
        </row>
        <row r="167968">
          <cell r="B167968" t="str">
            <v>ADM001</v>
          </cell>
        </row>
        <row r="167969">
          <cell r="B167969" t="str">
            <v>ADM001</v>
          </cell>
        </row>
        <row r="167970">
          <cell r="B167970" t="str">
            <v>ADM001</v>
          </cell>
        </row>
        <row r="167971">
          <cell r="B167971" t="str">
            <v>ADM001</v>
          </cell>
        </row>
        <row r="167972">
          <cell r="B167972" t="str">
            <v>ADM001</v>
          </cell>
        </row>
        <row r="167973">
          <cell r="B167973" t="str">
            <v>ADM001</v>
          </cell>
        </row>
        <row r="167974">
          <cell r="B167974" t="str">
            <v>ADM001</v>
          </cell>
        </row>
        <row r="167975">
          <cell r="B167975" t="str">
            <v>ADM001</v>
          </cell>
        </row>
        <row r="167976">
          <cell r="B167976" t="str">
            <v>ADM001</v>
          </cell>
        </row>
        <row r="167977">
          <cell r="B167977" t="str">
            <v>ADM001</v>
          </cell>
        </row>
        <row r="167978">
          <cell r="B167978" t="str">
            <v>ADM001</v>
          </cell>
        </row>
        <row r="167979">
          <cell r="B167979" t="str">
            <v>ADM001</v>
          </cell>
        </row>
        <row r="167980">
          <cell r="B167980" t="str">
            <v>ADM001</v>
          </cell>
        </row>
        <row r="167981">
          <cell r="B167981" t="str">
            <v>ADM001</v>
          </cell>
        </row>
        <row r="167982">
          <cell r="B167982" t="str">
            <v>ADM001</v>
          </cell>
        </row>
        <row r="167983">
          <cell r="B167983" t="str">
            <v>ADM001</v>
          </cell>
        </row>
        <row r="167984">
          <cell r="B167984" t="str">
            <v>ADM001</v>
          </cell>
        </row>
        <row r="167985">
          <cell r="B167985" t="str">
            <v>ADM001</v>
          </cell>
        </row>
        <row r="167986">
          <cell r="B167986" t="str">
            <v>ADM001</v>
          </cell>
        </row>
        <row r="167987">
          <cell r="B167987" t="str">
            <v>ADM001</v>
          </cell>
        </row>
        <row r="167988">
          <cell r="B167988" t="str">
            <v>ADM001</v>
          </cell>
        </row>
        <row r="167989">
          <cell r="B167989" t="str">
            <v>ADM001</v>
          </cell>
        </row>
        <row r="167990">
          <cell r="B167990" t="str">
            <v>ADM001</v>
          </cell>
        </row>
        <row r="167991">
          <cell r="B167991" t="str">
            <v>ADM001</v>
          </cell>
        </row>
        <row r="167992">
          <cell r="B167992" t="str">
            <v>ADM001</v>
          </cell>
        </row>
        <row r="167993">
          <cell r="B167993" t="str">
            <v>ADM001</v>
          </cell>
        </row>
        <row r="167994">
          <cell r="B167994" t="str">
            <v>ADM001</v>
          </cell>
        </row>
        <row r="167995">
          <cell r="B167995" t="str">
            <v>ADM001</v>
          </cell>
        </row>
        <row r="167996">
          <cell r="B167996" t="str">
            <v>ADM001</v>
          </cell>
        </row>
        <row r="167997">
          <cell r="B167997" t="str">
            <v>ADM001</v>
          </cell>
        </row>
        <row r="167998">
          <cell r="B167998" t="str">
            <v>ADM001</v>
          </cell>
        </row>
        <row r="167999">
          <cell r="B167999" t="str">
            <v>ADM001</v>
          </cell>
        </row>
        <row r="168000">
          <cell r="B168000" t="str">
            <v>ADM001</v>
          </cell>
        </row>
        <row r="168001">
          <cell r="B168001" t="str">
            <v>ADM001</v>
          </cell>
        </row>
        <row r="168002">
          <cell r="B168002" t="str">
            <v>ADM001</v>
          </cell>
        </row>
        <row r="168003">
          <cell r="B168003" t="str">
            <v>ADM001</v>
          </cell>
        </row>
        <row r="168004">
          <cell r="B168004" t="str">
            <v>ADM001</v>
          </cell>
        </row>
        <row r="168005">
          <cell r="B168005" t="str">
            <v>ADM001</v>
          </cell>
        </row>
        <row r="168006">
          <cell r="B168006" t="str">
            <v>ADM001</v>
          </cell>
        </row>
        <row r="168007">
          <cell r="B168007" t="str">
            <v>ADM001</v>
          </cell>
        </row>
        <row r="168008">
          <cell r="B168008" t="str">
            <v>ADM001</v>
          </cell>
        </row>
        <row r="168009">
          <cell r="B168009" t="str">
            <v>ADM001</v>
          </cell>
        </row>
        <row r="168010">
          <cell r="B168010" t="str">
            <v>ADM001</v>
          </cell>
        </row>
        <row r="168011">
          <cell r="B168011" t="str">
            <v>ADM001</v>
          </cell>
        </row>
        <row r="168012">
          <cell r="B168012" t="str">
            <v>ADM001</v>
          </cell>
        </row>
        <row r="168013">
          <cell r="B168013" t="str">
            <v>ADM001</v>
          </cell>
        </row>
        <row r="168014">
          <cell r="B168014" t="str">
            <v>ADM001</v>
          </cell>
        </row>
        <row r="168015">
          <cell r="B168015" t="str">
            <v>ADM001</v>
          </cell>
        </row>
        <row r="168016">
          <cell r="B168016" t="str">
            <v>ADM001</v>
          </cell>
        </row>
        <row r="168017">
          <cell r="B168017" t="str">
            <v>ADM001</v>
          </cell>
        </row>
        <row r="168018">
          <cell r="B168018" t="str">
            <v>ADM001</v>
          </cell>
        </row>
        <row r="168019">
          <cell r="B168019" t="str">
            <v>ADM001</v>
          </cell>
        </row>
        <row r="168020">
          <cell r="B168020" t="str">
            <v>ADM001</v>
          </cell>
        </row>
        <row r="168021">
          <cell r="B168021" t="str">
            <v>ADM001</v>
          </cell>
        </row>
        <row r="168022">
          <cell r="B168022" t="str">
            <v>ADM001</v>
          </cell>
        </row>
        <row r="168023">
          <cell r="B168023" t="str">
            <v>ADM001</v>
          </cell>
        </row>
        <row r="168024">
          <cell r="B168024" t="str">
            <v>ADM001</v>
          </cell>
        </row>
        <row r="168025">
          <cell r="B168025" t="str">
            <v>ADM001</v>
          </cell>
        </row>
        <row r="168026">
          <cell r="B168026" t="str">
            <v>ADM001</v>
          </cell>
        </row>
        <row r="168027">
          <cell r="B168027" t="str">
            <v>ADM001</v>
          </cell>
        </row>
        <row r="168028">
          <cell r="B168028" t="str">
            <v>ADM001</v>
          </cell>
        </row>
        <row r="168029">
          <cell r="B168029" t="str">
            <v>ADM001</v>
          </cell>
        </row>
        <row r="168030">
          <cell r="B168030" t="str">
            <v>ADM001</v>
          </cell>
        </row>
        <row r="168031">
          <cell r="B168031" t="str">
            <v>ADM001</v>
          </cell>
        </row>
        <row r="168032">
          <cell r="B168032" t="str">
            <v>ADM001</v>
          </cell>
        </row>
        <row r="168033">
          <cell r="B168033" t="str">
            <v>ADM001</v>
          </cell>
        </row>
        <row r="168034">
          <cell r="B168034" t="str">
            <v>ADM001</v>
          </cell>
        </row>
        <row r="168035">
          <cell r="B168035" t="str">
            <v>ADM001</v>
          </cell>
        </row>
        <row r="168036">
          <cell r="B168036" t="str">
            <v>ADM001</v>
          </cell>
        </row>
        <row r="168037">
          <cell r="B168037" t="str">
            <v>ADM001</v>
          </cell>
        </row>
        <row r="168038">
          <cell r="B168038" t="str">
            <v>ADM001</v>
          </cell>
        </row>
        <row r="168039">
          <cell r="B168039" t="str">
            <v>ADM001</v>
          </cell>
        </row>
        <row r="168040">
          <cell r="B168040" t="str">
            <v>ADM001</v>
          </cell>
        </row>
        <row r="168041">
          <cell r="B168041" t="str">
            <v>ADM001</v>
          </cell>
        </row>
        <row r="168042">
          <cell r="B168042" t="str">
            <v>ADM001</v>
          </cell>
        </row>
        <row r="168043">
          <cell r="B168043" t="str">
            <v>ADM001</v>
          </cell>
        </row>
        <row r="168044">
          <cell r="B168044" t="str">
            <v>ADM001</v>
          </cell>
        </row>
        <row r="168045">
          <cell r="B168045" t="str">
            <v>ADM001</v>
          </cell>
        </row>
        <row r="168046">
          <cell r="B168046" t="str">
            <v>ADM001</v>
          </cell>
        </row>
        <row r="168047">
          <cell r="B168047" t="str">
            <v>ADM001</v>
          </cell>
        </row>
        <row r="168048">
          <cell r="B168048" t="str">
            <v>ADM001</v>
          </cell>
        </row>
        <row r="168049">
          <cell r="B168049" t="str">
            <v>ADM001</v>
          </cell>
        </row>
        <row r="168050">
          <cell r="B168050" t="str">
            <v>ADM001</v>
          </cell>
        </row>
        <row r="168051">
          <cell r="B168051" t="str">
            <v>ADM001</v>
          </cell>
        </row>
        <row r="168052">
          <cell r="B168052" t="str">
            <v>ADM001</v>
          </cell>
        </row>
        <row r="168053">
          <cell r="B168053" t="str">
            <v>ADM001</v>
          </cell>
        </row>
        <row r="168054">
          <cell r="B168054" t="str">
            <v>ADM001</v>
          </cell>
        </row>
        <row r="168055">
          <cell r="B168055" t="str">
            <v>ADM001</v>
          </cell>
        </row>
        <row r="168056">
          <cell r="B168056" t="str">
            <v>ADM001</v>
          </cell>
        </row>
        <row r="168057">
          <cell r="B168057" t="str">
            <v>ADM001</v>
          </cell>
        </row>
        <row r="168058">
          <cell r="B168058" t="str">
            <v>ADM001</v>
          </cell>
        </row>
        <row r="168059">
          <cell r="B168059" t="str">
            <v>ADM001</v>
          </cell>
        </row>
        <row r="168060">
          <cell r="B168060" t="str">
            <v>ADM001</v>
          </cell>
        </row>
        <row r="168061">
          <cell r="B168061" t="str">
            <v>ADM001</v>
          </cell>
        </row>
        <row r="168062">
          <cell r="B168062" t="str">
            <v>ADM001</v>
          </cell>
        </row>
        <row r="168063">
          <cell r="B168063" t="str">
            <v>ADM001</v>
          </cell>
        </row>
        <row r="168064">
          <cell r="B168064" t="str">
            <v>ADM001</v>
          </cell>
        </row>
        <row r="168065">
          <cell r="B168065" t="str">
            <v>ADM001</v>
          </cell>
        </row>
        <row r="168066">
          <cell r="B168066" t="str">
            <v>ADM001</v>
          </cell>
        </row>
        <row r="168067">
          <cell r="B168067" t="str">
            <v>ADM001</v>
          </cell>
        </row>
        <row r="168068">
          <cell r="B168068" t="str">
            <v>ADM001</v>
          </cell>
        </row>
        <row r="168069">
          <cell r="B168069" t="str">
            <v>ADM001</v>
          </cell>
        </row>
        <row r="168070">
          <cell r="B168070" t="str">
            <v>ADM001</v>
          </cell>
        </row>
        <row r="168071">
          <cell r="B168071" t="str">
            <v>ADM001</v>
          </cell>
        </row>
        <row r="168072">
          <cell r="B168072" t="str">
            <v>ADM001</v>
          </cell>
        </row>
        <row r="168073">
          <cell r="B168073" t="str">
            <v>ADM001</v>
          </cell>
        </row>
        <row r="168074">
          <cell r="B168074" t="str">
            <v>ADM001</v>
          </cell>
        </row>
        <row r="168075">
          <cell r="B168075" t="str">
            <v>ADM001</v>
          </cell>
        </row>
        <row r="168076">
          <cell r="B168076" t="str">
            <v>ADM001</v>
          </cell>
        </row>
        <row r="168077">
          <cell r="B168077" t="str">
            <v>ADM001</v>
          </cell>
        </row>
        <row r="168078">
          <cell r="B168078" t="str">
            <v>ADM001</v>
          </cell>
        </row>
        <row r="168079">
          <cell r="B168079" t="str">
            <v>ADM001</v>
          </cell>
        </row>
        <row r="168080">
          <cell r="B168080" t="str">
            <v>ADM001</v>
          </cell>
        </row>
        <row r="168081">
          <cell r="B168081" t="str">
            <v>ADM001</v>
          </cell>
        </row>
        <row r="168082">
          <cell r="B168082" t="str">
            <v>ADM001</v>
          </cell>
        </row>
        <row r="168083">
          <cell r="B168083" t="str">
            <v>ADM001</v>
          </cell>
        </row>
        <row r="168084">
          <cell r="B168084" t="str">
            <v>ADM001</v>
          </cell>
        </row>
        <row r="168085">
          <cell r="B168085" t="str">
            <v>ADM001</v>
          </cell>
        </row>
        <row r="168086">
          <cell r="B168086" t="str">
            <v>ADM001</v>
          </cell>
        </row>
        <row r="168087">
          <cell r="B168087" t="str">
            <v>ADM001</v>
          </cell>
        </row>
        <row r="168088">
          <cell r="B168088" t="str">
            <v>ADM001</v>
          </cell>
        </row>
        <row r="168089">
          <cell r="B168089" t="str">
            <v>ADM001</v>
          </cell>
        </row>
        <row r="168090">
          <cell r="B168090" t="str">
            <v>ADM001</v>
          </cell>
        </row>
        <row r="168091">
          <cell r="B168091" t="str">
            <v>ADM001</v>
          </cell>
        </row>
        <row r="168092">
          <cell r="B168092" t="str">
            <v>ADM001</v>
          </cell>
        </row>
        <row r="168093">
          <cell r="B168093" t="str">
            <v>ADM001</v>
          </cell>
        </row>
        <row r="168094">
          <cell r="B168094" t="str">
            <v>ADM001</v>
          </cell>
        </row>
        <row r="168095">
          <cell r="B168095" t="str">
            <v>ADM001</v>
          </cell>
        </row>
        <row r="168096">
          <cell r="B168096" t="str">
            <v>ADM001</v>
          </cell>
        </row>
        <row r="168097">
          <cell r="B168097" t="str">
            <v>ADM001</v>
          </cell>
        </row>
        <row r="168098">
          <cell r="B168098" t="str">
            <v>ADM001</v>
          </cell>
        </row>
        <row r="168099">
          <cell r="B168099" t="str">
            <v>ADM001</v>
          </cell>
        </row>
        <row r="168100">
          <cell r="B168100" t="str">
            <v>ADM001</v>
          </cell>
        </row>
        <row r="168101">
          <cell r="B168101" t="str">
            <v>ADM001</v>
          </cell>
        </row>
        <row r="168102">
          <cell r="B168102" t="str">
            <v>ADM001</v>
          </cell>
        </row>
        <row r="168103">
          <cell r="B168103" t="str">
            <v>ADM001</v>
          </cell>
        </row>
        <row r="168104">
          <cell r="B168104" t="str">
            <v>ADM001</v>
          </cell>
        </row>
        <row r="168105">
          <cell r="B168105" t="str">
            <v>ADM001</v>
          </cell>
        </row>
        <row r="168106">
          <cell r="B168106" t="str">
            <v>ADM001</v>
          </cell>
        </row>
        <row r="168107">
          <cell r="B168107" t="str">
            <v>ADM001</v>
          </cell>
        </row>
        <row r="168108">
          <cell r="B168108" t="str">
            <v>ADM001</v>
          </cell>
        </row>
        <row r="168109">
          <cell r="B168109" t="str">
            <v>ADM001</v>
          </cell>
        </row>
        <row r="168110">
          <cell r="B168110" t="str">
            <v>ADM001</v>
          </cell>
        </row>
        <row r="168111">
          <cell r="B168111" t="str">
            <v>ADM001</v>
          </cell>
        </row>
        <row r="168112">
          <cell r="B168112" t="str">
            <v>ADM001</v>
          </cell>
        </row>
        <row r="168113">
          <cell r="B168113" t="str">
            <v>ADM001</v>
          </cell>
        </row>
        <row r="168114">
          <cell r="B168114" t="str">
            <v>ADM001</v>
          </cell>
        </row>
        <row r="168115">
          <cell r="B168115" t="str">
            <v>ADM001</v>
          </cell>
        </row>
        <row r="168116">
          <cell r="B168116" t="str">
            <v>ADM001</v>
          </cell>
        </row>
        <row r="168117">
          <cell r="B168117" t="str">
            <v>ADM001</v>
          </cell>
        </row>
        <row r="168118">
          <cell r="B168118" t="str">
            <v>ADM001</v>
          </cell>
        </row>
        <row r="168119">
          <cell r="B168119" t="str">
            <v>ADM001</v>
          </cell>
        </row>
        <row r="168120">
          <cell r="B168120" t="str">
            <v>ADM001</v>
          </cell>
        </row>
        <row r="168121">
          <cell r="B168121" t="str">
            <v>ADM001</v>
          </cell>
        </row>
        <row r="168122">
          <cell r="B168122" t="str">
            <v>ADM001</v>
          </cell>
        </row>
        <row r="168123">
          <cell r="B168123" t="str">
            <v>ADM001</v>
          </cell>
        </row>
        <row r="168124">
          <cell r="B168124" t="str">
            <v>ADM001</v>
          </cell>
        </row>
        <row r="168125">
          <cell r="B168125" t="str">
            <v>ADM001</v>
          </cell>
        </row>
        <row r="168126">
          <cell r="B168126" t="str">
            <v>ADM001</v>
          </cell>
        </row>
        <row r="168127">
          <cell r="B168127" t="str">
            <v>ADM001</v>
          </cell>
        </row>
        <row r="168128">
          <cell r="B168128" t="str">
            <v>ADM001</v>
          </cell>
        </row>
        <row r="168129">
          <cell r="B168129" t="str">
            <v>ADM001</v>
          </cell>
        </row>
        <row r="168130">
          <cell r="B168130" t="str">
            <v>ADM001</v>
          </cell>
        </row>
        <row r="168131">
          <cell r="B168131" t="str">
            <v>ADM001</v>
          </cell>
        </row>
        <row r="168132">
          <cell r="B168132" t="str">
            <v>ADM001</v>
          </cell>
        </row>
        <row r="168133">
          <cell r="B168133" t="str">
            <v>ADM001</v>
          </cell>
        </row>
        <row r="168134">
          <cell r="B168134" t="str">
            <v>ADM001</v>
          </cell>
        </row>
        <row r="168135">
          <cell r="B168135" t="str">
            <v>ADM001</v>
          </cell>
        </row>
        <row r="168136">
          <cell r="B168136" t="str">
            <v>ADM001</v>
          </cell>
        </row>
        <row r="168137">
          <cell r="B168137" t="str">
            <v>ADM001</v>
          </cell>
        </row>
        <row r="168138">
          <cell r="B168138" t="str">
            <v>ADM001</v>
          </cell>
        </row>
        <row r="168139">
          <cell r="B168139" t="str">
            <v>ADM001</v>
          </cell>
        </row>
        <row r="168140">
          <cell r="B168140" t="str">
            <v>ADM001</v>
          </cell>
        </row>
        <row r="168141">
          <cell r="B168141" t="str">
            <v>ADM001</v>
          </cell>
        </row>
        <row r="168142">
          <cell r="B168142" t="str">
            <v>ADM001</v>
          </cell>
        </row>
        <row r="168143">
          <cell r="B168143" t="str">
            <v>ADM001</v>
          </cell>
        </row>
        <row r="168144">
          <cell r="B168144" t="str">
            <v>ADM001</v>
          </cell>
        </row>
        <row r="168145">
          <cell r="B168145" t="str">
            <v>ADM001</v>
          </cell>
        </row>
        <row r="168146">
          <cell r="B168146" t="str">
            <v>ADM001</v>
          </cell>
        </row>
        <row r="168147">
          <cell r="B168147" t="str">
            <v>ADM001</v>
          </cell>
        </row>
        <row r="168148">
          <cell r="B168148" t="str">
            <v>ADM001</v>
          </cell>
        </row>
        <row r="168149">
          <cell r="B168149" t="str">
            <v>ADM001</v>
          </cell>
        </row>
        <row r="168150">
          <cell r="B168150" t="str">
            <v>ADM001</v>
          </cell>
        </row>
        <row r="168151">
          <cell r="B168151" t="str">
            <v>ADM001</v>
          </cell>
        </row>
        <row r="168152">
          <cell r="B168152" t="str">
            <v>ADM001</v>
          </cell>
        </row>
        <row r="168153">
          <cell r="B168153" t="str">
            <v>ADM001</v>
          </cell>
        </row>
        <row r="168154">
          <cell r="B168154" t="str">
            <v>ADM001</v>
          </cell>
        </row>
        <row r="168155">
          <cell r="B168155" t="str">
            <v>ADM001</v>
          </cell>
        </row>
        <row r="168156">
          <cell r="B168156" t="str">
            <v>ADM001</v>
          </cell>
        </row>
        <row r="168157">
          <cell r="B168157" t="str">
            <v>ADM001</v>
          </cell>
        </row>
        <row r="168158">
          <cell r="B168158" t="str">
            <v>ADM001</v>
          </cell>
        </row>
        <row r="168159">
          <cell r="B168159" t="str">
            <v>ADM001</v>
          </cell>
        </row>
        <row r="168160">
          <cell r="B168160" t="str">
            <v>ADM001</v>
          </cell>
        </row>
        <row r="168161">
          <cell r="B168161" t="str">
            <v>ADM001</v>
          </cell>
        </row>
        <row r="168162">
          <cell r="B168162" t="str">
            <v>ADM001</v>
          </cell>
        </row>
        <row r="168163">
          <cell r="B168163" t="str">
            <v>ADM001</v>
          </cell>
        </row>
        <row r="168164">
          <cell r="B168164" t="str">
            <v>ADM001</v>
          </cell>
        </row>
        <row r="168165">
          <cell r="B168165" t="str">
            <v>ADM001</v>
          </cell>
        </row>
        <row r="168166">
          <cell r="B168166" t="str">
            <v>ADM001</v>
          </cell>
        </row>
        <row r="168167">
          <cell r="B168167" t="str">
            <v>ADM001</v>
          </cell>
        </row>
        <row r="168168">
          <cell r="B168168" t="str">
            <v>ADM001</v>
          </cell>
        </row>
        <row r="168169">
          <cell r="B168169" t="str">
            <v>ADM001</v>
          </cell>
        </row>
        <row r="168170">
          <cell r="B168170" t="str">
            <v>ADM001</v>
          </cell>
        </row>
        <row r="168171">
          <cell r="B168171" t="str">
            <v>ADM001</v>
          </cell>
        </row>
        <row r="168172">
          <cell r="B168172" t="str">
            <v>ADM001</v>
          </cell>
        </row>
        <row r="168173">
          <cell r="B168173" t="str">
            <v>ADM001</v>
          </cell>
        </row>
        <row r="168174">
          <cell r="B168174" t="str">
            <v>ADM001</v>
          </cell>
        </row>
        <row r="168175">
          <cell r="B168175" t="str">
            <v>ADM001</v>
          </cell>
        </row>
        <row r="168176">
          <cell r="B168176" t="str">
            <v>ADM001</v>
          </cell>
        </row>
        <row r="168177">
          <cell r="B168177" t="str">
            <v>ADM001</v>
          </cell>
        </row>
        <row r="168178">
          <cell r="B168178" t="str">
            <v>ADM001</v>
          </cell>
        </row>
        <row r="168179">
          <cell r="B168179" t="str">
            <v>ADM001</v>
          </cell>
        </row>
        <row r="168180">
          <cell r="B168180" t="str">
            <v>ADM001</v>
          </cell>
        </row>
        <row r="168181">
          <cell r="B168181" t="str">
            <v>ADM001</v>
          </cell>
        </row>
        <row r="168182">
          <cell r="B168182" t="str">
            <v>ADM001</v>
          </cell>
        </row>
        <row r="168183">
          <cell r="B168183" t="str">
            <v>ADM001</v>
          </cell>
        </row>
        <row r="168184">
          <cell r="B168184" t="str">
            <v>ADM001</v>
          </cell>
        </row>
        <row r="168185">
          <cell r="B168185" t="str">
            <v>ADM001</v>
          </cell>
        </row>
        <row r="168186">
          <cell r="B168186" t="str">
            <v>ADM001</v>
          </cell>
        </row>
        <row r="168187">
          <cell r="B168187" t="str">
            <v>ADM001</v>
          </cell>
        </row>
        <row r="168188">
          <cell r="B168188" t="str">
            <v>ADM001</v>
          </cell>
        </row>
        <row r="168189">
          <cell r="B168189" t="str">
            <v>ADM001</v>
          </cell>
        </row>
        <row r="168190">
          <cell r="B168190" t="str">
            <v>ADM001</v>
          </cell>
        </row>
        <row r="168191">
          <cell r="B168191" t="str">
            <v>ADM001</v>
          </cell>
        </row>
        <row r="168192">
          <cell r="B168192" t="str">
            <v>ADM001</v>
          </cell>
        </row>
        <row r="168193">
          <cell r="B168193" t="str">
            <v>ADM001</v>
          </cell>
        </row>
        <row r="168194">
          <cell r="B168194" t="str">
            <v>ADM001</v>
          </cell>
        </row>
        <row r="168195">
          <cell r="B168195" t="str">
            <v>ADM001</v>
          </cell>
        </row>
        <row r="168196">
          <cell r="B168196" t="str">
            <v>ADM001</v>
          </cell>
        </row>
        <row r="168197">
          <cell r="B168197" t="str">
            <v>ADM001</v>
          </cell>
        </row>
        <row r="168198">
          <cell r="B168198" t="str">
            <v>ADM001</v>
          </cell>
        </row>
        <row r="168199">
          <cell r="B168199" t="str">
            <v>ADM001</v>
          </cell>
        </row>
        <row r="168200">
          <cell r="B168200" t="str">
            <v>ADM001</v>
          </cell>
        </row>
        <row r="168201">
          <cell r="B168201" t="str">
            <v>ADM001</v>
          </cell>
        </row>
        <row r="168202">
          <cell r="B168202" t="str">
            <v>ADM001</v>
          </cell>
        </row>
        <row r="168203">
          <cell r="B168203" t="str">
            <v>ADM001</v>
          </cell>
        </row>
        <row r="168204">
          <cell r="B168204" t="str">
            <v>ADM001</v>
          </cell>
        </row>
        <row r="168205">
          <cell r="B168205" t="str">
            <v>ADM001</v>
          </cell>
        </row>
        <row r="168206">
          <cell r="B168206" t="str">
            <v>ADM001</v>
          </cell>
        </row>
        <row r="168207">
          <cell r="B168207" t="str">
            <v>ADM001</v>
          </cell>
        </row>
        <row r="168208">
          <cell r="B168208" t="str">
            <v>ADM001</v>
          </cell>
        </row>
        <row r="168209">
          <cell r="B168209" t="str">
            <v>ADM001</v>
          </cell>
        </row>
        <row r="168210">
          <cell r="B168210" t="str">
            <v>ADM001</v>
          </cell>
        </row>
        <row r="168211">
          <cell r="B168211" t="str">
            <v>ADM001</v>
          </cell>
        </row>
        <row r="168212">
          <cell r="B168212" t="str">
            <v>ADM001</v>
          </cell>
        </row>
        <row r="168213">
          <cell r="B168213" t="str">
            <v>ADM001</v>
          </cell>
        </row>
        <row r="168214">
          <cell r="B168214" t="str">
            <v>ADM001</v>
          </cell>
        </row>
        <row r="168215">
          <cell r="B168215" t="str">
            <v>ADM001</v>
          </cell>
        </row>
        <row r="168216">
          <cell r="B168216" t="str">
            <v>ADM001</v>
          </cell>
        </row>
        <row r="168217">
          <cell r="B168217" t="str">
            <v>ADM001</v>
          </cell>
        </row>
        <row r="168218">
          <cell r="B168218" t="str">
            <v>ADM001</v>
          </cell>
        </row>
        <row r="168219">
          <cell r="B168219" t="str">
            <v>ADM001</v>
          </cell>
        </row>
        <row r="168220">
          <cell r="B168220" t="str">
            <v>ADM001</v>
          </cell>
        </row>
        <row r="168221">
          <cell r="B168221" t="str">
            <v>ADM001</v>
          </cell>
        </row>
        <row r="168222">
          <cell r="B168222" t="str">
            <v>ADM001</v>
          </cell>
        </row>
        <row r="168223">
          <cell r="B168223" t="str">
            <v>ADM001</v>
          </cell>
        </row>
        <row r="168224">
          <cell r="B168224" t="str">
            <v>ADM001</v>
          </cell>
        </row>
        <row r="168225">
          <cell r="B168225" t="str">
            <v>ADM001</v>
          </cell>
        </row>
        <row r="168226">
          <cell r="B168226" t="str">
            <v>ADM001</v>
          </cell>
        </row>
        <row r="168227">
          <cell r="B168227" t="str">
            <v>ADM001</v>
          </cell>
        </row>
        <row r="168228">
          <cell r="B168228" t="str">
            <v>ADM001</v>
          </cell>
        </row>
        <row r="168229">
          <cell r="B168229" t="str">
            <v>ADM001</v>
          </cell>
        </row>
        <row r="168230">
          <cell r="B168230" t="str">
            <v>ADM001</v>
          </cell>
        </row>
        <row r="168231">
          <cell r="B168231" t="str">
            <v>ADM001</v>
          </cell>
        </row>
        <row r="168232">
          <cell r="B168232" t="str">
            <v>ADM001</v>
          </cell>
        </row>
        <row r="168233">
          <cell r="B168233" t="str">
            <v>ADM001</v>
          </cell>
        </row>
        <row r="168234">
          <cell r="B168234" t="str">
            <v>ADM001</v>
          </cell>
        </row>
        <row r="168235">
          <cell r="B168235" t="str">
            <v>ADM001</v>
          </cell>
        </row>
        <row r="168236">
          <cell r="B168236" t="str">
            <v>ADM001</v>
          </cell>
        </row>
        <row r="168237">
          <cell r="B168237" t="str">
            <v>ADM001</v>
          </cell>
        </row>
        <row r="168238">
          <cell r="B168238" t="str">
            <v>ADM001</v>
          </cell>
        </row>
        <row r="168239">
          <cell r="B168239" t="str">
            <v>ADM001</v>
          </cell>
        </row>
        <row r="168240">
          <cell r="B168240" t="str">
            <v>ADM001</v>
          </cell>
        </row>
        <row r="168241">
          <cell r="B168241" t="str">
            <v>ADM001</v>
          </cell>
        </row>
        <row r="168242">
          <cell r="B168242" t="str">
            <v>ADM001</v>
          </cell>
        </row>
        <row r="168243">
          <cell r="B168243" t="str">
            <v>ADM001</v>
          </cell>
        </row>
        <row r="168244">
          <cell r="B168244" t="str">
            <v>ADM001</v>
          </cell>
        </row>
        <row r="168245">
          <cell r="B168245" t="str">
            <v>ADM001</v>
          </cell>
        </row>
        <row r="168246">
          <cell r="B168246" t="str">
            <v>ADM001</v>
          </cell>
        </row>
        <row r="168247">
          <cell r="B168247" t="str">
            <v>ADM001</v>
          </cell>
        </row>
        <row r="168248">
          <cell r="B168248" t="str">
            <v>ADM001</v>
          </cell>
        </row>
        <row r="168249">
          <cell r="B168249" t="str">
            <v>ADM001</v>
          </cell>
        </row>
        <row r="168250">
          <cell r="B168250" t="str">
            <v>ADM001</v>
          </cell>
        </row>
        <row r="168251">
          <cell r="B168251" t="str">
            <v>ADM001</v>
          </cell>
        </row>
        <row r="168252">
          <cell r="B168252" t="str">
            <v>ADM001</v>
          </cell>
        </row>
        <row r="168253">
          <cell r="B168253" t="str">
            <v>ADM001</v>
          </cell>
        </row>
        <row r="168254">
          <cell r="B168254" t="str">
            <v>ADM001</v>
          </cell>
        </row>
        <row r="168255">
          <cell r="B168255" t="str">
            <v>ADM001</v>
          </cell>
        </row>
        <row r="168256">
          <cell r="B168256" t="str">
            <v>ADM001</v>
          </cell>
        </row>
        <row r="168257">
          <cell r="B168257" t="str">
            <v>ADM001</v>
          </cell>
        </row>
        <row r="168258">
          <cell r="B168258" t="str">
            <v>ADM001</v>
          </cell>
        </row>
        <row r="168259">
          <cell r="B168259" t="str">
            <v>ADM001</v>
          </cell>
        </row>
        <row r="168260">
          <cell r="B168260" t="str">
            <v>ADM001</v>
          </cell>
        </row>
        <row r="168261">
          <cell r="B168261" t="str">
            <v>ADM001</v>
          </cell>
        </row>
        <row r="168262">
          <cell r="B168262" t="str">
            <v>ADM001</v>
          </cell>
        </row>
        <row r="168263">
          <cell r="B168263" t="str">
            <v>ADM001</v>
          </cell>
        </row>
        <row r="168264">
          <cell r="B168264" t="str">
            <v>ADM001</v>
          </cell>
        </row>
        <row r="168265">
          <cell r="B168265" t="str">
            <v>ADM001</v>
          </cell>
        </row>
        <row r="168266">
          <cell r="B168266" t="str">
            <v>ADM001</v>
          </cell>
        </row>
        <row r="168267">
          <cell r="B168267" t="str">
            <v>ADM001</v>
          </cell>
        </row>
        <row r="168268">
          <cell r="B168268" t="str">
            <v>ADM001</v>
          </cell>
        </row>
        <row r="168269">
          <cell r="B168269" t="str">
            <v>ADM001</v>
          </cell>
        </row>
        <row r="168270">
          <cell r="B168270" t="str">
            <v>ADM001</v>
          </cell>
        </row>
        <row r="168271">
          <cell r="B168271" t="str">
            <v>ADM001</v>
          </cell>
        </row>
        <row r="168272">
          <cell r="B168272" t="str">
            <v>ADM001</v>
          </cell>
        </row>
        <row r="168273">
          <cell r="B168273" t="str">
            <v>ADM001</v>
          </cell>
        </row>
        <row r="168274">
          <cell r="B168274" t="str">
            <v>ADM001</v>
          </cell>
        </row>
        <row r="168275">
          <cell r="B168275" t="str">
            <v>ADM001</v>
          </cell>
        </row>
        <row r="168276">
          <cell r="B168276" t="str">
            <v>ADM001</v>
          </cell>
        </row>
        <row r="168277">
          <cell r="B168277" t="str">
            <v>ADM001</v>
          </cell>
        </row>
        <row r="168278">
          <cell r="B168278" t="str">
            <v>ADM001</v>
          </cell>
        </row>
        <row r="168279">
          <cell r="B168279" t="str">
            <v>ADM001</v>
          </cell>
        </row>
        <row r="168280">
          <cell r="B168280" t="str">
            <v>ADM001</v>
          </cell>
        </row>
        <row r="168281">
          <cell r="B168281" t="str">
            <v>ADM001</v>
          </cell>
        </row>
        <row r="168282">
          <cell r="B168282" t="str">
            <v>ADM001</v>
          </cell>
        </row>
        <row r="168283">
          <cell r="B168283" t="str">
            <v>ADM001</v>
          </cell>
        </row>
        <row r="168284">
          <cell r="B168284" t="str">
            <v>ADM001</v>
          </cell>
        </row>
        <row r="168285">
          <cell r="B168285" t="str">
            <v>ADM001</v>
          </cell>
        </row>
        <row r="168286">
          <cell r="B168286" t="str">
            <v>ADM001</v>
          </cell>
        </row>
        <row r="168287">
          <cell r="B168287" t="str">
            <v>ADM001</v>
          </cell>
        </row>
        <row r="168288">
          <cell r="B168288" t="str">
            <v>ADM001</v>
          </cell>
        </row>
        <row r="168289">
          <cell r="B168289" t="str">
            <v>ADM001</v>
          </cell>
        </row>
        <row r="168290">
          <cell r="B168290" t="str">
            <v>ADM001</v>
          </cell>
        </row>
        <row r="168291">
          <cell r="B168291" t="str">
            <v>ADM001</v>
          </cell>
        </row>
        <row r="168292">
          <cell r="B168292" t="str">
            <v>ADM001</v>
          </cell>
        </row>
        <row r="168293">
          <cell r="B168293" t="str">
            <v>ADM001</v>
          </cell>
        </row>
        <row r="168294">
          <cell r="B168294" t="str">
            <v>ADM001</v>
          </cell>
        </row>
        <row r="168295">
          <cell r="B168295" t="str">
            <v>ADM001</v>
          </cell>
        </row>
        <row r="168296">
          <cell r="B168296" t="str">
            <v>ADM001</v>
          </cell>
        </row>
        <row r="168297">
          <cell r="B168297" t="str">
            <v>ADM001</v>
          </cell>
        </row>
        <row r="168298">
          <cell r="B168298" t="str">
            <v>ADM001</v>
          </cell>
        </row>
        <row r="168299">
          <cell r="B168299" t="str">
            <v>ADM001</v>
          </cell>
        </row>
        <row r="168300">
          <cell r="B168300" t="str">
            <v>ADM001</v>
          </cell>
        </row>
        <row r="168301">
          <cell r="B168301" t="str">
            <v>ADM001</v>
          </cell>
        </row>
        <row r="168302">
          <cell r="B168302" t="str">
            <v>ADM001</v>
          </cell>
        </row>
        <row r="168303">
          <cell r="B168303" t="str">
            <v>ADM001</v>
          </cell>
        </row>
        <row r="168304">
          <cell r="B168304" t="str">
            <v>ADM001</v>
          </cell>
        </row>
        <row r="168305">
          <cell r="B168305" t="str">
            <v>ADM001</v>
          </cell>
        </row>
        <row r="168306">
          <cell r="B168306" t="str">
            <v>ADM001</v>
          </cell>
        </row>
        <row r="168307">
          <cell r="B168307" t="str">
            <v>ADM001</v>
          </cell>
        </row>
        <row r="168308">
          <cell r="B168308" t="str">
            <v>ADM001</v>
          </cell>
        </row>
        <row r="168309">
          <cell r="B168309" t="str">
            <v>ADM001</v>
          </cell>
        </row>
        <row r="168310">
          <cell r="B168310" t="str">
            <v>ADM001</v>
          </cell>
        </row>
        <row r="168311">
          <cell r="B168311" t="str">
            <v>ADM001</v>
          </cell>
        </row>
        <row r="168312">
          <cell r="B168312" t="str">
            <v>ADM001</v>
          </cell>
        </row>
        <row r="168313">
          <cell r="B168313" t="str">
            <v>ADM001</v>
          </cell>
        </row>
        <row r="168314">
          <cell r="B168314" t="str">
            <v>ADM001</v>
          </cell>
        </row>
        <row r="168315">
          <cell r="B168315" t="str">
            <v>ADM001</v>
          </cell>
        </row>
        <row r="168316">
          <cell r="B168316" t="str">
            <v>ADM001</v>
          </cell>
        </row>
        <row r="168317">
          <cell r="B168317" t="str">
            <v>ADM001</v>
          </cell>
        </row>
        <row r="168318">
          <cell r="B168318" t="str">
            <v>ADM001</v>
          </cell>
        </row>
        <row r="168319">
          <cell r="B168319" t="str">
            <v>ADM001</v>
          </cell>
        </row>
        <row r="168320">
          <cell r="B168320" t="str">
            <v>ADM001</v>
          </cell>
        </row>
        <row r="168321">
          <cell r="B168321" t="str">
            <v>ADM001</v>
          </cell>
        </row>
        <row r="168322">
          <cell r="B168322" t="str">
            <v>ADM001</v>
          </cell>
        </row>
        <row r="168323">
          <cell r="B168323" t="str">
            <v>ADM001</v>
          </cell>
        </row>
        <row r="168324">
          <cell r="B168324" t="str">
            <v>ADM001</v>
          </cell>
        </row>
        <row r="168325">
          <cell r="B168325" t="str">
            <v>ADM001</v>
          </cell>
        </row>
        <row r="168326">
          <cell r="B168326" t="str">
            <v>ADM001</v>
          </cell>
        </row>
        <row r="168327">
          <cell r="B168327" t="str">
            <v>ADM001</v>
          </cell>
        </row>
        <row r="168328">
          <cell r="B168328" t="str">
            <v>ADM001</v>
          </cell>
        </row>
        <row r="168329">
          <cell r="B168329" t="str">
            <v>ADM001</v>
          </cell>
        </row>
        <row r="168330">
          <cell r="B168330" t="str">
            <v>ADM001</v>
          </cell>
        </row>
        <row r="168331">
          <cell r="B168331" t="str">
            <v>ADM001</v>
          </cell>
        </row>
        <row r="168332">
          <cell r="B168332" t="str">
            <v>ADM001</v>
          </cell>
        </row>
        <row r="168333">
          <cell r="B168333" t="str">
            <v>ADM001</v>
          </cell>
        </row>
        <row r="168334">
          <cell r="B168334" t="str">
            <v>ADM001</v>
          </cell>
        </row>
        <row r="168335">
          <cell r="B168335" t="str">
            <v>ADM001</v>
          </cell>
        </row>
        <row r="168336">
          <cell r="B168336" t="str">
            <v>ADM001</v>
          </cell>
        </row>
        <row r="168337">
          <cell r="B168337" t="str">
            <v>ADM001</v>
          </cell>
        </row>
        <row r="168338">
          <cell r="B168338" t="str">
            <v>ADM001</v>
          </cell>
        </row>
        <row r="168339">
          <cell r="B168339" t="str">
            <v>ADM001</v>
          </cell>
        </row>
        <row r="168340">
          <cell r="B168340" t="str">
            <v>ADM001</v>
          </cell>
        </row>
        <row r="168341">
          <cell r="B168341" t="str">
            <v>ADM001</v>
          </cell>
        </row>
        <row r="168342">
          <cell r="B168342" t="str">
            <v>ADM001</v>
          </cell>
        </row>
        <row r="168343">
          <cell r="B168343" t="str">
            <v>ADM001</v>
          </cell>
        </row>
        <row r="168344">
          <cell r="B168344" t="str">
            <v>ADM001</v>
          </cell>
        </row>
        <row r="168345">
          <cell r="B168345" t="str">
            <v>ADM001</v>
          </cell>
        </row>
        <row r="168346">
          <cell r="B168346" t="str">
            <v>ADM001</v>
          </cell>
        </row>
        <row r="168347">
          <cell r="B168347" t="str">
            <v>ADM001</v>
          </cell>
        </row>
        <row r="168348">
          <cell r="B168348" t="str">
            <v>ADM001</v>
          </cell>
        </row>
        <row r="168349">
          <cell r="B168349" t="str">
            <v>ADM001</v>
          </cell>
        </row>
        <row r="168350">
          <cell r="B168350" t="str">
            <v>ADM001</v>
          </cell>
        </row>
        <row r="168351">
          <cell r="B168351" t="str">
            <v>ADM001</v>
          </cell>
        </row>
        <row r="168352">
          <cell r="B168352" t="str">
            <v>ADM001</v>
          </cell>
        </row>
        <row r="168353">
          <cell r="B168353" t="str">
            <v>ADM001</v>
          </cell>
        </row>
        <row r="168354">
          <cell r="B168354" t="str">
            <v>ADM001</v>
          </cell>
        </row>
        <row r="168355">
          <cell r="B168355" t="str">
            <v>ADM001</v>
          </cell>
        </row>
        <row r="168356">
          <cell r="B168356" t="str">
            <v>ADM001</v>
          </cell>
        </row>
        <row r="168357">
          <cell r="B168357" t="str">
            <v>ADM001</v>
          </cell>
        </row>
        <row r="168358">
          <cell r="B168358" t="str">
            <v>ADM001</v>
          </cell>
        </row>
        <row r="168359">
          <cell r="B168359" t="str">
            <v>ADM001</v>
          </cell>
        </row>
        <row r="168360">
          <cell r="B168360" t="str">
            <v>ADM001</v>
          </cell>
        </row>
        <row r="168361">
          <cell r="B168361" t="str">
            <v>ADM001</v>
          </cell>
        </row>
        <row r="168362">
          <cell r="B168362" t="str">
            <v>ADM001</v>
          </cell>
        </row>
        <row r="168363">
          <cell r="B168363" t="str">
            <v>ADM001</v>
          </cell>
        </row>
        <row r="168364">
          <cell r="B168364" t="str">
            <v>ADM001</v>
          </cell>
        </row>
        <row r="168365">
          <cell r="B168365" t="str">
            <v>ADM001</v>
          </cell>
        </row>
        <row r="168366">
          <cell r="B168366" t="str">
            <v>ADM001</v>
          </cell>
        </row>
        <row r="168367">
          <cell r="B168367" t="str">
            <v>ADM001</v>
          </cell>
        </row>
        <row r="168368">
          <cell r="B168368" t="str">
            <v>ADM001</v>
          </cell>
        </row>
        <row r="168369">
          <cell r="B168369" t="str">
            <v>ADM001</v>
          </cell>
        </row>
        <row r="168370">
          <cell r="B168370" t="str">
            <v>ADM001</v>
          </cell>
        </row>
        <row r="168371">
          <cell r="B168371" t="str">
            <v>ADM001</v>
          </cell>
        </row>
        <row r="168372">
          <cell r="B168372" t="str">
            <v>ADM001</v>
          </cell>
        </row>
        <row r="168373">
          <cell r="B168373" t="str">
            <v>ADM001</v>
          </cell>
        </row>
        <row r="168374">
          <cell r="B168374" t="str">
            <v>ADM001</v>
          </cell>
        </row>
        <row r="168375">
          <cell r="B168375" t="str">
            <v>ADM001</v>
          </cell>
        </row>
        <row r="168376">
          <cell r="B168376" t="str">
            <v>ADM001</v>
          </cell>
        </row>
        <row r="168377">
          <cell r="B168377" t="str">
            <v>ADM001</v>
          </cell>
        </row>
        <row r="168378">
          <cell r="B168378" t="str">
            <v>ADM001</v>
          </cell>
        </row>
        <row r="168379">
          <cell r="B168379" t="str">
            <v>ADM001</v>
          </cell>
        </row>
        <row r="168380">
          <cell r="B168380" t="str">
            <v>ADM001</v>
          </cell>
        </row>
        <row r="168381">
          <cell r="B168381" t="str">
            <v>ADM001</v>
          </cell>
        </row>
        <row r="168382">
          <cell r="B168382" t="str">
            <v>ADM001</v>
          </cell>
        </row>
        <row r="168383">
          <cell r="B168383" t="str">
            <v>ADM001</v>
          </cell>
        </row>
        <row r="168384">
          <cell r="B168384" t="str">
            <v>ADM001</v>
          </cell>
        </row>
        <row r="168385">
          <cell r="B168385" t="str">
            <v>ADM001</v>
          </cell>
        </row>
        <row r="168386">
          <cell r="B168386" t="str">
            <v>ADM001</v>
          </cell>
        </row>
        <row r="168387">
          <cell r="B168387" t="str">
            <v>ADM001</v>
          </cell>
        </row>
        <row r="168388">
          <cell r="B168388" t="str">
            <v>ADM001</v>
          </cell>
        </row>
        <row r="168389">
          <cell r="B168389" t="str">
            <v>ADM001</v>
          </cell>
        </row>
        <row r="168390">
          <cell r="B168390" t="str">
            <v>ADM001</v>
          </cell>
        </row>
        <row r="168391">
          <cell r="B168391" t="str">
            <v>ADM001</v>
          </cell>
        </row>
        <row r="168392">
          <cell r="B168392" t="str">
            <v>ADM001</v>
          </cell>
        </row>
        <row r="168393">
          <cell r="B168393" t="str">
            <v>ADM001</v>
          </cell>
        </row>
        <row r="168394">
          <cell r="B168394" t="str">
            <v>ADM001</v>
          </cell>
        </row>
        <row r="168395">
          <cell r="B168395" t="str">
            <v>ADM001</v>
          </cell>
        </row>
        <row r="168396">
          <cell r="B168396" t="str">
            <v>ADM001</v>
          </cell>
        </row>
        <row r="168397">
          <cell r="B168397" t="str">
            <v>ADM001</v>
          </cell>
        </row>
        <row r="168398">
          <cell r="B168398" t="str">
            <v>ADM001</v>
          </cell>
        </row>
        <row r="168399">
          <cell r="B168399" t="str">
            <v>ADM001</v>
          </cell>
        </row>
        <row r="168400">
          <cell r="B168400" t="str">
            <v>ADM001</v>
          </cell>
        </row>
        <row r="168401">
          <cell r="B168401" t="str">
            <v>ADM001</v>
          </cell>
        </row>
        <row r="168402">
          <cell r="B168402" t="str">
            <v>ADM001</v>
          </cell>
        </row>
        <row r="168403">
          <cell r="B168403" t="str">
            <v>ADM001</v>
          </cell>
        </row>
        <row r="168404">
          <cell r="B168404" t="str">
            <v>ADM001</v>
          </cell>
        </row>
        <row r="168405">
          <cell r="B168405" t="str">
            <v>ADM001</v>
          </cell>
        </row>
        <row r="168406">
          <cell r="B168406" t="str">
            <v>ADM001</v>
          </cell>
        </row>
        <row r="168407">
          <cell r="B168407" t="str">
            <v>ADM001</v>
          </cell>
        </row>
        <row r="168408">
          <cell r="B168408" t="str">
            <v>ADM001</v>
          </cell>
        </row>
        <row r="168409">
          <cell r="B168409" t="str">
            <v>ADM001</v>
          </cell>
        </row>
        <row r="168410">
          <cell r="B168410" t="str">
            <v>ADM001</v>
          </cell>
        </row>
        <row r="168411">
          <cell r="B168411" t="str">
            <v>ADM001</v>
          </cell>
        </row>
        <row r="168412">
          <cell r="B168412" t="str">
            <v>ADM001</v>
          </cell>
        </row>
        <row r="168413">
          <cell r="B168413" t="str">
            <v>ADM001</v>
          </cell>
        </row>
        <row r="168414">
          <cell r="B168414" t="str">
            <v>ADM001</v>
          </cell>
        </row>
        <row r="168415">
          <cell r="B168415" t="str">
            <v>ADM001</v>
          </cell>
        </row>
        <row r="168416">
          <cell r="B168416" t="str">
            <v>ADM001</v>
          </cell>
        </row>
        <row r="168417">
          <cell r="B168417" t="str">
            <v>ADM001</v>
          </cell>
        </row>
        <row r="168418">
          <cell r="B168418" t="str">
            <v>ADM001</v>
          </cell>
        </row>
        <row r="168419">
          <cell r="B168419" t="str">
            <v>ADM001</v>
          </cell>
        </row>
        <row r="168420">
          <cell r="B168420" t="str">
            <v>ADM001</v>
          </cell>
        </row>
        <row r="168421">
          <cell r="B168421" t="str">
            <v>ADM001</v>
          </cell>
        </row>
        <row r="168422">
          <cell r="B168422" t="str">
            <v>ADM001</v>
          </cell>
        </row>
        <row r="168423">
          <cell r="B168423" t="str">
            <v>ADM001</v>
          </cell>
        </row>
        <row r="168424">
          <cell r="B168424" t="str">
            <v>ADM001</v>
          </cell>
        </row>
        <row r="168425">
          <cell r="B168425" t="str">
            <v>ADM001</v>
          </cell>
        </row>
        <row r="168426">
          <cell r="B168426" t="str">
            <v>ADM001</v>
          </cell>
        </row>
        <row r="168427">
          <cell r="B168427" t="str">
            <v>ADM001</v>
          </cell>
        </row>
        <row r="168428">
          <cell r="B168428" t="str">
            <v>ADM001</v>
          </cell>
        </row>
        <row r="168429">
          <cell r="B168429" t="str">
            <v>ADM001</v>
          </cell>
        </row>
        <row r="168430">
          <cell r="B168430" t="str">
            <v>ADM001</v>
          </cell>
        </row>
        <row r="168431">
          <cell r="B168431" t="str">
            <v>ADM001</v>
          </cell>
        </row>
        <row r="168432">
          <cell r="B168432" t="str">
            <v>ADM001</v>
          </cell>
        </row>
        <row r="168433">
          <cell r="B168433" t="str">
            <v>ADM001</v>
          </cell>
        </row>
        <row r="168434">
          <cell r="B168434" t="str">
            <v>ADM001</v>
          </cell>
        </row>
        <row r="168435">
          <cell r="B168435" t="str">
            <v>ADM001</v>
          </cell>
        </row>
        <row r="168436">
          <cell r="B168436" t="str">
            <v>ADM001</v>
          </cell>
        </row>
        <row r="168437">
          <cell r="B168437" t="str">
            <v>ADM001</v>
          </cell>
        </row>
        <row r="168438">
          <cell r="B168438" t="str">
            <v>ADM001</v>
          </cell>
        </row>
        <row r="168439">
          <cell r="B168439" t="str">
            <v>ADM001</v>
          </cell>
        </row>
        <row r="168440">
          <cell r="B168440" t="str">
            <v>ADM001</v>
          </cell>
        </row>
        <row r="168441">
          <cell r="B168441" t="str">
            <v>ADM001</v>
          </cell>
        </row>
        <row r="168442">
          <cell r="B168442" t="str">
            <v>ADM001</v>
          </cell>
        </row>
        <row r="168443">
          <cell r="B168443" t="str">
            <v>ADM001</v>
          </cell>
        </row>
        <row r="168444">
          <cell r="B168444" t="str">
            <v>ADM001</v>
          </cell>
        </row>
        <row r="168445">
          <cell r="B168445" t="str">
            <v>ADM001</v>
          </cell>
        </row>
        <row r="168446">
          <cell r="B168446" t="str">
            <v>ADM001</v>
          </cell>
        </row>
        <row r="168447">
          <cell r="B168447" t="str">
            <v>ADM001</v>
          </cell>
        </row>
        <row r="168448">
          <cell r="B168448" t="str">
            <v>ADM001</v>
          </cell>
        </row>
        <row r="168449">
          <cell r="B168449" t="str">
            <v>ADM001</v>
          </cell>
        </row>
        <row r="168450">
          <cell r="B168450" t="str">
            <v>ADM001</v>
          </cell>
        </row>
        <row r="168451">
          <cell r="B168451" t="str">
            <v>ADM001</v>
          </cell>
        </row>
        <row r="168452">
          <cell r="B168452" t="str">
            <v>ADM001</v>
          </cell>
        </row>
        <row r="168453">
          <cell r="B168453" t="str">
            <v>ADM001</v>
          </cell>
        </row>
        <row r="168454">
          <cell r="B168454" t="str">
            <v>ADM001</v>
          </cell>
        </row>
        <row r="168455">
          <cell r="B168455" t="str">
            <v>ADM001</v>
          </cell>
        </row>
        <row r="168456">
          <cell r="B168456" t="str">
            <v>ADM001</v>
          </cell>
        </row>
        <row r="168457">
          <cell r="B168457" t="str">
            <v>ADM001</v>
          </cell>
        </row>
        <row r="168458">
          <cell r="B168458" t="str">
            <v>ADM001</v>
          </cell>
        </row>
        <row r="168459">
          <cell r="B168459" t="str">
            <v>ADM001</v>
          </cell>
        </row>
        <row r="168460">
          <cell r="B168460" t="str">
            <v>ADM001</v>
          </cell>
        </row>
        <row r="168461">
          <cell r="B168461" t="str">
            <v>ADM001</v>
          </cell>
        </row>
        <row r="168462">
          <cell r="B168462" t="str">
            <v>ADM001</v>
          </cell>
        </row>
        <row r="168463">
          <cell r="B168463" t="str">
            <v>ADM001</v>
          </cell>
        </row>
        <row r="168464">
          <cell r="B168464" t="str">
            <v>ADM001</v>
          </cell>
        </row>
        <row r="168465">
          <cell r="B168465" t="str">
            <v>ADM001</v>
          </cell>
        </row>
        <row r="168466">
          <cell r="B168466" t="str">
            <v>ADM001</v>
          </cell>
        </row>
        <row r="168467">
          <cell r="B168467" t="str">
            <v>ADM001</v>
          </cell>
        </row>
        <row r="168468">
          <cell r="B168468" t="str">
            <v>ADM001</v>
          </cell>
        </row>
        <row r="168469">
          <cell r="B168469" t="str">
            <v>ADM001</v>
          </cell>
        </row>
        <row r="168470">
          <cell r="B168470" t="str">
            <v>ADM001</v>
          </cell>
        </row>
        <row r="168471">
          <cell r="B168471" t="str">
            <v>ADM001</v>
          </cell>
        </row>
        <row r="168472">
          <cell r="B168472" t="str">
            <v>ADM001</v>
          </cell>
        </row>
        <row r="168473">
          <cell r="B168473" t="str">
            <v>ADM001</v>
          </cell>
        </row>
        <row r="168474">
          <cell r="B168474" t="str">
            <v>ADM001</v>
          </cell>
        </row>
        <row r="168475">
          <cell r="B168475" t="str">
            <v>ADM001</v>
          </cell>
        </row>
        <row r="168476">
          <cell r="B168476" t="str">
            <v>ADM001</v>
          </cell>
        </row>
        <row r="168477">
          <cell r="B168477" t="str">
            <v>ADM001</v>
          </cell>
        </row>
        <row r="168478">
          <cell r="B168478" t="str">
            <v>ADM001</v>
          </cell>
        </row>
        <row r="168479">
          <cell r="B168479" t="str">
            <v>ADM001</v>
          </cell>
        </row>
        <row r="168480">
          <cell r="B168480" t="str">
            <v>ADM001</v>
          </cell>
        </row>
        <row r="168481">
          <cell r="B168481" t="str">
            <v>ADM001</v>
          </cell>
        </row>
        <row r="168482">
          <cell r="B168482" t="str">
            <v>ADM001</v>
          </cell>
        </row>
        <row r="168483">
          <cell r="B168483" t="str">
            <v>ADM001</v>
          </cell>
        </row>
        <row r="168484">
          <cell r="B168484" t="str">
            <v>ADM001</v>
          </cell>
        </row>
        <row r="168485">
          <cell r="B168485" t="str">
            <v>ADM001</v>
          </cell>
        </row>
        <row r="168486">
          <cell r="B168486" t="str">
            <v>ADM001</v>
          </cell>
        </row>
        <row r="168487">
          <cell r="B168487" t="str">
            <v>ADM001</v>
          </cell>
        </row>
        <row r="168488">
          <cell r="B168488" t="str">
            <v>ADM001</v>
          </cell>
        </row>
        <row r="168489">
          <cell r="B168489" t="str">
            <v>ADM001</v>
          </cell>
        </row>
        <row r="168490">
          <cell r="B168490" t="str">
            <v>ADM001</v>
          </cell>
        </row>
        <row r="168491">
          <cell r="B168491" t="str">
            <v>ADM001</v>
          </cell>
        </row>
        <row r="168492">
          <cell r="B168492" t="str">
            <v>ADM001</v>
          </cell>
        </row>
        <row r="168493">
          <cell r="B168493" t="str">
            <v>ADM001</v>
          </cell>
        </row>
        <row r="168494">
          <cell r="B168494" t="str">
            <v>ADM001</v>
          </cell>
        </row>
        <row r="168495">
          <cell r="B168495" t="str">
            <v>ADM001</v>
          </cell>
        </row>
        <row r="168496">
          <cell r="B168496" t="str">
            <v>ADM001</v>
          </cell>
        </row>
        <row r="168497">
          <cell r="B168497" t="str">
            <v>ADM001</v>
          </cell>
        </row>
        <row r="168498">
          <cell r="B168498" t="str">
            <v>ADM001</v>
          </cell>
        </row>
        <row r="168499">
          <cell r="B168499" t="str">
            <v>ADM001</v>
          </cell>
        </row>
        <row r="168500">
          <cell r="B168500" t="str">
            <v>ADM001</v>
          </cell>
        </row>
        <row r="168501">
          <cell r="B168501" t="str">
            <v>ADM001</v>
          </cell>
        </row>
        <row r="168502">
          <cell r="B168502" t="str">
            <v>ADM001</v>
          </cell>
        </row>
        <row r="168503">
          <cell r="B168503" t="str">
            <v>ADM001</v>
          </cell>
        </row>
        <row r="168504">
          <cell r="B168504" t="str">
            <v>ADM001</v>
          </cell>
        </row>
        <row r="168505">
          <cell r="B168505" t="str">
            <v>ADM001</v>
          </cell>
        </row>
        <row r="168506">
          <cell r="B168506" t="str">
            <v>ADM001</v>
          </cell>
        </row>
        <row r="168507">
          <cell r="B168507" t="str">
            <v>ADM001</v>
          </cell>
        </row>
        <row r="168508">
          <cell r="B168508" t="str">
            <v>ADM001</v>
          </cell>
        </row>
        <row r="168509">
          <cell r="B168509" t="str">
            <v>ADM001</v>
          </cell>
        </row>
        <row r="168510">
          <cell r="B168510" t="str">
            <v>ADM001</v>
          </cell>
        </row>
        <row r="168511">
          <cell r="B168511" t="str">
            <v>ADM001</v>
          </cell>
        </row>
        <row r="168512">
          <cell r="B168512" t="str">
            <v>ADM001</v>
          </cell>
        </row>
        <row r="168513">
          <cell r="B168513" t="str">
            <v>ADM001</v>
          </cell>
        </row>
        <row r="168514">
          <cell r="B168514" t="str">
            <v>ADM001</v>
          </cell>
        </row>
        <row r="168515">
          <cell r="B168515" t="str">
            <v>ADM001</v>
          </cell>
        </row>
        <row r="168516">
          <cell r="B168516" t="str">
            <v>ADM001</v>
          </cell>
        </row>
        <row r="168517">
          <cell r="B168517" t="str">
            <v>ADM001</v>
          </cell>
        </row>
        <row r="168518">
          <cell r="B168518" t="str">
            <v>ADM001</v>
          </cell>
        </row>
        <row r="168519">
          <cell r="B168519" t="str">
            <v>ADM001</v>
          </cell>
        </row>
        <row r="168520">
          <cell r="B168520" t="str">
            <v>ADM001</v>
          </cell>
        </row>
        <row r="168521">
          <cell r="B168521" t="str">
            <v>ADM001</v>
          </cell>
        </row>
        <row r="168522">
          <cell r="B168522" t="str">
            <v>ADM001</v>
          </cell>
        </row>
        <row r="168523">
          <cell r="B168523" t="str">
            <v>ADM001</v>
          </cell>
        </row>
        <row r="168524">
          <cell r="B168524" t="str">
            <v>ADM001</v>
          </cell>
        </row>
        <row r="168525">
          <cell r="B168525" t="str">
            <v>ADM001</v>
          </cell>
        </row>
        <row r="168526">
          <cell r="B168526" t="str">
            <v>ADM001</v>
          </cell>
        </row>
        <row r="168527">
          <cell r="B168527" t="str">
            <v>ADM001</v>
          </cell>
        </row>
        <row r="168528">
          <cell r="B168528" t="str">
            <v>ADM001</v>
          </cell>
        </row>
        <row r="168529">
          <cell r="B168529" t="str">
            <v>ADM001</v>
          </cell>
        </row>
        <row r="168530">
          <cell r="B168530" t="str">
            <v>ADM001</v>
          </cell>
        </row>
        <row r="168531">
          <cell r="B168531" t="str">
            <v>ADM001</v>
          </cell>
        </row>
        <row r="168532">
          <cell r="B168532" t="str">
            <v>ADM001</v>
          </cell>
        </row>
        <row r="168533">
          <cell r="B168533" t="str">
            <v>ADM001</v>
          </cell>
        </row>
        <row r="168534">
          <cell r="B168534" t="str">
            <v>ADM001</v>
          </cell>
        </row>
        <row r="168535">
          <cell r="B168535" t="str">
            <v>ADM001</v>
          </cell>
        </row>
        <row r="168536">
          <cell r="B168536" t="str">
            <v>ADM001</v>
          </cell>
        </row>
        <row r="168537">
          <cell r="B168537" t="str">
            <v>ADM001</v>
          </cell>
        </row>
        <row r="168538">
          <cell r="B168538" t="str">
            <v>ADM001</v>
          </cell>
        </row>
        <row r="168539">
          <cell r="B168539" t="str">
            <v>ADM001</v>
          </cell>
        </row>
        <row r="168540">
          <cell r="B168540" t="str">
            <v>ADM001</v>
          </cell>
        </row>
        <row r="168541">
          <cell r="B168541" t="str">
            <v>ADM001</v>
          </cell>
        </row>
        <row r="168542">
          <cell r="B168542" t="str">
            <v>ADM001</v>
          </cell>
        </row>
        <row r="168543">
          <cell r="B168543" t="str">
            <v>ADM001</v>
          </cell>
        </row>
        <row r="168544">
          <cell r="B168544" t="str">
            <v>ADM001</v>
          </cell>
        </row>
        <row r="168545">
          <cell r="B168545" t="str">
            <v>ADM001</v>
          </cell>
        </row>
        <row r="168546">
          <cell r="B168546" t="str">
            <v>ADM001</v>
          </cell>
        </row>
        <row r="168547">
          <cell r="B168547" t="str">
            <v>ADM001</v>
          </cell>
        </row>
        <row r="168548">
          <cell r="B168548" t="str">
            <v>ADM001</v>
          </cell>
        </row>
        <row r="168549">
          <cell r="B168549" t="str">
            <v>ADM001</v>
          </cell>
        </row>
        <row r="168550">
          <cell r="B168550" t="str">
            <v>ADM001</v>
          </cell>
        </row>
        <row r="168551">
          <cell r="B168551" t="str">
            <v>ADM001</v>
          </cell>
        </row>
        <row r="168552">
          <cell r="B168552" t="str">
            <v>ADM001</v>
          </cell>
        </row>
        <row r="168553">
          <cell r="B168553" t="str">
            <v>ADM001</v>
          </cell>
        </row>
        <row r="168554">
          <cell r="B168554" t="str">
            <v>ADM001</v>
          </cell>
        </row>
        <row r="168555">
          <cell r="B168555" t="str">
            <v>ADM001</v>
          </cell>
        </row>
        <row r="168556">
          <cell r="B168556" t="str">
            <v>ADM001</v>
          </cell>
        </row>
        <row r="168557">
          <cell r="B168557" t="str">
            <v>ADM001</v>
          </cell>
        </row>
        <row r="168558">
          <cell r="B168558" t="str">
            <v>ADM001</v>
          </cell>
        </row>
        <row r="168559">
          <cell r="B168559" t="str">
            <v>ADM001</v>
          </cell>
        </row>
        <row r="168560">
          <cell r="B168560" t="str">
            <v>ADM001</v>
          </cell>
        </row>
        <row r="168561">
          <cell r="B168561" t="str">
            <v>ADM001</v>
          </cell>
        </row>
        <row r="168562">
          <cell r="B168562" t="str">
            <v>ADM001</v>
          </cell>
        </row>
        <row r="168563">
          <cell r="B168563" t="str">
            <v>ADM001</v>
          </cell>
        </row>
        <row r="168564">
          <cell r="B168564" t="str">
            <v>ADM001</v>
          </cell>
        </row>
        <row r="168565">
          <cell r="B168565" t="str">
            <v>ADM001</v>
          </cell>
        </row>
        <row r="168566">
          <cell r="B168566" t="str">
            <v>ADM001</v>
          </cell>
        </row>
        <row r="168567">
          <cell r="B168567" t="str">
            <v>ADM001</v>
          </cell>
        </row>
        <row r="168568">
          <cell r="B168568" t="str">
            <v>ADM001</v>
          </cell>
        </row>
        <row r="168569">
          <cell r="B168569" t="str">
            <v>ADM001</v>
          </cell>
        </row>
        <row r="168570">
          <cell r="B168570" t="str">
            <v>ADM001</v>
          </cell>
        </row>
        <row r="168571">
          <cell r="B168571" t="str">
            <v>ADM001</v>
          </cell>
        </row>
        <row r="168572">
          <cell r="B168572" t="str">
            <v>ADM001</v>
          </cell>
        </row>
        <row r="168573">
          <cell r="B168573" t="str">
            <v>ADM001</v>
          </cell>
        </row>
        <row r="168574">
          <cell r="B168574" t="str">
            <v>ADM001</v>
          </cell>
        </row>
        <row r="168575">
          <cell r="B168575" t="str">
            <v>ADM001</v>
          </cell>
        </row>
        <row r="168576">
          <cell r="B168576" t="str">
            <v>ADM001</v>
          </cell>
        </row>
        <row r="168577">
          <cell r="B168577" t="str">
            <v>ADM001</v>
          </cell>
        </row>
        <row r="168578">
          <cell r="B168578" t="str">
            <v>ADM001</v>
          </cell>
        </row>
        <row r="168579">
          <cell r="B168579" t="str">
            <v>ADM001</v>
          </cell>
        </row>
        <row r="168580">
          <cell r="B168580" t="str">
            <v>ADM001</v>
          </cell>
        </row>
        <row r="168581">
          <cell r="B168581" t="str">
            <v>ADM001</v>
          </cell>
        </row>
        <row r="168582">
          <cell r="B168582" t="str">
            <v>ADM001</v>
          </cell>
        </row>
        <row r="168583">
          <cell r="B168583" t="str">
            <v>ADM001</v>
          </cell>
        </row>
        <row r="168584">
          <cell r="B168584" t="str">
            <v>ADM001</v>
          </cell>
        </row>
        <row r="168585">
          <cell r="B168585" t="str">
            <v>ADM001</v>
          </cell>
        </row>
        <row r="168586">
          <cell r="B168586" t="str">
            <v>ADM001</v>
          </cell>
        </row>
        <row r="168587">
          <cell r="B168587" t="str">
            <v>ADM001</v>
          </cell>
        </row>
        <row r="168588">
          <cell r="B168588" t="str">
            <v>ADM001</v>
          </cell>
        </row>
        <row r="168589">
          <cell r="B168589" t="str">
            <v>ADM001</v>
          </cell>
        </row>
        <row r="168590">
          <cell r="B168590" t="str">
            <v>ADM001</v>
          </cell>
        </row>
        <row r="168591">
          <cell r="B168591" t="str">
            <v>ADM001</v>
          </cell>
        </row>
        <row r="168592">
          <cell r="B168592" t="str">
            <v>ADM001</v>
          </cell>
        </row>
        <row r="168593">
          <cell r="B168593" t="str">
            <v>ADM001</v>
          </cell>
        </row>
        <row r="168594">
          <cell r="B168594" t="str">
            <v>ADM001</v>
          </cell>
        </row>
        <row r="168595">
          <cell r="B168595" t="str">
            <v>ADM001</v>
          </cell>
        </row>
        <row r="168596">
          <cell r="B168596" t="str">
            <v>ADM001</v>
          </cell>
        </row>
        <row r="168597">
          <cell r="B168597" t="str">
            <v>ADM001</v>
          </cell>
        </row>
        <row r="168598">
          <cell r="B168598" t="str">
            <v>ADM001</v>
          </cell>
        </row>
        <row r="168599">
          <cell r="B168599" t="str">
            <v>ADM001</v>
          </cell>
        </row>
        <row r="168600">
          <cell r="B168600" t="str">
            <v>ADM001</v>
          </cell>
        </row>
        <row r="168601">
          <cell r="B168601" t="str">
            <v>ADM001</v>
          </cell>
        </row>
        <row r="168602">
          <cell r="B168602" t="str">
            <v>ADM001</v>
          </cell>
        </row>
        <row r="168603">
          <cell r="B168603" t="str">
            <v>ADM001</v>
          </cell>
        </row>
        <row r="168604">
          <cell r="B168604" t="str">
            <v>ADM001</v>
          </cell>
        </row>
        <row r="168605">
          <cell r="B168605" t="str">
            <v>ADM001</v>
          </cell>
        </row>
        <row r="168606">
          <cell r="B168606" t="str">
            <v>ADM001</v>
          </cell>
        </row>
        <row r="168607">
          <cell r="B168607" t="str">
            <v>ADM001</v>
          </cell>
        </row>
        <row r="168608">
          <cell r="B168608" t="str">
            <v>ADM001</v>
          </cell>
        </row>
        <row r="168609">
          <cell r="B168609" t="str">
            <v>ADM001</v>
          </cell>
        </row>
        <row r="168610">
          <cell r="B168610" t="str">
            <v>ADM001</v>
          </cell>
        </row>
        <row r="168611">
          <cell r="B168611" t="str">
            <v>ADM001</v>
          </cell>
        </row>
        <row r="168612">
          <cell r="B168612" t="str">
            <v>ADM001</v>
          </cell>
        </row>
        <row r="168613">
          <cell r="B168613" t="str">
            <v>ADM001</v>
          </cell>
        </row>
        <row r="168614">
          <cell r="B168614" t="str">
            <v>ADM001</v>
          </cell>
        </row>
        <row r="168615">
          <cell r="B168615" t="str">
            <v>ADM001</v>
          </cell>
        </row>
        <row r="168616">
          <cell r="B168616" t="str">
            <v>ADM001</v>
          </cell>
        </row>
        <row r="168617">
          <cell r="B168617" t="str">
            <v>ADM001</v>
          </cell>
        </row>
        <row r="168618">
          <cell r="B168618" t="str">
            <v>ADM001</v>
          </cell>
        </row>
        <row r="168619">
          <cell r="B168619" t="str">
            <v>ADM001</v>
          </cell>
        </row>
        <row r="168620">
          <cell r="B168620" t="str">
            <v>ADM001</v>
          </cell>
        </row>
        <row r="168621">
          <cell r="B168621" t="str">
            <v>ADM001</v>
          </cell>
        </row>
        <row r="168622">
          <cell r="B168622" t="str">
            <v>ADM001</v>
          </cell>
        </row>
        <row r="168623">
          <cell r="B168623" t="str">
            <v>ADM001</v>
          </cell>
        </row>
        <row r="168624">
          <cell r="B168624" t="str">
            <v>ADM001</v>
          </cell>
        </row>
        <row r="168625">
          <cell r="B168625" t="str">
            <v>ADM001</v>
          </cell>
        </row>
        <row r="168626">
          <cell r="B168626" t="str">
            <v>ADM001</v>
          </cell>
        </row>
        <row r="168627">
          <cell r="B168627" t="str">
            <v>ADM001</v>
          </cell>
        </row>
        <row r="168628">
          <cell r="B168628" t="str">
            <v>ADM001</v>
          </cell>
        </row>
        <row r="168629">
          <cell r="B168629" t="str">
            <v>ADM001</v>
          </cell>
        </row>
        <row r="168630">
          <cell r="B168630" t="str">
            <v>ADM001</v>
          </cell>
        </row>
        <row r="168631">
          <cell r="B168631" t="str">
            <v>ADM001</v>
          </cell>
        </row>
        <row r="168632">
          <cell r="B168632" t="str">
            <v>ADM001</v>
          </cell>
        </row>
        <row r="168633">
          <cell r="B168633" t="str">
            <v>ADM001</v>
          </cell>
        </row>
        <row r="168634">
          <cell r="B168634" t="str">
            <v>ADM001</v>
          </cell>
        </row>
        <row r="168635">
          <cell r="B168635" t="str">
            <v>ADM001</v>
          </cell>
        </row>
        <row r="168636">
          <cell r="B168636" t="str">
            <v>ADM001</v>
          </cell>
        </row>
        <row r="168637">
          <cell r="B168637" t="str">
            <v>ADM001</v>
          </cell>
        </row>
        <row r="168638">
          <cell r="B168638" t="str">
            <v>ADM001</v>
          </cell>
        </row>
        <row r="168639">
          <cell r="B168639" t="str">
            <v>ADM001</v>
          </cell>
        </row>
        <row r="168640">
          <cell r="B168640" t="str">
            <v>ADM001</v>
          </cell>
        </row>
        <row r="168641">
          <cell r="B168641" t="str">
            <v>ADM001</v>
          </cell>
        </row>
        <row r="168642">
          <cell r="B168642" t="str">
            <v>ADM001</v>
          </cell>
        </row>
        <row r="168643">
          <cell r="B168643" t="str">
            <v>ADM001</v>
          </cell>
        </row>
        <row r="168644">
          <cell r="B168644" t="str">
            <v>ADM001</v>
          </cell>
        </row>
        <row r="168645">
          <cell r="B168645" t="str">
            <v>ADM001</v>
          </cell>
        </row>
        <row r="168646">
          <cell r="B168646" t="str">
            <v>ADM001</v>
          </cell>
        </row>
        <row r="168647">
          <cell r="B168647" t="str">
            <v>ADM001</v>
          </cell>
        </row>
        <row r="168648">
          <cell r="B168648" t="str">
            <v>ADM001</v>
          </cell>
        </row>
        <row r="168649">
          <cell r="B168649" t="str">
            <v>ADM001</v>
          </cell>
        </row>
        <row r="168650">
          <cell r="B168650" t="str">
            <v>ADM001</v>
          </cell>
        </row>
        <row r="168651">
          <cell r="B168651" t="str">
            <v>ADM001</v>
          </cell>
        </row>
        <row r="168652">
          <cell r="B168652" t="str">
            <v>ADM001</v>
          </cell>
        </row>
        <row r="168653">
          <cell r="B168653" t="str">
            <v>ADM001</v>
          </cell>
        </row>
        <row r="168654">
          <cell r="B168654" t="str">
            <v>ADM001</v>
          </cell>
        </row>
        <row r="168655">
          <cell r="B168655" t="str">
            <v>ADM001</v>
          </cell>
        </row>
        <row r="168656">
          <cell r="B168656" t="str">
            <v>ADM001</v>
          </cell>
        </row>
        <row r="168657">
          <cell r="B168657" t="str">
            <v>ADM001</v>
          </cell>
        </row>
        <row r="168658">
          <cell r="B168658" t="str">
            <v>ADM001</v>
          </cell>
        </row>
        <row r="168659">
          <cell r="B168659" t="str">
            <v>ADM001</v>
          </cell>
        </row>
        <row r="168660">
          <cell r="B168660" t="str">
            <v>ADM001</v>
          </cell>
        </row>
        <row r="168661">
          <cell r="B168661" t="str">
            <v>ADM001</v>
          </cell>
        </row>
        <row r="168662">
          <cell r="B168662" t="str">
            <v>ADM001</v>
          </cell>
        </row>
        <row r="168663">
          <cell r="B168663" t="str">
            <v>ADM001</v>
          </cell>
        </row>
        <row r="168664">
          <cell r="B168664" t="str">
            <v>ADM001</v>
          </cell>
        </row>
        <row r="168665">
          <cell r="B168665" t="str">
            <v>ADM001</v>
          </cell>
        </row>
        <row r="168666">
          <cell r="B168666" t="str">
            <v>ADM001</v>
          </cell>
        </row>
        <row r="168667">
          <cell r="B168667" t="str">
            <v>ADM001</v>
          </cell>
        </row>
        <row r="168668">
          <cell r="B168668" t="str">
            <v>ADM001</v>
          </cell>
        </row>
        <row r="168669">
          <cell r="B168669" t="str">
            <v>ADM001</v>
          </cell>
        </row>
        <row r="168670">
          <cell r="B168670" t="str">
            <v>ADM001</v>
          </cell>
        </row>
        <row r="168671">
          <cell r="B168671" t="str">
            <v>ADM001</v>
          </cell>
        </row>
        <row r="168672">
          <cell r="B168672" t="str">
            <v>ADM001</v>
          </cell>
        </row>
        <row r="168673">
          <cell r="B168673" t="str">
            <v>ADM001</v>
          </cell>
        </row>
        <row r="168674">
          <cell r="B168674" t="str">
            <v>ADM001</v>
          </cell>
        </row>
        <row r="168675">
          <cell r="B168675" t="str">
            <v>ADM001</v>
          </cell>
        </row>
        <row r="168676">
          <cell r="B168676" t="str">
            <v>ADM001</v>
          </cell>
        </row>
        <row r="168677">
          <cell r="B168677" t="str">
            <v>ADM001</v>
          </cell>
        </row>
        <row r="168678">
          <cell r="B168678" t="str">
            <v>ADM001</v>
          </cell>
        </row>
        <row r="168679">
          <cell r="B168679" t="str">
            <v>ADM001</v>
          </cell>
        </row>
        <row r="168680">
          <cell r="B168680" t="str">
            <v>ADM001</v>
          </cell>
        </row>
        <row r="168681">
          <cell r="B168681" t="str">
            <v>ADM001</v>
          </cell>
        </row>
        <row r="168682">
          <cell r="B168682" t="str">
            <v>ADM001</v>
          </cell>
        </row>
        <row r="168683">
          <cell r="B168683" t="str">
            <v>ADM001</v>
          </cell>
        </row>
        <row r="168684">
          <cell r="B168684" t="str">
            <v>ADM001</v>
          </cell>
        </row>
        <row r="168685">
          <cell r="B168685" t="str">
            <v>ADM001</v>
          </cell>
        </row>
        <row r="168686">
          <cell r="B168686" t="str">
            <v>ADM001</v>
          </cell>
        </row>
        <row r="168687">
          <cell r="B168687" t="str">
            <v>ADM001</v>
          </cell>
        </row>
        <row r="168688">
          <cell r="B168688" t="str">
            <v>ADM001</v>
          </cell>
        </row>
        <row r="168689">
          <cell r="B168689" t="str">
            <v>ADM001</v>
          </cell>
        </row>
        <row r="168690">
          <cell r="B168690" t="str">
            <v>ADM001</v>
          </cell>
        </row>
        <row r="168691">
          <cell r="B168691" t="str">
            <v>ADM001</v>
          </cell>
        </row>
        <row r="168692">
          <cell r="B168692" t="str">
            <v>ADM001</v>
          </cell>
        </row>
        <row r="168693">
          <cell r="B168693" t="str">
            <v>ADM001</v>
          </cell>
        </row>
        <row r="168694">
          <cell r="B168694" t="str">
            <v>ADM001</v>
          </cell>
        </row>
        <row r="168695">
          <cell r="B168695" t="str">
            <v>ADM001</v>
          </cell>
        </row>
        <row r="168696">
          <cell r="B168696" t="str">
            <v>ADM001</v>
          </cell>
        </row>
        <row r="168697">
          <cell r="B168697" t="str">
            <v>ADM001</v>
          </cell>
        </row>
        <row r="168698">
          <cell r="B168698" t="str">
            <v>ADM001</v>
          </cell>
        </row>
        <row r="168699">
          <cell r="B168699" t="str">
            <v>ADM001</v>
          </cell>
        </row>
        <row r="168700">
          <cell r="B168700" t="str">
            <v>ADM001</v>
          </cell>
        </row>
        <row r="168701">
          <cell r="B168701" t="str">
            <v>ADM001</v>
          </cell>
        </row>
        <row r="168702">
          <cell r="B168702" t="str">
            <v>ADM001</v>
          </cell>
        </row>
        <row r="168703">
          <cell r="B168703" t="str">
            <v>ADM001</v>
          </cell>
        </row>
        <row r="168704">
          <cell r="B168704" t="str">
            <v>ADM001</v>
          </cell>
        </row>
        <row r="168705">
          <cell r="B168705" t="str">
            <v>ADM001</v>
          </cell>
        </row>
        <row r="168706">
          <cell r="B168706" t="str">
            <v>ADM001</v>
          </cell>
        </row>
        <row r="168707">
          <cell r="B168707" t="str">
            <v>ADM001</v>
          </cell>
        </row>
        <row r="168708">
          <cell r="B168708" t="str">
            <v>ADM001</v>
          </cell>
        </row>
        <row r="168709">
          <cell r="B168709" t="str">
            <v>ADM001</v>
          </cell>
        </row>
        <row r="168710">
          <cell r="B168710" t="str">
            <v>ADM001</v>
          </cell>
        </row>
        <row r="168711">
          <cell r="B168711" t="str">
            <v>ADM001</v>
          </cell>
        </row>
        <row r="168712">
          <cell r="B168712" t="str">
            <v>ADM001</v>
          </cell>
        </row>
        <row r="168713">
          <cell r="B168713" t="str">
            <v>ADM001</v>
          </cell>
        </row>
        <row r="168714">
          <cell r="B168714" t="str">
            <v>ADM001</v>
          </cell>
        </row>
        <row r="168715">
          <cell r="B168715" t="str">
            <v>ADM001</v>
          </cell>
        </row>
        <row r="168716">
          <cell r="B168716" t="str">
            <v>ADM001</v>
          </cell>
        </row>
        <row r="168717">
          <cell r="B168717" t="str">
            <v>ADM001</v>
          </cell>
        </row>
        <row r="168718">
          <cell r="B168718" t="str">
            <v>ADM001</v>
          </cell>
        </row>
        <row r="168719">
          <cell r="B168719" t="str">
            <v>ADM001</v>
          </cell>
        </row>
        <row r="168720">
          <cell r="B168720" t="str">
            <v>ADM001</v>
          </cell>
        </row>
        <row r="168721">
          <cell r="B168721" t="str">
            <v>ADM001</v>
          </cell>
        </row>
        <row r="168722">
          <cell r="B168722" t="str">
            <v>ADM001</v>
          </cell>
        </row>
        <row r="168723">
          <cell r="B168723" t="str">
            <v>ADM001</v>
          </cell>
        </row>
        <row r="168724">
          <cell r="B168724" t="str">
            <v>ADM001</v>
          </cell>
        </row>
        <row r="168725">
          <cell r="B168725" t="str">
            <v>ADM001</v>
          </cell>
        </row>
        <row r="168726">
          <cell r="B168726" t="str">
            <v>ADM001</v>
          </cell>
        </row>
        <row r="168727">
          <cell r="B168727" t="str">
            <v>ADM001</v>
          </cell>
        </row>
        <row r="168728">
          <cell r="B168728" t="str">
            <v>ADM001</v>
          </cell>
        </row>
        <row r="168729">
          <cell r="B168729" t="str">
            <v>ADM001</v>
          </cell>
        </row>
        <row r="168730">
          <cell r="B168730" t="str">
            <v>ADM001</v>
          </cell>
        </row>
        <row r="168731">
          <cell r="B168731" t="str">
            <v>ADM001</v>
          </cell>
        </row>
        <row r="168732">
          <cell r="B168732" t="str">
            <v>ADM001</v>
          </cell>
        </row>
        <row r="168733">
          <cell r="B168733" t="str">
            <v>ADM001</v>
          </cell>
        </row>
        <row r="168734">
          <cell r="B168734" t="str">
            <v>ADM001</v>
          </cell>
        </row>
        <row r="168735">
          <cell r="B168735" t="str">
            <v>ADM001</v>
          </cell>
        </row>
        <row r="168736">
          <cell r="B168736" t="str">
            <v>ADM001</v>
          </cell>
        </row>
        <row r="168737">
          <cell r="B168737" t="str">
            <v>ADM001</v>
          </cell>
        </row>
        <row r="168738">
          <cell r="B168738" t="str">
            <v>ADM001</v>
          </cell>
        </row>
        <row r="168739">
          <cell r="B168739" t="str">
            <v>ADM001</v>
          </cell>
        </row>
        <row r="168740">
          <cell r="B168740" t="str">
            <v>ADM001</v>
          </cell>
        </row>
        <row r="168741">
          <cell r="B168741" t="str">
            <v>ADM001</v>
          </cell>
        </row>
        <row r="168742">
          <cell r="B168742" t="str">
            <v>ADM001</v>
          </cell>
        </row>
        <row r="168743">
          <cell r="B168743" t="str">
            <v>ADM001</v>
          </cell>
        </row>
        <row r="168744">
          <cell r="B168744" t="str">
            <v>ADM001</v>
          </cell>
        </row>
        <row r="168745">
          <cell r="B168745" t="str">
            <v>ADM001</v>
          </cell>
        </row>
        <row r="168746">
          <cell r="B168746" t="str">
            <v>ADM001</v>
          </cell>
        </row>
        <row r="168747">
          <cell r="B168747" t="str">
            <v>ADM001</v>
          </cell>
        </row>
        <row r="168748">
          <cell r="B168748" t="str">
            <v>ADM001</v>
          </cell>
        </row>
        <row r="168749">
          <cell r="B168749" t="str">
            <v>ADM001</v>
          </cell>
        </row>
        <row r="168750">
          <cell r="B168750" t="str">
            <v>ADM001</v>
          </cell>
        </row>
        <row r="168751">
          <cell r="B168751" t="str">
            <v>ADM001</v>
          </cell>
        </row>
        <row r="168752">
          <cell r="B168752" t="str">
            <v>ADM001</v>
          </cell>
        </row>
        <row r="168753">
          <cell r="B168753" t="str">
            <v>ADM001</v>
          </cell>
        </row>
        <row r="168754">
          <cell r="B168754" t="str">
            <v>ADM001</v>
          </cell>
        </row>
        <row r="168755">
          <cell r="B168755" t="str">
            <v>ADM001</v>
          </cell>
        </row>
        <row r="168756">
          <cell r="B168756" t="str">
            <v>ADM001</v>
          </cell>
        </row>
        <row r="168757">
          <cell r="B168757" t="str">
            <v>ADM001</v>
          </cell>
        </row>
        <row r="168758">
          <cell r="B168758" t="str">
            <v>ADM001</v>
          </cell>
        </row>
        <row r="168759">
          <cell r="B168759" t="str">
            <v>ADM001</v>
          </cell>
        </row>
        <row r="168760">
          <cell r="B168760" t="str">
            <v>ADM001</v>
          </cell>
        </row>
        <row r="168761">
          <cell r="B168761" t="str">
            <v>ADM001</v>
          </cell>
        </row>
        <row r="168762">
          <cell r="B168762" t="str">
            <v>ADM001</v>
          </cell>
        </row>
        <row r="168763">
          <cell r="B168763" t="str">
            <v>ADM001</v>
          </cell>
        </row>
        <row r="168764">
          <cell r="B168764" t="str">
            <v>ADM001</v>
          </cell>
        </row>
        <row r="168765">
          <cell r="B168765" t="str">
            <v>ADM001</v>
          </cell>
        </row>
        <row r="168766">
          <cell r="B168766" t="str">
            <v>ADM001</v>
          </cell>
        </row>
        <row r="168767">
          <cell r="B168767" t="str">
            <v>ADM001</v>
          </cell>
        </row>
        <row r="168768">
          <cell r="B168768" t="str">
            <v>ADM001</v>
          </cell>
        </row>
        <row r="168769">
          <cell r="B168769" t="str">
            <v>ADM001</v>
          </cell>
        </row>
        <row r="168770">
          <cell r="B168770" t="str">
            <v>ADM001</v>
          </cell>
        </row>
        <row r="168771">
          <cell r="B168771" t="str">
            <v>ADM001</v>
          </cell>
        </row>
        <row r="168772">
          <cell r="B168772" t="str">
            <v>ADM001</v>
          </cell>
        </row>
        <row r="168773">
          <cell r="B168773" t="str">
            <v>ADM001</v>
          </cell>
        </row>
        <row r="168774">
          <cell r="B168774" t="str">
            <v>ADM001</v>
          </cell>
        </row>
        <row r="168775">
          <cell r="B168775" t="str">
            <v>ADM001</v>
          </cell>
        </row>
        <row r="168776">
          <cell r="B168776" t="str">
            <v>ADM001</v>
          </cell>
        </row>
        <row r="168777">
          <cell r="B168777" t="str">
            <v>ADM001</v>
          </cell>
        </row>
        <row r="168778">
          <cell r="B168778" t="str">
            <v>ADM001</v>
          </cell>
        </row>
        <row r="168779">
          <cell r="B168779" t="str">
            <v>ADM001</v>
          </cell>
        </row>
        <row r="168780">
          <cell r="B168780" t="str">
            <v>ADM001</v>
          </cell>
        </row>
        <row r="168781">
          <cell r="B168781" t="str">
            <v>ADM001</v>
          </cell>
        </row>
        <row r="168782">
          <cell r="B168782" t="str">
            <v>ADM001</v>
          </cell>
        </row>
        <row r="168783">
          <cell r="B168783" t="str">
            <v>ADM001</v>
          </cell>
        </row>
        <row r="168784">
          <cell r="B168784" t="str">
            <v>ADM001</v>
          </cell>
        </row>
        <row r="168785">
          <cell r="B168785" t="str">
            <v>ADM001</v>
          </cell>
        </row>
        <row r="168786">
          <cell r="B168786" t="str">
            <v>ADM001</v>
          </cell>
        </row>
        <row r="168787">
          <cell r="B168787" t="str">
            <v>ADM001</v>
          </cell>
        </row>
        <row r="168788">
          <cell r="B168788" t="str">
            <v>ADM001</v>
          </cell>
        </row>
        <row r="168789">
          <cell r="B168789" t="str">
            <v>ADM001</v>
          </cell>
        </row>
        <row r="168790">
          <cell r="B168790" t="str">
            <v>ADM001</v>
          </cell>
        </row>
        <row r="168791">
          <cell r="B168791" t="str">
            <v>ADM001</v>
          </cell>
        </row>
        <row r="168792">
          <cell r="B168792" t="str">
            <v>ADM001</v>
          </cell>
        </row>
        <row r="168793">
          <cell r="B168793" t="str">
            <v>ADM001</v>
          </cell>
        </row>
        <row r="168794">
          <cell r="B168794" t="str">
            <v>ADM001</v>
          </cell>
        </row>
        <row r="168795">
          <cell r="B168795" t="str">
            <v>ADM001</v>
          </cell>
        </row>
        <row r="168796">
          <cell r="B168796" t="str">
            <v>ADM001</v>
          </cell>
        </row>
        <row r="168797">
          <cell r="B168797" t="str">
            <v>ADM001</v>
          </cell>
        </row>
        <row r="168798">
          <cell r="B168798" t="str">
            <v>ADM001</v>
          </cell>
        </row>
        <row r="168799">
          <cell r="B168799" t="str">
            <v>ADM001</v>
          </cell>
        </row>
        <row r="168800">
          <cell r="B168800" t="str">
            <v>ADM001</v>
          </cell>
        </row>
        <row r="168801">
          <cell r="B168801" t="str">
            <v>ADM001</v>
          </cell>
        </row>
        <row r="168802">
          <cell r="B168802" t="str">
            <v>ADM001</v>
          </cell>
        </row>
        <row r="168803">
          <cell r="B168803" t="str">
            <v>ADM001</v>
          </cell>
        </row>
        <row r="168804">
          <cell r="B168804" t="str">
            <v>ADM001</v>
          </cell>
        </row>
        <row r="168805">
          <cell r="B168805" t="str">
            <v>ADM001</v>
          </cell>
        </row>
        <row r="168806">
          <cell r="B168806" t="str">
            <v>ADM001</v>
          </cell>
        </row>
        <row r="168807">
          <cell r="B168807" t="str">
            <v>ADM001</v>
          </cell>
        </row>
        <row r="168808">
          <cell r="B168808" t="str">
            <v>ADM001</v>
          </cell>
        </row>
        <row r="168809">
          <cell r="B168809" t="str">
            <v>ADM001</v>
          </cell>
        </row>
        <row r="168810">
          <cell r="B168810" t="str">
            <v>ADM001</v>
          </cell>
        </row>
        <row r="168811">
          <cell r="B168811" t="str">
            <v>ADM001</v>
          </cell>
        </row>
        <row r="168812">
          <cell r="B168812" t="str">
            <v>ADM001</v>
          </cell>
        </row>
        <row r="168813">
          <cell r="B168813" t="str">
            <v>ADM001</v>
          </cell>
        </row>
        <row r="168814">
          <cell r="B168814" t="str">
            <v>ADM001</v>
          </cell>
        </row>
        <row r="168815">
          <cell r="B168815" t="str">
            <v>ADM001</v>
          </cell>
        </row>
        <row r="168816">
          <cell r="B168816" t="str">
            <v>ADM001</v>
          </cell>
        </row>
        <row r="168817">
          <cell r="B168817" t="str">
            <v>ADM001</v>
          </cell>
        </row>
        <row r="168818">
          <cell r="B168818" t="str">
            <v>ADM001</v>
          </cell>
        </row>
        <row r="168819">
          <cell r="B168819" t="str">
            <v>ADM001</v>
          </cell>
        </row>
        <row r="168820">
          <cell r="B168820" t="str">
            <v>ADM001</v>
          </cell>
        </row>
        <row r="168821">
          <cell r="B168821" t="str">
            <v>ADM001</v>
          </cell>
        </row>
        <row r="168822">
          <cell r="B168822" t="str">
            <v>ADM001</v>
          </cell>
        </row>
        <row r="168823">
          <cell r="B168823" t="str">
            <v>ADM001</v>
          </cell>
        </row>
        <row r="168824">
          <cell r="B168824" t="str">
            <v>ADM001</v>
          </cell>
        </row>
        <row r="168825">
          <cell r="B168825" t="str">
            <v>ADM001</v>
          </cell>
        </row>
        <row r="168826">
          <cell r="B168826" t="str">
            <v>ADM001</v>
          </cell>
        </row>
        <row r="168827">
          <cell r="B168827" t="str">
            <v>ADM001</v>
          </cell>
        </row>
        <row r="168828">
          <cell r="B168828" t="str">
            <v>ADM001</v>
          </cell>
        </row>
        <row r="168829">
          <cell r="B168829" t="str">
            <v>ADM001</v>
          </cell>
        </row>
        <row r="168830">
          <cell r="B168830" t="str">
            <v>ADM001</v>
          </cell>
        </row>
        <row r="168831">
          <cell r="B168831" t="str">
            <v>ADM001</v>
          </cell>
        </row>
        <row r="168832">
          <cell r="B168832" t="str">
            <v>ADM001</v>
          </cell>
        </row>
        <row r="168833">
          <cell r="B168833" t="str">
            <v>ADM001</v>
          </cell>
        </row>
        <row r="168834">
          <cell r="B168834" t="str">
            <v>ADM001</v>
          </cell>
        </row>
        <row r="168835">
          <cell r="B168835" t="str">
            <v>ADM001</v>
          </cell>
        </row>
        <row r="168836">
          <cell r="B168836" t="str">
            <v>ADM001</v>
          </cell>
        </row>
        <row r="168837">
          <cell r="B168837" t="str">
            <v>ADM001</v>
          </cell>
        </row>
        <row r="168838">
          <cell r="B168838" t="str">
            <v>ADM001</v>
          </cell>
        </row>
        <row r="168839">
          <cell r="B168839" t="str">
            <v>ADM001</v>
          </cell>
        </row>
        <row r="168840">
          <cell r="B168840" t="str">
            <v>ADM001</v>
          </cell>
        </row>
        <row r="168841">
          <cell r="B168841" t="str">
            <v>ADM001</v>
          </cell>
        </row>
        <row r="168842">
          <cell r="B168842" t="str">
            <v>ADM001</v>
          </cell>
        </row>
        <row r="168843">
          <cell r="B168843" t="str">
            <v>ADM001</v>
          </cell>
        </row>
        <row r="168844">
          <cell r="B168844" t="str">
            <v>ADM001</v>
          </cell>
        </row>
        <row r="168845">
          <cell r="B168845" t="str">
            <v>ADM001</v>
          </cell>
        </row>
        <row r="168846">
          <cell r="B168846" t="str">
            <v>ADM001</v>
          </cell>
        </row>
        <row r="168847">
          <cell r="B168847" t="str">
            <v>ADM001</v>
          </cell>
        </row>
        <row r="168848">
          <cell r="B168848" t="str">
            <v>ADM001</v>
          </cell>
        </row>
        <row r="168849">
          <cell r="B168849" t="str">
            <v>ADM001</v>
          </cell>
        </row>
        <row r="168850">
          <cell r="B168850" t="str">
            <v>ADM001</v>
          </cell>
        </row>
        <row r="168851">
          <cell r="B168851" t="str">
            <v>ADM001</v>
          </cell>
        </row>
        <row r="168852">
          <cell r="B168852" t="str">
            <v>ADM001</v>
          </cell>
        </row>
        <row r="168853">
          <cell r="B168853" t="str">
            <v>ADM001</v>
          </cell>
        </row>
        <row r="168854">
          <cell r="B168854" t="str">
            <v>ADM001</v>
          </cell>
        </row>
        <row r="168855">
          <cell r="B168855" t="str">
            <v>ADM001</v>
          </cell>
        </row>
        <row r="168856">
          <cell r="B168856" t="str">
            <v>ADM001</v>
          </cell>
        </row>
        <row r="168857">
          <cell r="B168857" t="str">
            <v>ADM001</v>
          </cell>
        </row>
        <row r="168858">
          <cell r="B168858" t="str">
            <v>ADM001</v>
          </cell>
        </row>
        <row r="168859">
          <cell r="B168859" t="str">
            <v>ADM001</v>
          </cell>
        </row>
        <row r="168860">
          <cell r="B168860" t="str">
            <v>ADM001</v>
          </cell>
        </row>
        <row r="168861">
          <cell r="B168861" t="str">
            <v>ADM001</v>
          </cell>
        </row>
        <row r="168862">
          <cell r="B168862" t="str">
            <v>ADM001</v>
          </cell>
        </row>
        <row r="168863">
          <cell r="B168863" t="str">
            <v>ADM001</v>
          </cell>
        </row>
        <row r="168864">
          <cell r="B168864" t="str">
            <v>ADM001</v>
          </cell>
        </row>
        <row r="168865">
          <cell r="B168865" t="str">
            <v>ADM001</v>
          </cell>
        </row>
        <row r="168866">
          <cell r="B168866" t="str">
            <v>ADM001</v>
          </cell>
        </row>
        <row r="168867">
          <cell r="B168867" t="str">
            <v>ADM001</v>
          </cell>
        </row>
        <row r="168868">
          <cell r="B168868" t="str">
            <v>ADM001</v>
          </cell>
        </row>
        <row r="168869">
          <cell r="B168869" t="str">
            <v>ADM001</v>
          </cell>
        </row>
        <row r="168870">
          <cell r="B168870" t="str">
            <v>ADM001</v>
          </cell>
        </row>
        <row r="168871">
          <cell r="B168871" t="str">
            <v>ADM001</v>
          </cell>
        </row>
        <row r="168872">
          <cell r="B168872" t="str">
            <v>ADM001</v>
          </cell>
        </row>
        <row r="168873">
          <cell r="B168873" t="str">
            <v>ADM001</v>
          </cell>
        </row>
        <row r="168874">
          <cell r="B168874" t="str">
            <v>ADM001</v>
          </cell>
        </row>
        <row r="168875">
          <cell r="B168875" t="str">
            <v>ADM001</v>
          </cell>
        </row>
        <row r="168876">
          <cell r="B168876" t="str">
            <v>ADM001</v>
          </cell>
        </row>
        <row r="168877">
          <cell r="B168877" t="str">
            <v>ADM001</v>
          </cell>
        </row>
        <row r="168878">
          <cell r="B168878" t="str">
            <v>ADM001</v>
          </cell>
        </row>
        <row r="168879">
          <cell r="B168879" t="str">
            <v>ADM001</v>
          </cell>
        </row>
        <row r="168880">
          <cell r="B168880" t="str">
            <v>ADM001</v>
          </cell>
        </row>
        <row r="168881">
          <cell r="B168881" t="str">
            <v>ADM001</v>
          </cell>
        </row>
        <row r="168882">
          <cell r="B168882" t="str">
            <v>ADM001</v>
          </cell>
        </row>
        <row r="168883">
          <cell r="B168883" t="str">
            <v>ADM001</v>
          </cell>
        </row>
        <row r="168884">
          <cell r="B168884" t="str">
            <v>ADM001</v>
          </cell>
        </row>
        <row r="168885">
          <cell r="B168885" t="str">
            <v>ADM001</v>
          </cell>
        </row>
        <row r="168886">
          <cell r="B168886" t="str">
            <v>ADM001</v>
          </cell>
        </row>
        <row r="168887">
          <cell r="B168887" t="str">
            <v>ADM001</v>
          </cell>
        </row>
        <row r="168888">
          <cell r="B168888" t="str">
            <v>ADM001</v>
          </cell>
        </row>
        <row r="168889">
          <cell r="B168889" t="str">
            <v>ADM001</v>
          </cell>
        </row>
        <row r="168890">
          <cell r="B168890" t="str">
            <v>ADM001</v>
          </cell>
        </row>
        <row r="168891">
          <cell r="B168891" t="str">
            <v>ADM001</v>
          </cell>
        </row>
        <row r="168892">
          <cell r="B168892" t="str">
            <v>ADM001</v>
          </cell>
        </row>
        <row r="168893">
          <cell r="B168893" t="str">
            <v>ADM001</v>
          </cell>
        </row>
        <row r="168894">
          <cell r="B168894" t="str">
            <v>ADM001</v>
          </cell>
        </row>
        <row r="168895">
          <cell r="B168895" t="str">
            <v>ADM001</v>
          </cell>
        </row>
        <row r="168896">
          <cell r="B168896" t="str">
            <v>ADM001</v>
          </cell>
        </row>
        <row r="168897">
          <cell r="B168897" t="str">
            <v>ADM001</v>
          </cell>
        </row>
        <row r="168898">
          <cell r="B168898" t="str">
            <v>ADM001</v>
          </cell>
        </row>
        <row r="168899">
          <cell r="B168899" t="str">
            <v>ADM001</v>
          </cell>
        </row>
        <row r="168900">
          <cell r="B168900" t="str">
            <v>ADM001</v>
          </cell>
        </row>
        <row r="168901">
          <cell r="B168901" t="str">
            <v>ADM001</v>
          </cell>
        </row>
        <row r="168902">
          <cell r="B168902" t="str">
            <v>ADM001</v>
          </cell>
        </row>
        <row r="168903">
          <cell r="B168903" t="str">
            <v>ADM001</v>
          </cell>
        </row>
        <row r="168904">
          <cell r="B168904" t="str">
            <v>ADM001</v>
          </cell>
        </row>
        <row r="168905">
          <cell r="B168905" t="str">
            <v>ADM001</v>
          </cell>
        </row>
        <row r="168906">
          <cell r="B168906" t="str">
            <v>ADM001</v>
          </cell>
        </row>
        <row r="168907">
          <cell r="B168907" t="str">
            <v>ADM001</v>
          </cell>
        </row>
        <row r="168908">
          <cell r="B168908" t="str">
            <v>ADM001</v>
          </cell>
        </row>
        <row r="168909">
          <cell r="B168909" t="str">
            <v>ADM001</v>
          </cell>
        </row>
        <row r="168910">
          <cell r="B168910" t="str">
            <v>ADM001</v>
          </cell>
        </row>
        <row r="168911">
          <cell r="B168911" t="str">
            <v>ADM001</v>
          </cell>
        </row>
        <row r="168912">
          <cell r="B168912" t="str">
            <v>ADM001</v>
          </cell>
        </row>
        <row r="168913">
          <cell r="B168913" t="str">
            <v>ADM001</v>
          </cell>
        </row>
        <row r="168914">
          <cell r="B168914" t="str">
            <v>ADM001</v>
          </cell>
        </row>
        <row r="168915">
          <cell r="B168915" t="str">
            <v>ADM001</v>
          </cell>
        </row>
        <row r="168916">
          <cell r="B168916" t="str">
            <v>ADM001</v>
          </cell>
        </row>
        <row r="168917">
          <cell r="B168917" t="str">
            <v>ADM001</v>
          </cell>
        </row>
        <row r="168918">
          <cell r="B168918" t="str">
            <v>ADM001</v>
          </cell>
        </row>
        <row r="168919">
          <cell r="B168919" t="str">
            <v>ADM001</v>
          </cell>
        </row>
        <row r="168920">
          <cell r="B168920" t="str">
            <v>ADM001</v>
          </cell>
        </row>
        <row r="168921">
          <cell r="B168921" t="str">
            <v>ADM001</v>
          </cell>
        </row>
        <row r="168922">
          <cell r="B168922" t="str">
            <v>ADM001</v>
          </cell>
        </row>
        <row r="168923">
          <cell r="B168923" t="str">
            <v>ADM001</v>
          </cell>
        </row>
        <row r="168924">
          <cell r="B168924" t="str">
            <v>ADM001</v>
          </cell>
        </row>
        <row r="168925">
          <cell r="B168925" t="str">
            <v>ADM001</v>
          </cell>
        </row>
        <row r="168926">
          <cell r="B168926" t="str">
            <v>ADM001</v>
          </cell>
        </row>
        <row r="168927">
          <cell r="B168927" t="str">
            <v>ADM001</v>
          </cell>
        </row>
        <row r="168928">
          <cell r="B168928" t="str">
            <v>ADM001</v>
          </cell>
        </row>
        <row r="168929">
          <cell r="B168929" t="str">
            <v>ADM001</v>
          </cell>
        </row>
        <row r="168930">
          <cell r="B168930" t="str">
            <v>ADM001</v>
          </cell>
        </row>
        <row r="168931">
          <cell r="B168931" t="str">
            <v>ADM001</v>
          </cell>
        </row>
        <row r="168932">
          <cell r="B168932" t="str">
            <v>ADM001</v>
          </cell>
        </row>
        <row r="168933">
          <cell r="B168933" t="str">
            <v>ADM001</v>
          </cell>
        </row>
        <row r="168934">
          <cell r="B168934" t="str">
            <v>ADM001</v>
          </cell>
        </row>
        <row r="168935">
          <cell r="B168935" t="str">
            <v>ADM001</v>
          </cell>
        </row>
        <row r="168936">
          <cell r="B168936" t="str">
            <v>ADM001</v>
          </cell>
        </row>
        <row r="168937">
          <cell r="B168937" t="str">
            <v>ADM001</v>
          </cell>
        </row>
        <row r="168938">
          <cell r="B168938" t="str">
            <v>ADM001</v>
          </cell>
        </row>
        <row r="168939">
          <cell r="B168939" t="str">
            <v>ADM001</v>
          </cell>
        </row>
        <row r="168940">
          <cell r="B168940" t="str">
            <v>ADM001</v>
          </cell>
        </row>
        <row r="168941">
          <cell r="B168941" t="str">
            <v>ADM001</v>
          </cell>
        </row>
        <row r="168942">
          <cell r="B168942" t="str">
            <v>ADM001</v>
          </cell>
        </row>
        <row r="168943">
          <cell r="B168943" t="str">
            <v>ADM001</v>
          </cell>
        </row>
        <row r="168944">
          <cell r="B168944" t="str">
            <v>ADM001</v>
          </cell>
        </row>
        <row r="168945">
          <cell r="B168945" t="str">
            <v>ADM001</v>
          </cell>
        </row>
        <row r="168946">
          <cell r="B168946" t="str">
            <v>ADM001</v>
          </cell>
        </row>
        <row r="168947">
          <cell r="B168947" t="str">
            <v>ADM001</v>
          </cell>
        </row>
        <row r="168948">
          <cell r="B168948" t="str">
            <v>ADM001</v>
          </cell>
        </row>
        <row r="168949">
          <cell r="B168949" t="str">
            <v>ADM001</v>
          </cell>
        </row>
        <row r="168950">
          <cell r="B168950" t="str">
            <v>ADM001</v>
          </cell>
        </row>
        <row r="168951">
          <cell r="B168951" t="str">
            <v>ADM001</v>
          </cell>
        </row>
        <row r="168952">
          <cell r="B168952" t="str">
            <v>ADM001</v>
          </cell>
        </row>
        <row r="168953">
          <cell r="B168953" t="str">
            <v>ADM001</v>
          </cell>
        </row>
        <row r="168954">
          <cell r="B168954" t="str">
            <v>ADM001</v>
          </cell>
        </row>
        <row r="168955">
          <cell r="B168955" t="str">
            <v>ADM001</v>
          </cell>
        </row>
        <row r="168956">
          <cell r="B168956" t="str">
            <v>ADM001</v>
          </cell>
        </row>
        <row r="168957">
          <cell r="B168957" t="str">
            <v>ADM001</v>
          </cell>
        </row>
        <row r="168958">
          <cell r="B168958" t="str">
            <v>ADM001</v>
          </cell>
        </row>
        <row r="168959">
          <cell r="B168959" t="str">
            <v>ADM001</v>
          </cell>
        </row>
        <row r="168960">
          <cell r="B168960" t="str">
            <v>ADM001</v>
          </cell>
        </row>
        <row r="168961">
          <cell r="B168961" t="str">
            <v>ADM001</v>
          </cell>
        </row>
        <row r="168962">
          <cell r="B168962" t="str">
            <v>ADM001</v>
          </cell>
        </row>
        <row r="168963">
          <cell r="B168963" t="str">
            <v>ADM001</v>
          </cell>
        </row>
        <row r="168964">
          <cell r="B168964" t="str">
            <v>ADM001</v>
          </cell>
        </row>
        <row r="168965">
          <cell r="B168965" t="str">
            <v>ADM001</v>
          </cell>
        </row>
        <row r="168966">
          <cell r="B168966" t="str">
            <v>ADM001</v>
          </cell>
        </row>
        <row r="168967">
          <cell r="B168967" t="str">
            <v>ADM001</v>
          </cell>
        </row>
        <row r="168968">
          <cell r="B168968" t="str">
            <v>ADM001</v>
          </cell>
        </row>
        <row r="168969">
          <cell r="B168969" t="str">
            <v>ADM001</v>
          </cell>
        </row>
        <row r="168970">
          <cell r="B168970" t="str">
            <v>ADM001</v>
          </cell>
        </row>
        <row r="168971">
          <cell r="B168971" t="str">
            <v>ADM001</v>
          </cell>
        </row>
        <row r="168972">
          <cell r="B168972" t="str">
            <v>ADM001</v>
          </cell>
        </row>
        <row r="168973">
          <cell r="B168973" t="str">
            <v>ADM001</v>
          </cell>
        </row>
        <row r="168974">
          <cell r="B168974" t="str">
            <v>ADM001</v>
          </cell>
        </row>
        <row r="168975">
          <cell r="B168975" t="str">
            <v>ADM001</v>
          </cell>
        </row>
        <row r="168976">
          <cell r="B168976" t="str">
            <v>ADM001</v>
          </cell>
        </row>
        <row r="168977">
          <cell r="B168977" t="str">
            <v>ADM001</v>
          </cell>
        </row>
        <row r="168978">
          <cell r="B168978" t="str">
            <v>ADM001</v>
          </cell>
        </row>
        <row r="168979">
          <cell r="B168979" t="str">
            <v>ADM001</v>
          </cell>
        </row>
        <row r="168980">
          <cell r="B168980" t="str">
            <v>ADM001</v>
          </cell>
        </row>
        <row r="168981">
          <cell r="B168981" t="str">
            <v>ADM001</v>
          </cell>
        </row>
        <row r="168982">
          <cell r="B168982" t="str">
            <v>ADM001</v>
          </cell>
        </row>
        <row r="168983">
          <cell r="B168983" t="str">
            <v>ADM001</v>
          </cell>
        </row>
        <row r="168984">
          <cell r="B168984" t="str">
            <v>ADM001</v>
          </cell>
        </row>
        <row r="168985">
          <cell r="B168985" t="str">
            <v>ADM001</v>
          </cell>
        </row>
        <row r="168986">
          <cell r="B168986" t="str">
            <v>ADM001</v>
          </cell>
        </row>
        <row r="168987">
          <cell r="B168987" t="str">
            <v>ADM001</v>
          </cell>
        </row>
        <row r="168988">
          <cell r="B168988" t="str">
            <v>ADM001</v>
          </cell>
        </row>
        <row r="168989">
          <cell r="B168989" t="str">
            <v>ADM001</v>
          </cell>
        </row>
        <row r="168990">
          <cell r="B168990" t="str">
            <v>ADM001</v>
          </cell>
        </row>
        <row r="168991">
          <cell r="B168991" t="str">
            <v>ADM001</v>
          </cell>
        </row>
        <row r="168992">
          <cell r="B168992" t="str">
            <v>ADM001</v>
          </cell>
        </row>
        <row r="168993">
          <cell r="B168993" t="str">
            <v>ADM001</v>
          </cell>
        </row>
        <row r="168994">
          <cell r="B168994" t="str">
            <v>ADM001</v>
          </cell>
        </row>
        <row r="168995">
          <cell r="B168995" t="str">
            <v>ADM001</v>
          </cell>
        </row>
        <row r="168996">
          <cell r="B168996" t="str">
            <v>ADM001</v>
          </cell>
        </row>
        <row r="168997">
          <cell r="B168997" t="str">
            <v>ADM001</v>
          </cell>
        </row>
        <row r="168998">
          <cell r="B168998" t="str">
            <v>ADM001</v>
          </cell>
        </row>
        <row r="168999">
          <cell r="B168999" t="str">
            <v>ADM001</v>
          </cell>
        </row>
        <row r="169000">
          <cell r="B169000" t="str">
            <v>ADM001</v>
          </cell>
        </row>
        <row r="169001">
          <cell r="B169001" t="str">
            <v>ADM001</v>
          </cell>
        </row>
        <row r="169002">
          <cell r="B169002" t="str">
            <v>ADM001</v>
          </cell>
        </row>
        <row r="169003">
          <cell r="B169003" t="str">
            <v>ADM001</v>
          </cell>
        </row>
        <row r="169004">
          <cell r="B169004" t="str">
            <v>ADM001</v>
          </cell>
        </row>
        <row r="169005">
          <cell r="B169005" t="str">
            <v>ADM001</v>
          </cell>
        </row>
        <row r="169006">
          <cell r="B169006" t="str">
            <v>ADM001</v>
          </cell>
        </row>
        <row r="169007">
          <cell r="B169007" t="str">
            <v>ADM001</v>
          </cell>
        </row>
        <row r="169008">
          <cell r="B169008" t="str">
            <v>ADM001</v>
          </cell>
        </row>
        <row r="169009">
          <cell r="B169009" t="str">
            <v>ADM001</v>
          </cell>
        </row>
        <row r="169010">
          <cell r="B169010" t="str">
            <v>ADM001</v>
          </cell>
        </row>
        <row r="169011">
          <cell r="B169011" t="str">
            <v>ADM001</v>
          </cell>
        </row>
        <row r="169012">
          <cell r="B169012" t="str">
            <v>ADM001</v>
          </cell>
        </row>
        <row r="169013">
          <cell r="B169013" t="str">
            <v>ADM001</v>
          </cell>
        </row>
        <row r="169014">
          <cell r="B169014" t="str">
            <v>ADM001</v>
          </cell>
        </row>
        <row r="169015">
          <cell r="B169015" t="str">
            <v>ADM001</v>
          </cell>
        </row>
        <row r="169016">
          <cell r="B169016" t="str">
            <v>ADM001</v>
          </cell>
        </row>
        <row r="169017">
          <cell r="B169017" t="str">
            <v>ADM001</v>
          </cell>
        </row>
        <row r="169018">
          <cell r="B169018" t="str">
            <v>ADM001</v>
          </cell>
        </row>
        <row r="169019">
          <cell r="B169019" t="str">
            <v>ADM001</v>
          </cell>
        </row>
        <row r="169020">
          <cell r="B169020" t="str">
            <v>ADM001</v>
          </cell>
        </row>
        <row r="169021">
          <cell r="B169021" t="str">
            <v>ADM001</v>
          </cell>
        </row>
        <row r="169022">
          <cell r="B169022" t="str">
            <v>ADM001</v>
          </cell>
        </row>
        <row r="169023">
          <cell r="B169023" t="str">
            <v>ADM001</v>
          </cell>
        </row>
        <row r="169024">
          <cell r="B169024" t="str">
            <v>ADM001</v>
          </cell>
        </row>
        <row r="169025">
          <cell r="B169025" t="str">
            <v>ADM001</v>
          </cell>
        </row>
        <row r="169026">
          <cell r="B169026" t="str">
            <v>ADM001</v>
          </cell>
        </row>
        <row r="169027">
          <cell r="B169027" t="str">
            <v>ADM001</v>
          </cell>
        </row>
        <row r="169028">
          <cell r="B169028" t="str">
            <v>ADM001</v>
          </cell>
        </row>
        <row r="169029">
          <cell r="B169029" t="str">
            <v>ADM001</v>
          </cell>
        </row>
        <row r="169030">
          <cell r="B169030" t="str">
            <v>ADM001</v>
          </cell>
        </row>
        <row r="169031">
          <cell r="B169031" t="str">
            <v>ADM001</v>
          </cell>
        </row>
        <row r="169032">
          <cell r="B169032" t="str">
            <v>ADM001</v>
          </cell>
        </row>
        <row r="169033">
          <cell r="B169033" t="str">
            <v>ADM001</v>
          </cell>
        </row>
        <row r="169034">
          <cell r="B169034" t="str">
            <v>ADM001</v>
          </cell>
        </row>
        <row r="169035">
          <cell r="B169035" t="str">
            <v>ADM001</v>
          </cell>
        </row>
        <row r="169036">
          <cell r="B169036" t="str">
            <v>ADM001</v>
          </cell>
        </row>
        <row r="169037">
          <cell r="B169037" t="str">
            <v>ADM001</v>
          </cell>
        </row>
        <row r="169038">
          <cell r="B169038" t="str">
            <v>ADM001</v>
          </cell>
        </row>
        <row r="169039">
          <cell r="B169039" t="str">
            <v>ADM001</v>
          </cell>
        </row>
        <row r="169040">
          <cell r="B169040" t="str">
            <v>ADM001</v>
          </cell>
        </row>
        <row r="169041">
          <cell r="B169041" t="str">
            <v>ADM001</v>
          </cell>
        </row>
        <row r="169042">
          <cell r="B169042" t="str">
            <v>ADM001</v>
          </cell>
        </row>
        <row r="169043">
          <cell r="B169043" t="str">
            <v>ADM001</v>
          </cell>
        </row>
        <row r="169044">
          <cell r="B169044" t="str">
            <v>ADM001</v>
          </cell>
        </row>
        <row r="169045">
          <cell r="B169045" t="str">
            <v>ADM001</v>
          </cell>
        </row>
        <row r="169046">
          <cell r="B169046" t="str">
            <v>ADM001</v>
          </cell>
        </row>
        <row r="169047">
          <cell r="B169047" t="str">
            <v>ADM001</v>
          </cell>
        </row>
        <row r="169048">
          <cell r="B169048" t="str">
            <v>ADM001</v>
          </cell>
        </row>
        <row r="169049">
          <cell r="B169049" t="str">
            <v>ADM001</v>
          </cell>
        </row>
        <row r="169050">
          <cell r="B169050" t="str">
            <v>ADM001</v>
          </cell>
        </row>
        <row r="169051">
          <cell r="B169051" t="str">
            <v>ADM001</v>
          </cell>
        </row>
        <row r="169052">
          <cell r="B169052" t="str">
            <v>ADM001</v>
          </cell>
        </row>
        <row r="169053">
          <cell r="B169053" t="str">
            <v>ADM001</v>
          </cell>
        </row>
        <row r="169054">
          <cell r="B169054" t="str">
            <v>ADM001</v>
          </cell>
        </row>
        <row r="169055">
          <cell r="B169055" t="str">
            <v>ADM001</v>
          </cell>
        </row>
        <row r="169056">
          <cell r="B169056" t="str">
            <v>ADM001</v>
          </cell>
        </row>
        <row r="169057">
          <cell r="B169057" t="str">
            <v>ADM001</v>
          </cell>
        </row>
        <row r="169058">
          <cell r="B169058" t="str">
            <v>ADM001</v>
          </cell>
        </row>
        <row r="169059">
          <cell r="B169059" t="str">
            <v>ADM001</v>
          </cell>
        </row>
        <row r="169060">
          <cell r="B169060" t="str">
            <v>ADM001</v>
          </cell>
        </row>
        <row r="169061">
          <cell r="B169061" t="str">
            <v>ADM001</v>
          </cell>
        </row>
        <row r="169062">
          <cell r="B169062" t="str">
            <v>ADM001</v>
          </cell>
        </row>
        <row r="169063">
          <cell r="B169063" t="str">
            <v>ADM001</v>
          </cell>
        </row>
        <row r="169064">
          <cell r="B169064" t="str">
            <v>ADM001</v>
          </cell>
        </row>
        <row r="169065">
          <cell r="B169065" t="str">
            <v>ADM001</v>
          </cell>
        </row>
        <row r="169066">
          <cell r="B169066" t="str">
            <v>ADM001</v>
          </cell>
        </row>
        <row r="169067">
          <cell r="B169067" t="str">
            <v>ADM001</v>
          </cell>
        </row>
        <row r="169068">
          <cell r="B169068" t="str">
            <v>ADM001</v>
          </cell>
        </row>
        <row r="169069">
          <cell r="B169069" t="str">
            <v>ADM001</v>
          </cell>
        </row>
        <row r="169070">
          <cell r="B169070" t="str">
            <v>ADM001</v>
          </cell>
        </row>
        <row r="169071">
          <cell r="B169071" t="str">
            <v>ADM001</v>
          </cell>
        </row>
        <row r="169072">
          <cell r="B169072" t="str">
            <v>ADM001</v>
          </cell>
        </row>
        <row r="169073">
          <cell r="B169073" t="str">
            <v>ADM001</v>
          </cell>
        </row>
        <row r="169074">
          <cell r="B169074" t="str">
            <v>ADM001</v>
          </cell>
        </row>
        <row r="169075">
          <cell r="B169075" t="str">
            <v>ADM001</v>
          </cell>
        </row>
        <row r="169076">
          <cell r="B169076" t="str">
            <v>ADM001</v>
          </cell>
        </row>
        <row r="169077">
          <cell r="B169077" t="str">
            <v>ADM001</v>
          </cell>
        </row>
        <row r="169078">
          <cell r="B169078" t="str">
            <v>ADM001</v>
          </cell>
        </row>
        <row r="169079">
          <cell r="B169079" t="str">
            <v>ADM001</v>
          </cell>
        </row>
        <row r="169080">
          <cell r="B169080" t="str">
            <v>ADM001</v>
          </cell>
        </row>
        <row r="169081">
          <cell r="B169081" t="str">
            <v>ADM001</v>
          </cell>
        </row>
        <row r="169082">
          <cell r="B169082" t="str">
            <v>ADM001</v>
          </cell>
        </row>
        <row r="169083">
          <cell r="B169083" t="str">
            <v>ADM001</v>
          </cell>
        </row>
        <row r="169084">
          <cell r="B169084" t="str">
            <v>ADM001</v>
          </cell>
        </row>
        <row r="169085">
          <cell r="B169085" t="str">
            <v>ADM001</v>
          </cell>
        </row>
        <row r="169086">
          <cell r="B169086" t="str">
            <v>ADM001</v>
          </cell>
        </row>
        <row r="169087">
          <cell r="B169087" t="str">
            <v>ADM001</v>
          </cell>
        </row>
        <row r="169088">
          <cell r="B169088" t="str">
            <v>ADM001</v>
          </cell>
        </row>
        <row r="169089">
          <cell r="B169089" t="str">
            <v>ADM001</v>
          </cell>
        </row>
        <row r="169090">
          <cell r="B169090" t="str">
            <v>ADM001</v>
          </cell>
        </row>
        <row r="169091">
          <cell r="B169091" t="str">
            <v>ADM001</v>
          </cell>
        </row>
        <row r="169092">
          <cell r="B169092" t="str">
            <v>ADM001</v>
          </cell>
        </row>
        <row r="169093">
          <cell r="B169093" t="str">
            <v>ADM001</v>
          </cell>
        </row>
        <row r="169094">
          <cell r="B169094" t="str">
            <v>ADM001</v>
          </cell>
        </row>
        <row r="169095">
          <cell r="B169095" t="str">
            <v>ADM001</v>
          </cell>
        </row>
        <row r="169096">
          <cell r="B169096" t="str">
            <v>ADM001</v>
          </cell>
        </row>
        <row r="169097">
          <cell r="B169097" t="str">
            <v>ADM001</v>
          </cell>
        </row>
        <row r="169098">
          <cell r="B169098" t="str">
            <v>ADM001</v>
          </cell>
        </row>
        <row r="169099">
          <cell r="B169099" t="str">
            <v>ADM001</v>
          </cell>
        </row>
        <row r="169100">
          <cell r="B169100" t="str">
            <v>ADM001</v>
          </cell>
        </row>
        <row r="169101">
          <cell r="B169101" t="str">
            <v>ADM001</v>
          </cell>
        </row>
        <row r="169102">
          <cell r="B169102" t="str">
            <v>ADM001</v>
          </cell>
        </row>
        <row r="169103">
          <cell r="B169103" t="str">
            <v>ADM001</v>
          </cell>
        </row>
        <row r="169104">
          <cell r="B169104" t="str">
            <v>ADM001</v>
          </cell>
        </row>
        <row r="169105">
          <cell r="B169105" t="str">
            <v>ADM001</v>
          </cell>
        </row>
        <row r="169106">
          <cell r="B169106" t="str">
            <v>ADM001</v>
          </cell>
        </row>
        <row r="169107">
          <cell r="B169107" t="str">
            <v>ADM001</v>
          </cell>
        </row>
        <row r="169108">
          <cell r="B169108" t="str">
            <v>ADM001</v>
          </cell>
        </row>
        <row r="169109">
          <cell r="B169109" t="str">
            <v>ADM001</v>
          </cell>
        </row>
        <row r="169110">
          <cell r="B169110" t="str">
            <v>ADM001</v>
          </cell>
        </row>
        <row r="169111">
          <cell r="B169111" t="str">
            <v>ADM001</v>
          </cell>
        </row>
        <row r="169112">
          <cell r="B169112" t="str">
            <v>ADM001</v>
          </cell>
        </row>
        <row r="169113">
          <cell r="B169113" t="str">
            <v>ADM001</v>
          </cell>
        </row>
        <row r="169114">
          <cell r="B169114" t="str">
            <v>ADM001</v>
          </cell>
        </row>
        <row r="169115">
          <cell r="B169115" t="str">
            <v>ADM001</v>
          </cell>
        </row>
        <row r="169116">
          <cell r="B169116" t="str">
            <v>ADM001</v>
          </cell>
        </row>
        <row r="169117">
          <cell r="B169117" t="str">
            <v>ADM001</v>
          </cell>
        </row>
        <row r="169118">
          <cell r="B169118" t="str">
            <v>ADM001</v>
          </cell>
        </row>
        <row r="169119">
          <cell r="B169119" t="str">
            <v>ADM001</v>
          </cell>
        </row>
        <row r="169120">
          <cell r="B169120" t="str">
            <v>ADM001</v>
          </cell>
        </row>
        <row r="169121">
          <cell r="B169121" t="str">
            <v>ADM001</v>
          </cell>
        </row>
        <row r="169122">
          <cell r="B169122" t="str">
            <v>ADM001</v>
          </cell>
        </row>
        <row r="169123">
          <cell r="B169123" t="str">
            <v>ADM001</v>
          </cell>
        </row>
        <row r="169124">
          <cell r="B169124" t="str">
            <v>ADM001</v>
          </cell>
        </row>
        <row r="169125">
          <cell r="B169125" t="str">
            <v>ADM001</v>
          </cell>
        </row>
        <row r="169126">
          <cell r="B169126" t="str">
            <v>ADM001</v>
          </cell>
        </row>
        <row r="169127">
          <cell r="B169127" t="str">
            <v>ADM001</v>
          </cell>
        </row>
        <row r="169128">
          <cell r="B169128" t="str">
            <v>ADM001</v>
          </cell>
        </row>
        <row r="169129">
          <cell r="B169129" t="str">
            <v>ADM001</v>
          </cell>
        </row>
        <row r="169130">
          <cell r="B169130" t="str">
            <v>ADM001</v>
          </cell>
        </row>
        <row r="169131">
          <cell r="B169131" t="str">
            <v>ADM001</v>
          </cell>
        </row>
        <row r="169132">
          <cell r="B169132" t="str">
            <v>ADM001</v>
          </cell>
        </row>
        <row r="169133">
          <cell r="B169133" t="str">
            <v>ADM001</v>
          </cell>
        </row>
        <row r="169134">
          <cell r="B169134" t="str">
            <v>ADM001</v>
          </cell>
        </row>
        <row r="169135">
          <cell r="B169135" t="str">
            <v>ADM001</v>
          </cell>
        </row>
        <row r="169136">
          <cell r="B169136" t="str">
            <v>ADM001</v>
          </cell>
        </row>
        <row r="169137">
          <cell r="B169137" t="str">
            <v>ADM001</v>
          </cell>
        </row>
        <row r="169138">
          <cell r="B169138" t="str">
            <v>ADM001</v>
          </cell>
        </row>
        <row r="169139">
          <cell r="B169139" t="str">
            <v>ADM001</v>
          </cell>
        </row>
        <row r="169140">
          <cell r="B169140" t="str">
            <v>ADM001</v>
          </cell>
        </row>
        <row r="169141">
          <cell r="B169141" t="str">
            <v>ADM001</v>
          </cell>
        </row>
        <row r="169142">
          <cell r="B169142" t="str">
            <v>ADM001</v>
          </cell>
        </row>
        <row r="169143">
          <cell r="B169143" t="str">
            <v>ADM001</v>
          </cell>
        </row>
        <row r="169144">
          <cell r="B169144" t="str">
            <v>ADM001</v>
          </cell>
        </row>
        <row r="169145">
          <cell r="B169145" t="str">
            <v>ADM001</v>
          </cell>
        </row>
        <row r="169146">
          <cell r="B169146" t="str">
            <v>ADM001</v>
          </cell>
        </row>
        <row r="169147">
          <cell r="B169147" t="str">
            <v>ADM001</v>
          </cell>
        </row>
        <row r="169148">
          <cell r="B169148" t="str">
            <v>ADM001</v>
          </cell>
        </row>
        <row r="169149">
          <cell r="B169149" t="str">
            <v>ADM001</v>
          </cell>
        </row>
        <row r="169150">
          <cell r="B169150" t="str">
            <v>ADM001</v>
          </cell>
        </row>
        <row r="169151">
          <cell r="B169151" t="str">
            <v>ADM001</v>
          </cell>
        </row>
        <row r="169152">
          <cell r="B169152" t="str">
            <v>ADM001</v>
          </cell>
        </row>
        <row r="169153">
          <cell r="B169153" t="str">
            <v>ADM001</v>
          </cell>
        </row>
        <row r="169154">
          <cell r="B169154" t="str">
            <v>ADM001</v>
          </cell>
        </row>
        <row r="169155">
          <cell r="B169155" t="str">
            <v>ADM001</v>
          </cell>
        </row>
        <row r="169156">
          <cell r="B169156" t="str">
            <v>ADM001</v>
          </cell>
        </row>
        <row r="169157">
          <cell r="B169157" t="str">
            <v>ADM001</v>
          </cell>
        </row>
        <row r="169158">
          <cell r="B169158" t="str">
            <v>ADM001</v>
          </cell>
        </row>
        <row r="169159">
          <cell r="B169159" t="str">
            <v>ADM001</v>
          </cell>
        </row>
        <row r="169160">
          <cell r="B169160" t="str">
            <v>ADM001</v>
          </cell>
        </row>
        <row r="169161">
          <cell r="B169161" t="str">
            <v>ADM001</v>
          </cell>
        </row>
        <row r="169162">
          <cell r="B169162" t="str">
            <v>ADM001</v>
          </cell>
        </row>
        <row r="169163">
          <cell r="B169163" t="str">
            <v>ADM001</v>
          </cell>
        </row>
        <row r="169164">
          <cell r="B169164" t="str">
            <v>ADM001</v>
          </cell>
        </row>
        <row r="169165">
          <cell r="B169165" t="str">
            <v>ADM001</v>
          </cell>
        </row>
        <row r="169166">
          <cell r="B169166" t="str">
            <v>ADM001</v>
          </cell>
        </row>
        <row r="169167">
          <cell r="B169167" t="str">
            <v>ADM001</v>
          </cell>
        </row>
        <row r="169168">
          <cell r="B169168" t="str">
            <v>ADM001</v>
          </cell>
        </row>
        <row r="169169">
          <cell r="B169169" t="str">
            <v>ADM001</v>
          </cell>
        </row>
        <row r="169170">
          <cell r="B169170" t="str">
            <v>ADM001</v>
          </cell>
        </row>
        <row r="169171">
          <cell r="B169171" t="str">
            <v>ADM001</v>
          </cell>
        </row>
        <row r="169172">
          <cell r="B169172" t="str">
            <v>ADM001</v>
          </cell>
        </row>
        <row r="169173">
          <cell r="B169173" t="str">
            <v>ADM001</v>
          </cell>
        </row>
        <row r="169174">
          <cell r="B169174" t="str">
            <v>ADM001</v>
          </cell>
        </row>
        <row r="169175">
          <cell r="B169175" t="str">
            <v>ADM001</v>
          </cell>
        </row>
        <row r="169176">
          <cell r="B169176" t="str">
            <v>ADM001</v>
          </cell>
        </row>
        <row r="169177">
          <cell r="B169177" t="str">
            <v>ADM001</v>
          </cell>
        </row>
        <row r="169178">
          <cell r="B169178" t="str">
            <v>ADM001</v>
          </cell>
        </row>
        <row r="169179">
          <cell r="B169179" t="str">
            <v>ADM001</v>
          </cell>
        </row>
        <row r="169180">
          <cell r="B169180" t="str">
            <v>ADM001</v>
          </cell>
        </row>
        <row r="169181">
          <cell r="B169181" t="str">
            <v>ADM001</v>
          </cell>
        </row>
        <row r="169182">
          <cell r="B169182" t="str">
            <v>ADM001</v>
          </cell>
        </row>
        <row r="169183">
          <cell r="B169183" t="str">
            <v>ADM001</v>
          </cell>
        </row>
        <row r="169184">
          <cell r="B169184" t="str">
            <v>ADM001</v>
          </cell>
        </row>
        <row r="169185">
          <cell r="B169185" t="str">
            <v>ADM001</v>
          </cell>
        </row>
        <row r="169186">
          <cell r="B169186" t="str">
            <v>ADM001</v>
          </cell>
        </row>
        <row r="169187">
          <cell r="B169187" t="str">
            <v>ADM001</v>
          </cell>
        </row>
        <row r="169188">
          <cell r="B169188" t="str">
            <v>ADM001</v>
          </cell>
        </row>
        <row r="169189">
          <cell r="B169189" t="str">
            <v>ADM001</v>
          </cell>
        </row>
        <row r="169190">
          <cell r="B169190" t="str">
            <v>ADM001</v>
          </cell>
        </row>
        <row r="169191">
          <cell r="B169191" t="str">
            <v>ADM001</v>
          </cell>
        </row>
        <row r="169192">
          <cell r="B169192" t="str">
            <v>ADM001</v>
          </cell>
        </row>
        <row r="169193">
          <cell r="B169193" t="str">
            <v>ADM001</v>
          </cell>
        </row>
        <row r="169194">
          <cell r="B169194" t="str">
            <v>ADM001</v>
          </cell>
        </row>
        <row r="169195">
          <cell r="B169195" t="str">
            <v>ADM001</v>
          </cell>
        </row>
        <row r="169196">
          <cell r="B169196" t="str">
            <v>ADM001</v>
          </cell>
        </row>
        <row r="169197">
          <cell r="B169197" t="str">
            <v>ADM001</v>
          </cell>
        </row>
        <row r="169198">
          <cell r="B169198" t="str">
            <v>ADM001</v>
          </cell>
        </row>
        <row r="169199">
          <cell r="B169199" t="str">
            <v>ADM001</v>
          </cell>
        </row>
        <row r="169200">
          <cell r="B169200" t="str">
            <v>ADM001</v>
          </cell>
        </row>
        <row r="169201">
          <cell r="B169201" t="str">
            <v>ADM001</v>
          </cell>
        </row>
        <row r="169202">
          <cell r="B169202" t="str">
            <v>ADM001</v>
          </cell>
        </row>
        <row r="169203">
          <cell r="B169203" t="str">
            <v>ADM001</v>
          </cell>
        </row>
        <row r="169204">
          <cell r="B169204" t="str">
            <v>ADM001</v>
          </cell>
        </row>
        <row r="169205">
          <cell r="B169205" t="str">
            <v>ADM001</v>
          </cell>
        </row>
        <row r="169206">
          <cell r="B169206" t="str">
            <v>ADM001</v>
          </cell>
        </row>
        <row r="169207">
          <cell r="B169207" t="str">
            <v>ADM001</v>
          </cell>
        </row>
        <row r="169208">
          <cell r="B169208" t="str">
            <v>ADM001</v>
          </cell>
        </row>
        <row r="169209">
          <cell r="B169209" t="str">
            <v>ADM001</v>
          </cell>
        </row>
        <row r="169210">
          <cell r="B169210" t="str">
            <v>ADM001</v>
          </cell>
        </row>
        <row r="169211">
          <cell r="B169211" t="str">
            <v>ADM001</v>
          </cell>
        </row>
        <row r="169212">
          <cell r="B169212" t="str">
            <v>ADM001</v>
          </cell>
        </row>
        <row r="169213">
          <cell r="B169213" t="str">
            <v>ADM001</v>
          </cell>
        </row>
        <row r="169214">
          <cell r="B169214" t="str">
            <v>ADM001</v>
          </cell>
        </row>
        <row r="169215">
          <cell r="B169215" t="str">
            <v>ADM001</v>
          </cell>
        </row>
        <row r="169216">
          <cell r="B169216" t="str">
            <v>ADM001</v>
          </cell>
        </row>
        <row r="169217">
          <cell r="B169217" t="str">
            <v>ADM001</v>
          </cell>
        </row>
        <row r="169218">
          <cell r="B169218" t="str">
            <v>ADM001</v>
          </cell>
        </row>
        <row r="169219">
          <cell r="B169219" t="str">
            <v>ADM001</v>
          </cell>
        </row>
        <row r="169220">
          <cell r="B169220" t="str">
            <v>ADM001</v>
          </cell>
        </row>
        <row r="169221">
          <cell r="B169221" t="str">
            <v>ADM001</v>
          </cell>
        </row>
        <row r="169222">
          <cell r="B169222" t="str">
            <v>ADM001</v>
          </cell>
        </row>
        <row r="169223">
          <cell r="B169223" t="str">
            <v>ADM001</v>
          </cell>
        </row>
        <row r="169224">
          <cell r="B169224" t="str">
            <v>ADM001</v>
          </cell>
        </row>
        <row r="169225">
          <cell r="B169225" t="str">
            <v>ADM001</v>
          </cell>
        </row>
        <row r="169226">
          <cell r="B169226" t="str">
            <v>ADM001</v>
          </cell>
        </row>
        <row r="169227">
          <cell r="B169227" t="str">
            <v>ADM001</v>
          </cell>
        </row>
        <row r="169228">
          <cell r="B169228" t="str">
            <v>ADM001</v>
          </cell>
        </row>
        <row r="169229">
          <cell r="B169229" t="str">
            <v>ADM001</v>
          </cell>
        </row>
        <row r="169230">
          <cell r="B169230" t="str">
            <v>ADM001</v>
          </cell>
        </row>
        <row r="169231">
          <cell r="B169231" t="str">
            <v>ADM001</v>
          </cell>
        </row>
        <row r="169232">
          <cell r="B169232" t="str">
            <v>ADM001</v>
          </cell>
        </row>
        <row r="169233">
          <cell r="B169233" t="str">
            <v>ADM001</v>
          </cell>
        </row>
        <row r="169234">
          <cell r="B169234" t="str">
            <v>ADM001</v>
          </cell>
        </row>
        <row r="169235">
          <cell r="B169235" t="str">
            <v>ADM001</v>
          </cell>
        </row>
        <row r="169236">
          <cell r="B169236" t="str">
            <v>ADM001</v>
          </cell>
        </row>
        <row r="169237">
          <cell r="B169237" t="str">
            <v>ADM001</v>
          </cell>
        </row>
        <row r="169238">
          <cell r="B169238" t="str">
            <v>ADM001</v>
          </cell>
        </row>
        <row r="169239">
          <cell r="B169239" t="str">
            <v>ADM001</v>
          </cell>
        </row>
        <row r="169240">
          <cell r="B169240" t="str">
            <v>ADM001</v>
          </cell>
        </row>
        <row r="169241">
          <cell r="B169241" t="str">
            <v>ADM001</v>
          </cell>
        </row>
        <row r="169242">
          <cell r="B169242" t="str">
            <v>ADM001</v>
          </cell>
        </row>
        <row r="169243">
          <cell r="B169243" t="str">
            <v>ADM001</v>
          </cell>
        </row>
        <row r="169244">
          <cell r="B169244" t="str">
            <v>ADM001</v>
          </cell>
        </row>
        <row r="169245">
          <cell r="B169245" t="str">
            <v>ADM001</v>
          </cell>
        </row>
        <row r="169246">
          <cell r="B169246" t="str">
            <v>ADM001</v>
          </cell>
        </row>
        <row r="169247">
          <cell r="B169247" t="str">
            <v>ADM001</v>
          </cell>
        </row>
        <row r="169248">
          <cell r="B169248" t="str">
            <v>ADM001</v>
          </cell>
        </row>
        <row r="169249">
          <cell r="B169249" t="str">
            <v>ADM001</v>
          </cell>
        </row>
        <row r="169250">
          <cell r="B169250" t="str">
            <v>ADM001</v>
          </cell>
        </row>
        <row r="169251">
          <cell r="B169251" t="str">
            <v>ADM001</v>
          </cell>
        </row>
        <row r="169252">
          <cell r="B169252" t="str">
            <v>ADM001</v>
          </cell>
        </row>
        <row r="169253">
          <cell r="B169253" t="str">
            <v>ADM001</v>
          </cell>
        </row>
        <row r="169254">
          <cell r="B169254" t="str">
            <v>ADM001</v>
          </cell>
        </row>
        <row r="169255">
          <cell r="B169255" t="str">
            <v>ADM001</v>
          </cell>
        </row>
        <row r="169256">
          <cell r="B169256" t="str">
            <v>ADM001</v>
          </cell>
        </row>
        <row r="169257">
          <cell r="B169257" t="str">
            <v>ADM001</v>
          </cell>
        </row>
        <row r="169258">
          <cell r="B169258" t="str">
            <v>ADM001</v>
          </cell>
        </row>
        <row r="169259">
          <cell r="B169259" t="str">
            <v>ADM001</v>
          </cell>
        </row>
        <row r="169260">
          <cell r="B169260" t="str">
            <v>ADM001</v>
          </cell>
        </row>
        <row r="169261">
          <cell r="B169261" t="str">
            <v>ADM001</v>
          </cell>
        </row>
        <row r="169262">
          <cell r="B169262" t="str">
            <v>ADM001</v>
          </cell>
        </row>
        <row r="169263">
          <cell r="B169263" t="str">
            <v>ADM001</v>
          </cell>
        </row>
        <row r="169264">
          <cell r="B169264" t="str">
            <v>ADM001</v>
          </cell>
        </row>
        <row r="169265">
          <cell r="B169265" t="str">
            <v>ADM001</v>
          </cell>
        </row>
        <row r="169266">
          <cell r="B169266" t="str">
            <v>ADM001</v>
          </cell>
        </row>
        <row r="169267">
          <cell r="B169267" t="str">
            <v>ADM001</v>
          </cell>
        </row>
        <row r="169268">
          <cell r="B169268" t="str">
            <v>ADM001</v>
          </cell>
        </row>
        <row r="169269">
          <cell r="B169269" t="str">
            <v>ADM001</v>
          </cell>
        </row>
        <row r="169270">
          <cell r="B169270" t="str">
            <v>ADM001</v>
          </cell>
        </row>
        <row r="169271">
          <cell r="B169271" t="str">
            <v>ADM001</v>
          </cell>
        </row>
        <row r="169272">
          <cell r="B169272" t="str">
            <v>ADM001</v>
          </cell>
        </row>
        <row r="169273">
          <cell r="B169273" t="str">
            <v>ADM001</v>
          </cell>
        </row>
        <row r="169274">
          <cell r="B169274" t="str">
            <v>ADM001</v>
          </cell>
        </row>
        <row r="169275">
          <cell r="B169275" t="str">
            <v>ADM001</v>
          </cell>
        </row>
        <row r="169276">
          <cell r="B169276" t="str">
            <v>ADM001</v>
          </cell>
        </row>
        <row r="169277">
          <cell r="B169277" t="str">
            <v>ADM001</v>
          </cell>
        </row>
        <row r="169278">
          <cell r="B169278" t="str">
            <v>ADM001</v>
          </cell>
        </row>
        <row r="169279">
          <cell r="B169279" t="str">
            <v>ADM001</v>
          </cell>
        </row>
        <row r="169280">
          <cell r="B169280" t="str">
            <v>ADM001</v>
          </cell>
        </row>
        <row r="169281">
          <cell r="B169281" t="str">
            <v>ADM001</v>
          </cell>
        </row>
        <row r="169282">
          <cell r="B169282" t="str">
            <v>ADM001</v>
          </cell>
        </row>
        <row r="169283">
          <cell r="B169283" t="str">
            <v>ADM001</v>
          </cell>
        </row>
        <row r="169284">
          <cell r="B169284" t="str">
            <v>ADM001</v>
          </cell>
        </row>
        <row r="169285">
          <cell r="B169285" t="str">
            <v>ADM001</v>
          </cell>
        </row>
        <row r="169286">
          <cell r="B169286" t="str">
            <v>ADM001</v>
          </cell>
        </row>
        <row r="169287">
          <cell r="B169287" t="str">
            <v>ADM001</v>
          </cell>
        </row>
        <row r="169288">
          <cell r="B169288" t="str">
            <v>ADM001</v>
          </cell>
        </row>
        <row r="169289">
          <cell r="B169289" t="str">
            <v>ADM001</v>
          </cell>
        </row>
        <row r="169290">
          <cell r="B169290" t="str">
            <v>ADM001</v>
          </cell>
        </row>
        <row r="169291">
          <cell r="B169291" t="str">
            <v>ADM001</v>
          </cell>
        </row>
        <row r="169292">
          <cell r="B169292" t="str">
            <v>ADM001</v>
          </cell>
        </row>
        <row r="169293">
          <cell r="B169293" t="str">
            <v>ADM001</v>
          </cell>
        </row>
        <row r="169294">
          <cell r="B169294" t="str">
            <v>ADM001</v>
          </cell>
        </row>
        <row r="169295">
          <cell r="B169295" t="str">
            <v>ADM001</v>
          </cell>
        </row>
        <row r="169296">
          <cell r="B169296" t="str">
            <v>ADM001</v>
          </cell>
        </row>
        <row r="169297">
          <cell r="B169297" t="str">
            <v>ADM001</v>
          </cell>
        </row>
        <row r="169298">
          <cell r="B169298" t="str">
            <v>ADM001</v>
          </cell>
        </row>
        <row r="169299">
          <cell r="B169299" t="str">
            <v>ADM001</v>
          </cell>
        </row>
        <row r="169300">
          <cell r="B169300" t="str">
            <v>ADM001</v>
          </cell>
        </row>
        <row r="169301">
          <cell r="B169301" t="str">
            <v>ADM001</v>
          </cell>
        </row>
        <row r="169302">
          <cell r="B169302" t="str">
            <v>ADM001</v>
          </cell>
        </row>
        <row r="169303">
          <cell r="B169303" t="str">
            <v>ADM001</v>
          </cell>
        </row>
        <row r="169304">
          <cell r="B169304" t="str">
            <v>ADM001</v>
          </cell>
        </row>
        <row r="169305">
          <cell r="B169305" t="str">
            <v>ADM001</v>
          </cell>
        </row>
        <row r="169306">
          <cell r="B169306" t="str">
            <v>ADM001</v>
          </cell>
        </row>
        <row r="169307">
          <cell r="B169307" t="str">
            <v>ADM001</v>
          </cell>
        </row>
        <row r="169308">
          <cell r="B169308" t="str">
            <v>ADM001</v>
          </cell>
        </row>
        <row r="169309">
          <cell r="B169309" t="str">
            <v>ADM001</v>
          </cell>
        </row>
        <row r="169310">
          <cell r="B169310" t="str">
            <v>ADM001</v>
          </cell>
        </row>
        <row r="169311">
          <cell r="B169311" t="str">
            <v>ADM001</v>
          </cell>
        </row>
        <row r="169312">
          <cell r="B169312" t="str">
            <v>ADM001</v>
          </cell>
        </row>
        <row r="169313">
          <cell r="B169313" t="str">
            <v>ADM001</v>
          </cell>
        </row>
        <row r="169314">
          <cell r="B169314" t="str">
            <v>ADM001</v>
          </cell>
        </row>
        <row r="169315">
          <cell r="B169315" t="str">
            <v>ADM001</v>
          </cell>
        </row>
        <row r="169316">
          <cell r="B169316" t="str">
            <v>ADM001</v>
          </cell>
        </row>
        <row r="169317">
          <cell r="B169317" t="str">
            <v>ADM001</v>
          </cell>
        </row>
        <row r="169318">
          <cell r="B169318" t="str">
            <v>ADM001</v>
          </cell>
        </row>
        <row r="169319">
          <cell r="B169319" t="str">
            <v>ADM001</v>
          </cell>
        </row>
        <row r="169320">
          <cell r="B169320" t="str">
            <v>ADM001</v>
          </cell>
        </row>
        <row r="169321">
          <cell r="B169321" t="str">
            <v>ADM001</v>
          </cell>
        </row>
        <row r="169322">
          <cell r="B169322" t="str">
            <v>ADM001</v>
          </cell>
        </row>
        <row r="169323">
          <cell r="B169323" t="str">
            <v>ADM001</v>
          </cell>
        </row>
        <row r="169324">
          <cell r="B169324" t="str">
            <v>ADM001</v>
          </cell>
        </row>
        <row r="169325">
          <cell r="B169325" t="str">
            <v>ADM001</v>
          </cell>
        </row>
        <row r="169326">
          <cell r="B169326" t="str">
            <v>ADM001</v>
          </cell>
        </row>
        <row r="169327">
          <cell r="B169327" t="str">
            <v>ADM001</v>
          </cell>
        </row>
        <row r="169328">
          <cell r="B169328" t="str">
            <v>ADM001</v>
          </cell>
        </row>
        <row r="169329">
          <cell r="B169329" t="str">
            <v>ADM001</v>
          </cell>
        </row>
        <row r="169330">
          <cell r="B169330" t="str">
            <v>ADM001</v>
          </cell>
        </row>
        <row r="169331">
          <cell r="B169331" t="str">
            <v>ADM001</v>
          </cell>
        </row>
        <row r="169332">
          <cell r="B169332" t="str">
            <v>ADM001</v>
          </cell>
        </row>
        <row r="169333">
          <cell r="B169333" t="str">
            <v>ADM001</v>
          </cell>
        </row>
        <row r="169334">
          <cell r="B169334" t="str">
            <v>ADM001</v>
          </cell>
        </row>
        <row r="169335">
          <cell r="B169335" t="str">
            <v>ADM001</v>
          </cell>
        </row>
        <row r="169336">
          <cell r="B169336" t="str">
            <v>ADM001</v>
          </cell>
        </row>
        <row r="169337">
          <cell r="B169337" t="str">
            <v>ADM001</v>
          </cell>
        </row>
        <row r="169338">
          <cell r="B169338" t="str">
            <v>ADM001</v>
          </cell>
        </row>
        <row r="169339">
          <cell r="B169339" t="str">
            <v>ADM001</v>
          </cell>
        </row>
        <row r="169340">
          <cell r="B169340" t="str">
            <v>ADM001</v>
          </cell>
        </row>
        <row r="169341">
          <cell r="B169341" t="str">
            <v>ADM001</v>
          </cell>
        </row>
        <row r="169342">
          <cell r="B169342" t="str">
            <v>ADM001</v>
          </cell>
        </row>
        <row r="169343">
          <cell r="B169343" t="str">
            <v>ADM001</v>
          </cell>
        </row>
        <row r="169344">
          <cell r="B169344" t="str">
            <v>ADM001</v>
          </cell>
        </row>
        <row r="169345">
          <cell r="B169345" t="str">
            <v>ADM001</v>
          </cell>
        </row>
        <row r="169346">
          <cell r="B169346" t="str">
            <v>ADM001</v>
          </cell>
        </row>
        <row r="169347">
          <cell r="B169347" t="str">
            <v>ADM001</v>
          </cell>
        </row>
        <row r="169348">
          <cell r="B169348" t="str">
            <v>ADM001</v>
          </cell>
        </row>
        <row r="169349">
          <cell r="B169349" t="str">
            <v>ADM001</v>
          </cell>
        </row>
        <row r="169350">
          <cell r="B169350" t="str">
            <v>ADM001</v>
          </cell>
        </row>
        <row r="169351">
          <cell r="B169351" t="str">
            <v>ADM001</v>
          </cell>
        </row>
        <row r="169352">
          <cell r="B169352" t="str">
            <v>ADM001</v>
          </cell>
        </row>
        <row r="169353">
          <cell r="B169353" t="str">
            <v>ADM001</v>
          </cell>
        </row>
        <row r="169354">
          <cell r="B169354" t="str">
            <v>ADM001</v>
          </cell>
        </row>
        <row r="169355">
          <cell r="B169355" t="str">
            <v>ADM001</v>
          </cell>
        </row>
        <row r="169356">
          <cell r="B169356" t="str">
            <v>ADM001</v>
          </cell>
        </row>
        <row r="169357">
          <cell r="B169357" t="str">
            <v>ADM001</v>
          </cell>
        </row>
        <row r="169358">
          <cell r="B169358" t="str">
            <v>ADM001</v>
          </cell>
        </row>
        <row r="169359">
          <cell r="B169359" t="str">
            <v>ADM001</v>
          </cell>
        </row>
        <row r="169360">
          <cell r="B169360" t="str">
            <v>ADM001</v>
          </cell>
        </row>
        <row r="169361">
          <cell r="B169361" t="str">
            <v>ADM001</v>
          </cell>
        </row>
        <row r="169362">
          <cell r="B169362" t="str">
            <v>ADM001</v>
          </cell>
        </row>
        <row r="169363">
          <cell r="B169363" t="str">
            <v>ADM001</v>
          </cell>
        </row>
        <row r="169364">
          <cell r="B169364" t="str">
            <v>ADM001</v>
          </cell>
        </row>
        <row r="169365">
          <cell r="B169365" t="str">
            <v>ADM001</v>
          </cell>
        </row>
        <row r="169366">
          <cell r="B169366" t="str">
            <v>ADM001</v>
          </cell>
        </row>
        <row r="169367">
          <cell r="B169367" t="str">
            <v>ADM001</v>
          </cell>
        </row>
        <row r="169368">
          <cell r="B169368" t="str">
            <v>ADM001</v>
          </cell>
        </row>
        <row r="169369">
          <cell r="B169369" t="str">
            <v>ADM001</v>
          </cell>
        </row>
        <row r="169370">
          <cell r="B169370" t="str">
            <v>ADM001</v>
          </cell>
        </row>
        <row r="169371">
          <cell r="B169371" t="str">
            <v>ADM001</v>
          </cell>
        </row>
        <row r="169372">
          <cell r="B169372" t="str">
            <v>ADM001</v>
          </cell>
        </row>
        <row r="169373">
          <cell r="B169373" t="str">
            <v>ADM001</v>
          </cell>
        </row>
        <row r="169374">
          <cell r="B169374" t="str">
            <v>ADM001</v>
          </cell>
        </row>
        <row r="169375">
          <cell r="B169375" t="str">
            <v>ADM001</v>
          </cell>
        </row>
        <row r="169376">
          <cell r="B169376" t="str">
            <v>ADM001</v>
          </cell>
        </row>
        <row r="169377">
          <cell r="B169377" t="str">
            <v>ADM001</v>
          </cell>
        </row>
        <row r="169378">
          <cell r="B169378" t="str">
            <v>ADM001</v>
          </cell>
        </row>
        <row r="169379">
          <cell r="B169379" t="str">
            <v>ADM001</v>
          </cell>
        </row>
        <row r="169380">
          <cell r="B169380" t="str">
            <v>ADM001</v>
          </cell>
        </row>
        <row r="169381">
          <cell r="B169381" t="str">
            <v>ADM001</v>
          </cell>
        </row>
        <row r="169382">
          <cell r="B169382" t="str">
            <v>ADM001</v>
          </cell>
        </row>
        <row r="169383">
          <cell r="B169383" t="str">
            <v>ADM001</v>
          </cell>
        </row>
        <row r="169384">
          <cell r="B169384" t="str">
            <v>ADM001</v>
          </cell>
        </row>
        <row r="169385">
          <cell r="B169385" t="str">
            <v>ADM001</v>
          </cell>
        </row>
        <row r="169386">
          <cell r="B169386" t="str">
            <v>ADM001</v>
          </cell>
        </row>
        <row r="169387">
          <cell r="B169387" t="str">
            <v>ADM001</v>
          </cell>
        </row>
        <row r="169388">
          <cell r="B169388" t="str">
            <v>ADM001</v>
          </cell>
        </row>
        <row r="169389">
          <cell r="B169389" t="str">
            <v>ADM001</v>
          </cell>
        </row>
        <row r="169390">
          <cell r="B169390" t="str">
            <v>ADM001</v>
          </cell>
        </row>
        <row r="169391">
          <cell r="B169391" t="str">
            <v>ADM001</v>
          </cell>
        </row>
        <row r="169392">
          <cell r="B169392" t="str">
            <v>ADM001</v>
          </cell>
        </row>
        <row r="169393">
          <cell r="B169393" t="str">
            <v>ADM001</v>
          </cell>
        </row>
        <row r="169394">
          <cell r="B169394" t="str">
            <v>ADM001</v>
          </cell>
        </row>
        <row r="169395">
          <cell r="B169395" t="str">
            <v>ADM001</v>
          </cell>
        </row>
        <row r="169396">
          <cell r="B169396" t="str">
            <v>ADM001</v>
          </cell>
        </row>
        <row r="169397">
          <cell r="B169397" t="str">
            <v>ADM001</v>
          </cell>
        </row>
        <row r="169398">
          <cell r="B169398" t="str">
            <v>ADM001</v>
          </cell>
        </row>
        <row r="169399">
          <cell r="B169399" t="str">
            <v>ADM001</v>
          </cell>
        </row>
        <row r="169400">
          <cell r="B169400" t="str">
            <v>ADM001</v>
          </cell>
        </row>
        <row r="169401">
          <cell r="B169401" t="str">
            <v>ADM001</v>
          </cell>
        </row>
        <row r="169402">
          <cell r="B169402" t="str">
            <v>ADM001</v>
          </cell>
        </row>
        <row r="169403">
          <cell r="B169403" t="str">
            <v>ADM001</v>
          </cell>
        </row>
        <row r="169404">
          <cell r="B169404" t="str">
            <v>ADM001</v>
          </cell>
        </row>
        <row r="169405">
          <cell r="B169405" t="str">
            <v>ADM001</v>
          </cell>
        </row>
        <row r="169406">
          <cell r="B169406" t="str">
            <v>ADM001</v>
          </cell>
        </row>
        <row r="169407">
          <cell r="B169407" t="str">
            <v>ADM001</v>
          </cell>
        </row>
        <row r="169408">
          <cell r="B169408" t="str">
            <v>ADM001</v>
          </cell>
        </row>
        <row r="169409">
          <cell r="B169409" t="str">
            <v>ADM001</v>
          </cell>
        </row>
        <row r="169410">
          <cell r="B169410" t="str">
            <v>ADM001</v>
          </cell>
        </row>
        <row r="169411">
          <cell r="B169411" t="str">
            <v>ADM001</v>
          </cell>
        </row>
        <row r="169412">
          <cell r="B169412" t="str">
            <v>ADM001</v>
          </cell>
        </row>
        <row r="169413">
          <cell r="B169413" t="str">
            <v>ADM001</v>
          </cell>
        </row>
        <row r="169414">
          <cell r="B169414" t="str">
            <v>ADM001</v>
          </cell>
        </row>
        <row r="169415">
          <cell r="B169415" t="str">
            <v>ADM001</v>
          </cell>
        </row>
        <row r="169416">
          <cell r="B169416" t="str">
            <v>ADM001</v>
          </cell>
        </row>
        <row r="169417">
          <cell r="B169417" t="str">
            <v>ADM001</v>
          </cell>
        </row>
        <row r="169418">
          <cell r="B169418" t="str">
            <v>ADM001</v>
          </cell>
        </row>
        <row r="169419">
          <cell r="B169419" t="str">
            <v>ADM001</v>
          </cell>
        </row>
        <row r="169420">
          <cell r="B169420" t="str">
            <v>ADM001</v>
          </cell>
        </row>
        <row r="169421">
          <cell r="B169421" t="str">
            <v>ADM001</v>
          </cell>
        </row>
        <row r="169422">
          <cell r="B169422" t="str">
            <v>ADM001</v>
          </cell>
        </row>
        <row r="169423">
          <cell r="B169423" t="str">
            <v>ADM001</v>
          </cell>
        </row>
        <row r="169424">
          <cell r="B169424" t="str">
            <v>ADM001</v>
          </cell>
        </row>
        <row r="169425">
          <cell r="B169425" t="str">
            <v>ADM001</v>
          </cell>
        </row>
        <row r="169426">
          <cell r="B169426" t="str">
            <v>ADM001</v>
          </cell>
        </row>
        <row r="169427">
          <cell r="B169427" t="str">
            <v>ADM001</v>
          </cell>
        </row>
        <row r="169428">
          <cell r="B169428" t="str">
            <v>ADM001</v>
          </cell>
        </row>
        <row r="169429">
          <cell r="B169429" t="str">
            <v>ADM001</v>
          </cell>
        </row>
        <row r="169430">
          <cell r="B169430" t="str">
            <v>ADM001</v>
          </cell>
        </row>
        <row r="169431">
          <cell r="B169431" t="str">
            <v>ADM001</v>
          </cell>
        </row>
        <row r="169432">
          <cell r="B169432" t="str">
            <v>ADM001</v>
          </cell>
        </row>
        <row r="169433">
          <cell r="B169433" t="str">
            <v>ADM001</v>
          </cell>
        </row>
        <row r="169434">
          <cell r="B169434" t="str">
            <v>ADM001</v>
          </cell>
        </row>
        <row r="169435">
          <cell r="B169435" t="str">
            <v>ADM001</v>
          </cell>
        </row>
        <row r="169436">
          <cell r="B169436" t="str">
            <v>ADM001</v>
          </cell>
        </row>
        <row r="169437">
          <cell r="B169437" t="str">
            <v>ADM001</v>
          </cell>
        </row>
        <row r="169438">
          <cell r="B169438" t="str">
            <v>ADM001</v>
          </cell>
        </row>
        <row r="169439">
          <cell r="B169439" t="str">
            <v>ADM001</v>
          </cell>
        </row>
        <row r="169440">
          <cell r="B169440" t="str">
            <v>ADM001</v>
          </cell>
        </row>
        <row r="169441">
          <cell r="B169441" t="str">
            <v>ADM001</v>
          </cell>
        </row>
        <row r="169442">
          <cell r="B169442" t="str">
            <v>ADM001</v>
          </cell>
        </row>
        <row r="169443">
          <cell r="B169443" t="str">
            <v>ADM001</v>
          </cell>
        </row>
        <row r="169444">
          <cell r="B169444" t="str">
            <v>ADM001</v>
          </cell>
        </row>
        <row r="169445">
          <cell r="B169445" t="str">
            <v>ADM001</v>
          </cell>
        </row>
        <row r="169446">
          <cell r="B169446" t="str">
            <v>ADM001</v>
          </cell>
        </row>
        <row r="169447">
          <cell r="B169447" t="str">
            <v>ADM001</v>
          </cell>
        </row>
        <row r="169448">
          <cell r="B169448" t="str">
            <v>ADM001</v>
          </cell>
        </row>
        <row r="169449">
          <cell r="B169449" t="str">
            <v>ADM001</v>
          </cell>
        </row>
        <row r="169450">
          <cell r="B169450" t="str">
            <v>ADM001</v>
          </cell>
        </row>
        <row r="169451">
          <cell r="B169451" t="str">
            <v>ADM001</v>
          </cell>
        </row>
        <row r="169452">
          <cell r="B169452" t="str">
            <v>ADM001</v>
          </cell>
        </row>
        <row r="169453">
          <cell r="B169453" t="str">
            <v>ADM001</v>
          </cell>
        </row>
        <row r="169454">
          <cell r="B169454" t="str">
            <v>ADM001</v>
          </cell>
        </row>
        <row r="169455">
          <cell r="B169455" t="str">
            <v>ADM001</v>
          </cell>
        </row>
        <row r="169456">
          <cell r="B169456" t="str">
            <v>ADM001</v>
          </cell>
        </row>
        <row r="169457">
          <cell r="B169457" t="str">
            <v>ADM001</v>
          </cell>
        </row>
        <row r="169458">
          <cell r="B169458" t="str">
            <v>ADM001</v>
          </cell>
        </row>
        <row r="169459">
          <cell r="B169459" t="str">
            <v>ADM001</v>
          </cell>
        </row>
        <row r="169460">
          <cell r="B169460" t="str">
            <v>ADM001</v>
          </cell>
        </row>
        <row r="169461">
          <cell r="B169461" t="str">
            <v>ADM001</v>
          </cell>
        </row>
        <row r="169462">
          <cell r="B169462" t="str">
            <v>ADM001</v>
          </cell>
        </row>
        <row r="169463">
          <cell r="B169463" t="str">
            <v>ADM001</v>
          </cell>
        </row>
        <row r="169464">
          <cell r="B169464" t="str">
            <v>ADM001</v>
          </cell>
        </row>
        <row r="169465">
          <cell r="B169465" t="str">
            <v>ADM001</v>
          </cell>
        </row>
        <row r="169466">
          <cell r="B169466" t="str">
            <v>ADM001</v>
          </cell>
        </row>
        <row r="169467">
          <cell r="B169467" t="str">
            <v>ADM001</v>
          </cell>
        </row>
        <row r="169468">
          <cell r="B169468" t="str">
            <v>ADM001</v>
          </cell>
        </row>
        <row r="169469">
          <cell r="B169469" t="str">
            <v>ADM001</v>
          </cell>
        </row>
        <row r="169470">
          <cell r="B169470" t="str">
            <v>ADM001</v>
          </cell>
        </row>
        <row r="169471">
          <cell r="B169471" t="str">
            <v>ADM001</v>
          </cell>
        </row>
        <row r="169472">
          <cell r="B169472" t="str">
            <v>ADM001</v>
          </cell>
        </row>
        <row r="169473">
          <cell r="B169473" t="str">
            <v>ADM001</v>
          </cell>
        </row>
        <row r="169474">
          <cell r="B169474" t="str">
            <v>ADM001</v>
          </cell>
        </row>
        <row r="169475">
          <cell r="B169475" t="str">
            <v>ADM001</v>
          </cell>
        </row>
        <row r="169476">
          <cell r="B169476" t="str">
            <v>ADM001</v>
          </cell>
        </row>
        <row r="169477">
          <cell r="B169477" t="str">
            <v>ADM001</v>
          </cell>
        </row>
        <row r="169478">
          <cell r="B169478" t="str">
            <v>ADM001</v>
          </cell>
        </row>
        <row r="169479">
          <cell r="B169479" t="str">
            <v>ADM001</v>
          </cell>
        </row>
        <row r="169480">
          <cell r="B169480" t="str">
            <v>ADM001</v>
          </cell>
        </row>
        <row r="169481">
          <cell r="B169481" t="str">
            <v>ADM001</v>
          </cell>
        </row>
        <row r="169482">
          <cell r="B169482" t="str">
            <v>ADM001</v>
          </cell>
        </row>
        <row r="169483">
          <cell r="B169483" t="str">
            <v>ADM001</v>
          </cell>
        </row>
        <row r="169484">
          <cell r="B169484" t="str">
            <v>ADM001</v>
          </cell>
        </row>
        <row r="169485">
          <cell r="B169485" t="str">
            <v>ADM001</v>
          </cell>
        </row>
        <row r="169486">
          <cell r="B169486" t="str">
            <v>ADM001</v>
          </cell>
        </row>
        <row r="169487">
          <cell r="B169487" t="str">
            <v>ADM001</v>
          </cell>
        </row>
        <row r="169488">
          <cell r="B169488" t="str">
            <v>ADM001</v>
          </cell>
        </row>
        <row r="169489">
          <cell r="B169489" t="str">
            <v>ADM001</v>
          </cell>
        </row>
        <row r="169490">
          <cell r="B169490" t="str">
            <v>ADM001</v>
          </cell>
        </row>
        <row r="169491">
          <cell r="B169491" t="str">
            <v>ADM001</v>
          </cell>
        </row>
        <row r="169492">
          <cell r="B169492" t="str">
            <v>ADM001</v>
          </cell>
        </row>
        <row r="169493">
          <cell r="B169493" t="str">
            <v>ADM001</v>
          </cell>
        </row>
        <row r="169494">
          <cell r="B169494" t="str">
            <v>ADM001</v>
          </cell>
        </row>
        <row r="169495">
          <cell r="B169495" t="str">
            <v>ADM001</v>
          </cell>
        </row>
        <row r="169496">
          <cell r="B169496" t="str">
            <v>ADM001</v>
          </cell>
        </row>
        <row r="169497">
          <cell r="B169497" t="str">
            <v>ADM001</v>
          </cell>
        </row>
        <row r="169498">
          <cell r="B169498" t="str">
            <v>ADM001</v>
          </cell>
        </row>
        <row r="169499">
          <cell r="B169499" t="str">
            <v>ADM001</v>
          </cell>
        </row>
        <row r="169500">
          <cell r="B169500" t="str">
            <v>ADM001</v>
          </cell>
        </row>
        <row r="169501">
          <cell r="B169501" t="str">
            <v>ADM001</v>
          </cell>
        </row>
        <row r="169502">
          <cell r="B169502" t="str">
            <v>ADM001</v>
          </cell>
        </row>
        <row r="169503">
          <cell r="B169503" t="str">
            <v>ADM001</v>
          </cell>
        </row>
        <row r="169504">
          <cell r="B169504" t="str">
            <v>ADM001</v>
          </cell>
        </row>
        <row r="169505">
          <cell r="B169505" t="str">
            <v>ADM001</v>
          </cell>
        </row>
        <row r="169506">
          <cell r="B169506" t="str">
            <v>ADM001</v>
          </cell>
        </row>
        <row r="169507">
          <cell r="B169507" t="str">
            <v>ADM001</v>
          </cell>
        </row>
        <row r="169508">
          <cell r="B169508" t="str">
            <v>ADM001</v>
          </cell>
        </row>
        <row r="169509">
          <cell r="B169509" t="str">
            <v>ADM001</v>
          </cell>
        </row>
        <row r="169510">
          <cell r="B169510" t="str">
            <v>ADM001</v>
          </cell>
        </row>
        <row r="169511">
          <cell r="B169511" t="str">
            <v>ADM001</v>
          </cell>
        </row>
        <row r="169512">
          <cell r="B169512" t="str">
            <v>ADM001</v>
          </cell>
        </row>
        <row r="169513">
          <cell r="B169513" t="str">
            <v>ADM001</v>
          </cell>
        </row>
        <row r="169514">
          <cell r="B169514" t="str">
            <v>ADM001</v>
          </cell>
        </row>
        <row r="169515">
          <cell r="B169515" t="str">
            <v>ADM001</v>
          </cell>
        </row>
        <row r="169516">
          <cell r="B169516" t="str">
            <v>ADM001</v>
          </cell>
        </row>
        <row r="169517">
          <cell r="B169517" t="str">
            <v>ADM001</v>
          </cell>
        </row>
        <row r="169518">
          <cell r="B169518" t="str">
            <v>ADM001</v>
          </cell>
        </row>
        <row r="169519">
          <cell r="B169519" t="str">
            <v>ADM001</v>
          </cell>
        </row>
        <row r="169520">
          <cell r="B169520" t="str">
            <v>ADM001</v>
          </cell>
        </row>
        <row r="169521">
          <cell r="B169521" t="str">
            <v>ADM001</v>
          </cell>
        </row>
        <row r="169522">
          <cell r="B169522" t="str">
            <v>ADM001</v>
          </cell>
        </row>
        <row r="169523">
          <cell r="B169523" t="str">
            <v>ADM001</v>
          </cell>
        </row>
        <row r="169524">
          <cell r="B169524" t="str">
            <v>ADM001</v>
          </cell>
        </row>
        <row r="169525">
          <cell r="B169525" t="str">
            <v>ADM001</v>
          </cell>
        </row>
        <row r="169526">
          <cell r="B169526" t="str">
            <v>ADM001</v>
          </cell>
        </row>
        <row r="169527">
          <cell r="B169527" t="str">
            <v>ADM001</v>
          </cell>
        </row>
        <row r="169528">
          <cell r="B169528" t="str">
            <v>ADM001</v>
          </cell>
        </row>
        <row r="169529">
          <cell r="B169529" t="str">
            <v>ADM001</v>
          </cell>
        </row>
        <row r="169530">
          <cell r="B169530" t="str">
            <v>ADM001</v>
          </cell>
        </row>
        <row r="169531">
          <cell r="B169531" t="str">
            <v>ADM001</v>
          </cell>
        </row>
        <row r="169532">
          <cell r="B169532" t="str">
            <v>ADM001</v>
          </cell>
        </row>
        <row r="169533">
          <cell r="B169533" t="str">
            <v>ADM001</v>
          </cell>
        </row>
        <row r="169534">
          <cell r="B169534" t="str">
            <v>ADM001</v>
          </cell>
        </row>
        <row r="169535">
          <cell r="B169535" t="str">
            <v>ADM001</v>
          </cell>
        </row>
        <row r="169536">
          <cell r="B169536" t="str">
            <v>ADM001</v>
          </cell>
        </row>
        <row r="169537">
          <cell r="B169537" t="str">
            <v>ADM001</v>
          </cell>
        </row>
        <row r="169538">
          <cell r="B169538" t="str">
            <v>ADM001</v>
          </cell>
        </row>
        <row r="169539">
          <cell r="B169539" t="str">
            <v>ADM001</v>
          </cell>
        </row>
        <row r="169540">
          <cell r="B169540" t="str">
            <v>ADM001</v>
          </cell>
        </row>
        <row r="169541">
          <cell r="B169541" t="str">
            <v>ADM001</v>
          </cell>
        </row>
        <row r="169542">
          <cell r="B169542" t="str">
            <v>ADM001</v>
          </cell>
        </row>
        <row r="169543">
          <cell r="B169543" t="str">
            <v>ADM001</v>
          </cell>
        </row>
        <row r="169544">
          <cell r="B169544" t="str">
            <v>ADM001</v>
          </cell>
        </row>
        <row r="169545">
          <cell r="B169545" t="str">
            <v>ADM001</v>
          </cell>
        </row>
        <row r="169546">
          <cell r="B169546" t="str">
            <v>ADM001</v>
          </cell>
        </row>
        <row r="169547">
          <cell r="B169547" t="str">
            <v>ADM001</v>
          </cell>
        </row>
        <row r="169548">
          <cell r="B169548" t="str">
            <v>ADM001</v>
          </cell>
        </row>
        <row r="169549">
          <cell r="B169549" t="str">
            <v>ADM001</v>
          </cell>
        </row>
        <row r="169550">
          <cell r="B169550" t="str">
            <v>ADM001</v>
          </cell>
        </row>
        <row r="169551">
          <cell r="B169551" t="str">
            <v>ADM001</v>
          </cell>
        </row>
        <row r="169552">
          <cell r="B169552" t="str">
            <v>ADM001</v>
          </cell>
        </row>
        <row r="169553">
          <cell r="B169553" t="str">
            <v>ADM001</v>
          </cell>
        </row>
        <row r="169554">
          <cell r="B169554" t="str">
            <v>ADM001</v>
          </cell>
        </row>
        <row r="169555">
          <cell r="B169555" t="str">
            <v>ADM001</v>
          </cell>
        </row>
        <row r="169556">
          <cell r="B169556" t="str">
            <v>ADM001</v>
          </cell>
        </row>
        <row r="169557">
          <cell r="B169557" t="str">
            <v>ADM001</v>
          </cell>
        </row>
        <row r="169558">
          <cell r="B169558" t="str">
            <v>ADM001</v>
          </cell>
        </row>
        <row r="169559">
          <cell r="B169559" t="str">
            <v>ADM001</v>
          </cell>
        </row>
        <row r="169560">
          <cell r="B169560" t="str">
            <v>ADM001</v>
          </cell>
        </row>
        <row r="169561">
          <cell r="B169561" t="str">
            <v>ADM001</v>
          </cell>
        </row>
        <row r="169562">
          <cell r="B169562" t="str">
            <v>ADM001</v>
          </cell>
        </row>
        <row r="169563">
          <cell r="B169563" t="str">
            <v>ADM001</v>
          </cell>
        </row>
        <row r="169564">
          <cell r="B169564" t="str">
            <v>ADM001</v>
          </cell>
        </row>
        <row r="169565">
          <cell r="B169565" t="str">
            <v>ADM001</v>
          </cell>
        </row>
        <row r="169566">
          <cell r="B169566" t="str">
            <v>ADM001</v>
          </cell>
        </row>
        <row r="169567">
          <cell r="B169567" t="str">
            <v>ADM001</v>
          </cell>
        </row>
        <row r="169568">
          <cell r="B169568" t="str">
            <v>ADM001</v>
          </cell>
        </row>
        <row r="169569">
          <cell r="B169569" t="str">
            <v>ADM001</v>
          </cell>
        </row>
        <row r="169570">
          <cell r="B169570" t="str">
            <v>ADM001</v>
          </cell>
        </row>
        <row r="169571">
          <cell r="B169571" t="str">
            <v>ADM001</v>
          </cell>
        </row>
        <row r="169572">
          <cell r="B169572" t="str">
            <v>ADM001</v>
          </cell>
        </row>
        <row r="169573">
          <cell r="B169573" t="str">
            <v>ADM001</v>
          </cell>
        </row>
        <row r="169574">
          <cell r="B169574" t="str">
            <v>ADM001</v>
          </cell>
        </row>
        <row r="169575">
          <cell r="B169575" t="str">
            <v>ADM001</v>
          </cell>
        </row>
        <row r="169576">
          <cell r="B169576" t="str">
            <v>ADM001</v>
          </cell>
        </row>
        <row r="169577">
          <cell r="B169577" t="str">
            <v>ADM001</v>
          </cell>
        </row>
        <row r="169578">
          <cell r="B169578" t="str">
            <v>ADM001</v>
          </cell>
        </row>
        <row r="169579">
          <cell r="B169579" t="str">
            <v>ADM001</v>
          </cell>
        </row>
        <row r="169580">
          <cell r="B169580" t="str">
            <v>ADM001</v>
          </cell>
        </row>
        <row r="169581">
          <cell r="B169581" t="str">
            <v>ADM001</v>
          </cell>
        </row>
        <row r="169582">
          <cell r="B169582" t="str">
            <v>ADM001</v>
          </cell>
        </row>
        <row r="169583">
          <cell r="B169583" t="str">
            <v>ADM001</v>
          </cell>
        </row>
        <row r="169584">
          <cell r="B169584" t="str">
            <v>ADM001</v>
          </cell>
        </row>
        <row r="169585">
          <cell r="B169585" t="str">
            <v>ADM001</v>
          </cell>
        </row>
        <row r="169586">
          <cell r="B169586" t="str">
            <v>ADM001</v>
          </cell>
        </row>
        <row r="169587">
          <cell r="B169587" t="str">
            <v>ADM001</v>
          </cell>
        </row>
        <row r="169588">
          <cell r="B169588" t="str">
            <v>ADM001</v>
          </cell>
        </row>
        <row r="169589">
          <cell r="B169589" t="str">
            <v>ADM001</v>
          </cell>
        </row>
        <row r="169590">
          <cell r="B169590" t="str">
            <v>ADM001</v>
          </cell>
        </row>
        <row r="169591">
          <cell r="B169591" t="str">
            <v>ADM001</v>
          </cell>
        </row>
        <row r="169592">
          <cell r="B169592" t="str">
            <v>ADM001</v>
          </cell>
        </row>
        <row r="169593">
          <cell r="B169593" t="str">
            <v>ADM001</v>
          </cell>
        </row>
        <row r="169594">
          <cell r="B169594" t="str">
            <v>ADM001</v>
          </cell>
        </row>
        <row r="169595">
          <cell r="B169595" t="str">
            <v>ADM001</v>
          </cell>
        </row>
        <row r="169596">
          <cell r="B169596" t="str">
            <v>ADM001</v>
          </cell>
        </row>
        <row r="169597">
          <cell r="B169597" t="str">
            <v>ADM001</v>
          </cell>
        </row>
        <row r="169598">
          <cell r="B169598" t="str">
            <v>ADM001</v>
          </cell>
        </row>
        <row r="169599">
          <cell r="B169599" t="str">
            <v>ADM001</v>
          </cell>
        </row>
        <row r="169600">
          <cell r="B169600" t="str">
            <v>ADM001</v>
          </cell>
        </row>
        <row r="169601">
          <cell r="B169601" t="str">
            <v>ADM001</v>
          </cell>
        </row>
        <row r="169602">
          <cell r="B169602" t="str">
            <v>ADM001</v>
          </cell>
        </row>
        <row r="169603">
          <cell r="B169603" t="str">
            <v>ADM001</v>
          </cell>
        </row>
        <row r="169604">
          <cell r="B169604" t="str">
            <v>ADM001</v>
          </cell>
        </row>
        <row r="169605">
          <cell r="B169605" t="str">
            <v>ADM001</v>
          </cell>
        </row>
        <row r="169606">
          <cell r="B169606" t="str">
            <v>ADM001</v>
          </cell>
        </row>
        <row r="169607">
          <cell r="B169607" t="str">
            <v>ADM001</v>
          </cell>
        </row>
        <row r="169608">
          <cell r="B169608" t="str">
            <v>ADM001</v>
          </cell>
        </row>
        <row r="169609">
          <cell r="B169609" t="str">
            <v>ADM001</v>
          </cell>
        </row>
        <row r="169610">
          <cell r="B169610" t="str">
            <v>ADM001</v>
          </cell>
        </row>
        <row r="169611">
          <cell r="B169611" t="str">
            <v>ADM001</v>
          </cell>
        </row>
        <row r="169612">
          <cell r="B169612" t="str">
            <v>ADM001</v>
          </cell>
        </row>
        <row r="169613">
          <cell r="B169613" t="str">
            <v>ADM001</v>
          </cell>
        </row>
        <row r="169614">
          <cell r="B169614" t="str">
            <v>ADM001</v>
          </cell>
        </row>
        <row r="169615">
          <cell r="B169615" t="str">
            <v>ADM001</v>
          </cell>
        </row>
        <row r="169616">
          <cell r="B169616" t="str">
            <v>ADM001</v>
          </cell>
        </row>
        <row r="169617">
          <cell r="B169617" t="str">
            <v>ADM001</v>
          </cell>
        </row>
        <row r="169618">
          <cell r="B169618" t="str">
            <v>ADM001</v>
          </cell>
        </row>
        <row r="169619">
          <cell r="B169619" t="str">
            <v>ADM001</v>
          </cell>
        </row>
        <row r="169620">
          <cell r="B169620" t="str">
            <v>ADM001</v>
          </cell>
        </row>
        <row r="169621">
          <cell r="B169621" t="str">
            <v>ADM001</v>
          </cell>
        </row>
        <row r="169622">
          <cell r="B169622" t="str">
            <v>ADM001</v>
          </cell>
        </row>
        <row r="169623">
          <cell r="B169623" t="str">
            <v>ADM001</v>
          </cell>
        </row>
        <row r="169624">
          <cell r="B169624" t="str">
            <v>ADM001</v>
          </cell>
        </row>
        <row r="169625">
          <cell r="B169625" t="str">
            <v>ADM001</v>
          </cell>
        </row>
        <row r="169626">
          <cell r="B169626" t="str">
            <v>ADM001</v>
          </cell>
        </row>
        <row r="169627">
          <cell r="B169627" t="str">
            <v>ADM001</v>
          </cell>
        </row>
        <row r="169628">
          <cell r="B169628" t="str">
            <v>ADM001</v>
          </cell>
        </row>
        <row r="169629">
          <cell r="B169629" t="str">
            <v>ADM001</v>
          </cell>
        </row>
        <row r="169630">
          <cell r="B169630" t="str">
            <v>ADM001</v>
          </cell>
        </row>
        <row r="169631">
          <cell r="B169631" t="str">
            <v>ADM001</v>
          </cell>
        </row>
        <row r="169632">
          <cell r="B169632" t="str">
            <v>ADM001</v>
          </cell>
        </row>
        <row r="169633">
          <cell r="B169633" t="str">
            <v>ADM001</v>
          </cell>
        </row>
        <row r="169634">
          <cell r="B169634" t="str">
            <v>ADM001</v>
          </cell>
        </row>
        <row r="169635">
          <cell r="B169635" t="str">
            <v>ADM001</v>
          </cell>
        </row>
        <row r="169636">
          <cell r="B169636" t="str">
            <v>ADM001</v>
          </cell>
        </row>
        <row r="169637">
          <cell r="B169637" t="str">
            <v>ADM001</v>
          </cell>
        </row>
        <row r="169638">
          <cell r="B169638" t="str">
            <v>ADM001</v>
          </cell>
        </row>
        <row r="169639">
          <cell r="B169639" t="str">
            <v>ADM001</v>
          </cell>
        </row>
        <row r="169640">
          <cell r="B169640" t="str">
            <v>ADM001</v>
          </cell>
        </row>
        <row r="169641">
          <cell r="B169641" t="str">
            <v>ADM001</v>
          </cell>
        </row>
        <row r="169642">
          <cell r="B169642" t="str">
            <v>ADM001</v>
          </cell>
        </row>
        <row r="169643">
          <cell r="B169643" t="str">
            <v>ADM001</v>
          </cell>
        </row>
        <row r="169644">
          <cell r="B169644" t="str">
            <v>ADM001</v>
          </cell>
        </row>
        <row r="169645">
          <cell r="B169645" t="str">
            <v>ADM001</v>
          </cell>
        </row>
        <row r="169646">
          <cell r="B169646" t="str">
            <v>ADM001</v>
          </cell>
        </row>
        <row r="169647">
          <cell r="B169647" t="str">
            <v>ADM001</v>
          </cell>
        </row>
        <row r="169648">
          <cell r="B169648" t="str">
            <v>ADM001</v>
          </cell>
        </row>
        <row r="169649">
          <cell r="B169649" t="str">
            <v>ADM001</v>
          </cell>
        </row>
        <row r="169650">
          <cell r="B169650" t="str">
            <v>ADM001</v>
          </cell>
        </row>
        <row r="169651">
          <cell r="B169651" t="str">
            <v>ADM001</v>
          </cell>
        </row>
        <row r="169652">
          <cell r="B169652" t="str">
            <v>ADM001</v>
          </cell>
        </row>
        <row r="169653">
          <cell r="B169653" t="str">
            <v>ADM001</v>
          </cell>
        </row>
        <row r="169654">
          <cell r="B169654" t="str">
            <v>ADM001</v>
          </cell>
        </row>
        <row r="169655">
          <cell r="B169655" t="str">
            <v>ADM001</v>
          </cell>
        </row>
        <row r="169656">
          <cell r="B169656" t="str">
            <v>ADM001</v>
          </cell>
        </row>
        <row r="169657">
          <cell r="B169657" t="str">
            <v>ADM001</v>
          </cell>
        </row>
        <row r="169658">
          <cell r="B169658" t="str">
            <v>ADM001</v>
          </cell>
        </row>
        <row r="169659">
          <cell r="B169659" t="str">
            <v>ADM001</v>
          </cell>
        </row>
        <row r="169660">
          <cell r="B169660" t="str">
            <v>ADM001</v>
          </cell>
        </row>
        <row r="169661">
          <cell r="B169661" t="str">
            <v>ADM001</v>
          </cell>
        </row>
        <row r="169662">
          <cell r="B169662" t="str">
            <v>ADM001</v>
          </cell>
        </row>
        <row r="169663">
          <cell r="B169663" t="str">
            <v>ADM001</v>
          </cell>
        </row>
        <row r="169664">
          <cell r="B169664" t="str">
            <v>ADM001</v>
          </cell>
        </row>
        <row r="169665">
          <cell r="B169665" t="str">
            <v>ADM001</v>
          </cell>
        </row>
        <row r="169666">
          <cell r="B169666" t="str">
            <v>ADM001</v>
          </cell>
        </row>
        <row r="169667">
          <cell r="B169667" t="str">
            <v>ADM001</v>
          </cell>
        </row>
        <row r="169668">
          <cell r="B169668" t="str">
            <v>ADM001</v>
          </cell>
        </row>
        <row r="169669">
          <cell r="B169669" t="str">
            <v>ADM001</v>
          </cell>
        </row>
        <row r="169670">
          <cell r="B169670" t="str">
            <v>ADM001</v>
          </cell>
        </row>
        <row r="169671">
          <cell r="B169671" t="str">
            <v>ADM001</v>
          </cell>
        </row>
        <row r="169672">
          <cell r="B169672" t="str">
            <v>ADM001</v>
          </cell>
        </row>
        <row r="169673">
          <cell r="B169673" t="str">
            <v>ADM001</v>
          </cell>
        </row>
        <row r="169674">
          <cell r="B169674" t="str">
            <v>ADM001</v>
          </cell>
        </row>
        <row r="169675">
          <cell r="B169675" t="str">
            <v>ADM001</v>
          </cell>
        </row>
        <row r="169676">
          <cell r="B169676" t="str">
            <v>ADM001</v>
          </cell>
        </row>
        <row r="169677">
          <cell r="B169677" t="str">
            <v>ADM001</v>
          </cell>
        </row>
        <row r="169678">
          <cell r="B169678" t="str">
            <v>ADM001</v>
          </cell>
        </row>
        <row r="169679">
          <cell r="B169679" t="str">
            <v>ADM001</v>
          </cell>
        </row>
        <row r="169680">
          <cell r="B169680" t="str">
            <v>ADM001</v>
          </cell>
        </row>
        <row r="169681">
          <cell r="B169681" t="str">
            <v>ADM001</v>
          </cell>
        </row>
        <row r="169682">
          <cell r="B169682" t="str">
            <v>ADM001</v>
          </cell>
        </row>
        <row r="169683">
          <cell r="B169683" t="str">
            <v>ADM001</v>
          </cell>
        </row>
        <row r="169684">
          <cell r="B169684" t="str">
            <v>ADM001</v>
          </cell>
        </row>
        <row r="169685">
          <cell r="B169685" t="str">
            <v>ADM001</v>
          </cell>
        </row>
        <row r="169686">
          <cell r="B169686" t="str">
            <v>ADM001</v>
          </cell>
        </row>
        <row r="169687">
          <cell r="B169687" t="str">
            <v>ADM001</v>
          </cell>
        </row>
        <row r="169688">
          <cell r="B169688" t="str">
            <v>ADM001</v>
          </cell>
        </row>
        <row r="169689">
          <cell r="B169689" t="str">
            <v>ADM001</v>
          </cell>
        </row>
        <row r="169690">
          <cell r="B169690" t="str">
            <v>ADM001</v>
          </cell>
        </row>
        <row r="169691">
          <cell r="B169691" t="str">
            <v>ADM001</v>
          </cell>
        </row>
        <row r="169692">
          <cell r="B169692" t="str">
            <v>ADM001</v>
          </cell>
        </row>
        <row r="169693">
          <cell r="B169693" t="str">
            <v>ADM001</v>
          </cell>
        </row>
        <row r="169694">
          <cell r="B169694" t="str">
            <v>ADM001</v>
          </cell>
        </row>
        <row r="169695">
          <cell r="B169695" t="str">
            <v>ADM001</v>
          </cell>
        </row>
        <row r="169696">
          <cell r="B169696" t="str">
            <v>ADM001</v>
          </cell>
        </row>
        <row r="169697">
          <cell r="B169697" t="str">
            <v>ADM001</v>
          </cell>
        </row>
        <row r="169698">
          <cell r="B169698" t="str">
            <v>ADM001</v>
          </cell>
        </row>
        <row r="169699">
          <cell r="B169699" t="str">
            <v>ADM001</v>
          </cell>
        </row>
        <row r="169700">
          <cell r="B169700" t="str">
            <v>ADM001</v>
          </cell>
        </row>
        <row r="169701">
          <cell r="B169701" t="str">
            <v>ADM001</v>
          </cell>
        </row>
        <row r="169702">
          <cell r="B169702" t="str">
            <v>ADM001</v>
          </cell>
        </row>
        <row r="169703">
          <cell r="B169703" t="str">
            <v>ADM001</v>
          </cell>
        </row>
        <row r="169704">
          <cell r="B169704" t="str">
            <v>ADM001</v>
          </cell>
        </row>
        <row r="169705">
          <cell r="B169705" t="str">
            <v>ADM001</v>
          </cell>
        </row>
        <row r="169706">
          <cell r="B169706" t="str">
            <v>ADM001</v>
          </cell>
        </row>
        <row r="169707">
          <cell r="B169707" t="str">
            <v>ADM001</v>
          </cell>
        </row>
        <row r="169708">
          <cell r="B169708" t="str">
            <v>ADM001</v>
          </cell>
        </row>
        <row r="169709">
          <cell r="B169709" t="str">
            <v>ADM001</v>
          </cell>
        </row>
        <row r="169710">
          <cell r="B169710" t="str">
            <v>ADM001</v>
          </cell>
        </row>
        <row r="169711">
          <cell r="B169711" t="str">
            <v>ADM001</v>
          </cell>
        </row>
        <row r="169712">
          <cell r="B169712" t="str">
            <v>ADM001</v>
          </cell>
        </row>
        <row r="169713">
          <cell r="B169713" t="str">
            <v>ADM001</v>
          </cell>
        </row>
        <row r="169714">
          <cell r="B169714" t="str">
            <v>ADM001</v>
          </cell>
        </row>
        <row r="169715">
          <cell r="B169715" t="str">
            <v>ADM001</v>
          </cell>
        </row>
        <row r="169716">
          <cell r="B169716" t="str">
            <v>ADM001</v>
          </cell>
        </row>
        <row r="169717">
          <cell r="B169717" t="str">
            <v>ADM001</v>
          </cell>
        </row>
        <row r="169718">
          <cell r="B169718" t="str">
            <v>ADM001</v>
          </cell>
        </row>
        <row r="169719">
          <cell r="B169719" t="str">
            <v>ADM001</v>
          </cell>
        </row>
        <row r="169720">
          <cell r="B169720" t="str">
            <v>ADM001</v>
          </cell>
        </row>
        <row r="169721">
          <cell r="B169721" t="str">
            <v>ADM001</v>
          </cell>
        </row>
        <row r="169722">
          <cell r="B169722" t="str">
            <v>ADM001</v>
          </cell>
        </row>
        <row r="169723">
          <cell r="B169723" t="str">
            <v>ADM001</v>
          </cell>
        </row>
        <row r="169724">
          <cell r="B169724" t="str">
            <v>ADM001</v>
          </cell>
        </row>
        <row r="169725">
          <cell r="B169725" t="str">
            <v>ADM001</v>
          </cell>
        </row>
        <row r="169726">
          <cell r="B169726" t="str">
            <v>ADM001</v>
          </cell>
        </row>
        <row r="169727">
          <cell r="B169727" t="str">
            <v>ADM001</v>
          </cell>
        </row>
        <row r="169728">
          <cell r="B169728" t="str">
            <v>ADM001</v>
          </cell>
        </row>
        <row r="169729">
          <cell r="B169729" t="str">
            <v>ADM001</v>
          </cell>
        </row>
        <row r="169730">
          <cell r="B169730" t="str">
            <v>ADM001</v>
          </cell>
        </row>
        <row r="169731">
          <cell r="B169731" t="str">
            <v>ADM001</v>
          </cell>
        </row>
        <row r="169732">
          <cell r="B169732" t="str">
            <v>ADM001</v>
          </cell>
        </row>
        <row r="169733">
          <cell r="B169733" t="str">
            <v>ADM001</v>
          </cell>
        </row>
        <row r="169734">
          <cell r="B169734" t="str">
            <v>ADM001</v>
          </cell>
        </row>
        <row r="169735">
          <cell r="B169735" t="str">
            <v>ADM001</v>
          </cell>
        </row>
        <row r="169736">
          <cell r="B169736" t="str">
            <v>ADM001</v>
          </cell>
        </row>
        <row r="169737">
          <cell r="B169737" t="str">
            <v>ADM001</v>
          </cell>
        </row>
        <row r="169738">
          <cell r="B169738" t="str">
            <v>ADM001</v>
          </cell>
        </row>
        <row r="169739">
          <cell r="B169739" t="str">
            <v>ADM001</v>
          </cell>
        </row>
        <row r="169740">
          <cell r="B169740" t="str">
            <v>ADM001</v>
          </cell>
        </row>
        <row r="169741">
          <cell r="B169741" t="str">
            <v>ADM001</v>
          </cell>
        </row>
        <row r="169742">
          <cell r="B169742" t="str">
            <v>ADM001</v>
          </cell>
        </row>
        <row r="169743">
          <cell r="B169743" t="str">
            <v>ADM001</v>
          </cell>
        </row>
        <row r="169744">
          <cell r="B169744" t="str">
            <v>ADM001</v>
          </cell>
        </row>
        <row r="169745">
          <cell r="B169745" t="str">
            <v>ADM001</v>
          </cell>
        </row>
        <row r="169746">
          <cell r="B169746" t="str">
            <v>ADM001</v>
          </cell>
        </row>
        <row r="169747">
          <cell r="B169747" t="str">
            <v>ADM001</v>
          </cell>
        </row>
        <row r="169748">
          <cell r="B169748" t="str">
            <v>ADM001</v>
          </cell>
        </row>
        <row r="169749">
          <cell r="B169749" t="str">
            <v>ADM001</v>
          </cell>
        </row>
        <row r="169750">
          <cell r="B169750" t="str">
            <v>ADM001</v>
          </cell>
        </row>
        <row r="169751">
          <cell r="B169751" t="str">
            <v>ADM001</v>
          </cell>
        </row>
        <row r="169752">
          <cell r="B169752" t="str">
            <v>ADM001</v>
          </cell>
        </row>
        <row r="169753">
          <cell r="B169753" t="str">
            <v>ADM001</v>
          </cell>
        </row>
        <row r="169754">
          <cell r="B169754" t="str">
            <v>ADM001</v>
          </cell>
        </row>
        <row r="169755">
          <cell r="B169755" t="str">
            <v>ADM001</v>
          </cell>
        </row>
        <row r="169756">
          <cell r="B169756" t="str">
            <v>ADM001</v>
          </cell>
        </row>
        <row r="169757">
          <cell r="B169757" t="str">
            <v>ADM001</v>
          </cell>
        </row>
        <row r="169758">
          <cell r="B169758" t="str">
            <v>ADM001</v>
          </cell>
        </row>
        <row r="169759">
          <cell r="B169759" t="str">
            <v>ADM001</v>
          </cell>
        </row>
        <row r="169760">
          <cell r="B169760" t="str">
            <v>ADM001</v>
          </cell>
        </row>
        <row r="169761">
          <cell r="B169761" t="str">
            <v>ADM001</v>
          </cell>
        </row>
        <row r="169762">
          <cell r="B169762" t="str">
            <v>ADM001</v>
          </cell>
        </row>
        <row r="169763">
          <cell r="B169763" t="str">
            <v>ADM001</v>
          </cell>
        </row>
        <row r="169764">
          <cell r="B169764" t="str">
            <v>ADM001</v>
          </cell>
        </row>
        <row r="169765">
          <cell r="B169765" t="str">
            <v>ADM001</v>
          </cell>
        </row>
        <row r="169766">
          <cell r="B169766" t="str">
            <v>ADM001</v>
          </cell>
        </row>
        <row r="169767">
          <cell r="B169767" t="str">
            <v>ADM001</v>
          </cell>
        </row>
        <row r="169768">
          <cell r="B169768" t="str">
            <v>ADM001</v>
          </cell>
        </row>
        <row r="169769">
          <cell r="B169769" t="str">
            <v>ADM001</v>
          </cell>
        </row>
        <row r="169770">
          <cell r="B169770" t="str">
            <v>ADM001</v>
          </cell>
        </row>
        <row r="169771">
          <cell r="B169771" t="str">
            <v>ADM001</v>
          </cell>
        </row>
        <row r="169772">
          <cell r="B169772" t="str">
            <v>ADM001</v>
          </cell>
        </row>
        <row r="169773">
          <cell r="B169773" t="str">
            <v>ADM001</v>
          </cell>
        </row>
        <row r="169774">
          <cell r="B169774" t="str">
            <v>ADM001</v>
          </cell>
        </row>
        <row r="169775">
          <cell r="B169775" t="str">
            <v>ADM001</v>
          </cell>
        </row>
        <row r="169776">
          <cell r="B169776" t="str">
            <v>ADM001</v>
          </cell>
        </row>
        <row r="169777">
          <cell r="B169777" t="str">
            <v>ADM001</v>
          </cell>
        </row>
        <row r="169778">
          <cell r="B169778" t="str">
            <v>ADM001</v>
          </cell>
        </row>
        <row r="169779">
          <cell r="B169779" t="str">
            <v>ADM001</v>
          </cell>
        </row>
        <row r="169780">
          <cell r="B169780" t="str">
            <v>ADM001</v>
          </cell>
        </row>
        <row r="169781">
          <cell r="B169781" t="str">
            <v>ADM001</v>
          </cell>
        </row>
        <row r="169782">
          <cell r="B169782" t="str">
            <v>ADM001</v>
          </cell>
        </row>
        <row r="169783">
          <cell r="B169783" t="str">
            <v>ADM001</v>
          </cell>
        </row>
        <row r="169784">
          <cell r="B169784" t="str">
            <v>ADM001</v>
          </cell>
        </row>
        <row r="169785">
          <cell r="B169785" t="str">
            <v>ADM001</v>
          </cell>
        </row>
        <row r="169786">
          <cell r="B169786" t="str">
            <v>ADM001</v>
          </cell>
        </row>
        <row r="169787">
          <cell r="B169787" t="str">
            <v>ADM001</v>
          </cell>
        </row>
        <row r="169788">
          <cell r="B169788" t="str">
            <v>ADM001</v>
          </cell>
        </row>
        <row r="169789">
          <cell r="B169789" t="str">
            <v>ADM001</v>
          </cell>
        </row>
        <row r="169790">
          <cell r="B169790" t="str">
            <v>ADM001</v>
          </cell>
        </row>
        <row r="169791">
          <cell r="B169791" t="str">
            <v>ADM001</v>
          </cell>
        </row>
        <row r="169792">
          <cell r="B169792" t="str">
            <v>ADM001</v>
          </cell>
        </row>
        <row r="169793">
          <cell r="B169793" t="str">
            <v>ADM001</v>
          </cell>
        </row>
        <row r="169794">
          <cell r="B169794" t="str">
            <v>ADM001</v>
          </cell>
        </row>
        <row r="169795">
          <cell r="B169795" t="str">
            <v>ADM001</v>
          </cell>
        </row>
        <row r="169796">
          <cell r="B169796" t="str">
            <v>ADM001</v>
          </cell>
        </row>
        <row r="169797">
          <cell r="B169797" t="str">
            <v>ADM001</v>
          </cell>
        </row>
        <row r="169798">
          <cell r="B169798" t="str">
            <v>ADM001</v>
          </cell>
        </row>
        <row r="169799">
          <cell r="B169799" t="str">
            <v>ADM001</v>
          </cell>
        </row>
        <row r="169800">
          <cell r="B169800" t="str">
            <v>ADM001</v>
          </cell>
        </row>
        <row r="169801">
          <cell r="B169801" t="str">
            <v>ADM001</v>
          </cell>
        </row>
        <row r="169802">
          <cell r="B169802" t="str">
            <v>ADM001</v>
          </cell>
        </row>
        <row r="169803">
          <cell r="B169803" t="str">
            <v>ADM001</v>
          </cell>
        </row>
        <row r="169804">
          <cell r="B169804" t="str">
            <v>ADM001</v>
          </cell>
        </row>
        <row r="169805">
          <cell r="B169805" t="str">
            <v>ADM001</v>
          </cell>
        </row>
        <row r="169806">
          <cell r="B169806" t="str">
            <v>ADM001</v>
          </cell>
        </row>
        <row r="169807">
          <cell r="B169807" t="str">
            <v>ADM001</v>
          </cell>
        </row>
        <row r="169808">
          <cell r="B169808" t="str">
            <v>ADM001</v>
          </cell>
        </row>
        <row r="169809">
          <cell r="B169809" t="str">
            <v>ADM001</v>
          </cell>
        </row>
        <row r="169810">
          <cell r="B169810" t="str">
            <v>ADM001</v>
          </cell>
        </row>
        <row r="169811">
          <cell r="B169811" t="str">
            <v>ADM001</v>
          </cell>
        </row>
        <row r="169812">
          <cell r="B169812" t="str">
            <v>ADM001</v>
          </cell>
        </row>
        <row r="169813">
          <cell r="B169813" t="str">
            <v>ADM001</v>
          </cell>
        </row>
        <row r="169814">
          <cell r="B169814" t="str">
            <v>ADM001</v>
          </cell>
        </row>
        <row r="169815">
          <cell r="B169815" t="str">
            <v>ADM001</v>
          </cell>
        </row>
        <row r="169816">
          <cell r="B169816" t="str">
            <v>ADM001</v>
          </cell>
        </row>
        <row r="169817">
          <cell r="B169817" t="str">
            <v>ADM001</v>
          </cell>
        </row>
        <row r="169818">
          <cell r="B169818" t="str">
            <v>ADM001</v>
          </cell>
        </row>
        <row r="169819">
          <cell r="B169819" t="str">
            <v>ADM001</v>
          </cell>
        </row>
        <row r="169820">
          <cell r="B169820" t="str">
            <v>ADM001</v>
          </cell>
        </row>
        <row r="169821">
          <cell r="B169821" t="str">
            <v>ADM001</v>
          </cell>
        </row>
        <row r="169822">
          <cell r="B169822" t="str">
            <v>ADM001</v>
          </cell>
        </row>
        <row r="169823">
          <cell r="B169823" t="str">
            <v>ADM001</v>
          </cell>
        </row>
        <row r="169824">
          <cell r="B169824" t="str">
            <v>ADM001</v>
          </cell>
        </row>
        <row r="169825">
          <cell r="B169825" t="str">
            <v>ADM001</v>
          </cell>
        </row>
        <row r="169826">
          <cell r="B169826" t="str">
            <v>ADM001</v>
          </cell>
        </row>
        <row r="169827">
          <cell r="B169827" t="str">
            <v>ADM001</v>
          </cell>
        </row>
        <row r="169828">
          <cell r="B169828" t="str">
            <v>ADM001</v>
          </cell>
        </row>
        <row r="169829">
          <cell r="B169829" t="str">
            <v>ADM001</v>
          </cell>
        </row>
        <row r="169830">
          <cell r="B169830" t="str">
            <v>ADM001</v>
          </cell>
        </row>
        <row r="169831">
          <cell r="B169831" t="str">
            <v>ADM001</v>
          </cell>
        </row>
        <row r="169832">
          <cell r="B169832" t="str">
            <v>ADM001</v>
          </cell>
        </row>
        <row r="169833">
          <cell r="B169833" t="str">
            <v>ADM001</v>
          </cell>
        </row>
        <row r="169834">
          <cell r="B169834" t="str">
            <v>ADM001</v>
          </cell>
        </row>
        <row r="169835">
          <cell r="B169835" t="str">
            <v>ADM001</v>
          </cell>
        </row>
        <row r="169836">
          <cell r="B169836" t="str">
            <v>ADM001</v>
          </cell>
        </row>
        <row r="169837">
          <cell r="B169837" t="str">
            <v>ADM001</v>
          </cell>
        </row>
        <row r="169838">
          <cell r="B169838" t="str">
            <v>ADM001</v>
          </cell>
        </row>
        <row r="169839">
          <cell r="B169839" t="str">
            <v>ADM001</v>
          </cell>
        </row>
        <row r="169840">
          <cell r="B169840" t="str">
            <v>ADM001</v>
          </cell>
        </row>
        <row r="169841">
          <cell r="B169841" t="str">
            <v>ADM001</v>
          </cell>
        </row>
        <row r="169842">
          <cell r="B169842" t="str">
            <v>ADM001</v>
          </cell>
        </row>
        <row r="169843">
          <cell r="B169843" t="str">
            <v>ADM001</v>
          </cell>
        </row>
        <row r="169844">
          <cell r="B169844" t="str">
            <v>ADM001</v>
          </cell>
        </row>
        <row r="169845">
          <cell r="B169845" t="str">
            <v>ADM001</v>
          </cell>
        </row>
        <row r="169846">
          <cell r="B169846" t="str">
            <v>ADM001</v>
          </cell>
        </row>
        <row r="169847">
          <cell r="B169847" t="str">
            <v>ADM001</v>
          </cell>
        </row>
        <row r="169848">
          <cell r="B169848" t="str">
            <v>ADM001</v>
          </cell>
        </row>
        <row r="169849">
          <cell r="B169849" t="str">
            <v>ADM001</v>
          </cell>
        </row>
        <row r="169850">
          <cell r="B169850" t="str">
            <v>ADM001</v>
          </cell>
        </row>
        <row r="169851">
          <cell r="B169851" t="str">
            <v>ADM001</v>
          </cell>
        </row>
        <row r="169852">
          <cell r="B169852" t="str">
            <v>ADM001</v>
          </cell>
        </row>
        <row r="169853">
          <cell r="B169853" t="str">
            <v>ADM001</v>
          </cell>
        </row>
        <row r="169854">
          <cell r="B169854" t="str">
            <v>ADM001</v>
          </cell>
        </row>
        <row r="169855">
          <cell r="B169855" t="str">
            <v>ADM001</v>
          </cell>
        </row>
        <row r="169856">
          <cell r="B169856" t="str">
            <v>ADM001</v>
          </cell>
        </row>
        <row r="169857">
          <cell r="B169857" t="str">
            <v>ADM001</v>
          </cell>
        </row>
        <row r="169858">
          <cell r="B169858" t="str">
            <v>ADM001</v>
          </cell>
        </row>
        <row r="169859">
          <cell r="B169859" t="str">
            <v>ADM001</v>
          </cell>
        </row>
        <row r="169860">
          <cell r="B169860" t="str">
            <v>ADM001</v>
          </cell>
        </row>
        <row r="169861">
          <cell r="B169861" t="str">
            <v>ADM001</v>
          </cell>
        </row>
        <row r="169862">
          <cell r="B169862" t="str">
            <v>ADM001</v>
          </cell>
        </row>
        <row r="169863">
          <cell r="B169863" t="str">
            <v>ADM001</v>
          </cell>
        </row>
        <row r="169864">
          <cell r="B169864" t="str">
            <v>ADM001</v>
          </cell>
        </row>
        <row r="169865">
          <cell r="B169865" t="str">
            <v>ADM001</v>
          </cell>
        </row>
        <row r="169866">
          <cell r="B169866" t="str">
            <v>ADM001</v>
          </cell>
        </row>
        <row r="169867">
          <cell r="B169867" t="str">
            <v>ADM001</v>
          </cell>
        </row>
        <row r="169868">
          <cell r="B169868" t="str">
            <v>ADM001</v>
          </cell>
        </row>
        <row r="169869">
          <cell r="B169869" t="str">
            <v>ADM001</v>
          </cell>
        </row>
        <row r="169870">
          <cell r="B169870" t="str">
            <v>ADM001</v>
          </cell>
        </row>
        <row r="169871">
          <cell r="B169871" t="str">
            <v>ADM001</v>
          </cell>
        </row>
        <row r="169872">
          <cell r="B169872" t="str">
            <v>ADM001</v>
          </cell>
        </row>
        <row r="169873">
          <cell r="B169873" t="str">
            <v>ADM001</v>
          </cell>
        </row>
        <row r="169874">
          <cell r="B169874" t="str">
            <v>ADM001</v>
          </cell>
        </row>
        <row r="169875">
          <cell r="B169875" t="str">
            <v>ADM001</v>
          </cell>
        </row>
        <row r="169876">
          <cell r="B169876" t="str">
            <v>ADM001</v>
          </cell>
        </row>
        <row r="169877">
          <cell r="B169877" t="str">
            <v>ADM001</v>
          </cell>
        </row>
        <row r="169878">
          <cell r="B169878" t="str">
            <v>ADM001</v>
          </cell>
        </row>
        <row r="169879">
          <cell r="B169879" t="str">
            <v>ADM001</v>
          </cell>
        </row>
        <row r="169880">
          <cell r="B169880" t="str">
            <v>ADM001</v>
          </cell>
        </row>
        <row r="169881">
          <cell r="B169881" t="str">
            <v>ADM001</v>
          </cell>
        </row>
        <row r="169882">
          <cell r="B169882" t="str">
            <v>ADM001</v>
          </cell>
        </row>
        <row r="169883">
          <cell r="B169883" t="str">
            <v>ADM001</v>
          </cell>
        </row>
        <row r="169884">
          <cell r="B169884" t="str">
            <v>ADM001</v>
          </cell>
        </row>
        <row r="169885">
          <cell r="B169885" t="str">
            <v>ADM001</v>
          </cell>
        </row>
        <row r="169886">
          <cell r="B169886" t="str">
            <v>ADM001</v>
          </cell>
        </row>
        <row r="169887">
          <cell r="B169887" t="str">
            <v>ADM001</v>
          </cell>
        </row>
        <row r="169888">
          <cell r="B169888" t="str">
            <v>ADM001</v>
          </cell>
        </row>
        <row r="169889">
          <cell r="B169889" t="str">
            <v>ADM001</v>
          </cell>
        </row>
        <row r="169890">
          <cell r="B169890" t="str">
            <v>ADM001</v>
          </cell>
        </row>
        <row r="169891">
          <cell r="B169891" t="str">
            <v>ADM001</v>
          </cell>
        </row>
        <row r="169892">
          <cell r="B169892" t="str">
            <v>ADM001</v>
          </cell>
        </row>
        <row r="169893">
          <cell r="B169893" t="str">
            <v>ADM001</v>
          </cell>
        </row>
        <row r="169894">
          <cell r="B169894" t="str">
            <v>ADM001</v>
          </cell>
        </row>
        <row r="169895">
          <cell r="B169895" t="str">
            <v>ADM001</v>
          </cell>
        </row>
        <row r="169896">
          <cell r="B169896" t="str">
            <v>ADM001</v>
          </cell>
        </row>
        <row r="169897">
          <cell r="B169897" t="str">
            <v>ADM001</v>
          </cell>
        </row>
        <row r="169898">
          <cell r="B169898" t="str">
            <v>ADM001</v>
          </cell>
        </row>
        <row r="169899">
          <cell r="B169899" t="str">
            <v>ADM001</v>
          </cell>
        </row>
        <row r="169900">
          <cell r="B169900" t="str">
            <v>ADM001</v>
          </cell>
        </row>
        <row r="169901">
          <cell r="B169901" t="str">
            <v>ADM001</v>
          </cell>
        </row>
        <row r="169902">
          <cell r="B169902" t="str">
            <v>ADM001</v>
          </cell>
        </row>
        <row r="169903">
          <cell r="B169903" t="str">
            <v>ADM001</v>
          </cell>
        </row>
        <row r="169904">
          <cell r="B169904" t="str">
            <v>ADM001</v>
          </cell>
        </row>
        <row r="169905">
          <cell r="B169905" t="str">
            <v>ADM001</v>
          </cell>
        </row>
        <row r="169906">
          <cell r="B169906" t="str">
            <v>ADM001</v>
          </cell>
        </row>
        <row r="169907">
          <cell r="B169907" t="str">
            <v>ADM001</v>
          </cell>
        </row>
        <row r="169908">
          <cell r="B169908" t="str">
            <v>ADM001</v>
          </cell>
        </row>
        <row r="169909">
          <cell r="B169909" t="str">
            <v>ADM001</v>
          </cell>
        </row>
        <row r="169910">
          <cell r="B169910" t="str">
            <v>ADM001</v>
          </cell>
        </row>
        <row r="169911">
          <cell r="B169911" t="str">
            <v>ADM001</v>
          </cell>
        </row>
        <row r="169912">
          <cell r="B169912" t="str">
            <v>ADM001</v>
          </cell>
        </row>
        <row r="169913">
          <cell r="B169913" t="str">
            <v>ADM001</v>
          </cell>
        </row>
        <row r="169914">
          <cell r="B169914" t="str">
            <v>ADM001</v>
          </cell>
        </row>
        <row r="169915">
          <cell r="B169915" t="str">
            <v>ADM001</v>
          </cell>
        </row>
        <row r="169916">
          <cell r="B169916" t="str">
            <v>ADM001</v>
          </cell>
        </row>
        <row r="169917">
          <cell r="B169917" t="str">
            <v>ADM001</v>
          </cell>
        </row>
        <row r="169918">
          <cell r="B169918" t="str">
            <v>ADM001</v>
          </cell>
        </row>
        <row r="169919">
          <cell r="B169919" t="str">
            <v>ADM001</v>
          </cell>
        </row>
        <row r="169920">
          <cell r="B169920" t="str">
            <v>ADM001</v>
          </cell>
        </row>
        <row r="169921">
          <cell r="B169921" t="str">
            <v>ADM001</v>
          </cell>
        </row>
        <row r="169922">
          <cell r="B169922" t="str">
            <v>ADM001</v>
          </cell>
        </row>
        <row r="169923">
          <cell r="B169923" t="str">
            <v>ADM001</v>
          </cell>
        </row>
        <row r="169924">
          <cell r="B169924" t="str">
            <v>ADM001</v>
          </cell>
        </row>
        <row r="169925">
          <cell r="B169925" t="str">
            <v>ADM001</v>
          </cell>
        </row>
        <row r="169926">
          <cell r="B169926" t="str">
            <v>ADM001</v>
          </cell>
        </row>
        <row r="169927">
          <cell r="B169927" t="str">
            <v>ADM001</v>
          </cell>
        </row>
        <row r="169928">
          <cell r="B169928" t="str">
            <v>ADM001</v>
          </cell>
        </row>
        <row r="169929">
          <cell r="B169929" t="str">
            <v>ADM001</v>
          </cell>
        </row>
        <row r="169930">
          <cell r="B169930" t="str">
            <v>ADM001</v>
          </cell>
        </row>
        <row r="169931">
          <cell r="B169931" t="str">
            <v>ADM001</v>
          </cell>
        </row>
        <row r="169932">
          <cell r="B169932" t="str">
            <v>ADM001</v>
          </cell>
        </row>
        <row r="169933">
          <cell r="B169933" t="str">
            <v>ADM001</v>
          </cell>
        </row>
        <row r="169934">
          <cell r="B169934" t="str">
            <v>ADM001</v>
          </cell>
        </row>
        <row r="169935">
          <cell r="B169935" t="str">
            <v>ADM001</v>
          </cell>
        </row>
        <row r="169936">
          <cell r="B169936" t="str">
            <v>ADM001</v>
          </cell>
        </row>
        <row r="169937">
          <cell r="B169937" t="str">
            <v>ADM001</v>
          </cell>
        </row>
        <row r="169938">
          <cell r="B169938" t="str">
            <v>ADM001</v>
          </cell>
        </row>
        <row r="169939">
          <cell r="B169939" t="str">
            <v>ADM001</v>
          </cell>
        </row>
        <row r="169940">
          <cell r="B169940" t="str">
            <v>ADM001</v>
          </cell>
        </row>
        <row r="169941">
          <cell r="B169941" t="str">
            <v>ADM001</v>
          </cell>
        </row>
        <row r="169942">
          <cell r="B169942" t="str">
            <v>ADM001</v>
          </cell>
        </row>
        <row r="169943">
          <cell r="B169943" t="str">
            <v>ADM001</v>
          </cell>
        </row>
        <row r="169944">
          <cell r="B169944" t="str">
            <v>ADM001</v>
          </cell>
        </row>
        <row r="169945">
          <cell r="B169945" t="str">
            <v>ADM001</v>
          </cell>
        </row>
        <row r="169946">
          <cell r="B169946" t="str">
            <v>ADM001</v>
          </cell>
        </row>
        <row r="169947">
          <cell r="B169947" t="str">
            <v>ADM001</v>
          </cell>
        </row>
        <row r="169948">
          <cell r="B169948" t="str">
            <v>ADM001</v>
          </cell>
        </row>
        <row r="169949">
          <cell r="B169949" t="str">
            <v>ADM001</v>
          </cell>
        </row>
        <row r="169950">
          <cell r="B169950" t="str">
            <v>ADM001</v>
          </cell>
        </row>
        <row r="169951">
          <cell r="B169951" t="str">
            <v>ADM001</v>
          </cell>
        </row>
        <row r="169952">
          <cell r="B169952" t="str">
            <v>ADM001</v>
          </cell>
        </row>
        <row r="169953">
          <cell r="B169953" t="str">
            <v>ADM001</v>
          </cell>
        </row>
        <row r="169954">
          <cell r="B169954" t="str">
            <v>ADM001</v>
          </cell>
        </row>
        <row r="169955">
          <cell r="B169955" t="str">
            <v>ADM001</v>
          </cell>
        </row>
        <row r="169956">
          <cell r="B169956" t="str">
            <v>ADM001</v>
          </cell>
        </row>
        <row r="169957">
          <cell r="B169957" t="str">
            <v>ADM001</v>
          </cell>
        </row>
        <row r="169958">
          <cell r="B169958" t="str">
            <v>ADM001</v>
          </cell>
        </row>
        <row r="169959">
          <cell r="B169959" t="str">
            <v>ADM001</v>
          </cell>
        </row>
        <row r="169960">
          <cell r="B169960" t="str">
            <v>ADM001</v>
          </cell>
        </row>
        <row r="169961">
          <cell r="B169961" t="str">
            <v>ADM001</v>
          </cell>
        </row>
        <row r="169962">
          <cell r="B169962" t="str">
            <v>ADM001</v>
          </cell>
        </row>
        <row r="169963">
          <cell r="B169963" t="str">
            <v>ADM001</v>
          </cell>
        </row>
        <row r="169964">
          <cell r="B169964" t="str">
            <v>ADM001</v>
          </cell>
        </row>
        <row r="169965">
          <cell r="B169965" t="str">
            <v>ADM001</v>
          </cell>
        </row>
        <row r="169966">
          <cell r="B169966" t="str">
            <v>ADM001</v>
          </cell>
        </row>
        <row r="169967">
          <cell r="B169967" t="str">
            <v>ADM001</v>
          </cell>
        </row>
        <row r="169968">
          <cell r="B169968" t="str">
            <v>ADM001</v>
          </cell>
        </row>
        <row r="169969">
          <cell r="B169969" t="str">
            <v>ADM001</v>
          </cell>
        </row>
        <row r="169970">
          <cell r="B169970" t="str">
            <v>ADM001</v>
          </cell>
        </row>
        <row r="169971">
          <cell r="B169971" t="str">
            <v>ADM001</v>
          </cell>
        </row>
        <row r="169972">
          <cell r="B169972" t="str">
            <v>ADM001</v>
          </cell>
        </row>
        <row r="169973">
          <cell r="B169973" t="str">
            <v>ADM001</v>
          </cell>
        </row>
        <row r="169974">
          <cell r="B169974" t="str">
            <v>ADM001</v>
          </cell>
        </row>
        <row r="169975">
          <cell r="B169975" t="str">
            <v>ADM001</v>
          </cell>
        </row>
        <row r="169976">
          <cell r="B169976" t="str">
            <v>ADM001</v>
          </cell>
        </row>
        <row r="169977">
          <cell r="B169977" t="str">
            <v>ADM001</v>
          </cell>
        </row>
        <row r="169978">
          <cell r="B169978" t="str">
            <v>ADM001</v>
          </cell>
        </row>
        <row r="169979">
          <cell r="B169979" t="str">
            <v>ADM001</v>
          </cell>
        </row>
        <row r="169980">
          <cell r="B169980" t="str">
            <v>ADM001</v>
          </cell>
        </row>
        <row r="169981">
          <cell r="B169981" t="str">
            <v>ADM001</v>
          </cell>
        </row>
        <row r="169982">
          <cell r="B169982" t="str">
            <v>ADM001</v>
          </cell>
        </row>
        <row r="169983">
          <cell r="B169983" t="str">
            <v>ADM001</v>
          </cell>
        </row>
        <row r="169984">
          <cell r="B169984" t="str">
            <v>ADM001</v>
          </cell>
        </row>
        <row r="169985">
          <cell r="B169985" t="str">
            <v>ADM001</v>
          </cell>
        </row>
        <row r="169986">
          <cell r="B169986" t="str">
            <v>ADM001</v>
          </cell>
        </row>
        <row r="169987">
          <cell r="B169987" t="str">
            <v>ADM001</v>
          </cell>
        </row>
        <row r="169988">
          <cell r="B169988" t="str">
            <v>ADM001</v>
          </cell>
        </row>
        <row r="169989">
          <cell r="B169989" t="str">
            <v>ADM001</v>
          </cell>
        </row>
        <row r="169990">
          <cell r="B169990" t="str">
            <v>ADM001</v>
          </cell>
        </row>
        <row r="169991">
          <cell r="B169991" t="str">
            <v>ADM001</v>
          </cell>
        </row>
        <row r="169992">
          <cell r="B169992" t="str">
            <v>ADM001</v>
          </cell>
        </row>
        <row r="169993">
          <cell r="B169993" t="str">
            <v>ADM001</v>
          </cell>
        </row>
        <row r="169994">
          <cell r="B169994" t="str">
            <v>ADM001</v>
          </cell>
        </row>
        <row r="169995">
          <cell r="B169995" t="str">
            <v>ADM001</v>
          </cell>
        </row>
        <row r="169996">
          <cell r="B169996" t="str">
            <v>ADM001</v>
          </cell>
        </row>
        <row r="169997">
          <cell r="B169997" t="str">
            <v>ADM001</v>
          </cell>
        </row>
        <row r="169998">
          <cell r="B169998" t="str">
            <v>ADM001</v>
          </cell>
        </row>
        <row r="169999">
          <cell r="B169999" t="str">
            <v>ADM001</v>
          </cell>
        </row>
        <row r="170000">
          <cell r="B170000" t="str">
            <v>ADM001</v>
          </cell>
        </row>
        <row r="170001">
          <cell r="B170001" t="str">
            <v>ADM001</v>
          </cell>
        </row>
        <row r="170002">
          <cell r="B170002" t="str">
            <v>ADM001</v>
          </cell>
        </row>
        <row r="170003">
          <cell r="B170003" t="str">
            <v>ADM001</v>
          </cell>
        </row>
        <row r="170004">
          <cell r="B170004" t="str">
            <v>ADM001</v>
          </cell>
        </row>
        <row r="170005">
          <cell r="B170005" t="str">
            <v>ADM001</v>
          </cell>
        </row>
        <row r="170006">
          <cell r="B170006" t="str">
            <v>ADM001</v>
          </cell>
        </row>
        <row r="170007">
          <cell r="B170007" t="str">
            <v>ADM001</v>
          </cell>
        </row>
        <row r="170008">
          <cell r="B170008" t="str">
            <v>ADM001</v>
          </cell>
        </row>
        <row r="170009">
          <cell r="B170009" t="str">
            <v>ADM001</v>
          </cell>
        </row>
        <row r="170010">
          <cell r="B170010" t="str">
            <v>ADM001</v>
          </cell>
        </row>
        <row r="170011">
          <cell r="B170011" t="str">
            <v>ADM001</v>
          </cell>
        </row>
        <row r="170012">
          <cell r="B170012" t="str">
            <v>ADM001</v>
          </cell>
        </row>
        <row r="170013">
          <cell r="B170013" t="str">
            <v>ADM001</v>
          </cell>
        </row>
        <row r="170014">
          <cell r="B170014" t="str">
            <v>ADM001</v>
          </cell>
        </row>
        <row r="170015">
          <cell r="B170015" t="str">
            <v>ADM001</v>
          </cell>
        </row>
        <row r="170016">
          <cell r="B170016" t="str">
            <v>ADM001</v>
          </cell>
        </row>
        <row r="170017">
          <cell r="B170017" t="str">
            <v>ADM001</v>
          </cell>
        </row>
        <row r="170018">
          <cell r="B170018" t="str">
            <v>ADM001</v>
          </cell>
        </row>
        <row r="170019">
          <cell r="B170019" t="str">
            <v>ADM001</v>
          </cell>
        </row>
        <row r="170020">
          <cell r="B170020" t="str">
            <v>ADM001</v>
          </cell>
        </row>
        <row r="170021">
          <cell r="B170021" t="str">
            <v>ADM001</v>
          </cell>
        </row>
        <row r="170022">
          <cell r="B170022" t="str">
            <v>ADM001</v>
          </cell>
        </row>
        <row r="170023">
          <cell r="B170023" t="str">
            <v>ADM001</v>
          </cell>
        </row>
        <row r="170024">
          <cell r="B170024" t="str">
            <v>ADM001</v>
          </cell>
        </row>
        <row r="170025">
          <cell r="B170025" t="str">
            <v>ADM001</v>
          </cell>
        </row>
        <row r="170026">
          <cell r="B170026" t="str">
            <v>ADM001</v>
          </cell>
        </row>
        <row r="170027">
          <cell r="B170027" t="str">
            <v>ADM001</v>
          </cell>
        </row>
        <row r="170028">
          <cell r="B170028" t="str">
            <v>ADM001</v>
          </cell>
        </row>
        <row r="170029">
          <cell r="B170029" t="str">
            <v>ADM001</v>
          </cell>
        </row>
        <row r="170030">
          <cell r="B170030" t="str">
            <v>ADM001</v>
          </cell>
        </row>
        <row r="170031">
          <cell r="B170031" t="str">
            <v>ADM001</v>
          </cell>
        </row>
        <row r="170032">
          <cell r="B170032" t="str">
            <v>ADM001</v>
          </cell>
        </row>
        <row r="170033">
          <cell r="B170033" t="str">
            <v>ADM001</v>
          </cell>
        </row>
        <row r="170034">
          <cell r="B170034" t="str">
            <v>ADM001</v>
          </cell>
        </row>
        <row r="170035">
          <cell r="B170035" t="str">
            <v>ADM001</v>
          </cell>
        </row>
        <row r="170036">
          <cell r="B170036" t="str">
            <v>ADM001</v>
          </cell>
        </row>
        <row r="170037">
          <cell r="B170037" t="str">
            <v>ADM001</v>
          </cell>
        </row>
        <row r="170038">
          <cell r="B170038" t="str">
            <v>ADM001</v>
          </cell>
        </row>
        <row r="170039">
          <cell r="B170039" t="str">
            <v>ADM001</v>
          </cell>
        </row>
        <row r="170040">
          <cell r="B170040" t="str">
            <v>ADM001</v>
          </cell>
        </row>
        <row r="170041">
          <cell r="B170041" t="str">
            <v>ADM001</v>
          </cell>
        </row>
        <row r="170042">
          <cell r="B170042" t="str">
            <v>ADM001</v>
          </cell>
        </row>
        <row r="170043">
          <cell r="B170043" t="str">
            <v>ADM001</v>
          </cell>
        </row>
        <row r="170044">
          <cell r="B170044" t="str">
            <v>ADM001</v>
          </cell>
        </row>
        <row r="170045">
          <cell r="B170045" t="str">
            <v>ADM001</v>
          </cell>
        </row>
        <row r="170046">
          <cell r="B170046" t="str">
            <v>ADM001</v>
          </cell>
        </row>
        <row r="170047">
          <cell r="B170047" t="str">
            <v>ADM001</v>
          </cell>
        </row>
        <row r="170048">
          <cell r="B170048" t="str">
            <v>ADM001</v>
          </cell>
        </row>
        <row r="170049">
          <cell r="B170049" t="str">
            <v>ADM001</v>
          </cell>
        </row>
        <row r="170050">
          <cell r="B170050" t="str">
            <v>ADM001</v>
          </cell>
        </row>
        <row r="170051">
          <cell r="B170051" t="str">
            <v>ADM001</v>
          </cell>
        </row>
        <row r="170052">
          <cell r="B170052" t="str">
            <v>ADM001</v>
          </cell>
        </row>
        <row r="170053">
          <cell r="B170053" t="str">
            <v>ADM001</v>
          </cell>
        </row>
        <row r="170054">
          <cell r="B170054" t="str">
            <v>ADM001</v>
          </cell>
        </row>
        <row r="170055">
          <cell r="B170055" t="str">
            <v>ADM001</v>
          </cell>
        </row>
        <row r="170056">
          <cell r="B170056" t="str">
            <v>ADM001</v>
          </cell>
        </row>
        <row r="170057">
          <cell r="B170057" t="str">
            <v>ADM001</v>
          </cell>
        </row>
        <row r="170058">
          <cell r="B170058" t="str">
            <v>ADM001</v>
          </cell>
        </row>
        <row r="170059">
          <cell r="B170059" t="str">
            <v>ADM001</v>
          </cell>
        </row>
        <row r="170060">
          <cell r="B170060" t="str">
            <v>ADM001</v>
          </cell>
        </row>
        <row r="170061">
          <cell r="B170061" t="str">
            <v>ADM001</v>
          </cell>
        </row>
        <row r="170062">
          <cell r="B170062" t="str">
            <v>ADM001</v>
          </cell>
        </row>
        <row r="170063">
          <cell r="B170063" t="str">
            <v>ADM001</v>
          </cell>
        </row>
        <row r="170064">
          <cell r="B170064" t="str">
            <v>ADM001</v>
          </cell>
        </row>
        <row r="170065">
          <cell r="B170065" t="str">
            <v>ADM001</v>
          </cell>
        </row>
        <row r="170066">
          <cell r="B170066" t="str">
            <v>ADM001</v>
          </cell>
        </row>
        <row r="170067">
          <cell r="B170067" t="str">
            <v>ADM001</v>
          </cell>
        </row>
        <row r="170068">
          <cell r="B170068" t="str">
            <v>ADM001</v>
          </cell>
        </row>
        <row r="170069">
          <cell r="B170069" t="str">
            <v>ADM001</v>
          </cell>
        </row>
        <row r="170070">
          <cell r="B170070" t="str">
            <v>ADM001</v>
          </cell>
        </row>
        <row r="170071">
          <cell r="B170071" t="str">
            <v>ADM001</v>
          </cell>
        </row>
        <row r="170072">
          <cell r="B170072" t="str">
            <v>ADM001</v>
          </cell>
        </row>
        <row r="170073">
          <cell r="B170073" t="str">
            <v>ADM001</v>
          </cell>
        </row>
        <row r="170074">
          <cell r="B170074" t="str">
            <v>ADM001</v>
          </cell>
        </row>
        <row r="170075">
          <cell r="B170075" t="str">
            <v>ADM001</v>
          </cell>
        </row>
        <row r="170076">
          <cell r="B170076" t="str">
            <v>ADM001</v>
          </cell>
        </row>
        <row r="170077">
          <cell r="B170077" t="str">
            <v>ADM001</v>
          </cell>
        </row>
        <row r="170078">
          <cell r="B170078" t="str">
            <v>ADM001</v>
          </cell>
        </row>
        <row r="170079">
          <cell r="B170079" t="str">
            <v>ADM001</v>
          </cell>
        </row>
        <row r="170080">
          <cell r="B170080" t="str">
            <v>ADM001</v>
          </cell>
        </row>
        <row r="170081">
          <cell r="B170081" t="str">
            <v>ADM001</v>
          </cell>
        </row>
        <row r="170082">
          <cell r="B170082" t="str">
            <v>ADM001</v>
          </cell>
        </row>
        <row r="170083">
          <cell r="B170083" t="str">
            <v>ADM001</v>
          </cell>
        </row>
        <row r="170084">
          <cell r="B170084" t="str">
            <v>ADM001</v>
          </cell>
        </row>
        <row r="170085">
          <cell r="B170085" t="str">
            <v>ADM001</v>
          </cell>
        </row>
        <row r="170086">
          <cell r="B170086" t="str">
            <v>ADM001</v>
          </cell>
        </row>
        <row r="170087">
          <cell r="B170087" t="str">
            <v>ADM001</v>
          </cell>
        </row>
        <row r="170088">
          <cell r="B170088" t="str">
            <v>ADM001</v>
          </cell>
        </row>
        <row r="170089">
          <cell r="B170089" t="str">
            <v>ADM001</v>
          </cell>
        </row>
        <row r="170090">
          <cell r="B170090" t="str">
            <v>ADM001</v>
          </cell>
        </row>
        <row r="170091">
          <cell r="B170091" t="str">
            <v>ADM001</v>
          </cell>
        </row>
        <row r="170092">
          <cell r="B170092" t="str">
            <v>ADM001</v>
          </cell>
        </row>
        <row r="170093">
          <cell r="B170093" t="str">
            <v>ADM001</v>
          </cell>
        </row>
        <row r="170094">
          <cell r="B170094" t="str">
            <v>ADM001</v>
          </cell>
        </row>
        <row r="170095">
          <cell r="B170095" t="str">
            <v>ADM001</v>
          </cell>
        </row>
        <row r="170096">
          <cell r="B170096" t="str">
            <v>ADM001</v>
          </cell>
        </row>
        <row r="170097">
          <cell r="B170097" t="str">
            <v>ADM001</v>
          </cell>
        </row>
        <row r="170098">
          <cell r="B170098" t="str">
            <v>ADM001</v>
          </cell>
        </row>
        <row r="170099">
          <cell r="B170099" t="str">
            <v>ADM001</v>
          </cell>
        </row>
        <row r="170100">
          <cell r="B170100" t="str">
            <v>ADM001</v>
          </cell>
        </row>
        <row r="170101">
          <cell r="B170101" t="str">
            <v>ADM001</v>
          </cell>
        </row>
        <row r="170102">
          <cell r="B170102" t="str">
            <v>ADM001</v>
          </cell>
        </row>
        <row r="170103">
          <cell r="B170103" t="str">
            <v>ADM001</v>
          </cell>
        </row>
        <row r="170104">
          <cell r="B170104" t="str">
            <v>ADM001</v>
          </cell>
        </row>
        <row r="170105">
          <cell r="B170105" t="str">
            <v>ADM001</v>
          </cell>
        </row>
        <row r="170106">
          <cell r="B170106" t="str">
            <v>ADM001</v>
          </cell>
        </row>
        <row r="170107">
          <cell r="B170107" t="str">
            <v>ADM001</v>
          </cell>
        </row>
        <row r="170108">
          <cell r="B170108" t="str">
            <v>ADM001</v>
          </cell>
        </row>
        <row r="170109">
          <cell r="B170109" t="str">
            <v>ADM001</v>
          </cell>
        </row>
        <row r="170110">
          <cell r="B170110" t="str">
            <v>ADM001</v>
          </cell>
        </row>
        <row r="170111">
          <cell r="B170111" t="str">
            <v>ADM001</v>
          </cell>
        </row>
        <row r="170112">
          <cell r="B170112" t="str">
            <v>ADM001</v>
          </cell>
        </row>
        <row r="170113">
          <cell r="B170113" t="str">
            <v>ADM001</v>
          </cell>
        </row>
        <row r="170114">
          <cell r="B170114" t="str">
            <v>ADM001</v>
          </cell>
        </row>
        <row r="170115">
          <cell r="B170115" t="str">
            <v>ADM001</v>
          </cell>
        </row>
        <row r="170116">
          <cell r="B170116" t="str">
            <v>ADM001</v>
          </cell>
        </row>
        <row r="170117">
          <cell r="B170117" t="str">
            <v>ADM001</v>
          </cell>
        </row>
        <row r="170118">
          <cell r="B170118" t="str">
            <v>ADM001</v>
          </cell>
        </row>
        <row r="170119">
          <cell r="B170119" t="str">
            <v>ADM001</v>
          </cell>
        </row>
        <row r="170120">
          <cell r="B170120" t="str">
            <v>ADM001</v>
          </cell>
        </row>
        <row r="170121">
          <cell r="B170121" t="str">
            <v>ADM001</v>
          </cell>
        </row>
        <row r="170122">
          <cell r="B170122" t="str">
            <v>ADM001</v>
          </cell>
        </row>
        <row r="170123">
          <cell r="B170123" t="str">
            <v>ADM001</v>
          </cell>
        </row>
        <row r="170124">
          <cell r="B170124" t="str">
            <v>ADM001</v>
          </cell>
        </row>
        <row r="170125">
          <cell r="B170125" t="str">
            <v>ADM001</v>
          </cell>
        </row>
        <row r="170126">
          <cell r="B170126" t="str">
            <v>ADM001</v>
          </cell>
        </row>
        <row r="170127">
          <cell r="B170127" t="str">
            <v>ADM001</v>
          </cell>
        </row>
        <row r="170128">
          <cell r="B170128" t="str">
            <v>ADM001</v>
          </cell>
        </row>
        <row r="170129">
          <cell r="B170129" t="str">
            <v>ADM001</v>
          </cell>
        </row>
        <row r="170130">
          <cell r="B170130" t="str">
            <v>ADM001</v>
          </cell>
        </row>
        <row r="170131">
          <cell r="B170131" t="str">
            <v>ADM001</v>
          </cell>
        </row>
        <row r="170132">
          <cell r="B170132" t="str">
            <v>ADM001</v>
          </cell>
        </row>
        <row r="170133">
          <cell r="B170133" t="str">
            <v>ADM001</v>
          </cell>
        </row>
        <row r="170134">
          <cell r="B170134" t="str">
            <v>ADM001</v>
          </cell>
        </row>
        <row r="170135">
          <cell r="B170135" t="str">
            <v>ADM001</v>
          </cell>
        </row>
        <row r="170136">
          <cell r="B170136" t="str">
            <v>ADM001</v>
          </cell>
        </row>
        <row r="170137">
          <cell r="B170137" t="str">
            <v>ADM001</v>
          </cell>
        </row>
        <row r="170138">
          <cell r="B170138" t="str">
            <v>ADM001</v>
          </cell>
        </row>
        <row r="170139">
          <cell r="B170139" t="str">
            <v>ADM001</v>
          </cell>
        </row>
        <row r="170140">
          <cell r="B170140" t="str">
            <v>ADM001</v>
          </cell>
        </row>
        <row r="170141">
          <cell r="B170141" t="str">
            <v>ADM001</v>
          </cell>
        </row>
        <row r="170142">
          <cell r="B170142" t="str">
            <v>ADM001</v>
          </cell>
        </row>
        <row r="170143">
          <cell r="B170143" t="str">
            <v>ADM001</v>
          </cell>
        </row>
        <row r="170144">
          <cell r="B170144" t="str">
            <v>ADM001</v>
          </cell>
        </row>
        <row r="170145">
          <cell r="B170145" t="str">
            <v>ADM001</v>
          </cell>
        </row>
        <row r="170146">
          <cell r="B170146" t="str">
            <v>ADM001</v>
          </cell>
        </row>
        <row r="170147">
          <cell r="B170147" t="str">
            <v>ADM001</v>
          </cell>
        </row>
        <row r="170148">
          <cell r="B170148" t="str">
            <v>ADM001</v>
          </cell>
        </row>
        <row r="170149">
          <cell r="B170149" t="str">
            <v>ADM001</v>
          </cell>
        </row>
        <row r="170150">
          <cell r="B170150" t="str">
            <v>ADM001</v>
          </cell>
        </row>
        <row r="170151">
          <cell r="B170151" t="str">
            <v>ADM001</v>
          </cell>
        </row>
        <row r="170152">
          <cell r="B170152" t="str">
            <v>ADM001</v>
          </cell>
        </row>
        <row r="170153">
          <cell r="B170153" t="str">
            <v>ADM001</v>
          </cell>
        </row>
        <row r="170154">
          <cell r="B170154" t="str">
            <v>ADM001</v>
          </cell>
        </row>
        <row r="170155">
          <cell r="B170155" t="str">
            <v>ADM001</v>
          </cell>
        </row>
        <row r="170156">
          <cell r="B170156" t="str">
            <v>ADM001</v>
          </cell>
        </row>
        <row r="170157">
          <cell r="B170157" t="str">
            <v>ADM001</v>
          </cell>
        </row>
        <row r="170158">
          <cell r="B170158" t="str">
            <v>ADM001</v>
          </cell>
        </row>
        <row r="170159">
          <cell r="B170159" t="str">
            <v>ADM001</v>
          </cell>
        </row>
        <row r="170160">
          <cell r="B170160" t="str">
            <v>ADM001</v>
          </cell>
        </row>
        <row r="170161">
          <cell r="B170161" t="str">
            <v>ADM001</v>
          </cell>
        </row>
        <row r="170162">
          <cell r="B170162" t="str">
            <v>ADM001</v>
          </cell>
        </row>
        <row r="170163">
          <cell r="B170163" t="str">
            <v>ADM001</v>
          </cell>
        </row>
        <row r="170164">
          <cell r="B170164" t="str">
            <v>ADM001</v>
          </cell>
        </row>
        <row r="170165">
          <cell r="B170165" t="str">
            <v>ADM001</v>
          </cell>
        </row>
        <row r="170166">
          <cell r="B170166" t="str">
            <v>ADM001</v>
          </cell>
        </row>
        <row r="170167">
          <cell r="B170167" t="str">
            <v>ADM001</v>
          </cell>
        </row>
        <row r="170168">
          <cell r="B170168" t="str">
            <v>ADM001</v>
          </cell>
        </row>
        <row r="170169">
          <cell r="B170169" t="str">
            <v>ADM001</v>
          </cell>
        </row>
        <row r="170170">
          <cell r="B170170" t="str">
            <v>ADM001</v>
          </cell>
        </row>
        <row r="170171">
          <cell r="B170171" t="str">
            <v>ADM001</v>
          </cell>
        </row>
        <row r="170172">
          <cell r="B170172" t="str">
            <v>ADM001</v>
          </cell>
        </row>
        <row r="170173">
          <cell r="B170173" t="str">
            <v>ADM001</v>
          </cell>
        </row>
        <row r="170174">
          <cell r="B170174" t="str">
            <v>ADM001</v>
          </cell>
        </row>
        <row r="170175">
          <cell r="B170175" t="str">
            <v>ADM001</v>
          </cell>
        </row>
        <row r="170176">
          <cell r="B170176" t="str">
            <v>ADM001</v>
          </cell>
        </row>
        <row r="170177">
          <cell r="B170177" t="str">
            <v>ADM001</v>
          </cell>
        </row>
        <row r="170178">
          <cell r="B170178" t="str">
            <v>ADM001</v>
          </cell>
        </row>
        <row r="170179">
          <cell r="B170179" t="str">
            <v>ADM001</v>
          </cell>
        </row>
        <row r="170180">
          <cell r="B170180" t="str">
            <v>ADM001</v>
          </cell>
        </row>
        <row r="170181">
          <cell r="B170181" t="str">
            <v>ADM001</v>
          </cell>
        </row>
        <row r="170182">
          <cell r="B170182" t="str">
            <v>ADM001</v>
          </cell>
        </row>
        <row r="170183">
          <cell r="B170183" t="str">
            <v>ADM001</v>
          </cell>
        </row>
        <row r="170184">
          <cell r="B170184" t="str">
            <v>ADM001</v>
          </cell>
        </row>
        <row r="170185">
          <cell r="B170185" t="str">
            <v>ADM001</v>
          </cell>
        </row>
        <row r="170186">
          <cell r="B170186" t="str">
            <v>ADM001</v>
          </cell>
        </row>
        <row r="170187">
          <cell r="B170187" t="str">
            <v>ADM001</v>
          </cell>
        </row>
        <row r="170188">
          <cell r="B170188" t="str">
            <v>ADM001</v>
          </cell>
        </row>
        <row r="170189">
          <cell r="B170189" t="str">
            <v>ADM001</v>
          </cell>
        </row>
        <row r="170190">
          <cell r="B170190" t="str">
            <v>ADM001</v>
          </cell>
        </row>
        <row r="170191">
          <cell r="B170191" t="str">
            <v>ADM001</v>
          </cell>
        </row>
        <row r="170192">
          <cell r="B170192" t="str">
            <v>ADM001</v>
          </cell>
        </row>
        <row r="170193">
          <cell r="B170193" t="str">
            <v>ADM001</v>
          </cell>
        </row>
        <row r="170194">
          <cell r="B170194" t="str">
            <v>ADM001</v>
          </cell>
        </row>
        <row r="170195">
          <cell r="B170195" t="str">
            <v>ADM001</v>
          </cell>
        </row>
        <row r="170196">
          <cell r="B170196" t="str">
            <v>ADM001</v>
          </cell>
        </row>
        <row r="170197">
          <cell r="B170197" t="str">
            <v>ADM001</v>
          </cell>
        </row>
        <row r="170198">
          <cell r="B170198" t="str">
            <v>ADM001</v>
          </cell>
        </row>
        <row r="170199">
          <cell r="B170199" t="str">
            <v>ADM001</v>
          </cell>
        </row>
        <row r="170200">
          <cell r="B170200" t="str">
            <v>ADM001</v>
          </cell>
        </row>
        <row r="170201">
          <cell r="B170201" t="str">
            <v>ADM001</v>
          </cell>
        </row>
        <row r="170202">
          <cell r="B170202" t="str">
            <v>ADM001</v>
          </cell>
        </row>
        <row r="170203">
          <cell r="B170203" t="str">
            <v>ADM001</v>
          </cell>
        </row>
        <row r="170204">
          <cell r="B170204" t="str">
            <v>ADM001</v>
          </cell>
        </row>
        <row r="170205">
          <cell r="B170205" t="str">
            <v>ADM001</v>
          </cell>
        </row>
        <row r="170206">
          <cell r="B170206" t="str">
            <v>ADM001</v>
          </cell>
        </row>
        <row r="170207">
          <cell r="B170207" t="str">
            <v>ADM001</v>
          </cell>
        </row>
        <row r="170208">
          <cell r="B170208" t="str">
            <v>ADM001</v>
          </cell>
        </row>
        <row r="170209">
          <cell r="B170209" t="str">
            <v>ADM001</v>
          </cell>
        </row>
        <row r="170210">
          <cell r="B170210" t="str">
            <v>ADM001</v>
          </cell>
        </row>
        <row r="170211">
          <cell r="B170211" t="str">
            <v>ADM001</v>
          </cell>
        </row>
        <row r="170212">
          <cell r="B170212" t="str">
            <v>ADM001</v>
          </cell>
        </row>
        <row r="170213">
          <cell r="B170213" t="str">
            <v>ADM001</v>
          </cell>
        </row>
        <row r="170214">
          <cell r="B170214" t="str">
            <v>ADM001</v>
          </cell>
        </row>
        <row r="170215">
          <cell r="B170215" t="str">
            <v>ADM001</v>
          </cell>
        </row>
        <row r="170216">
          <cell r="B170216" t="str">
            <v>ADM001</v>
          </cell>
        </row>
        <row r="170217">
          <cell r="B170217" t="str">
            <v>ADM001</v>
          </cell>
        </row>
        <row r="170218">
          <cell r="B170218" t="str">
            <v>ADM001</v>
          </cell>
        </row>
        <row r="170219">
          <cell r="B170219" t="str">
            <v>ADM001</v>
          </cell>
        </row>
        <row r="170220">
          <cell r="B170220" t="str">
            <v>ADM001</v>
          </cell>
        </row>
        <row r="170221">
          <cell r="B170221" t="str">
            <v>ADM001</v>
          </cell>
        </row>
        <row r="170222">
          <cell r="B170222" t="str">
            <v>ADM001</v>
          </cell>
        </row>
        <row r="170223">
          <cell r="B170223" t="str">
            <v>ADM001</v>
          </cell>
        </row>
        <row r="170224">
          <cell r="B170224" t="str">
            <v>ADM001</v>
          </cell>
        </row>
        <row r="170225">
          <cell r="B170225" t="str">
            <v>ADM001</v>
          </cell>
        </row>
        <row r="170226">
          <cell r="B170226" t="str">
            <v>ADM001</v>
          </cell>
        </row>
        <row r="170227">
          <cell r="B170227" t="str">
            <v>ADM001</v>
          </cell>
        </row>
        <row r="170228">
          <cell r="B170228" t="str">
            <v>ADM001</v>
          </cell>
        </row>
        <row r="170229">
          <cell r="B170229" t="str">
            <v>ADM001</v>
          </cell>
        </row>
        <row r="170230">
          <cell r="B170230" t="str">
            <v>ADM001</v>
          </cell>
        </row>
        <row r="170231">
          <cell r="B170231" t="str">
            <v>ADM001</v>
          </cell>
        </row>
        <row r="170232">
          <cell r="B170232" t="str">
            <v>ADM001</v>
          </cell>
        </row>
        <row r="170233">
          <cell r="B170233" t="str">
            <v>ADM001</v>
          </cell>
        </row>
        <row r="170234">
          <cell r="B170234" t="str">
            <v>ADM001</v>
          </cell>
        </row>
        <row r="170235">
          <cell r="B170235" t="str">
            <v>ADM001</v>
          </cell>
        </row>
        <row r="170236">
          <cell r="B170236" t="str">
            <v>ADM001</v>
          </cell>
        </row>
        <row r="170237">
          <cell r="B170237" t="str">
            <v>ADM001</v>
          </cell>
        </row>
        <row r="170238">
          <cell r="B170238" t="str">
            <v>ADM001</v>
          </cell>
        </row>
        <row r="170239">
          <cell r="B170239" t="str">
            <v>ADM001</v>
          </cell>
        </row>
        <row r="170240">
          <cell r="B170240" t="str">
            <v>ADM001</v>
          </cell>
        </row>
        <row r="170241">
          <cell r="B170241" t="str">
            <v>ADM001</v>
          </cell>
        </row>
        <row r="170242">
          <cell r="B170242" t="str">
            <v>ADM001</v>
          </cell>
        </row>
        <row r="170243">
          <cell r="B170243" t="str">
            <v>ADM001</v>
          </cell>
        </row>
        <row r="170244">
          <cell r="B170244" t="str">
            <v>ADM001</v>
          </cell>
        </row>
        <row r="170245">
          <cell r="B170245" t="str">
            <v>ADM001</v>
          </cell>
        </row>
        <row r="170246">
          <cell r="B170246" t="str">
            <v>ADM001</v>
          </cell>
        </row>
        <row r="170247">
          <cell r="B170247" t="str">
            <v>ADM001</v>
          </cell>
        </row>
        <row r="170248">
          <cell r="B170248" t="str">
            <v>ADM001</v>
          </cell>
        </row>
        <row r="170249">
          <cell r="B170249" t="str">
            <v>ADM001</v>
          </cell>
        </row>
        <row r="170250">
          <cell r="B170250" t="str">
            <v>ADM001</v>
          </cell>
        </row>
        <row r="170251">
          <cell r="B170251" t="str">
            <v>ADM001</v>
          </cell>
        </row>
        <row r="170252">
          <cell r="B170252" t="str">
            <v>ADM001</v>
          </cell>
        </row>
        <row r="170253">
          <cell r="B170253" t="str">
            <v>ADM001</v>
          </cell>
        </row>
        <row r="170254">
          <cell r="B170254" t="str">
            <v>ADM001</v>
          </cell>
        </row>
        <row r="170255">
          <cell r="B170255" t="str">
            <v>ADM001</v>
          </cell>
        </row>
        <row r="170256">
          <cell r="B170256" t="str">
            <v>ADM001</v>
          </cell>
        </row>
        <row r="170257">
          <cell r="B170257" t="str">
            <v>ADM001</v>
          </cell>
        </row>
        <row r="170258">
          <cell r="B170258" t="str">
            <v>ADM001</v>
          </cell>
        </row>
        <row r="170259">
          <cell r="B170259" t="str">
            <v>ADM001</v>
          </cell>
        </row>
        <row r="170260">
          <cell r="B170260" t="str">
            <v>ADM001</v>
          </cell>
        </row>
        <row r="170261">
          <cell r="B170261" t="str">
            <v>ADM001</v>
          </cell>
        </row>
        <row r="170262">
          <cell r="B170262" t="str">
            <v>ADM001</v>
          </cell>
        </row>
        <row r="170263">
          <cell r="B170263" t="str">
            <v>ADM001</v>
          </cell>
        </row>
        <row r="170264">
          <cell r="B170264" t="str">
            <v>ADM001</v>
          </cell>
        </row>
        <row r="170265">
          <cell r="B170265" t="str">
            <v>ADM001</v>
          </cell>
        </row>
        <row r="170266">
          <cell r="B170266" t="str">
            <v>ADM001</v>
          </cell>
        </row>
        <row r="170267">
          <cell r="B170267" t="str">
            <v>ADM001</v>
          </cell>
        </row>
        <row r="170268">
          <cell r="B170268" t="str">
            <v>ADM001</v>
          </cell>
        </row>
        <row r="170269">
          <cell r="B170269" t="str">
            <v>ADM001</v>
          </cell>
        </row>
        <row r="170270">
          <cell r="B170270" t="str">
            <v>ADM001</v>
          </cell>
        </row>
        <row r="170271">
          <cell r="B170271" t="str">
            <v>ADM001</v>
          </cell>
        </row>
        <row r="170272">
          <cell r="B170272" t="str">
            <v>ADM001</v>
          </cell>
        </row>
        <row r="170273">
          <cell r="B170273" t="str">
            <v>ADM001</v>
          </cell>
        </row>
        <row r="170274">
          <cell r="B170274" t="str">
            <v>ADM001</v>
          </cell>
        </row>
        <row r="170275">
          <cell r="B170275" t="str">
            <v>ADM001</v>
          </cell>
        </row>
        <row r="170276">
          <cell r="B170276" t="str">
            <v>ADM001</v>
          </cell>
        </row>
        <row r="170277">
          <cell r="B170277" t="str">
            <v>ADM001</v>
          </cell>
        </row>
        <row r="170278">
          <cell r="B170278" t="str">
            <v>ADM001</v>
          </cell>
        </row>
        <row r="170279">
          <cell r="B170279" t="str">
            <v>ADM001</v>
          </cell>
        </row>
        <row r="170280">
          <cell r="B170280" t="str">
            <v>ADM001</v>
          </cell>
        </row>
        <row r="170281">
          <cell r="B170281" t="str">
            <v>ADM001</v>
          </cell>
        </row>
        <row r="170282">
          <cell r="B170282" t="str">
            <v>ADM001</v>
          </cell>
        </row>
        <row r="170283">
          <cell r="B170283" t="str">
            <v>ADM001</v>
          </cell>
        </row>
        <row r="170284">
          <cell r="B170284" t="str">
            <v>ADM001</v>
          </cell>
        </row>
        <row r="170285">
          <cell r="B170285" t="str">
            <v>ADM001</v>
          </cell>
        </row>
        <row r="170286">
          <cell r="B170286" t="str">
            <v>ADM001</v>
          </cell>
        </row>
        <row r="170287">
          <cell r="B170287" t="str">
            <v>ADM001</v>
          </cell>
        </row>
        <row r="170288">
          <cell r="B170288" t="str">
            <v>ADM001</v>
          </cell>
        </row>
        <row r="170289">
          <cell r="B170289" t="str">
            <v>ADM001</v>
          </cell>
        </row>
        <row r="170290">
          <cell r="B170290" t="str">
            <v>ADM001</v>
          </cell>
        </row>
        <row r="170291">
          <cell r="B170291" t="str">
            <v>ADM001</v>
          </cell>
        </row>
        <row r="170292">
          <cell r="B170292" t="str">
            <v>ADM001</v>
          </cell>
        </row>
        <row r="170293">
          <cell r="B170293" t="str">
            <v>ADM001</v>
          </cell>
        </row>
        <row r="170294">
          <cell r="B170294" t="str">
            <v>ADM001</v>
          </cell>
        </row>
        <row r="170295">
          <cell r="B170295" t="str">
            <v>ADM001</v>
          </cell>
        </row>
        <row r="170296">
          <cell r="B170296" t="str">
            <v>ADM001</v>
          </cell>
        </row>
        <row r="170297">
          <cell r="B170297" t="str">
            <v>ADM001</v>
          </cell>
        </row>
        <row r="170298">
          <cell r="B170298" t="str">
            <v>ADM001</v>
          </cell>
        </row>
        <row r="170299">
          <cell r="B170299" t="str">
            <v>ADM001</v>
          </cell>
        </row>
        <row r="170300">
          <cell r="B170300" t="str">
            <v>ADM001</v>
          </cell>
        </row>
        <row r="170301">
          <cell r="B170301" t="str">
            <v>ADM001</v>
          </cell>
        </row>
        <row r="170302">
          <cell r="B170302" t="str">
            <v>ADM001</v>
          </cell>
        </row>
        <row r="170303">
          <cell r="B170303" t="str">
            <v>ADM001</v>
          </cell>
        </row>
        <row r="170304">
          <cell r="B170304" t="str">
            <v>ADM001</v>
          </cell>
        </row>
        <row r="170305">
          <cell r="B170305" t="str">
            <v>ADM001</v>
          </cell>
        </row>
        <row r="170306">
          <cell r="B170306" t="str">
            <v>ADM001</v>
          </cell>
        </row>
        <row r="170307">
          <cell r="B170307" t="str">
            <v>ADM001</v>
          </cell>
        </row>
        <row r="170308">
          <cell r="B170308" t="str">
            <v>ADM001</v>
          </cell>
        </row>
        <row r="170309">
          <cell r="B170309" t="str">
            <v>ADM001</v>
          </cell>
        </row>
        <row r="170310">
          <cell r="B170310" t="str">
            <v>ADM001</v>
          </cell>
        </row>
        <row r="170311">
          <cell r="B170311" t="str">
            <v>ADM001</v>
          </cell>
        </row>
        <row r="170312">
          <cell r="B170312" t="str">
            <v>ADM001</v>
          </cell>
        </row>
        <row r="170313">
          <cell r="B170313" t="str">
            <v>ADM001</v>
          </cell>
        </row>
        <row r="170314">
          <cell r="B170314" t="str">
            <v>ADM001</v>
          </cell>
        </row>
        <row r="170315">
          <cell r="B170315" t="str">
            <v>ADM001</v>
          </cell>
        </row>
        <row r="170316">
          <cell r="B170316" t="str">
            <v>ADM001</v>
          </cell>
        </row>
        <row r="170317">
          <cell r="B170317" t="str">
            <v>ADM001</v>
          </cell>
        </row>
        <row r="170318">
          <cell r="B170318" t="str">
            <v>ADM001</v>
          </cell>
        </row>
        <row r="170319">
          <cell r="B170319" t="str">
            <v>ADM001</v>
          </cell>
        </row>
        <row r="170320">
          <cell r="B170320" t="str">
            <v>ADM001</v>
          </cell>
        </row>
        <row r="170321">
          <cell r="B170321" t="str">
            <v>ADM001</v>
          </cell>
        </row>
        <row r="170322">
          <cell r="B170322" t="str">
            <v>ADM001</v>
          </cell>
        </row>
        <row r="170323">
          <cell r="B170323" t="str">
            <v>ADM001</v>
          </cell>
        </row>
        <row r="170324">
          <cell r="B170324" t="str">
            <v>ADM001</v>
          </cell>
        </row>
        <row r="170325">
          <cell r="B170325" t="str">
            <v>ADM001</v>
          </cell>
        </row>
        <row r="170326">
          <cell r="B170326" t="str">
            <v>ADM001</v>
          </cell>
        </row>
        <row r="170327">
          <cell r="B170327" t="str">
            <v>ADM001</v>
          </cell>
        </row>
        <row r="170328">
          <cell r="B170328" t="str">
            <v>ADM001</v>
          </cell>
        </row>
        <row r="170329">
          <cell r="B170329" t="str">
            <v>ADM001</v>
          </cell>
        </row>
        <row r="170330">
          <cell r="B170330" t="str">
            <v>ADM001</v>
          </cell>
        </row>
        <row r="170331">
          <cell r="B170331" t="str">
            <v>ADM001</v>
          </cell>
        </row>
        <row r="170332">
          <cell r="B170332" t="str">
            <v>ADM001</v>
          </cell>
        </row>
        <row r="170333">
          <cell r="B170333" t="str">
            <v>ADM001</v>
          </cell>
        </row>
        <row r="170334">
          <cell r="B170334" t="str">
            <v>ADM001</v>
          </cell>
        </row>
        <row r="170335">
          <cell r="B170335" t="str">
            <v>ADM001</v>
          </cell>
        </row>
        <row r="170336">
          <cell r="B170336" t="str">
            <v>ADM001</v>
          </cell>
        </row>
        <row r="170337">
          <cell r="B170337" t="str">
            <v>ADM001</v>
          </cell>
        </row>
        <row r="170338">
          <cell r="B170338" t="str">
            <v>ADM001</v>
          </cell>
        </row>
        <row r="170339">
          <cell r="B170339" t="str">
            <v>ADM001</v>
          </cell>
        </row>
        <row r="170340">
          <cell r="B170340" t="str">
            <v>ADM001</v>
          </cell>
        </row>
        <row r="170341">
          <cell r="B170341" t="str">
            <v>ADM001</v>
          </cell>
        </row>
        <row r="170342">
          <cell r="B170342" t="str">
            <v>ADM001</v>
          </cell>
        </row>
        <row r="170343">
          <cell r="B170343" t="str">
            <v>ADM001</v>
          </cell>
        </row>
        <row r="170344">
          <cell r="B170344" t="str">
            <v>ADM001</v>
          </cell>
        </row>
        <row r="170345">
          <cell r="B170345" t="str">
            <v>ADM001</v>
          </cell>
        </row>
        <row r="170346">
          <cell r="B170346" t="str">
            <v>ADM001</v>
          </cell>
        </row>
        <row r="170347">
          <cell r="B170347" t="str">
            <v>ADM001</v>
          </cell>
        </row>
        <row r="170348">
          <cell r="B170348" t="str">
            <v>ADM001</v>
          </cell>
        </row>
        <row r="170349">
          <cell r="B170349" t="str">
            <v>ADM001</v>
          </cell>
        </row>
        <row r="170350">
          <cell r="B170350" t="str">
            <v>ADM001</v>
          </cell>
        </row>
        <row r="170351">
          <cell r="B170351" t="str">
            <v>ADM001</v>
          </cell>
        </row>
        <row r="170352">
          <cell r="B170352" t="str">
            <v>ADM001</v>
          </cell>
        </row>
        <row r="170353">
          <cell r="B170353" t="str">
            <v>ADM001</v>
          </cell>
        </row>
        <row r="170354">
          <cell r="B170354" t="str">
            <v>ADM001</v>
          </cell>
        </row>
        <row r="170355">
          <cell r="B170355" t="str">
            <v>ADM001</v>
          </cell>
        </row>
        <row r="170356">
          <cell r="B170356" t="str">
            <v>ADM001</v>
          </cell>
        </row>
        <row r="170357">
          <cell r="B170357" t="str">
            <v>ADM001</v>
          </cell>
        </row>
        <row r="170358">
          <cell r="B170358" t="str">
            <v>ADM001</v>
          </cell>
        </row>
        <row r="170359">
          <cell r="B170359" t="str">
            <v>ADM001</v>
          </cell>
        </row>
        <row r="170360">
          <cell r="B170360" t="str">
            <v>ADM001</v>
          </cell>
        </row>
        <row r="170361">
          <cell r="B170361" t="str">
            <v>ADM001</v>
          </cell>
        </row>
        <row r="170362">
          <cell r="B170362" t="str">
            <v>ADM001</v>
          </cell>
        </row>
        <row r="170363">
          <cell r="B170363" t="str">
            <v>ADM001</v>
          </cell>
        </row>
        <row r="170364">
          <cell r="B170364" t="str">
            <v>ADM001</v>
          </cell>
        </row>
        <row r="170365">
          <cell r="B170365" t="str">
            <v>ADM001</v>
          </cell>
        </row>
        <row r="170366">
          <cell r="B170366" t="str">
            <v>ADM001</v>
          </cell>
        </row>
        <row r="170367">
          <cell r="B170367" t="str">
            <v>ADM001</v>
          </cell>
        </row>
        <row r="170368">
          <cell r="B170368" t="str">
            <v>ADM001</v>
          </cell>
        </row>
        <row r="170369">
          <cell r="B170369" t="str">
            <v>ADM001</v>
          </cell>
        </row>
        <row r="170370">
          <cell r="B170370" t="str">
            <v>ADM001</v>
          </cell>
        </row>
        <row r="170371">
          <cell r="B170371" t="str">
            <v>ADM001</v>
          </cell>
        </row>
        <row r="170372">
          <cell r="B170372" t="str">
            <v>ADM001</v>
          </cell>
        </row>
        <row r="170373">
          <cell r="B170373" t="str">
            <v>ADM001</v>
          </cell>
        </row>
        <row r="170374">
          <cell r="B170374" t="str">
            <v>ADM001</v>
          </cell>
        </row>
        <row r="170375">
          <cell r="B170375" t="str">
            <v>ADM001</v>
          </cell>
        </row>
        <row r="170376">
          <cell r="B170376" t="str">
            <v>ADM001</v>
          </cell>
        </row>
        <row r="170377">
          <cell r="B170377" t="str">
            <v>ADM001</v>
          </cell>
        </row>
        <row r="170378">
          <cell r="B170378" t="str">
            <v>ADM001</v>
          </cell>
        </row>
        <row r="170379">
          <cell r="B170379" t="str">
            <v>ADM001</v>
          </cell>
        </row>
        <row r="170380">
          <cell r="B170380" t="str">
            <v>ADM001</v>
          </cell>
        </row>
        <row r="170381">
          <cell r="B170381" t="str">
            <v>ADM001</v>
          </cell>
        </row>
        <row r="170382">
          <cell r="B170382" t="str">
            <v>ADM001</v>
          </cell>
        </row>
        <row r="170383">
          <cell r="B170383" t="str">
            <v>ADM001</v>
          </cell>
        </row>
        <row r="170384">
          <cell r="B170384" t="str">
            <v>ADM001</v>
          </cell>
        </row>
        <row r="170385">
          <cell r="B170385" t="str">
            <v>ADM001</v>
          </cell>
        </row>
        <row r="170386">
          <cell r="B170386" t="str">
            <v>ADM001</v>
          </cell>
        </row>
        <row r="170387">
          <cell r="B170387" t="str">
            <v>ADM001</v>
          </cell>
        </row>
        <row r="170388">
          <cell r="B170388" t="str">
            <v>ADM001</v>
          </cell>
        </row>
        <row r="170389">
          <cell r="B170389" t="str">
            <v>ADM001</v>
          </cell>
        </row>
        <row r="170390">
          <cell r="B170390" t="str">
            <v>ADM001</v>
          </cell>
        </row>
        <row r="170391">
          <cell r="B170391" t="str">
            <v>ADM001</v>
          </cell>
        </row>
        <row r="170392">
          <cell r="B170392" t="str">
            <v>ADM001</v>
          </cell>
        </row>
        <row r="170393">
          <cell r="B170393" t="str">
            <v>ADM001</v>
          </cell>
        </row>
        <row r="170394">
          <cell r="B170394" t="str">
            <v>ADM001</v>
          </cell>
        </row>
        <row r="170395">
          <cell r="B170395" t="str">
            <v>ADM001</v>
          </cell>
        </row>
        <row r="170396">
          <cell r="B170396" t="str">
            <v>ADM001</v>
          </cell>
        </row>
        <row r="170397">
          <cell r="B170397" t="str">
            <v>ADM001</v>
          </cell>
        </row>
        <row r="170398">
          <cell r="B170398" t="str">
            <v>ADM001</v>
          </cell>
        </row>
        <row r="170399">
          <cell r="B170399" t="str">
            <v>ADM001</v>
          </cell>
        </row>
        <row r="170400">
          <cell r="B170400" t="str">
            <v>ADM001</v>
          </cell>
        </row>
        <row r="170401">
          <cell r="B170401" t="str">
            <v>ADM001</v>
          </cell>
        </row>
        <row r="170402">
          <cell r="B170402" t="str">
            <v>ADM001</v>
          </cell>
        </row>
        <row r="170403">
          <cell r="B170403" t="str">
            <v>ADM001</v>
          </cell>
        </row>
        <row r="170404">
          <cell r="B170404" t="str">
            <v>ADM001</v>
          </cell>
        </row>
        <row r="170405">
          <cell r="B170405" t="str">
            <v>ADM001</v>
          </cell>
        </row>
        <row r="170406">
          <cell r="B170406" t="str">
            <v>ADM001</v>
          </cell>
        </row>
        <row r="170407">
          <cell r="B170407" t="str">
            <v>ADM001</v>
          </cell>
        </row>
        <row r="170408">
          <cell r="B170408" t="str">
            <v>ADM001</v>
          </cell>
        </row>
        <row r="170409">
          <cell r="B170409" t="str">
            <v>ADM001</v>
          </cell>
        </row>
        <row r="170410">
          <cell r="B170410" t="str">
            <v>ADM001</v>
          </cell>
        </row>
        <row r="170411">
          <cell r="B170411" t="str">
            <v>ADM001</v>
          </cell>
        </row>
        <row r="170412">
          <cell r="B170412" t="str">
            <v>ADM001</v>
          </cell>
        </row>
        <row r="170413">
          <cell r="B170413" t="str">
            <v>ADM001</v>
          </cell>
        </row>
        <row r="170414">
          <cell r="B170414" t="str">
            <v>ADM001</v>
          </cell>
        </row>
        <row r="170415">
          <cell r="B170415" t="str">
            <v>ADM001</v>
          </cell>
        </row>
        <row r="170416">
          <cell r="B170416" t="str">
            <v>ADM001</v>
          </cell>
        </row>
        <row r="170417">
          <cell r="B170417" t="str">
            <v>ADM001</v>
          </cell>
        </row>
        <row r="170418">
          <cell r="B170418" t="str">
            <v>ADM001</v>
          </cell>
        </row>
        <row r="170419">
          <cell r="B170419" t="str">
            <v>ADM001</v>
          </cell>
        </row>
        <row r="170420">
          <cell r="B170420" t="str">
            <v>ADM001</v>
          </cell>
        </row>
        <row r="170421">
          <cell r="B170421" t="str">
            <v>ADM001</v>
          </cell>
        </row>
        <row r="170422">
          <cell r="B170422" t="str">
            <v>ADM001</v>
          </cell>
        </row>
        <row r="170423">
          <cell r="B170423" t="str">
            <v>ADM001</v>
          </cell>
        </row>
        <row r="170424">
          <cell r="B170424" t="str">
            <v>ADM001</v>
          </cell>
        </row>
        <row r="170425">
          <cell r="B170425" t="str">
            <v>ADM001</v>
          </cell>
        </row>
        <row r="170426">
          <cell r="B170426" t="str">
            <v>ADM001</v>
          </cell>
        </row>
        <row r="170427">
          <cell r="B170427" t="str">
            <v>ADM001</v>
          </cell>
        </row>
        <row r="170428">
          <cell r="B170428" t="str">
            <v>ADM001</v>
          </cell>
        </row>
        <row r="170429">
          <cell r="B170429" t="str">
            <v>ADM001</v>
          </cell>
        </row>
        <row r="170430">
          <cell r="B170430" t="str">
            <v>ADM001</v>
          </cell>
        </row>
        <row r="170431">
          <cell r="B170431" t="str">
            <v>ADM001</v>
          </cell>
        </row>
        <row r="170432">
          <cell r="B170432" t="str">
            <v>ADM001</v>
          </cell>
        </row>
        <row r="170433">
          <cell r="B170433" t="str">
            <v>ADM001</v>
          </cell>
        </row>
        <row r="170434">
          <cell r="B170434" t="str">
            <v>ADM001</v>
          </cell>
        </row>
        <row r="170435">
          <cell r="B170435" t="str">
            <v>ADM001</v>
          </cell>
        </row>
        <row r="170436">
          <cell r="B170436" t="str">
            <v>ADM001</v>
          </cell>
        </row>
        <row r="170437">
          <cell r="B170437" t="str">
            <v>ADM001</v>
          </cell>
        </row>
        <row r="170438">
          <cell r="B170438" t="str">
            <v>ADM001</v>
          </cell>
        </row>
        <row r="170439">
          <cell r="B170439" t="str">
            <v>ADM001</v>
          </cell>
        </row>
        <row r="170440">
          <cell r="B170440" t="str">
            <v>ADM001</v>
          </cell>
        </row>
        <row r="170441">
          <cell r="B170441" t="str">
            <v>ADM001</v>
          </cell>
        </row>
        <row r="170442">
          <cell r="B170442" t="str">
            <v>ADM001</v>
          </cell>
        </row>
        <row r="170443">
          <cell r="B170443" t="str">
            <v>ADM001</v>
          </cell>
        </row>
        <row r="170444">
          <cell r="B170444" t="str">
            <v>ADM001</v>
          </cell>
        </row>
        <row r="170445">
          <cell r="B170445" t="str">
            <v>ADM001</v>
          </cell>
        </row>
        <row r="170446">
          <cell r="B170446" t="str">
            <v>ADM001</v>
          </cell>
        </row>
        <row r="170447">
          <cell r="B170447" t="str">
            <v>ADM001</v>
          </cell>
        </row>
        <row r="170448">
          <cell r="B170448" t="str">
            <v>ADM001</v>
          </cell>
        </row>
        <row r="170449">
          <cell r="B170449" t="str">
            <v>ADM001</v>
          </cell>
        </row>
        <row r="170450">
          <cell r="B170450" t="str">
            <v>ADM001</v>
          </cell>
        </row>
        <row r="170451">
          <cell r="B170451" t="str">
            <v>ADM001</v>
          </cell>
        </row>
        <row r="170452">
          <cell r="B170452" t="str">
            <v>ADM001</v>
          </cell>
        </row>
        <row r="170453">
          <cell r="B170453" t="str">
            <v>ADM001</v>
          </cell>
        </row>
        <row r="170454">
          <cell r="B170454" t="str">
            <v>ADM001</v>
          </cell>
        </row>
        <row r="170455">
          <cell r="B170455" t="str">
            <v>ADM001</v>
          </cell>
        </row>
        <row r="170456">
          <cell r="B170456" t="str">
            <v>ADM001</v>
          </cell>
        </row>
        <row r="170457">
          <cell r="B170457" t="str">
            <v>ADM001</v>
          </cell>
        </row>
        <row r="170458">
          <cell r="B170458" t="str">
            <v>ADM001</v>
          </cell>
        </row>
        <row r="170459">
          <cell r="B170459" t="str">
            <v>ADM001</v>
          </cell>
        </row>
        <row r="170460">
          <cell r="B170460" t="str">
            <v>ADM001</v>
          </cell>
        </row>
        <row r="170461">
          <cell r="B170461" t="str">
            <v>ADM001</v>
          </cell>
        </row>
        <row r="170462">
          <cell r="B170462" t="str">
            <v>ADM001</v>
          </cell>
        </row>
        <row r="170463">
          <cell r="B170463" t="str">
            <v>ADM001</v>
          </cell>
        </row>
        <row r="170464">
          <cell r="B170464" t="str">
            <v>ADM001</v>
          </cell>
        </row>
        <row r="170465">
          <cell r="B170465" t="str">
            <v>ADM001</v>
          </cell>
        </row>
        <row r="170466">
          <cell r="B170466" t="str">
            <v>ADM001</v>
          </cell>
        </row>
        <row r="170467">
          <cell r="B170467" t="str">
            <v>ADM001</v>
          </cell>
        </row>
        <row r="170468">
          <cell r="B170468" t="str">
            <v>ADM001</v>
          </cell>
        </row>
        <row r="170469">
          <cell r="B170469" t="str">
            <v>ADM001</v>
          </cell>
        </row>
        <row r="170470">
          <cell r="B170470" t="str">
            <v>ADM001</v>
          </cell>
        </row>
        <row r="170471">
          <cell r="B170471" t="str">
            <v>ADM001</v>
          </cell>
        </row>
        <row r="170472">
          <cell r="B170472" t="str">
            <v>ADM001</v>
          </cell>
        </row>
        <row r="170473">
          <cell r="B170473" t="str">
            <v>ADM001</v>
          </cell>
        </row>
        <row r="170474">
          <cell r="B170474" t="str">
            <v>ADM001</v>
          </cell>
        </row>
        <row r="170475">
          <cell r="B170475" t="str">
            <v>ADM001</v>
          </cell>
        </row>
        <row r="170476">
          <cell r="B170476" t="str">
            <v>ADM001</v>
          </cell>
        </row>
        <row r="170477">
          <cell r="B170477" t="str">
            <v>ADM001</v>
          </cell>
        </row>
        <row r="170478">
          <cell r="B170478" t="str">
            <v>ADM001</v>
          </cell>
        </row>
        <row r="170479">
          <cell r="B170479" t="str">
            <v>ADM001</v>
          </cell>
        </row>
        <row r="170480">
          <cell r="B170480" t="str">
            <v>ADM001</v>
          </cell>
        </row>
        <row r="170481">
          <cell r="B170481" t="str">
            <v>ADM001</v>
          </cell>
        </row>
        <row r="170482">
          <cell r="B170482" t="str">
            <v>ADM001</v>
          </cell>
        </row>
        <row r="170483">
          <cell r="B170483" t="str">
            <v>ADM001</v>
          </cell>
        </row>
        <row r="170484">
          <cell r="B170484" t="str">
            <v>ADM001</v>
          </cell>
        </row>
        <row r="170485">
          <cell r="B170485" t="str">
            <v>ADM001</v>
          </cell>
        </row>
        <row r="170486">
          <cell r="B170486" t="str">
            <v>ADM001</v>
          </cell>
        </row>
        <row r="170487">
          <cell r="B170487" t="str">
            <v>ADM001</v>
          </cell>
        </row>
        <row r="170488">
          <cell r="B170488" t="str">
            <v>ADM001</v>
          </cell>
        </row>
        <row r="170489">
          <cell r="B170489" t="str">
            <v>ADM001</v>
          </cell>
        </row>
        <row r="170490">
          <cell r="B170490" t="str">
            <v>ADM001</v>
          </cell>
        </row>
        <row r="170491">
          <cell r="B170491" t="str">
            <v>ADM001</v>
          </cell>
        </row>
        <row r="170492">
          <cell r="B170492" t="str">
            <v>ADM001</v>
          </cell>
        </row>
        <row r="170493">
          <cell r="B170493" t="str">
            <v>ADM001</v>
          </cell>
        </row>
        <row r="170494">
          <cell r="B170494" t="str">
            <v>ADM001</v>
          </cell>
        </row>
        <row r="170495">
          <cell r="B170495" t="str">
            <v>ADM001</v>
          </cell>
        </row>
        <row r="170496">
          <cell r="B170496" t="str">
            <v>ADM001</v>
          </cell>
        </row>
        <row r="170497">
          <cell r="B170497" t="str">
            <v>ADM001</v>
          </cell>
        </row>
        <row r="170498">
          <cell r="B170498" t="str">
            <v>ADM001</v>
          </cell>
        </row>
        <row r="170499">
          <cell r="B170499" t="str">
            <v>ADM001</v>
          </cell>
        </row>
        <row r="170500">
          <cell r="B170500" t="str">
            <v>ADM001</v>
          </cell>
        </row>
        <row r="170501">
          <cell r="B170501" t="str">
            <v>ADM001</v>
          </cell>
        </row>
        <row r="170502">
          <cell r="B170502" t="str">
            <v>ADM001</v>
          </cell>
        </row>
        <row r="170503">
          <cell r="B170503" t="str">
            <v>ADM001</v>
          </cell>
        </row>
        <row r="170504">
          <cell r="B170504" t="str">
            <v>ADM001</v>
          </cell>
        </row>
        <row r="170505">
          <cell r="B170505" t="str">
            <v>ADM001</v>
          </cell>
        </row>
        <row r="170506">
          <cell r="B170506" t="str">
            <v>ADM001</v>
          </cell>
        </row>
        <row r="170507">
          <cell r="B170507" t="str">
            <v>ADM001</v>
          </cell>
        </row>
        <row r="170508">
          <cell r="B170508" t="str">
            <v>ADM001</v>
          </cell>
        </row>
        <row r="170509">
          <cell r="B170509" t="str">
            <v>ADM001</v>
          </cell>
        </row>
        <row r="170510">
          <cell r="B170510" t="str">
            <v>ADM001</v>
          </cell>
        </row>
        <row r="170511">
          <cell r="B170511" t="str">
            <v>ADM001</v>
          </cell>
        </row>
        <row r="170512">
          <cell r="B170512" t="str">
            <v>ADM001</v>
          </cell>
        </row>
        <row r="170513">
          <cell r="B170513" t="str">
            <v>ADM001</v>
          </cell>
        </row>
        <row r="170514">
          <cell r="B170514" t="str">
            <v>ADM001</v>
          </cell>
        </row>
        <row r="170515">
          <cell r="B170515" t="str">
            <v>ADM001</v>
          </cell>
        </row>
        <row r="170516">
          <cell r="B170516" t="str">
            <v>ADM001</v>
          </cell>
        </row>
        <row r="170517">
          <cell r="B170517" t="str">
            <v>ADM001</v>
          </cell>
        </row>
        <row r="170518">
          <cell r="B170518" t="str">
            <v>ADM001</v>
          </cell>
        </row>
        <row r="170519">
          <cell r="B170519" t="str">
            <v>ADM001</v>
          </cell>
        </row>
        <row r="170520">
          <cell r="B170520" t="str">
            <v>ADM001</v>
          </cell>
        </row>
        <row r="170521">
          <cell r="B170521" t="str">
            <v>ADM001</v>
          </cell>
        </row>
        <row r="170522">
          <cell r="B170522" t="str">
            <v>ADM001</v>
          </cell>
        </row>
        <row r="170523">
          <cell r="B170523" t="str">
            <v>ADM001</v>
          </cell>
        </row>
        <row r="170524">
          <cell r="B170524" t="str">
            <v>ADM001</v>
          </cell>
        </row>
        <row r="170525">
          <cell r="B170525" t="str">
            <v>ADM001</v>
          </cell>
        </row>
        <row r="170526">
          <cell r="B170526" t="str">
            <v>ADM001</v>
          </cell>
        </row>
        <row r="170527">
          <cell r="B170527" t="str">
            <v>ADM001</v>
          </cell>
        </row>
        <row r="170528">
          <cell r="B170528" t="str">
            <v>ADM001</v>
          </cell>
        </row>
        <row r="170529">
          <cell r="B170529" t="str">
            <v>ADM001</v>
          </cell>
        </row>
        <row r="170530">
          <cell r="B170530" t="str">
            <v>ADM001</v>
          </cell>
        </row>
        <row r="170531">
          <cell r="B170531" t="str">
            <v>ADM001</v>
          </cell>
        </row>
        <row r="170532">
          <cell r="B170532" t="str">
            <v>ADM001</v>
          </cell>
        </row>
        <row r="170533">
          <cell r="B170533" t="str">
            <v>ADM001</v>
          </cell>
        </row>
        <row r="170534">
          <cell r="B170534" t="str">
            <v>ADM001</v>
          </cell>
        </row>
        <row r="170535">
          <cell r="B170535" t="str">
            <v>ADM001</v>
          </cell>
        </row>
        <row r="170536">
          <cell r="B170536" t="str">
            <v>ADM001</v>
          </cell>
        </row>
        <row r="170537">
          <cell r="B170537" t="str">
            <v>ADM001</v>
          </cell>
        </row>
        <row r="170538">
          <cell r="B170538" t="str">
            <v>ADM001</v>
          </cell>
        </row>
        <row r="170539">
          <cell r="B170539" t="str">
            <v>ADM001</v>
          </cell>
        </row>
        <row r="170540">
          <cell r="B170540" t="str">
            <v>ADM001</v>
          </cell>
        </row>
        <row r="170541">
          <cell r="B170541" t="str">
            <v>ADM001</v>
          </cell>
        </row>
        <row r="170542">
          <cell r="B170542" t="str">
            <v>ADM001</v>
          </cell>
        </row>
        <row r="170543">
          <cell r="B170543" t="str">
            <v>ADM001</v>
          </cell>
        </row>
        <row r="170544">
          <cell r="B170544" t="str">
            <v>ADM001</v>
          </cell>
        </row>
        <row r="170545">
          <cell r="B170545" t="str">
            <v>ADM001</v>
          </cell>
        </row>
        <row r="170546">
          <cell r="B170546" t="str">
            <v>ADM001</v>
          </cell>
        </row>
        <row r="170547">
          <cell r="B170547" t="str">
            <v>ADM001</v>
          </cell>
        </row>
        <row r="170548">
          <cell r="B170548" t="str">
            <v>ADM001</v>
          </cell>
        </row>
        <row r="170549">
          <cell r="B170549" t="str">
            <v>ADM001</v>
          </cell>
        </row>
        <row r="170550">
          <cell r="B170550" t="str">
            <v>ADM001</v>
          </cell>
        </row>
        <row r="170551">
          <cell r="B170551" t="str">
            <v>ADM001</v>
          </cell>
        </row>
        <row r="170552">
          <cell r="B170552" t="str">
            <v>ADM001</v>
          </cell>
        </row>
        <row r="170553">
          <cell r="B170553" t="str">
            <v>ADM001</v>
          </cell>
        </row>
        <row r="170554">
          <cell r="B170554" t="str">
            <v>ADM001</v>
          </cell>
        </row>
        <row r="170555">
          <cell r="B170555" t="str">
            <v>ADM001</v>
          </cell>
        </row>
        <row r="170556">
          <cell r="B170556" t="str">
            <v>ADM001</v>
          </cell>
        </row>
        <row r="170557">
          <cell r="B170557" t="str">
            <v>ADM001</v>
          </cell>
        </row>
        <row r="170558">
          <cell r="B170558" t="str">
            <v>ADM001</v>
          </cell>
        </row>
        <row r="170559">
          <cell r="B170559" t="str">
            <v>ADM001</v>
          </cell>
        </row>
        <row r="170560">
          <cell r="B170560" t="str">
            <v>ADM001</v>
          </cell>
        </row>
        <row r="170561">
          <cell r="B170561" t="str">
            <v>ADM001</v>
          </cell>
        </row>
        <row r="170562">
          <cell r="B170562" t="str">
            <v>ADM001</v>
          </cell>
        </row>
        <row r="170563">
          <cell r="B170563" t="str">
            <v>ADM001</v>
          </cell>
        </row>
        <row r="170564">
          <cell r="B170564" t="str">
            <v>ADM001</v>
          </cell>
        </row>
        <row r="170565">
          <cell r="B170565" t="str">
            <v>ADM001</v>
          </cell>
        </row>
        <row r="170566">
          <cell r="B170566" t="str">
            <v>ADM001</v>
          </cell>
        </row>
        <row r="170567">
          <cell r="B170567" t="str">
            <v>ADM001</v>
          </cell>
        </row>
        <row r="170568">
          <cell r="B170568" t="str">
            <v>ADM001</v>
          </cell>
        </row>
        <row r="170569">
          <cell r="B170569" t="str">
            <v>ADM001</v>
          </cell>
        </row>
        <row r="170570">
          <cell r="B170570" t="str">
            <v>ADM001</v>
          </cell>
        </row>
        <row r="170571">
          <cell r="B170571" t="str">
            <v>ADM001</v>
          </cell>
        </row>
        <row r="170572">
          <cell r="B170572" t="str">
            <v>ADM001</v>
          </cell>
        </row>
        <row r="170573">
          <cell r="B170573" t="str">
            <v>ADM001</v>
          </cell>
        </row>
        <row r="170574">
          <cell r="B170574" t="str">
            <v>ADM001</v>
          </cell>
        </row>
        <row r="170575">
          <cell r="B170575" t="str">
            <v>ADM001</v>
          </cell>
        </row>
        <row r="170576">
          <cell r="B170576" t="str">
            <v>ADM001</v>
          </cell>
        </row>
        <row r="170577">
          <cell r="B170577" t="str">
            <v>ADM001</v>
          </cell>
        </row>
        <row r="170578">
          <cell r="B170578" t="str">
            <v>ADM001</v>
          </cell>
        </row>
        <row r="170579">
          <cell r="B170579" t="str">
            <v>ADM001</v>
          </cell>
        </row>
        <row r="170580">
          <cell r="B170580" t="str">
            <v>ADM001</v>
          </cell>
        </row>
        <row r="170581">
          <cell r="B170581" t="str">
            <v>ADM001</v>
          </cell>
        </row>
        <row r="170582">
          <cell r="B170582" t="str">
            <v>ADM001</v>
          </cell>
        </row>
        <row r="170583">
          <cell r="B170583" t="str">
            <v>ADM001</v>
          </cell>
        </row>
        <row r="170584">
          <cell r="B170584" t="str">
            <v>ADM001</v>
          </cell>
        </row>
        <row r="170585">
          <cell r="B170585" t="str">
            <v>ADM001</v>
          </cell>
        </row>
        <row r="170586">
          <cell r="B170586" t="str">
            <v>ADM001</v>
          </cell>
        </row>
        <row r="170587">
          <cell r="B170587" t="str">
            <v>ADM001</v>
          </cell>
        </row>
        <row r="170588">
          <cell r="B170588" t="str">
            <v>ADM001</v>
          </cell>
        </row>
        <row r="170589">
          <cell r="B170589" t="str">
            <v>ADM001</v>
          </cell>
        </row>
        <row r="170590">
          <cell r="B170590" t="str">
            <v>ADM001</v>
          </cell>
        </row>
        <row r="170591">
          <cell r="B170591" t="str">
            <v>ADM001</v>
          </cell>
        </row>
        <row r="170592">
          <cell r="B170592" t="str">
            <v>ADM001</v>
          </cell>
        </row>
        <row r="170593">
          <cell r="B170593" t="str">
            <v>ADM001</v>
          </cell>
        </row>
        <row r="170594">
          <cell r="B170594" t="str">
            <v>ADM001</v>
          </cell>
        </row>
        <row r="170595">
          <cell r="B170595" t="str">
            <v>ADM001</v>
          </cell>
        </row>
        <row r="170596">
          <cell r="B170596" t="str">
            <v>ADM001</v>
          </cell>
        </row>
        <row r="170597">
          <cell r="B170597" t="str">
            <v>ADM001</v>
          </cell>
        </row>
        <row r="170598">
          <cell r="B170598" t="str">
            <v>ADM001</v>
          </cell>
        </row>
        <row r="170599">
          <cell r="B170599" t="str">
            <v>ADM001</v>
          </cell>
        </row>
        <row r="170600">
          <cell r="B170600" t="str">
            <v>ADM001</v>
          </cell>
        </row>
        <row r="170601">
          <cell r="B170601" t="str">
            <v>ADM001</v>
          </cell>
        </row>
        <row r="170602">
          <cell r="B170602" t="str">
            <v>ADM001</v>
          </cell>
        </row>
        <row r="170603">
          <cell r="B170603" t="str">
            <v>ADM001</v>
          </cell>
        </row>
        <row r="170604">
          <cell r="B170604" t="str">
            <v>ADM001</v>
          </cell>
        </row>
        <row r="170605">
          <cell r="B170605" t="str">
            <v>ADM001</v>
          </cell>
        </row>
        <row r="170606">
          <cell r="B170606" t="str">
            <v>ADM001</v>
          </cell>
        </row>
        <row r="170607">
          <cell r="B170607" t="str">
            <v>ADM001</v>
          </cell>
        </row>
        <row r="170608">
          <cell r="B170608" t="str">
            <v>ADM001</v>
          </cell>
        </row>
        <row r="170609">
          <cell r="B170609" t="str">
            <v>ADM001</v>
          </cell>
        </row>
        <row r="170610">
          <cell r="B170610" t="str">
            <v>ADM001</v>
          </cell>
        </row>
        <row r="170611">
          <cell r="B170611" t="str">
            <v>ADM001</v>
          </cell>
        </row>
        <row r="170612">
          <cell r="B170612" t="str">
            <v>ADM001</v>
          </cell>
        </row>
        <row r="170613">
          <cell r="B170613" t="str">
            <v>ADM001</v>
          </cell>
        </row>
        <row r="170614">
          <cell r="B170614" t="str">
            <v>ADM001</v>
          </cell>
        </row>
        <row r="170615">
          <cell r="B170615" t="str">
            <v>ADM001</v>
          </cell>
        </row>
        <row r="170616">
          <cell r="B170616" t="str">
            <v>ADM001</v>
          </cell>
        </row>
        <row r="170617">
          <cell r="B170617" t="str">
            <v>ADM001</v>
          </cell>
        </row>
        <row r="170618">
          <cell r="B170618" t="str">
            <v>ADM001</v>
          </cell>
        </row>
        <row r="170619">
          <cell r="B170619" t="str">
            <v>ADM001</v>
          </cell>
        </row>
        <row r="170620">
          <cell r="B170620" t="str">
            <v>ADM001</v>
          </cell>
        </row>
        <row r="170621">
          <cell r="B170621" t="str">
            <v>ADM001</v>
          </cell>
        </row>
        <row r="170622">
          <cell r="B170622" t="str">
            <v>ADM001</v>
          </cell>
        </row>
        <row r="170623">
          <cell r="B170623" t="str">
            <v>ADM001</v>
          </cell>
        </row>
        <row r="170624">
          <cell r="B170624" t="str">
            <v>ADM001</v>
          </cell>
        </row>
        <row r="170625">
          <cell r="B170625" t="str">
            <v>ADM001</v>
          </cell>
        </row>
        <row r="170626">
          <cell r="B170626" t="str">
            <v>ADM001</v>
          </cell>
        </row>
        <row r="170627">
          <cell r="B170627" t="str">
            <v>ADM001</v>
          </cell>
        </row>
        <row r="170628">
          <cell r="B170628" t="str">
            <v>ADM001</v>
          </cell>
        </row>
        <row r="170629">
          <cell r="B170629" t="str">
            <v>ADM001</v>
          </cell>
        </row>
        <row r="170630">
          <cell r="B170630" t="str">
            <v>ADM001</v>
          </cell>
        </row>
        <row r="170631">
          <cell r="B170631" t="str">
            <v>ADM001</v>
          </cell>
        </row>
        <row r="170632">
          <cell r="B170632" t="str">
            <v>ADM001</v>
          </cell>
        </row>
        <row r="170633">
          <cell r="B170633" t="str">
            <v>ADM001</v>
          </cell>
        </row>
        <row r="170634">
          <cell r="B170634" t="str">
            <v>ADM001</v>
          </cell>
        </row>
        <row r="170635">
          <cell r="B170635" t="str">
            <v>ADM001</v>
          </cell>
        </row>
        <row r="170636">
          <cell r="B170636" t="str">
            <v>ADM001</v>
          </cell>
        </row>
        <row r="170637">
          <cell r="B170637" t="str">
            <v>ADM001</v>
          </cell>
        </row>
        <row r="170638">
          <cell r="B170638" t="str">
            <v>ADM001</v>
          </cell>
        </row>
        <row r="170639">
          <cell r="B170639" t="str">
            <v>ADM001</v>
          </cell>
        </row>
        <row r="170640">
          <cell r="B170640" t="str">
            <v>ADM001</v>
          </cell>
        </row>
        <row r="170641">
          <cell r="B170641" t="str">
            <v>ADM001</v>
          </cell>
        </row>
        <row r="170642">
          <cell r="B170642" t="str">
            <v>ADM001</v>
          </cell>
        </row>
        <row r="170643">
          <cell r="B170643" t="str">
            <v>ADM001</v>
          </cell>
        </row>
        <row r="170644">
          <cell r="B170644" t="str">
            <v>ADM001</v>
          </cell>
        </row>
        <row r="170645">
          <cell r="B170645" t="str">
            <v>ADM001</v>
          </cell>
        </row>
        <row r="170646">
          <cell r="B170646" t="str">
            <v>ADM001</v>
          </cell>
        </row>
        <row r="170647">
          <cell r="B170647" t="str">
            <v>ADM001</v>
          </cell>
        </row>
        <row r="170648">
          <cell r="B170648" t="str">
            <v>ADM001</v>
          </cell>
        </row>
        <row r="170649">
          <cell r="B170649" t="str">
            <v>ADM001</v>
          </cell>
        </row>
        <row r="170650">
          <cell r="B170650" t="str">
            <v>ADM001</v>
          </cell>
        </row>
        <row r="170651">
          <cell r="B170651" t="str">
            <v>ADM001</v>
          </cell>
        </row>
        <row r="170652">
          <cell r="B170652" t="str">
            <v>ADM001</v>
          </cell>
        </row>
        <row r="170653">
          <cell r="B170653" t="str">
            <v>ADM001</v>
          </cell>
        </row>
        <row r="170654">
          <cell r="B170654" t="str">
            <v>ADM001</v>
          </cell>
        </row>
        <row r="170655">
          <cell r="B170655" t="str">
            <v>ADM001</v>
          </cell>
        </row>
        <row r="170656">
          <cell r="B170656" t="str">
            <v>ADM001</v>
          </cell>
        </row>
        <row r="170657">
          <cell r="B170657" t="str">
            <v>ADM001</v>
          </cell>
        </row>
        <row r="170658">
          <cell r="B170658" t="str">
            <v>ADM001</v>
          </cell>
        </row>
        <row r="170659">
          <cell r="B170659" t="str">
            <v>ADM001</v>
          </cell>
        </row>
        <row r="170660">
          <cell r="B170660" t="str">
            <v>ADM001</v>
          </cell>
        </row>
        <row r="170661">
          <cell r="B170661" t="str">
            <v>ADM001</v>
          </cell>
        </row>
        <row r="170662">
          <cell r="B170662" t="str">
            <v>ADM001</v>
          </cell>
        </row>
        <row r="170663">
          <cell r="B170663" t="str">
            <v>ADM001</v>
          </cell>
        </row>
        <row r="170664">
          <cell r="B170664" t="str">
            <v>ADM001</v>
          </cell>
        </row>
        <row r="170665">
          <cell r="B170665" t="str">
            <v>ADM001</v>
          </cell>
        </row>
        <row r="170666">
          <cell r="B170666" t="str">
            <v>ADM001</v>
          </cell>
        </row>
        <row r="170667">
          <cell r="B170667" t="str">
            <v>ADM001</v>
          </cell>
        </row>
        <row r="170668">
          <cell r="B170668" t="str">
            <v>ADM001</v>
          </cell>
        </row>
        <row r="170669">
          <cell r="B170669" t="str">
            <v>ADM001</v>
          </cell>
        </row>
        <row r="170670">
          <cell r="B170670" t="str">
            <v>ADM001</v>
          </cell>
        </row>
        <row r="170671">
          <cell r="B170671" t="str">
            <v>ADM001</v>
          </cell>
        </row>
        <row r="170672">
          <cell r="B170672" t="str">
            <v>ADM001</v>
          </cell>
        </row>
        <row r="170673">
          <cell r="B170673" t="str">
            <v>ADM001</v>
          </cell>
        </row>
        <row r="170674">
          <cell r="B170674" t="str">
            <v>ADM001</v>
          </cell>
        </row>
        <row r="170675">
          <cell r="B170675" t="str">
            <v>ADM001</v>
          </cell>
        </row>
        <row r="170676">
          <cell r="B170676" t="str">
            <v>ADM001</v>
          </cell>
        </row>
        <row r="170677">
          <cell r="B170677" t="str">
            <v>ADM001</v>
          </cell>
        </row>
        <row r="170678">
          <cell r="B170678" t="str">
            <v>ADM001</v>
          </cell>
        </row>
        <row r="170679">
          <cell r="B170679" t="str">
            <v>ADM001</v>
          </cell>
        </row>
        <row r="170680">
          <cell r="B170680" t="str">
            <v>ADM001</v>
          </cell>
        </row>
        <row r="170681">
          <cell r="B170681" t="str">
            <v>ADM001</v>
          </cell>
        </row>
        <row r="170682">
          <cell r="B170682" t="str">
            <v>ADM001</v>
          </cell>
        </row>
        <row r="170683">
          <cell r="B170683" t="str">
            <v>ADM001</v>
          </cell>
        </row>
        <row r="170684">
          <cell r="B170684" t="str">
            <v>ADM001</v>
          </cell>
        </row>
        <row r="170685">
          <cell r="B170685" t="str">
            <v>ADM001</v>
          </cell>
        </row>
        <row r="170686">
          <cell r="B170686" t="str">
            <v>ADM001</v>
          </cell>
        </row>
        <row r="170687">
          <cell r="B170687" t="str">
            <v>ADM001</v>
          </cell>
        </row>
        <row r="170688">
          <cell r="B170688" t="str">
            <v>ADM001</v>
          </cell>
        </row>
        <row r="170689">
          <cell r="B170689" t="str">
            <v>ADM001</v>
          </cell>
        </row>
        <row r="170690">
          <cell r="B170690" t="str">
            <v>ADM001</v>
          </cell>
        </row>
        <row r="170691">
          <cell r="B170691" t="str">
            <v>ADM001</v>
          </cell>
        </row>
        <row r="170692">
          <cell r="B170692" t="str">
            <v>ADM001</v>
          </cell>
        </row>
        <row r="170693">
          <cell r="B170693" t="str">
            <v>ADM001</v>
          </cell>
        </row>
        <row r="170694">
          <cell r="B170694" t="str">
            <v>ADM001</v>
          </cell>
        </row>
        <row r="170695">
          <cell r="B170695" t="str">
            <v>ADM001</v>
          </cell>
        </row>
        <row r="170696">
          <cell r="B170696" t="str">
            <v>ADM001</v>
          </cell>
        </row>
        <row r="170697">
          <cell r="B170697" t="str">
            <v>ADM001</v>
          </cell>
        </row>
        <row r="170698">
          <cell r="B170698" t="str">
            <v>ADM001</v>
          </cell>
        </row>
        <row r="170699">
          <cell r="B170699" t="str">
            <v>ADM001</v>
          </cell>
        </row>
        <row r="170700">
          <cell r="B170700" t="str">
            <v>ADM001</v>
          </cell>
        </row>
        <row r="170701">
          <cell r="B170701" t="str">
            <v>ADM001</v>
          </cell>
        </row>
        <row r="170702">
          <cell r="B170702" t="str">
            <v>ADM001</v>
          </cell>
        </row>
        <row r="170703">
          <cell r="B170703" t="str">
            <v>ADM001</v>
          </cell>
        </row>
        <row r="170704">
          <cell r="B170704" t="str">
            <v>ADM001</v>
          </cell>
        </row>
        <row r="170705">
          <cell r="B170705" t="str">
            <v>ADM001</v>
          </cell>
        </row>
        <row r="170706">
          <cell r="B170706" t="str">
            <v>ADM001</v>
          </cell>
        </row>
        <row r="170707">
          <cell r="B170707" t="str">
            <v>ADM001</v>
          </cell>
        </row>
        <row r="170708">
          <cell r="B170708" t="str">
            <v>ADM001</v>
          </cell>
        </row>
        <row r="170709">
          <cell r="B170709" t="str">
            <v>ADM001</v>
          </cell>
        </row>
        <row r="170710">
          <cell r="B170710" t="str">
            <v>ADM001</v>
          </cell>
        </row>
        <row r="170711">
          <cell r="B170711" t="str">
            <v>ADM001</v>
          </cell>
        </row>
        <row r="170712">
          <cell r="B170712" t="str">
            <v>ADM001</v>
          </cell>
        </row>
        <row r="170713">
          <cell r="B170713" t="str">
            <v>ADM001</v>
          </cell>
        </row>
        <row r="170714">
          <cell r="B170714" t="str">
            <v>ADM001</v>
          </cell>
        </row>
        <row r="170715">
          <cell r="B170715" t="str">
            <v>ADM001</v>
          </cell>
        </row>
        <row r="170716">
          <cell r="B170716" t="str">
            <v>ADM001</v>
          </cell>
        </row>
        <row r="170717">
          <cell r="B170717" t="str">
            <v>ADM001</v>
          </cell>
        </row>
        <row r="170718">
          <cell r="B170718" t="str">
            <v>ADM001</v>
          </cell>
        </row>
        <row r="170719">
          <cell r="B170719" t="str">
            <v>ADM001</v>
          </cell>
        </row>
        <row r="170720">
          <cell r="B170720" t="str">
            <v>ADM001</v>
          </cell>
        </row>
        <row r="170721">
          <cell r="B170721" t="str">
            <v>ADM001</v>
          </cell>
        </row>
        <row r="170722">
          <cell r="B170722" t="str">
            <v>ADM001</v>
          </cell>
        </row>
        <row r="170723">
          <cell r="B170723" t="str">
            <v>ADM001</v>
          </cell>
        </row>
        <row r="170724">
          <cell r="B170724" t="str">
            <v>ADM001</v>
          </cell>
        </row>
        <row r="170725">
          <cell r="B170725" t="str">
            <v>ADM001</v>
          </cell>
        </row>
        <row r="170726">
          <cell r="B170726" t="str">
            <v>ADM001</v>
          </cell>
        </row>
        <row r="170727">
          <cell r="B170727" t="str">
            <v>ADM001</v>
          </cell>
        </row>
        <row r="170728">
          <cell r="B170728" t="str">
            <v>ADM001</v>
          </cell>
        </row>
        <row r="170729">
          <cell r="B170729" t="str">
            <v>ADM001</v>
          </cell>
        </row>
        <row r="170730">
          <cell r="B170730" t="str">
            <v>ADM001</v>
          </cell>
        </row>
        <row r="170731">
          <cell r="B170731" t="str">
            <v>ADM001</v>
          </cell>
        </row>
        <row r="170732">
          <cell r="B170732" t="str">
            <v>ADM001</v>
          </cell>
        </row>
        <row r="170733">
          <cell r="B170733" t="str">
            <v>ADM001</v>
          </cell>
        </row>
        <row r="170734">
          <cell r="B170734" t="str">
            <v>ADM001</v>
          </cell>
        </row>
        <row r="170735">
          <cell r="B170735" t="str">
            <v>ADM001</v>
          </cell>
        </row>
        <row r="170736">
          <cell r="B170736" t="str">
            <v>ADM001</v>
          </cell>
        </row>
        <row r="170737">
          <cell r="B170737" t="str">
            <v>ADM001</v>
          </cell>
        </row>
        <row r="170738">
          <cell r="B170738" t="str">
            <v>ADM001</v>
          </cell>
        </row>
        <row r="170739">
          <cell r="B170739" t="str">
            <v>ADM001</v>
          </cell>
        </row>
        <row r="170740">
          <cell r="B170740" t="str">
            <v>ADM001</v>
          </cell>
        </row>
        <row r="170741">
          <cell r="B170741" t="str">
            <v>ADM001</v>
          </cell>
        </row>
        <row r="170742">
          <cell r="B170742" t="str">
            <v>ADM001</v>
          </cell>
        </row>
        <row r="170743">
          <cell r="B170743" t="str">
            <v>ADM001</v>
          </cell>
        </row>
        <row r="170744">
          <cell r="B170744" t="str">
            <v>ADM001</v>
          </cell>
        </row>
        <row r="170745">
          <cell r="B170745" t="str">
            <v>ADM001</v>
          </cell>
        </row>
        <row r="170746">
          <cell r="B170746" t="str">
            <v>ADM001</v>
          </cell>
        </row>
        <row r="170747">
          <cell r="B170747" t="str">
            <v>ADM001</v>
          </cell>
        </row>
        <row r="170748">
          <cell r="B170748" t="str">
            <v>ADM001</v>
          </cell>
        </row>
        <row r="170749">
          <cell r="B170749" t="str">
            <v>ADM001</v>
          </cell>
        </row>
        <row r="170750">
          <cell r="B170750" t="str">
            <v>ADM001</v>
          </cell>
        </row>
        <row r="170751">
          <cell r="B170751" t="str">
            <v>ADM001</v>
          </cell>
        </row>
        <row r="170752">
          <cell r="B170752" t="str">
            <v>ADM001</v>
          </cell>
        </row>
        <row r="170753">
          <cell r="B170753" t="str">
            <v>ADM001</v>
          </cell>
        </row>
        <row r="170754">
          <cell r="B170754" t="str">
            <v>ADM001</v>
          </cell>
        </row>
        <row r="170755">
          <cell r="B170755" t="str">
            <v>ADM001</v>
          </cell>
        </row>
        <row r="170756">
          <cell r="B170756" t="str">
            <v>ADM001</v>
          </cell>
        </row>
        <row r="170757">
          <cell r="B170757" t="str">
            <v>ADM001</v>
          </cell>
        </row>
        <row r="170758">
          <cell r="B170758" t="str">
            <v>ADM001</v>
          </cell>
        </row>
        <row r="170759">
          <cell r="B170759" t="str">
            <v>ADM001</v>
          </cell>
        </row>
        <row r="170760">
          <cell r="B170760" t="str">
            <v>ADM001</v>
          </cell>
        </row>
        <row r="170761">
          <cell r="B170761" t="str">
            <v>ADM001</v>
          </cell>
        </row>
        <row r="170762">
          <cell r="B170762" t="str">
            <v>ADM001</v>
          </cell>
        </row>
        <row r="170763">
          <cell r="B170763" t="str">
            <v>ADM001</v>
          </cell>
        </row>
        <row r="170764">
          <cell r="B170764" t="str">
            <v>ADM001</v>
          </cell>
        </row>
        <row r="170765">
          <cell r="B170765" t="str">
            <v>ADM001</v>
          </cell>
        </row>
        <row r="170766">
          <cell r="B170766" t="str">
            <v>ADM001</v>
          </cell>
        </row>
        <row r="170767">
          <cell r="B170767" t="str">
            <v>ADM001</v>
          </cell>
        </row>
        <row r="170768">
          <cell r="B170768" t="str">
            <v>ADM001</v>
          </cell>
        </row>
        <row r="170769">
          <cell r="B170769" t="str">
            <v>ADM001</v>
          </cell>
        </row>
        <row r="170770">
          <cell r="B170770" t="str">
            <v>ADM001</v>
          </cell>
        </row>
        <row r="170771">
          <cell r="B170771" t="str">
            <v>ADM001</v>
          </cell>
        </row>
        <row r="170772">
          <cell r="B170772" t="str">
            <v>ADM001</v>
          </cell>
        </row>
        <row r="170773">
          <cell r="B170773" t="str">
            <v>ADM001</v>
          </cell>
        </row>
        <row r="170774">
          <cell r="B170774" t="str">
            <v>ADM001</v>
          </cell>
        </row>
        <row r="170775">
          <cell r="B170775" t="str">
            <v>ADM001</v>
          </cell>
        </row>
        <row r="170776">
          <cell r="B170776" t="str">
            <v>ADM001</v>
          </cell>
        </row>
        <row r="170777">
          <cell r="B170777" t="str">
            <v>ADM001</v>
          </cell>
        </row>
        <row r="170778">
          <cell r="B170778" t="str">
            <v>ADM001</v>
          </cell>
        </row>
        <row r="170779">
          <cell r="B170779" t="str">
            <v>ADM001</v>
          </cell>
        </row>
        <row r="170780">
          <cell r="B170780" t="str">
            <v>ADM001</v>
          </cell>
        </row>
        <row r="170781">
          <cell r="B170781" t="str">
            <v>ADM001</v>
          </cell>
        </row>
        <row r="170782">
          <cell r="B170782" t="str">
            <v>ADM001</v>
          </cell>
        </row>
        <row r="170783">
          <cell r="B170783" t="str">
            <v>ADM001</v>
          </cell>
        </row>
        <row r="170784">
          <cell r="B170784" t="str">
            <v>ADM001</v>
          </cell>
        </row>
        <row r="170785">
          <cell r="B170785" t="str">
            <v>ADM001</v>
          </cell>
        </row>
        <row r="170786">
          <cell r="B170786" t="str">
            <v>ADM001</v>
          </cell>
        </row>
        <row r="170787">
          <cell r="B170787" t="str">
            <v>ADM001</v>
          </cell>
        </row>
        <row r="170788">
          <cell r="B170788" t="str">
            <v>ADM001</v>
          </cell>
        </row>
        <row r="170789">
          <cell r="B170789" t="str">
            <v>ADM001</v>
          </cell>
        </row>
        <row r="170790">
          <cell r="B170790" t="str">
            <v>ADM001</v>
          </cell>
        </row>
        <row r="170791">
          <cell r="B170791" t="str">
            <v>ADM001</v>
          </cell>
        </row>
        <row r="170792">
          <cell r="B170792" t="str">
            <v>ADM001</v>
          </cell>
        </row>
        <row r="170793">
          <cell r="B170793" t="str">
            <v>ADM001</v>
          </cell>
        </row>
        <row r="170794">
          <cell r="B170794" t="str">
            <v>ADM001</v>
          </cell>
        </row>
        <row r="170795">
          <cell r="B170795" t="str">
            <v>ADM001</v>
          </cell>
        </row>
        <row r="170796">
          <cell r="B170796" t="str">
            <v>ADM001</v>
          </cell>
        </row>
        <row r="170797">
          <cell r="B170797" t="str">
            <v>ADM001</v>
          </cell>
        </row>
        <row r="170798">
          <cell r="B170798" t="str">
            <v>ADM001</v>
          </cell>
        </row>
        <row r="170799">
          <cell r="B170799" t="str">
            <v>ADM001</v>
          </cell>
        </row>
        <row r="170800">
          <cell r="B170800" t="str">
            <v>ADM001</v>
          </cell>
        </row>
        <row r="170801">
          <cell r="B170801" t="str">
            <v>ADM001</v>
          </cell>
        </row>
        <row r="170802">
          <cell r="B170802" t="str">
            <v>ADM001</v>
          </cell>
        </row>
        <row r="170803">
          <cell r="B170803" t="str">
            <v>ADM001</v>
          </cell>
        </row>
        <row r="170804">
          <cell r="B170804" t="str">
            <v>ADM001</v>
          </cell>
        </row>
        <row r="170805">
          <cell r="B170805" t="str">
            <v>ADM001</v>
          </cell>
        </row>
        <row r="170806">
          <cell r="B170806" t="str">
            <v>ADM001</v>
          </cell>
        </row>
        <row r="170807">
          <cell r="B170807" t="str">
            <v>ADM001</v>
          </cell>
        </row>
        <row r="170808">
          <cell r="B170808" t="str">
            <v>ADM001</v>
          </cell>
        </row>
        <row r="170809">
          <cell r="B170809" t="str">
            <v>ADM001</v>
          </cell>
        </row>
        <row r="170810">
          <cell r="B170810" t="str">
            <v>ADM001</v>
          </cell>
        </row>
        <row r="170811">
          <cell r="B170811" t="str">
            <v>ADM001</v>
          </cell>
        </row>
        <row r="170812">
          <cell r="B170812" t="str">
            <v>ADM001</v>
          </cell>
        </row>
        <row r="170813">
          <cell r="B170813" t="str">
            <v>ADM001</v>
          </cell>
        </row>
        <row r="170814">
          <cell r="B170814" t="str">
            <v>ADM001</v>
          </cell>
        </row>
        <row r="170815">
          <cell r="B170815" t="str">
            <v>ADM001</v>
          </cell>
        </row>
        <row r="170816">
          <cell r="B170816" t="str">
            <v>ADM001</v>
          </cell>
        </row>
        <row r="170817">
          <cell r="B170817" t="str">
            <v>ADM001</v>
          </cell>
        </row>
        <row r="170818">
          <cell r="B170818" t="str">
            <v>ADM001</v>
          </cell>
        </row>
        <row r="170819">
          <cell r="B170819" t="str">
            <v>ADM001</v>
          </cell>
        </row>
        <row r="170820">
          <cell r="B170820" t="str">
            <v>ADM001</v>
          </cell>
        </row>
        <row r="170821">
          <cell r="B170821" t="str">
            <v>ADM001</v>
          </cell>
        </row>
        <row r="170822">
          <cell r="B170822" t="str">
            <v>ADM001</v>
          </cell>
        </row>
        <row r="170823">
          <cell r="B170823" t="str">
            <v>ADM001</v>
          </cell>
        </row>
        <row r="170824">
          <cell r="B170824" t="str">
            <v>ADM001</v>
          </cell>
        </row>
        <row r="170825">
          <cell r="B170825" t="str">
            <v>ADM001</v>
          </cell>
        </row>
        <row r="170826">
          <cell r="B170826" t="str">
            <v>ADM001</v>
          </cell>
        </row>
        <row r="170827">
          <cell r="B170827" t="str">
            <v>ADM001</v>
          </cell>
        </row>
        <row r="170828">
          <cell r="B170828" t="str">
            <v>ADM001</v>
          </cell>
        </row>
        <row r="170829">
          <cell r="B170829" t="str">
            <v>ADM001</v>
          </cell>
        </row>
        <row r="170830">
          <cell r="B170830" t="str">
            <v>ADM001</v>
          </cell>
        </row>
        <row r="170831">
          <cell r="B170831" t="str">
            <v>ADM001</v>
          </cell>
        </row>
        <row r="170832">
          <cell r="B170832" t="str">
            <v>ADM001</v>
          </cell>
        </row>
        <row r="170833">
          <cell r="B170833" t="str">
            <v>ADM001</v>
          </cell>
        </row>
        <row r="170834">
          <cell r="B170834" t="str">
            <v>ADM001</v>
          </cell>
        </row>
        <row r="170835">
          <cell r="B170835" t="str">
            <v>ADM001</v>
          </cell>
        </row>
        <row r="170836">
          <cell r="B170836" t="str">
            <v>ADM001</v>
          </cell>
        </row>
        <row r="170837">
          <cell r="B170837" t="str">
            <v>ADM001</v>
          </cell>
        </row>
        <row r="170838">
          <cell r="B170838" t="str">
            <v>ADM001</v>
          </cell>
        </row>
        <row r="170839">
          <cell r="B170839" t="str">
            <v>ADM001</v>
          </cell>
        </row>
        <row r="170840">
          <cell r="B170840" t="str">
            <v>ADM001</v>
          </cell>
        </row>
        <row r="170841">
          <cell r="B170841" t="str">
            <v>ADM001</v>
          </cell>
        </row>
        <row r="170842">
          <cell r="B170842" t="str">
            <v>ADM001</v>
          </cell>
        </row>
        <row r="170843">
          <cell r="B170843" t="str">
            <v>ADM001</v>
          </cell>
        </row>
        <row r="170844">
          <cell r="B170844" t="str">
            <v>ADM001</v>
          </cell>
        </row>
        <row r="170845">
          <cell r="B170845" t="str">
            <v>ADM001</v>
          </cell>
        </row>
        <row r="170846">
          <cell r="B170846" t="str">
            <v>ADM001</v>
          </cell>
        </row>
        <row r="170847">
          <cell r="B170847" t="str">
            <v>ADM001</v>
          </cell>
        </row>
        <row r="170848">
          <cell r="B170848" t="str">
            <v>ADM001</v>
          </cell>
        </row>
        <row r="170849">
          <cell r="B170849" t="str">
            <v>ADM001</v>
          </cell>
        </row>
        <row r="170850">
          <cell r="B170850" t="str">
            <v>ADM001</v>
          </cell>
        </row>
        <row r="170851">
          <cell r="B170851" t="str">
            <v>ADM001</v>
          </cell>
        </row>
        <row r="170852">
          <cell r="B170852" t="str">
            <v>ADM001</v>
          </cell>
        </row>
        <row r="170853">
          <cell r="B170853" t="str">
            <v>ADM001</v>
          </cell>
        </row>
        <row r="170854">
          <cell r="B170854" t="str">
            <v>ADM001</v>
          </cell>
        </row>
        <row r="170855">
          <cell r="B170855" t="str">
            <v>ADM001</v>
          </cell>
        </row>
        <row r="170856">
          <cell r="B170856" t="str">
            <v>ADM001</v>
          </cell>
        </row>
        <row r="170857">
          <cell r="B170857" t="str">
            <v>ADM001</v>
          </cell>
        </row>
        <row r="170858">
          <cell r="B170858" t="str">
            <v>ADM001</v>
          </cell>
        </row>
        <row r="170859">
          <cell r="B170859" t="str">
            <v>ADM001</v>
          </cell>
        </row>
        <row r="170860">
          <cell r="B170860" t="str">
            <v>ADM001</v>
          </cell>
        </row>
        <row r="170861">
          <cell r="B170861" t="str">
            <v>ADM001</v>
          </cell>
        </row>
        <row r="170862">
          <cell r="B170862" t="str">
            <v>ADM001</v>
          </cell>
        </row>
        <row r="170863">
          <cell r="B170863" t="str">
            <v>ADM001</v>
          </cell>
        </row>
        <row r="170864">
          <cell r="B170864" t="str">
            <v>ADM001</v>
          </cell>
        </row>
        <row r="170865">
          <cell r="B170865" t="str">
            <v>ADM001</v>
          </cell>
        </row>
        <row r="170866">
          <cell r="B170866" t="str">
            <v>ADM001</v>
          </cell>
        </row>
        <row r="170867">
          <cell r="B170867" t="str">
            <v>ADM001</v>
          </cell>
        </row>
        <row r="170868">
          <cell r="B170868" t="str">
            <v>ADM001</v>
          </cell>
        </row>
        <row r="170869">
          <cell r="B170869" t="str">
            <v>ADM001</v>
          </cell>
        </row>
        <row r="170870">
          <cell r="B170870" t="str">
            <v>ADM001</v>
          </cell>
        </row>
        <row r="170871">
          <cell r="B170871" t="str">
            <v>ADM001</v>
          </cell>
        </row>
        <row r="170872">
          <cell r="B170872" t="str">
            <v>ADM001</v>
          </cell>
        </row>
        <row r="170873">
          <cell r="B170873" t="str">
            <v>ADM001</v>
          </cell>
        </row>
        <row r="170874">
          <cell r="B170874" t="str">
            <v>ADM001</v>
          </cell>
        </row>
        <row r="170875">
          <cell r="B170875" t="str">
            <v>ADM001</v>
          </cell>
        </row>
        <row r="170876">
          <cell r="B170876" t="str">
            <v>ADM001</v>
          </cell>
        </row>
        <row r="170877">
          <cell r="B170877" t="str">
            <v>ADM001</v>
          </cell>
        </row>
        <row r="170878">
          <cell r="B170878" t="str">
            <v>ADM001</v>
          </cell>
        </row>
        <row r="170879">
          <cell r="B170879" t="str">
            <v>ADM001</v>
          </cell>
        </row>
        <row r="170880">
          <cell r="B170880" t="str">
            <v>ADM001</v>
          </cell>
        </row>
        <row r="170881">
          <cell r="B170881" t="str">
            <v>ADM001</v>
          </cell>
        </row>
        <row r="170882">
          <cell r="B170882" t="str">
            <v>ADM001</v>
          </cell>
        </row>
        <row r="170883">
          <cell r="B170883" t="str">
            <v>ADM001</v>
          </cell>
        </row>
        <row r="170884">
          <cell r="B170884" t="str">
            <v>ADM001</v>
          </cell>
        </row>
        <row r="170885">
          <cell r="B170885" t="str">
            <v>ADM001</v>
          </cell>
        </row>
        <row r="170886">
          <cell r="B170886" t="str">
            <v>ADM001</v>
          </cell>
        </row>
        <row r="170887">
          <cell r="B170887" t="str">
            <v>ADM001</v>
          </cell>
        </row>
        <row r="170888">
          <cell r="B170888" t="str">
            <v>ADM001</v>
          </cell>
        </row>
        <row r="170889">
          <cell r="B170889" t="str">
            <v>ADM001</v>
          </cell>
        </row>
        <row r="170890">
          <cell r="B170890" t="str">
            <v>ADM001</v>
          </cell>
        </row>
        <row r="170891">
          <cell r="B170891" t="str">
            <v>ADM001</v>
          </cell>
        </row>
        <row r="170892">
          <cell r="B170892" t="str">
            <v>ADM001</v>
          </cell>
        </row>
        <row r="170893">
          <cell r="B170893" t="str">
            <v>ADM001</v>
          </cell>
        </row>
        <row r="170894">
          <cell r="B170894" t="str">
            <v>ADM001</v>
          </cell>
        </row>
        <row r="170895">
          <cell r="B170895" t="str">
            <v>ADM001</v>
          </cell>
        </row>
        <row r="170896">
          <cell r="B170896" t="str">
            <v>ADM001</v>
          </cell>
        </row>
        <row r="170897">
          <cell r="B170897" t="str">
            <v>ADM001</v>
          </cell>
        </row>
        <row r="170898">
          <cell r="B170898" t="str">
            <v>ADM001</v>
          </cell>
        </row>
        <row r="170899">
          <cell r="B170899" t="str">
            <v>ADM001</v>
          </cell>
        </row>
        <row r="170900">
          <cell r="B170900" t="str">
            <v>ADM001</v>
          </cell>
        </row>
        <row r="170901">
          <cell r="B170901" t="str">
            <v>ADM001</v>
          </cell>
        </row>
        <row r="170902">
          <cell r="B170902" t="str">
            <v>ADM001</v>
          </cell>
        </row>
        <row r="170903">
          <cell r="B170903" t="str">
            <v>ADM001</v>
          </cell>
        </row>
        <row r="170904">
          <cell r="B170904" t="str">
            <v>ADM001</v>
          </cell>
        </row>
        <row r="170905">
          <cell r="B170905" t="str">
            <v>ADM001</v>
          </cell>
        </row>
        <row r="170906">
          <cell r="B170906" t="str">
            <v>ADM001</v>
          </cell>
        </row>
        <row r="170907">
          <cell r="B170907" t="str">
            <v>ADM001</v>
          </cell>
        </row>
        <row r="170908">
          <cell r="B170908" t="str">
            <v>ADM001</v>
          </cell>
        </row>
        <row r="170909">
          <cell r="B170909" t="str">
            <v>ADM001</v>
          </cell>
        </row>
        <row r="170910">
          <cell r="B170910" t="str">
            <v>ADM001</v>
          </cell>
        </row>
        <row r="170911">
          <cell r="B170911" t="str">
            <v>ADM001</v>
          </cell>
        </row>
        <row r="170912">
          <cell r="B170912" t="str">
            <v>ADM001</v>
          </cell>
        </row>
        <row r="170913">
          <cell r="B170913" t="str">
            <v>ADM001</v>
          </cell>
        </row>
        <row r="170914">
          <cell r="B170914" t="str">
            <v>ADM001</v>
          </cell>
        </row>
        <row r="170915">
          <cell r="B170915" t="str">
            <v>ADM001</v>
          </cell>
        </row>
        <row r="170916">
          <cell r="B170916" t="str">
            <v>ADM001</v>
          </cell>
        </row>
        <row r="170917">
          <cell r="B170917" t="str">
            <v>ADM001</v>
          </cell>
        </row>
        <row r="170918">
          <cell r="B170918" t="str">
            <v>ADM001</v>
          </cell>
        </row>
        <row r="170919">
          <cell r="B170919" t="str">
            <v>ADM001</v>
          </cell>
        </row>
        <row r="170920">
          <cell r="B170920" t="str">
            <v>ADM001</v>
          </cell>
        </row>
        <row r="170921">
          <cell r="B170921" t="str">
            <v>ADM001</v>
          </cell>
        </row>
        <row r="170922">
          <cell r="B170922" t="str">
            <v>ADM001</v>
          </cell>
        </row>
        <row r="170923">
          <cell r="B170923" t="str">
            <v>ADM001</v>
          </cell>
        </row>
        <row r="170924">
          <cell r="B170924" t="str">
            <v>ADM001</v>
          </cell>
        </row>
        <row r="170925">
          <cell r="B170925" t="str">
            <v>ADM001</v>
          </cell>
        </row>
        <row r="170926">
          <cell r="B170926" t="str">
            <v>ADM001</v>
          </cell>
        </row>
        <row r="170927">
          <cell r="B170927" t="str">
            <v>ADM001</v>
          </cell>
        </row>
        <row r="170928">
          <cell r="B170928" t="str">
            <v>ADM001</v>
          </cell>
        </row>
        <row r="170929">
          <cell r="B170929" t="str">
            <v>ADM001</v>
          </cell>
        </row>
        <row r="170930">
          <cell r="B170930" t="str">
            <v>ADM001</v>
          </cell>
        </row>
        <row r="170931">
          <cell r="B170931" t="str">
            <v>ADM001</v>
          </cell>
        </row>
        <row r="170932">
          <cell r="B170932" t="str">
            <v>ADM001</v>
          </cell>
        </row>
        <row r="170933">
          <cell r="B170933" t="str">
            <v>ADM001</v>
          </cell>
        </row>
        <row r="170934">
          <cell r="B170934" t="str">
            <v>ADM001</v>
          </cell>
        </row>
        <row r="170935">
          <cell r="B170935" t="str">
            <v>ADM001</v>
          </cell>
        </row>
        <row r="170936">
          <cell r="B170936" t="str">
            <v>ADM001</v>
          </cell>
        </row>
        <row r="170937">
          <cell r="B170937" t="str">
            <v>ADM001</v>
          </cell>
        </row>
        <row r="170938">
          <cell r="B170938" t="str">
            <v>ADM001</v>
          </cell>
        </row>
        <row r="170939">
          <cell r="B170939" t="str">
            <v>ADM001</v>
          </cell>
        </row>
        <row r="170940">
          <cell r="B170940" t="str">
            <v>ADM001</v>
          </cell>
        </row>
        <row r="170941">
          <cell r="B170941" t="str">
            <v>ADM001</v>
          </cell>
        </row>
        <row r="170942">
          <cell r="B170942" t="str">
            <v>ADM001</v>
          </cell>
        </row>
        <row r="170943">
          <cell r="B170943" t="str">
            <v>ADM001</v>
          </cell>
        </row>
        <row r="170944">
          <cell r="B170944" t="str">
            <v>ADM001</v>
          </cell>
        </row>
        <row r="170945">
          <cell r="B170945" t="str">
            <v>ADM001</v>
          </cell>
        </row>
        <row r="170946">
          <cell r="B170946" t="str">
            <v>ADM001</v>
          </cell>
        </row>
        <row r="170947">
          <cell r="B170947" t="str">
            <v>ADM001</v>
          </cell>
        </row>
        <row r="170948">
          <cell r="B170948" t="str">
            <v>ADM001</v>
          </cell>
        </row>
        <row r="170949">
          <cell r="B170949" t="str">
            <v>ADM001</v>
          </cell>
        </row>
        <row r="170950">
          <cell r="B170950" t="str">
            <v>ADM001</v>
          </cell>
        </row>
        <row r="170951">
          <cell r="B170951" t="str">
            <v>ADM001</v>
          </cell>
        </row>
        <row r="170952">
          <cell r="B170952" t="str">
            <v>ADM001</v>
          </cell>
        </row>
        <row r="170953">
          <cell r="B170953" t="str">
            <v>ADM001</v>
          </cell>
        </row>
        <row r="170954">
          <cell r="B170954" t="str">
            <v>ADM001</v>
          </cell>
        </row>
        <row r="170955">
          <cell r="B170955" t="str">
            <v>ADM001</v>
          </cell>
        </row>
        <row r="170956">
          <cell r="B170956" t="str">
            <v>ADM001</v>
          </cell>
        </row>
        <row r="170957">
          <cell r="B170957" t="str">
            <v>ADM001</v>
          </cell>
        </row>
        <row r="170958">
          <cell r="B170958" t="str">
            <v>ADM001</v>
          </cell>
        </row>
        <row r="170959">
          <cell r="B170959" t="str">
            <v>ADM001</v>
          </cell>
        </row>
        <row r="170960">
          <cell r="B170960" t="str">
            <v>ADM001</v>
          </cell>
        </row>
        <row r="170961">
          <cell r="B170961" t="str">
            <v>ADM001</v>
          </cell>
        </row>
        <row r="170962">
          <cell r="B170962" t="str">
            <v>ADM001</v>
          </cell>
        </row>
        <row r="170963">
          <cell r="B170963" t="str">
            <v>ADM001</v>
          </cell>
        </row>
        <row r="170964">
          <cell r="B170964" t="str">
            <v>ADM001</v>
          </cell>
        </row>
        <row r="170965">
          <cell r="B170965" t="str">
            <v>ADM001</v>
          </cell>
        </row>
        <row r="170966">
          <cell r="B170966" t="str">
            <v>ADM001</v>
          </cell>
        </row>
        <row r="170967">
          <cell r="B170967" t="str">
            <v>ADM001</v>
          </cell>
        </row>
        <row r="170968">
          <cell r="B170968" t="str">
            <v>ADM001</v>
          </cell>
        </row>
        <row r="170969">
          <cell r="B170969" t="str">
            <v>ADM001</v>
          </cell>
        </row>
        <row r="170970">
          <cell r="B170970" t="str">
            <v>ADM001</v>
          </cell>
        </row>
        <row r="170971">
          <cell r="B170971" t="str">
            <v>ADM001</v>
          </cell>
        </row>
        <row r="170972">
          <cell r="B170972" t="str">
            <v>ADM001</v>
          </cell>
        </row>
        <row r="170973">
          <cell r="B170973" t="str">
            <v>ADM001</v>
          </cell>
        </row>
        <row r="170974">
          <cell r="B170974" t="str">
            <v>ADM001</v>
          </cell>
        </row>
        <row r="170975">
          <cell r="B170975" t="str">
            <v>ADM001</v>
          </cell>
        </row>
        <row r="170976">
          <cell r="B170976" t="str">
            <v>ADM001</v>
          </cell>
        </row>
        <row r="170977">
          <cell r="B170977" t="str">
            <v>ADM001</v>
          </cell>
        </row>
        <row r="170978">
          <cell r="B170978" t="str">
            <v>ADM001</v>
          </cell>
        </row>
        <row r="170979">
          <cell r="B170979" t="str">
            <v>ADM001</v>
          </cell>
        </row>
        <row r="170980">
          <cell r="B170980" t="str">
            <v>ADM001</v>
          </cell>
        </row>
        <row r="170981">
          <cell r="B170981" t="str">
            <v>ADM001</v>
          </cell>
        </row>
        <row r="170982">
          <cell r="B170982" t="str">
            <v>ADM001</v>
          </cell>
        </row>
        <row r="170983">
          <cell r="B170983" t="str">
            <v>ADM001</v>
          </cell>
        </row>
        <row r="170984">
          <cell r="B170984" t="str">
            <v>ADM001</v>
          </cell>
        </row>
        <row r="170985">
          <cell r="B170985" t="str">
            <v>ADM001</v>
          </cell>
        </row>
        <row r="170986">
          <cell r="B170986" t="str">
            <v>ADM001</v>
          </cell>
        </row>
        <row r="170987">
          <cell r="B170987" t="str">
            <v>ADM001</v>
          </cell>
        </row>
        <row r="170988">
          <cell r="B170988" t="str">
            <v>ADM001</v>
          </cell>
        </row>
        <row r="170989">
          <cell r="B170989" t="str">
            <v>ADM001</v>
          </cell>
        </row>
        <row r="170990">
          <cell r="B170990" t="str">
            <v>ADM001</v>
          </cell>
        </row>
        <row r="170991">
          <cell r="B170991" t="str">
            <v>ADM001</v>
          </cell>
        </row>
        <row r="170992">
          <cell r="B170992" t="str">
            <v>ADM001</v>
          </cell>
        </row>
        <row r="170993">
          <cell r="B170993" t="str">
            <v>ADM001</v>
          </cell>
        </row>
        <row r="170994">
          <cell r="B170994" t="str">
            <v>ADM001</v>
          </cell>
        </row>
        <row r="170995">
          <cell r="B170995" t="str">
            <v>ADM001</v>
          </cell>
        </row>
        <row r="170996">
          <cell r="B170996" t="str">
            <v>ADM001</v>
          </cell>
        </row>
        <row r="170997">
          <cell r="B170997" t="str">
            <v>ADM001</v>
          </cell>
        </row>
        <row r="170998">
          <cell r="B170998" t="str">
            <v>ADM001</v>
          </cell>
        </row>
        <row r="170999">
          <cell r="B170999" t="str">
            <v>ADM001</v>
          </cell>
        </row>
        <row r="171000">
          <cell r="B171000" t="str">
            <v>ADM001</v>
          </cell>
        </row>
        <row r="171001">
          <cell r="B171001" t="str">
            <v>ADM001</v>
          </cell>
        </row>
        <row r="171002">
          <cell r="B171002" t="str">
            <v>ADM001</v>
          </cell>
        </row>
        <row r="171003">
          <cell r="B171003" t="str">
            <v>ADM001</v>
          </cell>
        </row>
        <row r="171004">
          <cell r="B171004" t="str">
            <v>ADM001</v>
          </cell>
        </row>
        <row r="171005">
          <cell r="B171005" t="str">
            <v>ADM001</v>
          </cell>
        </row>
        <row r="171006">
          <cell r="B171006" t="str">
            <v>ADM001</v>
          </cell>
        </row>
        <row r="171007">
          <cell r="B171007" t="str">
            <v>ADM001</v>
          </cell>
        </row>
        <row r="171008">
          <cell r="B171008" t="str">
            <v>ADM001</v>
          </cell>
        </row>
        <row r="171009">
          <cell r="B171009" t="str">
            <v>ADM001</v>
          </cell>
        </row>
        <row r="171010">
          <cell r="B171010" t="str">
            <v>ADM001</v>
          </cell>
        </row>
        <row r="171011">
          <cell r="B171011" t="str">
            <v>ADM001</v>
          </cell>
        </row>
        <row r="171012">
          <cell r="B171012" t="str">
            <v>ADM001</v>
          </cell>
        </row>
        <row r="171013">
          <cell r="B171013" t="str">
            <v>ADM001</v>
          </cell>
        </row>
        <row r="171014">
          <cell r="B171014" t="str">
            <v>ADM001</v>
          </cell>
        </row>
        <row r="171015">
          <cell r="B171015" t="str">
            <v>ADM001</v>
          </cell>
        </row>
        <row r="171016">
          <cell r="B171016" t="str">
            <v>ADM001</v>
          </cell>
        </row>
        <row r="171017">
          <cell r="B171017" t="str">
            <v>ADM001</v>
          </cell>
        </row>
        <row r="171018">
          <cell r="B171018" t="str">
            <v>ADM001</v>
          </cell>
        </row>
        <row r="171019">
          <cell r="B171019" t="str">
            <v>ADM001</v>
          </cell>
        </row>
        <row r="171020">
          <cell r="B171020" t="str">
            <v>ADM001</v>
          </cell>
        </row>
        <row r="171021">
          <cell r="B171021" t="str">
            <v>ADM001</v>
          </cell>
        </row>
        <row r="171022">
          <cell r="B171022" t="str">
            <v>ADM001</v>
          </cell>
        </row>
        <row r="171023">
          <cell r="B171023" t="str">
            <v>ADM001</v>
          </cell>
        </row>
        <row r="171024">
          <cell r="B171024" t="str">
            <v>ADM001</v>
          </cell>
        </row>
        <row r="171025">
          <cell r="B171025" t="str">
            <v>ADM001</v>
          </cell>
        </row>
        <row r="171026">
          <cell r="B171026" t="str">
            <v>ADM001</v>
          </cell>
        </row>
        <row r="171027">
          <cell r="B171027" t="str">
            <v>ADM001</v>
          </cell>
        </row>
        <row r="171028">
          <cell r="B171028" t="str">
            <v>ADM001</v>
          </cell>
        </row>
        <row r="171029">
          <cell r="B171029" t="str">
            <v>ADM001</v>
          </cell>
        </row>
        <row r="171030">
          <cell r="B171030" t="str">
            <v>ADM001</v>
          </cell>
        </row>
        <row r="171031">
          <cell r="B171031" t="str">
            <v>ADM001</v>
          </cell>
        </row>
        <row r="171032">
          <cell r="B171032" t="str">
            <v>ADM001</v>
          </cell>
        </row>
        <row r="171033">
          <cell r="B171033" t="str">
            <v>ADM001</v>
          </cell>
        </row>
        <row r="171034">
          <cell r="B171034" t="str">
            <v>ADM001</v>
          </cell>
        </row>
        <row r="171035">
          <cell r="B171035" t="str">
            <v>ADM001</v>
          </cell>
        </row>
        <row r="171036">
          <cell r="B171036" t="str">
            <v>ADM001</v>
          </cell>
        </row>
        <row r="171037">
          <cell r="B171037" t="str">
            <v>ADM001</v>
          </cell>
        </row>
        <row r="171038">
          <cell r="B171038" t="str">
            <v>ADM001</v>
          </cell>
        </row>
        <row r="171039">
          <cell r="B171039" t="str">
            <v>ADM001</v>
          </cell>
        </row>
        <row r="171040">
          <cell r="B171040" t="str">
            <v>ADM001</v>
          </cell>
        </row>
        <row r="171041">
          <cell r="B171041" t="str">
            <v>ADM001</v>
          </cell>
        </row>
        <row r="171042">
          <cell r="B171042" t="str">
            <v>ADM001</v>
          </cell>
        </row>
        <row r="171043">
          <cell r="B171043" t="str">
            <v>ADM001</v>
          </cell>
        </row>
        <row r="171044">
          <cell r="B171044" t="str">
            <v>ADM001</v>
          </cell>
        </row>
        <row r="171045">
          <cell r="B171045" t="str">
            <v>ADM001</v>
          </cell>
        </row>
        <row r="171046">
          <cell r="B171046" t="str">
            <v>ADM001</v>
          </cell>
        </row>
        <row r="171047">
          <cell r="B171047" t="str">
            <v>ADM001</v>
          </cell>
        </row>
        <row r="171048">
          <cell r="B171048" t="str">
            <v>ADM001</v>
          </cell>
        </row>
        <row r="171049">
          <cell r="B171049" t="str">
            <v>ADM001</v>
          </cell>
        </row>
        <row r="171050">
          <cell r="B171050" t="str">
            <v>ADM001</v>
          </cell>
        </row>
        <row r="171051">
          <cell r="B171051" t="str">
            <v>ADM001</v>
          </cell>
        </row>
        <row r="171052">
          <cell r="B171052" t="str">
            <v>ADM001</v>
          </cell>
        </row>
        <row r="171053">
          <cell r="B171053" t="str">
            <v>ADM001</v>
          </cell>
        </row>
        <row r="171054">
          <cell r="B171054" t="str">
            <v>ADM001</v>
          </cell>
        </row>
        <row r="171055">
          <cell r="B171055" t="str">
            <v>ADM001</v>
          </cell>
        </row>
        <row r="171056">
          <cell r="B171056" t="str">
            <v>ADM001</v>
          </cell>
        </row>
        <row r="171057">
          <cell r="B171057" t="str">
            <v>ADM001</v>
          </cell>
        </row>
        <row r="171058">
          <cell r="B171058" t="str">
            <v>ADM001</v>
          </cell>
        </row>
        <row r="171059">
          <cell r="B171059" t="str">
            <v>ADM001</v>
          </cell>
        </row>
        <row r="171060">
          <cell r="B171060" t="str">
            <v>ADM001</v>
          </cell>
        </row>
        <row r="171061">
          <cell r="B171061" t="str">
            <v>ADM001</v>
          </cell>
        </row>
        <row r="171062">
          <cell r="B171062" t="str">
            <v>ADM001</v>
          </cell>
        </row>
        <row r="171063">
          <cell r="B171063" t="str">
            <v>ADM001</v>
          </cell>
        </row>
        <row r="171064">
          <cell r="B171064" t="str">
            <v>ADM001</v>
          </cell>
        </row>
        <row r="171065">
          <cell r="B171065" t="str">
            <v>ADM001</v>
          </cell>
        </row>
        <row r="171066">
          <cell r="B171066" t="str">
            <v>ADM001</v>
          </cell>
        </row>
        <row r="171067">
          <cell r="B171067" t="str">
            <v>ADM001</v>
          </cell>
        </row>
        <row r="171068">
          <cell r="B171068" t="str">
            <v>ADM001</v>
          </cell>
        </row>
        <row r="171069">
          <cell r="B171069" t="str">
            <v>ADM001</v>
          </cell>
        </row>
        <row r="171070">
          <cell r="B171070" t="str">
            <v>ADM001</v>
          </cell>
        </row>
        <row r="171071">
          <cell r="B171071" t="str">
            <v>ADM001</v>
          </cell>
        </row>
        <row r="171072">
          <cell r="B171072" t="str">
            <v>ADM001</v>
          </cell>
        </row>
        <row r="171073">
          <cell r="B171073" t="str">
            <v>ADM001</v>
          </cell>
        </row>
        <row r="171074">
          <cell r="B171074" t="str">
            <v>ADM001</v>
          </cell>
        </row>
        <row r="171075">
          <cell r="B171075" t="str">
            <v>ADM001</v>
          </cell>
        </row>
        <row r="171076">
          <cell r="B171076" t="str">
            <v>ADM001</v>
          </cell>
        </row>
        <row r="171077">
          <cell r="B171077" t="str">
            <v>ADM001</v>
          </cell>
        </row>
        <row r="171078">
          <cell r="B171078" t="str">
            <v>ADM001</v>
          </cell>
        </row>
        <row r="171079">
          <cell r="B171079" t="str">
            <v>ADM001</v>
          </cell>
        </row>
        <row r="171080">
          <cell r="B171080" t="str">
            <v>ADM001</v>
          </cell>
        </row>
        <row r="171081">
          <cell r="B171081" t="str">
            <v>ADM001</v>
          </cell>
        </row>
        <row r="171082">
          <cell r="B171082" t="str">
            <v>ADM001</v>
          </cell>
        </row>
        <row r="171083">
          <cell r="B171083" t="str">
            <v>ADM001</v>
          </cell>
        </row>
        <row r="171084">
          <cell r="B171084" t="str">
            <v>ADM001</v>
          </cell>
        </row>
        <row r="171085">
          <cell r="B171085" t="str">
            <v>ADM001</v>
          </cell>
        </row>
        <row r="171086">
          <cell r="B171086" t="str">
            <v>ADM001</v>
          </cell>
        </row>
        <row r="171087">
          <cell r="B171087" t="str">
            <v>ADM001</v>
          </cell>
        </row>
        <row r="171088">
          <cell r="B171088" t="str">
            <v>ADM001</v>
          </cell>
        </row>
        <row r="171089">
          <cell r="B171089" t="str">
            <v>ADM001</v>
          </cell>
        </row>
        <row r="171090">
          <cell r="B171090" t="str">
            <v>ADM001</v>
          </cell>
        </row>
        <row r="171091">
          <cell r="B171091" t="str">
            <v>ADM001</v>
          </cell>
        </row>
        <row r="171092">
          <cell r="B171092" t="str">
            <v>ADM001</v>
          </cell>
        </row>
        <row r="171093">
          <cell r="B171093" t="str">
            <v>ADM001</v>
          </cell>
        </row>
        <row r="171094">
          <cell r="B171094" t="str">
            <v>ADM001</v>
          </cell>
        </row>
        <row r="171095">
          <cell r="B171095" t="str">
            <v>ADM001</v>
          </cell>
        </row>
        <row r="171096">
          <cell r="B171096" t="str">
            <v>ADM001</v>
          </cell>
        </row>
        <row r="171097">
          <cell r="B171097" t="str">
            <v>ADM001</v>
          </cell>
        </row>
        <row r="171098">
          <cell r="B171098" t="str">
            <v>ADM001</v>
          </cell>
        </row>
        <row r="171099">
          <cell r="B171099" t="str">
            <v>ADM001</v>
          </cell>
        </row>
        <row r="171100">
          <cell r="B171100" t="str">
            <v>ADM001</v>
          </cell>
        </row>
        <row r="171101">
          <cell r="B171101" t="str">
            <v>ADM001</v>
          </cell>
        </row>
        <row r="171102">
          <cell r="B171102" t="str">
            <v>ADM001</v>
          </cell>
        </row>
        <row r="171103">
          <cell r="B171103" t="str">
            <v>ADM001</v>
          </cell>
        </row>
        <row r="171104">
          <cell r="B171104" t="str">
            <v>ADM001</v>
          </cell>
        </row>
        <row r="171105">
          <cell r="B171105" t="str">
            <v>ADM001</v>
          </cell>
        </row>
        <row r="171106">
          <cell r="B171106" t="str">
            <v>ADM001</v>
          </cell>
        </row>
        <row r="171107">
          <cell r="B171107" t="str">
            <v>ADM001</v>
          </cell>
        </row>
        <row r="171108">
          <cell r="B171108" t="str">
            <v>ADM001</v>
          </cell>
        </row>
        <row r="171109">
          <cell r="B171109" t="str">
            <v>ADM001</v>
          </cell>
        </row>
        <row r="171110">
          <cell r="B171110" t="str">
            <v>ADM001</v>
          </cell>
        </row>
        <row r="171111">
          <cell r="B171111" t="str">
            <v>ADM001</v>
          </cell>
        </row>
        <row r="171112">
          <cell r="B171112" t="str">
            <v>ADM001</v>
          </cell>
        </row>
        <row r="171113">
          <cell r="B171113" t="str">
            <v>ADM001</v>
          </cell>
        </row>
        <row r="171114">
          <cell r="B171114" t="str">
            <v>ADM001</v>
          </cell>
        </row>
        <row r="171115">
          <cell r="B171115" t="str">
            <v>ADM001</v>
          </cell>
        </row>
        <row r="171116">
          <cell r="B171116" t="str">
            <v>ADM001</v>
          </cell>
        </row>
        <row r="171117">
          <cell r="B171117" t="str">
            <v>ADM001</v>
          </cell>
        </row>
        <row r="171118">
          <cell r="B171118" t="str">
            <v>ADM001</v>
          </cell>
        </row>
        <row r="171119">
          <cell r="B171119" t="str">
            <v>ADM001</v>
          </cell>
        </row>
        <row r="171120">
          <cell r="B171120" t="str">
            <v>ADM001</v>
          </cell>
        </row>
        <row r="171121">
          <cell r="B171121" t="str">
            <v>ADM001</v>
          </cell>
        </row>
        <row r="171122">
          <cell r="B171122" t="str">
            <v>ADM001</v>
          </cell>
        </row>
        <row r="171123">
          <cell r="B171123" t="str">
            <v>ADM001</v>
          </cell>
        </row>
        <row r="171124">
          <cell r="B171124" t="str">
            <v>ADM001</v>
          </cell>
        </row>
        <row r="171125">
          <cell r="B171125" t="str">
            <v>ADM001</v>
          </cell>
        </row>
        <row r="171126">
          <cell r="B171126" t="str">
            <v>ADM001</v>
          </cell>
        </row>
        <row r="171127">
          <cell r="B171127" t="str">
            <v>ADM001</v>
          </cell>
        </row>
        <row r="171128">
          <cell r="B171128" t="str">
            <v>ADM001</v>
          </cell>
        </row>
        <row r="171129">
          <cell r="B171129" t="str">
            <v>ADM001</v>
          </cell>
        </row>
        <row r="171130">
          <cell r="B171130" t="str">
            <v>ADM001</v>
          </cell>
        </row>
        <row r="171131">
          <cell r="B171131" t="str">
            <v>ADM001</v>
          </cell>
        </row>
        <row r="171132">
          <cell r="B171132" t="str">
            <v>ADM001</v>
          </cell>
        </row>
        <row r="171133">
          <cell r="B171133" t="str">
            <v>ADM001</v>
          </cell>
        </row>
        <row r="171134">
          <cell r="B171134" t="str">
            <v>ADM001</v>
          </cell>
        </row>
        <row r="171135">
          <cell r="B171135" t="str">
            <v>ADM001</v>
          </cell>
        </row>
        <row r="171136">
          <cell r="B171136" t="str">
            <v>ADM001</v>
          </cell>
        </row>
        <row r="171137">
          <cell r="B171137" t="str">
            <v>ADM001</v>
          </cell>
        </row>
        <row r="171138">
          <cell r="B171138" t="str">
            <v>ADM001</v>
          </cell>
        </row>
        <row r="171139">
          <cell r="B171139" t="str">
            <v>ADM001</v>
          </cell>
        </row>
        <row r="171140">
          <cell r="B171140" t="str">
            <v>ADM001</v>
          </cell>
        </row>
        <row r="171141">
          <cell r="B171141" t="str">
            <v>ADM001</v>
          </cell>
        </row>
        <row r="171142">
          <cell r="B171142" t="str">
            <v>ADM001</v>
          </cell>
        </row>
        <row r="171143">
          <cell r="B171143" t="str">
            <v>ADM001</v>
          </cell>
        </row>
        <row r="171144">
          <cell r="B171144" t="str">
            <v>ADM001</v>
          </cell>
        </row>
        <row r="171145">
          <cell r="B171145" t="str">
            <v>ADM001</v>
          </cell>
        </row>
        <row r="171146">
          <cell r="B171146" t="str">
            <v>ADM001</v>
          </cell>
        </row>
        <row r="171147">
          <cell r="B171147" t="str">
            <v>ADM001</v>
          </cell>
        </row>
        <row r="171148">
          <cell r="B171148" t="str">
            <v>ADM001</v>
          </cell>
        </row>
        <row r="171149">
          <cell r="B171149" t="str">
            <v>ADM001</v>
          </cell>
        </row>
        <row r="171150">
          <cell r="B171150" t="str">
            <v>ADM001</v>
          </cell>
        </row>
        <row r="171151">
          <cell r="B171151" t="str">
            <v>ADM001</v>
          </cell>
        </row>
        <row r="171152">
          <cell r="B171152" t="str">
            <v>ADM001</v>
          </cell>
        </row>
        <row r="171153">
          <cell r="B171153" t="str">
            <v>ADM001</v>
          </cell>
        </row>
        <row r="171154">
          <cell r="B171154" t="str">
            <v>ADM001</v>
          </cell>
        </row>
        <row r="171155">
          <cell r="B171155" t="str">
            <v>ADM001</v>
          </cell>
        </row>
        <row r="171156">
          <cell r="B171156" t="str">
            <v>ADM001</v>
          </cell>
        </row>
        <row r="171157">
          <cell r="B171157" t="str">
            <v>ADM001</v>
          </cell>
        </row>
        <row r="171158">
          <cell r="B171158" t="str">
            <v>ADM001</v>
          </cell>
        </row>
        <row r="171159">
          <cell r="B171159" t="str">
            <v>ADM001</v>
          </cell>
        </row>
        <row r="171160">
          <cell r="B171160" t="str">
            <v>ADM001</v>
          </cell>
        </row>
        <row r="171161">
          <cell r="B171161" t="str">
            <v>ADM001</v>
          </cell>
        </row>
        <row r="171162">
          <cell r="B171162" t="str">
            <v>ADM001</v>
          </cell>
        </row>
        <row r="171163">
          <cell r="B171163" t="str">
            <v>ADM001</v>
          </cell>
        </row>
        <row r="171164">
          <cell r="B171164" t="str">
            <v>ADM001</v>
          </cell>
        </row>
        <row r="171165">
          <cell r="B171165" t="str">
            <v>ADM001</v>
          </cell>
        </row>
        <row r="171166">
          <cell r="B171166" t="str">
            <v>ADM001</v>
          </cell>
        </row>
        <row r="171167">
          <cell r="B171167" t="str">
            <v>ADM001</v>
          </cell>
        </row>
        <row r="171168">
          <cell r="B171168" t="str">
            <v>ADM001</v>
          </cell>
        </row>
        <row r="171169">
          <cell r="B171169" t="str">
            <v>ADM001</v>
          </cell>
        </row>
        <row r="171170">
          <cell r="B171170" t="str">
            <v>ADM001</v>
          </cell>
        </row>
        <row r="171171">
          <cell r="B171171" t="str">
            <v>ADM001</v>
          </cell>
        </row>
        <row r="171172">
          <cell r="B171172" t="str">
            <v>ADM001</v>
          </cell>
        </row>
        <row r="171173">
          <cell r="B171173" t="str">
            <v>ADM001</v>
          </cell>
        </row>
        <row r="171174">
          <cell r="B171174" t="str">
            <v>ADM001</v>
          </cell>
        </row>
        <row r="171175">
          <cell r="B171175" t="str">
            <v>ADM001</v>
          </cell>
        </row>
        <row r="171176">
          <cell r="B171176" t="str">
            <v>ADM001</v>
          </cell>
        </row>
        <row r="171177">
          <cell r="B171177" t="str">
            <v>ADM001</v>
          </cell>
        </row>
        <row r="171178">
          <cell r="B171178" t="str">
            <v>ADM001</v>
          </cell>
        </row>
        <row r="171179">
          <cell r="B171179" t="str">
            <v>ADM001</v>
          </cell>
        </row>
        <row r="171180">
          <cell r="B171180" t="str">
            <v>ADM001</v>
          </cell>
        </row>
        <row r="171181">
          <cell r="B171181" t="str">
            <v>ADM001</v>
          </cell>
        </row>
        <row r="171182">
          <cell r="B171182" t="str">
            <v>ADM001</v>
          </cell>
        </row>
        <row r="171183">
          <cell r="B171183" t="str">
            <v>ADM001</v>
          </cell>
        </row>
        <row r="171184">
          <cell r="B171184" t="str">
            <v>ADM001</v>
          </cell>
        </row>
        <row r="171185">
          <cell r="B171185" t="str">
            <v>ADM001</v>
          </cell>
        </row>
        <row r="171186">
          <cell r="B171186" t="str">
            <v>ADM001</v>
          </cell>
        </row>
        <row r="171187">
          <cell r="B171187" t="str">
            <v>ADM001</v>
          </cell>
        </row>
        <row r="171188">
          <cell r="B171188" t="str">
            <v>ADM001</v>
          </cell>
        </row>
        <row r="171189">
          <cell r="B171189" t="str">
            <v>ADM001</v>
          </cell>
        </row>
        <row r="171190">
          <cell r="B171190" t="str">
            <v>ADM001</v>
          </cell>
        </row>
        <row r="171191">
          <cell r="B171191" t="str">
            <v>ADM001</v>
          </cell>
        </row>
        <row r="171192">
          <cell r="B171192" t="str">
            <v>ADM001</v>
          </cell>
        </row>
        <row r="171193">
          <cell r="B171193" t="str">
            <v>ADM001</v>
          </cell>
        </row>
        <row r="171194">
          <cell r="B171194" t="str">
            <v>ADM001</v>
          </cell>
        </row>
        <row r="171195">
          <cell r="B171195" t="str">
            <v>ADM001</v>
          </cell>
        </row>
        <row r="171196">
          <cell r="B171196" t="str">
            <v>ADM001</v>
          </cell>
        </row>
        <row r="171197">
          <cell r="B171197" t="str">
            <v>ADM001</v>
          </cell>
        </row>
        <row r="171198">
          <cell r="B171198" t="str">
            <v>ADM001</v>
          </cell>
        </row>
        <row r="171199">
          <cell r="B171199" t="str">
            <v>ADM001</v>
          </cell>
        </row>
        <row r="171200">
          <cell r="B171200" t="str">
            <v>ADM001</v>
          </cell>
        </row>
        <row r="171201">
          <cell r="B171201" t="str">
            <v>ADM001</v>
          </cell>
        </row>
        <row r="171202">
          <cell r="B171202" t="str">
            <v>ADM001</v>
          </cell>
        </row>
        <row r="171203">
          <cell r="B171203" t="str">
            <v>ADM001</v>
          </cell>
        </row>
        <row r="171204">
          <cell r="B171204" t="str">
            <v>ADM001</v>
          </cell>
        </row>
        <row r="171205">
          <cell r="B171205" t="str">
            <v>ADM001</v>
          </cell>
        </row>
        <row r="171206">
          <cell r="B171206" t="str">
            <v>ADM001</v>
          </cell>
        </row>
        <row r="171207">
          <cell r="B171207" t="str">
            <v>ADM001</v>
          </cell>
        </row>
        <row r="171208">
          <cell r="B171208" t="str">
            <v>ADM001</v>
          </cell>
        </row>
        <row r="171209">
          <cell r="B171209" t="str">
            <v>ADM001</v>
          </cell>
        </row>
        <row r="171210">
          <cell r="B171210" t="str">
            <v>ADM001</v>
          </cell>
        </row>
        <row r="171211">
          <cell r="B171211" t="str">
            <v>ADM001</v>
          </cell>
        </row>
        <row r="171212">
          <cell r="B171212" t="str">
            <v>ADM001</v>
          </cell>
        </row>
        <row r="171213">
          <cell r="B171213" t="str">
            <v>ADM001</v>
          </cell>
        </row>
        <row r="171214">
          <cell r="B171214" t="str">
            <v>ADM001</v>
          </cell>
        </row>
        <row r="171215">
          <cell r="B171215" t="str">
            <v>ADM001</v>
          </cell>
        </row>
        <row r="171216">
          <cell r="B171216" t="str">
            <v>ADM001</v>
          </cell>
        </row>
        <row r="171217">
          <cell r="B171217" t="str">
            <v>ADM001</v>
          </cell>
        </row>
        <row r="171218">
          <cell r="B171218" t="str">
            <v>ADM001</v>
          </cell>
        </row>
        <row r="171219">
          <cell r="B171219" t="str">
            <v>ADM001</v>
          </cell>
        </row>
        <row r="171220">
          <cell r="B171220" t="str">
            <v>ADM001</v>
          </cell>
        </row>
        <row r="171221">
          <cell r="B171221" t="str">
            <v>ADM001</v>
          </cell>
        </row>
        <row r="171222">
          <cell r="B171222" t="str">
            <v>ADM001</v>
          </cell>
        </row>
        <row r="171223">
          <cell r="B171223" t="str">
            <v>ADM001</v>
          </cell>
        </row>
        <row r="171224">
          <cell r="B171224" t="str">
            <v>ADM001</v>
          </cell>
        </row>
        <row r="171225">
          <cell r="B171225" t="str">
            <v>ADM001</v>
          </cell>
        </row>
        <row r="171226">
          <cell r="B171226" t="str">
            <v>ADM001</v>
          </cell>
        </row>
        <row r="171227">
          <cell r="B171227" t="str">
            <v>ADM001</v>
          </cell>
        </row>
        <row r="171228">
          <cell r="B171228" t="str">
            <v>ADM001</v>
          </cell>
        </row>
        <row r="171229">
          <cell r="B171229" t="str">
            <v>ADM001</v>
          </cell>
        </row>
        <row r="171230">
          <cell r="B171230" t="str">
            <v>ADM001</v>
          </cell>
        </row>
        <row r="171231">
          <cell r="B171231" t="str">
            <v>ADM001</v>
          </cell>
        </row>
        <row r="171232">
          <cell r="B171232" t="str">
            <v>ADM001</v>
          </cell>
        </row>
        <row r="171233">
          <cell r="B171233" t="str">
            <v>ADM001</v>
          </cell>
        </row>
        <row r="171234">
          <cell r="B171234" t="str">
            <v>ADM001</v>
          </cell>
        </row>
        <row r="171235">
          <cell r="B171235" t="str">
            <v>ADM001</v>
          </cell>
        </row>
        <row r="171236">
          <cell r="B171236" t="str">
            <v>ADM001</v>
          </cell>
        </row>
        <row r="171237">
          <cell r="B171237" t="str">
            <v>ADM001</v>
          </cell>
        </row>
        <row r="171238">
          <cell r="B171238" t="str">
            <v>ADM001</v>
          </cell>
        </row>
        <row r="171239">
          <cell r="B171239" t="str">
            <v>ADM001</v>
          </cell>
        </row>
        <row r="171240">
          <cell r="B171240" t="str">
            <v>ADM001</v>
          </cell>
        </row>
        <row r="171241">
          <cell r="B171241" t="str">
            <v>ADM001</v>
          </cell>
        </row>
        <row r="171242">
          <cell r="B171242" t="str">
            <v>ADM001</v>
          </cell>
        </row>
        <row r="171243">
          <cell r="B171243" t="str">
            <v>ADM001</v>
          </cell>
        </row>
        <row r="171244">
          <cell r="B171244" t="str">
            <v>ADM001</v>
          </cell>
        </row>
        <row r="171245">
          <cell r="B171245" t="str">
            <v>ADM001</v>
          </cell>
        </row>
        <row r="171246">
          <cell r="B171246" t="str">
            <v>ADM001</v>
          </cell>
        </row>
        <row r="171247">
          <cell r="B171247" t="str">
            <v>ADM001</v>
          </cell>
        </row>
        <row r="171248">
          <cell r="B171248" t="str">
            <v>ADM001</v>
          </cell>
        </row>
        <row r="171249">
          <cell r="B171249" t="str">
            <v>ADM001</v>
          </cell>
        </row>
        <row r="171250">
          <cell r="B171250" t="str">
            <v>ADM001</v>
          </cell>
        </row>
        <row r="171251">
          <cell r="B171251" t="str">
            <v>ADM001</v>
          </cell>
        </row>
        <row r="171252">
          <cell r="B171252" t="str">
            <v>ADM001</v>
          </cell>
        </row>
        <row r="171253">
          <cell r="B171253" t="str">
            <v>ADM001</v>
          </cell>
        </row>
        <row r="171254">
          <cell r="B171254" t="str">
            <v>ADM001</v>
          </cell>
        </row>
        <row r="171255">
          <cell r="B171255" t="str">
            <v>ADM001</v>
          </cell>
        </row>
        <row r="171256">
          <cell r="B171256" t="str">
            <v>ADM001</v>
          </cell>
        </row>
        <row r="171257">
          <cell r="B171257" t="str">
            <v>ADM001</v>
          </cell>
        </row>
        <row r="171258">
          <cell r="B171258" t="str">
            <v>ADM001</v>
          </cell>
        </row>
        <row r="171259">
          <cell r="B171259" t="str">
            <v>ADM001</v>
          </cell>
        </row>
        <row r="171260">
          <cell r="B171260" t="str">
            <v>ADM001</v>
          </cell>
        </row>
        <row r="171261">
          <cell r="B171261" t="str">
            <v>ADM001</v>
          </cell>
        </row>
        <row r="171262">
          <cell r="B171262" t="str">
            <v>ADM001</v>
          </cell>
        </row>
        <row r="171263">
          <cell r="B171263" t="str">
            <v>ADM001</v>
          </cell>
        </row>
        <row r="171264">
          <cell r="B171264" t="str">
            <v>ADM001</v>
          </cell>
        </row>
        <row r="171265">
          <cell r="B171265" t="str">
            <v>ADM001</v>
          </cell>
        </row>
        <row r="171266">
          <cell r="B171266" t="str">
            <v>ADM001</v>
          </cell>
        </row>
        <row r="171267">
          <cell r="B171267" t="str">
            <v>ADM001</v>
          </cell>
        </row>
        <row r="171268">
          <cell r="B171268" t="str">
            <v>ADM001</v>
          </cell>
        </row>
        <row r="171269">
          <cell r="B171269" t="str">
            <v>ADM001</v>
          </cell>
        </row>
        <row r="171270">
          <cell r="B171270" t="str">
            <v>ADM001</v>
          </cell>
        </row>
        <row r="171271">
          <cell r="B171271" t="str">
            <v>ADM001</v>
          </cell>
        </row>
        <row r="171272">
          <cell r="B171272" t="str">
            <v>ADM001</v>
          </cell>
        </row>
        <row r="171273">
          <cell r="B171273" t="str">
            <v>ADM001</v>
          </cell>
        </row>
        <row r="171274">
          <cell r="B171274" t="str">
            <v>ADM001</v>
          </cell>
        </row>
        <row r="171275">
          <cell r="B171275" t="str">
            <v>ADM001</v>
          </cell>
        </row>
        <row r="171276">
          <cell r="B171276" t="str">
            <v>ADM001</v>
          </cell>
        </row>
        <row r="171277">
          <cell r="B171277" t="str">
            <v>ADM001</v>
          </cell>
        </row>
        <row r="171278">
          <cell r="B171278" t="str">
            <v>ADM001</v>
          </cell>
        </row>
        <row r="171279">
          <cell r="B171279" t="str">
            <v>ADM001</v>
          </cell>
        </row>
        <row r="171280">
          <cell r="B171280" t="str">
            <v>ADM001</v>
          </cell>
        </row>
        <row r="171281">
          <cell r="B171281" t="str">
            <v>ADM001</v>
          </cell>
        </row>
        <row r="171282">
          <cell r="B171282" t="str">
            <v>ADM001</v>
          </cell>
        </row>
        <row r="171283">
          <cell r="B171283" t="str">
            <v>ADM001</v>
          </cell>
        </row>
        <row r="171284">
          <cell r="B171284" t="str">
            <v>ADM001</v>
          </cell>
        </row>
        <row r="171285">
          <cell r="B171285" t="str">
            <v>ADM001</v>
          </cell>
        </row>
        <row r="171286">
          <cell r="B171286" t="str">
            <v>ADM001</v>
          </cell>
        </row>
        <row r="171287">
          <cell r="B171287" t="str">
            <v>ADM001</v>
          </cell>
        </row>
        <row r="171288">
          <cell r="B171288" t="str">
            <v>ADM001</v>
          </cell>
        </row>
        <row r="171289">
          <cell r="B171289" t="str">
            <v>ADM001</v>
          </cell>
        </row>
        <row r="171290">
          <cell r="B171290" t="str">
            <v>ADM001</v>
          </cell>
        </row>
        <row r="171291">
          <cell r="B171291" t="str">
            <v>ADM001</v>
          </cell>
        </row>
        <row r="171292">
          <cell r="B171292" t="str">
            <v>ADM001</v>
          </cell>
        </row>
        <row r="171293">
          <cell r="B171293" t="str">
            <v>ADM001</v>
          </cell>
        </row>
        <row r="171294">
          <cell r="B171294" t="str">
            <v>ADM001</v>
          </cell>
        </row>
        <row r="171295">
          <cell r="B171295" t="str">
            <v>ADM001</v>
          </cell>
        </row>
        <row r="171296">
          <cell r="B171296" t="str">
            <v>ADM001</v>
          </cell>
        </row>
        <row r="171297">
          <cell r="B171297" t="str">
            <v>ADM001</v>
          </cell>
        </row>
        <row r="171298">
          <cell r="B171298" t="str">
            <v>ADM001</v>
          </cell>
        </row>
        <row r="171299">
          <cell r="B171299" t="str">
            <v>ADM001</v>
          </cell>
        </row>
        <row r="171300">
          <cell r="B171300" t="str">
            <v>ADM001</v>
          </cell>
        </row>
        <row r="171301">
          <cell r="B171301" t="str">
            <v>ADM001</v>
          </cell>
        </row>
        <row r="171302">
          <cell r="B171302" t="str">
            <v>ADM001</v>
          </cell>
        </row>
        <row r="171303">
          <cell r="B171303" t="str">
            <v>ADM001</v>
          </cell>
        </row>
        <row r="171304">
          <cell r="B171304" t="str">
            <v>ADM001</v>
          </cell>
        </row>
        <row r="171305">
          <cell r="B171305" t="str">
            <v>ADM001</v>
          </cell>
        </row>
        <row r="171306">
          <cell r="B171306" t="str">
            <v>ADM001</v>
          </cell>
        </row>
        <row r="171307">
          <cell r="B171307" t="str">
            <v>ADM001</v>
          </cell>
        </row>
        <row r="171308">
          <cell r="B171308" t="str">
            <v>ADM001</v>
          </cell>
        </row>
        <row r="171309">
          <cell r="B171309" t="str">
            <v>ADM001</v>
          </cell>
        </row>
        <row r="171310">
          <cell r="B171310" t="str">
            <v>ADM001</v>
          </cell>
        </row>
        <row r="171311">
          <cell r="B171311" t="str">
            <v>ADM001</v>
          </cell>
        </row>
        <row r="171312">
          <cell r="B171312" t="str">
            <v>ADM001</v>
          </cell>
        </row>
        <row r="171313">
          <cell r="B171313" t="str">
            <v>ADM001</v>
          </cell>
        </row>
        <row r="171314">
          <cell r="B171314" t="str">
            <v>ADM001</v>
          </cell>
        </row>
        <row r="171315">
          <cell r="B171315" t="str">
            <v>ADM001</v>
          </cell>
        </row>
        <row r="171316">
          <cell r="B171316" t="str">
            <v>ADM001</v>
          </cell>
        </row>
        <row r="171317">
          <cell r="B171317" t="str">
            <v>ADM001</v>
          </cell>
        </row>
        <row r="171318">
          <cell r="B171318" t="str">
            <v>ADM001</v>
          </cell>
        </row>
        <row r="171319">
          <cell r="B171319" t="str">
            <v>ADM001</v>
          </cell>
        </row>
        <row r="171320">
          <cell r="B171320" t="str">
            <v>ADM001</v>
          </cell>
        </row>
        <row r="171321">
          <cell r="B171321" t="str">
            <v>ADM001</v>
          </cell>
        </row>
        <row r="171322">
          <cell r="B171322" t="str">
            <v>ADM001</v>
          </cell>
        </row>
        <row r="171323">
          <cell r="B171323" t="str">
            <v>ADM001</v>
          </cell>
        </row>
        <row r="171324">
          <cell r="B171324" t="str">
            <v>ADM001</v>
          </cell>
        </row>
        <row r="171325">
          <cell r="B171325" t="str">
            <v>ADM001</v>
          </cell>
        </row>
        <row r="171326">
          <cell r="B171326" t="str">
            <v>ADM001</v>
          </cell>
        </row>
        <row r="171327">
          <cell r="B171327" t="str">
            <v>ADM001</v>
          </cell>
        </row>
        <row r="171328">
          <cell r="B171328" t="str">
            <v>ADM001</v>
          </cell>
        </row>
        <row r="171329">
          <cell r="B171329" t="str">
            <v>ADM001</v>
          </cell>
        </row>
        <row r="171330">
          <cell r="B171330" t="str">
            <v>ADM001</v>
          </cell>
        </row>
        <row r="171331">
          <cell r="B171331" t="str">
            <v>ADM001</v>
          </cell>
        </row>
        <row r="171332">
          <cell r="B171332" t="str">
            <v>ADM001</v>
          </cell>
        </row>
        <row r="171333">
          <cell r="B171333" t="str">
            <v>ADM001</v>
          </cell>
        </row>
        <row r="171334">
          <cell r="B171334" t="str">
            <v>ADM001</v>
          </cell>
        </row>
        <row r="171335">
          <cell r="B171335" t="str">
            <v>ADM001</v>
          </cell>
        </row>
        <row r="171336">
          <cell r="B171336" t="str">
            <v>ADM001</v>
          </cell>
        </row>
        <row r="171337">
          <cell r="B171337" t="str">
            <v>ADM001</v>
          </cell>
        </row>
        <row r="171338">
          <cell r="B171338" t="str">
            <v>ADM001</v>
          </cell>
        </row>
        <row r="171339">
          <cell r="B171339" t="str">
            <v>ADM001</v>
          </cell>
        </row>
        <row r="171340">
          <cell r="B171340" t="str">
            <v>ADM001</v>
          </cell>
        </row>
        <row r="171341">
          <cell r="B171341" t="str">
            <v>ADM001</v>
          </cell>
        </row>
        <row r="171342">
          <cell r="B171342" t="str">
            <v>ADM001</v>
          </cell>
        </row>
        <row r="171343">
          <cell r="B171343" t="str">
            <v>ADM001</v>
          </cell>
        </row>
        <row r="171344">
          <cell r="B171344" t="str">
            <v>ADM001</v>
          </cell>
        </row>
        <row r="171345">
          <cell r="B171345" t="str">
            <v>ADM001</v>
          </cell>
        </row>
        <row r="171346">
          <cell r="B171346" t="str">
            <v>ADM001</v>
          </cell>
        </row>
        <row r="171347">
          <cell r="B171347" t="str">
            <v>ADM001</v>
          </cell>
        </row>
        <row r="171348">
          <cell r="B171348" t="str">
            <v>ADM001</v>
          </cell>
        </row>
        <row r="171349">
          <cell r="B171349" t="str">
            <v>ADM001</v>
          </cell>
        </row>
        <row r="171350">
          <cell r="B171350" t="str">
            <v>ADM001</v>
          </cell>
        </row>
        <row r="171351">
          <cell r="B171351" t="str">
            <v>ADM001</v>
          </cell>
        </row>
        <row r="171352">
          <cell r="B171352" t="str">
            <v>ADM001</v>
          </cell>
        </row>
        <row r="171353">
          <cell r="B171353" t="str">
            <v>ADM001</v>
          </cell>
        </row>
        <row r="171354">
          <cell r="B171354" t="str">
            <v>ADM001</v>
          </cell>
        </row>
        <row r="171355">
          <cell r="B171355" t="str">
            <v>ADM001</v>
          </cell>
        </row>
        <row r="171356">
          <cell r="B171356" t="str">
            <v>ADM001</v>
          </cell>
        </row>
        <row r="171357">
          <cell r="B171357" t="str">
            <v>ADM001</v>
          </cell>
        </row>
        <row r="171358">
          <cell r="B171358" t="str">
            <v>ADM001</v>
          </cell>
        </row>
        <row r="171359">
          <cell r="B171359" t="str">
            <v>ADM001</v>
          </cell>
        </row>
        <row r="171360">
          <cell r="B171360" t="str">
            <v>ADM001</v>
          </cell>
        </row>
        <row r="171361">
          <cell r="B171361" t="str">
            <v>ADM001</v>
          </cell>
        </row>
        <row r="171362">
          <cell r="B171362" t="str">
            <v>ADM001</v>
          </cell>
        </row>
        <row r="171363">
          <cell r="B171363" t="str">
            <v>ADM001</v>
          </cell>
        </row>
        <row r="171364">
          <cell r="B171364" t="str">
            <v>ADM001</v>
          </cell>
        </row>
        <row r="171365">
          <cell r="B171365" t="str">
            <v>ADM001</v>
          </cell>
        </row>
        <row r="171366">
          <cell r="B171366" t="str">
            <v>ADM001</v>
          </cell>
        </row>
        <row r="171367">
          <cell r="B171367" t="str">
            <v>ADM001</v>
          </cell>
        </row>
        <row r="171368">
          <cell r="B171368" t="str">
            <v>ADM001</v>
          </cell>
        </row>
        <row r="171369">
          <cell r="B171369" t="str">
            <v>ADM001</v>
          </cell>
        </row>
        <row r="171370">
          <cell r="B171370" t="str">
            <v>ADM001</v>
          </cell>
        </row>
        <row r="171371">
          <cell r="B171371" t="str">
            <v>ADM001</v>
          </cell>
        </row>
        <row r="171372">
          <cell r="B171372" t="str">
            <v>ADM001</v>
          </cell>
        </row>
        <row r="171373">
          <cell r="B171373" t="str">
            <v>ADM001</v>
          </cell>
        </row>
        <row r="171374">
          <cell r="B171374" t="str">
            <v>ADM001</v>
          </cell>
        </row>
        <row r="171375">
          <cell r="B171375" t="str">
            <v>ADM001</v>
          </cell>
        </row>
        <row r="171376">
          <cell r="B171376" t="str">
            <v>ADM001</v>
          </cell>
        </row>
        <row r="171377">
          <cell r="B171377" t="str">
            <v>ADM001</v>
          </cell>
        </row>
        <row r="171378">
          <cell r="B171378" t="str">
            <v>ADM001</v>
          </cell>
        </row>
        <row r="171379">
          <cell r="B171379" t="str">
            <v>ADM001</v>
          </cell>
        </row>
        <row r="171380">
          <cell r="B171380" t="str">
            <v>ADM001</v>
          </cell>
        </row>
        <row r="171381">
          <cell r="B171381" t="str">
            <v>ADM001</v>
          </cell>
        </row>
        <row r="171382">
          <cell r="B171382" t="str">
            <v>ADM001</v>
          </cell>
        </row>
        <row r="171383">
          <cell r="B171383" t="str">
            <v>ADM001</v>
          </cell>
        </row>
        <row r="171384">
          <cell r="B171384" t="str">
            <v>ADM001</v>
          </cell>
        </row>
        <row r="171385">
          <cell r="B171385" t="str">
            <v>ADM001</v>
          </cell>
        </row>
        <row r="171386">
          <cell r="B171386" t="str">
            <v>ADM001</v>
          </cell>
        </row>
        <row r="171387">
          <cell r="B171387" t="str">
            <v>ADM001</v>
          </cell>
        </row>
        <row r="171388">
          <cell r="B171388" t="str">
            <v>ADM001</v>
          </cell>
        </row>
        <row r="171389">
          <cell r="B171389" t="str">
            <v>ADM001</v>
          </cell>
        </row>
        <row r="171390">
          <cell r="B171390" t="str">
            <v>ADM001</v>
          </cell>
        </row>
        <row r="171391">
          <cell r="B171391" t="str">
            <v>ADM001</v>
          </cell>
        </row>
        <row r="171392">
          <cell r="B171392" t="str">
            <v>ADM001</v>
          </cell>
        </row>
        <row r="171393">
          <cell r="B171393" t="str">
            <v>ADM001</v>
          </cell>
        </row>
        <row r="171394">
          <cell r="B171394" t="str">
            <v>ADM001</v>
          </cell>
        </row>
        <row r="171395">
          <cell r="B171395" t="str">
            <v>ADM001</v>
          </cell>
        </row>
        <row r="171396">
          <cell r="B171396" t="str">
            <v>ADM001</v>
          </cell>
        </row>
        <row r="171397">
          <cell r="B171397" t="str">
            <v>ADM001</v>
          </cell>
        </row>
        <row r="171398">
          <cell r="B171398" t="str">
            <v>ADM001</v>
          </cell>
        </row>
        <row r="171399">
          <cell r="B171399" t="str">
            <v>ADM001</v>
          </cell>
        </row>
        <row r="171400">
          <cell r="B171400" t="str">
            <v>ADM001</v>
          </cell>
        </row>
        <row r="171401">
          <cell r="B171401" t="str">
            <v>ADM001</v>
          </cell>
        </row>
        <row r="171402">
          <cell r="B171402" t="str">
            <v>ADM001</v>
          </cell>
        </row>
        <row r="171403">
          <cell r="B171403" t="str">
            <v>ADM001</v>
          </cell>
        </row>
        <row r="171404">
          <cell r="B171404" t="str">
            <v>ADM001</v>
          </cell>
        </row>
        <row r="171405">
          <cell r="B171405" t="str">
            <v>ADM001</v>
          </cell>
        </row>
        <row r="171406">
          <cell r="B171406" t="str">
            <v>ADM001</v>
          </cell>
        </row>
        <row r="171407">
          <cell r="B171407" t="str">
            <v>ADM001</v>
          </cell>
        </row>
        <row r="171408">
          <cell r="B171408" t="str">
            <v>ADM001</v>
          </cell>
        </row>
        <row r="171409">
          <cell r="B171409" t="str">
            <v>ADM001</v>
          </cell>
        </row>
        <row r="171410">
          <cell r="B171410" t="str">
            <v>ADM001</v>
          </cell>
        </row>
        <row r="171411">
          <cell r="B171411" t="str">
            <v>ADM001</v>
          </cell>
        </row>
        <row r="171412">
          <cell r="B171412" t="str">
            <v>ADM001</v>
          </cell>
        </row>
        <row r="171413">
          <cell r="B171413" t="str">
            <v>ADM001</v>
          </cell>
        </row>
        <row r="171414">
          <cell r="B171414" t="str">
            <v>ADM001</v>
          </cell>
        </row>
        <row r="171415">
          <cell r="B171415" t="str">
            <v>ADM001</v>
          </cell>
        </row>
        <row r="171416">
          <cell r="B171416" t="str">
            <v>ADM001</v>
          </cell>
        </row>
        <row r="171417">
          <cell r="B171417" t="str">
            <v>ADM001</v>
          </cell>
        </row>
        <row r="171418">
          <cell r="B171418" t="str">
            <v>ADM001</v>
          </cell>
        </row>
        <row r="171419">
          <cell r="B171419" t="str">
            <v>ADM001</v>
          </cell>
        </row>
        <row r="171420">
          <cell r="B171420" t="str">
            <v>ADM001</v>
          </cell>
        </row>
        <row r="171421">
          <cell r="B171421" t="str">
            <v>ADM001</v>
          </cell>
        </row>
        <row r="171422">
          <cell r="B171422" t="str">
            <v>ADM001</v>
          </cell>
        </row>
        <row r="171423">
          <cell r="B171423" t="str">
            <v>ADM001</v>
          </cell>
        </row>
        <row r="171424">
          <cell r="B171424" t="str">
            <v>ADM001</v>
          </cell>
        </row>
        <row r="171425">
          <cell r="B171425" t="str">
            <v>ADM001</v>
          </cell>
        </row>
        <row r="171426">
          <cell r="B171426" t="str">
            <v>ADM001</v>
          </cell>
        </row>
        <row r="171427">
          <cell r="B171427" t="str">
            <v>ADM001</v>
          </cell>
        </row>
        <row r="171428">
          <cell r="B171428" t="str">
            <v>ADM001</v>
          </cell>
        </row>
        <row r="171429">
          <cell r="B171429" t="str">
            <v>ADM001</v>
          </cell>
        </row>
        <row r="171430">
          <cell r="B171430" t="str">
            <v>ADM001</v>
          </cell>
        </row>
        <row r="171431">
          <cell r="B171431" t="str">
            <v>ADM001</v>
          </cell>
        </row>
        <row r="171432">
          <cell r="B171432" t="str">
            <v>ADM001</v>
          </cell>
        </row>
        <row r="171433">
          <cell r="B171433" t="str">
            <v>ADM001</v>
          </cell>
        </row>
        <row r="171434">
          <cell r="B171434" t="str">
            <v>ADM001</v>
          </cell>
        </row>
        <row r="171435">
          <cell r="B171435" t="str">
            <v>ADM001</v>
          </cell>
        </row>
        <row r="171436">
          <cell r="B171436" t="str">
            <v>ADM001</v>
          </cell>
        </row>
        <row r="171437">
          <cell r="B171437" t="str">
            <v>ADM001</v>
          </cell>
        </row>
        <row r="171438">
          <cell r="B171438" t="str">
            <v>ADM001</v>
          </cell>
        </row>
        <row r="171439">
          <cell r="B171439" t="str">
            <v>ADM001</v>
          </cell>
        </row>
        <row r="171440">
          <cell r="B171440" t="str">
            <v>ADM001</v>
          </cell>
        </row>
        <row r="171441">
          <cell r="B171441" t="str">
            <v>ADM001</v>
          </cell>
        </row>
        <row r="171442">
          <cell r="B171442" t="str">
            <v>ADM001</v>
          </cell>
        </row>
        <row r="171443">
          <cell r="B171443" t="str">
            <v>ADM001</v>
          </cell>
        </row>
        <row r="171444">
          <cell r="B171444" t="str">
            <v>ADM001</v>
          </cell>
        </row>
        <row r="171445">
          <cell r="B171445" t="str">
            <v>ADM001</v>
          </cell>
        </row>
        <row r="171446">
          <cell r="B171446" t="str">
            <v>ADM001</v>
          </cell>
        </row>
        <row r="171447">
          <cell r="B171447" t="str">
            <v>ADM001</v>
          </cell>
        </row>
        <row r="171448">
          <cell r="B171448" t="str">
            <v>ADM001</v>
          </cell>
        </row>
        <row r="171449">
          <cell r="B171449" t="str">
            <v>ADM001</v>
          </cell>
        </row>
        <row r="171450">
          <cell r="B171450" t="str">
            <v>ADM001</v>
          </cell>
        </row>
        <row r="171451">
          <cell r="B171451" t="str">
            <v>ADM001</v>
          </cell>
        </row>
        <row r="171452">
          <cell r="B171452" t="str">
            <v>ADM001</v>
          </cell>
        </row>
        <row r="171453">
          <cell r="B171453" t="str">
            <v>ADM001</v>
          </cell>
        </row>
        <row r="171454">
          <cell r="B171454" t="str">
            <v>ADM001</v>
          </cell>
        </row>
        <row r="171455">
          <cell r="B171455" t="str">
            <v>ADM001</v>
          </cell>
        </row>
        <row r="171456">
          <cell r="B171456" t="str">
            <v>ADM001</v>
          </cell>
        </row>
        <row r="171457">
          <cell r="B171457" t="str">
            <v>ADM001</v>
          </cell>
        </row>
        <row r="171458">
          <cell r="B171458" t="str">
            <v>ADM001</v>
          </cell>
        </row>
        <row r="171459">
          <cell r="B171459" t="str">
            <v>ADM001</v>
          </cell>
        </row>
        <row r="171460">
          <cell r="B171460" t="str">
            <v>ADM001</v>
          </cell>
        </row>
        <row r="171461">
          <cell r="B171461" t="str">
            <v>ADM001</v>
          </cell>
        </row>
        <row r="171462">
          <cell r="B171462" t="str">
            <v>ADM001</v>
          </cell>
        </row>
        <row r="171463">
          <cell r="B171463" t="str">
            <v>ADM001</v>
          </cell>
        </row>
        <row r="171464">
          <cell r="B171464" t="str">
            <v>ADM001</v>
          </cell>
        </row>
        <row r="171465">
          <cell r="B171465" t="str">
            <v>ADM001</v>
          </cell>
        </row>
        <row r="171466">
          <cell r="B171466" t="str">
            <v>ADM001</v>
          </cell>
        </row>
        <row r="171467">
          <cell r="B171467" t="str">
            <v>ADM001</v>
          </cell>
        </row>
        <row r="171468">
          <cell r="B171468" t="str">
            <v>ADM001</v>
          </cell>
        </row>
        <row r="171469">
          <cell r="B171469" t="str">
            <v>ADM001</v>
          </cell>
        </row>
        <row r="171470">
          <cell r="B171470" t="str">
            <v>ADM001</v>
          </cell>
        </row>
        <row r="171471">
          <cell r="B171471" t="str">
            <v>ADM001</v>
          </cell>
        </row>
        <row r="171472">
          <cell r="B171472" t="str">
            <v>ADM001</v>
          </cell>
        </row>
        <row r="171473">
          <cell r="B171473" t="str">
            <v>ADM001</v>
          </cell>
        </row>
        <row r="171474">
          <cell r="B171474" t="str">
            <v>ADM001</v>
          </cell>
        </row>
        <row r="171475">
          <cell r="B171475" t="str">
            <v>ADM001</v>
          </cell>
        </row>
        <row r="171476">
          <cell r="B171476" t="str">
            <v>ADM001</v>
          </cell>
        </row>
        <row r="171477">
          <cell r="B171477" t="str">
            <v>ADM001</v>
          </cell>
        </row>
        <row r="171478">
          <cell r="B171478" t="str">
            <v>ADM001</v>
          </cell>
        </row>
        <row r="171479">
          <cell r="B171479" t="str">
            <v>ADM001</v>
          </cell>
        </row>
        <row r="171480">
          <cell r="B171480" t="str">
            <v>ADM001</v>
          </cell>
        </row>
        <row r="171481">
          <cell r="B171481" t="str">
            <v>ADM001</v>
          </cell>
        </row>
        <row r="171482">
          <cell r="B171482" t="str">
            <v>ADM001</v>
          </cell>
        </row>
        <row r="171483">
          <cell r="B171483" t="str">
            <v>ADM001</v>
          </cell>
        </row>
        <row r="171484">
          <cell r="B171484" t="str">
            <v>ADM001</v>
          </cell>
        </row>
        <row r="171485">
          <cell r="B171485" t="str">
            <v>ADM001</v>
          </cell>
        </row>
        <row r="171486">
          <cell r="B171486" t="str">
            <v>ADM001</v>
          </cell>
        </row>
        <row r="171487">
          <cell r="B171487" t="str">
            <v>ADM001</v>
          </cell>
        </row>
        <row r="171488">
          <cell r="B171488" t="str">
            <v>ADM001</v>
          </cell>
        </row>
        <row r="171489">
          <cell r="B171489" t="str">
            <v>ADM001</v>
          </cell>
        </row>
        <row r="171490">
          <cell r="B171490" t="str">
            <v>ADM001</v>
          </cell>
        </row>
        <row r="171491">
          <cell r="B171491" t="str">
            <v>ADM001</v>
          </cell>
        </row>
        <row r="171492">
          <cell r="B171492" t="str">
            <v>ADM001</v>
          </cell>
        </row>
        <row r="171493">
          <cell r="B171493" t="str">
            <v>ADM001</v>
          </cell>
        </row>
        <row r="171494">
          <cell r="B171494" t="str">
            <v>ADM001</v>
          </cell>
        </row>
        <row r="171495">
          <cell r="B171495" t="str">
            <v>ADM001</v>
          </cell>
        </row>
        <row r="171496">
          <cell r="B171496" t="str">
            <v>ADM001</v>
          </cell>
        </row>
        <row r="171497">
          <cell r="B171497" t="str">
            <v>ADM001</v>
          </cell>
        </row>
        <row r="171498">
          <cell r="B171498" t="str">
            <v>ADM001</v>
          </cell>
        </row>
        <row r="171499">
          <cell r="B171499" t="str">
            <v>ADM001</v>
          </cell>
        </row>
        <row r="171500">
          <cell r="B171500" t="str">
            <v>ADM001</v>
          </cell>
        </row>
        <row r="171501">
          <cell r="B171501" t="str">
            <v>ADM001</v>
          </cell>
        </row>
        <row r="171502">
          <cell r="B171502" t="str">
            <v>ADM001</v>
          </cell>
        </row>
        <row r="171503">
          <cell r="B171503" t="str">
            <v>ADM001</v>
          </cell>
        </row>
        <row r="171504">
          <cell r="B171504" t="str">
            <v>ADM001</v>
          </cell>
        </row>
        <row r="171505">
          <cell r="B171505" t="str">
            <v>ADM001</v>
          </cell>
        </row>
        <row r="171506">
          <cell r="B171506" t="str">
            <v>ADM001</v>
          </cell>
        </row>
        <row r="171507">
          <cell r="B171507" t="str">
            <v>ADM001</v>
          </cell>
        </row>
        <row r="171508">
          <cell r="B171508" t="str">
            <v>ADM001</v>
          </cell>
        </row>
        <row r="171509">
          <cell r="B171509" t="str">
            <v>ADM001</v>
          </cell>
        </row>
        <row r="171510">
          <cell r="B171510" t="str">
            <v>ADM001</v>
          </cell>
        </row>
        <row r="171511">
          <cell r="B171511" t="str">
            <v>ADM001</v>
          </cell>
        </row>
        <row r="171512">
          <cell r="B171512" t="str">
            <v>ADM001</v>
          </cell>
        </row>
        <row r="171513">
          <cell r="B171513" t="str">
            <v>ADM001</v>
          </cell>
        </row>
        <row r="171514">
          <cell r="B171514" t="str">
            <v>ADM001</v>
          </cell>
        </row>
        <row r="171515">
          <cell r="B171515" t="str">
            <v>ADM001</v>
          </cell>
        </row>
        <row r="171516">
          <cell r="B171516" t="str">
            <v>ADM001</v>
          </cell>
        </row>
        <row r="171517">
          <cell r="B171517" t="str">
            <v>ADM001</v>
          </cell>
        </row>
        <row r="171518">
          <cell r="B171518" t="str">
            <v>ADM001</v>
          </cell>
        </row>
        <row r="171519">
          <cell r="B171519" t="str">
            <v>ADM001</v>
          </cell>
        </row>
        <row r="171520">
          <cell r="B171520" t="str">
            <v>ADM001</v>
          </cell>
        </row>
        <row r="171521">
          <cell r="B171521" t="str">
            <v>ADM001</v>
          </cell>
        </row>
        <row r="171522">
          <cell r="B171522" t="str">
            <v>ADM001</v>
          </cell>
        </row>
        <row r="171523">
          <cell r="B171523" t="str">
            <v>ADM001</v>
          </cell>
        </row>
        <row r="171524">
          <cell r="B171524" t="str">
            <v>ADM001</v>
          </cell>
        </row>
        <row r="171525">
          <cell r="B171525" t="str">
            <v>ADM001</v>
          </cell>
        </row>
        <row r="171526">
          <cell r="B171526" t="str">
            <v>ADM001</v>
          </cell>
        </row>
        <row r="171527">
          <cell r="B171527" t="str">
            <v>ADM001</v>
          </cell>
        </row>
        <row r="171528">
          <cell r="B171528" t="str">
            <v>ADM001</v>
          </cell>
        </row>
        <row r="171529">
          <cell r="B171529" t="str">
            <v>ADM001</v>
          </cell>
        </row>
        <row r="171530">
          <cell r="B171530" t="str">
            <v>ADM001</v>
          </cell>
        </row>
        <row r="171531">
          <cell r="B171531" t="str">
            <v>ADM001</v>
          </cell>
        </row>
        <row r="171532">
          <cell r="B171532" t="str">
            <v>ADM001</v>
          </cell>
        </row>
        <row r="171533">
          <cell r="B171533" t="str">
            <v>ADM001</v>
          </cell>
        </row>
        <row r="171534">
          <cell r="B171534" t="str">
            <v>ADM001</v>
          </cell>
        </row>
        <row r="171535">
          <cell r="B171535" t="str">
            <v>ADM001</v>
          </cell>
        </row>
        <row r="171536">
          <cell r="B171536" t="str">
            <v>ADM001</v>
          </cell>
        </row>
        <row r="171537">
          <cell r="B171537" t="str">
            <v>ADM001</v>
          </cell>
        </row>
        <row r="171538">
          <cell r="B171538" t="str">
            <v>ADM001</v>
          </cell>
        </row>
        <row r="171539">
          <cell r="B171539" t="str">
            <v>ADM001</v>
          </cell>
        </row>
        <row r="171540">
          <cell r="B171540" t="str">
            <v>ADM001</v>
          </cell>
        </row>
        <row r="171541">
          <cell r="B171541" t="str">
            <v>ADM001</v>
          </cell>
        </row>
        <row r="171542">
          <cell r="B171542" t="str">
            <v>ADM001</v>
          </cell>
        </row>
        <row r="171543">
          <cell r="B171543" t="str">
            <v>ADM001</v>
          </cell>
        </row>
        <row r="171544">
          <cell r="B171544" t="str">
            <v>ADM001</v>
          </cell>
        </row>
        <row r="171545">
          <cell r="B171545" t="str">
            <v>ADM001</v>
          </cell>
        </row>
        <row r="171546">
          <cell r="B171546" t="str">
            <v>ADM001</v>
          </cell>
        </row>
        <row r="171547">
          <cell r="B171547" t="str">
            <v>ADM001</v>
          </cell>
        </row>
        <row r="171548">
          <cell r="B171548" t="str">
            <v>ADM001</v>
          </cell>
        </row>
        <row r="171549">
          <cell r="B171549" t="str">
            <v>ADM001</v>
          </cell>
        </row>
        <row r="171550">
          <cell r="B171550" t="str">
            <v>ADM001</v>
          </cell>
        </row>
        <row r="171551">
          <cell r="B171551" t="str">
            <v>ADM001</v>
          </cell>
        </row>
        <row r="171552">
          <cell r="B171552" t="str">
            <v>ADM001</v>
          </cell>
        </row>
        <row r="171553">
          <cell r="B171553" t="str">
            <v>ADM001</v>
          </cell>
        </row>
        <row r="171554">
          <cell r="B171554" t="str">
            <v>ADM001</v>
          </cell>
        </row>
        <row r="171555">
          <cell r="B171555" t="str">
            <v>ADM001</v>
          </cell>
        </row>
        <row r="171556">
          <cell r="B171556" t="str">
            <v>ADM001</v>
          </cell>
        </row>
        <row r="171557">
          <cell r="B171557" t="str">
            <v>ADM001</v>
          </cell>
        </row>
        <row r="171558">
          <cell r="B171558" t="str">
            <v>ADM001</v>
          </cell>
        </row>
        <row r="171559">
          <cell r="B171559" t="str">
            <v>ADM001</v>
          </cell>
        </row>
        <row r="171560">
          <cell r="B171560" t="str">
            <v>ADM001</v>
          </cell>
        </row>
        <row r="171561">
          <cell r="B171561" t="str">
            <v>ADM001</v>
          </cell>
        </row>
        <row r="171562">
          <cell r="B171562" t="str">
            <v>ADM001</v>
          </cell>
        </row>
        <row r="171563">
          <cell r="B171563" t="str">
            <v>ADM001</v>
          </cell>
        </row>
        <row r="171564">
          <cell r="B171564" t="str">
            <v>ADM001</v>
          </cell>
        </row>
        <row r="171565">
          <cell r="B171565" t="str">
            <v>ADM001</v>
          </cell>
        </row>
        <row r="171566">
          <cell r="B171566" t="str">
            <v>ADM001</v>
          </cell>
        </row>
        <row r="171567">
          <cell r="B171567" t="str">
            <v>ADM001</v>
          </cell>
        </row>
        <row r="171568">
          <cell r="B171568" t="str">
            <v>ADM001</v>
          </cell>
        </row>
        <row r="171569">
          <cell r="B171569" t="str">
            <v>ADM001</v>
          </cell>
        </row>
        <row r="171570">
          <cell r="B171570" t="str">
            <v>ADM001</v>
          </cell>
        </row>
        <row r="171571">
          <cell r="B171571" t="str">
            <v>ADM001</v>
          </cell>
        </row>
        <row r="171572">
          <cell r="B171572" t="str">
            <v>ADM001</v>
          </cell>
        </row>
        <row r="171573">
          <cell r="B171573" t="str">
            <v>ADM001</v>
          </cell>
        </row>
        <row r="171574">
          <cell r="B171574" t="str">
            <v>ADM001</v>
          </cell>
        </row>
        <row r="171575">
          <cell r="B171575" t="str">
            <v>ADM001</v>
          </cell>
        </row>
        <row r="171576">
          <cell r="B171576" t="str">
            <v>ADM001</v>
          </cell>
        </row>
        <row r="171577">
          <cell r="B171577" t="str">
            <v>ADM001</v>
          </cell>
        </row>
        <row r="171578">
          <cell r="B171578" t="str">
            <v>ADM001</v>
          </cell>
        </row>
        <row r="171579">
          <cell r="B171579" t="str">
            <v>ADM001</v>
          </cell>
        </row>
        <row r="171580">
          <cell r="B171580" t="str">
            <v>ADM001</v>
          </cell>
        </row>
        <row r="171581">
          <cell r="B171581" t="str">
            <v>ADM001</v>
          </cell>
        </row>
        <row r="171582">
          <cell r="B171582" t="str">
            <v>ADM001</v>
          </cell>
        </row>
        <row r="171583">
          <cell r="B171583" t="str">
            <v>ADM001</v>
          </cell>
        </row>
        <row r="171584">
          <cell r="B171584" t="str">
            <v>ADM001</v>
          </cell>
        </row>
        <row r="171585">
          <cell r="B171585" t="str">
            <v>ADM001</v>
          </cell>
        </row>
        <row r="171586">
          <cell r="B171586" t="str">
            <v>ADM001</v>
          </cell>
        </row>
        <row r="171587">
          <cell r="B171587" t="str">
            <v>ADM001</v>
          </cell>
        </row>
        <row r="171588">
          <cell r="B171588" t="str">
            <v>ADM001</v>
          </cell>
        </row>
        <row r="171589">
          <cell r="B171589" t="str">
            <v>ADM001</v>
          </cell>
        </row>
        <row r="171590">
          <cell r="B171590" t="str">
            <v>ADM001</v>
          </cell>
        </row>
        <row r="171591">
          <cell r="B171591" t="str">
            <v>ADM001</v>
          </cell>
        </row>
        <row r="171592">
          <cell r="B171592" t="str">
            <v>ADM001</v>
          </cell>
        </row>
        <row r="171593">
          <cell r="B171593" t="str">
            <v>ADM001</v>
          </cell>
        </row>
        <row r="171594">
          <cell r="B171594" t="str">
            <v>ADM001</v>
          </cell>
        </row>
        <row r="171595">
          <cell r="B171595" t="str">
            <v>ADM001</v>
          </cell>
        </row>
        <row r="171596">
          <cell r="B171596" t="str">
            <v>ADM001</v>
          </cell>
        </row>
        <row r="171597">
          <cell r="B171597" t="str">
            <v>ADM001</v>
          </cell>
        </row>
        <row r="171598">
          <cell r="B171598" t="str">
            <v>ADM001</v>
          </cell>
        </row>
        <row r="171599">
          <cell r="B171599" t="str">
            <v>ADM001</v>
          </cell>
        </row>
        <row r="171600">
          <cell r="B171600" t="str">
            <v>ADM001</v>
          </cell>
        </row>
        <row r="171601">
          <cell r="B171601" t="str">
            <v>ADM001</v>
          </cell>
        </row>
        <row r="171602">
          <cell r="B171602" t="str">
            <v>ADM001</v>
          </cell>
        </row>
        <row r="171603">
          <cell r="B171603" t="str">
            <v>ADM001</v>
          </cell>
        </row>
        <row r="171604">
          <cell r="B171604" t="str">
            <v>ADM001</v>
          </cell>
        </row>
        <row r="171605">
          <cell r="B171605" t="str">
            <v>ADM001</v>
          </cell>
        </row>
        <row r="171606">
          <cell r="B171606" t="str">
            <v>ADM001</v>
          </cell>
        </row>
        <row r="171607">
          <cell r="B171607" t="str">
            <v>ADM001</v>
          </cell>
        </row>
        <row r="171608">
          <cell r="B171608" t="str">
            <v>ADM001</v>
          </cell>
        </row>
        <row r="171609">
          <cell r="B171609" t="str">
            <v>ADM001</v>
          </cell>
        </row>
        <row r="171610">
          <cell r="B171610" t="str">
            <v>ADM001</v>
          </cell>
        </row>
        <row r="171611">
          <cell r="B171611" t="str">
            <v>ADM001</v>
          </cell>
        </row>
        <row r="171612">
          <cell r="B171612" t="str">
            <v>ADM001</v>
          </cell>
        </row>
        <row r="171613">
          <cell r="B171613" t="str">
            <v>ADM001</v>
          </cell>
        </row>
        <row r="171614">
          <cell r="B171614" t="str">
            <v>ADM001</v>
          </cell>
        </row>
        <row r="171615">
          <cell r="B171615" t="str">
            <v>ADM001</v>
          </cell>
        </row>
        <row r="171616">
          <cell r="B171616" t="str">
            <v>ADM001</v>
          </cell>
        </row>
        <row r="171617">
          <cell r="B171617" t="str">
            <v>ADM001</v>
          </cell>
        </row>
        <row r="171618">
          <cell r="B171618" t="str">
            <v>ADM001</v>
          </cell>
        </row>
        <row r="171619">
          <cell r="B171619" t="str">
            <v>ADM001</v>
          </cell>
        </row>
        <row r="171620">
          <cell r="B171620" t="str">
            <v>ADM001</v>
          </cell>
        </row>
        <row r="171621">
          <cell r="B171621" t="str">
            <v>ADM001</v>
          </cell>
        </row>
        <row r="171622">
          <cell r="B171622" t="str">
            <v>ADM001</v>
          </cell>
        </row>
        <row r="171623">
          <cell r="B171623" t="str">
            <v>ADM001</v>
          </cell>
        </row>
        <row r="171624">
          <cell r="B171624" t="str">
            <v>ADM001</v>
          </cell>
        </row>
        <row r="171625">
          <cell r="B171625" t="str">
            <v>ADM001</v>
          </cell>
        </row>
        <row r="171626">
          <cell r="B171626" t="str">
            <v>ADM001</v>
          </cell>
        </row>
        <row r="171627">
          <cell r="B171627" t="str">
            <v>ADM001</v>
          </cell>
        </row>
        <row r="171628">
          <cell r="B171628" t="str">
            <v>ADM001</v>
          </cell>
        </row>
        <row r="171629">
          <cell r="B171629" t="str">
            <v>ADM001</v>
          </cell>
        </row>
        <row r="171630">
          <cell r="B171630" t="str">
            <v>ADM001</v>
          </cell>
        </row>
        <row r="171631">
          <cell r="B171631" t="str">
            <v>ADM001</v>
          </cell>
        </row>
        <row r="171632">
          <cell r="B171632" t="str">
            <v>ADM001</v>
          </cell>
        </row>
        <row r="171633">
          <cell r="B171633" t="str">
            <v>ADM001</v>
          </cell>
        </row>
        <row r="171634">
          <cell r="B171634" t="str">
            <v>ADM001</v>
          </cell>
        </row>
        <row r="171635">
          <cell r="B171635" t="str">
            <v>ADM001</v>
          </cell>
        </row>
        <row r="171636">
          <cell r="B171636" t="str">
            <v>ADM001</v>
          </cell>
        </row>
        <row r="171637">
          <cell r="B171637" t="str">
            <v>ADM001</v>
          </cell>
        </row>
        <row r="171638">
          <cell r="B171638" t="str">
            <v>ADM001</v>
          </cell>
        </row>
        <row r="171639">
          <cell r="B171639" t="str">
            <v>ADM001</v>
          </cell>
        </row>
        <row r="171640">
          <cell r="B171640" t="str">
            <v>ADM001</v>
          </cell>
        </row>
        <row r="171641">
          <cell r="B171641" t="str">
            <v>ADM001</v>
          </cell>
        </row>
        <row r="171642">
          <cell r="B171642" t="str">
            <v>ADM001</v>
          </cell>
        </row>
        <row r="171643">
          <cell r="B171643" t="str">
            <v>ADM001</v>
          </cell>
        </row>
        <row r="171644">
          <cell r="B171644" t="str">
            <v>ADM001</v>
          </cell>
        </row>
        <row r="171645">
          <cell r="B171645" t="str">
            <v>ADM001</v>
          </cell>
        </row>
        <row r="171646">
          <cell r="B171646" t="str">
            <v>ADM001</v>
          </cell>
        </row>
        <row r="171647">
          <cell r="B171647" t="str">
            <v>ADM001</v>
          </cell>
        </row>
        <row r="171648">
          <cell r="B171648" t="str">
            <v>ADM001</v>
          </cell>
        </row>
        <row r="171649">
          <cell r="B171649" t="str">
            <v>ADM001</v>
          </cell>
        </row>
        <row r="171650">
          <cell r="B171650" t="str">
            <v>ADM001</v>
          </cell>
        </row>
        <row r="171651">
          <cell r="B171651" t="str">
            <v>ADM001</v>
          </cell>
        </row>
        <row r="171652">
          <cell r="B171652" t="str">
            <v>ADM001</v>
          </cell>
        </row>
        <row r="171653">
          <cell r="B171653" t="str">
            <v>ADM001</v>
          </cell>
        </row>
        <row r="171654">
          <cell r="B171654" t="str">
            <v>ADM001</v>
          </cell>
        </row>
        <row r="171655">
          <cell r="B171655" t="str">
            <v>ADM001</v>
          </cell>
        </row>
        <row r="171656">
          <cell r="B171656" t="str">
            <v>ADM001</v>
          </cell>
        </row>
        <row r="171657">
          <cell r="B171657" t="str">
            <v>ADM001</v>
          </cell>
        </row>
        <row r="171658">
          <cell r="B171658" t="str">
            <v>ADM001</v>
          </cell>
        </row>
        <row r="171659">
          <cell r="B171659" t="str">
            <v>ADM001</v>
          </cell>
        </row>
        <row r="171660">
          <cell r="B171660" t="str">
            <v>ADM001</v>
          </cell>
        </row>
        <row r="171661">
          <cell r="B171661" t="str">
            <v>ADM001</v>
          </cell>
        </row>
        <row r="171662">
          <cell r="B171662" t="str">
            <v>ADM001</v>
          </cell>
        </row>
        <row r="171663">
          <cell r="B171663" t="str">
            <v>ADM001</v>
          </cell>
        </row>
        <row r="171664">
          <cell r="B171664" t="str">
            <v>ADM001</v>
          </cell>
        </row>
        <row r="171665">
          <cell r="B171665" t="str">
            <v>ADM001</v>
          </cell>
        </row>
        <row r="171666">
          <cell r="B171666" t="str">
            <v>ADM001</v>
          </cell>
        </row>
        <row r="171667">
          <cell r="B171667" t="str">
            <v>ADM001</v>
          </cell>
        </row>
        <row r="171668">
          <cell r="B171668" t="str">
            <v>ADM001</v>
          </cell>
        </row>
        <row r="171669">
          <cell r="B171669" t="str">
            <v>ADM001</v>
          </cell>
        </row>
        <row r="171670">
          <cell r="B171670" t="str">
            <v>ADM001</v>
          </cell>
        </row>
        <row r="171671">
          <cell r="B171671" t="str">
            <v>ADM001</v>
          </cell>
        </row>
        <row r="171672">
          <cell r="B171672" t="str">
            <v>ADM001</v>
          </cell>
        </row>
        <row r="171673">
          <cell r="B171673" t="str">
            <v>ADM001</v>
          </cell>
        </row>
        <row r="171674">
          <cell r="B171674" t="str">
            <v>ADM001</v>
          </cell>
        </row>
        <row r="171675">
          <cell r="B171675" t="str">
            <v>ADM001</v>
          </cell>
        </row>
        <row r="171676">
          <cell r="B171676" t="str">
            <v>ADM001</v>
          </cell>
        </row>
        <row r="171677">
          <cell r="B171677" t="str">
            <v>ADM001</v>
          </cell>
        </row>
        <row r="171678">
          <cell r="B171678" t="str">
            <v>ADM001</v>
          </cell>
        </row>
        <row r="171679">
          <cell r="B171679" t="str">
            <v>ADM001</v>
          </cell>
        </row>
        <row r="171680">
          <cell r="B171680" t="str">
            <v>ADM001</v>
          </cell>
        </row>
        <row r="171681">
          <cell r="B171681" t="str">
            <v>ADM001</v>
          </cell>
        </row>
        <row r="171682">
          <cell r="B171682" t="str">
            <v>ADM001</v>
          </cell>
        </row>
        <row r="171683">
          <cell r="B171683" t="str">
            <v>ADM001</v>
          </cell>
        </row>
        <row r="171684">
          <cell r="B171684" t="str">
            <v>ADM001</v>
          </cell>
        </row>
        <row r="171685">
          <cell r="B171685" t="str">
            <v>ADM001</v>
          </cell>
        </row>
        <row r="171686">
          <cell r="B171686" t="str">
            <v>ADM001</v>
          </cell>
        </row>
        <row r="171687">
          <cell r="B171687" t="str">
            <v>ADM001</v>
          </cell>
        </row>
        <row r="171688">
          <cell r="B171688" t="str">
            <v>ADM001</v>
          </cell>
        </row>
        <row r="171689">
          <cell r="B171689" t="str">
            <v>ADM001</v>
          </cell>
        </row>
        <row r="171690">
          <cell r="B171690" t="str">
            <v>ADM001</v>
          </cell>
        </row>
        <row r="171691">
          <cell r="B171691" t="str">
            <v>ADM001</v>
          </cell>
        </row>
        <row r="171692">
          <cell r="B171692" t="str">
            <v>ADM001</v>
          </cell>
        </row>
        <row r="171693">
          <cell r="B171693" t="str">
            <v>ADM001</v>
          </cell>
        </row>
        <row r="171694">
          <cell r="B171694" t="str">
            <v>ADM001</v>
          </cell>
        </row>
        <row r="171695">
          <cell r="B171695" t="str">
            <v>ADM001</v>
          </cell>
        </row>
        <row r="171696">
          <cell r="B171696" t="str">
            <v>ADM001</v>
          </cell>
        </row>
        <row r="171697">
          <cell r="B171697" t="str">
            <v>ADM001</v>
          </cell>
        </row>
        <row r="171698">
          <cell r="B171698" t="str">
            <v>ADM001</v>
          </cell>
        </row>
        <row r="171699">
          <cell r="B171699" t="str">
            <v>ADM001</v>
          </cell>
        </row>
        <row r="171700">
          <cell r="B171700" t="str">
            <v>ADM001</v>
          </cell>
        </row>
        <row r="171701">
          <cell r="B171701" t="str">
            <v>ADM001</v>
          </cell>
        </row>
        <row r="171702">
          <cell r="B171702" t="str">
            <v>ADM001</v>
          </cell>
        </row>
        <row r="171703">
          <cell r="B171703" t="str">
            <v>ADM001</v>
          </cell>
        </row>
        <row r="171704">
          <cell r="B171704" t="str">
            <v>ADM001</v>
          </cell>
        </row>
        <row r="171705">
          <cell r="B171705" t="str">
            <v>ADM001</v>
          </cell>
        </row>
        <row r="171706">
          <cell r="B171706" t="str">
            <v>ADM001</v>
          </cell>
        </row>
        <row r="171707">
          <cell r="B171707" t="str">
            <v>ADM001</v>
          </cell>
        </row>
        <row r="171708">
          <cell r="B171708" t="str">
            <v>ADM001</v>
          </cell>
        </row>
        <row r="171709">
          <cell r="B171709" t="str">
            <v>ADM001</v>
          </cell>
        </row>
        <row r="171710">
          <cell r="B171710" t="str">
            <v>ADM001</v>
          </cell>
        </row>
        <row r="171711">
          <cell r="B171711" t="str">
            <v>ADM001</v>
          </cell>
        </row>
        <row r="171712">
          <cell r="B171712" t="str">
            <v>ADM001</v>
          </cell>
        </row>
        <row r="171713">
          <cell r="B171713" t="str">
            <v>ADM001</v>
          </cell>
        </row>
        <row r="171714">
          <cell r="B171714" t="str">
            <v>ADM001</v>
          </cell>
        </row>
        <row r="171715">
          <cell r="B171715" t="str">
            <v>ADM001</v>
          </cell>
        </row>
        <row r="171716">
          <cell r="B171716" t="str">
            <v>ADM001</v>
          </cell>
        </row>
        <row r="171717">
          <cell r="B171717" t="str">
            <v>ADM001</v>
          </cell>
        </row>
        <row r="171718">
          <cell r="B171718" t="str">
            <v>ADM001</v>
          </cell>
        </row>
        <row r="171719">
          <cell r="B171719" t="str">
            <v>ADM001</v>
          </cell>
        </row>
        <row r="171720">
          <cell r="B171720" t="str">
            <v>ADM001</v>
          </cell>
        </row>
        <row r="171721">
          <cell r="B171721" t="str">
            <v>ADM001</v>
          </cell>
        </row>
        <row r="171722">
          <cell r="B171722" t="str">
            <v>ADM001</v>
          </cell>
        </row>
        <row r="171723">
          <cell r="B171723" t="str">
            <v>ADM001</v>
          </cell>
        </row>
        <row r="171724">
          <cell r="B171724" t="str">
            <v>ADM001</v>
          </cell>
        </row>
        <row r="171725">
          <cell r="B171725" t="str">
            <v>ADM001</v>
          </cell>
        </row>
        <row r="171726">
          <cell r="B171726" t="str">
            <v>ADM001</v>
          </cell>
        </row>
        <row r="171727">
          <cell r="B171727" t="str">
            <v>ADM001</v>
          </cell>
        </row>
        <row r="171728">
          <cell r="B171728" t="str">
            <v>ADM001</v>
          </cell>
        </row>
        <row r="171729">
          <cell r="B171729" t="str">
            <v>ADM001</v>
          </cell>
        </row>
        <row r="171730">
          <cell r="B171730" t="str">
            <v>ADM001</v>
          </cell>
        </row>
        <row r="171731">
          <cell r="B171731" t="str">
            <v>ADM001</v>
          </cell>
        </row>
        <row r="171732">
          <cell r="B171732" t="str">
            <v>ADM001</v>
          </cell>
        </row>
        <row r="171733">
          <cell r="B171733" t="str">
            <v>ADM001</v>
          </cell>
        </row>
        <row r="171734">
          <cell r="B171734" t="str">
            <v>ADM001</v>
          </cell>
        </row>
        <row r="171735">
          <cell r="B171735" t="str">
            <v>ADM001</v>
          </cell>
        </row>
        <row r="171736">
          <cell r="B171736" t="str">
            <v>ADM001</v>
          </cell>
        </row>
        <row r="171737">
          <cell r="B171737" t="str">
            <v>ADM001</v>
          </cell>
        </row>
        <row r="171738">
          <cell r="B171738" t="str">
            <v>ADM001</v>
          </cell>
        </row>
        <row r="171739">
          <cell r="B171739" t="str">
            <v>ADM001</v>
          </cell>
        </row>
        <row r="171740">
          <cell r="B171740" t="str">
            <v>ADM001</v>
          </cell>
        </row>
        <row r="171741">
          <cell r="B171741" t="str">
            <v>ADM001</v>
          </cell>
        </row>
        <row r="171742">
          <cell r="B171742" t="str">
            <v>ADM001</v>
          </cell>
        </row>
        <row r="171743">
          <cell r="B171743" t="str">
            <v>ADM001</v>
          </cell>
        </row>
        <row r="171744">
          <cell r="B171744" t="str">
            <v>ADM001</v>
          </cell>
        </row>
        <row r="171745">
          <cell r="B171745" t="str">
            <v>ADM001</v>
          </cell>
        </row>
        <row r="171746">
          <cell r="B171746" t="str">
            <v>ADM001</v>
          </cell>
        </row>
        <row r="171747">
          <cell r="B171747" t="str">
            <v>ADM001</v>
          </cell>
        </row>
        <row r="171748">
          <cell r="B171748" t="str">
            <v>ADM001</v>
          </cell>
        </row>
        <row r="171749">
          <cell r="B171749" t="str">
            <v>ADM001</v>
          </cell>
        </row>
        <row r="171750">
          <cell r="B171750" t="str">
            <v>ADM001</v>
          </cell>
        </row>
        <row r="171751">
          <cell r="B171751" t="str">
            <v>ADM001</v>
          </cell>
        </row>
        <row r="171752">
          <cell r="B171752" t="str">
            <v>ADM001</v>
          </cell>
        </row>
        <row r="171753">
          <cell r="B171753" t="str">
            <v>ADM001</v>
          </cell>
        </row>
        <row r="171754">
          <cell r="B171754" t="str">
            <v>ADM001</v>
          </cell>
        </row>
        <row r="171755">
          <cell r="B171755" t="str">
            <v>ADM001</v>
          </cell>
        </row>
        <row r="171756">
          <cell r="B171756" t="str">
            <v>ADM001</v>
          </cell>
        </row>
        <row r="171757">
          <cell r="B171757" t="str">
            <v>ADM001</v>
          </cell>
        </row>
        <row r="171758">
          <cell r="B171758" t="str">
            <v>ADM001</v>
          </cell>
        </row>
        <row r="171759">
          <cell r="B171759" t="str">
            <v>ADM001</v>
          </cell>
        </row>
        <row r="171760">
          <cell r="B171760" t="str">
            <v>ADM001</v>
          </cell>
        </row>
        <row r="171761">
          <cell r="B171761" t="str">
            <v>ADM001</v>
          </cell>
        </row>
        <row r="171762">
          <cell r="B171762" t="str">
            <v>ADM001</v>
          </cell>
        </row>
        <row r="171763">
          <cell r="B171763" t="str">
            <v>ADM001</v>
          </cell>
        </row>
        <row r="171764">
          <cell r="B171764" t="str">
            <v>ADM001</v>
          </cell>
        </row>
        <row r="171765">
          <cell r="B171765" t="str">
            <v>ADM001</v>
          </cell>
        </row>
        <row r="171766">
          <cell r="B171766" t="str">
            <v>ADM001</v>
          </cell>
        </row>
        <row r="171767">
          <cell r="B171767" t="str">
            <v>ADM001</v>
          </cell>
        </row>
        <row r="171768">
          <cell r="B171768" t="str">
            <v>ADM001</v>
          </cell>
        </row>
        <row r="171769">
          <cell r="B171769" t="str">
            <v>ADM001</v>
          </cell>
        </row>
        <row r="171770">
          <cell r="B171770" t="str">
            <v>ADM001</v>
          </cell>
        </row>
        <row r="171771">
          <cell r="B171771" t="str">
            <v>ADM001</v>
          </cell>
        </row>
        <row r="171772">
          <cell r="B171772" t="str">
            <v>ADM001</v>
          </cell>
        </row>
        <row r="171773">
          <cell r="B171773" t="str">
            <v>ADM001</v>
          </cell>
        </row>
        <row r="171774">
          <cell r="B171774" t="str">
            <v>ADM001</v>
          </cell>
        </row>
        <row r="171775">
          <cell r="B171775" t="str">
            <v>ADM001</v>
          </cell>
        </row>
        <row r="171776">
          <cell r="B171776" t="str">
            <v>ADM001</v>
          </cell>
        </row>
        <row r="171777">
          <cell r="B171777" t="str">
            <v>ADM001</v>
          </cell>
        </row>
        <row r="171778">
          <cell r="B171778" t="str">
            <v>ADM001</v>
          </cell>
        </row>
        <row r="171779">
          <cell r="B171779" t="str">
            <v>ADM001</v>
          </cell>
        </row>
        <row r="171780">
          <cell r="B171780" t="str">
            <v>ADM001</v>
          </cell>
        </row>
        <row r="171781">
          <cell r="B171781" t="str">
            <v>ADM001</v>
          </cell>
        </row>
        <row r="171782">
          <cell r="B171782" t="str">
            <v>ADM001</v>
          </cell>
        </row>
        <row r="171783">
          <cell r="B171783" t="str">
            <v>ADM001</v>
          </cell>
        </row>
        <row r="171784">
          <cell r="B171784" t="str">
            <v>ADM001</v>
          </cell>
        </row>
        <row r="171785">
          <cell r="B171785" t="str">
            <v>ADM001</v>
          </cell>
        </row>
        <row r="171786">
          <cell r="B171786" t="str">
            <v>ADM001</v>
          </cell>
        </row>
        <row r="171787">
          <cell r="B171787" t="str">
            <v>ADM001</v>
          </cell>
        </row>
        <row r="171788">
          <cell r="B171788" t="str">
            <v>ADM001</v>
          </cell>
        </row>
        <row r="171789">
          <cell r="B171789" t="str">
            <v>ADM001</v>
          </cell>
        </row>
        <row r="171790">
          <cell r="B171790" t="str">
            <v>ADM001</v>
          </cell>
        </row>
        <row r="171791">
          <cell r="B171791" t="str">
            <v>ADM001</v>
          </cell>
        </row>
        <row r="171792">
          <cell r="B171792" t="str">
            <v>ADM001</v>
          </cell>
        </row>
        <row r="171793">
          <cell r="B171793" t="str">
            <v>ADM001</v>
          </cell>
        </row>
        <row r="171794">
          <cell r="B171794" t="str">
            <v>ADM001</v>
          </cell>
        </row>
        <row r="171795">
          <cell r="B171795" t="str">
            <v>ADM001</v>
          </cell>
        </row>
        <row r="171796">
          <cell r="B171796" t="str">
            <v>ADM001</v>
          </cell>
        </row>
        <row r="171797">
          <cell r="B171797" t="str">
            <v>ADM001</v>
          </cell>
        </row>
        <row r="171798">
          <cell r="B171798" t="str">
            <v>ADM001</v>
          </cell>
        </row>
        <row r="171799">
          <cell r="B171799" t="str">
            <v>ADM001</v>
          </cell>
        </row>
        <row r="171800">
          <cell r="B171800" t="str">
            <v>ADM001</v>
          </cell>
        </row>
        <row r="171801">
          <cell r="B171801" t="str">
            <v>ADM001</v>
          </cell>
        </row>
        <row r="171802">
          <cell r="B171802" t="str">
            <v>ADM001</v>
          </cell>
        </row>
        <row r="171803">
          <cell r="B171803" t="str">
            <v>ADM001</v>
          </cell>
        </row>
        <row r="171804">
          <cell r="B171804" t="str">
            <v>ADM001</v>
          </cell>
        </row>
        <row r="171805">
          <cell r="B171805" t="str">
            <v>ADM001</v>
          </cell>
        </row>
        <row r="171806">
          <cell r="B171806" t="str">
            <v>ADM001</v>
          </cell>
        </row>
        <row r="171807">
          <cell r="B171807" t="str">
            <v>ADM001</v>
          </cell>
        </row>
        <row r="171808">
          <cell r="B171808" t="str">
            <v>ADM001</v>
          </cell>
        </row>
        <row r="171809">
          <cell r="B171809" t="str">
            <v>ADM001</v>
          </cell>
        </row>
        <row r="171810">
          <cell r="B171810" t="str">
            <v>ADM001</v>
          </cell>
        </row>
        <row r="171811">
          <cell r="B171811" t="str">
            <v>ADM001</v>
          </cell>
        </row>
        <row r="171812">
          <cell r="B171812" t="str">
            <v>ADM001</v>
          </cell>
        </row>
        <row r="171813">
          <cell r="B171813" t="str">
            <v>ADM001</v>
          </cell>
        </row>
        <row r="171814">
          <cell r="B171814" t="str">
            <v>ADM001</v>
          </cell>
        </row>
        <row r="171815">
          <cell r="B171815" t="str">
            <v>ADM001</v>
          </cell>
        </row>
        <row r="171816">
          <cell r="B171816" t="str">
            <v>ADM001</v>
          </cell>
        </row>
        <row r="171817">
          <cell r="B171817" t="str">
            <v>ADM001</v>
          </cell>
        </row>
        <row r="171818">
          <cell r="B171818" t="str">
            <v>ADM001</v>
          </cell>
        </row>
        <row r="171819">
          <cell r="B171819" t="str">
            <v>ADM001</v>
          </cell>
        </row>
        <row r="171820">
          <cell r="B171820" t="str">
            <v>ADM001</v>
          </cell>
        </row>
        <row r="171821">
          <cell r="B171821" t="str">
            <v>ADM001</v>
          </cell>
        </row>
        <row r="171822">
          <cell r="B171822" t="str">
            <v>ADM001</v>
          </cell>
        </row>
        <row r="171823">
          <cell r="B171823" t="str">
            <v>ADM001</v>
          </cell>
        </row>
        <row r="171824">
          <cell r="B171824" t="str">
            <v>ADM001</v>
          </cell>
        </row>
        <row r="171825">
          <cell r="B171825" t="str">
            <v>ADM001</v>
          </cell>
        </row>
        <row r="171826">
          <cell r="B171826" t="str">
            <v>ADM001</v>
          </cell>
        </row>
        <row r="171827">
          <cell r="B171827" t="str">
            <v>ADM001</v>
          </cell>
        </row>
        <row r="171828">
          <cell r="B171828" t="str">
            <v>ADM001</v>
          </cell>
        </row>
        <row r="171829">
          <cell r="B171829" t="str">
            <v>ADM001</v>
          </cell>
        </row>
        <row r="171830">
          <cell r="B171830" t="str">
            <v>ADM001</v>
          </cell>
        </row>
        <row r="171831">
          <cell r="B171831" t="str">
            <v>ADM001</v>
          </cell>
        </row>
        <row r="171832">
          <cell r="B171832" t="str">
            <v>ADM001</v>
          </cell>
        </row>
        <row r="171833">
          <cell r="B171833" t="str">
            <v>ADM001</v>
          </cell>
        </row>
        <row r="171834">
          <cell r="B171834" t="str">
            <v>ADM001</v>
          </cell>
        </row>
        <row r="171835">
          <cell r="B171835" t="str">
            <v>ADM001</v>
          </cell>
        </row>
        <row r="171836">
          <cell r="B171836" t="str">
            <v>ADM001</v>
          </cell>
        </row>
        <row r="171837">
          <cell r="B171837" t="str">
            <v>ADM001</v>
          </cell>
        </row>
        <row r="171838">
          <cell r="B171838" t="str">
            <v>ADM001</v>
          </cell>
        </row>
        <row r="171839">
          <cell r="B171839" t="str">
            <v>ADM001</v>
          </cell>
        </row>
        <row r="171840">
          <cell r="B171840" t="str">
            <v>ADM001</v>
          </cell>
        </row>
        <row r="171841">
          <cell r="B171841" t="str">
            <v>ADM001</v>
          </cell>
        </row>
        <row r="171842">
          <cell r="B171842" t="str">
            <v>ADM001</v>
          </cell>
        </row>
        <row r="171843">
          <cell r="B171843" t="str">
            <v>ADM001</v>
          </cell>
        </row>
        <row r="171844">
          <cell r="B171844" t="str">
            <v>ADM001</v>
          </cell>
        </row>
        <row r="171845">
          <cell r="B171845" t="str">
            <v>ADM001</v>
          </cell>
        </row>
        <row r="171846">
          <cell r="B171846" t="str">
            <v>ADM001</v>
          </cell>
        </row>
        <row r="171847">
          <cell r="B171847" t="str">
            <v>ADM001</v>
          </cell>
        </row>
        <row r="171848">
          <cell r="B171848" t="str">
            <v>ADM001</v>
          </cell>
        </row>
        <row r="171849">
          <cell r="B171849" t="str">
            <v>ADM001</v>
          </cell>
        </row>
        <row r="171850">
          <cell r="B171850" t="str">
            <v>ADM001</v>
          </cell>
        </row>
        <row r="171851">
          <cell r="B171851" t="str">
            <v>ADM001</v>
          </cell>
        </row>
        <row r="171852">
          <cell r="B171852" t="str">
            <v>ADM001</v>
          </cell>
        </row>
        <row r="171853">
          <cell r="B171853" t="str">
            <v>ADM001</v>
          </cell>
        </row>
        <row r="171854">
          <cell r="B171854" t="str">
            <v>ADM001</v>
          </cell>
        </row>
        <row r="171855">
          <cell r="B171855" t="str">
            <v>ADM001</v>
          </cell>
        </row>
        <row r="171856">
          <cell r="B171856" t="str">
            <v>ADM001</v>
          </cell>
        </row>
        <row r="171857">
          <cell r="B171857" t="str">
            <v>ADM001</v>
          </cell>
        </row>
        <row r="171858">
          <cell r="B171858" t="str">
            <v>ADM001</v>
          </cell>
        </row>
        <row r="171859">
          <cell r="B171859" t="str">
            <v>ADM001</v>
          </cell>
        </row>
        <row r="171860">
          <cell r="B171860" t="str">
            <v>ADM001</v>
          </cell>
        </row>
        <row r="171861">
          <cell r="B171861" t="str">
            <v>ADM001</v>
          </cell>
        </row>
        <row r="171862">
          <cell r="B171862" t="str">
            <v>ADM001</v>
          </cell>
        </row>
        <row r="171863">
          <cell r="B171863" t="str">
            <v>ADM001</v>
          </cell>
        </row>
        <row r="171864">
          <cell r="B171864" t="str">
            <v>ADM001</v>
          </cell>
        </row>
        <row r="171865">
          <cell r="B171865" t="str">
            <v>ADM001</v>
          </cell>
        </row>
        <row r="171866">
          <cell r="B171866" t="str">
            <v>ADM001</v>
          </cell>
        </row>
        <row r="171867">
          <cell r="B171867" t="str">
            <v>ADM001</v>
          </cell>
        </row>
        <row r="171868">
          <cell r="B171868" t="str">
            <v>ADM001</v>
          </cell>
        </row>
        <row r="171869">
          <cell r="B171869" t="str">
            <v>ADM001</v>
          </cell>
        </row>
        <row r="171870">
          <cell r="B171870" t="str">
            <v>ADM001</v>
          </cell>
        </row>
        <row r="171871">
          <cell r="B171871" t="str">
            <v>ADM001</v>
          </cell>
        </row>
        <row r="171872">
          <cell r="B171872" t="str">
            <v>ADM001</v>
          </cell>
        </row>
        <row r="171873">
          <cell r="B171873" t="str">
            <v>ADM001</v>
          </cell>
        </row>
        <row r="171874">
          <cell r="B171874" t="str">
            <v>ADM001</v>
          </cell>
        </row>
        <row r="171875">
          <cell r="B171875" t="str">
            <v>ADM001</v>
          </cell>
        </row>
        <row r="171876">
          <cell r="B171876" t="str">
            <v>ADM001</v>
          </cell>
        </row>
        <row r="171877">
          <cell r="B171877" t="str">
            <v>ADM001</v>
          </cell>
        </row>
        <row r="171878">
          <cell r="B171878" t="str">
            <v>ADM001</v>
          </cell>
        </row>
        <row r="171879">
          <cell r="B171879" t="str">
            <v>ADM001</v>
          </cell>
        </row>
        <row r="171880">
          <cell r="B171880" t="str">
            <v>ADM001</v>
          </cell>
        </row>
        <row r="171881">
          <cell r="B171881" t="str">
            <v>ADM001</v>
          </cell>
        </row>
        <row r="171882">
          <cell r="B171882" t="str">
            <v>ADM001</v>
          </cell>
        </row>
        <row r="171883">
          <cell r="B171883" t="str">
            <v>ADM001</v>
          </cell>
        </row>
        <row r="171884">
          <cell r="B171884" t="str">
            <v>ADM001</v>
          </cell>
        </row>
        <row r="171885">
          <cell r="B171885" t="str">
            <v>ADM001</v>
          </cell>
        </row>
        <row r="171886">
          <cell r="B171886" t="str">
            <v>ADM001</v>
          </cell>
        </row>
        <row r="171887">
          <cell r="B171887" t="str">
            <v>ADM001</v>
          </cell>
        </row>
        <row r="171888">
          <cell r="B171888" t="str">
            <v>ADM001</v>
          </cell>
        </row>
        <row r="171889">
          <cell r="B171889" t="str">
            <v>ADM001</v>
          </cell>
        </row>
        <row r="171890">
          <cell r="B171890" t="str">
            <v>ADM001</v>
          </cell>
        </row>
        <row r="171891">
          <cell r="B171891" t="str">
            <v>ADM001</v>
          </cell>
        </row>
        <row r="171892">
          <cell r="B171892" t="str">
            <v>ADM001</v>
          </cell>
        </row>
        <row r="171893">
          <cell r="B171893" t="str">
            <v>ADM001</v>
          </cell>
        </row>
        <row r="171894">
          <cell r="B171894" t="str">
            <v>ADM001</v>
          </cell>
        </row>
        <row r="171895">
          <cell r="B171895" t="str">
            <v>ADM001</v>
          </cell>
        </row>
        <row r="171896">
          <cell r="B171896" t="str">
            <v>ADM001</v>
          </cell>
        </row>
        <row r="171897">
          <cell r="B171897" t="str">
            <v>ADM001</v>
          </cell>
        </row>
        <row r="171898">
          <cell r="B171898" t="str">
            <v>ADM001</v>
          </cell>
        </row>
        <row r="171899">
          <cell r="B171899" t="str">
            <v>ADM001</v>
          </cell>
        </row>
        <row r="171900">
          <cell r="B171900" t="str">
            <v>ADM001</v>
          </cell>
        </row>
        <row r="171901">
          <cell r="B171901" t="str">
            <v>ADM001</v>
          </cell>
        </row>
        <row r="171902">
          <cell r="B171902" t="str">
            <v>ADM001</v>
          </cell>
        </row>
        <row r="171903">
          <cell r="B171903" t="str">
            <v>ADM001</v>
          </cell>
        </row>
        <row r="171904">
          <cell r="B171904" t="str">
            <v>ADM001</v>
          </cell>
        </row>
        <row r="171905">
          <cell r="B171905" t="str">
            <v>ADM001</v>
          </cell>
        </row>
        <row r="171906">
          <cell r="B171906" t="str">
            <v>ADM001</v>
          </cell>
        </row>
        <row r="171907">
          <cell r="B171907" t="str">
            <v>ADM001</v>
          </cell>
        </row>
        <row r="171908">
          <cell r="B171908" t="str">
            <v>ADM001</v>
          </cell>
        </row>
        <row r="171909">
          <cell r="B171909" t="str">
            <v>ADM001</v>
          </cell>
        </row>
        <row r="171910">
          <cell r="B171910" t="str">
            <v>ADM001</v>
          </cell>
        </row>
        <row r="171911">
          <cell r="B171911" t="str">
            <v>ADM001</v>
          </cell>
        </row>
        <row r="171912">
          <cell r="B171912" t="str">
            <v>ADM001</v>
          </cell>
        </row>
        <row r="171913">
          <cell r="B171913" t="str">
            <v>ADM001</v>
          </cell>
        </row>
        <row r="171914">
          <cell r="B171914" t="str">
            <v>ADM001</v>
          </cell>
        </row>
        <row r="171915">
          <cell r="B171915" t="str">
            <v>ADM001</v>
          </cell>
        </row>
        <row r="171916">
          <cell r="B171916" t="str">
            <v>ADM001</v>
          </cell>
        </row>
        <row r="171917">
          <cell r="B171917" t="str">
            <v>ADM001</v>
          </cell>
        </row>
        <row r="171918">
          <cell r="B171918" t="str">
            <v>ADM001</v>
          </cell>
        </row>
        <row r="171919">
          <cell r="B171919" t="str">
            <v>ADM001</v>
          </cell>
        </row>
        <row r="171920">
          <cell r="B171920" t="str">
            <v>ADM001</v>
          </cell>
        </row>
        <row r="171921">
          <cell r="B171921" t="str">
            <v>ADM001</v>
          </cell>
        </row>
        <row r="171922">
          <cell r="B171922" t="str">
            <v>ADM001</v>
          </cell>
        </row>
        <row r="171923">
          <cell r="B171923" t="str">
            <v>ADM001</v>
          </cell>
        </row>
        <row r="171924">
          <cell r="B171924" t="str">
            <v>ADM001</v>
          </cell>
        </row>
        <row r="171925">
          <cell r="B171925" t="str">
            <v>ADM001</v>
          </cell>
        </row>
        <row r="171926">
          <cell r="B171926" t="str">
            <v>ADM001</v>
          </cell>
        </row>
        <row r="171927">
          <cell r="B171927" t="str">
            <v>ADM001</v>
          </cell>
        </row>
        <row r="171928">
          <cell r="B171928" t="str">
            <v>ADM001</v>
          </cell>
        </row>
        <row r="171929">
          <cell r="B171929" t="str">
            <v>ADM001</v>
          </cell>
        </row>
        <row r="171930">
          <cell r="B171930" t="str">
            <v>ADM001</v>
          </cell>
        </row>
        <row r="171931">
          <cell r="B171931" t="str">
            <v>ADM001</v>
          </cell>
        </row>
        <row r="171932">
          <cell r="B171932" t="str">
            <v>ADM001</v>
          </cell>
        </row>
        <row r="171933">
          <cell r="B171933" t="str">
            <v>ADM001</v>
          </cell>
        </row>
        <row r="171934">
          <cell r="B171934" t="str">
            <v>ADM001</v>
          </cell>
        </row>
        <row r="171935">
          <cell r="B171935" t="str">
            <v>ADM001</v>
          </cell>
        </row>
        <row r="171936">
          <cell r="B171936" t="str">
            <v>ADM001</v>
          </cell>
        </row>
        <row r="171937">
          <cell r="B171937" t="str">
            <v>ADM001</v>
          </cell>
        </row>
        <row r="171938">
          <cell r="B171938" t="str">
            <v>ADM001</v>
          </cell>
        </row>
        <row r="171939">
          <cell r="B171939" t="str">
            <v>ADM001</v>
          </cell>
        </row>
        <row r="171940">
          <cell r="B171940" t="str">
            <v>ADM001</v>
          </cell>
        </row>
        <row r="171941">
          <cell r="B171941" t="str">
            <v>ADM001</v>
          </cell>
        </row>
        <row r="171942">
          <cell r="B171942" t="str">
            <v>ADM001</v>
          </cell>
        </row>
        <row r="171943">
          <cell r="B171943" t="str">
            <v>ADM001</v>
          </cell>
        </row>
        <row r="171944">
          <cell r="B171944" t="str">
            <v>ADM001</v>
          </cell>
        </row>
        <row r="171945">
          <cell r="B171945" t="str">
            <v>ADM001</v>
          </cell>
        </row>
        <row r="171946">
          <cell r="B171946" t="str">
            <v>ADM001</v>
          </cell>
        </row>
        <row r="171947">
          <cell r="B171947" t="str">
            <v>ADM001</v>
          </cell>
        </row>
        <row r="171948">
          <cell r="B171948" t="str">
            <v>ADM001</v>
          </cell>
        </row>
        <row r="171949">
          <cell r="B171949" t="str">
            <v>ADM001</v>
          </cell>
        </row>
        <row r="171950">
          <cell r="B171950" t="str">
            <v>ADM001</v>
          </cell>
        </row>
        <row r="171951">
          <cell r="B171951" t="str">
            <v>ADM001</v>
          </cell>
        </row>
        <row r="171952">
          <cell r="B171952" t="str">
            <v>ADM001</v>
          </cell>
        </row>
        <row r="171953">
          <cell r="B171953" t="str">
            <v>ADM001</v>
          </cell>
        </row>
        <row r="171954">
          <cell r="B171954" t="str">
            <v>ADM001</v>
          </cell>
        </row>
        <row r="171955">
          <cell r="B171955" t="str">
            <v>ADM001</v>
          </cell>
        </row>
        <row r="171956">
          <cell r="B171956" t="str">
            <v>ADM001</v>
          </cell>
        </row>
        <row r="171957">
          <cell r="B171957" t="str">
            <v>ADM001</v>
          </cell>
        </row>
        <row r="171958">
          <cell r="B171958" t="str">
            <v>ADM001</v>
          </cell>
        </row>
        <row r="171959">
          <cell r="B171959" t="str">
            <v>ADM001</v>
          </cell>
        </row>
        <row r="171960">
          <cell r="B171960" t="str">
            <v>ADM001</v>
          </cell>
        </row>
        <row r="171961">
          <cell r="B171961" t="str">
            <v>ADM001</v>
          </cell>
        </row>
        <row r="171962">
          <cell r="B171962" t="str">
            <v>ADM001</v>
          </cell>
        </row>
        <row r="171963">
          <cell r="B171963" t="str">
            <v>ADM001</v>
          </cell>
        </row>
        <row r="171964">
          <cell r="B171964" t="str">
            <v>ADM001</v>
          </cell>
        </row>
        <row r="171965">
          <cell r="B171965" t="str">
            <v>ADM001</v>
          </cell>
        </row>
        <row r="171966">
          <cell r="B171966" t="str">
            <v>ADM001</v>
          </cell>
        </row>
        <row r="171967">
          <cell r="B171967" t="str">
            <v>ADM001</v>
          </cell>
        </row>
        <row r="171968">
          <cell r="B171968" t="str">
            <v>ADM001</v>
          </cell>
        </row>
        <row r="171969">
          <cell r="B171969" t="str">
            <v>ADM001</v>
          </cell>
        </row>
        <row r="171970">
          <cell r="B171970" t="str">
            <v>ADM001</v>
          </cell>
        </row>
        <row r="171971">
          <cell r="B171971" t="str">
            <v>ADM001</v>
          </cell>
        </row>
        <row r="171972">
          <cell r="B171972" t="str">
            <v>ADM001</v>
          </cell>
        </row>
        <row r="171973">
          <cell r="B171973" t="str">
            <v>ADM001</v>
          </cell>
        </row>
        <row r="171974">
          <cell r="B171974" t="str">
            <v>ADM001</v>
          </cell>
        </row>
        <row r="171975">
          <cell r="B171975" t="str">
            <v>ADM001</v>
          </cell>
        </row>
        <row r="171976">
          <cell r="B171976" t="str">
            <v>ADM001</v>
          </cell>
        </row>
        <row r="171977">
          <cell r="B171977" t="str">
            <v>ADM001</v>
          </cell>
        </row>
        <row r="171978">
          <cell r="B171978" t="str">
            <v>ADM001</v>
          </cell>
        </row>
        <row r="171979">
          <cell r="B171979" t="str">
            <v>ADM001</v>
          </cell>
        </row>
        <row r="171980">
          <cell r="B171980" t="str">
            <v>ADM001</v>
          </cell>
        </row>
        <row r="171981">
          <cell r="B171981" t="str">
            <v>ADM001</v>
          </cell>
        </row>
        <row r="171982">
          <cell r="B171982" t="str">
            <v>ADM001</v>
          </cell>
        </row>
        <row r="171983">
          <cell r="B171983" t="str">
            <v>ADM001</v>
          </cell>
        </row>
        <row r="171984">
          <cell r="B171984" t="str">
            <v>ADM001</v>
          </cell>
        </row>
        <row r="171985">
          <cell r="B171985" t="str">
            <v>ADM001</v>
          </cell>
        </row>
        <row r="171986">
          <cell r="B171986" t="str">
            <v>ADM001</v>
          </cell>
        </row>
        <row r="171987">
          <cell r="B171987" t="str">
            <v>ADM001</v>
          </cell>
        </row>
        <row r="171988">
          <cell r="B171988" t="str">
            <v>ADM001</v>
          </cell>
        </row>
        <row r="171989">
          <cell r="B171989" t="str">
            <v>ADM001</v>
          </cell>
        </row>
        <row r="171990">
          <cell r="B171990" t="str">
            <v>ADM001</v>
          </cell>
        </row>
        <row r="171991">
          <cell r="B171991" t="str">
            <v>ADM001</v>
          </cell>
        </row>
        <row r="171992">
          <cell r="B171992" t="str">
            <v>ADM001</v>
          </cell>
        </row>
        <row r="171993">
          <cell r="B171993" t="str">
            <v>ADM001</v>
          </cell>
        </row>
        <row r="171994">
          <cell r="B171994" t="str">
            <v>ADM001</v>
          </cell>
        </row>
        <row r="171995">
          <cell r="B171995" t="str">
            <v>ADM001</v>
          </cell>
        </row>
        <row r="171996">
          <cell r="B171996" t="str">
            <v>ADM001</v>
          </cell>
        </row>
        <row r="171997">
          <cell r="B171997" t="str">
            <v>ADM001</v>
          </cell>
        </row>
        <row r="171998">
          <cell r="B171998" t="str">
            <v>ADM001</v>
          </cell>
        </row>
        <row r="171999">
          <cell r="B171999" t="str">
            <v>ADM001</v>
          </cell>
        </row>
        <row r="172000">
          <cell r="B172000" t="str">
            <v>ADM001</v>
          </cell>
        </row>
        <row r="172001">
          <cell r="B172001" t="str">
            <v>ADM001</v>
          </cell>
        </row>
        <row r="172002">
          <cell r="B172002" t="str">
            <v>ADM001</v>
          </cell>
        </row>
        <row r="172003">
          <cell r="B172003" t="str">
            <v>ADM001</v>
          </cell>
        </row>
        <row r="172004">
          <cell r="B172004" t="str">
            <v>ADM001</v>
          </cell>
        </row>
        <row r="172005">
          <cell r="B172005" t="str">
            <v>ADM001</v>
          </cell>
        </row>
        <row r="172006">
          <cell r="B172006" t="str">
            <v>ADM001</v>
          </cell>
        </row>
        <row r="172007">
          <cell r="B172007" t="str">
            <v>ADM001</v>
          </cell>
        </row>
        <row r="172008">
          <cell r="B172008" t="str">
            <v>ADM001</v>
          </cell>
        </row>
        <row r="172009">
          <cell r="B172009" t="str">
            <v>ADM001</v>
          </cell>
        </row>
        <row r="172010">
          <cell r="B172010" t="str">
            <v>ADM001</v>
          </cell>
        </row>
        <row r="172011">
          <cell r="B172011" t="str">
            <v>ADM001</v>
          </cell>
        </row>
        <row r="172012">
          <cell r="B172012" t="str">
            <v>ADM001</v>
          </cell>
        </row>
        <row r="172013">
          <cell r="B172013" t="str">
            <v>ADM001</v>
          </cell>
        </row>
        <row r="172014">
          <cell r="B172014" t="str">
            <v>ADM001</v>
          </cell>
        </row>
        <row r="172015">
          <cell r="B172015" t="str">
            <v>ADM001</v>
          </cell>
        </row>
        <row r="172016">
          <cell r="B172016" t="str">
            <v>ADM001</v>
          </cell>
        </row>
        <row r="172017">
          <cell r="B172017" t="str">
            <v>ADM001</v>
          </cell>
        </row>
        <row r="172018">
          <cell r="B172018" t="str">
            <v>ADM001</v>
          </cell>
        </row>
        <row r="172019">
          <cell r="B172019" t="str">
            <v>ADM001</v>
          </cell>
        </row>
        <row r="172020">
          <cell r="B172020" t="str">
            <v>ADM001</v>
          </cell>
        </row>
        <row r="172021">
          <cell r="B172021" t="str">
            <v>ADM001</v>
          </cell>
        </row>
        <row r="172022">
          <cell r="B172022" t="str">
            <v>ADM001</v>
          </cell>
        </row>
        <row r="172023">
          <cell r="B172023" t="str">
            <v>ADM001</v>
          </cell>
        </row>
        <row r="172024">
          <cell r="B172024" t="str">
            <v>ADM001</v>
          </cell>
        </row>
        <row r="172025">
          <cell r="B172025" t="str">
            <v>ADM001</v>
          </cell>
        </row>
        <row r="172026">
          <cell r="B172026" t="str">
            <v>ADM001</v>
          </cell>
        </row>
        <row r="172027">
          <cell r="B172027" t="str">
            <v>ADM001</v>
          </cell>
        </row>
        <row r="172028">
          <cell r="B172028" t="str">
            <v>ADM001</v>
          </cell>
        </row>
        <row r="172029">
          <cell r="B172029" t="str">
            <v>ADM001</v>
          </cell>
        </row>
        <row r="172030">
          <cell r="B172030" t="str">
            <v>ADM001</v>
          </cell>
        </row>
        <row r="172031">
          <cell r="B172031" t="str">
            <v>ADM001</v>
          </cell>
        </row>
        <row r="172032">
          <cell r="B172032" t="str">
            <v>ADM001</v>
          </cell>
        </row>
        <row r="172033">
          <cell r="B172033" t="str">
            <v>ADM001</v>
          </cell>
        </row>
        <row r="172034">
          <cell r="B172034" t="str">
            <v>ADM001</v>
          </cell>
        </row>
        <row r="172035">
          <cell r="B172035" t="str">
            <v>ADM001</v>
          </cell>
        </row>
        <row r="172036">
          <cell r="B172036" t="str">
            <v>ADM001</v>
          </cell>
        </row>
        <row r="172037">
          <cell r="B172037" t="str">
            <v>ADM001</v>
          </cell>
        </row>
        <row r="172038">
          <cell r="B172038" t="str">
            <v>ADM001</v>
          </cell>
        </row>
        <row r="172039">
          <cell r="B172039" t="str">
            <v>ADM001</v>
          </cell>
        </row>
        <row r="172040">
          <cell r="B172040" t="str">
            <v>ADM001</v>
          </cell>
        </row>
        <row r="172041">
          <cell r="B172041" t="str">
            <v>ADM001</v>
          </cell>
        </row>
        <row r="172042">
          <cell r="B172042" t="str">
            <v>ADM001</v>
          </cell>
        </row>
        <row r="172043">
          <cell r="B172043" t="str">
            <v>ADM001</v>
          </cell>
        </row>
        <row r="172044">
          <cell r="B172044" t="str">
            <v>ADM001</v>
          </cell>
        </row>
        <row r="172045">
          <cell r="B172045" t="str">
            <v>ADM001</v>
          </cell>
        </row>
        <row r="172046">
          <cell r="B172046" t="str">
            <v>ADM001</v>
          </cell>
        </row>
        <row r="172047">
          <cell r="B172047" t="str">
            <v>ADM001</v>
          </cell>
        </row>
        <row r="172048">
          <cell r="B172048" t="str">
            <v>ADM001</v>
          </cell>
        </row>
        <row r="172049">
          <cell r="B172049" t="str">
            <v>ADM001</v>
          </cell>
        </row>
        <row r="172050">
          <cell r="B172050" t="str">
            <v>ADM001</v>
          </cell>
        </row>
        <row r="172051">
          <cell r="B172051" t="str">
            <v>ADM001</v>
          </cell>
        </row>
        <row r="172052">
          <cell r="B172052" t="str">
            <v>ADM001</v>
          </cell>
        </row>
        <row r="172053">
          <cell r="B172053" t="str">
            <v>ADM001</v>
          </cell>
        </row>
        <row r="172054">
          <cell r="B172054" t="str">
            <v>ADM001</v>
          </cell>
        </row>
        <row r="172055">
          <cell r="B172055" t="str">
            <v>ADM001</v>
          </cell>
        </row>
        <row r="172056">
          <cell r="B172056" t="str">
            <v>ADM001</v>
          </cell>
        </row>
        <row r="172057">
          <cell r="B172057" t="str">
            <v>ADM001</v>
          </cell>
        </row>
        <row r="172058">
          <cell r="B172058" t="str">
            <v>ADM001</v>
          </cell>
        </row>
        <row r="172059">
          <cell r="B172059" t="str">
            <v>ADM001</v>
          </cell>
        </row>
        <row r="172060">
          <cell r="B172060" t="str">
            <v>ADM001</v>
          </cell>
        </row>
        <row r="172061">
          <cell r="B172061" t="str">
            <v>ADM001</v>
          </cell>
        </row>
        <row r="172062">
          <cell r="B172062" t="str">
            <v>ADM001</v>
          </cell>
        </row>
        <row r="172063">
          <cell r="B172063" t="str">
            <v>ADM001</v>
          </cell>
        </row>
        <row r="172064">
          <cell r="B172064" t="str">
            <v>ADM001</v>
          </cell>
        </row>
        <row r="172065">
          <cell r="B172065" t="str">
            <v>ADM001</v>
          </cell>
        </row>
        <row r="172066">
          <cell r="B172066" t="str">
            <v>ADM001</v>
          </cell>
        </row>
        <row r="172067">
          <cell r="B172067" t="str">
            <v>ADM001</v>
          </cell>
        </row>
        <row r="172068">
          <cell r="B172068" t="str">
            <v>ADM001</v>
          </cell>
        </row>
        <row r="172069">
          <cell r="B172069" t="str">
            <v>ADM001</v>
          </cell>
        </row>
        <row r="172070">
          <cell r="B172070" t="str">
            <v>ADM001</v>
          </cell>
        </row>
        <row r="172071">
          <cell r="B172071" t="str">
            <v>ADM001</v>
          </cell>
        </row>
        <row r="172072">
          <cell r="B172072" t="str">
            <v>ADM001</v>
          </cell>
        </row>
        <row r="172073">
          <cell r="B172073" t="str">
            <v>ADM001</v>
          </cell>
        </row>
        <row r="172074">
          <cell r="B172074" t="str">
            <v>ADM001</v>
          </cell>
        </row>
        <row r="172075">
          <cell r="B172075" t="str">
            <v>ADM001</v>
          </cell>
        </row>
        <row r="172076">
          <cell r="B172076" t="str">
            <v>ADM001</v>
          </cell>
        </row>
        <row r="172077">
          <cell r="B172077" t="str">
            <v>ADM001</v>
          </cell>
        </row>
        <row r="172078">
          <cell r="B172078" t="str">
            <v>ADM001</v>
          </cell>
        </row>
        <row r="172079">
          <cell r="B172079" t="str">
            <v>ADM001</v>
          </cell>
        </row>
        <row r="172080">
          <cell r="B172080" t="str">
            <v>ADM001</v>
          </cell>
        </row>
        <row r="172081">
          <cell r="B172081" t="str">
            <v>ADM001</v>
          </cell>
        </row>
        <row r="172082">
          <cell r="B172082" t="str">
            <v>ADM001</v>
          </cell>
        </row>
        <row r="172083">
          <cell r="B172083" t="str">
            <v>ADM001</v>
          </cell>
        </row>
        <row r="172084">
          <cell r="B172084" t="str">
            <v>ADM001</v>
          </cell>
        </row>
        <row r="172085">
          <cell r="B172085" t="str">
            <v>ADM001</v>
          </cell>
        </row>
        <row r="172086">
          <cell r="B172086" t="str">
            <v>ADM001</v>
          </cell>
        </row>
        <row r="172087">
          <cell r="B172087" t="str">
            <v>ADM001</v>
          </cell>
        </row>
        <row r="172088">
          <cell r="B172088" t="str">
            <v>ADM001</v>
          </cell>
        </row>
        <row r="172089">
          <cell r="B172089" t="str">
            <v>ADM001</v>
          </cell>
        </row>
        <row r="172090">
          <cell r="B172090" t="str">
            <v>ADM001</v>
          </cell>
        </row>
        <row r="172091">
          <cell r="B172091" t="str">
            <v>ADM001</v>
          </cell>
        </row>
        <row r="172092">
          <cell r="B172092" t="str">
            <v>ADM001</v>
          </cell>
        </row>
        <row r="172093">
          <cell r="B172093" t="str">
            <v>ADM001</v>
          </cell>
        </row>
        <row r="172094">
          <cell r="B172094" t="str">
            <v>ADM001</v>
          </cell>
        </row>
        <row r="172095">
          <cell r="B172095" t="str">
            <v>ADM001</v>
          </cell>
        </row>
        <row r="172096">
          <cell r="B172096" t="str">
            <v>ADM001</v>
          </cell>
        </row>
        <row r="172097">
          <cell r="B172097" t="str">
            <v>ADM001</v>
          </cell>
        </row>
        <row r="172098">
          <cell r="B172098" t="str">
            <v>ADM001</v>
          </cell>
        </row>
        <row r="172099">
          <cell r="B172099" t="str">
            <v>ADM001</v>
          </cell>
        </row>
        <row r="172100">
          <cell r="B172100" t="str">
            <v>ADM001</v>
          </cell>
        </row>
        <row r="172101">
          <cell r="B172101" t="str">
            <v>ADM001</v>
          </cell>
        </row>
        <row r="172102">
          <cell r="B172102" t="str">
            <v>ADM001</v>
          </cell>
        </row>
        <row r="172103">
          <cell r="B172103" t="str">
            <v>ADM001</v>
          </cell>
        </row>
        <row r="172104">
          <cell r="B172104" t="str">
            <v>ADM001</v>
          </cell>
        </row>
        <row r="172105">
          <cell r="B172105" t="str">
            <v>ADM001</v>
          </cell>
        </row>
        <row r="172106">
          <cell r="B172106" t="str">
            <v>ADM001</v>
          </cell>
        </row>
        <row r="172107">
          <cell r="B172107" t="str">
            <v>ADM001</v>
          </cell>
        </row>
        <row r="172108">
          <cell r="B172108" t="str">
            <v>ADM001</v>
          </cell>
        </row>
        <row r="172109">
          <cell r="B172109" t="str">
            <v>ADM001</v>
          </cell>
        </row>
        <row r="172110">
          <cell r="B172110" t="str">
            <v>ADM001</v>
          </cell>
        </row>
        <row r="172111">
          <cell r="B172111" t="str">
            <v>ADM001</v>
          </cell>
        </row>
        <row r="172112">
          <cell r="B172112" t="str">
            <v>ADM001</v>
          </cell>
        </row>
        <row r="172113">
          <cell r="B172113" t="str">
            <v>ADM001</v>
          </cell>
        </row>
        <row r="172114">
          <cell r="B172114" t="str">
            <v>ADM001</v>
          </cell>
        </row>
        <row r="172115">
          <cell r="B172115" t="str">
            <v>ADM001</v>
          </cell>
        </row>
        <row r="172116">
          <cell r="B172116" t="str">
            <v>ADM001</v>
          </cell>
        </row>
        <row r="172117">
          <cell r="B172117" t="str">
            <v>ADM001</v>
          </cell>
        </row>
        <row r="172118">
          <cell r="B172118" t="str">
            <v>ADM001</v>
          </cell>
        </row>
        <row r="172119">
          <cell r="B172119" t="str">
            <v>ADM001</v>
          </cell>
        </row>
        <row r="172120">
          <cell r="B172120" t="str">
            <v>ADM001</v>
          </cell>
        </row>
        <row r="172121">
          <cell r="B172121" t="str">
            <v>ADM001</v>
          </cell>
        </row>
        <row r="172122">
          <cell r="B172122" t="str">
            <v>ADM001</v>
          </cell>
        </row>
        <row r="172123">
          <cell r="B172123" t="str">
            <v>ADM001</v>
          </cell>
        </row>
        <row r="172124">
          <cell r="B172124" t="str">
            <v>ADM001</v>
          </cell>
        </row>
        <row r="172125">
          <cell r="B172125" t="str">
            <v>ADM001</v>
          </cell>
        </row>
        <row r="172126">
          <cell r="B172126" t="str">
            <v>ADM001</v>
          </cell>
        </row>
        <row r="172127">
          <cell r="B172127" t="str">
            <v>ADM001</v>
          </cell>
        </row>
        <row r="172128">
          <cell r="B172128" t="str">
            <v>ADM001</v>
          </cell>
        </row>
        <row r="172129">
          <cell r="B172129" t="str">
            <v>ADM001</v>
          </cell>
        </row>
        <row r="172130">
          <cell r="B172130" t="str">
            <v>ADM001</v>
          </cell>
        </row>
        <row r="172131">
          <cell r="B172131" t="str">
            <v>ADM001</v>
          </cell>
        </row>
        <row r="172132">
          <cell r="B172132" t="str">
            <v>ADM001</v>
          </cell>
        </row>
        <row r="172133">
          <cell r="B172133" t="str">
            <v>ADM001</v>
          </cell>
        </row>
        <row r="172134">
          <cell r="B172134" t="str">
            <v>ADM001</v>
          </cell>
        </row>
        <row r="172135">
          <cell r="B172135" t="str">
            <v>ADM001</v>
          </cell>
        </row>
        <row r="172136">
          <cell r="B172136" t="str">
            <v>ADM001</v>
          </cell>
        </row>
        <row r="172137">
          <cell r="B172137" t="str">
            <v>ADM001</v>
          </cell>
        </row>
        <row r="172138">
          <cell r="B172138" t="str">
            <v>ADM001</v>
          </cell>
        </row>
        <row r="172139">
          <cell r="B172139" t="str">
            <v>ADM001</v>
          </cell>
        </row>
        <row r="172140">
          <cell r="B172140" t="str">
            <v>ADM001</v>
          </cell>
        </row>
        <row r="172141">
          <cell r="B172141" t="str">
            <v>ADM001</v>
          </cell>
        </row>
        <row r="172142">
          <cell r="B172142" t="str">
            <v>ADM001</v>
          </cell>
        </row>
        <row r="172143">
          <cell r="B172143" t="str">
            <v>ADM001</v>
          </cell>
        </row>
        <row r="172144">
          <cell r="B172144" t="str">
            <v>ADM001</v>
          </cell>
        </row>
        <row r="172145">
          <cell r="B172145" t="str">
            <v>ADM001</v>
          </cell>
        </row>
        <row r="172146">
          <cell r="B172146" t="str">
            <v>ADM001</v>
          </cell>
        </row>
        <row r="172147">
          <cell r="B172147" t="str">
            <v>ADM001</v>
          </cell>
        </row>
        <row r="172148">
          <cell r="B172148" t="str">
            <v>ADM001</v>
          </cell>
        </row>
        <row r="172149">
          <cell r="B172149" t="str">
            <v>ADM001</v>
          </cell>
        </row>
        <row r="172150">
          <cell r="B172150" t="str">
            <v>ADM001</v>
          </cell>
        </row>
        <row r="172151">
          <cell r="B172151" t="str">
            <v>ADM001</v>
          </cell>
        </row>
        <row r="172152">
          <cell r="B172152" t="str">
            <v>ADM001</v>
          </cell>
        </row>
        <row r="172153">
          <cell r="B172153" t="str">
            <v>ADM001</v>
          </cell>
        </row>
        <row r="172154">
          <cell r="B172154" t="str">
            <v>ADM001</v>
          </cell>
        </row>
        <row r="172155">
          <cell r="B172155" t="str">
            <v>ADM001</v>
          </cell>
        </row>
        <row r="172156">
          <cell r="B172156" t="str">
            <v>ADM001</v>
          </cell>
        </row>
        <row r="172157">
          <cell r="B172157" t="str">
            <v>ADM001</v>
          </cell>
        </row>
        <row r="172158">
          <cell r="B172158" t="str">
            <v>ADM001</v>
          </cell>
        </row>
        <row r="172159">
          <cell r="B172159" t="str">
            <v>ADM001</v>
          </cell>
        </row>
        <row r="172160">
          <cell r="B172160" t="str">
            <v>ADM001</v>
          </cell>
        </row>
        <row r="172161">
          <cell r="B172161" t="str">
            <v>ADM001</v>
          </cell>
        </row>
        <row r="172162">
          <cell r="B172162" t="str">
            <v>ADM001</v>
          </cell>
        </row>
        <row r="172163">
          <cell r="B172163" t="str">
            <v>ADM001</v>
          </cell>
        </row>
        <row r="172164">
          <cell r="B172164" t="str">
            <v>ADM001</v>
          </cell>
        </row>
        <row r="172165">
          <cell r="B172165" t="str">
            <v>ADM001</v>
          </cell>
        </row>
        <row r="172166">
          <cell r="B172166" t="str">
            <v>ADM001</v>
          </cell>
        </row>
        <row r="172167">
          <cell r="B172167" t="str">
            <v>ADM001</v>
          </cell>
        </row>
        <row r="172168">
          <cell r="B172168" t="str">
            <v>ADM001</v>
          </cell>
        </row>
        <row r="172169">
          <cell r="B172169" t="str">
            <v>ADM001</v>
          </cell>
        </row>
        <row r="172170">
          <cell r="B172170" t="str">
            <v>ADM001</v>
          </cell>
        </row>
        <row r="172171">
          <cell r="B172171" t="str">
            <v>ADM001</v>
          </cell>
        </row>
        <row r="172172">
          <cell r="B172172" t="str">
            <v>ADM001</v>
          </cell>
        </row>
        <row r="172173">
          <cell r="B172173" t="str">
            <v>ADM001</v>
          </cell>
        </row>
        <row r="172174">
          <cell r="B172174" t="str">
            <v>ADM001</v>
          </cell>
        </row>
        <row r="172175">
          <cell r="B172175" t="str">
            <v>ADM001</v>
          </cell>
        </row>
        <row r="172176">
          <cell r="B172176" t="str">
            <v>ADM001</v>
          </cell>
        </row>
        <row r="172177">
          <cell r="B172177" t="str">
            <v>ADM001</v>
          </cell>
        </row>
        <row r="172178">
          <cell r="B172178" t="str">
            <v>ADM001</v>
          </cell>
        </row>
        <row r="172179">
          <cell r="B172179" t="str">
            <v>ADM001</v>
          </cell>
        </row>
        <row r="172180">
          <cell r="B172180" t="str">
            <v>ADM001</v>
          </cell>
        </row>
        <row r="172181">
          <cell r="B172181" t="str">
            <v>ADM001</v>
          </cell>
        </row>
        <row r="172182">
          <cell r="B172182" t="str">
            <v>ADM001</v>
          </cell>
        </row>
        <row r="172183">
          <cell r="B172183" t="str">
            <v>ADM001</v>
          </cell>
        </row>
        <row r="172184">
          <cell r="B172184" t="str">
            <v>ADM001</v>
          </cell>
        </row>
        <row r="172185">
          <cell r="B172185" t="str">
            <v>ADM001</v>
          </cell>
        </row>
        <row r="172186">
          <cell r="B172186" t="str">
            <v>ADM001</v>
          </cell>
        </row>
        <row r="172187">
          <cell r="B172187" t="str">
            <v>ADM001</v>
          </cell>
        </row>
        <row r="172188">
          <cell r="B172188" t="str">
            <v>ADM001</v>
          </cell>
        </row>
        <row r="172189">
          <cell r="B172189" t="str">
            <v>ADM001</v>
          </cell>
        </row>
        <row r="172190">
          <cell r="B172190" t="str">
            <v>ADM001</v>
          </cell>
        </row>
        <row r="172191">
          <cell r="B172191" t="str">
            <v>ADM001</v>
          </cell>
        </row>
        <row r="172192">
          <cell r="B172192" t="str">
            <v>ADM001</v>
          </cell>
        </row>
        <row r="172193">
          <cell r="B172193" t="str">
            <v>ADM001</v>
          </cell>
        </row>
        <row r="172194">
          <cell r="B172194" t="str">
            <v>ADM001</v>
          </cell>
        </row>
        <row r="172195">
          <cell r="B172195" t="str">
            <v>ADM001</v>
          </cell>
        </row>
        <row r="172196">
          <cell r="B172196" t="str">
            <v>ADM001</v>
          </cell>
        </row>
        <row r="172197">
          <cell r="B172197" t="str">
            <v>ADM001</v>
          </cell>
        </row>
        <row r="172198">
          <cell r="B172198" t="str">
            <v>ADM001</v>
          </cell>
        </row>
        <row r="172199">
          <cell r="B172199" t="str">
            <v>ADM001</v>
          </cell>
        </row>
        <row r="172200">
          <cell r="B172200" t="str">
            <v>ADM001</v>
          </cell>
        </row>
        <row r="172201">
          <cell r="B172201" t="str">
            <v>ADM001</v>
          </cell>
        </row>
        <row r="172202">
          <cell r="B172202" t="str">
            <v>ADM001</v>
          </cell>
        </row>
        <row r="172203">
          <cell r="B172203" t="str">
            <v>ADM001</v>
          </cell>
        </row>
        <row r="172204">
          <cell r="B172204" t="str">
            <v>ADM001</v>
          </cell>
        </row>
        <row r="172205">
          <cell r="B172205" t="str">
            <v>ADM001</v>
          </cell>
        </row>
        <row r="172206">
          <cell r="B172206" t="str">
            <v>ADM001</v>
          </cell>
        </row>
        <row r="172207">
          <cell r="B172207" t="str">
            <v>ADM001</v>
          </cell>
        </row>
        <row r="172208">
          <cell r="B172208" t="str">
            <v>ADM001</v>
          </cell>
        </row>
        <row r="172209">
          <cell r="B172209" t="str">
            <v>ADM001</v>
          </cell>
        </row>
        <row r="172210">
          <cell r="B172210" t="str">
            <v>ADM001</v>
          </cell>
        </row>
        <row r="172211">
          <cell r="B172211" t="str">
            <v>ADM001</v>
          </cell>
        </row>
        <row r="172212">
          <cell r="B172212" t="str">
            <v>ADM001</v>
          </cell>
        </row>
        <row r="172213">
          <cell r="B172213" t="str">
            <v>ADM001</v>
          </cell>
        </row>
        <row r="172214">
          <cell r="B172214" t="str">
            <v>ADM001</v>
          </cell>
        </row>
        <row r="172215">
          <cell r="B172215" t="str">
            <v>ADM001</v>
          </cell>
        </row>
        <row r="172216">
          <cell r="B172216" t="str">
            <v>ADM001</v>
          </cell>
        </row>
        <row r="172217">
          <cell r="B172217" t="str">
            <v>ADM001</v>
          </cell>
        </row>
        <row r="172218">
          <cell r="B172218" t="str">
            <v>ADM001</v>
          </cell>
        </row>
        <row r="172219">
          <cell r="B172219" t="str">
            <v>ADM001</v>
          </cell>
        </row>
        <row r="172220">
          <cell r="B172220" t="str">
            <v>ADM001</v>
          </cell>
        </row>
        <row r="172221">
          <cell r="B172221" t="str">
            <v>ADM001</v>
          </cell>
        </row>
        <row r="172222">
          <cell r="B172222" t="str">
            <v>ADM001</v>
          </cell>
        </row>
        <row r="172223">
          <cell r="B172223" t="str">
            <v>ADM001</v>
          </cell>
        </row>
        <row r="172224">
          <cell r="B172224" t="str">
            <v>ADM001</v>
          </cell>
        </row>
        <row r="172225">
          <cell r="B172225" t="str">
            <v>ADM001</v>
          </cell>
        </row>
        <row r="172226">
          <cell r="B172226" t="str">
            <v>ADM001</v>
          </cell>
        </row>
        <row r="172227">
          <cell r="B172227" t="str">
            <v>ADM001</v>
          </cell>
        </row>
        <row r="172228">
          <cell r="B172228" t="str">
            <v>ADM001</v>
          </cell>
        </row>
        <row r="172229">
          <cell r="B172229" t="str">
            <v>ADM001</v>
          </cell>
        </row>
        <row r="172230">
          <cell r="B172230" t="str">
            <v>ADM001</v>
          </cell>
        </row>
        <row r="172231">
          <cell r="B172231" t="str">
            <v>ADM001</v>
          </cell>
        </row>
        <row r="172232">
          <cell r="B172232" t="str">
            <v>ADM001</v>
          </cell>
        </row>
        <row r="172233">
          <cell r="B172233" t="str">
            <v>ADM001</v>
          </cell>
        </row>
        <row r="172234">
          <cell r="B172234" t="str">
            <v>ADM001</v>
          </cell>
        </row>
        <row r="172235">
          <cell r="B172235" t="str">
            <v>ADM001</v>
          </cell>
        </row>
        <row r="172236">
          <cell r="B172236" t="str">
            <v>ADM001</v>
          </cell>
        </row>
        <row r="172237">
          <cell r="B172237" t="str">
            <v>ADM001</v>
          </cell>
        </row>
        <row r="172238">
          <cell r="B172238" t="str">
            <v>ADM001</v>
          </cell>
        </row>
        <row r="172239">
          <cell r="B172239" t="str">
            <v>ADM001</v>
          </cell>
        </row>
        <row r="172240">
          <cell r="B172240" t="str">
            <v>ADM001</v>
          </cell>
        </row>
        <row r="172241">
          <cell r="B172241" t="str">
            <v>ADM001</v>
          </cell>
        </row>
        <row r="172242">
          <cell r="B172242" t="str">
            <v>ADM001</v>
          </cell>
        </row>
        <row r="172243">
          <cell r="B172243" t="str">
            <v>ADM001</v>
          </cell>
        </row>
        <row r="172244">
          <cell r="B172244" t="str">
            <v>ADM001</v>
          </cell>
        </row>
        <row r="172245">
          <cell r="B172245" t="str">
            <v>ADM001</v>
          </cell>
        </row>
        <row r="172246">
          <cell r="B172246" t="str">
            <v>ADM001</v>
          </cell>
        </row>
        <row r="172247">
          <cell r="B172247" t="str">
            <v>ADM001</v>
          </cell>
        </row>
        <row r="172248">
          <cell r="B172248" t="str">
            <v>ADM001</v>
          </cell>
        </row>
        <row r="172249">
          <cell r="B172249" t="str">
            <v>ADM001</v>
          </cell>
        </row>
        <row r="172250">
          <cell r="B172250" t="str">
            <v>ADM001</v>
          </cell>
        </row>
        <row r="172251">
          <cell r="B172251" t="str">
            <v>ADM001</v>
          </cell>
        </row>
        <row r="172252">
          <cell r="B172252" t="str">
            <v>ADM001</v>
          </cell>
        </row>
        <row r="172253">
          <cell r="B172253" t="str">
            <v>ADM001</v>
          </cell>
        </row>
        <row r="172254">
          <cell r="B172254" t="str">
            <v>ADM001</v>
          </cell>
        </row>
        <row r="172255">
          <cell r="B172255" t="str">
            <v>ADM001</v>
          </cell>
        </row>
        <row r="172256">
          <cell r="B172256" t="str">
            <v>ADM001</v>
          </cell>
        </row>
        <row r="172257">
          <cell r="B172257" t="str">
            <v>ADM001</v>
          </cell>
        </row>
        <row r="172258">
          <cell r="B172258" t="str">
            <v>ADM001</v>
          </cell>
        </row>
        <row r="172259">
          <cell r="B172259" t="str">
            <v>ADM001</v>
          </cell>
        </row>
        <row r="172260">
          <cell r="B172260" t="str">
            <v>ADM001</v>
          </cell>
        </row>
        <row r="172261">
          <cell r="B172261" t="str">
            <v>ADM001</v>
          </cell>
        </row>
        <row r="172262">
          <cell r="B172262" t="str">
            <v>ADM001</v>
          </cell>
        </row>
        <row r="172263">
          <cell r="B172263" t="str">
            <v>ADM001</v>
          </cell>
        </row>
        <row r="172264">
          <cell r="B172264" t="str">
            <v>ADM001</v>
          </cell>
        </row>
        <row r="172265">
          <cell r="B172265" t="str">
            <v>ADM001</v>
          </cell>
        </row>
        <row r="172266">
          <cell r="B172266" t="str">
            <v>ADM001</v>
          </cell>
        </row>
        <row r="172267">
          <cell r="B172267" t="str">
            <v>ADM001</v>
          </cell>
        </row>
        <row r="172268">
          <cell r="B172268" t="str">
            <v>ADM001</v>
          </cell>
        </row>
        <row r="172269">
          <cell r="B172269" t="str">
            <v>ADM001</v>
          </cell>
        </row>
        <row r="172270">
          <cell r="B172270" t="str">
            <v>ADM001</v>
          </cell>
        </row>
        <row r="172271">
          <cell r="B172271" t="str">
            <v>ADM001</v>
          </cell>
        </row>
        <row r="172272">
          <cell r="B172272" t="str">
            <v>ADM001</v>
          </cell>
        </row>
        <row r="172273">
          <cell r="B172273" t="str">
            <v>ADM001</v>
          </cell>
        </row>
        <row r="172274">
          <cell r="B172274" t="str">
            <v>ADM001</v>
          </cell>
        </row>
        <row r="172275">
          <cell r="B172275" t="str">
            <v>ADM001</v>
          </cell>
        </row>
        <row r="172276">
          <cell r="B172276" t="str">
            <v>ADM001</v>
          </cell>
        </row>
        <row r="172277">
          <cell r="B172277" t="str">
            <v>ADM001</v>
          </cell>
        </row>
        <row r="172278">
          <cell r="B172278" t="str">
            <v>ADM001</v>
          </cell>
        </row>
        <row r="172279">
          <cell r="B172279" t="str">
            <v>ADM001</v>
          </cell>
        </row>
        <row r="172280">
          <cell r="B172280" t="str">
            <v>ADM001</v>
          </cell>
        </row>
        <row r="172281">
          <cell r="B172281" t="str">
            <v>ADM001</v>
          </cell>
        </row>
        <row r="172282">
          <cell r="B172282" t="str">
            <v>ADM001</v>
          </cell>
        </row>
        <row r="172283">
          <cell r="B172283" t="str">
            <v>ADM001</v>
          </cell>
        </row>
        <row r="172284">
          <cell r="B172284" t="str">
            <v>ADM001</v>
          </cell>
        </row>
        <row r="172285">
          <cell r="B172285" t="str">
            <v>ADM001</v>
          </cell>
        </row>
        <row r="172286">
          <cell r="B172286" t="str">
            <v>ADM001</v>
          </cell>
        </row>
        <row r="172287">
          <cell r="B172287" t="str">
            <v>ADM001</v>
          </cell>
        </row>
        <row r="172288">
          <cell r="B172288" t="str">
            <v>ADM001</v>
          </cell>
        </row>
        <row r="172289">
          <cell r="B172289" t="str">
            <v>ADM001</v>
          </cell>
        </row>
        <row r="172290">
          <cell r="B172290" t="str">
            <v>ADM001</v>
          </cell>
        </row>
        <row r="172291">
          <cell r="B172291" t="str">
            <v>ADM001</v>
          </cell>
        </row>
        <row r="172292">
          <cell r="B172292" t="str">
            <v>ADM001</v>
          </cell>
        </row>
        <row r="172293">
          <cell r="B172293" t="str">
            <v>ADM001</v>
          </cell>
        </row>
        <row r="172294">
          <cell r="B172294" t="str">
            <v>ADM001</v>
          </cell>
        </row>
        <row r="172295">
          <cell r="B172295" t="str">
            <v>ADM001</v>
          </cell>
        </row>
        <row r="172296">
          <cell r="B172296" t="str">
            <v>ADM001</v>
          </cell>
        </row>
        <row r="172297">
          <cell r="B172297" t="str">
            <v>ADM001</v>
          </cell>
        </row>
        <row r="172298">
          <cell r="B172298" t="str">
            <v>ADM001</v>
          </cell>
        </row>
        <row r="172299">
          <cell r="B172299" t="str">
            <v>ADM001</v>
          </cell>
        </row>
        <row r="172300">
          <cell r="B172300" t="str">
            <v>ADM001</v>
          </cell>
        </row>
        <row r="172301">
          <cell r="B172301" t="str">
            <v>ADM001</v>
          </cell>
        </row>
        <row r="172302">
          <cell r="B172302" t="str">
            <v>ADM001</v>
          </cell>
        </row>
        <row r="172303">
          <cell r="B172303" t="str">
            <v>ADM001</v>
          </cell>
        </row>
        <row r="172304">
          <cell r="B172304" t="str">
            <v>ADM001</v>
          </cell>
        </row>
        <row r="172305">
          <cell r="B172305" t="str">
            <v>ADM001</v>
          </cell>
        </row>
        <row r="172306">
          <cell r="B172306" t="str">
            <v>ADM001</v>
          </cell>
        </row>
        <row r="172307">
          <cell r="B172307" t="str">
            <v>ADM001</v>
          </cell>
        </row>
        <row r="172308">
          <cell r="B172308" t="str">
            <v>ADM001</v>
          </cell>
        </row>
        <row r="172309">
          <cell r="B172309" t="str">
            <v>ADM001</v>
          </cell>
        </row>
        <row r="172310">
          <cell r="B172310" t="str">
            <v>ADM001</v>
          </cell>
        </row>
        <row r="172311">
          <cell r="B172311" t="str">
            <v>ADM001</v>
          </cell>
        </row>
        <row r="172312">
          <cell r="B172312" t="str">
            <v>ADM001</v>
          </cell>
        </row>
        <row r="172313">
          <cell r="B172313" t="str">
            <v>ADM001</v>
          </cell>
        </row>
        <row r="172314">
          <cell r="B172314" t="str">
            <v>ADM001</v>
          </cell>
        </row>
        <row r="172315">
          <cell r="B172315" t="str">
            <v>ADM001</v>
          </cell>
        </row>
        <row r="172316">
          <cell r="B172316" t="str">
            <v>ADM001</v>
          </cell>
        </row>
        <row r="172317">
          <cell r="B172317" t="str">
            <v>ADM001</v>
          </cell>
        </row>
        <row r="172318">
          <cell r="B172318" t="str">
            <v>ADM001</v>
          </cell>
        </row>
        <row r="172319">
          <cell r="B172319" t="str">
            <v>ADM001</v>
          </cell>
        </row>
        <row r="172320">
          <cell r="B172320" t="str">
            <v>ADM001</v>
          </cell>
        </row>
        <row r="172321">
          <cell r="B172321" t="str">
            <v>ADM001</v>
          </cell>
        </row>
        <row r="172322">
          <cell r="B172322" t="str">
            <v>ADM001</v>
          </cell>
        </row>
        <row r="172323">
          <cell r="B172323" t="str">
            <v>ADM001</v>
          </cell>
        </row>
        <row r="172324">
          <cell r="B172324" t="str">
            <v>ADM001</v>
          </cell>
        </row>
        <row r="172325">
          <cell r="B172325" t="str">
            <v>ADM001</v>
          </cell>
        </row>
        <row r="172326">
          <cell r="B172326" t="str">
            <v>ADM001</v>
          </cell>
        </row>
        <row r="172327">
          <cell r="B172327" t="str">
            <v>ADM001</v>
          </cell>
        </row>
        <row r="172328">
          <cell r="B172328" t="str">
            <v>ADM001</v>
          </cell>
        </row>
        <row r="172329">
          <cell r="B172329" t="str">
            <v>ADM001</v>
          </cell>
        </row>
        <row r="172330">
          <cell r="B172330" t="str">
            <v>ADM001</v>
          </cell>
        </row>
        <row r="172331">
          <cell r="B172331" t="str">
            <v>ADM001</v>
          </cell>
        </row>
        <row r="172332">
          <cell r="B172332" t="str">
            <v>ADM001</v>
          </cell>
        </row>
        <row r="172333">
          <cell r="B172333" t="str">
            <v>ADM001</v>
          </cell>
        </row>
        <row r="172334">
          <cell r="B172334" t="str">
            <v>ADM001</v>
          </cell>
        </row>
        <row r="172335">
          <cell r="B172335" t="str">
            <v>ADM001</v>
          </cell>
        </row>
        <row r="172336">
          <cell r="B172336" t="str">
            <v>ADM001</v>
          </cell>
        </row>
        <row r="172337">
          <cell r="B172337" t="str">
            <v>ADM001</v>
          </cell>
        </row>
        <row r="172338">
          <cell r="B172338" t="str">
            <v>ADM001</v>
          </cell>
        </row>
        <row r="172339">
          <cell r="B172339" t="str">
            <v>ADM001</v>
          </cell>
        </row>
        <row r="172340">
          <cell r="B172340" t="str">
            <v>ADM001</v>
          </cell>
        </row>
        <row r="172341">
          <cell r="B172341" t="str">
            <v>ADM001</v>
          </cell>
        </row>
        <row r="172342">
          <cell r="B172342" t="str">
            <v>ADM001</v>
          </cell>
        </row>
        <row r="172343">
          <cell r="B172343" t="str">
            <v>ADM001</v>
          </cell>
        </row>
        <row r="172344">
          <cell r="B172344" t="str">
            <v>ADM001</v>
          </cell>
        </row>
        <row r="172345">
          <cell r="B172345" t="str">
            <v>ADM001</v>
          </cell>
        </row>
        <row r="172346">
          <cell r="B172346" t="str">
            <v>ADM001</v>
          </cell>
        </row>
        <row r="172347">
          <cell r="B172347" t="str">
            <v>ADM001</v>
          </cell>
        </row>
        <row r="172348">
          <cell r="B172348" t="str">
            <v>ADM001</v>
          </cell>
        </row>
        <row r="172349">
          <cell r="B172349" t="str">
            <v>ADM001</v>
          </cell>
        </row>
        <row r="172350">
          <cell r="B172350" t="str">
            <v>ADM001</v>
          </cell>
        </row>
        <row r="172351">
          <cell r="B172351" t="str">
            <v>ADM001</v>
          </cell>
        </row>
        <row r="172352">
          <cell r="B172352" t="str">
            <v>ADM001</v>
          </cell>
        </row>
        <row r="172353">
          <cell r="B172353" t="str">
            <v>ADM001</v>
          </cell>
        </row>
        <row r="172354">
          <cell r="B172354" t="str">
            <v>ADM001</v>
          </cell>
        </row>
        <row r="172355">
          <cell r="B172355" t="str">
            <v>ADM001</v>
          </cell>
        </row>
        <row r="172356">
          <cell r="B172356" t="str">
            <v>ADM001</v>
          </cell>
        </row>
        <row r="172357">
          <cell r="B172357" t="str">
            <v>ADM001</v>
          </cell>
        </row>
        <row r="172358">
          <cell r="B172358" t="str">
            <v>ADM001</v>
          </cell>
        </row>
        <row r="172359">
          <cell r="B172359" t="str">
            <v>ADM001</v>
          </cell>
        </row>
        <row r="172360">
          <cell r="B172360" t="str">
            <v>ADM001</v>
          </cell>
        </row>
        <row r="172361">
          <cell r="B172361" t="str">
            <v>ADM001</v>
          </cell>
        </row>
        <row r="172362">
          <cell r="B172362" t="str">
            <v>ADM001</v>
          </cell>
        </row>
        <row r="172363">
          <cell r="B172363" t="str">
            <v>ADM001</v>
          </cell>
        </row>
        <row r="172364">
          <cell r="B172364" t="str">
            <v>ADM001</v>
          </cell>
        </row>
        <row r="172365">
          <cell r="B172365" t="str">
            <v>ADM001</v>
          </cell>
        </row>
        <row r="172366">
          <cell r="B172366" t="str">
            <v>ADM001</v>
          </cell>
        </row>
        <row r="172367">
          <cell r="B172367" t="str">
            <v>ADM001</v>
          </cell>
        </row>
        <row r="172368">
          <cell r="B172368" t="str">
            <v>ADM001</v>
          </cell>
        </row>
        <row r="172369">
          <cell r="B172369" t="str">
            <v>ADM001</v>
          </cell>
        </row>
        <row r="172370">
          <cell r="B172370" t="str">
            <v>ADM001</v>
          </cell>
        </row>
        <row r="172371">
          <cell r="B172371" t="str">
            <v>ADM001</v>
          </cell>
        </row>
        <row r="172372">
          <cell r="B172372" t="str">
            <v>ADM001</v>
          </cell>
        </row>
        <row r="172373">
          <cell r="B172373" t="str">
            <v>ADM001</v>
          </cell>
        </row>
        <row r="172374">
          <cell r="B172374" t="str">
            <v>ADM001</v>
          </cell>
        </row>
        <row r="172375">
          <cell r="B172375" t="str">
            <v>ADM001</v>
          </cell>
        </row>
        <row r="172376">
          <cell r="B172376" t="str">
            <v>ADM001</v>
          </cell>
        </row>
        <row r="172377">
          <cell r="B172377" t="str">
            <v>ADM001</v>
          </cell>
        </row>
        <row r="172378">
          <cell r="B172378" t="str">
            <v>ADM001</v>
          </cell>
        </row>
        <row r="172379">
          <cell r="B172379" t="str">
            <v>ADM001</v>
          </cell>
        </row>
        <row r="172380">
          <cell r="B172380" t="str">
            <v>ADM001</v>
          </cell>
        </row>
        <row r="172381">
          <cell r="B172381" t="str">
            <v>ADM001</v>
          </cell>
        </row>
        <row r="172382">
          <cell r="B172382" t="str">
            <v>ADM001</v>
          </cell>
        </row>
        <row r="172383">
          <cell r="B172383" t="str">
            <v>ADM001</v>
          </cell>
        </row>
        <row r="172384">
          <cell r="B172384" t="str">
            <v>ADM001</v>
          </cell>
        </row>
        <row r="172385">
          <cell r="B172385" t="str">
            <v>ADM001</v>
          </cell>
        </row>
        <row r="172386">
          <cell r="B172386" t="str">
            <v>ADM001</v>
          </cell>
        </row>
        <row r="172387">
          <cell r="B172387" t="str">
            <v>ADM001</v>
          </cell>
        </row>
        <row r="172388">
          <cell r="B172388" t="str">
            <v>ADM001</v>
          </cell>
        </row>
        <row r="172389">
          <cell r="B172389" t="str">
            <v>ADM001</v>
          </cell>
        </row>
        <row r="172390">
          <cell r="B172390" t="str">
            <v>ADM001</v>
          </cell>
        </row>
        <row r="172391">
          <cell r="B172391" t="str">
            <v>ADM001</v>
          </cell>
        </row>
        <row r="172392">
          <cell r="B172392" t="str">
            <v>ADM001</v>
          </cell>
        </row>
        <row r="172393">
          <cell r="B172393" t="str">
            <v>ADM001</v>
          </cell>
        </row>
        <row r="172394">
          <cell r="B172394" t="str">
            <v>ADM001</v>
          </cell>
        </row>
        <row r="172395">
          <cell r="B172395" t="str">
            <v>ADM001</v>
          </cell>
        </row>
        <row r="172396">
          <cell r="B172396" t="str">
            <v>ADM001</v>
          </cell>
        </row>
        <row r="172397">
          <cell r="B172397" t="str">
            <v>ADM001</v>
          </cell>
        </row>
        <row r="172398">
          <cell r="B172398" t="str">
            <v>ADM001</v>
          </cell>
        </row>
        <row r="172399">
          <cell r="B172399" t="str">
            <v>ADM001</v>
          </cell>
        </row>
        <row r="172400">
          <cell r="B172400" t="str">
            <v>ADM001</v>
          </cell>
        </row>
        <row r="172401">
          <cell r="B172401" t="str">
            <v>ADM001</v>
          </cell>
        </row>
        <row r="172402">
          <cell r="B172402" t="str">
            <v>ADM001</v>
          </cell>
        </row>
        <row r="172403">
          <cell r="B172403" t="str">
            <v>ADM001</v>
          </cell>
        </row>
        <row r="172404">
          <cell r="B172404" t="str">
            <v>ADM001</v>
          </cell>
        </row>
        <row r="172405">
          <cell r="B172405" t="str">
            <v>ADM001</v>
          </cell>
        </row>
        <row r="172406">
          <cell r="B172406" t="str">
            <v>ADM001</v>
          </cell>
        </row>
        <row r="172407">
          <cell r="B172407" t="str">
            <v>ADM001</v>
          </cell>
        </row>
        <row r="172408">
          <cell r="B172408" t="str">
            <v>ADM001</v>
          </cell>
        </row>
        <row r="172409">
          <cell r="B172409" t="str">
            <v>ADM001</v>
          </cell>
        </row>
        <row r="172410">
          <cell r="B172410" t="str">
            <v>ADM001</v>
          </cell>
        </row>
        <row r="172411">
          <cell r="B172411" t="str">
            <v>ADM001</v>
          </cell>
        </row>
        <row r="172412">
          <cell r="B172412" t="str">
            <v>ADM001</v>
          </cell>
        </row>
        <row r="172413">
          <cell r="B172413" t="str">
            <v>ADM001</v>
          </cell>
        </row>
        <row r="172414">
          <cell r="B172414" t="str">
            <v>ADM001</v>
          </cell>
        </row>
        <row r="172415">
          <cell r="B172415" t="str">
            <v>ADM001</v>
          </cell>
        </row>
        <row r="172416">
          <cell r="B172416" t="str">
            <v>ADM001</v>
          </cell>
        </row>
        <row r="172417">
          <cell r="B172417" t="str">
            <v>ADM001</v>
          </cell>
        </row>
        <row r="172418">
          <cell r="B172418" t="str">
            <v>ADM001</v>
          </cell>
        </row>
        <row r="172419">
          <cell r="B172419" t="str">
            <v>ADM001</v>
          </cell>
        </row>
        <row r="172420">
          <cell r="B172420" t="str">
            <v>ADM001</v>
          </cell>
        </row>
        <row r="172421">
          <cell r="B172421" t="str">
            <v>ADM001</v>
          </cell>
        </row>
        <row r="172422">
          <cell r="B172422" t="str">
            <v>ADM001</v>
          </cell>
        </row>
        <row r="172423">
          <cell r="B172423" t="str">
            <v>ADM001</v>
          </cell>
        </row>
        <row r="172424">
          <cell r="B172424" t="str">
            <v>ADM001</v>
          </cell>
        </row>
        <row r="172425">
          <cell r="B172425" t="str">
            <v>ADM001</v>
          </cell>
        </row>
        <row r="172426">
          <cell r="B172426" t="str">
            <v>ADM001</v>
          </cell>
        </row>
        <row r="172427">
          <cell r="B172427" t="str">
            <v>ADM001</v>
          </cell>
        </row>
        <row r="172428">
          <cell r="B172428" t="str">
            <v>ADM001</v>
          </cell>
        </row>
        <row r="172429">
          <cell r="B172429" t="str">
            <v>ADM001</v>
          </cell>
        </row>
        <row r="172430">
          <cell r="B172430" t="str">
            <v>ADM001</v>
          </cell>
        </row>
        <row r="172431">
          <cell r="B172431" t="str">
            <v>ADM001</v>
          </cell>
        </row>
        <row r="172432">
          <cell r="B172432" t="str">
            <v>ADM001</v>
          </cell>
        </row>
        <row r="172433">
          <cell r="B172433" t="str">
            <v>ADM001</v>
          </cell>
        </row>
        <row r="172434">
          <cell r="B172434" t="str">
            <v>ADM001</v>
          </cell>
        </row>
        <row r="172435">
          <cell r="B172435" t="str">
            <v>ADM001</v>
          </cell>
        </row>
        <row r="172436">
          <cell r="B172436" t="str">
            <v>ADM001</v>
          </cell>
        </row>
        <row r="172437">
          <cell r="B172437" t="str">
            <v>ADM001</v>
          </cell>
        </row>
        <row r="172438">
          <cell r="B172438" t="str">
            <v>ADM001</v>
          </cell>
        </row>
        <row r="172439">
          <cell r="B172439" t="str">
            <v>ADM001</v>
          </cell>
        </row>
        <row r="172440">
          <cell r="B172440" t="str">
            <v>ADM001</v>
          </cell>
        </row>
        <row r="172441">
          <cell r="B172441" t="str">
            <v>ADM001</v>
          </cell>
        </row>
        <row r="172442">
          <cell r="B172442" t="str">
            <v>ADM001</v>
          </cell>
        </row>
        <row r="172443">
          <cell r="B172443" t="str">
            <v>ADM001</v>
          </cell>
        </row>
        <row r="172444">
          <cell r="B172444" t="str">
            <v>ADM001</v>
          </cell>
        </row>
        <row r="172445">
          <cell r="B172445" t="str">
            <v>ADM001</v>
          </cell>
        </row>
        <row r="172446">
          <cell r="B172446" t="str">
            <v>ADM001</v>
          </cell>
        </row>
        <row r="172447">
          <cell r="B172447" t="str">
            <v>ADM001</v>
          </cell>
        </row>
        <row r="172448">
          <cell r="B172448" t="str">
            <v>ADM001</v>
          </cell>
        </row>
        <row r="172449">
          <cell r="B172449" t="str">
            <v>ADM001</v>
          </cell>
        </row>
        <row r="172450">
          <cell r="B172450" t="str">
            <v>ADM001</v>
          </cell>
        </row>
        <row r="172451">
          <cell r="B172451" t="str">
            <v>ADM001</v>
          </cell>
        </row>
        <row r="172452">
          <cell r="B172452" t="str">
            <v>ADM001</v>
          </cell>
        </row>
        <row r="172453">
          <cell r="B172453" t="str">
            <v>ADM001</v>
          </cell>
        </row>
        <row r="172454">
          <cell r="B172454" t="str">
            <v>ADM001</v>
          </cell>
        </row>
        <row r="172455">
          <cell r="B172455" t="str">
            <v>ADM001</v>
          </cell>
        </row>
        <row r="172456">
          <cell r="B172456" t="str">
            <v>ADM001</v>
          </cell>
        </row>
        <row r="172457">
          <cell r="B172457" t="str">
            <v>ADM001</v>
          </cell>
        </row>
        <row r="172458">
          <cell r="B172458" t="str">
            <v>ADM001</v>
          </cell>
        </row>
        <row r="172459">
          <cell r="B172459" t="str">
            <v>ADM001</v>
          </cell>
        </row>
        <row r="172460">
          <cell r="B172460" t="str">
            <v>ADM001</v>
          </cell>
        </row>
        <row r="172461">
          <cell r="B172461" t="str">
            <v>ADM001</v>
          </cell>
        </row>
        <row r="172462">
          <cell r="B172462" t="str">
            <v>ADM001</v>
          </cell>
        </row>
        <row r="172463">
          <cell r="B172463" t="str">
            <v>ADM001</v>
          </cell>
        </row>
        <row r="172464">
          <cell r="B172464" t="str">
            <v>ADM001</v>
          </cell>
        </row>
        <row r="172465">
          <cell r="B172465" t="str">
            <v>ADM001</v>
          </cell>
        </row>
        <row r="172466">
          <cell r="B172466" t="str">
            <v>ADM001</v>
          </cell>
        </row>
        <row r="172467">
          <cell r="B172467" t="str">
            <v>ADM001</v>
          </cell>
        </row>
        <row r="172468">
          <cell r="B172468" t="str">
            <v>ADM001</v>
          </cell>
        </row>
        <row r="172469">
          <cell r="B172469" t="str">
            <v>ADM001</v>
          </cell>
        </row>
        <row r="172470">
          <cell r="B172470" t="str">
            <v>ADM001</v>
          </cell>
        </row>
        <row r="172471">
          <cell r="B172471" t="str">
            <v>ADM001</v>
          </cell>
        </row>
        <row r="172472">
          <cell r="B172472" t="str">
            <v>ADM001</v>
          </cell>
        </row>
        <row r="172473">
          <cell r="B172473" t="str">
            <v>ADM001</v>
          </cell>
        </row>
        <row r="172474">
          <cell r="B172474" t="str">
            <v>ADM001</v>
          </cell>
        </row>
        <row r="172475">
          <cell r="B172475" t="str">
            <v>ADM001</v>
          </cell>
        </row>
        <row r="172476">
          <cell r="B172476" t="str">
            <v>ADM001</v>
          </cell>
        </row>
        <row r="172477">
          <cell r="B172477" t="str">
            <v>ADM001</v>
          </cell>
        </row>
        <row r="172478">
          <cell r="B172478" t="str">
            <v>ADM001</v>
          </cell>
        </row>
        <row r="172479">
          <cell r="B172479" t="str">
            <v>ADM001</v>
          </cell>
        </row>
        <row r="172480">
          <cell r="B172480" t="str">
            <v>ADM001</v>
          </cell>
        </row>
        <row r="172481">
          <cell r="B172481" t="str">
            <v>ADM001</v>
          </cell>
        </row>
        <row r="172482">
          <cell r="B172482" t="str">
            <v>ADM001</v>
          </cell>
        </row>
        <row r="172483">
          <cell r="B172483" t="str">
            <v>ADM001</v>
          </cell>
        </row>
        <row r="172484">
          <cell r="B172484" t="str">
            <v>ADM001</v>
          </cell>
        </row>
        <row r="172485">
          <cell r="B172485" t="str">
            <v>ADM001</v>
          </cell>
        </row>
        <row r="172486">
          <cell r="B172486" t="str">
            <v>ADM001</v>
          </cell>
        </row>
        <row r="172487">
          <cell r="B172487" t="str">
            <v>ADM001</v>
          </cell>
        </row>
        <row r="172488">
          <cell r="B172488" t="str">
            <v>ADM001</v>
          </cell>
        </row>
        <row r="172489">
          <cell r="B172489" t="str">
            <v>ADM001</v>
          </cell>
        </row>
        <row r="172490">
          <cell r="B172490" t="str">
            <v>ADM001</v>
          </cell>
        </row>
        <row r="172491">
          <cell r="B172491" t="str">
            <v>ADM001</v>
          </cell>
        </row>
        <row r="172492">
          <cell r="B172492" t="str">
            <v>ADM001</v>
          </cell>
        </row>
        <row r="172493">
          <cell r="B172493" t="str">
            <v>ADM001</v>
          </cell>
        </row>
        <row r="172494">
          <cell r="B172494" t="str">
            <v>ADM001</v>
          </cell>
        </row>
        <row r="172495">
          <cell r="B172495" t="str">
            <v>ADM001</v>
          </cell>
        </row>
        <row r="172496">
          <cell r="B172496" t="str">
            <v>ADM001</v>
          </cell>
        </row>
        <row r="172497">
          <cell r="B172497" t="str">
            <v>ADM001</v>
          </cell>
        </row>
        <row r="172498">
          <cell r="B172498" t="str">
            <v>ADM001</v>
          </cell>
        </row>
        <row r="172499">
          <cell r="B172499" t="str">
            <v>ADM001</v>
          </cell>
        </row>
        <row r="172500">
          <cell r="B172500" t="str">
            <v>ADM001</v>
          </cell>
        </row>
        <row r="172501">
          <cell r="B172501" t="str">
            <v>ADM001</v>
          </cell>
        </row>
        <row r="172502">
          <cell r="B172502" t="str">
            <v>ADM001</v>
          </cell>
        </row>
        <row r="172503">
          <cell r="B172503" t="str">
            <v>ADM001</v>
          </cell>
        </row>
        <row r="172504">
          <cell r="B172504" t="str">
            <v>ADM001</v>
          </cell>
        </row>
        <row r="172505">
          <cell r="B172505" t="str">
            <v>ADM001</v>
          </cell>
        </row>
        <row r="172506">
          <cell r="B172506" t="str">
            <v>ADM001</v>
          </cell>
        </row>
        <row r="172507">
          <cell r="B172507" t="str">
            <v>ADM001</v>
          </cell>
        </row>
        <row r="172508">
          <cell r="B172508" t="str">
            <v>ADM001</v>
          </cell>
        </row>
        <row r="172509">
          <cell r="B172509" t="str">
            <v>ADM001</v>
          </cell>
        </row>
        <row r="172510">
          <cell r="B172510" t="str">
            <v>ADM001</v>
          </cell>
        </row>
        <row r="172511">
          <cell r="B172511" t="str">
            <v>ADM001</v>
          </cell>
        </row>
        <row r="172512">
          <cell r="B172512" t="str">
            <v>ADM001</v>
          </cell>
        </row>
        <row r="172513">
          <cell r="B172513" t="str">
            <v>ADM001</v>
          </cell>
        </row>
        <row r="172514">
          <cell r="B172514" t="str">
            <v>ADM001</v>
          </cell>
        </row>
        <row r="172515">
          <cell r="B172515" t="str">
            <v>ADM001</v>
          </cell>
        </row>
        <row r="172516">
          <cell r="B172516" t="str">
            <v>ADM001</v>
          </cell>
        </row>
        <row r="172517">
          <cell r="B172517" t="str">
            <v>ADM001</v>
          </cell>
        </row>
        <row r="172518">
          <cell r="B172518" t="str">
            <v>ADM001</v>
          </cell>
        </row>
        <row r="172519">
          <cell r="B172519" t="str">
            <v>ADM001</v>
          </cell>
        </row>
        <row r="172520">
          <cell r="B172520" t="str">
            <v>ADM001</v>
          </cell>
        </row>
        <row r="172521">
          <cell r="B172521" t="str">
            <v>ADM001</v>
          </cell>
        </row>
        <row r="172522">
          <cell r="B172522" t="str">
            <v>ADM001</v>
          </cell>
        </row>
        <row r="172523">
          <cell r="B172523" t="str">
            <v>ADM001</v>
          </cell>
        </row>
        <row r="172524">
          <cell r="B172524" t="str">
            <v>ADM001</v>
          </cell>
        </row>
        <row r="172525">
          <cell r="B172525" t="str">
            <v>ADM001</v>
          </cell>
        </row>
        <row r="172526">
          <cell r="B172526" t="str">
            <v>ADM001</v>
          </cell>
        </row>
        <row r="172527">
          <cell r="B172527" t="str">
            <v>ADM001</v>
          </cell>
        </row>
        <row r="172528">
          <cell r="B172528" t="str">
            <v>ADM001</v>
          </cell>
        </row>
        <row r="172529">
          <cell r="B172529" t="str">
            <v>ADM001</v>
          </cell>
        </row>
        <row r="172530">
          <cell r="B172530" t="str">
            <v>ADM001</v>
          </cell>
        </row>
        <row r="172531">
          <cell r="B172531" t="str">
            <v>ADM001</v>
          </cell>
        </row>
        <row r="172532">
          <cell r="B172532" t="str">
            <v>ADM001</v>
          </cell>
        </row>
        <row r="172533">
          <cell r="B172533" t="str">
            <v>ADM001</v>
          </cell>
        </row>
        <row r="172534">
          <cell r="B172534" t="str">
            <v>ADM001</v>
          </cell>
        </row>
        <row r="172535">
          <cell r="B172535" t="str">
            <v>ADM001</v>
          </cell>
        </row>
        <row r="172536">
          <cell r="B172536" t="str">
            <v>ADM001</v>
          </cell>
        </row>
        <row r="172537">
          <cell r="B172537" t="str">
            <v>ADM001</v>
          </cell>
        </row>
        <row r="172538">
          <cell r="B172538" t="str">
            <v>ADM001</v>
          </cell>
        </row>
        <row r="172539">
          <cell r="B172539" t="str">
            <v>ADM001</v>
          </cell>
        </row>
        <row r="172540">
          <cell r="B172540" t="str">
            <v>ADM001</v>
          </cell>
        </row>
        <row r="172541">
          <cell r="B172541" t="str">
            <v>ADM001</v>
          </cell>
        </row>
        <row r="172542">
          <cell r="B172542" t="str">
            <v>ADM001</v>
          </cell>
        </row>
        <row r="172543">
          <cell r="B172543" t="str">
            <v>ADM001</v>
          </cell>
        </row>
        <row r="172544">
          <cell r="B172544" t="str">
            <v>ADM001</v>
          </cell>
        </row>
        <row r="172545">
          <cell r="B172545" t="str">
            <v>ADM001</v>
          </cell>
        </row>
        <row r="172546">
          <cell r="B172546" t="str">
            <v>ADM001</v>
          </cell>
        </row>
        <row r="172547">
          <cell r="B172547" t="str">
            <v>ADM001</v>
          </cell>
        </row>
        <row r="172548">
          <cell r="B172548" t="str">
            <v>ADM001</v>
          </cell>
        </row>
        <row r="172549">
          <cell r="B172549" t="str">
            <v>ADM001</v>
          </cell>
        </row>
        <row r="172550">
          <cell r="B172550" t="str">
            <v>ADM001</v>
          </cell>
        </row>
        <row r="172551">
          <cell r="B172551" t="str">
            <v>ADM001</v>
          </cell>
        </row>
        <row r="172552">
          <cell r="B172552" t="str">
            <v>ADM001</v>
          </cell>
        </row>
        <row r="172553">
          <cell r="B172553" t="str">
            <v>ADM001</v>
          </cell>
        </row>
        <row r="172554">
          <cell r="B172554" t="str">
            <v>ADM001</v>
          </cell>
        </row>
        <row r="172555">
          <cell r="B172555" t="str">
            <v>ADM001</v>
          </cell>
        </row>
        <row r="172556">
          <cell r="B172556" t="str">
            <v>ADM001</v>
          </cell>
        </row>
        <row r="172557">
          <cell r="B172557" t="str">
            <v>ADM001</v>
          </cell>
        </row>
        <row r="172558">
          <cell r="B172558" t="str">
            <v>ADM001</v>
          </cell>
        </row>
        <row r="172559">
          <cell r="B172559" t="str">
            <v>ADM001</v>
          </cell>
        </row>
        <row r="172560">
          <cell r="B172560" t="str">
            <v>ADM001</v>
          </cell>
        </row>
        <row r="172561">
          <cell r="B172561" t="str">
            <v>ADM001</v>
          </cell>
        </row>
        <row r="172562">
          <cell r="B172562" t="str">
            <v>ADM001</v>
          </cell>
        </row>
        <row r="172563">
          <cell r="B172563" t="str">
            <v>ADM001</v>
          </cell>
        </row>
        <row r="172564">
          <cell r="B172564" t="str">
            <v>ADM001</v>
          </cell>
        </row>
        <row r="172565">
          <cell r="B172565" t="str">
            <v>ADM001</v>
          </cell>
        </row>
        <row r="172566">
          <cell r="B172566" t="str">
            <v>ADM001</v>
          </cell>
        </row>
        <row r="172567">
          <cell r="B172567" t="str">
            <v>ADM001</v>
          </cell>
        </row>
        <row r="172568">
          <cell r="B172568" t="str">
            <v>ADM001</v>
          </cell>
        </row>
        <row r="172569">
          <cell r="B172569" t="str">
            <v>ADM001</v>
          </cell>
        </row>
        <row r="172570">
          <cell r="B172570" t="str">
            <v>ADM001</v>
          </cell>
        </row>
        <row r="172571">
          <cell r="B172571" t="str">
            <v>ADM001</v>
          </cell>
        </row>
        <row r="172572">
          <cell r="B172572" t="str">
            <v>ADM001</v>
          </cell>
        </row>
        <row r="172573">
          <cell r="B172573" t="str">
            <v>ADM001</v>
          </cell>
        </row>
        <row r="172574">
          <cell r="B172574" t="str">
            <v>ADM001</v>
          </cell>
        </row>
        <row r="172575">
          <cell r="B172575" t="str">
            <v>ADM001</v>
          </cell>
        </row>
        <row r="172576">
          <cell r="B172576" t="str">
            <v>ADM001</v>
          </cell>
        </row>
        <row r="172577">
          <cell r="B172577" t="str">
            <v>ADM001</v>
          </cell>
        </row>
        <row r="172578">
          <cell r="B172578" t="str">
            <v>ADM001</v>
          </cell>
        </row>
        <row r="172579">
          <cell r="B172579" t="str">
            <v>ADM001</v>
          </cell>
        </row>
        <row r="172580">
          <cell r="B172580" t="str">
            <v>ADM001</v>
          </cell>
        </row>
        <row r="172581">
          <cell r="B172581" t="str">
            <v>ADM001</v>
          </cell>
        </row>
        <row r="172582">
          <cell r="B172582" t="str">
            <v>ADM001</v>
          </cell>
        </row>
        <row r="172583">
          <cell r="B172583" t="str">
            <v>ADM001</v>
          </cell>
        </row>
        <row r="172584">
          <cell r="B172584" t="str">
            <v>ADM001</v>
          </cell>
        </row>
        <row r="172585">
          <cell r="B172585" t="str">
            <v>ADM001</v>
          </cell>
        </row>
        <row r="172586">
          <cell r="B172586" t="str">
            <v>ADM001</v>
          </cell>
        </row>
        <row r="172587">
          <cell r="B172587" t="str">
            <v>ADM001</v>
          </cell>
        </row>
        <row r="172588">
          <cell r="B172588" t="str">
            <v>ADM001</v>
          </cell>
        </row>
        <row r="172589">
          <cell r="B172589" t="str">
            <v>ADM001</v>
          </cell>
        </row>
        <row r="172590">
          <cell r="B172590" t="str">
            <v>ADM001</v>
          </cell>
        </row>
        <row r="172591">
          <cell r="B172591" t="str">
            <v>ADM001</v>
          </cell>
        </row>
        <row r="172592">
          <cell r="B172592" t="str">
            <v>ADM001</v>
          </cell>
        </row>
        <row r="172593">
          <cell r="B172593" t="str">
            <v>ADM001</v>
          </cell>
        </row>
        <row r="172594">
          <cell r="B172594" t="str">
            <v>ADM001</v>
          </cell>
        </row>
        <row r="172595">
          <cell r="B172595" t="str">
            <v>ADM001</v>
          </cell>
        </row>
        <row r="172596">
          <cell r="B172596" t="str">
            <v>ADM001</v>
          </cell>
        </row>
        <row r="172597">
          <cell r="B172597" t="str">
            <v>ADM001</v>
          </cell>
        </row>
        <row r="172598">
          <cell r="B172598" t="str">
            <v>ADM001</v>
          </cell>
        </row>
        <row r="172599">
          <cell r="B172599" t="str">
            <v>ADM001</v>
          </cell>
        </row>
        <row r="172600">
          <cell r="B172600" t="str">
            <v>ADM001</v>
          </cell>
        </row>
        <row r="172601">
          <cell r="B172601" t="str">
            <v>ADM001</v>
          </cell>
        </row>
        <row r="172602">
          <cell r="B172602" t="str">
            <v>ADM001</v>
          </cell>
        </row>
        <row r="172603">
          <cell r="B172603" t="str">
            <v>ADM001</v>
          </cell>
        </row>
        <row r="172604">
          <cell r="B172604" t="str">
            <v>ADM001</v>
          </cell>
        </row>
        <row r="172605">
          <cell r="B172605" t="str">
            <v>ADM001</v>
          </cell>
        </row>
        <row r="172606">
          <cell r="B172606" t="str">
            <v>ADM001</v>
          </cell>
        </row>
        <row r="172607">
          <cell r="B172607" t="str">
            <v>ADM001</v>
          </cell>
        </row>
        <row r="172608">
          <cell r="B172608" t="str">
            <v>ADM001</v>
          </cell>
        </row>
        <row r="172609">
          <cell r="B172609" t="str">
            <v>ADM001</v>
          </cell>
        </row>
        <row r="172610">
          <cell r="B172610" t="str">
            <v>ADM001</v>
          </cell>
        </row>
        <row r="172611">
          <cell r="B172611" t="str">
            <v>ADM001</v>
          </cell>
        </row>
        <row r="172612">
          <cell r="B172612" t="str">
            <v>ADM001</v>
          </cell>
        </row>
        <row r="172613">
          <cell r="B172613" t="str">
            <v>ADM001</v>
          </cell>
        </row>
        <row r="172614">
          <cell r="B172614" t="str">
            <v>ADM001</v>
          </cell>
        </row>
        <row r="172615">
          <cell r="B172615" t="str">
            <v>ADM001</v>
          </cell>
        </row>
        <row r="172616">
          <cell r="B172616" t="str">
            <v>ADM001</v>
          </cell>
        </row>
        <row r="172617">
          <cell r="B172617" t="str">
            <v>ADM001</v>
          </cell>
        </row>
        <row r="172618">
          <cell r="B172618" t="str">
            <v>ADM001</v>
          </cell>
        </row>
        <row r="172619">
          <cell r="B172619" t="str">
            <v>ADM001</v>
          </cell>
        </row>
        <row r="172620">
          <cell r="B172620" t="str">
            <v>ADM001</v>
          </cell>
        </row>
        <row r="172621">
          <cell r="B172621" t="str">
            <v>ADM001</v>
          </cell>
        </row>
        <row r="172622">
          <cell r="B172622" t="str">
            <v>ADM001</v>
          </cell>
        </row>
        <row r="172623">
          <cell r="B172623" t="str">
            <v>ADM001</v>
          </cell>
        </row>
        <row r="172624">
          <cell r="B172624" t="str">
            <v>ADM001</v>
          </cell>
        </row>
        <row r="172625">
          <cell r="B172625" t="str">
            <v>ADM001</v>
          </cell>
        </row>
        <row r="172626">
          <cell r="B172626" t="str">
            <v>ADM001</v>
          </cell>
        </row>
        <row r="172627">
          <cell r="B172627" t="str">
            <v>ADM001</v>
          </cell>
        </row>
        <row r="172628">
          <cell r="B172628" t="str">
            <v>ADM001</v>
          </cell>
        </row>
        <row r="172629">
          <cell r="B172629" t="str">
            <v>ADM001</v>
          </cell>
        </row>
        <row r="172630">
          <cell r="B172630" t="str">
            <v>ADM001</v>
          </cell>
        </row>
        <row r="172631">
          <cell r="B172631" t="str">
            <v>ADM001</v>
          </cell>
        </row>
        <row r="172632">
          <cell r="B172632" t="str">
            <v>ADM001</v>
          </cell>
        </row>
        <row r="172633">
          <cell r="B172633" t="str">
            <v>ADM001</v>
          </cell>
        </row>
        <row r="172634">
          <cell r="B172634" t="str">
            <v>ADM001</v>
          </cell>
        </row>
        <row r="172635">
          <cell r="B172635" t="str">
            <v>ADM001</v>
          </cell>
        </row>
        <row r="172636">
          <cell r="B172636" t="str">
            <v>ADM001</v>
          </cell>
        </row>
        <row r="172637">
          <cell r="B172637" t="str">
            <v>ADM001</v>
          </cell>
        </row>
        <row r="172638">
          <cell r="B172638" t="str">
            <v>ADM001</v>
          </cell>
        </row>
        <row r="172639">
          <cell r="B172639" t="str">
            <v>ADM001</v>
          </cell>
        </row>
        <row r="172640">
          <cell r="B172640" t="str">
            <v>ADM001</v>
          </cell>
        </row>
        <row r="172641">
          <cell r="B172641" t="str">
            <v>ADM001</v>
          </cell>
        </row>
        <row r="172642">
          <cell r="B172642" t="str">
            <v>ADM001</v>
          </cell>
        </row>
        <row r="172643">
          <cell r="B172643" t="str">
            <v>ADM001</v>
          </cell>
        </row>
        <row r="172644">
          <cell r="B172644" t="str">
            <v>ADM001</v>
          </cell>
        </row>
        <row r="172645">
          <cell r="B172645" t="str">
            <v>ADM001</v>
          </cell>
        </row>
        <row r="172646">
          <cell r="B172646" t="str">
            <v>ADM001</v>
          </cell>
        </row>
        <row r="172647">
          <cell r="B172647" t="str">
            <v>ADM001</v>
          </cell>
        </row>
        <row r="172648">
          <cell r="B172648" t="str">
            <v>ADM001</v>
          </cell>
        </row>
        <row r="172649">
          <cell r="B172649" t="str">
            <v>ADM001</v>
          </cell>
        </row>
        <row r="172650">
          <cell r="B172650" t="str">
            <v>ADM001</v>
          </cell>
        </row>
        <row r="172651">
          <cell r="B172651" t="str">
            <v>ADM001</v>
          </cell>
        </row>
        <row r="172652">
          <cell r="B172652" t="str">
            <v>ADM001</v>
          </cell>
        </row>
        <row r="172653">
          <cell r="B172653" t="str">
            <v>ADM001</v>
          </cell>
        </row>
        <row r="172654">
          <cell r="B172654" t="str">
            <v>ADM001</v>
          </cell>
        </row>
        <row r="172655">
          <cell r="B172655" t="str">
            <v>ADM001</v>
          </cell>
        </row>
        <row r="172656">
          <cell r="B172656" t="str">
            <v>ADM001</v>
          </cell>
        </row>
        <row r="172657">
          <cell r="B172657" t="str">
            <v>ADM001</v>
          </cell>
        </row>
        <row r="172658">
          <cell r="B172658" t="str">
            <v>ADM001</v>
          </cell>
        </row>
        <row r="172659">
          <cell r="B172659" t="str">
            <v>ADM001</v>
          </cell>
        </row>
        <row r="172660">
          <cell r="B172660" t="str">
            <v>ADM001</v>
          </cell>
        </row>
        <row r="172661">
          <cell r="B172661" t="str">
            <v>ADM001</v>
          </cell>
        </row>
        <row r="172662">
          <cell r="B172662" t="str">
            <v>ADM001</v>
          </cell>
        </row>
        <row r="172663">
          <cell r="B172663" t="str">
            <v>ADM001</v>
          </cell>
        </row>
        <row r="172664">
          <cell r="B172664" t="str">
            <v>ADM001</v>
          </cell>
        </row>
        <row r="172665">
          <cell r="B172665" t="str">
            <v>ADM001</v>
          </cell>
        </row>
        <row r="172666">
          <cell r="B172666" t="str">
            <v>ADM001</v>
          </cell>
        </row>
        <row r="172667">
          <cell r="B172667" t="str">
            <v>ADM001</v>
          </cell>
        </row>
        <row r="172668">
          <cell r="B172668" t="str">
            <v>ADM001</v>
          </cell>
        </row>
        <row r="172669">
          <cell r="B172669" t="str">
            <v>ADM001</v>
          </cell>
        </row>
        <row r="172670">
          <cell r="B172670" t="str">
            <v>ADM001</v>
          </cell>
        </row>
        <row r="172671">
          <cell r="B172671" t="str">
            <v>ADM001</v>
          </cell>
        </row>
        <row r="172672">
          <cell r="B172672" t="str">
            <v>ADM001</v>
          </cell>
        </row>
        <row r="172673">
          <cell r="B172673" t="str">
            <v>ADM001</v>
          </cell>
        </row>
        <row r="172674">
          <cell r="B172674" t="str">
            <v>ADM001</v>
          </cell>
        </row>
        <row r="172675">
          <cell r="B172675" t="str">
            <v>ADM001</v>
          </cell>
        </row>
        <row r="172676">
          <cell r="B172676" t="str">
            <v>ADM001</v>
          </cell>
        </row>
        <row r="172677">
          <cell r="B172677" t="str">
            <v>ADM001</v>
          </cell>
        </row>
        <row r="172678">
          <cell r="B172678" t="str">
            <v>ADM001</v>
          </cell>
        </row>
        <row r="172679">
          <cell r="B172679" t="str">
            <v>ADM001</v>
          </cell>
        </row>
        <row r="172680">
          <cell r="B172680" t="str">
            <v>ADM001</v>
          </cell>
        </row>
        <row r="172681">
          <cell r="B172681" t="str">
            <v>ADM001</v>
          </cell>
        </row>
        <row r="172682">
          <cell r="B172682" t="str">
            <v>ADM001</v>
          </cell>
        </row>
        <row r="172683">
          <cell r="B172683" t="str">
            <v>ADM001</v>
          </cell>
        </row>
        <row r="172684">
          <cell r="B172684" t="str">
            <v>ADM001</v>
          </cell>
        </row>
        <row r="172685">
          <cell r="B172685" t="str">
            <v>ADM001</v>
          </cell>
        </row>
        <row r="172686">
          <cell r="B172686" t="str">
            <v>ADM001</v>
          </cell>
        </row>
        <row r="172687">
          <cell r="B172687" t="str">
            <v>ADM001</v>
          </cell>
        </row>
        <row r="172688">
          <cell r="B172688" t="str">
            <v>ADM001</v>
          </cell>
        </row>
        <row r="172689">
          <cell r="B172689" t="str">
            <v>ADM001</v>
          </cell>
        </row>
        <row r="172690">
          <cell r="B172690" t="str">
            <v>ADM001</v>
          </cell>
        </row>
        <row r="172691">
          <cell r="B172691" t="str">
            <v>ADM001</v>
          </cell>
        </row>
        <row r="172692">
          <cell r="B172692" t="str">
            <v>ADM001</v>
          </cell>
        </row>
        <row r="172693">
          <cell r="B172693" t="str">
            <v>ADM001</v>
          </cell>
        </row>
        <row r="172694">
          <cell r="B172694" t="str">
            <v>ADM001</v>
          </cell>
        </row>
        <row r="172695">
          <cell r="B172695" t="str">
            <v>ADM001</v>
          </cell>
        </row>
        <row r="172696">
          <cell r="B172696" t="str">
            <v>ADM001</v>
          </cell>
        </row>
        <row r="172697">
          <cell r="B172697" t="str">
            <v>ADM001</v>
          </cell>
        </row>
        <row r="172698">
          <cell r="B172698" t="str">
            <v>ADM001</v>
          </cell>
        </row>
        <row r="172699">
          <cell r="B172699" t="str">
            <v>ADM001</v>
          </cell>
        </row>
        <row r="172700">
          <cell r="B172700" t="str">
            <v>ADM001</v>
          </cell>
        </row>
        <row r="172701">
          <cell r="B172701" t="str">
            <v>ADM001</v>
          </cell>
        </row>
        <row r="172702">
          <cell r="B172702" t="str">
            <v>ADM001</v>
          </cell>
        </row>
        <row r="172703">
          <cell r="B172703" t="str">
            <v>ADM001</v>
          </cell>
        </row>
        <row r="172704">
          <cell r="B172704" t="str">
            <v>ADM001</v>
          </cell>
        </row>
        <row r="172705">
          <cell r="B172705" t="str">
            <v>ADM001</v>
          </cell>
        </row>
        <row r="172706">
          <cell r="B172706" t="str">
            <v>ADM001</v>
          </cell>
        </row>
        <row r="172707">
          <cell r="B172707" t="str">
            <v>ADM001</v>
          </cell>
        </row>
        <row r="172708">
          <cell r="B172708" t="str">
            <v>ADM001</v>
          </cell>
        </row>
        <row r="172709">
          <cell r="B172709" t="str">
            <v>ADM001</v>
          </cell>
        </row>
        <row r="172710">
          <cell r="B172710" t="str">
            <v>ADM001</v>
          </cell>
        </row>
        <row r="172711">
          <cell r="B172711" t="str">
            <v>ADM001</v>
          </cell>
        </row>
        <row r="172712">
          <cell r="B172712" t="str">
            <v>ADM001</v>
          </cell>
        </row>
        <row r="172713">
          <cell r="B172713" t="str">
            <v>ADM001</v>
          </cell>
        </row>
        <row r="172714">
          <cell r="B172714" t="str">
            <v>ADM001</v>
          </cell>
        </row>
        <row r="172715">
          <cell r="B172715" t="str">
            <v>ADM001</v>
          </cell>
        </row>
        <row r="172716">
          <cell r="B172716" t="str">
            <v>ADM001</v>
          </cell>
        </row>
        <row r="172717">
          <cell r="B172717" t="str">
            <v>ADM001</v>
          </cell>
        </row>
        <row r="172718">
          <cell r="B172718" t="str">
            <v>ADM001</v>
          </cell>
        </row>
        <row r="172719">
          <cell r="B172719" t="str">
            <v>ADM001</v>
          </cell>
        </row>
        <row r="172720">
          <cell r="B172720" t="str">
            <v>ADM001</v>
          </cell>
        </row>
        <row r="172721">
          <cell r="B172721" t="str">
            <v>ADM001</v>
          </cell>
        </row>
        <row r="172722">
          <cell r="B172722" t="str">
            <v>ADM001</v>
          </cell>
        </row>
        <row r="172723">
          <cell r="B172723" t="str">
            <v>ADM001</v>
          </cell>
        </row>
        <row r="172724">
          <cell r="B172724" t="str">
            <v>ADM001</v>
          </cell>
        </row>
        <row r="172725">
          <cell r="B172725" t="str">
            <v>ADM001</v>
          </cell>
        </row>
        <row r="172726">
          <cell r="B172726" t="str">
            <v>ADM001</v>
          </cell>
        </row>
        <row r="172727">
          <cell r="B172727" t="str">
            <v>ADM001</v>
          </cell>
        </row>
        <row r="172728">
          <cell r="B172728" t="str">
            <v>ADM001</v>
          </cell>
        </row>
        <row r="172729">
          <cell r="B172729" t="str">
            <v>ADM001</v>
          </cell>
        </row>
        <row r="172730">
          <cell r="B172730" t="str">
            <v>ADM001</v>
          </cell>
        </row>
        <row r="172731">
          <cell r="B172731" t="str">
            <v>ADM001</v>
          </cell>
        </row>
        <row r="172732">
          <cell r="B172732" t="str">
            <v>ADM001</v>
          </cell>
        </row>
        <row r="172733">
          <cell r="B172733" t="str">
            <v>ADM001</v>
          </cell>
        </row>
        <row r="172734">
          <cell r="B172734" t="str">
            <v>ADM001</v>
          </cell>
        </row>
        <row r="172735">
          <cell r="B172735" t="str">
            <v>ADM001</v>
          </cell>
        </row>
        <row r="172736">
          <cell r="B172736" t="str">
            <v>ADM001</v>
          </cell>
        </row>
        <row r="172737">
          <cell r="B172737" t="str">
            <v>ADM001</v>
          </cell>
        </row>
        <row r="172738">
          <cell r="B172738" t="str">
            <v>ADM001</v>
          </cell>
        </row>
        <row r="172739">
          <cell r="B172739" t="str">
            <v>ADM001</v>
          </cell>
        </row>
        <row r="172740">
          <cell r="B172740" t="str">
            <v>ADM001</v>
          </cell>
        </row>
        <row r="172741">
          <cell r="B172741" t="str">
            <v>ADM001</v>
          </cell>
        </row>
        <row r="172742">
          <cell r="B172742" t="str">
            <v>ADM001</v>
          </cell>
        </row>
        <row r="172743">
          <cell r="B172743" t="str">
            <v>ADM001</v>
          </cell>
        </row>
        <row r="172744">
          <cell r="B172744" t="str">
            <v>ADM001</v>
          </cell>
        </row>
        <row r="172745">
          <cell r="B172745" t="str">
            <v>ADM001</v>
          </cell>
        </row>
        <row r="172746">
          <cell r="B172746" t="str">
            <v>ADM001</v>
          </cell>
        </row>
        <row r="172747">
          <cell r="B172747" t="str">
            <v>ADM001</v>
          </cell>
        </row>
        <row r="172748">
          <cell r="B172748" t="str">
            <v>ADM001</v>
          </cell>
        </row>
        <row r="172749">
          <cell r="B172749" t="str">
            <v>ADM001</v>
          </cell>
        </row>
        <row r="172750">
          <cell r="B172750" t="str">
            <v>ADM001</v>
          </cell>
        </row>
        <row r="172751">
          <cell r="B172751" t="str">
            <v>ADM001</v>
          </cell>
        </row>
        <row r="172752">
          <cell r="B172752" t="str">
            <v>ADM001</v>
          </cell>
        </row>
        <row r="172753">
          <cell r="B172753" t="str">
            <v>ADM001</v>
          </cell>
        </row>
        <row r="172754">
          <cell r="B172754" t="str">
            <v>ADM001</v>
          </cell>
        </row>
        <row r="172755">
          <cell r="B172755" t="str">
            <v>ADM001</v>
          </cell>
        </row>
        <row r="172756">
          <cell r="B172756" t="str">
            <v>ADM001</v>
          </cell>
        </row>
        <row r="172757">
          <cell r="B172757" t="str">
            <v>ADM001</v>
          </cell>
        </row>
        <row r="172758">
          <cell r="B172758" t="str">
            <v>ADM001</v>
          </cell>
        </row>
        <row r="172759">
          <cell r="B172759" t="str">
            <v>ADM001</v>
          </cell>
        </row>
        <row r="172760">
          <cell r="B172760" t="str">
            <v>ADM001</v>
          </cell>
        </row>
        <row r="172761">
          <cell r="B172761" t="str">
            <v>ADM001</v>
          </cell>
        </row>
        <row r="172762">
          <cell r="B172762" t="str">
            <v>ADM001</v>
          </cell>
        </row>
        <row r="172763">
          <cell r="B172763" t="str">
            <v>ADM001</v>
          </cell>
        </row>
        <row r="172764">
          <cell r="B172764" t="str">
            <v>ADM001</v>
          </cell>
        </row>
        <row r="172765">
          <cell r="B172765" t="str">
            <v>ADM001</v>
          </cell>
        </row>
        <row r="172766">
          <cell r="B172766" t="str">
            <v>ADM001</v>
          </cell>
        </row>
        <row r="172767">
          <cell r="B172767" t="str">
            <v>ADM001</v>
          </cell>
        </row>
        <row r="172768">
          <cell r="B172768" t="str">
            <v>ADM001</v>
          </cell>
        </row>
        <row r="172769">
          <cell r="B172769" t="str">
            <v>ADM001</v>
          </cell>
        </row>
        <row r="172770">
          <cell r="B172770" t="str">
            <v>ADM001</v>
          </cell>
        </row>
        <row r="172771">
          <cell r="B172771" t="str">
            <v>ADM001</v>
          </cell>
        </row>
        <row r="172772">
          <cell r="B172772" t="str">
            <v>ADM001</v>
          </cell>
        </row>
        <row r="172773">
          <cell r="B172773" t="str">
            <v>ADM001</v>
          </cell>
        </row>
        <row r="172774">
          <cell r="B172774" t="str">
            <v>ADM001</v>
          </cell>
        </row>
        <row r="172775">
          <cell r="B172775" t="str">
            <v>ADM001</v>
          </cell>
        </row>
        <row r="172776">
          <cell r="B172776" t="str">
            <v>ADM001</v>
          </cell>
        </row>
        <row r="172777">
          <cell r="B172777" t="str">
            <v>ADM001</v>
          </cell>
        </row>
        <row r="172778">
          <cell r="B172778" t="str">
            <v>ADM001</v>
          </cell>
        </row>
        <row r="172779">
          <cell r="B172779" t="str">
            <v>ADM001</v>
          </cell>
        </row>
        <row r="172780">
          <cell r="B172780" t="str">
            <v>ADM001</v>
          </cell>
        </row>
        <row r="172781">
          <cell r="B172781" t="str">
            <v>ADM001</v>
          </cell>
        </row>
        <row r="172782">
          <cell r="B172782" t="str">
            <v>ADM001</v>
          </cell>
        </row>
        <row r="172783">
          <cell r="B172783" t="str">
            <v>ADM001</v>
          </cell>
        </row>
        <row r="172784">
          <cell r="B172784" t="str">
            <v>ADM001</v>
          </cell>
        </row>
        <row r="172785">
          <cell r="B172785" t="str">
            <v>ADM001</v>
          </cell>
        </row>
        <row r="172786">
          <cell r="B172786" t="str">
            <v>ADM001</v>
          </cell>
        </row>
        <row r="172787">
          <cell r="B172787" t="str">
            <v>ADM001</v>
          </cell>
        </row>
        <row r="172788">
          <cell r="B172788" t="str">
            <v>ADM001</v>
          </cell>
        </row>
        <row r="172789">
          <cell r="B172789" t="str">
            <v>ADM001</v>
          </cell>
        </row>
        <row r="172790">
          <cell r="B172790" t="str">
            <v>ADM001</v>
          </cell>
        </row>
        <row r="172791">
          <cell r="B172791" t="str">
            <v>ADM001</v>
          </cell>
        </row>
        <row r="172792">
          <cell r="B172792" t="str">
            <v>ADM001</v>
          </cell>
        </row>
        <row r="172793">
          <cell r="B172793" t="str">
            <v>ADM001</v>
          </cell>
        </row>
        <row r="172794">
          <cell r="B172794" t="str">
            <v>ADM001</v>
          </cell>
        </row>
        <row r="172795">
          <cell r="B172795" t="str">
            <v>ADM001</v>
          </cell>
        </row>
        <row r="172796">
          <cell r="B172796" t="str">
            <v>ADM001</v>
          </cell>
        </row>
        <row r="172797">
          <cell r="B172797" t="str">
            <v>ADM001</v>
          </cell>
        </row>
        <row r="172798">
          <cell r="B172798" t="str">
            <v>ADM001</v>
          </cell>
        </row>
        <row r="172799">
          <cell r="B172799" t="str">
            <v>ADM001</v>
          </cell>
        </row>
        <row r="172800">
          <cell r="B172800" t="str">
            <v>ADM001</v>
          </cell>
        </row>
        <row r="172801">
          <cell r="B172801" t="str">
            <v>ADM001</v>
          </cell>
        </row>
        <row r="172802">
          <cell r="B172802" t="str">
            <v>ADM001</v>
          </cell>
        </row>
        <row r="172803">
          <cell r="B172803" t="str">
            <v>ADM001</v>
          </cell>
        </row>
        <row r="172804">
          <cell r="B172804" t="str">
            <v>ADM001</v>
          </cell>
        </row>
        <row r="172805">
          <cell r="B172805" t="str">
            <v>ADM001</v>
          </cell>
        </row>
        <row r="172806">
          <cell r="B172806" t="str">
            <v>ADM001</v>
          </cell>
        </row>
        <row r="172807">
          <cell r="B172807" t="str">
            <v>ADM001</v>
          </cell>
        </row>
        <row r="172808">
          <cell r="B172808" t="str">
            <v>ADM001</v>
          </cell>
        </row>
        <row r="172809">
          <cell r="B172809" t="str">
            <v>ADM001</v>
          </cell>
        </row>
        <row r="172810">
          <cell r="B172810" t="str">
            <v>ADM001</v>
          </cell>
        </row>
        <row r="172811">
          <cell r="B172811" t="str">
            <v>ADM001</v>
          </cell>
        </row>
        <row r="172812">
          <cell r="B172812" t="str">
            <v>ADM001</v>
          </cell>
        </row>
        <row r="172813">
          <cell r="B172813" t="str">
            <v>ADM001</v>
          </cell>
        </row>
        <row r="172814">
          <cell r="B172814" t="str">
            <v>ADM001</v>
          </cell>
        </row>
        <row r="172815">
          <cell r="B172815" t="str">
            <v>ADM001</v>
          </cell>
        </row>
        <row r="172816">
          <cell r="B172816" t="str">
            <v>ADM001</v>
          </cell>
        </row>
        <row r="172817">
          <cell r="B172817" t="str">
            <v>ADM001</v>
          </cell>
        </row>
        <row r="172818">
          <cell r="B172818" t="str">
            <v>ADM001</v>
          </cell>
        </row>
        <row r="172819">
          <cell r="B172819" t="str">
            <v>ADM001</v>
          </cell>
        </row>
        <row r="172820">
          <cell r="B172820" t="str">
            <v>ADM001</v>
          </cell>
        </row>
        <row r="172821">
          <cell r="B172821" t="str">
            <v>ADM001</v>
          </cell>
        </row>
        <row r="172822">
          <cell r="B172822" t="str">
            <v>ADM001</v>
          </cell>
        </row>
        <row r="172823">
          <cell r="B172823" t="str">
            <v>ADM001</v>
          </cell>
        </row>
        <row r="172824">
          <cell r="B172824" t="str">
            <v>ADM001</v>
          </cell>
        </row>
        <row r="172825">
          <cell r="B172825" t="str">
            <v>ADM001</v>
          </cell>
        </row>
        <row r="172826">
          <cell r="B172826" t="str">
            <v>ADM001</v>
          </cell>
        </row>
        <row r="172827">
          <cell r="B172827" t="str">
            <v>ADM001</v>
          </cell>
        </row>
        <row r="172828">
          <cell r="B172828" t="str">
            <v>ADM001</v>
          </cell>
        </row>
        <row r="172829">
          <cell r="B172829" t="str">
            <v>ADM001</v>
          </cell>
        </row>
        <row r="172830">
          <cell r="B172830" t="str">
            <v>ADM001</v>
          </cell>
        </row>
        <row r="172831">
          <cell r="B172831" t="str">
            <v>ADM001</v>
          </cell>
        </row>
        <row r="172832">
          <cell r="B172832" t="str">
            <v>ADM001</v>
          </cell>
        </row>
        <row r="172833">
          <cell r="B172833" t="str">
            <v>ADM001</v>
          </cell>
        </row>
        <row r="172834">
          <cell r="B172834" t="str">
            <v>ADM001</v>
          </cell>
        </row>
        <row r="172835">
          <cell r="B172835" t="str">
            <v>ADM001</v>
          </cell>
        </row>
        <row r="172836">
          <cell r="B172836" t="str">
            <v>ADM001</v>
          </cell>
        </row>
        <row r="172837">
          <cell r="B172837" t="str">
            <v>ADM001</v>
          </cell>
        </row>
        <row r="172838">
          <cell r="B172838" t="str">
            <v>ADM001</v>
          </cell>
        </row>
        <row r="172839">
          <cell r="B172839" t="str">
            <v>ADM001</v>
          </cell>
        </row>
        <row r="172840">
          <cell r="B172840" t="str">
            <v>ADM001</v>
          </cell>
        </row>
        <row r="172841">
          <cell r="B172841" t="str">
            <v>ADM001</v>
          </cell>
        </row>
        <row r="172842">
          <cell r="B172842" t="str">
            <v>ADM001</v>
          </cell>
        </row>
        <row r="172843">
          <cell r="B172843" t="str">
            <v>ADM001</v>
          </cell>
        </row>
        <row r="172844">
          <cell r="B172844" t="str">
            <v>ADM001</v>
          </cell>
        </row>
        <row r="172845">
          <cell r="B172845" t="str">
            <v>ADM001</v>
          </cell>
        </row>
        <row r="172846">
          <cell r="B172846" t="str">
            <v>ADM001</v>
          </cell>
        </row>
        <row r="172847">
          <cell r="B172847" t="str">
            <v>ADM001</v>
          </cell>
        </row>
        <row r="172848">
          <cell r="B172848" t="str">
            <v>ADM001</v>
          </cell>
        </row>
        <row r="172849">
          <cell r="B172849" t="str">
            <v>ADM001</v>
          </cell>
        </row>
        <row r="172850">
          <cell r="B172850" t="str">
            <v>ADM001</v>
          </cell>
        </row>
        <row r="172851">
          <cell r="B172851" t="str">
            <v>ADM001</v>
          </cell>
        </row>
        <row r="172852">
          <cell r="B172852" t="str">
            <v>ADM001</v>
          </cell>
        </row>
        <row r="172853">
          <cell r="B172853" t="str">
            <v>ADM001</v>
          </cell>
        </row>
        <row r="172854">
          <cell r="B172854" t="str">
            <v>ADM001</v>
          </cell>
        </row>
        <row r="172855">
          <cell r="B172855" t="str">
            <v>ADM001</v>
          </cell>
        </row>
        <row r="172856">
          <cell r="B172856" t="str">
            <v>ADM001</v>
          </cell>
        </row>
        <row r="172857">
          <cell r="B172857" t="str">
            <v>ADM001</v>
          </cell>
        </row>
        <row r="172858">
          <cell r="B172858" t="str">
            <v>ADM001</v>
          </cell>
        </row>
        <row r="172859">
          <cell r="B172859" t="str">
            <v>ADM001</v>
          </cell>
        </row>
        <row r="172860">
          <cell r="B172860" t="str">
            <v>ADM001</v>
          </cell>
        </row>
        <row r="172861">
          <cell r="B172861" t="str">
            <v>ADM001</v>
          </cell>
        </row>
        <row r="172862">
          <cell r="B172862" t="str">
            <v>ADM001</v>
          </cell>
        </row>
        <row r="172863">
          <cell r="B172863" t="str">
            <v>ADM001</v>
          </cell>
        </row>
        <row r="172864">
          <cell r="B172864" t="str">
            <v>ADM001</v>
          </cell>
        </row>
        <row r="172865">
          <cell r="B172865" t="str">
            <v>ADM001</v>
          </cell>
        </row>
        <row r="172866">
          <cell r="B172866" t="str">
            <v>ADM001</v>
          </cell>
        </row>
        <row r="172867">
          <cell r="B172867" t="str">
            <v>ADM001</v>
          </cell>
        </row>
        <row r="172868">
          <cell r="B172868" t="str">
            <v>ADM001</v>
          </cell>
        </row>
        <row r="172869">
          <cell r="B172869" t="str">
            <v>ADM001</v>
          </cell>
        </row>
        <row r="172870">
          <cell r="B172870" t="str">
            <v>ADM001</v>
          </cell>
        </row>
        <row r="172871">
          <cell r="B172871" t="str">
            <v>ADM001</v>
          </cell>
        </row>
        <row r="172872">
          <cell r="B172872" t="str">
            <v>ADM001</v>
          </cell>
        </row>
        <row r="172873">
          <cell r="B172873" t="str">
            <v>ADM001</v>
          </cell>
        </row>
        <row r="172874">
          <cell r="B172874" t="str">
            <v>ADM001</v>
          </cell>
        </row>
        <row r="172875">
          <cell r="B172875" t="str">
            <v>ADM001</v>
          </cell>
        </row>
        <row r="172876">
          <cell r="B172876" t="str">
            <v>ADM001</v>
          </cell>
        </row>
        <row r="172877">
          <cell r="B172877" t="str">
            <v>ADM001</v>
          </cell>
        </row>
        <row r="172878">
          <cell r="B172878" t="str">
            <v>ADM001</v>
          </cell>
        </row>
        <row r="172879">
          <cell r="B172879" t="str">
            <v>ADM001</v>
          </cell>
        </row>
        <row r="172880">
          <cell r="B172880" t="str">
            <v>ADM001</v>
          </cell>
        </row>
        <row r="172881">
          <cell r="B172881" t="str">
            <v>ADM001</v>
          </cell>
        </row>
        <row r="172882">
          <cell r="B172882" t="str">
            <v>ADM001</v>
          </cell>
        </row>
        <row r="172883">
          <cell r="B172883" t="str">
            <v>ADM001</v>
          </cell>
        </row>
        <row r="172884">
          <cell r="B172884" t="str">
            <v>ADM001</v>
          </cell>
        </row>
        <row r="172885">
          <cell r="B172885" t="str">
            <v>ADM001</v>
          </cell>
        </row>
        <row r="172886">
          <cell r="B172886" t="str">
            <v>ADM001</v>
          </cell>
        </row>
        <row r="172887">
          <cell r="B172887" t="str">
            <v>ADM001</v>
          </cell>
        </row>
        <row r="172888">
          <cell r="B172888" t="str">
            <v>ADM001</v>
          </cell>
        </row>
        <row r="172889">
          <cell r="B172889" t="str">
            <v>ADM001</v>
          </cell>
        </row>
        <row r="172890">
          <cell r="B172890" t="str">
            <v>ADM001</v>
          </cell>
        </row>
        <row r="172891">
          <cell r="B172891" t="str">
            <v>ADM001</v>
          </cell>
        </row>
        <row r="172892">
          <cell r="B172892" t="str">
            <v>ADM001</v>
          </cell>
        </row>
        <row r="172893">
          <cell r="B172893" t="str">
            <v>ADM001</v>
          </cell>
        </row>
        <row r="172894">
          <cell r="B172894" t="str">
            <v>ADM001</v>
          </cell>
        </row>
        <row r="172895">
          <cell r="B172895" t="str">
            <v>ADM001</v>
          </cell>
        </row>
        <row r="172896">
          <cell r="B172896" t="str">
            <v>ADM001</v>
          </cell>
        </row>
        <row r="172897">
          <cell r="B172897" t="str">
            <v>ADM001</v>
          </cell>
        </row>
        <row r="172898">
          <cell r="B172898" t="str">
            <v>ADM001</v>
          </cell>
        </row>
        <row r="172899">
          <cell r="B172899" t="str">
            <v>ADM001</v>
          </cell>
        </row>
        <row r="172900">
          <cell r="B172900" t="str">
            <v>ADM001</v>
          </cell>
        </row>
        <row r="172901">
          <cell r="B172901" t="str">
            <v>ADM001</v>
          </cell>
        </row>
        <row r="172902">
          <cell r="B172902" t="str">
            <v>ADM001</v>
          </cell>
        </row>
        <row r="172903">
          <cell r="B172903" t="str">
            <v>ADM001</v>
          </cell>
        </row>
        <row r="172904">
          <cell r="B172904" t="str">
            <v>ADM001</v>
          </cell>
        </row>
        <row r="172905">
          <cell r="B172905" t="str">
            <v>ADM001</v>
          </cell>
        </row>
        <row r="172906">
          <cell r="B172906" t="str">
            <v>ADM001</v>
          </cell>
        </row>
        <row r="172907">
          <cell r="B172907" t="str">
            <v>ADM001</v>
          </cell>
        </row>
        <row r="172908">
          <cell r="B172908" t="str">
            <v>ADM001</v>
          </cell>
        </row>
        <row r="172909">
          <cell r="B172909" t="str">
            <v>ADM001</v>
          </cell>
        </row>
        <row r="172910">
          <cell r="B172910" t="str">
            <v>ADM001</v>
          </cell>
        </row>
        <row r="172911">
          <cell r="B172911" t="str">
            <v>ADM001</v>
          </cell>
        </row>
        <row r="172912">
          <cell r="B172912" t="str">
            <v>ADM001</v>
          </cell>
        </row>
        <row r="172913">
          <cell r="B172913" t="str">
            <v>ADM001</v>
          </cell>
        </row>
        <row r="172914">
          <cell r="B172914" t="str">
            <v>ADM001</v>
          </cell>
        </row>
        <row r="172915">
          <cell r="B172915" t="str">
            <v>ADM001</v>
          </cell>
        </row>
        <row r="172916">
          <cell r="B172916" t="str">
            <v>ADM001</v>
          </cell>
        </row>
        <row r="172917">
          <cell r="B172917" t="str">
            <v>ADM001</v>
          </cell>
        </row>
        <row r="172918">
          <cell r="B172918" t="str">
            <v>ADM001</v>
          </cell>
        </row>
        <row r="172919">
          <cell r="B172919" t="str">
            <v>ADM001</v>
          </cell>
        </row>
        <row r="172920">
          <cell r="B172920" t="str">
            <v>ADM001</v>
          </cell>
        </row>
        <row r="172921">
          <cell r="B172921" t="str">
            <v>ADM001</v>
          </cell>
        </row>
        <row r="172922">
          <cell r="B172922" t="str">
            <v>ADM001</v>
          </cell>
        </row>
        <row r="172923">
          <cell r="B172923" t="str">
            <v>ADM001</v>
          </cell>
        </row>
        <row r="172924">
          <cell r="B172924" t="str">
            <v>ADM001</v>
          </cell>
        </row>
        <row r="172925">
          <cell r="B172925" t="str">
            <v>ADM001</v>
          </cell>
        </row>
        <row r="172926">
          <cell r="B172926" t="str">
            <v>ADM001</v>
          </cell>
        </row>
        <row r="172927">
          <cell r="B172927" t="str">
            <v>ADM001</v>
          </cell>
        </row>
        <row r="172928">
          <cell r="B172928" t="str">
            <v>ADM001</v>
          </cell>
        </row>
        <row r="172929">
          <cell r="B172929" t="str">
            <v>ADM001</v>
          </cell>
        </row>
        <row r="172930">
          <cell r="B172930" t="str">
            <v>ADM001</v>
          </cell>
        </row>
        <row r="172931">
          <cell r="B172931" t="str">
            <v>ADM001</v>
          </cell>
        </row>
        <row r="172932">
          <cell r="B172932" t="str">
            <v>ADM001</v>
          </cell>
        </row>
        <row r="172933">
          <cell r="B172933" t="str">
            <v>ADM001</v>
          </cell>
        </row>
        <row r="172934">
          <cell r="B172934" t="str">
            <v>ADM001</v>
          </cell>
        </row>
        <row r="172935">
          <cell r="B172935" t="str">
            <v>ADM001</v>
          </cell>
        </row>
        <row r="172936">
          <cell r="B172936" t="str">
            <v>ADM001</v>
          </cell>
        </row>
        <row r="172937">
          <cell r="B172937" t="str">
            <v>ADM001</v>
          </cell>
        </row>
        <row r="172938">
          <cell r="B172938" t="str">
            <v>ADM001</v>
          </cell>
        </row>
        <row r="172939">
          <cell r="B172939" t="str">
            <v>ADM001</v>
          </cell>
        </row>
        <row r="172940">
          <cell r="B172940" t="str">
            <v>ADM001</v>
          </cell>
        </row>
        <row r="172941">
          <cell r="B172941" t="str">
            <v>ADM001</v>
          </cell>
        </row>
        <row r="172942">
          <cell r="B172942" t="str">
            <v>ADM001</v>
          </cell>
        </row>
        <row r="172943">
          <cell r="B172943" t="str">
            <v>ADM001</v>
          </cell>
        </row>
        <row r="172944">
          <cell r="B172944" t="str">
            <v>ADM001</v>
          </cell>
        </row>
        <row r="172945">
          <cell r="B172945" t="str">
            <v>ADM001</v>
          </cell>
        </row>
        <row r="172946">
          <cell r="B172946" t="str">
            <v>ADM001</v>
          </cell>
        </row>
        <row r="172947">
          <cell r="B172947" t="str">
            <v>ADM001</v>
          </cell>
        </row>
        <row r="172948">
          <cell r="B172948" t="str">
            <v>ADM001</v>
          </cell>
        </row>
        <row r="172949">
          <cell r="B172949" t="str">
            <v>ADM001</v>
          </cell>
        </row>
        <row r="172950">
          <cell r="B172950" t="str">
            <v>ADM001</v>
          </cell>
        </row>
        <row r="172951">
          <cell r="B172951" t="str">
            <v>ADM001</v>
          </cell>
        </row>
        <row r="172952">
          <cell r="B172952" t="str">
            <v>ADM001</v>
          </cell>
        </row>
        <row r="172953">
          <cell r="B172953" t="str">
            <v>ADM001</v>
          </cell>
        </row>
        <row r="172954">
          <cell r="B172954" t="str">
            <v>ADM001</v>
          </cell>
        </row>
        <row r="172955">
          <cell r="B172955" t="str">
            <v>ADM001</v>
          </cell>
        </row>
        <row r="172956">
          <cell r="B172956" t="str">
            <v>ADM001</v>
          </cell>
        </row>
        <row r="172957">
          <cell r="B172957" t="str">
            <v>ADM001</v>
          </cell>
        </row>
        <row r="172958">
          <cell r="B172958" t="str">
            <v>ADM001</v>
          </cell>
        </row>
        <row r="172959">
          <cell r="B172959" t="str">
            <v>ADM001</v>
          </cell>
        </row>
        <row r="172960">
          <cell r="B172960" t="str">
            <v>ADM001</v>
          </cell>
        </row>
        <row r="172961">
          <cell r="B172961" t="str">
            <v>ADM001</v>
          </cell>
        </row>
        <row r="172962">
          <cell r="B172962" t="str">
            <v>ADM001</v>
          </cell>
        </row>
        <row r="172963">
          <cell r="B172963" t="str">
            <v>ADM001</v>
          </cell>
        </row>
        <row r="172964">
          <cell r="B172964" t="str">
            <v>ADM001</v>
          </cell>
        </row>
        <row r="172965">
          <cell r="B172965" t="str">
            <v>ADM001</v>
          </cell>
        </row>
        <row r="172966">
          <cell r="B172966" t="str">
            <v>ADM001</v>
          </cell>
        </row>
        <row r="172967">
          <cell r="B172967" t="str">
            <v>ADM001</v>
          </cell>
        </row>
        <row r="172968">
          <cell r="B172968" t="str">
            <v>ADM001</v>
          </cell>
        </row>
        <row r="172969">
          <cell r="B172969" t="str">
            <v>ADM001</v>
          </cell>
        </row>
        <row r="172970">
          <cell r="B172970" t="str">
            <v>ADM001</v>
          </cell>
        </row>
        <row r="172971">
          <cell r="B172971" t="str">
            <v>ADM001</v>
          </cell>
        </row>
        <row r="172972">
          <cell r="B172972" t="str">
            <v>ADM001</v>
          </cell>
        </row>
        <row r="172973">
          <cell r="B172973" t="str">
            <v>ADM001</v>
          </cell>
        </row>
        <row r="172974">
          <cell r="B172974" t="str">
            <v>ADM001</v>
          </cell>
        </row>
        <row r="172975">
          <cell r="B172975" t="str">
            <v>ADM001</v>
          </cell>
        </row>
        <row r="172976">
          <cell r="B172976" t="str">
            <v>ADM001</v>
          </cell>
        </row>
        <row r="172977">
          <cell r="B172977" t="str">
            <v>ADM001</v>
          </cell>
        </row>
        <row r="172978">
          <cell r="B172978" t="str">
            <v>ADM001</v>
          </cell>
        </row>
        <row r="172979">
          <cell r="B172979" t="str">
            <v>ADM001</v>
          </cell>
        </row>
        <row r="172980">
          <cell r="B172980" t="str">
            <v>ADM001</v>
          </cell>
        </row>
        <row r="172981">
          <cell r="B172981" t="str">
            <v>ADM001</v>
          </cell>
        </row>
        <row r="172982">
          <cell r="B172982" t="str">
            <v>ADM001</v>
          </cell>
        </row>
        <row r="172983">
          <cell r="B172983" t="str">
            <v>ADM001</v>
          </cell>
        </row>
        <row r="172984">
          <cell r="B172984" t="str">
            <v>ADM001</v>
          </cell>
        </row>
        <row r="172985">
          <cell r="B172985" t="str">
            <v>ADM001</v>
          </cell>
        </row>
        <row r="172986">
          <cell r="B172986" t="str">
            <v>ADM001</v>
          </cell>
        </row>
        <row r="172987">
          <cell r="B172987" t="str">
            <v>ADM001</v>
          </cell>
        </row>
        <row r="172988">
          <cell r="B172988" t="str">
            <v>ADM001</v>
          </cell>
        </row>
        <row r="172989">
          <cell r="B172989" t="str">
            <v>ADM001</v>
          </cell>
        </row>
        <row r="172990">
          <cell r="B172990" t="str">
            <v>ADM001</v>
          </cell>
        </row>
        <row r="172991">
          <cell r="B172991" t="str">
            <v>ADM001</v>
          </cell>
        </row>
        <row r="172992">
          <cell r="B172992" t="str">
            <v>ADM001</v>
          </cell>
        </row>
        <row r="172993">
          <cell r="B172993" t="str">
            <v>ADM001</v>
          </cell>
        </row>
        <row r="172994">
          <cell r="B172994" t="str">
            <v>ADM001</v>
          </cell>
        </row>
        <row r="172995">
          <cell r="B172995" t="str">
            <v>ADM001</v>
          </cell>
        </row>
        <row r="172996">
          <cell r="B172996" t="str">
            <v>ADM001</v>
          </cell>
        </row>
        <row r="172997">
          <cell r="B172997" t="str">
            <v>ADM001</v>
          </cell>
        </row>
        <row r="172998">
          <cell r="B172998" t="str">
            <v>ADM001</v>
          </cell>
        </row>
        <row r="172999">
          <cell r="B172999" t="str">
            <v>ADM001</v>
          </cell>
        </row>
        <row r="173000">
          <cell r="B173000" t="str">
            <v>ADM001</v>
          </cell>
        </row>
        <row r="173001">
          <cell r="B173001" t="str">
            <v>ADM001</v>
          </cell>
        </row>
        <row r="173002">
          <cell r="B173002" t="str">
            <v>ADM001</v>
          </cell>
        </row>
        <row r="173003">
          <cell r="B173003" t="str">
            <v>ADM001</v>
          </cell>
        </row>
        <row r="173004">
          <cell r="B173004" t="str">
            <v>ADM001</v>
          </cell>
        </row>
        <row r="173005">
          <cell r="B173005" t="str">
            <v>ADM001</v>
          </cell>
        </row>
        <row r="173006">
          <cell r="B173006" t="str">
            <v>ADM001</v>
          </cell>
        </row>
        <row r="173007">
          <cell r="B173007" t="str">
            <v>ADM001</v>
          </cell>
        </row>
        <row r="173008">
          <cell r="B173008" t="str">
            <v>ADM001</v>
          </cell>
        </row>
        <row r="173009">
          <cell r="B173009" t="str">
            <v>ADM001</v>
          </cell>
        </row>
        <row r="173010">
          <cell r="B173010" t="str">
            <v>ADM001</v>
          </cell>
        </row>
        <row r="173011">
          <cell r="B173011" t="str">
            <v>ADM001</v>
          </cell>
        </row>
        <row r="173012">
          <cell r="B173012" t="str">
            <v>ADM001</v>
          </cell>
        </row>
        <row r="173013">
          <cell r="B173013" t="str">
            <v>ADM001</v>
          </cell>
        </row>
        <row r="173014">
          <cell r="B173014" t="str">
            <v>ADM001</v>
          </cell>
        </row>
        <row r="173015">
          <cell r="B173015" t="str">
            <v>ADM001</v>
          </cell>
        </row>
        <row r="173016">
          <cell r="B173016" t="str">
            <v>ADM001</v>
          </cell>
        </row>
        <row r="173017">
          <cell r="B173017" t="str">
            <v>ADM001</v>
          </cell>
        </row>
        <row r="173018">
          <cell r="B173018" t="str">
            <v>ADM001</v>
          </cell>
        </row>
        <row r="173019">
          <cell r="B173019" t="str">
            <v>ADM001</v>
          </cell>
        </row>
        <row r="173020">
          <cell r="B173020" t="str">
            <v>ADM001</v>
          </cell>
        </row>
        <row r="173021">
          <cell r="B173021" t="str">
            <v>ADM001</v>
          </cell>
        </row>
        <row r="173022">
          <cell r="B173022" t="str">
            <v>ADM001</v>
          </cell>
        </row>
        <row r="173023">
          <cell r="B173023" t="str">
            <v>ADM001</v>
          </cell>
        </row>
        <row r="173024">
          <cell r="B173024" t="str">
            <v>ADM001</v>
          </cell>
        </row>
        <row r="173025">
          <cell r="B173025" t="str">
            <v>ADM001</v>
          </cell>
        </row>
        <row r="173026">
          <cell r="B173026" t="str">
            <v>ADM001</v>
          </cell>
        </row>
        <row r="173027">
          <cell r="B173027" t="str">
            <v>ADM001</v>
          </cell>
        </row>
        <row r="173028">
          <cell r="B173028" t="str">
            <v>ADM001</v>
          </cell>
        </row>
        <row r="173029">
          <cell r="B173029" t="str">
            <v>ADM001</v>
          </cell>
        </row>
        <row r="173030">
          <cell r="B173030" t="str">
            <v>ADM001</v>
          </cell>
        </row>
        <row r="173031">
          <cell r="B173031" t="str">
            <v>ADM001</v>
          </cell>
        </row>
        <row r="173032">
          <cell r="B173032" t="str">
            <v>ADM001</v>
          </cell>
        </row>
        <row r="173033">
          <cell r="B173033" t="str">
            <v>ADM001</v>
          </cell>
        </row>
        <row r="173034">
          <cell r="B173034" t="str">
            <v>ADM001</v>
          </cell>
        </row>
        <row r="173035">
          <cell r="B173035" t="str">
            <v>ADM001</v>
          </cell>
        </row>
        <row r="173036">
          <cell r="B173036" t="str">
            <v>ADM001</v>
          </cell>
        </row>
        <row r="173037">
          <cell r="B173037" t="str">
            <v>ADM001</v>
          </cell>
        </row>
        <row r="173038">
          <cell r="B173038" t="str">
            <v>ADM001</v>
          </cell>
        </row>
        <row r="173039">
          <cell r="B173039" t="str">
            <v>ADM001</v>
          </cell>
        </row>
        <row r="173040">
          <cell r="B173040" t="str">
            <v>ADM001</v>
          </cell>
        </row>
        <row r="173041">
          <cell r="B173041" t="str">
            <v>ADM001</v>
          </cell>
        </row>
        <row r="173042">
          <cell r="B173042" t="str">
            <v>ADM001</v>
          </cell>
        </row>
        <row r="173043">
          <cell r="B173043" t="str">
            <v>ADM001</v>
          </cell>
        </row>
        <row r="173044">
          <cell r="B173044" t="str">
            <v>ADM001</v>
          </cell>
        </row>
        <row r="173045">
          <cell r="B173045" t="str">
            <v>ADM001</v>
          </cell>
        </row>
        <row r="173046">
          <cell r="B173046" t="str">
            <v>ADM001</v>
          </cell>
        </row>
        <row r="173047">
          <cell r="B173047" t="str">
            <v>ADM001</v>
          </cell>
        </row>
        <row r="173048">
          <cell r="B173048" t="str">
            <v>ADM001</v>
          </cell>
        </row>
        <row r="173049">
          <cell r="B173049" t="str">
            <v>ADM001</v>
          </cell>
        </row>
        <row r="173050">
          <cell r="B173050" t="str">
            <v>ADM001</v>
          </cell>
        </row>
        <row r="173051">
          <cell r="B173051" t="str">
            <v>ADM001</v>
          </cell>
        </row>
        <row r="173052">
          <cell r="B173052" t="str">
            <v>ADM001</v>
          </cell>
        </row>
        <row r="173053">
          <cell r="B173053" t="str">
            <v>ADM001</v>
          </cell>
        </row>
        <row r="173054">
          <cell r="B173054" t="str">
            <v>ADM001</v>
          </cell>
        </row>
        <row r="173055">
          <cell r="B173055" t="str">
            <v>ADM001</v>
          </cell>
        </row>
        <row r="173056">
          <cell r="B173056" t="str">
            <v>ADM001</v>
          </cell>
        </row>
        <row r="173057">
          <cell r="B173057" t="str">
            <v>ADM001</v>
          </cell>
        </row>
        <row r="173058">
          <cell r="B173058" t="str">
            <v>ADM001</v>
          </cell>
        </row>
        <row r="173059">
          <cell r="B173059" t="str">
            <v>ADM001</v>
          </cell>
        </row>
        <row r="173060">
          <cell r="B173060" t="str">
            <v>ADM001</v>
          </cell>
        </row>
        <row r="173061">
          <cell r="B173061" t="str">
            <v>ADM001</v>
          </cell>
        </row>
        <row r="173062">
          <cell r="B173062" t="str">
            <v>ADM001</v>
          </cell>
        </row>
        <row r="173063">
          <cell r="B173063" t="str">
            <v>ADM001</v>
          </cell>
        </row>
        <row r="173064">
          <cell r="B173064" t="str">
            <v>ADM001</v>
          </cell>
        </row>
        <row r="173065">
          <cell r="B173065" t="str">
            <v>ADM001</v>
          </cell>
        </row>
        <row r="173066">
          <cell r="B173066" t="str">
            <v>ADM001</v>
          </cell>
        </row>
        <row r="173067">
          <cell r="B173067" t="str">
            <v>ADM001</v>
          </cell>
        </row>
        <row r="173068">
          <cell r="B173068" t="str">
            <v>ADM001</v>
          </cell>
        </row>
        <row r="173069">
          <cell r="B173069" t="str">
            <v>ADM001</v>
          </cell>
        </row>
        <row r="173070">
          <cell r="B173070" t="str">
            <v>ADM001</v>
          </cell>
        </row>
        <row r="173071">
          <cell r="B173071" t="str">
            <v>ADM001</v>
          </cell>
        </row>
        <row r="173072">
          <cell r="B173072" t="str">
            <v>ADM001</v>
          </cell>
        </row>
        <row r="173073">
          <cell r="B173073" t="str">
            <v>ADM001</v>
          </cell>
        </row>
        <row r="173074">
          <cell r="B173074" t="str">
            <v>ADM001</v>
          </cell>
        </row>
        <row r="173075">
          <cell r="B173075" t="str">
            <v>ADM001</v>
          </cell>
        </row>
        <row r="173076">
          <cell r="B173076" t="str">
            <v>ADM001</v>
          </cell>
        </row>
        <row r="173077">
          <cell r="B173077" t="str">
            <v>ADM001</v>
          </cell>
        </row>
        <row r="173078">
          <cell r="B173078" t="str">
            <v>ADM001</v>
          </cell>
        </row>
        <row r="173079">
          <cell r="B173079" t="str">
            <v>ADM001</v>
          </cell>
        </row>
        <row r="173080">
          <cell r="B173080" t="str">
            <v>ADM001</v>
          </cell>
        </row>
        <row r="173081">
          <cell r="B173081" t="str">
            <v>ADM001</v>
          </cell>
        </row>
        <row r="173082">
          <cell r="B173082" t="str">
            <v>ADM001</v>
          </cell>
        </row>
        <row r="173083">
          <cell r="B173083" t="str">
            <v>ADM001</v>
          </cell>
        </row>
        <row r="173084">
          <cell r="B173084" t="str">
            <v>ADM001</v>
          </cell>
        </row>
        <row r="173085">
          <cell r="B173085" t="str">
            <v>ADM001</v>
          </cell>
        </row>
        <row r="173086">
          <cell r="B173086" t="str">
            <v>ADM001</v>
          </cell>
        </row>
        <row r="173087">
          <cell r="B173087" t="str">
            <v>ADM001</v>
          </cell>
        </row>
        <row r="173088">
          <cell r="B173088" t="str">
            <v>ADM001</v>
          </cell>
        </row>
        <row r="173089">
          <cell r="B173089" t="str">
            <v>ADM001</v>
          </cell>
        </row>
        <row r="173090">
          <cell r="B173090" t="str">
            <v>ADM001</v>
          </cell>
        </row>
        <row r="173091">
          <cell r="B173091" t="str">
            <v>ADM001</v>
          </cell>
        </row>
        <row r="173092">
          <cell r="B173092" t="str">
            <v>ADM001</v>
          </cell>
        </row>
        <row r="173093">
          <cell r="B173093" t="str">
            <v>ADM001</v>
          </cell>
        </row>
        <row r="173094">
          <cell r="B173094" t="str">
            <v>ADM001</v>
          </cell>
        </row>
        <row r="173095">
          <cell r="B173095" t="str">
            <v>ADM001</v>
          </cell>
        </row>
        <row r="173096">
          <cell r="B173096" t="str">
            <v>ADM001</v>
          </cell>
        </row>
        <row r="173097">
          <cell r="B173097" t="str">
            <v>ADM001</v>
          </cell>
        </row>
        <row r="173098">
          <cell r="B173098" t="str">
            <v>ADM001</v>
          </cell>
        </row>
        <row r="173099">
          <cell r="B173099" t="str">
            <v>ADM001</v>
          </cell>
        </row>
        <row r="173100">
          <cell r="B173100" t="str">
            <v>ADM001</v>
          </cell>
        </row>
        <row r="173101">
          <cell r="B173101" t="str">
            <v>ADM001</v>
          </cell>
        </row>
        <row r="173102">
          <cell r="B173102" t="str">
            <v>ADM001</v>
          </cell>
        </row>
        <row r="173103">
          <cell r="B173103" t="str">
            <v>ADM001</v>
          </cell>
        </row>
        <row r="173104">
          <cell r="B173104" t="str">
            <v>ADM001</v>
          </cell>
        </row>
        <row r="173105">
          <cell r="B173105" t="str">
            <v>ADM001</v>
          </cell>
        </row>
        <row r="173106">
          <cell r="B173106" t="str">
            <v>ADM001</v>
          </cell>
        </row>
        <row r="173107">
          <cell r="B173107" t="str">
            <v>ADM001</v>
          </cell>
        </row>
        <row r="173108">
          <cell r="B173108" t="str">
            <v>ADM001</v>
          </cell>
        </row>
        <row r="173109">
          <cell r="B173109" t="str">
            <v>ADM001</v>
          </cell>
        </row>
        <row r="173110">
          <cell r="B173110" t="str">
            <v>ADM001</v>
          </cell>
        </row>
        <row r="173111">
          <cell r="B173111" t="str">
            <v>ADM001</v>
          </cell>
        </row>
        <row r="173112">
          <cell r="B173112" t="str">
            <v>ADM001</v>
          </cell>
        </row>
        <row r="173113">
          <cell r="B173113" t="str">
            <v>ADM001</v>
          </cell>
        </row>
        <row r="173114">
          <cell r="B173114" t="str">
            <v>ADM001</v>
          </cell>
        </row>
        <row r="173115">
          <cell r="B173115" t="str">
            <v>ADM001</v>
          </cell>
        </row>
        <row r="173116">
          <cell r="B173116" t="str">
            <v>ADM001</v>
          </cell>
        </row>
        <row r="173117">
          <cell r="B173117" t="str">
            <v>ADM001</v>
          </cell>
        </row>
        <row r="173118">
          <cell r="B173118" t="str">
            <v>ADM001</v>
          </cell>
        </row>
        <row r="173119">
          <cell r="B173119" t="str">
            <v>ADM001</v>
          </cell>
        </row>
        <row r="173120">
          <cell r="B173120" t="str">
            <v>ADM001</v>
          </cell>
        </row>
        <row r="173121">
          <cell r="B173121" t="str">
            <v>ADM001</v>
          </cell>
        </row>
        <row r="173122">
          <cell r="B173122" t="str">
            <v>ADM001</v>
          </cell>
        </row>
        <row r="173123">
          <cell r="B173123" t="str">
            <v>ADM001</v>
          </cell>
        </row>
        <row r="173124">
          <cell r="B173124" t="str">
            <v>ADM001</v>
          </cell>
        </row>
        <row r="173125">
          <cell r="B173125" t="str">
            <v>ADM001</v>
          </cell>
        </row>
        <row r="173126">
          <cell r="B173126" t="str">
            <v>ADM001</v>
          </cell>
        </row>
        <row r="173127">
          <cell r="B173127" t="str">
            <v>ADM001</v>
          </cell>
        </row>
        <row r="173128">
          <cell r="B173128" t="str">
            <v>ADM001</v>
          </cell>
        </row>
        <row r="173129">
          <cell r="B173129" t="str">
            <v>ADM001</v>
          </cell>
        </row>
        <row r="173130">
          <cell r="B173130" t="str">
            <v>ADM001</v>
          </cell>
        </row>
        <row r="173131">
          <cell r="B173131" t="str">
            <v>ADM001</v>
          </cell>
        </row>
        <row r="173132">
          <cell r="B173132" t="str">
            <v>ADM001</v>
          </cell>
        </row>
        <row r="173133">
          <cell r="B173133" t="str">
            <v>ADM001</v>
          </cell>
        </row>
        <row r="173134">
          <cell r="B173134" t="str">
            <v>ADM001</v>
          </cell>
        </row>
        <row r="173135">
          <cell r="B173135" t="str">
            <v>ADM001</v>
          </cell>
        </row>
        <row r="173136">
          <cell r="B173136" t="str">
            <v>ADM001</v>
          </cell>
        </row>
        <row r="173137">
          <cell r="B173137" t="str">
            <v>ADM001</v>
          </cell>
        </row>
        <row r="173138">
          <cell r="B173138" t="str">
            <v>ADM001</v>
          </cell>
        </row>
        <row r="173139">
          <cell r="B173139" t="str">
            <v>ADM001</v>
          </cell>
        </row>
        <row r="173140">
          <cell r="B173140" t="str">
            <v>ADM001</v>
          </cell>
        </row>
        <row r="173141">
          <cell r="B173141" t="str">
            <v>ADM001</v>
          </cell>
        </row>
        <row r="173142">
          <cell r="B173142" t="str">
            <v>ADM001</v>
          </cell>
        </row>
        <row r="173143">
          <cell r="B173143" t="str">
            <v>ADM001</v>
          </cell>
        </row>
        <row r="173144">
          <cell r="B173144" t="str">
            <v>ADM001</v>
          </cell>
        </row>
        <row r="173145">
          <cell r="B173145" t="str">
            <v>ADM001</v>
          </cell>
        </row>
        <row r="173146">
          <cell r="B173146" t="str">
            <v>ADM001</v>
          </cell>
        </row>
        <row r="173147">
          <cell r="B173147" t="str">
            <v>ADM001</v>
          </cell>
        </row>
        <row r="173148">
          <cell r="B173148" t="str">
            <v>ADM001</v>
          </cell>
        </row>
        <row r="173149">
          <cell r="B173149" t="str">
            <v>ADM001</v>
          </cell>
        </row>
        <row r="173150">
          <cell r="B173150" t="str">
            <v>ADM001</v>
          </cell>
        </row>
        <row r="173151">
          <cell r="B173151" t="str">
            <v>ADM001</v>
          </cell>
        </row>
        <row r="173152">
          <cell r="B173152" t="str">
            <v>ADM001</v>
          </cell>
        </row>
        <row r="173153">
          <cell r="B173153" t="str">
            <v>ADM001</v>
          </cell>
        </row>
        <row r="173154">
          <cell r="B173154" t="str">
            <v>ADM001</v>
          </cell>
        </row>
        <row r="173155">
          <cell r="B173155" t="str">
            <v>ADM001</v>
          </cell>
        </row>
        <row r="173156">
          <cell r="B173156" t="str">
            <v>ADM001</v>
          </cell>
        </row>
        <row r="173157">
          <cell r="B173157" t="str">
            <v>ADM001</v>
          </cell>
        </row>
        <row r="173158">
          <cell r="B173158" t="str">
            <v>ADM001</v>
          </cell>
        </row>
        <row r="173159">
          <cell r="B173159" t="str">
            <v>ADM001</v>
          </cell>
        </row>
        <row r="173160">
          <cell r="B173160" t="str">
            <v>ADM001</v>
          </cell>
        </row>
        <row r="173161">
          <cell r="B173161" t="str">
            <v>ADM001</v>
          </cell>
        </row>
        <row r="173162">
          <cell r="B173162" t="str">
            <v>ADM001</v>
          </cell>
        </row>
        <row r="173163">
          <cell r="B173163" t="str">
            <v>ADM001</v>
          </cell>
        </row>
        <row r="173164">
          <cell r="B173164" t="str">
            <v>ADM001</v>
          </cell>
        </row>
        <row r="173165">
          <cell r="B173165" t="str">
            <v>ADM001</v>
          </cell>
        </row>
        <row r="173166">
          <cell r="B173166" t="str">
            <v>ADM001</v>
          </cell>
        </row>
        <row r="173167">
          <cell r="B173167" t="str">
            <v>ADM001</v>
          </cell>
        </row>
        <row r="173168">
          <cell r="B173168" t="str">
            <v>ADM001</v>
          </cell>
        </row>
        <row r="173169">
          <cell r="B173169" t="str">
            <v>ADM001</v>
          </cell>
        </row>
        <row r="173170">
          <cell r="B173170" t="str">
            <v>ADM001</v>
          </cell>
        </row>
        <row r="173171">
          <cell r="B173171" t="str">
            <v>ADM001</v>
          </cell>
        </row>
        <row r="173172">
          <cell r="B173172" t="str">
            <v>ADM001</v>
          </cell>
        </row>
        <row r="173173">
          <cell r="B173173" t="str">
            <v>ADM001</v>
          </cell>
        </row>
        <row r="173174">
          <cell r="B173174" t="str">
            <v>ADM001</v>
          </cell>
        </row>
        <row r="173175">
          <cell r="B173175" t="str">
            <v>ADM001</v>
          </cell>
        </row>
        <row r="173176">
          <cell r="B173176" t="str">
            <v>ADM001</v>
          </cell>
        </row>
        <row r="173177">
          <cell r="B173177" t="str">
            <v>ADM001</v>
          </cell>
        </row>
        <row r="173178">
          <cell r="B173178" t="str">
            <v>ADM001</v>
          </cell>
        </row>
        <row r="173179">
          <cell r="B173179" t="str">
            <v>ADM001</v>
          </cell>
        </row>
        <row r="173180">
          <cell r="B173180" t="str">
            <v>ADM001</v>
          </cell>
        </row>
        <row r="173181">
          <cell r="B173181" t="str">
            <v>ADM001</v>
          </cell>
        </row>
        <row r="173182">
          <cell r="B173182" t="str">
            <v>ADM001</v>
          </cell>
        </row>
        <row r="173183">
          <cell r="B173183" t="str">
            <v>ADM001</v>
          </cell>
        </row>
        <row r="173184">
          <cell r="B173184" t="str">
            <v>ADM001</v>
          </cell>
        </row>
        <row r="173185">
          <cell r="B173185" t="str">
            <v>ADM001</v>
          </cell>
        </row>
        <row r="173186">
          <cell r="B173186" t="str">
            <v>ADM001</v>
          </cell>
        </row>
        <row r="173187">
          <cell r="B173187" t="str">
            <v>ADM001</v>
          </cell>
        </row>
        <row r="173188">
          <cell r="B173188" t="str">
            <v>ADM001</v>
          </cell>
        </row>
        <row r="173189">
          <cell r="B173189" t="str">
            <v>ADM001</v>
          </cell>
        </row>
        <row r="173190">
          <cell r="B173190" t="str">
            <v>ADM001</v>
          </cell>
        </row>
        <row r="173191">
          <cell r="B173191" t="str">
            <v>ADM001</v>
          </cell>
        </row>
        <row r="173192">
          <cell r="B173192" t="str">
            <v>ADM001</v>
          </cell>
        </row>
        <row r="173193">
          <cell r="B173193" t="str">
            <v>ADM001</v>
          </cell>
        </row>
        <row r="173194">
          <cell r="B173194" t="str">
            <v>ADM001</v>
          </cell>
        </row>
        <row r="173195">
          <cell r="B173195" t="str">
            <v>ADM001</v>
          </cell>
        </row>
        <row r="173196">
          <cell r="B173196" t="str">
            <v>ADM001</v>
          </cell>
        </row>
        <row r="173197">
          <cell r="B173197" t="str">
            <v>ADM001</v>
          </cell>
        </row>
        <row r="173198">
          <cell r="B173198" t="str">
            <v>ADM001</v>
          </cell>
        </row>
        <row r="173199">
          <cell r="B173199" t="str">
            <v>ADM001</v>
          </cell>
        </row>
        <row r="173200">
          <cell r="B173200" t="str">
            <v>ADM001</v>
          </cell>
        </row>
        <row r="173201">
          <cell r="B173201" t="str">
            <v>ADM001</v>
          </cell>
        </row>
        <row r="173202">
          <cell r="B173202" t="str">
            <v>ADM001</v>
          </cell>
        </row>
        <row r="173203">
          <cell r="B173203" t="str">
            <v>ADM001</v>
          </cell>
        </row>
        <row r="173204">
          <cell r="B173204" t="str">
            <v>ADM001</v>
          </cell>
        </row>
        <row r="173205">
          <cell r="B173205" t="str">
            <v>ADM001</v>
          </cell>
        </row>
        <row r="173206">
          <cell r="B173206" t="str">
            <v>ADM001</v>
          </cell>
        </row>
        <row r="173207">
          <cell r="B173207" t="str">
            <v>ADM001</v>
          </cell>
        </row>
        <row r="173208">
          <cell r="B173208" t="str">
            <v>ADM001</v>
          </cell>
        </row>
        <row r="173209">
          <cell r="B173209" t="str">
            <v>ADM001</v>
          </cell>
        </row>
        <row r="173210">
          <cell r="B173210" t="str">
            <v>ADM001</v>
          </cell>
        </row>
        <row r="173211">
          <cell r="B173211" t="str">
            <v>ADM001</v>
          </cell>
        </row>
        <row r="173212">
          <cell r="B173212" t="str">
            <v>ADM001</v>
          </cell>
        </row>
        <row r="173213">
          <cell r="B173213" t="str">
            <v>ADM001</v>
          </cell>
        </row>
        <row r="173214">
          <cell r="B173214" t="str">
            <v>ADM001</v>
          </cell>
        </row>
        <row r="173215">
          <cell r="B173215" t="str">
            <v>ADM001</v>
          </cell>
        </row>
        <row r="173216">
          <cell r="B173216" t="str">
            <v>ADM001</v>
          </cell>
        </row>
        <row r="173217">
          <cell r="B173217" t="str">
            <v>ADM001</v>
          </cell>
        </row>
        <row r="173218">
          <cell r="B173218" t="str">
            <v>ADM001</v>
          </cell>
        </row>
        <row r="173219">
          <cell r="B173219" t="str">
            <v>ADM001</v>
          </cell>
        </row>
        <row r="173220">
          <cell r="B173220" t="str">
            <v>ADM001</v>
          </cell>
        </row>
        <row r="173221">
          <cell r="B173221" t="str">
            <v>ADM001</v>
          </cell>
        </row>
        <row r="173222">
          <cell r="B173222" t="str">
            <v>ADM001</v>
          </cell>
        </row>
        <row r="173223">
          <cell r="B173223" t="str">
            <v>ADM001</v>
          </cell>
        </row>
        <row r="173224">
          <cell r="B173224" t="str">
            <v>ADM001</v>
          </cell>
        </row>
        <row r="173225">
          <cell r="B173225" t="str">
            <v>ADM001</v>
          </cell>
        </row>
        <row r="173226">
          <cell r="B173226" t="str">
            <v>ADM001</v>
          </cell>
        </row>
        <row r="173227">
          <cell r="B173227" t="str">
            <v>ADM001</v>
          </cell>
        </row>
        <row r="173228">
          <cell r="B173228" t="str">
            <v>ADM001</v>
          </cell>
        </row>
        <row r="173229">
          <cell r="B173229" t="str">
            <v>ADM001</v>
          </cell>
        </row>
        <row r="173230">
          <cell r="B173230" t="str">
            <v>ADM001</v>
          </cell>
        </row>
        <row r="173231">
          <cell r="B173231" t="str">
            <v>ADM001</v>
          </cell>
        </row>
        <row r="173232">
          <cell r="B173232" t="str">
            <v>ADM001</v>
          </cell>
        </row>
        <row r="173233">
          <cell r="B173233" t="str">
            <v>ADM001</v>
          </cell>
        </row>
        <row r="173234">
          <cell r="B173234" t="str">
            <v>ADM001</v>
          </cell>
        </row>
        <row r="173235">
          <cell r="B173235" t="str">
            <v>ADM001</v>
          </cell>
        </row>
        <row r="173236">
          <cell r="B173236" t="str">
            <v>ADM001</v>
          </cell>
        </row>
        <row r="173237">
          <cell r="B173237" t="str">
            <v>ADM001</v>
          </cell>
        </row>
        <row r="173238">
          <cell r="B173238" t="str">
            <v>ADM001</v>
          </cell>
        </row>
        <row r="173239">
          <cell r="B173239" t="str">
            <v>ADM001</v>
          </cell>
        </row>
        <row r="173240">
          <cell r="B173240" t="str">
            <v>ADM001</v>
          </cell>
        </row>
        <row r="173241">
          <cell r="B173241" t="str">
            <v>ADM001</v>
          </cell>
        </row>
        <row r="173242">
          <cell r="B173242" t="str">
            <v>ADM001</v>
          </cell>
        </row>
        <row r="173243">
          <cell r="B173243" t="str">
            <v>ADM001</v>
          </cell>
        </row>
        <row r="173244">
          <cell r="B173244" t="str">
            <v>ADM001</v>
          </cell>
        </row>
        <row r="173245">
          <cell r="B173245" t="str">
            <v>ADM001</v>
          </cell>
        </row>
        <row r="173246">
          <cell r="B173246" t="str">
            <v>ADM001</v>
          </cell>
        </row>
        <row r="173247">
          <cell r="B173247" t="str">
            <v>ADM001</v>
          </cell>
        </row>
        <row r="173248">
          <cell r="B173248" t="str">
            <v>ADM001</v>
          </cell>
        </row>
        <row r="173249">
          <cell r="B173249" t="str">
            <v>ADM001</v>
          </cell>
        </row>
        <row r="173250">
          <cell r="B173250" t="str">
            <v>ADM001</v>
          </cell>
        </row>
        <row r="173251">
          <cell r="B173251" t="str">
            <v>ADM001</v>
          </cell>
        </row>
        <row r="173252">
          <cell r="B173252" t="str">
            <v>ADM001</v>
          </cell>
        </row>
        <row r="173253">
          <cell r="B173253" t="str">
            <v>ADM001</v>
          </cell>
        </row>
        <row r="173254">
          <cell r="B173254" t="str">
            <v>ADM001</v>
          </cell>
        </row>
        <row r="173255">
          <cell r="B173255" t="str">
            <v>ADM001</v>
          </cell>
        </row>
        <row r="173256">
          <cell r="B173256" t="str">
            <v>ADM001</v>
          </cell>
        </row>
        <row r="173257">
          <cell r="B173257" t="str">
            <v>ADM001</v>
          </cell>
        </row>
        <row r="173258">
          <cell r="B173258" t="str">
            <v>ADM001</v>
          </cell>
        </row>
        <row r="173259">
          <cell r="B173259" t="str">
            <v>ADM001</v>
          </cell>
        </row>
        <row r="173260">
          <cell r="B173260" t="str">
            <v>ADM001</v>
          </cell>
        </row>
        <row r="173261">
          <cell r="B173261" t="str">
            <v>ADM001</v>
          </cell>
        </row>
        <row r="173262">
          <cell r="B173262" t="str">
            <v>ADM001</v>
          </cell>
        </row>
        <row r="173263">
          <cell r="B173263" t="str">
            <v>ADM001</v>
          </cell>
        </row>
        <row r="173264">
          <cell r="B173264" t="str">
            <v>ADM001</v>
          </cell>
        </row>
        <row r="173265">
          <cell r="B173265" t="str">
            <v>ADM001</v>
          </cell>
        </row>
        <row r="173266">
          <cell r="B173266" t="str">
            <v>ADM001</v>
          </cell>
        </row>
        <row r="173267">
          <cell r="B173267" t="str">
            <v>ADM001</v>
          </cell>
        </row>
        <row r="173268">
          <cell r="B173268" t="str">
            <v>ADM001</v>
          </cell>
        </row>
        <row r="173269">
          <cell r="B173269" t="str">
            <v>ADM001</v>
          </cell>
        </row>
        <row r="173270">
          <cell r="B173270" t="str">
            <v>ADM001</v>
          </cell>
        </row>
        <row r="173271">
          <cell r="B173271" t="str">
            <v>ADM001</v>
          </cell>
        </row>
        <row r="173272">
          <cell r="B173272" t="str">
            <v>ADM001</v>
          </cell>
        </row>
        <row r="173273">
          <cell r="B173273" t="str">
            <v>ADM001</v>
          </cell>
        </row>
        <row r="173274">
          <cell r="B173274" t="str">
            <v>ADM001</v>
          </cell>
        </row>
        <row r="173275">
          <cell r="B173275" t="str">
            <v>ADM001</v>
          </cell>
        </row>
        <row r="173276">
          <cell r="B173276" t="str">
            <v>ADM001</v>
          </cell>
        </row>
        <row r="173277">
          <cell r="B173277" t="str">
            <v>ADM001</v>
          </cell>
        </row>
        <row r="173278">
          <cell r="B173278" t="str">
            <v>ADM001</v>
          </cell>
        </row>
        <row r="173279">
          <cell r="B173279" t="str">
            <v>ADM001</v>
          </cell>
        </row>
        <row r="173280">
          <cell r="B173280" t="str">
            <v>ADM001</v>
          </cell>
        </row>
        <row r="173281">
          <cell r="B173281" t="str">
            <v>ADM001</v>
          </cell>
        </row>
        <row r="173282">
          <cell r="B173282" t="str">
            <v>ADM001</v>
          </cell>
        </row>
        <row r="173283">
          <cell r="B173283" t="str">
            <v>ADM001</v>
          </cell>
        </row>
        <row r="173284">
          <cell r="B173284" t="str">
            <v>ADM001</v>
          </cell>
        </row>
        <row r="173285">
          <cell r="B173285" t="str">
            <v>ADM001</v>
          </cell>
        </row>
        <row r="173286">
          <cell r="B173286" t="str">
            <v>ADM001</v>
          </cell>
        </row>
        <row r="173287">
          <cell r="B173287" t="str">
            <v>ADM001</v>
          </cell>
        </row>
        <row r="173288">
          <cell r="B173288" t="str">
            <v>ADM001</v>
          </cell>
        </row>
        <row r="173289">
          <cell r="B173289" t="str">
            <v>ADM001</v>
          </cell>
        </row>
        <row r="173290">
          <cell r="B173290" t="str">
            <v>ADM001</v>
          </cell>
        </row>
        <row r="173291">
          <cell r="B173291" t="str">
            <v>ADM001</v>
          </cell>
        </row>
        <row r="173292">
          <cell r="B173292" t="str">
            <v>ADM001</v>
          </cell>
        </row>
        <row r="173293">
          <cell r="B173293" t="str">
            <v>ADM001</v>
          </cell>
        </row>
        <row r="173294">
          <cell r="B173294" t="str">
            <v>ADM001</v>
          </cell>
        </row>
        <row r="173295">
          <cell r="B173295" t="str">
            <v>ADM001</v>
          </cell>
        </row>
        <row r="173296">
          <cell r="B173296" t="str">
            <v>ADM001</v>
          </cell>
        </row>
        <row r="173297">
          <cell r="B173297" t="str">
            <v>ADM001</v>
          </cell>
        </row>
        <row r="173298">
          <cell r="B173298" t="str">
            <v>ADM001</v>
          </cell>
        </row>
        <row r="173299">
          <cell r="B173299" t="str">
            <v>ADM001</v>
          </cell>
        </row>
        <row r="173300">
          <cell r="B173300" t="str">
            <v>ADM001</v>
          </cell>
        </row>
        <row r="173301">
          <cell r="B173301" t="str">
            <v>ADM001</v>
          </cell>
        </row>
        <row r="173302">
          <cell r="B173302" t="str">
            <v>ADM001</v>
          </cell>
        </row>
        <row r="173303">
          <cell r="B173303" t="str">
            <v>ADM001</v>
          </cell>
        </row>
        <row r="173304">
          <cell r="B173304" t="str">
            <v>ADM001</v>
          </cell>
        </row>
        <row r="173305">
          <cell r="B173305" t="str">
            <v>ADM001</v>
          </cell>
        </row>
        <row r="173306">
          <cell r="B173306" t="str">
            <v>ADM001</v>
          </cell>
        </row>
        <row r="173307">
          <cell r="B173307" t="str">
            <v>ADM001</v>
          </cell>
        </row>
        <row r="173308">
          <cell r="B173308" t="str">
            <v>ADM001</v>
          </cell>
        </row>
        <row r="173309">
          <cell r="B173309" t="str">
            <v>ADM001</v>
          </cell>
        </row>
        <row r="173310">
          <cell r="B173310" t="str">
            <v>ADM001</v>
          </cell>
        </row>
        <row r="173311">
          <cell r="B173311" t="str">
            <v>ADM001</v>
          </cell>
        </row>
        <row r="173312">
          <cell r="B173312" t="str">
            <v>ADM001</v>
          </cell>
        </row>
        <row r="173313">
          <cell r="B173313" t="str">
            <v>ADM001</v>
          </cell>
        </row>
        <row r="173314">
          <cell r="B173314" t="str">
            <v>ADM001</v>
          </cell>
        </row>
        <row r="173315">
          <cell r="B173315" t="str">
            <v>ADM001</v>
          </cell>
        </row>
        <row r="173316">
          <cell r="B173316" t="str">
            <v>ADM001</v>
          </cell>
        </row>
        <row r="173317">
          <cell r="B173317" t="str">
            <v>ADM001</v>
          </cell>
        </row>
        <row r="173318">
          <cell r="B173318" t="str">
            <v>ADM001</v>
          </cell>
        </row>
        <row r="173319">
          <cell r="B173319" t="str">
            <v>ADM001</v>
          </cell>
        </row>
        <row r="173320">
          <cell r="B173320" t="str">
            <v>ADM001</v>
          </cell>
        </row>
        <row r="173321">
          <cell r="B173321" t="str">
            <v>ADM001</v>
          </cell>
        </row>
        <row r="173322">
          <cell r="B173322" t="str">
            <v>ADM001</v>
          </cell>
        </row>
        <row r="173323">
          <cell r="B173323" t="str">
            <v>ADM001</v>
          </cell>
        </row>
        <row r="173324">
          <cell r="B173324" t="str">
            <v>ADM001</v>
          </cell>
        </row>
        <row r="173325">
          <cell r="B173325" t="str">
            <v>ADM001</v>
          </cell>
        </row>
        <row r="173326">
          <cell r="B173326" t="str">
            <v>ADM001</v>
          </cell>
        </row>
        <row r="173327">
          <cell r="B173327" t="str">
            <v>ADM001</v>
          </cell>
        </row>
        <row r="173328">
          <cell r="B173328" t="str">
            <v>ADM001</v>
          </cell>
        </row>
        <row r="173329">
          <cell r="B173329" t="str">
            <v>ADM001</v>
          </cell>
        </row>
        <row r="173330">
          <cell r="B173330" t="str">
            <v>ADM001</v>
          </cell>
        </row>
        <row r="173331">
          <cell r="B173331" t="str">
            <v>ADM001</v>
          </cell>
        </row>
        <row r="173332">
          <cell r="B173332" t="str">
            <v>ADM001</v>
          </cell>
        </row>
        <row r="173333">
          <cell r="B173333" t="str">
            <v>ADM001</v>
          </cell>
        </row>
        <row r="173334">
          <cell r="B173334" t="str">
            <v>ADM001</v>
          </cell>
        </row>
        <row r="173335">
          <cell r="B173335" t="str">
            <v>ADM001</v>
          </cell>
        </row>
        <row r="173336">
          <cell r="B173336" t="str">
            <v>ADM001</v>
          </cell>
        </row>
        <row r="173337">
          <cell r="B173337" t="str">
            <v>ADM001</v>
          </cell>
        </row>
        <row r="173338">
          <cell r="B173338" t="str">
            <v>ADM001</v>
          </cell>
        </row>
        <row r="173339">
          <cell r="B173339" t="str">
            <v>ADM001</v>
          </cell>
        </row>
        <row r="173340">
          <cell r="B173340" t="str">
            <v>ADM001</v>
          </cell>
        </row>
        <row r="173341">
          <cell r="B173341" t="str">
            <v>ADM001</v>
          </cell>
        </row>
        <row r="173342">
          <cell r="B173342" t="str">
            <v>ADM001</v>
          </cell>
        </row>
        <row r="173343">
          <cell r="B173343" t="str">
            <v>ADM001</v>
          </cell>
        </row>
        <row r="173344">
          <cell r="B173344" t="str">
            <v>ADM001</v>
          </cell>
        </row>
        <row r="173345">
          <cell r="B173345" t="str">
            <v>ADM001</v>
          </cell>
        </row>
        <row r="173346">
          <cell r="B173346" t="str">
            <v>ADM001</v>
          </cell>
        </row>
        <row r="173347">
          <cell r="B173347" t="str">
            <v>ADM001</v>
          </cell>
        </row>
        <row r="173348">
          <cell r="B173348" t="str">
            <v>ADM001</v>
          </cell>
        </row>
        <row r="173349">
          <cell r="B173349" t="str">
            <v>ADM001</v>
          </cell>
        </row>
        <row r="173350">
          <cell r="B173350" t="str">
            <v>ADM001</v>
          </cell>
        </row>
        <row r="173351">
          <cell r="B173351" t="str">
            <v>ADM001</v>
          </cell>
        </row>
        <row r="173352">
          <cell r="B173352" t="str">
            <v>ADM001</v>
          </cell>
        </row>
        <row r="173353">
          <cell r="B173353" t="str">
            <v>ADM001</v>
          </cell>
        </row>
        <row r="173354">
          <cell r="B173354" t="str">
            <v>ADM001</v>
          </cell>
        </row>
        <row r="173355">
          <cell r="B173355" t="str">
            <v>ADM001</v>
          </cell>
        </row>
        <row r="173356">
          <cell r="B173356" t="str">
            <v>ADM001</v>
          </cell>
        </row>
        <row r="173357">
          <cell r="B173357" t="str">
            <v>ADM001</v>
          </cell>
        </row>
        <row r="173358">
          <cell r="B173358" t="str">
            <v>ADM001</v>
          </cell>
        </row>
        <row r="173359">
          <cell r="B173359" t="str">
            <v>ADM001</v>
          </cell>
        </row>
        <row r="173360">
          <cell r="B173360" t="str">
            <v>ADM001</v>
          </cell>
        </row>
        <row r="173361">
          <cell r="B173361" t="str">
            <v>ADM001</v>
          </cell>
        </row>
        <row r="173362">
          <cell r="B173362" t="str">
            <v>ADM001</v>
          </cell>
        </row>
        <row r="173363">
          <cell r="B173363" t="str">
            <v>ADM001</v>
          </cell>
        </row>
        <row r="173364">
          <cell r="B173364" t="str">
            <v>ADM001</v>
          </cell>
        </row>
        <row r="173365">
          <cell r="B173365" t="str">
            <v>ADM001</v>
          </cell>
        </row>
        <row r="173366">
          <cell r="B173366" t="str">
            <v>ADM001</v>
          </cell>
        </row>
        <row r="173367">
          <cell r="B173367" t="str">
            <v>ADM001</v>
          </cell>
        </row>
        <row r="173368">
          <cell r="B173368" t="str">
            <v>ADM001</v>
          </cell>
        </row>
        <row r="173369">
          <cell r="B173369" t="str">
            <v>ADM001</v>
          </cell>
        </row>
        <row r="173370">
          <cell r="B173370" t="str">
            <v>ADM001</v>
          </cell>
        </row>
        <row r="173371">
          <cell r="B173371" t="str">
            <v>ADM001</v>
          </cell>
        </row>
        <row r="173372">
          <cell r="B173372" t="str">
            <v>ADM001</v>
          </cell>
        </row>
        <row r="173373">
          <cell r="B173373" t="str">
            <v>ADM001</v>
          </cell>
        </row>
        <row r="173374">
          <cell r="B173374" t="str">
            <v>ADM001</v>
          </cell>
        </row>
        <row r="173375">
          <cell r="B173375" t="str">
            <v>ADM001</v>
          </cell>
        </row>
        <row r="173376">
          <cell r="B173376" t="str">
            <v>ADM001</v>
          </cell>
        </row>
        <row r="173377">
          <cell r="B173377" t="str">
            <v>ADM001</v>
          </cell>
        </row>
        <row r="173378">
          <cell r="B173378" t="str">
            <v>ADM001</v>
          </cell>
        </row>
        <row r="173379">
          <cell r="B173379" t="str">
            <v>ADM001</v>
          </cell>
        </row>
        <row r="173380">
          <cell r="B173380" t="str">
            <v>ADM001</v>
          </cell>
        </row>
        <row r="173381">
          <cell r="B173381" t="str">
            <v>ADM001</v>
          </cell>
        </row>
        <row r="173382">
          <cell r="B173382" t="str">
            <v>ADM001</v>
          </cell>
        </row>
        <row r="173383">
          <cell r="B173383" t="str">
            <v>ADM001</v>
          </cell>
        </row>
        <row r="173384">
          <cell r="B173384" t="str">
            <v>ADM001</v>
          </cell>
        </row>
        <row r="173385">
          <cell r="B173385" t="str">
            <v>ADM001</v>
          </cell>
        </row>
        <row r="173386">
          <cell r="B173386" t="str">
            <v>ADM001</v>
          </cell>
        </row>
        <row r="173387">
          <cell r="B173387" t="str">
            <v>ADM001</v>
          </cell>
        </row>
        <row r="173388">
          <cell r="B173388" t="str">
            <v>ADM001</v>
          </cell>
        </row>
        <row r="173389">
          <cell r="B173389" t="str">
            <v>ADM001</v>
          </cell>
        </row>
        <row r="173390">
          <cell r="B173390" t="str">
            <v>ADM001</v>
          </cell>
        </row>
        <row r="173391">
          <cell r="B173391" t="str">
            <v>ADM001</v>
          </cell>
        </row>
        <row r="173392">
          <cell r="B173392" t="str">
            <v>ADM001</v>
          </cell>
        </row>
        <row r="173393">
          <cell r="B173393" t="str">
            <v>ADM001</v>
          </cell>
        </row>
        <row r="173394">
          <cell r="B173394" t="str">
            <v>ADM001</v>
          </cell>
        </row>
        <row r="173395">
          <cell r="B173395" t="str">
            <v>ADM001</v>
          </cell>
        </row>
        <row r="173396">
          <cell r="B173396" t="str">
            <v>ADM001</v>
          </cell>
        </row>
        <row r="173397">
          <cell r="B173397" t="str">
            <v>ADM001</v>
          </cell>
        </row>
        <row r="173398">
          <cell r="B173398" t="str">
            <v>ADM001</v>
          </cell>
        </row>
        <row r="173399">
          <cell r="B173399" t="str">
            <v>ADM001</v>
          </cell>
        </row>
        <row r="173400">
          <cell r="B173400" t="str">
            <v>ADM001</v>
          </cell>
        </row>
        <row r="173401">
          <cell r="B173401" t="str">
            <v>ADM001</v>
          </cell>
        </row>
        <row r="173402">
          <cell r="B173402" t="str">
            <v>ADM001</v>
          </cell>
        </row>
        <row r="173403">
          <cell r="B173403" t="str">
            <v>ADM001</v>
          </cell>
        </row>
        <row r="173404">
          <cell r="B173404" t="str">
            <v>ADM001</v>
          </cell>
        </row>
        <row r="173405">
          <cell r="B173405" t="str">
            <v>ADM001</v>
          </cell>
        </row>
        <row r="173406">
          <cell r="B173406" t="str">
            <v>ADM001</v>
          </cell>
        </row>
        <row r="173407">
          <cell r="B173407" t="str">
            <v>ADM001</v>
          </cell>
        </row>
        <row r="173408">
          <cell r="B173408" t="str">
            <v>ADM001</v>
          </cell>
        </row>
        <row r="173409">
          <cell r="B173409" t="str">
            <v>ADM001</v>
          </cell>
        </row>
        <row r="173410">
          <cell r="B173410" t="str">
            <v>ADM001</v>
          </cell>
        </row>
        <row r="173411">
          <cell r="B173411" t="str">
            <v>ADM001</v>
          </cell>
        </row>
        <row r="173412">
          <cell r="B173412" t="str">
            <v>ADM001</v>
          </cell>
        </row>
        <row r="173413">
          <cell r="B173413" t="str">
            <v>ADM001</v>
          </cell>
        </row>
        <row r="173414">
          <cell r="B173414" t="str">
            <v>ADM001</v>
          </cell>
        </row>
        <row r="173415">
          <cell r="B173415" t="str">
            <v>ADM001</v>
          </cell>
        </row>
        <row r="173416">
          <cell r="B173416" t="str">
            <v>ADM001</v>
          </cell>
        </row>
        <row r="173417">
          <cell r="B173417" t="str">
            <v>ADM001</v>
          </cell>
        </row>
        <row r="173418">
          <cell r="B173418" t="str">
            <v>ADM001</v>
          </cell>
        </row>
        <row r="173419">
          <cell r="B173419" t="str">
            <v>ADM001</v>
          </cell>
        </row>
        <row r="173420">
          <cell r="B173420" t="str">
            <v>ADM001</v>
          </cell>
        </row>
        <row r="173421">
          <cell r="B173421" t="str">
            <v>ADM001</v>
          </cell>
        </row>
        <row r="173422">
          <cell r="B173422" t="str">
            <v>ADM001</v>
          </cell>
        </row>
        <row r="173423">
          <cell r="B173423" t="str">
            <v>ADM001</v>
          </cell>
        </row>
        <row r="173424">
          <cell r="B173424" t="str">
            <v>ADM001</v>
          </cell>
        </row>
        <row r="173425">
          <cell r="B173425" t="str">
            <v>ADM001</v>
          </cell>
        </row>
        <row r="173426">
          <cell r="B173426" t="str">
            <v>ADM001</v>
          </cell>
        </row>
        <row r="173427">
          <cell r="B173427" t="str">
            <v>ADM001</v>
          </cell>
        </row>
        <row r="173428">
          <cell r="B173428" t="str">
            <v>ADM001</v>
          </cell>
        </row>
        <row r="173429">
          <cell r="B173429" t="str">
            <v>ADM001</v>
          </cell>
        </row>
        <row r="173430">
          <cell r="B173430" t="str">
            <v>ADM001</v>
          </cell>
        </row>
        <row r="173431">
          <cell r="B173431" t="str">
            <v>ADM001</v>
          </cell>
        </row>
        <row r="173432">
          <cell r="B173432" t="str">
            <v>ADM001</v>
          </cell>
        </row>
        <row r="173433">
          <cell r="B173433" t="str">
            <v>ADM001</v>
          </cell>
        </row>
        <row r="173434">
          <cell r="B173434" t="str">
            <v>ADM001</v>
          </cell>
        </row>
        <row r="173435">
          <cell r="B173435" t="str">
            <v>ADM001</v>
          </cell>
        </row>
        <row r="173436">
          <cell r="B173436" t="str">
            <v>ADM001</v>
          </cell>
        </row>
        <row r="173437">
          <cell r="B173437" t="str">
            <v>ADM001</v>
          </cell>
        </row>
        <row r="173438">
          <cell r="B173438" t="str">
            <v>ADM001</v>
          </cell>
        </row>
        <row r="173439">
          <cell r="B173439" t="str">
            <v>ADM001</v>
          </cell>
        </row>
        <row r="173440">
          <cell r="B173440" t="str">
            <v>ADM001</v>
          </cell>
        </row>
        <row r="173441">
          <cell r="B173441" t="str">
            <v>ADM001</v>
          </cell>
        </row>
        <row r="173442">
          <cell r="B173442" t="str">
            <v>ADM001</v>
          </cell>
        </row>
        <row r="173443">
          <cell r="B173443" t="str">
            <v>ADM001</v>
          </cell>
        </row>
        <row r="173444">
          <cell r="B173444" t="str">
            <v>ADM001</v>
          </cell>
        </row>
        <row r="173445">
          <cell r="B173445" t="str">
            <v>ADM001</v>
          </cell>
        </row>
        <row r="173446">
          <cell r="B173446" t="str">
            <v>ADM001</v>
          </cell>
        </row>
        <row r="173447">
          <cell r="B173447" t="str">
            <v>ADM001</v>
          </cell>
        </row>
        <row r="173448">
          <cell r="B173448" t="str">
            <v>ADM001</v>
          </cell>
        </row>
        <row r="173449">
          <cell r="B173449" t="str">
            <v>ADM001</v>
          </cell>
        </row>
        <row r="173450">
          <cell r="B173450" t="str">
            <v>ADM001</v>
          </cell>
        </row>
        <row r="173451">
          <cell r="B173451" t="str">
            <v>ADM001</v>
          </cell>
        </row>
        <row r="173452">
          <cell r="B173452" t="str">
            <v>ADM001</v>
          </cell>
        </row>
        <row r="173453">
          <cell r="B173453" t="str">
            <v>ADM001</v>
          </cell>
        </row>
        <row r="173454">
          <cell r="B173454" t="str">
            <v>ADM001</v>
          </cell>
        </row>
        <row r="173455">
          <cell r="B173455" t="str">
            <v>ADM001</v>
          </cell>
        </row>
        <row r="173456">
          <cell r="B173456" t="str">
            <v>ADM001</v>
          </cell>
        </row>
        <row r="173457">
          <cell r="B173457" t="str">
            <v>ADM001</v>
          </cell>
        </row>
        <row r="173458">
          <cell r="B173458" t="str">
            <v>ADM001</v>
          </cell>
        </row>
        <row r="173459">
          <cell r="B173459" t="str">
            <v>ADM001</v>
          </cell>
        </row>
        <row r="173460">
          <cell r="B173460" t="str">
            <v>ADM001</v>
          </cell>
        </row>
        <row r="173461">
          <cell r="B173461" t="str">
            <v>ADM001</v>
          </cell>
        </row>
        <row r="173462">
          <cell r="B173462" t="str">
            <v>ADM001</v>
          </cell>
        </row>
        <row r="173463">
          <cell r="B173463" t="str">
            <v>ADM001</v>
          </cell>
        </row>
        <row r="173464">
          <cell r="B173464" t="str">
            <v>ADM001</v>
          </cell>
        </row>
        <row r="173465">
          <cell r="B173465" t="str">
            <v>ADM001</v>
          </cell>
        </row>
        <row r="173466">
          <cell r="B173466" t="str">
            <v>ADM001</v>
          </cell>
        </row>
        <row r="173467">
          <cell r="B173467" t="str">
            <v>ADM001</v>
          </cell>
        </row>
        <row r="173468">
          <cell r="B173468" t="str">
            <v>ADM001</v>
          </cell>
        </row>
        <row r="173469">
          <cell r="B173469" t="str">
            <v>ADM001</v>
          </cell>
        </row>
        <row r="173470">
          <cell r="B173470" t="str">
            <v>ADM001</v>
          </cell>
        </row>
        <row r="173471">
          <cell r="B173471" t="str">
            <v>ADM001</v>
          </cell>
        </row>
        <row r="173472">
          <cell r="B173472" t="str">
            <v>ADM001</v>
          </cell>
        </row>
        <row r="173473">
          <cell r="B173473" t="str">
            <v>ADM001</v>
          </cell>
        </row>
        <row r="173474">
          <cell r="B173474" t="str">
            <v>ADM001</v>
          </cell>
        </row>
        <row r="173475">
          <cell r="B173475" t="str">
            <v>ADM001</v>
          </cell>
        </row>
        <row r="173476">
          <cell r="B173476" t="str">
            <v>ADM001</v>
          </cell>
        </row>
        <row r="173477">
          <cell r="B173477" t="str">
            <v>ADM001</v>
          </cell>
        </row>
        <row r="173478">
          <cell r="B173478" t="str">
            <v>ADM001</v>
          </cell>
        </row>
        <row r="173479">
          <cell r="B173479" t="str">
            <v>ADM001</v>
          </cell>
        </row>
        <row r="173480">
          <cell r="B173480" t="str">
            <v>ADM001</v>
          </cell>
        </row>
        <row r="173481">
          <cell r="B173481" t="str">
            <v>ADM001</v>
          </cell>
        </row>
        <row r="173482">
          <cell r="B173482" t="str">
            <v>ADM001</v>
          </cell>
        </row>
        <row r="173483">
          <cell r="B173483" t="str">
            <v>ADM001</v>
          </cell>
        </row>
        <row r="173484">
          <cell r="B173484" t="str">
            <v>ADM001</v>
          </cell>
        </row>
        <row r="173485">
          <cell r="B173485" t="str">
            <v>ADM001</v>
          </cell>
        </row>
        <row r="173486">
          <cell r="B173486" t="str">
            <v>ADM001</v>
          </cell>
        </row>
        <row r="173487">
          <cell r="B173487" t="str">
            <v>ADM001</v>
          </cell>
        </row>
        <row r="173488">
          <cell r="B173488" t="str">
            <v>ADM001</v>
          </cell>
        </row>
        <row r="173489">
          <cell r="B173489" t="str">
            <v>ADM001</v>
          </cell>
        </row>
        <row r="173490">
          <cell r="B173490" t="str">
            <v>ADM001</v>
          </cell>
        </row>
        <row r="173491">
          <cell r="B173491" t="str">
            <v>ADM001</v>
          </cell>
        </row>
        <row r="173492">
          <cell r="B173492" t="str">
            <v>ADM001</v>
          </cell>
        </row>
        <row r="173493">
          <cell r="B173493" t="str">
            <v>ADM001</v>
          </cell>
        </row>
        <row r="173494">
          <cell r="B173494" t="str">
            <v>ADM001</v>
          </cell>
        </row>
        <row r="173495">
          <cell r="B173495" t="str">
            <v>ADM001</v>
          </cell>
        </row>
        <row r="173496">
          <cell r="B173496" t="str">
            <v>ADM001</v>
          </cell>
        </row>
        <row r="173497">
          <cell r="B173497" t="str">
            <v>ADM001</v>
          </cell>
        </row>
        <row r="173498">
          <cell r="B173498" t="str">
            <v>ADM001</v>
          </cell>
        </row>
        <row r="173499">
          <cell r="B173499" t="str">
            <v>ADM001</v>
          </cell>
        </row>
        <row r="173500">
          <cell r="B173500" t="str">
            <v>ADM001</v>
          </cell>
        </row>
        <row r="173501">
          <cell r="B173501" t="str">
            <v>ADM001</v>
          </cell>
        </row>
        <row r="173502">
          <cell r="B173502" t="str">
            <v>ADM001</v>
          </cell>
        </row>
        <row r="173503">
          <cell r="B173503" t="str">
            <v>ADM001</v>
          </cell>
        </row>
        <row r="173504">
          <cell r="B173504" t="str">
            <v>ADM001</v>
          </cell>
        </row>
        <row r="173505">
          <cell r="B173505" t="str">
            <v>ADM001</v>
          </cell>
        </row>
        <row r="173506">
          <cell r="B173506" t="str">
            <v>ADM001</v>
          </cell>
        </row>
        <row r="173507">
          <cell r="B173507" t="str">
            <v>ADM001</v>
          </cell>
        </row>
        <row r="173508">
          <cell r="B173508" t="str">
            <v>ADM001</v>
          </cell>
        </row>
        <row r="173509">
          <cell r="B173509" t="str">
            <v>ADM001</v>
          </cell>
        </row>
        <row r="173510">
          <cell r="B173510" t="str">
            <v>ADM001</v>
          </cell>
        </row>
        <row r="173511">
          <cell r="B173511" t="str">
            <v>ADM001</v>
          </cell>
        </row>
        <row r="173512">
          <cell r="B173512" t="str">
            <v>ADM001</v>
          </cell>
        </row>
        <row r="173513">
          <cell r="B173513" t="str">
            <v>ADM001</v>
          </cell>
        </row>
        <row r="173514">
          <cell r="B173514" t="str">
            <v>ADM001</v>
          </cell>
        </row>
        <row r="173515">
          <cell r="B173515" t="str">
            <v>ADM001</v>
          </cell>
        </row>
        <row r="173516">
          <cell r="B173516" t="str">
            <v>ADM001</v>
          </cell>
        </row>
        <row r="173517">
          <cell r="B173517" t="str">
            <v>ADM001</v>
          </cell>
        </row>
        <row r="173518">
          <cell r="B173518" t="str">
            <v>ADM001</v>
          </cell>
        </row>
        <row r="173519">
          <cell r="B173519" t="str">
            <v>ADM001</v>
          </cell>
        </row>
        <row r="173520">
          <cell r="B173520" t="str">
            <v>ADM001</v>
          </cell>
        </row>
        <row r="173521">
          <cell r="B173521" t="str">
            <v>ADM001</v>
          </cell>
        </row>
        <row r="173522">
          <cell r="B173522" t="str">
            <v>ADM001</v>
          </cell>
        </row>
        <row r="173523">
          <cell r="B173523" t="str">
            <v>ADM001</v>
          </cell>
        </row>
        <row r="173524">
          <cell r="B173524" t="str">
            <v>ADM001</v>
          </cell>
        </row>
        <row r="173525">
          <cell r="B173525" t="str">
            <v>ADM001</v>
          </cell>
        </row>
        <row r="173526">
          <cell r="B173526" t="str">
            <v>ADM001</v>
          </cell>
        </row>
        <row r="173527">
          <cell r="B173527" t="str">
            <v>ADM001</v>
          </cell>
        </row>
        <row r="173528">
          <cell r="B173528" t="str">
            <v>ADM001</v>
          </cell>
        </row>
        <row r="173529">
          <cell r="B173529" t="str">
            <v>ADM001</v>
          </cell>
        </row>
        <row r="173530">
          <cell r="B173530" t="str">
            <v>ADM001</v>
          </cell>
        </row>
        <row r="173531">
          <cell r="B173531" t="str">
            <v>ADM001</v>
          </cell>
        </row>
        <row r="173532">
          <cell r="B173532" t="str">
            <v>ADM001</v>
          </cell>
        </row>
        <row r="173533">
          <cell r="B173533" t="str">
            <v>ADM001</v>
          </cell>
        </row>
        <row r="173534">
          <cell r="B173534" t="str">
            <v>ADM001</v>
          </cell>
        </row>
        <row r="173535">
          <cell r="B173535" t="str">
            <v>ADM001</v>
          </cell>
        </row>
        <row r="173536">
          <cell r="B173536" t="str">
            <v>ADM001</v>
          </cell>
        </row>
        <row r="173537">
          <cell r="B173537" t="str">
            <v>ADM001</v>
          </cell>
        </row>
        <row r="173538">
          <cell r="B173538" t="str">
            <v>ADM001</v>
          </cell>
        </row>
        <row r="173539">
          <cell r="B173539" t="str">
            <v>ADM001</v>
          </cell>
        </row>
        <row r="173540">
          <cell r="B173540" t="str">
            <v>ADM001</v>
          </cell>
        </row>
        <row r="173541">
          <cell r="B173541" t="str">
            <v>ADM001</v>
          </cell>
        </row>
        <row r="173542">
          <cell r="B173542" t="str">
            <v>ADM001</v>
          </cell>
        </row>
        <row r="173543">
          <cell r="B173543" t="str">
            <v>ADM001</v>
          </cell>
        </row>
        <row r="173544">
          <cell r="B173544" t="str">
            <v>ADM001</v>
          </cell>
        </row>
        <row r="173545">
          <cell r="B173545" t="str">
            <v>ADM001</v>
          </cell>
        </row>
        <row r="173546">
          <cell r="B173546" t="str">
            <v>ADM001</v>
          </cell>
        </row>
        <row r="173547">
          <cell r="B173547" t="str">
            <v>ADM001</v>
          </cell>
        </row>
        <row r="173548">
          <cell r="B173548" t="str">
            <v>ADM001</v>
          </cell>
        </row>
        <row r="173549">
          <cell r="B173549" t="str">
            <v>ADM001</v>
          </cell>
        </row>
        <row r="173550">
          <cell r="B173550" t="str">
            <v>ADM001</v>
          </cell>
        </row>
        <row r="173551">
          <cell r="B173551" t="str">
            <v>ADM001</v>
          </cell>
        </row>
        <row r="173552">
          <cell r="B173552" t="str">
            <v>ADM001</v>
          </cell>
        </row>
        <row r="173553">
          <cell r="B173553" t="str">
            <v>ADM001</v>
          </cell>
        </row>
        <row r="173554">
          <cell r="B173554" t="str">
            <v>ADM001</v>
          </cell>
        </row>
        <row r="173555">
          <cell r="B173555" t="str">
            <v>ADM001</v>
          </cell>
        </row>
        <row r="173556">
          <cell r="B173556" t="str">
            <v>ADM001</v>
          </cell>
        </row>
        <row r="173557">
          <cell r="B173557" t="str">
            <v>ADM001</v>
          </cell>
        </row>
        <row r="173558">
          <cell r="B173558" t="str">
            <v>ADM001</v>
          </cell>
        </row>
        <row r="173559">
          <cell r="B173559" t="str">
            <v>ADM001</v>
          </cell>
        </row>
        <row r="173560">
          <cell r="B173560" t="str">
            <v>ADM001</v>
          </cell>
        </row>
        <row r="173561">
          <cell r="B173561" t="str">
            <v>ADM001</v>
          </cell>
        </row>
        <row r="173562">
          <cell r="B173562" t="str">
            <v>ADM001</v>
          </cell>
        </row>
        <row r="173563">
          <cell r="B173563" t="str">
            <v>ADM001</v>
          </cell>
        </row>
        <row r="173564">
          <cell r="B173564" t="str">
            <v>ADM001</v>
          </cell>
        </row>
        <row r="173565">
          <cell r="B173565" t="str">
            <v>ADM001</v>
          </cell>
        </row>
        <row r="173566">
          <cell r="B173566" t="str">
            <v>ADM001</v>
          </cell>
        </row>
        <row r="173567">
          <cell r="B173567" t="str">
            <v>ADM001</v>
          </cell>
        </row>
        <row r="173568">
          <cell r="B173568" t="str">
            <v>ADM001</v>
          </cell>
        </row>
        <row r="173569">
          <cell r="B173569" t="str">
            <v>ADM001</v>
          </cell>
        </row>
        <row r="173570">
          <cell r="B173570" t="str">
            <v>ADM001</v>
          </cell>
        </row>
        <row r="173571">
          <cell r="B173571" t="str">
            <v>ADM001</v>
          </cell>
        </row>
        <row r="173572">
          <cell r="B173572" t="str">
            <v>ADM001</v>
          </cell>
        </row>
        <row r="173573">
          <cell r="B173573" t="str">
            <v>ADM001</v>
          </cell>
        </row>
        <row r="173574">
          <cell r="B173574" t="str">
            <v>ADM001</v>
          </cell>
        </row>
        <row r="173575">
          <cell r="B173575" t="str">
            <v>ADM001</v>
          </cell>
        </row>
        <row r="173576">
          <cell r="B173576" t="str">
            <v>ADM001</v>
          </cell>
        </row>
        <row r="173577">
          <cell r="B173577" t="str">
            <v>ADM001</v>
          </cell>
        </row>
        <row r="173578">
          <cell r="B173578" t="str">
            <v>ADM001</v>
          </cell>
        </row>
        <row r="173579">
          <cell r="B173579" t="str">
            <v>ADM001</v>
          </cell>
        </row>
        <row r="173580">
          <cell r="B173580" t="str">
            <v>ADM001</v>
          </cell>
        </row>
        <row r="173581">
          <cell r="B173581" t="str">
            <v>ADM001</v>
          </cell>
        </row>
        <row r="173582">
          <cell r="B173582" t="str">
            <v>ADM001</v>
          </cell>
        </row>
        <row r="173583">
          <cell r="B173583" t="str">
            <v>ADM001</v>
          </cell>
        </row>
        <row r="173584">
          <cell r="B173584" t="str">
            <v>ADM001</v>
          </cell>
        </row>
        <row r="173585">
          <cell r="B173585" t="str">
            <v>ADM001</v>
          </cell>
        </row>
        <row r="173586">
          <cell r="B173586" t="str">
            <v>ADM001</v>
          </cell>
        </row>
        <row r="173587">
          <cell r="B173587" t="str">
            <v>ADM001</v>
          </cell>
        </row>
        <row r="173588">
          <cell r="B173588" t="str">
            <v>ADM001</v>
          </cell>
        </row>
        <row r="173589">
          <cell r="B173589" t="str">
            <v>ADM001</v>
          </cell>
        </row>
        <row r="173590">
          <cell r="B173590" t="str">
            <v>ADM001</v>
          </cell>
        </row>
        <row r="173591">
          <cell r="B173591" t="str">
            <v>ADM001</v>
          </cell>
        </row>
        <row r="173592">
          <cell r="B173592" t="str">
            <v>ADM001</v>
          </cell>
        </row>
        <row r="173593">
          <cell r="B173593" t="str">
            <v>ADM001</v>
          </cell>
        </row>
        <row r="173594">
          <cell r="B173594" t="str">
            <v>ADM001</v>
          </cell>
        </row>
        <row r="173595">
          <cell r="B173595" t="str">
            <v>ADM001</v>
          </cell>
        </row>
        <row r="173596">
          <cell r="B173596" t="str">
            <v>ADM001</v>
          </cell>
        </row>
        <row r="173597">
          <cell r="B173597" t="str">
            <v>ADM001</v>
          </cell>
        </row>
        <row r="173598">
          <cell r="B173598" t="str">
            <v>ADM001</v>
          </cell>
        </row>
        <row r="173599">
          <cell r="B173599" t="str">
            <v>ADM001</v>
          </cell>
        </row>
        <row r="173600">
          <cell r="B173600" t="str">
            <v>ADM001</v>
          </cell>
        </row>
        <row r="173601">
          <cell r="B173601" t="str">
            <v>ADM001</v>
          </cell>
        </row>
        <row r="173602">
          <cell r="B173602" t="str">
            <v>ADM001</v>
          </cell>
        </row>
        <row r="173603">
          <cell r="B173603" t="str">
            <v>ADM001</v>
          </cell>
        </row>
        <row r="173604">
          <cell r="B173604" t="str">
            <v>ADM001</v>
          </cell>
        </row>
        <row r="173605">
          <cell r="B173605" t="str">
            <v>ADM001</v>
          </cell>
        </row>
        <row r="173606">
          <cell r="B173606" t="str">
            <v>ADM001</v>
          </cell>
        </row>
        <row r="173607">
          <cell r="B173607" t="str">
            <v>ADM001</v>
          </cell>
        </row>
        <row r="173608">
          <cell r="B173608" t="str">
            <v>ADM001</v>
          </cell>
        </row>
        <row r="173609">
          <cell r="B173609" t="str">
            <v>ADM001</v>
          </cell>
        </row>
        <row r="173610">
          <cell r="B173610" t="str">
            <v>ADM001</v>
          </cell>
        </row>
        <row r="173611">
          <cell r="B173611" t="str">
            <v>ADM001</v>
          </cell>
        </row>
        <row r="173612">
          <cell r="B173612" t="str">
            <v>ADM001</v>
          </cell>
        </row>
        <row r="173613">
          <cell r="B173613" t="str">
            <v>ADM001</v>
          </cell>
        </row>
        <row r="173614">
          <cell r="B173614" t="str">
            <v>ADM001</v>
          </cell>
        </row>
        <row r="173615">
          <cell r="B173615" t="str">
            <v>ADM001</v>
          </cell>
        </row>
        <row r="173616">
          <cell r="B173616" t="str">
            <v>ADM001</v>
          </cell>
        </row>
        <row r="173617">
          <cell r="B173617" t="str">
            <v>ADM001</v>
          </cell>
        </row>
        <row r="173618">
          <cell r="B173618" t="str">
            <v>ADM001</v>
          </cell>
        </row>
        <row r="173619">
          <cell r="B173619" t="str">
            <v>ADM001</v>
          </cell>
        </row>
        <row r="173620">
          <cell r="B173620" t="str">
            <v>ADM001</v>
          </cell>
        </row>
        <row r="173621">
          <cell r="B173621" t="str">
            <v>ADM001</v>
          </cell>
        </row>
        <row r="173622">
          <cell r="B173622" t="str">
            <v>ADM001</v>
          </cell>
        </row>
        <row r="173623">
          <cell r="B173623" t="str">
            <v>ADM001</v>
          </cell>
        </row>
        <row r="173624">
          <cell r="B173624" t="str">
            <v>ADM001</v>
          </cell>
        </row>
        <row r="173625">
          <cell r="B173625" t="str">
            <v>ADM001</v>
          </cell>
        </row>
        <row r="173626">
          <cell r="B173626" t="str">
            <v>ADM001</v>
          </cell>
        </row>
        <row r="173627">
          <cell r="B173627" t="str">
            <v>ADM001</v>
          </cell>
        </row>
        <row r="173628">
          <cell r="B173628" t="str">
            <v>ADM001</v>
          </cell>
        </row>
        <row r="173629">
          <cell r="B173629" t="str">
            <v>ADM001</v>
          </cell>
        </row>
        <row r="173630">
          <cell r="B173630" t="str">
            <v>ADM001</v>
          </cell>
        </row>
        <row r="173631">
          <cell r="B173631" t="str">
            <v>ADM001</v>
          </cell>
        </row>
        <row r="173632">
          <cell r="B173632" t="str">
            <v>ADM001</v>
          </cell>
        </row>
        <row r="173633">
          <cell r="B173633" t="str">
            <v>ADM001</v>
          </cell>
        </row>
        <row r="173634">
          <cell r="B173634" t="str">
            <v>ADM001</v>
          </cell>
        </row>
        <row r="173635">
          <cell r="B173635" t="str">
            <v>ADM001</v>
          </cell>
        </row>
        <row r="173636">
          <cell r="B173636" t="str">
            <v>ADM001</v>
          </cell>
        </row>
        <row r="173637">
          <cell r="B173637" t="str">
            <v>ADM001</v>
          </cell>
        </row>
        <row r="173638">
          <cell r="B173638" t="str">
            <v>ADM001</v>
          </cell>
        </row>
        <row r="173639">
          <cell r="B173639" t="str">
            <v>ADM001</v>
          </cell>
        </row>
        <row r="173640">
          <cell r="B173640" t="str">
            <v>ADM001</v>
          </cell>
        </row>
        <row r="173641">
          <cell r="B173641" t="str">
            <v>ADM001</v>
          </cell>
        </row>
        <row r="173642">
          <cell r="B173642" t="str">
            <v>ADM001</v>
          </cell>
        </row>
        <row r="173643">
          <cell r="B173643" t="str">
            <v>ADM001</v>
          </cell>
        </row>
        <row r="173644">
          <cell r="B173644" t="str">
            <v>ADM001</v>
          </cell>
        </row>
        <row r="173645">
          <cell r="B173645" t="str">
            <v>ADM001</v>
          </cell>
        </row>
        <row r="173646">
          <cell r="B173646" t="str">
            <v>ADM001</v>
          </cell>
        </row>
        <row r="173647">
          <cell r="B173647" t="str">
            <v>ADM001</v>
          </cell>
        </row>
        <row r="173648">
          <cell r="B173648" t="str">
            <v>ADM001</v>
          </cell>
        </row>
        <row r="173649">
          <cell r="B173649" t="str">
            <v>ADM001</v>
          </cell>
        </row>
        <row r="173650">
          <cell r="B173650" t="str">
            <v>ADM001</v>
          </cell>
        </row>
        <row r="173651">
          <cell r="B173651" t="str">
            <v>ADM001</v>
          </cell>
        </row>
        <row r="173652">
          <cell r="B173652" t="str">
            <v>ADM001</v>
          </cell>
        </row>
        <row r="173653">
          <cell r="B173653" t="str">
            <v>ADM001</v>
          </cell>
        </row>
        <row r="173654">
          <cell r="B173654" t="str">
            <v>ADM001</v>
          </cell>
        </row>
        <row r="173655">
          <cell r="B173655" t="str">
            <v>ADM001</v>
          </cell>
        </row>
        <row r="173656">
          <cell r="B173656" t="str">
            <v>ADM001</v>
          </cell>
        </row>
        <row r="173657">
          <cell r="B173657" t="str">
            <v>ADM001</v>
          </cell>
        </row>
        <row r="173658">
          <cell r="B173658" t="str">
            <v>ADM001</v>
          </cell>
        </row>
        <row r="173659">
          <cell r="B173659" t="str">
            <v>ADM001</v>
          </cell>
        </row>
        <row r="173660">
          <cell r="B173660" t="str">
            <v>ADM001</v>
          </cell>
        </row>
        <row r="173661">
          <cell r="B173661" t="str">
            <v>ADM001</v>
          </cell>
        </row>
        <row r="173662">
          <cell r="B173662" t="str">
            <v>ADM001</v>
          </cell>
        </row>
        <row r="173663">
          <cell r="B173663" t="str">
            <v>ADM001</v>
          </cell>
        </row>
        <row r="173664">
          <cell r="B173664" t="str">
            <v>ADM001</v>
          </cell>
        </row>
        <row r="173665">
          <cell r="B173665" t="str">
            <v>ADM001</v>
          </cell>
        </row>
        <row r="173666">
          <cell r="B173666" t="str">
            <v>ADM001</v>
          </cell>
        </row>
        <row r="173667">
          <cell r="B173667" t="str">
            <v>ADM001</v>
          </cell>
        </row>
        <row r="173668">
          <cell r="B173668" t="str">
            <v>ADM001</v>
          </cell>
        </row>
        <row r="173669">
          <cell r="B173669" t="str">
            <v>ADM001</v>
          </cell>
        </row>
        <row r="173670">
          <cell r="B173670" t="str">
            <v>ADM001</v>
          </cell>
        </row>
        <row r="173671">
          <cell r="B173671" t="str">
            <v>ADM001</v>
          </cell>
        </row>
        <row r="173672">
          <cell r="B173672" t="str">
            <v>ADM001</v>
          </cell>
        </row>
        <row r="173673">
          <cell r="B173673" t="str">
            <v>ADM001</v>
          </cell>
        </row>
        <row r="173674">
          <cell r="B173674" t="str">
            <v>ADM001</v>
          </cell>
        </row>
        <row r="173675">
          <cell r="B173675" t="str">
            <v>ADM001</v>
          </cell>
        </row>
        <row r="173676">
          <cell r="B173676" t="str">
            <v>ADM001</v>
          </cell>
        </row>
        <row r="173677">
          <cell r="B173677" t="str">
            <v>ADM001</v>
          </cell>
        </row>
        <row r="173678">
          <cell r="B173678" t="str">
            <v>ADM001</v>
          </cell>
        </row>
        <row r="173679">
          <cell r="B173679" t="str">
            <v>ADM001</v>
          </cell>
        </row>
        <row r="173680">
          <cell r="B173680" t="str">
            <v>ADM001</v>
          </cell>
        </row>
        <row r="173681">
          <cell r="B173681" t="str">
            <v>ADM001</v>
          </cell>
        </row>
        <row r="173682">
          <cell r="B173682" t="str">
            <v>ADM001</v>
          </cell>
        </row>
        <row r="173683">
          <cell r="B173683" t="str">
            <v>ADM001</v>
          </cell>
        </row>
        <row r="173684">
          <cell r="B173684" t="str">
            <v>ADM001</v>
          </cell>
        </row>
        <row r="173685">
          <cell r="B173685" t="str">
            <v>ADM001</v>
          </cell>
        </row>
        <row r="173686">
          <cell r="B173686" t="str">
            <v>ADM001</v>
          </cell>
        </row>
        <row r="173687">
          <cell r="B173687" t="str">
            <v>ADM001</v>
          </cell>
        </row>
        <row r="173688">
          <cell r="B173688" t="str">
            <v>ADM001</v>
          </cell>
        </row>
        <row r="173689">
          <cell r="B173689" t="str">
            <v>ADM001</v>
          </cell>
        </row>
        <row r="173690">
          <cell r="B173690" t="str">
            <v>ADM001</v>
          </cell>
        </row>
        <row r="173691">
          <cell r="B173691" t="str">
            <v>ADM001</v>
          </cell>
        </row>
        <row r="173692">
          <cell r="B173692" t="str">
            <v>ADM001</v>
          </cell>
        </row>
        <row r="173693">
          <cell r="B173693" t="str">
            <v>ADM001</v>
          </cell>
        </row>
        <row r="173694">
          <cell r="B173694" t="str">
            <v>ADM001</v>
          </cell>
        </row>
        <row r="173695">
          <cell r="B173695" t="str">
            <v>ADM001</v>
          </cell>
        </row>
        <row r="173696">
          <cell r="B173696" t="str">
            <v>ADM001</v>
          </cell>
        </row>
        <row r="173697">
          <cell r="B173697" t="str">
            <v>ADM001</v>
          </cell>
        </row>
        <row r="173698">
          <cell r="B173698" t="str">
            <v>ADM001</v>
          </cell>
        </row>
        <row r="173699">
          <cell r="B173699" t="str">
            <v>ADM001</v>
          </cell>
        </row>
        <row r="173700">
          <cell r="B173700" t="str">
            <v>ADM001</v>
          </cell>
        </row>
        <row r="173701">
          <cell r="B173701" t="str">
            <v>ADM001</v>
          </cell>
        </row>
        <row r="173702">
          <cell r="B173702" t="str">
            <v>ADM001</v>
          </cell>
        </row>
        <row r="173703">
          <cell r="B173703" t="str">
            <v>ADM001</v>
          </cell>
        </row>
        <row r="173704">
          <cell r="B173704" t="str">
            <v>ADM001</v>
          </cell>
        </row>
        <row r="173705">
          <cell r="B173705" t="str">
            <v>ADM001</v>
          </cell>
        </row>
        <row r="173706">
          <cell r="B173706" t="str">
            <v>ADM001</v>
          </cell>
        </row>
        <row r="173707">
          <cell r="B173707" t="str">
            <v>ADM001</v>
          </cell>
        </row>
        <row r="173708">
          <cell r="B173708" t="str">
            <v>ADM001</v>
          </cell>
        </row>
        <row r="173709">
          <cell r="B173709" t="str">
            <v>ADM001</v>
          </cell>
        </row>
        <row r="173710">
          <cell r="B173710" t="str">
            <v>ADM001</v>
          </cell>
        </row>
        <row r="173711">
          <cell r="B173711" t="str">
            <v>ADM001</v>
          </cell>
        </row>
        <row r="173712">
          <cell r="B173712" t="str">
            <v>ADM001</v>
          </cell>
        </row>
        <row r="173713">
          <cell r="B173713" t="str">
            <v>ADM001</v>
          </cell>
        </row>
        <row r="173714">
          <cell r="B173714" t="str">
            <v>ADM001</v>
          </cell>
        </row>
        <row r="173715">
          <cell r="B173715" t="str">
            <v>ADM001</v>
          </cell>
        </row>
        <row r="173716">
          <cell r="B173716" t="str">
            <v>ADM001</v>
          </cell>
        </row>
        <row r="173717">
          <cell r="B173717" t="str">
            <v>ADM001</v>
          </cell>
        </row>
        <row r="173718">
          <cell r="B173718" t="str">
            <v>ADM001</v>
          </cell>
        </row>
        <row r="173719">
          <cell r="B173719" t="str">
            <v>ADM001</v>
          </cell>
        </row>
        <row r="173720">
          <cell r="B173720" t="str">
            <v>ADM001</v>
          </cell>
        </row>
        <row r="173721">
          <cell r="B173721" t="str">
            <v>ADM001</v>
          </cell>
        </row>
        <row r="173722">
          <cell r="B173722" t="str">
            <v>ADM001</v>
          </cell>
        </row>
        <row r="173723">
          <cell r="B173723" t="str">
            <v>ADM001</v>
          </cell>
        </row>
        <row r="173724">
          <cell r="B173724" t="str">
            <v>ADM001</v>
          </cell>
        </row>
        <row r="173725">
          <cell r="B173725" t="str">
            <v>ADM001</v>
          </cell>
        </row>
        <row r="173726">
          <cell r="B173726" t="str">
            <v>ADM001</v>
          </cell>
        </row>
        <row r="173727">
          <cell r="B173727" t="str">
            <v>ADM001</v>
          </cell>
        </row>
        <row r="173728">
          <cell r="B173728" t="str">
            <v>ADM001</v>
          </cell>
        </row>
        <row r="173729">
          <cell r="B173729" t="str">
            <v>ADM001</v>
          </cell>
        </row>
        <row r="173730">
          <cell r="B173730" t="str">
            <v>ADM001</v>
          </cell>
        </row>
        <row r="173731">
          <cell r="B173731" t="str">
            <v>ADM001</v>
          </cell>
        </row>
        <row r="173732">
          <cell r="B173732" t="str">
            <v>ADM001</v>
          </cell>
        </row>
        <row r="173733">
          <cell r="B173733" t="str">
            <v>ADM001</v>
          </cell>
        </row>
        <row r="173734">
          <cell r="B173734" t="str">
            <v>ADM001</v>
          </cell>
        </row>
        <row r="173735">
          <cell r="B173735" t="str">
            <v>ADM001</v>
          </cell>
        </row>
        <row r="173736">
          <cell r="B173736" t="str">
            <v>ADM001</v>
          </cell>
        </row>
        <row r="173737">
          <cell r="B173737" t="str">
            <v>ADM001</v>
          </cell>
        </row>
        <row r="173738">
          <cell r="B173738" t="str">
            <v>ADM001</v>
          </cell>
        </row>
        <row r="173739">
          <cell r="B173739" t="str">
            <v>ADM001</v>
          </cell>
        </row>
        <row r="173740">
          <cell r="B173740" t="str">
            <v>ADM001</v>
          </cell>
        </row>
        <row r="173741">
          <cell r="B173741" t="str">
            <v>ADM001</v>
          </cell>
        </row>
        <row r="173742">
          <cell r="B173742" t="str">
            <v>ADM001</v>
          </cell>
        </row>
        <row r="173743">
          <cell r="B173743" t="str">
            <v>ADM001</v>
          </cell>
        </row>
        <row r="173744">
          <cell r="B173744" t="str">
            <v>ADM001</v>
          </cell>
        </row>
        <row r="173745">
          <cell r="B173745" t="str">
            <v>ADM001</v>
          </cell>
        </row>
        <row r="173746">
          <cell r="B173746" t="str">
            <v>ADM001</v>
          </cell>
        </row>
        <row r="173747">
          <cell r="B173747" t="str">
            <v>ADM001</v>
          </cell>
        </row>
        <row r="173748">
          <cell r="B173748" t="str">
            <v>ADM001</v>
          </cell>
        </row>
        <row r="173749">
          <cell r="B173749" t="str">
            <v>ADM001</v>
          </cell>
        </row>
        <row r="173750">
          <cell r="B173750" t="str">
            <v>ADM001</v>
          </cell>
        </row>
        <row r="173751">
          <cell r="B173751" t="str">
            <v>ADM001</v>
          </cell>
        </row>
        <row r="173752">
          <cell r="B173752" t="str">
            <v>ADM001</v>
          </cell>
        </row>
        <row r="173753">
          <cell r="B173753" t="str">
            <v>ADM001</v>
          </cell>
        </row>
        <row r="173754">
          <cell r="B173754" t="str">
            <v>ADM001</v>
          </cell>
        </row>
        <row r="173755">
          <cell r="B173755" t="str">
            <v>ADM001</v>
          </cell>
        </row>
        <row r="173756">
          <cell r="B173756" t="str">
            <v>ADM001</v>
          </cell>
        </row>
        <row r="173757">
          <cell r="B173757" t="str">
            <v>ADM001</v>
          </cell>
        </row>
        <row r="173758">
          <cell r="B173758" t="str">
            <v>ADM001</v>
          </cell>
        </row>
        <row r="173759">
          <cell r="B173759" t="str">
            <v>ADM001</v>
          </cell>
        </row>
        <row r="173760">
          <cell r="B173760" t="str">
            <v>ADM001</v>
          </cell>
        </row>
        <row r="173761">
          <cell r="B173761" t="str">
            <v>ADM001</v>
          </cell>
        </row>
        <row r="173762">
          <cell r="B173762" t="str">
            <v>ADM001</v>
          </cell>
        </row>
        <row r="173763">
          <cell r="B173763" t="str">
            <v>ADM001</v>
          </cell>
        </row>
        <row r="173764">
          <cell r="B173764" t="str">
            <v>ADM001</v>
          </cell>
        </row>
        <row r="173765">
          <cell r="B173765" t="str">
            <v>ADM001</v>
          </cell>
        </row>
        <row r="173766">
          <cell r="B173766" t="str">
            <v>ADM001</v>
          </cell>
        </row>
        <row r="173767">
          <cell r="B173767" t="str">
            <v>ADM001</v>
          </cell>
        </row>
        <row r="173768">
          <cell r="B173768" t="str">
            <v>ADM001</v>
          </cell>
        </row>
        <row r="173769">
          <cell r="B173769" t="str">
            <v>ADM001</v>
          </cell>
        </row>
        <row r="173770">
          <cell r="B173770" t="str">
            <v>ADM001</v>
          </cell>
        </row>
        <row r="173771">
          <cell r="B173771" t="str">
            <v>ADM001</v>
          </cell>
        </row>
        <row r="173772">
          <cell r="B173772" t="str">
            <v>ADM001</v>
          </cell>
        </row>
        <row r="173773">
          <cell r="B173773" t="str">
            <v>ADM001</v>
          </cell>
        </row>
        <row r="173774">
          <cell r="B173774" t="str">
            <v>ADM001</v>
          </cell>
        </row>
        <row r="173775">
          <cell r="B173775" t="str">
            <v>ADM001</v>
          </cell>
        </row>
        <row r="173776">
          <cell r="B173776" t="str">
            <v>ADM001</v>
          </cell>
        </row>
        <row r="173777">
          <cell r="B173777" t="str">
            <v>ADM001</v>
          </cell>
        </row>
        <row r="173778">
          <cell r="B173778" t="str">
            <v>ADM001</v>
          </cell>
        </row>
        <row r="173779">
          <cell r="B173779" t="str">
            <v>ADM001</v>
          </cell>
        </row>
        <row r="173780">
          <cell r="B173780" t="str">
            <v>ADM001</v>
          </cell>
        </row>
        <row r="173781">
          <cell r="B173781" t="str">
            <v>ADM001</v>
          </cell>
        </row>
        <row r="173782">
          <cell r="B173782" t="str">
            <v>ADM001</v>
          </cell>
        </row>
        <row r="173783">
          <cell r="B173783" t="str">
            <v>ADM001</v>
          </cell>
        </row>
        <row r="173784">
          <cell r="B173784" t="str">
            <v>ADM001</v>
          </cell>
        </row>
        <row r="173785">
          <cell r="B173785" t="str">
            <v>ADM001</v>
          </cell>
        </row>
        <row r="173786">
          <cell r="B173786" t="str">
            <v>ADM001</v>
          </cell>
        </row>
        <row r="173787">
          <cell r="B173787" t="str">
            <v>ADM001</v>
          </cell>
        </row>
        <row r="173788">
          <cell r="B173788" t="str">
            <v>ADM001</v>
          </cell>
        </row>
        <row r="173789">
          <cell r="B173789" t="str">
            <v>ADM001</v>
          </cell>
        </row>
        <row r="173790">
          <cell r="B173790" t="str">
            <v>ADM001</v>
          </cell>
        </row>
        <row r="173791">
          <cell r="B173791" t="str">
            <v>ADM001</v>
          </cell>
        </row>
        <row r="173792">
          <cell r="B173792" t="str">
            <v>ADM001</v>
          </cell>
        </row>
        <row r="173793">
          <cell r="B173793" t="str">
            <v>ADM001</v>
          </cell>
        </row>
        <row r="173794">
          <cell r="B173794" t="str">
            <v>ADM001</v>
          </cell>
        </row>
        <row r="173795">
          <cell r="B173795" t="str">
            <v>ADM001</v>
          </cell>
        </row>
        <row r="173796">
          <cell r="B173796" t="str">
            <v>ADM001</v>
          </cell>
        </row>
        <row r="173797">
          <cell r="B173797" t="str">
            <v>ADM001</v>
          </cell>
        </row>
        <row r="173798">
          <cell r="B173798" t="str">
            <v>ADM001</v>
          </cell>
        </row>
        <row r="173799">
          <cell r="B173799" t="str">
            <v>ADM001</v>
          </cell>
        </row>
        <row r="173800">
          <cell r="B173800" t="str">
            <v>ADM001</v>
          </cell>
        </row>
        <row r="173801">
          <cell r="B173801" t="str">
            <v>ADM001</v>
          </cell>
        </row>
        <row r="173802">
          <cell r="B173802" t="str">
            <v>ADM001</v>
          </cell>
        </row>
        <row r="173803">
          <cell r="B173803" t="str">
            <v>ADM001</v>
          </cell>
        </row>
        <row r="173804">
          <cell r="B173804" t="str">
            <v>ADM001</v>
          </cell>
        </row>
        <row r="173805">
          <cell r="B173805" t="str">
            <v>ADM001</v>
          </cell>
        </row>
        <row r="173806">
          <cell r="B173806" t="str">
            <v>ADM001</v>
          </cell>
        </row>
        <row r="173807">
          <cell r="B173807" t="str">
            <v>ADM001</v>
          </cell>
        </row>
        <row r="173808">
          <cell r="B173808" t="str">
            <v>ADM001</v>
          </cell>
        </row>
        <row r="173809">
          <cell r="B173809" t="str">
            <v>ADM001</v>
          </cell>
        </row>
        <row r="173810">
          <cell r="B173810" t="str">
            <v>ADM001</v>
          </cell>
        </row>
        <row r="173811">
          <cell r="B173811" t="str">
            <v>ADM001</v>
          </cell>
        </row>
        <row r="173812">
          <cell r="B173812" t="str">
            <v>ADM001</v>
          </cell>
        </row>
        <row r="173813">
          <cell r="B173813" t="str">
            <v>ADM001</v>
          </cell>
        </row>
        <row r="173814">
          <cell r="B173814" t="str">
            <v>ADM001</v>
          </cell>
        </row>
        <row r="173815">
          <cell r="B173815" t="str">
            <v>ADM001</v>
          </cell>
        </row>
        <row r="173816">
          <cell r="B173816" t="str">
            <v>ADM001</v>
          </cell>
        </row>
        <row r="173817">
          <cell r="B173817" t="str">
            <v>ADM001</v>
          </cell>
        </row>
        <row r="173818">
          <cell r="B173818" t="str">
            <v>ADM001</v>
          </cell>
        </row>
        <row r="173819">
          <cell r="B173819" t="str">
            <v>ADM001</v>
          </cell>
        </row>
        <row r="173820">
          <cell r="B173820" t="str">
            <v>ADM001</v>
          </cell>
        </row>
        <row r="173821">
          <cell r="B173821" t="str">
            <v>ADM001</v>
          </cell>
        </row>
        <row r="173822">
          <cell r="B173822" t="str">
            <v>ADM001</v>
          </cell>
        </row>
        <row r="173823">
          <cell r="B173823" t="str">
            <v>ADM001</v>
          </cell>
        </row>
        <row r="173824">
          <cell r="B173824" t="str">
            <v>ADM001</v>
          </cell>
        </row>
        <row r="173825">
          <cell r="B173825" t="str">
            <v>ADM001</v>
          </cell>
        </row>
        <row r="173826">
          <cell r="B173826" t="str">
            <v>ADM001</v>
          </cell>
        </row>
        <row r="173827">
          <cell r="B173827" t="str">
            <v>ADM001</v>
          </cell>
        </row>
        <row r="173828">
          <cell r="B173828" t="str">
            <v>ADM001</v>
          </cell>
        </row>
        <row r="173829">
          <cell r="B173829" t="str">
            <v>ADM001</v>
          </cell>
        </row>
        <row r="173830">
          <cell r="B173830" t="str">
            <v>ADM001</v>
          </cell>
        </row>
        <row r="173831">
          <cell r="B173831" t="str">
            <v>ADM001</v>
          </cell>
        </row>
        <row r="173832">
          <cell r="B173832" t="str">
            <v>ADM001</v>
          </cell>
        </row>
        <row r="173833">
          <cell r="B173833" t="str">
            <v>ADM001</v>
          </cell>
        </row>
        <row r="173834">
          <cell r="B173834" t="str">
            <v>ADM001</v>
          </cell>
        </row>
        <row r="173835">
          <cell r="B173835" t="str">
            <v>ADM001</v>
          </cell>
        </row>
        <row r="173836">
          <cell r="B173836" t="str">
            <v>ADM001</v>
          </cell>
        </row>
        <row r="173837">
          <cell r="B173837" t="str">
            <v>ADM001</v>
          </cell>
        </row>
        <row r="173838">
          <cell r="B173838" t="str">
            <v>ADM001</v>
          </cell>
        </row>
        <row r="173839">
          <cell r="B173839" t="str">
            <v>ADM001</v>
          </cell>
        </row>
        <row r="173840">
          <cell r="B173840" t="str">
            <v>ADM001</v>
          </cell>
        </row>
        <row r="173841">
          <cell r="B173841" t="str">
            <v>ADM001</v>
          </cell>
        </row>
        <row r="173842">
          <cell r="B173842" t="str">
            <v>ADM001</v>
          </cell>
        </row>
        <row r="173843">
          <cell r="B173843" t="str">
            <v>ADM001</v>
          </cell>
        </row>
        <row r="173844">
          <cell r="B173844" t="str">
            <v>ADM001</v>
          </cell>
        </row>
        <row r="173845">
          <cell r="B173845" t="str">
            <v>ADM001</v>
          </cell>
        </row>
        <row r="173846">
          <cell r="B173846" t="str">
            <v>ADM001</v>
          </cell>
        </row>
        <row r="173847">
          <cell r="B173847" t="str">
            <v>ADM001</v>
          </cell>
        </row>
        <row r="173848">
          <cell r="B173848" t="str">
            <v>ADM001</v>
          </cell>
        </row>
        <row r="173849">
          <cell r="B173849" t="str">
            <v>ADM001</v>
          </cell>
        </row>
        <row r="173850">
          <cell r="B173850" t="str">
            <v>ADM001</v>
          </cell>
        </row>
        <row r="173851">
          <cell r="B173851" t="str">
            <v>ADM001</v>
          </cell>
        </row>
        <row r="173852">
          <cell r="B173852" t="str">
            <v>ADM001</v>
          </cell>
        </row>
        <row r="173853">
          <cell r="B173853" t="str">
            <v>ADM001</v>
          </cell>
        </row>
        <row r="173854">
          <cell r="B173854" t="str">
            <v>ADM001</v>
          </cell>
        </row>
        <row r="173855">
          <cell r="B173855" t="str">
            <v>ADM001</v>
          </cell>
        </row>
        <row r="173856">
          <cell r="B173856" t="str">
            <v>ADM001</v>
          </cell>
        </row>
        <row r="173857">
          <cell r="B173857" t="str">
            <v>ADM001</v>
          </cell>
        </row>
        <row r="173858">
          <cell r="B173858" t="str">
            <v>ADM001</v>
          </cell>
        </row>
        <row r="173859">
          <cell r="B173859" t="str">
            <v>ADM001</v>
          </cell>
        </row>
        <row r="173860">
          <cell r="B173860" t="str">
            <v>ADM001</v>
          </cell>
        </row>
        <row r="173861">
          <cell r="B173861" t="str">
            <v>ADM001</v>
          </cell>
        </row>
        <row r="173862">
          <cell r="B173862" t="str">
            <v>ADM001</v>
          </cell>
        </row>
        <row r="173863">
          <cell r="B173863" t="str">
            <v>ADM001</v>
          </cell>
        </row>
        <row r="173864">
          <cell r="B173864" t="str">
            <v>ADM001</v>
          </cell>
        </row>
        <row r="173865">
          <cell r="B173865" t="str">
            <v>ADM001</v>
          </cell>
        </row>
        <row r="173866">
          <cell r="B173866" t="str">
            <v>ADM001</v>
          </cell>
        </row>
        <row r="173867">
          <cell r="B173867" t="str">
            <v>ADM001</v>
          </cell>
        </row>
        <row r="173868">
          <cell r="B173868" t="str">
            <v>ADM001</v>
          </cell>
        </row>
        <row r="173869">
          <cell r="B173869" t="str">
            <v>ADM001</v>
          </cell>
        </row>
        <row r="173870">
          <cell r="B173870" t="str">
            <v>ADM001</v>
          </cell>
        </row>
        <row r="173871">
          <cell r="B173871" t="str">
            <v>ADM001</v>
          </cell>
        </row>
        <row r="173872">
          <cell r="B173872" t="str">
            <v>ADM001</v>
          </cell>
        </row>
        <row r="173873">
          <cell r="B173873" t="str">
            <v>ADM001</v>
          </cell>
        </row>
        <row r="173874">
          <cell r="B173874" t="str">
            <v>ADM001</v>
          </cell>
        </row>
        <row r="173875">
          <cell r="B173875" t="str">
            <v>ADM001</v>
          </cell>
        </row>
        <row r="173876">
          <cell r="B173876" t="str">
            <v>ADM001</v>
          </cell>
        </row>
        <row r="173877">
          <cell r="B173877" t="str">
            <v>ADM001</v>
          </cell>
        </row>
        <row r="173878">
          <cell r="B173878" t="str">
            <v>ADM001</v>
          </cell>
        </row>
        <row r="173879">
          <cell r="B173879" t="str">
            <v>ADM001</v>
          </cell>
        </row>
        <row r="173880">
          <cell r="B173880" t="str">
            <v>ADM001</v>
          </cell>
        </row>
        <row r="173881">
          <cell r="B173881" t="str">
            <v>ADM001</v>
          </cell>
        </row>
        <row r="173882">
          <cell r="B173882" t="str">
            <v>ADM001</v>
          </cell>
        </row>
        <row r="173883">
          <cell r="B173883" t="str">
            <v>ADM001</v>
          </cell>
        </row>
        <row r="173884">
          <cell r="B173884" t="str">
            <v>ADM001</v>
          </cell>
        </row>
        <row r="173885">
          <cell r="B173885" t="str">
            <v>ADM001</v>
          </cell>
        </row>
        <row r="173886">
          <cell r="B173886" t="str">
            <v>ADM001</v>
          </cell>
        </row>
        <row r="173887">
          <cell r="B173887" t="str">
            <v>ADM001</v>
          </cell>
        </row>
        <row r="173888">
          <cell r="B173888" t="str">
            <v>ADM001</v>
          </cell>
        </row>
        <row r="173889">
          <cell r="B173889" t="str">
            <v>ADM001</v>
          </cell>
        </row>
        <row r="173890">
          <cell r="B173890" t="str">
            <v>ADM001</v>
          </cell>
        </row>
        <row r="173891">
          <cell r="B173891" t="str">
            <v>ADM001</v>
          </cell>
        </row>
        <row r="173892">
          <cell r="B173892" t="str">
            <v>ADM001</v>
          </cell>
        </row>
        <row r="173893">
          <cell r="B173893" t="str">
            <v>ADM001</v>
          </cell>
        </row>
        <row r="173894">
          <cell r="B173894" t="str">
            <v>ADM001</v>
          </cell>
        </row>
        <row r="173895">
          <cell r="B173895" t="str">
            <v>ADM001</v>
          </cell>
        </row>
        <row r="173896">
          <cell r="B173896" t="str">
            <v>ADM001</v>
          </cell>
        </row>
        <row r="173897">
          <cell r="B173897" t="str">
            <v>ADM001</v>
          </cell>
        </row>
        <row r="173898">
          <cell r="B173898" t="str">
            <v>ADM001</v>
          </cell>
        </row>
        <row r="173899">
          <cell r="B173899" t="str">
            <v>ADM001</v>
          </cell>
        </row>
        <row r="173900">
          <cell r="B173900" t="str">
            <v>ADM001</v>
          </cell>
        </row>
        <row r="173901">
          <cell r="B173901" t="str">
            <v>ADM001</v>
          </cell>
        </row>
        <row r="173902">
          <cell r="B173902" t="str">
            <v>ADM001</v>
          </cell>
        </row>
        <row r="173903">
          <cell r="B173903" t="str">
            <v>ADM001</v>
          </cell>
        </row>
        <row r="173904">
          <cell r="B173904" t="str">
            <v>ADM001</v>
          </cell>
        </row>
        <row r="173905">
          <cell r="B173905" t="str">
            <v>ADM001</v>
          </cell>
        </row>
        <row r="173906">
          <cell r="B173906" t="str">
            <v>ADM001</v>
          </cell>
        </row>
        <row r="173907">
          <cell r="B173907" t="str">
            <v>ADM001</v>
          </cell>
        </row>
        <row r="173908">
          <cell r="B173908" t="str">
            <v>ADM001</v>
          </cell>
        </row>
        <row r="173909">
          <cell r="B173909" t="str">
            <v>ADM001</v>
          </cell>
        </row>
        <row r="173910">
          <cell r="B173910" t="str">
            <v>ADM001</v>
          </cell>
        </row>
        <row r="173911">
          <cell r="B173911" t="str">
            <v>ADM001</v>
          </cell>
        </row>
        <row r="173912">
          <cell r="B173912" t="str">
            <v>ADM001</v>
          </cell>
        </row>
        <row r="173913">
          <cell r="B173913" t="str">
            <v>ADM001</v>
          </cell>
        </row>
        <row r="173914">
          <cell r="B173914" t="str">
            <v>ADM001</v>
          </cell>
        </row>
        <row r="173915">
          <cell r="B173915" t="str">
            <v>ADM001</v>
          </cell>
        </row>
        <row r="173916">
          <cell r="B173916" t="str">
            <v>ADM001</v>
          </cell>
        </row>
        <row r="173917">
          <cell r="B173917" t="str">
            <v>ADM001</v>
          </cell>
        </row>
        <row r="173918">
          <cell r="B173918" t="str">
            <v>ADM001</v>
          </cell>
        </row>
        <row r="173919">
          <cell r="B173919" t="str">
            <v>ADM001</v>
          </cell>
        </row>
        <row r="173920">
          <cell r="B173920" t="str">
            <v>ADM001</v>
          </cell>
        </row>
        <row r="173921">
          <cell r="B173921" t="str">
            <v>ADM001</v>
          </cell>
        </row>
        <row r="173922">
          <cell r="B173922" t="str">
            <v>ADM001</v>
          </cell>
        </row>
        <row r="173923">
          <cell r="B173923" t="str">
            <v>ADM001</v>
          </cell>
        </row>
        <row r="173924">
          <cell r="B173924" t="str">
            <v>ADM001</v>
          </cell>
        </row>
        <row r="173925">
          <cell r="B173925" t="str">
            <v>ADM001</v>
          </cell>
        </row>
        <row r="173926">
          <cell r="B173926" t="str">
            <v>ADM001</v>
          </cell>
        </row>
        <row r="173927">
          <cell r="B173927" t="str">
            <v>ADM001</v>
          </cell>
        </row>
        <row r="173928">
          <cell r="B173928" t="str">
            <v>ADM001</v>
          </cell>
        </row>
        <row r="173929">
          <cell r="B173929" t="str">
            <v>ADM001</v>
          </cell>
        </row>
        <row r="173930">
          <cell r="B173930" t="str">
            <v>ADM001</v>
          </cell>
        </row>
        <row r="173931">
          <cell r="B173931" t="str">
            <v>ADM001</v>
          </cell>
        </row>
        <row r="173932">
          <cell r="B173932" t="str">
            <v>ADM001</v>
          </cell>
        </row>
        <row r="173933">
          <cell r="B173933" t="str">
            <v>ADM001</v>
          </cell>
        </row>
        <row r="173934">
          <cell r="B173934" t="str">
            <v>ADM001</v>
          </cell>
        </row>
        <row r="173935">
          <cell r="B173935" t="str">
            <v>ADM001</v>
          </cell>
        </row>
        <row r="173936">
          <cell r="B173936" t="str">
            <v>ADM001</v>
          </cell>
        </row>
        <row r="173937">
          <cell r="B173937" t="str">
            <v>ADM001</v>
          </cell>
        </row>
        <row r="173938">
          <cell r="B173938" t="str">
            <v>ADM001</v>
          </cell>
        </row>
        <row r="173939">
          <cell r="B173939" t="str">
            <v>ADM001</v>
          </cell>
        </row>
        <row r="173940">
          <cell r="B173940" t="str">
            <v>ADM001</v>
          </cell>
        </row>
        <row r="173941">
          <cell r="B173941" t="str">
            <v>ADM001</v>
          </cell>
        </row>
        <row r="173942">
          <cell r="B173942" t="str">
            <v>ADM001</v>
          </cell>
        </row>
        <row r="173943">
          <cell r="B173943" t="str">
            <v>ADM001</v>
          </cell>
        </row>
        <row r="173944">
          <cell r="B173944" t="str">
            <v>ADM001</v>
          </cell>
        </row>
        <row r="173945">
          <cell r="B173945" t="str">
            <v>ADM001</v>
          </cell>
        </row>
        <row r="173946">
          <cell r="B173946" t="str">
            <v>ADM001</v>
          </cell>
        </row>
        <row r="173947">
          <cell r="B173947" t="str">
            <v>ADM001</v>
          </cell>
        </row>
        <row r="173948">
          <cell r="B173948" t="str">
            <v>ADM001</v>
          </cell>
        </row>
        <row r="173949">
          <cell r="B173949" t="str">
            <v>ADM001</v>
          </cell>
        </row>
        <row r="173950">
          <cell r="B173950" t="str">
            <v>ADM001</v>
          </cell>
        </row>
        <row r="173951">
          <cell r="B173951" t="str">
            <v>ADM001</v>
          </cell>
        </row>
        <row r="173952">
          <cell r="B173952" t="str">
            <v>ADM001</v>
          </cell>
        </row>
        <row r="173953">
          <cell r="B173953" t="str">
            <v>ADM001</v>
          </cell>
        </row>
        <row r="173954">
          <cell r="B173954" t="str">
            <v>ADM001</v>
          </cell>
        </row>
        <row r="173955">
          <cell r="B173955" t="str">
            <v>ADM001</v>
          </cell>
        </row>
        <row r="173956">
          <cell r="B173956" t="str">
            <v>ADM001</v>
          </cell>
        </row>
        <row r="173957">
          <cell r="B173957" t="str">
            <v>ADM001</v>
          </cell>
        </row>
        <row r="173958">
          <cell r="B173958" t="str">
            <v>ADM001</v>
          </cell>
        </row>
        <row r="173959">
          <cell r="B173959" t="str">
            <v>ADM001</v>
          </cell>
        </row>
        <row r="173960">
          <cell r="B173960" t="str">
            <v>ADM001</v>
          </cell>
        </row>
        <row r="173961">
          <cell r="B173961" t="str">
            <v>ADM001</v>
          </cell>
        </row>
        <row r="173962">
          <cell r="B173962" t="str">
            <v>ADM001</v>
          </cell>
        </row>
        <row r="173963">
          <cell r="B173963" t="str">
            <v>ADM001</v>
          </cell>
        </row>
        <row r="173964">
          <cell r="B173964" t="str">
            <v>ADM001</v>
          </cell>
        </row>
        <row r="173965">
          <cell r="B173965" t="str">
            <v>ADM001</v>
          </cell>
        </row>
        <row r="173966">
          <cell r="B173966" t="str">
            <v>ADM001</v>
          </cell>
        </row>
        <row r="173967">
          <cell r="B173967" t="str">
            <v>ADM001</v>
          </cell>
        </row>
        <row r="173968">
          <cell r="B173968" t="str">
            <v>ADM001</v>
          </cell>
        </row>
        <row r="173969">
          <cell r="B173969" t="str">
            <v>ADM001</v>
          </cell>
        </row>
        <row r="173970">
          <cell r="B173970" t="str">
            <v>ADM001</v>
          </cell>
        </row>
        <row r="173971">
          <cell r="B173971" t="str">
            <v>ADM001</v>
          </cell>
        </row>
        <row r="173972">
          <cell r="B173972" t="str">
            <v>ADM001</v>
          </cell>
        </row>
        <row r="173973">
          <cell r="B173973" t="str">
            <v>ADM001</v>
          </cell>
        </row>
        <row r="173974">
          <cell r="B173974" t="str">
            <v>ADM001</v>
          </cell>
        </row>
        <row r="173975">
          <cell r="B173975" t="str">
            <v>ADM001</v>
          </cell>
        </row>
        <row r="173976">
          <cell r="B173976" t="str">
            <v>ADM001</v>
          </cell>
        </row>
        <row r="173977">
          <cell r="B173977" t="str">
            <v>ADM001</v>
          </cell>
        </row>
        <row r="173978">
          <cell r="B173978" t="str">
            <v>ADM001</v>
          </cell>
        </row>
        <row r="173979">
          <cell r="B173979" t="str">
            <v>ADM001</v>
          </cell>
        </row>
        <row r="173980">
          <cell r="B173980" t="str">
            <v>ADM001</v>
          </cell>
        </row>
        <row r="173981">
          <cell r="B173981" t="str">
            <v>ADM001</v>
          </cell>
        </row>
        <row r="173982">
          <cell r="B173982" t="str">
            <v>ADM001</v>
          </cell>
        </row>
        <row r="173983">
          <cell r="B173983" t="str">
            <v>ADM001</v>
          </cell>
        </row>
        <row r="173984">
          <cell r="B173984" t="str">
            <v>ADM001</v>
          </cell>
        </row>
        <row r="173985">
          <cell r="B173985" t="str">
            <v>ADM001</v>
          </cell>
        </row>
        <row r="173986">
          <cell r="B173986" t="str">
            <v>ADM001</v>
          </cell>
        </row>
        <row r="173987">
          <cell r="B173987" t="str">
            <v>ADM001</v>
          </cell>
        </row>
        <row r="173988">
          <cell r="B173988" t="str">
            <v>ADM001</v>
          </cell>
        </row>
        <row r="173989">
          <cell r="B173989" t="str">
            <v>ADM001</v>
          </cell>
        </row>
        <row r="173990">
          <cell r="B173990" t="str">
            <v>ADM001</v>
          </cell>
        </row>
        <row r="173991">
          <cell r="B173991" t="str">
            <v>ADM001</v>
          </cell>
        </row>
        <row r="173992">
          <cell r="B173992" t="str">
            <v>ADM001</v>
          </cell>
        </row>
        <row r="173993">
          <cell r="B173993" t="str">
            <v>ADM001</v>
          </cell>
        </row>
        <row r="173994">
          <cell r="B173994" t="str">
            <v>ADM001</v>
          </cell>
        </row>
        <row r="173995">
          <cell r="B173995" t="str">
            <v>ADM001</v>
          </cell>
        </row>
        <row r="173996">
          <cell r="B173996" t="str">
            <v>ADM001</v>
          </cell>
        </row>
        <row r="173997">
          <cell r="B173997" t="str">
            <v>ADM001</v>
          </cell>
        </row>
        <row r="173998">
          <cell r="B173998" t="str">
            <v>ADM001</v>
          </cell>
        </row>
        <row r="173999">
          <cell r="B173999" t="str">
            <v>ADM001</v>
          </cell>
        </row>
        <row r="174000">
          <cell r="B174000" t="str">
            <v>ADM001</v>
          </cell>
        </row>
        <row r="174001">
          <cell r="B174001" t="str">
            <v>ADM001</v>
          </cell>
        </row>
        <row r="174002">
          <cell r="B174002" t="str">
            <v>ADM001</v>
          </cell>
        </row>
        <row r="174003">
          <cell r="B174003" t="str">
            <v>ADM001</v>
          </cell>
        </row>
        <row r="174004">
          <cell r="B174004" t="str">
            <v>ADM001</v>
          </cell>
        </row>
        <row r="174005">
          <cell r="B174005" t="str">
            <v>ADM001</v>
          </cell>
        </row>
        <row r="174006">
          <cell r="B174006" t="str">
            <v>ADM001</v>
          </cell>
        </row>
        <row r="174007">
          <cell r="B174007" t="str">
            <v>ADM001</v>
          </cell>
        </row>
        <row r="174008">
          <cell r="B174008" t="str">
            <v>ADM001</v>
          </cell>
        </row>
        <row r="174009">
          <cell r="B174009" t="str">
            <v>ADM001</v>
          </cell>
        </row>
        <row r="174010">
          <cell r="B174010" t="str">
            <v>ADM001</v>
          </cell>
        </row>
        <row r="174011">
          <cell r="B174011" t="str">
            <v>ADM001</v>
          </cell>
        </row>
        <row r="174012">
          <cell r="B174012" t="str">
            <v>ADM001</v>
          </cell>
        </row>
        <row r="174013">
          <cell r="B174013" t="str">
            <v>ADM001</v>
          </cell>
        </row>
        <row r="174014">
          <cell r="B174014" t="str">
            <v>ADM001</v>
          </cell>
        </row>
        <row r="174015">
          <cell r="B174015" t="str">
            <v>ADM001</v>
          </cell>
        </row>
        <row r="174016">
          <cell r="B174016" t="str">
            <v>ADM001</v>
          </cell>
        </row>
        <row r="174017">
          <cell r="B174017" t="str">
            <v>ADM001</v>
          </cell>
        </row>
        <row r="174018">
          <cell r="B174018" t="str">
            <v>ADM001</v>
          </cell>
        </row>
        <row r="174019">
          <cell r="B174019" t="str">
            <v>ADM001</v>
          </cell>
        </row>
        <row r="174020">
          <cell r="B174020" t="str">
            <v>ADM001</v>
          </cell>
        </row>
        <row r="174021">
          <cell r="B174021" t="str">
            <v>ADM001</v>
          </cell>
        </row>
        <row r="174022">
          <cell r="B174022" t="str">
            <v>ADM001</v>
          </cell>
        </row>
        <row r="174023">
          <cell r="B174023" t="str">
            <v>ADM001</v>
          </cell>
        </row>
        <row r="174024">
          <cell r="B174024" t="str">
            <v>ADM001</v>
          </cell>
        </row>
        <row r="174025">
          <cell r="B174025" t="str">
            <v>ADM001</v>
          </cell>
        </row>
        <row r="174026">
          <cell r="B174026" t="str">
            <v>ADM001</v>
          </cell>
        </row>
        <row r="174027">
          <cell r="B174027" t="str">
            <v>ADM001</v>
          </cell>
        </row>
        <row r="174028">
          <cell r="B174028" t="str">
            <v>ADM001</v>
          </cell>
        </row>
        <row r="174029">
          <cell r="B174029" t="str">
            <v>ADM001</v>
          </cell>
        </row>
        <row r="174030">
          <cell r="B174030" t="str">
            <v>ADM001</v>
          </cell>
        </row>
        <row r="174031">
          <cell r="B174031" t="str">
            <v>ADM001</v>
          </cell>
        </row>
        <row r="174032">
          <cell r="B174032" t="str">
            <v>ADM001</v>
          </cell>
        </row>
        <row r="174033">
          <cell r="B174033" t="str">
            <v>ADM001</v>
          </cell>
        </row>
        <row r="174034">
          <cell r="B174034" t="str">
            <v>ADM001</v>
          </cell>
        </row>
        <row r="174035">
          <cell r="B174035" t="str">
            <v>ADM001</v>
          </cell>
        </row>
        <row r="174036">
          <cell r="B174036" t="str">
            <v>ADM001</v>
          </cell>
        </row>
        <row r="174037">
          <cell r="B174037" t="str">
            <v>ADM001</v>
          </cell>
        </row>
        <row r="174038">
          <cell r="B174038" t="str">
            <v>ADM001</v>
          </cell>
        </row>
        <row r="174039">
          <cell r="B174039" t="str">
            <v>ADM001</v>
          </cell>
        </row>
        <row r="174040">
          <cell r="B174040" t="str">
            <v>ADM001</v>
          </cell>
        </row>
        <row r="174041">
          <cell r="B174041" t="str">
            <v>ADM001</v>
          </cell>
        </row>
        <row r="174042">
          <cell r="B174042" t="str">
            <v>ADM001</v>
          </cell>
        </row>
        <row r="174043">
          <cell r="B174043" t="str">
            <v>ADM001</v>
          </cell>
        </row>
        <row r="174044">
          <cell r="B174044" t="str">
            <v>ADM001</v>
          </cell>
        </row>
        <row r="174045">
          <cell r="B174045" t="str">
            <v>ADM001</v>
          </cell>
        </row>
        <row r="174046">
          <cell r="B174046" t="str">
            <v>ADM001</v>
          </cell>
        </row>
        <row r="174047">
          <cell r="B174047" t="str">
            <v>ADM001</v>
          </cell>
        </row>
        <row r="174048">
          <cell r="B174048" t="str">
            <v>ADM001</v>
          </cell>
        </row>
        <row r="174049">
          <cell r="B174049" t="str">
            <v>ADM001</v>
          </cell>
        </row>
        <row r="174050">
          <cell r="B174050" t="str">
            <v>ADM001</v>
          </cell>
        </row>
        <row r="174051">
          <cell r="B174051" t="str">
            <v>ADM001</v>
          </cell>
        </row>
        <row r="174052">
          <cell r="B174052" t="str">
            <v>ADM001</v>
          </cell>
        </row>
        <row r="174053">
          <cell r="B174053" t="str">
            <v>ADM001</v>
          </cell>
        </row>
        <row r="174054">
          <cell r="B174054" t="str">
            <v>ADM001</v>
          </cell>
        </row>
        <row r="174055">
          <cell r="B174055" t="str">
            <v>ADM001</v>
          </cell>
        </row>
        <row r="174056">
          <cell r="B174056" t="str">
            <v>ADM001</v>
          </cell>
        </row>
        <row r="174057">
          <cell r="B174057" t="str">
            <v>ADM001</v>
          </cell>
        </row>
        <row r="174058">
          <cell r="B174058" t="str">
            <v>ADM001</v>
          </cell>
        </row>
        <row r="174059">
          <cell r="B174059" t="str">
            <v>ADM001</v>
          </cell>
        </row>
        <row r="174060">
          <cell r="B174060" t="str">
            <v>ADM001</v>
          </cell>
        </row>
        <row r="174061">
          <cell r="B174061" t="str">
            <v>ADM001</v>
          </cell>
        </row>
        <row r="174062">
          <cell r="B174062" t="str">
            <v>ADM001</v>
          </cell>
        </row>
        <row r="174063">
          <cell r="B174063" t="str">
            <v>ADM001</v>
          </cell>
        </row>
        <row r="174064">
          <cell r="B174064" t="str">
            <v>ADM001</v>
          </cell>
        </row>
        <row r="174065">
          <cell r="B174065" t="str">
            <v>ADM001</v>
          </cell>
        </row>
        <row r="174066">
          <cell r="B174066" t="str">
            <v>ADM001</v>
          </cell>
        </row>
        <row r="174067">
          <cell r="B174067" t="str">
            <v>ADM001</v>
          </cell>
        </row>
        <row r="174068">
          <cell r="B174068" t="str">
            <v>ADM001</v>
          </cell>
        </row>
        <row r="174069">
          <cell r="B174069" t="str">
            <v>ADM001</v>
          </cell>
        </row>
        <row r="174070">
          <cell r="B174070" t="str">
            <v>ADM001</v>
          </cell>
        </row>
        <row r="174071">
          <cell r="B174071" t="str">
            <v>ADM001</v>
          </cell>
        </row>
        <row r="174072">
          <cell r="B174072" t="str">
            <v>ADM001</v>
          </cell>
        </row>
        <row r="174073">
          <cell r="B174073" t="str">
            <v>ADM001</v>
          </cell>
        </row>
        <row r="174074">
          <cell r="B174074" t="str">
            <v>ADM001</v>
          </cell>
        </row>
        <row r="174075">
          <cell r="B174075" t="str">
            <v>ADM001</v>
          </cell>
        </row>
        <row r="174076">
          <cell r="B174076" t="str">
            <v>ADM001</v>
          </cell>
        </row>
        <row r="174077">
          <cell r="B174077" t="str">
            <v>ADM001</v>
          </cell>
        </row>
        <row r="174078">
          <cell r="B174078" t="str">
            <v>ADM001</v>
          </cell>
        </row>
        <row r="174079">
          <cell r="B174079" t="str">
            <v>ADM001</v>
          </cell>
        </row>
        <row r="174080">
          <cell r="B174080" t="str">
            <v>ADM001</v>
          </cell>
        </row>
        <row r="174081">
          <cell r="B174081" t="str">
            <v>ADM001</v>
          </cell>
        </row>
        <row r="174082">
          <cell r="B174082" t="str">
            <v>ADM001</v>
          </cell>
        </row>
        <row r="174083">
          <cell r="B174083" t="str">
            <v>ADM001</v>
          </cell>
        </row>
        <row r="174084">
          <cell r="B174084" t="str">
            <v>ADM001</v>
          </cell>
        </row>
        <row r="174085">
          <cell r="B174085" t="str">
            <v>ADM001</v>
          </cell>
        </row>
        <row r="174086">
          <cell r="B174086" t="str">
            <v>ADM001</v>
          </cell>
        </row>
        <row r="174087">
          <cell r="B174087" t="str">
            <v>ADM001</v>
          </cell>
        </row>
        <row r="174088">
          <cell r="B174088" t="str">
            <v>ADM001</v>
          </cell>
        </row>
        <row r="174089">
          <cell r="B174089" t="str">
            <v>ADM001</v>
          </cell>
        </row>
        <row r="174090">
          <cell r="B174090" t="str">
            <v>ADM001</v>
          </cell>
        </row>
        <row r="174091">
          <cell r="B174091" t="str">
            <v>ADM001</v>
          </cell>
        </row>
        <row r="174092">
          <cell r="B174092" t="str">
            <v>ADM001</v>
          </cell>
        </row>
        <row r="174093">
          <cell r="B174093" t="str">
            <v>ADM001</v>
          </cell>
        </row>
        <row r="174094">
          <cell r="B174094" t="str">
            <v>ADM001</v>
          </cell>
        </row>
        <row r="174095">
          <cell r="B174095" t="str">
            <v>ADM001</v>
          </cell>
        </row>
        <row r="174096">
          <cell r="B174096" t="str">
            <v>ADM001</v>
          </cell>
        </row>
        <row r="174097">
          <cell r="B174097" t="str">
            <v>ADM001</v>
          </cell>
        </row>
        <row r="174098">
          <cell r="B174098" t="str">
            <v>ADM001</v>
          </cell>
        </row>
        <row r="174099">
          <cell r="B174099" t="str">
            <v>ADM001</v>
          </cell>
        </row>
        <row r="174100">
          <cell r="B174100" t="str">
            <v>ADM001</v>
          </cell>
        </row>
        <row r="174101">
          <cell r="B174101" t="str">
            <v>ADM001</v>
          </cell>
        </row>
        <row r="174102">
          <cell r="B174102" t="str">
            <v>ADM001</v>
          </cell>
        </row>
        <row r="174103">
          <cell r="B174103" t="str">
            <v>ADM001</v>
          </cell>
        </row>
        <row r="174104">
          <cell r="B174104" t="str">
            <v>ADM001</v>
          </cell>
        </row>
        <row r="174105">
          <cell r="B174105" t="str">
            <v>ADM001</v>
          </cell>
        </row>
        <row r="174106">
          <cell r="B174106" t="str">
            <v>ADM001</v>
          </cell>
        </row>
        <row r="174107">
          <cell r="B174107" t="str">
            <v>ADM001</v>
          </cell>
        </row>
        <row r="174108">
          <cell r="B174108" t="str">
            <v>ADM001</v>
          </cell>
        </row>
        <row r="174109">
          <cell r="B174109" t="str">
            <v>ADM001</v>
          </cell>
        </row>
        <row r="174110">
          <cell r="B174110" t="str">
            <v>ADM001</v>
          </cell>
        </row>
        <row r="174111">
          <cell r="B174111" t="str">
            <v>ADM001</v>
          </cell>
        </row>
        <row r="174112">
          <cell r="B174112" t="str">
            <v>ADM001</v>
          </cell>
        </row>
        <row r="174113">
          <cell r="B174113" t="str">
            <v>ADM001</v>
          </cell>
        </row>
        <row r="174114">
          <cell r="B174114" t="str">
            <v>ADM001</v>
          </cell>
        </row>
        <row r="174115">
          <cell r="B174115" t="str">
            <v>ADM001</v>
          </cell>
        </row>
        <row r="174116">
          <cell r="B174116" t="str">
            <v>ADM001</v>
          </cell>
        </row>
        <row r="174117">
          <cell r="B174117" t="str">
            <v>ADM001</v>
          </cell>
        </row>
        <row r="174118">
          <cell r="B174118" t="str">
            <v>ADM001</v>
          </cell>
        </row>
        <row r="174119">
          <cell r="B174119" t="str">
            <v>ADM001</v>
          </cell>
        </row>
        <row r="174120">
          <cell r="B174120" t="str">
            <v>ADM001</v>
          </cell>
        </row>
        <row r="174121">
          <cell r="B174121" t="str">
            <v>ADM001</v>
          </cell>
        </row>
        <row r="174122">
          <cell r="B174122" t="str">
            <v>ADM001</v>
          </cell>
        </row>
        <row r="174123">
          <cell r="B174123" t="str">
            <v>ADM001</v>
          </cell>
        </row>
        <row r="174124">
          <cell r="B174124" t="str">
            <v>ADM001</v>
          </cell>
        </row>
        <row r="174125">
          <cell r="B174125" t="str">
            <v>ADM001</v>
          </cell>
        </row>
        <row r="174126">
          <cell r="B174126" t="str">
            <v>ADM001</v>
          </cell>
        </row>
        <row r="174127">
          <cell r="B174127" t="str">
            <v>ADM001</v>
          </cell>
        </row>
        <row r="174128">
          <cell r="B174128" t="str">
            <v>ADM001</v>
          </cell>
        </row>
        <row r="174129">
          <cell r="B174129" t="str">
            <v>ADM001</v>
          </cell>
        </row>
        <row r="174130">
          <cell r="B174130" t="str">
            <v>ADM001</v>
          </cell>
        </row>
        <row r="174131">
          <cell r="B174131" t="str">
            <v>ADM001</v>
          </cell>
        </row>
        <row r="174132">
          <cell r="B174132" t="str">
            <v>ADM001</v>
          </cell>
        </row>
        <row r="174133">
          <cell r="B174133" t="str">
            <v>ADM001</v>
          </cell>
        </row>
        <row r="174134">
          <cell r="B174134" t="str">
            <v>ADM001</v>
          </cell>
        </row>
        <row r="174135">
          <cell r="B174135" t="str">
            <v>ADM001</v>
          </cell>
        </row>
        <row r="174136">
          <cell r="B174136" t="str">
            <v>ADM001</v>
          </cell>
        </row>
        <row r="174137">
          <cell r="B174137" t="str">
            <v>ADM001</v>
          </cell>
        </row>
        <row r="174138">
          <cell r="B174138" t="str">
            <v>ADM001</v>
          </cell>
        </row>
        <row r="174139">
          <cell r="B174139" t="str">
            <v>ADM001</v>
          </cell>
        </row>
        <row r="174140">
          <cell r="B174140" t="str">
            <v>ADM001</v>
          </cell>
        </row>
        <row r="174141">
          <cell r="B174141" t="str">
            <v>ADM001</v>
          </cell>
        </row>
        <row r="174142">
          <cell r="B174142" t="str">
            <v>ADM001</v>
          </cell>
        </row>
        <row r="174143">
          <cell r="B174143" t="str">
            <v>ADM001</v>
          </cell>
        </row>
        <row r="174144">
          <cell r="B174144" t="str">
            <v>ADM001</v>
          </cell>
        </row>
        <row r="174145">
          <cell r="B174145" t="str">
            <v>ADM001</v>
          </cell>
        </row>
        <row r="174146">
          <cell r="B174146" t="str">
            <v>ADM001</v>
          </cell>
        </row>
        <row r="174147">
          <cell r="B174147" t="str">
            <v>ADM001</v>
          </cell>
        </row>
        <row r="174148">
          <cell r="B174148" t="str">
            <v>ADM001</v>
          </cell>
        </row>
        <row r="174149">
          <cell r="B174149" t="str">
            <v>ADM001</v>
          </cell>
        </row>
        <row r="174150">
          <cell r="B174150" t="str">
            <v>ADM001</v>
          </cell>
        </row>
        <row r="174151">
          <cell r="B174151" t="str">
            <v>ADM001</v>
          </cell>
        </row>
        <row r="174152">
          <cell r="B174152" t="str">
            <v>ADM001</v>
          </cell>
        </row>
        <row r="174153">
          <cell r="B174153" t="str">
            <v>ADM001</v>
          </cell>
        </row>
        <row r="174154">
          <cell r="B174154" t="str">
            <v>ADM001</v>
          </cell>
        </row>
        <row r="174155">
          <cell r="B174155" t="str">
            <v>ADM001</v>
          </cell>
        </row>
        <row r="174156">
          <cell r="B174156" t="str">
            <v>ADM001</v>
          </cell>
        </row>
        <row r="174157">
          <cell r="B174157" t="str">
            <v>ADM001</v>
          </cell>
        </row>
        <row r="174158">
          <cell r="B174158" t="str">
            <v>ADM001</v>
          </cell>
        </row>
        <row r="174159">
          <cell r="B174159" t="str">
            <v>ADM001</v>
          </cell>
        </row>
        <row r="174160">
          <cell r="B174160" t="str">
            <v>ADM001</v>
          </cell>
        </row>
        <row r="174161">
          <cell r="B174161" t="str">
            <v>ADM001</v>
          </cell>
        </row>
        <row r="174162">
          <cell r="B174162" t="str">
            <v>ADM001</v>
          </cell>
        </row>
        <row r="174163">
          <cell r="B174163" t="str">
            <v>ADM001</v>
          </cell>
        </row>
        <row r="174164">
          <cell r="B174164" t="str">
            <v>ADM001</v>
          </cell>
        </row>
        <row r="174165">
          <cell r="B174165" t="str">
            <v>ADM001</v>
          </cell>
        </row>
        <row r="174166">
          <cell r="B174166" t="str">
            <v>ADM001</v>
          </cell>
        </row>
        <row r="174167">
          <cell r="B174167" t="str">
            <v>ADM001</v>
          </cell>
        </row>
        <row r="174168">
          <cell r="B174168" t="str">
            <v>ADM001</v>
          </cell>
        </row>
        <row r="174169">
          <cell r="B174169" t="str">
            <v>ADM001</v>
          </cell>
        </row>
        <row r="174170">
          <cell r="B174170" t="str">
            <v>ADM001</v>
          </cell>
        </row>
        <row r="174171">
          <cell r="B174171" t="str">
            <v>ADM001</v>
          </cell>
        </row>
        <row r="174172">
          <cell r="B174172" t="str">
            <v>ADM001</v>
          </cell>
        </row>
        <row r="174173">
          <cell r="B174173" t="str">
            <v>ADM001</v>
          </cell>
        </row>
        <row r="174174">
          <cell r="B174174" t="str">
            <v>ADM001</v>
          </cell>
        </row>
        <row r="174175">
          <cell r="B174175" t="str">
            <v>ADM001</v>
          </cell>
        </row>
        <row r="174176">
          <cell r="B174176" t="str">
            <v>ADM001</v>
          </cell>
        </row>
        <row r="174177">
          <cell r="B174177" t="str">
            <v>ADM001</v>
          </cell>
        </row>
        <row r="174178">
          <cell r="B174178" t="str">
            <v>ADM001</v>
          </cell>
        </row>
        <row r="174179">
          <cell r="B174179" t="str">
            <v>ADM001</v>
          </cell>
        </row>
        <row r="174180">
          <cell r="B174180" t="str">
            <v>ADM001</v>
          </cell>
        </row>
        <row r="174181">
          <cell r="B174181" t="str">
            <v>ADM001</v>
          </cell>
        </row>
        <row r="174182">
          <cell r="B174182" t="str">
            <v>ADM001</v>
          </cell>
        </row>
        <row r="174183">
          <cell r="B174183" t="str">
            <v>ADM001</v>
          </cell>
        </row>
        <row r="174184">
          <cell r="B174184" t="str">
            <v>ADM001</v>
          </cell>
        </row>
        <row r="174185">
          <cell r="B174185" t="str">
            <v>ADM001</v>
          </cell>
        </row>
        <row r="174186">
          <cell r="B174186" t="str">
            <v>ADM001</v>
          </cell>
        </row>
        <row r="174187">
          <cell r="B174187" t="str">
            <v>ADM001</v>
          </cell>
        </row>
        <row r="174188">
          <cell r="B174188" t="str">
            <v>ADM001</v>
          </cell>
        </row>
        <row r="174189">
          <cell r="B174189" t="str">
            <v>ADM001</v>
          </cell>
        </row>
        <row r="174190">
          <cell r="B174190" t="str">
            <v>ADM001</v>
          </cell>
        </row>
        <row r="174191">
          <cell r="B174191" t="str">
            <v>ADM001</v>
          </cell>
        </row>
        <row r="174192">
          <cell r="B174192" t="str">
            <v>ADM001</v>
          </cell>
        </row>
        <row r="174193">
          <cell r="B174193" t="str">
            <v>ADM001</v>
          </cell>
        </row>
        <row r="174194">
          <cell r="B174194" t="str">
            <v>ADM001</v>
          </cell>
        </row>
        <row r="174195">
          <cell r="B174195" t="str">
            <v>ADM001</v>
          </cell>
        </row>
        <row r="174196">
          <cell r="B174196" t="str">
            <v>ADM001</v>
          </cell>
        </row>
        <row r="174197">
          <cell r="B174197" t="str">
            <v>ADM001</v>
          </cell>
        </row>
        <row r="174198">
          <cell r="B174198" t="str">
            <v>ADM001</v>
          </cell>
        </row>
        <row r="174199">
          <cell r="B174199" t="str">
            <v>ADM001</v>
          </cell>
        </row>
        <row r="174200">
          <cell r="B174200" t="str">
            <v>ADM001</v>
          </cell>
        </row>
        <row r="174201">
          <cell r="B174201" t="str">
            <v>ADM001</v>
          </cell>
        </row>
        <row r="174202">
          <cell r="B174202" t="str">
            <v>ADM001</v>
          </cell>
        </row>
        <row r="174203">
          <cell r="B174203" t="str">
            <v>ADM001</v>
          </cell>
        </row>
        <row r="174204">
          <cell r="B174204" t="str">
            <v>ADM001</v>
          </cell>
        </row>
        <row r="174205">
          <cell r="B174205" t="str">
            <v>ADM001</v>
          </cell>
        </row>
        <row r="174206">
          <cell r="B174206" t="str">
            <v>ADM001</v>
          </cell>
        </row>
        <row r="174207">
          <cell r="B174207" t="str">
            <v>ADM001</v>
          </cell>
        </row>
        <row r="174208">
          <cell r="B174208" t="str">
            <v>ADM001</v>
          </cell>
        </row>
        <row r="174209">
          <cell r="B174209" t="str">
            <v>ADM001</v>
          </cell>
        </row>
        <row r="174210">
          <cell r="B174210" t="str">
            <v>ADM001</v>
          </cell>
        </row>
        <row r="174211">
          <cell r="B174211" t="str">
            <v>ADM001</v>
          </cell>
        </row>
        <row r="174212">
          <cell r="B174212" t="str">
            <v>ADM001</v>
          </cell>
        </row>
        <row r="174213">
          <cell r="B174213" t="str">
            <v>ADM001</v>
          </cell>
        </row>
        <row r="174214">
          <cell r="B174214" t="str">
            <v>ADM001</v>
          </cell>
        </row>
        <row r="174215">
          <cell r="B174215" t="str">
            <v>ADM001</v>
          </cell>
        </row>
        <row r="174216">
          <cell r="B174216" t="str">
            <v>ADM001</v>
          </cell>
        </row>
        <row r="174217">
          <cell r="B174217" t="str">
            <v>ADM001</v>
          </cell>
        </row>
        <row r="174218">
          <cell r="B174218" t="str">
            <v>ADM001</v>
          </cell>
        </row>
        <row r="174219">
          <cell r="B174219" t="str">
            <v>ADM001</v>
          </cell>
        </row>
        <row r="174220">
          <cell r="B174220" t="str">
            <v>ADM001</v>
          </cell>
        </row>
        <row r="174221">
          <cell r="B174221" t="str">
            <v>ADM001</v>
          </cell>
        </row>
        <row r="174222">
          <cell r="B174222" t="str">
            <v>ADM001</v>
          </cell>
        </row>
        <row r="174223">
          <cell r="B174223" t="str">
            <v>ADM001</v>
          </cell>
        </row>
        <row r="174224">
          <cell r="B174224" t="str">
            <v>ADM001</v>
          </cell>
        </row>
        <row r="174225">
          <cell r="B174225" t="str">
            <v>ADM001</v>
          </cell>
        </row>
        <row r="174226">
          <cell r="B174226" t="str">
            <v>ADM001</v>
          </cell>
        </row>
        <row r="174227">
          <cell r="B174227" t="str">
            <v>ADM001</v>
          </cell>
        </row>
        <row r="174228">
          <cell r="B174228" t="str">
            <v>ADM001</v>
          </cell>
        </row>
        <row r="174229">
          <cell r="B174229" t="str">
            <v>ADM001</v>
          </cell>
        </row>
        <row r="174230">
          <cell r="B174230" t="str">
            <v>ADM001</v>
          </cell>
        </row>
        <row r="174231">
          <cell r="B174231" t="str">
            <v>ADM001</v>
          </cell>
        </row>
        <row r="174232">
          <cell r="B174232" t="str">
            <v>ADM001</v>
          </cell>
        </row>
        <row r="174233">
          <cell r="B174233" t="str">
            <v>ADM001</v>
          </cell>
        </row>
        <row r="174234">
          <cell r="B174234" t="str">
            <v>ADM001</v>
          </cell>
        </row>
        <row r="174235">
          <cell r="B174235" t="str">
            <v>ADM001</v>
          </cell>
        </row>
        <row r="174236">
          <cell r="B174236" t="str">
            <v>ADM001</v>
          </cell>
        </row>
        <row r="174237">
          <cell r="B174237" t="str">
            <v>ADM001</v>
          </cell>
        </row>
        <row r="174238">
          <cell r="B174238" t="str">
            <v>ADM001</v>
          </cell>
        </row>
        <row r="174239">
          <cell r="B174239" t="str">
            <v>ADM001</v>
          </cell>
        </row>
        <row r="174240">
          <cell r="B174240" t="str">
            <v>ADM001</v>
          </cell>
        </row>
        <row r="174241">
          <cell r="B174241" t="str">
            <v>ADM001</v>
          </cell>
        </row>
        <row r="174242">
          <cell r="B174242" t="str">
            <v>ADM001</v>
          </cell>
        </row>
        <row r="174243">
          <cell r="B174243" t="str">
            <v>ADM001</v>
          </cell>
        </row>
        <row r="174244">
          <cell r="B174244" t="str">
            <v>ADM001</v>
          </cell>
        </row>
        <row r="174245">
          <cell r="B174245" t="str">
            <v>ADM001</v>
          </cell>
        </row>
        <row r="174246">
          <cell r="B174246" t="str">
            <v>ADM001</v>
          </cell>
        </row>
        <row r="174247">
          <cell r="B174247" t="str">
            <v>ADM001</v>
          </cell>
        </row>
        <row r="174248">
          <cell r="B174248" t="str">
            <v>ADM001</v>
          </cell>
        </row>
        <row r="174249">
          <cell r="B174249" t="str">
            <v>ADM001</v>
          </cell>
        </row>
        <row r="174250">
          <cell r="B174250" t="str">
            <v>ADM001</v>
          </cell>
        </row>
        <row r="174251">
          <cell r="B174251" t="str">
            <v>ADM001</v>
          </cell>
        </row>
        <row r="174252">
          <cell r="B174252" t="str">
            <v>ADM001</v>
          </cell>
        </row>
        <row r="174253">
          <cell r="B174253" t="str">
            <v>ADM001</v>
          </cell>
        </row>
        <row r="174254">
          <cell r="B174254" t="str">
            <v>ADM001</v>
          </cell>
        </row>
        <row r="174255">
          <cell r="B174255" t="str">
            <v>ADM001</v>
          </cell>
        </row>
        <row r="174256">
          <cell r="B174256" t="str">
            <v>ADM001</v>
          </cell>
        </row>
        <row r="174257">
          <cell r="B174257" t="str">
            <v>ADM001</v>
          </cell>
        </row>
        <row r="174258">
          <cell r="B174258" t="str">
            <v>ADM001</v>
          </cell>
        </row>
        <row r="174259">
          <cell r="B174259" t="str">
            <v>ADM001</v>
          </cell>
        </row>
        <row r="174260">
          <cell r="B174260" t="str">
            <v>ADM001</v>
          </cell>
        </row>
        <row r="174261">
          <cell r="B174261" t="str">
            <v>ADM001</v>
          </cell>
        </row>
        <row r="174262">
          <cell r="B174262" t="str">
            <v>ADM001</v>
          </cell>
        </row>
        <row r="174263">
          <cell r="B174263" t="str">
            <v>ADM001</v>
          </cell>
        </row>
        <row r="174264">
          <cell r="B174264" t="str">
            <v>ADM001</v>
          </cell>
        </row>
        <row r="174265">
          <cell r="B174265" t="str">
            <v>ADM001</v>
          </cell>
        </row>
        <row r="174266">
          <cell r="B174266" t="str">
            <v>ADM001</v>
          </cell>
        </row>
        <row r="174267">
          <cell r="B174267" t="str">
            <v>ADM001</v>
          </cell>
        </row>
        <row r="174268">
          <cell r="B174268" t="str">
            <v>ADM001</v>
          </cell>
        </row>
        <row r="174269">
          <cell r="B174269" t="str">
            <v>ADM001</v>
          </cell>
        </row>
        <row r="174270">
          <cell r="B174270" t="str">
            <v>ADM001</v>
          </cell>
        </row>
        <row r="174271">
          <cell r="B174271" t="str">
            <v>ADM001</v>
          </cell>
        </row>
        <row r="174272">
          <cell r="B174272" t="str">
            <v>ADM001</v>
          </cell>
        </row>
        <row r="174273">
          <cell r="B174273" t="str">
            <v>ADM001</v>
          </cell>
        </row>
        <row r="174274">
          <cell r="B174274" t="str">
            <v>ADM001</v>
          </cell>
        </row>
        <row r="174275">
          <cell r="B174275" t="str">
            <v>ADM001</v>
          </cell>
        </row>
        <row r="174276">
          <cell r="B174276" t="str">
            <v>ADM001</v>
          </cell>
        </row>
        <row r="174277">
          <cell r="B174277" t="str">
            <v>ADM001</v>
          </cell>
        </row>
        <row r="174278">
          <cell r="B174278" t="str">
            <v>ADM001</v>
          </cell>
        </row>
        <row r="174279">
          <cell r="B174279" t="str">
            <v>ADM001</v>
          </cell>
        </row>
        <row r="174280">
          <cell r="B174280" t="str">
            <v>ADM001</v>
          </cell>
        </row>
        <row r="174281">
          <cell r="B174281" t="str">
            <v>ADM001</v>
          </cell>
        </row>
        <row r="174282">
          <cell r="B174282" t="str">
            <v>ADM001</v>
          </cell>
        </row>
        <row r="174283">
          <cell r="B174283" t="str">
            <v>ADM001</v>
          </cell>
        </row>
        <row r="174284">
          <cell r="B174284" t="str">
            <v>ADM001</v>
          </cell>
        </row>
        <row r="174285">
          <cell r="B174285" t="str">
            <v>ADM001</v>
          </cell>
        </row>
        <row r="174286">
          <cell r="B174286" t="str">
            <v>ADM001</v>
          </cell>
        </row>
        <row r="174287">
          <cell r="B174287" t="str">
            <v>ADM001</v>
          </cell>
        </row>
        <row r="174288">
          <cell r="B174288" t="str">
            <v>ADM001</v>
          </cell>
        </row>
        <row r="174289">
          <cell r="B174289" t="str">
            <v>ADM001</v>
          </cell>
        </row>
        <row r="174290">
          <cell r="B174290" t="str">
            <v>ADM001</v>
          </cell>
        </row>
        <row r="174291">
          <cell r="B174291" t="str">
            <v>ADM001</v>
          </cell>
        </row>
        <row r="174292">
          <cell r="B174292" t="str">
            <v>ADM001</v>
          </cell>
        </row>
        <row r="174293">
          <cell r="B174293" t="str">
            <v>ADM001</v>
          </cell>
        </row>
        <row r="174294">
          <cell r="B174294" t="str">
            <v>ADM001</v>
          </cell>
        </row>
        <row r="174295">
          <cell r="B174295" t="str">
            <v>ADM001</v>
          </cell>
        </row>
        <row r="174296">
          <cell r="B174296" t="str">
            <v>ADM001</v>
          </cell>
        </row>
        <row r="174297">
          <cell r="B174297" t="str">
            <v>ADM001</v>
          </cell>
        </row>
        <row r="174298">
          <cell r="B174298" t="str">
            <v>ADM001</v>
          </cell>
        </row>
        <row r="174299">
          <cell r="B174299" t="str">
            <v>ADM001</v>
          </cell>
        </row>
        <row r="174300">
          <cell r="B174300" t="str">
            <v>ADM001</v>
          </cell>
        </row>
        <row r="174301">
          <cell r="B174301" t="str">
            <v>ADM001</v>
          </cell>
        </row>
        <row r="174302">
          <cell r="B174302" t="str">
            <v>ADM001</v>
          </cell>
        </row>
        <row r="174303">
          <cell r="B174303" t="str">
            <v>ADM001</v>
          </cell>
        </row>
        <row r="174304">
          <cell r="B174304" t="str">
            <v>ADM001</v>
          </cell>
        </row>
        <row r="174305">
          <cell r="B174305" t="str">
            <v>ADM001</v>
          </cell>
        </row>
        <row r="174306">
          <cell r="B174306" t="str">
            <v>ADM001</v>
          </cell>
        </row>
        <row r="174307">
          <cell r="B174307" t="str">
            <v>ADM001</v>
          </cell>
        </row>
        <row r="174308">
          <cell r="B174308" t="str">
            <v>ADM001</v>
          </cell>
        </row>
        <row r="174309">
          <cell r="B174309" t="str">
            <v>ADM001</v>
          </cell>
        </row>
        <row r="174310">
          <cell r="B174310" t="str">
            <v>ADM001</v>
          </cell>
        </row>
        <row r="174311">
          <cell r="B174311" t="str">
            <v>ADM001</v>
          </cell>
        </row>
        <row r="174312">
          <cell r="B174312" t="str">
            <v>ADM001</v>
          </cell>
        </row>
        <row r="174313">
          <cell r="B174313" t="str">
            <v>ADM001</v>
          </cell>
        </row>
        <row r="174314">
          <cell r="B174314" t="str">
            <v>ADM001</v>
          </cell>
        </row>
        <row r="174315">
          <cell r="B174315" t="str">
            <v>ADM001</v>
          </cell>
        </row>
        <row r="174316">
          <cell r="B174316" t="str">
            <v>ADM001</v>
          </cell>
        </row>
        <row r="174317">
          <cell r="B174317" t="str">
            <v>ADM001</v>
          </cell>
        </row>
        <row r="174318">
          <cell r="B174318" t="str">
            <v>ADM001</v>
          </cell>
        </row>
        <row r="174319">
          <cell r="B174319" t="str">
            <v>ADM001</v>
          </cell>
        </row>
        <row r="174320">
          <cell r="B174320" t="str">
            <v>ADM001</v>
          </cell>
        </row>
        <row r="174321">
          <cell r="B174321" t="str">
            <v>ADM001</v>
          </cell>
        </row>
        <row r="174322">
          <cell r="B174322" t="str">
            <v>ADM001</v>
          </cell>
        </row>
        <row r="174323">
          <cell r="B174323" t="str">
            <v>ADM001</v>
          </cell>
        </row>
        <row r="174324">
          <cell r="B174324" t="str">
            <v>ADM001</v>
          </cell>
        </row>
        <row r="174325">
          <cell r="B174325" t="str">
            <v>ADM001</v>
          </cell>
        </row>
        <row r="174326">
          <cell r="B174326" t="str">
            <v>ADM001</v>
          </cell>
        </row>
        <row r="174327">
          <cell r="B174327" t="str">
            <v>ADM001</v>
          </cell>
        </row>
        <row r="174328">
          <cell r="B174328" t="str">
            <v>ADM001</v>
          </cell>
        </row>
        <row r="174329">
          <cell r="B174329" t="str">
            <v>ADM001</v>
          </cell>
        </row>
        <row r="174330">
          <cell r="B174330" t="str">
            <v>ADM001</v>
          </cell>
        </row>
        <row r="174331">
          <cell r="B174331" t="str">
            <v>ADM001</v>
          </cell>
        </row>
        <row r="174332">
          <cell r="B174332" t="str">
            <v>ADM001</v>
          </cell>
        </row>
        <row r="174333">
          <cell r="B174333" t="str">
            <v>ADM001</v>
          </cell>
        </row>
        <row r="174334">
          <cell r="B174334" t="str">
            <v>ADM001</v>
          </cell>
        </row>
        <row r="174335">
          <cell r="B174335" t="str">
            <v>ADM001</v>
          </cell>
        </row>
        <row r="174336">
          <cell r="B174336" t="str">
            <v>ADM001</v>
          </cell>
        </row>
        <row r="174337">
          <cell r="B174337" t="str">
            <v>ADM001</v>
          </cell>
        </row>
        <row r="174338">
          <cell r="B174338" t="str">
            <v>ADM001</v>
          </cell>
        </row>
        <row r="174339">
          <cell r="B174339" t="str">
            <v>ADM001</v>
          </cell>
        </row>
        <row r="174340">
          <cell r="B174340" t="str">
            <v>ADM001</v>
          </cell>
        </row>
        <row r="174341">
          <cell r="B174341" t="str">
            <v>ADM001</v>
          </cell>
        </row>
        <row r="174342">
          <cell r="B174342" t="str">
            <v>ADM001</v>
          </cell>
        </row>
        <row r="174343">
          <cell r="B174343" t="str">
            <v>ADM001</v>
          </cell>
        </row>
        <row r="174344">
          <cell r="B174344" t="str">
            <v>ADM001</v>
          </cell>
        </row>
        <row r="174345">
          <cell r="B174345" t="str">
            <v>ADM001</v>
          </cell>
        </row>
        <row r="174346">
          <cell r="B174346" t="str">
            <v>ADM001</v>
          </cell>
        </row>
        <row r="174347">
          <cell r="B174347" t="str">
            <v>ADM001</v>
          </cell>
        </row>
        <row r="174348">
          <cell r="B174348" t="str">
            <v>ADM001</v>
          </cell>
        </row>
        <row r="174349">
          <cell r="B174349" t="str">
            <v>ADM001</v>
          </cell>
        </row>
        <row r="174350">
          <cell r="B174350" t="str">
            <v>ADM001</v>
          </cell>
        </row>
        <row r="174351">
          <cell r="B174351" t="str">
            <v>ADM001</v>
          </cell>
        </row>
        <row r="174352">
          <cell r="B174352" t="str">
            <v>ADM001</v>
          </cell>
        </row>
        <row r="174353">
          <cell r="B174353" t="str">
            <v>ADM001</v>
          </cell>
        </row>
        <row r="174354">
          <cell r="B174354" t="str">
            <v>ADM001</v>
          </cell>
        </row>
        <row r="174355">
          <cell r="B174355" t="str">
            <v>ADM001</v>
          </cell>
        </row>
        <row r="174356">
          <cell r="B174356" t="str">
            <v>ADM001</v>
          </cell>
        </row>
        <row r="174357">
          <cell r="B174357" t="str">
            <v>ADM001</v>
          </cell>
        </row>
        <row r="174358">
          <cell r="B174358" t="str">
            <v>ADM001</v>
          </cell>
        </row>
        <row r="174359">
          <cell r="B174359" t="str">
            <v>ADM001</v>
          </cell>
        </row>
        <row r="174360">
          <cell r="B174360" t="str">
            <v>ADM001</v>
          </cell>
        </row>
        <row r="174361">
          <cell r="B174361" t="str">
            <v>ADM001</v>
          </cell>
        </row>
        <row r="174362">
          <cell r="B174362" t="str">
            <v>ADM001</v>
          </cell>
        </row>
        <row r="174363">
          <cell r="B174363" t="str">
            <v>ADM001</v>
          </cell>
        </row>
        <row r="174364">
          <cell r="B174364" t="str">
            <v>ADM001</v>
          </cell>
        </row>
        <row r="174365">
          <cell r="B174365" t="str">
            <v>ADM001</v>
          </cell>
        </row>
        <row r="174366">
          <cell r="B174366" t="str">
            <v>ADM001</v>
          </cell>
        </row>
        <row r="174367">
          <cell r="B174367" t="str">
            <v>ADM001</v>
          </cell>
        </row>
        <row r="174368">
          <cell r="B174368" t="str">
            <v>ADM001</v>
          </cell>
        </row>
        <row r="174369">
          <cell r="B174369" t="str">
            <v>ADM001</v>
          </cell>
        </row>
        <row r="174370">
          <cell r="B174370" t="str">
            <v>ADM001</v>
          </cell>
        </row>
        <row r="174371">
          <cell r="B174371" t="str">
            <v>ADM001</v>
          </cell>
        </row>
        <row r="174372">
          <cell r="B174372" t="str">
            <v>ADM001</v>
          </cell>
        </row>
        <row r="174373">
          <cell r="B174373" t="str">
            <v>ADM001</v>
          </cell>
        </row>
        <row r="174374">
          <cell r="B174374" t="str">
            <v>ADM001</v>
          </cell>
        </row>
        <row r="174375">
          <cell r="B174375" t="str">
            <v>ADM001</v>
          </cell>
        </row>
        <row r="174376">
          <cell r="B174376" t="str">
            <v>ADM001</v>
          </cell>
        </row>
        <row r="174377">
          <cell r="B174377" t="str">
            <v>ADM001</v>
          </cell>
        </row>
        <row r="174378">
          <cell r="B174378" t="str">
            <v>ADM001</v>
          </cell>
        </row>
        <row r="174379">
          <cell r="B174379" t="str">
            <v>ADM001</v>
          </cell>
        </row>
        <row r="174380">
          <cell r="B174380" t="str">
            <v>ADM001</v>
          </cell>
        </row>
        <row r="174381">
          <cell r="B174381" t="str">
            <v>ADM001</v>
          </cell>
        </row>
        <row r="174382">
          <cell r="B174382" t="str">
            <v>ADM001</v>
          </cell>
        </row>
        <row r="174383">
          <cell r="B174383" t="str">
            <v>ADM001</v>
          </cell>
        </row>
        <row r="174384">
          <cell r="B174384" t="str">
            <v>ADM001</v>
          </cell>
        </row>
        <row r="174385">
          <cell r="B174385" t="str">
            <v>ADM001</v>
          </cell>
        </row>
        <row r="174386">
          <cell r="B174386" t="str">
            <v>ADM001</v>
          </cell>
        </row>
        <row r="174387">
          <cell r="B174387" t="str">
            <v>ADM001</v>
          </cell>
        </row>
        <row r="174388">
          <cell r="B174388" t="str">
            <v>ADM001</v>
          </cell>
        </row>
        <row r="174389">
          <cell r="B174389" t="str">
            <v>ADM001</v>
          </cell>
        </row>
        <row r="174390">
          <cell r="B174390" t="str">
            <v>ADM001</v>
          </cell>
        </row>
        <row r="174391">
          <cell r="B174391" t="str">
            <v>ADM001</v>
          </cell>
        </row>
        <row r="174392">
          <cell r="B174392" t="str">
            <v>ADM001</v>
          </cell>
        </row>
        <row r="174393">
          <cell r="B174393" t="str">
            <v>ADM001</v>
          </cell>
        </row>
        <row r="174394">
          <cell r="B174394" t="str">
            <v>ADM001</v>
          </cell>
        </row>
        <row r="174395">
          <cell r="B174395" t="str">
            <v>ADM001</v>
          </cell>
        </row>
        <row r="174396">
          <cell r="B174396" t="str">
            <v>ADM001</v>
          </cell>
        </row>
        <row r="174397">
          <cell r="B174397" t="str">
            <v>ADM001</v>
          </cell>
        </row>
        <row r="174398">
          <cell r="B174398" t="str">
            <v>ADM001</v>
          </cell>
        </row>
        <row r="174399">
          <cell r="B174399" t="str">
            <v>ADM001</v>
          </cell>
        </row>
        <row r="174400">
          <cell r="B174400" t="str">
            <v>ADM001</v>
          </cell>
        </row>
        <row r="174401">
          <cell r="B174401" t="str">
            <v>ADM001</v>
          </cell>
        </row>
        <row r="174402">
          <cell r="B174402" t="str">
            <v>ADM001</v>
          </cell>
        </row>
        <row r="174403">
          <cell r="B174403" t="str">
            <v>ADM001</v>
          </cell>
        </row>
        <row r="174404">
          <cell r="B174404" t="str">
            <v>ADM001</v>
          </cell>
        </row>
        <row r="174405">
          <cell r="B174405" t="str">
            <v>ADM001</v>
          </cell>
        </row>
        <row r="174406">
          <cell r="B174406" t="str">
            <v>ADM001</v>
          </cell>
        </row>
        <row r="174407">
          <cell r="B174407" t="str">
            <v>ADM001</v>
          </cell>
        </row>
        <row r="174408">
          <cell r="B174408" t="str">
            <v>ADM001</v>
          </cell>
        </row>
        <row r="174409">
          <cell r="B174409" t="str">
            <v>ADM001</v>
          </cell>
        </row>
        <row r="174410">
          <cell r="B174410" t="str">
            <v>ADM001</v>
          </cell>
        </row>
        <row r="174411">
          <cell r="B174411" t="str">
            <v>ADM001</v>
          </cell>
        </row>
        <row r="174412">
          <cell r="B174412" t="str">
            <v>ADM001</v>
          </cell>
        </row>
        <row r="174413">
          <cell r="B174413" t="str">
            <v>ADM001</v>
          </cell>
        </row>
        <row r="174414">
          <cell r="B174414" t="str">
            <v>ADM001</v>
          </cell>
        </row>
        <row r="174415">
          <cell r="B174415" t="str">
            <v>ADM001</v>
          </cell>
        </row>
        <row r="174416">
          <cell r="B174416" t="str">
            <v>ADM001</v>
          </cell>
        </row>
        <row r="174417">
          <cell r="B174417" t="str">
            <v>ADM001</v>
          </cell>
        </row>
        <row r="174418">
          <cell r="B174418" t="str">
            <v>ADM001</v>
          </cell>
        </row>
        <row r="174419">
          <cell r="B174419" t="str">
            <v>ADM001</v>
          </cell>
        </row>
        <row r="174420">
          <cell r="B174420" t="str">
            <v>ADM001</v>
          </cell>
        </row>
        <row r="174421">
          <cell r="B174421" t="str">
            <v>ADM001</v>
          </cell>
        </row>
        <row r="174422">
          <cell r="B174422" t="str">
            <v>ADM001</v>
          </cell>
        </row>
        <row r="174423">
          <cell r="B174423" t="str">
            <v>ADM001</v>
          </cell>
        </row>
        <row r="174424">
          <cell r="B174424" t="str">
            <v>ADM001</v>
          </cell>
        </row>
        <row r="174425">
          <cell r="B174425" t="str">
            <v>ADM001</v>
          </cell>
        </row>
        <row r="174426">
          <cell r="B174426" t="str">
            <v>ADM001</v>
          </cell>
        </row>
        <row r="174427">
          <cell r="B174427" t="str">
            <v>ADM001</v>
          </cell>
        </row>
        <row r="174428">
          <cell r="B174428" t="str">
            <v>ADM001</v>
          </cell>
        </row>
        <row r="174429">
          <cell r="B174429" t="str">
            <v>ADM001</v>
          </cell>
        </row>
        <row r="174430">
          <cell r="B174430" t="str">
            <v>ADM001</v>
          </cell>
        </row>
        <row r="174431">
          <cell r="B174431" t="str">
            <v>ADM001</v>
          </cell>
        </row>
        <row r="174432">
          <cell r="B174432" t="str">
            <v>ADM001</v>
          </cell>
        </row>
        <row r="174433">
          <cell r="B174433" t="str">
            <v>ADM001</v>
          </cell>
        </row>
        <row r="174434">
          <cell r="B174434" t="str">
            <v>ADM001</v>
          </cell>
        </row>
        <row r="174435">
          <cell r="B174435" t="str">
            <v>ADM001</v>
          </cell>
        </row>
        <row r="174436">
          <cell r="B174436" t="str">
            <v>ADM001</v>
          </cell>
        </row>
        <row r="174437">
          <cell r="B174437" t="str">
            <v>ADM001</v>
          </cell>
        </row>
        <row r="174438">
          <cell r="B174438" t="str">
            <v>ADM001</v>
          </cell>
        </row>
        <row r="174439">
          <cell r="B174439" t="str">
            <v>ADM001</v>
          </cell>
        </row>
        <row r="174440">
          <cell r="B174440" t="str">
            <v>ADM001</v>
          </cell>
        </row>
        <row r="174441">
          <cell r="B174441" t="str">
            <v>ADM001</v>
          </cell>
        </row>
        <row r="174442">
          <cell r="B174442" t="str">
            <v>ADM001</v>
          </cell>
        </row>
        <row r="174443">
          <cell r="B174443" t="str">
            <v>ADM001</v>
          </cell>
        </row>
        <row r="174444">
          <cell r="B174444" t="str">
            <v>ADM001</v>
          </cell>
        </row>
        <row r="174445">
          <cell r="B174445" t="str">
            <v>ADM001</v>
          </cell>
        </row>
        <row r="174446">
          <cell r="B174446" t="str">
            <v>ADM001</v>
          </cell>
        </row>
        <row r="174447">
          <cell r="B174447" t="str">
            <v>ADM001</v>
          </cell>
        </row>
        <row r="174448">
          <cell r="B174448" t="str">
            <v>ADM001</v>
          </cell>
        </row>
        <row r="174449">
          <cell r="B174449" t="str">
            <v>ADM001</v>
          </cell>
        </row>
        <row r="174450">
          <cell r="B174450" t="str">
            <v>ADM001</v>
          </cell>
        </row>
        <row r="174451">
          <cell r="B174451" t="str">
            <v>ADM001</v>
          </cell>
        </row>
        <row r="174452">
          <cell r="B174452" t="str">
            <v>ADM001</v>
          </cell>
        </row>
        <row r="174453">
          <cell r="B174453" t="str">
            <v>ADM001</v>
          </cell>
        </row>
        <row r="174454">
          <cell r="B174454" t="str">
            <v>ADM001</v>
          </cell>
        </row>
        <row r="174455">
          <cell r="B174455" t="str">
            <v>ADM001</v>
          </cell>
        </row>
        <row r="174456">
          <cell r="B174456" t="str">
            <v>ADM001</v>
          </cell>
        </row>
        <row r="174457">
          <cell r="B174457" t="str">
            <v>ADM001</v>
          </cell>
        </row>
        <row r="174458">
          <cell r="B174458" t="str">
            <v>ADM001</v>
          </cell>
        </row>
        <row r="174459">
          <cell r="B174459" t="str">
            <v>ADM001</v>
          </cell>
        </row>
        <row r="174460">
          <cell r="B174460" t="str">
            <v>ADM001</v>
          </cell>
        </row>
        <row r="174461">
          <cell r="B174461" t="str">
            <v>ADM001</v>
          </cell>
        </row>
        <row r="174462">
          <cell r="B174462" t="str">
            <v>ADM001</v>
          </cell>
        </row>
        <row r="174463">
          <cell r="B174463" t="str">
            <v>ADM001</v>
          </cell>
        </row>
        <row r="174464">
          <cell r="B174464" t="str">
            <v>ADM001</v>
          </cell>
        </row>
        <row r="174465">
          <cell r="B174465" t="str">
            <v>ADM001</v>
          </cell>
        </row>
        <row r="174466">
          <cell r="B174466" t="str">
            <v>ADM001</v>
          </cell>
        </row>
        <row r="174467">
          <cell r="B174467" t="str">
            <v>ADM001</v>
          </cell>
        </row>
        <row r="174468">
          <cell r="B174468" t="str">
            <v>ADM001</v>
          </cell>
        </row>
        <row r="174469">
          <cell r="B174469" t="str">
            <v>ADM001</v>
          </cell>
        </row>
        <row r="174470">
          <cell r="B174470" t="str">
            <v>ADM001</v>
          </cell>
        </row>
        <row r="174471">
          <cell r="B174471" t="str">
            <v>ADM001</v>
          </cell>
        </row>
        <row r="174472">
          <cell r="B174472" t="str">
            <v>ADM001</v>
          </cell>
        </row>
        <row r="174473">
          <cell r="B174473" t="str">
            <v>ADM001</v>
          </cell>
        </row>
        <row r="174474">
          <cell r="B174474" t="str">
            <v>ADM001</v>
          </cell>
        </row>
        <row r="174475">
          <cell r="B174475" t="str">
            <v>ADM001</v>
          </cell>
        </row>
        <row r="174476">
          <cell r="B174476" t="str">
            <v>ADM001</v>
          </cell>
        </row>
        <row r="174477">
          <cell r="B174477" t="str">
            <v>ADM001</v>
          </cell>
        </row>
        <row r="174478">
          <cell r="B174478" t="str">
            <v>ADM001</v>
          </cell>
        </row>
        <row r="174479">
          <cell r="B174479" t="str">
            <v>ADM001</v>
          </cell>
        </row>
        <row r="174480">
          <cell r="B174480" t="str">
            <v>ADM001</v>
          </cell>
        </row>
        <row r="174481">
          <cell r="B174481" t="str">
            <v>ADM001</v>
          </cell>
        </row>
        <row r="174482">
          <cell r="B174482" t="str">
            <v>ADM001</v>
          </cell>
        </row>
        <row r="174483">
          <cell r="B174483" t="str">
            <v>ADM001</v>
          </cell>
        </row>
        <row r="174484">
          <cell r="B174484" t="str">
            <v>ADM001</v>
          </cell>
        </row>
        <row r="174485">
          <cell r="B174485" t="str">
            <v>ADM001</v>
          </cell>
        </row>
        <row r="174486">
          <cell r="B174486" t="str">
            <v>ADM001</v>
          </cell>
        </row>
        <row r="174487">
          <cell r="B174487" t="str">
            <v>ADM001</v>
          </cell>
        </row>
        <row r="174488">
          <cell r="B174488" t="str">
            <v>ADM001</v>
          </cell>
        </row>
        <row r="174489">
          <cell r="B174489" t="str">
            <v>ADM001</v>
          </cell>
        </row>
        <row r="174490">
          <cell r="B174490" t="str">
            <v>ADM001</v>
          </cell>
        </row>
        <row r="174491">
          <cell r="B174491" t="str">
            <v>ADM001</v>
          </cell>
        </row>
        <row r="174492">
          <cell r="B174492" t="str">
            <v>ADM001</v>
          </cell>
        </row>
        <row r="174493">
          <cell r="B174493" t="str">
            <v>ADM001</v>
          </cell>
        </row>
        <row r="174494">
          <cell r="B174494" t="str">
            <v>ADM001</v>
          </cell>
        </row>
        <row r="174495">
          <cell r="B174495" t="str">
            <v>ADM001</v>
          </cell>
        </row>
        <row r="174496">
          <cell r="B174496" t="str">
            <v>ADM001</v>
          </cell>
        </row>
        <row r="174497">
          <cell r="B174497" t="str">
            <v>ADM001</v>
          </cell>
        </row>
        <row r="174498">
          <cell r="B174498" t="str">
            <v>ADM001</v>
          </cell>
        </row>
        <row r="174499">
          <cell r="B174499" t="str">
            <v>ADM001</v>
          </cell>
        </row>
        <row r="174500">
          <cell r="B174500" t="str">
            <v>ADM001</v>
          </cell>
        </row>
        <row r="174501">
          <cell r="B174501" t="str">
            <v>ADM001</v>
          </cell>
        </row>
        <row r="174502">
          <cell r="B174502" t="str">
            <v>ADM001</v>
          </cell>
        </row>
        <row r="174503">
          <cell r="B174503" t="str">
            <v>ADM001</v>
          </cell>
        </row>
        <row r="174504">
          <cell r="B174504" t="str">
            <v>ADM001</v>
          </cell>
        </row>
        <row r="174505">
          <cell r="B174505" t="str">
            <v>ADM001</v>
          </cell>
        </row>
        <row r="174506">
          <cell r="B174506" t="str">
            <v>ADM001</v>
          </cell>
        </row>
        <row r="174507">
          <cell r="B174507" t="str">
            <v>ADM001</v>
          </cell>
        </row>
        <row r="174508">
          <cell r="B174508" t="str">
            <v>ADM001</v>
          </cell>
        </row>
        <row r="174509">
          <cell r="B174509" t="str">
            <v>ADM001</v>
          </cell>
        </row>
        <row r="174510">
          <cell r="B174510" t="str">
            <v>ADM001</v>
          </cell>
        </row>
        <row r="174511">
          <cell r="B174511" t="str">
            <v>ADM001</v>
          </cell>
        </row>
        <row r="174512">
          <cell r="B174512" t="str">
            <v>ADM001</v>
          </cell>
        </row>
        <row r="174513">
          <cell r="B174513" t="str">
            <v>ADM001</v>
          </cell>
        </row>
        <row r="174514">
          <cell r="B174514" t="str">
            <v>ADM001</v>
          </cell>
        </row>
        <row r="174515">
          <cell r="B174515" t="str">
            <v>ADM001</v>
          </cell>
        </row>
        <row r="174516">
          <cell r="B174516" t="str">
            <v>ADM001</v>
          </cell>
        </row>
        <row r="174517">
          <cell r="B174517" t="str">
            <v>ADM001</v>
          </cell>
        </row>
        <row r="174518">
          <cell r="B174518" t="str">
            <v>ADM001</v>
          </cell>
        </row>
        <row r="174519">
          <cell r="B174519" t="str">
            <v>ADM001</v>
          </cell>
        </row>
        <row r="174520">
          <cell r="B174520" t="str">
            <v>ADM001</v>
          </cell>
        </row>
        <row r="174521">
          <cell r="B174521" t="str">
            <v>ADM001</v>
          </cell>
        </row>
        <row r="174522">
          <cell r="B174522" t="str">
            <v>ADM001</v>
          </cell>
        </row>
        <row r="174523">
          <cell r="B174523" t="str">
            <v>ADM001</v>
          </cell>
        </row>
        <row r="174524">
          <cell r="B174524" t="str">
            <v>ADM001</v>
          </cell>
        </row>
        <row r="174525">
          <cell r="B174525" t="str">
            <v>ADM001</v>
          </cell>
        </row>
        <row r="174526">
          <cell r="B174526" t="str">
            <v>ADM001</v>
          </cell>
        </row>
        <row r="174527">
          <cell r="B174527" t="str">
            <v>ADM001</v>
          </cell>
        </row>
        <row r="174528">
          <cell r="B174528" t="str">
            <v>ADM001</v>
          </cell>
        </row>
        <row r="174529">
          <cell r="B174529" t="str">
            <v>ADM001</v>
          </cell>
        </row>
        <row r="174530">
          <cell r="B174530" t="str">
            <v>ADM001</v>
          </cell>
        </row>
        <row r="174531">
          <cell r="B174531" t="str">
            <v>ADM001</v>
          </cell>
        </row>
        <row r="174532">
          <cell r="B174532" t="str">
            <v>ADM001</v>
          </cell>
        </row>
        <row r="174533">
          <cell r="B174533" t="str">
            <v>ADM001</v>
          </cell>
        </row>
        <row r="174534">
          <cell r="B174534" t="str">
            <v>ADM001</v>
          </cell>
        </row>
        <row r="174535">
          <cell r="B174535" t="str">
            <v>ADM001</v>
          </cell>
        </row>
        <row r="174536">
          <cell r="B174536" t="str">
            <v>ADM001</v>
          </cell>
        </row>
        <row r="174537">
          <cell r="B174537" t="str">
            <v>ADM001</v>
          </cell>
        </row>
        <row r="174538">
          <cell r="B174538" t="str">
            <v>ADM001</v>
          </cell>
        </row>
        <row r="174539">
          <cell r="B174539" t="str">
            <v>ADM001</v>
          </cell>
        </row>
        <row r="174540">
          <cell r="B174540" t="str">
            <v>ADM001</v>
          </cell>
        </row>
        <row r="174541">
          <cell r="B174541" t="str">
            <v>ADM001</v>
          </cell>
        </row>
        <row r="174542">
          <cell r="B174542" t="str">
            <v>ADM001</v>
          </cell>
        </row>
        <row r="174543">
          <cell r="B174543" t="str">
            <v>ADM001</v>
          </cell>
        </row>
        <row r="174544">
          <cell r="B174544" t="str">
            <v>ADM001</v>
          </cell>
        </row>
        <row r="174545">
          <cell r="B174545" t="str">
            <v>ADM001</v>
          </cell>
        </row>
        <row r="174546">
          <cell r="B174546" t="str">
            <v>ADM001</v>
          </cell>
        </row>
        <row r="174547">
          <cell r="B174547" t="str">
            <v>ADM001</v>
          </cell>
        </row>
        <row r="174548">
          <cell r="B174548" t="str">
            <v>ADM001</v>
          </cell>
        </row>
        <row r="174549">
          <cell r="B174549" t="str">
            <v>ADM001</v>
          </cell>
        </row>
        <row r="174550">
          <cell r="B174550" t="str">
            <v>ADM001</v>
          </cell>
        </row>
        <row r="174551">
          <cell r="B174551" t="str">
            <v>ADM001</v>
          </cell>
        </row>
        <row r="174552">
          <cell r="B174552" t="str">
            <v>ADM001</v>
          </cell>
        </row>
        <row r="174553">
          <cell r="B174553" t="str">
            <v>ADM001</v>
          </cell>
        </row>
        <row r="174554">
          <cell r="B174554" t="str">
            <v>ADM001</v>
          </cell>
        </row>
        <row r="174555">
          <cell r="B174555" t="str">
            <v>ADM001</v>
          </cell>
        </row>
        <row r="174556">
          <cell r="B174556" t="str">
            <v>ADM001</v>
          </cell>
        </row>
        <row r="174557">
          <cell r="B174557" t="str">
            <v>ADM001</v>
          </cell>
        </row>
        <row r="174558">
          <cell r="B174558" t="str">
            <v>ADM001</v>
          </cell>
        </row>
        <row r="174559">
          <cell r="B174559" t="str">
            <v>ADM001</v>
          </cell>
        </row>
        <row r="174560">
          <cell r="B174560" t="str">
            <v>ADM001</v>
          </cell>
        </row>
        <row r="174561">
          <cell r="B174561" t="str">
            <v>ADM001</v>
          </cell>
        </row>
        <row r="174562">
          <cell r="B174562" t="str">
            <v>ADM001</v>
          </cell>
        </row>
        <row r="174563">
          <cell r="B174563" t="str">
            <v>ADM001</v>
          </cell>
        </row>
        <row r="174564">
          <cell r="B174564" t="str">
            <v>ADM001</v>
          </cell>
        </row>
        <row r="174565">
          <cell r="B174565" t="str">
            <v>ADM001</v>
          </cell>
        </row>
        <row r="174566">
          <cell r="B174566" t="str">
            <v>ADM001</v>
          </cell>
        </row>
        <row r="174567">
          <cell r="B174567" t="str">
            <v>ADM001</v>
          </cell>
        </row>
        <row r="174568">
          <cell r="B174568" t="str">
            <v>ADM001</v>
          </cell>
        </row>
        <row r="174569">
          <cell r="B174569" t="str">
            <v>ADM001</v>
          </cell>
        </row>
        <row r="174570">
          <cell r="B174570" t="str">
            <v>ADM001</v>
          </cell>
        </row>
        <row r="174571">
          <cell r="B174571" t="str">
            <v>ADM001</v>
          </cell>
        </row>
        <row r="174572">
          <cell r="B174572" t="str">
            <v>ADM001</v>
          </cell>
        </row>
        <row r="174573">
          <cell r="B174573" t="str">
            <v>ADM001</v>
          </cell>
        </row>
        <row r="174574">
          <cell r="B174574" t="str">
            <v>ADM001</v>
          </cell>
        </row>
        <row r="174575">
          <cell r="B174575" t="str">
            <v>ADM001</v>
          </cell>
        </row>
        <row r="174576">
          <cell r="B174576" t="str">
            <v>ADM001</v>
          </cell>
        </row>
        <row r="174577">
          <cell r="B174577" t="str">
            <v>ADM001</v>
          </cell>
        </row>
        <row r="174578">
          <cell r="B174578" t="str">
            <v>ADM001</v>
          </cell>
        </row>
        <row r="174579">
          <cell r="B174579" t="str">
            <v>ADM001</v>
          </cell>
        </row>
        <row r="174580">
          <cell r="B174580" t="str">
            <v>ADM001</v>
          </cell>
        </row>
        <row r="174581">
          <cell r="B174581" t="str">
            <v>ADM001</v>
          </cell>
        </row>
        <row r="174582">
          <cell r="B174582" t="str">
            <v>ADM001</v>
          </cell>
        </row>
        <row r="174583">
          <cell r="B174583" t="str">
            <v>ADM001</v>
          </cell>
        </row>
        <row r="174584">
          <cell r="B174584" t="str">
            <v>ADM001</v>
          </cell>
        </row>
        <row r="174585">
          <cell r="B174585" t="str">
            <v>ADM001</v>
          </cell>
        </row>
        <row r="174586">
          <cell r="B174586" t="str">
            <v>ADM001</v>
          </cell>
        </row>
        <row r="174587">
          <cell r="B174587" t="str">
            <v>ADM001</v>
          </cell>
        </row>
        <row r="174588">
          <cell r="B174588" t="str">
            <v>ADM001</v>
          </cell>
        </row>
        <row r="174589">
          <cell r="B174589" t="str">
            <v>ADM001</v>
          </cell>
        </row>
        <row r="174590">
          <cell r="B174590" t="str">
            <v>ADM001</v>
          </cell>
        </row>
        <row r="174591">
          <cell r="B174591" t="str">
            <v>ADM001</v>
          </cell>
        </row>
        <row r="174592">
          <cell r="B174592" t="str">
            <v>ADM001</v>
          </cell>
        </row>
        <row r="174593">
          <cell r="B174593" t="str">
            <v>ADM001</v>
          </cell>
        </row>
        <row r="174594">
          <cell r="B174594" t="str">
            <v>ADM001</v>
          </cell>
        </row>
        <row r="174595">
          <cell r="B174595" t="str">
            <v>ADM001</v>
          </cell>
        </row>
        <row r="174596">
          <cell r="B174596" t="str">
            <v>ADM001</v>
          </cell>
        </row>
        <row r="174597">
          <cell r="B174597" t="str">
            <v>ADM001</v>
          </cell>
        </row>
        <row r="174598">
          <cell r="B174598" t="str">
            <v>ADM001</v>
          </cell>
        </row>
        <row r="174599">
          <cell r="B174599" t="str">
            <v>ADM001</v>
          </cell>
        </row>
        <row r="174600">
          <cell r="B174600" t="str">
            <v>ADM001</v>
          </cell>
        </row>
        <row r="174601">
          <cell r="B174601" t="str">
            <v>ADM001</v>
          </cell>
        </row>
        <row r="174602">
          <cell r="B174602" t="str">
            <v>ADM001</v>
          </cell>
        </row>
        <row r="174603">
          <cell r="B174603" t="str">
            <v>ADM001</v>
          </cell>
        </row>
        <row r="174604">
          <cell r="B174604" t="str">
            <v>ADM001</v>
          </cell>
        </row>
        <row r="174605">
          <cell r="B174605" t="str">
            <v>ADM001</v>
          </cell>
        </row>
        <row r="174606">
          <cell r="B174606" t="str">
            <v>ADM001</v>
          </cell>
        </row>
        <row r="174607">
          <cell r="B174607" t="str">
            <v>ADM001</v>
          </cell>
        </row>
        <row r="174608">
          <cell r="B174608" t="str">
            <v>ADM001</v>
          </cell>
        </row>
        <row r="174609">
          <cell r="B174609" t="str">
            <v>ADM001</v>
          </cell>
        </row>
        <row r="174610">
          <cell r="B174610" t="str">
            <v>ADM001</v>
          </cell>
        </row>
        <row r="174611">
          <cell r="B174611" t="str">
            <v>ADM001</v>
          </cell>
        </row>
        <row r="174612">
          <cell r="B174612" t="str">
            <v>ADM001</v>
          </cell>
        </row>
        <row r="174613">
          <cell r="B174613" t="str">
            <v>ADM001</v>
          </cell>
        </row>
        <row r="174614">
          <cell r="B174614" t="str">
            <v>ADM001</v>
          </cell>
        </row>
        <row r="174615">
          <cell r="B174615" t="str">
            <v>ADM001</v>
          </cell>
        </row>
        <row r="174616">
          <cell r="B174616" t="str">
            <v>ADM001</v>
          </cell>
        </row>
        <row r="174617">
          <cell r="B174617" t="str">
            <v>ADM001</v>
          </cell>
        </row>
        <row r="174618">
          <cell r="B174618" t="str">
            <v>ADM001</v>
          </cell>
        </row>
        <row r="174619">
          <cell r="B174619" t="str">
            <v>ADM001</v>
          </cell>
        </row>
        <row r="174620">
          <cell r="B174620" t="str">
            <v>ADM001</v>
          </cell>
        </row>
        <row r="174621">
          <cell r="B174621" t="str">
            <v>ADM001</v>
          </cell>
        </row>
        <row r="174622">
          <cell r="B174622" t="str">
            <v>ADM001</v>
          </cell>
        </row>
        <row r="174623">
          <cell r="B174623" t="str">
            <v>ADM001</v>
          </cell>
        </row>
        <row r="174624">
          <cell r="B174624" t="str">
            <v>ADM001</v>
          </cell>
        </row>
        <row r="174625">
          <cell r="B174625" t="str">
            <v>ADM001</v>
          </cell>
        </row>
        <row r="174626">
          <cell r="B174626" t="str">
            <v>ADM001</v>
          </cell>
        </row>
        <row r="174627">
          <cell r="B174627" t="str">
            <v>ADM001</v>
          </cell>
        </row>
        <row r="174628">
          <cell r="B174628" t="str">
            <v>ADM001</v>
          </cell>
        </row>
        <row r="174629">
          <cell r="B174629" t="str">
            <v>ADM001</v>
          </cell>
        </row>
        <row r="174630">
          <cell r="B174630" t="str">
            <v>ADM001</v>
          </cell>
        </row>
        <row r="174631">
          <cell r="B174631" t="str">
            <v>ADM001</v>
          </cell>
        </row>
        <row r="174632">
          <cell r="B174632" t="str">
            <v>ADM001</v>
          </cell>
        </row>
        <row r="174633">
          <cell r="B174633" t="str">
            <v>ADM001</v>
          </cell>
        </row>
        <row r="174634">
          <cell r="B174634" t="str">
            <v>ADM001</v>
          </cell>
        </row>
        <row r="174635">
          <cell r="B174635" t="str">
            <v>ADM001</v>
          </cell>
        </row>
        <row r="174636">
          <cell r="B174636" t="str">
            <v>ADM001</v>
          </cell>
        </row>
        <row r="174637">
          <cell r="B174637" t="str">
            <v>ADM001</v>
          </cell>
        </row>
        <row r="174638">
          <cell r="B174638" t="str">
            <v>ADM001</v>
          </cell>
        </row>
        <row r="174639">
          <cell r="B174639" t="str">
            <v>ADM001</v>
          </cell>
        </row>
        <row r="174640">
          <cell r="B174640" t="str">
            <v>ADM001</v>
          </cell>
        </row>
        <row r="174641">
          <cell r="B174641" t="str">
            <v>ADM001</v>
          </cell>
        </row>
        <row r="174642">
          <cell r="B174642" t="str">
            <v>ADM001</v>
          </cell>
        </row>
        <row r="174643">
          <cell r="B174643" t="str">
            <v>ADM001</v>
          </cell>
        </row>
        <row r="174644">
          <cell r="B174644" t="str">
            <v>ADM001</v>
          </cell>
        </row>
        <row r="174645">
          <cell r="B174645" t="str">
            <v>ADM001</v>
          </cell>
        </row>
        <row r="174646">
          <cell r="B174646" t="str">
            <v>ADM001</v>
          </cell>
        </row>
        <row r="174647">
          <cell r="B174647" t="str">
            <v>ADM001</v>
          </cell>
        </row>
        <row r="174648">
          <cell r="B174648" t="str">
            <v>ADM001</v>
          </cell>
        </row>
        <row r="174649">
          <cell r="B174649" t="str">
            <v>ADM001</v>
          </cell>
        </row>
        <row r="174650">
          <cell r="B174650" t="str">
            <v>ADM001</v>
          </cell>
        </row>
        <row r="174651">
          <cell r="B174651" t="str">
            <v>ADM001</v>
          </cell>
        </row>
        <row r="174652">
          <cell r="B174652" t="str">
            <v>ADM001</v>
          </cell>
        </row>
        <row r="174653">
          <cell r="B174653" t="str">
            <v>ADM001</v>
          </cell>
        </row>
        <row r="174654">
          <cell r="B174654" t="str">
            <v>ADM001</v>
          </cell>
        </row>
        <row r="174655">
          <cell r="B174655" t="str">
            <v>ADM001</v>
          </cell>
        </row>
        <row r="174656">
          <cell r="B174656" t="str">
            <v>ADM001</v>
          </cell>
        </row>
        <row r="174657">
          <cell r="B174657" t="str">
            <v>ADM001</v>
          </cell>
        </row>
        <row r="174658">
          <cell r="B174658" t="str">
            <v>ADM001</v>
          </cell>
        </row>
        <row r="174659">
          <cell r="B174659" t="str">
            <v>ADM001</v>
          </cell>
        </row>
        <row r="174660">
          <cell r="B174660" t="str">
            <v>ADM001</v>
          </cell>
        </row>
        <row r="174661">
          <cell r="B174661" t="str">
            <v>ADM001</v>
          </cell>
        </row>
        <row r="174662">
          <cell r="B174662" t="str">
            <v>ADM001</v>
          </cell>
        </row>
        <row r="174663">
          <cell r="B174663" t="str">
            <v>ADM001</v>
          </cell>
        </row>
        <row r="174664">
          <cell r="B174664" t="str">
            <v>ADM001</v>
          </cell>
        </row>
        <row r="174665">
          <cell r="B174665" t="str">
            <v>ADM001</v>
          </cell>
        </row>
        <row r="174666">
          <cell r="B174666" t="str">
            <v>ADM001</v>
          </cell>
        </row>
        <row r="174667">
          <cell r="B174667" t="str">
            <v>ADM001</v>
          </cell>
        </row>
        <row r="174668">
          <cell r="B174668" t="str">
            <v>ADM001</v>
          </cell>
        </row>
        <row r="174669">
          <cell r="B174669" t="str">
            <v>ADM001</v>
          </cell>
        </row>
        <row r="174670">
          <cell r="B174670" t="str">
            <v>ADM001</v>
          </cell>
        </row>
        <row r="174671">
          <cell r="B174671" t="str">
            <v>ADM001</v>
          </cell>
        </row>
        <row r="174672">
          <cell r="B174672" t="str">
            <v>ADM001</v>
          </cell>
        </row>
        <row r="174673">
          <cell r="B174673" t="str">
            <v>ADM001</v>
          </cell>
        </row>
        <row r="174674">
          <cell r="B174674" t="str">
            <v>ADM001</v>
          </cell>
        </row>
        <row r="174675">
          <cell r="B174675" t="str">
            <v>ADM001</v>
          </cell>
        </row>
        <row r="174676">
          <cell r="B174676" t="str">
            <v>ADM001</v>
          </cell>
        </row>
        <row r="174677">
          <cell r="B174677" t="str">
            <v>ADM001</v>
          </cell>
        </row>
        <row r="174678">
          <cell r="B174678" t="str">
            <v>ADM001</v>
          </cell>
        </row>
        <row r="174679">
          <cell r="B174679" t="str">
            <v>ADM001</v>
          </cell>
        </row>
        <row r="174680">
          <cell r="B174680" t="str">
            <v>ADM001</v>
          </cell>
        </row>
        <row r="174681">
          <cell r="B174681" t="str">
            <v>ADM001</v>
          </cell>
        </row>
        <row r="174682">
          <cell r="B174682" t="str">
            <v>ADM001</v>
          </cell>
        </row>
        <row r="174683">
          <cell r="B174683" t="str">
            <v>ADM001</v>
          </cell>
        </row>
        <row r="174684">
          <cell r="B174684" t="str">
            <v>ADM001</v>
          </cell>
        </row>
        <row r="174685">
          <cell r="B174685" t="str">
            <v>ADM001</v>
          </cell>
        </row>
        <row r="174686">
          <cell r="B174686" t="str">
            <v>ADM001</v>
          </cell>
        </row>
        <row r="174687">
          <cell r="B174687" t="str">
            <v>ADM001</v>
          </cell>
        </row>
        <row r="174688">
          <cell r="B174688" t="str">
            <v>ADM001</v>
          </cell>
        </row>
        <row r="174689">
          <cell r="B174689" t="str">
            <v>ADM001</v>
          </cell>
        </row>
        <row r="174690">
          <cell r="B174690" t="str">
            <v>ADM001</v>
          </cell>
        </row>
        <row r="174691">
          <cell r="B174691" t="str">
            <v>ADM001</v>
          </cell>
        </row>
        <row r="174692">
          <cell r="B174692" t="str">
            <v>ADM001</v>
          </cell>
        </row>
        <row r="174693">
          <cell r="B174693" t="str">
            <v>ADM001</v>
          </cell>
        </row>
        <row r="174694">
          <cell r="B174694" t="str">
            <v>ADM001</v>
          </cell>
        </row>
        <row r="174695">
          <cell r="B174695" t="str">
            <v>ADM001</v>
          </cell>
        </row>
        <row r="174696">
          <cell r="B174696" t="str">
            <v>ADM001</v>
          </cell>
        </row>
        <row r="174697">
          <cell r="B174697" t="str">
            <v>ADM001</v>
          </cell>
        </row>
        <row r="174698">
          <cell r="B174698" t="str">
            <v>ADM001</v>
          </cell>
        </row>
        <row r="174699">
          <cell r="B174699" t="str">
            <v>ADM001</v>
          </cell>
        </row>
        <row r="174700">
          <cell r="B174700" t="str">
            <v>ADM001</v>
          </cell>
        </row>
        <row r="174701">
          <cell r="B174701" t="str">
            <v>ADM001</v>
          </cell>
        </row>
        <row r="174702">
          <cell r="B174702" t="str">
            <v>ADM001</v>
          </cell>
        </row>
        <row r="174703">
          <cell r="B174703" t="str">
            <v>ADM001</v>
          </cell>
        </row>
        <row r="174704">
          <cell r="B174704" t="str">
            <v>ADM001</v>
          </cell>
        </row>
        <row r="174705">
          <cell r="B174705" t="str">
            <v>ADM001</v>
          </cell>
        </row>
        <row r="174706">
          <cell r="B174706" t="str">
            <v>ADM001</v>
          </cell>
        </row>
        <row r="174707">
          <cell r="B174707" t="str">
            <v>ADM001</v>
          </cell>
        </row>
        <row r="174708">
          <cell r="B174708" t="str">
            <v>ADM001</v>
          </cell>
        </row>
        <row r="174709">
          <cell r="B174709" t="str">
            <v>ADM001</v>
          </cell>
        </row>
        <row r="174710">
          <cell r="B174710" t="str">
            <v>ADM001</v>
          </cell>
        </row>
        <row r="174711">
          <cell r="B174711" t="str">
            <v>ADM001</v>
          </cell>
        </row>
        <row r="174712">
          <cell r="B174712" t="str">
            <v>ADM001</v>
          </cell>
        </row>
        <row r="174713">
          <cell r="B174713" t="str">
            <v>ADM001</v>
          </cell>
        </row>
        <row r="174714">
          <cell r="B174714" t="str">
            <v>ADM001</v>
          </cell>
        </row>
        <row r="174715">
          <cell r="B174715" t="str">
            <v>ADM001</v>
          </cell>
        </row>
        <row r="174716">
          <cell r="B174716" t="str">
            <v>ADM001</v>
          </cell>
        </row>
        <row r="174717">
          <cell r="B174717" t="str">
            <v>ADM001</v>
          </cell>
        </row>
        <row r="174718">
          <cell r="B174718" t="str">
            <v>ADM001</v>
          </cell>
        </row>
        <row r="174719">
          <cell r="B174719" t="str">
            <v>ADM001</v>
          </cell>
        </row>
        <row r="174720">
          <cell r="B174720" t="str">
            <v>ADM001</v>
          </cell>
        </row>
        <row r="174721">
          <cell r="B174721" t="str">
            <v>ADM001</v>
          </cell>
        </row>
        <row r="174722">
          <cell r="B174722" t="str">
            <v>ADM001</v>
          </cell>
        </row>
        <row r="174723">
          <cell r="B174723" t="str">
            <v>ADM001</v>
          </cell>
        </row>
        <row r="174724">
          <cell r="B174724" t="str">
            <v>ADM001</v>
          </cell>
        </row>
        <row r="174725">
          <cell r="B174725" t="str">
            <v>ADM001</v>
          </cell>
        </row>
        <row r="174726">
          <cell r="B174726" t="str">
            <v>ADM001</v>
          </cell>
        </row>
        <row r="174727">
          <cell r="B174727" t="str">
            <v>ADM001</v>
          </cell>
        </row>
        <row r="174728">
          <cell r="B174728" t="str">
            <v>ADM001</v>
          </cell>
        </row>
        <row r="174729">
          <cell r="B174729" t="str">
            <v>ADM001</v>
          </cell>
        </row>
        <row r="174730">
          <cell r="B174730" t="str">
            <v>ADM001</v>
          </cell>
        </row>
        <row r="174731">
          <cell r="B174731" t="str">
            <v>ADM001</v>
          </cell>
        </row>
        <row r="174732">
          <cell r="B174732" t="str">
            <v>ADM001</v>
          </cell>
        </row>
        <row r="174733">
          <cell r="B174733" t="str">
            <v>ADM001</v>
          </cell>
        </row>
        <row r="174734">
          <cell r="B174734" t="str">
            <v>ADM001</v>
          </cell>
        </row>
        <row r="174735">
          <cell r="B174735" t="str">
            <v>ADM001</v>
          </cell>
        </row>
        <row r="174736">
          <cell r="B174736" t="str">
            <v>ADM001</v>
          </cell>
        </row>
        <row r="174737">
          <cell r="B174737" t="str">
            <v>ADM001</v>
          </cell>
        </row>
        <row r="174738">
          <cell r="B174738" t="str">
            <v>ADM001</v>
          </cell>
        </row>
        <row r="174739">
          <cell r="B174739" t="str">
            <v>ADM001</v>
          </cell>
        </row>
        <row r="174740">
          <cell r="B174740" t="str">
            <v>ADM001</v>
          </cell>
        </row>
        <row r="174741">
          <cell r="B174741" t="str">
            <v>ADM001</v>
          </cell>
        </row>
        <row r="174742">
          <cell r="B174742" t="str">
            <v>ADM001</v>
          </cell>
        </row>
        <row r="174743">
          <cell r="B174743" t="str">
            <v>ADM001</v>
          </cell>
        </row>
        <row r="174744">
          <cell r="B174744" t="str">
            <v>ADM001</v>
          </cell>
        </row>
        <row r="174745">
          <cell r="B174745" t="str">
            <v>ADM001</v>
          </cell>
        </row>
        <row r="174746">
          <cell r="B174746" t="str">
            <v>ADM001</v>
          </cell>
        </row>
        <row r="174747">
          <cell r="B174747" t="str">
            <v>ADM001</v>
          </cell>
        </row>
        <row r="174748">
          <cell r="B174748" t="str">
            <v>ADM001</v>
          </cell>
        </row>
        <row r="174749">
          <cell r="B174749" t="str">
            <v>ADM001</v>
          </cell>
        </row>
        <row r="174750">
          <cell r="B174750" t="str">
            <v>ADM001</v>
          </cell>
        </row>
        <row r="174751">
          <cell r="B174751" t="str">
            <v>ADM001</v>
          </cell>
        </row>
        <row r="174752">
          <cell r="B174752" t="str">
            <v>ADM001</v>
          </cell>
        </row>
        <row r="174753">
          <cell r="B174753" t="str">
            <v>ADM001</v>
          </cell>
        </row>
        <row r="174754">
          <cell r="B174754" t="str">
            <v>ADM001</v>
          </cell>
        </row>
        <row r="174755">
          <cell r="B174755" t="str">
            <v>ADM001</v>
          </cell>
        </row>
        <row r="174756">
          <cell r="B174756" t="str">
            <v>ADM001</v>
          </cell>
        </row>
        <row r="174757">
          <cell r="B174757" t="str">
            <v>ADM001</v>
          </cell>
        </row>
        <row r="174758">
          <cell r="B174758" t="str">
            <v>ADM001</v>
          </cell>
        </row>
        <row r="174759">
          <cell r="B174759" t="str">
            <v>ADM001</v>
          </cell>
        </row>
        <row r="174760">
          <cell r="B174760" t="str">
            <v>ADM001</v>
          </cell>
        </row>
        <row r="174761">
          <cell r="B174761" t="str">
            <v>ADM001</v>
          </cell>
        </row>
        <row r="174762">
          <cell r="B174762" t="str">
            <v>ADM001</v>
          </cell>
        </row>
        <row r="174763">
          <cell r="B174763" t="str">
            <v>ADM001</v>
          </cell>
        </row>
        <row r="174764">
          <cell r="B174764" t="str">
            <v>ADM001</v>
          </cell>
        </row>
        <row r="174765">
          <cell r="B174765" t="str">
            <v>ADM001</v>
          </cell>
        </row>
        <row r="174766">
          <cell r="B174766" t="str">
            <v>ADM001</v>
          </cell>
        </row>
        <row r="174767">
          <cell r="B174767" t="str">
            <v>ADM001</v>
          </cell>
        </row>
        <row r="174768">
          <cell r="B174768" t="str">
            <v>ADM001</v>
          </cell>
        </row>
        <row r="174769">
          <cell r="B174769" t="str">
            <v>ADM001</v>
          </cell>
        </row>
        <row r="174770">
          <cell r="B174770" t="str">
            <v>ADM001</v>
          </cell>
        </row>
        <row r="174771">
          <cell r="B174771" t="str">
            <v>ADM001</v>
          </cell>
        </row>
        <row r="174772">
          <cell r="B174772" t="str">
            <v>ADM001</v>
          </cell>
        </row>
        <row r="174773">
          <cell r="B174773" t="str">
            <v>ADM001</v>
          </cell>
        </row>
        <row r="174774">
          <cell r="B174774" t="str">
            <v>ADM001</v>
          </cell>
        </row>
        <row r="174775">
          <cell r="B174775" t="str">
            <v>ADM001</v>
          </cell>
        </row>
        <row r="174776">
          <cell r="B174776" t="str">
            <v>ADM001</v>
          </cell>
        </row>
        <row r="174777">
          <cell r="B174777" t="str">
            <v>ADM001</v>
          </cell>
        </row>
        <row r="174778">
          <cell r="B174778" t="str">
            <v>ADM001</v>
          </cell>
        </row>
        <row r="174779">
          <cell r="B174779" t="str">
            <v>ADM001</v>
          </cell>
        </row>
        <row r="174780">
          <cell r="B174780" t="str">
            <v>ADM001</v>
          </cell>
        </row>
        <row r="174781">
          <cell r="B174781" t="str">
            <v>ADM001</v>
          </cell>
        </row>
        <row r="174782">
          <cell r="B174782" t="str">
            <v>ADM001</v>
          </cell>
        </row>
        <row r="174783">
          <cell r="B174783" t="str">
            <v>ADM001</v>
          </cell>
        </row>
        <row r="174784">
          <cell r="B174784" t="str">
            <v>ADM001</v>
          </cell>
        </row>
        <row r="174785">
          <cell r="B174785" t="str">
            <v>ADM001</v>
          </cell>
        </row>
        <row r="174786">
          <cell r="B174786" t="str">
            <v>ADM001</v>
          </cell>
        </row>
        <row r="174787">
          <cell r="B174787" t="str">
            <v>ADM001</v>
          </cell>
        </row>
        <row r="174788">
          <cell r="B174788" t="str">
            <v>ADM001</v>
          </cell>
        </row>
        <row r="174789">
          <cell r="B174789" t="str">
            <v>ADM001</v>
          </cell>
        </row>
        <row r="174790">
          <cell r="B174790" t="str">
            <v>ADM001</v>
          </cell>
        </row>
        <row r="174791">
          <cell r="B174791" t="str">
            <v>ADM001</v>
          </cell>
        </row>
        <row r="174792">
          <cell r="B174792" t="str">
            <v>ADM001</v>
          </cell>
        </row>
        <row r="174793">
          <cell r="B174793" t="str">
            <v>ADM001</v>
          </cell>
        </row>
        <row r="174794">
          <cell r="B174794" t="str">
            <v>ADM001</v>
          </cell>
        </row>
        <row r="174795">
          <cell r="B174795" t="str">
            <v>ADM001</v>
          </cell>
        </row>
        <row r="174796">
          <cell r="B174796" t="str">
            <v>ADM001</v>
          </cell>
        </row>
        <row r="174797">
          <cell r="B174797" t="str">
            <v>ADM001</v>
          </cell>
        </row>
        <row r="174798">
          <cell r="B174798" t="str">
            <v>ADM001</v>
          </cell>
        </row>
        <row r="174799">
          <cell r="B174799" t="str">
            <v>ADM001</v>
          </cell>
        </row>
        <row r="174800">
          <cell r="B174800" t="str">
            <v>ADM001</v>
          </cell>
        </row>
        <row r="174801">
          <cell r="B174801" t="str">
            <v>ADM001</v>
          </cell>
        </row>
        <row r="174802">
          <cell r="B174802" t="str">
            <v>ADM001</v>
          </cell>
        </row>
        <row r="174803">
          <cell r="B174803" t="str">
            <v>ADM001</v>
          </cell>
        </row>
        <row r="174804">
          <cell r="B174804" t="str">
            <v>ADM001</v>
          </cell>
        </row>
        <row r="174805">
          <cell r="B174805" t="str">
            <v>ADM001</v>
          </cell>
        </row>
        <row r="174806">
          <cell r="B174806" t="str">
            <v>ADM001</v>
          </cell>
        </row>
        <row r="174807">
          <cell r="B174807" t="str">
            <v>ADM001</v>
          </cell>
        </row>
        <row r="174808">
          <cell r="B174808" t="str">
            <v>ADM001</v>
          </cell>
        </row>
        <row r="174809">
          <cell r="B174809" t="str">
            <v>ADM001</v>
          </cell>
        </row>
        <row r="174810">
          <cell r="B174810" t="str">
            <v>ADM001</v>
          </cell>
        </row>
        <row r="174811">
          <cell r="B174811" t="str">
            <v>ADM001</v>
          </cell>
        </row>
        <row r="174812">
          <cell r="B174812" t="str">
            <v>ADM001</v>
          </cell>
        </row>
        <row r="174813">
          <cell r="B174813" t="str">
            <v>ADM001</v>
          </cell>
        </row>
        <row r="174814">
          <cell r="B174814" t="str">
            <v>ADM001</v>
          </cell>
        </row>
        <row r="174815">
          <cell r="B174815" t="str">
            <v>ADM001</v>
          </cell>
        </row>
        <row r="174816">
          <cell r="B174816" t="str">
            <v>ADM001</v>
          </cell>
        </row>
        <row r="174817">
          <cell r="B174817" t="str">
            <v>ADM001</v>
          </cell>
        </row>
        <row r="174818">
          <cell r="B174818" t="str">
            <v>ADM001</v>
          </cell>
        </row>
        <row r="174819">
          <cell r="B174819" t="str">
            <v>ADM001</v>
          </cell>
        </row>
        <row r="174820">
          <cell r="B174820" t="str">
            <v>ADM001</v>
          </cell>
        </row>
        <row r="174821">
          <cell r="B174821" t="str">
            <v>ADM001</v>
          </cell>
        </row>
        <row r="174822">
          <cell r="B174822" t="str">
            <v>ADM001</v>
          </cell>
        </row>
        <row r="174823">
          <cell r="B174823" t="str">
            <v>ADM001</v>
          </cell>
        </row>
        <row r="174824">
          <cell r="B174824" t="str">
            <v>ADM001</v>
          </cell>
        </row>
        <row r="174825">
          <cell r="B174825" t="str">
            <v>ADM001</v>
          </cell>
        </row>
        <row r="174826">
          <cell r="B174826" t="str">
            <v>ADM001</v>
          </cell>
        </row>
        <row r="174827">
          <cell r="B174827" t="str">
            <v>ADM001</v>
          </cell>
        </row>
        <row r="174828">
          <cell r="B174828" t="str">
            <v>ADM001</v>
          </cell>
        </row>
        <row r="174829">
          <cell r="B174829" t="str">
            <v>ADM001</v>
          </cell>
        </row>
        <row r="174830">
          <cell r="B174830" t="str">
            <v>ADM001</v>
          </cell>
        </row>
        <row r="174831">
          <cell r="B174831" t="str">
            <v>ADM001</v>
          </cell>
        </row>
        <row r="174832">
          <cell r="B174832" t="str">
            <v>ADM001</v>
          </cell>
        </row>
        <row r="174833">
          <cell r="B174833" t="str">
            <v>ADM001</v>
          </cell>
        </row>
        <row r="174834">
          <cell r="B174834" t="str">
            <v>ADM001</v>
          </cell>
        </row>
        <row r="174835">
          <cell r="B174835" t="str">
            <v>ADM001</v>
          </cell>
        </row>
        <row r="174836">
          <cell r="B174836" t="str">
            <v>ADM001</v>
          </cell>
        </row>
        <row r="174837">
          <cell r="B174837" t="str">
            <v>ADM001</v>
          </cell>
        </row>
        <row r="174838">
          <cell r="B174838" t="str">
            <v>ADM001</v>
          </cell>
        </row>
        <row r="174839">
          <cell r="B174839" t="str">
            <v>ADM001</v>
          </cell>
        </row>
        <row r="174840">
          <cell r="B174840" t="str">
            <v>ADM001</v>
          </cell>
        </row>
        <row r="174841">
          <cell r="B174841" t="str">
            <v>ADM001</v>
          </cell>
        </row>
        <row r="174842">
          <cell r="B174842" t="str">
            <v>ADM001</v>
          </cell>
        </row>
        <row r="174843">
          <cell r="B174843" t="str">
            <v>ADM001</v>
          </cell>
        </row>
        <row r="174844">
          <cell r="B174844" t="str">
            <v>ADM001</v>
          </cell>
        </row>
        <row r="174845">
          <cell r="B174845" t="str">
            <v>ADM001</v>
          </cell>
        </row>
        <row r="174846">
          <cell r="B174846" t="str">
            <v>ADM001</v>
          </cell>
        </row>
        <row r="174847">
          <cell r="B174847" t="str">
            <v>ADM001</v>
          </cell>
        </row>
        <row r="174848">
          <cell r="B174848" t="str">
            <v>ADM001</v>
          </cell>
        </row>
        <row r="174849">
          <cell r="B174849" t="str">
            <v>ADM001</v>
          </cell>
        </row>
        <row r="174850">
          <cell r="B174850" t="str">
            <v>ADM001</v>
          </cell>
        </row>
        <row r="174851">
          <cell r="B174851" t="str">
            <v>ADM001</v>
          </cell>
        </row>
        <row r="174852">
          <cell r="B174852" t="str">
            <v>ADM001</v>
          </cell>
        </row>
        <row r="174853">
          <cell r="B174853" t="str">
            <v>ADM001</v>
          </cell>
        </row>
        <row r="174854">
          <cell r="B174854" t="str">
            <v>ADM001</v>
          </cell>
        </row>
        <row r="174855">
          <cell r="B174855" t="str">
            <v>ADM001</v>
          </cell>
        </row>
        <row r="174856">
          <cell r="B174856" t="str">
            <v>ADM001</v>
          </cell>
        </row>
        <row r="174857">
          <cell r="B174857" t="str">
            <v>ADM001</v>
          </cell>
        </row>
        <row r="174858">
          <cell r="B174858" t="str">
            <v>ADM001</v>
          </cell>
        </row>
        <row r="174859">
          <cell r="B174859" t="str">
            <v>ADM001</v>
          </cell>
        </row>
        <row r="174860">
          <cell r="B174860" t="str">
            <v>ADM001</v>
          </cell>
        </row>
        <row r="174861">
          <cell r="B174861" t="str">
            <v>ADM001</v>
          </cell>
        </row>
        <row r="174862">
          <cell r="B174862" t="str">
            <v>ADM001</v>
          </cell>
        </row>
        <row r="174863">
          <cell r="B174863" t="str">
            <v>ADM001</v>
          </cell>
        </row>
        <row r="174864">
          <cell r="B174864" t="str">
            <v>ADM001</v>
          </cell>
        </row>
        <row r="174865">
          <cell r="B174865" t="str">
            <v>ADM001</v>
          </cell>
        </row>
        <row r="174866">
          <cell r="B174866" t="str">
            <v>ADM001</v>
          </cell>
        </row>
        <row r="174867">
          <cell r="B174867" t="str">
            <v>ADM001</v>
          </cell>
        </row>
        <row r="174868">
          <cell r="B174868" t="str">
            <v>ADM001</v>
          </cell>
        </row>
        <row r="174869">
          <cell r="B174869" t="str">
            <v>ADM001</v>
          </cell>
        </row>
        <row r="174870">
          <cell r="B174870" t="str">
            <v>ADM001</v>
          </cell>
        </row>
        <row r="174871">
          <cell r="B174871" t="str">
            <v>ADM001</v>
          </cell>
        </row>
        <row r="174872">
          <cell r="B174872" t="str">
            <v>ADM001</v>
          </cell>
        </row>
        <row r="174873">
          <cell r="B174873" t="str">
            <v>ADM001</v>
          </cell>
        </row>
        <row r="174874">
          <cell r="B174874" t="str">
            <v>ADM001</v>
          </cell>
        </row>
        <row r="174875">
          <cell r="B174875" t="str">
            <v>ADM001</v>
          </cell>
        </row>
        <row r="174876">
          <cell r="B174876" t="str">
            <v>ADM001</v>
          </cell>
        </row>
        <row r="174877">
          <cell r="B174877" t="str">
            <v>ADM001</v>
          </cell>
        </row>
        <row r="174878">
          <cell r="B174878" t="str">
            <v>ADM001</v>
          </cell>
        </row>
        <row r="174879">
          <cell r="B174879" t="str">
            <v>ADM001</v>
          </cell>
        </row>
        <row r="174880">
          <cell r="B174880" t="str">
            <v>ADM001</v>
          </cell>
        </row>
        <row r="174881">
          <cell r="B174881" t="str">
            <v>ADM001</v>
          </cell>
        </row>
        <row r="174882">
          <cell r="B174882" t="str">
            <v>ADM001</v>
          </cell>
        </row>
        <row r="174883">
          <cell r="B174883" t="str">
            <v>ADM001</v>
          </cell>
        </row>
        <row r="174884">
          <cell r="B174884" t="str">
            <v>ADM001</v>
          </cell>
        </row>
        <row r="174885">
          <cell r="B174885" t="str">
            <v>ADM001</v>
          </cell>
        </row>
        <row r="174886">
          <cell r="B174886" t="str">
            <v>ADM001</v>
          </cell>
        </row>
        <row r="174887">
          <cell r="B174887" t="str">
            <v>ADM001</v>
          </cell>
        </row>
        <row r="174888">
          <cell r="B174888" t="str">
            <v>ADM001</v>
          </cell>
        </row>
        <row r="174889">
          <cell r="B174889" t="str">
            <v>ADM001</v>
          </cell>
        </row>
        <row r="174890">
          <cell r="B174890" t="str">
            <v>ADM001</v>
          </cell>
        </row>
        <row r="174891">
          <cell r="B174891" t="str">
            <v>ADM001</v>
          </cell>
        </row>
        <row r="174892">
          <cell r="B174892" t="str">
            <v>ADM001</v>
          </cell>
        </row>
        <row r="174893">
          <cell r="B174893" t="str">
            <v>ADM001</v>
          </cell>
        </row>
        <row r="174894">
          <cell r="B174894" t="str">
            <v>ADM001</v>
          </cell>
        </row>
        <row r="174895">
          <cell r="B174895" t="str">
            <v>ADM001</v>
          </cell>
        </row>
        <row r="174896">
          <cell r="B174896" t="str">
            <v>ADM001</v>
          </cell>
        </row>
        <row r="174897">
          <cell r="B174897" t="str">
            <v>ADM001</v>
          </cell>
        </row>
        <row r="174898">
          <cell r="B174898" t="str">
            <v>ADM001</v>
          </cell>
        </row>
        <row r="174899">
          <cell r="B174899" t="str">
            <v>ADM001</v>
          </cell>
        </row>
        <row r="174900">
          <cell r="B174900" t="str">
            <v>ADM001</v>
          </cell>
        </row>
        <row r="174901">
          <cell r="B174901" t="str">
            <v>ADM001</v>
          </cell>
        </row>
        <row r="174902">
          <cell r="B174902" t="str">
            <v>ADM001</v>
          </cell>
        </row>
        <row r="174903">
          <cell r="B174903" t="str">
            <v>ADM001</v>
          </cell>
        </row>
        <row r="174904">
          <cell r="B174904" t="str">
            <v>ADM001</v>
          </cell>
        </row>
        <row r="174905">
          <cell r="B174905" t="str">
            <v>ADM001</v>
          </cell>
        </row>
        <row r="174906">
          <cell r="B174906" t="str">
            <v>ADM001</v>
          </cell>
        </row>
        <row r="174907">
          <cell r="B174907" t="str">
            <v>ADM001</v>
          </cell>
        </row>
        <row r="174908">
          <cell r="B174908" t="str">
            <v>ADM001</v>
          </cell>
        </row>
        <row r="174909">
          <cell r="B174909" t="str">
            <v>ADM001</v>
          </cell>
        </row>
        <row r="174910">
          <cell r="B174910" t="str">
            <v>ADM001</v>
          </cell>
        </row>
        <row r="174911">
          <cell r="B174911" t="str">
            <v>ADM001</v>
          </cell>
        </row>
        <row r="174912">
          <cell r="B174912" t="str">
            <v>ADM001</v>
          </cell>
        </row>
        <row r="174913">
          <cell r="B174913" t="str">
            <v>ADM001</v>
          </cell>
        </row>
        <row r="174914">
          <cell r="B174914" t="str">
            <v>ADM001</v>
          </cell>
        </row>
        <row r="174915">
          <cell r="B174915" t="str">
            <v>ADM001</v>
          </cell>
        </row>
        <row r="174916">
          <cell r="B174916" t="str">
            <v>ADM001</v>
          </cell>
        </row>
        <row r="174917">
          <cell r="B174917" t="str">
            <v>ADM001</v>
          </cell>
        </row>
        <row r="174918">
          <cell r="B174918" t="str">
            <v>ADM001</v>
          </cell>
        </row>
        <row r="174919">
          <cell r="B174919" t="str">
            <v>ADM001</v>
          </cell>
        </row>
        <row r="174920">
          <cell r="B174920" t="str">
            <v>ADM001</v>
          </cell>
        </row>
        <row r="174921">
          <cell r="B174921" t="str">
            <v>ADM001</v>
          </cell>
        </row>
        <row r="174922">
          <cell r="B174922" t="str">
            <v>ADM001</v>
          </cell>
        </row>
        <row r="174923">
          <cell r="B174923" t="str">
            <v>ADM001</v>
          </cell>
        </row>
        <row r="174924">
          <cell r="B174924" t="str">
            <v>ADM001</v>
          </cell>
        </row>
        <row r="174925">
          <cell r="B174925" t="str">
            <v>ADM001</v>
          </cell>
        </row>
        <row r="174926">
          <cell r="B174926" t="str">
            <v>ADM001</v>
          </cell>
        </row>
        <row r="174927">
          <cell r="B174927" t="str">
            <v>ADM001</v>
          </cell>
        </row>
        <row r="174928">
          <cell r="B174928" t="str">
            <v>ADM001</v>
          </cell>
        </row>
        <row r="174929">
          <cell r="B174929" t="str">
            <v>ADM001</v>
          </cell>
        </row>
        <row r="174930">
          <cell r="B174930" t="str">
            <v>ADM001</v>
          </cell>
        </row>
        <row r="174931">
          <cell r="B174931" t="str">
            <v>ADM001</v>
          </cell>
        </row>
        <row r="174932">
          <cell r="B174932" t="str">
            <v>ADM001</v>
          </cell>
        </row>
        <row r="174933">
          <cell r="B174933" t="str">
            <v>ADM001</v>
          </cell>
        </row>
        <row r="174934">
          <cell r="B174934" t="str">
            <v>ADM001</v>
          </cell>
        </row>
        <row r="174935">
          <cell r="B174935" t="str">
            <v>ADM001</v>
          </cell>
        </row>
        <row r="174936">
          <cell r="B174936" t="str">
            <v>ADM001</v>
          </cell>
        </row>
        <row r="174937">
          <cell r="B174937" t="str">
            <v>ADM001</v>
          </cell>
        </row>
        <row r="174938">
          <cell r="B174938" t="str">
            <v>ADM001</v>
          </cell>
        </row>
        <row r="174939">
          <cell r="B174939" t="str">
            <v>ADM001</v>
          </cell>
        </row>
        <row r="174940">
          <cell r="B174940" t="str">
            <v>ADM001</v>
          </cell>
        </row>
        <row r="174941">
          <cell r="B174941" t="str">
            <v>ADM001</v>
          </cell>
        </row>
        <row r="174942">
          <cell r="B174942" t="str">
            <v>ADM001</v>
          </cell>
        </row>
        <row r="174943">
          <cell r="B174943" t="str">
            <v>ADM001</v>
          </cell>
        </row>
        <row r="174944">
          <cell r="B174944" t="str">
            <v>ADM001</v>
          </cell>
        </row>
        <row r="174945">
          <cell r="B174945" t="str">
            <v>ADM001</v>
          </cell>
        </row>
        <row r="174946">
          <cell r="B174946" t="str">
            <v>ADM001</v>
          </cell>
        </row>
        <row r="174947">
          <cell r="B174947" t="str">
            <v>ADM001</v>
          </cell>
        </row>
        <row r="174948">
          <cell r="B174948" t="str">
            <v>ADM001</v>
          </cell>
        </row>
        <row r="174949">
          <cell r="B174949" t="str">
            <v>ADM001</v>
          </cell>
        </row>
        <row r="174950">
          <cell r="B174950" t="str">
            <v>ADM001</v>
          </cell>
        </row>
        <row r="174951">
          <cell r="B174951" t="str">
            <v>ADM001</v>
          </cell>
        </row>
        <row r="174952">
          <cell r="B174952" t="str">
            <v>ADM001</v>
          </cell>
        </row>
        <row r="174953">
          <cell r="B174953" t="str">
            <v>ADM001</v>
          </cell>
        </row>
        <row r="174954">
          <cell r="B174954" t="str">
            <v>ADM001</v>
          </cell>
        </row>
        <row r="174955">
          <cell r="B174955" t="str">
            <v>ADM001</v>
          </cell>
        </row>
        <row r="174956">
          <cell r="B174956" t="str">
            <v>ADM001</v>
          </cell>
        </row>
        <row r="174957">
          <cell r="B174957" t="str">
            <v>ADM001</v>
          </cell>
        </row>
        <row r="174958">
          <cell r="B174958" t="str">
            <v>ADM001</v>
          </cell>
        </row>
        <row r="174959">
          <cell r="B174959" t="str">
            <v>ADM001</v>
          </cell>
        </row>
        <row r="174960">
          <cell r="B174960" t="str">
            <v>ADM001</v>
          </cell>
        </row>
        <row r="174961">
          <cell r="B174961" t="str">
            <v>ADM001</v>
          </cell>
        </row>
        <row r="174962">
          <cell r="B174962" t="str">
            <v>ADM001</v>
          </cell>
        </row>
        <row r="174963">
          <cell r="B174963" t="str">
            <v>ADM001</v>
          </cell>
        </row>
        <row r="174964">
          <cell r="B174964" t="str">
            <v>ADM001</v>
          </cell>
        </row>
        <row r="174965">
          <cell r="B174965" t="str">
            <v>ADM001</v>
          </cell>
        </row>
        <row r="174966">
          <cell r="B174966" t="str">
            <v>ADM001</v>
          </cell>
        </row>
        <row r="174967">
          <cell r="B174967" t="str">
            <v>ADM001</v>
          </cell>
        </row>
        <row r="174968">
          <cell r="B174968" t="str">
            <v>ADM001</v>
          </cell>
        </row>
        <row r="174969">
          <cell r="B174969" t="str">
            <v>ADM001</v>
          </cell>
        </row>
        <row r="174970">
          <cell r="B174970" t="str">
            <v>ADM001</v>
          </cell>
        </row>
        <row r="174971">
          <cell r="B174971" t="str">
            <v>ADM001</v>
          </cell>
        </row>
        <row r="174972">
          <cell r="B174972" t="str">
            <v>ADM001</v>
          </cell>
        </row>
        <row r="174973">
          <cell r="B174973" t="str">
            <v>ADM001</v>
          </cell>
        </row>
        <row r="174974">
          <cell r="B174974" t="str">
            <v>ADM001</v>
          </cell>
        </row>
        <row r="174975">
          <cell r="B174975" t="str">
            <v>ADM001</v>
          </cell>
        </row>
        <row r="174976">
          <cell r="B174976" t="str">
            <v>ADM001</v>
          </cell>
        </row>
        <row r="174977">
          <cell r="B174977" t="str">
            <v>ADM001</v>
          </cell>
        </row>
        <row r="174978">
          <cell r="B174978" t="str">
            <v>ADM001</v>
          </cell>
        </row>
        <row r="174979">
          <cell r="B174979" t="str">
            <v>ADM001</v>
          </cell>
        </row>
        <row r="174980">
          <cell r="B174980" t="str">
            <v>ADM001</v>
          </cell>
        </row>
        <row r="174981">
          <cell r="B174981" t="str">
            <v>ADM001</v>
          </cell>
        </row>
        <row r="174982">
          <cell r="B174982" t="str">
            <v>ADM001</v>
          </cell>
        </row>
        <row r="174983">
          <cell r="B174983" t="str">
            <v>ADM001</v>
          </cell>
        </row>
        <row r="174984">
          <cell r="B174984" t="str">
            <v>ADM001</v>
          </cell>
        </row>
        <row r="174985">
          <cell r="B174985" t="str">
            <v>ADM001</v>
          </cell>
        </row>
        <row r="174986">
          <cell r="B174986" t="str">
            <v>ADM001</v>
          </cell>
        </row>
        <row r="174987">
          <cell r="B174987" t="str">
            <v>ADM001</v>
          </cell>
        </row>
        <row r="174988">
          <cell r="B174988" t="str">
            <v>ADM001</v>
          </cell>
        </row>
        <row r="174989">
          <cell r="B174989" t="str">
            <v>ADM001</v>
          </cell>
        </row>
        <row r="174990">
          <cell r="B174990" t="str">
            <v>ADM001</v>
          </cell>
        </row>
        <row r="174991">
          <cell r="B174991" t="str">
            <v>ADM001</v>
          </cell>
        </row>
        <row r="174992">
          <cell r="B174992" t="str">
            <v>ADM001</v>
          </cell>
        </row>
        <row r="174993">
          <cell r="B174993" t="str">
            <v>ADM001</v>
          </cell>
        </row>
        <row r="174994">
          <cell r="B174994" t="str">
            <v>ADM001</v>
          </cell>
        </row>
        <row r="174995">
          <cell r="B174995" t="str">
            <v>ADM001</v>
          </cell>
        </row>
        <row r="174996">
          <cell r="B174996" t="str">
            <v>ADM001</v>
          </cell>
        </row>
        <row r="174997">
          <cell r="B174997" t="str">
            <v>ADM001</v>
          </cell>
        </row>
        <row r="174998">
          <cell r="B174998" t="str">
            <v>ADM001</v>
          </cell>
        </row>
        <row r="174999">
          <cell r="B174999" t="str">
            <v>ADM001</v>
          </cell>
        </row>
        <row r="175000">
          <cell r="B175000" t="str">
            <v>ADM001</v>
          </cell>
        </row>
        <row r="175001">
          <cell r="B175001" t="str">
            <v>ADM001</v>
          </cell>
        </row>
        <row r="175002">
          <cell r="B175002" t="str">
            <v>ADM001</v>
          </cell>
        </row>
        <row r="175003">
          <cell r="B175003" t="str">
            <v>ADM001</v>
          </cell>
        </row>
        <row r="175004">
          <cell r="B175004" t="str">
            <v>ADM001</v>
          </cell>
        </row>
        <row r="175005">
          <cell r="B175005" t="str">
            <v>ADM001</v>
          </cell>
        </row>
        <row r="175006">
          <cell r="B175006" t="str">
            <v>ADM001</v>
          </cell>
        </row>
        <row r="175007">
          <cell r="B175007" t="str">
            <v>ADM001</v>
          </cell>
        </row>
        <row r="175008">
          <cell r="B175008" t="str">
            <v>ADM001</v>
          </cell>
        </row>
        <row r="175009">
          <cell r="B175009" t="str">
            <v>ADM001</v>
          </cell>
        </row>
        <row r="175010">
          <cell r="B175010" t="str">
            <v>ADM001</v>
          </cell>
        </row>
        <row r="175011">
          <cell r="B175011" t="str">
            <v>ADM001</v>
          </cell>
        </row>
        <row r="175012">
          <cell r="B175012" t="str">
            <v>ADM001</v>
          </cell>
        </row>
        <row r="175013">
          <cell r="B175013" t="str">
            <v>ADM001</v>
          </cell>
        </row>
        <row r="175014">
          <cell r="B175014" t="str">
            <v>ADM001</v>
          </cell>
        </row>
        <row r="175015">
          <cell r="B175015" t="str">
            <v>ADM001</v>
          </cell>
        </row>
        <row r="175016">
          <cell r="B175016" t="str">
            <v>ADM001</v>
          </cell>
        </row>
        <row r="175017">
          <cell r="B175017" t="str">
            <v>ADM001</v>
          </cell>
        </row>
        <row r="175018">
          <cell r="B175018" t="str">
            <v>ADM001</v>
          </cell>
        </row>
        <row r="175019">
          <cell r="B175019" t="str">
            <v>ADM001</v>
          </cell>
        </row>
        <row r="175020">
          <cell r="B175020" t="str">
            <v>ADM001</v>
          </cell>
        </row>
        <row r="175021">
          <cell r="B175021" t="str">
            <v>ADM001</v>
          </cell>
        </row>
        <row r="175022">
          <cell r="B175022" t="str">
            <v>ADM001</v>
          </cell>
        </row>
        <row r="175023">
          <cell r="B175023" t="str">
            <v>ADM001</v>
          </cell>
        </row>
        <row r="175024">
          <cell r="B175024" t="str">
            <v>ADM001</v>
          </cell>
        </row>
        <row r="175025">
          <cell r="B175025" t="str">
            <v>ADM001</v>
          </cell>
        </row>
        <row r="175026">
          <cell r="B175026" t="str">
            <v>ADM001</v>
          </cell>
        </row>
        <row r="175027">
          <cell r="B175027" t="str">
            <v>ADM001</v>
          </cell>
        </row>
        <row r="175028">
          <cell r="B175028" t="str">
            <v>ADM001</v>
          </cell>
        </row>
        <row r="175029">
          <cell r="B175029" t="str">
            <v>ADM001</v>
          </cell>
        </row>
        <row r="175030">
          <cell r="B175030" t="str">
            <v>ADM001</v>
          </cell>
        </row>
        <row r="175031">
          <cell r="B175031" t="str">
            <v>ADM001</v>
          </cell>
        </row>
        <row r="175032">
          <cell r="B175032" t="str">
            <v>ADM001</v>
          </cell>
        </row>
        <row r="175033">
          <cell r="B175033" t="str">
            <v>ADM001</v>
          </cell>
        </row>
        <row r="175034">
          <cell r="B175034" t="str">
            <v>ADM001</v>
          </cell>
        </row>
        <row r="175035">
          <cell r="B175035" t="str">
            <v>ADM001</v>
          </cell>
        </row>
        <row r="175036">
          <cell r="B175036" t="str">
            <v>ADM001</v>
          </cell>
        </row>
        <row r="175037">
          <cell r="B175037" t="str">
            <v>ADM001</v>
          </cell>
        </row>
        <row r="175038">
          <cell r="B175038" t="str">
            <v>ADM001</v>
          </cell>
        </row>
        <row r="175039">
          <cell r="B175039" t="str">
            <v>ADM001</v>
          </cell>
        </row>
        <row r="175040">
          <cell r="B175040" t="str">
            <v>ADM001</v>
          </cell>
        </row>
        <row r="175041">
          <cell r="B175041" t="str">
            <v>ADM001</v>
          </cell>
        </row>
        <row r="175042">
          <cell r="B175042" t="str">
            <v>ADM001</v>
          </cell>
        </row>
        <row r="175043">
          <cell r="B175043" t="str">
            <v>ADM001</v>
          </cell>
        </row>
        <row r="175044">
          <cell r="B175044" t="str">
            <v>ADM001</v>
          </cell>
        </row>
        <row r="175045">
          <cell r="B175045" t="str">
            <v>ADM001</v>
          </cell>
        </row>
        <row r="175046">
          <cell r="B175046" t="str">
            <v>ADM001</v>
          </cell>
        </row>
        <row r="175047">
          <cell r="B175047" t="str">
            <v>ADM001</v>
          </cell>
        </row>
        <row r="175048">
          <cell r="B175048" t="str">
            <v>ADM001</v>
          </cell>
        </row>
        <row r="175049">
          <cell r="B175049" t="str">
            <v>ADM001</v>
          </cell>
        </row>
        <row r="175050">
          <cell r="B175050" t="str">
            <v>ADM001</v>
          </cell>
        </row>
        <row r="175051">
          <cell r="B175051" t="str">
            <v>ADM001</v>
          </cell>
        </row>
        <row r="175052">
          <cell r="B175052" t="str">
            <v>ADM001</v>
          </cell>
        </row>
        <row r="175053">
          <cell r="B175053" t="str">
            <v>ADM001</v>
          </cell>
        </row>
        <row r="175054">
          <cell r="B175054" t="str">
            <v>ADM001</v>
          </cell>
        </row>
        <row r="175055">
          <cell r="B175055" t="str">
            <v>ADM001</v>
          </cell>
        </row>
        <row r="175056">
          <cell r="B175056" t="str">
            <v>ADM001</v>
          </cell>
        </row>
        <row r="175057">
          <cell r="B175057" t="str">
            <v>ADM001</v>
          </cell>
        </row>
        <row r="175058">
          <cell r="B175058" t="str">
            <v>ADM001</v>
          </cell>
        </row>
        <row r="175059">
          <cell r="B175059" t="str">
            <v>ADM001</v>
          </cell>
        </row>
        <row r="175060">
          <cell r="B175060" t="str">
            <v>ADM001</v>
          </cell>
        </row>
        <row r="175061">
          <cell r="B175061" t="str">
            <v>ADM001</v>
          </cell>
        </row>
        <row r="175062">
          <cell r="B175062" t="str">
            <v>ADM001</v>
          </cell>
        </row>
        <row r="175063">
          <cell r="B175063" t="str">
            <v>ADM001</v>
          </cell>
        </row>
        <row r="175064">
          <cell r="B175064" t="str">
            <v>ADM001</v>
          </cell>
        </row>
        <row r="175065">
          <cell r="B175065" t="str">
            <v>ADM001</v>
          </cell>
        </row>
        <row r="175066">
          <cell r="B175066" t="str">
            <v>ADM001</v>
          </cell>
        </row>
        <row r="175067">
          <cell r="B175067" t="str">
            <v>ADM001</v>
          </cell>
        </row>
        <row r="175068">
          <cell r="B175068" t="str">
            <v>ADM001</v>
          </cell>
        </row>
        <row r="175069">
          <cell r="B175069" t="str">
            <v>ADM001</v>
          </cell>
        </row>
        <row r="175070">
          <cell r="B175070" t="str">
            <v>ADM001</v>
          </cell>
        </row>
        <row r="175071">
          <cell r="B175071" t="str">
            <v>ADM001</v>
          </cell>
        </row>
        <row r="175072">
          <cell r="B175072" t="str">
            <v>ADM001</v>
          </cell>
        </row>
        <row r="175073">
          <cell r="B175073" t="str">
            <v>ADM001</v>
          </cell>
        </row>
        <row r="175074">
          <cell r="B175074" t="str">
            <v>ADM001</v>
          </cell>
        </row>
        <row r="175075">
          <cell r="B175075" t="str">
            <v>ADM001</v>
          </cell>
        </row>
        <row r="175076">
          <cell r="B175076" t="str">
            <v>ADM001</v>
          </cell>
        </row>
        <row r="175077">
          <cell r="B175077" t="str">
            <v>ADM001</v>
          </cell>
        </row>
        <row r="175078">
          <cell r="B175078" t="str">
            <v>ADM001</v>
          </cell>
        </row>
        <row r="175079">
          <cell r="B175079" t="str">
            <v>ADM001</v>
          </cell>
        </row>
        <row r="175080">
          <cell r="B175080" t="str">
            <v>ADM001</v>
          </cell>
        </row>
        <row r="175081">
          <cell r="B175081" t="str">
            <v>ADM001</v>
          </cell>
        </row>
        <row r="175082">
          <cell r="B175082" t="str">
            <v>ADM001</v>
          </cell>
        </row>
        <row r="175083">
          <cell r="B175083" t="str">
            <v>ADM001</v>
          </cell>
        </row>
        <row r="175084">
          <cell r="B175084" t="str">
            <v>ADM001</v>
          </cell>
        </row>
        <row r="175085">
          <cell r="B175085" t="str">
            <v>ADM001</v>
          </cell>
        </row>
        <row r="175086">
          <cell r="B175086" t="str">
            <v>ADM001</v>
          </cell>
        </row>
        <row r="175087">
          <cell r="B175087" t="str">
            <v>ADM001</v>
          </cell>
        </row>
        <row r="175088">
          <cell r="B175088" t="str">
            <v>ADM001</v>
          </cell>
        </row>
        <row r="175089">
          <cell r="B175089" t="str">
            <v>ADM001</v>
          </cell>
        </row>
        <row r="175090">
          <cell r="B175090" t="str">
            <v>ADM001</v>
          </cell>
        </row>
        <row r="175091">
          <cell r="B175091" t="str">
            <v>ADM001</v>
          </cell>
        </row>
        <row r="175092">
          <cell r="B175092" t="str">
            <v>ADM001</v>
          </cell>
        </row>
        <row r="175093">
          <cell r="B175093" t="str">
            <v>ADM001</v>
          </cell>
        </row>
        <row r="175094">
          <cell r="B175094" t="str">
            <v>ADM001</v>
          </cell>
        </row>
        <row r="175095">
          <cell r="B175095" t="str">
            <v>ADM001</v>
          </cell>
        </row>
        <row r="175096">
          <cell r="B175096" t="str">
            <v>ADM001</v>
          </cell>
        </row>
        <row r="175097">
          <cell r="B175097" t="str">
            <v>ADM001</v>
          </cell>
        </row>
        <row r="175098">
          <cell r="B175098" t="str">
            <v>ADM001</v>
          </cell>
        </row>
        <row r="175099">
          <cell r="B175099" t="str">
            <v>ADM001</v>
          </cell>
        </row>
        <row r="175100">
          <cell r="B175100" t="str">
            <v>ADM001</v>
          </cell>
        </row>
        <row r="175101">
          <cell r="B175101" t="str">
            <v>ADM001</v>
          </cell>
        </row>
        <row r="175102">
          <cell r="B175102" t="str">
            <v>ADM001</v>
          </cell>
        </row>
        <row r="175103">
          <cell r="B175103" t="str">
            <v>ADM001</v>
          </cell>
        </row>
        <row r="175104">
          <cell r="B175104" t="str">
            <v>ADM001</v>
          </cell>
        </row>
        <row r="175105">
          <cell r="B175105" t="str">
            <v>ADM001</v>
          </cell>
        </row>
        <row r="175106">
          <cell r="B175106" t="str">
            <v>ADM001</v>
          </cell>
        </row>
        <row r="175107">
          <cell r="B175107" t="str">
            <v>ADM001</v>
          </cell>
        </row>
        <row r="175108">
          <cell r="B175108" t="str">
            <v>ADM001</v>
          </cell>
        </row>
        <row r="175109">
          <cell r="B175109" t="str">
            <v>ADM001</v>
          </cell>
        </row>
        <row r="175110">
          <cell r="B175110" t="str">
            <v>ADM001</v>
          </cell>
        </row>
        <row r="175111">
          <cell r="B175111" t="str">
            <v>ADM001</v>
          </cell>
        </row>
        <row r="175112">
          <cell r="B175112" t="str">
            <v>ADM001</v>
          </cell>
        </row>
        <row r="175113">
          <cell r="B175113" t="str">
            <v>ADM001</v>
          </cell>
        </row>
        <row r="175114">
          <cell r="B175114" t="str">
            <v>ADM001</v>
          </cell>
        </row>
        <row r="175115">
          <cell r="B175115" t="str">
            <v>ADM001</v>
          </cell>
        </row>
        <row r="175116">
          <cell r="B175116" t="str">
            <v>ADM001</v>
          </cell>
        </row>
        <row r="175117">
          <cell r="B175117" t="str">
            <v>ADM001</v>
          </cell>
        </row>
        <row r="175118">
          <cell r="B175118" t="str">
            <v>ADM001</v>
          </cell>
        </row>
        <row r="175119">
          <cell r="B175119" t="str">
            <v>ADM001</v>
          </cell>
        </row>
        <row r="175120">
          <cell r="B175120" t="str">
            <v>ADM001</v>
          </cell>
        </row>
        <row r="175121">
          <cell r="B175121" t="str">
            <v>ADM001</v>
          </cell>
        </row>
        <row r="175122">
          <cell r="B175122" t="str">
            <v>ADM001</v>
          </cell>
        </row>
        <row r="175123">
          <cell r="B175123" t="str">
            <v>ADM001</v>
          </cell>
        </row>
        <row r="175124">
          <cell r="B175124" t="str">
            <v>ADM001</v>
          </cell>
        </row>
        <row r="175125">
          <cell r="B175125" t="str">
            <v>ADM001</v>
          </cell>
        </row>
        <row r="175126">
          <cell r="B175126" t="str">
            <v>ADM001</v>
          </cell>
        </row>
        <row r="175127">
          <cell r="B175127" t="str">
            <v>ADM001</v>
          </cell>
        </row>
        <row r="175128">
          <cell r="B175128" t="str">
            <v>ADM001</v>
          </cell>
        </row>
        <row r="175129">
          <cell r="B175129" t="str">
            <v>ADM001</v>
          </cell>
        </row>
        <row r="175130">
          <cell r="B175130" t="str">
            <v>ADM001</v>
          </cell>
        </row>
        <row r="175131">
          <cell r="B175131" t="str">
            <v>ADM001</v>
          </cell>
        </row>
        <row r="175132">
          <cell r="B175132" t="str">
            <v>ADM001</v>
          </cell>
        </row>
        <row r="175133">
          <cell r="B175133" t="str">
            <v>ADM001</v>
          </cell>
        </row>
        <row r="175134">
          <cell r="B175134" t="str">
            <v>ADM001</v>
          </cell>
        </row>
        <row r="175135">
          <cell r="B175135" t="str">
            <v>ADM001</v>
          </cell>
        </row>
        <row r="175136">
          <cell r="B175136" t="str">
            <v>ADM001</v>
          </cell>
        </row>
        <row r="175137">
          <cell r="B175137" t="str">
            <v>ADM001</v>
          </cell>
        </row>
        <row r="175138">
          <cell r="B175138" t="str">
            <v>ADM001</v>
          </cell>
        </row>
        <row r="175139">
          <cell r="B175139" t="str">
            <v>ADM001</v>
          </cell>
        </row>
        <row r="175140">
          <cell r="B175140" t="str">
            <v>ADM001</v>
          </cell>
        </row>
        <row r="175141">
          <cell r="B175141" t="str">
            <v>ADM001</v>
          </cell>
        </row>
        <row r="175142">
          <cell r="B175142" t="str">
            <v>ADM001</v>
          </cell>
        </row>
        <row r="175143">
          <cell r="B175143" t="str">
            <v>ADM001</v>
          </cell>
        </row>
        <row r="175144">
          <cell r="B175144" t="str">
            <v>ADM001</v>
          </cell>
        </row>
        <row r="175145">
          <cell r="B175145" t="str">
            <v>ADM001</v>
          </cell>
        </row>
        <row r="175146">
          <cell r="B175146" t="str">
            <v>ADM001</v>
          </cell>
        </row>
        <row r="175147">
          <cell r="B175147" t="str">
            <v>ADM001</v>
          </cell>
        </row>
        <row r="175148">
          <cell r="B175148" t="str">
            <v>ADM001</v>
          </cell>
        </row>
        <row r="175149">
          <cell r="B175149" t="str">
            <v>ADM001</v>
          </cell>
        </row>
        <row r="175150">
          <cell r="B175150" t="str">
            <v>ADM001</v>
          </cell>
        </row>
        <row r="175151">
          <cell r="B175151" t="str">
            <v>ADM001</v>
          </cell>
        </row>
        <row r="175152">
          <cell r="B175152" t="str">
            <v>ADM001</v>
          </cell>
        </row>
        <row r="175153">
          <cell r="B175153" t="str">
            <v>ADM001</v>
          </cell>
        </row>
        <row r="175154">
          <cell r="B175154" t="str">
            <v>ADM001</v>
          </cell>
        </row>
        <row r="175155">
          <cell r="B175155" t="str">
            <v>ADM001</v>
          </cell>
        </row>
        <row r="175156">
          <cell r="B175156" t="str">
            <v>ADM001</v>
          </cell>
        </row>
        <row r="175157">
          <cell r="B175157" t="str">
            <v>ADM001</v>
          </cell>
        </row>
        <row r="175158">
          <cell r="B175158" t="str">
            <v>ADM001</v>
          </cell>
        </row>
        <row r="175159">
          <cell r="B175159" t="str">
            <v>ADM001</v>
          </cell>
        </row>
        <row r="175160">
          <cell r="B175160" t="str">
            <v>ADM001</v>
          </cell>
        </row>
        <row r="175161">
          <cell r="B175161" t="str">
            <v>ADM001</v>
          </cell>
        </row>
        <row r="175162">
          <cell r="B175162" t="str">
            <v>ADM001</v>
          </cell>
        </row>
        <row r="175163">
          <cell r="B175163" t="str">
            <v>ADM001</v>
          </cell>
        </row>
        <row r="175164">
          <cell r="B175164" t="str">
            <v>ADM001</v>
          </cell>
        </row>
        <row r="175165">
          <cell r="B175165" t="str">
            <v>ADM001</v>
          </cell>
        </row>
        <row r="175166">
          <cell r="B175166" t="str">
            <v>ADM001</v>
          </cell>
        </row>
        <row r="175167">
          <cell r="B175167" t="str">
            <v>ADM001</v>
          </cell>
        </row>
        <row r="175168">
          <cell r="B175168" t="str">
            <v>ADM001</v>
          </cell>
        </row>
        <row r="175169">
          <cell r="B175169" t="str">
            <v>ADM001</v>
          </cell>
        </row>
        <row r="175170">
          <cell r="B175170" t="str">
            <v>ADM001</v>
          </cell>
        </row>
        <row r="175171">
          <cell r="B175171" t="str">
            <v>ADM001</v>
          </cell>
        </row>
        <row r="175172">
          <cell r="B175172" t="str">
            <v>ADM001</v>
          </cell>
        </row>
        <row r="175173">
          <cell r="B175173" t="str">
            <v>ADM001</v>
          </cell>
        </row>
        <row r="175174">
          <cell r="B175174" t="str">
            <v>ADM001</v>
          </cell>
        </row>
        <row r="175175">
          <cell r="B175175" t="str">
            <v>ADM001</v>
          </cell>
        </row>
        <row r="175176">
          <cell r="B175176" t="str">
            <v>ADM001</v>
          </cell>
        </row>
        <row r="175177">
          <cell r="B175177" t="str">
            <v>ADM001</v>
          </cell>
        </row>
        <row r="175178">
          <cell r="B175178" t="str">
            <v>ADM001</v>
          </cell>
        </row>
        <row r="175179">
          <cell r="B175179" t="str">
            <v>ADM001</v>
          </cell>
        </row>
        <row r="175180">
          <cell r="B175180" t="str">
            <v>ADM001</v>
          </cell>
        </row>
        <row r="175181">
          <cell r="B175181" t="str">
            <v>ADM001</v>
          </cell>
        </row>
        <row r="175182">
          <cell r="B175182" t="str">
            <v>ADM001</v>
          </cell>
        </row>
        <row r="175183">
          <cell r="B175183" t="str">
            <v>ADM001</v>
          </cell>
        </row>
        <row r="175184">
          <cell r="B175184" t="str">
            <v>ADM001</v>
          </cell>
        </row>
        <row r="175185">
          <cell r="B175185" t="str">
            <v>ADM001</v>
          </cell>
        </row>
        <row r="175186">
          <cell r="B175186" t="str">
            <v>ADM001</v>
          </cell>
        </row>
        <row r="175187">
          <cell r="B175187" t="str">
            <v>ADM001</v>
          </cell>
        </row>
        <row r="175188">
          <cell r="B175188" t="str">
            <v>ADM001</v>
          </cell>
        </row>
        <row r="175189">
          <cell r="B175189" t="str">
            <v>ADM001</v>
          </cell>
        </row>
        <row r="175190">
          <cell r="B175190" t="str">
            <v>ADM001</v>
          </cell>
        </row>
        <row r="175191">
          <cell r="B175191" t="str">
            <v>ADM001</v>
          </cell>
        </row>
        <row r="175192">
          <cell r="B175192" t="str">
            <v>ADM001</v>
          </cell>
        </row>
        <row r="175193">
          <cell r="B175193" t="str">
            <v>ADM001</v>
          </cell>
        </row>
        <row r="175194">
          <cell r="B175194" t="str">
            <v>ADM001</v>
          </cell>
        </row>
        <row r="175195">
          <cell r="B175195" t="str">
            <v>ADM001</v>
          </cell>
        </row>
        <row r="175196">
          <cell r="B175196" t="str">
            <v>ADM001</v>
          </cell>
        </row>
        <row r="175197">
          <cell r="B175197" t="str">
            <v>ADM001</v>
          </cell>
        </row>
        <row r="175198">
          <cell r="B175198" t="str">
            <v>ADM001</v>
          </cell>
        </row>
        <row r="175199">
          <cell r="B175199" t="str">
            <v>ADM001</v>
          </cell>
        </row>
        <row r="175200">
          <cell r="B175200" t="str">
            <v>ADM001</v>
          </cell>
        </row>
        <row r="175201">
          <cell r="B175201" t="str">
            <v>ADM001</v>
          </cell>
        </row>
        <row r="175202">
          <cell r="B175202" t="str">
            <v>ADM001</v>
          </cell>
        </row>
        <row r="175203">
          <cell r="B175203" t="str">
            <v>ADM001</v>
          </cell>
        </row>
        <row r="175204">
          <cell r="B175204" t="str">
            <v>ADM001</v>
          </cell>
        </row>
        <row r="175205">
          <cell r="B175205" t="str">
            <v>ADM001</v>
          </cell>
        </row>
        <row r="175206">
          <cell r="B175206" t="str">
            <v>ADM001</v>
          </cell>
        </row>
        <row r="175207">
          <cell r="B175207" t="str">
            <v>ADM001</v>
          </cell>
        </row>
        <row r="175208">
          <cell r="B175208" t="str">
            <v>ADM001</v>
          </cell>
        </row>
        <row r="175209">
          <cell r="B175209" t="str">
            <v>ADM001</v>
          </cell>
        </row>
        <row r="175210">
          <cell r="B175210" t="str">
            <v>ADM001</v>
          </cell>
        </row>
        <row r="175211">
          <cell r="B175211" t="str">
            <v>ADM001</v>
          </cell>
        </row>
        <row r="175212">
          <cell r="B175212" t="str">
            <v>ADM001</v>
          </cell>
        </row>
        <row r="175213">
          <cell r="B175213" t="str">
            <v>ADM001</v>
          </cell>
        </row>
        <row r="175214">
          <cell r="B175214" t="str">
            <v>ADM001</v>
          </cell>
        </row>
        <row r="175215">
          <cell r="B175215" t="str">
            <v>ADM001</v>
          </cell>
        </row>
        <row r="175216">
          <cell r="B175216" t="str">
            <v>ADM001</v>
          </cell>
        </row>
        <row r="175217">
          <cell r="B175217" t="str">
            <v>ADM001</v>
          </cell>
        </row>
        <row r="175218">
          <cell r="B175218" t="str">
            <v>ADM001</v>
          </cell>
        </row>
        <row r="175219">
          <cell r="B175219" t="str">
            <v>ADM001</v>
          </cell>
        </row>
        <row r="175220">
          <cell r="B175220" t="str">
            <v>ADM001</v>
          </cell>
        </row>
        <row r="175221">
          <cell r="B175221" t="str">
            <v>ADM001</v>
          </cell>
        </row>
        <row r="175222">
          <cell r="B175222" t="str">
            <v>ADM001</v>
          </cell>
        </row>
        <row r="175223">
          <cell r="B175223" t="str">
            <v>ADM001</v>
          </cell>
        </row>
        <row r="175224">
          <cell r="B175224" t="str">
            <v>ADM001</v>
          </cell>
        </row>
        <row r="175225">
          <cell r="B175225" t="str">
            <v>ADM001</v>
          </cell>
        </row>
        <row r="175226">
          <cell r="B175226" t="str">
            <v>ADM001</v>
          </cell>
        </row>
        <row r="175227">
          <cell r="B175227" t="str">
            <v>ADM001</v>
          </cell>
        </row>
        <row r="175228">
          <cell r="B175228" t="str">
            <v>ADM001</v>
          </cell>
        </row>
        <row r="175229">
          <cell r="B175229" t="str">
            <v>ADM001</v>
          </cell>
        </row>
        <row r="175230">
          <cell r="B175230" t="str">
            <v>ADM001</v>
          </cell>
        </row>
        <row r="175231">
          <cell r="B175231" t="str">
            <v>ADM001</v>
          </cell>
        </row>
        <row r="175232">
          <cell r="B175232" t="str">
            <v>ADM001</v>
          </cell>
        </row>
        <row r="175233">
          <cell r="B175233" t="str">
            <v>ADM001</v>
          </cell>
        </row>
        <row r="175234">
          <cell r="B175234" t="str">
            <v>ADM001</v>
          </cell>
        </row>
        <row r="175235">
          <cell r="B175235" t="str">
            <v>ADM001</v>
          </cell>
        </row>
        <row r="175236">
          <cell r="B175236" t="str">
            <v>ADM001</v>
          </cell>
        </row>
        <row r="175237">
          <cell r="B175237" t="str">
            <v>ADM001</v>
          </cell>
        </row>
        <row r="175238">
          <cell r="B175238" t="str">
            <v>ADM001</v>
          </cell>
        </row>
        <row r="175239">
          <cell r="B175239" t="str">
            <v>ADM001</v>
          </cell>
        </row>
        <row r="175240">
          <cell r="B175240" t="str">
            <v>ADM001</v>
          </cell>
        </row>
        <row r="175241">
          <cell r="B175241" t="str">
            <v>ADM001</v>
          </cell>
        </row>
        <row r="175242">
          <cell r="B175242" t="str">
            <v>ADM001</v>
          </cell>
        </row>
        <row r="175243">
          <cell r="B175243" t="str">
            <v>ADM001</v>
          </cell>
        </row>
        <row r="175244">
          <cell r="B175244" t="str">
            <v>ADM001</v>
          </cell>
        </row>
        <row r="175245">
          <cell r="B175245" t="str">
            <v>ADM001</v>
          </cell>
        </row>
        <row r="175246">
          <cell r="B175246" t="str">
            <v>ADM001</v>
          </cell>
        </row>
        <row r="175247">
          <cell r="B175247" t="str">
            <v>ADM001</v>
          </cell>
        </row>
        <row r="175248">
          <cell r="B175248" t="str">
            <v>ADM001</v>
          </cell>
        </row>
        <row r="175249">
          <cell r="B175249" t="str">
            <v>ADM001</v>
          </cell>
        </row>
        <row r="175250">
          <cell r="B175250" t="str">
            <v>ADM001</v>
          </cell>
        </row>
        <row r="175251">
          <cell r="B175251" t="str">
            <v>ADM001</v>
          </cell>
        </row>
        <row r="175252">
          <cell r="B175252" t="str">
            <v>ADM001</v>
          </cell>
        </row>
        <row r="175253">
          <cell r="B175253" t="str">
            <v>ADM001</v>
          </cell>
        </row>
        <row r="175254">
          <cell r="B175254" t="str">
            <v>ADM001</v>
          </cell>
        </row>
        <row r="175255">
          <cell r="B175255" t="str">
            <v>ADM001</v>
          </cell>
        </row>
        <row r="175256">
          <cell r="B175256" t="str">
            <v>ADM001</v>
          </cell>
        </row>
        <row r="175257">
          <cell r="B175257" t="str">
            <v>ADM001</v>
          </cell>
        </row>
        <row r="175258">
          <cell r="B175258" t="str">
            <v>ADM001</v>
          </cell>
        </row>
        <row r="175259">
          <cell r="B175259" t="str">
            <v>ADM001</v>
          </cell>
        </row>
        <row r="175260">
          <cell r="B175260" t="str">
            <v>ADM001</v>
          </cell>
        </row>
        <row r="175261">
          <cell r="B175261" t="str">
            <v>ADM001</v>
          </cell>
        </row>
        <row r="175262">
          <cell r="B175262" t="str">
            <v>ADM001</v>
          </cell>
        </row>
        <row r="175263">
          <cell r="B175263" t="str">
            <v>ADM001</v>
          </cell>
        </row>
        <row r="175264">
          <cell r="B175264" t="str">
            <v>ADM001</v>
          </cell>
        </row>
        <row r="175265">
          <cell r="B175265" t="str">
            <v>ADM001</v>
          </cell>
        </row>
        <row r="175266">
          <cell r="B175266" t="str">
            <v>ADM001</v>
          </cell>
        </row>
        <row r="175267">
          <cell r="B175267" t="str">
            <v>ADM001</v>
          </cell>
        </row>
        <row r="175268">
          <cell r="B175268" t="str">
            <v>ADM001</v>
          </cell>
        </row>
        <row r="175269">
          <cell r="B175269" t="str">
            <v>ADM001</v>
          </cell>
        </row>
        <row r="175270">
          <cell r="B175270" t="str">
            <v>ADM001</v>
          </cell>
        </row>
        <row r="175271">
          <cell r="B175271" t="str">
            <v>ADM001</v>
          </cell>
        </row>
        <row r="175272">
          <cell r="B175272" t="str">
            <v>ADM001</v>
          </cell>
        </row>
        <row r="175273">
          <cell r="B175273" t="str">
            <v>ADM001</v>
          </cell>
        </row>
        <row r="175274">
          <cell r="B175274" t="str">
            <v>ADM001</v>
          </cell>
        </row>
        <row r="175275">
          <cell r="B175275" t="str">
            <v>ADM001</v>
          </cell>
        </row>
        <row r="175276">
          <cell r="B175276" t="str">
            <v>ADM001</v>
          </cell>
        </row>
        <row r="175277">
          <cell r="B175277" t="str">
            <v>ADM001</v>
          </cell>
        </row>
        <row r="175278">
          <cell r="B175278" t="str">
            <v>ADM001</v>
          </cell>
        </row>
        <row r="175279">
          <cell r="B175279" t="str">
            <v>ADM001</v>
          </cell>
        </row>
        <row r="175280">
          <cell r="B175280" t="str">
            <v>ADM001</v>
          </cell>
        </row>
        <row r="175281">
          <cell r="B175281" t="str">
            <v>ADM001</v>
          </cell>
        </row>
        <row r="175282">
          <cell r="B175282" t="str">
            <v>ADM001</v>
          </cell>
        </row>
        <row r="175283">
          <cell r="B175283" t="str">
            <v>ADM001</v>
          </cell>
        </row>
        <row r="175284">
          <cell r="B175284" t="str">
            <v>ADM001</v>
          </cell>
        </row>
        <row r="175285">
          <cell r="B175285" t="str">
            <v>ADM001</v>
          </cell>
        </row>
        <row r="175286">
          <cell r="B175286" t="str">
            <v>ADM001</v>
          </cell>
        </row>
        <row r="175287">
          <cell r="B175287" t="str">
            <v>ADM001</v>
          </cell>
        </row>
        <row r="175288">
          <cell r="B175288" t="str">
            <v>ADM001</v>
          </cell>
        </row>
        <row r="175289">
          <cell r="B175289" t="str">
            <v>ADM001</v>
          </cell>
        </row>
        <row r="175290">
          <cell r="B175290" t="str">
            <v>ADM001</v>
          </cell>
        </row>
        <row r="175291">
          <cell r="B175291" t="str">
            <v>ADM001</v>
          </cell>
        </row>
        <row r="175292">
          <cell r="B175292" t="str">
            <v>ADM001</v>
          </cell>
        </row>
        <row r="175293">
          <cell r="B175293" t="str">
            <v>ADM001</v>
          </cell>
        </row>
        <row r="175294">
          <cell r="B175294" t="str">
            <v>ADM001</v>
          </cell>
        </row>
        <row r="175295">
          <cell r="B175295" t="str">
            <v>ADM001</v>
          </cell>
        </row>
        <row r="175296">
          <cell r="B175296" t="str">
            <v>ADM001</v>
          </cell>
        </row>
        <row r="175297">
          <cell r="B175297" t="str">
            <v>ADM001</v>
          </cell>
        </row>
        <row r="175298">
          <cell r="B175298" t="str">
            <v>ADM001</v>
          </cell>
        </row>
        <row r="175299">
          <cell r="B175299" t="str">
            <v>ADM001</v>
          </cell>
        </row>
        <row r="175300">
          <cell r="B175300" t="str">
            <v>ADM001</v>
          </cell>
        </row>
        <row r="175301">
          <cell r="B175301" t="str">
            <v>ADM001</v>
          </cell>
        </row>
        <row r="175302">
          <cell r="B175302" t="str">
            <v>ADM001</v>
          </cell>
        </row>
        <row r="175303">
          <cell r="B175303" t="str">
            <v>ADM001</v>
          </cell>
        </row>
        <row r="175304">
          <cell r="B175304" t="str">
            <v>ADM001</v>
          </cell>
        </row>
        <row r="175305">
          <cell r="B175305" t="str">
            <v>ADM001</v>
          </cell>
        </row>
        <row r="175306">
          <cell r="B175306" t="str">
            <v>ADM001</v>
          </cell>
        </row>
        <row r="175307">
          <cell r="B175307" t="str">
            <v>ADM001</v>
          </cell>
        </row>
        <row r="175308">
          <cell r="B175308" t="str">
            <v>ADM001</v>
          </cell>
        </row>
        <row r="175309">
          <cell r="B175309" t="str">
            <v>ADM001</v>
          </cell>
        </row>
        <row r="175310">
          <cell r="B175310" t="str">
            <v>ADM001</v>
          </cell>
        </row>
        <row r="175311">
          <cell r="B175311" t="str">
            <v>ADM001</v>
          </cell>
        </row>
        <row r="175312">
          <cell r="B175312" t="str">
            <v>ADM001</v>
          </cell>
        </row>
        <row r="175313">
          <cell r="B175313" t="str">
            <v>ADM001</v>
          </cell>
        </row>
        <row r="175314">
          <cell r="B175314" t="str">
            <v>ADM001</v>
          </cell>
        </row>
        <row r="175315">
          <cell r="B175315" t="str">
            <v>ADM001</v>
          </cell>
        </row>
        <row r="175316">
          <cell r="B175316" t="str">
            <v>ADM001</v>
          </cell>
        </row>
        <row r="175317">
          <cell r="B175317" t="str">
            <v>ADM001</v>
          </cell>
        </row>
        <row r="175318">
          <cell r="B175318" t="str">
            <v>ADM001</v>
          </cell>
        </row>
        <row r="175319">
          <cell r="B175319" t="str">
            <v>ADM001</v>
          </cell>
        </row>
        <row r="175320">
          <cell r="B175320" t="str">
            <v>ADM001</v>
          </cell>
        </row>
        <row r="175321">
          <cell r="B175321" t="str">
            <v>ADM001</v>
          </cell>
        </row>
        <row r="175322">
          <cell r="B175322" t="str">
            <v>ADM001</v>
          </cell>
        </row>
        <row r="175323">
          <cell r="B175323" t="str">
            <v>ADM001</v>
          </cell>
        </row>
        <row r="175324">
          <cell r="B175324" t="str">
            <v>ADM001</v>
          </cell>
        </row>
        <row r="175325">
          <cell r="B175325" t="str">
            <v>ADM001</v>
          </cell>
        </row>
        <row r="175326">
          <cell r="B175326" t="str">
            <v>ADM001</v>
          </cell>
        </row>
        <row r="175327">
          <cell r="B175327" t="str">
            <v>ADM001</v>
          </cell>
        </row>
        <row r="175328">
          <cell r="B175328" t="str">
            <v>ADM001</v>
          </cell>
        </row>
        <row r="175329">
          <cell r="B175329" t="str">
            <v>ADM001</v>
          </cell>
        </row>
        <row r="175330">
          <cell r="B175330" t="str">
            <v>ADM001</v>
          </cell>
        </row>
        <row r="175331">
          <cell r="B175331" t="str">
            <v>ADM001</v>
          </cell>
        </row>
        <row r="175332">
          <cell r="B175332" t="str">
            <v>ADM001</v>
          </cell>
        </row>
        <row r="175333">
          <cell r="B175333" t="str">
            <v>ADM001</v>
          </cell>
        </row>
        <row r="175334">
          <cell r="B175334" t="str">
            <v>ADM001</v>
          </cell>
        </row>
        <row r="175335">
          <cell r="B175335" t="str">
            <v>ADM001</v>
          </cell>
        </row>
        <row r="175336">
          <cell r="B175336" t="str">
            <v>ADM001</v>
          </cell>
        </row>
        <row r="175337">
          <cell r="B175337" t="str">
            <v>ADM001</v>
          </cell>
        </row>
        <row r="175338">
          <cell r="B175338" t="str">
            <v>ADM001</v>
          </cell>
        </row>
        <row r="175339">
          <cell r="B175339" t="str">
            <v>ADM001</v>
          </cell>
        </row>
        <row r="175340">
          <cell r="B175340" t="str">
            <v>ADM001</v>
          </cell>
        </row>
        <row r="175341">
          <cell r="B175341" t="str">
            <v>ADM001</v>
          </cell>
        </row>
        <row r="175342">
          <cell r="B175342" t="str">
            <v>ADM001</v>
          </cell>
        </row>
        <row r="175343">
          <cell r="B175343" t="str">
            <v>ADM001</v>
          </cell>
        </row>
        <row r="175344">
          <cell r="B175344" t="str">
            <v>ADM001</v>
          </cell>
        </row>
        <row r="175345">
          <cell r="B175345" t="str">
            <v>ADM001</v>
          </cell>
        </row>
        <row r="175346">
          <cell r="B175346" t="str">
            <v>ADM001</v>
          </cell>
        </row>
        <row r="175347">
          <cell r="B175347" t="str">
            <v>ADM001</v>
          </cell>
        </row>
        <row r="175348">
          <cell r="B175348" t="str">
            <v>ADM001</v>
          </cell>
        </row>
        <row r="175349">
          <cell r="B175349" t="str">
            <v>ADM001</v>
          </cell>
        </row>
        <row r="175350">
          <cell r="B175350" t="str">
            <v>ADM001</v>
          </cell>
        </row>
        <row r="175351">
          <cell r="B175351" t="str">
            <v>ADM001</v>
          </cell>
        </row>
        <row r="175352">
          <cell r="B175352" t="str">
            <v>ADM001</v>
          </cell>
        </row>
        <row r="175353">
          <cell r="B175353" t="str">
            <v>ADM001</v>
          </cell>
        </row>
        <row r="175354">
          <cell r="B175354" t="str">
            <v>ADM001</v>
          </cell>
        </row>
        <row r="175355">
          <cell r="B175355" t="str">
            <v>ADM001</v>
          </cell>
        </row>
        <row r="175356">
          <cell r="B175356" t="str">
            <v>ADM001</v>
          </cell>
        </row>
        <row r="175357">
          <cell r="B175357" t="str">
            <v>ADM001</v>
          </cell>
        </row>
        <row r="175358">
          <cell r="B175358" t="str">
            <v>ADM001</v>
          </cell>
        </row>
        <row r="175359">
          <cell r="B175359" t="str">
            <v>ADM001</v>
          </cell>
        </row>
        <row r="175360">
          <cell r="B175360" t="str">
            <v>ADM001</v>
          </cell>
        </row>
        <row r="175361">
          <cell r="B175361" t="str">
            <v>ADM001</v>
          </cell>
        </row>
        <row r="175362">
          <cell r="B175362" t="str">
            <v>ADM001</v>
          </cell>
        </row>
        <row r="175363">
          <cell r="B175363" t="str">
            <v>ADM001</v>
          </cell>
        </row>
        <row r="175364">
          <cell r="B175364" t="str">
            <v>ADM001</v>
          </cell>
        </row>
        <row r="175365">
          <cell r="B175365" t="str">
            <v>ADM001</v>
          </cell>
        </row>
        <row r="175366">
          <cell r="B175366" t="str">
            <v>ADM001</v>
          </cell>
        </row>
        <row r="175367">
          <cell r="B175367" t="str">
            <v>ADM001</v>
          </cell>
        </row>
        <row r="175368">
          <cell r="B175368" t="str">
            <v>ADM001</v>
          </cell>
        </row>
        <row r="175369">
          <cell r="B175369" t="str">
            <v>ADM001</v>
          </cell>
        </row>
        <row r="175370">
          <cell r="B175370" t="str">
            <v>ADM001</v>
          </cell>
        </row>
        <row r="175371">
          <cell r="B175371" t="str">
            <v>ADM001</v>
          </cell>
        </row>
        <row r="175372">
          <cell r="B175372" t="str">
            <v>ADM001</v>
          </cell>
        </row>
        <row r="175373">
          <cell r="B175373" t="str">
            <v>ADM001</v>
          </cell>
        </row>
        <row r="175374">
          <cell r="B175374" t="str">
            <v>ADM001</v>
          </cell>
        </row>
        <row r="175375">
          <cell r="B175375" t="str">
            <v>ADM001</v>
          </cell>
        </row>
        <row r="175376">
          <cell r="B175376" t="str">
            <v>ADM001</v>
          </cell>
        </row>
        <row r="175377">
          <cell r="B175377" t="str">
            <v>ADM001</v>
          </cell>
        </row>
        <row r="175378">
          <cell r="B175378" t="str">
            <v>ADM001</v>
          </cell>
        </row>
        <row r="175379">
          <cell r="B175379" t="str">
            <v>ADM001</v>
          </cell>
        </row>
        <row r="175380">
          <cell r="B175380" t="str">
            <v>ADM001</v>
          </cell>
        </row>
        <row r="175381">
          <cell r="B175381" t="str">
            <v>ADM001</v>
          </cell>
        </row>
        <row r="175382">
          <cell r="B175382" t="str">
            <v>ADM001</v>
          </cell>
        </row>
        <row r="175383">
          <cell r="B175383" t="str">
            <v>ADM001</v>
          </cell>
        </row>
        <row r="175384">
          <cell r="B175384" t="str">
            <v>ADM001</v>
          </cell>
        </row>
        <row r="175385">
          <cell r="B175385" t="str">
            <v>ADM001</v>
          </cell>
        </row>
        <row r="175386">
          <cell r="B175386" t="str">
            <v>ADM001</v>
          </cell>
        </row>
        <row r="175387">
          <cell r="B175387" t="str">
            <v>ADM001</v>
          </cell>
        </row>
        <row r="175388">
          <cell r="B175388" t="str">
            <v>ADM001</v>
          </cell>
        </row>
        <row r="175389">
          <cell r="B175389" t="str">
            <v>ADM001</v>
          </cell>
        </row>
        <row r="175390">
          <cell r="B175390" t="str">
            <v>ADM001</v>
          </cell>
        </row>
        <row r="175391">
          <cell r="B175391" t="str">
            <v>ADM001</v>
          </cell>
        </row>
        <row r="175392">
          <cell r="B175392" t="str">
            <v>ADM001</v>
          </cell>
        </row>
        <row r="175393">
          <cell r="B175393" t="str">
            <v>ADM001</v>
          </cell>
        </row>
        <row r="175394">
          <cell r="B175394" t="str">
            <v>ADM001</v>
          </cell>
        </row>
        <row r="175395">
          <cell r="B175395" t="str">
            <v>ADM001</v>
          </cell>
        </row>
        <row r="175396">
          <cell r="B175396" t="str">
            <v>ADM001</v>
          </cell>
        </row>
        <row r="175397">
          <cell r="B175397" t="str">
            <v>ADM001</v>
          </cell>
        </row>
        <row r="175398">
          <cell r="B175398" t="str">
            <v>ADM001</v>
          </cell>
        </row>
        <row r="175399">
          <cell r="B175399" t="str">
            <v>ADM001</v>
          </cell>
        </row>
        <row r="175400">
          <cell r="B175400" t="str">
            <v>ADM001</v>
          </cell>
        </row>
        <row r="175401">
          <cell r="B175401" t="str">
            <v>ADM001</v>
          </cell>
        </row>
        <row r="175402">
          <cell r="B175402" t="str">
            <v>ADM001</v>
          </cell>
        </row>
        <row r="175403">
          <cell r="B175403" t="str">
            <v>ADM001</v>
          </cell>
        </row>
        <row r="175404">
          <cell r="B175404" t="str">
            <v>ADM001</v>
          </cell>
        </row>
        <row r="175405">
          <cell r="B175405" t="str">
            <v>ADM001</v>
          </cell>
        </row>
        <row r="175406">
          <cell r="B175406" t="str">
            <v>ADM001</v>
          </cell>
        </row>
        <row r="175407">
          <cell r="B175407" t="str">
            <v>ADM001</v>
          </cell>
        </row>
        <row r="175408">
          <cell r="B175408" t="str">
            <v>ADM001</v>
          </cell>
        </row>
        <row r="175409">
          <cell r="B175409" t="str">
            <v>ADM001</v>
          </cell>
        </row>
        <row r="175410">
          <cell r="B175410" t="str">
            <v>ADM001</v>
          </cell>
        </row>
        <row r="175411">
          <cell r="B175411" t="str">
            <v>ADM001</v>
          </cell>
        </row>
        <row r="175412">
          <cell r="B175412" t="str">
            <v>ADM001</v>
          </cell>
        </row>
        <row r="175413">
          <cell r="B175413" t="str">
            <v>ADM001</v>
          </cell>
        </row>
        <row r="175414">
          <cell r="B175414" t="str">
            <v>ADM001</v>
          </cell>
        </row>
        <row r="175415">
          <cell r="B175415" t="str">
            <v>ADM001</v>
          </cell>
        </row>
        <row r="175416">
          <cell r="B175416" t="str">
            <v>ADM001</v>
          </cell>
        </row>
        <row r="175417">
          <cell r="B175417" t="str">
            <v>ADM001</v>
          </cell>
        </row>
        <row r="175418">
          <cell r="B175418" t="str">
            <v>ADM001</v>
          </cell>
        </row>
        <row r="175419">
          <cell r="B175419" t="str">
            <v>ADM001</v>
          </cell>
        </row>
        <row r="175420">
          <cell r="B175420" t="str">
            <v>ADM001</v>
          </cell>
        </row>
        <row r="175421">
          <cell r="B175421" t="str">
            <v>ADM001</v>
          </cell>
        </row>
        <row r="175422">
          <cell r="B175422" t="str">
            <v>ADM001</v>
          </cell>
        </row>
        <row r="175423">
          <cell r="B175423" t="str">
            <v>ADM001</v>
          </cell>
        </row>
        <row r="175424">
          <cell r="B175424" t="str">
            <v>ADM001</v>
          </cell>
        </row>
        <row r="175425">
          <cell r="B175425" t="str">
            <v>ADM001</v>
          </cell>
        </row>
        <row r="175426">
          <cell r="B175426" t="str">
            <v>ADM001</v>
          </cell>
        </row>
        <row r="175427">
          <cell r="B175427" t="str">
            <v>ADM001</v>
          </cell>
        </row>
        <row r="175428">
          <cell r="B175428" t="str">
            <v>ADM001</v>
          </cell>
        </row>
        <row r="175429">
          <cell r="B175429" t="str">
            <v>ADM001</v>
          </cell>
        </row>
        <row r="175430">
          <cell r="B175430" t="str">
            <v>ADM001</v>
          </cell>
        </row>
        <row r="175431">
          <cell r="B175431" t="str">
            <v>ADM001</v>
          </cell>
        </row>
        <row r="175432">
          <cell r="B175432" t="str">
            <v>ADM001</v>
          </cell>
        </row>
        <row r="175433">
          <cell r="B175433" t="str">
            <v>ADM001</v>
          </cell>
        </row>
        <row r="175434">
          <cell r="B175434" t="str">
            <v>ADM001</v>
          </cell>
        </row>
        <row r="175435">
          <cell r="B175435" t="str">
            <v>ADM001</v>
          </cell>
        </row>
        <row r="175436">
          <cell r="B175436" t="str">
            <v>ADM001</v>
          </cell>
        </row>
        <row r="175437">
          <cell r="B175437" t="str">
            <v>ADM001</v>
          </cell>
        </row>
        <row r="175438">
          <cell r="B175438" t="str">
            <v>ADM001</v>
          </cell>
        </row>
        <row r="175439">
          <cell r="B175439" t="str">
            <v>ADM001</v>
          </cell>
        </row>
        <row r="175440">
          <cell r="B175440" t="str">
            <v>ADM001</v>
          </cell>
        </row>
        <row r="175441">
          <cell r="B175441" t="str">
            <v>ADM001</v>
          </cell>
        </row>
        <row r="175442">
          <cell r="B175442" t="str">
            <v>ADM001</v>
          </cell>
        </row>
        <row r="175443">
          <cell r="B175443" t="str">
            <v>ADM001</v>
          </cell>
        </row>
        <row r="175444">
          <cell r="B175444" t="str">
            <v>ADM001</v>
          </cell>
        </row>
        <row r="175445">
          <cell r="B175445" t="str">
            <v>ADM001</v>
          </cell>
        </row>
        <row r="175446">
          <cell r="B175446" t="str">
            <v>ADM001</v>
          </cell>
        </row>
        <row r="175447">
          <cell r="B175447" t="str">
            <v>ADM001</v>
          </cell>
        </row>
        <row r="175448">
          <cell r="B175448" t="str">
            <v>ADM001</v>
          </cell>
        </row>
        <row r="175449">
          <cell r="B175449" t="str">
            <v>ADM001</v>
          </cell>
        </row>
        <row r="175450">
          <cell r="B175450" t="str">
            <v>ADM001</v>
          </cell>
        </row>
        <row r="175451">
          <cell r="B175451" t="str">
            <v>ADM001</v>
          </cell>
        </row>
        <row r="175452">
          <cell r="B175452" t="str">
            <v>ADM001</v>
          </cell>
        </row>
        <row r="175453">
          <cell r="B175453" t="str">
            <v>ADM001</v>
          </cell>
        </row>
        <row r="175454">
          <cell r="B175454" t="str">
            <v>ADM001</v>
          </cell>
        </row>
        <row r="175455">
          <cell r="B175455" t="str">
            <v>ADM001</v>
          </cell>
        </row>
        <row r="175456">
          <cell r="B175456" t="str">
            <v>ADM001</v>
          </cell>
        </row>
        <row r="175457">
          <cell r="B175457" t="str">
            <v>ADM001</v>
          </cell>
        </row>
        <row r="175458">
          <cell r="B175458" t="str">
            <v>ADM001</v>
          </cell>
        </row>
        <row r="175459">
          <cell r="B175459" t="str">
            <v>ADM001</v>
          </cell>
        </row>
        <row r="175460">
          <cell r="B175460" t="str">
            <v>ADM001</v>
          </cell>
        </row>
        <row r="175461">
          <cell r="B175461" t="str">
            <v>ADM001</v>
          </cell>
        </row>
        <row r="175462">
          <cell r="B175462" t="str">
            <v>ADM001</v>
          </cell>
        </row>
        <row r="175463">
          <cell r="B175463" t="str">
            <v>ADM001</v>
          </cell>
        </row>
        <row r="175464">
          <cell r="B175464" t="str">
            <v>ADM001</v>
          </cell>
        </row>
        <row r="175465">
          <cell r="B175465" t="str">
            <v>ADM001</v>
          </cell>
        </row>
        <row r="175466">
          <cell r="B175466" t="str">
            <v>ADM001</v>
          </cell>
        </row>
        <row r="175467">
          <cell r="B175467" t="str">
            <v>ADM001</v>
          </cell>
        </row>
        <row r="175468">
          <cell r="B175468" t="str">
            <v>ADM001</v>
          </cell>
        </row>
        <row r="175469">
          <cell r="B175469" t="str">
            <v>ADM001</v>
          </cell>
        </row>
        <row r="175470">
          <cell r="B175470" t="str">
            <v>ADM001</v>
          </cell>
        </row>
        <row r="175471">
          <cell r="B175471" t="str">
            <v>ADM001</v>
          </cell>
        </row>
        <row r="175472">
          <cell r="B175472" t="str">
            <v>ADM001</v>
          </cell>
        </row>
        <row r="175473">
          <cell r="B175473" t="str">
            <v>ADM001</v>
          </cell>
        </row>
        <row r="175474">
          <cell r="B175474" t="str">
            <v>ADM001</v>
          </cell>
        </row>
        <row r="175475">
          <cell r="B175475" t="str">
            <v>ADM001</v>
          </cell>
        </row>
        <row r="175476">
          <cell r="B175476" t="str">
            <v>ADM001</v>
          </cell>
        </row>
        <row r="175477">
          <cell r="B175477" t="str">
            <v>ADM001</v>
          </cell>
        </row>
        <row r="175478">
          <cell r="B175478" t="str">
            <v>ADM001</v>
          </cell>
        </row>
        <row r="175479">
          <cell r="B175479" t="str">
            <v>ADM001</v>
          </cell>
        </row>
        <row r="175480">
          <cell r="B175480" t="str">
            <v>ADM001</v>
          </cell>
        </row>
        <row r="175481">
          <cell r="B175481" t="str">
            <v>ADM001</v>
          </cell>
        </row>
        <row r="175482">
          <cell r="B175482" t="str">
            <v>ADM001</v>
          </cell>
        </row>
        <row r="175483">
          <cell r="B175483" t="str">
            <v>ADM001</v>
          </cell>
        </row>
        <row r="175484">
          <cell r="B175484" t="str">
            <v>ADM001</v>
          </cell>
        </row>
        <row r="175485">
          <cell r="B175485" t="str">
            <v>ADM001</v>
          </cell>
        </row>
        <row r="175486">
          <cell r="B175486" t="str">
            <v>ADM001</v>
          </cell>
        </row>
        <row r="175487">
          <cell r="B175487" t="str">
            <v>ADM001</v>
          </cell>
        </row>
        <row r="175488">
          <cell r="B175488" t="str">
            <v>ADM001</v>
          </cell>
        </row>
        <row r="175489">
          <cell r="B175489" t="str">
            <v>ADM001</v>
          </cell>
        </row>
        <row r="175490">
          <cell r="B175490" t="str">
            <v>ADM001</v>
          </cell>
        </row>
        <row r="175491">
          <cell r="B175491" t="str">
            <v>ADM001</v>
          </cell>
        </row>
        <row r="175492">
          <cell r="B175492" t="str">
            <v>ADM001</v>
          </cell>
        </row>
        <row r="175493">
          <cell r="B175493" t="str">
            <v>ADM001</v>
          </cell>
        </row>
        <row r="175494">
          <cell r="B175494" t="str">
            <v>ADM001</v>
          </cell>
        </row>
        <row r="175495">
          <cell r="B175495" t="str">
            <v>ADM001</v>
          </cell>
        </row>
        <row r="175496">
          <cell r="B175496" t="str">
            <v>ADM001</v>
          </cell>
        </row>
        <row r="175497">
          <cell r="B175497" t="str">
            <v>ADM001</v>
          </cell>
        </row>
        <row r="175498">
          <cell r="B175498" t="str">
            <v>ADM001</v>
          </cell>
        </row>
        <row r="175499">
          <cell r="B175499" t="str">
            <v>ADM001</v>
          </cell>
        </row>
        <row r="175500">
          <cell r="B175500" t="str">
            <v>ADM001</v>
          </cell>
        </row>
        <row r="175501">
          <cell r="B175501" t="str">
            <v>ADM001</v>
          </cell>
        </row>
        <row r="175502">
          <cell r="B175502" t="str">
            <v>ADM001</v>
          </cell>
        </row>
        <row r="175503">
          <cell r="B175503" t="str">
            <v>ADM001</v>
          </cell>
        </row>
        <row r="175504">
          <cell r="B175504" t="str">
            <v>ADM001</v>
          </cell>
        </row>
        <row r="175505">
          <cell r="B175505" t="str">
            <v>ADM001</v>
          </cell>
        </row>
        <row r="175506">
          <cell r="B175506" t="str">
            <v>ADM001</v>
          </cell>
        </row>
        <row r="175507">
          <cell r="B175507" t="str">
            <v>ADM001</v>
          </cell>
        </row>
        <row r="175508">
          <cell r="B175508" t="str">
            <v>ADM001</v>
          </cell>
        </row>
        <row r="175509">
          <cell r="B175509" t="str">
            <v>ADM001</v>
          </cell>
        </row>
        <row r="175510">
          <cell r="B175510" t="str">
            <v>ADM001</v>
          </cell>
        </row>
        <row r="175511">
          <cell r="B175511" t="str">
            <v>ADM001</v>
          </cell>
        </row>
        <row r="175512">
          <cell r="B175512" t="str">
            <v>ADM001</v>
          </cell>
        </row>
        <row r="175513">
          <cell r="B175513" t="str">
            <v>ADM001</v>
          </cell>
        </row>
        <row r="175514">
          <cell r="B175514" t="str">
            <v>ADM001</v>
          </cell>
        </row>
        <row r="175515">
          <cell r="B175515" t="str">
            <v>ADM001</v>
          </cell>
        </row>
        <row r="175516">
          <cell r="B175516" t="str">
            <v>ADM001</v>
          </cell>
        </row>
        <row r="175517">
          <cell r="B175517" t="str">
            <v>ADM001</v>
          </cell>
        </row>
        <row r="175518">
          <cell r="B175518" t="str">
            <v>ADM001</v>
          </cell>
        </row>
        <row r="175519">
          <cell r="B175519" t="str">
            <v>ADM001</v>
          </cell>
        </row>
        <row r="175520">
          <cell r="B175520" t="str">
            <v>ADM001</v>
          </cell>
        </row>
        <row r="175521">
          <cell r="B175521" t="str">
            <v>ADM001</v>
          </cell>
        </row>
        <row r="175522">
          <cell r="B175522" t="str">
            <v>ADM001</v>
          </cell>
        </row>
        <row r="175523">
          <cell r="B175523" t="str">
            <v>ADM001</v>
          </cell>
        </row>
        <row r="175524">
          <cell r="B175524" t="str">
            <v>ADM001</v>
          </cell>
        </row>
        <row r="175525">
          <cell r="B175525" t="str">
            <v>ADM001</v>
          </cell>
        </row>
        <row r="175526">
          <cell r="B175526" t="str">
            <v>ADM001</v>
          </cell>
        </row>
        <row r="175527">
          <cell r="B175527" t="str">
            <v>ADM001</v>
          </cell>
        </row>
        <row r="175528">
          <cell r="B175528" t="str">
            <v>ADM001</v>
          </cell>
        </row>
        <row r="175529">
          <cell r="B175529" t="str">
            <v>ADM001</v>
          </cell>
        </row>
        <row r="175530">
          <cell r="B175530" t="str">
            <v>ADM001</v>
          </cell>
        </row>
        <row r="175531">
          <cell r="B175531" t="str">
            <v>ADM001</v>
          </cell>
        </row>
        <row r="175532">
          <cell r="B175532" t="str">
            <v>ADM001</v>
          </cell>
        </row>
        <row r="175533">
          <cell r="B175533" t="str">
            <v>ADM001</v>
          </cell>
        </row>
        <row r="175534">
          <cell r="B175534" t="str">
            <v>ADM001</v>
          </cell>
        </row>
        <row r="175535">
          <cell r="B175535" t="str">
            <v>ADM001</v>
          </cell>
        </row>
        <row r="175536">
          <cell r="B175536" t="str">
            <v>ADM001</v>
          </cell>
        </row>
        <row r="175537">
          <cell r="B175537" t="str">
            <v>ADM001</v>
          </cell>
        </row>
        <row r="175538">
          <cell r="B175538" t="str">
            <v>ADM001</v>
          </cell>
        </row>
        <row r="175539">
          <cell r="B175539" t="str">
            <v>ADM001</v>
          </cell>
        </row>
        <row r="175540">
          <cell r="B175540" t="str">
            <v>ADM001</v>
          </cell>
        </row>
        <row r="175541">
          <cell r="B175541" t="str">
            <v>ADM001</v>
          </cell>
        </row>
        <row r="175542">
          <cell r="B175542" t="str">
            <v>ADM001</v>
          </cell>
        </row>
        <row r="175543">
          <cell r="B175543" t="str">
            <v>ADM001</v>
          </cell>
        </row>
        <row r="175544">
          <cell r="B175544" t="str">
            <v>ADM001</v>
          </cell>
        </row>
        <row r="175545">
          <cell r="B175545" t="str">
            <v>ADM001</v>
          </cell>
        </row>
        <row r="175546">
          <cell r="B175546" t="str">
            <v>ADM001</v>
          </cell>
        </row>
        <row r="175547">
          <cell r="B175547" t="str">
            <v>ADM001</v>
          </cell>
        </row>
        <row r="175548">
          <cell r="B175548" t="str">
            <v>ADM001</v>
          </cell>
        </row>
        <row r="175549">
          <cell r="B175549" t="str">
            <v>ADM001</v>
          </cell>
        </row>
        <row r="175550">
          <cell r="B175550" t="str">
            <v>ADM001</v>
          </cell>
        </row>
        <row r="175551">
          <cell r="B175551" t="str">
            <v>ADM001</v>
          </cell>
        </row>
        <row r="175552">
          <cell r="B175552" t="str">
            <v>ADM001</v>
          </cell>
        </row>
        <row r="175553">
          <cell r="B175553" t="str">
            <v>ADM001</v>
          </cell>
        </row>
        <row r="175554">
          <cell r="B175554" t="str">
            <v>ADM001</v>
          </cell>
        </row>
        <row r="175555">
          <cell r="B175555" t="str">
            <v>ADM001</v>
          </cell>
        </row>
        <row r="175556">
          <cell r="B175556" t="str">
            <v>ADM001</v>
          </cell>
        </row>
        <row r="175557">
          <cell r="B175557" t="str">
            <v>ADM001</v>
          </cell>
        </row>
        <row r="175558">
          <cell r="B175558" t="str">
            <v>ADM001</v>
          </cell>
        </row>
        <row r="175559">
          <cell r="B175559" t="str">
            <v>ADM001</v>
          </cell>
        </row>
        <row r="175560">
          <cell r="B175560" t="str">
            <v>ADM001</v>
          </cell>
        </row>
        <row r="175561">
          <cell r="B175561" t="str">
            <v>ADM001</v>
          </cell>
        </row>
        <row r="175562">
          <cell r="B175562" t="str">
            <v>ADM001</v>
          </cell>
        </row>
        <row r="175563">
          <cell r="B175563" t="str">
            <v>ADM001</v>
          </cell>
        </row>
        <row r="175564">
          <cell r="B175564" t="str">
            <v>ADM001</v>
          </cell>
        </row>
        <row r="175565">
          <cell r="B175565" t="str">
            <v>ADM001</v>
          </cell>
        </row>
        <row r="175566">
          <cell r="B175566" t="str">
            <v>ADM001</v>
          </cell>
        </row>
        <row r="175567">
          <cell r="B175567" t="str">
            <v>ADM001</v>
          </cell>
        </row>
        <row r="175568">
          <cell r="B175568" t="str">
            <v>ADM001</v>
          </cell>
        </row>
        <row r="175569">
          <cell r="B175569" t="str">
            <v>ADM001</v>
          </cell>
        </row>
        <row r="175570">
          <cell r="B175570" t="str">
            <v>ADM001</v>
          </cell>
        </row>
        <row r="175571">
          <cell r="B175571" t="str">
            <v>ADM001</v>
          </cell>
        </row>
        <row r="175572">
          <cell r="B175572" t="str">
            <v>ADM001</v>
          </cell>
        </row>
        <row r="175573">
          <cell r="B175573" t="str">
            <v>ADM001</v>
          </cell>
        </row>
        <row r="175574">
          <cell r="B175574" t="str">
            <v>ADM001</v>
          </cell>
        </row>
        <row r="175575">
          <cell r="B175575" t="str">
            <v>ADM001</v>
          </cell>
        </row>
        <row r="175576">
          <cell r="B175576" t="str">
            <v>ADM001</v>
          </cell>
        </row>
        <row r="175577">
          <cell r="B175577" t="str">
            <v>ADM001</v>
          </cell>
        </row>
        <row r="175578">
          <cell r="B175578" t="str">
            <v>ADM001</v>
          </cell>
        </row>
        <row r="175579">
          <cell r="B175579" t="str">
            <v>ADM001</v>
          </cell>
        </row>
        <row r="175580">
          <cell r="B175580" t="str">
            <v>ADM001</v>
          </cell>
        </row>
        <row r="175581">
          <cell r="B175581" t="str">
            <v>ADM001</v>
          </cell>
        </row>
        <row r="175582">
          <cell r="B175582" t="str">
            <v>ADM001</v>
          </cell>
        </row>
        <row r="175583">
          <cell r="B175583" t="str">
            <v>ADM001</v>
          </cell>
        </row>
        <row r="175584">
          <cell r="B175584" t="str">
            <v>ADM001</v>
          </cell>
        </row>
        <row r="175585">
          <cell r="B175585" t="str">
            <v>ADM001</v>
          </cell>
        </row>
        <row r="175586">
          <cell r="B175586" t="str">
            <v>ADM001</v>
          </cell>
        </row>
        <row r="175587">
          <cell r="B175587" t="str">
            <v>ADM001</v>
          </cell>
        </row>
        <row r="175588">
          <cell r="B175588" t="str">
            <v>ADM001</v>
          </cell>
        </row>
        <row r="175589">
          <cell r="B175589" t="str">
            <v>ADM001</v>
          </cell>
        </row>
        <row r="175590">
          <cell r="B175590" t="str">
            <v>ADM001</v>
          </cell>
        </row>
        <row r="175591">
          <cell r="B175591" t="str">
            <v>ADM001</v>
          </cell>
        </row>
        <row r="175592">
          <cell r="B175592" t="str">
            <v>ADM001</v>
          </cell>
        </row>
        <row r="175593">
          <cell r="B175593" t="str">
            <v>ADM001</v>
          </cell>
        </row>
        <row r="175594">
          <cell r="B175594" t="str">
            <v>ADM001</v>
          </cell>
        </row>
        <row r="175595">
          <cell r="B175595" t="str">
            <v>ADM001</v>
          </cell>
        </row>
        <row r="175596">
          <cell r="B175596" t="str">
            <v>ADM001</v>
          </cell>
        </row>
        <row r="175597">
          <cell r="B175597" t="str">
            <v>ADM001</v>
          </cell>
        </row>
        <row r="175598">
          <cell r="B175598" t="str">
            <v>ADM001</v>
          </cell>
        </row>
        <row r="175599">
          <cell r="B175599" t="str">
            <v>ADM001</v>
          </cell>
        </row>
        <row r="175600">
          <cell r="B175600" t="str">
            <v>ADM001</v>
          </cell>
        </row>
        <row r="175601">
          <cell r="B175601" t="str">
            <v>ADM001</v>
          </cell>
        </row>
        <row r="175602">
          <cell r="B175602" t="str">
            <v>ADM001</v>
          </cell>
        </row>
        <row r="175603">
          <cell r="B175603" t="str">
            <v>ADM001</v>
          </cell>
        </row>
        <row r="175604">
          <cell r="B175604" t="str">
            <v>ADM001</v>
          </cell>
        </row>
        <row r="175605">
          <cell r="B175605" t="str">
            <v>ADM001</v>
          </cell>
        </row>
        <row r="175606">
          <cell r="B175606" t="str">
            <v>ADM001</v>
          </cell>
        </row>
        <row r="175607">
          <cell r="B175607" t="str">
            <v>ADM001</v>
          </cell>
        </row>
        <row r="175608">
          <cell r="B175608" t="str">
            <v>ADM001</v>
          </cell>
        </row>
        <row r="175609">
          <cell r="B175609" t="str">
            <v>ADM001</v>
          </cell>
        </row>
        <row r="175610">
          <cell r="B175610" t="str">
            <v>ADM001</v>
          </cell>
        </row>
        <row r="175611">
          <cell r="B175611" t="str">
            <v>ADM001</v>
          </cell>
        </row>
        <row r="175612">
          <cell r="B175612" t="str">
            <v>ADM001</v>
          </cell>
        </row>
        <row r="175613">
          <cell r="B175613" t="str">
            <v>ADM001</v>
          </cell>
        </row>
        <row r="175614">
          <cell r="B175614" t="str">
            <v>ADM001</v>
          </cell>
        </row>
        <row r="175615">
          <cell r="B175615" t="str">
            <v>ADM001</v>
          </cell>
        </row>
        <row r="175616">
          <cell r="B175616" t="str">
            <v>ADM001</v>
          </cell>
        </row>
        <row r="175617">
          <cell r="B175617" t="str">
            <v>ADM001</v>
          </cell>
        </row>
        <row r="175618">
          <cell r="B175618" t="str">
            <v>ADM001</v>
          </cell>
        </row>
        <row r="175619">
          <cell r="B175619" t="str">
            <v>ADM001</v>
          </cell>
        </row>
        <row r="175620">
          <cell r="B175620" t="str">
            <v>ADM001</v>
          </cell>
        </row>
        <row r="175621">
          <cell r="B175621" t="str">
            <v>ADM001</v>
          </cell>
        </row>
        <row r="175622">
          <cell r="B175622" t="str">
            <v>ADM001</v>
          </cell>
        </row>
        <row r="175623">
          <cell r="B175623" t="str">
            <v>ADM001</v>
          </cell>
        </row>
        <row r="175624">
          <cell r="B175624" t="str">
            <v>ADM001</v>
          </cell>
        </row>
        <row r="175625">
          <cell r="B175625" t="str">
            <v>ADM001</v>
          </cell>
        </row>
        <row r="175626">
          <cell r="B175626" t="str">
            <v>ADM001</v>
          </cell>
        </row>
        <row r="175627">
          <cell r="B175627" t="str">
            <v>ADM001</v>
          </cell>
        </row>
        <row r="175628">
          <cell r="B175628" t="str">
            <v>ADM001</v>
          </cell>
        </row>
        <row r="175629">
          <cell r="B175629" t="str">
            <v>ADM001</v>
          </cell>
        </row>
        <row r="175630">
          <cell r="B175630" t="str">
            <v>ADM001</v>
          </cell>
        </row>
        <row r="175631">
          <cell r="B175631" t="str">
            <v>ADM001</v>
          </cell>
        </row>
        <row r="175632">
          <cell r="B175632" t="str">
            <v>ADM001</v>
          </cell>
        </row>
        <row r="175633">
          <cell r="B175633" t="str">
            <v>ADM001</v>
          </cell>
        </row>
        <row r="175634">
          <cell r="B175634" t="str">
            <v>ADM001</v>
          </cell>
        </row>
        <row r="175635">
          <cell r="B175635" t="str">
            <v>ADM001</v>
          </cell>
        </row>
        <row r="175636">
          <cell r="B175636" t="str">
            <v>ADM001</v>
          </cell>
        </row>
        <row r="175637">
          <cell r="B175637" t="str">
            <v>ADM001</v>
          </cell>
        </row>
        <row r="175638">
          <cell r="B175638" t="str">
            <v>ADM001</v>
          </cell>
        </row>
        <row r="175639">
          <cell r="B175639" t="str">
            <v>ADM001</v>
          </cell>
        </row>
        <row r="175640">
          <cell r="B175640" t="str">
            <v>ADM001</v>
          </cell>
        </row>
        <row r="175641">
          <cell r="B175641" t="str">
            <v>ADM001</v>
          </cell>
        </row>
        <row r="175642">
          <cell r="B175642" t="str">
            <v>ADM001</v>
          </cell>
        </row>
        <row r="175643">
          <cell r="B175643" t="str">
            <v>ADM001</v>
          </cell>
        </row>
        <row r="175644">
          <cell r="B175644" t="str">
            <v>ADM001</v>
          </cell>
        </row>
        <row r="175645">
          <cell r="B175645" t="str">
            <v>ADM001</v>
          </cell>
        </row>
        <row r="175646">
          <cell r="B175646" t="str">
            <v>ADM001</v>
          </cell>
        </row>
        <row r="175647">
          <cell r="B175647" t="str">
            <v>ADM001</v>
          </cell>
        </row>
        <row r="175648">
          <cell r="B175648" t="str">
            <v>ADM001</v>
          </cell>
        </row>
        <row r="175649">
          <cell r="B175649" t="str">
            <v>ADM001</v>
          </cell>
        </row>
        <row r="175650">
          <cell r="B175650" t="str">
            <v>ADM001</v>
          </cell>
        </row>
        <row r="175651">
          <cell r="B175651" t="str">
            <v>ADM001</v>
          </cell>
        </row>
        <row r="175652">
          <cell r="B175652" t="str">
            <v>ADM001</v>
          </cell>
        </row>
        <row r="175653">
          <cell r="B175653" t="str">
            <v>ADM001</v>
          </cell>
        </row>
        <row r="175654">
          <cell r="B175654" t="str">
            <v>ADM001</v>
          </cell>
        </row>
        <row r="175655">
          <cell r="B175655" t="str">
            <v>ADM001</v>
          </cell>
        </row>
        <row r="175656">
          <cell r="B175656" t="str">
            <v>ADM001</v>
          </cell>
        </row>
        <row r="175657">
          <cell r="B175657" t="str">
            <v>ADM001</v>
          </cell>
        </row>
        <row r="175658">
          <cell r="B175658" t="str">
            <v>ADM001</v>
          </cell>
        </row>
        <row r="175659">
          <cell r="B175659" t="str">
            <v>ADM001</v>
          </cell>
        </row>
        <row r="175660">
          <cell r="B175660" t="str">
            <v>ADM001</v>
          </cell>
        </row>
        <row r="175661">
          <cell r="B175661" t="str">
            <v>ADM001</v>
          </cell>
        </row>
        <row r="175662">
          <cell r="B175662" t="str">
            <v>ADM001</v>
          </cell>
        </row>
        <row r="175663">
          <cell r="B175663" t="str">
            <v>ADM001</v>
          </cell>
        </row>
        <row r="175664">
          <cell r="B175664" t="str">
            <v>ADM001</v>
          </cell>
        </row>
        <row r="175665">
          <cell r="B175665" t="str">
            <v>ADM001</v>
          </cell>
        </row>
        <row r="175666">
          <cell r="B175666" t="str">
            <v>ADM001</v>
          </cell>
        </row>
        <row r="175667">
          <cell r="B175667" t="str">
            <v>ADM001</v>
          </cell>
        </row>
        <row r="175668">
          <cell r="B175668" t="str">
            <v>ADM001</v>
          </cell>
        </row>
        <row r="175669">
          <cell r="B175669" t="str">
            <v>ADM001</v>
          </cell>
        </row>
        <row r="175670">
          <cell r="B175670" t="str">
            <v>ADM001</v>
          </cell>
        </row>
        <row r="175671">
          <cell r="B175671" t="str">
            <v>ADM001</v>
          </cell>
        </row>
        <row r="175672">
          <cell r="B175672" t="str">
            <v>ADM001</v>
          </cell>
        </row>
        <row r="175673">
          <cell r="B175673" t="str">
            <v>ADM001</v>
          </cell>
        </row>
        <row r="175674">
          <cell r="B175674" t="str">
            <v>ADM001</v>
          </cell>
        </row>
        <row r="175675">
          <cell r="B175675" t="str">
            <v>ADM001</v>
          </cell>
        </row>
        <row r="175676">
          <cell r="B175676" t="str">
            <v>ADM001</v>
          </cell>
        </row>
        <row r="175677">
          <cell r="B175677" t="str">
            <v>ADM001</v>
          </cell>
        </row>
        <row r="175678">
          <cell r="B175678" t="str">
            <v>ADM001</v>
          </cell>
        </row>
        <row r="175679">
          <cell r="B175679" t="str">
            <v>ADM001</v>
          </cell>
        </row>
        <row r="175680">
          <cell r="B175680" t="str">
            <v>ADM001</v>
          </cell>
        </row>
        <row r="175681">
          <cell r="B175681" t="str">
            <v>ADM001</v>
          </cell>
        </row>
        <row r="175682">
          <cell r="B175682" t="str">
            <v>ADM001</v>
          </cell>
        </row>
        <row r="175683">
          <cell r="B175683" t="str">
            <v>ADM001</v>
          </cell>
        </row>
        <row r="175684">
          <cell r="B175684" t="str">
            <v>ADM001</v>
          </cell>
        </row>
        <row r="175685">
          <cell r="B175685" t="str">
            <v>ADM001</v>
          </cell>
        </row>
        <row r="175686">
          <cell r="B175686" t="str">
            <v>ADM001</v>
          </cell>
        </row>
        <row r="175687">
          <cell r="B175687" t="str">
            <v>ADM001</v>
          </cell>
        </row>
        <row r="175688">
          <cell r="B175688" t="str">
            <v>ADM001</v>
          </cell>
        </row>
        <row r="175689">
          <cell r="B175689" t="str">
            <v>ADM001</v>
          </cell>
        </row>
        <row r="175690">
          <cell r="B175690" t="str">
            <v>ADM001</v>
          </cell>
        </row>
        <row r="175691">
          <cell r="B175691" t="str">
            <v>ADM001</v>
          </cell>
        </row>
        <row r="175692">
          <cell r="B175692" t="str">
            <v>ADM001</v>
          </cell>
        </row>
        <row r="175693">
          <cell r="B175693" t="str">
            <v>ADM001</v>
          </cell>
        </row>
        <row r="175694">
          <cell r="B175694" t="str">
            <v>ADM001</v>
          </cell>
        </row>
        <row r="175695">
          <cell r="B175695" t="str">
            <v>ADM001</v>
          </cell>
        </row>
        <row r="175696">
          <cell r="B175696" t="str">
            <v>ADM001</v>
          </cell>
        </row>
        <row r="175697">
          <cell r="B175697" t="str">
            <v>ADM001</v>
          </cell>
        </row>
        <row r="175698">
          <cell r="B175698" t="str">
            <v>ADM001</v>
          </cell>
        </row>
        <row r="175699">
          <cell r="B175699" t="str">
            <v>ADM001</v>
          </cell>
        </row>
        <row r="175700">
          <cell r="B175700" t="str">
            <v>ADM001</v>
          </cell>
        </row>
        <row r="175701">
          <cell r="B175701" t="str">
            <v>ADM001</v>
          </cell>
        </row>
        <row r="175702">
          <cell r="B175702" t="str">
            <v>ADM001</v>
          </cell>
        </row>
        <row r="175703">
          <cell r="B175703" t="str">
            <v>ADM001</v>
          </cell>
        </row>
        <row r="175704">
          <cell r="B175704" t="str">
            <v>ADM001</v>
          </cell>
        </row>
        <row r="175705">
          <cell r="B175705" t="str">
            <v>ADM001</v>
          </cell>
        </row>
        <row r="175706">
          <cell r="B175706" t="str">
            <v>ADM001</v>
          </cell>
        </row>
        <row r="175707">
          <cell r="B175707" t="str">
            <v>ADM001</v>
          </cell>
        </row>
        <row r="175708">
          <cell r="B175708" t="str">
            <v>ADM001</v>
          </cell>
        </row>
        <row r="175709">
          <cell r="B175709" t="str">
            <v>ADM001</v>
          </cell>
        </row>
        <row r="175710">
          <cell r="B175710" t="str">
            <v>ADM001</v>
          </cell>
        </row>
        <row r="175711">
          <cell r="B175711" t="str">
            <v>ADM001</v>
          </cell>
        </row>
        <row r="175712">
          <cell r="B175712" t="str">
            <v>ADM001</v>
          </cell>
        </row>
        <row r="175713">
          <cell r="B175713" t="str">
            <v>ADM001</v>
          </cell>
        </row>
        <row r="175714">
          <cell r="B175714" t="str">
            <v>ADM001</v>
          </cell>
        </row>
        <row r="175715">
          <cell r="B175715" t="str">
            <v>ADM001</v>
          </cell>
        </row>
        <row r="175716">
          <cell r="B175716" t="str">
            <v>ADM001</v>
          </cell>
        </row>
        <row r="175717">
          <cell r="B175717" t="str">
            <v>ADM001</v>
          </cell>
        </row>
        <row r="175718">
          <cell r="B175718" t="str">
            <v>ADM001</v>
          </cell>
        </row>
        <row r="175719">
          <cell r="B175719" t="str">
            <v>ADM001</v>
          </cell>
        </row>
        <row r="175720">
          <cell r="B175720" t="str">
            <v>ADM001</v>
          </cell>
        </row>
        <row r="175721">
          <cell r="B175721" t="str">
            <v>ADM001</v>
          </cell>
        </row>
        <row r="175722">
          <cell r="B175722" t="str">
            <v>ADM001</v>
          </cell>
        </row>
        <row r="175723">
          <cell r="B175723" t="str">
            <v>ADM001</v>
          </cell>
        </row>
        <row r="175724">
          <cell r="B175724" t="str">
            <v>ADM001</v>
          </cell>
        </row>
        <row r="175725">
          <cell r="B175725" t="str">
            <v>ADM001</v>
          </cell>
        </row>
        <row r="175726">
          <cell r="B175726" t="str">
            <v>ADM001</v>
          </cell>
        </row>
        <row r="175727">
          <cell r="B175727" t="str">
            <v>ADM001</v>
          </cell>
        </row>
        <row r="175728">
          <cell r="B175728" t="str">
            <v>ADM001</v>
          </cell>
        </row>
        <row r="175729">
          <cell r="B175729" t="str">
            <v>ADM001</v>
          </cell>
        </row>
        <row r="175730">
          <cell r="B175730" t="str">
            <v>ADM001</v>
          </cell>
        </row>
        <row r="175731">
          <cell r="B175731" t="str">
            <v>ADM001</v>
          </cell>
        </row>
        <row r="175732">
          <cell r="B175732" t="str">
            <v>ADM001</v>
          </cell>
        </row>
        <row r="175733">
          <cell r="B175733" t="str">
            <v>ADM001</v>
          </cell>
        </row>
        <row r="175734">
          <cell r="B175734" t="str">
            <v>ADM001</v>
          </cell>
        </row>
        <row r="175735">
          <cell r="B175735" t="str">
            <v>ADM001</v>
          </cell>
        </row>
        <row r="175736">
          <cell r="B175736" t="str">
            <v>ADM001</v>
          </cell>
        </row>
        <row r="175737">
          <cell r="B175737" t="str">
            <v>ADM001</v>
          </cell>
        </row>
        <row r="175738">
          <cell r="B175738" t="str">
            <v>ADM001</v>
          </cell>
        </row>
        <row r="175739">
          <cell r="B175739" t="str">
            <v>ADM001</v>
          </cell>
        </row>
        <row r="175740">
          <cell r="B175740" t="str">
            <v>ADM001</v>
          </cell>
        </row>
        <row r="175741">
          <cell r="B175741" t="str">
            <v>ADM001</v>
          </cell>
        </row>
        <row r="175742">
          <cell r="B175742" t="str">
            <v>ADM001</v>
          </cell>
        </row>
        <row r="175743">
          <cell r="B175743" t="str">
            <v>ADM001</v>
          </cell>
        </row>
        <row r="175744">
          <cell r="B175744" t="str">
            <v>ADM001</v>
          </cell>
        </row>
        <row r="175745">
          <cell r="B175745" t="str">
            <v>ADM001</v>
          </cell>
        </row>
        <row r="175746">
          <cell r="B175746" t="str">
            <v>ADM001</v>
          </cell>
        </row>
        <row r="175747">
          <cell r="B175747" t="str">
            <v>ADM001</v>
          </cell>
        </row>
        <row r="175748">
          <cell r="B175748" t="str">
            <v>ADM001</v>
          </cell>
        </row>
        <row r="175749">
          <cell r="B175749" t="str">
            <v>ADM001</v>
          </cell>
        </row>
        <row r="175750">
          <cell r="B175750" t="str">
            <v>ADM001</v>
          </cell>
        </row>
        <row r="175751">
          <cell r="B175751" t="str">
            <v>ADM001</v>
          </cell>
        </row>
        <row r="175752">
          <cell r="B175752" t="str">
            <v>ADM001</v>
          </cell>
        </row>
        <row r="175753">
          <cell r="B175753" t="str">
            <v>ADM001</v>
          </cell>
        </row>
        <row r="175754">
          <cell r="B175754" t="str">
            <v>ADM001</v>
          </cell>
        </row>
        <row r="175755">
          <cell r="B175755" t="str">
            <v>ADM001</v>
          </cell>
        </row>
        <row r="175756">
          <cell r="B175756" t="str">
            <v>ADM001</v>
          </cell>
        </row>
        <row r="175757">
          <cell r="B175757" t="str">
            <v>ADM001</v>
          </cell>
        </row>
        <row r="175758">
          <cell r="B175758" t="str">
            <v>ADM001</v>
          </cell>
        </row>
        <row r="175759">
          <cell r="B175759" t="str">
            <v>ADM001</v>
          </cell>
        </row>
        <row r="175760">
          <cell r="B175760" t="str">
            <v>ADM001</v>
          </cell>
        </row>
        <row r="175761">
          <cell r="B175761" t="str">
            <v>ADM001</v>
          </cell>
        </row>
        <row r="175762">
          <cell r="B175762" t="str">
            <v>ADM001</v>
          </cell>
        </row>
        <row r="175763">
          <cell r="B175763" t="str">
            <v>ADM001</v>
          </cell>
        </row>
        <row r="175764">
          <cell r="B175764" t="str">
            <v>ADM001</v>
          </cell>
        </row>
        <row r="175765">
          <cell r="B175765" t="str">
            <v>ADM001</v>
          </cell>
        </row>
        <row r="175766">
          <cell r="B175766" t="str">
            <v>ADM001</v>
          </cell>
        </row>
        <row r="175767">
          <cell r="B175767" t="str">
            <v>ADM001</v>
          </cell>
        </row>
        <row r="175768">
          <cell r="B175768" t="str">
            <v>ADM001</v>
          </cell>
        </row>
        <row r="175769">
          <cell r="B175769" t="str">
            <v>ADM001</v>
          </cell>
        </row>
        <row r="175770">
          <cell r="B175770" t="str">
            <v>ADM001</v>
          </cell>
        </row>
        <row r="175771">
          <cell r="B175771" t="str">
            <v>ADM001</v>
          </cell>
        </row>
        <row r="175772">
          <cell r="B175772" t="str">
            <v>ADM001</v>
          </cell>
        </row>
        <row r="175773">
          <cell r="B175773" t="str">
            <v>ADM001</v>
          </cell>
        </row>
        <row r="175774">
          <cell r="B175774" t="str">
            <v>ADM001</v>
          </cell>
        </row>
        <row r="175775">
          <cell r="B175775" t="str">
            <v>ADM001</v>
          </cell>
        </row>
        <row r="175776">
          <cell r="B175776" t="str">
            <v>ADM001</v>
          </cell>
        </row>
        <row r="175777">
          <cell r="B175777" t="str">
            <v>ADM001</v>
          </cell>
        </row>
        <row r="175778">
          <cell r="B175778" t="str">
            <v>ADM001</v>
          </cell>
        </row>
        <row r="175779">
          <cell r="B175779" t="str">
            <v>ADM001</v>
          </cell>
        </row>
        <row r="175780">
          <cell r="B175780" t="str">
            <v>ADM001</v>
          </cell>
        </row>
        <row r="175781">
          <cell r="B175781" t="str">
            <v>ADM001</v>
          </cell>
        </row>
        <row r="175782">
          <cell r="B175782" t="str">
            <v>ADM001</v>
          </cell>
        </row>
        <row r="175783">
          <cell r="B175783" t="str">
            <v>ADM001</v>
          </cell>
        </row>
        <row r="175784">
          <cell r="B175784" t="str">
            <v>ADM001</v>
          </cell>
        </row>
        <row r="175785">
          <cell r="B175785" t="str">
            <v>ADM001</v>
          </cell>
        </row>
        <row r="175786">
          <cell r="B175786" t="str">
            <v>ADM001</v>
          </cell>
        </row>
        <row r="175787">
          <cell r="B175787" t="str">
            <v>ADM001</v>
          </cell>
        </row>
        <row r="175788">
          <cell r="B175788" t="str">
            <v>ADM001</v>
          </cell>
        </row>
        <row r="175789">
          <cell r="B175789" t="str">
            <v>ADM001</v>
          </cell>
        </row>
        <row r="175790">
          <cell r="B175790" t="str">
            <v>ADM001</v>
          </cell>
        </row>
        <row r="175791">
          <cell r="B175791" t="str">
            <v>ADM001</v>
          </cell>
        </row>
        <row r="175792">
          <cell r="B175792" t="str">
            <v>ADM001</v>
          </cell>
        </row>
        <row r="175793">
          <cell r="B175793" t="str">
            <v>ADM001</v>
          </cell>
        </row>
        <row r="175794">
          <cell r="B175794" t="str">
            <v>ADM001</v>
          </cell>
        </row>
        <row r="175795">
          <cell r="B175795" t="str">
            <v>ADM001</v>
          </cell>
        </row>
        <row r="175796">
          <cell r="B175796" t="str">
            <v>ADM001</v>
          </cell>
        </row>
        <row r="175797">
          <cell r="B175797" t="str">
            <v>ADM001</v>
          </cell>
        </row>
        <row r="175798">
          <cell r="B175798" t="str">
            <v>ADM001</v>
          </cell>
        </row>
        <row r="175799">
          <cell r="B175799" t="str">
            <v>ADM001</v>
          </cell>
        </row>
        <row r="175800">
          <cell r="B175800" t="str">
            <v>ADM001</v>
          </cell>
        </row>
        <row r="175801">
          <cell r="B175801" t="str">
            <v>ADM001</v>
          </cell>
        </row>
        <row r="175802">
          <cell r="B175802" t="str">
            <v>ADM001</v>
          </cell>
        </row>
        <row r="175803">
          <cell r="B175803" t="str">
            <v>ADM001</v>
          </cell>
        </row>
        <row r="175804">
          <cell r="B175804" t="str">
            <v>ADM001</v>
          </cell>
        </row>
        <row r="175805">
          <cell r="B175805" t="str">
            <v>ADM001</v>
          </cell>
        </row>
        <row r="175806">
          <cell r="B175806" t="str">
            <v>ADM001</v>
          </cell>
        </row>
        <row r="175807">
          <cell r="B175807" t="str">
            <v>ADM001</v>
          </cell>
        </row>
        <row r="175808">
          <cell r="B175808" t="str">
            <v>ADM001</v>
          </cell>
        </row>
        <row r="175809">
          <cell r="B175809" t="str">
            <v>ADM001</v>
          </cell>
        </row>
        <row r="175810">
          <cell r="B175810" t="str">
            <v>ADM001</v>
          </cell>
        </row>
        <row r="175811">
          <cell r="B175811" t="str">
            <v>ADM001</v>
          </cell>
        </row>
        <row r="175812">
          <cell r="B175812" t="str">
            <v>ADM001</v>
          </cell>
        </row>
        <row r="175813">
          <cell r="B175813" t="str">
            <v>ADM001</v>
          </cell>
        </row>
        <row r="175814">
          <cell r="B175814" t="str">
            <v>ADM001</v>
          </cell>
        </row>
        <row r="175815">
          <cell r="B175815" t="str">
            <v>ADM001</v>
          </cell>
        </row>
        <row r="175816">
          <cell r="B175816" t="str">
            <v>ADM001</v>
          </cell>
        </row>
        <row r="175817">
          <cell r="B175817" t="str">
            <v>ADM001</v>
          </cell>
        </row>
        <row r="175818">
          <cell r="B175818" t="str">
            <v>ADM001</v>
          </cell>
        </row>
        <row r="175819">
          <cell r="B175819" t="str">
            <v>ADM001</v>
          </cell>
        </row>
        <row r="175820">
          <cell r="B175820" t="str">
            <v>ADM001</v>
          </cell>
        </row>
        <row r="175821">
          <cell r="B175821" t="str">
            <v>ADM001</v>
          </cell>
        </row>
        <row r="175822">
          <cell r="B175822" t="str">
            <v>ADM001</v>
          </cell>
        </row>
        <row r="175823">
          <cell r="B175823" t="str">
            <v>ADM001</v>
          </cell>
        </row>
        <row r="175824">
          <cell r="B175824" t="str">
            <v>ADM001</v>
          </cell>
        </row>
        <row r="175825">
          <cell r="B175825" t="str">
            <v>ADM001</v>
          </cell>
        </row>
        <row r="175826">
          <cell r="B175826" t="str">
            <v>ADM001</v>
          </cell>
        </row>
        <row r="175827">
          <cell r="B175827" t="str">
            <v>ADM001</v>
          </cell>
        </row>
        <row r="175828">
          <cell r="B175828" t="str">
            <v>ADM001</v>
          </cell>
        </row>
        <row r="175829">
          <cell r="B175829" t="str">
            <v>ADM001</v>
          </cell>
        </row>
        <row r="175830">
          <cell r="B175830" t="str">
            <v>ADM001</v>
          </cell>
        </row>
        <row r="175831">
          <cell r="B175831" t="str">
            <v>ADM001</v>
          </cell>
        </row>
        <row r="175832">
          <cell r="B175832" t="str">
            <v>ADM001</v>
          </cell>
        </row>
        <row r="175833">
          <cell r="B175833" t="str">
            <v>ADM001</v>
          </cell>
        </row>
        <row r="175834">
          <cell r="B175834" t="str">
            <v>ADM001</v>
          </cell>
        </row>
        <row r="175835">
          <cell r="B175835" t="str">
            <v>ADM001</v>
          </cell>
        </row>
        <row r="175836">
          <cell r="B175836" t="str">
            <v>ADM001</v>
          </cell>
        </row>
        <row r="175837">
          <cell r="B175837" t="str">
            <v>ADM001</v>
          </cell>
        </row>
        <row r="175838">
          <cell r="B175838" t="str">
            <v>ADM001</v>
          </cell>
        </row>
        <row r="175839">
          <cell r="B175839" t="str">
            <v>ADM001</v>
          </cell>
        </row>
        <row r="175840">
          <cell r="B175840" t="str">
            <v>ADM001</v>
          </cell>
        </row>
        <row r="175841">
          <cell r="B175841" t="str">
            <v>ADM001</v>
          </cell>
        </row>
        <row r="175842">
          <cell r="B175842" t="str">
            <v>ADM001</v>
          </cell>
        </row>
        <row r="175843">
          <cell r="B175843" t="str">
            <v>ADM001</v>
          </cell>
        </row>
        <row r="175844">
          <cell r="B175844" t="str">
            <v>ADM001</v>
          </cell>
        </row>
        <row r="175845">
          <cell r="B175845" t="str">
            <v>ADM001</v>
          </cell>
        </row>
        <row r="175846">
          <cell r="B175846" t="str">
            <v>ADM001</v>
          </cell>
        </row>
        <row r="175847">
          <cell r="B175847" t="str">
            <v>ADM001</v>
          </cell>
        </row>
        <row r="175848">
          <cell r="B175848" t="str">
            <v>ADM001</v>
          </cell>
        </row>
        <row r="175849">
          <cell r="B175849" t="str">
            <v>ADM001</v>
          </cell>
        </row>
        <row r="175850">
          <cell r="B175850" t="str">
            <v>ADM001</v>
          </cell>
        </row>
        <row r="175851">
          <cell r="B175851" t="str">
            <v>ADM001</v>
          </cell>
        </row>
        <row r="175852">
          <cell r="B175852" t="str">
            <v>ADM001</v>
          </cell>
        </row>
        <row r="175853">
          <cell r="B175853" t="str">
            <v>ADM001</v>
          </cell>
        </row>
        <row r="175854">
          <cell r="B175854" t="str">
            <v>ADM001</v>
          </cell>
        </row>
        <row r="175855">
          <cell r="B175855" t="str">
            <v>ADM001</v>
          </cell>
        </row>
        <row r="175856">
          <cell r="B175856" t="str">
            <v>ADM001</v>
          </cell>
        </row>
        <row r="175857">
          <cell r="B175857" t="str">
            <v>ADM001</v>
          </cell>
        </row>
        <row r="175858">
          <cell r="B175858" t="str">
            <v>ADM001</v>
          </cell>
        </row>
        <row r="175859">
          <cell r="B175859" t="str">
            <v>ADM001</v>
          </cell>
        </row>
        <row r="175860">
          <cell r="B175860" t="str">
            <v>ADM001</v>
          </cell>
        </row>
        <row r="175861">
          <cell r="B175861" t="str">
            <v>ADM001</v>
          </cell>
        </row>
        <row r="175862">
          <cell r="B175862" t="str">
            <v>ADM001</v>
          </cell>
        </row>
        <row r="175863">
          <cell r="B175863" t="str">
            <v>ADM001</v>
          </cell>
        </row>
        <row r="175864">
          <cell r="B175864" t="str">
            <v>ADM001</v>
          </cell>
        </row>
        <row r="175865">
          <cell r="B175865" t="str">
            <v>ADM001</v>
          </cell>
        </row>
        <row r="175866">
          <cell r="B175866" t="str">
            <v>ADM001</v>
          </cell>
        </row>
        <row r="175867">
          <cell r="B175867" t="str">
            <v>ADM001</v>
          </cell>
        </row>
        <row r="175868">
          <cell r="B175868" t="str">
            <v>ADM001</v>
          </cell>
        </row>
        <row r="175869">
          <cell r="B175869" t="str">
            <v>ADM001</v>
          </cell>
        </row>
        <row r="175870">
          <cell r="B175870" t="str">
            <v>ADM001</v>
          </cell>
        </row>
        <row r="175871">
          <cell r="B175871" t="str">
            <v>ADM001</v>
          </cell>
        </row>
        <row r="175872">
          <cell r="B175872" t="str">
            <v>ADM001</v>
          </cell>
        </row>
        <row r="175873">
          <cell r="B175873" t="str">
            <v>ADM001</v>
          </cell>
        </row>
        <row r="175874">
          <cell r="B175874" t="str">
            <v>ADM001</v>
          </cell>
        </row>
        <row r="175875">
          <cell r="B175875" t="str">
            <v>ADM001</v>
          </cell>
        </row>
        <row r="175876">
          <cell r="B175876" t="str">
            <v>ADM001</v>
          </cell>
        </row>
        <row r="175877">
          <cell r="B175877" t="str">
            <v>ADM001</v>
          </cell>
        </row>
        <row r="175878">
          <cell r="B175878" t="str">
            <v>ADM001</v>
          </cell>
        </row>
        <row r="175879">
          <cell r="B175879" t="str">
            <v>ADM001</v>
          </cell>
        </row>
        <row r="175880">
          <cell r="B175880" t="str">
            <v>ADM001</v>
          </cell>
        </row>
        <row r="175881">
          <cell r="B175881" t="str">
            <v>ADM001</v>
          </cell>
        </row>
        <row r="175882">
          <cell r="B175882" t="str">
            <v>ADM001</v>
          </cell>
        </row>
        <row r="175883">
          <cell r="B175883" t="str">
            <v>ADM001</v>
          </cell>
        </row>
        <row r="175884">
          <cell r="B175884" t="str">
            <v>ADM001</v>
          </cell>
        </row>
        <row r="175885">
          <cell r="B175885" t="str">
            <v>ADM001</v>
          </cell>
        </row>
        <row r="175886">
          <cell r="B175886" t="str">
            <v>ADM001</v>
          </cell>
        </row>
        <row r="175887">
          <cell r="B175887" t="str">
            <v>ADM001</v>
          </cell>
        </row>
        <row r="175888">
          <cell r="B175888" t="str">
            <v>ADM001</v>
          </cell>
        </row>
        <row r="175889">
          <cell r="B175889" t="str">
            <v>ADM001</v>
          </cell>
        </row>
        <row r="175890">
          <cell r="B175890" t="str">
            <v>ADM001</v>
          </cell>
        </row>
        <row r="175891">
          <cell r="B175891" t="str">
            <v>ADM001</v>
          </cell>
        </row>
        <row r="175892">
          <cell r="B175892" t="str">
            <v>ADM001</v>
          </cell>
        </row>
        <row r="175893">
          <cell r="B175893" t="str">
            <v>ADM001</v>
          </cell>
        </row>
        <row r="175894">
          <cell r="B175894" t="str">
            <v>ADM001</v>
          </cell>
        </row>
        <row r="175895">
          <cell r="B175895" t="str">
            <v>ADM001</v>
          </cell>
        </row>
        <row r="175896">
          <cell r="B175896" t="str">
            <v>ADM001</v>
          </cell>
        </row>
        <row r="175897">
          <cell r="B175897" t="str">
            <v>ADM001</v>
          </cell>
        </row>
        <row r="175898">
          <cell r="B175898" t="str">
            <v>ADM001</v>
          </cell>
        </row>
        <row r="175899">
          <cell r="B175899" t="str">
            <v>ADM001</v>
          </cell>
        </row>
        <row r="175900">
          <cell r="B175900" t="str">
            <v>ADM001</v>
          </cell>
        </row>
        <row r="175901">
          <cell r="B175901" t="str">
            <v>ADM001</v>
          </cell>
        </row>
        <row r="175902">
          <cell r="B175902" t="str">
            <v>ADM001</v>
          </cell>
        </row>
        <row r="175903">
          <cell r="B175903" t="str">
            <v>ADM001</v>
          </cell>
        </row>
        <row r="175904">
          <cell r="B175904" t="str">
            <v>ADM001</v>
          </cell>
        </row>
        <row r="175905">
          <cell r="B175905" t="str">
            <v>ADM001</v>
          </cell>
        </row>
        <row r="175906">
          <cell r="B175906" t="str">
            <v>ADM001</v>
          </cell>
        </row>
        <row r="175907">
          <cell r="B175907" t="str">
            <v>ADM001</v>
          </cell>
        </row>
        <row r="175908">
          <cell r="B175908" t="str">
            <v>ADM001</v>
          </cell>
        </row>
        <row r="175909">
          <cell r="B175909" t="str">
            <v>ADM001</v>
          </cell>
        </row>
        <row r="175910">
          <cell r="B175910" t="str">
            <v>ADM001</v>
          </cell>
        </row>
        <row r="175911">
          <cell r="B175911" t="str">
            <v>ADM001</v>
          </cell>
        </row>
        <row r="175912">
          <cell r="B175912" t="str">
            <v>ADM001</v>
          </cell>
        </row>
        <row r="175913">
          <cell r="B175913" t="str">
            <v>ADM001</v>
          </cell>
        </row>
        <row r="175914">
          <cell r="B175914" t="str">
            <v>ADM001</v>
          </cell>
        </row>
        <row r="175915">
          <cell r="B175915" t="str">
            <v>ADM001</v>
          </cell>
        </row>
        <row r="175916">
          <cell r="B175916" t="str">
            <v>ADM001</v>
          </cell>
        </row>
        <row r="175917">
          <cell r="B175917" t="str">
            <v>ADM001</v>
          </cell>
        </row>
        <row r="175918">
          <cell r="B175918" t="str">
            <v>ADM001</v>
          </cell>
        </row>
        <row r="175919">
          <cell r="B175919" t="str">
            <v>ADM001</v>
          </cell>
        </row>
        <row r="175920">
          <cell r="B175920" t="str">
            <v>ADM001</v>
          </cell>
        </row>
        <row r="175921">
          <cell r="B175921" t="str">
            <v>ADM001</v>
          </cell>
        </row>
        <row r="175922">
          <cell r="B175922" t="str">
            <v>ADM001</v>
          </cell>
        </row>
        <row r="175923">
          <cell r="B175923" t="str">
            <v>ADM001</v>
          </cell>
        </row>
        <row r="175924">
          <cell r="B175924" t="str">
            <v>ADM001</v>
          </cell>
        </row>
        <row r="175925">
          <cell r="B175925" t="str">
            <v>ADM001</v>
          </cell>
        </row>
        <row r="175926">
          <cell r="B175926" t="str">
            <v>ADM001</v>
          </cell>
        </row>
        <row r="175927">
          <cell r="B175927" t="str">
            <v>ADM001</v>
          </cell>
        </row>
        <row r="175928">
          <cell r="B175928" t="str">
            <v>ADM001</v>
          </cell>
        </row>
        <row r="175929">
          <cell r="B175929" t="str">
            <v>ADM001</v>
          </cell>
        </row>
        <row r="175930">
          <cell r="B175930" t="str">
            <v>ADM001</v>
          </cell>
        </row>
        <row r="175931">
          <cell r="B175931" t="str">
            <v>ADM001</v>
          </cell>
        </row>
        <row r="175932">
          <cell r="B175932" t="str">
            <v>ADM001</v>
          </cell>
        </row>
        <row r="175933">
          <cell r="B175933" t="str">
            <v>ADM001</v>
          </cell>
        </row>
        <row r="175934">
          <cell r="B175934" t="str">
            <v>ADM001</v>
          </cell>
        </row>
        <row r="175935">
          <cell r="B175935" t="str">
            <v>ADM001</v>
          </cell>
        </row>
        <row r="175936">
          <cell r="B175936" t="str">
            <v>ADM001</v>
          </cell>
        </row>
        <row r="175937">
          <cell r="B175937" t="str">
            <v>ADM001</v>
          </cell>
        </row>
        <row r="175938">
          <cell r="B175938" t="str">
            <v>ADM001</v>
          </cell>
        </row>
        <row r="175939">
          <cell r="B175939" t="str">
            <v>ADM001</v>
          </cell>
        </row>
        <row r="175940">
          <cell r="B175940" t="str">
            <v>ADM001</v>
          </cell>
        </row>
        <row r="175941">
          <cell r="B175941" t="str">
            <v>ADM001</v>
          </cell>
        </row>
        <row r="175942">
          <cell r="B175942" t="str">
            <v>ADM001</v>
          </cell>
        </row>
        <row r="175943">
          <cell r="B175943" t="str">
            <v>ADM001</v>
          </cell>
        </row>
        <row r="175944">
          <cell r="B175944" t="str">
            <v>ADM001</v>
          </cell>
        </row>
        <row r="175945">
          <cell r="B175945" t="str">
            <v>ADM001</v>
          </cell>
        </row>
        <row r="175946">
          <cell r="B175946" t="str">
            <v>ADM001</v>
          </cell>
        </row>
        <row r="175947">
          <cell r="B175947" t="str">
            <v>ADM001</v>
          </cell>
        </row>
        <row r="175948">
          <cell r="B175948" t="str">
            <v>ADM001</v>
          </cell>
        </row>
        <row r="175949">
          <cell r="B175949" t="str">
            <v>ADM001</v>
          </cell>
        </row>
        <row r="175950">
          <cell r="B175950" t="str">
            <v>ADM001</v>
          </cell>
        </row>
        <row r="175951">
          <cell r="B175951" t="str">
            <v>ADM001</v>
          </cell>
        </row>
        <row r="175952">
          <cell r="B175952" t="str">
            <v>ADM001</v>
          </cell>
        </row>
        <row r="175953">
          <cell r="B175953" t="str">
            <v>ADM001</v>
          </cell>
        </row>
        <row r="175954">
          <cell r="B175954" t="str">
            <v>ADM001</v>
          </cell>
        </row>
        <row r="175955">
          <cell r="B175955" t="str">
            <v>ADM001</v>
          </cell>
        </row>
        <row r="175956">
          <cell r="B175956" t="str">
            <v>ADM001</v>
          </cell>
        </row>
        <row r="175957">
          <cell r="B175957" t="str">
            <v>ADM001</v>
          </cell>
        </row>
        <row r="175958">
          <cell r="B175958" t="str">
            <v>ADM001</v>
          </cell>
        </row>
        <row r="175959">
          <cell r="B175959" t="str">
            <v>ADM001</v>
          </cell>
        </row>
        <row r="175960">
          <cell r="B175960" t="str">
            <v>ADM001</v>
          </cell>
        </row>
        <row r="175961">
          <cell r="B175961" t="str">
            <v>ADM001</v>
          </cell>
        </row>
        <row r="175962">
          <cell r="B175962" t="str">
            <v>ADM001</v>
          </cell>
        </row>
        <row r="175963">
          <cell r="B175963" t="str">
            <v>ADM001</v>
          </cell>
        </row>
        <row r="175964">
          <cell r="B175964" t="str">
            <v>ADM001</v>
          </cell>
        </row>
        <row r="175965">
          <cell r="B175965" t="str">
            <v>ADM001</v>
          </cell>
        </row>
        <row r="175966">
          <cell r="B175966" t="str">
            <v>ADM001</v>
          </cell>
        </row>
        <row r="175967">
          <cell r="B175967" t="str">
            <v>ADM001</v>
          </cell>
        </row>
        <row r="175968">
          <cell r="B175968" t="str">
            <v>ADM001</v>
          </cell>
        </row>
        <row r="175969">
          <cell r="B175969" t="str">
            <v>ADM001</v>
          </cell>
        </row>
        <row r="175970">
          <cell r="B175970" t="str">
            <v>ADM001</v>
          </cell>
        </row>
        <row r="175971">
          <cell r="B175971" t="str">
            <v>ADM001</v>
          </cell>
        </row>
        <row r="175972">
          <cell r="B175972" t="str">
            <v>ADM001</v>
          </cell>
        </row>
        <row r="175973">
          <cell r="B175973" t="str">
            <v>ADM001</v>
          </cell>
        </row>
        <row r="175974">
          <cell r="B175974" t="str">
            <v>ADM001</v>
          </cell>
        </row>
        <row r="175975">
          <cell r="B175975" t="str">
            <v>ADM001</v>
          </cell>
        </row>
        <row r="175976">
          <cell r="B175976" t="str">
            <v>ADM001</v>
          </cell>
        </row>
        <row r="175977">
          <cell r="B175977" t="str">
            <v>ADM001</v>
          </cell>
        </row>
        <row r="175978">
          <cell r="B175978" t="str">
            <v>ADM001</v>
          </cell>
        </row>
        <row r="175979">
          <cell r="B175979" t="str">
            <v>ADM001</v>
          </cell>
        </row>
        <row r="175980">
          <cell r="B175980" t="str">
            <v>ADM001</v>
          </cell>
        </row>
        <row r="175981">
          <cell r="B175981" t="str">
            <v>ADM001</v>
          </cell>
        </row>
        <row r="175982">
          <cell r="B175982" t="str">
            <v>ADM001</v>
          </cell>
        </row>
        <row r="175983">
          <cell r="B175983" t="str">
            <v>ADM001</v>
          </cell>
        </row>
        <row r="175984">
          <cell r="B175984" t="str">
            <v>ADM001</v>
          </cell>
        </row>
        <row r="175985">
          <cell r="B175985" t="str">
            <v>ADM001</v>
          </cell>
        </row>
        <row r="175986">
          <cell r="B175986" t="str">
            <v>ADM001</v>
          </cell>
        </row>
        <row r="175987">
          <cell r="B175987" t="str">
            <v>ADM001</v>
          </cell>
        </row>
        <row r="175988">
          <cell r="B175988" t="str">
            <v>ADM001</v>
          </cell>
        </row>
        <row r="175989">
          <cell r="B175989" t="str">
            <v>ADM001</v>
          </cell>
        </row>
        <row r="175990">
          <cell r="B175990" t="str">
            <v>ADM001</v>
          </cell>
        </row>
        <row r="175991">
          <cell r="B175991" t="str">
            <v>ADM001</v>
          </cell>
        </row>
        <row r="175992">
          <cell r="B175992" t="str">
            <v>ADM001</v>
          </cell>
        </row>
        <row r="175993">
          <cell r="B175993" t="str">
            <v>ADM001</v>
          </cell>
        </row>
        <row r="175994">
          <cell r="B175994" t="str">
            <v>ADM001</v>
          </cell>
        </row>
        <row r="175995">
          <cell r="B175995" t="str">
            <v>ADM001</v>
          </cell>
        </row>
        <row r="175996">
          <cell r="B175996" t="str">
            <v>ADM001</v>
          </cell>
        </row>
        <row r="175997">
          <cell r="B175997" t="str">
            <v>ADM001</v>
          </cell>
        </row>
        <row r="175998">
          <cell r="B175998" t="str">
            <v>ADM001</v>
          </cell>
        </row>
        <row r="175999">
          <cell r="B175999" t="str">
            <v>ADM001</v>
          </cell>
        </row>
        <row r="176000">
          <cell r="B176000" t="str">
            <v>ADM001</v>
          </cell>
        </row>
        <row r="176001">
          <cell r="B176001" t="str">
            <v>ADM001</v>
          </cell>
        </row>
        <row r="176002">
          <cell r="B176002" t="str">
            <v>ADM001</v>
          </cell>
        </row>
        <row r="176003">
          <cell r="B176003" t="str">
            <v>ADM001</v>
          </cell>
        </row>
        <row r="176004">
          <cell r="B176004" t="str">
            <v>ADM001</v>
          </cell>
        </row>
        <row r="176005">
          <cell r="B176005" t="str">
            <v>ADM001</v>
          </cell>
        </row>
        <row r="176006">
          <cell r="B176006" t="str">
            <v>ADM001</v>
          </cell>
        </row>
        <row r="176007">
          <cell r="B176007" t="str">
            <v>ADM001</v>
          </cell>
        </row>
        <row r="176008">
          <cell r="B176008" t="str">
            <v>ADM001</v>
          </cell>
        </row>
        <row r="176009">
          <cell r="B176009" t="str">
            <v>ADM001</v>
          </cell>
        </row>
        <row r="176010">
          <cell r="B176010" t="str">
            <v>ADM001</v>
          </cell>
        </row>
        <row r="176011">
          <cell r="B176011" t="str">
            <v>ADM001</v>
          </cell>
        </row>
        <row r="176012">
          <cell r="B176012" t="str">
            <v>ADM001</v>
          </cell>
        </row>
        <row r="176013">
          <cell r="B176013" t="str">
            <v>ADM001</v>
          </cell>
        </row>
        <row r="176014">
          <cell r="B176014" t="str">
            <v>ADM001</v>
          </cell>
        </row>
        <row r="176015">
          <cell r="B176015" t="str">
            <v>ADM001</v>
          </cell>
        </row>
        <row r="176016">
          <cell r="B176016" t="str">
            <v>ADM001</v>
          </cell>
        </row>
        <row r="176017">
          <cell r="B176017" t="str">
            <v>ADM001</v>
          </cell>
        </row>
        <row r="176018">
          <cell r="B176018" t="str">
            <v>ADM001</v>
          </cell>
        </row>
        <row r="176019">
          <cell r="B176019" t="str">
            <v>ADM001</v>
          </cell>
        </row>
        <row r="176020">
          <cell r="B176020" t="str">
            <v>ADM001</v>
          </cell>
        </row>
        <row r="176021">
          <cell r="B176021" t="str">
            <v>ADM001</v>
          </cell>
        </row>
        <row r="176022">
          <cell r="B176022" t="str">
            <v>ADM001</v>
          </cell>
        </row>
        <row r="176023">
          <cell r="B176023" t="str">
            <v>ADM001</v>
          </cell>
        </row>
        <row r="176024">
          <cell r="B176024" t="str">
            <v>ADM001</v>
          </cell>
        </row>
        <row r="176025">
          <cell r="B176025" t="str">
            <v>ADM001</v>
          </cell>
        </row>
        <row r="176026">
          <cell r="B176026" t="str">
            <v>ADM001</v>
          </cell>
        </row>
        <row r="176027">
          <cell r="B176027" t="str">
            <v>ADM001</v>
          </cell>
        </row>
        <row r="176028">
          <cell r="B176028" t="str">
            <v>ADM001</v>
          </cell>
        </row>
        <row r="176029">
          <cell r="B176029" t="str">
            <v>ADM001</v>
          </cell>
        </row>
        <row r="176030">
          <cell r="B176030" t="str">
            <v>ADM001</v>
          </cell>
        </row>
        <row r="176031">
          <cell r="B176031" t="str">
            <v>ADM001</v>
          </cell>
        </row>
        <row r="176032">
          <cell r="B176032" t="str">
            <v>ADM001</v>
          </cell>
        </row>
        <row r="176033">
          <cell r="B176033" t="str">
            <v>ADM001</v>
          </cell>
        </row>
        <row r="176034">
          <cell r="B176034" t="str">
            <v>ADM001</v>
          </cell>
        </row>
        <row r="176035">
          <cell r="B176035" t="str">
            <v>ADM001</v>
          </cell>
        </row>
        <row r="176036">
          <cell r="B176036" t="str">
            <v>ADM001</v>
          </cell>
        </row>
        <row r="176037">
          <cell r="B176037" t="str">
            <v>ADM001</v>
          </cell>
        </row>
        <row r="176038">
          <cell r="B176038" t="str">
            <v>ADM001</v>
          </cell>
        </row>
        <row r="176039">
          <cell r="B176039" t="str">
            <v>ADM001</v>
          </cell>
        </row>
        <row r="176040">
          <cell r="B176040" t="str">
            <v>ADM001</v>
          </cell>
        </row>
        <row r="176041">
          <cell r="B176041" t="str">
            <v>ADM001</v>
          </cell>
        </row>
        <row r="176042">
          <cell r="B176042" t="str">
            <v>ADM001</v>
          </cell>
        </row>
        <row r="176043">
          <cell r="B176043" t="str">
            <v>ADM001</v>
          </cell>
        </row>
        <row r="176044">
          <cell r="B176044" t="str">
            <v>ADM001</v>
          </cell>
        </row>
        <row r="176045">
          <cell r="B176045" t="str">
            <v>ADM001</v>
          </cell>
        </row>
        <row r="176046">
          <cell r="B176046" t="str">
            <v>ADM001</v>
          </cell>
        </row>
        <row r="176047">
          <cell r="B176047" t="str">
            <v>ADM001</v>
          </cell>
        </row>
        <row r="176048">
          <cell r="B176048" t="str">
            <v>ADM001</v>
          </cell>
        </row>
        <row r="176049">
          <cell r="B176049" t="str">
            <v>ADM001</v>
          </cell>
        </row>
        <row r="176050">
          <cell r="B176050" t="str">
            <v>ADM001</v>
          </cell>
        </row>
        <row r="176051">
          <cell r="B176051" t="str">
            <v>ADM001</v>
          </cell>
        </row>
        <row r="176052">
          <cell r="B176052" t="str">
            <v>ADM001</v>
          </cell>
        </row>
        <row r="176053">
          <cell r="B176053" t="str">
            <v>ADM001</v>
          </cell>
        </row>
        <row r="176054">
          <cell r="B176054" t="str">
            <v>ADM001</v>
          </cell>
        </row>
        <row r="176055">
          <cell r="B176055" t="str">
            <v>ADM001</v>
          </cell>
        </row>
        <row r="176056">
          <cell r="B176056" t="str">
            <v>ADM001</v>
          </cell>
        </row>
        <row r="176057">
          <cell r="B176057" t="str">
            <v>ADM001</v>
          </cell>
        </row>
        <row r="176058">
          <cell r="B176058" t="str">
            <v>ADM001</v>
          </cell>
        </row>
        <row r="176059">
          <cell r="B176059" t="str">
            <v>ADM001</v>
          </cell>
        </row>
        <row r="176060">
          <cell r="B176060" t="str">
            <v>ADM001</v>
          </cell>
        </row>
        <row r="176061">
          <cell r="B176061" t="str">
            <v>ADM001</v>
          </cell>
        </row>
        <row r="176062">
          <cell r="B176062" t="str">
            <v>ADM001</v>
          </cell>
        </row>
        <row r="176063">
          <cell r="B176063" t="str">
            <v>ADM001</v>
          </cell>
        </row>
        <row r="176064">
          <cell r="B176064" t="str">
            <v>ADM001</v>
          </cell>
        </row>
        <row r="176065">
          <cell r="B176065" t="str">
            <v>ADM001</v>
          </cell>
        </row>
        <row r="176066">
          <cell r="B176066" t="str">
            <v>ADM001</v>
          </cell>
        </row>
        <row r="176067">
          <cell r="B176067" t="str">
            <v>ADM001</v>
          </cell>
        </row>
        <row r="176068">
          <cell r="B176068" t="str">
            <v>ADM001</v>
          </cell>
        </row>
        <row r="176069">
          <cell r="B176069" t="str">
            <v>ADM001</v>
          </cell>
        </row>
        <row r="176070">
          <cell r="B176070" t="str">
            <v>ADM001</v>
          </cell>
        </row>
        <row r="176071">
          <cell r="B176071" t="str">
            <v>ADM001</v>
          </cell>
        </row>
        <row r="176072">
          <cell r="B176072" t="str">
            <v>ADM001</v>
          </cell>
        </row>
        <row r="176073">
          <cell r="B176073" t="str">
            <v>ADM001</v>
          </cell>
        </row>
        <row r="176074">
          <cell r="B176074" t="str">
            <v>ADM001</v>
          </cell>
        </row>
        <row r="176075">
          <cell r="B176075" t="str">
            <v>ADM001</v>
          </cell>
        </row>
        <row r="176076">
          <cell r="B176076" t="str">
            <v>ADM001</v>
          </cell>
        </row>
        <row r="176077">
          <cell r="B176077" t="str">
            <v>ADM001</v>
          </cell>
        </row>
        <row r="176078">
          <cell r="B176078" t="str">
            <v>ADM001</v>
          </cell>
        </row>
        <row r="176079">
          <cell r="B176079" t="str">
            <v>ADM001</v>
          </cell>
        </row>
        <row r="176080">
          <cell r="B176080" t="str">
            <v>ADM001</v>
          </cell>
        </row>
        <row r="176081">
          <cell r="B176081" t="str">
            <v>ADM001</v>
          </cell>
        </row>
        <row r="176082">
          <cell r="B176082" t="str">
            <v>ADM001</v>
          </cell>
        </row>
        <row r="176083">
          <cell r="B176083" t="str">
            <v>ADM001</v>
          </cell>
        </row>
        <row r="176084">
          <cell r="B176084" t="str">
            <v>ADM001</v>
          </cell>
        </row>
        <row r="176085">
          <cell r="B176085" t="str">
            <v>ADM001</v>
          </cell>
        </row>
        <row r="176086">
          <cell r="B176086" t="str">
            <v>ADM001</v>
          </cell>
        </row>
        <row r="176087">
          <cell r="B176087" t="str">
            <v>ADM001</v>
          </cell>
        </row>
        <row r="176088">
          <cell r="B176088" t="str">
            <v>ADM001</v>
          </cell>
        </row>
        <row r="176089">
          <cell r="B176089" t="str">
            <v>ADM001</v>
          </cell>
        </row>
        <row r="176090">
          <cell r="B176090" t="str">
            <v>ADM001</v>
          </cell>
        </row>
        <row r="176091">
          <cell r="B176091" t="str">
            <v>ADM001</v>
          </cell>
        </row>
        <row r="176092">
          <cell r="B176092" t="str">
            <v>ADM001</v>
          </cell>
        </row>
        <row r="176093">
          <cell r="B176093" t="str">
            <v>ADM001</v>
          </cell>
        </row>
        <row r="176094">
          <cell r="B176094" t="str">
            <v>ADM001</v>
          </cell>
        </row>
        <row r="176095">
          <cell r="B176095" t="str">
            <v>ADM001</v>
          </cell>
        </row>
        <row r="176096">
          <cell r="B176096" t="str">
            <v>ADM001</v>
          </cell>
        </row>
        <row r="176097">
          <cell r="B176097" t="str">
            <v>ADM001</v>
          </cell>
        </row>
        <row r="176098">
          <cell r="B176098" t="str">
            <v>ADM001</v>
          </cell>
        </row>
        <row r="176099">
          <cell r="B176099" t="str">
            <v>ADM001</v>
          </cell>
        </row>
        <row r="176100">
          <cell r="B176100" t="str">
            <v>ADM001</v>
          </cell>
        </row>
        <row r="176101">
          <cell r="B176101" t="str">
            <v>ADM001</v>
          </cell>
        </row>
        <row r="176102">
          <cell r="B176102" t="str">
            <v>ADM001</v>
          </cell>
        </row>
        <row r="176103">
          <cell r="B176103" t="str">
            <v>ADM001</v>
          </cell>
        </row>
        <row r="176104">
          <cell r="B176104" t="str">
            <v>ADM001</v>
          </cell>
        </row>
        <row r="176105">
          <cell r="B176105" t="str">
            <v>ADM001</v>
          </cell>
        </row>
        <row r="176106">
          <cell r="B176106" t="str">
            <v>ADM001</v>
          </cell>
        </row>
        <row r="176107">
          <cell r="B176107" t="str">
            <v>ADM001</v>
          </cell>
        </row>
        <row r="176108">
          <cell r="B176108" t="str">
            <v>ADM001</v>
          </cell>
        </row>
        <row r="176109">
          <cell r="B176109" t="str">
            <v>ADM001</v>
          </cell>
        </row>
        <row r="176110">
          <cell r="B176110" t="str">
            <v>ADM001</v>
          </cell>
        </row>
        <row r="176111">
          <cell r="B176111" t="str">
            <v>ADM001</v>
          </cell>
        </row>
        <row r="176112">
          <cell r="B176112" t="str">
            <v>ADM001</v>
          </cell>
        </row>
        <row r="176113">
          <cell r="B176113" t="str">
            <v>ADM001</v>
          </cell>
        </row>
        <row r="176114">
          <cell r="B176114" t="str">
            <v>ADM001</v>
          </cell>
        </row>
        <row r="176115">
          <cell r="B176115" t="str">
            <v>ADM001</v>
          </cell>
        </row>
        <row r="176116">
          <cell r="B176116" t="str">
            <v>ADM001</v>
          </cell>
        </row>
        <row r="176117">
          <cell r="B176117" t="str">
            <v>ADM001</v>
          </cell>
        </row>
        <row r="176118">
          <cell r="B176118" t="str">
            <v>ADM001</v>
          </cell>
        </row>
        <row r="176119">
          <cell r="B176119" t="str">
            <v>ADM001</v>
          </cell>
        </row>
        <row r="176120">
          <cell r="B176120" t="str">
            <v>ADM001</v>
          </cell>
        </row>
        <row r="176121">
          <cell r="B176121" t="str">
            <v>ADM001</v>
          </cell>
        </row>
        <row r="176122">
          <cell r="B176122" t="str">
            <v>ADM001</v>
          </cell>
        </row>
        <row r="176123">
          <cell r="B176123" t="str">
            <v>ADM001</v>
          </cell>
        </row>
        <row r="176124">
          <cell r="B176124" t="str">
            <v>ADM001</v>
          </cell>
        </row>
        <row r="176125">
          <cell r="B176125" t="str">
            <v>ADM001</v>
          </cell>
        </row>
        <row r="176126">
          <cell r="B176126" t="str">
            <v>ADM001</v>
          </cell>
        </row>
        <row r="176127">
          <cell r="B176127" t="str">
            <v>ADM001</v>
          </cell>
        </row>
        <row r="176128">
          <cell r="B176128" t="str">
            <v>ADM001</v>
          </cell>
        </row>
        <row r="176129">
          <cell r="B176129" t="str">
            <v>ADM001</v>
          </cell>
        </row>
        <row r="176130">
          <cell r="B176130" t="str">
            <v>ADM001</v>
          </cell>
        </row>
        <row r="176131">
          <cell r="B176131" t="str">
            <v>ADM001</v>
          </cell>
        </row>
        <row r="176132">
          <cell r="B176132" t="str">
            <v>ADM001</v>
          </cell>
        </row>
        <row r="176133">
          <cell r="B176133" t="str">
            <v>ADM001</v>
          </cell>
        </row>
        <row r="176134">
          <cell r="B176134" t="str">
            <v>ADM001</v>
          </cell>
        </row>
        <row r="176135">
          <cell r="B176135" t="str">
            <v>ADM001</v>
          </cell>
        </row>
        <row r="176136">
          <cell r="B176136" t="str">
            <v>ADM001</v>
          </cell>
        </row>
        <row r="176137">
          <cell r="B176137" t="str">
            <v>ADM001</v>
          </cell>
        </row>
        <row r="176138">
          <cell r="B176138" t="str">
            <v>ADM001</v>
          </cell>
        </row>
        <row r="176139">
          <cell r="B176139" t="str">
            <v>ADM001</v>
          </cell>
        </row>
        <row r="176140">
          <cell r="B176140" t="str">
            <v>ADM001</v>
          </cell>
        </row>
        <row r="176141">
          <cell r="B176141" t="str">
            <v>ADM001</v>
          </cell>
        </row>
        <row r="176142">
          <cell r="B176142" t="str">
            <v>ADM001</v>
          </cell>
        </row>
        <row r="176143">
          <cell r="B176143" t="str">
            <v>ADM001</v>
          </cell>
        </row>
        <row r="176144">
          <cell r="B176144" t="str">
            <v>ADM001</v>
          </cell>
        </row>
        <row r="176145">
          <cell r="B176145" t="str">
            <v>ADM001</v>
          </cell>
        </row>
        <row r="176146">
          <cell r="B176146" t="str">
            <v>ADM001</v>
          </cell>
        </row>
        <row r="176147">
          <cell r="B176147" t="str">
            <v>ADM001</v>
          </cell>
        </row>
        <row r="176148">
          <cell r="B176148" t="str">
            <v>ADM001</v>
          </cell>
        </row>
        <row r="176149">
          <cell r="B176149" t="str">
            <v>ADM001</v>
          </cell>
        </row>
        <row r="176150">
          <cell r="B176150" t="str">
            <v>ADM001</v>
          </cell>
        </row>
        <row r="176151">
          <cell r="B176151" t="str">
            <v>ADM001</v>
          </cell>
        </row>
        <row r="176152">
          <cell r="B176152" t="str">
            <v>ADM001</v>
          </cell>
        </row>
        <row r="176153">
          <cell r="B176153" t="str">
            <v>ADM001</v>
          </cell>
        </row>
        <row r="176154">
          <cell r="B176154" t="str">
            <v>ADM001</v>
          </cell>
        </row>
        <row r="176155">
          <cell r="B176155" t="str">
            <v>ADM001</v>
          </cell>
        </row>
        <row r="176156">
          <cell r="B176156" t="str">
            <v>ADM001</v>
          </cell>
        </row>
        <row r="176157">
          <cell r="B176157" t="str">
            <v>ADM001</v>
          </cell>
        </row>
        <row r="176158">
          <cell r="B176158" t="str">
            <v>ADM001</v>
          </cell>
        </row>
        <row r="176159">
          <cell r="B176159" t="str">
            <v>ADM001</v>
          </cell>
        </row>
        <row r="176160">
          <cell r="B176160" t="str">
            <v>ADM001</v>
          </cell>
        </row>
        <row r="176161">
          <cell r="B176161" t="str">
            <v>ADM001</v>
          </cell>
        </row>
        <row r="176162">
          <cell r="B176162" t="str">
            <v>ADM001</v>
          </cell>
        </row>
        <row r="176163">
          <cell r="B176163" t="str">
            <v>ADM001</v>
          </cell>
        </row>
        <row r="176164">
          <cell r="B176164" t="str">
            <v>ADM001</v>
          </cell>
        </row>
        <row r="176165">
          <cell r="B176165" t="str">
            <v>ADM001</v>
          </cell>
        </row>
        <row r="176166">
          <cell r="B176166" t="str">
            <v>ADM001</v>
          </cell>
        </row>
        <row r="176167">
          <cell r="B176167" t="str">
            <v>ADM001</v>
          </cell>
        </row>
        <row r="176168">
          <cell r="B176168" t="str">
            <v>ADM001</v>
          </cell>
        </row>
        <row r="176169">
          <cell r="B176169" t="str">
            <v>ADM001</v>
          </cell>
        </row>
        <row r="176170">
          <cell r="B176170" t="str">
            <v>ADM001</v>
          </cell>
        </row>
        <row r="176171">
          <cell r="B176171" t="str">
            <v>ADM001</v>
          </cell>
        </row>
        <row r="176172">
          <cell r="B176172" t="str">
            <v>ADM001</v>
          </cell>
        </row>
        <row r="176173">
          <cell r="B176173" t="str">
            <v>ADM001</v>
          </cell>
        </row>
        <row r="176174">
          <cell r="B176174" t="str">
            <v>ADM001</v>
          </cell>
        </row>
        <row r="176175">
          <cell r="B176175" t="str">
            <v>ADM001</v>
          </cell>
        </row>
        <row r="176176">
          <cell r="B176176" t="str">
            <v>ADM001</v>
          </cell>
        </row>
        <row r="176177">
          <cell r="B176177" t="str">
            <v>ADM001</v>
          </cell>
        </row>
        <row r="176178">
          <cell r="B176178" t="str">
            <v>ADM001</v>
          </cell>
        </row>
        <row r="176179">
          <cell r="B176179" t="str">
            <v>ADM001</v>
          </cell>
        </row>
        <row r="176180">
          <cell r="B176180" t="str">
            <v>ADM001</v>
          </cell>
        </row>
        <row r="176181">
          <cell r="B176181" t="str">
            <v>ADM001</v>
          </cell>
        </row>
        <row r="176182">
          <cell r="B176182" t="str">
            <v>ADM001</v>
          </cell>
        </row>
        <row r="176183">
          <cell r="B176183" t="str">
            <v>ADM001</v>
          </cell>
        </row>
        <row r="176184">
          <cell r="B176184" t="str">
            <v>ADM001</v>
          </cell>
        </row>
        <row r="176185">
          <cell r="B176185" t="str">
            <v>ADM001</v>
          </cell>
        </row>
        <row r="176186">
          <cell r="B176186" t="str">
            <v>ADM001</v>
          </cell>
        </row>
        <row r="176187">
          <cell r="B176187" t="str">
            <v>ADM001</v>
          </cell>
        </row>
        <row r="176188">
          <cell r="B176188" t="str">
            <v>ADM001</v>
          </cell>
        </row>
        <row r="176189">
          <cell r="B176189" t="str">
            <v>ADM001</v>
          </cell>
        </row>
        <row r="176190">
          <cell r="B176190" t="str">
            <v>ADM001</v>
          </cell>
        </row>
        <row r="176191">
          <cell r="B176191" t="str">
            <v>ADM001</v>
          </cell>
        </row>
        <row r="176192">
          <cell r="B176192" t="str">
            <v>ADM001</v>
          </cell>
        </row>
        <row r="176193">
          <cell r="B176193" t="str">
            <v>ADM001</v>
          </cell>
        </row>
        <row r="176194">
          <cell r="B176194" t="str">
            <v>ADM001</v>
          </cell>
        </row>
        <row r="176195">
          <cell r="B176195" t="str">
            <v>ADM001</v>
          </cell>
        </row>
        <row r="176196">
          <cell r="B176196" t="str">
            <v>ADM001</v>
          </cell>
        </row>
        <row r="176197">
          <cell r="B176197" t="str">
            <v>ADM001</v>
          </cell>
        </row>
        <row r="176198">
          <cell r="B176198" t="str">
            <v>ADM001</v>
          </cell>
        </row>
        <row r="176199">
          <cell r="B176199" t="str">
            <v>ADM001</v>
          </cell>
        </row>
        <row r="176200">
          <cell r="B176200" t="str">
            <v>ADM001</v>
          </cell>
        </row>
        <row r="176201">
          <cell r="B176201" t="str">
            <v>ADM001</v>
          </cell>
        </row>
        <row r="176202">
          <cell r="B176202" t="str">
            <v>ADM001</v>
          </cell>
        </row>
        <row r="176203">
          <cell r="B176203" t="str">
            <v>ADM001</v>
          </cell>
        </row>
        <row r="176204">
          <cell r="B176204" t="str">
            <v>ADM001</v>
          </cell>
        </row>
        <row r="176205">
          <cell r="B176205" t="str">
            <v>ADM001</v>
          </cell>
        </row>
        <row r="176206">
          <cell r="B176206" t="str">
            <v>ADM001</v>
          </cell>
        </row>
        <row r="176207">
          <cell r="B176207" t="str">
            <v>ADM001</v>
          </cell>
        </row>
        <row r="176208">
          <cell r="B176208" t="str">
            <v>ADM001</v>
          </cell>
        </row>
        <row r="176209">
          <cell r="B176209" t="str">
            <v>ADM001</v>
          </cell>
        </row>
        <row r="176210">
          <cell r="B176210" t="str">
            <v>ADM001</v>
          </cell>
        </row>
        <row r="176211">
          <cell r="B176211" t="str">
            <v>ADM001</v>
          </cell>
        </row>
        <row r="176212">
          <cell r="B176212" t="str">
            <v>ADM001</v>
          </cell>
        </row>
        <row r="176213">
          <cell r="B176213" t="str">
            <v>ADM001</v>
          </cell>
        </row>
        <row r="176214">
          <cell r="B176214" t="str">
            <v>ADM001</v>
          </cell>
        </row>
        <row r="176215">
          <cell r="B176215" t="str">
            <v>ADM001</v>
          </cell>
        </row>
        <row r="176216">
          <cell r="B176216" t="str">
            <v>ADM001</v>
          </cell>
        </row>
        <row r="176217">
          <cell r="B176217" t="str">
            <v>ADM001</v>
          </cell>
        </row>
        <row r="176218">
          <cell r="B176218" t="str">
            <v>ADM001</v>
          </cell>
        </row>
        <row r="176219">
          <cell r="B176219" t="str">
            <v>ADM001</v>
          </cell>
        </row>
        <row r="176220">
          <cell r="B176220" t="str">
            <v>ADM001</v>
          </cell>
        </row>
        <row r="176221">
          <cell r="B176221" t="str">
            <v>ADM001</v>
          </cell>
        </row>
        <row r="176222">
          <cell r="B176222" t="str">
            <v>ADM001</v>
          </cell>
        </row>
        <row r="176223">
          <cell r="B176223" t="str">
            <v>ADM001</v>
          </cell>
        </row>
        <row r="176224">
          <cell r="B176224" t="str">
            <v>ADM001</v>
          </cell>
        </row>
        <row r="176225">
          <cell r="B176225" t="str">
            <v>ADM001</v>
          </cell>
        </row>
        <row r="176226">
          <cell r="B176226" t="str">
            <v>ADM001</v>
          </cell>
        </row>
        <row r="176227">
          <cell r="B176227" t="str">
            <v>ADM001</v>
          </cell>
        </row>
        <row r="176228">
          <cell r="B176228" t="str">
            <v>ADM001</v>
          </cell>
        </row>
        <row r="176229">
          <cell r="B176229" t="str">
            <v>ADM001</v>
          </cell>
        </row>
        <row r="176230">
          <cell r="B176230" t="str">
            <v>ADM001</v>
          </cell>
        </row>
        <row r="176231">
          <cell r="B176231" t="str">
            <v>ADM001</v>
          </cell>
        </row>
        <row r="176232">
          <cell r="B176232" t="str">
            <v>ADM001</v>
          </cell>
        </row>
        <row r="176233">
          <cell r="B176233" t="str">
            <v>ADM001</v>
          </cell>
        </row>
        <row r="176234">
          <cell r="B176234" t="str">
            <v>ADM001</v>
          </cell>
        </row>
        <row r="176235">
          <cell r="B176235" t="str">
            <v>ADM001</v>
          </cell>
        </row>
        <row r="176236">
          <cell r="B176236" t="str">
            <v>ADM001</v>
          </cell>
        </row>
        <row r="176237">
          <cell r="B176237" t="str">
            <v>ADM001</v>
          </cell>
        </row>
        <row r="176238">
          <cell r="B176238" t="str">
            <v>ADM001</v>
          </cell>
        </row>
        <row r="176239">
          <cell r="B176239" t="str">
            <v>ADM001</v>
          </cell>
        </row>
        <row r="176240">
          <cell r="B176240" t="str">
            <v>ADM001</v>
          </cell>
        </row>
        <row r="176241">
          <cell r="B176241" t="str">
            <v>ADM001</v>
          </cell>
        </row>
        <row r="176242">
          <cell r="B176242" t="str">
            <v>ADM001</v>
          </cell>
        </row>
        <row r="176243">
          <cell r="B176243" t="str">
            <v>ADM001</v>
          </cell>
        </row>
        <row r="176244">
          <cell r="B176244" t="str">
            <v>ADM001</v>
          </cell>
        </row>
        <row r="176245">
          <cell r="B176245" t="str">
            <v>ADM001</v>
          </cell>
        </row>
        <row r="176246">
          <cell r="B176246" t="str">
            <v>ADM001</v>
          </cell>
        </row>
        <row r="176247">
          <cell r="B176247" t="str">
            <v>ADM001</v>
          </cell>
        </row>
        <row r="176248">
          <cell r="B176248" t="str">
            <v>ADM001</v>
          </cell>
        </row>
        <row r="176249">
          <cell r="B176249" t="str">
            <v>ADM001</v>
          </cell>
        </row>
        <row r="176250">
          <cell r="B176250" t="str">
            <v>ADM001</v>
          </cell>
        </row>
        <row r="176251">
          <cell r="B176251" t="str">
            <v>ADM001</v>
          </cell>
        </row>
        <row r="176252">
          <cell r="B176252" t="str">
            <v>ADM001</v>
          </cell>
        </row>
        <row r="176253">
          <cell r="B176253" t="str">
            <v>ADM001</v>
          </cell>
        </row>
        <row r="176254">
          <cell r="B176254" t="str">
            <v>ADM001</v>
          </cell>
        </row>
        <row r="176255">
          <cell r="B176255" t="str">
            <v>ADM001</v>
          </cell>
        </row>
        <row r="176256">
          <cell r="B176256" t="str">
            <v>ADM001</v>
          </cell>
        </row>
        <row r="176257">
          <cell r="B176257" t="str">
            <v>ADM001</v>
          </cell>
        </row>
        <row r="176258">
          <cell r="B176258" t="str">
            <v>ADM001</v>
          </cell>
        </row>
        <row r="176259">
          <cell r="B176259" t="str">
            <v>ADM001</v>
          </cell>
        </row>
        <row r="176260">
          <cell r="B176260" t="str">
            <v>ADM001</v>
          </cell>
        </row>
        <row r="176261">
          <cell r="B176261" t="str">
            <v>ADM001</v>
          </cell>
        </row>
        <row r="176262">
          <cell r="B176262" t="str">
            <v>ADM001</v>
          </cell>
        </row>
        <row r="176263">
          <cell r="B176263" t="str">
            <v>ADM001</v>
          </cell>
        </row>
        <row r="176264">
          <cell r="B176264" t="str">
            <v>ADM001</v>
          </cell>
        </row>
        <row r="176265">
          <cell r="B176265" t="str">
            <v>ADM001</v>
          </cell>
        </row>
        <row r="176266">
          <cell r="B176266" t="str">
            <v>ADM001</v>
          </cell>
        </row>
        <row r="176267">
          <cell r="B176267" t="str">
            <v>ADM001</v>
          </cell>
        </row>
        <row r="176268">
          <cell r="B176268" t="str">
            <v>ADM001</v>
          </cell>
        </row>
        <row r="176269">
          <cell r="B176269" t="str">
            <v>ADM001</v>
          </cell>
        </row>
        <row r="176270">
          <cell r="B176270" t="str">
            <v>ADM001</v>
          </cell>
        </row>
        <row r="176271">
          <cell r="B176271" t="str">
            <v>ADM001</v>
          </cell>
        </row>
        <row r="176272">
          <cell r="B176272" t="str">
            <v>ADM001</v>
          </cell>
        </row>
        <row r="176273">
          <cell r="B176273" t="str">
            <v>ADM001</v>
          </cell>
        </row>
        <row r="176274">
          <cell r="B176274" t="str">
            <v>ADM001</v>
          </cell>
        </row>
        <row r="176275">
          <cell r="B176275" t="str">
            <v>ADM001</v>
          </cell>
        </row>
        <row r="176276">
          <cell r="B176276" t="str">
            <v>ADM001</v>
          </cell>
        </row>
        <row r="176277">
          <cell r="B176277" t="str">
            <v>ADM001</v>
          </cell>
        </row>
        <row r="176278">
          <cell r="B176278" t="str">
            <v>ADM001</v>
          </cell>
        </row>
        <row r="176279">
          <cell r="B176279" t="str">
            <v>ADM001</v>
          </cell>
        </row>
        <row r="176280">
          <cell r="B176280" t="str">
            <v>ADM001</v>
          </cell>
        </row>
        <row r="176281">
          <cell r="B176281" t="str">
            <v>ADM001</v>
          </cell>
        </row>
        <row r="176282">
          <cell r="B176282" t="str">
            <v>ADM001</v>
          </cell>
        </row>
        <row r="176283">
          <cell r="B176283" t="str">
            <v>ADM001</v>
          </cell>
        </row>
        <row r="176284">
          <cell r="B176284" t="str">
            <v>ADM001</v>
          </cell>
        </row>
        <row r="176285">
          <cell r="B176285" t="str">
            <v>ADM001</v>
          </cell>
        </row>
        <row r="176286">
          <cell r="B176286" t="str">
            <v>ADM001</v>
          </cell>
        </row>
        <row r="176287">
          <cell r="B176287" t="str">
            <v>ADM001</v>
          </cell>
        </row>
        <row r="176288">
          <cell r="B176288" t="str">
            <v>ADM001</v>
          </cell>
        </row>
        <row r="176289">
          <cell r="B176289" t="str">
            <v>ADM001</v>
          </cell>
        </row>
        <row r="176290">
          <cell r="B176290" t="str">
            <v>ADM001</v>
          </cell>
        </row>
        <row r="176291">
          <cell r="B176291" t="str">
            <v>ADM001</v>
          </cell>
        </row>
        <row r="176292">
          <cell r="B176292" t="str">
            <v>ADM001</v>
          </cell>
        </row>
        <row r="176293">
          <cell r="B176293" t="str">
            <v>ADM001</v>
          </cell>
        </row>
        <row r="176294">
          <cell r="B176294" t="str">
            <v>ADM001</v>
          </cell>
        </row>
        <row r="176295">
          <cell r="B176295" t="str">
            <v>ADM001</v>
          </cell>
        </row>
        <row r="176296">
          <cell r="B176296" t="str">
            <v>ADM001</v>
          </cell>
        </row>
        <row r="176297">
          <cell r="B176297" t="str">
            <v>ADM001</v>
          </cell>
        </row>
        <row r="176298">
          <cell r="B176298" t="str">
            <v>ADM001</v>
          </cell>
        </row>
        <row r="176299">
          <cell r="B176299" t="str">
            <v>ADM001</v>
          </cell>
        </row>
        <row r="176300">
          <cell r="B176300" t="str">
            <v>ADM001</v>
          </cell>
        </row>
        <row r="176301">
          <cell r="B176301" t="str">
            <v>ADM001</v>
          </cell>
        </row>
        <row r="176302">
          <cell r="B176302" t="str">
            <v>ADM001</v>
          </cell>
        </row>
        <row r="176303">
          <cell r="B176303" t="str">
            <v>ADM001</v>
          </cell>
        </row>
        <row r="176304">
          <cell r="B176304" t="str">
            <v>ADM001</v>
          </cell>
        </row>
        <row r="176305">
          <cell r="B176305" t="str">
            <v>ADM001</v>
          </cell>
        </row>
        <row r="176306">
          <cell r="B176306" t="str">
            <v>ADM001</v>
          </cell>
        </row>
        <row r="176307">
          <cell r="B176307" t="str">
            <v>ADM001</v>
          </cell>
        </row>
        <row r="176308">
          <cell r="B176308" t="str">
            <v>ADM001</v>
          </cell>
        </row>
        <row r="176309">
          <cell r="B176309" t="str">
            <v>ADM001</v>
          </cell>
        </row>
        <row r="176310">
          <cell r="B176310" t="str">
            <v>ADM001</v>
          </cell>
        </row>
        <row r="176311">
          <cell r="B176311" t="str">
            <v>ADM001</v>
          </cell>
        </row>
        <row r="176312">
          <cell r="B176312" t="str">
            <v>ADM001</v>
          </cell>
        </row>
        <row r="176313">
          <cell r="B176313" t="str">
            <v>ADM001</v>
          </cell>
        </row>
        <row r="176314">
          <cell r="B176314" t="str">
            <v>ADM001</v>
          </cell>
        </row>
        <row r="176315">
          <cell r="B176315" t="str">
            <v>ADM001</v>
          </cell>
        </row>
        <row r="176316">
          <cell r="B176316" t="str">
            <v>ADM001</v>
          </cell>
        </row>
        <row r="176317">
          <cell r="B176317" t="str">
            <v>ADM001</v>
          </cell>
        </row>
        <row r="176318">
          <cell r="B176318" t="str">
            <v>ADM001</v>
          </cell>
        </row>
        <row r="176319">
          <cell r="B176319" t="str">
            <v>ADM001</v>
          </cell>
        </row>
        <row r="176320">
          <cell r="B176320" t="str">
            <v>ADM001</v>
          </cell>
        </row>
        <row r="176321">
          <cell r="B176321" t="str">
            <v>ADM001</v>
          </cell>
        </row>
        <row r="176322">
          <cell r="B176322" t="str">
            <v>ADM001</v>
          </cell>
        </row>
        <row r="176323">
          <cell r="B176323" t="str">
            <v>ADM001</v>
          </cell>
        </row>
        <row r="176324">
          <cell r="B176324" t="str">
            <v>ADM001</v>
          </cell>
        </row>
        <row r="176325">
          <cell r="B176325" t="str">
            <v>ADM001</v>
          </cell>
        </row>
        <row r="176326">
          <cell r="B176326" t="str">
            <v>ADM001</v>
          </cell>
        </row>
        <row r="176327">
          <cell r="B176327" t="str">
            <v>ADM001</v>
          </cell>
        </row>
        <row r="176328">
          <cell r="B176328" t="str">
            <v>ADM001</v>
          </cell>
        </row>
        <row r="176329">
          <cell r="B176329" t="str">
            <v>ADM001</v>
          </cell>
        </row>
        <row r="176330">
          <cell r="B176330" t="str">
            <v>ADM001</v>
          </cell>
        </row>
        <row r="176331">
          <cell r="B176331" t="str">
            <v>ADM001</v>
          </cell>
        </row>
        <row r="176332">
          <cell r="B176332" t="str">
            <v>ADM001</v>
          </cell>
        </row>
        <row r="176333">
          <cell r="B176333" t="str">
            <v>ADM001</v>
          </cell>
        </row>
        <row r="176334">
          <cell r="B176334" t="str">
            <v>ADM001</v>
          </cell>
        </row>
        <row r="176335">
          <cell r="B176335" t="str">
            <v>ADM001</v>
          </cell>
        </row>
        <row r="176336">
          <cell r="B176336" t="str">
            <v>ADM001</v>
          </cell>
        </row>
        <row r="176337">
          <cell r="B176337" t="str">
            <v>ADM001</v>
          </cell>
        </row>
        <row r="176338">
          <cell r="B176338" t="str">
            <v>ADM001</v>
          </cell>
        </row>
        <row r="176339">
          <cell r="B176339" t="str">
            <v>ADM001</v>
          </cell>
        </row>
        <row r="176340">
          <cell r="B176340" t="str">
            <v>ADM001</v>
          </cell>
        </row>
        <row r="176341">
          <cell r="B176341" t="str">
            <v>ADM001</v>
          </cell>
        </row>
        <row r="176342">
          <cell r="B176342" t="str">
            <v>ADM001</v>
          </cell>
        </row>
        <row r="176343">
          <cell r="B176343" t="str">
            <v>ADM001</v>
          </cell>
        </row>
        <row r="176344">
          <cell r="B176344" t="str">
            <v>ADM001</v>
          </cell>
        </row>
        <row r="176345">
          <cell r="B176345" t="str">
            <v>ADM001</v>
          </cell>
        </row>
        <row r="176346">
          <cell r="B176346" t="str">
            <v>ADM001</v>
          </cell>
        </row>
        <row r="176347">
          <cell r="B176347" t="str">
            <v>ADM001</v>
          </cell>
        </row>
        <row r="176348">
          <cell r="B176348" t="str">
            <v>ADM001</v>
          </cell>
        </row>
        <row r="176349">
          <cell r="B176349" t="str">
            <v>ADM001</v>
          </cell>
        </row>
        <row r="176350">
          <cell r="B176350" t="str">
            <v>ADM001</v>
          </cell>
        </row>
        <row r="176351">
          <cell r="B176351" t="str">
            <v>ADM001</v>
          </cell>
        </row>
        <row r="176352">
          <cell r="B176352" t="str">
            <v>ADM001</v>
          </cell>
        </row>
        <row r="176353">
          <cell r="B176353" t="str">
            <v>ADM001</v>
          </cell>
        </row>
        <row r="176354">
          <cell r="B176354" t="str">
            <v>ADM001</v>
          </cell>
        </row>
        <row r="176355">
          <cell r="B176355" t="str">
            <v>ADM001</v>
          </cell>
        </row>
        <row r="176356">
          <cell r="B176356" t="str">
            <v>ADM001</v>
          </cell>
        </row>
        <row r="176357">
          <cell r="B176357" t="str">
            <v>ADM001</v>
          </cell>
        </row>
        <row r="176358">
          <cell r="B176358" t="str">
            <v>ADM001</v>
          </cell>
        </row>
        <row r="176359">
          <cell r="B176359" t="str">
            <v>ADM001</v>
          </cell>
        </row>
        <row r="176360">
          <cell r="B176360" t="str">
            <v>ADM001</v>
          </cell>
        </row>
        <row r="176361">
          <cell r="B176361" t="str">
            <v>ADM001</v>
          </cell>
        </row>
        <row r="176362">
          <cell r="B176362" t="str">
            <v>ADM001</v>
          </cell>
        </row>
        <row r="176363">
          <cell r="B176363" t="str">
            <v>ADM001</v>
          </cell>
        </row>
        <row r="176364">
          <cell r="B176364" t="str">
            <v>ADM001</v>
          </cell>
        </row>
        <row r="176365">
          <cell r="B176365" t="str">
            <v>ADM001</v>
          </cell>
        </row>
        <row r="176366">
          <cell r="B176366" t="str">
            <v>ADM001</v>
          </cell>
        </row>
        <row r="176367">
          <cell r="B176367" t="str">
            <v>ADM001</v>
          </cell>
        </row>
        <row r="176368">
          <cell r="B176368" t="str">
            <v>ADM001</v>
          </cell>
        </row>
        <row r="176369">
          <cell r="B176369" t="str">
            <v>ADM001</v>
          </cell>
        </row>
        <row r="176370">
          <cell r="B176370" t="str">
            <v>ADM001</v>
          </cell>
        </row>
        <row r="176371">
          <cell r="B176371" t="str">
            <v>ADM001</v>
          </cell>
        </row>
        <row r="176372">
          <cell r="B176372" t="str">
            <v>ADM001</v>
          </cell>
        </row>
        <row r="176373">
          <cell r="B176373" t="str">
            <v>ADM001</v>
          </cell>
        </row>
        <row r="176374">
          <cell r="B176374" t="str">
            <v>ADM001</v>
          </cell>
        </row>
        <row r="176375">
          <cell r="B176375" t="str">
            <v>ADM001</v>
          </cell>
        </row>
        <row r="176376">
          <cell r="B176376" t="str">
            <v>ADM001</v>
          </cell>
        </row>
        <row r="176377">
          <cell r="B176377" t="str">
            <v>ADM001</v>
          </cell>
        </row>
        <row r="176378">
          <cell r="B176378" t="str">
            <v>ADM001</v>
          </cell>
        </row>
        <row r="176379">
          <cell r="B176379" t="str">
            <v>ADM001</v>
          </cell>
        </row>
        <row r="176380">
          <cell r="B176380" t="str">
            <v>ADM001</v>
          </cell>
        </row>
        <row r="176381">
          <cell r="B176381" t="str">
            <v>ADM001</v>
          </cell>
        </row>
        <row r="176382">
          <cell r="B176382" t="str">
            <v>ADM001</v>
          </cell>
        </row>
        <row r="176383">
          <cell r="B176383" t="str">
            <v>ADM001</v>
          </cell>
        </row>
        <row r="176384">
          <cell r="B176384" t="str">
            <v>ADM001</v>
          </cell>
        </row>
        <row r="176385">
          <cell r="B176385" t="str">
            <v>ADM001</v>
          </cell>
        </row>
        <row r="176386">
          <cell r="B176386" t="str">
            <v>ADM001</v>
          </cell>
        </row>
        <row r="176387">
          <cell r="B176387" t="str">
            <v>ADM001</v>
          </cell>
        </row>
        <row r="176388">
          <cell r="B176388" t="str">
            <v>ADM001</v>
          </cell>
        </row>
        <row r="176389">
          <cell r="B176389" t="str">
            <v>ADM001</v>
          </cell>
        </row>
        <row r="176390">
          <cell r="B176390" t="str">
            <v>ADM001</v>
          </cell>
        </row>
        <row r="176391">
          <cell r="B176391" t="str">
            <v>ADM001</v>
          </cell>
        </row>
        <row r="176392">
          <cell r="B176392" t="str">
            <v>ADM001</v>
          </cell>
        </row>
        <row r="176393">
          <cell r="B176393" t="str">
            <v>ADM001</v>
          </cell>
        </row>
        <row r="176394">
          <cell r="B176394" t="str">
            <v>ADM001</v>
          </cell>
        </row>
        <row r="176395">
          <cell r="B176395" t="str">
            <v>ADM001</v>
          </cell>
        </row>
        <row r="176396">
          <cell r="B176396" t="str">
            <v>ADM001</v>
          </cell>
        </row>
        <row r="176397">
          <cell r="B176397" t="str">
            <v>ADM001</v>
          </cell>
        </row>
        <row r="176398">
          <cell r="B176398" t="str">
            <v>ADM001</v>
          </cell>
        </row>
        <row r="176399">
          <cell r="B176399" t="str">
            <v>ADM001</v>
          </cell>
        </row>
        <row r="176400">
          <cell r="B176400" t="str">
            <v>ADM001</v>
          </cell>
        </row>
        <row r="176401">
          <cell r="B176401" t="str">
            <v>ADM001</v>
          </cell>
        </row>
        <row r="176402">
          <cell r="B176402" t="str">
            <v>ADM001</v>
          </cell>
        </row>
        <row r="176403">
          <cell r="B176403" t="str">
            <v>ADM001</v>
          </cell>
        </row>
        <row r="176404">
          <cell r="B176404" t="str">
            <v>ADM001</v>
          </cell>
        </row>
        <row r="176405">
          <cell r="B176405" t="str">
            <v>ADM001</v>
          </cell>
        </row>
        <row r="176406">
          <cell r="B176406" t="str">
            <v>ADM001</v>
          </cell>
        </row>
        <row r="176407">
          <cell r="B176407" t="str">
            <v>ADM001</v>
          </cell>
        </row>
        <row r="176408">
          <cell r="B176408" t="str">
            <v>ADM001</v>
          </cell>
        </row>
        <row r="176409">
          <cell r="B176409" t="str">
            <v>ADM001</v>
          </cell>
        </row>
        <row r="176410">
          <cell r="B176410" t="str">
            <v>ADM001</v>
          </cell>
        </row>
        <row r="176411">
          <cell r="B176411" t="str">
            <v>ADM001</v>
          </cell>
        </row>
        <row r="176412">
          <cell r="B176412" t="str">
            <v>ADM001</v>
          </cell>
        </row>
        <row r="176413">
          <cell r="B176413" t="str">
            <v>ADM001</v>
          </cell>
        </row>
        <row r="176414">
          <cell r="B176414" t="str">
            <v>ADM001</v>
          </cell>
        </row>
        <row r="176415">
          <cell r="B176415" t="str">
            <v>ADM001</v>
          </cell>
        </row>
        <row r="176416">
          <cell r="B176416" t="str">
            <v>ADM001</v>
          </cell>
        </row>
        <row r="176417">
          <cell r="B176417" t="str">
            <v>ADM001</v>
          </cell>
        </row>
        <row r="176418">
          <cell r="B176418" t="str">
            <v>ADM001</v>
          </cell>
        </row>
        <row r="176419">
          <cell r="B176419" t="str">
            <v>ADM001</v>
          </cell>
        </row>
        <row r="176420">
          <cell r="B176420" t="str">
            <v>ADM001</v>
          </cell>
        </row>
        <row r="176421">
          <cell r="B176421" t="str">
            <v>ADM001</v>
          </cell>
        </row>
        <row r="176422">
          <cell r="B176422" t="str">
            <v>ADM001</v>
          </cell>
        </row>
        <row r="176423">
          <cell r="B176423" t="str">
            <v>ADM001</v>
          </cell>
        </row>
        <row r="176424">
          <cell r="B176424" t="str">
            <v>ADM001</v>
          </cell>
        </row>
        <row r="176425">
          <cell r="B176425" t="str">
            <v>ADM001</v>
          </cell>
        </row>
        <row r="176426">
          <cell r="B176426" t="str">
            <v>ADM001</v>
          </cell>
        </row>
        <row r="176427">
          <cell r="B176427" t="str">
            <v>ADM001</v>
          </cell>
        </row>
        <row r="176428">
          <cell r="B176428" t="str">
            <v>ADM001</v>
          </cell>
        </row>
        <row r="176429">
          <cell r="B176429" t="str">
            <v>ADM001</v>
          </cell>
        </row>
        <row r="176430">
          <cell r="B176430" t="str">
            <v>ADM001</v>
          </cell>
        </row>
        <row r="176431">
          <cell r="B176431" t="str">
            <v>ADM001</v>
          </cell>
        </row>
        <row r="176432">
          <cell r="B176432" t="str">
            <v>ADM001</v>
          </cell>
        </row>
        <row r="176433">
          <cell r="B176433" t="str">
            <v>ADM001</v>
          </cell>
        </row>
        <row r="176434">
          <cell r="B176434" t="str">
            <v>ADM001</v>
          </cell>
        </row>
        <row r="176435">
          <cell r="B176435" t="str">
            <v>ADM001</v>
          </cell>
        </row>
        <row r="176436">
          <cell r="B176436" t="str">
            <v>ADM001</v>
          </cell>
        </row>
        <row r="176437">
          <cell r="B176437" t="str">
            <v>ADM001</v>
          </cell>
        </row>
        <row r="176438">
          <cell r="B176438" t="str">
            <v>ADM001</v>
          </cell>
        </row>
        <row r="176439">
          <cell r="B176439" t="str">
            <v>ADM001</v>
          </cell>
        </row>
        <row r="176440">
          <cell r="B176440" t="str">
            <v>ADM001</v>
          </cell>
        </row>
        <row r="176441">
          <cell r="B176441" t="str">
            <v>ADM001</v>
          </cell>
        </row>
        <row r="176442">
          <cell r="B176442" t="str">
            <v>ADM001</v>
          </cell>
        </row>
        <row r="176443">
          <cell r="B176443" t="str">
            <v>ADM001</v>
          </cell>
        </row>
        <row r="176444">
          <cell r="B176444" t="str">
            <v>ADM001</v>
          </cell>
        </row>
        <row r="176445">
          <cell r="B176445" t="str">
            <v>ADM001</v>
          </cell>
        </row>
        <row r="176446">
          <cell r="B176446" t="str">
            <v>ADM001</v>
          </cell>
        </row>
        <row r="176447">
          <cell r="B176447" t="str">
            <v>ADM001</v>
          </cell>
        </row>
        <row r="176448">
          <cell r="B176448" t="str">
            <v>ADM001</v>
          </cell>
        </row>
        <row r="176449">
          <cell r="B176449" t="str">
            <v>ADM001</v>
          </cell>
        </row>
        <row r="176450">
          <cell r="B176450" t="str">
            <v>ADM001</v>
          </cell>
        </row>
        <row r="176451">
          <cell r="B176451" t="str">
            <v>ADM001</v>
          </cell>
        </row>
        <row r="176452">
          <cell r="B176452" t="str">
            <v>ADM001</v>
          </cell>
        </row>
        <row r="176453">
          <cell r="B176453" t="str">
            <v>ADM001</v>
          </cell>
        </row>
        <row r="176454">
          <cell r="B176454" t="str">
            <v>ADM001</v>
          </cell>
        </row>
        <row r="176455">
          <cell r="B176455" t="str">
            <v>ADM001</v>
          </cell>
        </row>
        <row r="176456">
          <cell r="B176456" t="str">
            <v>ADM001</v>
          </cell>
        </row>
        <row r="176457">
          <cell r="B176457" t="str">
            <v>ADM001</v>
          </cell>
        </row>
        <row r="176458">
          <cell r="B176458" t="str">
            <v>ADM001</v>
          </cell>
        </row>
        <row r="176459">
          <cell r="B176459" t="str">
            <v>ADM001</v>
          </cell>
        </row>
        <row r="176460">
          <cell r="B176460" t="str">
            <v>ADM001</v>
          </cell>
        </row>
        <row r="176461">
          <cell r="B176461" t="str">
            <v>ADM001</v>
          </cell>
        </row>
        <row r="176462">
          <cell r="B176462" t="str">
            <v>ADM001</v>
          </cell>
        </row>
        <row r="176463">
          <cell r="B176463" t="str">
            <v>ADM001</v>
          </cell>
        </row>
        <row r="176464">
          <cell r="B176464" t="str">
            <v>ADM001</v>
          </cell>
        </row>
        <row r="176465">
          <cell r="B176465" t="str">
            <v>ADM001</v>
          </cell>
        </row>
        <row r="176466">
          <cell r="B176466" t="str">
            <v>ADM001</v>
          </cell>
        </row>
        <row r="176467">
          <cell r="B176467" t="str">
            <v>ADM001</v>
          </cell>
        </row>
        <row r="176468">
          <cell r="B176468" t="str">
            <v>ADM001</v>
          </cell>
        </row>
        <row r="176469">
          <cell r="B176469" t="str">
            <v>ADM001</v>
          </cell>
        </row>
        <row r="176470">
          <cell r="B176470" t="str">
            <v>ADM001</v>
          </cell>
        </row>
        <row r="176471">
          <cell r="B176471" t="str">
            <v>ADM001</v>
          </cell>
        </row>
        <row r="176472">
          <cell r="B176472" t="str">
            <v>ADM001</v>
          </cell>
        </row>
        <row r="176473">
          <cell r="B176473" t="str">
            <v>ADM001</v>
          </cell>
        </row>
        <row r="176474">
          <cell r="B176474" t="str">
            <v>ADM001</v>
          </cell>
        </row>
        <row r="176475">
          <cell r="B176475" t="str">
            <v>ADM001</v>
          </cell>
        </row>
        <row r="176476">
          <cell r="B176476" t="str">
            <v>ADM001</v>
          </cell>
        </row>
        <row r="176477">
          <cell r="B176477" t="str">
            <v>ADM001</v>
          </cell>
        </row>
        <row r="176478">
          <cell r="B176478" t="str">
            <v>ADM001</v>
          </cell>
        </row>
        <row r="176479">
          <cell r="B176479" t="str">
            <v>ADM001</v>
          </cell>
        </row>
        <row r="176480">
          <cell r="B176480" t="str">
            <v>ADM001</v>
          </cell>
        </row>
        <row r="176481">
          <cell r="B176481" t="str">
            <v>ADM001</v>
          </cell>
        </row>
        <row r="176482">
          <cell r="B176482" t="str">
            <v>ADM001</v>
          </cell>
        </row>
        <row r="176483">
          <cell r="B176483" t="str">
            <v>ADM001</v>
          </cell>
        </row>
        <row r="176484">
          <cell r="B176484" t="str">
            <v>ADM001</v>
          </cell>
        </row>
        <row r="176485">
          <cell r="B176485" t="str">
            <v>ADM001</v>
          </cell>
        </row>
        <row r="176486">
          <cell r="B176486" t="str">
            <v>ADM001</v>
          </cell>
        </row>
        <row r="176487">
          <cell r="B176487" t="str">
            <v>ADM001</v>
          </cell>
        </row>
        <row r="176488">
          <cell r="B176488" t="str">
            <v>ADM001</v>
          </cell>
        </row>
        <row r="176489">
          <cell r="B176489" t="str">
            <v>ADM001</v>
          </cell>
        </row>
        <row r="176490">
          <cell r="B176490" t="str">
            <v>ADM001</v>
          </cell>
        </row>
        <row r="176491">
          <cell r="B176491" t="str">
            <v>ADM001</v>
          </cell>
        </row>
        <row r="176492">
          <cell r="B176492" t="str">
            <v>ADM001</v>
          </cell>
        </row>
        <row r="176493">
          <cell r="B176493" t="str">
            <v>ADM001</v>
          </cell>
        </row>
        <row r="176494">
          <cell r="B176494" t="str">
            <v>ADM001</v>
          </cell>
        </row>
        <row r="176495">
          <cell r="B176495" t="str">
            <v>ADM001</v>
          </cell>
        </row>
        <row r="176496">
          <cell r="B176496" t="str">
            <v>ADM001</v>
          </cell>
        </row>
        <row r="176497">
          <cell r="B176497" t="str">
            <v>ADM001</v>
          </cell>
        </row>
        <row r="176498">
          <cell r="B176498" t="str">
            <v>ADM001</v>
          </cell>
        </row>
        <row r="176499">
          <cell r="B176499" t="str">
            <v>ADM001</v>
          </cell>
        </row>
        <row r="176500">
          <cell r="B176500" t="str">
            <v>ADM001</v>
          </cell>
        </row>
        <row r="176501">
          <cell r="B176501" t="str">
            <v>ADM001</v>
          </cell>
        </row>
        <row r="176502">
          <cell r="B176502" t="str">
            <v>ADM001</v>
          </cell>
        </row>
        <row r="176503">
          <cell r="B176503" t="str">
            <v>ADM001</v>
          </cell>
        </row>
        <row r="176504">
          <cell r="B176504" t="str">
            <v>ADM001</v>
          </cell>
        </row>
        <row r="176505">
          <cell r="B176505" t="str">
            <v>ADM001</v>
          </cell>
        </row>
        <row r="176506">
          <cell r="B176506" t="str">
            <v>ADM001</v>
          </cell>
        </row>
        <row r="176507">
          <cell r="B176507" t="str">
            <v>ADM001</v>
          </cell>
        </row>
        <row r="176508">
          <cell r="B176508" t="str">
            <v>ADM001</v>
          </cell>
        </row>
        <row r="176509">
          <cell r="B176509" t="str">
            <v>ADM001</v>
          </cell>
        </row>
        <row r="176510">
          <cell r="B176510" t="str">
            <v>ADM001</v>
          </cell>
        </row>
        <row r="176511">
          <cell r="B176511" t="str">
            <v>ADM001</v>
          </cell>
        </row>
        <row r="176512">
          <cell r="B176512" t="str">
            <v>ADM001</v>
          </cell>
        </row>
        <row r="176513">
          <cell r="B176513" t="str">
            <v>ADM001</v>
          </cell>
        </row>
        <row r="176514">
          <cell r="B176514" t="str">
            <v>ADM001</v>
          </cell>
        </row>
        <row r="176515">
          <cell r="B176515" t="str">
            <v>ADM001</v>
          </cell>
        </row>
        <row r="176516">
          <cell r="B176516" t="str">
            <v>ADM001</v>
          </cell>
        </row>
        <row r="176517">
          <cell r="B176517" t="str">
            <v>ADM001</v>
          </cell>
        </row>
        <row r="176518">
          <cell r="B176518" t="str">
            <v>ADM001</v>
          </cell>
        </row>
        <row r="176519">
          <cell r="B176519" t="str">
            <v>ADM001</v>
          </cell>
        </row>
        <row r="176520">
          <cell r="B176520" t="str">
            <v>ADM001</v>
          </cell>
        </row>
        <row r="176521">
          <cell r="B176521" t="str">
            <v>ADM001</v>
          </cell>
        </row>
        <row r="176522">
          <cell r="B176522" t="str">
            <v>ADM001</v>
          </cell>
        </row>
        <row r="176523">
          <cell r="B176523" t="str">
            <v>ADM001</v>
          </cell>
        </row>
        <row r="176524">
          <cell r="B176524" t="str">
            <v>ADM001</v>
          </cell>
        </row>
        <row r="176525">
          <cell r="B176525" t="str">
            <v>ADM001</v>
          </cell>
        </row>
        <row r="176526">
          <cell r="B176526" t="str">
            <v>ADM001</v>
          </cell>
        </row>
        <row r="176527">
          <cell r="B176527" t="str">
            <v>ADM001</v>
          </cell>
        </row>
        <row r="176528">
          <cell r="B176528" t="str">
            <v>ADM001</v>
          </cell>
        </row>
        <row r="176529">
          <cell r="B176529" t="str">
            <v>ADM001</v>
          </cell>
        </row>
        <row r="176530">
          <cell r="B176530" t="str">
            <v>ADM001</v>
          </cell>
        </row>
        <row r="176531">
          <cell r="B176531" t="str">
            <v>ADM001</v>
          </cell>
        </row>
        <row r="176532">
          <cell r="B176532" t="str">
            <v>ADM001</v>
          </cell>
        </row>
        <row r="176533">
          <cell r="B176533" t="str">
            <v>ADM001</v>
          </cell>
        </row>
        <row r="176534">
          <cell r="B176534" t="str">
            <v>ADM001</v>
          </cell>
        </row>
        <row r="176535">
          <cell r="B176535" t="str">
            <v>ADM001</v>
          </cell>
        </row>
        <row r="176536">
          <cell r="B176536" t="str">
            <v>ADM001</v>
          </cell>
        </row>
        <row r="176537">
          <cell r="B176537" t="str">
            <v>ADM001</v>
          </cell>
        </row>
        <row r="176538">
          <cell r="B176538" t="str">
            <v>ADM001</v>
          </cell>
        </row>
        <row r="176539">
          <cell r="B176539" t="str">
            <v>ADM001</v>
          </cell>
        </row>
        <row r="176540">
          <cell r="B176540" t="str">
            <v>ADM001</v>
          </cell>
        </row>
        <row r="176541">
          <cell r="B176541" t="str">
            <v>ADM001</v>
          </cell>
        </row>
        <row r="176542">
          <cell r="B176542" t="str">
            <v>ADM001</v>
          </cell>
        </row>
        <row r="176543">
          <cell r="B176543" t="str">
            <v>ADM001</v>
          </cell>
        </row>
        <row r="176544">
          <cell r="B176544" t="str">
            <v>ADM001</v>
          </cell>
        </row>
        <row r="176545">
          <cell r="B176545" t="str">
            <v>ADM001</v>
          </cell>
        </row>
        <row r="176546">
          <cell r="B176546" t="str">
            <v>ADM001</v>
          </cell>
        </row>
        <row r="176547">
          <cell r="B176547" t="str">
            <v>ADM001</v>
          </cell>
        </row>
        <row r="176548">
          <cell r="B176548" t="str">
            <v>ADM001</v>
          </cell>
        </row>
        <row r="176549">
          <cell r="B176549" t="str">
            <v>ADM001</v>
          </cell>
        </row>
        <row r="176550">
          <cell r="B176550" t="str">
            <v>ADM001</v>
          </cell>
        </row>
        <row r="176551">
          <cell r="B176551" t="str">
            <v>ADM001</v>
          </cell>
        </row>
        <row r="176552">
          <cell r="B176552" t="str">
            <v>ADM001</v>
          </cell>
        </row>
        <row r="176553">
          <cell r="B176553" t="str">
            <v>ADM001</v>
          </cell>
        </row>
        <row r="176554">
          <cell r="B176554" t="str">
            <v>ADM001</v>
          </cell>
        </row>
        <row r="176555">
          <cell r="B176555" t="str">
            <v>ADM001</v>
          </cell>
        </row>
        <row r="176556">
          <cell r="B176556" t="str">
            <v>ADM001</v>
          </cell>
        </row>
        <row r="176557">
          <cell r="B176557" t="str">
            <v>ADM001</v>
          </cell>
        </row>
        <row r="176558">
          <cell r="B176558" t="str">
            <v>ADM001</v>
          </cell>
        </row>
        <row r="176559">
          <cell r="B176559" t="str">
            <v>ADM001</v>
          </cell>
        </row>
        <row r="176560">
          <cell r="B176560" t="str">
            <v>ADM001</v>
          </cell>
        </row>
        <row r="176561">
          <cell r="B176561" t="str">
            <v>ADM001</v>
          </cell>
        </row>
        <row r="176562">
          <cell r="B176562" t="str">
            <v>ADM001</v>
          </cell>
        </row>
        <row r="176563">
          <cell r="B176563" t="str">
            <v>ADM001</v>
          </cell>
        </row>
        <row r="176564">
          <cell r="B176564" t="str">
            <v>ADM001</v>
          </cell>
        </row>
        <row r="176565">
          <cell r="B176565" t="str">
            <v>ADM001</v>
          </cell>
        </row>
        <row r="176566">
          <cell r="B176566" t="str">
            <v>ADM001</v>
          </cell>
        </row>
        <row r="176567">
          <cell r="B176567" t="str">
            <v>ADM001</v>
          </cell>
        </row>
        <row r="176568">
          <cell r="B176568" t="str">
            <v>ADM001</v>
          </cell>
        </row>
        <row r="176569">
          <cell r="B176569" t="str">
            <v>ADM001</v>
          </cell>
        </row>
        <row r="176570">
          <cell r="B176570" t="str">
            <v>ADM001</v>
          </cell>
        </row>
        <row r="176571">
          <cell r="B176571" t="str">
            <v>ADM001</v>
          </cell>
        </row>
        <row r="176572">
          <cell r="B176572" t="str">
            <v>ADM001</v>
          </cell>
        </row>
        <row r="176573">
          <cell r="B176573" t="str">
            <v>ADM001</v>
          </cell>
        </row>
        <row r="176574">
          <cell r="B176574" t="str">
            <v>ADM001</v>
          </cell>
        </row>
        <row r="176575">
          <cell r="B176575" t="str">
            <v>ADM001</v>
          </cell>
        </row>
        <row r="176576">
          <cell r="B176576" t="str">
            <v>ADM001</v>
          </cell>
        </row>
        <row r="176577">
          <cell r="B176577" t="str">
            <v>ADM001</v>
          </cell>
        </row>
        <row r="176578">
          <cell r="B176578" t="str">
            <v>ADM001</v>
          </cell>
        </row>
        <row r="176579">
          <cell r="B176579" t="str">
            <v>ADM001</v>
          </cell>
        </row>
        <row r="176580">
          <cell r="B176580" t="str">
            <v>ADM001</v>
          </cell>
        </row>
        <row r="176581">
          <cell r="B176581" t="str">
            <v>ADM001</v>
          </cell>
        </row>
        <row r="176582">
          <cell r="B176582" t="str">
            <v>ADM001</v>
          </cell>
        </row>
        <row r="176583">
          <cell r="B176583" t="str">
            <v>ADM001</v>
          </cell>
        </row>
        <row r="176584">
          <cell r="B176584" t="str">
            <v>ADM001</v>
          </cell>
        </row>
        <row r="176585">
          <cell r="B176585" t="str">
            <v>ADM001</v>
          </cell>
        </row>
        <row r="176586">
          <cell r="B176586" t="str">
            <v>ADM001</v>
          </cell>
        </row>
        <row r="176587">
          <cell r="B176587" t="str">
            <v>ADM001</v>
          </cell>
        </row>
        <row r="176588">
          <cell r="B176588" t="str">
            <v>ADM001</v>
          </cell>
        </row>
        <row r="176589">
          <cell r="B176589" t="str">
            <v>ADM001</v>
          </cell>
        </row>
        <row r="176590">
          <cell r="B176590" t="str">
            <v>ADM001</v>
          </cell>
        </row>
        <row r="176591">
          <cell r="B176591" t="str">
            <v>ADM001</v>
          </cell>
        </row>
        <row r="176592">
          <cell r="B176592" t="str">
            <v>ADM001</v>
          </cell>
        </row>
        <row r="176593">
          <cell r="B176593" t="str">
            <v>ADM001</v>
          </cell>
        </row>
        <row r="176594">
          <cell r="B176594" t="str">
            <v>ADM001</v>
          </cell>
        </row>
        <row r="176595">
          <cell r="B176595" t="str">
            <v>ADM001</v>
          </cell>
        </row>
        <row r="176596">
          <cell r="B176596" t="str">
            <v>ADM001</v>
          </cell>
        </row>
        <row r="176597">
          <cell r="B176597" t="str">
            <v>ADM001</v>
          </cell>
        </row>
        <row r="176598">
          <cell r="B176598" t="str">
            <v>ADM001</v>
          </cell>
        </row>
        <row r="176599">
          <cell r="B176599" t="str">
            <v>ADM001</v>
          </cell>
        </row>
        <row r="176600">
          <cell r="B176600" t="str">
            <v>ADM001</v>
          </cell>
        </row>
        <row r="176601">
          <cell r="B176601" t="str">
            <v>ADM001</v>
          </cell>
        </row>
        <row r="176602">
          <cell r="B176602" t="str">
            <v>ADM001</v>
          </cell>
        </row>
        <row r="176603">
          <cell r="B176603" t="str">
            <v>ADM001</v>
          </cell>
        </row>
        <row r="176604">
          <cell r="B176604" t="str">
            <v>ADM001</v>
          </cell>
        </row>
        <row r="176605">
          <cell r="B176605" t="str">
            <v>ADM001</v>
          </cell>
        </row>
        <row r="176606">
          <cell r="B176606" t="str">
            <v>ADM001</v>
          </cell>
        </row>
        <row r="176607">
          <cell r="B176607" t="str">
            <v>ADM001</v>
          </cell>
        </row>
        <row r="176608">
          <cell r="B176608" t="str">
            <v>ADM001</v>
          </cell>
        </row>
        <row r="176609">
          <cell r="B176609" t="str">
            <v>ADM001</v>
          </cell>
        </row>
        <row r="176610">
          <cell r="B176610" t="str">
            <v>ADM001</v>
          </cell>
        </row>
        <row r="176611">
          <cell r="B176611" t="str">
            <v>ADM001</v>
          </cell>
        </row>
        <row r="176612">
          <cell r="B176612" t="str">
            <v>ADM001</v>
          </cell>
        </row>
        <row r="176613">
          <cell r="B176613" t="str">
            <v>ADM001</v>
          </cell>
        </row>
        <row r="176614">
          <cell r="B176614" t="str">
            <v>ADM001</v>
          </cell>
        </row>
        <row r="176615">
          <cell r="B176615" t="str">
            <v>ADM001</v>
          </cell>
        </row>
        <row r="176616">
          <cell r="B176616" t="str">
            <v>ADM001</v>
          </cell>
        </row>
        <row r="176617">
          <cell r="B176617" t="str">
            <v>ADM001</v>
          </cell>
        </row>
        <row r="176618">
          <cell r="B176618" t="str">
            <v>ADM001</v>
          </cell>
        </row>
        <row r="176619">
          <cell r="B176619" t="str">
            <v>ADM001</v>
          </cell>
        </row>
        <row r="176620">
          <cell r="B176620" t="str">
            <v>ADM001</v>
          </cell>
        </row>
        <row r="176621">
          <cell r="B176621" t="str">
            <v>ADM001</v>
          </cell>
        </row>
        <row r="176622">
          <cell r="B176622" t="str">
            <v>ADM001</v>
          </cell>
        </row>
        <row r="176623">
          <cell r="B176623" t="str">
            <v>ADM001</v>
          </cell>
        </row>
        <row r="176624">
          <cell r="B176624" t="str">
            <v>ADM001</v>
          </cell>
        </row>
        <row r="176625">
          <cell r="B176625" t="str">
            <v>ADM001</v>
          </cell>
        </row>
        <row r="176626">
          <cell r="B176626" t="str">
            <v>ADM001</v>
          </cell>
        </row>
        <row r="176627">
          <cell r="B176627" t="str">
            <v>ADM001</v>
          </cell>
        </row>
        <row r="176628">
          <cell r="B176628" t="str">
            <v>ADM001</v>
          </cell>
        </row>
        <row r="176629">
          <cell r="B176629" t="str">
            <v>ADM001</v>
          </cell>
        </row>
        <row r="176630">
          <cell r="B176630" t="str">
            <v>ADM001</v>
          </cell>
        </row>
        <row r="176631">
          <cell r="B176631" t="str">
            <v>ADM001</v>
          </cell>
        </row>
        <row r="176632">
          <cell r="B176632" t="str">
            <v>ADM001</v>
          </cell>
        </row>
        <row r="176633">
          <cell r="B176633" t="str">
            <v>ADM001</v>
          </cell>
        </row>
        <row r="176634">
          <cell r="B176634" t="str">
            <v>ADM001</v>
          </cell>
        </row>
        <row r="176635">
          <cell r="B176635" t="str">
            <v>ADM001</v>
          </cell>
        </row>
        <row r="176636">
          <cell r="B176636" t="str">
            <v>ADM001</v>
          </cell>
        </row>
        <row r="176637">
          <cell r="B176637" t="str">
            <v>ADM001</v>
          </cell>
        </row>
        <row r="176638">
          <cell r="B176638" t="str">
            <v>ADM001</v>
          </cell>
        </row>
        <row r="176639">
          <cell r="B176639" t="str">
            <v>ADM001</v>
          </cell>
        </row>
        <row r="176640">
          <cell r="B176640" t="str">
            <v>ADM001</v>
          </cell>
        </row>
        <row r="176641">
          <cell r="B176641" t="str">
            <v>ADM001</v>
          </cell>
        </row>
        <row r="176642">
          <cell r="B176642" t="str">
            <v>ADM001</v>
          </cell>
        </row>
        <row r="176643">
          <cell r="B176643" t="str">
            <v>ADM001</v>
          </cell>
        </row>
        <row r="176644">
          <cell r="B176644" t="str">
            <v>ADM001</v>
          </cell>
        </row>
        <row r="176645">
          <cell r="B176645" t="str">
            <v>ADM001</v>
          </cell>
        </row>
        <row r="176646">
          <cell r="B176646" t="str">
            <v>ADM001</v>
          </cell>
        </row>
        <row r="176647">
          <cell r="B176647" t="str">
            <v>ADM001</v>
          </cell>
        </row>
        <row r="176648">
          <cell r="B176648" t="str">
            <v>ADM001</v>
          </cell>
        </row>
        <row r="176649">
          <cell r="B176649" t="str">
            <v>ADM001</v>
          </cell>
        </row>
        <row r="176650">
          <cell r="B176650" t="str">
            <v>ADM001</v>
          </cell>
        </row>
        <row r="176651">
          <cell r="B176651" t="str">
            <v>ADM001</v>
          </cell>
        </row>
        <row r="176652">
          <cell r="B176652" t="str">
            <v>ADM001</v>
          </cell>
        </row>
        <row r="176653">
          <cell r="B176653" t="str">
            <v>ADM001</v>
          </cell>
        </row>
        <row r="176654">
          <cell r="B176654" t="str">
            <v>ADM001</v>
          </cell>
        </row>
        <row r="176655">
          <cell r="B176655" t="str">
            <v>ADM001</v>
          </cell>
        </row>
        <row r="176656">
          <cell r="B176656" t="str">
            <v>ADM001</v>
          </cell>
        </row>
        <row r="176657">
          <cell r="B176657" t="str">
            <v>ADM001</v>
          </cell>
        </row>
        <row r="176658">
          <cell r="B176658" t="str">
            <v>ADM001</v>
          </cell>
        </row>
        <row r="176659">
          <cell r="B176659" t="str">
            <v>ADM001</v>
          </cell>
        </row>
        <row r="176660">
          <cell r="B176660" t="str">
            <v>ADM001</v>
          </cell>
        </row>
        <row r="176661">
          <cell r="B176661" t="str">
            <v>ADM001</v>
          </cell>
        </row>
        <row r="176662">
          <cell r="B176662" t="str">
            <v>ADM001</v>
          </cell>
        </row>
        <row r="176663">
          <cell r="B176663" t="str">
            <v>ADM001</v>
          </cell>
        </row>
        <row r="176664">
          <cell r="B176664" t="str">
            <v>ADM001</v>
          </cell>
        </row>
        <row r="176665">
          <cell r="B176665" t="str">
            <v>ADM001</v>
          </cell>
        </row>
        <row r="176666">
          <cell r="B176666" t="str">
            <v>ADM001</v>
          </cell>
        </row>
        <row r="176667">
          <cell r="B176667" t="str">
            <v>ADM001</v>
          </cell>
        </row>
        <row r="176668">
          <cell r="B176668" t="str">
            <v>ADM001</v>
          </cell>
        </row>
        <row r="176669">
          <cell r="B176669" t="str">
            <v>ADM001</v>
          </cell>
        </row>
        <row r="176670">
          <cell r="B176670" t="str">
            <v>ADM001</v>
          </cell>
        </row>
        <row r="176671">
          <cell r="B176671" t="str">
            <v>ADM001</v>
          </cell>
        </row>
        <row r="176672">
          <cell r="B176672" t="str">
            <v>ADM001</v>
          </cell>
        </row>
        <row r="176673">
          <cell r="B176673" t="str">
            <v>ADM001</v>
          </cell>
        </row>
        <row r="176674">
          <cell r="B176674" t="str">
            <v>ADM001</v>
          </cell>
        </row>
        <row r="176675">
          <cell r="B176675" t="str">
            <v>ADM001</v>
          </cell>
        </row>
        <row r="176676">
          <cell r="B176676" t="str">
            <v>ADM001</v>
          </cell>
        </row>
        <row r="176677">
          <cell r="B176677" t="str">
            <v>ADM001</v>
          </cell>
        </row>
        <row r="176678">
          <cell r="B176678" t="str">
            <v>ADM001</v>
          </cell>
        </row>
        <row r="176679">
          <cell r="B176679" t="str">
            <v>ADM001</v>
          </cell>
        </row>
        <row r="176680">
          <cell r="B176680" t="str">
            <v>ADM001</v>
          </cell>
        </row>
        <row r="176681">
          <cell r="B176681" t="str">
            <v>ADM001</v>
          </cell>
        </row>
        <row r="176682">
          <cell r="B176682" t="str">
            <v>ADM001</v>
          </cell>
        </row>
        <row r="176683">
          <cell r="B176683" t="str">
            <v>ADM001</v>
          </cell>
        </row>
        <row r="176684">
          <cell r="B176684" t="str">
            <v>ADM001</v>
          </cell>
        </row>
        <row r="176685">
          <cell r="B176685" t="str">
            <v>ADM001</v>
          </cell>
        </row>
        <row r="176686">
          <cell r="B176686" t="str">
            <v>ADM001</v>
          </cell>
        </row>
        <row r="176687">
          <cell r="B176687" t="str">
            <v>ADM001</v>
          </cell>
        </row>
        <row r="176688">
          <cell r="B176688" t="str">
            <v>ADM001</v>
          </cell>
        </row>
        <row r="176689">
          <cell r="B176689" t="str">
            <v>ADM001</v>
          </cell>
        </row>
        <row r="176690">
          <cell r="B176690" t="str">
            <v>ADM001</v>
          </cell>
        </row>
        <row r="176691">
          <cell r="B176691" t="str">
            <v>ADM001</v>
          </cell>
        </row>
        <row r="176692">
          <cell r="B176692" t="str">
            <v>ADM001</v>
          </cell>
        </row>
        <row r="176693">
          <cell r="B176693" t="str">
            <v>ADM001</v>
          </cell>
        </row>
        <row r="176694">
          <cell r="B176694" t="str">
            <v>ADM001</v>
          </cell>
        </row>
        <row r="176695">
          <cell r="B176695" t="str">
            <v>ADM001</v>
          </cell>
        </row>
        <row r="176696">
          <cell r="B176696" t="str">
            <v>ADM001</v>
          </cell>
        </row>
        <row r="176697">
          <cell r="B176697" t="str">
            <v>ADM001</v>
          </cell>
        </row>
        <row r="176698">
          <cell r="B176698" t="str">
            <v>ADM001</v>
          </cell>
        </row>
        <row r="176699">
          <cell r="B176699" t="str">
            <v>ADM001</v>
          </cell>
        </row>
        <row r="176700">
          <cell r="B176700" t="str">
            <v>ADM001</v>
          </cell>
        </row>
        <row r="176701">
          <cell r="B176701" t="str">
            <v>ADM001</v>
          </cell>
        </row>
        <row r="176702">
          <cell r="B176702" t="str">
            <v>ADM001</v>
          </cell>
        </row>
        <row r="176703">
          <cell r="B176703" t="str">
            <v>ADM001</v>
          </cell>
        </row>
        <row r="176704">
          <cell r="B176704" t="str">
            <v>ADM001</v>
          </cell>
        </row>
        <row r="176705">
          <cell r="B176705" t="str">
            <v>ADM001</v>
          </cell>
        </row>
        <row r="176706">
          <cell r="B176706" t="str">
            <v>ADM001</v>
          </cell>
        </row>
        <row r="176707">
          <cell r="B176707" t="str">
            <v>ADM001</v>
          </cell>
        </row>
        <row r="176708">
          <cell r="B176708" t="str">
            <v>ADM001</v>
          </cell>
        </row>
        <row r="176709">
          <cell r="B176709" t="str">
            <v>ADM001</v>
          </cell>
        </row>
        <row r="176710">
          <cell r="B176710" t="str">
            <v>ADM001</v>
          </cell>
        </row>
        <row r="176711">
          <cell r="B176711" t="str">
            <v>ADM001</v>
          </cell>
        </row>
        <row r="176712">
          <cell r="B176712" t="str">
            <v>ADM001</v>
          </cell>
        </row>
        <row r="176713">
          <cell r="B176713" t="str">
            <v>ADM001</v>
          </cell>
        </row>
        <row r="176714">
          <cell r="B176714" t="str">
            <v>ADM001</v>
          </cell>
        </row>
        <row r="176715">
          <cell r="B176715" t="str">
            <v>ADM001</v>
          </cell>
        </row>
        <row r="176716">
          <cell r="B176716" t="str">
            <v>ADM001</v>
          </cell>
        </row>
        <row r="176717">
          <cell r="B176717" t="str">
            <v>ADM001</v>
          </cell>
        </row>
        <row r="176718">
          <cell r="B176718" t="str">
            <v>ADM001</v>
          </cell>
        </row>
        <row r="176719">
          <cell r="B176719" t="str">
            <v>ADM001</v>
          </cell>
        </row>
        <row r="176720">
          <cell r="B176720" t="str">
            <v>ADM001</v>
          </cell>
        </row>
        <row r="176721">
          <cell r="B176721" t="str">
            <v>ADM001</v>
          </cell>
        </row>
        <row r="176722">
          <cell r="B176722" t="str">
            <v>ADM001</v>
          </cell>
        </row>
        <row r="176723">
          <cell r="B176723" t="str">
            <v>ADM001</v>
          </cell>
        </row>
        <row r="176724">
          <cell r="B176724" t="str">
            <v>ADM001</v>
          </cell>
        </row>
        <row r="176725">
          <cell r="B176725" t="str">
            <v>ADM001</v>
          </cell>
        </row>
        <row r="176726">
          <cell r="B176726" t="str">
            <v>ADM001</v>
          </cell>
        </row>
        <row r="176727">
          <cell r="B176727" t="str">
            <v>ADM001</v>
          </cell>
        </row>
        <row r="176728">
          <cell r="B176728" t="str">
            <v>ADM001</v>
          </cell>
        </row>
        <row r="176729">
          <cell r="B176729" t="str">
            <v>ADM001</v>
          </cell>
        </row>
        <row r="176730">
          <cell r="B176730" t="str">
            <v>ADM001</v>
          </cell>
        </row>
        <row r="176731">
          <cell r="B176731" t="str">
            <v>ADM001</v>
          </cell>
        </row>
        <row r="176732">
          <cell r="B176732" t="str">
            <v>ADM001</v>
          </cell>
        </row>
        <row r="176733">
          <cell r="B176733" t="str">
            <v>ADM001</v>
          </cell>
        </row>
        <row r="176734">
          <cell r="B176734" t="str">
            <v>ADM001</v>
          </cell>
        </row>
        <row r="176735">
          <cell r="B176735" t="str">
            <v>ADM001</v>
          </cell>
        </row>
        <row r="176736">
          <cell r="B176736" t="str">
            <v>ADM001</v>
          </cell>
        </row>
        <row r="176737">
          <cell r="B176737" t="str">
            <v>ADM001</v>
          </cell>
        </row>
        <row r="176738">
          <cell r="B176738" t="str">
            <v>ADM001</v>
          </cell>
        </row>
        <row r="176739">
          <cell r="B176739" t="str">
            <v>ADM001</v>
          </cell>
        </row>
        <row r="176740">
          <cell r="B176740" t="str">
            <v>ADM001</v>
          </cell>
        </row>
        <row r="176741">
          <cell r="B176741" t="str">
            <v>ADM001</v>
          </cell>
        </row>
        <row r="176742">
          <cell r="B176742" t="str">
            <v>ADM001</v>
          </cell>
        </row>
        <row r="176743">
          <cell r="B176743" t="str">
            <v>ADM001</v>
          </cell>
        </row>
        <row r="176744">
          <cell r="B176744" t="str">
            <v>ADM001</v>
          </cell>
        </row>
        <row r="176745">
          <cell r="B176745" t="str">
            <v>ADM001</v>
          </cell>
        </row>
        <row r="176746">
          <cell r="B176746" t="str">
            <v>ADM001</v>
          </cell>
        </row>
        <row r="176747">
          <cell r="B176747" t="str">
            <v>ADM001</v>
          </cell>
        </row>
        <row r="176748">
          <cell r="B176748" t="str">
            <v>ADM001</v>
          </cell>
        </row>
        <row r="176749">
          <cell r="B176749" t="str">
            <v>ADM001</v>
          </cell>
        </row>
        <row r="176750">
          <cell r="B176750" t="str">
            <v>ADM001</v>
          </cell>
        </row>
        <row r="176751">
          <cell r="B176751" t="str">
            <v>ADM001</v>
          </cell>
        </row>
        <row r="176752">
          <cell r="B176752" t="str">
            <v>ADM001</v>
          </cell>
        </row>
        <row r="176753">
          <cell r="B176753" t="str">
            <v>ADM001</v>
          </cell>
        </row>
        <row r="176754">
          <cell r="B176754" t="str">
            <v>ADM001</v>
          </cell>
        </row>
        <row r="176755">
          <cell r="B176755" t="str">
            <v>ADM001</v>
          </cell>
        </row>
        <row r="176756">
          <cell r="B176756" t="str">
            <v>ADM001</v>
          </cell>
        </row>
        <row r="176757">
          <cell r="B176757" t="str">
            <v>ADM001</v>
          </cell>
        </row>
        <row r="176758">
          <cell r="B176758" t="str">
            <v>ADM001</v>
          </cell>
        </row>
        <row r="176759">
          <cell r="B176759" t="str">
            <v>ADM001</v>
          </cell>
        </row>
        <row r="176760">
          <cell r="B176760" t="str">
            <v>ADM001</v>
          </cell>
        </row>
        <row r="176761">
          <cell r="B176761" t="str">
            <v>ADM001</v>
          </cell>
        </row>
        <row r="176762">
          <cell r="B176762" t="str">
            <v>ADM001</v>
          </cell>
        </row>
        <row r="176763">
          <cell r="B176763" t="str">
            <v>ADM001</v>
          </cell>
        </row>
        <row r="176764">
          <cell r="B176764" t="str">
            <v>ADM001</v>
          </cell>
        </row>
        <row r="176765">
          <cell r="B176765" t="str">
            <v>ADM001</v>
          </cell>
        </row>
        <row r="176766">
          <cell r="B176766" t="str">
            <v>ADM001</v>
          </cell>
        </row>
        <row r="176767">
          <cell r="B176767" t="str">
            <v>ADM001</v>
          </cell>
        </row>
        <row r="176768">
          <cell r="B176768" t="str">
            <v>ADM001</v>
          </cell>
        </row>
        <row r="176769">
          <cell r="B176769" t="str">
            <v>ADM001</v>
          </cell>
        </row>
        <row r="176770">
          <cell r="B176770" t="str">
            <v>ADM001</v>
          </cell>
        </row>
        <row r="176771">
          <cell r="B176771" t="str">
            <v>ADM001</v>
          </cell>
        </row>
        <row r="176772">
          <cell r="B176772" t="str">
            <v>ADM001</v>
          </cell>
        </row>
        <row r="176773">
          <cell r="B176773" t="str">
            <v>ADM001</v>
          </cell>
        </row>
        <row r="176774">
          <cell r="B176774" t="str">
            <v>ADM001</v>
          </cell>
        </row>
        <row r="176775">
          <cell r="B176775" t="str">
            <v>ADM001</v>
          </cell>
        </row>
        <row r="176776">
          <cell r="B176776" t="str">
            <v>ADM001</v>
          </cell>
        </row>
        <row r="176777">
          <cell r="B176777" t="str">
            <v>ADM001</v>
          </cell>
        </row>
        <row r="176778">
          <cell r="B176778" t="str">
            <v>ADM001</v>
          </cell>
        </row>
        <row r="176779">
          <cell r="B176779" t="str">
            <v>ADM001</v>
          </cell>
        </row>
        <row r="176780">
          <cell r="B176780" t="str">
            <v>ADM001</v>
          </cell>
        </row>
        <row r="176781">
          <cell r="B176781" t="str">
            <v>ADM001</v>
          </cell>
        </row>
        <row r="176782">
          <cell r="B176782" t="str">
            <v>ADM001</v>
          </cell>
        </row>
        <row r="176783">
          <cell r="B176783" t="str">
            <v>ADM001</v>
          </cell>
        </row>
        <row r="176784">
          <cell r="B176784" t="str">
            <v>ADM001</v>
          </cell>
        </row>
        <row r="176785">
          <cell r="B176785" t="str">
            <v>ADM001</v>
          </cell>
        </row>
        <row r="176786">
          <cell r="B176786" t="str">
            <v>ADM001</v>
          </cell>
        </row>
        <row r="176787">
          <cell r="B176787" t="str">
            <v>ADM001</v>
          </cell>
        </row>
        <row r="176788">
          <cell r="B176788" t="str">
            <v>ADM001</v>
          </cell>
        </row>
        <row r="176789">
          <cell r="B176789" t="str">
            <v>ADM001</v>
          </cell>
        </row>
        <row r="176790">
          <cell r="B176790" t="str">
            <v>ADM001</v>
          </cell>
        </row>
        <row r="176791">
          <cell r="B176791" t="str">
            <v>ADM001</v>
          </cell>
        </row>
        <row r="176792">
          <cell r="B176792" t="str">
            <v>ADM001</v>
          </cell>
        </row>
        <row r="176793">
          <cell r="B176793" t="str">
            <v>ADM001</v>
          </cell>
        </row>
        <row r="176794">
          <cell r="B176794" t="str">
            <v>ADM001</v>
          </cell>
        </row>
        <row r="176795">
          <cell r="B176795" t="str">
            <v>ADM001</v>
          </cell>
        </row>
        <row r="176796">
          <cell r="B176796" t="str">
            <v>ADM001</v>
          </cell>
        </row>
        <row r="176797">
          <cell r="B176797" t="str">
            <v>ADM001</v>
          </cell>
        </row>
        <row r="176798">
          <cell r="B176798" t="str">
            <v>ADM001</v>
          </cell>
        </row>
        <row r="176799">
          <cell r="B176799" t="str">
            <v>ADM001</v>
          </cell>
        </row>
        <row r="176800">
          <cell r="B176800" t="str">
            <v>ADM001</v>
          </cell>
        </row>
        <row r="176801">
          <cell r="B176801" t="str">
            <v>ADM001</v>
          </cell>
        </row>
        <row r="176802">
          <cell r="B176802" t="str">
            <v>ADM001</v>
          </cell>
        </row>
        <row r="176803">
          <cell r="B176803" t="str">
            <v>ADM001</v>
          </cell>
        </row>
        <row r="176804">
          <cell r="B176804" t="str">
            <v>ADM001</v>
          </cell>
        </row>
        <row r="176805">
          <cell r="B176805" t="str">
            <v>ADM001</v>
          </cell>
        </row>
        <row r="176806">
          <cell r="B176806" t="str">
            <v>ADM001</v>
          </cell>
        </row>
        <row r="176807">
          <cell r="B176807" t="str">
            <v>ADM001</v>
          </cell>
        </row>
        <row r="176808">
          <cell r="B176808" t="str">
            <v>ADM001</v>
          </cell>
        </row>
        <row r="176809">
          <cell r="B176809" t="str">
            <v>ADM001</v>
          </cell>
        </row>
        <row r="176810">
          <cell r="B176810" t="str">
            <v>ADM001</v>
          </cell>
        </row>
        <row r="176811">
          <cell r="B176811" t="str">
            <v>ADM001</v>
          </cell>
        </row>
        <row r="176812">
          <cell r="B176812" t="str">
            <v>ADM001</v>
          </cell>
        </row>
        <row r="176813">
          <cell r="B176813" t="str">
            <v>ADM001</v>
          </cell>
        </row>
        <row r="176814">
          <cell r="B176814" t="str">
            <v>ADM001</v>
          </cell>
        </row>
        <row r="176815">
          <cell r="B176815" t="str">
            <v>ADM001</v>
          </cell>
        </row>
        <row r="176816">
          <cell r="B176816" t="str">
            <v>ADM001</v>
          </cell>
        </row>
        <row r="176817">
          <cell r="B176817" t="str">
            <v>ADM001</v>
          </cell>
        </row>
        <row r="176818">
          <cell r="B176818" t="str">
            <v>ADM001</v>
          </cell>
        </row>
        <row r="176819">
          <cell r="B176819" t="str">
            <v>ADM001</v>
          </cell>
        </row>
        <row r="176820">
          <cell r="B176820" t="str">
            <v>ADM001</v>
          </cell>
        </row>
        <row r="176821">
          <cell r="B176821" t="str">
            <v>ADM001</v>
          </cell>
        </row>
        <row r="176822">
          <cell r="B176822" t="str">
            <v>ADM001</v>
          </cell>
        </row>
        <row r="176823">
          <cell r="B176823" t="str">
            <v>ADM001</v>
          </cell>
        </row>
        <row r="176824">
          <cell r="B176824" t="str">
            <v>ADM001</v>
          </cell>
        </row>
        <row r="176825">
          <cell r="B176825" t="str">
            <v>ADM001</v>
          </cell>
        </row>
        <row r="176826">
          <cell r="B176826" t="str">
            <v>ADM001</v>
          </cell>
        </row>
        <row r="176827">
          <cell r="B176827" t="str">
            <v>ADM001</v>
          </cell>
        </row>
        <row r="176828">
          <cell r="B176828" t="str">
            <v>ADM001</v>
          </cell>
        </row>
        <row r="176829">
          <cell r="B176829" t="str">
            <v>ADM001</v>
          </cell>
        </row>
        <row r="176830">
          <cell r="B176830" t="str">
            <v>ADM001</v>
          </cell>
        </row>
        <row r="176831">
          <cell r="B176831" t="str">
            <v>ADM001</v>
          </cell>
        </row>
        <row r="176832">
          <cell r="B176832" t="str">
            <v>ADM001</v>
          </cell>
        </row>
        <row r="176833">
          <cell r="B176833" t="str">
            <v>ADM001</v>
          </cell>
        </row>
        <row r="176834">
          <cell r="B176834" t="str">
            <v>ADM001</v>
          </cell>
        </row>
        <row r="176835">
          <cell r="B176835" t="str">
            <v>ADM001</v>
          </cell>
        </row>
        <row r="176836">
          <cell r="B176836" t="str">
            <v>ADM001</v>
          </cell>
        </row>
        <row r="176837">
          <cell r="B176837" t="str">
            <v>ADM001</v>
          </cell>
        </row>
        <row r="176838">
          <cell r="B176838" t="str">
            <v>ADM001</v>
          </cell>
        </row>
        <row r="176839">
          <cell r="B176839" t="str">
            <v>ADM001</v>
          </cell>
        </row>
        <row r="176840">
          <cell r="B176840" t="str">
            <v>ADM001</v>
          </cell>
        </row>
        <row r="176841">
          <cell r="B176841" t="str">
            <v>ADM001</v>
          </cell>
        </row>
        <row r="176842">
          <cell r="B176842" t="str">
            <v>ADM001</v>
          </cell>
        </row>
        <row r="176843">
          <cell r="B176843" t="str">
            <v>ADM001</v>
          </cell>
        </row>
        <row r="176844">
          <cell r="B176844" t="str">
            <v>ADM001</v>
          </cell>
        </row>
        <row r="176845">
          <cell r="B176845" t="str">
            <v>ADM001</v>
          </cell>
        </row>
        <row r="176846">
          <cell r="B176846" t="str">
            <v>ADM001</v>
          </cell>
        </row>
        <row r="176847">
          <cell r="B176847" t="str">
            <v>ADM001</v>
          </cell>
        </row>
        <row r="176848">
          <cell r="B176848" t="str">
            <v>ADM001</v>
          </cell>
        </row>
        <row r="176849">
          <cell r="B176849" t="str">
            <v>ADM001</v>
          </cell>
        </row>
        <row r="176850">
          <cell r="B176850" t="str">
            <v>ADM001</v>
          </cell>
        </row>
        <row r="176851">
          <cell r="B176851" t="str">
            <v>ADM001</v>
          </cell>
        </row>
        <row r="176852">
          <cell r="B176852" t="str">
            <v>ADM001</v>
          </cell>
        </row>
        <row r="176853">
          <cell r="B176853" t="str">
            <v>ADM001</v>
          </cell>
        </row>
        <row r="176854">
          <cell r="B176854" t="str">
            <v>ADM001</v>
          </cell>
        </row>
        <row r="176855">
          <cell r="B176855" t="str">
            <v>ADM001</v>
          </cell>
        </row>
        <row r="176856">
          <cell r="B176856" t="str">
            <v>ADM001</v>
          </cell>
        </row>
        <row r="176857">
          <cell r="B176857" t="str">
            <v>ADM001</v>
          </cell>
        </row>
        <row r="176858">
          <cell r="B176858" t="str">
            <v>ADM001</v>
          </cell>
        </row>
        <row r="176859">
          <cell r="B176859" t="str">
            <v>ADM001</v>
          </cell>
        </row>
        <row r="176860">
          <cell r="B176860" t="str">
            <v>ADM001</v>
          </cell>
        </row>
        <row r="176861">
          <cell r="B176861" t="str">
            <v>ADM001</v>
          </cell>
        </row>
        <row r="176862">
          <cell r="B176862" t="str">
            <v>ADM001</v>
          </cell>
        </row>
        <row r="176863">
          <cell r="B176863" t="str">
            <v>ADM001</v>
          </cell>
        </row>
        <row r="176864">
          <cell r="B176864" t="str">
            <v>ADM001</v>
          </cell>
        </row>
        <row r="176865">
          <cell r="B176865" t="str">
            <v>ADM001</v>
          </cell>
        </row>
        <row r="176866">
          <cell r="B176866" t="str">
            <v>ADM001</v>
          </cell>
        </row>
        <row r="176867">
          <cell r="B176867" t="str">
            <v>ADM001</v>
          </cell>
        </row>
        <row r="176868">
          <cell r="B176868" t="str">
            <v>ADM001</v>
          </cell>
        </row>
        <row r="176869">
          <cell r="B176869" t="str">
            <v>ADM001</v>
          </cell>
        </row>
        <row r="176870">
          <cell r="B176870" t="str">
            <v>ADM001</v>
          </cell>
        </row>
        <row r="176871">
          <cell r="B176871" t="str">
            <v>ADM001</v>
          </cell>
        </row>
        <row r="176872">
          <cell r="B176872" t="str">
            <v>ADM001</v>
          </cell>
        </row>
        <row r="176873">
          <cell r="B176873" t="str">
            <v>ADM001</v>
          </cell>
        </row>
        <row r="176874">
          <cell r="B176874" t="str">
            <v>ADM001</v>
          </cell>
        </row>
        <row r="176875">
          <cell r="B176875" t="str">
            <v>ADM001</v>
          </cell>
        </row>
        <row r="176876">
          <cell r="B176876" t="str">
            <v>ADM001</v>
          </cell>
        </row>
        <row r="176877">
          <cell r="B176877" t="str">
            <v>ADM001</v>
          </cell>
        </row>
        <row r="176878">
          <cell r="B176878" t="str">
            <v>ADM001</v>
          </cell>
        </row>
        <row r="176879">
          <cell r="B176879" t="str">
            <v>ADM001</v>
          </cell>
        </row>
        <row r="176880">
          <cell r="B176880" t="str">
            <v>ADM001</v>
          </cell>
        </row>
        <row r="176881">
          <cell r="B176881" t="str">
            <v>ADM001</v>
          </cell>
        </row>
        <row r="176882">
          <cell r="B176882" t="str">
            <v>ADM001</v>
          </cell>
        </row>
        <row r="176883">
          <cell r="B176883" t="str">
            <v>ADM001</v>
          </cell>
        </row>
        <row r="176884">
          <cell r="B176884" t="str">
            <v>ADM001</v>
          </cell>
        </row>
        <row r="176885">
          <cell r="B176885" t="str">
            <v>ADM001</v>
          </cell>
        </row>
        <row r="176886">
          <cell r="B176886" t="str">
            <v>ADM001</v>
          </cell>
        </row>
        <row r="176887">
          <cell r="B176887" t="str">
            <v>ADM001</v>
          </cell>
        </row>
        <row r="176888">
          <cell r="B176888" t="str">
            <v>ADM001</v>
          </cell>
        </row>
        <row r="176889">
          <cell r="B176889" t="str">
            <v>ADM001</v>
          </cell>
        </row>
        <row r="176890">
          <cell r="B176890" t="str">
            <v>ADM001</v>
          </cell>
        </row>
        <row r="176891">
          <cell r="B176891" t="str">
            <v>ADM001</v>
          </cell>
        </row>
        <row r="176892">
          <cell r="B176892" t="str">
            <v>ADM001</v>
          </cell>
        </row>
        <row r="176893">
          <cell r="B176893" t="str">
            <v>ADM001</v>
          </cell>
        </row>
        <row r="176894">
          <cell r="B176894" t="str">
            <v>ADM001</v>
          </cell>
        </row>
        <row r="176895">
          <cell r="B176895" t="str">
            <v>ADM001</v>
          </cell>
        </row>
        <row r="176896">
          <cell r="B176896" t="str">
            <v>ADM001</v>
          </cell>
        </row>
        <row r="176897">
          <cell r="B176897" t="str">
            <v>ADM001</v>
          </cell>
        </row>
        <row r="176898">
          <cell r="B176898" t="str">
            <v>ADM001</v>
          </cell>
        </row>
        <row r="176899">
          <cell r="B176899" t="str">
            <v>ADM001</v>
          </cell>
        </row>
        <row r="176900">
          <cell r="B176900" t="str">
            <v>ADM001</v>
          </cell>
        </row>
        <row r="176901">
          <cell r="B176901" t="str">
            <v>ADM001</v>
          </cell>
        </row>
        <row r="176902">
          <cell r="B176902" t="str">
            <v>ADM001</v>
          </cell>
        </row>
        <row r="176903">
          <cell r="B176903" t="str">
            <v>ADM001</v>
          </cell>
        </row>
        <row r="176904">
          <cell r="B176904" t="str">
            <v>ADM001</v>
          </cell>
        </row>
        <row r="176905">
          <cell r="B176905" t="str">
            <v>ADM001</v>
          </cell>
        </row>
        <row r="176906">
          <cell r="B176906" t="str">
            <v>ADM001</v>
          </cell>
        </row>
        <row r="176907">
          <cell r="B176907" t="str">
            <v>ADM001</v>
          </cell>
        </row>
        <row r="176908">
          <cell r="B176908" t="str">
            <v>ADM001</v>
          </cell>
        </row>
        <row r="176909">
          <cell r="B176909" t="str">
            <v>ADM001</v>
          </cell>
        </row>
        <row r="176910">
          <cell r="B176910" t="str">
            <v>ADM001</v>
          </cell>
        </row>
        <row r="176911">
          <cell r="B176911" t="str">
            <v>ADM001</v>
          </cell>
        </row>
        <row r="176912">
          <cell r="B176912" t="str">
            <v>ADM001</v>
          </cell>
        </row>
        <row r="176913">
          <cell r="B176913" t="str">
            <v>ADM001</v>
          </cell>
        </row>
        <row r="176914">
          <cell r="B176914" t="str">
            <v>ADM001</v>
          </cell>
        </row>
        <row r="176915">
          <cell r="B176915" t="str">
            <v>ADM001</v>
          </cell>
        </row>
        <row r="176916">
          <cell r="B176916" t="str">
            <v>ADM001</v>
          </cell>
        </row>
        <row r="176917">
          <cell r="B176917" t="str">
            <v>ADM001</v>
          </cell>
        </row>
        <row r="176918">
          <cell r="B176918" t="str">
            <v>ADM001</v>
          </cell>
        </row>
        <row r="176919">
          <cell r="B176919" t="str">
            <v>ADM001</v>
          </cell>
        </row>
        <row r="176920">
          <cell r="B176920" t="str">
            <v>ADM001</v>
          </cell>
        </row>
        <row r="176921">
          <cell r="B176921" t="str">
            <v>ADM001</v>
          </cell>
        </row>
        <row r="176922">
          <cell r="B176922" t="str">
            <v>ADM001</v>
          </cell>
        </row>
        <row r="176923">
          <cell r="B176923" t="str">
            <v>ADM001</v>
          </cell>
        </row>
        <row r="176924">
          <cell r="B176924" t="str">
            <v>ADM001</v>
          </cell>
        </row>
        <row r="176925">
          <cell r="B176925" t="str">
            <v>ADM001</v>
          </cell>
        </row>
        <row r="176926">
          <cell r="B176926" t="str">
            <v>ADM001</v>
          </cell>
        </row>
        <row r="176927">
          <cell r="B176927" t="str">
            <v>ADM001</v>
          </cell>
        </row>
        <row r="176928">
          <cell r="B176928" t="str">
            <v>ADM001</v>
          </cell>
        </row>
        <row r="176929">
          <cell r="B176929" t="str">
            <v>ADM001</v>
          </cell>
        </row>
        <row r="176930">
          <cell r="B176930" t="str">
            <v>ADM001</v>
          </cell>
        </row>
        <row r="176931">
          <cell r="B176931" t="str">
            <v>ADM001</v>
          </cell>
        </row>
        <row r="176932">
          <cell r="B176932" t="str">
            <v>ADM001</v>
          </cell>
        </row>
        <row r="176933">
          <cell r="B176933" t="str">
            <v>ADM001</v>
          </cell>
        </row>
        <row r="176934">
          <cell r="B176934" t="str">
            <v>ADM001</v>
          </cell>
        </row>
        <row r="176935">
          <cell r="B176935" t="str">
            <v>ADM001</v>
          </cell>
        </row>
        <row r="176936">
          <cell r="B176936" t="str">
            <v>ADM001</v>
          </cell>
        </row>
        <row r="176937">
          <cell r="B176937" t="str">
            <v>ADM001</v>
          </cell>
        </row>
        <row r="176938">
          <cell r="B176938" t="str">
            <v>ADM001</v>
          </cell>
        </row>
        <row r="176939">
          <cell r="B176939" t="str">
            <v>ADM001</v>
          </cell>
        </row>
        <row r="176940">
          <cell r="B176940" t="str">
            <v>ADM001</v>
          </cell>
        </row>
        <row r="176941">
          <cell r="B176941" t="str">
            <v>ADM001</v>
          </cell>
        </row>
        <row r="176942">
          <cell r="B176942" t="str">
            <v>ADM001</v>
          </cell>
        </row>
        <row r="176943">
          <cell r="B176943" t="str">
            <v>ADM001</v>
          </cell>
        </row>
        <row r="176944">
          <cell r="B176944" t="str">
            <v>ADM001</v>
          </cell>
        </row>
        <row r="176945">
          <cell r="B176945" t="str">
            <v>ADM001</v>
          </cell>
        </row>
        <row r="176946">
          <cell r="B176946" t="str">
            <v>ADM001</v>
          </cell>
        </row>
        <row r="176947">
          <cell r="B176947" t="str">
            <v>ADM001</v>
          </cell>
        </row>
        <row r="176948">
          <cell r="B176948" t="str">
            <v>ADM001</v>
          </cell>
        </row>
        <row r="176949">
          <cell r="B176949" t="str">
            <v>ADM001</v>
          </cell>
        </row>
        <row r="176950">
          <cell r="B176950" t="str">
            <v>ADM001</v>
          </cell>
        </row>
        <row r="176951">
          <cell r="B176951" t="str">
            <v>ADM001</v>
          </cell>
        </row>
        <row r="176952">
          <cell r="B176952" t="str">
            <v>ADM001</v>
          </cell>
        </row>
        <row r="176953">
          <cell r="B176953" t="str">
            <v>ADM001</v>
          </cell>
        </row>
        <row r="176954">
          <cell r="B176954" t="str">
            <v>ADM001</v>
          </cell>
        </row>
        <row r="176955">
          <cell r="B176955" t="str">
            <v>ADM001</v>
          </cell>
        </row>
        <row r="176956">
          <cell r="B176956" t="str">
            <v>ADM001</v>
          </cell>
        </row>
        <row r="176957">
          <cell r="B176957" t="str">
            <v>ADM001</v>
          </cell>
        </row>
        <row r="176958">
          <cell r="B176958" t="str">
            <v>ADM001</v>
          </cell>
        </row>
        <row r="176959">
          <cell r="B176959" t="str">
            <v>ADM001</v>
          </cell>
        </row>
        <row r="176960">
          <cell r="B176960" t="str">
            <v>ADM001</v>
          </cell>
        </row>
        <row r="176961">
          <cell r="B176961" t="str">
            <v>ADM001</v>
          </cell>
        </row>
        <row r="176962">
          <cell r="B176962" t="str">
            <v>ADM001</v>
          </cell>
        </row>
        <row r="176963">
          <cell r="B176963" t="str">
            <v>ADM001</v>
          </cell>
        </row>
        <row r="176964">
          <cell r="B176964" t="str">
            <v>ADM001</v>
          </cell>
        </row>
        <row r="176965">
          <cell r="B176965" t="str">
            <v>ADM001</v>
          </cell>
        </row>
        <row r="176966">
          <cell r="B176966" t="str">
            <v>ADM001</v>
          </cell>
        </row>
        <row r="176967">
          <cell r="B176967" t="str">
            <v>ADM001</v>
          </cell>
        </row>
        <row r="176968">
          <cell r="B176968" t="str">
            <v>ADM001</v>
          </cell>
        </row>
        <row r="176969">
          <cell r="B176969" t="str">
            <v>ADM001</v>
          </cell>
        </row>
        <row r="176970">
          <cell r="B176970" t="str">
            <v>ADM001</v>
          </cell>
        </row>
        <row r="176971">
          <cell r="B176971" t="str">
            <v>ADM001</v>
          </cell>
        </row>
        <row r="176972">
          <cell r="B176972" t="str">
            <v>ADM001</v>
          </cell>
        </row>
        <row r="176973">
          <cell r="B176973" t="str">
            <v>ADM001</v>
          </cell>
        </row>
        <row r="176974">
          <cell r="B176974" t="str">
            <v>ADM001</v>
          </cell>
        </row>
        <row r="176975">
          <cell r="B176975" t="str">
            <v>ADM001</v>
          </cell>
        </row>
        <row r="176976">
          <cell r="B176976" t="str">
            <v>ADM001</v>
          </cell>
        </row>
        <row r="176977">
          <cell r="B176977" t="str">
            <v>ADM001</v>
          </cell>
        </row>
        <row r="176978">
          <cell r="B176978" t="str">
            <v>ADM001</v>
          </cell>
        </row>
        <row r="176979">
          <cell r="B176979" t="str">
            <v>ADM001</v>
          </cell>
        </row>
        <row r="176980">
          <cell r="B176980" t="str">
            <v>ADM001</v>
          </cell>
        </row>
        <row r="176981">
          <cell r="B176981" t="str">
            <v>ADM001</v>
          </cell>
        </row>
        <row r="176982">
          <cell r="B176982" t="str">
            <v>ADM001</v>
          </cell>
        </row>
        <row r="176983">
          <cell r="B176983" t="str">
            <v>ADM001</v>
          </cell>
        </row>
        <row r="176984">
          <cell r="B176984" t="str">
            <v>ADM001</v>
          </cell>
        </row>
        <row r="176985">
          <cell r="B176985" t="str">
            <v>ADM001</v>
          </cell>
        </row>
        <row r="176986">
          <cell r="B176986" t="str">
            <v>ADM001</v>
          </cell>
        </row>
        <row r="176987">
          <cell r="B176987" t="str">
            <v>ADM001</v>
          </cell>
        </row>
        <row r="176988">
          <cell r="B176988" t="str">
            <v>ADM001</v>
          </cell>
        </row>
        <row r="176989">
          <cell r="B176989" t="str">
            <v>ADM001</v>
          </cell>
        </row>
        <row r="176990">
          <cell r="B176990" t="str">
            <v>ADM001</v>
          </cell>
        </row>
        <row r="176991">
          <cell r="B176991" t="str">
            <v>ADM001</v>
          </cell>
        </row>
        <row r="176992">
          <cell r="B176992" t="str">
            <v>ADM001</v>
          </cell>
        </row>
        <row r="176993">
          <cell r="B176993" t="str">
            <v>ADM001</v>
          </cell>
        </row>
        <row r="176994">
          <cell r="B176994" t="str">
            <v>ADM001</v>
          </cell>
        </row>
        <row r="176995">
          <cell r="B176995" t="str">
            <v>ADM001</v>
          </cell>
        </row>
        <row r="176996">
          <cell r="B176996" t="str">
            <v>ADM001</v>
          </cell>
        </row>
        <row r="176997">
          <cell r="B176997" t="str">
            <v>ADM001</v>
          </cell>
        </row>
        <row r="176998">
          <cell r="B176998" t="str">
            <v>ADM001</v>
          </cell>
        </row>
        <row r="176999">
          <cell r="B176999" t="str">
            <v>ADM001</v>
          </cell>
        </row>
        <row r="177000">
          <cell r="B177000" t="str">
            <v>ADM001</v>
          </cell>
        </row>
        <row r="177001">
          <cell r="B177001" t="str">
            <v>ADM001</v>
          </cell>
        </row>
        <row r="177002">
          <cell r="B177002" t="str">
            <v>ADM001</v>
          </cell>
        </row>
        <row r="177003">
          <cell r="B177003" t="str">
            <v>ADM001</v>
          </cell>
        </row>
        <row r="177004">
          <cell r="B177004" t="str">
            <v>ADM001</v>
          </cell>
        </row>
        <row r="177005">
          <cell r="B177005" t="str">
            <v>ADM001</v>
          </cell>
        </row>
        <row r="177006">
          <cell r="B177006" t="str">
            <v>ADM001</v>
          </cell>
        </row>
        <row r="177007">
          <cell r="B177007" t="str">
            <v>ADM001</v>
          </cell>
        </row>
        <row r="177008">
          <cell r="B177008" t="str">
            <v>ADM001</v>
          </cell>
        </row>
        <row r="177009">
          <cell r="B177009" t="str">
            <v>ADM001</v>
          </cell>
        </row>
        <row r="177010">
          <cell r="B177010" t="str">
            <v>ADM001</v>
          </cell>
        </row>
        <row r="177011">
          <cell r="B177011" t="str">
            <v>ADM001</v>
          </cell>
        </row>
        <row r="177012">
          <cell r="B177012" t="str">
            <v>ADM001</v>
          </cell>
        </row>
        <row r="177013">
          <cell r="B177013" t="str">
            <v>ADM001</v>
          </cell>
        </row>
        <row r="177014">
          <cell r="B177014" t="str">
            <v>ADM001</v>
          </cell>
        </row>
        <row r="177015">
          <cell r="B177015" t="str">
            <v>ADM001</v>
          </cell>
        </row>
        <row r="177016">
          <cell r="B177016" t="str">
            <v>ADM001</v>
          </cell>
        </row>
        <row r="177017">
          <cell r="B177017" t="str">
            <v>ADM001</v>
          </cell>
        </row>
        <row r="177018">
          <cell r="B177018" t="str">
            <v>ADM001</v>
          </cell>
        </row>
        <row r="177019">
          <cell r="B177019" t="str">
            <v>ADM001</v>
          </cell>
        </row>
        <row r="177020">
          <cell r="B177020" t="str">
            <v>ADM001</v>
          </cell>
        </row>
        <row r="177021">
          <cell r="B177021" t="str">
            <v>ADM001</v>
          </cell>
        </row>
        <row r="177022">
          <cell r="B177022" t="str">
            <v>ADM001</v>
          </cell>
        </row>
        <row r="177023">
          <cell r="B177023" t="str">
            <v>ADM001</v>
          </cell>
        </row>
        <row r="177024">
          <cell r="B177024" t="str">
            <v>ADM001</v>
          </cell>
        </row>
        <row r="177025">
          <cell r="B177025" t="str">
            <v>ADM001</v>
          </cell>
        </row>
        <row r="177026">
          <cell r="B177026" t="str">
            <v>ADM001</v>
          </cell>
        </row>
        <row r="177027">
          <cell r="B177027" t="str">
            <v>ADM001</v>
          </cell>
        </row>
        <row r="177028">
          <cell r="B177028" t="str">
            <v>ADM001</v>
          </cell>
        </row>
        <row r="177029">
          <cell r="B177029" t="str">
            <v>ADM001</v>
          </cell>
        </row>
        <row r="177030">
          <cell r="B177030" t="str">
            <v>ADM001</v>
          </cell>
        </row>
        <row r="177031">
          <cell r="B177031" t="str">
            <v>ADM001</v>
          </cell>
        </row>
        <row r="177032">
          <cell r="B177032" t="str">
            <v>ADM001</v>
          </cell>
        </row>
        <row r="177033">
          <cell r="B177033" t="str">
            <v>ADM001</v>
          </cell>
        </row>
        <row r="177034">
          <cell r="B177034" t="str">
            <v>ADM001</v>
          </cell>
        </row>
        <row r="177035">
          <cell r="B177035" t="str">
            <v>ADM001</v>
          </cell>
        </row>
        <row r="177036">
          <cell r="B177036" t="str">
            <v>ADM001</v>
          </cell>
        </row>
        <row r="177037">
          <cell r="B177037" t="str">
            <v>ADM001</v>
          </cell>
        </row>
        <row r="177038">
          <cell r="B177038" t="str">
            <v>ADM001</v>
          </cell>
        </row>
        <row r="177039">
          <cell r="B177039" t="str">
            <v>ADM001</v>
          </cell>
        </row>
        <row r="177040">
          <cell r="B177040" t="str">
            <v>ADM001</v>
          </cell>
        </row>
        <row r="177041">
          <cell r="B177041" t="str">
            <v>ADM001</v>
          </cell>
        </row>
        <row r="177042">
          <cell r="B177042" t="str">
            <v>ADM001</v>
          </cell>
        </row>
        <row r="177043">
          <cell r="B177043" t="str">
            <v>ADM001</v>
          </cell>
        </row>
        <row r="177044">
          <cell r="B177044" t="str">
            <v>ADM001</v>
          </cell>
        </row>
        <row r="177045">
          <cell r="B177045" t="str">
            <v>ADM001</v>
          </cell>
        </row>
        <row r="177046">
          <cell r="B177046" t="str">
            <v>ADM001</v>
          </cell>
        </row>
        <row r="177047">
          <cell r="B177047" t="str">
            <v>ADM001</v>
          </cell>
        </row>
        <row r="177048">
          <cell r="B177048" t="str">
            <v>ADM001</v>
          </cell>
        </row>
        <row r="177049">
          <cell r="B177049" t="str">
            <v>ADM001</v>
          </cell>
        </row>
        <row r="177050">
          <cell r="B177050" t="str">
            <v>ADM001</v>
          </cell>
        </row>
        <row r="177051">
          <cell r="B177051" t="str">
            <v>ADM001</v>
          </cell>
        </row>
        <row r="177052">
          <cell r="B177052" t="str">
            <v>ADM001</v>
          </cell>
        </row>
        <row r="177053">
          <cell r="B177053" t="str">
            <v>ADM001</v>
          </cell>
        </row>
        <row r="177054">
          <cell r="B177054" t="str">
            <v>ADM001</v>
          </cell>
        </row>
        <row r="177055">
          <cell r="B177055" t="str">
            <v>ADM001</v>
          </cell>
        </row>
        <row r="177056">
          <cell r="B177056" t="str">
            <v>ADM001</v>
          </cell>
        </row>
        <row r="177057">
          <cell r="B177057" t="str">
            <v>ADM001</v>
          </cell>
        </row>
        <row r="177058">
          <cell r="B177058" t="str">
            <v>ADM001</v>
          </cell>
        </row>
        <row r="177059">
          <cell r="B177059" t="str">
            <v>ADM001</v>
          </cell>
        </row>
        <row r="177060">
          <cell r="B177060" t="str">
            <v>ADM001</v>
          </cell>
        </row>
        <row r="177061">
          <cell r="B177061" t="str">
            <v>ADM001</v>
          </cell>
        </row>
        <row r="177062">
          <cell r="B177062" t="str">
            <v>ADM001</v>
          </cell>
        </row>
        <row r="177063">
          <cell r="B177063" t="str">
            <v>ADM001</v>
          </cell>
        </row>
        <row r="177064">
          <cell r="B177064" t="str">
            <v>ADM001</v>
          </cell>
        </row>
        <row r="177065">
          <cell r="B177065" t="str">
            <v>ADM001</v>
          </cell>
        </row>
        <row r="177066">
          <cell r="B177066" t="str">
            <v>ADM001</v>
          </cell>
        </row>
        <row r="177067">
          <cell r="B177067" t="str">
            <v>ADM001</v>
          </cell>
        </row>
        <row r="177068">
          <cell r="B177068" t="str">
            <v>ADM001</v>
          </cell>
        </row>
        <row r="177069">
          <cell r="B177069" t="str">
            <v>ADM001</v>
          </cell>
        </row>
        <row r="177070">
          <cell r="B177070" t="str">
            <v>ADM001</v>
          </cell>
        </row>
        <row r="177071">
          <cell r="B177071" t="str">
            <v>ADM001</v>
          </cell>
        </row>
        <row r="177072">
          <cell r="B177072" t="str">
            <v>ADM001</v>
          </cell>
        </row>
        <row r="177073">
          <cell r="B177073" t="str">
            <v>ADM001</v>
          </cell>
        </row>
        <row r="177074">
          <cell r="B177074" t="str">
            <v>ADM001</v>
          </cell>
        </row>
        <row r="177075">
          <cell r="B177075" t="str">
            <v>ADM001</v>
          </cell>
        </row>
        <row r="177076">
          <cell r="B177076" t="str">
            <v>ADM001</v>
          </cell>
        </row>
        <row r="177077">
          <cell r="B177077" t="str">
            <v>ADM001</v>
          </cell>
        </row>
        <row r="177078">
          <cell r="B177078" t="str">
            <v>ADM001</v>
          </cell>
        </row>
        <row r="177079">
          <cell r="B177079" t="str">
            <v>ADM001</v>
          </cell>
        </row>
        <row r="177080">
          <cell r="B177080" t="str">
            <v>ADM001</v>
          </cell>
        </row>
        <row r="177081">
          <cell r="B177081" t="str">
            <v>ADM001</v>
          </cell>
        </row>
        <row r="177082">
          <cell r="B177082" t="str">
            <v>ADM001</v>
          </cell>
        </row>
        <row r="177083">
          <cell r="B177083" t="str">
            <v>ADM001</v>
          </cell>
        </row>
        <row r="177084">
          <cell r="B177084" t="str">
            <v>ADM001</v>
          </cell>
        </row>
        <row r="177085">
          <cell r="B177085" t="str">
            <v>ADM001</v>
          </cell>
        </row>
        <row r="177086">
          <cell r="B177086" t="str">
            <v>ADM001</v>
          </cell>
        </row>
        <row r="177087">
          <cell r="B177087" t="str">
            <v>ADM001</v>
          </cell>
        </row>
        <row r="177088">
          <cell r="B177088" t="str">
            <v>ADM001</v>
          </cell>
        </row>
        <row r="177089">
          <cell r="B177089" t="str">
            <v>ADM001</v>
          </cell>
        </row>
        <row r="177090">
          <cell r="B177090" t="str">
            <v>ADM001</v>
          </cell>
        </row>
        <row r="177091">
          <cell r="B177091" t="str">
            <v>ADM001</v>
          </cell>
        </row>
        <row r="177092">
          <cell r="B177092" t="str">
            <v>ADM001</v>
          </cell>
        </row>
        <row r="177093">
          <cell r="B177093" t="str">
            <v>ADM001</v>
          </cell>
        </row>
        <row r="177094">
          <cell r="B177094" t="str">
            <v>ADM001</v>
          </cell>
        </row>
        <row r="177095">
          <cell r="B177095" t="str">
            <v>ADM001</v>
          </cell>
        </row>
        <row r="177096">
          <cell r="B177096" t="str">
            <v>ADM001</v>
          </cell>
        </row>
        <row r="177097">
          <cell r="B177097" t="str">
            <v>ADM001</v>
          </cell>
        </row>
        <row r="177098">
          <cell r="B177098" t="str">
            <v>ADM001</v>
          </cell>
        </row>
        <row r="177099">
          <cell r="B177099" t="str">
            <v>ADM001</v>
          </cell>
        </row>
        <row r="177100">
          <cell r="B177100" t="str">
            <v>ADM001</v>
          </cell>
        </row>
        <row r="177101">
          <cell r="B177101" t="str">
            <v>ADM001</v>
          </cell>
        </row>
        <row r="177102">
          <cell r="B177102" t="str">
            <v>ADM001</v>
          </cell>
        </row>
        <row r="177103">
          <cell r="B177103" t="str">
            <v>ADM001</v>
          </cell>
        </row>
        <row r="177104">
          <cell r="B177104" t="str">
            <v>ADM001</v>
          </cell>
        </row>
        <row r="177105">
          <cell r="B177105" t="str">
            <v>ADM001</v>
          </cell>
        </row>
        <row r="177106">
          <cell r="B177106" t="str">
            <v>ADM001</v>
          </cell>
        </row>
        <row r="177107">
          <cell r="B177107" t="str">
            <v>ADM001</v>
          </cell>
        </row>
        <row r="177108">
          <cell r="B177108" t="str">
            <v>ADM001</v>
          </cell>
        </row>
        <row r="177109">
          <cell r="B177109" t="str">
            <v>ADM001</v>
          </cell>
        </row>
        <row r="177110">
          <cell r="B177110" t="str">
            <v>ADM001</v>
          </cell>
        </row>
        <row r="177111">
          <cell r="B177111" t="str">
            <v>ADM001</v>
          </cell>
        </row>
        <row r="177112">
          <cell r="B177112" t="str">
            <v>ADM001</v>
          </cell>
        </row>
        <row r="177113">
          <cell r="B177113" t="str">
            <v>ADM001</v>
          </cell>
        </row>
        <row r="177114">
          <cell r="B177114" t="str">
            <v>ADM001</v>
          </cell>
        </row>
        <row r="177115">
          <cell r="B177115" t="str">
            <v>ADM001</v>
          </cell>
        </row>
        <row r="177116">
          <cell r="B177116" t="str">
            <v>ADM001</v>
          </cell>
        </row>
        <row r="177117">
          <cell r="B177117" t="str">
            <v>ADM001</v>
          </cell>
        </row>
        <row r="177118">
          <cell r="B177118" t="str">
            <v>ADM001</v>
          </cell>
        </row>
        <row r="177119">
          <cell r="B177119" t="str">
            <v>ADM001</v>
          </cell>
        </row>
        <row r="177120">
          <cell r="B177120" t="str">
            <v>ADM001</v>
          </cell>
        </row>
        <row r="177121">
          <cell r="B177121" t="str">
            <v>ADM001</v>
          </cell>
        </row>
        <row r="177122">
          <cell r="B177122" t="str">
            <v>ADM001</v>
          </cell>
        </row>
        <row r="177123">
          <cell r="B177123" t="str">
            <v>ADM001</v>
          </cell>
        </row>
        <row r="177124">
          <cell r="B177124" t="str">
            <v>ADM001</v>
          </cell>
        </row>
        <row r="177125">
          <cell r="B177125" t="str">
            <v>ADM001</v>
          </cell>
        </row>
        <row r="177126">
          <cell r="B177126" t="str">
            <v>ADM001</v>
          </cell>
        </row>
        <row r="177127">
          <cell r="B177127" t="str">
            <v>ADM001</v>
          </cell>
        </row>
        <row r="177128">
          <cell r="B177128" t="str">
            <v>ADM001</v>
          </cell>
        </row>
        <row r="177129">
          <cell r="B177129" t="str">
            <v>ADM001</v>
          </cell>
        </row>
        <row r="177130">
          <cell r="B177130" t="str">
            <v>ADM001</v>
          </cell>
        </row>
        <row r="177131">
          <cell r="B177131" t="str">
            <v>ADM001</v>
          </cell>
        </row>
        <row r="177132">
          <cell r="B177132" t="str">
            <v>ADM001</v>
          </cell>
        </row>
        <row r="177133">
          <cell r="B177133" t="str">
            <v>ADM001</v>
          </cell>
        </row>
        <row r="177134">
          <cell r="B177134" t="str">
            <v>ADM001</v>
          </cell>
        </row>
        <row r="177135">
          <cell r="B177135" t="str">
            <v>ADM001</v>
          </cell>
        </row>
        <row r="177136">
          <cell r="B177136" t="str">
            <v>ADM001</v>
          </cell>
        </row>
        <row r="177137">
          <cell r="B177137" t="str">
            <v>ADM001</v>
          </cell>
        </row>
        <row r="177138">
          <cell r="B177138" t="str">
            <v>ADM001</v>
          </cell>
        </row>
        <row r="177139">
          <cell r="B177139" t="str">
            <v>ADM001</v>
          </cell>
        </row>
        <row r="177140">
          <cell r="B177140" t="str">
            <v>ADM001</v>
          </cell>
        </row>
        <row r="177141">
          <cell r="B177141" t="str">
            <v>ADM001</v>
          </cell>
        </row>
        <row r="177142">
          <cell r="B177142" t="str">
            <v>ADM001</v>
          </cell>
        </row>
        <row r="177143">
          <cell r="B177143" t="str">
            <v>ADM001</v>
          </cell>
        </row>
        <row r="177144">
          <cell r="B177144" t="str">
            <v>ADM001</v>
          </cell>
        </row>
        <row r="177145">
          <cell r="B177145" t="str">
            <v>ADM001</v>
          </cell>
        </row>
        <row r="177146">
          <cell r="B177146" t="str">
            <v>ADM001</v>
          </cell>
        </row>
        <row r="177147">
          <cell r="B177147" t="str">
            <v>ADM001</v>
          </cell>
        </row>
        <row r="177148">
          <cell r="B177148" t="str">
            <v>ADM001</v>
          </cell>
        </row>
        <row r="177149">
          <cell r="B177149" t="str">
            <v>ADM001</v>
          </cell>
        </row>
        <row r="177150">
          <cell r="B177150" t="str">
            <v>ADM001</v>
          </cell>
        </row>
        <row r="177151">
          <cell r="B177151" t="str">
            <v>ADM001</v>
          </cell>
        </row>
        <row r="177152">
          <cell r="B177152" t="str">
            <v>ADM001</v>
          </cell>
        </row>
        <row r="177153">
          <cell r="B177153" t="str">
            <v>ADM001</v>
          </cell>
        </row>
        <row r="177154">
          <cell r="B177154" t="str">
            <v>ADM001</v>
          </cell>
        </row>
        <row r="177155">
          <cell r="B177155" t="str">
            <v>ADM001</v>
          </cell>
        </row>
        <row r="177156">
          <cell r="B177156" t="str">
            <v>ADM001</v>
          </cell>
        </row>
        <row r="177157">
          <cell r="B177157" t="str">
            <v>ADM001</v>
          </cell>
        </row>
        <row r="177158">
          <cell r="B177158" t="str">
            <v>ADM001</v>
          </cell>
        </row>
        <row r="177159">
          <cell r="B177159" t="str">
            <v>ADM001</v>
          </cell>
        </row>
        <row r="177160">
          <cell r="B177160" t="str">
            <v>ADM001</v>
          </cell>
        </row>
        <row r="177161">
          <cell r="B177161" t="str">
            <v>ADM001</v>
          </cell>
        </row>
        <row r="177162">
          <cell r="B177162" t="str">
            <v>ADM001</v>
          </cell>
        </row>
        <row r="177163">
          <cell r="B177163" t="str">
            <v>ADM001</v>
          </cell>
        </row>
        <row r="177164">
          <cell r="B177164" t="str">
            <v>ADM001</v>
          </cell>
        </row>
        <row r="177165">
          <cell r="B177165" t="str">
            <v>ADM001</v>
          </cell>
        </row>
        <row r="177166">
          <cell r="B177166" t="str">
            <v>ADM001</v>
          </cell>
        </row>
        <row r="177167">
          <cell r="B177167" t="str">
            <v>ADM001</v>
          </cell>
        </row>
        <row r="177168">
          <cell r="B177168" t="str">
            <v>ADM001</v>
          </cell>
        </row>
        <row r="177169">
          <cell r="B177169" t="str">
            <v>ADM001</v>
          </cell>
        </row>
        <row r="177170">
          <cell r="B177170" t="str">
            <v>ADM001</v>
          </cell>
        </row>
        <row r="177171">
          <cell r="B177171" t="str">
            <v>ADM001</v>
          </cell>
        </row>
        <row r="177172">
          <cell r="B177172" t="str">
            <v>ADM001</v>
          </cell>
        </row>
        <row r="177173">
          <cell r="B177173" t="str">
            <v>ADM001</v>
          </cell>
        </row>
        <row r="177174">
          <cell r="B177174" t="str">
            <v>ADM001</v>
          </cell>
        </row>
        <row r="177175">
          <cell r="B177175" t="str">
            <v>ADM001</v>
          </cell>
        </row>
        <row r="177176">
          <cell r="B177176" t="str">
            <v>ADM001</v>
          </cell>
        </row>
        <row r="177177">
          <cell r="B177177" t="str">
            <v>ADM001</v>
          </cell>
        </row>
        <row r="177178">
          <cell r="B177178" t="str">
            <v>ADM001</v>
          </cell>
        </row>
        <row r="177179">
          <cell r="B177179" t="str">
            <v>ADM001</v>
          </cell>
        </row>
        <row r="177180">
          <cell r="B177180" t="str">
            <v>ADM001</v>
          </cell>
        </row>
        <row r="177181">
          <cell r="B177181" t="str">
            <v>ADM001</v>
          </cell>
        </row>
        <row r="177182">
          <cell r="B177182" t="str">
            <v>ADM001</v>
          </cell>
        </row>
        <row r="177183">
          <cell r="B177183" t="str">
            <v>ADM001</v>
          </cell>
        </row>
        <row r="177184">
          <cell r="B177184" t="str">
            <v>ADM001</v>
          </cell>
        </row>
        <row r="177185">
          <cell r="B177185" t="str">
            <v>ADM001</v>
          </cell>
        </row>
        <row r="177186">
          <cell r="B177186" t="str">
            <v>ADM001</v>
          </cell>
        </row>
        <row r="177187">
          <cell r="B177187" t="str">
            <v>ADM001</v>
          </cell>
        </row>
        <row r="177188">
          <cell r="B177188" t="str">
            <v>ADM001</v>
          </cell>
        </row>
        <row r="177189">
          <cell r="B177189" t="str">
            <v>ADM001</v>
          </cell>
        </row>
        <row r="177190">
          <cell r="B177190" t="str">
            <v>ADM001</v>
          </cell>
        </row>
        <row r="177191">
          <cell r="B177191" t="str">
            <v>ADM001</v>
          </cell>
        </row>
        <row r="177192">
          <cell r="B177192" t="str">
            <v>ADM001</v>
          </cell>
        </row>
        <row r="177193">
          <cell r="B177193" t="str">
            <v>ADM001</v>
          </cell>
        </row>
        <row r="177194">
          <cell r="B177194" t="str">
            <v>ADM001</v>
          </cell>
        </row>
        <row r="177195">
          <cell r="B177195" t="str">
            <v>ADM001</v>
          </cell>
        </row>
        <row r="177196">
          <cell r="B177196" t="str">
            <v>ADM001</v>
          </cell>
        </row>
        <row r="177197">
          <cell r="B177197" t="str">
            <v>ADM001</v>
          </cell>
        </row>
        <row r="177198">
          <cell r="B177198" t="str">
            <v>ADM001</v>
          </cell>
        </row>
        <row r="177199">
          <cell r="B177199" t="str">
            <v>ADM001</v>
          </cell>
        </row>
        <row r="177200">
          <cell r="B177200" t="str">
            <v>ADM001</v>
          </cell>
        </row>
        <row r="177201">
          <cell r="B177201" t="str">
            <v>ADM001</v>
          </cell>
        </row>
        <row r="177202">
          <cell r="B177202" t="str">
            <v>ADM001</v>
          </cell>
        </row>
        <row r="177203">
          <cell r="B177203" t="str">
            <v>ADM001</v>
          </cell>
        </row>
        <row r="177204">
          <cell r="B177204" t="str">
            <v>ADM001</v>
          </cell>
        </row>
        <row r="177205">
          <cell r="B177205" t="str">
            <v>ADM001</v>
          </cell>
        </row>
        <row r="177206">
          <cell r="B177206" t="str">
            <v>ADM001</v>
          </cell>
        </row>
        <row r="177207">
          <cell r="B177207" t="str">
            <v>ADM001</v>
          </cell>
        </row>
        <row r="177208">
          <cell r="B177208" t="str">
            <v>ADM001</v>
          </cell>
        </row>
        <row r="177209">
          <cell r="B177209" t="str">
            <v>ADM001</v>
          </cell>
        </row>
        <row r="177210">
          <cell r="B177210" t="str">
            <v>ADM001</v>
          </cell>
        </row>
        <row r="177211">
          <cell r="B177211" t="str">
            <v>ADM001</v>
          </cell>
        </row>
        <row r="177212">
          <cell r="B177212" t="str">
            <v>ADM001</v>
          </cell>
        </row>
        <row r="177213">
          <cell r="B177213" t="str">
            <v>ADM001</v>
          </cell>
        </row>
        <row r="177214">
          <cell r="B177214" t="str">
            <v>ADM001</v>
          </cell>
        </row>
        <row r="177215">
          <cell r="B177215" t="str">
            <v>ADM001</v>
          </cell>
        </row>
        <row r="177216">
          <cell r="B177216" t="str">
            <v>ADM001</v>
          </cell>
        </row>
        <row r="177217">
          <cell r="B177217" t="str">
            <v>ADM001</v>
          </cell>
        </row>
        <row r="177218">
          <cell r="B177218" t="str">
            <v>ADM001</v>
          </cell>
        </row>
        <row r="177219">
          <cell r="B177219" t="str">
            <v>ADM001</v>
          </cell>
        </row>
        <row r="177220">
          <cell r="B177220" t="str">
            <v>ADM001</v>
          </cell>
        </row>
        <row r="177221">
          <cell r="B177221" t="str">
            <v>ADM001</v>
          </cell>
        </row>
        <row r="177222">
          <cell r="B177222" t="str">
            <v>ADM001</v>
          </cell>
        </row>
        <row r="177223">
          <cell r="B177223" t="str">
            <v>ADM001</v>
          </cell>
        </row>
        <row r="177224">
          <cell r="B177224" t="str">
            <v>ADM001</v>
          </cell>
        </row>
        <row r="177225">
          <cell r="B177225" t="str">
            <v>ADM001</v>
          </cell>
        </row>
        <row r="177226">
          <cell r="B177226" t="str">
            <v>ADM001</v>
          </cell>
        </row>
        <row r="177227">
          <cell r="B177227" t="str">
            <v>ADM001</v>
          </cell>
        </row>
        <row r="177228">
          <cell r="B177228" t="str">
            <v>ADM001</v>
          </cell>
        </row>
        <row r="177229">
          <cell r="B177229" t="str">
            <v>ADM001</v>
          </cell>
        </row>
        <row r="177230">
          <cell r="B177230" t="str">
            <v>ADM001</v>
          </cell>
        </row>
        <row r="177231">
          <cell r="B177231" t="str">
            <v>ADM001</v>
          </cell>
        </row>
        <row r="177232">
          <cell r="B177232" t="str">
            <v>ADM001</v>
          </cell>
        </row>
        <row r="177233">
          <cell r="B177233" t="str">
            <v>ADM001</v>
          </cell>
        </row>
        <row r="177234">
          <cell r="B177234" t="str">
            <v>ADM001</v>
          </cell>
        </row>
        <row r="177235">
          <cell r="B177235" t="str">
            <v>ADM001</v>
          </cell>
        </row>
        <row r="177236">
          <cell r="B177236" t="str">
            <v>ADM001</v>
          </cell>
        </row>
        <row r="177237">
          <cell r="B177237" t="str">
            <v>ADM001</v>
          </cell>
        </row>
        <row r="177238">
          <cell r="B177238" t="str">
            <v>ADM001</v>
          </cell>
        </row>
        <row r="177239">
          <cell r="B177239" t="str">
            <v>ADM001</v>
          </cell>
        </row>
        <row r="177240">
          <cell r="B177240" t="str">
            <v>ADM001</v>
          </cell>
        </row>
        <row r="177241">
          <cell r="B177241" t="str">
            <v>ADM001</v>
          </cell>
        </row>
        <row r="177242">
          <cell r="B177242" t="str">
            <v>ADM001</v>
          </cell>
        </row>
        <row r="177243">
          <cell r="B177243" t="str">
            <v>ADM001</v>
          </cell>
        </row>
        <row r="177244">
          <cell r="B177244" t="str">
            <v>ADM001</v>
          </cell>
        </row>
        <row r="177245">
          <cell r="B177245" t="str">
            <v>ADM001</v>
          </cell>
        </row>
        <row r="177246">
          <cell r="B177246" t="str">
            <v>ADM001</v>
          </cell>
        </row>
        <row r="177247">
          <cell r="B177247" t="str">
            <v>ADM001</v>
          </cell>
        </row>
        <row r="177248">
          <cell r="B177248" t="str">
            <v>ADM001</v>
          </cell>
        </row>
        <row r="177249">
          <cell r="B177249" t="str">
            <v>ADM001</v>
          </cell>
        </row>
        <row r="177250">
          <cell r="B177250" t="str">
            <v>ADM001</v>
          </cell>
        </row>
        <row r="177251">
          <cell r="B177251" t="str">
            <v>ADM001</v>
          </cell>
        </row>
        <row r="177252">
          <cell r="B177252" t="str">
            <v>ADM001</v>
          </cell>
        </row>
        <row r="177253">
          <cell r="B177253" t="str">
            <v>ADM001</v>
          </cell>
        </row>
        <row r="177254">
          <cell r="B177254" t="str">
            <v>ADM001</v>
          </cell>
        </row>
        <row r="177255">
          <cell r="B177255" t="str">
            <v>ADM001</v>
          </cell>
        </row>
        <row r="177256">
          <cell r="B177256" t="str">
            <v>ADM001</v>
          </cell>
        </row>
        <row r="177257">
          <cell r="B177257" t="str">
            <v>ADM001</v>
          </cell>
        </row>
        <row r="177258">
          <cell r="B177258" t="str">
            <v>ADM001</v>
          </cell>
        </row>
        <row r="177259">
          <cell r="B177259" t="str">
            <v>ADM001</v>
          </cell>
        </row>
        <row r="177260">
          <cell r="B177260" t="str">
            <v>ADM001</v>
          </cell>
        </row>
        <row r="177261">
          <cell r="B177261" t="str">
            <v>ADM001</v>
          </cell>
        </row>
        <row r="177262">
          <cell r="B177262" t="str">
            <v>ADM001</v>
          </cell>
        </row>
        <row r="177263">
          <cell r="B177263" t="str">
            <v>ADM001</v>
          </cell>
        </row>
        <row r="177264">
          <cell r="B177264" t="str">
            <v>ADM001</v>
          </cell>
        </row>
        <row r="177265">
          <cell r="B177265" t="str">
            <v>ADM001</v>
          </cell>
        </row>
        <row r="177266">
          <cell r="B177266" t="str">
            <v>ADM001</v>
          </cell>
        </row>
        <row r="177267">
          <cell r="B177267" t="str">
            <v>ADM001</v>
          </cell>
        </row>
        <row r="177268">
          <cell r="B177268" t="str">
            <v>ADM001</v>
          </cell>
        </row>
        <row r="177269">
          <cell r="B177269" t="str">
            <v>ADM001</v>
          </cell>
        </row>
        <row r="177270">
          <cell r="B177270" t="str">
            <v>ADM001</v>
          </cell>
        </row>
        <row r="177271">
          <cell r="B177271" t="str">
            <v>ADM001</v>
          </cell>
        </row>
        <row r="177272">
          <cell r="B177272" t="str">
            <v>ADM001</v>
          </cell>
        </row>
        <row r="177273">
          <cell r="B177273" t="str">
            <v>ADM001</v>
          </cell>
        </row>
        <row r="177274">
          <cell r="B177274" t="str">
            <v>ADM001</v>
          </cell>
        </row>
        <row r="177275">
          <cell r="B177275" t="str">
            <v>ADM001</v>
          </cell>
        </row>
        <row r="177276">
          <cell r="B177276" t="str">
            <v>ADM001</v>
          </cell>
        </row>
        <row r="177277">
          <cell r="B177277" t="str">
            <v>ADM001</v>
          </cell>
        </row>
        <row r="177278">
          <cell r="B177278" t="str">
            <v>ADM001</v>
          </cell>
        </row>
        <row r="177279">
          <cell r="B177279" t="str">
            <v>ADM001</v>
          </cell>
        </row>
        <row r="177280">
          <cell r="B177280" t="str">
            <v>ADM001</v>
          </cell>
        </row>
        <row r="177281">
          <cell r="B177281" t="str">
            <v>ADM001</v>
          </cell>
        </row>
        <row r="177282">
          <cell r="B177282" t="str">
            <v>ADM001</v>
          </cell>
        </row>
        <row r="177283">
          <cell r="B177283" t="str">
            <v>ADM001</v>
          </cell>
        </row>
        <row r="177284">
          <cell r="B177284" t="str">
            <v>ADM001</v>
          </cell>
        </row>
        <row r="177285">
          <cell r="B177285" t="str">
            <v>ADM001</v>
          </cell>
        </row>
        <row r="177286">
          <cell r="B177286" t="str">
            <v>ADM001</v>
          </cell>
        </row>
        <row r="177287">
          <cell r="B177287" t="str">
            <v>ADM001</v>
          </cell>
        </row>
        <row r="177288">
          <cell r="B177288" t="str">
            <v>ADM001</v>
          </cell>
        </row>
        <row r="177289">
          <cell r="B177289" t="str">
            <v>ADM001</v>
          </cell>
        </row>
        <row r="177290">
          <cell r="B177290" t="str">
            <v>ADM001</v>
          </cell>
        </row>
        <row r="177291">
          <cell r="B177291" t="str">
            <v>ADM001</v>
          </cell>
        </row>
        <row r="177292">
          <cell r="B177292" t="str">
            <v>ADM001</v>
          </cell>
        </row>
        <row r="177293">
          <cell r="B177293" t="str">
            <v>ADM001</v>
          </cell>
        </row>
        <row r="177294">
          <cell r="B177294" t="str">
            <v>ADM001</v>
          </cell>
        </row>
        <row r="177295">
          <cell r="B177295" t="str">
            <v>ADM001</v>
          </cell>
        </row>
        <row r="177296">
          <cell r="B177296" t="str">
            <v>ADM001</v>
          </cell>
        </row>
        <row r="177297">
          <cell r="B177297" t="str">
            <v>ADM001</v>
          </cell>
        </row>
        <row r="177298">
          <cell r="B177298" t="str">
            <v>ADM001</v>
          </cell>
        </row>
        <row r="177299">
          <cell r="B177299" t="str">
            <v>ADM001</v>
          </cell>
        </row>
        <row r="177300">
          <cell r="B177300" t="str">
            <v>ADM001</v>
          </cell>
        </row>
        <row r="177301">
          <cell r="B177301" t="str">
            <v>ADM001</v>
          </cell>
        </row>
        <row r="177302">
          <cell r="B177302" t="str">
            <v>ADM001</v>
          </cell>
        </row>
        <row r="177303">
          <cell r="B177303" t="str">
            <v>ADM001</v>
          </cell>
        </row>
        <row r="177304">
          <cell r="B177304" t="str">
            <v>ADM001</v>
          </cell>
        </row>
        <row r="177305">
          <cell r="B177305" t="str">
            <v>ADM001</v>
          </cell>
        </row>
        <row r="177306">
          <cell r="B177306" t="str">
            <v>ADM001</v>
          </cell>
        </row>
        <row r="177307">
          <cell r="B177307" t="str">
            <v>ADM001</v>
          </cell>
        </row>
        <row r="177308">
          <cell r="B177308" t="str">
            <v>ADM001</v>
          </cell>
        </row>
        <row r="177309">
          <cell r="B177309" t="str">
            <v>ADM001</v>
          </cell>
        </row>
        <row r="177310">
          <cell r="B177310" t="str">
            <v>ADM001</v>
          </cell>
        </row>
        <row r="177311">
          <cell r="B177311" t="str">
            <v>ADM001</v>
          </cell>
        </row>
        <row r="177312">
          <cell r="B177312" t="str">
            <v>ADM001</v>
          </cell>
        </row>
        <row r="177313">
          <cell r="B177313" t="str">
            <v>ADM001</v>
          </cell>
        </row>
        <row r="177314">
          <cell r="B177314" t="str">
            <v>ADM001</v>
          </cell>
        </row>
        <row r="177315">
          <cell r="B177315" t="str">
            <v>ADM001</v>
          </cell>
        </row>
        <row r="177316">
          <cell r="B177316" t="str">
            <v>ADM001</v>
          </cell>
        </row>
        <row r="177317">
          <cell r="B177317" t="str">
            <v>ADM001</v>
          </cell>
        </row>
        <row r="177318">
          <cell r="B177318" t="str">
            <v>ADM001</v>
          </cell>
        </row>
        <row r="177319">
          <cell r="B177319" t="str">
            <v>ADM001</v>
          </cell>
        </row>
        <row r="177320">
          <cell r="B177320" t="str">
            <v>ADM001</v>
          </cell>
        </row>
        <row r="177321">
          <cell r="B177321" t="str">
            <v>ADM001</v>
          </cell>
        </row>
        <row r="177322">
          <cell r="B177322" t="str">
            <v>ADM001</v>
          </cell>
        </row>
        <row r="177323">
          <cell r="B177323" t="str">
            <v>ADM001</v>
          </cell>
        </row>
        <row r="177324">
          <cell r="B177324" t="str">
            <v>ADM001</v>
          </cell>
        </row>
        <row r="177325">
          <cell r="B177325" t="str">
            <v>ADM001</v>
          </cell>
        </row>
        <row r="177326">
          <cell r="B177326" t="str">
            <v>ADM001</v>
          </cell>
        </row>
        <row r="177327">
          <cell r="B177327" t="str">
            <v>ADM001</v>
          </cell>
        </row>
        <row r="177328">
          <cell r="B177328" t="str">
            <v>ADM001</v>
          </cell>
        </row>
        <row r="177329">
          <cell r="B177329" t="str">
            <v>ADM001</v>
          </cell>
        </row>
        <row r="177330">
          <cell r="B177330" t="str">
            <v>ADM001</v>
          </cell>
        </row>
        <row r="177331">
          <cell r="B177331" t="str">
            <v>ADM001</v>
          </cell>
        </row>
        <row r="177332">
          <cell r="B177332" t="str">
            <v>ADM001</v>
          </cell>
        </row>
        <row r="177333">
          <cell r="B177333" t="str">
            <v>ADM001</v>
          </cell>
        </row>
        <row r="177334">
          <cell r="B177334" t="str">
            <v>ADM001</v>
          </cell>
        </row>
        <row r="177335">
          <cell r="B177335" t="str">
            <v>ADM001</v>
          </cell>
        </row>
        <row r="177336">
          <cell r="B177336" t="str">
            <v>ADM001</v>
          </cell>
        </row>
        <row r="177337">
          <cell r="B177337" t="str">
            <v>ADM001</v>
          </cell>
        </row>
        <row r="177338">
          <cell r="B177338" t="str">
            <v>ADM001</v>
          </cell>
        </row>
        <row r="177339">
          <cell r="B177339" t="str">
            <v>ADM001</v>
          </cell>
        </row>
        <row r="177340">
          <cell r="B177340" t="str">
            <v>ADM001</v>
          </cell>
        </row>
        <row r="177341">
          <cell r="B177341" t="str">
            <v>ADM001</v>
          </cell>
        </row>
        <row r="177342">
          <cell r="B177342" t="str">
            <v>ADM001</v>
          </cell>
        </row>
        <row r="177343">
          <cell r="B177343" t="str">
            <v>ADM001</v>
          </cell>
        </row>
        <row r="177344">
          <cell r="B177344" t="str">
            <v>ADM001</v>
          </cell>
        </row>
        <row r="177345">
          <cell r="B177345" t="str">
            <v>ADM001</v>
          </cell>
        </row>
        <row r="177346">
          <cell r="B177346" t="str">
            <v>ADM001</v>
          </cell>
        </row>
        <row r="177347">
          <cell r="B177347" t="str">
            <v>ADM001</v>
          </cell>
        </row>
        <row r="177348">
          <cell r="B177348" t="str">
            <v>ADM001</v>
          </cell>
        </row>
        <row r="177349">
          <cell r="B177349" t="str">
            <v>ADM001</v>
          </cell>
        </row>
        <row r="177350">
          <cell r="B177350" t="str">
            <v>ADM001</v>
          </cell>
        </row>
        <row r="177351">
          <cell r="B177351" t="str">
            <v>ADM001</v>
          </cell>
        </row>
        <row r="177352">
          <cell r="B177352" t="str">
            <v>ADM001</v>
          </cell>
        </row>
        <row r="177353">
          <cell r="B177353" t="str">
            <v>ADM001</v>
          </cell>
        </row>
        <row r="177354">
          <cell r="B177354" t="str">
            <v>ADM001</v>
          </cell>
        </row>
        <row r="177355">
          <cell r="B177355" t="str">
            <v>ADM001</v>
          </cell>
        </row>
        <row r="177356">
          <cell r="B177356" t="str">
            <v>ADM001</v>
          </cell>
        </row>
        <row r="177357">
          <cell r="B177357" t="str">
            <v>ADM001</v>
          </cell>
        </row>
        <row r="177358">
          <cell r="B177358" t="str">
            <v>ADM001</v>
          </cell>
        </row>
        <row r="177359">
          <cell r="B177359" t="str">
            <v>ADM001</v>
          </cell>
        </row>
        <row r="177360">
          <cell r="B177360" t="str">
            <v>ADM001</v>
          </cell>
        </row>
        <row r="177361">
          <cell r="B177361" t="str">
            <v>ADM001</v>
          </cell>
        </row>
        <row r="177362">
          <cell r="B177362" t="str">
            <v>ADM001</v>
          </cell>
        </row>
        <row r="177363">
          <cell r="B177363" t="str">
            <v>ADM001</v>
          </cell>
        </row>
        <row r="177364">
          <cell r="B177364" t="str">
            <v>ADM001</v>
          </cell>
        </row>
        <row r="177365">
          <cell r="B177365" t="str">
            <v>ADM001</v>
          </cell>
        </row>
        <row r="177366">
          <cell r="B177366" t="str">
            <v>ADM001</v>
          </cell>
        </row>
        <row r="177367">
          <cell r="B177367" t="str">
            <v>ADM001</v>
          </cell>
        </row>
        <row r="177368">
          <cell r="B177368" t="str">
            <v>ADM001</v>
          </cell>
        </row>
        <row r="177369">
          <cell r="B177369" t="str">
            <v>ADM001</v>
          </cell>
        </row>
        <row r="177370">
          <cell r="B177370" t="str">
            <v>ADM001</v>
          </cell>
        </row>
        <row r="177371">
          <cell r="B177371" t="str">
            <v>ADM001</v>
          </cell>
        </row>
        <row r="177372">
          <cell r="B177372" t="str">
            <v>ADM001</v>
          </cell>
        </row>
        <row r="177373">
          <cell r="B177373" t="str">
            <v>ADM001</v>
          </cell>
        </row>
        <row r="177374">
          <cell r="B177374" t="str">
            <v>ADM001</v>
          </cell>
        </row>
        <row r="177375">
          <cell r="B177375" t="str">
            <v>ADM001</v>
          </cell>
        </row>
        <row r="177376">
          <cell r="B177376" t="str">
            <v>ADM001</v>
          </cell>
        </row>
        <row r="177377">
          <cell r="B177377" t="str">
            <v>ADM001</v>
          </cell>
        </row>
        <row r="177378">
          <cell r="B177378" t="str">
            <v>ADM001</v>
          </cell>
        </row>
        <row r="177379">
          <cell r="B177379" t="str">
            <v>ADM001</v>
          </cell>
        </row>
        <row r="177380">
          <cell r="B177380" t="str">
            <v>ADM001</v>
          </cell>
        </row>
        <row r="177381">
          <cell r="B177381" t="str">
            <v>ADM001</v>
          </cell>
        </row>
        <row r="177382">
          <cell r="B177382" t="str">
            <v>ADM001</v>
          </cell>
        </row>
        <row r="177383">
          <cell r="B177383" t="str">
            <v>ADM001</v>
          </cell>
        </row>
        <row r="177384">
          <cell r="B177384" t="str">
            <v>ADM001</v>
          </cell>
        </row>
        <row r="177385">
          <cell r="B177385" t="str">
            <v>ADM001</v>
          </cell>
        </row>
        <row r="177386">
          <cell r="B177386" t="str">
            <v>ADM001</v>
          </cell>
        </row>
        <row r="177387">
          <cell r="B177387" t="str">
            <v>ADM001</v>
          </cell>
        </row>
        <row r="177388">
          <cell r="B177388" t="str">
            <v>ADM001</v>
          </cell>
        </row>
        <row r="177389">
          <cell r="B177389" t="str">
            <v>ADM001</v>
          </cell>
        </row>
        <row r="177390">
          <cell r="B177390" t="str">
            <v>ADM001</v>
          </cell>
        </row>
        <row r="177391">
          <cell r="B177391" t="str">
            <v>ADM001</v>
          </cell>
        </row>
        <row r="177392">
          <cell r="B177392" t="str">
            <v>ADM001</v>
          </cell>
        </row>
        <row r="177393">
          <cell r="B177393" t="str">
            <v>ADM001</v>
          </cell>
        </row>
        <row r="177394">
          <cell r="B177394" t="str">
            <v>ADM001</v>
          </cell>
        </row>
        <row r="177395">
          <cell r="B177395" t="str">
            <v>ADM001</v>
          </cell>
        </row>
        <row r="177396">
          <cell r="B177396" t="str">
            <v>ADM001</v>
          </cell>
        </row>
        <row r="177397">
          <cell r="B177397" t="str">
            <v>ADM001</v>
          </cell>
        </row>
        <row r="177398">
          <cell r="B177398" t="str">
            <v>ADM001</v>
          </cell>
        </row>
        <row r="177399">
          <cell r="B177399" t="str">
            <v>ADM001</v>
          </cell>
        </row>
        <row r="177400">
          <cell r="B177400" t="str">
            <v>ADM001</v>
          </cell>
        </row>
        <row r="177401">
          <cell r="B177401" t="str">
            <v>ADM001</v>
          </cell>
        </row>
        <row r="177402">
          <cell r="B177402" t="str">
            <v>ADM001</v>
          </cell>
        </row>
        <row r="177403">
          <cell r="B177403" t="str">
            <v>ADM001</v>
          </cell>
        </row>
        <row r="177404">
          <cell r="B177404" t="str">
            <v>ADM001</v>
          </cell>
        </row>
        <row r="177405">
          <cell r="B177405" t="str">
            <v>ADM001</v>
          </cell>
        </row>
        <row r="177406">
          <cell r="B177406" t="str">
            <v>ADM001</v>
          </cell>
        </row>
        <row r="177407">
          <cell r="B177407" t="str">
            <v>ADM001</v>
          </cell>
        </row>
        <row r="177408">
          <cell r="B177408" t="str">
            <v>ADM001</v>
          </cell>
        </row>
        <row r="177409">
          <cell r="B177409" t="str">
            <v>ADM001</v>
          </cell>
        </row>
        <row r="177410">
          <cell r="B177410" t="str">
            <v>ADM001</v>
          </cell>
        </row>
        <row r="177411">
          <cell r="B177411" t="str">
            <v>ADM001</v>
          </cell>
        </row>
        <row r="177412">
          <cell r="B177412" t="str">
            <v>ADM001</v>
          </cell>
        </row>
        <row r="177413">
          <cell r="B177413" t="str">
            <v>ADM001</v>
          </cell>
        </row>
        <row r="177414">
          <cell r="B177414" t="str">
            <v>ADM001</v>
          </cell>
        </row>
        <row r="177415">
          <cell r="B177415" t="str">
            <v>ADM001</v>
          </cell>
        </row>
        <row r="177416">
          <cell r="B177416" t="str">
            <v>ADM001</v>
          </cell>
        </row>
        <row r="177417">
          <cell r="B177417" t="str">
            <v>ADM001</v>
          </cell>
        </row>
        <row r="177418">
          <cell r="B177418" t="str">
            <v>ADM001</v>
          </cell>
        </row>
        <row r="177419">
          <cell r="B177419" t="str">
            <v>ADM001</v>
          </cell>
        </row>
        <row r="177420">
          <cell r="B177420" t="str">
            <v>ADM001</v>
          </cell>
        </row>
        <row r="177421">
          <cell r="B177421" t="str">
            <v>ADM001</v>
          </cell>
        </row>
        <row r="177422">
          <cell r="B177422" t="str">
            <v>ADM001</v>
          </cell>
        </row>
        <row r="177423">
          <cell r="B177423" t="str">
            <v>ADM001</v>
          </cell>
        </row>
        <row r="177424">
          <cell r="B177424" t="str">
            <v>ADM001</v>
          </cell>
        </row>
        <row r="177425">
          <cell r="B177425" t="str">
            <v>ADM001</v>
          </cell>
        </row>
        <row r="177426">
          <cell r="B177426" t="str">
            <v>ADM001</v>
          </cell>
        </row>
        <row r="177427">
          <cell r="B177427" t="str">
            <v>ADM001</v>
          </cell>
        </row>
        <row r="177428">
          <cell r="B177428" t="str">
            <v>ADM001</v>
          </cell>
        </row>
        <row r="177429">
          <cell r="B177429" t="str">
            <v>ADM001</v>
          </cell>
        </row>
        <row r="177430">
          <cell r="B177430" t="str">
            <v>ADM001</v>
          </cell>
        </row>
        <row r="177431">
          <cell r="B177431" t="str">
            <v>ADM001</v>
          </cell>
        </row>
        <row r="177432">
          <cell r="B177432" t="str">
            <v>ADM001</v>
          </cell>
        </row>
        <row r="177433">
          <cell r="B177433" t="str">
            <v>ADM001</v>
          </cell>
        </row>
        <row r="177434">
          <cell r="B177434" t="str">
            <v>ADM001</v>
          </cell>
        </row>
        <row r="177435">
          <cell r="B177435" t="str">
            <v>ADM001</v>
          </cell>
        </row>
        <row r="177436">
          <cell r="B177436" t="str">
            <v>ADM001</v>
          </cell>
        </row>
        <row r="177437">
          <cell r="B177437" t="str">
            <v>ADM001</v>
          </cell>
        </row>
        <row r="177438">
          <cell r="B177438" t="str">
            <v>ADM001</v>
          </cell>
        </row>
        <row r="177439">
          <cell r="B177439" t="str">
            <v>ADM001</v>
          </cell>
        </row>
        <row r="177440">
          <cell r="B177440" t="str">
            <v>ADM001</v>
          </cell>
        </row>
        <row r="177441">
          <cell r="B177441" t="str">
            <v>ADM001</v>
          </cell>
        </row>
        <row r="177442">
          <cell r="B177442" t="str">
            <v>ADM001</v>
          </cell>
        </row>
        <row r="177443">
          <cell r="B177443" t="str">
            <v>ADM001</v>
          </cell>
        </row>
        <row r="177444">
          <cell r="B177444" t="str">
            <v>ADM001</v>
          </cell>
        </row>
        <row r="177445">
          <cell r="B177445" t="str">
            <v>ADM001</v>
          </cell>
        </row>
        <row r="177446">
          <cell r="B177446" t="str">
            <v>ADM001</v>
          </cell>
        </row>
        <row r="177447">
          <cell r="B177447" t="str">
            <v>ADM001</v>
          </cell>
        </row>
        <row r="177448">
          <cell r="B177448" t="str">
            <v>ADM001</v>
          </cell>
        </row>
        <row r="177449">
          <cell r="B177449" t="str">
            <v>ADM001</v>
          </cell>
        </row>
        <row r="177450">
          <cell r="B177450" t="str">
            <v>ADM001</v>
          </cell>
        </row>
        <row r="177451">
          <cell r="B177451" t="str">
            <v>ADM001</v>
          </cell>
        </row>
        <row r="177452">
          <cell r="B177452" t="str">
            <v>ADM001</v>
          </cell>
        </row>
        <row r="177453">
          <cell r="B177453" t="str">
            <v>ADM001</v>
          </cell>
        </row>
        <row r="177454">
          <cell r="B177454" t="str">
            <v>ADM001</v>
          </cell>
        </row>
        <row r="177455">
          <cell r="B177455" t="str">
            <v>ADM001</v>
          </cell>
        </row>
        <row r="177456">
          <cell r="B177456" t="str">
            <v>ADM001</v>
          </cell>
        </row>
        <row r="177457">
          <cell r="B177457" t="str">
            <v>ADM001</v>
          </cell>
        </row>
        <row r="177458">
          <cell r="B177458" t="str">
            <v>ADM001</v>
          </cell>
        </row>
        <row r="177459">
          <cell r="B177459" t="str">
            <v>ADM001</v>
          </cell>
        </row>
        <row r="177460">
          <cell r="B177460" t="str">
            <v>ADM001</v>
          </cell>
        </row>
        <row r="177461">
          <cell r="B177461" t="str">
            <v>ADM001</v>
          </cell>
        </row>
        <row r="177462">
          <cell r="B177462" t="str">
            <v>ADM001</v>
          </cell>
        </row>
        <row r="177463">
          <cell r="B177463" t="str">
            <v>ADM001</v>
          </cell>
        </row>
        <row r="177464">
          <cell r="B177464" t="str">
            <v>ADM001</v>
          </cell>
        </row>
        <row r="177465">
          <cell r="B177465" t="str">
            <v>ADM001</v>
          </cell>
        </row>
        <row r="177466">
          <cell r="B177466" t="str">
            <v>ADM001</v>
          </cell>
        </row>
        <row r="177467">
          <cell r="B177467" t="str">
            <v>ADM001</v>
          </cell>
        </row>
        <row r="177468">
          <cell r="B177468" t="str">
            <v>ADM001</v>
          </cell>
        </row>
        <row r="177469">
          <cell r="B177469" t="str">
            <v>ADM001</v>
          </cell>
        </row>
        <row r="177470">
          <cell r="B177470" t="str">
            <v>ADM001</v>
          </cell>
        </row>
        <row r="177471">
          <cell r="B177471" t="str">
            <v>ADM001</v>
          </cell>
        </row>
        <row r="177472">
          <cell r="B177472" t="str">
            <v>ADM001</v>
          </cell>
        </row>
        <row r="177473">
          <cell r="B177473" t="str">
            <v>ADM001</v>
          </cell>
        </row>
        <row r="177474">
          <cell r="B177474" t="str">
            <v>ADM001</v>
          </cell>
        </row>
        <row r="177475">
          <cell r="B177475" t="str">
            <v>ADM001</v>
          </cell>
        </row>
        <row r="177476">
          <cell r="B177476" t="str">
            <v>ADM001</v>
          </cell>
        </row>
        <row r="177477">
          <cell r="B177477" t="str">
            <v>ADM001</v>
          </cell>
        </row>
        <row r="177478">
          <cell r="B177478" t="str">
            <v>ADM001</v>
          </cell>
        </row>
        <row r="177479">
          <cell r="B177479" t="str">
            <v>ADM001</v>
          </cell>
        </row>
        <row r="177480">
          <cell r="B177480" t="str">
            <v>ADM001</v>
          </cell>
        </row>
        <row r="177481">
          <cell r="B177481" t="str">
            <v>ADM001</v>
          </cell>
        </row>
        <row r="177482">
          <cell r="B177482" t="str">
            <v>ADM001</v>
          </cell>
        </row>
        <row r="177483">
          <cell r="B177483" t="str">
            <v>ADM001</v>
          </cell>
        </row>
        <row r="177484">
          <cell r="B177484" t="str">
            <v>ADM001</v>
          </cell>
        </row>
        <row r="177485">
          <cell r="B177485" t="str">
            <v>ADM001</v>
          </cell>
        </row>
        <row r="177486">
          <cell r="B177486" t="str">
            <v>ADM001</v>
          </cell>
        </row>
        <row r="177487">
          <cell r="B177487" t="str">
            <v>ADM001</v>
          </cell>
        </row>
        <row r="177488">
          <cell r="B177488" t="str">
            <v>ADM001</v>
          </cell>
        </row>
        <row r="177489">
          <cell r="B177489" t="str">
            <v>ADM001</v>
          </cell>
        </row>
        <row r="177490">
          <cell r="B177490" t="str">
            <v>ADM001</v>
          </cell>
        </row>
        <row r="177491">
          <cell r="B177491" t="str">
            <v>ADM001</v>
          </cell>
        </row>
        <row r="177492">
          <cell r="B177492" t="str">
            <v>ADM001</v>
          </cell>
        </row>
        <row r="177493">
          <cell r="B177493" t="str">
            <v>ADM001</v>
          </cell>
        </row>
        <row r="177494">
          <cell r="B177494" t="str">
            <v>ADM001</v>
          </cell>
        </row>
        <row r="177495">
          <cell r="B177495" t="str">
            <v>ADM001</v>
          </cell>
        </row>
        <row r="177496">
          <cell r="B177496" t="str">
            <v>ADM001</v>
          </cell>
        </row>
        <row r="177497">
          <cell r="B177497" t="str">
            <v>ADM001</v>
          </cell>
        </row>
        <row r="177498">
          <cell r="B177498" t="str">
            <v>ADM001</v>
          </cell>
        </row>
        <row r="177499">
          <cell r="B177499" t="str">
            <v>ADM001</v>
          </cell>
        </row>
        <row r="177500">
          <cell r="B177500" t="str">
            <v>ADM001</v>
          </cell>
        </row>
        <row r="177501">
          <cell r="B177501" t="str">
            <v>ADM001</v>
          </cell>
        </row>
        <row r="177502">
          <cell r="B177502" t="str">
            <v>ADM001</v>
          </cell>
        </row>
        <row r="177503">
          <cell r="B177503" t="str">
            <v>ADM001</v>
          </cell>
        </row>
        <row r="177504">
          <cell r="B177504" t="str">
            <v>ADM001</v>
          </cell>
        </row>
        <row r="177505">
          <cell r="B177505" t="str">
            <v>ADM001</v>
          </cell>
        </row>
        <row r="177506">
          <cell r="B177506" t="str">
            <v>ADM001</v>
          </cell>
        </row>
        <row r="177507">
          <cell r="B177507" t="str">
            <v>ADM001</v>
          </cell>
        </row>
        <row r="177508">
          <cell r="B177508" t="str">
            <v>ADM001</v>
          </cell>
        </row>
        <row r="177509">
          <cell r="B177509" t="str">
            <v>ADM001</v>
          </cell>
        </row>
        <row r="177510">
          <cell r="B177510" t="str">
            <v>ADM001</v>
          </cell>
        </row>
        <row r="177511">
          <cell r="B177511" t="str">
            <v>ADM001</v>
          </cell>
        </row>
        <row r="177512">
          <cell r="B177512" t="str">
            <v>ADM001</v>
          </cell>
        </row>
        <row r="177513">
          <cell r="B177513" t="str">
            <v>ADM001</v>
          </cell>
        </row>
        <row r="177514">
          <cell r="B177514" t="str">
            <v>ADM001</v>
          </cell>
        </row>
        <row r="177515">
          <cell r="B177515" t="str">
            <v>ADM001</v>
          </cell>
        </row>
        <row r="177516">
          <cell r="B177516" t="str">
            <v>ADM001</v>
          </cell>
        </row>
        <row r="177517">
          <cell r="B177517" t="str">
            <v>ADM001</v>
          </cell>
        </row>
        <row r="177518">
          <cell r="B177518" t="str">
            <v>ADM001</v>
          </cell>
        </row>
        <row r="177519">
          <cell r="B177519" t="str">
            <v>ADM001</v>
          </cell>
        </row>
        <row r="177520">
          <cell r="B177520" t="str">
            <v>ADM001</v>
          </cell>
        </row>
        <row r="177521">
          <cell r="B177521" t="str">
            <v>ADM001</v>
          </cell>
        </row>
        <row r="177522">
          <cell r="B177522" t="str">
            <v>ADM001</v>
          </cell>
        </row>
        <row r="177523">
          <cell r="B177523" t="str">
            <v>ADM001</v>
          </cell>
        </row>
        <row r="177524">
          <cell r="B177524" t="str">
            <v>ADM001</v>
          </cell>
        </row>
        <row r="177525">
          <cell r="B177525" t="str">
            <v>ADM001</v>
          </cell>
        </row>
        <row r="177526">
          <cell r="B177526" t="str">
            <v>ADM001</v>
          </cell>
        </row>
        <row r="177527">
          <cell r="B177527" t="str">
            <v>ADM001</v>
          </cell>
        </row>
        <row r="177528">
          <cell r="B177528" t="str">
            <v>ADM001</v>
          </cell>
        </row>
        <row r="177529">
          <cell r="B177529" t="str">
            <v>ADM001</v>
          </cell>
        </row>
        <row r="177530">
          <cell r="B177530" t="str">
            <v>ADM001</v>
          </cell>
        </row>
        <row r="177531">
          <cell r="B177531" t="str">
            <v>ADM001</v>
          </cell>
        </row>
        <row r="177532">
          <cell r="B177532" t="str">
            <v>ADM001</v>
          </cell>
        </row>
        <row r="177533">
          <cell r="B177533" t="str">
            <v>ADM001</v>
          </cell>
        </row>
        <row r="177534">
          <cell r="B177534" t="str">
            <v>ADM001</v>
          </cell>
        </row>
        <row r="177535">
          <cell r="B177535" t="str">
            <v>ADM001</v>
          </cell>
        </row>
        <row r="177536">
          <cell r="B177536" t="str">
            <v>ADM001</v>
          </cell>
        </row>
        <row r="177537">
          <cell r="B177537" t="str">
            <v>ADM001</v>
          </cell>
        </row>
        <row r="177538">
          <cell r="B177538" t="str">
            <v>ADM001</v>
          </cell>
        </row>
        <row r="177539">
          <cell r="B177539" t="str">
            <v>ADM001</v>
          </cell>
        </row>
        <row r="177540">
          <cell r="B177540" t="str">
            <v>ADM001</v>
          </cell>
        </row>
        <row r="177541">
          <cell r="B177541" t="str">
            <v>ADM001</v>
          </cell>
        </row>
        <row r="177542">
          <cell r="B177542" t="str">
            <v>ADM001</v>
          </cell>
        </row>
        <row r="177543">
          <cell r="B177543" t="str">
            <v>ADM001</v>
          </cell>
        </row>
        <row r="177544">
          <cell r="B177544" t="str">
            <v>ADM001</v>
          </cell>
        </row>
        <row r="177545">
          <cell r="B177545" t="str">
            <v>ADM001</v>
          </cell>
        </row>
        <row r="177546">
          <cell r="B177546" t="str">
            <v>ADM001</v>
          </cell>
        </row>
        <row r="177547">
          <cell r="B177547" t="str">
            <v>ADM001</v>
          </cell>
        </row>
        <row r="177548">
          <cell r="B177548" t="str">
            <v>ADM001</v>
          </cell>
        </row>
        <row r="177549">
          <cell r="B177549" t="str">
            <v>ADM001</v>
          </cell>
        </row>
        <row r="177550">
          <cell r="B177550" t="str">
            <v>ADM001</v>
          </cell>
        </row>
        <row r="177551">
          <cell r="B177551" t="str">
            <v>ADM001</v>
          </cell>
        </row>
        <row r="177552">
          <cell r="B177552" t="str">
            <v>ADM001</v>
          </cell>
        </row>
        <row r="177553">
          <cell r="B177553" t="str">
            <v>ADM001</v>
          </cell>
        </row>
        <row r="177554">
          <cell r="B177554" t="str">
            <v>ADM001</v>
          </cell>
        </row>
        <row r="177555">
          <cell r="B177555" t="str">
            <v>ADM001</v>
          </cell>
        </row>
        <row r="177556">
          <cell r="B177556" t="str">
            <v>ADM001</v>
          </cell>
        </row>
        <row r="177557">
          <cell r="B177557" t="str">
            <v>ADM001</v>
          </cell>
        </row>
        <row r="177558">
          <cell r="B177558" t="str">
            <v>ADM001</v>
          </cell>
        </row>
        <row r="177559">
          <cell r="B177559" t="str">
            <v>ADM001</v>
          </cell>
        </row>
        <row r="177560">
          <cell r="B177560" t="str">
            <v>ADM001</v>
          </cell>
        </row>
        <row r="177561">
          <cell r="B177561" t="str">
            <v>ADM001</v>
          </cell>
        </row>
        <row r="177562">
          <cell r="B177562" t="str">
            <v>ADM001</v>
          </cell>
        </row>
        <row r="177563">
          <cell r="B177563" t="str">
            <v>ADM001</v>
          </cell>
        </row>
        <row r="177564">
          <cell r="B177564" t="str">
            <v>ADM001</v>
          </cell>
        </row>
        <row r="177565">
          <cell r="B177565" t="str">
            <v>ADM001</v>
          </cell>
        </row>
        <row r="177566">
          <cell r="B177566" t="str">
            <v>ADM001</v>
          </cell>
        </row>
        <row r="177567">
          <cell r="B177567" t="str">
            <v>ADM001</v>
          </cell>
        </row>
        <row r="177568">
          <cell r="B177568" t="str">
            <v>ADM001</v>
          </cell>
        </row>
        <row r="177569">
          <cell r="B177569" t="str">
            <v>ADM001</v>
          </cell>
        </row>
        <row r="177570">
          <cell r="B177570" t="str">
            <v>ADM001</v>
          </cell>
        </row>
        <row r="177571">
          <cell r="B177571" t="str">
            <v>ADM001</v>
          </cell>
        </row>
        <row r="177572">
          <cell r="B177572" t="str">
            <v>ADM001</v>
          </cell>
        </row>
        <row r="177573">
          <cell r="B177573" t="str">
            <v>ADM001</v>
          </cell>
        </row>
        <row r="177574">
          <cell r="B177574" t="str">
            <v>ADM001</v>
          </cell>
        </row>
        <row r="177575">
          <cell r="B177575" t="str">
            <v>ADM001</v>
          </cell>
        </row>
        <row r="177576">
          <cell r="B177576" t="str">
            <v>ADM001</v>
          </cell>
        </row>
        <row r="177577">
          <cell r="B177577" t="str">
            <v>ADM001</v>
          </cell>
        </row>
        <row r="177578">
          <cell r="B177578" t="str">
            <v>ADM001</v>
          </cell>
        </row>
        <row r="177579">
          <cell r="B177579" t="str">
            <v>ADM001</v>
          </cell>
        </row>
        <row r="177580">
          <cell r="B177580" t="str">
            <v>ADM001</v>
          </cell>
        </row>
        <row r="177581">
          <cell r="B177581" t="str">
            <v>ADM001</v>
          </cell>
        </row>
        <row r="177582">
          <cell r="B177582" t="str">
            <v>ADM001</v>
          </cell>
        </row>
        <row r="177583">
          <cell r="B177583" t="str">
            <v>ADM001</v>
          </cell>
        </row>
        <row r="177584">
          <cell r="B177584" t="str">
            <v>ADM001</v>
          </cell>
        </row>
        <row r="177585">
          <cell r="B177585" t="str">
            <v>ADM001</v>
          </cell>
        </row>
        <row r="177586">
          <cell r="B177586" t="str">
            <v>ADM001</v>
          </cell>
        </row>
        <row r="177587">
          <cell r="B177587" t="str">
            <v>ADM001</v>
          </cell>
        </row>
        <row r="177588">
          <cell r="B177588" t="str">
            <v>ADM001</v>
          </cell>
        </row>
        <row r="177589">
          <cell r="B177589" t="str">
            <v>ADM001</v>
          </cell>
        </row>
        <row r="177590">
          <cell r="B177590" t="str">
            <v>ADM001</v>
          </cell>
        </row>
        <row r="177591">
          <cell r="B177591" t="str">
            <v>ADM001</v>
          </cell>
        </row>
        <row r="177592">
          <cell r="B177592" t="str">
            <v>ADM001</v>
          </cell>
        </row>
        <row r="177593">
          <cell r="B177593" t="str">
            <v>ADM001</v>
          </cell>
        </row>
        <row r="177594">
          <cell r="B177594" t="str">
            <v>ADM001</v>
          </cell>
        </row>
        <row r="177595">
          <cell r="B177595" t="str">
            <v>ADM001</v>
          </cell>
        </row>
        <row r="177596">
          <cell r="B177596" t="str">
            <v>ADM001</v>
          </cell>
        </row>
        <row r="177597">
          <cell r="B177597" t="str">
            <v>ADM001</v>
          </cell>
        </row>
        <row r="177598">
          <cell r="B177598" t="str">
            <v>ADM001</v>
          </cell>
        </row>
        <row r="177599">
          <cell r="B177599" t="str">
            <v>ADM001</v>
          </cell>
        </row>
        <row r="177600">
          <cell r="B177600" t="str">
            <v>ADM001</v>
          </cell>
        </row>
        <row r="177601">
          <cell r="B177601" t="str">
            <v>ADM001</v>
          </cell>
        </row>
        <row r="177602">
          <cell r="B177602" t="str">
            <v>ADM001</v>
          </cell>
        </row>
        <row r="177603">
          <cell r="B177603" t="str">
            <v>ADM001</v>
          </cell>
        </row>
        <row r="177604">
          <cell r="B177604" t="str">
            <v>ADM001</v>
          </cell>
        </row>
        <row r="177605">
          <cell r="B177605" t="str">
            <v>ADM001</v>
          </cell>
        </row>
        <row r="177606">
          <cell r="B177606" t="str">
            <v>ADM001</v>
          </cell>
        </row>
        <row r="177607">
          <cell r="B177607" t="str">
            <v>ADM001</v>
          </cell>
        </row>
        <row r="177608">
          <cell r="B177608" t="str">
            <v>ADM001</v>
          </cell>
        </row>
        <row r="177609">
          <cell r="B177609" t="str">
            <v>ADM001</v>
          </cell>
        </row>
        <row r="177610">
          <cell r="B177610" t="str">
            <v>ADM001</v>
          </cell>
        </row>
        <row r="177611">
          <cell r="B177611" t="str">
            <v>ADM001</v>
          </cell>
        </row>
        <row r="177612">
          <cell r="B177612" t="str">
            <v>ADM001</v>
          </cell>
        </row>
        <row r="177613">
          <cell r="B177613" t="str">
            <v>ADM001</v>
          </cell>
        </row>
        <row r="177614">
          <cell r="B177614" t="str">
            <v>ADM001</v>
          </cell>
        </row>
        <row r="177615">
          <cell r="B177615" t="str">
            <v>ADM001</v>
          </cell>
        </row>
        <row r="177616">
          <cell r="B177616" t="str">
            <v>ADM001</v>
          </cell>
        </row>
        <row r="177617">
          <cell r="B177617" t="str">
            <v>ADM001</v>
          </cell>
        </row>
        <row r="177618">
          <cell r="B177618" t="str">
            <v>ADM001</v>
          </cell>
        </row>
        <row r="177619">
          <cell r="B177619" t="str">
            <v>ADM001</v>
          </cell>
        </row>
        <row r="177620">
          <cell r="B177620" t="str">
            <v>ADM001</v>
          </cell>
        </row>
        <row r="177621">
          <cell r="B177621" t="str">
            <v>ADM001</v>
          </cell>
        </row>
        <row r="177622">
          <cell r="B177622" t="str">
            <v>ADM001</v>
          </cell>
        </row>
        <row r="177623">
          <cell r="B177623" t="str">
            <v>ADM001</v>
          </cell>
        </row>
        <row r="177624">
          <cell r="B177624" t="str">
            <v>ADM001</v>
          </cell>
        </row>
        <row r="177625">
          <cell r="B177625" t="str">
            <v>ADM001</v>
          </cell>
        </row>
        <row r="177626">
          <cell r="B177626" t="str">
            <v>ADM001</v>
          </cell>
        </row>
        <row r="177627">
          <cell r="B177627" t="str">
            <v>ADM001</v>
          </cell>
        </row>
        <row r="177628">
          <cell r="B177628" t="str">
            <v>ADM001</v>
          </cell>
        </row>
        <row r="177629">
          <cell r="B177629" t="str">
            <v>ADM001</v>
          </cell>
        </row>
        <row r="177630">
          <cell r="B177630" t="str">
            <v>ADM001</v>
          </cell>
        </row>
        <row r="177631">
          <cell r="B177631" t="str">
            <v>ADM001</v>
          </cell>
        </row>
        <row r="177632">
          <cell r="B177632" t="str">
            <v>ADM001</v>
          </cell>
        </row>
        <row r="177633">
          <cell r="B177633" t="str">
            <v>ADM001</v>
          </cell>
        </row>
        <row r="177634">
          <cell r="B177634" t="str">
            <v>ADM001</v>
          </cell>
        </row>
        <row r="177635">
          <cell r="B177635" t="str">
            <v>ADM001</v>
          </cell>
        </row>
        <row r="177636">
          <cell r="B177636" t="str">
            <v>ADM001</v>
          </cell>
        </row>
        <row r="177637">
          <cell r="B177637" t="str">
            <v>ADM001</v>
          </cell>
        </row>
        <row r="177638">
          <cell r="B177638" t="str">
            <v>ADM001</v>
          </cell>
        </row>
        <row r="177639">
          <cell r="B177639" t="str">
            <v>ADM001</v>
          </cell>
        </row>
        <row r="177640">
          <cell r="B177640" t="str">
            <v>ADM001</v>
          </cell>
        </row>
        <row r="177641">
          <cell r="B177641" t="str">
            <v>ADM001</v>
          </cell>
        </row>
        <row r="177642">
          <cell r="B177642" t="str">
            <v>ADM001</v>
          </cell>
        </row>
        <row r="177643">
          <cell r="B177643" t="str">
            <v>ADM001</v>
          </cell>
        </row>
        <row r="177644">
          <cell r="B177644" t="str">
            <v>ADM001</v>
          </cell>
        </row>
        <row r="177645">
          <cell r="B177645" t="str">
            <v>ADM001</v>
          </cell>
        </row>
        <row r="177646">
          <cell r="B177646" t="str">
            <v>ADM001</v>
          </cell>
        </row>
        <row r="177647">
          <cell r="B177647" t="str">
            <v>ADM001</v>
          </cell>
        </row>
        <row r="177648">
          <cell r="B177648" t="str">
            <v>ADM001</v>
          </cell>
        </row>
        <row r="177649">
          <cell r="B177649" t="str">
            <v>ADM001</v>
          </cell>
        </row>
        <row r="177650">
          <cell r="B177650" t="str">
            <v>ADM001</v>
          </cell>
        </row>
        <row r="177651">
          <cell r="B177651" t="str">
            <v>ADM001</v>
          </cell>
        </row>
        <row r="177652">
          <cell r="B177652" t="str">
            <v>ADM001</v>
          </cell>
        </row>
        <row r="177653">
          <cell r="B177653" t="str">
            <v>ADM001</v>
          </cell>
        </row>
        <row r="177654">
          <cell r="B177654" t="str">
            <v>ADM001</v>
          </cell>
        </row>
        <row r="177655">
          <cell r="B177655" t="str">
            <v>ADM001</v>
          </cell>
        </row>
        <row r="177656">
          <cell r="B177656" t="str">
            <v>ADM001</v>
          </cell>
        </row>
        <row r="177657">
          <cell r="B177657" t="str">
            <v>ADM001</v>
          </cell>
        </row>
        <row r="177658">
          <cell r="B177658" t="str">
            <v>ADM001</v>
          </cell>
        </row>
        <row r="177659">
          <cell r="B177659" t="str">
            <v>ADM001</v>
          </cell>
        </row>
        <row r="177660">
          <cell r="B177660" t="str">
            <v>ADM001</v>
          </cell>
        </row>
        <row r="177661">
          <cell r="B177661" t="str">
            <v>ADM001</v>
          </cell>
        </row>
        <row r="177662">
          <cell r="B177662" t="str">
            <v>ADM001</v>
          </cell>
        </row>
        <row r="177663">
          <cell r="B177663" t="str">
            <v>ADM001</v>
          </cell>
        </row>
        <row r="177664">
          <cell r="B177664" t="str">
            <v>ADM001</v>
          </cell>
        </row>
        <row r="177665">
          <cell r="B177665" t="str">
            <v>ADM001</v>
          </cell>
        </row>
        <row r="177666">
          <cell r="B177666" t="str">
            <v>ADM001</v>
          </cell>
        </row>
        <row r="177667">
          <cell r="B177667" t="str">
            <v>ADM001</v>
          </cell>
        </row>
        <row r="177668">
          <cell r="B177668" t="str">
            <v>ADM001</v>
          </cell>
        </row>
        <row r="177669">
          <cell r="B177669" t="str">
            <v>ADM001</v>
          </cell>
        </row>
        <row r="177670">
          <cell r="B177670" t="str">
            <v>ADM001</v>
          </cell>
        </row>
        <row r="177671">
          <cell r="B177671" t="str">
            <v>ADM001</v>
          </cell>
        </row>
        <row r="177672">
          <cell r="B177672" t="str">
            <v>ADM001</v>
          </cell>
        </row>
        <row r="177673">
          <cell r="B177673" t="str">
            <v>ADM001</v>
          </cell>
        </row>
        <row r="177674">
          <cell r="B177674" t="str">
            <v>ADM001</v>
          </cell>
        </row>
        <row r="177675">
          <cell r="B177675" t="str">
            <v>ADM001</v>
          </cell>
        </row>
        <row r="177676">
          <cell r="B177676" t="str">
            <v>ADM001</v>
          </cell>
        </row>
        <row r="177677">
          <cell r="B177677" t="str">
            <v>ADM001</v>
          </cell>
        </row>
        <row r="177678">
          <cell r="B177678" t="str">
            <v>ADM001</v>
          </cell>
        </row>
        <row r="177679">
          <cell r="B177679" t="str">
            <v>ADM001</v>
          </cell>
        </row>
        <row r="177680">
          <cell r="B177680" t="str">
            <v>ADM001</v>
          </cell>
        </row>
        <row r="177681">
          <cell r="B177681" t="str">
            <v>ADM001</v>
          </cell>
        </row>
        <row r="177682">
          <cell r="B177682" t="str">
            <v>ADM001</v>
          </cell>
        </row>
        <row r="177683">
          <cell r="B177683" t="str">
            <v>ADM001</v>
          </cell>
        </row>
        <row r="177684">
          <cell r="B177684" t="str">
            <v>ADM001</v>
          </cell>
        </row>
        <row r="177685">
          <cell r="B177685" t="str">
            <v>ADM001</v>
          </cell>
        </row>
        <row r="177686">
          <cell r="B177686" t="str">
            <v>ADM001</v>
          </cell>
        </row>
        <row r="177687">
          <cell r="B177687" t="str">
            <v>ADM001</v>
          </cell>
        </row>
        <row r="177688">
          <cell r="B177688" t="str">
            <v>ADM001</v>
          </cell>
        </row>
        <row r="177689">
          <cell r="B177689" t="str">
            <v>ADM001</v>
          </cell>
        </row>
        <row r="177690">
          <cell r="B177690" t="str">
            <v>ADM001</v>
          </cell>
        </row>
        <row r="177691">
          <cell r="B177691" t="str">
            <v>ADM001</v>
          </cell>
        </row>
        <row r="177692">
          <cell r="B177692" t="str">
            <v>ADM001</v>
          </cell>
        </row>
        <row r="177693">
          <cell r="B177693" t="str">
            <v>ADM001</v>
          </cell>
        </row>
        <row r="177694">
          <cell r="B177694" t="str">
            <v>ADM001</v>
          </cell>
        </row>
        <row r="177695">
          <cell r="B177695" t="str">
            <v>ADM001</v>
          </cell>
        </row>
        <row r="177696">
          <cell r="B177696" t="str">
            <v>ADM001</v>
          </cell>
        </row>
        <row r="177697">
          <cell r="B177697" t="str">
            <v>ADM001</v>
          </cell>
        </row>
        <row r="177698">
          <cell r="B177698" t="str">
            <v>ADM001</v>
          </cell>
        </row>
        <row r="177699">
          <cell r="B177699" t="str">
            <v>ADM001</v>
          </cell>
        </row>
        <row r="177700">
          <cell r="B177700" t="str">
            <v>ADM001</v>
          </cell>
        </row>
        <row r="177701">
          <cell r="B177701" t="str">
            <v>ADM001</v>
          </cell>
        </row>
        <row r="177702">
          <cell r="B177702" t="str">
            <v>ADM001</v>
          </cell>
        </row>
        <row r="177703">
          <cell r="B177703" t="str">
            <v>ADM001</v>
          </cell>
        </row>
        <row r="177704">
          <cell r="B177704" t="str">
            <v>ADM001</v>
          </cell>
        </row>
        <row r="177705">
          <cell r="B177705" t="str">
            <v>ADM001</v>
          </cell>
        </row>
        <row r="177706">
          <cell r="B177706" t="str">
            <v>ADM001</v>
          </cell>
        </row>
        <row r="177707">
          <cell r="B177707" t="str">
            <v>ADM001</v>
          </cell>
        </row>
        <row r="177708">
          <cell r="B177708" t="str">
            <v>ADM001</v>
          </cell>
        </row>
        <row r="177709">
          <cell r="B177709" t="str">
            <v>ADM001</v>
          </cell>
        </row>
        <row r="177710">
          <cell r="B177710" t="str">
            <v>ADM001</v>
          </cell>
        </row>
        <row r="177711">
          <cell r="B177711" t="str">
            <v>ADM001</v>
          </cell>
        </row>
        <row r="177712">
          <cell r="B177712" t="str">
            <v>ADM001</v>
          </cell>
        </row>
        <row r="177713">
          <cell r="B177713" t="str">
            <v>ADM001</v>
          </cell>
        </row>
        <row r="177714">
          <cell r="B177714" t="str">
            <v>ADM001</v>
          </cell>
        </row>
        <row r="177715">
          <cell r="B177715" t="str">
            <v>ADM001</v>
          </cell>
        </row>
        <row r="177716">
          <cell r="B177716" t="str">
            <v>ADM001</v>
          </cell>
        </row>
        <row r="177717">
          <cell r="B177717" t="str">
            <v>ADM001</v>
          </cell>
        </row>
        <row r="177718">
          <cell r="B177718" t="str">
            <v>ADM001</v>
          </cell>
        </row>
        <row r="177719">
          <cell r="B177719" t="str">
            <v>ADM001</v>
          </cell>
        </row>
        <row r="177720">
          <cell r="B177720" t="str">
            <v>ADM001</v>
          </cell>
        </row>
        <row r="177721">
          <cell r="B177721" t="str">
            <v>ADM001</v>
          </cell>
        </row>
        <row r="177722">
          <cell r="B177722" t="str">
            <v>ADM001</v>
          </cell>
        </row>
        <row r="177723">
          <cell r="B177723" t="str">
            <v>ADM001</v>
          </cell>
        </row>
        <row r="177724">
          <cell r="B177724" t="str">
            <v>ADM001</v>
          </cell>
        </row>
        <row r="177725">
          <cell r="B177725" t="str">
            <v>ADM001</v>
          </cell>
        </row>
        <row r="177726">
          <cell r="B177726" t="str">
            <v>ADM001</v>
          </cell>
        </row>
        <row r="177727">
          <cell r="B177727" t="str">
            <v>ADM001</v>
          </cell>
        </row>
        <row r="177728">
          <cell r="B177728" t="str">
            <v>ADM001</v>
          </cell>
        </row>
        <row r="177729">
          <cell r="B177729" t="str">
            <v>ADM001</v>
          </cell>
        </row>
        <row r="177730">
          <cell r="B177730" t="str">
            <v>ADM001</v>
          </cell>
        </row>
        <row r="177731">
          <cell r="B177731" t="str">
            <v>ADM001</v>
          </cell>
        </row>
        <row r="177732">
          <cell r="B177732" t="str">
            <v>ADM001</v>
          </cell>
        </row>
        <row r="177733">
          <cell r="B177733" t="str">
            <v>ADM001</v>
          </cell>
        </row>
        <row r="177734">
          <cell r="B177734" t="str">
            <v>ADM001</v>
          </cell>
        </row>
        <row r="177735">
          <cell r="B177735" t="str">
            <v>ADM001</v>
          </cell>
        </row>
        <row r="177736">
          <cell r="B177736" t="str">
            <v>ADM001</v>
          </cell>
        </row>
        <row r="177737">
          <cell r="B177737" t="str">
            <v>ADM001</v>
          </cell>
        </row>
        <row r="177738">
          <cell r="B177738" t="str">
            <v>ADM001</v>
          </cell>
        </row>
        <row r="177739">
          <cell r="B177739" t="str">
            <v>ADM001</v>
          </cell>
        </row>
        <row r="177740">
          <cell r="B177740" t="str">
            <v>ADM001</v>
          </cell>
        </row>
        <row r="177741">
          <cell r="B177741" t="str">
            <v>ADM001</v>
          </cell>
        </row>
        <row r="177742">
          <cell r="B177742" t="str">
            <v>ADM001</v>
          </cell>
        </row>
        <row r="177743">
          <cell r="B177743" t="str">
            <v>ADM001</v>
          </cell>
        </row>
        <row r="177744">
          <cell r="B177744" t="str">
            <v>ADM001</v>
          </cell>
        </row>
        <row r="177745">
          <cell r="B177745" t="str">
            <v>ADM001</v>
          </cell>
        </row>
        <row r="177746">
          <cell r="B177746" t="str">
            <v>ADM001</v>
          </cell>
        </row>
        <row r="177747">
          <cell r="B177747" t="str">
            <v>ADM001</v>
          </cell>
        </row>
        <row r="177748">
          <cell r="B177748" t="str">
            <v>ADM001</v>
          </cell>
        </row>
        <row r="177749">
          <cell r="B177749" t="str">
            <v>ADM001</v>
          </cell>
        </row>
        <row r="177750">
          <cell r="B177750" t="str">
            <v>ADM001</v>
          </cell>
        </row>
        <row r="177751">
          <cell r="B177751" t="str">
            <v>ADM001</v>
          </cell>
        </row>
        <row r="177752">
          <cell r="B177752" t="str">
            <v>ADM001</v>
          </cell>
        </row>
        <row r="177753">
          <cell r="B177753" t="str">
            <v>ADM001</v>
          </cell>
        </row>
        <row r="177754">
          <cell r="B177754" t="str">
            <v>ADM001</v>
          </cell>
        </row>
        <row r="177755">
          <cell r="B177755" t="str">
            <v>ADM001</v>
          </cell>
        </row>
        <row r="177756">
          <cell r="B177756" t="str">
            <v>ADM001</v>
          </cell>
        </row>
        <row r="177757">
          <cell r="B177757" t="str">
            <v>ADM001</v>
          </cell>
        </row>
        <row r="177758">
          <cell r="B177758" t="str">
            <v>ADM001</v>
          </cell>
        </row>
        <row r="177759">
          <cell r="B177759" t="str">
            <v>ADM001</v>
          </cell>
        </row>
        <row r="177760">
          <cell r="B177760" t="str">
            <v>ADM001</v>
          </cell>
        </row>
        <row r="177761">
          <cell r="B177761" t="str">
            <v>ADM001</v>
          </cell>
        </row>
        <row r="177762">
          <cell r="B177762" t="str">
            <v>ADM001</v>
          </cell>
        </row>
        <row r="177763">
          <cell r="B177763" t="str">
            <v>ADM001</v>
          </cell>
        </row>
        <row r="177764">
          <cell r="B177764" t="str">
            <v>ADM001</v>
          </cell>
        </row>
        <row r="177765">
          <cell r="B177765" t="str">
            <v>ADM001</v>
          </cell>
        </row>
        <row r="177766">
          <cell r="B177766" t="str">
            <v>ADM001</v>
          </cell>
        </row>
        <row r="177767">
          <cell r="B177767" t="str">
            <v>ADM001</v>
          </cell>
        </row>
        <row r="177768">
          <cell r="B177768" t="str">
            <v>ADM001</v>
          </cell>
        </row>
        <row r="177769">
          <cell r="B177769" t="str">
            <v>ADM001</v>
          </cell>
        </row>
        <row r="177770">
          <cell r="B177770" t="str">
            <v>ADM001</v>
          </cell>
        </row>
        <row r="177771">
          <cell r="B177771" t="str">
            <v>ADM001</v>
          </cell>
        </row>
        <row r="177772">
          <cell r="B177772" t="str">
            <v>ADM001</v>
          </cell>
        </row>
        <row r="177773">
          <cell r="B177773" t="str">
            <v>ADM001</v>
          </cell>
        </row>
        <row r="177774">
          <cell r="B177774" t="str">
            <v>ADM001</v>
          </cell>
        </row>
        <row r="177775">
          <cell r="B177775" t="str">
            <v>ADM001</v>
          </cell>
        </row>
        <row r="177776">
          <cell r="B177776" t="str">
            <v>ADM001</v>
          </cell>
        </row>
        <row r="177777">
          <cell r="B177777" t="str">
            <v>ADM001</v>
          </cell>
        </row>
        <row r="177778">
          <cell r="B177778" t="str">
            <v>ADM001</v>
          </cell>
        </row>
        <row r="177779">
          <cell r="B177779" t="str">
            <v>ADM001</v>
          </cell>
        </row>
        <row r="177780">
          <cell r="B177780" t="str">
            <v>ADM001</v>
          </cell>
        </row>
        <row r="177781">
          <cell r="B177781" t="str">
            <v>ADM001</v>
          </cell>
        </row>
        <row r="177782">
          <cell r="B177782" t="str">
            <v>ADM001</v>
          </cell>
        </row>
        <row r="177783">
          <cell r="B177783" t="str">
            <v>ADM001</v>
          </cell>
        </row>
        <row r="177784">
          <cell r="B177784" t="str">
            <v>ADM001</v>
          </cell>
        </row>
        <row r="177785">
          <cell r="B177785" t="str">
            <v>ADM001</v>
          </cell>
        </row>
        <row r="177786">
          <cell r="B177786" t="str">
            <v>ADM001</v>
          </cell>
        </row>
        <row r="177787">
          <cell r="B177787" t="str">
            <v>ADM001</v>
          </cell>
        </row>
        <row r="177788">
          <cell r="B177788" t="str">
            <v>ADM001</v>
          </cell>
        </row>
        <row r="177789">
          <cell r="B177789" t="str">
            <v>ADM001</v>
          </cell>
        </row>
        <row r="177790">
          <cell r="B177790" t="str">
            <v>ADM001</v>
          </cell>
        </row>
        <row r="177791">
          <cell r="B177791" t="str">
            <v>ADM001</v>
          </cell>
        </row>
        <row r="177792">
          <cell r="B177792" t="str">
            <v>ADM001</v>
          </cell>
        </row>
        <row r="177793">
          <cell r="B177793" t="str">
            <v>ADM001</v>
          </cell>
        </row>
        <row r="177794">
          <cell r="B177794" t="str">
            <v>ADM001</v>
          </cell>
        </row>
        <row r="177795">
          <cell r="B177795" t="str">
            <v>ADM001</v>
          </cell>
        </row>
        <row r="177796">
          <cell r="B177796" t="str">
            <v>ADM001</v>
          </cell>
        </row>
        <row r="177797">
          <cell r="B177797" t="str">
            <v>ADM001</v>
          </cell>
        </row>
        <row r="177798">
          <cell r="B177798" t="str">
            <v>ADM001</v>
          </cell>
        </row>
        <row r="177799">
          <cell r="B177799" t="str">
            <v>ADM001</v>
          </cell>
        </row>
        <row r="177800">
          <cell r="B177800" t="str">
            <v>ADM001</v>
          </cell>
        </row>
        <row r="177801">
          <cell r="B177801" t="str">
            <v>ADM001</v>
          </cell>
        </row>
        <row r="177802">
          <cell r="B177802" t="str">
            <v>ADM001</v>
          </cell>
        </row>
        <row r="177803">
          <cell r="B177803" t="str">
            <v>ADM001</v>
          </cell>
        </row>
        <row r="177804">
          <cell r="B177804" t="str">
            <v>ADM001</v>
          </cell>
        </row>
        <row r="177805">
          <cell r="B177805" t="str">
            <v>ADM001</v>
          </cell>
        </row>
        <row r="177806">
          <cell r="B177806" t="str">
            <v>ADM001</v>
          </cell>
        </row>
        <row r="177807">
          <cell r="B177807" t="str">
            <v>ADM001</v>
          </cell>
        </row>
        <row r="177808">
          <cell r="B177808" t="str">
            <v>ADM001</v>
          </cell>
        </row>
        <row r="177809">
          <cell r="B177809" t="str">
            <v>ADM001</v>
          </cell>
        </row>
        <row r="177810">
          <cell r="B177810" t="str">
            <v>ADM001</v>
          </cell>
        </row>
        <row r="177811">
          <cell r="B177811" t="str">
            <v>ADM001</v>
          </cell>
        </row>
        <row r="177812">
          <cell r="B177812" t="str">
            <v>ADM001</v>
          </cell>
        </row>
        <row r="177813">
          <cell r="B177813" t="str">
            <v>ADM001</v>
          </cell>
        </row>
        <row r="177814">
          <cell r="B177814" t="str">
            <v>ADM001</v>
          </cell>
        </row>
        <row r="177815">
          <cell r="B177815" t="str">
            <v>ADM001</v>
          </cell>
        </row>
        <row r="177816">
          <cell r="B177816" t="str">
            <v>ADM001</v>
          </cell>
        </row>
        <row r="177817">
          <cell r="B177817" t="str">
            <v>ADM001</v>
          </cell>
        </row>
        <row r="177818">
          <cell r="B177818" t="str">
            <v>ADM001</v>
          </cell>
        </row>
        <row r="177819">
          <cell r="B177819" t="str">
            <v>ADM001</v>
          </cell>
        </row>
        <row r="177820">
          <cell r="B177820" t="str">
            <v>ADM001</v>
          </cell>
        </row>
        <row r="177821">
          <cell r="B177821" t="str">
            <v>ADM001</v>
          </cell>
        </row>
        <row r="177822">
          <cell r="B177822" t="str">
            <v>ADM001</v>
          </cell>
        </row>
        <row r="177823">
          <cell r="B177823" t="str">
            <v>ADM001</v>
          </cell>
        </row>
        <row r="177824">
          <cell r="B177824" t="str">
            <v>ADM001</v>
          </cell>
        </row>
        <row r="177825">
          <cell r="B177825" t="str">
            <v>ADM001</v>
          </cell>
        </row>
        <row r="177826">
          <cell r="B177826" t="str">
            <v>ADM001</v>
          </cell>
        </row>
        <row r="177827">
          <cell r="B177827" t="str">
            <v>ADM001</v>
          </cell>
        </row>
        <row r="177828">
          <cell r="B177828" t="str">
            <v>ADM001</v>
          </cell>
        </row>
        <row r="177829">
          <cell r="B177829" t="str">
            <v>ADM001</v>
          </cell>
        </row>
        <row r="177830">
          <cell r="B177830" t="str">
            <v>ADM001</v>
          </cell>
        </row>
        <row r="177831">
          <cell r="B177831" t="str">
            <v>ADM001</v>
          </cell>
        </row>
        <row r="177832">
          <cell r="B177832" t="str">
            <v>ADM001</v>
          </cell>
        </row>
        <row r="177833">
          <cell r="B177833" t="str">
            <v>ADM001</v>
          </cell>
        </row>
        <row r="177834">
          <cell r="B177834" t="str">
            <v>ADM001</v>
          </cell>
        </row>
        <row r="177835">
          <cell r="B177835" t="str">
            <v>ADM001</v>
          </cell>
        </row>
        <row r="177836">
          <cell r="B177836" t="str">
            <v>ADM001</v>
          </cell>
        </row>
        <row r="177837">
          <cell r="B177837" t="str">
            <v>ADM001</v>
          </cell>
        </row>
        <row r="177838">
          <cell r="B177838" t="str">
            <v>ADM001</v>
          </cell>
        </row>
        <row r="177839">
          <cell r="B177839" t="str">
            <v>ADM001</v>
          </cell>
        </row>
        <row r="177840">
          <cell r="B177840" t="str">
            <v>ADM001</v>
          </cell>
        </row>
        <row r="177841">
          <cell r="B177841" t="str">
            <v>ADM001</v>
          </cell>
        </row>
        <row r="177842">
          <cell r="B177842" t="str">
            <v>ADM001</v>
          </cell>
        </row>
        <row r="177843">
          <cell r="B177843" t="str">
            <v>ADM001</v>
          </cell>
        </row>
        <row r="177844">
          <cell r="B177844" t="str">
            <v>ADM001</v>
          </cell>
        </row>
        <row r="177845">
          <cell r="B177845" t="str">
            <v>ADM001</v>
          </cell>
        </row>
        <row r="177846">
          <cell r="B177846" t="str">
            <v>ADM001</v>
          </cell>
        </row>
        <row r="177847">
          <cell r="B177847" t="str">
            <v>ADM001</v>
          </cell>
        </row>
        <row r="177848">
          <cell r="B177848" t="str">
            <v>ADM001</v>
          </cell>
        </row>
        <row r="177849">
          <cell r="B177849" t="str">
            <v>ADM001</v>
          </cell>
        </row>
        <row r="177850">
          <cell r="B177850" t="str">
            <v>ADM001</v>
          </cell>
        </row>
        <row r="177851">
          <cell r="B177851" t="str">
            <v>ADM001</v>
          </cell>
        </row>
        <row r="177852">
          <cell r="B177852" t="str">
            <v>ADM001</v>
          </cell>
        </row>
        <row r="177853">
          <cell r="B177853" t="str">
            <v>ADM001</v>
          </cell>
        </row>
        <row r="177854">
          <cell r="B177854" t="str">
            <v>ADM001</v>
          </cell>
        </row>
        <row r="177855">
          <cell r="B177855" t="str">
            <v>ADM001</v>
          </cell>
        </row>
        <row r="177856">
          <cell r="B177856" t="str">
            <v>ADM001</v>
          </cell>
        </row>
        <row r="177857">
          <cell r="B177857" t="str">
            <v>ADM001</v>
          </cell>
        </row>
        <row r="177858">
          <cell r="B177858" t="str">
            <v>ADM001</v>
          </cell>
        </row>
        <row r="177859">
          <cell r="B177859" t="str">
            <v>ADM001</v>
          </cell>
        </row>
        <row r="177860">
          <cell r="B177860" t="str">
            <v>ADM001</v>
          </cell>
        </row>
        <row r="177861">
          <cell r="B177861" t="str">
            <v>ADM001</v>
          </cell>
        </row>
        <row r="177862">
          <cell r="B177862" t="str">
            <v>ADM001</v>
          </cell>
        </row>
        <row r="177863">
          <cell r="B177863" t="str">
            <v>ADM001</v>
          </cell>
        </row>
        <row r="177864">
          <cell r="B177864" t="str">
            <v>ADM001</v>
          </cell>
        </row>
        <row r="177865">
          <cell r="B177865" t="str">
            <v>ADM001</v>
          </cell>
        </row>
        <row r="177866">
          <cell r="B177866" t="str">
            <v>ADM001</v>
          </cell>
        </row>
        <row r="177867">
          <cell r="B177867" t="str">
            <v>ADM001</v>
          </cell>
        </row>
        <row r="177868">
          <cell r="B177868" t="str">
            <v>ADM001</v>
          </cell>
        </row>
        <row r="177869">
          <cell r="B177869" t="str">
            <v>ADM001</v>
          </cell>
        </row>
        <row r="177870">
          <cell r="B177870" t="str">
            <v>ADM001</v>
          </cell>
        </row>
        <row r="177871">
          <cell r="B177871" t="str">
            <v>ADM001</v>
          </cell>
        </row>
        <row r="177872">
          <cell r="B177872" t="str">
            <v>ADM001</v>
          </cell>
        </row>
        <row r="177873">
          <cell r="B177873" t="str">
            <v>ADM001</v>
          </cell>
        </row>
        <row r="177874">
          <cell r="B177874" t="str">
            <v>ADM001</v>
          </cell>
        </row>
        <row r="177875">
          <cell r="B177875" t="str">
            <v>ADM001</v>
          </cell>
        </row>
        <row r="177876">
          <cell r="B177876" t="str">
            <v>ADM001</v>
          </cell>
        </row>
        <row r="177877">
          <cell r="B177877" t="str">
            <v>ADM001</v>
          </cell>
        </row>
        <row r="177878">
          <cell r="B177878" t="str">
            <v>ADM001</v>
          </cell>
        </row>
        <row r="177879">
          <cell r="B177879" t="str">
            <v>ADM001</v>
          </cell>
        </row>
        <row r="177880">
          <cell r="B177880" t="str">
            <v>ADM001</v>
          </cell>
        </row>
        <row r="177881">
          <cell r="B177881" t="str">
            <v>ADM001</v>
          </cell>
        </row>
        <row r="177882">
          <cell r="B177882" t="str">
            <v>ADM001</v>
          </cell>
        </row>
        <row r="177883">
          <cell r="B177883" t="str">
            <v>ADM001</v>
          </cell>
        </row>
        <row r="177884">
          <cell r="B177884" t="str">
            <v>ADM001</v>
          </cell>
        </row>
        <row r="177885">
          <cell r="B177885" t="str">
            <v>ADM001</v>
          </cell>
        </row>
        <row r="177886">
          <cell r="B177886" t="str">
            <v>ADM001</v>
          </cell>
        </row>
        <row r="177887">
          <cell r="B177887" t="str">
            <v>ADM001</v>
          </cell>
        </row>
        <row r="177888">
          <cell r="B177888" t="str">
            <v>ADM001</v>
          </cell>
        </row>
        <row r="177889">
          <cell r="B177889" t="str">
            <v>ADM001</v>
          </cell>
        </row>
        <row r="177890">
          <cell r="B177890" t="str">
            <v>ADM001</v>
          </cell>
        </row>
        <row r="177891">
          <cell r="B177891" t="str">
            <v>ADM001</v>
          </cell>
        </row>
        <row r="177892">
          <cell r="B177892" t="str">
            <v>ADM001</v>
          </cell>
        </row>
        <row r="177893">
          <cell r="B177893" t="str">
            <v>ADM001</v>
          </cell>
        </row>
        <row r="177894">
          <cell r="B177894" t="str">
            <v>ADM001</v>
          </cell>
        </row>
        <row r="177895">
          <cell r="B177895" t="str">
            <v>ADM001</v>
          </cell>
        </row>
        <row r="177896">
          <cell r="B177896" t="str">
            <v>ADM001</v>
          </cell>
        </row>
        <row r="177897">
          <cell r="B177897" t="str">
            <v>ADM001</v>
          </cell>
        </row>
        <row r="177898">
          <cell r="B177898" t="str">
            <v>ADM001</v>
          </cell>
        </row>
        <row r="177899">
          <cell r="B177899" t="str">
            <v>ADM001</v>
          </cell>
        </row>
        <row r="177900">
          <cell r="B177900" t="str">
            <v>ADM001</v>
          </cell>
        </row>
        <row r="177901">
          <cell r="B177901" t="str">
            <v>ADM001</v>
          </cell>
        </row>
        <row r="177902">
          <cell r="B177902" t="str">
            <v>ADM001</v>
          </cell>
        </row>
        <row r="177903">
          <cell r="B177903" t="str">
            <v>ADM001</v>
          </cell>
        </row>
        <row r="177904">
          <cell r="B177904" t="str">
            <v>ADM001</v>
          </cell>
        </row>
        <row r="177905">
          <cell r="B177905" t="str">
            <v>ADM001</v>
          </cell>
        </row>
        <row r="177906">
          <cell r="B177906" t="str">
            <v>ADM001</v>
          </cell>
        </row>
        <row r="177907">
          <cell r="B177907" t="str">
            <v>ADM001</v>
          </cell>
        </row>
        <row r="177908">
          <cell r="B177908" t="str">
            <v>ADM001</v>
          </cell>
        </row>
        <row r="177909">
          <cell r="B177909" t="str">
            <v>ADM001</v>
          </cell>
        </row>
        <row r="177910">
          <cell r="B177910" t="str">
            <v>ADM001</v>
          </cell>
        </row>
        <row r="177911">
          <cell r="B177911" t="str">
            <v>ADM001</v>
          </cell>
        </row>
        <row r="177912">
          <cell r="B177912" t="str">
            <v>ADM001</v>
          </cell>
        </row>
        <row r="177913">
          <cell r="B177913" t="str">
            <v>ADM001</v>
          </cell>
        </row>
        <row r="177914">
          <cell r="B177914" t="str">
            <v>ADM001</v>
          </cell>
        </row>
        <row r="177915">
          <cell r="B177915" t="str">
            <v>ADM001</v>
          </cell>
        </row>
        <row r="177916">
          <cell r="B177916" t="str">
            <v>ADM001</v>
          </cell>
        </row>
        <row r="177917">
          <cell r="B177917" t="str">
            <v>ADM001</v>
          </cell>
        </row>
        <row r="177918">
          <cell r="B177918" t="str">
            <v>ADM001</v>
          </cell>
        </row>
        <row r="177919">
          <cell r="B177919" t="str">
            <v>ADM001</v>
          </cell>
        </row>
        <row r="177920">
          <cell r="B177920" t="str">
            <v>ADM001</v>
          </cell>
        </row>
        <row r="177921">
          <cell r="B177921" t="str">
            <v>ADM001</v>
          </cell>
        </row>
        <row r="177922">
          <cell r="B177922" t="str">
            <v>ADM001</v>
          </cell>
        </row>
        <row r="177923">
          <cell r="B177923" t="str">
            <v>ADM001</v>
          </cell>
        </row>
        <row r="177924">
          <cell r="B177924" t="str">
            <v>ADM001</v>
          </cell>
        </row>
        <row r="177925">
          <cell r="B177925" t="str">
            <v>ADM001</v>
          </cell>
        </row>
        <row r="177926">
          <cell r="B177926" t="str">
            <v>ADM001</v>
          </cell>
        </row>
        <row r="177927">
          <cell r="B177927" t="str">
            <v>ADM001</v>
          </cell>
        </row>
        <row r="177928">
          <cell r="B177928" t="str">
            <v>ADM001</v>
          </cell>
        </row>
        <row r="177929">
          <cell r="B177929" t="str">
            <v>ADM001</v>
          </cell>
        </row>
        <row r="177930">
          <cell r="B177930" t="str">
            <v>ADM001</v>
          </cell>
        </row>
        <row r="177931">
          <cell r="B177931" t="str">
            <v>ADM001</v>
          </cell>
        </row>
        <row r="177932">
          <cell r="B177932" t="str">
            <v>ADM001</v>
          </cell>
        </row>
        <row r="177933">
          <cell r="B177933" t="str">
            <v>ADM001</v>
          </cell>
        </row>
        <row r="177934">
          <cell r="B177934" t="str">
            <v>ADM001</v>
          </cell>
        </row>
        <row r="177935">
          <cell r="B177935" t="str">
            <v>ADM001</v>
          </cell>
        </row>
        <row r="177936">
          <cell r="B177936" t="str">
            <v>ADM001</v>
          </cell>
        </row>
        <row r="177937">
          <cell r="B177937" t="str">
            <v>ADM001</v>
          </cell>
        </row>
        <row r="177938">
          <cell r="B177938" t="str">
            <v>ADM001</v>
          </cell>
        </row>
        <row r="177939">
          <cell r="B177939" t="str">
            <v>ADM001</v>
          </cell>
        </row>
        <row r="177940">
          <cell r="B177940" t="str">
            <v>ADM001</v>
          </cell>
        </row>
        <row r="177941">
          <cell r="B177941" t="str">
            <v>ADM001</v>
          </cell>
        </row>
        <row r="177942">
          <cell r="B177942" t="str">
            <v>ADM001</v>
          </cell>
        </row>
        <row r="177943">
          <cell r="B177943" t="str">
            <v>ADM001</v>
          </cell>
        </row>
        <row r="177944">
          <cell r="B177944" t="str">
            <v>ADM001</v>
          </cell>
        </row>
        <row r="177945">
          <cell r="B177945" t="str">
            <v>ADM001</v>
          </cell>
        </row>
        <row r="177946">
          <cell r="B177946" t="str">
            <v>ADM001</v>
          </cell>
        </row>
        <row r="177947">
          <cell r="B177947" t="str">
            <v>ADM001</v>
          </cell>
        </row>
        <row r="177948">
          <cell r="B177948" t="str">
            <v>ADM001</v>
          </cell>
        </row>
        <row r="177949">
          <cell r="B177949" t="str">
            <v>ADM001</v>
          </cell>
        </row>
        <row r="177950">
          <cell r="B177950" t="str">
            <v>ADM001</v>
          </cell>
        </row>
        <row r="177951">
          <cell r="B177951" t="str">
            <v>ADM001</v>
          </cell>
        </row>
        <row r="177952">
          <cell r="B177952" t="str">
            <v>ADM001</v>
          </cell>
        </row>
        <row r="177953">
          <cell r="B177953" t="str">
            <v>ADM001</v>
          </cell>
        </row>
        <row r="177954">
          <cell r="B177954" t="str">
            <v>ADM001</v>
          </cell>
        </row>
        <row r="177955">
          <cell r="B177955" t="str">
            <v>ADM001</v>
          </cell>
        </row>
        <row r="177956">
          <cell r="B177956" t="str">
            <v>ADM001</v>
          </cell>
        </row>
        <row r="177957">
          <cell r="B177957" t="str">
            <v>ADM001</v>
          </cell>
        </row>
        <row r="177958">
          <cell r="B177958" t="str">
            <v>ADM001</v>
          </cell>
        </row>
        <row r="177959">
          <cell r="B177959" t="str">
            <v>ADM001</v>
          </cell>
        </row>
        <row r="177960">
          <cell r="B177960" t="str">
            <v>ADM001</v>
          </cell>
        </row>
        <row r="177961">
          <cell r="B177961" t="str">
            <v>ADM001</v>
          </cell>
        </row>
        <row r="177962">
          <cell r="B177962" t="str">
            <v>ADM001</v>
          </cell>
        </row>
        <row r="177963">
          <cell r="B177963" t="str">
            <v>ADM001</v>
          </cell>
        </row>
        <row r="177964">
          <cell r="B177964" t="str">
            <v>ADM001</v>
          </cell>
        </row>
        <row r="177965">
          <cell r="B177965" t="str">
            <v>ADM001</v>
          </cell>
        </row>
        <row r="177966">
          <cell r="B177966" t="str">
            <v>ADM001</v>
          </cell>
        </row>
        <row r="177967">
          <cell r="B177967" t="str">
            <v>ADM001</v>
          </cell>
        </row>
        <row r="177968">
          <cell r="B177968" t="str">
            <v>ADM001</v>
          </cell>
        </row>
        <row r="177969">
          <cell r="B177969" t="str">
            <v>ADM001</v>
          </cell>
        </row>
        <row r="177970">
          <cell r="B177970" t="str">
            <v>ADM001</v>
          </cell>
        </row>
        <row r="177971">
          <cell r="B177971" t="str">
            <v>ADM001</v>
          </cell>
        </row>
        <row r="177972">
          <cell r="B177972" t="str">
            <v>ADM001</v>
          </cell>
        </row>
        <row r="177973">
          <cell r="B177973" t="str">
            <v>ADM001</v>
          </cell>
        </row>
        <row r="177974">
          <cell r="B177974" t="str">
            <v>ADM001</v>
          </cell>
        </row>
        <row r="177975">
          <cell r="B177975" t="str">
            <v>ADM001</v>
          </cell>
        </row>
        <row r="177976">
          <cell r="B177976" t="str">
            <v>ADM001</v>
          </cell>
        </row>
        <row r="177977">
          <cell r="B177977" t="str">
            <v>ADM001</v>
          </cell>
        </row>
        <row r="177978">
          <cell r="B177978" t="str">
            <v>ADM001</v>
          </cell>
        </row>
        <row r="177979">
          <cell r="B177979" t="str">
            <v>ADM001</v>
          </cell>
        </row>
        <row r="177980">
          <cell r="B177980" t="str">
            <v>ADM001</v>
          </cell>
        </row>
        <row r="177981">
          <cell r="B177981" t="str">
            <v>ADM001</v>
          </cell>
        </row>
        <row r="177982">
          <cell r="B177982" t="str">
            <v>ADM001</v>
          </cell>
        </row>
        <row r="177983">
          <cell r="B177983" t="str">
            <v>ADM001</v>
          </cell>
        </row>
        <row r="177984">
          <cell r="B177984" t="str">
            <v>ADM001</v>
          </cell>
        </row>
        <row r="177985">
          <cell r="B177985" t="str">
            <v>ADM001</v>
          </cell>
        </row>
        <row r="177986">
          <cell r="B177986" t="str">
            <v>ADM001</v>
          </cell>
        </row>
        <row r="177987">
          <cell r="B177987" t="str">
            <v>ADM001</v>
          </cell>
        </row>
        <row r="177988">
          <cell r="B177988" t="str">
            <v>ADM001</v>
          </cell>
        </row>
        <row r="177989">
          <cell r="B177989" t="str">
            <v>ADM001</v>
          </cell>
        </row>
        <row r="177990">
          <cell r="B177990" t="str">
            <v>ADM001</v>
          </cell>
        </row>
        <row r="177991">
          <cell r="B177991" t="str">
            <v>ADM001</v>
          </cell>
        </row>
        <row r="177992">
          <cell r="B177992" t="str">
            <v>ADM001</v>
          </cell>
        </row>
        <row r="177993">
          <cell r="B177993" t="str">
            <v>ADM001</v>
          </cell>
        </row>
        <row r="177994">
          <cell r="B177994" t="str">
            <v>ADM001</v>
          </cell>
        </row>
        <row r="177995">
          <cell r="B177995" t="str">
            <v>ADM001</v>
          </cell>
        </row>
        <row r="177996">
          <cell r="B177996" t="str">
            <v>ADM001</v>
          </cell>
        </row>
        <row r="177997">
          <cell r="B177997" t="str">
            <v>ADM001</v>
          </cell>
        </row>
        <row r="177998">
          <cell r="B177998" t="str">
            <v>ADM001</v>
          </cell>
        </row>
        <row r="177999">
          <cell r="B177999" t="str">
            <v>ADM001</v>
          </cell>
        </row>
        <row r="178000">
          <cell r="B178000" t="str">
            <v>ADM001</v>
          </cell>
        </row>
        <row r="178001">
          <cell r="B178001" t="str">
            <v>ADM001</v>
          </cell>
        </row>
        <row r="178002">
          <cell r="B178002" t="str">
            <v>ADM001</v>
          </cell>
        </row>
        <row r="178003">
          <cell r="B178003" t="str">
            <v>ADM001</v>
          </cell>
        </row>
        <row r="178004">
          <cell r="B178004" t="str">
            <v>ADM001</v>
          </cell>
        </row>
        <row r="178005">
          <cell r="B178005" t="str">
            <v>ADM001</v>
          </cell>
        </row>
        <row r="178006">
          <cell r="B178006" t="str">
            <v>ADM001</v>
          </cell>
        </row>
        <row r="178007">
          <cell r="B178007" t="str">
            <v>ADM001</v>
          </cell>
        </row>
        <row r="178008">
          <cell r="B178008" t="str">
            <v>ADM001</v>
          </cell>
        </row>
        <row r="178009">
          <cell r="B178009" t="str">
            <v>ADM001</v>
          </cell>
        </row>
        <row r="178010">
          <cell r="B178010" t="str">
            <v>ADM001</v>
          </cell>
        </row>
        <row r="178011">
          <cell r="B178011" t="str">
            <v>ADM001</v>
          </cell>
        </row>
        <row r="178012">
          <cell r="B178012" t="str">
            <v>ADM001</v>
          </cell>
        </row>
        <row r="178013">
          <cell r="B178013" t="str">
            <v>ADM001</v>
          </cell>
        </row>
        <row r="178014">
          <cell r="B178014" t="str">
            <v>ADM001</v>
          </cell>
        </row>
        <row r="178015">
          <cell r="B178015" t="str">
            <v>ADM001</v>
          </cell>
        </row>
        <row r="178016">
          <cell r="B178016" t="str">
            <v>ADM001</v>
          </cell>
        </row>
        <row r="178017">
          <cell r="B178017" t="str">
            <v>ADM001</v>
          </cell>
        </row>
        <row r="178018">
          <cell r="B178018" t="str">
            <v>ADM001</v>
          </cell>
        </row>
        <row r="178019">
          <cell r="B178019" t="str">
            <v>ADM001</v>
          </cell>
        </row>
        <row r="178020">
          <cell r="B178020" t="str">
            <v>ADM001</v>
          </cell>
        </row>
        <row r="178021">
          <cell r="B178021" t="str">
            <v>ADM001</v>
          </cell>
        </row>
        <row r="178022">
          <cell r="B178022" t="str">
            <v>ADM001</v>
          </cell>
        </row>
        <row r="178023">
          <cell r="B178023" t="str">
            <v>ADM001</v>
          </cell>
        </row>
        <row r="178024">
          <cell r="B178024" t="str">
            <v>ADM001</v>
          </cell>
        </row>
        <row r="178025">
          <cell r="B178025" t="str">
            <v>ADM001</v>
          </cell>
        </row>
        <row r="178026">
          <cell r="B178026" t="str">
            <v>ADM001</v>
          </cell>
        </row>
        <row r="178027">
          <cell r="B178027" t="str">
            <v>ADM001</v>
          </cell>
        </row>
        <row r="178028">
          <cell r="B178028" t="str">
            <v>ADM001</v>
          </cell>
        </row>
        <row r="178029">
          <cell r="B178029" t="str">
            <v>ADM001</v>
          </cell>
        </row>
        <row r="178030">
          <cell r="B178030" t="str">
            <v>ADM001</v>
          </cell>
        </row>
        <row r="178031">
          <cell r="B178031" t="str">
            <v>ADM001</v>
          </cell>
        </row>
        <row r="178032">
          <cell r="B178032" t="str">
            <v>ADM001</v>
          </cell>
        </row>
        <row r="178033">
          <cell r="B178033" t="str">
            <v>ADM001</v>
          </cell>
        </row>
        <row r="178034">
          <cell r="B178034" t="str">
            <v>ADM001</v>
          </cell>
        </row>
        <row r="178035">
          <cell r="B178035" t="str">
            <v>ADM001</v>
          </cell>
        </row>
        <row r="178036">
          <cell r="B178036" t="str">
            <v>ADM001</v>
          </cell>
        </row>
        <row r="178037">
          <cell r="B178037" t="str">
            <v>ADM001</v>
          </cell>
        </row>
        <row r="178038">
          <cell r="B178038" t="str">
            <v>ADM001</v>
          </cell>
        </row>
        <row r="178039">
          <cell r="B178039" t="str">
            <v>ADM001</v>
          </cell>
        </row>
        <row r="178040">
          <cell r="B178040" t="str">
            <v>ADM001</v>
          </cell>
        </row>
        <row r="178041">
          <cell r="B178041" t="str">
            <v>ADM001</v>
          </cell>
        </row>
        <row r="178042">
          <cell r="B178042" t="str">
            <v>ADM001</v>
          </cell>
        </row>
        <row r="178043">
          <cell r="B178043" t="str">
            <v>ADM001</v>
          </cell>
        </row>
        <row r="178044">
          <cell r="B178044" t="str">
            <v>ADM001</v>
          </cell>
        </row>
        <row r="178045">
          <cell r="B178045" t="str">
            <v>ADM001</v>
          </cell>
        </row>
        <row r="178046">
          <cell r="B178046" t="str">
            <v>ADM001</v>
          </cell>
        </row>
        <row r="178047">
          <cell r="B178047" t="str">
            <v>ADM001</v>
          </cell>
        </row>
        <row r="178048">
          <cell r="B178048" t="str">
            <v>ADM001</v>
          </cell>
        </row>
        <row r="178049">
          <cell r="B178049" t="str">
            <v>ADM001</v>
          </cell>
        </row>
        <row r="178050">
          <cell r="B178050" t="str">
            <v>ADM001</v>
          </cell>
        </row>
        <row r="178051">
          <cell r="B178051" t="str">
            <v>ADM001</v>
          </cell>
        </row>
        <row r="178052">
          <cell r="B178052" t="str">
            <v>ADM001</v>
          </cell>
        </row>
        <row r="178053">
          <cell r="B178053" t="str">
            <v>ADM001</v>
          </cell>
        </row>
        <row r="178054">
          <cell r="B178054" t="str">
            <v>ADM001</v>
          </cell>
        </row>
        <row r="178055">
          <cell r="B178055" t="str">
            <v>ADM001</v>
          </cell>
        </row>
        <row r="178056">
          <cell r="B178056" t="str">
            <v>ADM001</v>
          </cell>
        </row>
        <row r="178057">
          <cell r="B178057" t="str">
            <v>ADM001</v>
          </cell>
        </row>
        <row r="178058">
          <cell r="B178058" t="str">
            <v>ADM001</v>
          </cell>
        </row>
        <row r="178059">
          <cell r="B178059" t="str">
            <v>ADM001</v>
          </cell>
        </row>
        <row r="178060">
          <cell r="B178060" t="str">
            <v>ADM001</v>
          </cell>
        </row>
        <row r="178061">
          <cell r="B178061" t="str">
            <v>ADM001</v>
          </cell>
        </row>
        <row r="178062">
          <cell r="B178062" t="str">
            <v>ADM001</v>
          </cell>
        </row>
        <row r="178063">
          <cell r="B178063" t="str">
            <v>ADM001</v>
          </cell>
        </row>
        <row r="178064">
          <cell r="B178064" t="str">
            <v>ADM001</v>
          </cell>
        </row>
        <row r="178065">
          <cell r="B178065" t="str">
            <v>ADM001</v>
          </cell>
        </row>
        <row r="178066">
          <cell r="B178066" t="str">
            <v>ADM001</v>
          </cell>
        </row>
        <row r="178067">
          <cell r="B178067" t="str">
            <v>ADM001</v>
          </cell>
        </row>
        <row r="178068">
          <cell r="B178068" t="str">
            <v>ADM001</v>
          </cell>
        </row>
        <row r="178069">
          <cell r="B178069" t="str">
            <v>ADM001</v>
          </cell>
        </row>
        <row r="178070">
          <cell r="B178070" t="str">
            <v>ADM001</v>
          </cell>
        </row>
        <row r="178071">
          <cell r="B178071" t="str">
            <v>ADM001</v>
          </cell>
        </row>
        <row r="178072">
          <cell r="B178072" t="str">
            <v>ADM001</v>
          </cell>
        </row>
        <row r="178073">
          <cell r="B178073" t="str">
            <v>ADM001</v>
          </cell>
        </row>
        <row r="178074">
          <cell r="B178074" t="str">
            <v>ADM001</v>
          </cell>
        </row>
        <row r="178075">
          <cell r="B178075" t="str">
            <v>ADM001</v>
          </cell>
        </row>
        <row r="178076">
          <cell r="B178076" t="str">
            <v>ADM001</v>
          </cell>
        </row>
        <row r="178077">
          <cell r="B178077" t="str">
            <v>ADM001</v>
          </cell>
        </row>
        <row r="178078">
          <cell r="B178078" t="str">
            <v>ADM001</v>
          </cell>
        </row>
        <row r="178079">
          <cell r="B178079" t="str">
            <v>ADM001</v>
          </cell>
        </row>
        <row r="178080">
          <cell r="B178080" t="str">
            <v>ADM001</v>
          </cell>
        </row>
        <row r="178081">
          <cell r="B178081" t="str">
            <v>ADM001</v>
          </cell>
        </row>
        <row r="178082">
          <cell r="B178082" t="str">
            <v>ADM001</v>
          </cell>
        </row>
        <row r="178083">
          <cell r="B178083" t="str">
            <v>ADM001</v>
          </cell>
        </row>
        <row r="178084">
          <cell r="B178084" t="str">
            <v>ADM001</v>
          </cell>
        </row>
        <row r="178085">
          <cell r="B178085" t="str">
            <v>ADM001</v>
          </cell>
        </row>
        <row r="178086">
          <cell r="B178086" t="str">
            <v>ADM001</v>
          </cell>
        </row>
        <row r="178087">
          <cell r="B178087" t="str">
            <v>ADM001</v>
          </cell>
        </row>
        <row r="178088">
          <cell r="B178088" t="str">
            <v>ADM001</v>
          </cell>
        </row>
        <row r="178089">
          <cell r="B178089" t="str">
            <v>ADM001</v>
          </cell>
        </row>
        <row r="178090">
          <cell r="B178090" t="str">
            <v>ADM001</v>
          </cell>
        </row>
        <row r="178091">
          <cell r="B178091" t="str">
            <v>ADM001</v>
          </cell>
        </row>
        <row r="178092">
          <cell r="B178092" t="str">
            <v>ADM001</v>
          </cell>
        </row>
        <row r="178093">
          <cell r="B178093" t="str">
            <v>ADM001</v>
          </cell>
        </row>
        <row r="178094">
          <cell r="B178094" t="str">
            <v>ADM001</v>
          </cell>
        </row>
        <row r="178095">
          <cell r="B178095" t="str">
            <v>ADM001</v>
          </cell>
        </row>
        <row r="178096">
          <cell r="B178096" t="str">
            <v>ADM001</v>
          </cell>
        </row>
        <row r="178097">
          <cell r="B178097" t="str">
            <v>ADM001</v>
          </cell>
        </row>
        <row r="178098">
          <cell r="B178098" t="str">
            <v>ADM001</v>
          </cell>
        </row>
        <row r="178099">
          <cell r="B178099" t="str">
            <v>ADM001</v>
          </cell>
        </row>
        <row r="178100">
          <cell r="B178100" t="str">
            <v>ADM001</v>
          </cell>
        </row>
        <row r="178101">
          <cell r="B178101" t="str">
            <v>ADM001</v>
          </cell>
        </row>
        <row r="178102">
          <cell r="B178102" t="str">
            <v>ADM001</v>
          </cell>
        </row>
        <row r="178103">
          <cell r="B178103" t="str">
            <v>ADM001</v>
          </cell>
        </row>
        <row r="178104">
          <cell r="B178104" t="str">
            <v>ADM001</v>
          </cell>
        </row>
        <row r="178105">
          <cell r="B178105" t="str">
            <v>ADM001</v>
          </cell>
        </row>
        <row r="178106">
          <cell r="B178106" t="str">
            <v>ADM001</v>
          </cell>
        </row>
        <row r="178107">
          <cell r="B178107" t="str">
            <v>ADM001</v>
          </cell>
        </row>
        <row r="178108">
          <cell r="B178108" t="str">
            <v>ADM001</v>
          </cell>
        </row>
        <row r="178109">
          <cell r="B178109" t="str">
            <v>ADM001</v>
          </cell>
        </row>
        <row r="178110">
          <cell r="B178110" t="str">
            <v>ADM001</v>
          </cell>
        </row>
        <row r="178111">
          <cell r="B178111" t="str">
            <v>ADM001</v>
          </cell>
        </row>
        <row r="178112">
          <cell r="B178112" t="str">
            <v>ADM001</v>
          </cell>
        </row>
        <row r="178113">
          <cell r="B178113" t="str">
            <v>ADM001</v>
          </cell>
        </row>
        <row r="178114">
          <cell r="B178114" t="str">
            <v>ADM001</v>
          </cell>
        </row>
        <row r="178115">
          <cell r="B178115" t="str">
            <v>ADM001</v>
          </cell>
        </row>
        <row r="178116">
          <cell r="B178116" t="str">
            <v>ADM001</v>
          </cell>
        </row>
        <row r="178117">
          <cell r="B178117" t="str">
            <v>ADM001</v>
          </cell>
        </row>
        <row r="178118">
          <cell r="B178118" t="str">
            <v>ADM001</v>
          </cell>
        </row>
        <row r="178119">
          <cell r="B178119" t="str">
            <v>ADM001</v>
          </cell>
        </row>
        <row r="178120">
          <cell r="B178120" t="str">
            <v>ADM001</v>
          </cell>
        </row>
        <row r="178121">
          <cell r="B178121" t="str">
            <v>ADM001</v>
          </cell>
        </row>
        <row r="178122">
          <cell r="B178122" t="str">
            <v>ADM001</v>
          </cell>
        </row>
        <row r="178123">
          <cell r="B178123" t="str">
            <v>ADM001</v>
          </cell>
        </row>
        <row r="178124">
          <cell r="B178124" t="str">
            <v>ADM001</v>
          </cell>
        </row>
        <row r="178125">
          <cell r="B178125" t="str">
            <v>ADM001</v>
          </cell>
        </row>
        <row r="178126">
          <cell r="B178126" t="str">
            <v>ADM001</v>
          </cell>
        </row>
        <row r="178127">
          <cell r="B178127" t="str">
            <v>ADM001</v>
          </cell>
        </row>
        <row r="178128">
          <cell r="B178128" t="str">
            <v>ADM001</v>
          </cell>
        </row>
        <row r="178129">
          <cell r="B178129" t="str">
            <v>ADM001</v>
          </cell>
        </row>
        <row r="178130">
          <cell r="B178130" t="str">
            <v>ADM001</v>
          </cell>
        </row>
        <row r="178131">
          <cell r="B178131" t="str">
            <v>ADM001</v>
          </cell>
        </row>
        <row r="178132">
          <cell r="B178132" t="str">
            <v>ADM001</v>
          </cell>
        </row>
        <row r="178133">
          <cell r="B178133" t="str">
            <v>ADM001</v>
          </cell>
        </row>
        <row r="178134">
          <cell r="B178134" t="str">
            <v>ADM001</v>
          </cell>
        </row>
        <row r="178135">
          <cell r="B178135" t="str">
            <v>ADM001</v>
          </cell>
        </row>
        <row r="178136">
          <cell r="B178136" t="str">
            <v>ADM001</v>
          </cell>
        </row>
        <row r="178137">
          <cell r="B178137" t="str">
            <v>ADM001</v>
          </cell>
        </row>
        <row r="178138">
          <cell r="B178138" t="str">
            <v>ADM001</v>
          </cell>
        </row>
        <row r="178139">
          <cell r="B178139" t="str">
            <v>ADM001</v>
          </cell>
        </row>
        <row r="178140">
          <cell r="B178140" t="str">
            <v>ADM001</v>
          </cell>
        </row>
        <row r="178141">
          <cell r="B178141" t="str">
            <v>ADM001</v>
          </cell>
        </row>
        <row r="178142">
          <cell r="B178142" t="str">
            <v>ADM001</v>
          </cell>
        </row>
        <row r="178143">
          <cell r="B178143" t="str">
            <v>ADM001</v>
          </cell>
        </row>
        <row r="178144">
          <cell r="B178144" t="str">
            <v>ADM001</v>
          </cell>
        </row>
        <row r="178145">
          <cell r="B178145" t="str">
            <v>ADM001</v>
          </cell>
        </row>
        <row r="178146">
          <cell r="B178146" t="str">
            <v>ADM001</v>
          </cell>
        </row>
        <row r="178147">
          <cell r="B178147" t="str">
            <v>ADM001</v>
          </cell>
        </row>
        <row r="178148">
          <cell r="B178148" t="str">
            <v>ADM001</v>
          </cell>
        </row>
        <row r="178149">
          <cell r="B178149" t="str">
            <v>ADM001</v>
          </cell>
        </row>
        <row r="178150">
          <cell r="B178150" t="str">
            <v>ADM001</v>
          </cell>
        </row>
        <row r="178151">
          <cell r="B178151" t="str">
            <v>ADM001</v>
          </cell>
        </row>
        <row r="178152">
          <cell r="B178152" t="str">
            <v>ADM001</v>
          </cell>
        </row>
        <row r="178153">
          <cell r="B178153" t="str">
            <v>ADM001</v>
          </cell>
        </row>
        <row r="178154">
          <cell r="B178154" t="str">
            <v>ADM001</v>
          </cell>
        </row>
        <row r="178155">
          <cell r="B178155" t="str">
            <v>ADM001</v>
          </cell>
        </row>
        <row r="178156">
          <cell r="B178156" t="str">
            <v>ADM001</v>
          </cell>
        </row>
        <row r="178157">
          <cell r="B178157" t="str">
            <v>ADM001</v>
          </cell>
        </row>
        <row r="178158">
          <cell r="B178158" t="str">
            <v>ADM001</v>
          </cell>
        </row>
        <row r="178159">
          <cell r="B178159" t="str">
            <v>ADM001</v>
          </cell>
        </row>
        <row r="178160">
          <cell r="B178160" t="str">
            <v>ADM001</v>
          </cell>
        </row>
        <row r="178161">
          <cell r="B178161" t="str">
            <v>ADM001</v>
          </cell>
        </row>
        <row r="178162">
          <cell r="B178162" t="str">
            <v>ADM001</v>
          </cell>
        </row>
        <row r="178163">
          <cell r="B178163" t="str">
            <v>ADM001</v>
          </cell>
        </row>
        <row r="178164">
          <cell r="B178164" t="str">
            <v>ADM001</v>
          </cell>
        </row>
        <row r="178165">
          <cell r="B178165" t="str">
            <v>ADM001</v>
          </cell>
        </row>
        <row r="178166">
          <cell r="B178166" t="str">
            <v>ADM001</v>
          </cell>
        </row>
        <row r="178167">
          <cell r="B178167" t="str">
            <v>ADM001</v>
          </cell>
        </row>
        <row r="178168">
          <cell r="B178168" t="str">
            <v>ADM001</v>
          </cell>
        </row>
        <row r="178169">
          <cell r="B178169" t="str">
            <v>ADM001</v>
          </cell>
        </row>
        <row r="178170">
          <cell r="B178170" t="str">
            <v>ADM001</v>
          </cell>
        </row>
        <row r="178171">
          <cell r="B178171" t="str">
            <v>ADM001</v>
          </cell>
        </row>
        <row r="178172">
          <cell r="B178172" t="str">
            <v>ADM001</v>
          </cell>
        </row>
        <row r="178173">
          <cell r="B178173" t="str">
            <v>ADM001</v>
          </cell>
        </row>
        <row r="178174">
          <cell r="B178174" t="str">
            <v>ADM001</v>
          </cell>
        </row>
        <row r="178175">
          <cell r="B178175" t="str">
            <v>ADM001</v>
          </cell>
        </row>
        <row r="178176">
          <cell r="B178176" t="str">
            <v>ADM001</v>
          </cell>
        </row>
        <row r="178177">
          <cell r="B178177" t="str">
            <v>ADM001</v>
          </cell>
        </row>
        <row r="178178">
          <cell r="B178178" t="str">
            <v>ADM001</v>
          </cell>
        </row>
        <row r="178179">
          <cell r="B178179" t="str">
            <v>ADM001</v>
          </cell>
        </row>
        <row r="178180">
          <cell r="B178180" t="str">
            <v>ADM001</v>
          </cell>
        </row>
        <row r="178181">
          <cell r="B178181" t="str">
            <v>ADM001</v>
          </cell>
        </row>
        <row r="178182">
          <cell r="B178182" t="str">
            <v>ADM001</v>
          </cell>
        </row>
        <row r="178183">
          <cell r="B178183" t="str">
            <v>ADM001</v>
          </cell>
        </row>
        <row r="178184">
          <cell r="B178184" t="str">
            <v>ADM001</v>
          </cell>
        </row>
        <row r="178185">
          <cell r="B178185" t="str">
            <v>ADM001</v>
          </cell>
        </row>
        <row r="178186">
          <cell r="B178186" t="str">
            <v>ADM001</v>
          </cell>
        </row>
        <row r="178187">
          <cell r="B178187" t="str">
            <v>ADM001</v>
          </cell>
        </row>
        <row r="178188">
          <cell r="B178188" t="str">
            <v>ADM001</v>
          </cell>
        </row>
        <row r="178189">
          <cell r="B178189" t="str">
            <v>ADM001</v>
          </cell>
        </row>
        <row r="178190">
          <cell r="B178190" t="str">
            <v>ADM001</v>
          </cell>
        </row>
        <row r="178191">
          <cell r="B178191" t="str">
            <v>ADM001</v>
          </cell>
        </row>
        <row r="178192">
          <cell r="B178192" t="str">
            <v>ADM001</v>
          </cell>
        </row>
        <row r="178193">
          <cell r="B178193" t="str">
            <v>ADM001</v>
          </cell>
        </row>
        <row r="178194">
          <cell r="B178194" t="str">
            <v>ADM001</v>
          </cell>
        </row>
        <row r="178195">
          <cell r="B178195" t="str">
            <v>ADM001</v>
          </cell>
        </row>
        <row r="178196">
          <cell r="B178196" t="str">
            <v>ADM001</v>
          </cell>
        </row>
        <row r="178197">
          <cell r="B178197" t="str">
            <v>ADM001</v>
          </cell>
        </row>
        <row r="178198">
          <cell r="B178198" t="str">
            <v>ADM001</v>
          </cell>
        </row>
        <row r="178199">
          <cell r="B178199" t="str">
            <v>ADM001</v>
          </cell>
        </row>
        <row r="178200">
          <cell r="B178200" t="str">
            <v>ADM001</v>
          </cell>
        </row>
        <row r="178201">
          <cell r="B178201" t="str">
            <v>ADM001</v>
          </cell>
        </row>
        <row r="178202">
          <cell r="B178202" t="str">
            <v>ADM001</v>
          </cell>
        </row>
        <row r="178203">
          <cell r="B178203" t="str">
            <v>ADM001</v>
          </cell>
        </row>
        <row r="178204">
          <cell r="B178204" t="str">
            <v>ADM001</v>
          </cell>
        </row>
        <row r="178205">
          <cell r="B178205" t="str">
            <v>ADM001</v>
          </cell>
        </row>
        <row r="178206">
          <cell r="B178206" t="str">
            <v>ADM001</v>
          </cell>
        </row>
        <row r="178207">
          <cell r="B178207" t="str">
            <v>ADM001</v>
          </cell>
        </row>
        <row r="178208">
          <cell r="B178208" t="str">
            <v>ADM001</v>
          </cell>
        </row>
        <row r="178209">
          <cell r="B178209" t="str">
            <v>ADM001</v>
          </cell>
        </row>
        <row r="178210">
          <cell r="B178210" t="str">
            <v>ADM001</v>
          </cell>
        </row>
        <row r="178211">
          <cell r="B178211" t="str">
            <v>ADM001</v>
          </cell>
        </row>
        <row r="178212">
          <cell r="B178212" t="str">
            <v>ADM001</v>
          </cell>
        </row>
        <row r="178213">
          <cell r="B178213" t="str">
            <v>ADM001</v>
          </cell>
        </row>
        <row r="178214">
          <cell r="B178214" t="str">
            <v>ADM001</v>
          </cell>
        </row>
        <row r="178215">
          <cell r="B178215" t="str">
            <v>ADM001</v>
          </cell>
        </row>
        <row r="178216">
          <cell r="B178216" t="str">
            <v>ADM001</v>
          </cell>
        </row>
        <row r="178217">
          <cell r="B178217" t="str">
            <v>ADM001</v>
          </cell>
        </row>
        <row r="178218">
          <cell r="B178218" t="str">
            <v>ADM001</v>
          </cell>
        </row>
        <row r="178219">
          <cell r="B178219" t="str">
            <v>ADM001</v>
          </cell>
        </row>
        <row r="178220">
          <cell r="B178220" t="str">
            <v>ADM001</v>
          </cell>
        </row>
        <row r="178221">
          <cell r="B178221" t="str">
            <v>ADM001</v>
          </cell>
        </row>
        <row r="178222">
          <cell r="B178222" t="str">
            <v>ADM001</v>
          </cell>
        </row>
        <row r="178223">
          <cell r="B178223" t="str">
            <v>ADM001</v>
          </cell>
        </row>
        <row r="178224">
          <cell r="B178224" t="str">
            <v>ADM001</v>
          </cell>
        </row>
        <row r="178225">
          <cell r="B178225" t="str">
            <v>ADM001</v>
          </cell>
        </row>
        <row r="178226">
          <cell r="B178226" t="str">
            <v>ADM001</v>
          </cell>
        </row>
        <row r="178227">
          <cell r="B178227" t="str">
            <v>ADM001</v>
          </cell>
        </row>
        <row r="178228">
          <cell r="B178228" t="str">
            <v>ADM001</v>
          </cell>
        </row>
        <row r="178229">
          <cell r="B178229" t="str">
            <v>ADM001</v>
          </cell>
        </row>
        <row r="178230">
          <cell r="B178230" t="str">
            <v>ADM001</v>
          </cell>
        </row>
        <row r="178231">
          <cell r="B178231" t="str">
            <v>ADM001</v>
          </cell>
        </row>
        <row r="178232">
          <cell r="B178232" t="str">
            <v>ADM001</v>
          </cell>
        </row>
        <row r="178233">
          <cell r="B178233" t="str">
            <v>ADM001</v>
          </cell>
        </row>
        <row r="178234">
          <cell r="B178234" t="str">
            <v>ADM001</v>
          </cell>
        </row>
        <row r="178235">
          <cell r="B178235" t="str">
            <v>ADM001</v>
          </cell>
        </row>
        <row r="178236">
          <cell r="B178236" t="str">
            <v>ADM001</v>
          </cell>
        </row>
        <row r="178237">
          <cell r="B178237" t="str">
            <v>ADM001</v>
          </cell>
        </row>
        <row r="178238">
          <cell r="B178238" t="str">
            <v>ADM001</v>
          </cell>
        </row>
        <row r="178239">
          <cell r="B178239" t="str">
            <v>ADM001</v>
          </cell>
        </row>
        <row r="178240">
          <cell r="B178240" t="str">
            <v>ADM001</v>
          </cell>
        </row>
        <row r="178241">
          <cell r="B178241" t="str">
            <v>ADM001</v>
          </cell>
        </row>
        <row r="178242">
          <cell r="B178242" t="str">
            <v>ADM001</v>
          </cell>
        </row>
        <row r="178243">
          <cell r="B178243" t="str">
            <v>ADM001</v>
          </cell>
        </row>
        <row r="178244">
          <cell r="B178244" t="str">
            <v>ADM001</v>
          </cell>
        </row>
        <row r="178245">
          <cell r="B178245" t="str">
            <v>ADM001</v>
          </cell>
        </row>
        <row r="178246">
          <cell r="B178246" t="str">
            <v>ADM001</v>
          </cell>
        </row>
        <row r="178247">
          <cell r="B178247" t="str">
            <v>ADM001</v>
          </cell>
        </row>
        <row r="178248">
          <cell r="B178248" t="str">
            <v>ADM001</v>
          </cell>
        </row>
        <row r="178249">
          <cell r="B178249" t="str">
            <v>ADM001</v>
          </cell>
        </row>
        <row r="178250">
          <cell r="B178250" t="str">
            <v>ADM001</v>
          </cell>
        </row>
        <row r="178251">
          <cell r="B178251" t="str">
            <v>ADM001</v>
          </cell>
        </row>
        <row r="178252">
          <cell r="B178252" t="str">
            <v>ADM001</v>
          </cell>
        </row>
        <row r="178253">
          <cell r="B178253" t="str">
            <v>ADM001</v>
          </cell>
        </row>
        <row r="178254">
          <cell r="B178254" t="str">
            <v>ADM001</v>
          </cell>
        </row>
        <row r="178255">
          <cell r="B178255" t="str">
            <v>ADM001</v>
          </cell>
        </row>
        <row r="178256">
          <cell r="B178256" t="str">
            <v>ADM001</v>
          </cell>
        </row>
        <row r="178257">
          <cell r="B178257" t="str">
            <v>ADM001</v>
          </cell>
        </row>
        <row r="178258">
          <cell r="B178258" t="str">
            <v>ADM001</v>
          </cell>
        </row>
        <row r="178259">
          <cell r="B178259" t="str">
            <v>ADM001</v>
          </cell>
        </row>
        <row r="178260">
          <cell r="B178260" t="str">
            <v>ADM001</v>
          </cell>
        </row>
        <row r="178261">
          <cell r="B178261" t="str">
            <v>ADM001</v>
          </cell>
        </row>
        <row r="178262">
          <cell r="B178262" t="str">
            <v>ADM001</v>
          </cell>
        </row>
        <row r="178263">
          <cell r="B178263" t="str">
            <v>ADM001</v>
          </cell>
        </row>
        <row r="178264">
          <cell r="B178264" t="str">
            <v>ADM001</v>
          </cell>
        </row>
        <row r="178265">
          <cell r="B178265" t="str">
            <v>ADM001</v>
          </cell>
        </row>
        <row r="178266">
          <cell r="B178266" t="str">
            <v>ADM001</v>
          </cell>
        </row>
        <row r="178267">
          <cell r="B178267" t="str">
            <v>ADM001</v>
          </cell>
        </row>
        <row r="178268">
          <cell r="B178268" t="str">
            <v>ADM001</v>
          </cell>
        </row>
        <row r="178269">
          <cell r="B178269" t="str">
            <v>ADM001</v>
          </cell>
        </row>
        <row r="178270">
          <cell r="B178270" t="str">
            <v>ADM001</v>
          </cell>
        </row>
        <row r="178271">
          <cell r="B178271" t="str">
            <v>ADM001</v>
          </cell>
        </row>
        <row r="178272">
          <cell r="B178272" t="str">
            <v>ADM001</v>
          </cell>
        </row>
        <row r="178273">
          <cell r="B178273" t="str">
            <v>ADM001</v>
          </cell>
        </row>
        <row r="178274">
          <cell r="B178274" t="str">
            <v>ADM001</v>
          </cell>
        </row>
        <row r="178275">
          <cell r="B178275" t="str">
            <v>ADM001</v>
          </cell>
        </row>
        <row r="178276">
          <cell r="B178276" t="str">
            <v>ADM001</v>
          </cell>
        </row>
        <row r="178277">
          <cell r="B178277" t="str">
            <v>ADM001</v>
          </cell>
        </row>
        <row r="178278">
          <cell r="B178278" t="str">
            <v>ADM001</v>
          </cell>
        </row>
        <row r="178279">
          <cell r="B178279" t="str">
            <v>ADM001</v>
          </cell>
        </row>
        <row r="178280">
          <cell r="B178280" t="str">
            <v>ADM001</v>
          </cell>
        </row>
        <row r="178281">
          <cell r="B178281" t="str">
            <v>ADM001</v>
          </cell>
        </row>
        <row r="178282">
          <cell r="B178282" t="str">
            <v>ADM001</v>
          </cell>
        </row>
        <row r="178283">
          <cell r="B178283" t="str">
            <v>ADM001</v>
          </cell>
        </row>
        <row r="178284">
          <cell r="B178284" t="str">
            <v>ADM001</v>
          </cell>
        </row>
        <row r="178285">
          <cell r="B178285" t="str">
            <v>ADM001</v>
          </cell>
        </row>
        <row r="178286">
          <cell r="B178286" t="str">
            <v>ADM001</v>
          </cell>
        </row>
        <row r="178287">
          <cell r="B178287" t="str">
            <v>ADM001</v>
          </cell>
        </row>
        <row r="178288">
          <cell r="B178288" t="str">
            <v>ADM001</v>
          </cell>
        </row>
        <row r="178289">
          <cell r="B178289" t="str">
            <v>ADM001</v>
          </cell>
        </row>
        <row r="178290">
          <cell r="B178290" t="str">
            <v>ADM001</v>
          </cell>
        </row>
        <row r="178291">
          <cell r="B178291" t="str">
            <v>ADM001</v>
          </cell>
        </row>
        <row r="178292">
          <cell r="B178292" t="str">
            <v>ADM001</v>
          </cell>
        </row>
        <row r="178293">
          <cell r="B178293" t="str">
            <v>ADM001</v>
          </cell>
        </row>
        <row r="178294">
          <cell r="B178294" t="str">
            <v>ADM001</v>
          </cell>
        </row>
        <row r="178295">
          <cell r="B178295" t="str">
            <v>ADM001</v>
          </cell>
        </row>
        <row r="178296">
          <cell r="B178296" t="str">
            <v>ADM001</v>
          </cell>
        </row>
        <row r="178297">
          <cell r="B178297" t="str">
            <v>ADM001</v>
          </cell>
        </row>
        <row r="178298">
          <cell r="B178298" t="str">
            <v>ADM001</v>
          </cell>
        </row>
        <row r="178299">
          <cell r="B178299" t="str">
            <v>ADM001</v>
          </cell>
        </row>
        <row r="178300">
          <cell r="B178300" t="str">
            <v>ADM001</v>
          </cell>
        </row>
        <row r="178301">
          <cell r="B178301" t="str">
            <v>ADM001</v>
          </cell>
        </row>
        <row r="178302">
          <cell r="B178302" t="str">
            <v>ADM001</v>
          </cell>
        </row>
        <row r="178303">
          <cell r="B178303" t="str">
            <v>ADM001</v>
          </cell>
        </row>
        <row r="178304">
          <cell r="B178304" t="str">
            <v>ADM001</v>
          </cell>
        </row>
        <row r="178305">
          <cell r="B178305" t="str">
            <v>ADM001</v>
          </cell>
        </row>
        <row r="178306">
          <cell r="B178306" t="str">
            <v>ADM001</v>
          </cell>
        </row>
        <row r="178307">
          <cell r="B178307" t="str">
            <v>ADM001</v>
          </cell>
        </row>
        <row r="178308">
          <cell r="B178308" t="str">
            <v>ADM001</v>
          </cell>
        </row>
        <row r="178309">
          <cell r="B178309" t="str">
            <v>ADM001</v>
          </cell>
        </row>
        <row r="178310">
          <cell r="B178310" t="str">
            <v>ADM001</v>
          </cell>
        </row>
        <row r="178311">
          <cell r="B178311" t="str">
            <v>ADM001</v>
          </cell>
        </row>
        <row r="178312">
          <cell r="B178312" t="str">
            <v>ADM001</v>
          </cell>
        </row>
        <row r="178313">
          <cell r="B178313" t="str">
            <v>ADM001</v>
          </cell>
        </row>
        <row r="178314">
          <cell r="B178314" t="str">
            <v>ADM001</v>
          </cell>
        </row>
        <row r="178315">
          <cell r="B178315" t="str">
            <v>ADM001</v>
          </cell>
        </row>
        <row r="178316">
          <cell r="B178316" t="str">
            <v>ADM001</v>
          </cell>
        </row>
        <row r="178317">
          <cell r="B178317" t="str">
            <v>ADM001</v>
          </cell>
        </row>
        <row r="178318">
          <cell r="B178318" t="str">
            <v>ADM001</v>
          </cell>
        </row>
        <row r="178319">
          <cell r="B178319" t="str">
            <v>ADM001</v>
          </cell>
        </row>
        <row r="178320">
          <cell r="B178320" t="str">
            <v>ADM001</v>
          </cell>
        </row>
        <row r="178321">
          <cell r="B178321" t="str">
            <v>ADM001</v>
          </cell>
        </row>
        <row r="178322">
          <cell r="B178322" t="str">
            <v>ADM001</v>
          </cell>
        </row>
        <row r="178323">
          <cell r="B178323" t="str">
            <v>ADM001</v>
          </cell>
        </row>
        <row r="178324">
          <cell r="B178324" t="str">
            <v>ADM001</v>
          </cell>
        </row>
        <row r="178325">
          <cell r="B178325" t="str">
            <v>ADM001</v>
          </cell>
        </row>
        <row r="178326">
          <cell r="B178326" t="str">
            <v>ADM001</v>
          </cell>
        </row>
        <row r="178327">
          <cell r="B178327" t="str">
            <v>ADM001</v>
          </cell>
        </row>
        <row r="178328">
          <cell r="B178328" t="str">
            <v>ADM001</v>
          </cell>
        </row>
        <row r="178329">
          <cell r="B178329" t="str">
            <v>ADM001</v>
          </cell>
        </row>
        <row r="178330">
          <cell r="B178330" t="str">
            <v>ADM001</v>
          </cell>
        </row>
        <row r="178331">
          <cell r="B178331" t="str">
            <v>ADM001</v>
          </cell>
        </row>
        <row r="178332">
          <cell r="B178332" t="str">
            <v>ADM001</v>
          </cell>
        </row>
        <row r="178333">
          <cell r="B178333" t="str">
            <v>ADM001</v>
          </cell>
        </row>
        <row r="178334">
          <cell r="B178334" t="str">
            <v>ADM001</v>
          </cell>
        </row>
        <row r="178335">
          <cell r="B178335" t="str">
            <v>ADM001</v>
          </cell>
        </row>
        <row r="178336">
          <cell r="B178336" t="str">
            <v>ADM001</v>
          </cell>
        </row>
        <row r="178337">
          <cell r="B178337" t="str">
            <v>ADM001</v>
          </cell>
        </row>
        <row r="178338">
          <cell r="B178338" t="str">
            <v>ADM001</v>
          </cell>
        </row>
        <row r="178339">
          <cell r="B178339" t="str">
            <v>ADM001</v>
          </cell>
        </row>
        <row r="178340">
          <cell r="B178340" t="str">
            <v>ADM001</v>
          </cell>
        </row>
        <row r="178341">
          <cell r="B178341" t="str">
            <v>ADM001</v>
          </cell>
        </row>
        <row r="178342">
          <cell r="B178342" t="str">
            <v>ADM001</v>
          </cell>
        </row>
        <row r="178343">
          <cell r="B178343" t="str">
            <v>ADM001</v>
          </cell>
        </row>
        <row r="178344">
          <cell r="B178344" t="str">
            <v>ADM001</v>
          </cell>
        </row>
        <row r="178345">
          <cell r="B178345" t="str">
            <v>ADM001</v>
          </cell>
        </row>
        <row r="178346">
          <cell r="B178346" t="str">
            <v>ADM001</v>
          </cell>
        </row>
        <row r="178347">
          <cell r="B178347" t="str">
            <v>ADM001</v>
          </cell>
        </row>
        <row r="178348">
          <cell r="B178348" t="str">
            <v>ADM001</v>
          </cell>
        </row>
        <row r="178349">
          <cell r="B178349" t="str">
            <v>ADM001</v>
          </cell>
        </row>
        <row r="178350">
          <cell r="B178350" t="str">
            <v>ADM001</v>
          </cell>
        </row>
        <row r="178351">
          <cell r="B178351" t="str">
            <v>ADM001</v>
          </cell>
        </row>
        <row r="178352">
          <cell r="B178352" t="str">
            <v>ADM001</v>
          </cell>
        </row>
        <row r="178353">
          <cell r="B178353" t="str">
            <v>ADM001</v>
          </cell>
        </row>
        <row r="178354">
          <cell r="B178354" t="str">
            <v>ADM001</v>
          </cell>
        </row>
        <row r="178355">
          <cell r="B178355" t="str">
            <v>ADM001</v>
          </cell>
        </row>
        <row r="178356">
          <cell r="B178356" t="str">
            <v>ADM001</v>
          </cell>
        </row>
        <row r="178357">
          <cell r="B178357" t="str">
            <v>ADM001</v>
          </cell>
        </row>
        <row r="178358">
          <cell r="B178358" t="str">
            <v>ADM001</v>
          </cell>
        </row>
        <row r="178359">
          <cell r="B178359" t="str">
            <v>ADM001</v>
          </cell>
        </row>
        <row r="178360">
          <cell r="B178360" t="str">
            <v>ADM001</v>
          </cell>
        </row>
        <row r="178361">
          <cell r="B178361" t="str">
            <v>ADM001</v>
          </cell>
        </row>
        <row r="178362">
          <cell r="B178362" t="str">
            <v>ADM001</v>
          </cell>
        </row>
        <row r="178363">
          <cell r="B178363" t="str">
            <v>ADM001</v>
          </cell>
        </row>
        <row r="178364">
          <cell r="B178364" t="str">
            <v>ADM001</v>
          </cell>
        </row>
        <row r="178365">
          <cell r="B178365" t="str">
            <v>ADM001</v>
          </cell>
        </row>
        <row r="178366">
          <cell r="B178366" t="str">
            <v>ADM001</v>
          </cell>
        </row>
        <row r="178367">
          <cell r="B178367" t="str">
            <v>ADM001</v>
          </cell>
        </row>
        <row r="178368">
          <cell r="B178368" t="str">
            <v>ADM001</v>
          </cell>
        </row>
        <row r="178369">
          <cell r="B178369" t="str">
            <v>ADM001</v>
          </cell>
        </row>
        <row r="178370">
          <cell r="B178370" t="str">
            <v>ADM001</v>
          </cell>
        </row>
        <row r="178371">
          <cell r="B178371" t="str">
            <v>ADM001</v>
          </cell>
        </row>
        <row r="178372">
          <cell r="B178372" t="str">
            <v>ADM001</v>
          </cell>
        </row>
        <row r="178373">
          <cell r="B178373" t="str">
            <v>ADM001</v>
          </cell>
        </row>
        <row r="178374">
          <cell r="B178374" t="str">
            <v>ADM001</v>
          </cell>
        </row>
        <row r="178375">
          <cell r="B178375" t="str">
            <v>ADM001</v>
          </cell>
        </row>
        <row r="178376">
          <cell r="B178376" t="str">
            <v>ADM001</v>
          </cell>
        </row>
        <row r="178377">
          <cell r="B178377" t="str">
            <v>ADM001</v>
          </cell>
        </row>
        <row r="178378">
          <cell r="B178378" t="str">
            <v>ADM001</v>
          </cell>
        </row>
        <row r="178379">
          <cell r="B178379" t="str">
            <v>ADM001</v>
          </cell>
        </row>
        <row r="178380">
          <cell r="B178380" t="str">
            <v>ADM001</v>
          </cell>
        </row>
        <row r="178381">
          <cell r="B178381" t="str">
            <v>ADM001</v>
          </cell>
        </row>
        <row r="178382">
          <cell r="B178382" t="str">
            <v>ADM001</v>
          </cell>
        </row>
        <row r="178383">
          <cell r="B178383" t="str">
            <v>ADM001</v>
          </cell>
        </row>
        <row r="178384">
          <cell r="B178384" t="str">
            <v>ADM001</v>
          </cell>
        </row>
        <row r="178385">
          <cell r="B178385" t="str">
            <v>ADM001</v>
          </cell>
        </row>
        <row r="178386">
          <cell r="B178386" t="str">
            <v>ADM001</v>
          </cell>
        </row>
        <row r="178387">
          <cell r="B178387" t="str">
            <v>ADM001</v>
          </cell>
        </row>
        <row r="178388">
          <cell r="B178388" t="str">
            <v>ADM001</v>
          </cell>
        </row>
        <row r="178389">
          <cell r="B178389" t="str">
            <v>ADM001</v>
          </cell>
        </row>
        <row r="178390">
          <cell r="B178390" t="str">
            <v>ADM001</v>
          </cell>
        </row>
        <row r="178391">
          <cell r="B178391" t="str">
            <v>ADM001</v>
          </cell>
        </row>
        <row r="178392">
          <cell r="B178392" t="str">
            <v>ADM001</v>
          </cell>
        </row>
        <row r="178393">
          <cell r="B178393" t="str">
            <v>ADM001</v>
          </cell>
        </row>
        <row r="178394">
          <cell r="B178394" t="str">
            <v>ADM001</v>
          </cell>
        </row>
        <row r="178395">
          <cell r="B178395" t="str">
            <v>ADM001</v>
          </cell>
        </row>
        <row r="178396">
          <cell r="B178396" t="str">
            <v>ADM001</v>
          </cell>
        </row>
        <row r="178397">
          <cell r="B178397" t="str">
            <v>ADM001</v>
          </cell>
        </row>
        <row r="178398">
          <cell r="B178398" t="str">
            <v>ADM001</v>
          </cell>
        </row>
        <row r="178399">
          <cell r="B178399" t="str">
            <v>ADM001</v>
          </cell>
        </row>
        <row r="178400">
          <cell r="B178400" t="str">
            <v>ADM001</v>
          </cell>
        </row>
        <row r="178401">
          <cell r="B178401" t="str">
            <v>ADM001</v>
          </cell>
        </row>
        <row r="178402">
          <cell r="B178402" t="str">
            <v>ADM001</v>
          </cell>
        </row>
        <row r="178403">
          <cell r="B178403" t="str">
            <v>ADM001</v>
          </cell>
        </row>
        <row r="178404">
          <cell r="B178404" t="str">
            <v>ADM001</v>
          </cell>
        </row>
        <row r="178405">
          <cell r="B178405" t="str">
            <v>ADM001</v>
          </cell>
        </row>
        <row r="178406">
          <cell r="B178406" t="str">
            <v>ADM001</v>
          </cell>
        </row>
        <row r="178407">
          <cell r="B178407" t="str">
            <v>ADM001</v>
          </cell>
        </row>
        <row r="178408">
          <cell r="B178408" t="str">
            <v>ADM001</v>
          </cell>
        </row>
        <row r="178409">
          <cell r="B178409" t="str">
            <v>ADM001</v>
          </cell>
        </row>
        <row r="178410">
          <cell r="B178410" t="str">
            <v>ADM001</v>
          </cell>
        </row>
        <row r="178411">
          <cell r="B178411" t="str">
            <v>ADM001</v>
          </cell>
        </row>
        <row r="178412">
          <cell r="B178412" t="str">
            <v>ADM001</v>
          </cell>
        </row>
        <row r="178413">
          <cell r="B178413" t="str">
            <v>ADM001</v>
          </cell>
        </row>
        <row r="178414">
          <cell r="B178414" t="str">
            <v>ADM001</v>
          </cell>
        </row>
        <row r="178415">
          <cell r="B178415" t="str">
            <v>ADM001</v>
          </cell>
        </row>
        <row r="178416">
          <cell r="B178416" t="str">
            <v>ADM001</v>
          </cell>
        </row>
        <row r="178417">
          <cell r="B178417" t="str">
            <v>ADM001</v>
          </cell>
        </row>
        <row r="178418">
          <cell r="B178418" t="str">
            <v>ADM001</v>
          </cell>
        </row>
        <row r="178419">
          <cell r="B178419" t="str">
            <v>ADM001</v>
          </cell>
        </row>
        <row r="178420">
          <cell r="B178420" t="str">
            <v>ADM001</v>
          </cell>
        </row>
        <row r="178421">
          <cell r="B178421" t="str">
            <v>ADM001</v>
          </cell>
        </row>
        <row r="178422">
          <cell r="B178422" t="str">
            <v>ADM001</v>
          </cell>
        </row>
        <row r="178423">
          <cell r="B178423" t="str">
            <v>ADM001</v>
          </cell>
        </row>
        <row r="178424">
          <cell r="B178424" t="str">
            <v>ADM001</v>
          </cell>
        </row>
        <row r="178425">
          <cell r="B178425" t="str">
            <v>ADM001</v>
          </cell>
        </row>
        <row r="178426">
          <cell r="B178426" t="str">
            <v>ADM001</v>
          </cell>
        </row>
        <row r="178427">
          <cell r="B178427" t="str">
            <v>ADM001</v>
          </cell>
        </row>
        <row r="178428">
          <cell r="B178428" t="str">
            <v>ADM001</v>
          </cell>
        </row>
        <row r="178429">
          <cell r="B178429" t="str">
            <v>ADM001</v>
          </cell>
        </row>
        <row r="178430">
          <cell r="B178430" t="str">
            <v>ADM001</v>
          </cell>
        </row>
        <row r="178431">
          <cell r="B178431" t="str">
            <v>ADM001</v>
          </cell>
        </row>
        <row r="178432">
          <cell r="B178432" t="str">
            <v>ADM001</v>
          </cell>
        </row>
        <row r="178433">
          <cell r="B178433" t="str">
            <v>ADM001</v>
          </cell>
        </row>
        <row r="178434">
          <cell r="B178434" t="str">
            <v>ADM001</v>
          </cell>
        </row>
        <row r="178435">
          <cell r="B178435" t="str">
            <v>ADM001</v>
          </cell>
        </row>
        <row r="178436">
          <cell r="B178436" t="str">
            <v>ADM001</v>
          </cell>
        </row>
        <row r="178437">
          <cell r="B178437" t="str">
            <v>ADM001</v>
          </cell>
        </row>
        <row r="178438">
          <cell r="B178438" t="str">
            <v>ADM001</v>
          </cell>
        </row>
        <row r="178439">
          <cell r="B178439" t="str">
            <v>ADM001</v>
          </cell>
        </row>
        <row r="178440">
          <cell r="B178440" t="str">
            <v>ADM001</v>
          </cell>
        </row>
        <row r="178441">
          <cell r="B178441" t="str">
            <v>ADM001</v>
          </cell>
        </row>
        <row r="178442">
          <cell r="B178442" t="str">
            <v>ADM001</v>
          </cell>
        </row>
        <row r="178443">
          <cell r="B178443" t="str">
            <v>ADM001</v>
          </cell>
        </row>
        <row r="178444">
          <cell r="B178444" t="str">
            <v>ADM001</v>
          </cell>
        </row>
        <row r="178445">
          <cell r="B178445" t="str">
            <v>ADM001</v>
          </cell>
        </row>
        <row r="178446">
          <cell r="B178446" t="str">
            <v>ADM001</v>
          </cell>
        </row>
        <row r="178447">
          <cell r="B178447" t="str">
            <v>ADM001</v>
          </cell>
        </row>
        <row r="178448">
          <cell r="B178448" t="str">
            <v>ADM001</v>
          </cell>
        </row>
        <row r="178449">
          <cell r="B178449" t="str">
            <v>ADM001</v>
          </cell>
        </row>
        <row r="178450">
          <cell r="B178450" t="str">
            <v>ADM001</v>
          </cell>
        </row>
        <row r="178451">
          <cell r="B178451" t="str">
            <v>ADM001</v>
          </cell>
        </row>
        <row r="178452">
          <cell r="B178452" t="str">
            <v>ADM001</v>
          </cell>
        </row>
        <row r="178453">
          <cell r="B178453" t="str">
            <v>ADM001</v>
          </cell>
        </row>
        <row r="178454">
          <cell r="B178454" t="str">
            <v>ADM001</v>
          </cell>
        </row>
        <row r="178455">
          <cell r="B178455" t="str">
            <v>ADM001</v>
          </cell>
        </row>
        <row r="178456">
          <cell r="B178456" t="str">
            <v>ADM001</v>
          </cell>
        </row>
        <row r="178457">
          <cell r="B178457" t="str">
            <v>ADM001</v>
          </cell>
        </row>
        <row r="178458">
          <cell r="B178458" t="str">
            <v>ADM001</v>
          </cell>
        </row>
        <row r="178459">
          <cell r="B178459" t="str">
            <v>ADM001</v>
          </cell>
        </row>
        <row r="178460">
          <cell r="B178460" t="str">
            <v>ADM001</v>
          </cell>
        </row>
        <row r="178461">
          <cell r="B178461" t="str">
            <v>ADM001</v>
          </cell>
        </row>
        <row r="178462">
          <cell r="B178462" t="str">
            <v>ADM001</v>
          </cell>
        </row>
        <row r="178463">
          <cell r="B178463" t="str">
            <v>ADM001</v>
          </cell>
        </row>
        <row r="178464">
          <cell r="B178464" t="str">
            <v>ADM001</v>
          </cell>
        </row>
        <row r="178465">
          <cell r="B178465" t="str">
            <v>ADM001</v>
          </cell>
        </row>
        <row r="178466">
          <cell r="B178466" t="str">
            <v>ADM001</v>
          </cell>
        </row>
        <row r="178467">
          <cell r="B178467" t="str">
            <v>ADM001</v>
          </cell>
        </row>
        <row r="178468">
          <cell r="B178468" t="str">
            <v>ADM001</v>
          </cell>
        </row>
        <row r="178469">
          <cell r="B178469" t="str">
            <v>ADM001</v>
          </cell>
        </row>
        <row r="178470">
          <cell r="B178470" t="str">
            <v>ADM001</v>
          </cell>
        </row>
        <row r="178471">
          <cell r="B178471" t="str">
            <v>ADM001</v>
          </cell>
        </row>
        <row r="178472">
          <cell r="B178472" t="str">
            <v>ADM001</v>
          </cell>
        </row>
        <row r="178473">
          <cell r="B178473" t="str">
            <v>ADM001</v>
          </cell>
        </row>
        <row r="178474">
          <cell r="B178474" t="str">
            <v>ADM001</v>
          </cell>
        </row>
        <row r="178475">
          <cell r="B178475" t="str">
            <v>ADM001</v>
          </cell>
        </row>
        <row r="178476">
          <cell r="B178476" t="str">
            <v>ADM001</v>
          </cell>
        </row>
        <row r="178477">
          <cell r="B178477" t="str">
            <v>ADM001</v>
          </cell>
        </row>
        <row r="178478">
          <cell r="B178478" t="str">
            <v>ADM001</v>
          </cell>
        </row>
        <row r="178479">
          <cell r="B178479" t="str">
            <v>ADM001</v>
          </cell>
        </row>
        <row r="178480">
          <cell r="B178480" t="str">
            <v>ADM001</v>
          </cell>
        </row>
        <row r="178481">
          <cell r="B178481" t="str">
            <v>ADM001</v>
          </cell>
        </row>
        <row r="178482">
          <cell r="B178482" t="str">
            <v>ADM001</v>
          </cell>
        </row>
        <row r="178483">
          <cell r="B178483" t="str">
            <v>ADM001</v>
          </cell>
        </row>
        <row r="178484">
          <cell r="B178484" t="str">
            <v>ADM001</v>
          </cell>
        </row>
        <row r="178485">
          <cell r="B178485" t="str">
            <v>ADM001</v>
          </cell>
        </row>
        <row r="178486">
          <cell r="B178486" t="str">
            <v>ADM001</v>
          </cell>
        </row>
        <row r="178487">
          <cell r="B178487" t="str">
            <v>ADM001</v>
          </cell>
        </row>
        <row r="178488">
          <cell r="B178488" t="str">
            <v>ADM001</v>
          </cell>
        </row>
        <row r="178489">
          <cell r="B178489" t="str">
            <v>ADM001</v>
          </cell>
        </row>
        <row r="178490">
          <cell r="B178490" t="str">
            <v>ADM001</v>
          </cell>
        </row>
        <row r="178491">
          <cell r="B178491" t="str">
            <v>ADM001</v>
          </cell>
        </row>
        <row r="178492">
          <cell r="B178492" t="str">
            <v>ADM001</v>
          </cell>
        </row>
        <row r="178493">
          <cell r="B178493" t="str">
            <v>ADM001</v>
          </cell>
        </row>
        <row r="178494">
          <cell r="B178494" t="str">
            <v>ADM001</v>
          </cell>
        </row>
        <row r="178495">
          <cell r="B178495" t="str">
            <v>ADM001</v>
          </cell>
        </row>
        <row r="178496">
          <cell r="B178496" t="str">
            <v>ADM001</v>
          </cell>
        </row>
        <row r="178497">
          <cell r="B178497" t="str">
            <v>ADM001</v>
          </cell>
        </row>
        <row r="178498">
          <cell r="B178498" t="str">
            <v>ADM001</v>
          </cell>
        </row>
        <row r="178499">
          <cell r="B178499" t="str">
            <v>ADM001</v>
          </cell>
        </row>
        <row r="178500">
          <cell r="B178500" t="str">
            <v>ADM001</v>
          </cell>
        </row>
        <row r="178501">
          <cell r="B178501" t="str">
            <v>ADM001</v>
          </cell>
        </row>
        <row r="178502">
          <cell r="B178502" t="str">
            <v>ADM001</v>
          </cell>
        </row>
        <row r="178503">
          <cell r="B178503" t="str">
            <v>ADM001</v>
          </cell>
        </row>
        <row r="178504">
          <cell r="B178504" t="str">
            <v>ADM001</v>
          </cell>
        </row>
        <row r="178505">
          <cell r="B178505" t="str">
            <v>ADM001</v>
          </cell>
        </row>
        <row r="178506">
          <cell r="B178506" t="str">
            <v>ADM001</v>
          </cell>
        </row>
        <row r="178507">
          <cell r="B178507" t="str">
            <v>ADM001</v>
          </cell>
        </row>
        <row r="178508">
          <cell r="B178508" t="str">
            <v>ADM001</v>
          </cell>
        </row>
        <row r="178509">
          <cell r="B178509" t="str">
            <v>ADM001</v>
          </cell>
        </row>
        <row r="178510">
          <cell r="B178510" t="str">
            <v>ADM001</v>
          </cell>
        </row>
        <row r="178511">
          <cell r="B178511" t="str">
            <v>ADM001</v>
          </cell>
        </row>
        <row r="178512">
          <cell r="B178512" t="str">
            <v>ADM001</v>
          </cell>
        </row>
        <row r="178513">
          <cell r="B178513" t="str">
            <v>ADM001</v>
          </cell>
        </row>
        <row r="178514">
          <cell r="B178514" t="str">
            <v>ADM001</v>
          </cell>
        </row>
        <row r="178515">
          <cell r="B178515" t="str">
            <v>ADM001</v>
          </cell>
        </row>
        <row r="178516">
          <cell r="B178516" t="str">
            <v>ADM001</v>
          </cell>
        </row>
        <row r="178517">
          <cell r="B178517" t="str">
            <v>ADM001</v>
          </cell>
        </row>
        <row r="178518">
          <cell r="B178518" t="str">
            <v>ADM001</v>
          </cell>
        </row>
        <row r="178519">
          <cell r="B178519" t="str">
            <v>ADM001</v>
          </cell>
        </row>
        <row r="178520">
          <cell r="B178520" t="str">
            <v>ADM001</v>
          </cell>
        </row>
        <row r="178521">
          <cell r="B178521" t="str">
            <v>ADM001</v>
          </cell>
        </row>
        <row r="178522">
          <cell r="B178522" t="str">
            <v>ADM001</v>
          </cell>
        </row>
        <row r="178523">
          <cell r="B178523" t="str">
            <v>ADM001</v>
          </cell>
        </row>
        <row r="178524">
          <cell r="B178524" t="str">
            <v>ADM001</v>
          </cell>
        </row>
        <row r="178525">
          <cell r="B178525" t="str">
            <v>ADM001</v>
          </cell>
        </row>
        <row r="178526">
          <cell r="B178526" t="str">
            <v>ADM001</v>
          </cell>
        </row>
        <row r="178527">
          <cell r="B178527" t="str">
            <v>ADM001</v>
          </cell>
        </row>
        <row r="178528">
          <cell r="B178528" t="str">
            <v>ADM001</v>
          </cell>
        </row>
        <row r="178529">
          <cell r="B178529" t="str">
            <v>ADM001</v>
          </cell>
        </row>
        <row r="178530">
          <cell r="B178530" t="str">
            <v>ADM001</v>
          </cell>
        </row>
        <row r="178531">
          <cell r="B178531" t="str">
            <v>ADM001</v>
          </cell>
        </row>
        <row r="178532">
          <cell r="B178532" t="str">
            <v>ADM001</v>
          </cell>
        </row>
        <row r="178533">
          <cell r="B178533" t="str">
            <v>ADM001</v>
          </cell>
        </row>
        <row r="178534">
          <cell r="B178534" t="str">
            <v>ADM001</v>
          </cell>
        </row>
        <row r="178535">
          <cell r="B178535" t="str">
            <v>ADM001</v>
          </cell>
        </row>
        <row r="178536">
          <cell r="B178536" t="str">
            <v>ADM001</v>
          </cell>
        </row>
        <row r="178537">
          <cell r="B178537" t="str">
            <v>ADM001</v>
          </cell>
        </row>
        <row r="178538">
          <cell r="B178538" t="str">
            <v>ADM001</v>
          </cell>
        </row>
        <row r="178539">
          <cell r="B178539" t="str">
            <v>ADM001</v>
          </cell>
        </row>
        <row r="178540">
          <cell r="B178540" t="str">
            <v>ADM001</v>
          </cell>
        </row>
        <row r="178541">
          <cell r="B178541" t="str">
            <v>ADM001</v>
          </cell>
        </row>
        <row r="178542">
          <cell r="B178542" t="str">
            <v>ADM001</v>
          </cell>
        </row>
        <row r="178543">
          <cell r="B178543" t="str">
            <v>ADM001</v>
          </cell>
        </row>
        <row r="178544">
          <cell r="B178544" t="str">
            <v>ADM001</v>
          </cell>
        </row>
        <row r="178545">
          <cell r="B178545" t="str">
            <v>ADM001</v>
          </cell>
        </row>
        <row r="178546">
          <cell r="B178546" t="str">
            <v>ADM001</v>
          </cell>
        </row>
        <row r="178547">
          <cell r="B178547" t="str">
            <v>ADM001</v>
          </cell>
        </row>
        <row r="178548">
          <cell r="B178548" t="str">
            <v>ADM001</v>
          </cell>
        </row>
        <row r="178549">
          <cell r="B178549" t="str">
            <v>ADM001</v>
          </cell>
        </row>
        <row r="178550">
          <cell r="B178550" t="str">
            <v>ADM001</v>
          </cell>
        </row>
        <row r="178551">
          <cell r="B178551" t="str">
            <v>ADM001</v>
          </cell>
        </row>
        <row r="178552">
          <cell r="B178552" t="str">
            <v>ADM001</v>
          </cell>
        </row>
        <row r="178553">
          <cell r="B178553" t="str">
            <v>ADM001</v>
          </cell>
        </row>
        <row r="178554">
          <cell r="B178554" t="str">
            <v>ADM001</v>
          </cell>
        </row>
        <row r="178555">
          <cell r="B178555" t="str">
            <v>ADM001</v>
          </cell>
        </row>
        <row r="178556">
          <cell r="B178556" t="str">
            <v>ADM001</v>
          </cell>
        </row>
        <row r="178557">
          <cell r="B178557" t="str">
            <v>ADM001</v>
          </cell>
        </row>
        <row r="178558">
          <cell r="B178558" t="str">
            <v>ADM001</v>
          </cell>
        </row>
        <row r="178559">
          <cell r="B178559" t="str">
            <v>ADM001</v>
          </cell>
        </row>
        <row r="178560">
          <cell r="B178560" t="str">
            <v>ADM001</v>
          </cell>
        </row>
        <row r="178561">
          <cell r="B178561" t="str">
            <v>ADM001</v>
          </cell>
        </row>
        <row r="178562">
          <cell r="B178562" t="str">
            <v>ADM001</v>
          </cell>
        </row>
        <row r="178563">
          <cell r="B178563" t="str">
            <v>ADM001</v>
          </cell>
        </row>
        <row r="178564">
          <cell r="B178564" t="str">
            <v>ADM001</v>
          </cell>
        </row>
        <row r="178565">
          <cell r="B178565" t="str">
            <v>ADM001</v>
          </cell>
        </row>
        <row r="178566">
          <cell r="B178566" t="str">
            <v>ADM001</v>
          </cell>
        </row>
        <row r="178567">
          <cell r="B178567" t="str">
            <v>ADM001</v>
          </cell>
        </row>
        <row r="178568">
          <cell r="B178568" t="str">
            <v>ADM001</v>
          </cell>
        </row>
        <row r="178569">
          <cell r="B178569" t="str">
            <v>ADM001</v>
          </cell>
        </row>
        <row r="178570">
          <cell r="B178570" t="str">
            <v>ADM001</v>
          </cell>
        </row>
        <row r="178571">
          <cell r="B178571" t="str">
            <v>ADM001</v>
          </cell>
        </row>
        <row r="178572">
          <cell r="B178572" t="str">
            <v>ADM001</v>
          </cell>
        </row>
        <row r="178573">
          <cell r="B178573" t="str">
            <v>ADM001</v>
          </cell>
        </row>
        <row r="178574">
          <cell r="B178574" t="str">
            <v>ADM001</v>
          </cell>
        </row>
        <row r="178575">
          <cell r="B178575" t="str">
            <v>ADM001</v>
          </cell>
        </row>
        <row r="178576">
          <cell r="B178576" t="str">
            <v>ADM001</v>
          </cell>
        </row>
        <row r="178577">
          <cell r="B178577" t="str">
            <v>ADM001</v>
          </cell>
        </row>
        <row r="178578">
          <cell r="B178578" t="str">
            <v>ADM001</v>
          </cell>
        </row>
        <row r="178579">
          <cell r="B178579" t="str">
            <v>ADM001</v>
          </cell>
        </row>
        <row r="178580">
          <cell r="B178580" t="str">
            <v>ADM001</v>
          </cell>
        </row>
        <row r="178581">
          <cell r="B178581" t="str">
            <v>ADM001</v>
          </cell>
        </row>
        <row r="178582">
          <cell r="B178582" t="str">
            <v>ADM001</v>
          </cell>
        </row>
        <row r="178583">
          <cell r="B178583" t="str">
            <v>ADM001</v>
          </cell>
        </row>
        <row r="178584">
          <cell r="B178584" t="str">
            <v>ADM001</v>
          </cell>
        </row>
        <row r="178585">
          <cell r="B178585" t="str">
            <v>ADM001</v>
          </cell>
        </row>
        <row r="178586">
          <cell r="B178586" t="str">
            <v>ADM001</v>
          </cell>
        </row>
        <row r="178587">
          <cell r="B178587" t="str">
            <v>ADM001</v>
          </cell>
        </row>
        <row r="178588">
          <cell r="B178588" t="str">
            <v>ADM001</v>
          </cell>
        </row>
        <row r="178589">
          <cell r="B178589" t="str">
            <v>ADM001</v>
          </cell>
        </row>
        <row r="178590">
          <cell r="B178590" t="str">
            <v>ADM001</v>
          </cell>
        </row>
        <row r="178591">
          <cell r="B178591" t="str">
            <v>ADM001</v>
          </cell>
        </row>
        <row r="178592">
          <cell r="B178592" t="str">
            <v>ADM001</v>
          </cell>
        </row>
        <row r="178593">
          <cell r="B178593" t="str">
            <v>ADM001</v>
          </cell>
        </row>
        <row r="178594">
          <cell r="B178594" t="str">
            <v>ADM001</v>
          </cell>
        </row>
        <row r="178595">
          <cell r="B178595" t="str">
            <v>ADM001</v>
          </cell>
        </row>
        <row r="178596">
          <cell r="B178596" t="str">
            <v>ADM001</v>
          </cell>
        </row>
        <row r="178597">
          <cell r="B178597" t="str">
            <v>ADM001</v>
          </cell>
        </row>
        <row r="178598">
          <cell r="B178598" t="str">
            <v>ADM001</v>
          </cell>
        </row>
        <row r="178599">
          <cell r="B178599" t="str">
            <v>ADM001</v>
          </cell>
        </row>
        <row r="178600">
          <cell r="B178600" t="str">
            <v>ADM001</v>
          </cell>
        </row>
        <row r="178601">
          <cell r="B178601" t="str">
            <v>ADM001</v>
          </cell>
        </row>
        <row r="178602">
          <cell r="B178602" t="str">
            <v>ADM001</v>
          </cell>
        </row>
        <row r="178603">
          <cell r="B178603" t="str">
            <v>ADM001</v>
          </cell>
        </row>
        <row r="178604">
          <cell r="B178604" t="str">
            <v>ADM001</v>
          </cell>
        </row>
        <row r="178605">
          <cell r="B178605" t="str">
            <v>ADM001</v>
          </cell>
        </row>
        <row r="178606">
          <cell r="B178606" t="str">
            <v>ADM001</v>
          </cell>
        </row>
        <row r="178607">
          <cell r="B178607" t="str">
            <v>ADM001</v>
          </cell>
        </row>
        <row r="178608">
          <cell r="B178608" t="str">
            <v>ADM001</v>
          </cell>
        </row>
        <row r="178609">
          <cell r="B178609" t="str">
            <v>ADM001</v>
          </cell>
        </row>
        <row r="178610">
          <cell r="B178610" t="str">
            <v>ADM001</v>
          </cell>
        </row>
        <row r="178611">
          <cell r="B178611" t="str">
            <v>ADM001</v>
          </cell>
        </row>
        <row r="178612">
          <cell r="B178612" t="str">
            <v>ADM001</v>
          </cell>
        </row>
        <row r="178613">
          <cell r="B178613" t="str">
            <v>ADM001</v>
          </cell>
        </row>
        <row r="178614">
          <cell r="B178614" t="str">
            <v>ADM001</v>
          </cell>
        </row>
        <row r="178615">
          <cell r="B178615" t="str">
            <v>ADM001</v>
          </cell>
        </row>
        <row r="178616">
          <cell r="B178616" t="str">
            <v>ADM001</v>
          </cell>
        </row>
        <row r="178617">
          <cell r="B178617" t="str">
            <v>ADM001</v>
          </cell>
        </row>
        <row r="178618">
          <cell r="B178618" t="str">
            <v>ADM001</v>
          </cell>
        </row>
        <row r="178619">
          <cell r="B178619" t="str">
            <v>ADM001</v>
          </cell>
        </row>
        <row r="178620">
          <cell r="B178620" t="str">
            <v>ADM001</v>
          </cell>
        </row>
        <row r="178621">
          <cell r="B178621" t="str">
            <v>ADM001</v>
          </cell>
        </row>
        <row r="178622">
          <cell r="B178622" t="str">
            <v>ADM001</v>
          </cell>
        </row>
        <row r="178623">
          <cell r="B178623" t="str">
            <v>ADM001</v>
          </cell>
        </row>
        <row r="178624">
          <cell r="B178624" t="str">
            <v>ADM001</v>
          </cell>
        </row>
        <row r="178625">
          <cell r="B178625" t="str">
            <v>ADM001</v>
          </cell>
        </row>
        <row r="178626">
          <cell r="B178626" t="str">
            <v>ADM001</v>
          </cell>
        </row>
        <row r="178627">
          <cell r="B178627" t="str">
            <v>ADM001</v>
          </cell>
        </row>
        <row r="178628">
          <cell r="B178628" t="str">
            <v>ADM001</v>
          </cell>
        </row>
        <row r="178629">
          <cell r="B178629" t="str">
            <v>ADM001</v>
          </cell>
        </row>
        <row r="178630">
          <cell r="B178630" t="str">
            <v>ADM001</v>
          </cell>
        </row>
        <row r="178631">
          <cell r="B178631" t="str">
            <v>ADM001</v>
          </cell>
        </row>
        <row r="178632">
          <cell r="B178632" t="str">
            <v>ADM001</v>
          </cell>
        </row>
        <row r="178633">
          <cell r="B178633" t="str">
            <v>ADM001</v>
          </cell>
        </row>
        <row r="178634">
          <cell r="B178634" t="str">
            <v>ADM001</v>
          </cell>
        </row>
        <row r="178635">
          <cell r="B178635" t="str">
            <v>ADM001</v>
          </cell>
        </row>
        <row r="178636">
          <cell r="B178636" t="str">
            <v>ADM001</v>
          </cell>
        </row>
        <row r="178637">
          <cell r="B178637" t="str">
            <v>ADM001</v>
          </cell>
        </row>
        <row r="178638">
          <cell r="B178638" t="str">
            <v>ADM001</v>
          </cell>
        </row>
        <row r="178639">
          <cell r="B178639" t="str">
            <v>ADM001</v>
          </cell>
        </row>
        <row r="178640">
          <cell r="B178640" t="str">
            <v>ADM001</v>
          </cell>
        </row>
        <row r="178641">
          <cell r="B178641" t="str">
            <v>ADM001</v>
          </cell>
        </row>
        <row r="178642">
          <cell r="B178642" t="str">
            <v>ADM001</v>
          </cell>
        </row>
        <row r="178643">
          <cell r="B178643" t="str">
            <v>ADM001</v>
          </cell>
        </row>
        <row r="178644">
          <cell r="B178644" t="str">
            <v>ADM001</v>
          </cell>
        </row>
        <row r="178645">
          <cell r="B178645" t="str">
            <v>ADM001</v>
          </cell>
        </row>
        <row r="178646">
          <cell r="B178646" t="str">
            <v>ADM001</v>
          </cell>
        </row>
        <row r="178647">
          <cell r="B178647" t="str">
            <v>ADM001</v>
          </cell>
        </row>
        <row r="178648">
          <cell r="B178648" t="str">
            <v>ADM001</v>
          </cell>
        </row>
        <row r="178649">
          <cell r="B178649" t="str">
            <v>ADM001</v>
          </cell>
        </row>
        <row r="178650">
          <cell r="B178650" t="str">
            <v>ADM001</v>
          </cell>
        </row>
        <row r="178651">
          <cell r="B178651" t="str">
            <v>ADM001</v>
          </cell>
        </row>
        <row r="178652">
          <cell r="B178652" t="str">
            <v>ADM001</v>
          </cell>
        </row>
        <row r="178653">
          <cell r="B178653" t="str">
            <v>ADM001</v>
          </cell>
        </row>
        <row r="178654">
          <cell r="B178654" t="str">
            <v>ADM001</v>
          </cell>
        </row>
        <row r="178655">
          <cell r="B178655" t="str">
            <v>ADM001</v>
          </cell>
        </row>
        <row r="178656">
          <cell r="B178656" t="str">
            <v>ADM001</v>
          </cell>
        </row>
        <row r="178657">
          <cell r="B178657" t="str">
            <v>ADM001</v>
          </cell>
        </row>
        <row r="178658">
          <cell r="B178658" t="str">
            <v>ADM001</v>
          </cell>
        </row>
        <row r="178659">
          <cell r="B178659" t="str">
            <v>ADM001</v>
          </cell>
        </row>
        <row r="178660">
          <cell r="B178660" t="str">
            <v>ADM001</v>
          </cell>
        </row>
        <row r="178661">
          <cell r="B178661" t="str">
            <v>ADM001</v>
          </cell>
        </row>
        <row r="178662">
          <cell r="B178662" t="str">
            <v>ADM001</v>
          </cell>
        </row>
        <row r="178663">
          <cell r="B178663" t="str">
            <v>ADM001</v>
          </cell>
        </row>
        <row r="178664">
          <cell r="B178664" t="str">
            <v>ADM001</v>
          </cell>
        </row>
        <row r="178665">
          <cell r="B178665" t="str">
            <v>ADM001</v>
          </cell>
        </row>
        <row r="178666">
          <cell r="B178666" t="str">
            <v>ADM001</v>
          </cell>
        </row>
        <row r="178667">
          <cell r="B178667" t="str">
            <v>ADM001</v>
          </cell>
        </row>
        <row r="178668">
          <cell r="B178668" t="str">
            <v>ADM001</v>
          </cell>
        </row>
        <row r="178669">
          <cell r="B178669" t="str">
            <v>ADM001</v>
          </cell>
        </row>
        <row r="178670">
          <cell r="B178670" t="str">
            <v>ADM001</v>
          </cell>
        </row>
        <row r="178671">
          <cell r="B178671" t="str">
            <v>ADM001</v>
          </cell>
        </row>
        <row r="178672">
          <cell r="B178672" t="str">
            <v>ADM001</v>
          </cell>
        </row>
        <row r="178673">
          <cell r="B178673" t="str">
            <v>ADM001</v>
          </cell>
        </row>
        <row r="178674">
          <cell r="B178674" t="str">
            <v>ADM001</v>
          </cell>
        </row>
        <row r="178675">
          <cell r="B178675" t="str">
            <v>ADM001</v>
          </cell>
        </row>
        <row r="178676">
          <cell r="B178676" t="str">
            <v>ADM001</v>
          </cell>
        </row>
        <row r="178677">
          <cell r="B178677" t="str">
            <v>ADM001</v>
          </cell>
        </row>
        <row r="178678">
          <cell r="B178678" t="str">
            <v>ADM001</v>
          </cell>
        </row>
        <row r="178679">
          <cell r="B178679" t="str">
            <v>ADM001</v>
          </cell>
        </row>
        <row r="178680">
          <cell r="B178680" t="str">
            <v>ADM001</v>
          </cell>
        </row>
        <row r="178681">
          <cell r="B178681" t="str">
            <v>ADM001</v>
          </cell>
        </row>
        <row r="178682">
          <cell r="B178682" t="str">
            <v>ADM001</v>
          </cell>
        </row>
        <row r="178683">
          <cell r="B178683" t="str">
            <v>ADM001</v>
          </cell>
        </row>
        <row r="178684">
          <cell r="B178684" t="str">
            <v>ADM001</v>
          </cell>
        </row>
        <row r="178685">
          <cell r="B178685" t="str">
            <v>ADM001</v>
          </cell>
        </row>
        <row r="178686">
          <cell r="B178686" t="str">
            <v>ADM001</v>
          </cell>
        </row>
        <row r="178687">
          <cell r="B178687" t="str">
            <v>ADM001</v>
          </cell>
        </row>
        <row r="178688">
          <cell r="B178688" t="str">
            <v>ADM001</v>
          </cell>
        </row>
        <row r="178689">
          <cell r="B178689" t="str">
            <v>ADM001</v>
          </cell>
        </row>
        <row r="178690">
          <cell r="B178690" t="str">
            <v>ADM001</v>
          </cell>
        </row>
        <row r="178691">
          <cell r="B178691" t="str">
            <v>ADM001</v>
          </cell>
        </row>
        <row r="178692">
          <cell r="B178692" t="str">
            <v>ADM001</v>
          </cell>
        </row>
        <row r="178693">
          <cell r="B178693" t="str">
            <v>ADM001</v>
          </cell>
        </row>
        <row r="178694">
          <cell r="B178694" t="str">
            <v>ADM001</v>
          </cell>
        </row>
        <row r="178695">
          <cell r="B178695" t="str">
            <v>ADM001</v>
          </cell>
        </row>
        <row r="178696">
          <cell r="B178696" t="str">
            <v>ADM001</v>
          </cell>
        </row>
        <row r="178697">
          <cell r="B178697" t="str">
            <v>ADM001</v>
          </cell>
        </row>
        <row r="178698">
          <cell r="B178698" t="str">
            <v>ADM001</v>
          </cell>
        </row>
        <row r="178699">
          <cell r="B178699" t="str">
            <v>ADM001</v>
          </cell>
        </row>
        <row r="178700">
          <cell r="B178700" t="str">
            <v>ADM001</v>
          </cell>
        </row>
        <row r="178701">
          <cell r="B178701" t="str">
            <v>ADM001</v>
          </cell>
        </row>
        <row r="178702">
          <cell r="B178702" t="str">
            <v>ADM001</v>
          </cell>
        </row>
        <row r="178703">
          <cell r="B178703" t="str">
            <v>ADM001</v>
          </cell>
        </row>
        <row r="178704">
          <cell r="B178704" t="str">
            <v>ADM001</v>
          </cell>
        </row>
        <row r="178705">
          <cell r="B178705" t="str">
            <v>ADM001</v>
          </cell>
        </row>
        <row r="178706">
          <cell r="B178706" t="str">
            <v>ADM001</v>
          </cell>
        </row>
        <row r="178707">
          <cell r="B178707" t="str">
            <v>ADM001</v>
          </cell>
        </row>
        <row r="178708">
          <cell r="B178708" t="str">
            <v>ADM001</v>
          </cell>
        </row>
        <row r="178709">
          <cell r="B178709" t="str">
            <v>ADM001</v>
          </cell>
        </row>
        <row r="178710">
          <cell r="B178710" t="str">
            <v>ADM001</v>
          </cell>
        </row>
        <row r="178711">
          <cell r="B178711" t="str">
            <v>ADM001</v>
          </cell>
        </row>
        <row r="178712">
          <cell r="B178712" t="str">
            <v>ADM001</v>
          </cell>
        </row>
        <row r="178713">
          <cell r="B178713" t="str">
            <v>ADM001</v>
          </cell>
        </row>
        <row r="178714">
          <cell r="B178714" t="str">
            <v>ADM001</v>
          </cell>
        </row>
        <row r="178715">
          <cell r="B178715" t="str">
            <v>ADM001</v>
          </cell>
        </row>
        <row r="178716">
          <cell r="B178716" t="str">
            <v>ADM001</v>
          </cell>
        </row>
        <row r="178717">
          <cell r="B178717" t="str">
            <v>ADM001</v>
          </cell>
        </row>
        <row r="178718">
          <cell r="B178718" t="str">
            <v>ADM001</v>
          </cell>
        </row>
        <row r="178719">
          <cell r="B178719" t="str">
            <v>ADM001</v>
          </cell>
        </row>
        <row r="178720">
          <cell r="B178720" t="str">
            <v>ADM001</v>
          </cell>
        </row>
        <row r="178721">
          <cell r="B178721" t="str">
            <v>ADM001</v>
          </cell>
        </row>
        <row r="178722">
          <cell r="B178722" t="str">
            <v>ADM001</v>
          </cell>
        </row>
        <row r="178723">
          <cell r="B178723" t="str">
            <v>ADM001</v>
          </cell>
        </row>
        <row r="178724">
          <cell r="B178724" t="str">
            <v>ADM001</v>
          </cell>
        </row>
        <row r="178725">
          <cell r="B178725" t="str">
            <v>ADM001</v>
          </cell>
        </row>
        <row r="178726">
          <cell r="B178726" t="str">
            <v>ADM001</v>
          </cell>
        </row>
        <row r="178727">
          <cell r="B178727" t="str">
            <v>ADM001</v>
          </cell>
        </row>
        <row r="178728">
          <cell r="B178728" t="str">
            <v>ADM001</v>
          </cell>
        </row>
        <row r="178729">
          <cell r="B178729" t="str">
            <v>ADM001</v>
          </cell>
        </row>
        <row r="178730">
          <cell r="B178730" t="str">
            <v>ADM001</v>
          </cell>
        </row>
        <row r="178731">
          <cell r="B178731" t="str">
            <v>ADM001</v>
          </cell>
        </row>
        <row r="178732">
          <cell r="B178732" t="str">
            <v>ADM001</v>
          </cell>
        </row>
        <row r="178733">
          <cell r="B178733" t="str">
            <v>ADM001</v>
          </cell>
        </row>
        <row r="178734">
          <cell r="B178734" t="str">
            <v>ADM001</v>
          </cell>
        </row>
        <row r="178735">
          <cell r="B178735" t="str">
            <v>ADM001</v>
          </cell>
        </row>
        <row r="178736">
          <cell r="B178736" t="str">
            <v>ADM001</v>
          </cell>
        </row>
        <row r="178737">
          <cell r="B178737" t="str">
            <v>ADM001</v>
          </cell>
        </row>
        <row r="178738">
          <cell r="B178738" t="str">
            <v>ADM001</v>
          </cell>
        </row>
        <row r="178739">
          <cell r="B178739" t="str">
            <v>ADM001</v>
          </cell>
        </row>
        <row r="178740">
          <cell r="B178740" t="str">
            <v>ADM001</v>
          </cell>
        </row>
        <row r="178741">
          <cell r="B178741" t="str">
            <v>ADM001</v>
          </cell>
        </row>
        <row r="178742">
          <cell r="B178742" t="str">
            <v>ADM001</v>
          </cell>
        </row>
        <row r="178743">
          <cell r="B178743" t="str">
            <v>ADM001</v>
          </cell>
        </row>
        <row r="178744">
          <cell r="B178744" t="str">
            <v>ADM001</v>
          </cell>
        </row>
        <row r="178745">
          <cell r="B178745" t="str">
            <v>ADM001</v>
          </cell>
        </row>
        <row r="178746">
          <cell r="B178746" t="str">
            <v>ADM001</v>
          </cell>
        </row>
        <row r="178747">
          <cell r="B178747" t="str">
            <v>ADM001</v>
          </cell>
        </row>
        <row r="178748">
          <cell r="B178748" t="str">
            <v>ADM001</v>
          </cell>
        </row>
        <row r="178749">
          <cell r="B178749" t="str">
            <v>ADM001</v>
          </cell>
        </row>
        <row r="178750">
          <cell r="B178750" t="str">
            <v>ADM001</v>
          </cell>
        </row>
        <row r="178751">
          <cell r="B178751" t="str">
            <v>ADM001</v>
          </cell>
        </row>
        <row r="178752">
          <cell r="B178752" t="str">
            <v>ADM001</v>
          </cell>
        </row>
        <row r="178753">
          <cell r="B178753" t="str">
            <v>ADM001</v>
          </cell>
        </row>
        <row r="178754">
          <cell r="B178754" t="str">
            <v>ADM001</v>
          </cell>
        </row>
        <row r="178755">
          <cell r="B178755" t="str">
            <v>ADM001</v>
          </cell>
        </row>
        <row r="178756">
          <cell r="B178756" t="str">
            <v>ADM001</v>
          </cell>
        </row>
        <row r="178757">
          <cell r="B178757" t="str">
            <v>ADM001</v>
          </cell>
        </row>
        <row r="178758">
          <cell r="B178758" t="str">
            <v>ADM001</v>
          </cell>
        </row>
        <row r="178759">
          <cell r="B178759" t="str">
            <v>ADM001</v>
          </cell>
        </row>
        <row r="178760">
          <cell r="B178760" t="str">
            <v>ADM001</v>
          </cell>
        </row>
        <row r="178761">
          <cell r="B178761" t="str">
            <v>ADM001</v>
          </cell>
        </row>
        <row r="178762">
          <cell r="B178762" t="str">
            <v>ADM001</v>
          </cell>
        </row>
        <row r="178763">
          <cell r="B178763" t="str">
            <v>ADM001</v>
          </cell>
        </row>
        <row r="178764">
          <cell r="B178764" t="str">
            <v>ADM001</v>
          </cell>
        </row>
        <row r="178765">
          <cell r="B178765" t="str">
            <v>ADM001</v>
          </cell>
        </row>
        <row r="178766">
          <cell r="B178766" t="str">
            <v>ADM001</v>
          </cell>
        </row>
        <row r="178767">
          <cell r="B178767" t="str">
            <v>ADM001</v>
          </cell>
        </row>
        <row r="178768">
          <cell r="B178768" t="str">
            <v>ADM001</v>
          </cell>
        </row>
        <row r="178769">
          <cell r="B178769" t="str">
            <v>ADM001</v>
          </cell>
        </row>
        <row r="178770">
          <cell r="B178770" t="str">
            <v>ADM001</v>
          </cell>
        </row>
        <row r="178771">
          <cell r="B178771" t="str">
            <v>ADM001</v>
          </cell>
        </row>
        <row r="178772">
          <cell r="B178772" t="str">
            <v>ADM001</v>
          </cell>
        </row>
        <row r="178773">
          <cell r="B178773" t="str">
            <v>ADM001</v>
          </cell>
        </row>
        <row r="178774">
          <cell r="B178774" t="str">
            <v>ADM001</v>
          </cell>
        </row>
        <row r="178775">
          <cell r="B178775" t="str">
            <v>ADM001</v>
          </cell>
        </row>
        <row r="178776">
          <cell r="B178776" t="str">
            <v>ADM001</v>
          </cell>
        </row>
        <row r="178777">
          <cell r="B178777" t="str">
            <v>ADM001</v>
          </cell>
        </row>
        <row r="178778">
          <cell r="B178778" t="str">
            <v>ADM001</v>
          </cell>
        </row>
        <row r="178779">
          <cell r="B178779" t="str">
            <v>ADM001</v>
          </cell>
        </row>
        <row r="178780">
          <cell r="B178780" t="str">
            <v>ADM001</v>
          </cell>
        </row>
        <row r="178781">
          <cell r="B178781" t="str">
            <v>ADM001</v>
          </cell>
        </row>
        <row r="178782">
          <cell r="B178782" t="str">
            <v>ADM001</v>
          </cell>
        </row>
        <row r="178783">
          <cell r="B178783" t="str">
            <v>ADM001</v>
          </cell>
        </row>
        <row r="178784">
          <cell r="B178784" t="str">
            <v>ADM001</v>
          </cell>
        </row>
        <row r="178785">
          <cell r="B178785" t="str">
            <v>ADM001</v>
          </cell>
        </row>
        <row r="178786">
          <cell r="B178786" t="str">
            <v>ADM001</v>
          </cell>
        </row>
        <row r="178787">
          <cell r="B178787" t="str">
            <v>ADM001</v>
          </cell>
        </row>
        <row r="178788">
          <cell r="B178788" t="str">
            <v>ADM001</v>
          </cell>
        </row>
        <row r="178789">
          <cell r="B178789" t="str">
            <v>ADM001</v>
          </cell>
        </row>
        <row r="178790">
          <cell r="B178790" t="str">
            <v>ADM001</v>
          </cell>
        </row>
        <row r="178791">
          <cell r="B178791" t="str">
            <v>ADM001</v>
          </cell>
        </row>
        <row r="178792">
          <cell r="B178792" t="str">
            <v>ADM001</v>
          </cell>
        </row>
        <row r="178793">
          <cell r="B178793" t="str">
            <v>ADM001</v>
          </cell>
        </row>
        <row r="178794">
          <cell r="B178794" t="str">
            <v>ADM001</v>
          </cell>
        </row>
        <row r="178795">
          <cell r="B178795" t="str">
            <v>ADM001</v>
          </cell>
        </row>
        <row r="178796">
          <cell r="B178796" t="str">
            <v>ADM001</v>
          </cell>
        </row>
        <row r="178797">
          <cell r="B178797" t="str">
            <v>ADM001</v>
          </cell>
        </row>
        <row r="178798">
          <cell r="B178798" t="str">
            <v>ADM001</v>
          </cell>
        </row>
        <row r="178799">
          <cell r="B178799" t="str">
            <v>ADM001</v>
          </cell>
        </row>
        <row r="178800">
          <cell r="B178800" t="str">
            <v>ADM001</v>
          </cell>
        </row>
        <row r="178801">
          <cell r="B178801" t="str">
            <v>ADM001</v>
          </cell>
        </row>
        <row r="178802">
          <cell r="B178802" t="str">
            <v>ADM001</v>
          </cell>
        </row>
        <row r="178803">
          <cell r="B178803" t="str">
            <v>ADM001</v>
          </cell>
        </row>
        <row r="178804">
          <cell r="B178804" t="str">
            <v>ADM001</v>
          </cell>
        </row>
        <row r="178805">
          <cell r="B178805" t="str">
            <v>ADM001</v>
          </cell>
        </row>
        <row r="178806">
          <cell r="B178806" t="str">
            <v>ADM001</v>
          </cell>
        </row>
        <row r="178807">
          <cell r="B178807" t="str">
            <v>ADM001</v>
          </cell>
        </row>
        <row r="178808">
          <cell r="B178808" t="str">
            <v>ADM001</v>
          </cell>
        </row>
        <row r="178809">
          <cell r="B178809" t="str">
            <v>ADM001</v>
          </cell>
        </row>
        <row r="178810">
          <cell r="B178810" t="str">
            <v>ADM001</v>
          </cell>
        </row>
        <row r="178811">
          <cell r="B178811" t="str">
            <v>ADM001</v>
          </cell>
        </row>
        <row r="178812">
          <cell r="B178812" t="str">
            <v>ADM001</v>
          </cell>
        </row>
        <row r="178813">
          <cell r="B178813" t="str">
            <v>ADM001</v>
          </cell>
        </row>
        <row r="178814">
          <cell r="B178814" t="str">
            <v>ADM001</v>
          </cell>
        </row>
        <row r="178815">
          <cell r="B178815" t="str">
            <v>ADM001</v>
          </cell>
        </row>
        <row r="178816">
          <cell r="B178816" t="str">
            <v>ADM001</v>
          </cell>
        </row>
        <row r="178817">
          <cell r="B178817" t="str">
            <v>ADM001</v>
          </cell>
        </row>
        <row r="178818">
          <cell r="B178818" t="str">
            <v>ADM001</v>
          </cell>
        </row>
        <row r="178819">
          <cell r="B178819" t="str">
            <v>ADM001</v>
          </cell>
        </row>
        <row r="178820">
          <cell r="B178820" t="str">
            <v>ADM001</v>
          </cell>
        </row>
        <row r="178821">
          <cell r="B178821" t="str">
            <v>ADM001</v>
          </cell>
        </row>
        <row r="178822">
          <cell r="B178822" t="str">
            <v>ADM001</v>
          </cell>
        </row>
        <row r="178823">
          <cell r="B178823" t="str">
            <v>ADM001</v>
          </cell>
        </row>
        <row r="178824">
          <cell r="B178824" t="str">
            <v>ADM001</v>
          </cell>
        </row>
        <row r="178825">
          <cell r="B178825" t="str">
            <v>ADM001</v>
          </cell>
        </row>
        <row r="178826">
          <cell r="B178826" t="str">
            <v>ADM001</v>
          </cell>
        </row>
        <row r="178827">
          <cell r="B178827" t="str">
            <v>ADM001</v>
          </cell>
        </row>
        <row r="178828">
          <cell r="B178828" t="str">
            <v>ADM001</v>
          </cell>
        </row>
        <row r="178829">
          <cell r="B178829" t="str">
            <v>ADM001</v>
          </cell>
        </row>
        <row r="178830">
          <cell r="B178830" t="str">
            <v>ADM001</v>
          </cell>
        </row>
        <row r="178831">
          <cell r="B178831" t="str">
            <v>ADM001</v>
          </cell>
        </row>
        <row r="178832">
          <cell r="B178832" t="str">
            <v>ADM001</v>
          </cell>
        </row>
        <row r="178833">
          <cell r="B178833" t="str">
            <v>ADM001</v>
          </cell>
        </row>
        <row r="178834">
          <cell r="B178834" t="str">
            <v>ADM001</v>
          </cell>
        </row>
        <row r="178835">
          <cell r="B178835" t="str">
            <v>ADM001</v>
          </cell>
        </row>
        <row r="178836">
          <cell r="B178836" t="str">
            <v>ADM001</v>
          </cell>
        </row>
        <row r="178837">
          <cell r="B178837" t="str">
            <v>ADM001</v>
          </cell>
        </row>
        <row r="178838">
          <cell r="B178838" t="str">
            <v>ADM001</v>
          </cell>
        </row>
        <row r="178839">
          <cell r="B178839" t="str">
            <v>ADM001</v>
          </cell>
        </row>
        <row r="178840">
          <cell r="B178840" t="str">
            <v>ADM001</v>
          </cell>
        </row>
        <row r="178841">
          <cell r="B178841" t="str">
            <v>ADM001</v>
          </cell>
        </row>
        <row r="178842">
          <cell r="B178842" t="str">
            <v>ADM001</v>
          </cell>
        </row>
        <row r="178843">
          <cell r="B178843" t="str">
            <v>ADM001</v>
          </cell>
        </row>
        <row r="178844">
          <cell r="B178844" t="str">
            <v>ADM001</v>
          </cell>
        </row>
        <row r="178845">
          <cell r="B178845" t="str">
            <v>ADM001</v>
          </cell>
        </row>
        <row r="178846">
          <cell r="B178846" t="str">
            <v>ADM001</v>
          </cell>
        </row>
        <row r="178847">
          <cell r="B178847" t="str">
            <v>ADM001</v>
          </cell>
        </row>
        <row r="178848">
          <cell r="B178848" t="str">
            <v>ADM001</v>
          </cell>
        </row>
        <row r="178849">
          <cell r="B178849" t="str">
            <v>ADM001</v>
          </cell>
        </row>
        <row r="178850">
          <cell r="B178850" t="str">
            <v>ADM001</v>
          </cell>
        </row>
        <row r="178851">
          <cell r="B178851" t="str">
            <v>ADM001</v>
          </cell>
        </row>
        <row r="178852">
          <cell r="B178852" t="str">
            <v>ADM001</v>
          </cell>
        </row>
        <row r="178853">
          <cell r="B178853" t="str">
            <v>ADM001</v>
          </cell>
        </row>
        <row r="178854">
          <cell r="B178854" t="str">
            <v>ADM001</v>
          </cell>
        </row>
        <row r="178855">
          <cell r="B178855" t="str">
            <v>ADM001</v>
          </cell>
        </row>
        <row r="178856">
          <cell r="B178856" t="str">
            <v>ADM001</v>
          </cell>
        </row>
        <row r="178857">
          <cell r="B178857" t="str">
            <v>ADM001</v>
          </cell>
        </row>
        <row r="178858">
          <cell r="B178858" t="str">
            <v>ADM001</v>
          </cell>
        </row>
        <row r="178859">
          <cell r="B178859" t="str">
            <v>ADM001</v>
          </cell>
        </row>
        <row r="178860">
          <cell r="B178860" t="str">
            <v>ADM001</v>
          </cell>
        </row>
        <row r="178861">
          <cell r="B178861" t="str">
            <v>ADM001</v>
          </cell>
        </row>
        <row r="178862">
          <cell r="B178862" t="str">
            <v>ADM001</v>
          </cell>
        </row>
        <row r="178863">
          <cell r="B178863" t="str">
            <v>ADM001</v>
          </cell>
        </row>
        <row r="178864">
          <cell r="B178864" t="str">
            <v>ADM001</v>
          </cell>
        </row>
        <row r="178865">
          <cell r="B178865" t="str">
            <v>ADM001</v>
          </cell>
        </row>
        <row r="178866">
          <cell r="B178866" t="str">
            <v>ADM001</v>
          </cell>
        </row>
        <row r="178867">
          <cell r="B178867" t="str">
            <v>ADM001</v>
          </cell>
        </row>
        <row r="178868">
          <cell r="B178868" t="str">
            <v>ADM001</v>
          </cell>
        </row>
        <row r="178869">
          <cell r="B178869" t="str">
            <v>ADM001</v>
          </cell>
        </row>
        <row r="178870">
          <cell r="B178870" t="str">
            <v>ADM001</v>
          </cell>
        </row>
        <row r="178871">
          <cell r="B178871" t="str">
            <v>ADM001</v>
          </cell>
        </row>
        <row r="178872">
          <cell r="B178872" t="str">
            <v>ADM001</v>
          </cell>
        </row>
        <row r="178873">
          <cell r="B178873" t="str">
            <v>ADM001</v>
          </cell>
        </row>
        <row r="178874">
          <cell r="B178874" t="str">
            <v>ADM001</v>
          </cell>
        </row>
        <row r="178875">
          <cell r="B178875" t="str">
            <v>ADM001</v>
          </cell>
        </row>
        <row r="178876">
          <cell r="B178876" t="str">
            <v>ADM001</v>
          </cell>
        </row>
        <row r="178877">
          <cell r="B178877" t="str">
            <v>ADM001</v>
          </cell>
        </row>
        <row r="178878">
          <cell r="B178878" t="str">
            <v>ADM001</v>
          </cell>
        </row>
        <row r="178879">
          <cell r="B178879" t="str">
            <v>ADM001</v>
          </cell>
        </row>
        <row r="178880">
          <cell r="B178880" t="str">
            <v>ADM001</v>
          </cell>
        </row>
        <row r="178881">
          <cell r="B178881" t="str">
            <v>ADM001</v>
          </cell>
        </row>
        <row r="178882">
          <cell r="B178882" t="str">
            <v>ADM001</v>
          </cell>
        </row>
        <row r="178883">
          <cell r="B178883" t="str">
            <v>ADM001</v>
          </cell>
        </row>
        <row r="178884">
          <cell r="B178884" t="str">
            <v>ADM001</v>
          </cell>
        </row>
        <row r="178885">
          <cell r="B178885" t="str">
            <v>ADM001</v>
          </cell>
        </row>
        <row r="178886">
          <cell r="B178886" t="str">
            <v>ADM001</v>
          </cell>
        </row>
        <row r="178887">
          <cell r="B178887" t="str">
            <v>ADM001</v>
          </cell>
        </row>
        <row r="178888">
          <cell r="B178888" t="str">
            <v>ADM001</v>
          </cell>
        </row>
        <row r="178889">
          <cell r="B178889" t="str">
            <v>ADM001</v>
          </cell>
        </row>
        <row r="178890">
          <cell r="B178890" t="str">
            <v>ADM001</v>
          </cell>
        </row>
        <row r="178891">
          <cell r="B178891" t="str">
            <v>ADM001</v>
          </cell>
        </row>
        <row r="178892">
          <cell r="B178892" t="str">
            <v>ADM001</v>
          </cell>
        </row>
        <row r="178893">
          <cell r="B178893" t="str">
            <v>ADM001</v>
          </cell>
        </row>
        <row r="178894">
          <cell r="B178894" t="str">
            <v>ADM001</v>
          </cell>
        </row>
        <row r="178895">
          <cell r="B178895" t="str">
            <v>ADM001</v>
          </cell>
        </row>
        <row r="178896">
          <cell r="B178896" t="str">
            <v>ADM001</v>
          </cell>
        </row>
        <row r="178897">
          <cell r="B178897" t="str">
            <v>ADM001</v>
          </cell>
        </row>
        <row r="178898">
          <cell r="B178898" t="str">
            <v>ADM001</v>
          </cell>
        </row>
        <row r="178899">
          <cell r="B178899" t="str">
            <v>ADM001</v>
          </cell>
        </row>
        <row r="178900">
          <cell r="B178900" t="str">
            <v>ADM001</v>
          </cell>
        </row>
        <row r="178901">
          <cell r="B178901" t="str">
            <v>ADM001</v>
          </cell>
        </row>
        <row r="178902">
          <cell r="B178902" t="str">
            <v>ADM001</v>
          </cell>
        </row>
        <row r="178903">
          <cell r="B178903" t="str">
            <v>ADM001</v>
          </cell>
        </row>
        <row r="178904">
          <cell r="B178904" t="str">
            <v>ADM001</v>
          </cell>
        </row>
        <row r="178905">
          <cell r="B178905" t="str">
            <v>ADM001</v>
          </cell>
        </row>
        <row r="178906">
          <cell r="B178906" t="str">
            <v>ADM001</v>
          </cell>
        </row>
        <row r="178907">
          <cell r="B178907" t="str">
            <v>ADM001</v>
          </cell>
        </row>
        <row r="178908">
          <cell r="B178908" t="str">
            <v>ADM001</v>
          </cell>
        </row>
        <row r="178909">
          <cell r="B178909" t="str">
            <v>ADM001</v>
          </cell>
        </row>
        <row r="178910">
          <cell r="B178910" t="str">
            <v>ADM001</v>
          </cell>
        </row>
        <row r="178911">
          <cell r="B178911" t="str">
            <v>ADM001</v>
          </cell>
        </row>
        <row r="178912">
          <cell r="B178912" t="str">
            <v>ADM001</v>
          </cell>
        </row>
        <row r="178913">
          <cell r="B178913" t="str">
            <v>ADM001</v>
          </cell>
        </row>
        <row r="178914">
          <cell r="B178914" t="str">
            <v>ADM001</v>
          </cell>
        </row>
        <row r="178915">
          <cell r="B178915" t="str">
            <v>ADM001</v>
          </cell>
        </row>
        <row r="178916">
          <cell r="B178916" t="str">
            <v>ADM001</v>
          </cell>
        </row>
        <row r="178917">
          <cell r="B178917" t="str">
            <v>ADM001</v>
          </cell>
        </row>
        <row r="178918">
          <cell r="B178918" t="str">
            <v>ADM001</v>
          </cell>
        </row>
        <row r="178919">
          <cell r="B178919" t="str">
            <v>ADM001</v>
          </cell>
        </row>
        <row r="178920">
          <cell r="B178920" t="str">
            <v>ADM001</v>
          </cell>
        </row>
        <row r="178921">
          <cell r="B178921" t="str">
            <v>ADM001</v>
          </cell>
        </row>
        <row r="178922">
          <cell r="B178922" t="str">
            <v>ADM001</v>
          </cell>
        </row>
        <row r="178923">
          <cell r="B178923" t="str">
            <v>ADM001</v>
          </cell>
        </row>
        <row r="178924">
          <cell r="B178924" t="str">
            <v>ADM001</v>
          </cell>
        </row>
        <row r="178925">
          <cell r="B178925" t="str">
            <v>ADM001</v>
          </cell>
        </row>
        <row r="178926">
          <cell r="B178926" t="str">
            <v>ADM001</v>
          </cell>
        </row>
        <row r="178927">
          <cell r="B178927" t="str">
            <v>ADM001</v>
          </cell>
        </row>
        <row r="178928">
          <cell r="B178928" t="str">
            <v>ADM001</v>
          </cell>
        </row>
        <row r="178929">
          <cell r="B178929" t="str">
            <v>ADM001</v>
          </cell>
        </row>
        <row r="178930">
          <cell r="B178930" t="str">
            <v>ADM001</v>
          </cell>
        </row>
        <row r="178931">
          <cell r="B178931" t="str">
            <v>ADM001</v>
          </cell>
        </row>
        <row r="178932">
          <cell r="B178932" t="str">
            <v>ADM001</v>
          </cell>
        </row>
        <row r="178933">
          <cell r="B178933" t="str">
            <v>ADM001</v>
          </cell>
        </row>
        <row r="178934">
          <cell r="B178934" t="str">
            <v>ADM001</v>
          </cell>
        </row>
        <row r="178935">
          <cell r="B178935" t="str">
            <v>ADM001</v>
          </cell>
        </row>
        <row r="178936">
          <cell r="B178936" t="str">
            <v>ADM001</v>
          </cell>
        </row>
        <row r="178937">
          <cell r="B178937" t="str">
            <v>ADM001</v>
          </cell>
        </row>
        <row r="178938">
          <cell r="B178938" t="str">
            <v>ADM001</v>
          </cell>
        </row>
        <row r="178939">
          <cell r="B178939" t="str">
            <v>ADM001</v>
          </cell>
        </row>
        <row r="178940">
          <cell r="B178940" t="str">
            <v>ADM001</v>
          </cell>
        </row>
        <row r="178941">
          <cell r="B178941" t="str">
            <v>ADM001</v>
          </cell>
        </row>
        <row r="178942">
          <cell r="B178942" t="str">
            <v>ADM001</v>
          </cell>
        </row>
        <row r="178943">
          <cell r="B178943" t="str">
            <v>ADM001</v>
          </cell>
        </row>
        <row r="178944">
          <cell r="B178944" t="str">
            <v>ADM001</v>
          </cell>
        </row>
        <row r="178945">
          <cell r="B178945" t="str">
            <v>ADM001</v>
          </cell>
        </row>
        <row r="178946">
          <cell r="B178946" t="str">
            <v>ADM001</v>
          </cell>
        </row>
        <row r="178947">
          <cell r="B178947" t="str">
            <v>ADM001</v>
          </cell>
        </row>
        <row r="178948">
          <cell r="B178948" t="str">
            <v>ADM001</v>
          </cell>
        </row>
        <row r="178949">
          <cell r="B178949" t="str">
            <v>ADM001</v>
          </cell>
        </row>
        <row r="178950">
          <cell r="B178950" t="str">
            <v>ADM001</v>
          </cell>
        </row>
        <row r="178951">
          <cell r="B178951" t="str">
            <v>ADM001</v>
          </cell>
        </row>
        <row r="178952">
          <cell r="B178952" t="str">
            <v>ADM001</v>
          </cell>
        </row>
        <row r="178953">
          <cell r="B178953" t="str">
            <v>ADM001</v>
          </cell>
        </row>
        <row r="178954">
          <cell r="B178954" t="str">
            <v>ADM001</v>
          </cell>
        </row>
        <row r="178955">
          <cell r="B178955" t="str">
            <v>ADM001</v>
          </cell>
        </row>
        <row r="178956">
          <cell r="B178956" t="str">
            <v>ADM001</v>
          </cell>
        </row>
        <row r="178957">
          <cell r="B178957" t="str">
            <v>ADM001</v>
          </cell>
        </row>
        <row r="178958">
          <cell r="B178958" t="str">
            <v>ADM001</v>
          </cell>
        </row>
        <row r="178959">
          <cell r="B178959" t="str">
            <v>ADM001</v>
          </cell>
        </row>
        <row r="178960">
          <cell r="B178960" t="str">
            <v>ADM001</v>
          </cell>
        </row>
        <row r="178961">
          <cell r="B178961" t="str">
            <v>ADM001</v>
          </cell>
        </row>
        <row r="178962">
          <cell r="B178962" t="str">
            <v>ADM001</v>
          </cell>
        </row>
        <row r="178963">
          <cell r="B178963" t="str">
            <v>ADM001</v>
          </cell>
        </row>
        <row r="178964">
          <cell r="B178964" t="str">
            <v>ADM001</v>
          </cell>
        </row>
        <row r="178965">
          <cell r="B178965" t="str">
            <v>ADM001</v>
          </cell>
        </row>
        <row r="178966">
          <cell r="B178966" t="str">
            <v>ADM001</v>
          </cell>
        </row>
        <row r="178967">
          <cell r="B178967" t="str">
            <v>ADM001</v>
          </cell>
        </row>
        <row r="178968">
          <cell r="B178968" t="str">
            <v>ADM001</v>
          </cell>
        </row>
        <row r="178969">
          <cell r="B178969" t="str">
            <v>ADM001</v>
          </cell>
        </row>
        <row r="178970">
          <cell r="B178970" t="str">
            <v>ADM001</v>
          </cell>
        </row>
        <row r="178971">
          <cell r="B178971" t="str">
            <v>ADM001</v>
          </cell>
        </row>
        <row r="178972">
          <cell r="B178972" t="str">
            <v>ADM001</v>
          </cell>
        </row>
        <row r="178973">
          <cell r="B178973" t="str">
            <v>ADM001</v>
          </cell>
        </row>
        <row r="178974">
          <cell r="B178974" t="str">
            <v>ADM001</v>
          </cell>
        </row>
        <row r="178975">
          <cell r="B178975" t="str">
            <v>ADM001</v>
          </cell>
        </row>
        <row r="178976">
          <cell r="B178976" t="str">
            <v>ADM001</v>
          </cell>
        </row>
        <row r="178977">
          <cell r="B178977" t="str">
            <v>ADM001</v>
          </cell>
        </row>
        <row r="178978">
          <cell r="B178978" t="str">
            <v>ADM001</v>
          </cell>
        </row>
        <row r="178979">
          <cell r="B178979" t="str">
            <v>ADM001</v>
          </cell>
        </row>
        <row r="178980">
          <cell r="B178980" t="str">
            <v>ADM001</v>
          </cell>
        </row>
        <row r="178981">
          <cell r="B178981" t="str">
            <v>ADM001</v>
          </cell>
        </row>
        <row r="178982">
          <cell r="B178982" t="str">
            <v>ADM001</v>
          </cell>
        </row>
        <row r="178983">
          <cell r="B178983" t="str">
            <v>ADM001</v>
          </cell>
        </row>
        <row r="178984">
          <cell r="B178984" t="str">
            <v>ADM001</v>
          </cell>
        </row>
        <row r="178985">
          <cell r="B178985" t="str">
            <v>ADM001</v>
          </cell>
        </row>
        <row r="178986">
          <cell r="B178986" t="str">
            <v>ADM001</v>
          </cell>
        </row>
        <row r="178987">
          <cell r="B178987" t="str">
            <v>ADM001</v>
          </cell>
        </row>
        <row r="178988">
          <cell r="B178988" t="str">
            <v>ADM001</v>
          </cell>
        </row>
        <row r="178989">
          <cell r="B178989" t="str">
            <v>ADM001</v>
          </cell>
        </row>
        <row r="178990">
          <cell r="B178990" t="str">
            <v>ADM001</v>
          </cell>
        </row>
        <row r="178991">
          <cell r="B178991" t="str">
            <v>ADM001</v>
          </cell>
        </row>
        <row r="178992">
          <cell r="B178992" t="str">
            <v>ADM001</v>
          </cell>
        </row>
        <row r="178993">
          <cell r="B178993" t="str">
            <v>ADM001</v>
          </cell>
        </row>
        <row r="178994">
          <cell r="B178994" t="str">
            <v>ADM001</v>
          </cell>
        </row>
        <row r="178995">
          <cell r="B178995" t="str">
            <v>ADM001</v>
          </cell>
        </row>
        <row r="178996">
          <cell r="B178996" t="str">
            <v>ADM001</v>
          </cell>
        </row>
        <row r="178997">
          <cell r="B178997" t="str">
            <v>ADM001</v>
          </cell>
        </row>
        <row r="178998">
          <cell r="B178998" t="str">
            <v>ADM001</v>
          </cell>
        </row>
        <row r="178999">
          <cell r="B178999" t="str">
            <v>ADM001</v>
          </cell>
        </row>
        <row r="179000">
          <cell r="B179000" t="str">
            <v>ADM001</v>
          </cell>
        </row>
        <row r="179001">
          <cell r="B179001" t="str">
            <v>ADM001</v>
          </cell>
        </row>
        <row r="179002">
          <cell r="B179002" t="str">
            <v>ADM001</v>
          </cell>
        </row>
        <row r="179003">
          <cell r="B179003" t="str">
            <v>ADM001</v>
          </cell>
        </row>
        <row r="179004">
          <cell r="B179004" t="str">
            <v>ADM001</v>
          </cell>
        </row>
        <row r="179005">
          <cell r="B179005" t="str">
            <v>ADM001</v>
          </cell>
        </row>
        <row r="179006">
          <cell r="B179006" t="str">
            <v>ADM001</v>
          </cell>
        </row>
        <row r="179007">
          <cell r="B179007" t="str">
            <v>ADM001</v>
          </cell>
        </row>
        <row r="179008">
          <cell r="B179008" t="str">
            <v>ADM001</v>
          </cell>
        </row>
        <row r="179009">
          <cell r="B179009" t="str">
            <v>ADM001</v>
          </cell>
        </row>
        <row r="179010">
          <cell r="B179010" t="str">
            <v>ADM001</v>
          </cell>
        </row>
        <row r="179011">
          <cell r="B179011" t="str">
            <v>ADM001</v>
          </cell>
        </row>
        <row r="179012">
          <cell r="B179012" t="str">
            <v>ADM001</v>
          </cell>
        </row>
        <row r="179013">
          <cell r="B179013" t="str">
            <v>ADM001</v>
          </cell>
        </row>
        <row r="179014">
          <cell r="B179014" t="str">
            <v>ADM001</v>
          </cell>
        </row>
        <row r="179015">
          <cell r="B179015" t="str">
            <v>ADM001</v>
          </cell>
        </row>
        <row r="179016">
          <cell r="B179016" t="str">
            <v>ADM001</v>
          </cell>
        </row>
        <row r="179017">
          <cell r="B179017" t="str">
            <v>ADM001</v>
          </cell>
        </row>
        <row r="179018">
          <cell r="B179018" t="str">
            <v>ADM001</v>
          </cell>
        </row>
        <row r="179019">
          <cell r="B179019" t="str">
            <v>ADM001</v>
          </cell>
        </row>
        <row r="179020">
          <cell r="B179020" t="str">
            <v>ADM001</v>
          </cell>
        </row>
        <row r="179021">
          <cell r="B179021" t="str">
            <v>ADM001</v>
          </cell>
        </row>
        <row r="179022">
          <cell r="B179022" t="str">
            <v>ADM001</v>
          </cell>
        </row>
        <row r="179023">
          <cell r="B179023" t="str">
            <v>ADM001</v>
          </cell>
        </row>
        <row r="179024">
          <cell r="B179024" t="str">
            <v>ADM001</v>
          </cell>
        </row>
        <row r="179025">
          <cell r="B179025" t="str">
            <v>ADM001</v>
          </cell>
        </row>
        <row r="179026">
          <cell r="B179026" t="str">
            <v>ADM001</v>
          </cell>
        </row>
        <row r="179027">
          <cell r="B179027" t="str">
            <v>ADM001</v>
          </cell>
        </row>
        <row r="179028">
          <cell r="B179028" t="str">
            <v>ADM001</v>
          </cell>
        </row>
        <row r="179029">
          <cell r="B179029" t="str">
            <v>ADM001</v>
          </cell>
        </row>
        <row r="179030">
          <cell r="B179030" t="str">
            <v>ADM001</v>
          </cell>
        </row>
        <row r="179031">
          <cell r="B179031" t="str">
            <v>ADM001</v>
          </cell>
        </row>
        <row r="179032">
          <cell r="B179032" t="str">
            <v>ADM001</v>
          </cell>
        </row>
        <row r="179033">
          <cell r="B179033" t="str">
            <v>ADM001</v>
          </cell>
        </row>
        <row r="179034">
          <cell r="B179034" t="str">
            <v>ADM001</v>
          </cell>
        </row>
        <row r="179035">
          <cell r="B179035" t="str">
            <v>ADM001</v>
          </cell>
        </row>
        <row r="179036">
          <cell r="B179036" t="str">
            <v>ADM001</v>
          </cell>
        </row>
        <row r="179037">
          <cell r="B179037" t="str">
            <v>ADM001</v>
          </cell>
        </row>
        <row r="179038">
          <cell r="B179038" t="str">
            <v>ADM001</v>
          </cell>
        </row>
        <row r="179039">
          <cell r="B179039" t="str">
            <v>ADM001</v>
          </cell>
        </row>
        <row r="179040">
          <cell r="B179040" t="str">
            <v>ADM001</v>
          </cell>
        </row>
        <row r="179041">
          <cell r="B179041" t="str">
            <v>ADM001</v>
          </cell>
        </row>
        <row r="179042">
          <cell r="B179042" t="str">
            <v>ADM001</v>
          </cell>
        </row>
        <row r="179043">
          <cell r="B179043" t="str">
            <v>ADM001</v>
          </cell>
        </row>
        <row r="179044">
          <cell r="B179044" t="str">
            <v>ADM001</v>
          </cell>
        </row>
        <row r="179045">
          <cell r="B179045" t="str">
            <v>ADM001</v>
          </cell>
        </row>
        <row r="179046">
          <cell r="B179046" t="str">
            <v>ADM001</v>
          </cell>
        </row>
        <row r="179047">
          <cell r="B179047" t="str">
            <v>ADM001</v>
          </cell>
        </row>
        <row r="179048">
          <cell r="B179048" t="str">
            <v>ADM001</v>
          </cell>
        </row>
        <row r="179049">
          <cell r="B179049" t="str">
            <v>ADM001</v>
          </cell>
        </row>
        <row r="179050">
          <cell r="B179050" t="str">
            <v>ADM001</v>
          </cell>
        </row>
        <row r="179051">
          <cell r="B179051" t="str">
            <v>ADM001</v>
          </cell>
        </row>
        <row r="179052">
          <cell r="B179052" t="str">
            <v>ADM001</v>
          </cell>
        </row>
        <row r="179053">
          <cell r="B179053" t="str">
            <v>ADM001</v>
          </cell>
        </row>
        <row r="179054">
          <cell r="B179054" t="str">
            <v>ADM001</v>
          </cell>
        </row>
        <row r="179055">
          <cell r="B179055" t="str">
            <v>ADM001</v>
          </cell>
        </row>
        <row r="179056">
          <cell r="B179056" t="str">
            <v>ADM001</v>
          </cell>
        </row>
        <row r="179057">
          <cell r="B179057" t="str">
            <v>ADM001</v>
          </cell>
        </row>
        <row r="179058">
          <cell r="B179058" t="str">
            <v>ADM001</v>
          </cell>
        </row>
        <row r="179059">
          <cell r="B179059" t="str">
            <v>ADM001</v>
          </cell>
        </row>
        <row r="179060">
          <cell r="B179060" t="str">
            <v>ADM001</v>
          </cell>
        </row>
        <row r="179061">
          <cell r="B179061" t="str">
            <v>ADM001</v>
          </cell>
        </row>
        <row r="179062">
          <cell r="B179062" t="str">
            <v>ADM001</v>
          </cell>
        </row>
        <row r="179063">
          <cell r="B179063" t="str">
            <v>ADM001</v>
          </cell>
        </row>
        <row r="179064">
          <cell r="B179064" t="str">
            <v>ADM001</v>
          </cell>
        </row>
        <row r="179065">
          <cell r="B179065" t="str">
            <v>ADM001</v>
          </cell>
        </row>
        <row r="179066">
          <cell r="B179066" t="str">
            <v>ADM001</v>
          </cell>
        </row>
        <row r="179067">
          <cell r="B179067" t="str">
            <v>ADM001</v>
          </cell>
        </row>
        <row r="179068">
          <cell r="B179068" t="str">
            <v>ADM001</v>
          </cell>
        </row>
        <row r="179069">
          <cell r="B179069" t="str">
            <v>ADM001</v>
          </cell>
        </row>
        <row r="179070">
          <cell r="B179070" t="str">
            <v>ADM001</v>
          </cell>
        </row>
        <row r="179071">
          <cell r="B179071" t="str">
            <v>ADM001</v>
          </cell>
        </row>
        <row r="179072">
          <cell r="B179072" t="str">
            <v>ADM001</v>
          </cell>
        </row>
        <row r="179073">
          <cell r="B179073" t="str">
            <v>ADM001</v>
          </cell>
        </row>
        <row r="179074">
          <cell r="B179074" t="str">
            <v>ADM001</v>
          </cell>
        </row>
        <row r="179075">
          <cell r="B179075" t="str">
            <v>ADM001</v>
          </cell>
        </row>
        <row r="179076">
          <cell r="B179076" t="str">
            <v>ADM001</v>
          </cell>
        </row>
        <row r="179077">
          <cell r="B179077" t="str">
            <v>ADM001</v>
          </cell>
        </row>
        <row r="179078">
          <cell r="B179078" t="str">
            <v>ADM001</v>
          </cell>
        </row>
        <row r="179079">
          <cell r="B179079" t="str">
            <v>ADM001</v>
          </cell>
        </row>
        <row r="179080">
          <cell r="B179080" t="str">
            <v>ADM001</v>
          </cell>
        </row>
        <row r="179081">
          <cell r="B179081" t="str">
            <v>ADM001</v>
          </cell>
        </row>
        <row r="179082">
          <cell r="B179082" t="str">
            <v>ADM001</v>
          </cell>
        </row>
        <row r="179083">
          <cell r="B179083" t="str">
            <v>ADM001</v>
          </cell>
        </row>
        <row r="179084">
          <cell r="B179084" t="str">
            <v>ADM001</v>
          </cell>
        </row>
        <row r="179085">
          <cell r="B179085" t="str">
            <v>ADM001</v>
          </cell>
        </row>
        <row r="179086">
          <cell r="B179086" t="str">
            <v>ADM001</v>
          </cell>
        </row>
        <row r="179087">
          <cell r="B179087" t="str">
            <v>ADM001</v>
          </cell>
        </row>
        <row r="179088">
          <cell r="B179088" t="str">
            <v>ADM001</v>
          </cell>
        </row>
        <row r="179089">
          <cell r="B179089" t="str">
            <v>ADM001</v>
          </cell>
        </row>
        <row r="179090">
          <cell r="B179090" t="str">
            <v>ADM001</v>
          </cell>
        </row>
        <row r="179091">
          <cell r="B179091" t="str">
            <v>ADM001</v>
          </cell>
        </row>
        <row r="179092">
          <cell r="B179092" t="str">
            <v>ADM001</v>
          </cell>
        </row>
        <row r="179093">
          <cell r="B179093" t="str">
            <v>ADM001</v>
          </cell>
        </row>
        <row r="179094">
          <cell r="B179094" t="str">
            <v>ADM001</v>
          </cell>
        </row>
        <row r="179095">
          <cell r="B179095" t="str">
            <v>ADM001</v>
          </cell>
        </row>
        <row r="179096">
          <cell r="B179096" t="str">
            <v>ADM001</v>
          </cell>
        </row>
        <row r="179097">
          <cell r="B179097" t="str">
            <v>ADM001</v>
          </cell>
        </row>
        <row r="179098">
          <cell r="B179098" t="str">
            <v>ADM001</v>
          </cell>
        </row>
        <row r="179099">
          <cell r="B179099" t="str">
            <v>ADM001</v>
          </cell>
        </row>
        <row r="179100">
          <cell r="B179100" t="str">
            <v>ADM001</v>
          </cell>
        </row>
        <row r="179101">
          <cell r="B179101" t="str">
            <v>ADM001</v>
          </cell>
        </row>
        <row r="179102">
          <cell r="B179102" t="str">
            <v>ADM001</v>
          </cell>
        </row>
        <row r="179103">
          <cell r="B179103" t="str">
            <v>ADM001</v>
          </cell>
        </row>
        <row r="179104">
          <cell r="B179104" t="str">
            <v>ADM001</v>
          </cell>
        </row>
        <row r="179105">
          <cell r="B179105" t="str">
            <v>ADM001</v>
          </cell>
        </row>
        <row r="179106">
          <cell r="B179106" t="str">
            <v>ADM001</v>
          </cell>
        </row>
        <row r="179107">
          <cell r="B179107" t="str">
            <v>ADM001</v>
          </cell>
        </row>
        <row r="179108">
          <cell r="B179108" t="str">
            <v>ADM001</v>
          </cell>
        </row>
        <row r="179109">
          <cell r="B179109" t="str">
            <v>ADM001</v>
          </cell>
        </row>
        <row r="179110">
          <cell r="B179110" t="str">
            <v>ADM001</v>
          </cell>
        </row>
        <row r="179111">
          <cell r="B179111" t="str">
            <v>ADM001</v>
          </cell>
        </row>
        <row r="179112">
          <cell r="B179112" t="str">
            <v>ADM001</v>
          </cell>
        </row>
        <row r="179113">
          <cell r="B179113" t="str">
            <v>ADM001</v>
          </cell>
        </row>
        <row r="179114">
          <cell r="B179114" t="str">
            <v>ADM001</v>
          </cell>
        </row>
        <row r="179115">
          <cell r="B179115" t="str">
            <v>ADM001</v>
          </cell>
        </row>
        <row r="179116">
          <cell r="B179116" t="str">
            <v>ADM001</v>
          </cell>
        </row>
        <row r="179117">
          <cell r="B179117" t="str">
            <v>ADM001</v>
          </cell>
        </row>
        <row r="179118">
          <cell r="B179118" t="str">
            <v>ADM001</v>
          </cell>
        </row>
        <row r="179119">
          <cell r="B179119" t="str">
            <v>ADM001</v>
          </cell>
        </row>
        <row r="179120">
          <cell r="B179120" t="str">
            <v>ADM001</v>
          </cell>
        </row>
        <row r="179121">
          <cell r="B179121" t="str">
            <v>ADM001</v>
          </cell>
        </row>
        <row r="179122">
          <cell r="B179122" t="str">
            <v>ADM001</v>
          </cell>
        </row>
        <row r="179123">
          <cell r="B179123" t="str">
            <v>ADM001</v>
          </cell>
        </row>
        <row r="179124">
          <cell r="B179124" t="str">
            <v>ADM001</v>
          </cell>
        </row>
        <row r="179125">
          <cell r="B179125" t="str">
            <v>ADM001</v>
          </cell>
        </row>
        <row r="179126">
          <cell r="B179126" t="str">
            <v>ADM001</v>
          </cell>
        </row>
        <row r="179127">
          <cell r="B179127" t="str">
            <v>ADM001</v>
          </cell>
        </row>
        <row r="179128">
          <cell r="B179128" t="str">
            <v>ADM001</v>
          </cell>
        </row>
        <row r="179129">
          <cell r="B179129" t="str">
            <v>ADM001</v>
          </cell>
        </row>
        <row r="179130">
          <cell r="B179130" t="str">
            <v>ADM001</v>
          </cell>
        </row>
        <row r="179131">
          <cell r="B179131" t="str">
            <v>ADM001</v>
          </cell>
        </row>
        <row r="179132">
          <cell r="B179132" t="str">
            <v>ADM001</v>
          </cell>
        </row>
        <row r="179133">
          <cell r="B179133" t="str">
            <v>ADM001</v>
          </cell>
        </row>
        <row r="179134">
          <cell r="B179134" t="str">
            <v>ADM001</v>
          </cell>
        </row>
        <row r="179135">
          <cell r="B179135" t="str">
            <v>ADM001</v>
          </cell>
        </row>
        <row r="179136">
          <cell r="B179136" t="str">
            <v>ADM001</v>
          </cell>
        </row>
        <row r="179137">
          <cell r="B179137" t="str">
            <v>ADM001</v>
          </cell>
        </row>
        <row r="179138">
          <cell r="B179138" t="str">
            <v>ADM001</v>
          </cell>
        </row>
        <row r="179139">
          <cell r="B179139" t="str">
            <v>ADM001</v>
          </cell>
        </row>
        <row r="179140">
          <cell r="B179140" t="str">
            <v>ADM001</v>
          </cell>
        </row>
        <row r="179141">
          <cell r="B179141" t="str">
            <v>ADM001</v>
          </cell>
        </row>
        <row r="179142">
          <cell r="B179142" t="str">
            <v>ADM001</v>
          </cell>
        </row>
        <row r="179143">
          <cell r="B179143" t="str">
            <v>ADM001</v>
          </cell>
        </row>
        <row r="179144">
          <cell r="B179144" t="str">
            <v>ADM001</v>
          </cell>
        </row>
        <row r="179145">
          <cell r="B179145" t="str">
            <v>ADM001</v>
          </cell>
        </row>
        <row r="179146">
          <cell r="B179146" t="str">
            <v>ADM001</v>
          </cell>
        </row>
        <row r="179147">
          <cell r="B179147" t="str">
            <v>ADM001</v>
          </cell>
        </row>
        <row r="179148">
          <cell r="B179148" t="str">
            <v>ADM001</v>
          </cell>
        </row>
        <row r="179149">
          <cell r="B179149" t="str">
            <v>ADM001</v>
          </cell>
        </row>
        <row r="179150">
          <cell r="B179150" t="str">
            <v>ADM001</v>
          </cell>
        </row>
        <row r="179151">
          <cell r="B179151" t="str">
            <v>ADM001</v>
          </cell>
        </row>
        <row r="179152">
          <cell r="B179152" t="str">
            <v>ADM001</v>
          </cell>
        </row>
        <row r="179153">
          <cell r="B179153" t="str">
            <v>ADM001</v>
          </cell>
        </row>
        <row r="179154">
          <cell r="B179154" t="str">
            <v>ADM001</v>
          </cell>
        </row>
        <row r="179155">
          <cell r="B179155" t="str">
            <v>ADM001</v>
          </cell>
        </row>
        <row r="179156">
          <cell r="B179156" t="str">
            <v>ADM001</v>
          </cell>
        </row>
        <row r="179157">
          <cell r="B179157" t="str">
            <v>ADM001</v>
          </cell>
        </row>
        <row r="179158">
          <cell r="B179158" t="str">
            <v>ADM001</v>
          </cell>
        </row>
        <row r="179159">
          <cell r="B179159" t="str">
            <v>ADM001</v>
          </cell>
        </row>
        <row r="179160">
          <cell r="B179160" t="str">
            <v>ADM001</v>
          </cell>
        </row>
        <row r="179161">
          <cell r="B179161" t="str">
            <v>ADM001</v>
          </cell>
        </row>
        <row r="179162">
          <cell r="B179162" t="str">
            <v>ADM001</v>
          </cell>
        </row>
        <row r="179163">
          <cell r="B179163" t="str">
            <v>ADM001</v>
          </cell>
        </row>
        <row r="179164">
          <cell r="B179164" t="str">
            <v>ADM001</v>
          </cell>
        </row>
        <row r="179165">
          <cell r="B179165" t="str">
            <v>ADM001</v>
          </cell>
        </row>
        <row r="179166">
          <cell r="B179166" t="str">
            <v>ADM001</v>
          </cell>
        </row>
        <row r="179167">
          <cell r="B179167" t="str">
            <v>ADM001</v>
          </cell>
        </row>
        <row r="179168">
          <cell r="B179168" t="str">
            <v>ADM001</v>
          </cell>
        </row>
        <row r="179169">
          <cell r="B179169" t="str">
            <v>ADM001</v>
          </cell>
        </row>
        <row r="179170">
          <cell r="B179170" t="str">
            <v>ADM001</v>
          </cell>
        </row>
        <row r="179171">
          <cell r="B179171" t="str">
            <v>ADM001</v>
          </cell>
        </row>
        <row r="179172">
          <cell r="B179172" t="str">
            <v>ADM001</v>
          </cell>
        </row>
        <row r="179173">
          <cell r="B179173" t="str">
            <v>ADM001</v>
          </cell>
        </row>
        <row r="179174">
          <cell r="B179174" t="str">
            <v>ADM001</v>
          </cell>
        </row>
        <row r="179175">
          <cell r="B179175" t="str">
            <v>ADM001</v>
          </cell>
        </row>
        <row r="179176">
          <cell r="B179176" t="str">
            <v>ADM001</v>
          </cell>
        </row>
        <row r="179177">
          <cell r="B179177" t="str">
            <v>ADM001</v>
          </cell>
        </row>
        <row r="179178">
          <cell r="B179178" t="str">
            <v>ADM001</v>
          </cell>
        </row>
        <row r="179179">
          <cell r="B179179" t="str">
            <v>ADM001</v>
          </cell>
        </row>
        <row r="179180">
          <cell r="B179180" t="str">
            <v>ADM001</v>
          </cell>
        </row>
        <row r="179181">
          <cell r="B179181" t="str">
            <v>ADM001</v>
          </cell>
        </row>
        <row r="179182">
          <cell r="B179182" t="str">
            <v>ADM001</v>
          </cell>
        </row>
        <row r="179183">
          <cell r="B179183" t="str">
            <v>ADM001</v>
          </cell>
        </row>
        <row r="179184">
          <cell r="B179184" t="str">
            <v>ADM001</v>
          </cell>
        </row>
        <row r="179185">
          <cell r="B179185" t="str">
            <v>ADM001</v>
          </cell>
        </row>
        <row r="179186">
          <cell r="B179186" t="str">
            <v>ADM001</v>
          </cell>
        </row>
        <row r="179187">
          <cell r="B179187" t="str">
            <v>ADM001</v>
          </cell>
        </row>
        <row r="179188">
          <cell r="B179188" t="str">
            <v>ADM001</v>
          </cell>
        </row>
        <row r="179189">
          <cell r="B179189" t="str">
            <v>ADM001</v>
          </cell>
        </row>
        <row r="179190">
          <cell r="B179190" t="str">
            <v>ADM001</v>
          </cell>
        </row>
        <row r="179191">
          <cell r="B179191" t="str">
            <v>ADM001</v>
          </cell>
        </row>
        <row r="179192">
          <cell r="B179192" t="str">
            <v>ADM001</v>
          </cell>
        </row>
        <row r="179193">
          <cell r="B179193" t="str">
            <v>ADM001</v>
          </cell>
        </row>
        <row r="179194">
          <cell r="B179194" t="str">
            <v>ADM001</v>
          </cell>
        </row>
        <row r="179195">
          <cell r="B179195" t="str">
            <v>ADM001</v>
          </cell>
        </row>
        <row r="179196">
          <cell r="B179196" t="str">
            <v>ADM001</v>
          </cell>
        </row>
        <row r="179197">
          <cell r="B179197" t="str">
            <v>ADM001</v>
          </cell>
        </row>
        <row r="179198">
          <cell r="B179198" t="str">
            <v>ADM001</v>
          </cell>
        </row>
        <row r="179199">
          <cell r="B179199" t="str">
            <v>ADM001</v>
          </cell>
        </row>
        <row r="179200">
          <cell r="B179200" t="str">
            <v>ADM001</v>
          </cell>
        </row>
        <row r="179201">
          <cell r="B179201" t="str">
            <v>ADM001</v>
          </cell>
        </row>
        <row r="179202">
          <cell r="B179202" t="str">
            <v>ADM001</v>
          </cell>
        </row>
        <row r="179203">
          <cell r="B179203" t="str">
            <v>ADM001</v>
          </cell>
        </row>
        <row r="179204">
          <cell r="B179204" t="str">
            <v>ADM001</v>
          </cell>
        </row>
        <row r="179205">
          <cell r="B179205" t="str">
            <v>ADM001</v>
          </cell>
        </row>
        <row r="179206">
          <cell r="B179206" t="str">
            <v>ADM001</v>
          </cell>
        </row>
        <row r="179207">
          <cell r="B179207" t="str">
            <v>ADM001</v>
          </cell>
        </row>
        <row r="179208">
          <cell r="B179208" t="str">
            <v>ADM001</v>
          </cell>
        </row>
        <row r="179209">
          <cell r="B179209" t="str">
            <v>ADM001</v>
          </cell>
        </row>
        <row r="179210">
          <cell r="B179210" t="str">
            <v>ADM001</v>
          </cell>
        </row>
        <row r="179211">
          <cell r="B179211" t="str">
            <v>ADM001</v>
          </cell>
        </row>
        <row r="179212">
          <cell r="B179212" t="str">
            <v>ADM001</v>
          </cell>
        </row>
        <row r="179213">
          <cell r="B179213" t="str">
            <v>ADM001</v>
          </cell>
        </row>
        <row r="179214">
          <cell r="B179214" t="str">
            <v>ADM001</v>
          </cell>
        </row>
        <row r="179215">
          <cell r="B179215" t="str">
            <v>ADM001</v>
          </cell>
        </row>
        <row r="179216">
          <cell r="B179216" t="str">
            <v>ADM001</v>
          </cell>
        </row>
        <row r="179217">
          <cell r="B179217" t="str">
            <v>ADM001</v>
          </cell>
        </row>
        <row r="179218">
          <cell r="B179218" t="str">
            <v>ADM001</v>
          </cell>
        </row>
        <row r="179219">
          <cell r="B179219" t="str">
            <v>ADM001</v>
          </cell>
        </row>
        <row r="179220">
          <cell r="B179220" t="str">
            <v>ADM001</v>
          </cell>
        </row>
        <row r="179221">
          <cell r="B179221" t="str">
            <v>ADM001</v>
          </cell>
        </row>
        <row r="179222">
          <cell r="B179222" t="str">
            <v>ADM001</v>
          </cell>
        </row>
        <row r="179223">
          <cell r="B179223" t="str">
            <v>ADM001</v>
          </cell>
        </row>
        <row r="179224">
          <cell r="B179224" t="str">
            <v>ADM001</v>
          </cell>
        </row>
        <row r="179225">
          <cell r="B179225" t="str">
            <v>ADM001</v>
          </cell>
        </row>
        <row r="179226">
          <cell r="B179226" t="str">
            <v>ADM001</v>
          </cell>
        </row>
        <row r="179227">
          <cell r="B179227" t="str">
            <v>ADM001</v>
          </cell>
        </row>
        <row r="179228">
          <cell r="B179228" t="str">
            <v>ADM001</v>
          </cell>
        </row>
        <row r="179229">
          <cell r="B179229" t="str">
            <v>ADM001</v>
          </cell>
        </row>
        <row r="179230">
          <cell r="B179230" t="str">
            <v>ADM001</v>
          </cell>
        </row>
        <row r="179231">
          <cell r="B179231" t="str">
            <v>ADM001</v>
          </cell>
        </row>
        <row r="179232">
          <cell r="B179232" t="str">
            <v>ADM001</v>
          </cell>
        </row>
        <row r="179233">
          <cell r="B179233" t="str">
            <v>ADM001</v>
          </cell>
        </row>
        <row r="179234">
          <cell r="B179234" t="str">
            <v>ADM001</v>
          </cell>
        </row>
        <row r="179235">
          <cell r="B179235" t="str">
            <v>ADM001</v>
          </cell>
        </row>
        <row r="179236">
          <cell r="B179236" t="str">
            <v>ADM001</v>
          </cell>
        </row>
        <row r="179237">
          <cell r="B179237" t="str">
            <v>ADM001</v>
          </cell>
        </row>
        <row r="179238">
          <cell r="B179238" t="str">
            <v>ADM001</v>
          </cell>
        </row>
        <row r="179239">
          <cell r="B179239" t="str">
            <v>ADM001</v>
          </cell>
        </row>
        <row r="179240">
          <cell r="B179240" t="str">
            <v>ADM001</v>
          </cell>
        </row>
        <row r="179241">
          <cell r="B179241" t="str">
            <v>ADM001</v>
          </cell>
        </row>
        <row r="179242">
          <cell r="B179242" t="str">
            <v>ADM001</v>
          </cell>
        </row>
        <row r="179243">
          <cell r="B179243" t="str">
            <v>ADM001</v>
          </cell>
        </row>
        <row r="179244">
          <cell r="B179244" t="str">
            <v>ADM001</v>
          </cell>
        </row>
        <row r="179245">
          <cell r="B179245" t="str">
            <v>ADM001</v>
          </cell>
        </row>
        <row r="179246">
          <cell r="B179246" t="str">
            <v>ADM001</v>
          </cell>
        </row>
        <row r="179247">
          <cell r="B179247" t="str">
            <v>ADM001</v>
          </cell>
        </row>
        <row r="179248">
          <cell r="B179248" t="str">
            <v>ADM001</v>
          </cell>
        </row>
        <row r="179249">
          <cell r="B179249" t="str">
            <v>ADM001</v>
          </cell>
        </row>
        <row r="179250">
          <cell r="B179250" t="str">
            <v>ADM001</v>
          </cell>
        </row>
        <row r="179251">
          <cell r="B179251" t="str">
            <v>ADM001</v>
          </cell>
        </row>
        <row r="179252">
          <cell r="B179252" t="str">
            <v>ADM001</v>
          </cell>
        </row>
        <row r="179253">
          <cell r="B179253" t="str">
            <v>ADM001</v>
          </cell>
        </row>
        <row r="179254">
          <cell r="B179254" t="str">
            <v>ADM001</v>
          </cell>
        </row>
        <row r="179255">
          <cell r="B179255" t="str">
            <v>ADM001</v>
          </cell>
        </row>
        <row r="179256">
          <cell r="B179256" t="str">
            <v>ADM001</v>
          </cell>
        </row>
        <row r="179257">
          <cell r="B179257" t="str">
            <v>ADM001</v>
          </cell>
        </row>
        <row r="179258">
          <cell r="B179258" t="str">
            <v>ADM001</v>
          </cell>
        </row>
        <row r="179259">
          <cell r="B179259" t="str">
            <v>ADM001</v>
          </cell>
        </row>
        <row r="179260">
          <cell r="B179260" t="str">
            <v>ADM001</v>
          </cell>
        </row>
        <row r="179261">
          <cell r="B179261" t="str">
            <v>ADM001</v>
          </cell>
        </row>
        <row r="179262">
          <cell r="B179262" t="str">
            <v>ADM001</v>
          </cell>
        </row>
        <row r="179263">
          <cell r="B179263" t="str">
            <v>ADM001</v>
          </cell>
        </row>
        <row r="179264">
          <cell r="B179264" t="str">
            <v>ADM001</v>
          </cell>
        </row>
        <row r="179265">
          <cell r="B179265" t="str">
            <v>ADM001</v>
          </cell>
        </row>
        <row r="179266">
          <cell r="B179266" t="str">
            <v>ADM001</v>
          </cell>
        </row>
        <row r="179267">
          <cell r="B179267" t="str">
            <v>ADM001</v>
          </cell>
        </row>
        <row r="179268">
          <cell r="B179268" t="str">
            <v>ADM001</v>
          </cell>
        </row>
        <row r="179269">
          <cell r="B179269" t="str">
            <v>ADM001</v>
          </cell>
        </row>
        <row r="179270">
          <cell r="B179270" t="str">
            <v>ADM001</v>
          </cell>
        </row>
        <row r="179271">
          <cell r="B179271" t="str">
            <v>ADM001</v>
          </cell>
        </row>
        <row r="179272">
          <cell r="B179272" t="str">
            <v>ADM001</v>
          </cell>
        </row>
        <row r="179273">
          <cell r="B179273" t="str">
            <v>ADM001</v>
          </cell>
        </row>
        <row r="179274">
          <cell r="B179274" t="str">
            <v>ADM001</v>
          </cell>
        </row>
        <row r="179275">
          <cell r="B179275" t="str">
            <v>ADM001</v>
          </cell>
        </row>
        <row r="179276">
          <cell r="B179276" t="str">
            <v>ADM001</v>
          </cell>
        </row>
        <row r="179277">
          <cell r="B179277" t="str">
            <v>ADM001</v>
          </cell>
        </row>
        <row r="179278">
          <cell r="B179278" t="str">
            <v>ADM001</v>
          </cell>
        </row>
        <row r="179279">
          <cell r="B179279" t="str">
            <v>ADM001</v>
          </cell>
        </row>
        <row r="179280">
          <cell r="B179280" t="str">
            <v>ADM001</v>
          </cell>
        </row>
        <row r="179281">
          <cell r="B179281" t="str">
            <v>ADM001</v>
          </cell>
        </row>
        <row r="179282">
          <cell r="B179282" t="str">
            <v>ADM001</v>
          </cell>
        </row>
        <row r="179283">
          <cell r="B179283" t="str">
            <v>ADM001</v>
          </cell>
        </row>
        <row r="179284">
          <cell r="B179284" t="str">
            <v>ADM001</v>
          </cell>
        </row>
        <row r="179285">
          <cell r="B179285" t="str">
            <v>ADM001</v>
          </cell>
        </row>
        <row r="179286">
          <cell r="B179286" t="str">
            <v>ADM001</v>
          </cell>
        </row>
        <row r="179287">
          <cell r="B179287" t="str">
            <v>ADM001</v>
          </cell>
        </row>
        <row r="179288">
          <cell r="B179288" t="str">
            <v>ADM001</v>
          </cell>
        </row>
        <row r="179289">
          <cell r="B179289" t="str">
            <v>ADM001</v>
          </cell>
        </row>
        <row r="179290">
          <cell r="B179290" t="str">
            <v>ADM001</v>
          </cell>
        </row>
        <row r="179291">
          <cell r="B179291" t="str">
            <v>ADM001</v>
          </cell>
        </row>
        <row r="179292">
          <cell r="B179292" t="str">
            <v>ADM001</v>
          </cell>
        </row>
        <row r="179293">
          <cell r="B179293" t="str">
            <v>ADM001</v>
          </cell>
        </row>
        <row r="179294">
          <cell r="B179294" t="str">
            <v>ADM001</v>
          </cell>
        </row>
        <row r="179295">
          <cell r="B179295" t="str">
            <v>ADM001</v>
          </cell>
        </row>
        <row r="179296">
          <cell r="B179296" t="str">
            <v>ADM001</v>
          </cell>
        </row>
        <row r="179297">
          <cell r="B179297" t="str">
            <v>ADM001</v>
          </cell>
        </row>
        <row r="179298">
          <cell r="B179298" t="str">
            <v>ADM001</v>
          </cell>
        </row>
        <row r="179299">
          <cell r="B179299" t="str">
            <v>ADM001</v>
          </cell>
        </row>
        <row r="179300">
          <cell r="B179300" t="str">
            <v>ADM001</v>
          </cell>
        </row>
        <row r="179301">
          <cell r="B179301" t="str">
            <v>ADM001</v>
          </cell>
        </row>
        <row r="179302">
          <cell r="B179302" t="str">
            <v>ADM001</v>
          </cell>
        </row>
        <row r="179303">
          <cell r="B179303" t="str">
            <v>ADM001</v>
          </cell>
        </row>
        <row r="179304">
          <cell r="B179304" t="str">
            <v>ADM001</v>
          </cell>
        </row>
        <row r="179305">
          <cell r="B179305" t="str">
            <v>ADM001</v>
          </cell>
        </row>
        <row r="179306">
          <cell r="B179306" t="str">
            <v>ADM001</v>
          </cell>
        </row>
        <row r="179307">
          <cell r="B179307" t="str">
            <v>ADM001</v>
          </cell>
        </row>
        <row r="179308">
          <cell r="B179308" t="str">
            <v>ADM001</v>
          </cell>
        </row>
        <row r="179309">
          <cell r="B179309" t="str">
            <v>ADM001</v>
          </cell>
        </row>
        <row r="179310">
          <cell r="B179310" t="str">
            <v>ADM001</v>
          </cell>
        </row>
        <row r="179311">
          <cell r="B179311" t="str">
            <v>ADM001</v>
          </cell>
        </row>
        <row r="179312">
          <cell r="B179312" t="str">
            <v>ADM001</v>
          </cell>
        </row>
        <row r="179313">
          <cell r="B179313" t="str">
            <v>ADM001</v>
          </cell>
        </row>
        <row r="179314">
          <cell r="B179314" t="str">
            <v>ADM001</v>
          </cell>
        </row>
        <row r="179315">
          <cell r="B179315" t="str">
            <v>ADM001</v>
          </cell>
        </row>
        <row r="179316">
          <cell r="B179316" t="str">
            <v>ADM001</v>
          </cell>
        </row>
        <row r="179317">
          <cell r="B179317" t="str">
            <v>ADM001</v>
          </cell>
        </row>
        <row r="179318">
          <cell r="B179318" t="str">
            <v>ADM001</v>
          </cell>
        </row>
        <row r="179319">
          <cell r="B179319" t="str">
            <v>ADM001</v>
          </cell>
        </row>
        <row r="179320">
          <cell r="B179320" t="str">
            <v>ADM001</v>
          </cell>
        </row>
        <row r="179321">
          <cell r="B179321" t="str">
            <v>ADM001</v>
          </cell>
        </row>
        <row r="179322">
          <cell r="B179322" t="str">
            <v>ADM001</v>
          </cell>
        </row>
        <row r="179323">
          <cell r="B179323" t="str">
            <v>ADM001</v>
          </cell>
        </row>
        <row r="179324">
          <cell r="B179324" t="str">
            <v>ADM001</v>
          </cell>
        </row>
        <row r="179325">
          <cell r="B179325" t="str">
            <v>ADM001</v>
          </cell>
        </row>
        <row r="179326">
          <cell r="B179326" t="str">
            <v>ADM001</v>
          </cell>
        </row>
        <row r="179327">
          <cell r="B179327" t="str">
            <v>ADM001</v>
          </cell>
        </row>
        <row r="179328">
          <cell r="B179328" t="str">
            <v>ADM001</v>
          </cell>
        </row>
        <row r="179329">
          <cell r="B179329" t="str">
            <v>ADM001</v>
          </cell>
        </row>
        <row r="179330">
          <cell r="B179330" t="str">
            <v>ADM001</v>
          </cell>
        </row>
        <row r="179331">
          <cell r="B179331" t="str">
            <v>ADM001</v>
          </cell>
        </row>
        <row r="179332">
          <cell r="B179332" t="str">
            <v>ADM001</v>
          </cell>
        </row>
        <row r="179333">
          <cell r="B179333" t="str">
            <v>ADM001</v>
          </cell>
        </row>
        <row r="179334">
          <cell r="B179334" t="str">
            <v>ADM001</v>
          </cell>
        </row>
        <row r="179335">
          <cell r="B179335" t="str">
            <v>ADM001</v>
          </cell>
        </row>
        <row r="179336">
          <cell r="B179336" t="str">
            <v>ADM001</v>
          </cell>
        </row>
        <row r="179337">
          <cell r="B179337" t="str">
            <v>ADM001</v>
          </cell>
        </row>
        <row r="179338">
          <cell r="B179338" t="str">
            <v>ADM001</v>
          </cell>
        </row>
        <row r="179339">
          <cell r="B179339" t="str">
            <v>ADM001</v>
          </cell>
        </row>
        <row r="179340">
          <cell r="B179340" t="str">
            <v>ADM001</v>
          </cell>
        </row>
        <row r="179341">
          <cell r="B179341" t="str">
            <v>ADM001</v>
          </cell>
        </row>
        <row r="179342">
          <cell r="B179342" t="str">
            <v>ADM001</v>
          </cell>
        </row>
        <row r="179343">
          <cell r="B179343" t="str">
            <v>ADM001</v>
          </cell>
        </row>
        <row r="179344">
          <cell r="B179344" t="str">
            <v>ADM001</v>
          </cell>
        </row>
        <row r="179345">
          <cell r="B179345" t="str">
            <v>ADM001</v>
          </cell>
        </row>
        <row r="179346">
          <cell r="B179346" t="str">
            <v>ADM001</v>
          </cell>
        </row>
        <row r="179347">
          <cell r="B179347" t="str">
            <v>ADM001</v>
          </cell>
        </row>
        <row r="179348">
          <cell r="B179348" t="str">
            <v>ADM001</v>
          </cell>
        </row>
        <row r="179349">
          <cell r="B179349" t="str">
            <v>ADM001</v>
          </cell>
        </row>
        <row r="179350">
          <cell r="B179350" t="str">
            <v>ADM001</v>
          </cell>
        </row>
        <row r="179351">
          <cell r="B179351" t="str">
            <v>ADM001</v>
          </cell>
        </row>
        <row r="179352">
          <cell r="B179352" t="str">
            <v>ADM001</v>
          </cell>
        </row>
        <row r="179353">
          <cell r="B179353" t="str">
            <v>ADM001</v>
          </cell>
        </row>
        <row r="179354">
          <cell r="B179354" t="str">
            <v>ADM001</v>
          </cell>
        </row>
        <row r="179355">
          <cell r="B179355" t="str">
            <v>ADM001</v>
          </cell>
        </row>
        <row r="179356">
          <cell r="B179356" t="str">
            <v>ADM001</v>
          </cell>
        </row>
        <row r="179357">
          <cell r="B179357" t="str">
            <v>ADM001</v>
          </cell>
        </row>
        <row r="179358">
          <cell r="B179358" t="str">
            <v>ADM001</v>
          </cell>
        </row>
        <row r="179359">
          <cell r="B179359" t="str">
            <v>ADM001</v>
          </cell>
        </row>
        <row r="179360">
          <cell r="B179360" t="str">
            <v>ADM001</v>
          </cell>
        </row>
        <row r="179361">
          <cell r="B179361" t="str">
            <v>ADM001</v>
          </cell>
        </row>
        <row r="179362">
          <cell r="B179362" t="str">
            <v>ADM001</v>
          </cell>
        </row>
        <row r="179363">
          <cell r="B179363" t="str">
            <v>ADM001</v>
          </cell>
        </row>
        <row r="179364">
          <cell r="B179364" t="str">
            <v>ADM001</v>
          </cell>
        </row>
        <row r="179365">
          <cell r="B179365" t="str">
            <v>ADM001</v>
          </cell>
        </row>
        <row r="179366">
          <cell r="B179366" t="str">
            <v>ADM001</v>
          </cell>
        </row>
        <row r="179367">
          <cell r="B179367" t="str">
            <v>ADM001</v>
          </cell>
        </row>
        <row r="179368">
          <cell r="B179368" t="str">
            <v>ADM001</v>
          </cell>
        </row>
        <row r="179369">
          <cell r="B179369" t="str">
            <v>ADM001</v>
          </cell>
        </row>
        <row r="179370">
          <cell r="B179370" t="str">
            <v>ADM001</v>
          </cell>
        </row>
        <row r="179371">
          <cell r="B179371" t="str">
            <v>ADM001</v>
          </cell>
        </row>
        <row r="179372">
          <cell r="B179372" t="str">
            <v>ADM001</v>
          </cell>
        </row>
        <row r="179373">
          <cell r="B179373" t="str">
            <v>ADM001</v>
          </cell>
        </row>
        <row r="179374">
          <cell r="B179374" t="str">
            <v>ADM001</v>
          </cell>
        </row>
        <row r="179375">
          <cell r="B179375" t="str">
            <v>ADM001</v>
          </cell>
        </row>
        <row r="179376">
          <cell r="B179376" t="str">
            <v>ADM001</v>
          </cell>
        </row>
        <row r="179377">
          <cell r="B179377" t="str">
            <v>ADM001</v>
          </cell>
        </row>
        <row r="179378">
          <cell r="B179378" t="str">
            <v>ADM001</v>
          </cell>
        </row>
        <row r="179379">
          <cell r="B179379" t="str">
            <v>ADM001</v>
          </cell>
        </row>
        <row r="179380">
          <cell r="B179380" t="str">
            <v>ADM001</v>
          </cell>
        </row>
        <row r="179381">
          <cell r="B179381" t="str">
            <v>ADM001</v>
          </cell>
        </row>
        <row r="179382">
          <cell r="B179382" t="str">
            <v>ADM001</v>
          </cell>
        </row>
        <row r="179383">
          <cell r="B179383" t="str">
            <v>ADM001</v>
          </cell>
        </row>
        <row r="179384">
          <cell r="B179384" t="str">
            <v>ADM001</v>
          </cell>
        </row>
        <row r="179385">
          <cell r="B179385" t="str">
            <v>ADM001</v>
          </cell>
        </row>
        <row r="179386">
          <cell r="B179386" t="str">
            <v>ADM001</v>
          </cell>
        </row>
        <row r="179387">
          <cell r="B179387" t="str">
            <v>ADM001</v>
          </cell>
        </row>
        <row r="179388">
          <cell r="B179388" t="str">
            <v>ADM001</v>
          </cell>
        </row>
        <row r="179389">
          <cell r="B179389" t="str">
            <v>ADM001</v>
          </cell>
        </row>
        <row r="179390">
          <cell r="B179390" t="str">
            <v>ADM001</v>
          </cell>
        </row>
        <row r="179391">
          <cell r="B179391" t="str">
            <v>ADM001</v>
          </cell>
        </row>
        <row r="179392">
          <cell r="B179392" t="str">
            <v>ADM001</v>
          </cell>
        </row>
        <row r="179393">
          <cell r="B179393" t="str">
            <v>ADM001</v>
          </cell>
        </row>
        <row r="179394">
          <cell r="B179394" t="str">
            <v>ADM001</v>
          </cell>
        </row>
        <row r="179395">
          <cell r="B179395" t="str">
            <v>ADM001</v>
          </cell>
        </row>
        <row r="179396">
          <cell r="B179396" t="str">
            <v>ADM001</v>
          </cell>
        </row>
        <row r="179397">
          <cell r="B179397" t="str">
            <v>ADM001</v>
          </cell>
        </row>
        <row r="179398">
          <cell r="B179398" t="str">
            <v>ADM001</v>
          </cell>
        </row>
        <row r="179399">
          <cell r="B179399" t="str">
            <v>ADM001</v>
          </cell>
        </row>
        <row r="179400">
          <cell r="B179400" t="str">
            <v>ADM001</v>
          </cell>
        </row>
        <row r="179401">
          <cell r="B179401" t="str">
            <v>ADM001</v>
          </cell>
        </row>
        <row r="179402">
          <cell r="B179402" t="str">
            <v>ADM001</v>
          </cell>
        </row>
        <row r="179403">
          <cell r="B179403" t="str">
            <v>ADM001</v>
          </cell>
        </row>
        <row r="179404">
          <cell r="B179404" t="str">
            <v>ADM001</v>
          </cell>
        </row>
        <row r="179405">
          <cell r="B179405" t="str">
            <v>ADM001</v>
          </cell>
        </row>
        <row r="179406">
          <cell r="B179406" t="str">
            <v>ADM001</v>
          </cell>
        </row>
        <row r="179407">
          <cell r="B179407" t="str">
            <v>ADM001</v>
          </cell>
        </row>
        <row r="179408">
          <cell r="B179408" t="str">
            <v>ADM001</v>
          </cell>
        </row>
        <row r="179409">
          <cell r="B179409" t="str">
            <v>ADM001</v>
          </cell>
        </row>
        <row r="179410">
          <cell r="B179410" t="str">
            <v>ADM001</v>
          </cell>
        </row>
        <row r="179411">
          <cell r="B179411" t="str">
            <v>ADM001</v>
          </cell>
        </row>
        <row r="179412">
          <cell r="B179412" t="str">
            <v>ADM001</v>
          </cell>
        </row>
        <row r="179413">
          <cell r="B179413" t="str">
            <v>ADM001</v>
          </cell>
        </row>
        <row r="179414">
          <cell r="B179414" t="str">
            <v>ADM001</v>
          </cell>
        </row>
        <row r="179415">
          <cell r="B179415" t="str">
            <v>ADM001</v>
          </cell>
        </row>
        <row r="179416">
          <cell r="B179416" t="str">
            <v>ADM001</v>
          </cell>
        </row>
        <row r="179417">
          <cell r="B179417" t="str">
            <v>ADM001</v>
          </cell>
        </row>
        <row r="179418">
          <cell r="B179418" t="str">
            <v>ADM001</v>
          </cell>
        </row>
        <row r="179419">
          <cell r="B179419" t="str">
            <v>ADM001</v>
          </cell>
        </row>
        <row r="179420">
          <cell r="B179420" t="str">
            <v>ADM001</v>
          </cell>
        </row>
        <row r="179421">
          <cell r="B179421" t="str">
            <v>ADM001</v>
          </cell>
        </row>
        <row r="179422">
          <cell r="B179422" t="str">
            <v>ADM001</v>
          </cell>
        </row>
        <row r="179423">
          <cell r="B179423" t="str">
            <v>ADM001</v>
          </cell>
        </row>
        <row r="179424">
          <cell r="B179424" t="str">
            <v>ADM001</v>
          </cell>
        </row>
        <row r="179425">
          <cell r="B179425" t="str">
            <v>ADM001</v>
          </cell>
        </row>
        <row r="179426">
          <cell r="B179426" t="str">
            <v>ADM001</v>
          </cell>
        </row>
        <row r="179427">
          <cell r="B179427" t="str">
            <v>ADM001</v>
          </cell>
        </row>
        <row r="179428">
          <cell r="B179428" t="str">
            <v>ADM001</v>
          </cell>
        </row>
        <row r="179429">
          <cell r="B179429" t="str">
            <v>ADM001</v>
          </cell>
        </row>
        <row r="179430">
          <cell r="B179430" t="str">
            <v>ADM001</v>
          </cell>
        </row>
        <row r="179431">
          <cell r="B179431" t="str">
            <v>ADM001</v>
          </cell>
        </row>
        <row r="179432">
          <cell r="B179432" t="str">
            <v>ADM001</v>
          </cell>
        </row>
        <row r="179433">
          <cell r="B179433" t="str">
            <v>ADM001</v>
          </cell>
        </row>
        <row r="179434">
          <cell r="B179434" t="str">
            <v>ADM001</v>
          </cell>
        </row>
        <row r="179435">
          <cell r="B179435" t="str">
            <v>ADM001</v>
          </cell>
        </row>
        <row r="179436">
          <cell r="B179436" t="str">
            <v>ADM001</v>
          </cell>
        </row>
        <row r="179437">
          <cell r="B179437" t="str">
            <v>ADM001</v>
          </cell>
        </row>
        <row r="179438">
          <cell r="B179438" t="str">
            <v>ADM001</v>
          </cell>
        </row>
        <row r="179439">
          <cell r="B179439" t="str">
            <v>ADM001</v>
          </cell>
        </row>
        <row r="179440">
          <cell r="B179440" t="str">
            <v>ADM001</v>
          </cell>
        </row>
        <row r="179441">
          <cell r="B179441" t="str">
            <v>ADM001</v>
          </cell>
        </row>
        <row r="179442">
          <cell r="B179442" t="str">
            <v>ADM001</v>
          </cell>
        </row>
        <row r="179443">
          <cell r="B179443" t="str">
            <v>ADM001</v>
          </cell>
        </row>
        <row r="179444">
          <cell r="B179444" t="str">
            <v>ADM001</v>
          </cell>
        </row>
        <row r="179445">
          <cell r="B179445" t="str">
            <v>ADM001</v>
          </cell>
        </row>
        <row r="179446">
          <cell r="B179446" t="str">
            <v>ADM001</v>
          </cell>
        </row>
        <row r="179447">
          <cell r="B179447" t="str">
            <v>ADM001</v>
          </cell>
        </row>
        <row r="179448">
          <cell r="B179448" t="str">
            <v>ADM001</v>
          </cell>
        </row>
        <row r="179449">
          <cell r="B179449" t="str">
            <v>ADM001</v>
          </cell>
        </row>
        <row r="179450">
          <cell r="B179450" t="str">
            <v>ADM001</v>
          </cell>
        </row>
        <row r="179451">
          <cell r="B179451" t="str">
            <v>ADM001</v>
          </cell>
        </row>
        <row r="179452">
          <cell r="B179452" t="str">
            <v>ADM001</v>
          </cell>
        </row>
        <row r="179453">
          <cell r="B179453" t="str">
            <v>ADM001</v>
          </cell>
        </row>
        <row r="179454">
          <cell r="B179454" t="str">
            <v>ADM001</v>
          </cell>
        </row>
        <row r="179455">
          <cell r="B179455" t="str">
            <v>ADM001</v>
          </cell>
        </row>
        <row r="179456">
          <cell r="B179456" t="str">
            <v>ADM001</v>
          </cell>
        </row>
        <row r="179457">
          <cell r="B179457" t="str">
            <v>ADM001</v>
          </cell>
        </row>
        <row r="179458">
          <cell r="B179458" t="str">
            <v>ADM001</v>
          </cell>
        </row>
        <row r="179459">
          <cell r="B179459" t="str">
            <v>ADM001</v>
          </cell>
        </row>
        <row r="179460">
          <cell r="B179460" t="str">
            <v>ADM001</v>
          </cell>
        </row>
        <row r="179461">
          <cell r="B179461" t="str">
            <v>ADM001</v>
          </cell>
        </row>
        <row r="179462">
          <cell r="B179462" t="str">
            <v>ADM001</v>
          </cell>
        </row>
        <row r="179463">
          <cell r="B179463" t="str">
            <v>ADM001</v>
          </cell>
        </row>
        <row r="179464">
          <cell r="B179464" t="str">
            <v>ADM001</v>
          </cell>
        </row>
        <row r="179465">
          <cell r="B179465" t="str">
            <v>ADM001</v>
          </cell>
        </row>
        <row r="179466">
          <cell r="B179466" t="str">
            <v>ADM001</v>
          </cell>
        </row>
        <row r="179467">
          <cell r="B179467" t="str">
            <v>ADM001</v>
          </cell>
        </row>
        <row r="179468">
          <cell r="B179468" t="str">
            <v>ADM001</v>
          </cell>
        </row>
        <row r="179469">
          <cell r="B179469" t="str">
            <v>ADM001</v>
          </cell>
        </row>
        <row r="179470">
          <cell r="B179470" t="str">
            <v>ADM001</v>
          </cell>
        </row>
        <row r="179471">
          <cell r="B179471" t="str">
            <v>ADM001</v>
          </cell>
        </row>
        <row r="179472">
          <cell r="B179472" t="str">
            <v>ADM001</v>
          </cell>
        </row>
        <row r="179473">
          <cell r="B179473" t="str">
            <v>ADM001</v>
          </cell>
        </row>
        <row r="179474">
          <cell r="B179474" t="str">
            <v>ADM001</v>
          </cell>
        </row>
        <row r="179475">
          <cell r="B179475" t="str">
            <v>ADM001</v>
          </cell>
        </row>
        <row r="179476">
          <cell r="B179476" t="str">
            <v>ADM001</v>
          </cell>
        </row>
        <row r="179477">
          <cell r="B179477" t="str">
            <v>ADM001</v>
          </cell>
        </row>
        <row r="179478">
          <cell r="B179478" t="str">
            <v>ADM001</v>
          </cell>
        </row>
        <row r="179479">
          <cell r="B179479" t="str">
            <v>ADM001</v>
          </cell>
        </row>
        <row r="179480">
          <cell r="B179480" t="str">
            <v>ADM001</v>
          </cell>
        </row>
        <row r="179481">
          <cell r="B179481" t="str">
            <v>ADM001</v>
          </cell>
        </row>
        <row r="179482">
          <cell r="B179482" t="str">
            <v>ADM001</v>
          </cell>
        </row>
        <row r="179483">
          <cell r="B179483" t="str">
            <v>ADM001</v>
          </cell>
        </row>
        <row r="179484">
          <cell r="B179484" t="str">
            <v>ADM001</v>
          </cell>
        </row>
        <row r="179485">
          <cell r="B179485" t="str">
            <v>ADM001</v>
          </cell>
        </row>
        <row r="179486">
          <cell r="B179486" t="str">
            <v>ADM001</v>
          </cell>
        </row>
        <row r="179487">
          <cell r="B179487" t="str">
            <v>ADM001</v>
          </cell>
        </row>
        <row r="179488">
          <cell r="B179488" t="str">
            <v>ADM001</v>
          </cell>
        </row>
        <row r="179489">
          <cell r="B179489" t="str">
            <v>ADM001</v>
          </cell>
        </row>
        <row r="179490">
          <cell r="B179490" t="str">
            <v>ADM001</v>
          </cell>
        </row>
        <row r="179491">
          <cell r="B179491" t="str">
            <v>ADM001</v>
          </cell>
        </row>
        <row r="179492">
          <cell r="B179492" t="str">
            <v>ADM001</v>
          </cell>
        </row>
        <row r="179493">
          <cell r="B179493" t="str">
            <v>ADM001</v>
          </cell>
        </row>
        <row r="179494">
          <cell r="B179494" t="str">
            <v>ADM001</v>
          </cell>
        </row>
        <row r="179495">
          <cell r="B179495" t="str">
            <v>ADM001</v>
          </cell>
        </row>
        <row r="179496">
          <cell r="B179496" t="str">
            <v>ADM001</v>
          </cell>
        </row>
        <row r="179497">
          <cell r="B179497" t="str">
            <v>ADM001</v>
          </cell>
        </row>
        <row r="179498">
          <cell r="B179498" t="str">
            <v>ADM001</v>
          </cell>
        </row>
        <row r="179499">
          <cell r="B179499" t="str">
            <v>ADM001</v>
          </cell>
        </row>
        <row r="179500">
          <cell r="B179500" t="str">
            <v>ADM001</v>
          </cell>
        </row>
        <row r="179501">
          <cell r="B179501" t="str">
            <v>ADM001</v>
          </cell>
        </row>
        <row r="179502">
          <cell r="B179502" t="str">
            <v>ADM001</v>
          </cell>
        </row>
        <row r="179503">
          <cell r="B179503" t="str">
            <v>ADM001</v>
          </cell>
        </row>
        <row r="179504">
          <cell r="B179504" t="str">
            <v>ADM001</v>
          </cell>
        </row>
        <row r="179505">
          <cell r="B179505" t="str">
            <v>ADM001</v>
          </cell>
        </row>
        <row r="179506">
          <cell r="B179506" t="str">
            <v>ADM001</v>
          </cell>
        </row>
        <row r="179507">
          <cell r="B179507" t="str">
            <v>ADM001</v>
          </cell>
        </row>
        <row r="179508">
          <cell r="B179508" t="str">
            <v>ADM001</v>
          </cell>
        </row>
        <row r="179509">
          <cell r="B179509" t="str">
            <v>ADM001</v>
          </cell>
        </row>
        <row r="179510">
          <cell r="B179510" t="str">
            <v>ADM001</v>
          </cell>
        </row>
        <row r="179511">
          <cell r="B179511" t="str">
            <v>ADM001</v>
          </cell>
        </row>
        <row r="179512">
          <cell r="B179512" t="str">
            <v>ADM001</v>
          </cell>
        </row>
        <row r="179513">
          <cell r="B179513" t="str">
            <v>ADM001</v>
          </cell>
        </row>
        <row r="179514">
          <cell r="B179514" t="str">
            <v>ADM001</v>
          </cell>
        </row>
        <row r="179515">
          <cell r="B179515" t="str">
            <v>ADM001</v>
          </cell>
        </row>
        <row r="179516">
          <cell r="B179516" t="str">
            <v>ADM001</v>
          </cell>
        </row>
        <row r="179517">
          <cell r="B179517" t="str">
            <v>ADM001</v>
          </cell>
        </row>
        <row r="179518">
          <cell r="B179518" t="str">
            <v>ADM001</v>
          </cell>
        </row>
        <row r="179519">
          <cell r="B179519" t="str">
            <v>ADM001</v>
          </cell>
        </row>
        <row r="179520">
          <cell r="B179520" t="str">
            <v>ADM001</v>
          </cell>
        </row>
        <row r="179521">
          <cell r="B179521" t="str">
            <v>ADM001</v>
          </cell>
        </row>
        <row r="179522">
          <cell r="B179522" t="str">
            <v>ADM001</v>
          </cell>
        </row>
        <row r="179523">
          <cell r="B179523" t="str">
            <v>ADM001</v>
          </cell>
        </row>
        <row r="179524">
          <cell r="B179524" t="str">
            <v>ADM001</v>
          </cell>
        </row>
        <row r="179525">
          <cell r="B179525" t="str">
            <v>ADM001</v>
          </cell>
        </row>
        <row r="179526">
          <cell r="B179526" t="str">
            <v>ADM001</v>
          </cell>
        </row>
        <row r="179527">
          <cell r="B179527" t="str">
            <v>ADM001</v>
          </cell>
        </row>
        <row r="179528">
          <cell r="B179528" t="str">
            <v>ADM001</v>
          </cell>
        </row>
        <row r="179529">
          <cell r="B179529" t="str">
            <v>ADM001</v>
          </cell>
        </row>
        <row r="179530">
          <cell r="B179530" t="str">
            <v>ADM001</v>
          </cell>
        </row>
        <row r="179531">
          <cell r="B179531" t="str">
            <v>ADM001</v>
          </cell>
        </row>
        <row r="179532">
          <cell r="B179532" t="str">
            <v>ADM001</v>
          </cell>
        </row>
        <row r="179533">
          <cell r="B179533" t="str">
            <v>ADM001</v>
          </cell>
        </row>
        <row r="179534">
          <cell r="B179534" t="str">
            <v>ADM001</v>
          </cell>
        </row>
        <row r="179535">
          <cell r="B179535" t="str">
            <v>ADM001</v>
          </cell>
        </row>
        <row r="179536">
          <cell r="B179536" t="str">
            <v>ADM001</v>
          </cell>
        </row>
        <row r="179537">
          <cell r="B179537" t="str">
            <v>ADM001</v>
          </cell>
        </row>
        <row r="179538">
          <cell r="B179538" t="str">
            <v>ADM001</v>
          </cell>
        </row>
        <row r="179539">
          <cell r="B179539" t="str">
            <v>ADM001</v>
          </cell>
        </row>
        <row r="179540">
          <cell r="B179540" t="str">
            <v>ADM001</v>
          </cell>
        </row>
        <row r="179541">
          <cell r="B179541" t="str">
            <v>ADM001</v>
          </cell>
        </row>
        <row r="179542">
          <cell r="B179542" t="str">
            <v>ADM001</v>
          </cell>
        </row>
        <row r="179543">
          <cell r="B179543" t="str">
            <v>ADM001</v>
          </cell>
        </row>
        <row r="179544">
          <cell r="B179544" t="str">
            <v>ADM001</v>
          </cell>
        </row>
        <row r="179545">
          <cell r="B179545" t="str">
            <v>ADM001</v>
          </cell>
        </row>
        <row r="179546">
          <cell r="B179546" t="str">
            <v>ADM001</v>
          </cell>
        </row>
        <row r="179547">
          <cell r="B179547" t="str">
            <v>ADM001</v>
          </cell>
        </row>
        <row r="179548">
          <cell r="B179548" t="str">
            <v>ADM001</v>
          </cell>
        </row>
        <row r="179549">
          <cell r="B179549" t="str">
            <v>ADM001</v>
          </cell>
        </row>
        <row r="179550">
          <cell r="B179550" t="str">
            <v>ADM001</v>
          </cell>
        </row>
        <row r="179551">
          <cell r="B179551" t="str">
            <v>ADM001</v>
          </cell>
        </row>
        <row r="179552">
          <cell r="B179552" t="str">
            <v>ADM001</v>
          </cell>
        </row>
        <row r="179553">
          <cell r="B179553" t="str">
            <v>ADM001</v>
          </cell>
        </row>
        <row r="179554">
          <cell r="B179554" t="str">
            <v>ADM001</v>
          </cell>
        </row>
        <row r="179555">
          <cell r="B179555" t="str">
            <v>ADM001</v>
          </cell>
        </row>
        <row r="179556">
          <cell r="B179556" t="str">
            <v>ADM001</v>
          </cell>
        </row>
        <row r="179557">
          <cell r="B179557" t="str">
            <v>ADM001</v>
          </cell>
        </row>
        <row r="179558">
          <cell r="B179558" t="str">
            <v>ADM001</v>
          </cell>
        </row>
        <row r="179559">
          <cell r="B179559" t="str">
            <v>ADM001</v>
          </cell>
        </row>
        <row r="179560">
          <cell r="B179560" t="str">
            <v>ADM001</v>
          </cell>
        </row>
        <row r="179561">
          <cell r="B179561" t="str">
            <v>ADM001</v>
          </cell>
        </row>
        <row r="179562">
          <cell r="B179562" t="str">
            <v>ADM001</v>
          </cell>
        </row>
        <row r="179563">
          <cell r="B179563" t="str">
            <v>ADM001</v>
          </cell>
        </row>
        <row r="179564">
          <cell r="B179564" t="str">
            <v>ADM001</v>
          </cell>
        </row>
        <row r="179565">
          <cell r="B179565" t="str">
            <v>ADM001</v>
          </cell>
        </row>
        <row r="179566">
          <cell r="B179566" t="str">
            <v>ADM001</v>
          </cell>
        </row>
        <row r="179567">
          <cell r="B179567" t="str">
            <v>ADM001</v>
          </cell>
        </row>
        <row r="179568">
          <cell r="B179568" t="str">
            <v>ADM001</v>
          </cell>
        </row>
        <row r="179569">
          <cell r="B179569" t="str">
            <v>ADM001</v>
          </cell>
        </row>
        <row r="179570">
          <cell r="B179570" t="str">
            <v>ADM001</v>
          </cell>
        </row>
        <row r="179571">
          <cell r="B179571" t="str">
            <v>ADM001</v>
          </cell>
        </row>
        <row r="179572">
          <cell r="B179572" t="str">
            <v>ADM001</v>
          </cell>
        </row>
        <row r="179573">
          <cell r="B179573" t="str">
            <v>ADM001</v>
          </cell>
        </row>
        <row r="179574">
          <cell r="B179574" t="str">
            <v>ADM001</v>
          </cell>
        </row>
        <row r="179575">
          <cell r="B179575" t="str">
            <v>ADM001</v>
          </cell>
        </row>
        <row r="179576">
          <cell r="B179576" t="str">
            <v>ADM001</v>
          </cell>
        </row>
        <row r="179577">
          <cell r="B179577" t="str">
            <v>ADM001</v>
          </cell>
        </row>
        <row r="179578">
          <cell r="B179578" t="str">
            <v>ADM001</v>
          </cell>
        </row>
        <row r="179579">
          <cell r="B179579" t="str">
            <v>ADM001</v>
          </cell>
        </row>
        <row r="179580">
          <cell r="B179580" t="str">
            <v>ADM001</v>
          </cell>
        </row>
        <row r="179581">
          <cell r="B179581" t="str">
            <v>ADM001</v>
          </cell>
        </row>
        <row r="179582">
          <cell r="B179582" t="str">
            <v>ADM001</v>
          </cell>
        </row>
        <row r="179583">
          <cell r="B179583" t="str">
            <v>ADM001</v>
          </cell>
        </row>
        <row r="179584">
          <cell r="B179584" t="str">
            <v>ADM001</v>
          </cell>
        </row>
        <row r="179585">
          <cell r="B179585" t="str">
            <v>ADM001</v>
          </cell>
        </row>
        <row r="179586">
          <cell r="B179586" t="str">
            <v>ADM001</v>
          </cell>
        </row>
        <row r="179587">
          <cell r="B179587" t="str">
            <v>ADM001</v>
          </cell>
        </row>
        <row r="179588">
          <cell r="B179588" t="str">
            <v>ADM001</v>
          </cell>
        </row>
        <row r="179589">
          <cell r="B179589" t="str">
            <v>ADM001</v>
          </cell>
        </row>
        <row r="179590">
          <cell r="B179590" t="str">
            <v>ADM001</v>
          </cell>
        </row>
        <row r="179591">
          <cell r="B179591" t="str">
            <v>ADM001</v>
          </cell>
        </row>
        <row r="179592">
          <cell r="B179592" t="str">
            <v>ADM001</v>
          </cell>
        </row>
        <row r="179593">
          <cell r="B179593" t="str">
            <v>ADM001</v>
          </cell>
        </row>
        <row r="179594">
          <cell r="B179594" t="str">
            <v>ADM001</v>
          </cell>
        </row>
        <row r="179595">
          <cell r="B179595" t="str">
            <v>ADM001</v>
          </cell>
        </row>
        <row r="179596">
          <cell r="B179596" t="str">
            <v>ADM001</v>
          </cell>
        </row>
        <row r="179597">
          <cell r="B179597" t="str">
            <v>ADM001</v>
          </cell>
        </row>
        <row r="179598">
          <cell r="B179598" t="str">
            <v>ADM001</v>
          </cell>
        </row>
        <row r="179599">
          <cell r="B179599" t="str">
            <v>ADM001</v>
          </cell>
        </row>
        <row r="179600">
          <cell r="B179600" t="str">
            <v>ADM001</v>
          </cell>
        </row>
        <row r="179601">
          <cell r="B179601" t="str">
            <v>ADM001</v>
          </cell>
        </row>
        <row r="179602">
          <cell r="B179602" t="str">
            <v>ADM001</v>
          </cell>
        </row>
        <row r="179603">
          <cell r="B179603" t="str">
            <v>ADM001</v>
          </cell>
        </row>
        <row r="179604">
          <cell r="B179604" t="str">
            <v>ADM001</v>
          </cell>
        </row>
        <row r="179605">
          <cell r="B179605" t="str">
            <v>ADM001</v>
          </cell>
        </row>
        <row r="179606">
          <cell r="B179606" t="str">
            <v>ADM001</v>
          </cell>
        </row>
        <row r="179607">
          <cell r="B179607" t="str">
            <v>ADM001</v>
          </cell>
        </row>
        <row r="179608">
          <cell r="B179608" t="str">
            <v>ADM001</v>
          </cell>
        </row>
        <row r="179609">
          <cell r="B179609" t="str">
            <v>ADM001</v>
          </cell>
        </row>
        <row r="179610">
          <cell r="B179610" t="str">
            <v>ADM001</v>
          </cell>
        </row>
        <row r="179611">
          <cell r="B179611" t="str">
            <v>ADM001</v>
          </cell>
        </row>
        <row r="179612">
          <cell r="B179612" t="str">
            <v>ADM001</v>
          </cell>
        </row>
        <row r="179613">
          <cell r="B179613" t="str">
            <v>ADM001</v>
          </cell>
        </row>
        <row r="179614">
          <cell r="B179614" t="str">
            <v>ADM001</v>
          </cell>
        </row>
        <row r="179615">
          <cell r="B179615" t="str">
            <v>ADM001</v>
          </cell>
        </row>
        <row r="179616">
          <cell r="B179616" t="str">
            <v>ADM001</v>
          </cell>
        </row>
        <row r="179617">
          <cell r="B179617" t="str">
            <v>ADM001</v>
          </cell>
        </row>
        <row r="179618">
          <cell r="B179618" t="str">
            <v>ADM001</v>
          </cell>
        </row>
        <row r="179619">
          <cell r="B179619" t="str">
            <v>ADM001</v>
          </cell>
        </row>
        <row r="179620">
          <cell r="B179620" t="str">
            <v>ADM001</v>
          </cell>
        </row>
        <row r="179621">
          <cell r="B179621" t="str">
            <v>ADM001</v>
          </cell>
        </row>
        <row r="179622">
          <cell r="B179622" t="str">
            <v>ADM001</v>
          </cell>
        </row>
        <row r="179623">
          <cell r="B179623" t="str">
            <v>ADM001</v>
          </cell>
        </row>
        <row r="179624">
          <cell r="B179624" t="str">
            <v>ADM001</v>
          </cell>
        </row>
        <row r="179625">
          <cell r="B179625" t="str">
            <v>ADM001</v>
          </cell>
        </row>
        <row r="179626">
          <cell r="B179626" t="str">
            <v>ADM001</v>
          </cell>
        </row>
        <row r="179627">
          <cell r="B179627" t="str">
            <v>ADM001</v>
          </cell>
        </row>
        <row r="179628">
          <cell r="B179628" t="str">
            <v>ADM001</v>
          </cell>
        </row>
        <row r="179629">
          <cell r="B179629" t="str">
            <v>ADM001</v>
          </cell>
        </row>
        <row r="179630">
          <cell r="B179630" t="str">
            <v>ADM001</v>
          </cell>
        </row>
        <row r="179631">
          <cell r="B179631" t="str">
            <v>ADM001</v>
          </cell>
        </row>
        <row r="179632">
          <cell r="B179632" t="str">
            <v>ADM001</v>
          </cell>
        </row>
        <row r="179633">
          <cell r="B179633" t="str">
            <v>ADM001</v>
          </cell>
        </row>
        <row r="179634">
          <cell r="B179634" t="str">
            <v>ADM001</v>
          </cell>
        </row>
        <row r="179635">
          <cell r="B179635" t="str">
            <v>ADM001</v>
          </cell>
        </row>
        <row r="179636">
          <cell r="B179636" t="str">
            <v>ADM001</v>
          </cell>
        </row>
        <row r="179637">
          <cell r="B179637" t="str">
            <v>ADM001</v>
          </cell>
        </row>
        <row r="179638">
          <cell r="B179638" t="str">
            <v>ADM001</v>
          </cell>
        </row>
        <row r="179639">
          <cell r="B179639" t="str">
            <v>ADM001</v>
          </cell>
        </row>
        <row r="179640">
          <cell r="B179640" t="str">
            <v>ADM001</v>
          </cell>
        </row>
        <row r="179641">
          <cell r="B179641" t="str">
            <v>ADM001</v>
          </cell>
        </row>
        <row r="179642">
          <cell r="B179642" t="str">
            <v>ADM001</v>
          </cell>
        </row>
        <row r="179643">
          <cell r="B179643" t="str">
            <v>ADM001</v>
          </cell>
        </row>
        <row r="179644">
          <cell r="B179644" t="str">
            <v>ADM001</v>
          </cell>
        </row>
        <row r="179645">
          <cell r="B179645" t="str">
            <v>ADM001</v>
          </cell>
        </row>
        <row r="179646">
          <cell r="B179646" t="str">
            <v>ADM001</v>
          </cell>
        </row>
        <row r="179647">
          <cell r="B179647" t="str">
            <v>ADM001</v>
          </cell>
        </row>
        <row r="179648">
          <cell r="B179648" t="str">
            <v>ADM001</v>
          </cell>
        </row>
        <row r="179649">
          <cell r="B179649" t="str">
            <v>ADM001</v>
          </cell>
        </row>
        <row r="179650">
          <cell r="B179650" t="str">
            <v>ADM001</v>
          </cell>
        </row>
        <row r="179651">
          <cell r="B179651" t="str">
            <v>ADM001</v>
          </cell>
        </row>
        <row r="179652">
          <cell r="B179652" t="str">
            <v>ADM001</v>
          </cell>
        </row>
        <row r="179653">
          <cell r="B179653" t="str">
            <v>ADM001</v>
          </cell>
        </row>
        <row r="179654">
          <cell r="B179654" t="str">
            <v>ADM001</v>
          </cell>
        </row>
        <row r="179655">
          <cell r="B179655" t="str">
            <v>ADM001</v>
          </cell>
        </row>
        <row r="179656">
          <cell r="B179656" t="str">
            <v>ADM001</v>
          </cell>
        </row>
        <row r="179657">
          <cell r="B179657" t="str">
            <v>ADM001</v>
          </cell>
        </row>
        <row r="179658">
          <cell r="B179658" t="str">
            <v>ADM001</v>
          </cell>
        </row>
        <row r="179659">
          <cell r="B179659" t="str">
            <v>ADM001</v>
          </cell>
        </row>
        <row r="179660">
          <cell r="B179660" t="str">
            <v>ADM001</v>
          </cell>
        </row>
        <row r="179661">
          <cell r="B179661" t="str">
            <v>ADM001</v>
          </cell>
        </row>
        <row r="179662">
          <cell r="B179662" t="str">
            <v>ADM001</v>
          </cell>
        </row>
        <row r="179663">
          <cell r="B179663" t="str">
            <v>ADM001</v>
          </cell>
        </row>
        <row r="179664">
          <cell r="B179664" t="str">
            <v>ADM001</v>
          </cell>
        </row>
        <row r="179665">
          <cell r="B179665" t="str">
            <v>ADM001</v>
          </cell>
        </row>
        <row r="179666">
          <cell r="B179666" t="str">
            <v>ADM001</v>
          </cell>
        </row>
        <row r="179667">
          <cell r="B179667" t="str">
            <v>ADM001</v>
          </cell>
        </row>
        <row r="179668">
          <cell r="B179668" t="str">
            <v>ADM001</v>
          </cell>
        </row>
        <row r="179669">
          <cell r="B179669" t="str">
            <v>ADM001</v>
          </cell>
        </row>
        <row r="179670">
          <cell r="B179670" t="str">
            <v>ADM001</v>
          </cell>
        </row>
        <row r="179671">
          <cell r="B179671" t="str">
            <v>ADM001</v>
          </cell>
        </row>
        <row r="179672">
          <cell r="B179672" t="str">
            <v>ADM001</v>
          </cell>
        </row>
        <row r="179673">
          <cell r="B179673" t="str">
            <v>ADM001</v>
          </cell>
        </row>
        <row r="179674">
          <cell r="B179674" t="str">
            <v>ADM001</v>
          </cell>
        </row>
        <row r="179675">
          <cell r="B179675" t="str">
            <v>ADM001</v>
          </cell>
        </row>
        <row r="179676">
          <cell r="B179676" t="str">
            <v>ADM001</v>
          </cell>
        </row>
        <row r="179677">
          <cell r="B179677" t="str">
            <v>ADM001</v>
          </cell>
        </row>
        <row r="179678">
          <cell r="B179678" t="str">
            <v>ADM001</v>
          </cell>
        </row>
        <row r="179679">
          <cell r="B179679" t="str">
            <v>ADM001</v>
          </cell>
        </row>
        <row r="179680">
          <cell r="B179680" t="str">
            <v>ADM001</v>
          </cell>
        </row>
        <row r="179681">
          <cell r="B179681" t="str">
            <v>ADM001</v>
          </cell>
        </row>
        <row r="179682">
          <cell r="B179682" t="str">
            <v>ADM001</v>
          </cell>
        </row>
        <row r="179683">
          <cell r="B179683" t="str">
            <v>ADM001</v>
          </cell>
        </row>
        <row r="179684">
          <cell r="B179684" t="str">
            <v>ADM001</v>
          </cell>
        </row>
        <row r="179685">
          <cell r="B179685" t="str">
            <v>ADM001</v>
          </cell>
        </row>
        <row r="179686">
          <cell r="B179686" t="str">
            <v>ADM001</v>
          </cell>
        </row>
        <row r="179687">
          <cell r="B179687" t="str">
            <v>ADM001</v>
          </cell>
        </row>
        <row r="179688">
          <cell r="B179688" t="str">
            <v>ADM001</v>
          </cell>
        </row>
        <row r="179689">
          <cell r="B179689" t="str">
            <v>ADM001</v>
          </cell>
        </row>
        <row r="179690">
          <cell r="B179690" t="str">
            <v>ADM001</v>
          </cell>
        </row>
        <row r="179691">
          <cell r="B179691" t="str">
            <v>ADM001</v>
          </cell>
        </row>
        <row r="179692">
          <cell r="B179692" t="str">
            <v>ADM001</v>
          </cell>
        </row>
        <row r="179693">
          <cell r="B179693" t="str">
            <v>ADM001</v>
          </cell>
        </row>
        <row r="179694">
          <cell r="B179694" t="str">
            <v>ADM001</v>
          </cell>
        </row>
        <row r="179695">
          <cell r="B179695" t="str">
            <v>ADM001</v>
          </cell>
        </row>
        <row r="179696">
          <cell r="B179696" t="str">
            <v>ADM001</v>
          </cell>
        </row>
        <row r="179697">
          <cell r="B179697" t="str">
            <v>ADM001</v>
          </cell>
        </row>
        <row r="179698">
          <cell r="B179698" t="str">
            <v>ADM001</v>
          </cell>
        </row>
        <row r="179699">
          <cell r="B179699" t="str">
            <v>ADM001</v>
          </cell>
        </row>
        <row r="179700">
          <cell r="B179700" t="str">
            <v>ADM001</v>
          </cell>
        </row>
        <row r="179701">
          <cell r="B179701" t="str">
            <v>ADM001</v>
          </cell>
        </row>
        <row r="179702">
          <cell r="B179702" t="str">
            <v>ADM001</v>
          </cell>
        </row>
        <row r="179703">
          <cell r="B179703" t="str">
            <v>ADM001</v>
          </cell>
        </row>
        <row r="179704">
          <cell r="B179704" t="str">
            <v>ADM001</v>
          </cell>
        </row>
        <row r="179705">
          <cell r="B179705" t="str">
            <v>ADM001</v>
          </cell>
        </row>
        <row r="179706">
          <cell r="B179706" t="str">
            <v>ADM001</v>
          </cell>
        </row>
        <row r="179707">
          <cell r="B179707" t="str">
            <v>ADM001</v>
          </cell>
        </row>
        <row r="179708">
          <cell r="B179708" t="str">
            <v>ADM001</v>
          </cell>
        </row>
        <row r="179709">
          <cell r="B179709" t="str">
            <v>ADM001</v>
          </cell>
        </row>
        <row r="179710">
          <cell r="B179710" t="str">
            <v>ADM001</v>
          </cell>
        </row>
        <row r="179711">
          <cell r="B179711" t="str">
            <v>ADM001</v>
          </cell>
        </row>
        <row r="179712">
          <cell r="B179712" t="str">
            <v>ADM001</v>
          </cell>
        </row>
        <row r="179713">
          <cell r="B179713" t="str">
            <v>ADM001</v>
          </cell>
        </row>
        <row r="179714">
          <cell r="B179714" t="str">
            <v>ADM001</v>
          </cell>
        </row>
        <row r="179715">
          <cell r="B179715" t="str">
            <v>ADM001</v>
          </cell>
        </row>
        <row r="179716">
          <cell r="B179716" t="str">
            <v>ADM001</v>
          </cell>
        </row>
        <row r="179717">
          <cell r="B179717" t="str">
            <v>ADM001</v>
          </cell>
        </row>
        <row r="179718">
          <cell r="B179718" t="str">
            <v>ADM001</v>
          </cell>
        </row>
        <row r="179719">
          <cell r="B179719" t="str">
            <v>ADM001</v>
          </cell>
        </row>
        <row r="179720">
          <cell r="B179720" t="str">
            <v>ADM001</v>
          </cell>
        </row>
        <row r="179721">
          <cell r="B179721" t="str">
            <v>ADM001</v>
          </cell>
        </row>
        <row r="179722">
          <cell r="B179722" t="str">
            <v>ADM001</v>
          </cell>
        </row>
        <row r="179723">
          <cell r="B179723" t="str">
            <v>ADM001</v>
          </cell>
        </row>
        <row r="179724">
          <cell r="B179724" t="str">
            <v>ADM001</v>
          </cell>
        </row>
        <row r="179725">
          <cell r="B179725" t="str">
            <v>ADM001</v>
          </cell>
        </row>
        <row r="179726">
          <cell r="B179726" t="str">
            <v>ADM001</v>
          </cell>
        </row>
        <row r="179727">
          <cell r="B179727" t="str">
            <v>ADM001</v>
          </cell>
        </row>
        <row r="179728">
          <cell r="B179728" t="str">
            <v>ADM001</v>
          </cell>
        </row>
        <row r="179729">
          <cell r="B179729" t="str">
            <v>ADM001</v>
          </cell>
        </row>
        <row r="179730">
          <cell r="B179730" t="str">
            <v>ADM001</v>
          </cell>
        </row>
        <row r="179731">
          <cell r="B179731" t="str">
            <v>ADM001</v>
          </cell>
        </row>
        <row r="179732">
          <cell r="B179732" t="str">
            <v>ADM001</v>
          </cell>
        </row>
        <row r="179733">
          <cell r="B179733" t="str">
            <v>ADM001</v>
          </cell>
        </row>
        <row r="179734">
          <cell r="B179734" t="str">
            <v>ADM001</v>
          </cell>
        </row>
        <row r="179735">
          <cell r="B179735" t="str">
            <v>ADM001</v>
          </cell>
        </row>
        <row r="179736">
          <cell r="B179736" t="str">
            <v>ADM001</v>
          </cell>
        </row>
        <row r="179737">
          <cell r="B179737" t="str">
            <v>ADM001</v>
          </cell>
        </row>
        <row r="179738">
          <cell r="B179738" t="str">
            <v>ADM001</v>
          </cell>
        </row>
        <row r="179739">
          <cell r="B179739" t="str">
            <v>ADM001</v>
          </cell>
        </row>
        <row r="179740">
          <cell r="B179740" t="str">
            <v>ADM001</v>
          </cell>
        </row>
        <row r="179741">
          <cell r="B179741" t="str">
            <v>ADM001</v>
          </cell>
        </row>
        <row r="179742">
          <cell r="B179742" t="str">
            <v>ADM001</v>
          </cell>
        </row>
        <row r="179743">
          <cell r="B179743" t="str">
            <v>ADM001</v>
          </cell>
        </row>
        <row r="179744">
          <cell r="B179744" t="str">
            <v>ADM001</v>
          </cell>
        </row>
        <row r="179745">
          <cell r="B179745" t="str">
            <v>ADM001</v>
          </cell>
        </row>
        <row r="179746">
          <cell r="B179746" t="str">
            <v>ADM001</v>
          </cell>
        </row>
        <row r="179747">
          <cell r="B179747" t="str">
            <v>ADM001</v>
          </cell>
        </row>
        <row r="179748">
          <cell r="B179748" t="str">
            <v>ADM001</v>
          </cell>
        </row>
        <row r="179749">
          <cell r="B179749" t="str">
            <v>ADM001</v>
          </cell>
        </row>
        <row r="179750">
          <cell r="B179750" t="str">
            <v>ADM001</v>
          </cell>
        </row>
        <row r="179751">
          <cell r="B179751" t="str">
            <v>ADM001</v>
          </cell>
        </row>
        <row r="179752">
          <cell r="B179752" t="str">
            <v>ADM001</v>
          </cell>
        </row>
        <row r="179753">
          <cell r="B179753" t="str">
            <v>ADM001</v>
          </cell>
        </row>
        <row r="179754">
          <cell r="B179754" t="str">
            <v>ADM001</v>
          </cell>
        </row>
        <row r="179755">
          <cell r="B179755" t="str">
            <v>ADM001</v>
          </cell>
        </row>
        <row r="179756">
          <cell r="B179756" t="str">
            <v>ADM001</v>
          </cell>
        </row>
        <row r="179757">
          <cell r="B179757" t="str">
            <v>ADM001</v>
          </cell>
        </row>
        <row r="179758">
          <cell r="B179758" t="str">
            <v>ADM001</v>
          </cell>
        </row>
        <row r="179759">
          <cell r="B179759" t="str">
            <v>ADM001</v>
          </cell>
        </row>
        <row r="179760">
          <cell r="B179760" t="str">
            <v>ADM001</v>
          </cell>
        </row>
        <row r="179761">
          <cell r="B179761" t="str">
            <v>ADM001</v>
          </cell>
        </row>
        <row r="179762">
          <cell r="B179762" t="str">
            <v>ADM001</v>
          </cell>
        </row>
        <row r="179763">
          <cell r="B179763" t="str">
            <v>ADM001</v>
          </cell>
        </row>
        <row r="179764">
          <cell r="B179764" t="str">
            <v>ADM001</v>
          </cell>
        </row>
        <row r="179765">
          <cell r="B179765" t="str">
            <v>ADM001</v>
          </cell>
        </row>
        <row r="179766">
          <cell r="B179766" t="str">
            <v>ADM001</v>
          </cell>
        </row>
        <row r="179767">
          <cell r="B179767" t="str">
            <v>ADM001</v>
          </cell>
        </row>
        <row r="179768">
          <cell r="B179768" t="str">
            <v>ADM001</v>
          </cell>
        </row>
        <row r="179769">
          <cell r="B179769" t="str">
            <v>ADM001</v>
          </cell>
        </row>
        <row r="179770">
          <cell r="B179770" t="str">
            <v>ADM001</v>
          </cell>
        </row>
        <row r="179771">
          <cell r="B179771" t="str">
            <v>ADM001</v>
          </cell>
        </row>
        <row r="179772">
          <cell r="B179772" t="str">
            <v>ADM001</v>
          </cell>
        </row>
        <row r="179773">
          <cell r="B179773" t="str">
            <v>ADM001</v>
          </cell>
        </row>
        <row r="179774">
          <cell r="B179774" t="str">
            <v>ADM001</v>
          </cell>
        </row>
        <row r="179775">
          <cell r="B179775" t="str">
            <v>ADM001</v>
          </cell>
        </row>
        <row r="179776">
          <cell r="B179776" t="str">
            <v>ADM001</v>
          </cell>
        </row>
        <row r="179777">
          <cell r="B179777" t="str">
            <v>ADM001</v>
          </cell>
        </row>
        <row r="179778">
          <cell r="B179778" t="str">
            <v>ADM001</v>
          </cell>
        </row>
        <row r="179779">
          <cell r="B179779" t="str">
            <v>ADM001</v>
          </cell>
        </row>
        <row r="179780">
          <cell r="B179780" t="str">
            <v>ADM001</v>
          </cell>
        </row>
        <row r="179781">
          <cell r="B179781" t="str">
            <v>ADM001</v>
          </cell>
        </row>
        <row r="179782">
          <cell r="B179782" t="str">
            <v>ADM001</v>
          </cell>
        </row>
        <row r="179783">
          <cell r="B179783" t="str">
            <v>ADM001</v>
          </cell>
        </row>
        <row r="179784">
          <cell r="B179784" t="str">
            <v>ADM001</v>
          </cell>
        </row>
        <row r="179785">
          <cell r="B179785" t="str">
            <v>ADM001</v>
          </cell>
        </row>
        <row r="179786">
          <cell r="B179786" t="str">
            <v>ADM001</v>
          </cell>
        </row>
        <row r="179787">
          <cell r="B179787" t="str">
            <v>ADM001</v>
          </cell>
        </row>
        <row r="179788">
          <cell r="B179788" t="str">
            <v>ADM001</v>
          </cell>
        </row>
        <row r="179789">
          <cell r="B179789" t="str">
            <v>ADM001</v>
          </cell>
        </row>
        <row r="179790">
          <cell r="B179790" t="str">
            <v>ADM001</v>
          </cell>
        </row>
        <row r="179791">
          <cell r="B179791" t="str">
            <v>ADM001</v>
          </cell>
        </row>
        <row r="179792">
          <cell r="B179792" t="str">
            <v>ADM001</v>
          </cell>
        </row>
        <row r="179793">
          <cell r="B179793" t="str">
            <v>ADM001</v>
          </cell>
        </row>
        <row r="179794">
          <cell r="B179794" t="str">
            <v>ADM001</v>
          </cell>
        </row>
        <row r="179795">
          <cell r="B179795" t="str">
            <v>ADM001</v>
          </cell>
        </row>
        <row r="179796">
          <cell r="B179796" t="str">
            <v>ADM001</v>
          </cell>
        </row>
        <row r="179797">
          <cell r="B179797" t="str">
            <v>ADM001</v>
          </cell>
        </row>
        <row r="179798">
          <cell r="B179798" t="str">
            <v>ADM001</v>
          </cell>
        </row>
        <row r="179799">
          <cell r="B179799" t="str">
            <v>ADM001</v>
          </cell>
        </row>
        <row r="179800">
          <cell r="B179800" t="str">
            <v>ADM001</v>
          </cell>
        </row>
        <row r="179801">
          <cell r="B179801" t="str">
            <v>ADM001</v>
          </cell>
        </row>
        <row r="179802">
          <cell r="B179802" t="str">
            <v>ADM001</v>
          </cell>
        </row>
        <row r="179803">
          <cell r="B179803" t="str">
            <v>ADM001</v>
          </cell>
        </row>
        <row r="179804">
          <cell r="B179804" t="str">
            <v>ADM001</v>
          </cell>
        </row>
        <row r="179805">
          <cell r="B179805" t="str">
            <v>ADM001</v>
          </cell>
        </row>
        <row r="179806">
          <cell r="B179806" t="str">
            <v>ADM001</v>
          </cell>
        </row>
        <row r="179807">
          <cell r="B179807" t="str">
            <v>ADM001</v>
          </cell>
        </row>
        <row r="179808">
          <cell r="B179808" t="str">
            <v>ADM001</v>
          </cell>
        </row>
        <row r="179809">
          <cell r="B179809" t="str">
            <v>ADM001</v>
          </cell>
        </row>
        <row r="179810">
          <cell r="B179810" t="str">
            <v>ADM001</v>
          </cell>
        </row>
        <row r="179811">
          <cell r="B179811" t="str">
            <v>ADM001</v>
          </cell>
        </row>
        <row r="179812">
          <cell r="B179812" t="str">
            <v>ADM001</v>
          </cell>
        </row>
        <row r="179813">
          <cell r="B179813" t="str">
            <v>ADM001</v>
          </cell>
        </row>
        <row r="179814">
          <cell r="B179814" t="str">
            <v>ADM001</v>
          </cell>
        </row>
        <row r="179815">
          <cell r="B179815" t="str">
            <v>ADM001</v>
          </cell>
        </row>
        <row r="179816">
          <cell r="B179816" t="str">
            <v>ADM001</v>
          </cell>
        </row>
        <row r="179817">
          <cell r="B179817" t="str">
            <v>ADM001</v>
          </cell>
        </row>
        <row r="179818">
          <cell r="B179818" t="str">
            <v>ADM001</v>
          </cell>
        </row>
        <row r="179819">
          <cell r="B179819" t="str">
            <v>ADM001</v>
          </cell>
        </row>
        <row r="179820">
          <cell r="B179820" t="str">
            <v>ADM001</v>
          </cell>
        </row>
        <row r="179821">
          <cell r="B179821" t="str">
            <v>ADM001</v>
          </cell>
        </row>
        <row r="179822">
          <cell r="B179822" t="str">
            <v>ADM001</v>
          </cell>
        </row>
        <row r="179823">
          <cell r="B179823" t="str">
            <v>ADM001</v>
          </cell>
        </row>
        <row r="179824">
          <cell r="B179824" t="str">
            <v>ADM001</v>
          </cell>
        </row>
        <row r="179825">
          <cell r="B179825" t="str">
            <v>ADM001</v>
          </cell>
        </row>
        <row r="179826">
          <cell r="B179826" t="str">
            <v>ADM001</v>
          </cell>
        </row>
        <row r="179827">
          <cell r="B179827" t="str">
            <v>ADM001</v>
          </cell>
        </row>
        <row r="179828">
          <cell r="B179828" t="str">
            <v>ADM001</v>
          </cell>
        </row>
        <row r="179829">
          <cell r="B179829" t="str">
            <v>ADM001</v>
          </cell>
        </row>
        <row r="179830">
          <cell r="B179830" t="str">
            <v>ADM001</v>
          </cell>
        </row>
        <row r="179831">
          <cell r="B179831" t="str">
            <v>ADM001</v>
          </cell>
        </row>
        <row r="179832">
          <cell r="B179832" t="str">
            <v>ADM001</v>
          </cell>
        </row>
        <row r="179833">
          <cell r="B179833" t="str">
            <v>ADM001</v>
          </cell>
        </row>
        <row r="179834">
          <cell r="B179834" t="str">
            <v>ADM001</v>
          </cell>
        </row>
        <row r="179835">
          <cell r="B179835" t="str">
            <v>ADM001</v>
          </cell>
        </row>
        <row r="179836">
          <cell r="B179836" t="str">
            <v>ADM001</v>
          </cell>
        </row>
        <row r="179837">
          <cell r="B179837" t="str">
            <v>ADM001</v>
          </cell>
        </row>
        <row r="179838">
          <cell r="B179838" t="str">
            <v>ADM001</v>
          </cell>
        </row>
        <row r="179839">
          <cell r="B179839" t="str">
            <v>ADM001</v>
          </cell>
        </row>
        <row r="179840">
          <cell r="B179840" t="str">
            <v>ADM001</v>
          </cell>
        </row>
        <row r="179841">
          <cell r="B179841" t="str">
            <v>ADM001</v>
          </cell>
        </row>
        <row r="179842">
          <cell r="B179842" t="str">
            <v>ADM001</v>
          </cell>
        </row>
        <row r="179843">
          <cell r="B179843" t="str">
            <v>ADM001</v>
          </cell>
        </row>
        <row r="179844">
          <cell r="B179844" t="str">
            <v>ADM001</v>
          </cell>
        </row>
        <row r="179845">
          <cell r="B179845" t="str">
            <v>ADM001</v>
          </cell>
        </row>
        <row r="179846">
          <cell r="B179846" t="str">
            <v>ADM001</v>
          </cell>
        </row>
        <row r="179847">
          <cell r="B179847" t="str">
            <v>ADM001</v>
          </cell>
        </row>
        <row r="179848">
          <cell r="B179848" t="str">
            <v>ADM001</v>
          </cell>
        </row>
        <row r="179849">
          <cell r="B179849" t="str">
            <v>ADM001</v>
          </cell>
        </row>
        <row r="179850">
          <cell r="B179850" t="str">
            <v>ADM001</v>
          </cell>
        </row>
        <row r="179851">
          <cell r="B179851" t="str">
            <v>ADM001</v>
          </cell>
        </row>
        <row r="179852">
          <cell r="B179852" t="str">
            <v>ADM001</v>
          </cell>
        </row>
        <row r="179853">
          <cell r="B179853" t="str">
            <v>ADM001</v>
          </cell>
        </row>
        <row r="179854">
          <cell r="B179854" t="str">
            <v>ADM001</v>
          </cell>
        </row>
        <row r="179855">
          <cell r="B179855" t="str">
            <v>ADM001</v>
          </cell>
        </row>
        <row r="179856">
          <cell r="B179856" t="str">
            <v>ADM001</v>
          </cell>
        </row>
        <row r="179857">
          <cell r="B179857" t="str">
            <v>ADM001</v>
          </cell>
        </row>
        <row r="179858">
          <cell r="B179858" t="str">
            <v>ADM001</v>
          </cell>
        </row>
        <row r="179859">
          <cell r="B179859" t="str">
            <v>ADM001</v>
          </cell>
        </row>
        <row r="179860">
          <cell r="B179860" t="str">
            <v>ADM001</v>
          </cell>
        </row>
        <row r="179861">
          <cell r="B179861" t="str">
            <v>ADM001</v>
          </cell>
        </row>
        <row r="179862">
          <cell r="B179862" t="str">
            <v>ADM001</v>
          </cell>
        </row>
        <row r="179863">
          <cell r="B179863" t="str">
            <v>ADM001</v>
          </cell>
        </row>
        <row r="179864">
          <cell r="B179864" t="str">
            <v>ADM001</v>
          </cell>
        </row>
        <row r="179865">
          <cell r="B179865" t="str">
            <v>ADM001</v>
          </cell>
        </row>
        <row r="179866">
          <cell r="B179866" t="str">
            <v>ADM001</v>
          </cell>
        </row>
        <row r="179867">
          <cell r="B179867" t="str">
            <v>ADM001</v>
          </cell>
        </row>
        <row r="179868">
          <cell r="B179868" t="str">
            <v>ADM001</v>
          </cell>
        </row>
        <row r="179869">
          <cell r="B179869" t="str">
            <v>ADM001</v>
          </cell>
        </row>
        <row r="179870">
          <cell r="B179870" t="str">
            <v>ADM001</v>
          </cell>
        </row>
        <row r="179871">
          <cell r="B179871" t="str">
            <v>ADM001</v>
          </cell>
        </row>
        <row r="179872">
          <cell r="B179872" t="str">
            <v>ADM001</v>
          </cell>
        </row>
        <row r="179873">
          <cell r="B179873" t="str">
            <v>ADM001</v>
          </cell>
        </row>
        <row r="179874">
          <cell r="B179874" t="str">
            <v>ADM001</v>
          </cell>
        </row>
        <row r="179875">
          <cell r="B179875" t="str">
            <v>ADM001</v>
          </cell>
        </row>
        <row r="179876">
          <cell r="B179876" t="str">
            <v>ADM001</v>
          </cell>
        </row>
        <row r="179877">
          <cell r="B179877" t="str">
            <v>ADM001</v>
          </cell>
        </row>
        <row r="179878">
          <cell r="B179878" t="str">
            <v>ADM001</v>
          </cell>
        </row>
        <row r="179879">
          <cell r="B179879" t="str">
            <v>ADM001</v>
          </cell>
        </row>
        <row r="179880">
          <cell r="B179880" t="str">
            <v>ADM001</v>
          </cell>
        </row>
        <row r="179881">
          <cell r="B179881" t="str">
            <v>ADM001</v>
          </cell>
        </row>
        <row r="179882">
          <cell r="B179882" t="str">
            <v>ADM001</v>
          </cell>
        </row>
        <row r="179883">
          <cell r="B179883" t="str">
            <v>ADM001</v>
          </cell>
        </row>
        <row r="179884">
          <cell r="B179884" t="str">
            <v>ADM001</v>
          </cell>
        </row>
        <row r="179885">
          <cell r="B179885" t="str">
            <v>ADM001</v>
          </cell>
        </row>
        <row r="179886">
          <cell r="B179886" t="str">
            <v>ADM001</v>
          </cell>
        </row>
        <row r="179887">
          <cell r="B179887" t="str">
            <v>ADM001</v>
          </cell>
        </row>
        <row r="179888">
          <cell r="B179888" t="str">
            <v>ADM001</v>
          </cell>
        </row>
        <row r="179889">
          <cell r="B179889" t="str">
            <v>ADM001</v>
          </cell>
        </row>
        <row r="179890">
          <cell r="B179890" t="str">
            <v>ADM001</v>
          </cell>
        </row>
        <row r="179891">
          <cell r="B179891" t="str">
            <v>ADM001</v>
          </cell>
        </row>
        <row r="179892">
          <cell r="B179892" t="str">
            <v>ADM001</v>
          </cell>
        </row>
        <row r="179893">
          <cell r="B179893" t="str">
            <v>ADM001</v>
          </cell>
        </row>
        <row r="179894">
          <cell r="B179894" t="str">
            <v>ADM001</v>
          </cell>
        </row>
        <row r="179895">
          <cell r="B179895" t="str">
            <v>ADM001</v>
          </cell>
        </row>
        <row r="179896">
          <cell r="B179896" t="str">
            <v>ADM001</v>
          </cell>
        </row>
        <row r="179897">
          <cell r="B179897" t="str">
            <v>ADM001</v>
          </cell>
        </row>
        <row r="179898">
          <cell r="B179898" t="str">
            <v>ADM001</v>
          </cell>
        </row>
        <row r="179899">
          <cell r="B179899" t="str">
            <v>ADM001</v>
          </cell>
        </row>
        <row r="179900">
          <cell r="B179900" t="str">
            <v>ADM001</v>
          </cell>
        </row>
        <row r="179901">
          <cell r="B179901" t="str">
            <v>ADM001</v>
          </cell>
        </row>
        <row r="179902">
          <cell r="B179902" t="str">
            <v>ADM001</v>
          </cell>
        </row>
        <row r="179903">
          <cell r="B179903" t="str">
            <v>ADM001</v>
          </cell>
        </row>
        <row r="179904">
          <cell r="B179904" t="str">
            <v>ADM001</v>
          </cell>
        </row>
        <row r="179905">
          <cell r="B179905" t="str">
            <v>ADM001</v>
          </cell>
        </row>
        <row r="179906">
          <cell r="B179906" t="str">
            <v>ADM001</v>
          </cell>
        </row>
        <row r="179907">
          <cell r="B179907" t="str">
            <v>ADM001</v>
          </cell>
        </row>
        <row r="179908">
          <cell r="B179908" t="str">
            <v>ADM001</v>
          </cell>
        </row>
        <row r="179909">
          <cell r="B179909" t="str">
            <v>ADM001</v>
          </cell>
        </row>
        <row r="179910">
          <cell r="B179910" t="str">
            <v>ADM001</v>
          </cell>
        </row>
        <row r="179911">
          <cell r="B179911" t="str">
            <v>ADM001</v>
          </cell>
        </row>
        <row r="179912">
          <cell r="B179912" t="str">
            <v>ADM001</v>
          </cell>
        </row>
        <row r="179913">
          <cell r="B179913" t="str">
            <v>ADM001</v>
          </cell>
        </row>
        <row r="179914">
          <cell r="B179914" t="str">
            <v>ADM001</v>
          </cell>
        </row>
        <row r="179915">
          <cell r="B179915" t="str">
            <v>ADM001</v>
          </cell>
        </row>
        <row r="179916">
          <cell r="B179916" t="str">
            <v>ADM001</v>
          </cell>
        </row>
        <row r="179917">
          <cell r="B179917" t="str">
            <v>ADM001</v>
          </cell>
        </row>
        <row r="179918">
          <cell r="B179918" t="str">
            <v>ADM001</v>
          </cell>
        </row>
        <row r="179919">
          <cell r="B179919" t="str">
            <v>ADM001</v>
          </cell>
        </row>
        <row r="179920">
          <cell r="B179920" t="str">
            <v>ADM001</v>
          </cell>
        </row>
        <row r="179921">
          <cell r="B179921" t="str">
            <v>ADM001</v>
          </cell>
        </row>
        <row r="179922">
          <cell r="B179922" t="str">
            <v>ADM001</v>
          </cell>
        </row>
        <row r="179923">
          <cell r="B179923" t="str">
            <v>ADM001</v>
          </cell>
        </row>
        <row r="179924">
          <cell r="B179924" t="str">
            <v>ADM001</v>
          </cell>
        </row>
        <row r="179925">
          <cell r="B179925" t="str">
            <v>ADM001</v>
          </cell>
        </row>
        <row r="179926">
          <cell r="B179926" t="str">
            <v>ADM001</v>
          </cell>
        </row>
        <row r="179927">
          <cell r="B179927" t="str">
            <v>ADM001</v>
          </cell>
        </row>
        <row r="179928">
          <cell r="B179928" t="str">
            <v>ADM001</v>
          </cell>
        </row>
        <row r="179929">
          <cell r="B179929" t="str">
            <v>ADM001</v>
          </cell>
        </row>
        <row r="179930">
          <cell r="B179930" t="str">
            <v>ADM001</v>
          </cell>
        </row>
        <row r="179931">
          <cell r="B179931" t="str">
            <v>ADM001</v>
          </cell>
        </row>
        <row r="179932">
          <cell r="B179932" t="str">
            <v>ADM001</v>
          </cell>
        </row>
        <row r="179933">
          <cell r="B179933" t="str">
            <v>ADM001</v>
          </cell>
        </row>
        <row r="179934">
          <cell r="B179934" t="str">
            <v>ADM001</v>
          </cell>
        </row>
        <row r="179935">
          <cell r="B179935" t="str">
            <v>ADM001</v>
          </cell>
        </row>
        <row r="179936">
          <cell r="B179936" t="str">
            <v>ADM001</v>
          </cell>
        </row>
        <row r="179937">
          <cell r="B179937" t="str">
            <v>ADM001</v>
          </cell>
        </row>
        <row r="179938">
          <cell r="B179938" t="str">
            <v>ADM001</v>
          </cell>
        </row>
        <row r="179939">
          <cell r="B179939" t="str">
            <v>ADM001</v>
          </cell>
        </row>
        <row r="179940">
          <cell r="B179940" t="str">
            <v>ADM001</v>
          </cell>
        </row>
        <row r="179941">
          <cell r="B179941" t="str">
            <v>ADM001</v>
          </cell>
        </row>
        <row r="179942">
          <cell r="B179942" t="str">
            <v>ADM001</v>
          </cell>
        </row>
        <row r="179943">
          <cell r="B179943" t="str">
            <v>ADM001</v>
          </cell>
        </row>
        <row r="179944">
          <cell r="B179944" t="str">
            <v>ADM001</v>
          </cell>
        </row>
        <row r="179945">
          <cell r="B179945" t="str">
            <v>ADM001</v>
          </cell>
        </row>
        <row r="179946">
          <cell r="B179946" t="str">
            <v>ADM001</v>
          </cell>
        </row>
        <row r="179947">
          <cell r="B179947" t="str">
            <v>ADM001</v>
          </cell>
        </row>
        <row r="179948">
          <cell r="B179948" t="str">
            <v>ADM001</v>
          </cell>
        </row>
        <row r="179949">
          <cell r="B179949" t="str">
            <v>ADM001</v>
          </cell>
        </row>
        <row r="179950">
          <cell r="B179950" t="str">
            <v>ADM001</v>
          </cell>
        </row>
        <row r="179951">
          <cell r="B179951" t="str">
            <v>ADM001</v>
          </cell>
        </row>
        <row r="179952">
          <cell r="B179952" t="str">
            <v>ADM001</v>
          </cell>
        </row>
        <row r="179953">
          <cell r="B179953" t="str">
            <v>ADM001</v>
          </cell>
        </row>
        <row r="179954">
          <cell r="B179954" t="str">
            <v>ADM001</v>
          </cell>
        </row>
        <row r="179955">
          <cell r="B179955" t="str">
            <v>ADM001</v>
          </cell>
        </row>
        <row r="179956">
          <cell r="B179956" t="str">
            <v>ADM001</v>
          </cell>
        </row>
        <row r="179957">
          <cell r="B179957" t="str">
            <v>ADM001</v>
          </cell>
        </row>
        <row r="179958">
          <cell r="B179958" t="str">
            <v>ADM001</v>
          </cell>
        </row>
        <row r="179959">
          <cell r="B179959" t="str">
            <v>ADM001</v>
          </cell>
        </row>
        <row r="179960">
          <cell r="B179960" t="str">
            <v>ADM001</v>
          </cell>
        </row>
        <row r="179961">
          <cell r="B179961" t="str">
            <v>ADM001</v>
          </cell>
        </row>
        <row r="179962">
          <cell r="B179962" t="str">
            <v>ADM001</v>
          </cell>
        </row>
        <row r="179963">
          <cell r="B179963" t="str">
            <v>ADM001</v>
          </cell>
        </row>
        <row r="179964">
          <cell r="B179964" t="str">
            <v>ADM001</v>
          </cell>
        </row>
        <row r="179965">
          <cell r="B179965" t="str">
            <v>ADM001</v>
          </cell>
        </row>
        <row r="179966">
          <cell r="B179966" t="str">
            <v>ADM001</v>
          </cell>
        </row>
        <row r="179967">
          <cell r="B179967" t="str">
            <v>ADM001</v>
          </cell>
        </row>
        <row r="179968">
          <cell r="B179968" t="str">
            <v>ADM001</v>
          </cell>
        </row>
        <row r="179969">
          <cell r="B179969" t="str">
            <v>ADM001</v>
          </cell>
        </row>
        <row r="179970">
          <cell r="B179970" t="str">
            <v>ADM001</v>
          </cell>
        </row>
        <row r="179971">
          <cell r="B179971" t="str">
            <v>ADM001</v>
          </cell>
        </row>
        <row r="179972">
          <cell r="B179972" t="str">
            <v>ADM001</v>
          </cell>
        </row>
        <row r="179973">
          <cell r="B179973" t="str">
            <v>ADM001</v>
          </cell>
        </row>
        <row r="179974">
          <cell r="B179974" t="str">
            <v>ADM001</v>
          </cell>
        </row>
        <row r="179975">
          <cell r="B179975" t="str">
            <v>ADM001</v>
          </cell>
        </row>
        <row r="179976">
          <cell r="B179976" t="str">
            <v>ADM001</v>
          </cell>
        </row>
        <row r="179977">
          <cell r="B179977" t="str">
            <v>ADM001</v>
          </cell>
        </row>
        <row r="179978">
          <cell r="B179978" t="str">
            <v>ADM001</v>
          </cell>
        </row>
        <row r="179979">
          <cell r="B179979" t="str">
            <v>ADM001</v>
          </cell>
        </row>
        <row r="179980">
          <cell r="B179980" t="str">
            <v>ADM001</v>
          </cell>
        </row>
        <row r="179981">
          <cell r="B179981" t="str">
            <v>ADM001</v>
          </cell>
        </row>
        <row r="179982">
          <cell r="B179982" t="str">
            <v>ADM001</v>
          </cell>
        </row>
        <row r="179983">
          <cell r="B179983" t="str">
            <v>ADM001</v>
          </cell>
        </row>
        <row r="179984">
          <cell r="B179984" t="str">
            <v>ADM001</v>
          </cell>
        </row>
        <row r="179985">
          <cell r="B179985" t="str">
            <v>ADM001</v>
          </cell>
        </row>
        <row r="179986">
          <cell r="B179986" t="str">
            <v>ADM001</v>
          </cell>
        </row>
        <row r="179987">
          <cell r="B179987" t="str">
            <v>ADM001</v>
          </cell>
        </row>
        <row r="179988">
          <cell r="B179988" t="str">
            <v>ADM001</v>
          </cell>
        </row>
        <row r="179989">
          <cell r="B179989" t="str">
            <v>ADM001</v>
          </cell>
        </row>
        <row r="179990">
          <cell r="B179990" t="str">
            <v>ADM001</v>
          </cell>
        </row>
        <row r="179991">
          <cell r="B179991" t="str">
            <v>ADM001</v>
          </cell>
        </row>
        <row r="179992">
          <cell r="B179992" t="str">
            <v>ADM001</v>
          </cell>
        </row>
        <row r="179993">
          <cell r="B179993" t="str">
            <v>ADM001</v>
          </cell>
        </row>
        <row r="179994">
          <cell r="B179994" t="str">
            <v>ADM001</v>
          </cell>
        </row>
        <row r="179995">
          <cell r="B179995" t="str">
            <v>ADM001</v>
          </cell>
        </row>
        <row r="179996">
          <cell r="B179996" t="str">
            <v>ADM001</v>
          </cell>
        </row>
        <row r="179997">
          <cell r="B179997" t="str">
            <v>ADM001</v>
          </cell>
        </row>
        <row r="179998">
          <cell r="B179998" t="str">
            <v>ADM001</v>
          </cell>
        </row>
        <row r="179999">
          <cell r="B179999" t="str">
            <v>ADM001</v>
          </cell>
        </row>
        <row r="180000">
          <cell r="B180000" t="str">
            <v>ADM001</v>
          </cell>
        </row>
        <row r="180001">
          <cell r="B180001" t="str">
            <v>ADM001</v>
          </cell>
        </row>
        <row r="180002">
          <cell r="B180002" t="str">
            <v>ADM001</v>
          </cell>
        </row>
        <row r="180003">
          <cell r="B180003" t="str">
            <v>ADM001</v>
          </cell>
        </row>
        <row r="180004">
          <cell r="B180004" t="str">
            <v>ADM001</v>
          </cell>
        </row>
        <row r="180005">
          <cell r="B180005" t="str">
            <v>ADM001</v>
          </cell>
        </row>
        <row r="180006">
          <cell r="B180006" t="str">
            <v>ADM001</v>
          </cell>
        </row>
        <row r="180007">
          <cell r="B180007" t="str">
            <v>ADM001</v>
          </cell>
        </row>
        <row r="180008">
          <cell r="B180008" t="str">
            <v>ADM001</v>
          </cell>
        </row>
        <row r="180009">
          <cell r="B180009" t="str">
            <v>ADM001</v>
          </cell>
        </row>
        <row r="180010">
          <cell r="B180010" t="str">
            <v>ADM001</v>
          </cell>
        </row>
        <row r="180011">
          <cell r="B180011" t="str">
            <v>ADM001</v>
          </cell>
        </row>
        <row r="180012">
          <cell r="B180012" t="str">
            <v>ADM001</v>
          </cell>
        </row>
        <row r="180013">
          <cell r="B180013" t="str">
            <v>ADM001</v>
          </cell>
        </row>
        <row r="180014">
          <cell r="B180014" t="str">
            <v>ADM001</v>
          </cell>
        </row>
        <row r="180015">
          <cell r="B180015" t="str">
            <v>ADM001</v>
          </cell>
        </row>
        <row r="180016">
          <cell r="B180016" t="str">
            <v>ADM001</v>
          </cell>
        </row>
        <row r="180017">
          <cell r="B180017" t="str">
            <v>ADM001</v>
          </cell>
        </row>
        <row r="180018">
          <cell r="B180018" t="str">
            <v>ADM001</v>
          </cell>
        </row>
        <row r="180019">
          <cell r="B180019" t="str">
            <v>ADM001</v>
          </cell>
        </row>
        <row r="180020">
          <cell r="B180020" t="str">
            <v>ADM001</v>
          </cell>
        </row>
        <row r="180021">
          <cell r="B180021" t="str">
            <v>ADM001</v>
          </cell>
        </row>
        <row r="180022">
          <cell r="B180022" t="str">
            <v>ADM001</v>
          </cell>
        </row>
        <row r="180023">
          <cell r="B180023" t="str">
            <v>ADM001</v>
          </cell>
        </row>
        <row r="180024">
          <cell r="B180024" t="str">
            <v>ADM001</v>
          </cell>
        </row>
        <row r="180025">
          <cell r="B180025" t="str">
            <v>ADM001</v>
          </cell>
        </row>
        <row r="180026">
          <cell r="B180026" t="str">
            <v>ADM001</v>
          </cell>
        </row>
        <row r="180027">
          <cell r="B180027" t="str">
            <v>ADM001</v>
          </cell>
        </row>
        <row r="180028">
          <cell r="B180028" t="str">
            <v>ADM001</v>
          </cell>
        </row>
        <row r="180029">
          <cell r="B180029" t="str">
            <v>ADM001</v>
          </cell>
        </row>
        <row r="180030">
          <cell r="B180030" t="str">
            <v>ADM001</v>
          </cell>
        </row>
        <row r="180031">
          <cell r="B180031" t="str">
            <v>ADM001</v>
          </cell>
        </row>
        <row r="180032">
          <cell r="B180032" t="str">
            <v>ADM001</v>
          </cell>
        </row>
        <row r="180033">
          <cell r="B180033" t="str">
            <v>ADM001</v>
          </cell>
        </row>
        <row r="180034">
          <cell r="B180034" t="str">
            <v>ADM001</v>
          </cell>
        </row>
        <row r="180035">
          <cell r="B180035" t="str">
            <v>ADM001</v>
          </cell>
        </row>
        <row r="180036">
          <cell r="B180036" t="str">
            <v>ADM001</v>
          </cell>
        </row>
        <row r="180037">
          <cell r="B180037" t="str">
            <v>ADM001</v>
          </cell>
        </row>
        <row r="180038">
          <cell r="B180038" t="str">
            <v>ADM001</v>
          </cell>
        </row>
        <row r="180039">
          <cell r="B180039" t="str">
            <v>ADM001</v>
          </cell>
        </row>
        <row r="180040">
          <cell r="B180040" t="str">
            <v>ADM001</v>
          </cell>
        </row>
        <row r="180041">
          <cell r="B180041" t="str">
            <v>ADM001</v>
          </cell>
        </row>
        <row r="180042">
          <cell r="B180042" t="str">
            <v>ADM001</v>
          </cell>
        </row>
        <row r="180043">
          <cell r="B180043" t="str">
            <v>ADM001</v>
          </cell>
        </row>
        <row r="180044">
          <cell r="B180044" t="str">
            <v>ADM001</v>
          </cell>
        </row>
        <row r="180045">
          <cell r="B180045" t="str">
            <v>ADM001</v>
          </cell>
        </row>
        <row r="180046">
          <cell r="B180046" t="str">
            <v>ADM001</v>
          </cell>
        </row>
        <row r="180047">
          <cell r="B180047" t="str">
            <v>ADM001</v>
          </cell>
        </row>
        <row r="180048">
          <cell r="B180048" t="str">
            <v>ADM001</v>
          </cell>
        </row>
        <row r="180049">
          <cell r="B180049" t="str">
            <v>ADM001</v>
          </cell>
        </row>
        <row r="180050">
          <cell r="B180050" t="str">
            <v>ADM001</v>
          </cell>
        </row>
        <row r="180051">
          <cell r="B180051" t="str">
            <v>ADM001</v>
          </cell>
        </row>
        <row r="180052">
          <cell r="B180052" t="str">
            <v>ADM001</v>
          </cell>
        </row>
        <row r="180053">
          <cell r="B180053" t="str">
            <v>ADM001</v>
          </cell>
        </row>
        <row r="180054">
          <cell r="B180054" t="str">
            <v>ADM001</v>
          </cell>
        </row>
        <row r="180055">
          <cell r="B180055" t="str">
            <v>ADM001</v>
          </cell>
        </row>
        <row r="180056">
          <cell r="B180056" t="str">
            <v>ADM001</v>
          </cell>
        </row>
        <row r="180057">
          <cell r="B180057" t="str">
            <v>ADM001</v>
          </cell>
        </row>
        <row r="180058">
          <cell r="B180058" t="str">
            <v>ADM001</v>
          </cell>
        </row>
        <row r="180059">
          <cell r="B180059" t="str">
            <v>ADM001</v>
          </cell>
        </row>
        <row r="180060">
          <cell r="B180060" t="str">
            <v>ADM001</v>
          </cell>
        </row>
        <row r="180061">
          <cell r="B180061" t="str">
            <v>ADM001</v>
          </cell>
        </row>
        <row r="180062">
          <cell r="B180062" t="str">
            <v>ADM001</v>
          </cell>
        </row>
        <row r="180063">
          <cell r="B180063" t="str">
            <v>ADM001</v>
          </cell>
        </row>
        <row r="180064">
          <cell r="B180064" t="str">
            <v>ADM001</v>
          </cell>
        </row>
        <row r="180065">
          <cell r="B180065" t="str">
            <v>ADM001</v>
          </cell>
        </row>
        <row r="180066">
          <cell r="B180066" t="str">
            <v>ADM001</v>
          </cell>
        </row>
        <row r="180067">
          <cell r="B180067" t="str">
            <v>ADM001</v>
          </cell>
        </row>
        <row r="180068">
          <cell r="B180068" t="str">
            <v>ADM001</v>
          </cell>
        </row>
        <row r="180069">
          <cell r="B180069" t="str">
            <v>ADM001</v>
          </cell>
        </row>
        <row r="180070">
          <cell r="B180070" t="str">
            <v>ADM001</v>
          </cell>
        </row>
        <row r="180071">
          <cell r="B180071" t="str">
            <v>ADM001</v>
          </cell>
        </row>
        <row r="180072">
          <cell r="B180072" t="str">
            <v>ADM001</v>
          </cell>
        </row>
        <row r="180073">
          <cell r="B180073" t="str">
            <v>ADM001</v>
          </cell>
        </row>
        <row r="180074">
          <cell r="B180074" t="str">
            <v>ADM001</v>
          </cell>
        </row>
        <row r="180075">
          <cell r="B180075" t="str">
            <v>ADM001</v>
          </cell>
        </row>
        <row r="180076">
          <cell r="B180076" t="str">
            <v>ADM001</v>
          </cell>
        </row>
        <row r="180077">
          <cell r="B180077" t="str">
            <v>ADM001</v>
          </cell>
        </row>
        <row r="180078">
          <cell r="B180078" t="str">
            <v>ADM001</v>
          </cell>
        </row>
        <row r="180079">
          <cell r="B180079" t="str">
            <v>ADM001</v>
          </cell>
        </row>
        <row r="180080">
          <cell r="B180080" t="str">
            <v>ADM001</v>
          </cell>
        </row>
        <row r="180081">
          <cell r="B180081" t="str">
            <v>ADM001</v>
          </cell>
        </row>
        <row r="180082">
          <cell r="B180082" t="str">
            <v>ADM001</v>
          </cell>
        </row>
        <row r="180083">
          <cell r="B180083" t="str">
            <v>ADM001</v>
          </cell>
        </row>
        <row r="180084">
          <cell r="B180084" t="str">
            <v>ADM001</v>
          </cell>
        </row>
        <row r="180085">
          <cell r="B180085" t="str">
            <v>ADM001</v>
          </cell>
        </row>
        <row r="180086">
          <cell r="B180086" t="str">
            <v>ADM001</v>
          </cell>
        </row>
        <row r="180087">
          <cell r="B180087" t="str">
            <v>ADM001</v>
          </cell>
        </row>
        <row r="180088">
          <cell r="B180088" t="str">
            <v>ADM001</v>
          </cell>
        </row>
        <row r="180089">
          <cell r="B180089" t="str">
            <v>ADM001</v>
          </cell>
        </row>
        <row r="180090">
          <cell r="B180090" t="str">
            <v>ADM001</v>
          </cell>
        </row>
        <row r="180091">
          <cell r="B180091" t="str">
            <v>ADM001</v>
          </cell>
        </row>
        <row r="180092">
          <cell r="B180092" t="str">
            <v>ADM001</v>
          </cell>
        </row>
        <row r="180093">
          <cell r="B180093" t="str">
            <v>ADM001</v>
          </cell>
        </row>
        <row r="180094">
          <cell r="B180094" t="str">
            <v>ADM001</v>
          </cell>
        </row>
        <row r="180095">
          <cell r="B180095" t="str">
            <v>ADM001</v>
          </cell>
        </row>
        <row r="180096">
          <cell r="B180096" t="str">
            <v>ADM001</v>
          </cell>
        </row>
        <row r="180097">
          <cell r="B180097" t="str">
            <v>ADM001</v>
          </cell>
        </row>
        <row r="180098">
          <cell r="B180098" t="str">
            <v>ADM005</v>
          </cell>
        </row>
        <row r="180099">
          <cell r="B180099" t="str">
            <v>ADM005</v>
          </cell>
        </row>
        <row r="180100">
          <cell r="B180100" t="str">
            <v>ADM005</v>
          </cell>
        </row>
        <row r="180101">
          <cell r="B180101" t="str">
            <v>ADM005</v>
          </cell>
        </row>
        <row r="180102">
          <cell r="B180102" t="str">
            <v>ADM005</v>
          </cell>
        </row>
        <row r="180103">
          <cell r="B180103" t="str">
            <v>ADM005</v>
          </cell>
        </row>
        <row r="180104">
          <cell r="B180104" t="str">
            <v>ADM005</v>
          </cell>
        </row>
        <row r="180105">
          <cell r="B180105" t="str">
            <v>ADM005</v>
          </cell>
        </row>
        <row r="180106">
          <cell r="B180106" t="str">
            <v>ADM005</v>
          </cell>
        </row>
        <row r="180107">
          <cell r="B180107" t="str">
            <v>ADM005</v>
          </cell>
        </row>
        <row r="180108">
          <cell r="B180108" t="str">
            <v>ADM005</v>
          </cell>
        </row>
        <row r="180109">
          <cell r="B180109" t="str">
            <v>ADM005</v>
          </cell>
        </row>
        <row r="180110">
          <cell r="B180110" t="str">
            <v>ADM005</v>
          </cell>
        </row>
        <row r="180111">
          <cell r="B180111" t="str">
            <v>ADM005</v>
          </cell>
        </row>
        <row r="180112">
          <cell r="B180112" t="str">
            <v>ADM005</v>
          </cell>
        </row>
        <row r="180113">
          <cell r="B180113" t="str">
            <v>ADM005</v>
          </cell>
        </row>
        <row r="180114">
          <cell r="B180114" t="str">
            <v>ADM005</v>
          </cell>
        </row>
        <row r="180115">
          <cell r="B180115" t="str">
            <v>ADM005</v>
          </cell>
        </row>
        <row r="180116">
          <cell r="B180116" t="str">
            <v>ADM005</v>
          </cell>
        </row>
        <row r="180117">
          <cell r="B180117" t="str">
            <v>ADM005</v>
          </cell>
        </row>
        <row r="180118">
          <cell r="B180118" t="str">
            <v>ADM005</v>
          </cell>
        </row>
        <row r="180119">
          <cell r="B180119" t="str">
            <v>ADM005</v>
          </cell>
        </row>
        <row r="180120">
          <cell r="B180120" t="str">
            <v>ADM005</v>
          </cell>
        </row>
        <row r="180121">
          <cell r="B180121" t="str">
            <v>ADM005</v>
          </cell>
        </row>
        <row r="180122">
          <cell r="B180122" t="str">
            <v>ADM005</v>
          </cell>
        </row>
        <row r="180123">
          <cell r="B180123" t="str">
            <v>ADM005</v>
          </cell>
        </row>
        <row r="180124">
          <cell r="B180124" t="str">
            <v>ADM005</v>
          </cell>
        </row>
        <row r="180125">
          <cell r="B180125" t="str">
            <v>ADM005</v>
          </cell>
        </row>
        <row r="180126">
          <cell r="B180126" t="str">
            <v>ADM005</v>
          </cell>
        </row>
        <row r="180127">
          <cell r="B180127" t="str">
            <v>ADM005</v>
          </cell>
        </row>
        <row r="180128">
          <cell r="B180128" t="str">
            <v>ADM005</v>
          </cell>
        </row>
        <row r="180129">
          <cell r="B180129" t="str">
            <v>ADM005</v>
          </cell>
        </row>
        <row r="180130">
          <cell r="B180130" t="str">
            <v>ADM005</v>
          </cell>
        </row>
        <row r="180131">
          <cell r="B180131" t="str">
            <v>ADM005</v>
          </cell>
        </row>
        <row r="180132">
          <cell r="B180132" t="str">
            <v>ADM005</v>
          </cell>
        </row>
        <row r="180133">
          <cell r="B180133" t="str">
            <v>ADM005</v>
          </cell>
        </row>
        <row r="180134">
          <cell r="B180134" t="str">
            <v>ADM005</v>
          </cell>
        </row>
        <row r="180135">
          <cell r="B180135" t="str">
            <v>ADM005</v>
          </cell>
        </row>
        <row r="180136">
          <cell r="B180136" t="str">
            <v>ADM005</v>
          </cell>
        </row>
        <row r="180137">
          <cell r="B180137" t="str">
            <v>ADM005</v>
          </cell>
        </row>
        <row r="180138">
          <cell r="B180138" t="str">
            <v>ADM005</v>
          </cell>
        </row>
        <row r="180139">
          <cell r="B180139" t="str">
            <v>ADM005</v>
          </cell>
        </row>
        <row r="180140">
          <cell r="B180140" t="str">
            <v>ADM005</v>
          </cell>
        </row>
        <row r="180141">
          <cell r="B180141" t="str">
            <v>ADM005</v>
          </cell>
        </row>
        <row r="180142">
          <cell r="B180142" t="str">
            <v>ADM005</v>
          </cell>
        </row>
        <row r="180143">
          <cell r="B180143" t="str">
            <v>ADM005</v>
          </cell>
        </row>
        <row r="180144">
          <cell r="B180144" t="str">
            <v>ADM005</v>
          </cell>
        </row>
        <row r="180145">
          <cell r="B180145" t="str">
            <v>ADM005</v>
          </cell>
        </row>
        <row r="180146">
          <cell r="B180146" t="str">
            <v>ADM005</v>
          </cell>
        </row>
        <row r="180147">
          <cell r="B180147" t="str">
            <v>ADM005</v>
          </cell>
        </row>
        <row r="180148">
          <cell r="B180148" t="str">
            <v>ADM005</v>
          </cell>
        </row>
        <row r="180149">
          <cell r="B180149" t="str">
            <v>ADM005</v>
          </cell>
        </row>
        <row r="180150">
          <cell r="B180150" t="str">
            <v>ADM005</v>
          </cell>
        </row>
        <row r="180151">
          <cell r="B180151" t="str">
            <v>ADM005</v>
          </cell>
        </row>
        <row r="180152">
          <cell r="B180152" t="str">
            <v>ADM005</v>
          </cell>
        </row>
        <row r="180153">
          <cell r="B180153" t="str">
            <v>ADM005</v>
          </cell>
        </row>
        <row r="180154">
          <cell r="B180154" t="str">
            <v>ADM005</v>
          </cell>
        </row>
        <row r="180155">
          <cell r="B180155" t="str">
            <v>ADM005</v>
          </cell>
        </row>
        <row r="180156">
          <cell r="B180156" t="str">
            <v>ADM005</v>
          </cell>
        </row>
        <row r="180157">
          <cell r="B180157" t="str">
            <v>ADM005</v>
          </cell>
        </row>
        <row r="180158">
          <cell r="B180158" t="str">
            <v>ADM005</v>
          </cell>
        </row>
        <row r="180159">
          <cell r="B180159" t="str">
            <v>ADM005</v>
          </cell>
        </row>
        <row r="180160">
          <cell r="B180160" t="str">
            <v>ADM005</v>
          </cell>
        </row>
        <row r="180161">
          <cell r="B180161" t="str">
            <v>ADM005</v>
          </cell>
        </row>
        <row r="180162">
          <cell r="B180162" t="str">
            <v>ADM005</v>
          </cell>
        </row>
        <row r="180163">
          <cell r="B180163" t="str">
            <v>ADM005</v>
          </cell>
        </row>
        <row r="180164">
          <cell r="B180164" t="str">
            <v>ADM005</v>
          </cell>
        </row>
        <row r="180165">
          <cell r="B180165" t="str">
            <v>ADM005</v>
          </cell>
        </row>
        <row r="180166">
          <cell r="B180166" t="str">
            <v>ADM005</v>
          </cell>
        </row>
        <row r="180167">
          <cell r="B180167" t="str">
            <v>ADM005</v>
          </cell>
        </row>
        <row r="180168">
          <cell r="B180168" t="str">
            <v>ADM005</v>
          </cell>
        </row>
        <row r="180169">
          <cell r="B180169" t="str">
            <v>ADM005</v>
          </cell>
        </row>
        <row r="180170">
          <cell r="B180170" t="str">
            <v>ADM005</v>
          </cell>
        </row>
        <row r="180171">
          <cell r="B180171" t="str">
            <v>ADM005</v>
          </cell>
        </row>
        <row r="180172">
          <cell r="B180172" t="str">
            <v>ADM005</v>
          </cell>
        </row>
        <row r="180173">
          <cell r="B180173" t="str">
            <v>ADM005</v>
          </cell>
        </row>
        <row r="180174">
          <cell r="B180174" t="str">
            <v>ADM005</v>
          </cell>
        </row>
        <row r="180175">
          <cell r="B180175" t="str">
            <v>ADM005</v>
          </cell>
        </row>
        <row r="180176">
          <cell r="B180176" t="str">
            <v>ADM005</v>
          </cell>
        </row>
        <row r="180177">
          <cell r="B180177" t="str">
            <v>ADM005</v>
          </cell>
        </row>
        <row r="180178">
          <cell r="B180178" t="str">
            <v>ADM005</v>
          </cell>
        </row>
        <row r="180179">
          <cell r="B180179" t="str">
            <v>ADM005</v>
          </cell>
        </row>
        <row r="180180">
          <cell r="B180180" t="str">
            <v>ADM005</v>
          </cell>
        </row>
        <row r="180181">
          <cell r="B180181" t="str">
            <v>ADM005</v>
          </cell>
        </row>
        <row r="180182">
          <cell r="B180182" t="str">
            <v>ADM005</v>
          </cell>
        </row>
        <row r="180183">
          <cell r="B180183" t="str">
            <v>ADM005</v>
          </cell>
        </row>
        <row r="180184">
          <cell r="B180184" t="str">
            <v>ADM005</v>
          </cell>
        </row>
        <row r="180185">
          <cell r="B180185" t="str">
            <v>ADM005</v>
          </cell>
        </row>
        <row r="180186">
          <cell r="B180186" t="str">
            <v>ADM005</v>
          </cell>
        </row>
        <row r="180187">
          <cell r="B180187" t="str">
            <v>ADM005</v>
          </cell>
        </row>
        <row r="180188">
          <cell r="B180188" t="str">
            <v>ADM005</v>
          </cell>
        </row>
        <row r="180189">
          <cell r="B180189" t="str">
            <v>ADM005</v>
          </cell>
        </row>
        <row r="180190">
          <cell r="B180190" t="str">
            <v>ADM005</v>
          </cell>
        </row>
        <row r="180191">
          <cell r="B180191" t="str">
            <v>ADM005</v>
          </cell>
        </row>
        <row r="180192">
          <cell r="B180192" t="str">
            <v>ADM005</v>
          </cell>
        </row>
        <row r="180193">
          <cell r="B180193" t="str">
            <v>ADM005</v>
          </cell>
        </row>
        <row r="180194">
          <cell r="B180194" t="str">
            <v>ADM005</v>
          </cell>
        </row>
        <row r="180195">
          <cell r="B180195" t="str">
            <v>ADM005</v>
          </cell>
        </row>
        <row r="180196">
          <cell r="B180196" t="str">
            <v>ADM005</v>
          </cell>
        </row>
        <row r="180197">
          <cell r="B180197" t="str">
            <v>ADM005</v>
          </cell>
        </row>
        <row r="180198">
          <cell r="B180198" t="str">
            <v>ADM005</v>
          </cell>
        </row>
        <row r="180199">
          <cell r="B180199" t="str">
            <v>ADM005</v>
          </cell>
        </row>
        <row r="180200">
          <cell r="B180200" t="str">
            <v>ADM005</v>
          </cell>
        </row>
        <row r="180201">
          <cell r="B180201" t="str">
            <v>ADM005</v>
          </cell>
        </row>
        <row r="180202">
          <cell r="B180202" t="str">
            <v>ADM005</v>
          </cell>
        </row>
        <row r="180203">
          <cell r="B180203" t="str">
            <v>ADM005</v>
          </cell>
        </row>
        <row r="180204">
          <cell r="B180204" t="str">
            <v>ADM005</v>
          </cell>
        </row>
        <row r="180205">
          <cell r="B180205" t="str">
            <v>ADM005</v>
          </cell>
        </row>
        <row r="180206">
          <cell r="B180206" t="str">
            <v>ADM005</v>
          </cell>
        </row>
        <row r="180207">
          <cell r="B180207" t="str">
            <v>ADM005</v>
          </cell>
        </row>
        <row r="180208">
          <cell r="B180208" t="str">
            <v>ADM005</v>
          </cell>
        </row>
        <row r="180209">
          <cell r="B180209" t="str">
            <v>ADM005</v>
          </cell>
        </row>
        <row r="180210">
          <cell r="B180210" t="str">
            <v>ADM005</v>
          </cell>
        </row>
        <row r="180211">
          <cell r="B180211" t="str">
            <v>ADM005</v>
          </cell>
        </row>
        <row r="180212">
          <cell r="B180212" t="str">
            <v>ADM005</v>
          </cell>
        </row>
        <row r="180213">
          <cell r="B180213" t="str">
            <v>ADM005</v>
          </cell>
        </row>
        <row r="180214">
          <cell r="B180214" t="str">
            <v>ADM005</v>
          </cell>
        </row>
        <row r="180215">
          <cell r="B180215" t="str">
            <v>ADM005</v>
          </cell>
        </row>
        <row r="180216">
          <cell r="B180216" t="str">
            <v>ADM005</v>
          </cell>
        </row>
        <row r="180217">
          <cell r="B180217" t="str">
            <v>ADM005</v>
          </cell>
        </row>
        <row r="180218">
          <cell r="B180218" t="str">
            <v>ADM005</v>
          </cell>
        </row>
        <row r="180219">
          <cell r="B180219" t="str">
            <v>ADM005</v>
          </cell>
        </row>
        <row r="180220">
          <cell r="B180220" t="str">
            <v>ADM005</v>
          </cell>
        </row>
        <row r="180221">
          <cell r="B180221" t="str">
            <v>ADM005</v>
          </cell>
        </row>
        <row r="180222">
          <cell r="B180222" t="str">
            <v>ADM005</v>
          </cell>
        </row>
        <row r="180223">
          <cell r="B180223" t="str">
            <v>ADM005</v>
          </cell>
        </row>
        <row r="180224">
          <cell r="B180224" t="str">
            <v>ADM005</v>
          </cell>
        </row>
        <row r="180225">
          <cell r="B180225" t="str">
            <v>ADM005</v>
          </cell>
        </row>
        <row r="180226">
          <cell r="B180226" t="str">
            <v>ADM005</v>
          </cell>
        </row>
        <row r="180227">
          <cell r="B180227" t="str">
            <v>ADM005</v>
          </cell>
        </row>
        <row r="180228">
          <cell r="B180228" t="str">
            <v>ADM005</v>
          </cell>
        </row>
        <row r="180229">
          <cell r="B180229" t="str">
            <v>ADM005</v>
          </cell>
        </row>
        <row r="180230">
          <cell r="B180230" t="str">
            <v>ADM005</v>
          </cell>
        </row>
        <row r="180231">
          <cell r="B180231" t="str">
            <v>ADM005</v>
          </cell>
        </row>
        <row r="180232">
          <cell r="B180232" t="str">
            <v>ADM005</v>
          </cell>
        </row>
        <row r="180233">
          <cell r="B180233" t="str">
            <v>ADM005</v>
          </cell>
        </row>
        <row r="180234">
          <cell r="B180234" t="str">
            <v>ADM005</v>
          </cell>
        </row>
        <row r="180235">
          <cell r="B180235" t="str">
            <v>ADM005</v>
          </cell>
        </row>
        <row r="180236">
          <cell r="B180236" t="str">
            <v>ADM005</v>
          </cell>
        </row>
        <row r="180237">
          <cell r="B180237" t="str">
            <v>ADM005</v>
          </cell>
        </row>
        <row r="180238">
          <cell r="B180238" t="str">
            <v>ADM005</v>
          </cell>
        </row>
        <row r="180239">
          <cell r="B180239" t="str">
            <v>ADM005</v>
          </cell>
        </row>
        <row r="180240">
          <cell r="B180240" t="str">
            <v>ADM005</v>
          </cell>
        </row>
        <row r="180241">
          <cell r="B180241" t="str">
            <v>ADM005</v>
          </cell>
        </row>
        <row r="180242">
          <cell r="B180242" t="str">
            <v>ADM005</v>
          </cell>
        </row>
        <row r="180243">
          <cell r="B180243" t="str">
            <v>ADM005</v>
          </cell>
        </row>
        <row r="180244">
          <cell r="B180244" t="str">
            <v>ADM005</v>
          </cell>
        </row>
        <row r="180245">
          <cell r="B180245" t="str">
            <v>ADM005</v>
          </cell>
        </row>
        <row r="180246">
          <cell r="B180246" t="str">
            <v>ADM005</v>
          </cell>
        </row>
        <row r="180247">
          <cell r="B180247" t="str">
            <v>ADM005</v>
          </cell>
        </row>
        <row r="180248">
          <cell r="B180248" t="str">
            <v>ADM005</v>
          </cell>
        </row>
        <row r="180249">
          <cell r="B180249" t="str">
            <v>ADM005</v>
          </cell>
        </row>
        <row r="180250">
          <cell r="B180250" t="str">
            <v>ADM005</v>
          </cell>
        </row>
        <row r="180251">
          <cell r="B180251" t="str">
            <v>ADM005</v>
          </cell>
        </row>
        <row r="180252">
          <cell r="B180252" t="str">
            <v>ADM005</v>
          </cell>
        </row>
        <row r="180253">
          <cell r="B180253" t="str">
            <v>ADM005</v>
          </cell>
        </row>
        <row r="180254">
          <cell r="B180254" t="str">
            <v>ADM005</v>
          </cell>
        </row>
        <row r="180255">
          <cell r="B180255" t="str">
            <v>ADM005</v>
          </cell>
        </row>
        <row r="180256">
          <cell r="B180256" t="str">
            <v>ADM005</v>
          </cell>
        </row>
        <row r="180257">
          <cell r="B180257" t="str">
            <v>ADM005</v>
          </cell>
        </row>
        <row r="180258">
          <cell r="B180258" t="str">
            <v>ADM005</v>
          </cell>
        </row>
        <row r="180259">
          <cell r="B180259" t="str">
            <v>ADM005</v>
          </cell>
        </row>
        <row r="180260">
          <cell r="B180260" t="str">
            <v>ADM005</v>
          </cell>
        </row>
        <row r="180261">
          <cell r="B180261" t="str">
            <v>ADM005</v>
          </cell>
        </row>
        <row r="180262">
          <cell r="B180262" t="str">
            <v>ADM005</v>
          </cell>
        </row>
        <row r="180263">
          <cell r="B180263" t="str">
            <v>ADM005</v>
          </cell>
        </row>
        <row r="180264">
          <cell r="B180264" t="str">
            <v>ADM005</v>
          </cell>
        </row>
        <row r="180265">
          <cell r="B180265" t="str">
            <v>ADM005</v>
          </cell>
        </row>
        <row r="180266">
          <cell r="B180266" t="str">
            <v>ADM005</v>
          </cell>
        </row>
        <row r="180267">
          <cell r="B180267" t="str">
            <v>ADM005</v>
          </cell>
        </row>
        <row r="180268">
          <cell r="B180268" t="str">
            <v>ADM005</v>
          </cell>
        </row>
        <row r="180269">
          <cell r="B180269" t="str">
            <v>ADM005</v>
          </cell>
        </row>
        <row r="180270">
          <cell r="B180270" t="str">
            <v>ADM005</v>
          </cell>
        </row>
        <row r="180271">
          <cell r="B180271" t="str">
            <v>ADM005</v>
          </cell>
        </row>
        <row r="180272">
          <cell r="B180272" t="str">
            <v>ADM005</v>
          </cell>
        </row>
        <row r="180273">
          <cell r="B180273" t="str">
            <v>ADM005</v>
          </cell>
        </row>
        <row r="180274">
          <cell r="B180274" t="str">
            <v>ADM005</v>
          </cell>
        </row>
        <row r="180275">
          <cell r="B180275" t="str">
            <v>ADM005</v>
          </cell>
        </row>
        <row r="180276">
          <cell r="B180276" t="str">
            <v>ADM005</v>
          </cell>
        </row>
        <row r="180277">
          <cell r="B180277" t="str">
            <v>ADM005</v>
          </cell>
        </row>
        <row r="180278">
          <cell r="B180278" t="str">
            <v>ADM005</v>
          </cell>
        </row>
        <row r="180279">
          <cell r="B180279" t="str">
            <v>ADM005</v>
          </cell>
        </row>
        <row r="180280">
          <cell r="B180280" t="str">
            <v>ADM005</v>
          </cell>
        </row>
        <row r="180281">
          <cell r="B180281" t="str">
            <v>ADM005</v>
          </cell>
        </row>
        <row r="180282">
          <cell r="B180282" t="str">
            <v>ADM005</v>
          </cell>
        </row>
        <row r="180283">
          <cell r="B180283" t="str">
            <v>ADM005</v>
          </cell>
        </row>
        <row r="180284">
          <cell r="B180284" t="str">
            <v>ADM005</v>
          </cell>
        </row>
        <row r="180285">
          <cell r="B180285" t="str">
            <v>ADM005</v>
          </cell>
        </row>
        <row r="180286">
          <cell r="B180286" t="str">
            <v>ADM005</v>
          </cell>
        </row>
        <row r="180287">
          <cell r="B180287" t="str">
            <v>ADM005</v>
          </cell>
        </row>
        <row r="180288">
          <cell r="B180288" t="str">
            <v>ADM005</v>
          </cell>
        </row>
        <row r="180289">
          <cell r="B180289" t="str">
            <v>ADM005</v>
          </cell>
        </row>
        <row r="180290">
          <cell r="B180290" t="str">
            <v>ADM005</v>
          </cell>
        </row>
        <row r="180291">
          <cell r="B180291" t="str">
            <v>ADM005</v>
          </cell>
        </row>
        <row r="180292">
          <cell r="B180292" t="str">
            <v>ADM005</v>
          </cell>
        </row>
        <row r="180293">
          <cell r="B180293" t="str">
            <v>ADM005</v>
          </cell>
        </row>
        <row r="180294">
          <cell r="B180294" t="str">
            <v>ADM005</v>
          </cell>
        </row>
        <row r="180295">
          <cell r="B180295" t="str">
            <v>ADM005</v>
          </cell>
        </row>
        <row r="180296">
          <cell r="B180296" t="str">
            <v>ADM005</v>
          </cell>
        </row>
        <row r="180297">
          <cell r="B180297" t="str">
            <v>ADM005</v>
          </cell>
        </row>
        <row r="180298">
          <cell r="B180298" t="str">
            <v>ADM005</v>
          </cell>
        </row>
        <row r="180299">
          <cell r="B180299" t="str">
            <v>ADM005</v>
          </cell>
        </row>
        <row r="180300">
          <cell r="B180300" t="str">
            <v>ADM005</v>
          </cell>
        </row>
        <row r="180301">
          <cell r="B180301" t="str">
            <v>ADM005</v>
          </cell>
        </row>
        <row r="180302">
          <cell r="B180302" t="str">
            <v>ADM005</v>
          </cell>
        </row>
        <row r="180303">
          <cell r="B180303" t="str">
            <v>ADM005</v>
          </cell>
        </row>
        <row r="180304">
          <cell r="B180304" t="str">
            <v>ADM005</v>
          </cell>
        </row>
        <row r="180305">
          <cell r="B180305" t="str">
            <v>ADM005</v>
          </cell>
        </row>
        <row r="180306">
          <cell r="B180306" t="str">
            <v>ADM005</v>
          </cell>
        </row>
        <row r="180307">
          <cell r="B180307" t="str">
            <v>ADM005</v>
          </cell>
        </row>
        <row r="180308">
          <cell r="B180308" t="str">
            <v>ADM005</v>
          </cell>
        </row>
        <row r="180309">
          <cell r="B180309" t="str">
            <v>ADM005</v>
          </cell>
        </row>
        <row r="180310">
          <cell r="B180310" t="str">
            <v>ADM005</v>
          </cell>
        </row>
        <row r="180311">
          <cell r="B180311" t="str">
            <v>ADM005</v>
          </cell>
        </row>
        <row r="180312">
          <cell r="B180312" t="str">
            <v>ADM005</v>
          </cell>
        </row>
        <row r="180313">
          <cell r="B180313" t="str">
            <v>ADM005</v>
          </cell>
        </row>
        <row r="180314">
          <cell r="B180314" t="str">
            <v>ADM005</v>
          </cell>
        </row>
        <row r="180315">
          <cell r="B180315" t="str">
            <v>ADM005</v>
          </cell>
        </row>
        <row r="180316">
          <cell r="B180316" t="str">
            <v>ADM005</v>
          </cell>
        </row>
        <row r="180317">
          <cell r="B180317" t="str">
            <v>ADM005</v>
          </cell>
        </row>
        <row r="180318">
          <cell r="B180318" t="str">
            <v>ADM005</v>
          </cell>
        </row>
        <row r="180319">
          <cell r="B180319" t="str">
            <v>ADM005</v>
          </cell>
        </row>
        <row r="180320">
          <cell r="B180320" t="str">
            <v>ADM005</v>
          </cell>
        </row>
        <row r="180321">
          <cell r="B180321" t="str">
            <v>ADM005</v>
          </cell>
        </row>
        <row r="180322">
          <cell r="B180322" t="str">
            <v>ADM005</v>
          </cell>
        </row>
        <row r="180323">
          <cell r="B180323" t="str">
            <v>ADM005</v>
          </cell>
        </row>
        <row r="180324">
          <cell r="B180324" t="str">
            <v>ADM005</v>
          </cell>
        </row>
        <row r="180325">
          <cell r="B180325" t="str">
            <v>ADM005</v>
          </cell>
        </row>
        <row r="180326">
          <cell r="B180326" t="str">
            <v>ADM005</v>
          </cell>
        </row>
        <row r="180327">
          <cell r="B180327" t="str">
            <v>ADM005</v>
          </cell>
        </row>
        <row r="180328">
          <cell r="B180328" t="str">
            <v>ADM005</v>
          </cell>
        </row>
        <row r="180329">
          <cell r="B180329" t="str">
            <v>ADM005</v>
          </cell>
        </row>
        <row r="180330">
          <cell r="B180330" t="str">
            <v>ADM005</v>
          </cell>
        </row>
        <row r="180331">
          <cell r="B180331" t="str">
            <v>ADM005</v>
          </cell>
        </row>
        <row r="180332">
          <cell r="B180332" t="str">
            <v>ADM005</v>
          </cell>
        </row>
        <row r="180333">
          <cell r="B180333" t="str">
            <v>ADM005</v>
          </cell>
        </row>
        <row r="180334">
          <cell r="B180334" t="str">
            <v>ADM005</v>
          </cell>
        </row>
        <row r="180335">
          <cell r="B180335" t="str">
            <v>ADM005</v>
          </cell>
        </row>
        <row r="180336">
          <cell r="B180336" t="str">
            <v>ADM005</v>
          </cell>
        </row>
        <row r="180337">
          <cell r="B180337" t="str">
            <v>ADM005</v>
          </cell>
        </row>
        <row r="180338">
          <cell r="B180338" t="str">
            <v>ADM005</v>
          </cell>
        </row>
        <row r="180339">
          <cell r="B180339" t="str">
            <v>ADM005</v>
          </cell>
        </row>
        <row r="180340">
          <cell r="B180340" t="str">
            <v>ADM005</v>
          </cell>
        </row>
        <row r="180341">
          <cell r="B180341" t="str">
            <v>ADM005</v>
          </cell>
        </row>
        <row r="180342">
          <cell r="B180342" t="str">
            <v>ADM005</v>
          </cell>
        </row>
        <row r="180343">
          <cell r="B180343" t="str">
            <v>ADM005</v>
          </cell>
        </row>
        <row r="180344">
          <cell r="B180344" t="str">
            <v>ADM005</v>
          </cell>
        </row>
        <row r="180345">
          <cell r="B180345" t="str">
            <v>ADM005</v>
          </cell>
        </row>
        <row r="180346">
          <cell r="B180346" t="str">
            <v>ADM005</v>
          </cell>
        </row>
        <row r="180347">
          <cell r="B180347" t="str">
            <v>ADM005</v>
          </cell>
        </row>
        <row r="180348">
          <cell r="B180348" t="str">
            <v>ADM005</v>
          </cell>
        </row>
        <row r="180349">
          <cell r="B180349" t="str">
            <v>ADM005</v>
          </cell>
        </row>
        <row r="180350">
          <cell r="B180350" t="str">
            <v>ADM005</v>
          </cell>
        </row>
        <row r="180351">
          <cell r="B180351" t="str">
            <v>ADM005</v>
          </cell>
        </row>
        <row r="180352">
          <cell r="B180352" t="str">
            <v>ADM005</v>
          </cell>
        </row>
        <row r="180353">
          <cell r="B180353" t="str">
            <v>ADM005</v>
          </cell>
        </row>
        <row r="180354">
          <cell r="B180354" t="str">
            <v>ADM005</v>
          </cell>
        </row>
        <row r="180355">
          <cell r="B180355" t="str">
            <v>ADM005</v>
          </cell>
        </row>
        <row r="180356">
          <cell r="B180356" t="str">
            <v>ADM005</v>
          </cell>
        </row>
        <row r="180357">
          <cell r="B180357" t="str">
            <v>ADM005</v>
          </cell>
        </row>
        <row r="180358">
          <cell r="B180358" t="str">
            <v>ADM005</v>
          </cell>
        </row>
        <row r="180359">
          <cell r="B180359" t="str">
            <v>ADM005</v>
          </cell>
        </row>
        <row r="180360">
          <cell r="B180360" t="str">
            <v>ADM005</v>
          </cell>
        </row>
        <row r="180361">
          <cell r="B180361" t="str">
            <v>ADM005</v>
          </cell>
        </row>
        <row r="180362">
          <cell r="B180362" t="str">
            <v>ADM005</v>
          </cell>
        </row>
        <row r="180363">
          <cell r="B180363" t="str">
            <v>ADM005</v>
          </cell>
        </row>
        <row r="180364">
          <cell r="B180364" t="str">
            <v>ADM005</v>
          </cell>
        </row>
        <row r="180365">
          <cell r="B180365" t="str">
            <v>ADM005</v>
          </cell>
        </row>
        <row r="180366">
          <cell r="B180366" t="str">
            <v>ADM005</v>
          </cell>
        </row>
        <row r="180367">
          <cell r="B180367" t="str">
            <v>ADM005</v>
          </cell>
        </row>
        <row r="180368">
          <cell r="B180368" t="str">
            <v>ADM005</v>
          </cell>
        </row>
        <row r="180369">
          <cell r="B180369" t="str">
            <v>ADM005</v>
          </cell>
        </row>
        <row r="180370">
          <cell r="B180370" t="str">
            <v>ADM005</v>
          </cell>
        </row>
        <row r="180371">
          <cell r="B180371" t="str">
            <v>ADM005</v>
          </cell>
        </row>
        <row r="180372">
          <cell r="B180372" t="str">
            <v>ADM005</v>
          </cell>
        </row>
        <row r="180373">
          <cell r="B180373" t="str">
            <v>ADM005</v>
          </cell>
        </row>
        <row r="180374">
          <cell r="B180374" t="str">
            <v>ADM005</v>
          </cell>
        </row>
        <row r="180375">
          <cell r="B180375" t="str">
            <v>ADM005</v>
          </cell>
        </row>
        <row r="180376">
          <cell r="B180376" t="str">
            <v>ADM005</v>
          </cell>
        </row>
        <row r="180377">
          <cell r="B180377" t="str">
            <v>ADM005</v>
          </cell>
        </row>
        <row r="180378">
          <cell r="B180378" t="str">
            <v>ADM005</v>
          </cell>
        </row>
        <row r="180379">
          <cell r="B180379" t="str">
            <v>ADM005</v>
          </cell>
        </row>
        <row r="180380">
          <cell r="B180380" t="str">
            <v>ADM005</v>
          </cell>
        </row>
        <row r="180381">
          <cell r="B180381" t="str">
            <v>ADM005</v>
          </cell>
        </row>
        <row r="180382">
          <cell r="B180382" t="str">
            <v>ADM005</v>
          </cell>
        </row>
        <row r="180383">
          <cell r="B180383" t="str">
            <v>ADM005</v>
          </cell>
        </row>
        <row r="180384">
          <cell r="B180384" t="str">
            <v>ADM005</v>
          </cell>
        </row>
        <row r="180385">
          <cell r="B180385" t="str">
            <v>ADM005</v>
          </cell>
        </row>
        <row r="180386">
          <cell r="B180386" t="str">
            <v>ADM005</v>
          </cell>
        </row>
        <row r="180387">
          <cell r="B180387" t="str">
            <v>ADM005</v>
          </cell>
        </row>
        <row r="180388">
          <cell r="B180388" t="str">
            <v>ADM005</v>
          </cell>
        </row>
        <row r="180389">
          <cell r="B180389" t="str">
            <v>ADM005</v>
          </cell>
        </row>
        <row r="180390">
          <cell r="B180390" t="str">
            <v>ADM005</v>
          </cell>
        </row>
        <row r="180391">
          <cell r="B180391" t="str">
            <v>ADM005</v>
          </cell>
        </row>
        <row r="180392">
          <cell r="B180392" t="str">
            <v>ADM005</v>
          </cell>
        </row>
        <row r="180393">
          <cell r="B180393" t="str">
            <v>ADM005</v>
          </cell>
        </row>
        <row r="180394">
          <cell r="B180394" t="str">
            <v>ADM005</v>
          </cell>
        </row>
        <row r="180395">
          <cell r="B180395" t="str">
            <v>ADM005</v>
          </cell>
        </row>
        <row r="180396">
          <cell r="B180396" t="str">
            <v>ADM005</v>
          </cell>
        </row>
        <row r="180397">
          <cell r="B180397" t="str">
            <v>ADM005</v>
          </cell>
        </row>
        <row r="180398">
          <cell r="B180398" t="str">
            <v>ADM005</v>
          </cell>
        </row>
        <row r="180399">
          <cell r="B180399" t="str">
            <v>ADM005</v>
          </cell>
        </row>
        <row r="180400">
          <cell r="B180400" t="str">
            <v>ADM005</v>
          </cell>
        </row>
        <row r="180401">
          <cell r="B180401" t="str">
            <v>ADM005</v>
          </cell>
        </row>
        <row r="180402">
          <cell r="B180402" t="str">
            <v>ADM005</v>
          </cell>
        </row>
        <row r="180403">
          <cell r="B180403" t="str">
            <v>ADM005</v>
          </cell>
        </row>
        <row r="180404">
          <cell r="B180404" t="str">
            <v>ADM005</v>
          </cell>
        </row>
        <row r="180405">
          <cell r="B180405" t="str">
            <v>ADM005</v>
          </cell>
        </row>
        <row r="180406">
          <cell r="B180406" t="str">
            <v>ADM005</v>
          </cell>
        </row>
        <row r="180407">
          <cell r="B180407" t="str">
            <v>ADM005</v>
          </cell>
        </row>
        <row r="180408">
          <cell r="B180408" t="str">
            <v>ADM005</v>
          </cell>
        </row>
        <row r="180409">
          <cell r="B180409" t="str">
            <v>ADM005</v>
          </cell>
        </row>
        <row r="180410">
          <cell r="B180410" t="str">
            <v>ADM005</v>
          </cell>
        </row>
        <row r="180411">
          <cell r="B180411" t="str">
            <v>ADM005</v>
          </cell>
        </row>
        <row r="180412">
          <cell r="B180412" t="str">
            <v>ADM005</v>
          </cell>
        </row>
        <row r="180413">
          <cell r="B180413" t="str">
            <v>ADM005</v>
          </cell>
        </row>
        <row r="180414">
          <cell r="B180414" t="str">
            <v>ADM005</v>
          </cell>
        </row>
        <row r="180415">
          <cell r="B180415" t="str">
            <v>ADM005</v>
          </cell>
        </row>
        <row r="180416">
          <cell r="B180416" t="str">
            <v>ADM005</v>
          </cell>
        </row>
        <row r="180417">
          <cell r="B180417" t="str">
            <v>ADM005</v>
          </cell>
        </row>
        <row r="180418">
          <cell r="B180418" t="str">
            <v>ADM005</v>
          </cell>
        </row>
        <row r="180419">
          <cell r="B180419" t="str">
            <v>ADM005</v>
          </cell>
        </row>
        <row r="180420">
          <cell r="B180420" t="str">
            <v>ADM005</v>
          </cell>
        </row>
        <row r="180421">
          <cell r="B180421" t="str">
            <v>ADM005</v>
          </cell>
        </row>
        <row r="180422">
          <cell r="B180422" t="str">
            <v>ADM005</v>
          </cell>
        </row>
        <row r="180423">
          <cell r="B180423" t="str">
            <v>ADM005</v>
          </cell>
        </row>
        <row r="180424">
          <cell r="B180424" t="str">
            <v>ADM005</v>
          </cell>
        </row>
        <row r="180425">
          <cell r="B180425" t="str">
            <v>ADM005</v>
          </cell>
        </row>
        <row r="180426">
          <cell r="B180426" t="str">
            <v>ADM005</v>
          </cell>
        </row>
        <row r="180427">
          <cell r="B180427" t="str">
            <v>ADM005</v>
          </cell>
        </row>
        <row r="180428">
          <cell r="B180428" t="str">
            <v>ADM005</v>
          </cell>
        </row>
        <row r="180429">
          <cell r="B180429" t="str">
            <v>ADM005</v>
          </cell>
        </row>
        <row r="180430">
          <cell r="B180430" t="str">
            <v>ADM005</v>
          </cell>
        </row>
        <row r="180431">
          <cell r="B180431" t="str">
            <v>ADM005</v>
          </cell>
        </row>
        <row r="180432">
          <cell r="B180432" t="str">
            <v>ADM005</v>
          </cell>
        </row>
        <row r="180433">
          <cell r="B180433" t="str">
            <v>ADM005</v>
          </cell>
        </row>
        <row r="180434">
          <cell r="B180434" t="str">
            <v>ADM005</v>
          </cell>
        </row>
        <row r="180435">
          <cell r="B180435" t="str">
            <v>ADM005</v>
          </cell>
        </row>
        <row r="180436">
          <cell r="B180436" t="str">
            <v>ADM005</v>
          </cell>
        </row>
        <row r="180437">
          <cell r="B180437" t="str">
            <v>ADM005</v>
          </cell>
        </row>
        <row r="180438">
          <cell r="B180438" t="str">
            <v>ADM005</v>
          </cell>
        </row>
        <row r="180439">
          <cell r="B180439" t="str">
            <v>ADM005</v>
          </cell>
        </row>
        <row r="180440">
          <cell r="B180440" t="str">
            <v>ADM005</v>
          </cell>
        </row>
        <row r="180441">
          <cell r="B180441" t="str">
            <v>ADM005</v>
          </cell>
        </row>
        <row r="180442">
          <cell r="B180442" t="str">
            <v>ADM005</v>
          </cell>
        </row>
        <row r="180443">
          <cell r="B180443" t="str">
            <v>ADM005</v>
          </cell>
        </row>
        <row r="180444">
          <cell r="B180444" t="str">
            <v>ADM005</v>
          </cell>
        </row>
        <row r="180445">
          <cell r="B180445" t="str">
            <v>ADM005</v>
          </cell>
        </row>
        <row r="180446">
          <cell r="B180446" t="str">
            <v>ADM005</v>
          </cell>
        </row>
        <row r="180447">
          <cell r="B180447" t="str">
            <v>ADM005</v>
          </cell>
        </row>
        <row r="180448">
          <cell r="B180448" t="str">
            <v>ADM005</v>
          </cell>
        </row>
        <row r="180449">
          <cell r="B180449" t="str">
            <v>ADM005</v>
          </cell>
        </row>
        <row r="180450">
          <cell r="B180450" t="str">
            <v>ADM005</v>
          </cell>
        </row>
        <row r="180451">
          <cell r="B180451" t="str">
            <v>ADM005</v>
          </cell>
        </row>
        <row r="180452">
          <cell r="B180452" t="str">
            <v>ADM005</v>
          </cell>
        </row>
        <row r="180453">
          <cell r="B180453" t="str">
            <v>ADM005</v>
          </cell>
        </row>
        <row r="180454">
          <cell r="B180454" t="str">
            <v>ADM005</v>
          </cell>
        </row>
        <row r="180455">
          <cell r="B180455" t="str">
            <v>ADM005</v>
          </cell>
        </row>
        <row r="180456">
          <cell r="B180456" t="str">
            <v>ADM005</v>
          </cell>
        </row>
        <row r="180457">
          <cell r="B180457" t="str">
            <v>ADM005</v>
          </cell>
        </row>
        <row r="180458">
          <cell r="B180458" t="str">
            <v>ADM005</v>
          </cell>
        </row>
        <row r="180459">
          <cell r="B180459" t="str">
            <v>ADM005</v>
          </cell>
        </row>
        <row r="180460">
          <cell r="B180460" t="str">
            <v>ADM005</v>
          </cell>
        </row>
        <row r="180461">
          <cell r="B180461" t="str">
            <v>ADM005</v>
          </cell>
        </row>
        <row r="180462">
          <cell r="B180462" t="str">
            <v>ADM005</v>
          </cell>
        </row>
        <row r="180463">
          <cell r="B180463" t="str">
            <v>ADM005</v>
          </cell>
        </row>
        <row r="180464">
          <cell r="B180464" t="str">
            <v>ADM005</v>
          </cell>
        </row>
        <row r="180465">
          <cell r="B180465" t="str">
            <v>ADM005</v>
          </cell>
        </row>
        <row r="180466">
          <cell r="B180466" t="str">
            <v>ADM005</v>
          </cell>
        </row>
        <row r="180467">
          <cell r="B180467" t="str">
            <v>ADM005</v>
          </cell>
        </row>
        <row r="180468">
          <cell r="B180468" t="str">
            <v>ADM005</v>
          </cell>
        </row>
        <row r="180469">
          <cell r="B180469" t="str">
            <v>ADM005</v>
          </cell>
        </row>
        <row r="180470">
          <cell r="B180470" t="str">
            <v>ADM005</v>
          </cell>
        </row>
        <row r="180471">
          <cell r="B180471" t="str">
            <v>ADM005</v>
          </cell>
        </row>
        <row r="180472">
          <cell r="B180472" t="str">
            <v>ADM005</v>
          </cell>
        </row>
        <row r="180473">
          <cell r="B180473" t="str">
            <v>ADM005</v>
          </cell>
        </row>
        <row r="180474">
          <cell r="B180474" t="str">
            <v>ADM005</v>
          </cell>
        </row>
        <row r="180475">
          <cell r="B180475" t="str">
            <v>ADM005</v>
          </cell>
        </row>
        <row r="180476">
          <cell r="B180476" t="str">
            <v>ADM005</v>
          </cell>
        </row>
        <row r="180477">
          <cell r="B180477" t="str">
            <v>ADM005</v>
          </cell>
        </row>
        <row r="180478">
          <cell r="B180478" t="str">
            <v>ADM005</v>
          </cell>
        </row>
        <row r="180479">
          <cell r="B180479" t="str">
            <v>ADM005</v>
          </cell>
        </row>
        <row r="180480">
          <cell r="B180480" t="str">
            <v>ADM005</v>
          </cell>
        </row>
        <row r="180481">
          <cell r="B180481" t="str">
            <v>ADM005</v>
          </cell>
        </row>
        <row r="180482">
          <cell r="B180482" t="str">
            <v>ADM005</v>
          </cell>
        </row>
        <row r="180483">
          <cell r="B180483" t="str">
            <v>ADM005</v>
          </cell>
        </row>
        <row r="180484">
          <cell r="B180484" t="str">
            <v>ADM005</v>
          </cell>
        </row>
        <row r="180485">
          <cell r="B180485" t="str">
            <v>ADM005</v>
          </cell>
        </row>
        <row r="180486">
          <cell r="B180486" t="str">
            <v>ADM005</v>
          </cell>
        </row>
        <row r="180487">
          <cell r="B180487" t="str">
            <v>ADM005</v>
          </cell>
        </row>
        <row r="180488">
          <cell r="B180488" t="str">
            <v>ADM005</v>
          </cell>
        </row>
        <row r="180489">
          <cell r="B180489" t="str">
            <v>ADM005</v>
          </cell>
        </row>
        <row r="180490">
          <cell r="B180490" t="str">
            <v>ADM005</v>
          </cell>
        </row>
        <row r="180491">
          <cell r="B180491" t="str">
            <v>ADM005</v>
          </cell>
        </row>
        <row r="180492">
          <cell r="B180492" t="str">
            <v>ADM005</v>
          </cell>
        </row>
        <row r="180493">
          <cell r="B180493" t="str">
            <v>ADM005</v>
          </cell>
        </row>
        <row r="180494">
          <cell r="B180494" t="str">
            <v>ADM005</v>
          </cell>
        </row>
        <row r="180495">
          <cell r="B180495" t="str">
            <v>ADM005</v>
          </cell>
        </row>
        <row r="180496">
          <cell r="B180496" t="str">
            <v>ADM005</v>
          </cell>
        </row>
        <row r="180497">
          <cell r="B180497" t="str">
            <v>ADM005</v>
          </cell>
        </row>
        <row r="180498">
          <cell r="B180498" t="str">
            <v>ADM005</v>
          </cell>
        </row>
        <row r="180499">
          <cell r="B180499" t="str">
            <v>ADM005</v>
          </cell>
        </row>
        <row r="180500">
          <cell r="B180500" t="str">
            <v>ADM005</v>
          </cell>
        </row>
        <row r="180501">
          <cell r="B180501" t="str">
            <v>ADM005</v>
          </cell>
        </row>
        <row r="180502">
          <cell r="B180502" t="str">
            <v>ADM005</v>
          </cell>
        </row>
        <row r="180503">
          <cell r="B180503" t="str">
            <v>ADM005</v>
          </cell>
        </row>
        <row r="180504">
          <cell r="B180504" t="str">
            <v>ADM005</v>
          </cell>
        </row>
        <row r="180505">
          <cell r="B180505" t="str">
            <v>ADM005</v>
          </cell>
        </row>
        <row r="180506">
          <cell r="B180506" t="str">
            <v>ADM005</v>
          </cell>
        </row>
        <row r="180507">
          <cell r="B180507" t="str">
            <v>ADM005</v>
          </cell>
        </row>
        <row r="180508">
          <cell r="B180508" t="str">
            <v>ADM005</v>
          </cell>
        </row>
        <row r="180509">
          <cell r="B180509" t="str">
            <v>ADM005</v>
          </cell>
        </row>
        <row r="180510">
          <cell r="B180510" t="str">
            <v>ADM005</v>
          </cell>
        </row>
        <row r="180511">
          <cell r="B180511" t="str">
            <v>ADM005</v>
          </cell>
        </row>
        <row r="180512">
          <cell r="B180512" t="str">
            <v>ADM005</v>
          </cell>
        </row>
        <row r="180513">
          <cell r="B180513" t="str">
            <v>ADM005</v>
          </cell>
        </row>
        <row r="180514">
          <cell r="B180514" t="str">
            <v>ADM005</v>
          </cell>
        </row>
        <row r="180515">
          <cell r="B180515" t="str">
            <v>ADM005</v>
          </cell>
        </row>
        <row r="180516">
          <cell r="B180516" t="str">
            <v>ADM005</v>
          </cell>
        </row>
        <row r="180517">
          <cell r="B180517" t="str">
            <v>ADM005</v>
          </cell>
        </row>
        <row r="180518">
          <cell r="B180518" t="str">
            <v>ADM005</v>
          </cell>
        </row>
        <row r="180519">
          <cell r="B180519" t="str">
            <v>ADM005</v>
          </cell>
        </row>
        <row r="180520">
          <cell r="B180520" t="str">
            <v>ADM005</v>
          </cell>
        </row>
        <row r="180521">
          <cell r="B180521" t="str">
            <v>ADM005</v>
          </cell>
        </row>
        <row r="180522">
          <cell r="B180522" t="str">
            <v>ADM005</v>
          </cell>
        </row>
        <row r="180523">
          <cell r="B180523" t="str">
            <v>ADM005</v>
          </cell>
        </row>
        <row r="180524">
          <cell r="B180524" t="str">
            <v>ADM005</v>
          </cell>
        </row>
        <row r="180525">
          <cell r="B180525" t="str">
            <v>ADM005</v>
          </cell>
        </row>
        <row r="180526">
          <cell r="B180526" t="str">
            <v>ADM005</v>
          </cell>
        </row>
        <row r="180527">
          <cell r="B180527" t="str">
            <v>ADM005</v>
          </cell>
        </row>
        <row r="180528">
          <cell r="B180528" t="str">
            <v>ADM005</v>
          </cell>
        </row>
        <row r="180529">
          <cell r="B180529" t="str">
            <v>ADM005</v>
          </cell>
        </row>
        <row r="180530">
          <cell r="B180530" t="str">
            <v>ADM005</v>
          </cell>
        </row>
        <row r="180531">
          <cell r="B180531" t="str">
            <v>ADM005</v>
          </cell>
        </row>
        <row r="180532">
          <cell r="B180532" t="str">
            <v>ADM005</v>
          </cell>
        </row>
        <row r="180533">
          <cell r="B180533" t="str">
            <v>ADM005</v>
          </cell>
        </row>
        <row r="180534">
          <cell r="B180534" t="str">
            <v>ADM005</v>
          </cell>
        </row>
        <row r="180535">
          <cell r="B180535" t="str">
            <v>ADM005</v>
          </cell>
        </row>
        <row r="180536">
          <cell r="B180536" t="str">
            <v>ADM005</v>
          </cell>
        </row>
        <row r="180537">
          <cell r="B180537" t="str">
            <v>ADM005</v>
          </cell>
        </row>
        <row r="180538">
          <cell r="B180538" t="str">
            <v>ADM005</v>
          </cell>
        </row>
        <row r="180539">
          <cell r="B180539" t="str">
            <v>ADM005</v>
          </cell>
        </row>
        <row r="180540">
          <cell r="B180540" t="str">
            <v>ADM005</v>
          </cell>
        </row>
        <row r="180541">
          <cell r="B180541" t="str">
            <v>ADM005</v>
          </cell>
        </row>
        <row r="180542">
          <cell r="B180542" t="str">
            <v>ADM005</v>
          </cell>
        </row>
        <row r="180543">
          <cell r="B180543" t="str">
            <v>ADM005</v>
          </cell>
        </row>
        <row r="180544">
          <cell r="B180544" t="str">
            <v>ADM005</v>
          </cell>
        </row>
        <row r="180545">
          <cell r="B180545" t="str">
            <v>ADM005</v>
          </cell>
        </row>
        <row r="180546">
          <cell r="B180546" t="str">
            <v>ADM005</v>
          </cell>
        </row>
        <row r="180547">
          <cell r="B180547" t="str">
            <v>ADM005</v>
          </cell>
        </row>
        <row r="180548">
          <cell r="B180548" t="str">
            <v>ADM005</v>
          </cell>
        </row>
        <row r="180549">
          <cell r="B180549" t="str">
            <v>ADM005</v>
          </cell>
        </row>
        <row r="180550">
          <cell r="B180550" t="str">
            <v>ADM005</v>
          </cell>
        </row>
        <row r="180551">
          <cell r="B180551" t="str">
            <v>ADM005</v>
          </cell>
        </row>
        <row r="180552">
          <cell r="B180552" t="str">
            <v>ADM005</v>
          </cell>
        </row>
        <row r="180553">
          <cell r="B180553" t="str">
            <v>ADM005</v>
          </cell>
        </row>
        <row r="180554">
          <cell r="B180554" t="str">
            <v>ADM005</v>
          </cell>
        </row>
        <row r="180555">
          <cell r="B180555" t="str">
            <v>ADM005</v>
          </cell>
        </row>
        <row r="180556">
          <cell r="B180556" t="str">
            <v>ADM005</v>
          </cell>
        </row>
        <row r="180557">
          <cell r="B180557" t="str">
            <v>ADM005</v>
          </cell>
        </row>
        <row r="180558">
          <cell r="B180558" t="str">
            <v>ADM005</v>
          </cell>
        </row>
        <row r="180559">
          <cell r="B180559" t="str">
            <v>ADM005</v>
          </cell>
        </row>
        <row r="180560">
          <cell r="B180560" t="str">
            <v>ADM005</v>
          </cell>
        </row>
        <row r="180561">
          <cell r="B180561" t="str">
            <v>ADM005</v>
          </cell>
        </row>
        <row r="180562">
          <cell r="B180562" t="str">
            <v>ADM005</v>
          </cell>
        </row>
        <row r="180563">
          <cell r="B180563" t="str">
            <v>ADM005</v>
          </cell>
        </row>
        <row r="180564">
          <cell r="B180564" t="str">
            <v>ADM005</v>
          </cell>
        </row>
        <row r="180565">
          <cell r="B180565" t="str">
            <v>ADM005</v>
          </cell>
        </row>
        <row r="180566">
          <cell r="B180566" t="str">
            <v>ADM005</v>
          </cell>
        </row>
        <row r="180567">
          <cell r="B180567" t="str">
            <v>ADM005</v>
          </cell>
        </row>
        <row r="180568">
          <cell r="B180568" t="str">
            <v>ADM005</v>
          </cell>
        </row>
        <row r="180569">
          <cell r="B180569" t="str">
            <v>ADM005</v>
          </cell>
        </row>
        <row r="180570">
          <cell r="B180570" t="str">
            <v>ADM005</v>
          </cell>
        </row>
        <row r="180571">
          <cell r="B180571" t="str">
            <v>ADM005</v>
          </cell>
        </row>
        <row r="180572">
          <cell r="B180572" t="str">
            <v>ADM005</v>
          </cell>
        </row>
        <row r="180573">
          <cell r="B180573" t="str">
            <v>ADM005</v>
          </cell>
        </row>
        <row r="180574">
          <cell r="B180574" t="str">
            <v>ADM005</v>
          </cell>
        </row>
        <row r="180575">
          <cell r="B180575" t="str">
            <v>ADM005</v>
          </cell>
        </row>
        <row r="180576">
          <cell r="B180576" t="str">
            <v>ADM005</v>
          </cell>
        </row>
        <row r="180577">
          <cell r="B180577" t="str">
            <v>ADM005</v>
          </cell>
        </row>
        <row r="180578">
          <cell r="B180578" t="str">
            <v>ADM005</v>
          </cell>
        </row>
        <row r="180579">
          <cell r="B180579" t="str">
            <v>ADM005</v>
          </cell>
        </row>
        <row r="180580">
          <cell r="B180580" t="str">
            <v>ADM005</v>
          </cell>
        </row>
        <row r="180581">
          <cell r="B180581" t="str">
            <v>ADM005</v>
          </cell>
        </row>
        <row r="180582">
          <cell r="B180582" t="str">
            <v>ADM005</v>
          </cell>
        </row>
        <row r="180583">
          <cell r="B180583" t="str">
            <v>ADM005</v>
          </cell>
        </row>
        <row r="180584">
          <cell r="B180584" t="str">
            <v>ADM005</v>
          </cell>
        </row>
        <row r="180585">
          <cell r="B180585" t="str">
            <v>ADM005</v>
          </cell>
        </row>
        <row r="180586">
          <cell r="B180586" t="str">
            <v>ADM005</v>
          </cell>
        </row>
        <row r="180587">
          <cell r="B180587" t="str">
            <v>ADM005</v>
          </cell>
        </row>
        <row r="180588">
          <cell r="B180588" t="str">
            <v>ADM005</v>
          </cell>
        </row>
        <row r="180589">
          <cell r="B180589" t="str">
            <v>ADM005</v>
          </cell>
        </row>
        <row r="180590">
          <cell r="B180590" t="str">
            <v>ADM005</v>
          </cell>
        </row>
        <row r="180591">
          <cell r="B180591" t="str">
            <v>ADM005</v>
          </cell>
        </row>
        <row r="180592">
          <cell r="B180592" t="str">
            <v>ADM005</v>
          </cell>
        </row>
        <row r="180593">
          <cell r="B180593" t="str">
            <v>ADM005</v>
          </cell>
        </row>
        <row r="180594">
          <cell r="B180594" t="str">
            <v>ADM005</v>
          </cell>
        </row>
        <row r="180595">
          <cell r="B180595" t="str">
            <v>ADM005</v>
          </cell>
        </row>
        <row r="180596">
          <cell r="B180596" t="str">
            <v>ADM005</v>
          </cell>
        </row>
        <row r="180597">
          <cell r="B180597" t="str">
            <v>ADM005</v>
          </cell>
        </row>
        <row r="180598">
          <cell r="B180598" t="str">
            <v>ADM005</v>
          </cell>
        </row>
        <row r="180599">
          <cell r="B180599" t="str">
            <v>ADM005</v>
          </cell>
        </row>
        <row r="180600">
          <cell r="B180600" t="str">
            <v>ADM005</v>
          </cell>
        </row>
        <row r="180601">
          <cell r="B180601" t="str">
            <v>ADM005</v>
          </cell>
        </row>
        <row r="180602">
          <cell r="B180602" t="str">
            <v>ADM005</v>
          </cell>
        </row>
        <row r="180603">
          <cell r="B180603" t="str">
            <v>ADM005</v>
          </cell>
        </row>
        <row r="180604">
          <cell r="B180604" t="str">
            <v>ADM005</v>
          </cell>
        </row>
        <row r="180605">
          <cell r="B180605" t="str">
            <v>ADM005</v>
          </cell>
        </row>
        <row r="180606">
          <cell r="B180606" t="str">
            <v>ADM005</v>
          </cell>
        </row>
        <row r="180607">
          <cell r="B180607" t="str">
            <v>ADM005</v>
          </cell>
        </row>
        <row r="180608">
          <cell r="B180608" t="str">
            <v>ADM005</v>
          </cell>
        </row>
        <row r="180609">
          <cell r="B180609" t="str">
            <v>ADM005</v>
          </cell>
        </row>
        <row r="180610">
          <cell r="B180610" t="str">
            <v>ADM005</v>
          </cell>
        </row>
        <row r="180611">
          <cell r="B180611" t="str">
            <v>ADM005</v>
          </cell>
        </row>
        <row r="180612">
          <cell r="B180612" t="str">
            <v>ADM005</v>
          </cell>
        </row>
        <row r="180613">
          <cell r="B180613" t="str">
            <v>ADM005</v>
          </cell>
        </row>
        <row r="180614">
          <cell r="B180614" t="str">
            <v>ADM005</v>
          </cell>
        </row>
        <row r="180615">
          <cell r="B180615" t="str">
            <v>ADM005</v>
          </cell>
        </row>
        <row r="180616">
          <cell r="B180616" t="str">
            <v>ADM005</v>
          </cell>
        </row>
        <row r="180617">
          <cell r="B180617" t="str">
            <v>ADM005</v>
          </cell>
        </row>
        <row r="180618">
          <cell r="B180618" t="str">
            <v>ADM005</v>
          </cell>
        </row>
        <row r="180619">
          <cell r="B180619" t="str">
            <v>ADM005</v>
          </cell>
        </row>
        <row r="180620">
          <cell r="B180620" t="str">
            <v>ADM005</v>
          </cell>
        </row>
        <row r="180621">
          <cell r="B180621" t="str">
            <v>ADM005</v>
          </cell>
        </row>
        <row r="180622">
          <cell r="B180622" t="str">
            <v>ADM005</v>
          </cell>
        </row>
        <row r="180623">
          <cell r="B180623" t="str">
            <v>ADM005</v>
          </cell>
        </row>
        <row r="180624">
          <cell r="B180624" t="str">
            <v>ADM005</v>
          </cell>
        </row>
        <row r="180625">
          <cell r="B180625" t="str">
            <v>ADM005</v>
          </cell>
        </row>
        <row r="180626">
          <cell r="B180626" t="str">
            <v>ADM005</v>
          </cell>
        </row>
        <row r="180627">
          <cell r="B180627" t="str">
            <v>ADM005</v>
          </cell>
        </row>
        <row r="180628">
          <cell r="B180628" t="str">
            <v>ADM005</v>
          </cell>
        </row>
        <row r="180629">
          <cell r="B180629" t="str">
            <v>ADM005</v>
          </cell>
        </row>
        <row r="180630">
          <cell r="B180630" t="str">
            <v>ADM005</v>
          </cell>
        </row>
        <row r="180631">
          <cell r="B180631" t="str">
            <v>ADM005</v>
          </cell>
        </row>
        <row r="180632">
          <cell r="B180632" t="str">
            <v>ADM005</v>
          </cell>
        </row>
        <row r="180633">
          <cell r="B180633" t="str">
            <v>ADM005</v>
          </cell>
        </row>
        <row r="180634">
          <cell r="B180634" t="str">
            <v>ADM005</v>
          </cell>
        </row>
        <row r="180635">
          <cell r="B180635" t="str">
            <v>ADM005</v>
          </cell>
        </row>
        <row r="180636">
          <cell r="B180636" t="str">
            <v>ADM005</v>
          </cell>
        </row>
        <row r="180637">
          <cell r="B180637" t="str">
            <v>ADM005</v>
          </cell>
        </row>
        <row r="180638">
          <cell r="B180638" t="str">
            <v>ADM005</v>
          </cell>
        </row>
        <row r="180639">
          <cell r="B180639" t="str">
            <v>ADM005</v>
          </cell>
        </row>
        <row r="180640">
          <cell r="B180640" t="str">
            <v>ADM005</v>
          </cell>
        </row>
        <row r="180641">
          <cell r="B180641" t="str">
            <v>ADM005</v>
          </cell>
        </row>
        <row r="180642">
          <cell r="B180642" t="str">
            <v>ADM005</v>
          </cell>
        </row>
        <row r="180643">
          <cell r="B180643" t="str">
            <v>ADM005</v>
          </cell>
        </row>
        <row r="180644">
          <cell r="B180644" t="str">
            <v>ADM005</v>
          </cell>
        </row>
        <row r="180645">
          <cell r="B180645" t="str">
            <v>ADM005</v>
          </cell>
        </row>
        <row r="180646">
          <cell r="B180646" t="str">
            <v>ADM005</v>
          </cell>
        </row>
        <row r="180647">
          <cell r="B180647" t="str">
            <v>ADM005</v>
          </cell>
        </row>
        <row r="180648">
          <cell r="B180648" t="str">
            <v>ADM005</v>
          </cell>
        </row>
        <row r="180649">
          <cell r="B180649" t="str">
            <v>ADM005</v>
          </cell>
        </row>
        <row r="180650">
          <cell r="B180650" t="str">
            <v>ADM005</v>
          </cell>
        </row>
        <row r="180651">
          <cell r="B180651" t="str">
            <v>ADM005</v>
          </cell>
        </row>
        <row r="180652">
          <cell r="B180652" t="str">
            <v>ADM005</v>
          </cell>
        </row>
        <row r="180653">
          <cell r="B180653" t="str">
            <v>ADM005</v>
          </cell>
        </row>
        <row r="180654">
          <cell r="B180654" t="str">
            <v>ADM005</v>
          </cell>
        </row>
        <row r="180655">
          <cell r="B180655" t="str">
            <v>ADM005</v>
          </cell>
        </row>
        <row r="180656">
          <cell r="B180656" t="str">
            <v>ADM005</v>
          </cell>
        </row>
        <row r="180657">
          <cell r="B180657" t="str">
            <v>ADM005</v>
          </cell>
        </row>
        <row r="180658">
          <cell r="B180658" t="str">
            <v>ADM005</v>
          </cell>
        </row>
        <row r="180659">
          <cell r="B180659" t="str">
            <v>ADM005</v>
          </cell>
        </row>
        <row r="180660">
          <cell r="B180660" t="str">
            <v>ADM005</v>
          </cell>
        </row>
        <row r="180661">
          <cell r="B180661" t="str">
            <v>ADM005</v>
          </cell>
        </row>
        <row r="180662">
          <cell r="B180662" t="str">
            <v>ADM005</v>
          </cell>
        </row>
        <row r="180663">
          <cell r="B180663" t="str">
            <v>ADM005</v>
          </cell>
        </row>
        <row r="180664">
          <cell r="B180664" t="str">
            <v>ADM005</v>
          </cell>
        </row>
        <row r="180665">
          <cell r="B180665" t="str">
            <v>ADM005</v>
          </cell>
        </row>
        <row r="180666">
          <cell r="B180666" t="str">
            <v>ADM005</v>
          </cell>
        </row>
        <row r="180667">
          <cell r="B180667" t="str">
            <v>ADM005</v>
          </cell>
        </row>
        <row r="180668">
          <cell r="B180668" t="str">
            <v>ADM005</v>
          </cell>
        </row>
        <row r="180669">
          <cell r="B180669" t="str">
            <v>ADM005</v>
          </cell>
        </row>
        <row r="180670">
          <cell r="B180670" t="str">
            <v>ADM005</v>
          </cell>
        </row>
        <row r="180671">
          <cell r="B180671" t="str">
            <v>ADM005</v>
          </cell>
        </row>
        <row r="180672">
          <cell r="B180672" t="str">
            <v>ADM005</v>
          </cell>
        </row>
        <row r="180673">
          <cell r="B180673" t="str">
            <v>ADM005</v>
          </cell>
        </row>
        <row r="180674">
          <cell r="B180674" t="str">
            <v>ADM005</v>
          </cell>
        </row>
        <row r="180675">
          <cell r="B180675" t="str">
            <v>ADM005</v>
          </cell>
        </row>
        <row r="180676">
          <cell r="B180676" t="str">
            <v>ADM005</v>
          </cell>
        </row>
        <row r="180677">
          <cell r="B180677" t="str">
            <v>ADM005</v>
          </cell>
        </row>
        <row r="180678">
          <cell r="B180678" t="str">
            <v>ADM005</v>
          </cell>
        </row>
        <row r="180679">
          <cell r="B180679" t="str">
            <v>ADM005</v>
          </cell>
        </row>
        <row r="180680">
          <cell r="B180680" t="str">
            <v>ADM005</v>
          </cell>
        </row>
        <row r="180681">
          <cell r="B180681" t="str">
            <v>ADM005</v>
          </cell>
        </row>
        <row r="180682">
          <cell r="B180682" t="str">
            <v>ADM005</v>
          </cell>
        </row>
        <row r="180683">
          <cell r="B180683" t="str">
            <v>ADM005</v>
          </cell>
        </row>
        <row r="180684">
          <cell r="B180684" t="str">
            <v>ADM005</v>
          </cell>
        </row>
        <row r="180685">
          <cell r="B180685" t="str">
            <v>ADM005</v>
          </cell>
        </row>
        <row r="180686">
          <cell r="B180686" t="str">
            <v>ADM005</v>
          </cell>
        </row>
        <row r="180687">
          <cell r="B180687" t="str">
            <v>ADM005</v>
          </cell>
        </row>
        <row r="180688">
          <cell r="B180688" t="str">
            <v>ADM005</v>
          </cell>
        </row>
        <row r="180689">
          <cell r="B180689" t="str">
            <v>ADM005</v>
          </cell>
        </row>
        <row r="180690">
          <cell r="B180690" t="str">
            <v>ADM005</v>
          </cell>
        </row>
        <row r="180691">
          <cell r="B180691" t="str">
            <v>ADM005</v>
          </cell>
        </row>
        <row r="180692">
          <cell r="B180692" t="str">
            <v>ADM005</v>
          </cell>
        </row>
        <row r="180693">
          <cell r="B180693" t="str">
            <v>ADM005</v>
          </cell>
        </row>
        <row r="180694">
          <cell r="B180694" t="str">
            <v>ADM005</v>
          </cell>
        </row>
        <row r="180695">
          <cell r="B180695" t="str">
            <v>ADM005</v>
          </cell>
        </row>
        <row r="180696">
          <cell r="B180696" t="str">
            <v>ADM005</v>
          </cell>
        </row>
        <row r="180697">
          <cell r="B180697" t="str">
            <v>ADM005</v>
          </cell>
        </row>
        <row r="180698">
          <cell r="B180698" t="str">
            <v>ADM005</v>
          </cell>
        </row>
        <row r="180699">
          <cell r="B180699" t="str">
            <v>ADM005</v>
          </cell>
        </row>
        <row r="180700">
          <cell r="B180700" t="str">
            <v>ADM005</v>
          </cell>
        </row>
        <row r="180701">
          <cell r="B180701" t="str">
            <v>ADM005</v>
          </cell>
        </row>
        <row r="180702">
          <cell r="B180702" t="str">
            <v>ADM005</v>
          </cell>
        </row>
        <row r="180703">
          <cell r="B180703" t="str">
            <v>ADM005</v>
          </cell>
        </row>
        <row r="180704">
          <cell r="B180704" t="str">
            <v>ADM005</v>
          </cell>
        </row>
        <row r="180705">
          <cell r="B180705" t="str">
            <v>ADM005</v>
          </cell>
        </row>
        <row r="180706">
          <cell r="B180706" t="str">
            <v>ADM005</v>
          </cell>
        </row>
        <row r="180707">
          <cell r="B180707" t="str">
            <v>ADM005</v>
          </cell>
        </row>
        <row r="180708">
          <cell r="B180708" t="str">
            <v>ADM005</v>
          </cell>
        </row>
        <row r="180709">
          <cell r="B180709" t="str">
            <v>ADM005</v>
          </cell>
        </row>
        <row r="180710">
          <cell r="B180710" t="str">
            <v>ADM005</v>
          </cell>
        </row>
        <row r="180711">
          <cell r="B180711" t="str">
            <v>ADM005</v>
          </cell>
        </row>
        <row r="180712">
          <cell r="B180712" t="str">
            <v>ADM005</v>
          </cell>
        </row>
        <row r="180713">
          <cell r="B180713" t="str">
            <v>ADM005</v>
          </cell>
        </row>
        <row r="180714">
          <cell r="B180714" t="str">
            <v>ADM005</v>
          </cell>
        </row>
        <row r="180715">
          <cell r="B180715" t="str">
            <v>ADM005</v>
          </cell>
        </row>
        <row r="180716">
          <cell r="B180716" t="str">
            <v>ADM005</v>
          </cell>
        </row>
        <row r="180717">
          <cell r="B180717" t="str">
            <v>ADM005</v>
          </cell>
        </row>
        <row r="180718">
          <cell r="B180718" t="str">
            <v>ADM005</v>
          </cell>
        </row>
        <row r="180719">
          <cell r="B180719" t="str">
            <v>ADM005</v>
          </cell>
        </row>
        <row r="180720">
          <cell r="B180720" t="str">
            <v>ADM005</v>
          </cell>
        </row>
        <row r="180721">
          <cell r="B180721" t="str">
            <v>ADM005</v>
          </cell>
        </row>
        <row r="180722">
          <cell r="B180722" t="str">
            <v>ADM005</v>
          </cell>
        </row>
        <row r="180723">
          <cell r="B180723" t="str">
            <v>ADM005</v>
          </cell>
        </row>
        <row r="180724">
          <cell r="B180724" t="str">
            <v>ADM005</v>
          </cell>
        </row>
        <row r="180725">
          <cell r="B180725" t="str">
            <v>ADM005</v>
          </cell>
        </row>
        <row r="180726">
          <cell r="B180726" t="str">
            <v>ADM005</v>
          </cell>
        </row>
        <row r="180727">
          <cell r="B180727" t="str">
            <v>ADM005</v>
          </cell>
        </row>
        <row r="180728">
          <cell r="B180728" t="str">
            <v>ADM005</v>
          </cell>
        </row>
        <row r="180729">
          <cell r="B180729" t="str">
            <v>ADM005</v>
          </cell>
        </row>
        <row r="180730">
          <cell r="B180730" t="str">
            <v>ADM005</v>
          </cell>
        </row>
        <row r="180731">
          <cell r="B180731" t="str">
            <v>ADM005</v>
          </cell>
        </row>
        <row r="180732">
          <cell r="B180732" t="str">
            <v>ADM005</v>
          </cell>
        </row>
        <row r="180733">
          <cell r="B180733" t="str">
            <v>ADM005</v>
          </cell>
        </row>
        <row r="180734">
          <cell r="B180734" t="str">
            <v>ADM005</v>
          </cell>
        </row>
        <row r="180735">
          <cell r="B180735" t="str">
            <v>ADM005</v>
          </cell>
        </row>
        <row r="180736">
          <cell r="B180736" t="str">
            <v>ADM005</v>
          </cell>
        </row>
        <row r="180737">
          <cell r="B180737" t="str">
            <v>ADM005</v>
          </cell>
        </row>
        <row r="180738">
          <cell r="B180738" t="str">
            <v>ADM005</v>
          </cell>
        </row>
        <row r="180739">
          <cell r="B180739" t="str">
            <v>ADM005</v>
          </cell>
        </row>
        <row r="180740">
          <cell r="B180740" t="str">
            <v>ADM005</v>
          </cell>
        </row>
        <row r="180741">
          <cell r="B180741" t="str">
            <v>ADM005</v>
          </cell>
        </row>
        <row r="180742">
          <cell r="B180742" t="str">
            <v>ADM005</v>
          </cell>
        </row>
        <row r="180743">
          <cell r="B180743" t="str">
            <v>ADM005</v>
          </cell>
        </row>
        <row r="180744">
          <cell r="B180744" t="str">
            <v>ADM005</v>
          </cell>
        </row>
        <row r="180745">
          <cell r="B180745" t="str">
            <v>ADM005</v>
          </cell>
        </row>
        <row r="180746">
          <cell r="B180746" t="str">
            <v>ADM005</v>
          </cell>
        </row>
        <row r="180747">
          <cell r="B180747" t="str">
            <v>ADM005</v>
          </cell>
        </row>
        <row r="180748">
          <cell r="B180748" t="str">
            <v>ADM005</v>
          </cell>
        </row>
        <row r="180749">
          <cell r="B180749" t="str">
            <v>ADM005</v>
          </cell>
        </row>
        <row r="180750">
          <cell r="B180750" t="str">
            <v>ADM005</v>
          </cell>
        </row>
        <row r="180751">
          <cell r="B180751" t="str">
            <v>ADM005</v>
          </cell>
        </row>
        <row r="180752">
          <cell r="B180752" t="str">
            <v>ADM005</v>
          </cell>
        </row>
        <row r="180753">
          <cell r="B180753" t="str">
            <v>ADM005</v>
          </cell>
        </row>
        <row r="180754">
          <cell r="B180754" t="str">
            <v>ADM005</v>
          </cell>
        </row>
        <row r="180755">
          <cell r="B180755" t="str">
            <v>ADM005</v>
          </cell>
        </row>
        <row r="180756">
          <cell r="B180756" t="str">
            <v>ADM005</v>
          </cell>
        </row>
        <row r="180757">
          <cell r="B180757" t="str">
            <v>ADM005</v>
          </cell>
        </row>
        <row r="180758">
          <cell r="B180758" t="str">
            <v>ADM005</v>
          </cell>
        </row>
        <row r="180759">
          <cell r="B180759" t="str">
            <v>ADM005</v>
          </cell>
        </row>
        <row r="180760">
          <cell r="B180760" t="str">
            <v>ADM005</v>
          </cell>
        </row>
        <row r="180761">
          <cell r="B180761" t="str">
            <v>ADM005</v>
          </cell>
        </row>
        <row r="180762">
          <cell r="B180762" t="str">
            <v>ADM005</v>
          </cell>
        </row>
        <row r="180763">
          <cell r="B180763" t="str">
            <v>ADM005</v>
          </cell>
        </row>
        <row r="180764">
          <cell r="B180764" t="str">
            <v>ADM005</v>
          </cell>
        </row>
        <row r="180765">
          <cell r="B180765" t="str">
            <v>ADM005</v>
          </cell>
        </row>
        <row r="180766">
          <cell r="B180766" t="str">
            <v>ADM005</v>
          </cell>
        </row>
        <row r="180767">
          <cell r="B180767" t="str">
            <v>ADM005</v>
          </cell>
        </row>
        <row r="180768">
          <cell r="B180768" t="str">
            <v>ADM005</v>
          </cell>
        </row>
        <row r="180769">
          <cell r="B180769" t="str">
            <v>ADM005</v>
          </cell>
        </row>
        <row r="180770">
          <cell r="B180770" t="str">
            <v>ADM005</v>
          </cell>
        </row>
        <row r="180771">
          <cell r="B180771" t="str">
            <v>ADM005</v>
          </cell>
        </row>
        <row r="180772">
          <cell r="B180772" t="str">
            <v>ADM005</v>
          </cell>
        </row>
        <row r="180773">
          <cell r="B180773" t="str">
            <v>ADM005</v>
          </cell>
        </row>
        <row r="180774">
          <cell r="B180774" t="str">
            <v>ADM005</v>
          </cell>
        </row>
        <row r="180775">
          <cell r="B180775" t="str">
            <v>ADM005</v>
          </cell>
        </row>
        <row r="180776">
          <cell r="B180776" t="str">
            <v>ADM005</v>
          </cell>
        </row>
        <row r="180777">
          <cell r="B180777" t="str">
            <v>ADM005</v>
          </cell>
        </row>
        <row r="180778">
          <cell r="B180778" t="str">
            <v>ADM005</v>
          </cell>
        </row>
        <row r="180779">
          <cell r="B180779" t="str">
            <v>ADM005</v>
          </cell>
        </row>
        <row r="180780">
          <cell r="B180780" t="str">
            <v>ADM005</v>
          </cell>
        </row>
        <row r="180781">
          <cell r="B180781" t="str">
            <v>ADM005</v>
          </cell>
        </row>
        <row r="180782">
          <cell r="B180782" t="str">
            <v>ADM005</v>
          </cell>
        </row>
        <row r="180783">
          <cell r="B180783" t="str">
            <v>ADM005</v>
          </cell>
        </row>
        <row r="180784">
          <cell r="B180784" t="str">
            <v>ADM005</v>
          </cell>
        </row>
        <row r="180785">
          <cell r="B180785" t="str">
            <v>ADM005</v>
          </cell>
        </row>
        <row r="180786">
          <cell r="B180786" t="str">
            <v>ADM005</v>
          </cell>
        </row>
        <row r="180787">
          <cell r="B180787" t="str">
            <v>ADM005</v>
          </cell>
        </row>
        <row r="180788">
          <cell r="B180788" t="str">
            <v>ADM005</v>
          </cell>
        </row>
        <row r="180789">
          <cell r="B180789" t="str">
            <v>ADM005</v>
          </cell>
        </row>
        <row r="180790">
          <cell r="B180790" t="str">
            <v>ADM005</v>
          </cell>
        </row>
        <row r="180791">
          <cell r="B180791" t="str">
            <v>ADM005</v>
          </cell>
        </row>
        <row r="180792">
          <cell r="B180792" t="str">
            <v>ADM005</v>
          </cell>
        </row>
        <row r="180793">
          <cell r="B180793" t="str">
            <v>ADM005</v>
          </cell>
        </row>
        <row r="180794">
          <cell r="B180794" t="str">
            <v>ADM005</v>
          </cell>
        </row>
        <row r="180795">
          <cell r="B180795" t="str">
            <v>ADM005</v>
          </cell>
        </row>
        <row r="180796">
          <cell r="B180796" t="str">
            <v>ADM005</v>
          </cell>
        </row>
        <row r="180797">
          <cell r="B180797" t="str">
            <v>ADM005</v>
          </cell>
        </row>
        <row r="180798">
          <cell r="B180798" t="str">
            <v>ADM005</v>
          </cell>
        </row>
        <row r="180799">
          <cell r="B180799" t="str">
            <v>ADM005</v>
          </cell>
        </row>
        <row r="180800">
          <cell r="B180800" t="str">
            <v>ADM005</v>
          </cell>
        </row>
        <row r="180801">
          <cell r="B180801" t="str">
            <v>ADM005</v>
          </cell>
        </row>
        <row r="180802">
          <cell r="B180802" t="str">
            <v>ADM005</v>
          </cell>
        </row>
        <row r="180803">
          <cell r="B180803" t="str">
            <v>ADM005</v>
          </cell>
        </row>
        <row r="180804">
          <cell r="B180804" t="str">
            <v>ADM005</v>
          </cell>
        </row>
        <row r="180805">
          <cell r="B180805" t="str">
            <v>ADM005</v>
          </cell>
        </row>
        <row r="180806">
          <cell r="B180806" t="str">
            <v>ADM005</v>
          </cell>
        </row>
        <row r="180807">
          <cell r="B180807" t="str">
            <v>ADM005</v>
          </cell>
        </row>
        <row r="180808">
          <cell r="B180808" t="str">
            <v>ADM005</v>
          </cell>
        </row>
        <row r="180809">
          <cell r="B180809" t="str">
            <v>ADM005</v>
          </cell>
        </row>
        <row r="180810">
          <cell r="B180810" t="str">
            <v>ADM005</v>
          </cell>
        </row>
        <row r="180811">
          <cell r="B180811" t="str">
            <v>ADM005</v>
          </cell>
        </row>
        <row r="180812">
          <cell r="B180812" t="str">
            <v>ADM005</v>
          </cell>
        </row>
        <row r="180813">
          <cell r="B180813" t="str">
            <v>ADM005</v>
          </cell>
        </row>
        <row r="180814">
          <cell r="B180814" t="str">
            <v>ADM005</v>
          </cell>
        </row>
        <row r="180815">
          <cell r="B180815" t="str">
            <v>ADM005</v>
          </cell>
        </row>
        <row r="180816">
          <cell r="B180816" t="str">
            <v>ADM005</v>
          </cell>
        </row>
        <row r="180817">
          <cell r="B180817" t="str">
            <v>ADM005</v>
          </cell>
        </row>
        <row r="180818">
          <cell r="B180818" t="str">
            <v>ADM005</v>
          </cell>
        </row>
        <row r="180819">
          <cell r="B180819" t="str">
            <v>ADM005</v>
          </cell>
        </row>
        <row r="180820">
          <cell r="B180820" t="str">
            <v>ADM005</v>
          </cell>
        </row>
        <row r="180821">
          <cell r="B180821" t="str">
            <v>ADM005</v>
          </cell>
        </row>
        <row r="180822">
          <cell r="B180822" t="str">
            <v>ADM005</v>
          </cell>
        </row>
        <row r="180823">
          <cell r="B180823" t="str">
            <v>ADM005</v>
          </cell>
        </row>
        <row r="180824">
          <cell r="B180824" t="str">
            <v>ADM005</v>
          </cell>
        </row>
        <row r="180825">
          <cell r="B180825" t="str">
            <v>ADM005</v>
          </cell>
        </row>
        <row r="180826">
          <cell r="B180826" t="str">
            <v>ADM005</v>
          </cell>
        </row>
        <row r="180827">
          <cell r="B180827" t="str">
            <v>ADM005</v>
          </cell>
        </row>
        <row r="180828">
          <cell r="B180828" t="str">
            <v>ADM005</v>
          </cell>
        </row>
        <row r="180829">
          <cell r="B180829" t="str">
            <v>ADM005</v>
          </cell>
        </row>
        <row r="180830">
          <cell r="B180830" t="str">
            <v>ADM005</v>
          </cell>
        </row>
        <row r="180831">
          <cell r="B180831" t="str">
            <v>ADM005</v>
          </cell>
        </row>
        <row r="180832">
          <cell r="B180832" t="str">
            <v>ADM005</v>
          </cell>
        </row>
        <row r="180833">
          <cell r="B180833" t="str">
            <v>ADM005</v>
          </cell>
        </row>
        <row r="180834">
          <cell r="B180834" t="str">
            <v>ADM005</v>
          </cell>
        </row>
        <row r="180835">
          <cell r="B180835" t="str">
            <v>ADM005</v>
          </cell>
        </row>
        <row r="180836">
          <cell r="B180836" t="str">
            <v>ADM005</v>
          </cell>
        </row>
        <row r="180837">
          <cell r="B180837" t="str">
            <v>ADM005</v>
          </cell>
        </row>
        <row r="180838">
          <cell r="B180838" t="str">
            <v>ADM005</v>
          </cell>
        </row>
        <row r="180839">
          <cell r="B180839" t="str">
            <v>ADM005</v>
          </cell>
        </row>
        <row r="180840">
          <cell r="B180840" t="str">
            <v>ADM005</v>
          </cell>
        </row>
        <row r="180841">
          <cell r="B180841" t="str">
            <v>ADM005</v>
          </cell>
        </row>
        <row r="180842">
          <cell r="B180842" t="str">
            <v>ADM005</v>
          </cell>
        </row>
        <row r="180843">
          <cell r="B180843" t="str">
            <v>ADM005</v>
          </cell>
        </row>
        <row r="180844">
          <cell r="B180844" t="str">
            <v>ADM005</v>
          </cell>
        </row>
        <row r="180845">
          <cell r="B180845" t="str">
            <v>ADM005</v>
          </cell>
        </row>
        <row r="180846">
          <cell r="B180846" t="str">
            <v>ADM005</v>
          </cell>
        </row>
        <row r="180847">
          <cell r="B180847" t="str">
            <v>ADM005</v>
          </cell>
        </row>
        <row r="180848">
          <cell r="B180848" t="str">
            <v>ADM005</v>
          </cell>
        </row>
        <row r="180849">
          <cell r="B180849" t="str">
            <v>ADM005</v>
          </cell>
        </row>
        <row r="180850">
          <cell r="B180850" t="str">
            <v>ADM005</v>
          </cell>
        </row>
        <row r="180851">
          <cell r="B180851" t="str">
            <v>ADM005</v>
          </cell>
        </row>
        <row r="180852">
          <cell r="B180852" t="str">
            <v>ADM005</v>
          </cell>
        </row>
        <row r="180853">
          <cell r="B180853" t="str">
            <v>ADM005</v>
          </cell>
        </row>
        <row r="180854">
          <cell r="B180854" t="str">
            <v>ADM005</v>
          </cell>
        </row>
        <row r="180855">
          <cell r="B180855" t="str">
            <v>ADM005</v>
          </cell>
        </row>
        <row r="180856">
          <cell r="B180856" t="str">
            <v>ADM005</v>
          </cell>
        </row>
        <row r="180857">
          <cell r="B180857" t="str">
            <v>ADM005</v>
          </cell>
        </row>
        <row r="180858">
          <cell r="B180858" t="str">
            <v>ADM005</v>
          </cell>
        </row>
        <row r="180859">
          <cell r="B180859" t="str">
            <v>ADM005</v>
          </cell>
        </row>
        <row r="180860">
          <cell r="B180860" t="str">
            <v>ADM005</v>
          </cell>
        </row>
        <row r="180861">
          <cell r="B180861" t="str">
            <v>ADM005</v>
          </cell>
        </row>
        <row r="180862">
          <cell r="B180862" t="str">
            <v>ADM005</v>
          </cell>
        </row>
        <row r="180863">
          <cell r="B180863" t="str">
            <v>ADM005</v>
          </cell>
        </row>
        <row r="180864">
          <cell r="B180864" t="str">
            <v>ADM005</v>
          </cell>
        </row>
        <row r="180865">
          <cell r="B180865" t="str">
            <v>ADM005</v>
          </cell>
        </row>
        <row r="180866">
          <cell r="B180866" t="str">
            <v>ADM005</v>
          </cell>
        </row>
        <row r="180867">
          <cell r="B180867" t="str">
            <v>ADM005</v>
          </cell>
        </row>
        <row r="180868">
          <cell r="B180868" t="str">
            <v>ADM005</v>
          </cell>
        </row>
        <row r="180869">
          <cell r="B180869" t="str">
            <v>ADM005</v>
          </cell>
        </row>
        <row r="180870">
          <cell r="B180870" t="str">
            <v>ADM005</v>
          </cell>
        </row>
        <row r="180871">
          <cell r="B180871" t="str">
            <v>ADM005</v>
          </cell>
        </row>
        <row r="180872">
          <cell r="B180872" t="str">
            <v>ADM005</v>
          </cell>
        </row>
        <row r="180873">
          <cell r="B180873" t="str">
            <v>ADM005</v>
          </cell>
        </row>
        <row r="180874">
          <cell r="B180874" t="str">
            <v>ADM005</v>
          </cell>
        </row>
        <row r="180875">
          <cell r="B180875" t="str">
            <v>ADM005</v>
          </cell>
        </row>
        <row r="180876">
          <cell r="B180876" t="str">
            <v>ADM005</v>
          </cell>
        </row>
        <row r="180877">
          <cell r="B180877" t="str">
            <v>ADM005</v>
          </cell>
        </row>
        <row r="180878">
          <cell r="B180878" t="str">
            <v>ADM005</v>
          </cell>
        </row>
        <row r="180879">
          <cell r="B180879" t="str">
            <v>ADM005</v>
          </cell>
        </row>
        <row r="180880">
          <cell r="B180880" t="str">
            <v>ADM005</v>
          </cell>
        </row>
        <row r="180881">
          <cell r="B180881" t="str">
            <v>ADM005</v>
          </cell>
        </row>
        <row r="180882">
          <cell r="B180882" t="str">
            <v>ADM005</v>
          </cell>
        </row>
        <row r="180883">
          <cell r="B180883" t="str">
            <v>ADM005</v>
          </cell>
        </row>
        <row r="180884">
          <cell r="B180884" t="str">
            <v>ADM005</v>
          </cell>
        </row>
        <row r="180885">
          <cell r="B180885" t="str">
            <v>ADM005</v>
          </cell>
        </row>
        <row r="180886">
          <cell r="B180886" t="str">
            <v>ADM005</v>
          </cell>
        </row>
        <row r="180887">
          <cell r="B180887" t="str">
            <v>ADM005</v>
          </cell>
        </row>
        <row r="180888">
          <cell r="B180888" t="str">
            <v>ADM005</v>
          </cell>
        </row>
        <row r="180889">
          <cell r="B180889" t="str">
            <v>ADM005</v>
          </cell>
        </row>
        <row r="180890">
          <cell r="B180890" t="str">
            <v>ADM005</v>
          </cell>
        </row>
        <row r="180891">
          <cell r="B180891" t="str">
            <v>ADM005</v>
          </cell>
        </row>
        <row r="180892">
          <cell r="B180892" t="str">
            <v>ADM005</v>
          </cell>
        </row>
        <row r="180893">
          <cell r="B180893" t="str">
            <v>ADM005</v>
          </cell>
        </row>
        <row r="180894">
          <cell r="B180894" t="str">
            <v>ADM005</v>
          </cell>
        </row>
        <row r="180895">
          <cell r="B180895" t="str">
            <v>ADM005</v>
          </cell>
        </row>
        <row r="180896">
          <cell r="B180896" t="str">
            <v>ADM005</v>
          </cell>
        </row>
        <row r="180897">
          <cell r="B180897" t="str">
            <v>ADM005</v>
          </cell>
        </row>
        <row r="180898">
          <cell r="B180898" t="str">
            <v>ADM005</v>
          </cell>
        </row>
        <row r="180899">
          <cell r="B180899" t="str">
            <v>ADM005</v>
          </cell>
        </row>
        <row r="180900">
          <cell r="B180900" t="str">
            <v>ADM005</v>
          </cell>
        </row>
        <row r="180901">
          <cell r="B180901" t="str">
            <v>ADM005</v>
          </cell>
        </row>
        <row r="180902">
          <cell r="B180902" t="str">
            <v>ADM005</v>
          </cell>
        </row>
        <row r="180903">
          <cell r="B180903" t="str">
            <v>ADM005</v>
          </cell>
        </row>
        <row r="180904">
          <cell r="B180904" t="str">
            <v>ADM005</v>
          </cell>
        </row>
        <row r="180905">
          <cell r="B180905" t="str">
            <v>ADM005</v>
          </cell>
        </row>
        <row r="180906">
          <cell r="B180906" t="str">
            <v>ADM005</v>
          </cell>
        </row>
        <row r="180907">
          <cell r="B180907" t="str">
            <v>ADM005</v>
          </cell>
        </row>
        <row r="180908">
          <cell r="B180908" t="str">
            <v>ADM005</v>
          </cell>
        </row>
        <row r="180909">
          <cell r="B180909" t="str">
            <v>ADM005</v>
          </cell>
        </row>
        <row r="180910">
          <cell r="B180910" t="str">
            <v>ADM005</v>
          </cell>
        </row>
        <row r="180911">
          <cell r="B180911" t="str">
            <v>ADM005</v>
          </cell>
        </row>
        <row r="180912">
          <cell r="B180912" t="str">
            <v>ADM005</v>
          </cell>
        </row>
        <row r="180913">
          <cell r="B180913" t="str">
            <v>ADM005</v>
          </cell>
        </row>
        <row r="180914">
          <cell r="B180914" t="str">
            <v>ADM005</v>
          </cell>
        </row>
        <row r="180915">
          <cell r="B180915" t="str">
            <v>ADM005</v>
          </cell>
        </row>
        <row r="180916">
          <cell r="B180916" t="str">
            <v>ADM005</v>
          </cell>
        </row>
        <row r="180917">
          <cell r="B180917" t="str">
            <v>ADM005</v>
          </cell>
        </row>
        <row r="180918">
          <cell r="B180918" t="str">
            <v>ADM005</v>
          </cell>
        </row>
        <row r="180919">
          <cell r="B180919" t="str">
            <v>ADM005</v>
          </cell>
        </row>
        <row r="180920">
          <cell r="B180920" t="str">
            <v>ADM005</v>
          </cell>
        </row>
        <row r="180921">
          <cell r="B180921" t="str">
            <v>ADM005</v>
          </cell>
        </row>
        <row r="180922">
          <cell r="B180922" t="str">
            <v>ADM005</v>
          </cell>
        </row>
        <row r="180923">
          <cell r="B180923" t="str">
            <v>ADM005</v>
          </cell>
        </row>
        <row r="180924">
          <cell r="B180924" t="str">
            <v>ADM005</v>
          </cell>
        </row>
        <row r="180925">
          <cell r="B180925" t="str">
            <v>ADM005</v>
          </cell>
        </row>
        <row r="180926">
          <cell r="B180926" t="str">
            <v>ADM005</v>
          </cell>
        </row>
        <row r="180927">
          <cell r="B180927" t="str">
            <v>ADM005</v>
          </cell>
        </row>
        <row r="180928">
          <cell r="B180928" t="str">
            <v>ADM005</v>
          </cell>
        </row>
        <row r="180929">
          <cell r="B180929" t="str">
            <v>ADM005</v>
          </cell>
        </row>
        <row r="180930">
          <cell r="B180930" t="str">
            <v>ADM005</v>
          </cell>
        </row>
        <row r="180931">
          <cell r="B180931" t="str">
            <v>ADM005</v>
          </cell>
        </row>
        <row r="180932">
          <cell r="B180932" t="str">
            <v>ADM005</v>
          </cell>
        </row>
        <row r="180933">
          <cell r="B180933" t="str">
            <v>ADM005</v>
          </cell>
        </row>
        <row r="180934">
          <cell r="B180934" t="str">
            <v>ADM005</v>
          </cell>
        </row>
        <row r="180935">
          <cell r="B180935" t="str">
            <v>ADM005</v>
          </cell>
        </row>
        <row r="180936">
          <cell r="B180936" t="str">
            <v>ADM005</v>
          </cell>
        </row>
        <row r="180937">
          <cell r="B180937" t="str">
            <v>ADM005</v>
          </cell>
        </row>
        <row r="180938">
          <cell r="B180938" t="str">
            <v>ADM005</v>
          </cell>
        </row>
        <row r="180939">
          <cell r="B180939" t="str">
            <v>ADM005</v>
          </cell>
        </row>
        <row r="180940">
          <cell r="B180940" t="str">
            <v>ADM005</v>
          </cell>
        </row>
        <row r="180941">
          <cell r="B180941" t="str">
            <v>ADM005</v>
          </cell>
        </row>
        <row r="180942">
          <cell r="B180942" t="str">
            <v>ADM005</v>
          </cell>
        </row>
        <row r="180943">
          <cell r="B180943" t="str">
            <v>ADM005</v>
          </cell>
        </row>
        <row r="180944">
          <cell r="B180944" t="str">
            <v>ADM005</v>
          </cell>
        </row>
        <row r="180945">
          <cell r="B180945" t="str">
            <v>ADM005</v>
          </cell>
        </row>
        <row r="180946">
          <cell r="B180946" t="str">
            <v>ADM005</v>
          </cell>
        </row>
        <row r="180947">
          <cell r="B180947" t="str">
            <v>ADM005</v>
          </cell>
        </row>
        <row r="180948">
          <cell r="B180948" t="str">
            <v>ADM005</v>
          </cell>
        </row>
        <row r="180949">
          <cell r="B180949" t="str">
            <v>ADM005</v>
          </cell>
        </row>
        <row r="180950">
          <cell r="B180950" t="str">
            <v>ADM005</v>
          </cell>
        </row>
        <row r="180951">
          <cell r="B180951" t="str">
            <v>ADM005</v>
          </cell>
        </row>
        <row r="180952">
          <cell r="B180952" t="str">
            <v>ADM005</v>
          </cell>
        </row>
        <row r="180953">
          <cell r="B180953" t="str">
            <v>ADM005</v>
          </cell>
        </row>
        <row r="180954">
          <cell r="B180954" t="str">
            <v>ADM005</v>
          </cell>
        </row>
        <row r="180955">
          <cell r="B180955" t="str">
            <v>ADM005</v>
          </cell>
        </row>
        <row r="180956">
          <cell r="B180956" t="str">
            <v>ADM005</v>
          </cell>
        </row>
        <row r="180957">
          <cell r="B180957" t="str">
            <v>ADM005</v>
          </cell>
        </row>
        <row r="180958">
          <cell r="B180958" t="str">
            <v>ADM005</v>
          </cell>
        </row>
        <row r="180959">
          <cell r="B180959" t="str">
            <v>ADM005</v>
          </cell>
        </row>
        <row r="180960">
          <cell r="B180960" t="str">
            <v>ADM005</v>
          </cell>
        </row>
        <row r="180961">
          <cell r="B180961" t="str">
            <v>ADM005</v>
          </cell>
        </row>
        <row r="180962">
          <cell r="B180962" t="str">
            <v>ADM005</v>
          </cell>
        </row>
        <row r="180963">
          <cell r="B180963" t="str">
            <v>ADM005</v>
          </cell>
        </row>
        <row r="180964">
          <cell r="B180964" t="str">
            <v>ADM005</v>
          </cell>
        </row>
        <row r="180965">
          <cell r="B180965" t="str">
            <v>ADM005</v>
          </cell>
        </row>
        <row r="180966">
          <cell r="B180966" t="str">
            <v>ADM005</v>
          </cell>
        </row>
        <row r="180967">
          <cell r="B180967" t="str">
            <v>ADM005</v>
          </cell>
        </row>
        <row r="180968">
          <cell r="B180968" t="str">
            <v>ADM005</v>
          </cell>
        </row>
        <row r="180969">
          <cell r="B180969" t="str">
            <v>ADM005</v>
          </cell>
        </row>
        <row r="180970">
          <cell r="B180970" t="str">
            <v>ADM005</v>
          </cell>
        </row>
        <row r="180971">
          <cell r="B180971" t="str">
            <v>ADM005</v>
          </cell>
        </row>
        <row r="180972">
          <cell r="B180972" t="str">
            <v>ADM005</v>
          </cell>
        </row>
        <row r="180973">
          <cell r="B180973" t="str">
            <v>ADM005</v>
          </cell>
        </row>
        <row r="180974">
          <cell r="B180974" t="str">
            <v>ADM005</v>
          </cell>
        </row>
        <row r="180975">
          <cell r="B180975" t="str">
            <v>ADM005</v>
          </cell>
        </row>
        <row r="180976">
          <cell r="B180976" t="str">
            <v>ADM005</v>
          </cell>
        </row>
        <row r="180977">
          <cell r="B180977" t="str">
            <v>ADM005</v>
          </cell>
        </row>
        <row r="180978">
          <cell r="B180978" t="str">
            <v>ADM005</v>
          </cell>
        </row>
        <row r="180979">
          <cell r="B180979" t="str">
            <v>ADM005</v>
          </cell>
        </row>
        <row r="180980">
          <cell r="B180980" t="str">
            <v>ADM005</v>
          </cell>
        </row>
        <row r="180981">
          <cell r="B180981" t="str">
            <v>ADM005</v>
          </cell>
        </row>
        <row r="180982">
          <cell r="B180982" t="str">
            <v>ADM005</v>
          </cell>
        </row>
        <row r="180983">
          <cell r="B180983" t="str">
            <v>ADM005</v>
          </cell>
        </row>
        <row r="180984">
          <cell r="B180984" t="str">
            <v>ADM005</v>
          </cell>
        </row>
        <row r="180985">
          <cell r="B180985" t="str">
            <v>ADM005</v>
          </cell>
        </row>
        <row r="180986">
          <cell r="B180986" t="str">
            <v>ADM005</v>
          </cell>
        </row>
        <row r="180987">
          <cell r="B180987" t="str">
            <v>ADM005</v>
          </cell>
        </row>
        <row r="180988">
          <cell r="B180988" t="str">
            <v>ADM005</v>
          </cell>
        </row>
        <row r="180989">
          <cell r="B180989" t="str">
            <v>ADM005</v>
          </cell>
        </row>
        <row r="180990">
          <cell r="B180990" t="str">
            <v>ADM005</v>
          </cell>
        </row>
        <row r="180991">
          <cell r="B180991" t="str">
            <v>ADM005</v>
          </cell>
        </row>
        <row r="180992">
          <cell r="B180992" t="str">
            <v>ADM005</v>
          </cell>
        </row>
        <row r="180993">
          <cell r="B180993" t="str">
            <v>ADM005</v>
          </cell>
        </row>
        <row r="180994">
          <cell r="B180994" t="str">
            <v>ADM005</v>
          </cell>
        </row>
        <row r="180995">
          <cell r="B180995" t="str">
            <v>ADM005</v>
          </cell>
        </row>
        <row r="180996">
          <cell r="B180996" t="str">
            <v>ADM005</v>
          </cell>
        </row>
        <row r="180997">
          <cell r="B180997" t="str">
            <v>ADM005</v>
          </cell>
        </row>
        <row r="180998">
          <cell r="B180998" t="str">
            <v>ADM005</v>
          </cell>
        </row>
        <row r="180999">
          <cell r="B180999" t="str">
            <v>ADM005</v>
          </cell>
        </row>
        <row r="181000">
          <cell r="B181000" t="str">
            <v>ADM005</v>
          </cell>
        </row>
        <row r="181001">
          <cell r="B181001" t="str">
            <v>ADM005</v>
          </cell>
        </row>
        <row r="181002">
          <cell r="B181002" t="str">
            <v>ADM005</v>
          </cell>
        </row>
        <row r="181003">
          <cell r="B181003" t="str">
            <v>ADM005</v>
          </cell>
        </row>
        <row r="181004">
          <cell r="B181004" t="str">
            <v>ADM005</v>
          </cell>
        </row>
        <row r="181005">
          <cell r="B181005" t="str">
            <v>ADM005</v>
          </cell>
        </row>
        <row r="181006">
          <cell r="B181006" t="str">
            <v>ADM005</v>
          </cell>
        </row>
        <row r="181007">
          <cell r="B181007" t="str">
            <v>ADM005</v>
          </cell>
        </row>
        <row r="181008">
          <cell r="B181008" t="str">
            <v>ADM005</v>
          </cell>
        </row>
        <row r="181009">
          <cell r="B181009" t="str">
            <v>ADM005</v>
          </cell>
        </row>
        <row r="181010">
          <cell r="B181010" t="str">
            <v>ADM005</v>
          </cell>
        </row>
        <row r="181011">
          <cell r="B181011" t="str">
            <v>ADM005</v>
          </cell>
        </row>
        <row r="181012">
          <cell r="B181012" t="str">
            <v>ADM005</v>
          </cell>
        </row>
        <row r="181013">
          <cell r="B181013" t="str">
            <v>ADM005</v>
          </cell>
        </row>
        <row r="181014">
          <cell r="B181014" t="str">
            <v>ADM005</v>
          </cell>
        </row>
        <row r="181015">
          <cell r="B181015" t="str">
            <v>ADM005</v>
          </cell>
        </row>
        <row r="181016">
          <cell r="B181016" t="str">
            <v>ADM005</v>
          </cell>
        </row>
        <row r="181017">
          <cell r="B181017" t="str">
            <v>ADM005</v>
          </cell>
        </row>
        <row r="181018">
          <cell r="B181018" t="str">
            <v>ADM005</v>
          </cell>
        </row>
        <row r="181019">
          <cell r="B181019" t="str">
            <v>ADM005</v>
          </cell>
        </row>
        <row r="181020">
          <cell r="B181020" t="str">
            <v>ADM005</v>
          </cell>
        </row>
        <row r="181021">
          <cell r="B181021" t="str">
            <v>ADM005</v>
          </cell>
        </row>
        <row r="181022">
          <cell r="B181022" t="str">
            <v>ADM005</v>
          </cell>
        </row>
        <row r="181023">
          <cell r="B181023" t="str">
            <v>ADM005</v>
          </cell>
        </row>
        <row r="181024">
          <cell r="B181024" t="str">
            <v>ADM005</v>
          </cell>
        </row>
        <row r="181025">
          <cell r="B181025" t="str">
            <v>ADM005</v>
          </cell>
        </row>
        <row r="181026">
          <cell r="B181026" t="str">
            <v>ADM005</v>
          </cell>
        </row>
        <row r="181027">
          <cell r="B181027" t="str">
            <v>ADM005</v>
          </cell>
        </row>
        <row r="181028">
          <cell r="B181028" t="str">
            <v>ADM005</v>
          </cell>
        </row>
        <row r="181029">
          <cell r="B181029" t="str">
            <v>ADM005</v>
          </cell>
        </row>
        <row r="181030">
          <cell r="B181030" t="str">
            <v>ADM005</v>
          </cell>
        </row>
        <row r="181031">
          <cell r="B181031" t="str">
            <v>ADM005</v>
          </cell>
        </row>
        <row r="181032">
          <cell r="B181032" t="str">
            <v>ADM005</v>
          </cell>
        </row>
        <row r="181033">
          <cell r="B181033" t="str">
            <v>ADM005</v>
          </cell>
        </row>
        <row r="181034">
          <cell r="B181034" t="str">
            <v>ADM005</v>
          </cell>
        </row>
        <row r="181035">
          <cell r="B181035" t="str">
            <v>ADM005</v>
          </cell>
        </row>
        <row r="181036">
          <cell r="B181036" t="str">
            <v>ADM005</v>
          </cell>
        </row>
        <row r="181037">
          <cell r="B181037" t="str">
            <v>ADM005</v>
          </cell>
        </row>
        <row r="181038">
          <cell r="B181038" t="str">
            <v>ADM005</v>
          </cell>
        </row>
        <row r="181039">
          <cell r="B181039" t="str">
            <v>ADM005</v>
          </cell>
        </row>
        <row r="181040">
          <cell r="B181040" t="str">
            <v>ADM005</v>
          </cell>
        </row>
        <row r="181041">
          <cell r="B181041" t="str">
            <v>ADM005</v>
          </cell>
        </row>
        <row r="181042">
          <cell r="B181042" t="str">
            <v>ADM005</v>
          </cell>
        </row>
        <row r="181043">
          <cell r="B181043" t="str">
            <v>ADM005</v>
          </cell>
        </row>
        <row r="181044">
          <cell r="B181044" t="str">
            <v>ADM005</v>
          </cell>
        </row>
        <row r="181045">
          <cell r="B181045" t="str">
            <v>ADM005</v>
          </cell>
        </row>
        <row r="181046">
          <cell r="B181046" t="str">
            <v>ADM005</v>
          </cell>
        </row>
        <row r="181047">
          <cell r="B181047" t="str">
            <v>ADM005</v>
          </cell>
        </row>
        <row r="181048">
          <cell r="B181048" t="str">
            <v>ADM005</v>
          </cell>
        </row>
        <row r="181049">
          <cell r="B181049" t="str">
            <v>ADM005</v>
          </cell>
        </row>
        <row r="181050">
          <cell r="B181050" t="str">
            <v>ADM005</v>
          </cell>
        </row>
        <row r="181051">
          <cell r="B181051" t="str">
            <v>ADM005</v>
          </cell>
        </row>
        <row r="181052">
          <cell r="B181052" t="str">
            <v>ADM005</v>
          </cell>
        </row>
        <row r="181053">
          <cell r="B181053" t="str">
            <v>ADM005</v>
          </cell>
        </row>
        <row r="181054">
          <cell r="B181054" t="str">
            <v>ADM005</v>
          </cell>
        </row>
        <row r="181055">
          <cell r="B181055" t="str">
            <v>ADM005</v>
          </cell>
        </row>
        <row r="181056">
          <cell r="B181056" t="str">
            <v>ADM005</v>
          </cell>
        </row>
        <row r="181057">
          <cell r="B181057" t="str">
            <v>ADM005</v>
          </cell>
        </row>
        <row r="181058">
          <cell r="B181058" t="str">
            <v>ADM005</v>
          </cell>
        </row>
        <row r="181059">
          <cell r="B181059" t="str">
            <v>ADM005</v>
          </cell>
        </row>
        <row r="181060">
          <cell r="B181060" t="str">
            <v>ADM005</v>
          </cell>
        </row>
        <row r="181061">
          <cell r="B181061" t="str">
            <v>ADM005</v>
          </cell>
        </row>
        <row r="181062">
          <cell r="B181062" t="str">
            <v>ADM005</v>
          </cell>
        </row>
        <row r="181063">
          <cell r="B181063" t="str">
            <v>ADM005</v>
          </cell>
        </row>
        <row r="181064">
          <cell r="B181064" t="str">
            <v>ADM005</v>
          </cell>
        </row>
        <row r="181065">
          <cell r="B181065" t="str">
            <v>ADM005</v>
          </cell>
        </row>
        <row r="181066">
          <cell r="B181066" t="str">
            <v>ADM005</v>
          </cell>
        </row>
        <row r="181067">
          <cell r="B181067" t="str">
            <v>ADM005</v>
          </cell>
        </row>
        <row r="181068">
          <cell r="B181068" t="str">
            <v>ADM005</v>
          </cell>
        </row>
        <row r="181069">
          <cell r="B181069" t="str">
            <v>ADM005</v>
          </cell>
        </row>
        <row r="181070">
          <cell r="B181070" t="str">
            <v>ADM005</v>
          </cell>
        </row>
        <row r="181071">
          <cell r="B181071" t="str">
            <v>ADM005</v>
          </cell>
        </row>
        <row r="181072">
          <cell r="B181072" t="str">
            <v>ADM005</v>
          </cell>
        </row>
        <row r="181073">
          <cell r="B181073" t="str">
            <v>ADM005</v>
          </cell>
        </row>
        <row r="181074">
          <cell r="B181074" t="str">
            <v>ADM005</v>
          </cell>
        </row>
        <row r="181075">
          <cell r="B181075" t="str">
            <v>ADM005</v>
          </cell>
        </row>
        <row r="181076">
          <cell r="B181076" t="str">
            <v>ADM005</v>
          </cell>
        </row>
        <row r="181077">
          <cell r="B181077" t="str">
            <v>ADM005</v>
          </cell>
        </row>
        <row r="181078">
          <cell r="B181078" t="str">
            <v>ADM005</v>
          </cell>
        </row>
        <row r="181079">
          <cell r="B181079" t="str">
            <v>ADM005</v>
          </cell>
        </row>
        <row r="181080">
          <cell r="B181080" t="str">
            <v>ADM005</v>
          </cell>
        </row>
        <row r="181081">
          <cell r="B181081" t="str">
            <v>ADM005</v>
          </cell>
        </row>
        <row r="181082">
          <cell r="B181082" t="str">
            <v>ADM005</v>
          </cell>
        </row>
        <row r="181083">
          <cell r="B181083" t="str">
            <v>ADM005</v>
          </cell>
        </row>
        <row r="181084">
          <cell r="B181084" t="str">
            <v>ADM005</v>
          </cell>
        </row>
        <row r="181085">
          <cell r="B181085" t="str">
            <v>ADM005</v>
          </cell>
        </row>
        <row r="181086">
          <cell r="B181086" t="str">
            <v>ADM005</v>
          </cell>
        </row>
        <row r="181087">
          <cell r="B181087" t="str">
            <v>ADM005</v>
          </cell>
        </row>
        <row r="181088">
          <cell r="B181088" t="str">
            <v>ADM005</v>
          </cell>
        </row>
        <row r="181089">
          <cell r="B181089" t="str">
            <v>ADM005</v>
          </cell>
        </row>
        <row r="181090">
          <cell r="B181090" t="str">
            <v>ADM005</v>
          </cell>
        </row>
        <row r="181091">
          <cell r="B181091" t="str">
            <v>ADM005</v>
          </cell>
        </row>
        <row r="181092">
          <cell r="B181092" t="str">
            <v>ADM005</v>
          </cell>
        </row>
        <row r="181093">
          <cell r="B181093" t="str">
            <v>ADM005</v>
          </cell>
        </row>
        <row r="181094">
          <cell r="B181094" t="str">
            <v>ADM005</v>
          </cell>
        </row>
        <row r="181095">
          <cell r="B181095" t="str">
            <v>ADM005</v>
          </cell>
        </row>
        <row r="181096">
          <cell r="B181096" t="str">
            <v>ADM005</v>
          </cell>
        </row>
        <row r="181097">
          <cell r="B181097" t="str">
            <v>ADM005</v>
          </cell>
        </row>
        <row r="181098">
          <cell r="B181098" t="str">
            <v>ADM005</v>
          </cell>
        </row>
        <row r="181099">
          <cell r="B181099" t="str">
            <v>ADM005</v>
          </cell>
        </row>
        <row r="181100">
          <cell r="B181100" t="str">
            <v>ADM005</v>
          </cell>
        </row>
        <row r="181101">
          <cell r="B181101" t="str">
            <v>ADM005</v>
          </cell>
        </row>
        <row r="181102">
          <cell r="B181102" t="str">
            <v>ADM005</v>
          </cell>
        </row>
        <row r="181103">
          <cell r="B181103" t="str">
            <v>ADM005</v>
          </cell>
        </row>
        <row r="181104">
          <cell r="B181104" t="str">
            <v>ADM005</v>
          </cell>
        </row>
        <row r="181105">
          <cell r="B181105" t="str">
            <v>ADM005</v>
          </cell>
        </row>
        <row r="181106">
          <cell r="B181106" t="str">
            <v>ADM005</v>
          </cell>
        </row>
        <row r="181107">
          <cell r="B181107" t="str">
            <v>ADM005</v>
          </cell>
        </row>
        <row r="181108">
          <cell r="B181108" t="str">
            <v>ADM005</v>
          </cell>
        </row>
        <row r="181109">
          <cell r="B181109" t="str">
            <v>ADM005</v>
          </cell>
        </row>
        <row r="181110">
          <cell r="B181110" t="str">
            <v>ADM005</v>
          </cell>
        </row>
        <row r="181111">
          <cell r="B181111" t="str">
            <v>ADM005</v>
          </cell>
        </row>
        <row r="181112">
          <cell r="B181112" t="str">
            <v>ADM005</v>
          </cell>
        </row>
        <row r="181113">
          <cell r="B181113" t="str">
            <v>ADM005</v>
          </cell>
        </row>
        <row r="181114">
          <cell r="B181114" t="str">
            <v>ADM005</v>
          </cell>
        </row>
        <row r="181115">
          <cell r="B181115" t="str">
            <v>ADM005</v>
          </cell>
        </row>
        <row r="181116">
          <cell r="B181116" t="str">
            <v>ADM005</v>
          </cell>
        </row>
        <row r="181117">
          <cell r="B181117" t="str">
            <v>ADM005</v>
          </cell>
        </row>
        <row r="181118">
          <cell r="B181118" t="str">
            <v>ADM005</v>
          </cell>
        </row>
        <row r="181119">
          <cell r="B181119" t="str">
            <v>ADM005</v>
          </cell>
        </row>
        <row r="181120">
          <cell r="B181120" t="str">
            <v>ADM005</v>
          </cell>
        </row>
        <row r="181121">
          <cell r="B181121" t="str">
            <v>ADM005</v>
          </cell>
        </row>
        <row r="181122">
          <cell r="B181122" t="str">
            <v>ADM005</v>
          </cell>
        </row>
        <row r="181123">
          <cell r="B181123" t="str">
            <v>ADM005</v>
          </cell>
        </row>
        <row r="181124">
          <cell r="B181124" t="str">
            <v>ADM005</v>
          </cell>
        </row>
        <row r="181125">
          <cell r="B181125" t="str">
            <v>ADM005</v>
          </cell>
        </row>
        <row r="181126">
          <cell r="B181126" t="str">
            <v>ADM005</v>
          </cell>
        </row>
        <row r="181127">
          <cell r="B181127" t="str">
            <v>ADM005</v>
          </cell>
        </row>
        <row r="181128">
          <cell r="B181128" t="str">
            <v>ADM005</v>
          </cell>
        </row>
        <row r="181129">
          <cell r="B181129" t="str">
            <v>ADM005</v>
          </cell>
        </row>
        <row r="181130">
          <cell r="B181130" t="str">
            <v>ADM005</v>
          </cell>
        </row>
        <row r="181131">
          <cell r="B181131" t="str">
            <v>ADM005</v>
          </cell>
        </row>
        <row r="181132">
          <cell r="B181132" t="str">
            <v>ADM005</v>
          </cell>
        </row>
        <row r="181133">
          <cell r="B181133" t="str">
            <v>ADM005</v>
          </cell>
        </row>
        <row r="181134">
          <cell r="B181134" t="str">
            <v>ADM005</v>
          </cell>
        </row>
        <row r="181135">
          <cell r="B181135" t="str">
            <v>ADM005</v>
          </cell>
        </row>
        <row r="181136">
          <cell r="B181136" t="str">
            <v>ADM005</v>
          </cell>
        </row>
        <row r="181137">
          <cell r="B181137" t="str">
            <v>ADM005</v>
          </cell>
        </row>
        <row r="181138">
          <cell r="B181138" t="str">
            <v>ADM005</v>
          </cell>
        </row>
        <row r="181139">
          <cell r="B181139" t="str">
            <v>ADM005</v>
          </cell>
        </row>
        <row r="181140">
          <cell r="B181140" t="str">
            <v>ADM005</v>
          </cell>
        </row>
        <row r="181141">
          <cell r="B181141" t="str">
            <v>ADM005</v>
          </cell>
        </row>
        <row r="181142">
          <cell r="B181142" t="str">
            <v>ADM005</v>
          </cell>
        </row>
        <row r="181143">
          <cell r="B181143" t="str">
            <v>ADM005</v>
          </cell>
        </row>
        <row r="181144">
          <cell r="B181144" t="str">
            <v>ADM005</v>
          </cell>
        </row>
        <row r="181145">
          <cell r="B181145" t="str">
            <v>ADM005</v>
          </cell>
        </row>
        <row r="181146">
          <cell r="B181146" t="str">
            <v>ADM005</v>
          </cell>
        </row>
        <row r="181147">
          <cell r="B181147" t="str">
            <v>ADM005</v>
          </cell>
        </row>
        <row r="181148">
          <cell r="B181148" t="str">
            <v>ADM005</v>
          </cell>
        </row>
        <row r="181149">
          <cell r="B181149" t="str">
            <v>ADM005</v>
          </cell>
        </row>
        <row r="181150">
          <cell r="B181150" t="str">
            <v>ADM005</v>
          </cell>
        </row>
        <row r="181151">
          <cell r="B181151" t="str">
            <v>ADM005</v>
          </cell>
        </row>
        <row r="181152">
          <cell r="B181152" t="str">
            <v>ADM005</v>
          </cell>
        </row>
        <row r="181153">
          <cell r="B181153" t="str">
            <v>ADM005</v>
          </cell>
        </row>
        <row r="181154">
          <cell r="B181154" t="str">
            <v>ADM005</v>
          </cell>
        </row>
        <row r="181155">
          <cell r="B181155" t="str">
            <v>ADM005</v>
          </cell>
        </row>
        <row r="181156">
          <cell r="B181156" t="str">
            <v>ADM005</v>
          </cell>
        </row>
        <row r="181157">
          <cell r="B181157" t="str">
            <v>ADM005</v>
          </cell>
        </row>
        <row r="181158">
          <cell r="B181158" t="str">
            <v>ADM005</v>
          </cell>
        </row>
        <row r="181159">
          <cell r="B181159" t="str">
            <v>ADM005</v>
          </cell>
        </row>
        <row r="181160">
          <cell r="B181160" t="str">
            <v>ADM005</v>
          </cell>
        </row>
        <row r="181161">
          <cell r="B181161" t="str">
            <v>ADM005</v>
          </cell>
        </row>
        <row r="181162">
          <cell r="B181162" t="str">
            <v>ADM005</v>
          </cell>
        </row>
        <row r="181163">
          <cell r="B181163" t="str">
            <v>ADM005</v>
          </cell>
        </row>
        <row r="181164">
          <cell r="B181164" t="str">
            <v>ADM005</v>
          </cell>
        </row>
        <row r="181165">
          <cell r="B181165" t="str">
            <v>ADM005</v>
          </cell>
        </row>
        <row r="181166">
          <cell r="B181166" t="str">
            <v>ADM005</v>
          </cell>
        </row>
        <row r="181167">
          <cell r="B181167" t="str">
            <v>ADM005</v>
          </cell>
        </row>
        <row r="181168">
          <cell r="B181168" t="str">
            <v>ADM005</v>
          </cell>
        </row>
        <row r="181169">
          <cell r="B181169" t="str">
            <v>ADM005</v>
          </cell>
        </row>
        <row r="181170">
          <cell r="B181170" t="str">
            <v>ADM005</v>
          </cell>
        </row>
        <row r="181171">
          <cell r="B181171" t="str">
            <v>ADM005</v>
          </cell>
        </row>
        <row r="181172">
          <cell r="B181172" t="str">
            <v>ADM005</v>
          </cell>
        </row>
        <row r="181173">
          <cell r="B181173" t="str">
            <v>ADM005</v>
          </cell>
        </row>
        <row r="181174">
          <cell r="B181174" t="str">
            <v>ADM005</v>
          </cell>
        </row>
        <row r="181175">
          <cell r="B181175" t="str">
            <v>ADM005</v>
          </cell>
        </row>
        <row r="181176">
          <cell r="B181176" t="str">
            <v>ADM005</v>
          </cell>
        </row>
        <row r="181177">
          <cell r="B181177" t="str">
            <v>ADM005</v>
          </cell>
        </row>
        <row r="181178">
          <cell r="B181178" t="str">
            <v>ADM005</v>
          </cell>
        </row>
        <row r="181179">
          <cell r="B181179" t="str">
            <v>ADM005</v>
          </cell>
        </row>
        <row r="181180">
          <cell r="B181180" t="str">
            <v>ADM005</v>
          </cell>
        </row>
        <row r="181181">
          <cell r="B181181" t="str">
            <v>ADM005</v>
          </cell>
        </row>
        <row r="181182">
          <cell r="B181182" t="str">
            <v>ADM005</v>
          </cell>
        </row>
        <row r="181183">
          <cell r="B181183" t="str">
            <v>ADM005</v>
          </cell>
        </row>
        <row r="181184">
          <cell r="B181184" t="str">
            <v>ADM005</v>
          </cell>
        </row>
        <row r="181185">
          <cell r="B181185" t="str">
            <v>ADM005</v>
          </cell>
        </row>
        <row r="181186">
          <cell r="B181186" t="str">
            <v>ADM005</v>
          </cell>
        </row>
        <row r="181187">
          <cell r="B181187" t="str">
            <v>ADM005</v>
          </cell>
        </row>
        <row r="181188">
          <cell r="B181188" t="str">
            <v>ADM005</v>
          </cell>
        </row>
        <row r="181189">
          <cell r="B181189" t="str">
            <v>ADM005</v>
          </cell>
        </row>
        <row r="181190">
          <cell r="B181190" t="str">
            <v>ADM005</v>
          </cell>
        </row>
        <row r="181191">
          <cell r="B181191" t="str">
            <v>ADM005</v>
          </cell>
        </row>
        <row r="181192">
          <cell r="B181192" t="str">
            <v>ADM005</v>
          </cell>
        </row>
        <row r="181193">
          <cell r="B181193" t="str">
            <v>ADM005</v>
          </cell>
        </row>
        <row r="181194">
          <cell r="B181194" t="str">
            <v>ADM005</v>
          </cell>
        </row>
        <row r="181195">
          <cell r="B181195" t="str">
            <v>ADM005</v>
          </cell>
        </row>
        <row r="181196">
          <cell r="B181196" t="str">
            <v>ADM005</v>
          </cell>
        </row>
        <row r="181197">
          <cell r="B181197" t="str">
            <v>ADM005</v>
          </cell>
        </row>
        <row r="181198">
          <cell r="B181198" t="str">
            <v>ADM005</v>
          </cell>
        </row>
        <row r="181199">
          <cell r="B181199" t="str">
            <v>ADM005</v>
          </cell>
        </row>
        <row r="181200">
          <cell r="B181200" t="str">
            <v>ADM005</v>
          </cell>
        </row>
        <row r="181201">
          <cell r="B181201" t="str">
            <v>ADM005</v>
          </cell>
        </row>
        <row r="181202">
          <cell r="B181202" t="str">
            <v>ADM005</v>
          </cell>
        </row>
        <row r="181203">
          <cell r="B181203" t="str">
            <v>ADM005</v>
          </cell>
        </row>
        <row r="181204">
          <cell r="B181204" t="str">
            <v>ADM005</v>
          </cell>
        </row>
        <row r="181205">
          <cell r="B181205" t="str">
            <v>ADM005</v>
          </cell>
        </row>
        <row r="181206">
          <cell r="B181206" t="str">
            <v>ADM005</v>
          </cell>
        </row>
        <row r="181207">
          <cell r="B181207" t="str">
            <v>ADM005</v>
          </cell>
        </row>
        <row r="181208">
          <cell r="B181208" t="str">
            <v>ADM005</v>
          </cell>
        </row>
        <row r="181209">
          <cell r="B181209" t="str">
            <v>ADM005</v>
          </cell>
        </row>
        <row r="181210">
          <cell r="B181210" t="str">
            <v>ADM005</v>
          </cell>
        </row>
        <row r="181211">
          <cell r="B181211" t="str">
            <v>ADM005</v>
          </cell>
        </row>
        <row r="181212">
          <cell r="B181212" t="str">
            <v>ADM005</v>
          </cell>
        </row>
        <row r="181213">
          <cell r="B181213" t="str">
            <v>ADM005</v>
          </cell>
        </row>
        <row r="181214">
          <cell r="B181214" t="str">
            <v>ADM005</v>
          </cell>
        </row>
        <row r="181215">
          <cell r="B181215" t="str">
            <v>ADM005</v>
          </cell>
        </row>
        <row r="181216">
          <cell r="B181216" t="str">
            <v>ADM005</v>
          </cell>
        </row>
        <row r="181217">
          <cell r="B181217" t="str">
            <v>ADM005</v>
          </cell>
        </row>
        <row r="181218">
          <cell r="B181218" t="str">
            <v>ADM005</v>
          </cell>
        </row>
        <row r="181219">
          <cell r="B181219" t="str">
            <v>ADM005</v>
          </cell>
        </row>
        <row r="181220">
          <cell r="B181220" t="str">
            <v>ADM005</v>
          </cell>
        </row>
        <row r="181221">
          <cell r="B181221" t="str">
            <v>ADM005</v>
          </cell>
        </row>
        <row r="181222">
          <cell r="B181222" t="str">
            <v>ADM005</v>
          </cell>
        </row>
        <row r="181223">
          <cell r="B181223" t="str">
            <v>ADM005</v>
          </cell>
        </row>
        <row r="181224">
          <cell r="B181224" t="str">
            <v>ADM005</v>
          </cell>
        </row>
        <row r="181225">
          <cell r="B181225" t="str">
            <v>ADM005</v>
          </cell>
        </row>
        <row r="181226">
          <cell r="B181226" t="str">
            <v>ADM005</v>
          </cell>
        </row>
        <row r="181227">
          <cell r="B181227" t="str">
            <v>ADM005</v>
          </cell>
        </row>
        <row r="181228">
          <cell r="B181228" t="str">
            <v>ADM005</v>
          </cell>
        </row>
        <row r="181229">
          <cell r="B181229" t="str">
            <v>ADM005</v>
          </cell>
        </row>
        <row r="181230">
          <cell r="B181230" t="str">
            <v>ADM005</v>
          </cell>
        </row>
        <row r="181231">
          <cell r="B181231" t="str">
            <v>ADM005</v>
          </cell>
        </row>
        <row r="181232">
          <cell r="B181232" t="str">
            <v>ADM005</v>
          </cell>
        </row>
        <row r="181233">
          <cell r="B181233" t="str">
            <v>ADM005</v>
          </cell>
        </row>
        <row r="181234">
          <cell r="B181234" t="str">
            <v>ADM005</v>
          </cell>
        </row>
        <row r="181235">
          <cell r="B181235" t="str">
            <v>ADM005</v>
          </cell>
        </row>
        <row r="181236">
          <cell r="B181236" t="str">
            <v>ADM005</v>
          </cell>
        </row>
        <row r="181237">
          <cell r="B181237" t="str">
            <v>ADM005</v>
          </cell>
        </row>
        <row r="181238">
          <cell r="B181238" t="str">
            <v>ADM005</v>
          </cell>
        </row>
        <row r="181239">
          <cell r="B181239" t="str">
            <v>ADM005</v>
          </cell>
        </row>
        <row r="181240">
          <cell r="B181240" t="str">
            <v>ADM005</v>
          </cell>
        </row>
        <row r="181241">
          <cell r="B181241" t="str">
            <v>ADM005</v>
          </cell>
        </row>
        <row r="181242">
          <cell r="B181242" t="str">
            <v>ADM005</v>
          </cell>
        </row>
        <row r="181243">
          <cell r="B181243" t="str">
            <v>ADM005</v>
          </cell>
        </row>
        <row r="181244">
          <cell r="B181244" t="str">
            <v>ADM005</v>
          </cell>
        </row>
        <row r="181245">
          <cell r="B181245" t="str">
            <v>ADM005</v>
          </cell>
        </row>
        <row r="181246">
          <cell r="B181246" t="str">
            <v>ADM005</v>
          </cell>
        </row>
        <row r="181247">
          <cell r="B181247" t="str">
            <v>ADM005</v>
          </cell>
        </row>
        <row r="181248">
          <cell r="B181248" t="str">
            <v>ADM005</v>
          </cell>
        </row>
        <row r="181249">
          <cell r="B181249" t="str">
            <v>ADM005</v>
          </cell>
        </row>
        <row r="181250">
          <cell r="B181250" t="str">
            <v>ADM005</v>
          </cell>
        </row>
        <row r="181251">
          <cell r="B181251" t="str">
            <v>ADM005</v>
          </cell>
        </row>
        <row r="181252">
          <cell r="B181252" t="str">
            <v>ADM005</v>
          </cell>
        </row>
        <row r="181253">
          <cell r="B181253" t="str">
            <v>ADM005</v>
          </cell>
        </row>
        <row r="181254">
          <cell r="B181254" t="str">
            <v>ADM005</v>
          </cell>
        </row>
        <row r="181255">
          <cell r="B181255" t="str">
            <v>ADM005</v>
          </cell>
        </row>
        <row r="181256">
          <cell r="B181256" t="str">
            <v>ADM005</v>
          </cell>
        </row>
        <row r="181257">
          <cell r="B181257" t="str">
            <v>ADM005</v>
          </cell>
        </row>
        <row r="181258">
          <cell r="B181258" t="str">
            <v>ADM005</v>
          </cell>
        </row>
        <row r="181259">
          <cell r="B181259" t="str">
            <v>ADM005</v>
          </cell>
        </row>
        <row r="181260">
          <cell r="B181260" t="str">
            <v>ADM005</v>
          </cell>
        </row>
        <row r="181261">
          <cell r="B181261" t="str">
            <v>ADM005</v>
          </cell>
        </row>
        <row r="181262">
          <cell r="B181262" t="str">
            <v>ADM005</v>
          </cell>
        </row>
        <row r="181263">
          <cell r="B181263" t="str">
            <v>ADM005</v>
          </cell>
        </row>
        <row r="181264">
          <cell r="B181264" t="str">
            <v>ADM005</v>
          </cell>
        </row>
        <row r="181265">
          <cell r="B181265" t="str">
            <v>ADM005</v>
          </cell>
        </row>
        <row r="181266">
          <cell r="B181266" t="str">
            <v>ADM005</v>
          </cell>
        </row>
        <row r="181267">
          <cell r="B181267" t="str">
            <v>ADM005</v>
          </cell>
        </row>
        <row r="181268">
          <cell r="B181268" t="str">
            <v>ADM005</v>
          </cell>
        </row>
        <row r="181269">
          <cell r="B181269" t="str">
            <v>ADM005</v>
          </cell>
        </row>
        <row r="181270">
          <cell r="B181270" t="str">
            <v>ADM005</v>
          </cell>
        </row>
        <row r="181271">
          <cell r="B181271" t="str">
            <v>ADM005</v>
          </cell>
        </row>
        <row r="181272">
          <cell r="B181272" t="str">
            <v>ADM005</v>
          </cell>
        </row>
        <row r="181273">
          <cell r="B181273" t="str">
            <v>ADM005</v>
          </cell>
        </row>
        <row r="181274">
          <cell r="B181274" t="str">
            <v>ADM005</v>
          </cell>
        </row>
        <row r="181275">
          <cell r="B181275" t="str">
            <v>ADM005</v>
          </cell>
        </row>
        <row r="181276">
          <cell r="B181276" t="str">
            <v>ADM005</v>
          </cell>
        </row>
        <row r="181277">
          <cell r="B181277" t="str">
            <v>ADM005</v>
          </cell>
        </row>
        <row r="181278">
          <cell r="B181278" t="str">
            <v>ADM005</v>
          </cell>
        </row>
        <row r="181279">
          <cell r="B181279" t="str">
            <v>ADM005</v>
          </cell>
        </row>
        <row r="181280">
          <cell r="B181280" t="str">
            <v>ADM005</v>
          </cell>
        </row>
        <row r="181281">
          <cell r="B181281" t="str">
            <v>ADM005</v>
          </cell>
        </row>
        <row r="181282">
          <cell r="B181282" t="str">
            <v>ADM005</v>
          </cell>
        </row>
        <row r="181283">
          <cell r="B181283" t="str">
            <v>ADM005</v>
          </cell>
        </row>
        <row r="181284">
          <cell r="B181284" t="str">
            <v>ADM005</v>
          </cell>
        </row>
        <row r="181285">
          <cell r="B181285" t="str">
            <v>ADM005</v>
          </cell>
        </row>
        <row r="181286">
          <cell r="B181286" t="str">
            <v>ADM005</v>
          </cell>
        </row>
        <row r="181287">
          <cell r="B181287" t="str">
            <v>ADM005</v>
          </cell>
        </row>
        <row r="181288">
          <cell r="B181288" t="str">
            <v>ADM005</v>
          </cell>
        </row>
        <row r="181289">
          <cell r="B181289" t="str">
            <v>ADM005</v>
          </cell>
        </row>
        <row r="181290">
          <cell r="B181290" t="str">
            <v>ADM005</v>
          </cell>
        </row>
        <row r="181291">
          <cell r="B181291" t="str">
            <v>ADM005</v>
          </cell>
        </row>
        <row r="181292">
          <cell r="B181292" t="str">
            <v>ADM005</v>
          </cell>
        </row>
        <row r="181293">
          <cell r="B181293" t="str">
            <v>ADM005</v>
          </cell>
        </row>
        <row r="181294">
          <cell r="B181294" t="str">
            <v>ADM005</v>
          </cell>
        </row>
        <row r="181295">
          <cell r="B181295" t="str">
            <v>ADM005</v>
          </cell>
        </row>
        <row r="181296">
          <cell r="B181296" t="str">
            <v>ADM005</v>
          </cell>
        </row>
        <row r="181297">
          <cell r="B181297" t="str">
            <v>ADM005</v>
          </cell>
        </row>
        <row r="181298">
          <cell r="B181298" t="str">
            <v>ADM005</v>
          </cell>
        </row>
        <row r="181299">
          <cell r="B181299" t="str">
            <v>ADM005</v>
          </cell>
        </row>
        <row r="181300">
          <cell r="B181300" t="str">
            <v>ADM005</v>
          </cell>
        </row>
        <row r="181301">
          <cell r="B181301" t="str">
            <v>ADM005</v>
          </cell>
        </row>
        <row r="181302">
          <cell r="B181302" t="str">
            <v>ADM005</v>
          </cell>
        </row>
        <row r="181303">
          <cell r="B181303" t="str">
            <v>ADM005</v>
          </cell>
        </row>
        <row r="181304">
          <cell r="B181304" t="str">
            <v>ADM005</v>
          </cell>
        </row>
        <row r="181305">
          <cell r="B181305" t="str">
            <v>ADM005</v>
          </cell>
        </row>
        <row r="181306">
          <cell r="B181306" t="str">
            <v>ADM005</v>
          </cell>
        </row>
        <row r="181307">
          <cell r="B181307" t="str">
            <v>ADM005</v>
          </cell>
        </row>
        <row r="181308">
          <cell r="B181308" t="str">
            <v>ADM005</v>
          </cell>
        </row>
        <row r="181309">
          <cell r="B181309" t="str">
            <v>ADM005</v>
          </cell>
        </row>
        <row r="181310">
          <cell r="B181310" t="str">
            <v>ADM005</v>
          </cell>
        </row>
        <row r="181311">
          <cell r="B181311" t="str">
            <v>ADM005</v>
          </cell>
        </row>
        <row r="181312">
          <cell r="B181312" t="str">
            <v>ADM005</v>
          </cell>
        </row>
        <row r="181313">
          <cell r="B181313" t="str">
            <v>ADM005</v>
          </cell>
        </row>
        <row r="181314">
          <cell r="B181314" t="str">
            <v>ADM005</v>
          </cell>
        </row>
        <row r="181315">
          <cell r="B181315" t="str">
            <v>ADM005</v>
          </cell>
        </row>
        <row r="181316">
          <cell r="B181316" t="str">
            <v>ADM005</v>
          </cell>
        </row>
        <row r="181317">
          <cell r="B181317" t="str">
            <v>ADM005</v>
          </cell>
        </row>
        <row r="181318">
          <cell r="B181318" t="str">
            <v>ADM005</v>
          </cell>
        </row>
        <row r="181319">
          <cell r="B181319" t="str">
            <v>ADM005</v>
          </cell>
        </row>
        <row r="181320">
          <cell r="B181320" t="str">
            <v>ADM005</v>
          </cell>
        </row>
        <row r="181321">
          <cell r="B181321" t="str">
            <v>ADM005</v>
          </cell>
        </row>
        <row r="181322">
          <cell r="B181322" t="str">
            <v>ADM005</v>
          </cell>
        </row>
        <row r="181323">
          <cell r="B181323" t="str">
            <v>ADM005</v>
          </cell>
        </row>
        <row r="181324">
          <cell r="B181324" t="str">
            <v>ADM005</v>
          </cell>
        </row>
        <row r="181325">
          <cell r="B181325" t="str">
            <v>ADM005</v>
          </cell>
        </row>
        <row r="181326">
          <cell r="B181326" t="str">
            <v>ADM005</v>
          </cell>
        </row>
        <row r="181327">
          <cell r="B181327" t="str">
            <v>ADM005</v>
          </cell>
        </row>
        <row r="181328">
          <cell r="B181328" t="str">
            <v>ADM005</v>
          </cell>
        </row>
        <row r="181329">
          <cell r="B181329" t="str">
            <v>ADM005</v>
          </cell>
        </row>
        <row r="181330">
          <cell r="B181330" t="str">
            <v>ADM005</v>
          </cell>
        </row>
        <row r="181331">
          <cell r="B181331" t="str">
            <v>ADM005</v>
          </cell>
        </row>
        <row r="181332">
          <cell r="B181332" t="str">
            <v>ADM005</v>
          </cell>
        </row>
        <row r="181333">
          <cell r="B181333" t="str">
            <v>ADM005</v>
          </cell>
        </row>
        <row r="181334">
          <cell r="B181334" t="str">
            <v>ADM005</v>
          </cell>
        </row>
        <row r="181335">
          <cell r="B181335" t="str">
            <v>ADM005</v>
          </cell>
        </row>
        <row r="181336">
          <cell r="B181336" t="str">
            <v>ADM005</v>
          </cell>
        </row>
        <row r="181337">
          <cell r="B181337" t="str">
            <v>ADM005</v>
          </cell>
        </row>
        <row r="181338">
          <cell r="B181338" t="str">
            <v>ADM005</v>
          </cell>
        </row>
        <row r="181339">
          <cell r="B181339" t="str">
            <v>ADM005</v>
          </cell>
        </row>
        <row r="181340">
          <cell r="B181340" t="str">
            <v>ADM005</v>
          </cell>
        </row>
        <row r="181341">
          <cell r="B181341" t="str">
            <v>ADM005</v>
          </cell>
        </row>
        <row r="181342">
          <cell r="B181342" t="str">
            <v>ADM005</v>
          </cell>
        </row>
        <row r="181343">
          <cell r="B181343" t="str">
            <v>ADM005</v>
          </cell>
        </row>
        <row r="181344">
          <cell r="B181344" t="str">
            <v>ADM005</v>
          </cell>
        </row>
        <row r="181345">
          <cell r="B181345" t="str">
            <v>ADM005</v>
          </cell>
        </row>
        <row r="181346">
          <cell r="B181346" t="str">
            <v>ADM005</v>
          </cell>
        </row>
        <row r="181347">
          <cell r="B181347" t="str">
            <v>ADM005</v>
          </cell>
        </row>
        <row r="181348">
          <cell r="B181348" t="str">
            <v>ADM005</v>
          </cell>
        </row>
        <row r="181349">
          <cell r="B181349" t="str">
            <v>ADM005</v>
          </cell>
        </row>
        <row r="181350">
          <cell r="B181350" t="str">
            <v>ADM005</v>
          </cell>
        </row>
        <row r="181351">
          <cell r="B181351" t="str">
            <v>ADM005</v>
          </cell>
        </row>
        <row r="181352">
          <cell r="B181352" t="str">
            <v>ADM005</v>
          </cell>
        </row>
        <row r="181353">
          <cell r="B181353" t="str">
            <v>ADM005</v>
          </cell>
        </row>
        <row r="181354">
          <cell r="B181354" t="str">
            <v>ADM005</v>
          </cell>
        </row>
        <row r="181355">
          <cell r="B181355" t="str">
            <v>ADM005</v>
          </cell>
        </row>
        <row r="181356">
          <cell r="B181356" t="str">
            <v>ADM005</v>
          </cell>
        </row>
        <row r="181357">
          <cell r="B181357" t="str">
            <v>ADM005</v>
          </cell>
        </row>
        <row r="181358">
          <cell r="B181358" t="str">
            <v>ADM005</v>
          </cell>
        </row>
        <row r="181359">
          <cell r="B181359" t="str">
            <v>ADM005</v>
          </cell>
        </row>
        <row r="181360">
          <cell r="B181360" t="str">
            <v>ADM005</v>
          </cell>
        </row>
        <row r="181361">
          <cell r="B181361" t="str">
            <v>ADM005</v>
          </cell>
        </row>
        <row r="181362">
          <cell r="B181362" t="str">
            <v>ADM005</v>
          </cell>
        </row>
        <row r="181363">
          <cell r="B181363" t="str">
            <v>ADM005</v>
          </cell>
        </row>
        <row r="181364">
          <cell r="B181364" t="str">
            <v>ADM005</v>
          </cell>
        </row>
        <row r="181365">
          <cell r="B181365" t="str">
            <v>ADM005</v>
          </cell>
        </row>
        <row r="181366">
          <cell r="B181366" t="str">
            <v>ADM005</v>
          </cell>
        </row>
        <row r="181367">
          <cell r="B181367" t="str">
            <v>ADM005</v>
          </cell>
        </row>
        <row r="181368">
          <cell r="B181368" t="str">
            <v>ADM005</v>
          </cell>
        </row>
        <row r="181369">
          <cell r="B181369" t="str">
            <v>ADM005</v>
          </cell>
        </row>
        <row r="181370">
          <cell r="B181370" t="str">
            <v>ADM005</v>
          </cell>
        </row>
        <row r="181371">
          <cell r="B181371" t="str">
            <v>ADM005</v>
          </cell>
        </row>
        <row r="181372">
          <cell r="B181372" t="str">
            <v>ADM005</v>
          </cell>
        </row>
        <row r="181373">
          <cell r="B181373" t="str">
            <v>ADM005</v>
          </cell>
        </row>
        <row r="181374">
          <cell r="B181374" t="str">
            <v>ADM005</v>
          </cell>
        </row>
        <row r="181375">
          <cell r="B181375" t="str">
            <v>ADM005</v>
          </cell>
        </row>
        <row r="181376">
          <cell r="B181376" t="str">
            <v>ADM005</v>
          </cell>
        </row>
        <row r="181377">
          <cell r="B181377" t="str">
            <v>ADM005</v>
          </cell>
        </row>
        <row r="181378">
          <cell r="B181378" t="str">
            <v>ADM005</v>
          </cell>
        </row>
        <row r="181379">
          <cell r="B181379" t="str">
            <v>ADM005</v>
          </cell>
        </row>
        <row r="181380">
          <cell r="B181380" t="str">
            <v>ADM005</v>
          </cell>
        </row>
        <row r="181381">
          <cell r="B181381" t="str">
            <v>ADM005</v>
          </cell>
        </row>
        <row r="181382">
          <cell r="B181382" t="str">
            <v>ADM005</v>
          </cell>
        </row>
        <row r="181383">
          <cell r="B181383" t="str">
            <v>ADM005</v>
          </cell>
        </row>
        <row r="181384">
          <cell r="B181384" t="str">
            <v>ADM005</v>
          </cell>
        </row>
        <row r="181385">
          <cell r="B181385" t="str">
            <v>ADM005</v>
          </cell>
        </row>
        <row r="181386">
          <cell r="B181386" t="str">
            <v>ADM005</v>
          </cell>
        </row>
        <row r="181387">
          <cell r="B181387" t="str">
            <v>ADM005</v>
          </cell>
        </row>
        <row r="181388">
          <cell r="B181388" t="str">
            <v>ADM005</v>
          </cell>
        </row>
        <row r="181389">
          <cell r="B181389" t="str">
            <v>ADM005</v>
          </cell>
        </row>
        <row r="181390">
          <cell r="B181390" t="str">
            <v>ADM005</v>
          </cell>
        </row>
        <row r="181391">
          <cell r="B181391" t="str">
            <v>ADM005</v>
          </cell>
        </row>
        <row r="181392">
          <cell r="B181392" t="str">
            <v>ADM005</v>
          </cell>
        </row>
        <row r="181393">
          <cell r="B181393" t="str">
            <v>ADM005</v>
          </cell>
        </row>
        <row r="181394">
          <cell r="B181394" t="str">
            <v>ADM005</v>
          </cell>
        </row>
        <row r="181395">
          <cell r="B181395" t="str">
            <v>ADM005</v>
          </cell>
        </row>
        <row r="181396">
          <cell r="B181396" t="str">
            <v>ADM005</v>
          </cell>
        </row>
        <row r="181397">
          <cell r="B181397" t="str">
            <v>ADM005</v>
          </cell>
        </row>
        <row r="181398">
          <cell r="B181398" t="str">
            <v>ADM005</v>
          </cell>
        </row>
        <row r="181399">
          <cell r="B181399" t="str">
            <v>ADM005</v>
          </cell>
        </row>
        <row r="181400">
          <cell r="B181400" t="str">
            <v>ADM005</v>
          </cell>
        </row>
        <row r="181401">
          <cell r="B181401" t="str">
            <v>ADM005</v>
          </cell>
        </row>
        <row r="181402">
          <cell r="B181402" t="str">
            <v>ADM005</v>
          </cell>
        </row>
        <row r="181403">
          <cell r="B181403" t="str">
            <v>ADM005</v>
          </cell>
        </row>
        <row r="181404">
          <cell r="B181404" t="str">
            <v>ADM005</v>
          </cell>
        </row>
        <row r="181405">
          <cell r="B181405" t="str">
            <v>ADM005</v>
          </cell>
        </row>
        <row r="181406">
          <cell r="B181406" t="str">
            <v>ADM005</v>
          </cell>
        </row>
        <row r="181407">
          <cell r="B181407" t="str">
            <v>ADM005</v>
          </cell>
        </row>
        <row r="181408">
          <cell r="B181408" t="str">
            <v>ADM005</v>
          </cell>
        </row>
        <row r="181409">
          <cell r="B181409" t="str">
            <v>ADM005</v>
          </cell>
        </row>
        <row r="181410">
          <cell r="B181410" t="str">
            <v>ADM005</v>
          </cell>
        </row>
        <row r="181411">
          <cell r="B181411" t="str">
            <v>ADM005</v>
          </cell>
        </row>
        <row r="181412">
          <cell r="B181412" t="str">
            <v>ADM005</v>
          </cell>
        </row>
        <row r="181413">
          <cell r="B181413" t="str">
            <v>ADM005</v>
          </cell>
        </row>
        <row r="181414">
          <cell r="B181414" t="str">
            <v>ADM005</v>
          </cell>
        </row>
        <row r="181415">
          <cell r="B181415" t="str">
            <v>ADM005</v>
          </cell>
        </row>
        <row r="181416">
          <cell r="B181416" t="str">
            <v>ADM005</v>
          </cell>
        </row>
        <row r="181417">
          <cell r="B181417" t="str">
            <v>ADM005</v>
          </cell>
        </row>
        <row r="181418">
          <cell r="B181418" t="str">
            <v>ADM005</v>
          </cell>
        </row>
        <row r="181419">
          <cell r="B181419" t="str">
            <v>ADM005</v>
          </cell>
        </row>
        <row r="181420">
          <cell r="B181420" t="str">
            <v>ADM005</v>
          </cell>
        </row>
        <row r="181421">
          <cell r="B181421" t="str">
            <v>ADM005</v>
          </cell>
        </row>
        <row r="181422">
          <cell r="B181422" t="str">
            <v>ADM005</v>
          </cell>
        </row>
        <row r="181423">
          <cell r="B181423" t="str">
            <v>ADM005</v>
          </cell>
        </row>
        <row r="181424">
          <cell r="B181424" t="str">
            <v>ADM005</v>
          </cell>
        </row>
        <row r="181425">
          <cell r="B181425" t="str">
            <v>ADM005</v>
          </cell>
        </row>
        <row r="181426">
          <cell r="B181426" t="str">
            <v>ADM005</v>
          </cell>
        </row>
        <row r="181427">
          <cell r="B181427" t="str">
            <v>ADM005</v>
          </cell>
        </row>
        <row r="181428">
          <cell r="B181428" t="str">
            <v>ADM005</v>
          </cell>
        </row>
        <row r="181429">
          <cell r="B181429" t="str">
            <v>ADM005</v>
          </cell>
        </row>
        <row r="181430">
          <cell r="B181430" t="str">
            <v>ADM005</v>
          </cell>
        </row>
        <row r="181431">
          <cell r="B181431" t="str">
            <v>ADM005</v>
          </cell>
        </row>
        <row r="181432">
          <cell r="B181432" t="str">
            <v>ADM005</v>
          </cell>
        </row>
        <row r="181433">
          <cell r="B181433" t="str">
            <v>ADM005</v>
          </cell>
        </row>
        <row r="181434">
          <cell r="B181434" t="str">
            <v>ADM005</v>
          </cell>
        </row>
        <row r="181435">
          <cell r="B181435" t="str">
            <v>ADM005</v>
          </cell>
        </row>
        <row r="181436">
          <cell r="B181436" t="str">
            <v>ADM005</v>
          </cell>
        </row>
        <row r="181437">
          <cell r="B181437" t="str">
            <v>ADM005</v>
          </cell>
        </row>
        <row r="181438">
          <cell r="B181438" t="str">
            <v>ADM005</v>
          </cell>
        </row>
        <row r="181439">
          <cell r="B181439" t="str">
            <v>ADM005</v>
          </cell>
        </row>
        <row r="181440">
          <cell r="B181440" t="str">
            <v>ADM005</v>
          </cell>
        </row>
        <row r="181441">
          <cell r="B181441" t="str">
            <v>ADM005</v>
          </cell>
        </row>
        <row r="181442">
          <cell r="B181442" t="str">
            <v>ADM005</v>
          </cell>
        </row>
        <row r="181443">
          <cell r="B181443" t="str">
            <v>ADM005</v>
          </cell>
        </row>
        <row r="181444">
          <cell r="B181444" t="str">
            <v>ADM005</v>
          </cell>
        </row>
        <row r="181445">
          <cell r="B181445" t="str">
            <v>ADM005</v>
          </cell>
        </row>
        <row r="181446">
          <cell r="B181446" t="str">
            <v>ADM005</v>
          </cell>
        </row>
        <row r="181447">
          <cell r="B181447" t="str">
            <v>ADM005</v>
          </cell>
        </row>
        <row r="181448">
          <cell r="B181448" t="str">
            <v>ADM005</v>
          </cell>
        </row>
        <row r="181449">
          <cell r="B181449" t="str">
            <v>ADM005</v>
          </cell>
        </row>
        <row r="181450">
          <cell r="B181450" t="str">
            <v>ADM005</v>
          </cell>
        </row>
        <row r="181451">
          <cell r="B181451" t="str">
            <v>ADM005</v>
          </cell>
        </row>
        <row r="181452">
          <cell r="B181452" t="str">
            <v>ADM005</v>
          </cell>
        </row>
        <row r="181453">
          <cell r="B181453" t="str">
            <v>ADM005</v>
          </cell>
        </row>
        <row r="181454">
          <cell r="B181454" t="str">
            <v>ADM005</v>
          </cell>
        </row>
        <row r="181455">
          <cell r="B181455" t="str">
            <v>ADM005</v>
          </cell>
        </row>
        <row r="181456">
          <cell r="B181456" t="str">
            <v>ADM005</v>
          </cell>
        </row>
        <row r="181457">
          <cell r="B181457" t="str">
            <v>ADM005</v>
          </cell>
        </row>
        <row r="181458">
          <cell r="B181458" t="str">
            <v>ADM005</v>
          </cell>
        </row>
        <row r="181459">
          <cell r="B181459" t="str">
            <v>ADM005</v>
          </cell>
        </row>
        <row r="181460">
          <cell r="B181460" t="str">
            <v>ADM005</v>
          </cell>
        </row>
        <row r="181461">
          <cell r="B181461" t="str">
            <v>ADM005</v>
          </cell>
        </row>
        <row r="181462">
          <cell r="B181462" t="str">
            <v>ADM005</v>
          </cell>
        </row>
        <row r="181463">
          <cell r="B181463" t="str">
            <v>ADM005</v>
          </cell>
        </row>
        <row r="181464">
          <cell r="B181464" t="str">
            <v>ADM005</v>
          </cell>
        </row>
        <row r="181465">
          <cell r="B181465" t="str">
            <v>ADM005</v>
          </cell>
        </row>
        <row r="181466">
          <cell r="B181466" t="str">
            <v>ADM005</v>
          </cell>
        </row>
        <row r="181467">
          <cell r="B181467" t="str">
            <v>ADM005</v>
          </cell>
        </row>
        <row r="181468">
          <cell r="B181468" t="str">
            <v>ADM005</v>
          </cell>
        </row>
        <row r="181469">
          <cell r="B181469" t="str">
            <v>ADM005</v>
          </cell>
        </row>
        <row r="181470">
          <cell r="B181470" t="str">
            <v>ADM005</v>
          </cell>
        </row>
        <row r="181471">
          <cell r="B181471" t="str">
            <v>ADM005</v>
          </cell>
        </row>
        <row r="181472">
          <cell r="B181472" t="str">
            <v>ADM005</v>
          </cell>
        </row>
        <row r="181473">
          <cell r="B181473" t="str">
            <v>ADM005</v>
          </cell>
        </row>
        <row r="181474">
          <cell r="B181474" t="str">
            <v>ADM005</v>
          </cell>
        </row>
        <row r="181475">
          <cell r="B181475" t="str">
            <v>ADM005</v>
          </cell>
        </row>
        <row r="181476">
          <cell r="B181476" t="str">
            <v>ADM005</v>
          </cell>
        </row>
        <row r="181477">
          <cell r="B181477" t="str">
            <v>ADM005</v>
          </cell>
        </row>
        <row r="181478">
          <cell r="B181478" t="str">
            <v>ADM005</v>
          </cell>
        </row>
        <row r="181479">
          <cell r="B181479" t="str">
            <v>ADM005</v>
          </cell>
        </row>
        <row r="181480">
          <cell r="B181480" t="str">
            <v>ADM005</v>
          </cell>
        </row>
        <row r="181481">
          <cell r="B181481" t="str">
            <v>ADM005</v>
          </cell>
        </row>
        <row r="181482">
          <cell r="B181482" t="str">
            <v>ADM005</v>
          </cell>
        </row>
        <row r="181483">
          <cell r="B181483" t="str">
            <v>ADM005</v>
          </cell>
        </row>
        <row r="181484">
          <cell r="B181484" t="str">
            <v>ADM005</v>
          </cell>
        </row>
        <row r="181485">
          <cell r="B181485" t="str">
            <v>ADM005</v>
          </cell>
        </row>
        <row r="181486">
          <cell r="B181486" t="str">
            <v>ADM005</v>
          </cell>
        </row>
        <row r="181487">
          <cell r="B181487" t="str">
            <v>ADM005</v>
          </cell>
        </row>
        <row r="181488">
          <cell r="B181488" t="str">
            <v>ADM005</v>
          </cell>
        </row>
        <row r="181489">
          <cell r="B181489" t="str">
            <v>ADM005</v>
          </cell>
        </row>
        <row r="181490">
          <cell r="B181490" t="str">
            <v>ADM005</v>
          </cell>
        </row>
        <row r="181491">
          <cell r="B181491" t="str">
            <v>ADM005</v>
          </cell>
        </row>
        <row r="181492">
          <cell r="B181492" t="str">
            <v>ADM005</v>
          </cell>
        </row>
        <row r="181493">
          <cell r="B181493" t="str">
            <v>ADM005</v>
          </cell>
        </row>
        <row r="181494">
          <cell r="B181494" t="str">
            <v>ADM005</v>
          </cell>
        </row>
        <row r="181495">
          <cell r="B181495" t="str">
            <v>ADM005</v>
          </cell>
        </row>
        <row r="181496">
          <cell r="B181496" t="str">
            <v>ADM005</v>
          </cell>
        </row>
        <row r="181497">
          <cell r="B181497" t="str">
            <v>ADM005</v>
          </cell>
        </row>
        <row r="181498">
          <cell r="B181498" t="str">
            <v>ADM005</v>
          </cell>
        </row>
        <row r="181499">
          <cell r="B181499" t="str">
            <v>ADM005</v>
          </cell>
        </row>
        <row r="181500">
          <cell r="B181500" t="str">
            <v>ADM005</v>
          </cell>
        </row>
        <row r="181501">
          <cell r="B181501" t="str">
            <v>ADM005</v>
          </cell>
        </row>
        <row r="181502">
          <cell r="B181502" t="str">
            <v>ADM005</v>
          </cell>
        </row>
        <row r="181503">
          <cell r="B181503" t="str">
            <v>ADM005</v>
          </cell>
        </row>
        <row r="181504">
          <cell r="B181504" t="str">
            <v>ADM005</v>
          </cell>
        </row>
        <row r="181505">
          <cell r="B181505" t="str">
            <v>ADM005</v>
          </cell>
        </row>
        <row r="181506">
          <cell r="B181506" t="str">
            <v>ADM005</v>
          </cell>
        </row>
        <row r="181507">
          <cell r="B181507" t="str">
            <v>ADM005</v>
          </cell>
        </row>
        <row r="181508">
          <cell r="B181508" t="str">
            <v>ADM005</v>
          </cell>
        </row>
        <row r="181509">
          <cell r="B181509" t="str">
            <v>ADM005</v>
          </cell>
        </row>
        <row r="181510">
          <cell r="B181510" t="str">
            <v>ADM005</v>
          </cell>
        </row>
        <row r="181511">
          <cell r="B181511" t="str">
            <v>ADM005</v>
          </cell>
        </row>
        <row r="181512">
          <cell r="B181512" t="str">
            <v>ADM005</v>
          </cell>
        </row>
        <row r="181513">
          <cell r="B181513" t="str">
            <v>ADM005</v>
          </cell>
        </row>
        <row r="181514">
          <cell r="B181514" t="str">
            <v>ADM005</v>
          </cell>
        </row>
        <row r="181515">
          <cell r="B181515" t="str">
            <v>ADM005</v>
          </cell>
        </row>
        <row r="181516">
          <cell r="B181516" t="str">
            <v>ADM005</v>
          </cell>
        </row>
        <row r="181517">
          <cell r="B181517" t="str">
            <v>ADM005</v>
          </cell>
        </row>
        <row r="181518">
          <cell r="B181518" t="str">
            <v>ADM005</v>
          </cell>
        </row>
        <row r="181519">
          <cell r="B181519" t="str">
            <v>ADM005</v>
          </cell>
        </row>
        <row r="181520">
          <cell r="B181520" t="str">
            <v>ADM005</v>
          </cell>
        </row>
        <row r="181521">
          <cell r="B181521" t="str">
            <v>ADM005</v>
          </cell>
        </row>
        <row r="181522">
          <cell r="B181522" t="str">
            <v>ADM005</v>
          </cell>
        </row>
        <row r="181523">
          <cell r="B181523" t="str">
            <v>ADM005</v>
          </cell>
        </row>
        <row r="181524">
          <cell r="B181524" t="str">
            <v>ADM005</v>
          </cell>
        </row>
        <row r="181525">
          <cell r="B181525" t="str">
            <v>ADM005</v>
          </cell>
        </row>
        <row r="181526">
          <cell r="B181526" t="str">
            <v>ADM005</v>
          </cell>
        </row>
        <row r="181527">
          <cell r="B181527" t="str">
            <v>ADM005</v>
          </cell>
        </row>
        <row r="181528">
          <cell r="B181528" t="str">
            <v>ADM005</v>
          </cell>
        </row>
        <row r="181529">
          <cell r="B181529" t="str">
            <v>ADM005</v>
          </cell>
        </row>
        <row r="181530">
          <cell r="B181530" t="str">
            <v>ADM005</v>
          </cell>
        </row>
        <row r="181531">
          <cell r="B181531" t="str">
            <v>ADM005</v>
          </cell>
        </row>
        <row r="181532">
          <cell r="B181532" t="str">
            <v>ADM005</v>
          </cell>
        </row>
        <row r="181533">
          <cell r="B181533" t="str">
            <v>ADM005</v>
          </cell>
        </row>
        <row r="181534">
          <cell r="B181534" t="str">
            <v>ADM005</v>
          </cell>
        </row>
        <row r="181535">
          <cell r="B181535" t="str">
            <v>ADM005</v>
          </cell>
        </row>
        <row r="181536">
          <cell r="B181536" t="str">
            <v>ADM005</v>
          </cell>
        </row>
        <row r="181537">
          <cell r="B181537" t="str">
            <v>ADM005</v>
          </cell>
        </row>
        <row r="181538">
          <cell r="B181538" t="str">
            <v>ADM005</v>
          </cell>
        </row>
        <row r="181539">
          <cell r="B181539" t="str">
            <v>ADM005</v>
          </cell>
        </row>
        <row r="181540">
          <cell r="B181540" t="str">
            <v>ADM005</v>
          </cell>
        </row>
        <row r="181541">
          <cell r="B181541" t="str">
            <v>ADM005</v>
          </cell>
        </row>
        <row r="181542">
          <cell r="B181542" t="str">
            <v>ADM005</v>
          </cell>
        </row>
        <row r="181543">
          <cell r="B181543" t="str">
            <v>ADM005</v>
          </cell>
        </row>
        <row r="181544">
          <cell r="B181544" t="str">
            <v>ADM005</v>
          </cell>
        </row>
        <row r="181545">
          <cell r="B181545" t="str">
            <v>ADM005</v>
          </cell>
        </row>
        <row r="181546">
          <cell r="B181546" t="str">
            <v>ADM005</v>
          </cell>
        </row>
        <row r="181547">
          <cell r="B181547" t="str">
            <v>ADM005</v>
          </cell>
        </row>
        <row r="181548">
          <cell r="B181548" t="str">
            <v>ADM005</v>
          </cell>
        </row>
        <row r="181549">
          <cell r="B181549" t="str">
            <v>ADM005</v>
          </cell>
        </row>
        <row r="181550">
          <cell r="B181550" t="str">
            <v>ADM005</v>
          </cell>
        </row>
        <row r="181551">
          <cell r="B181551" t="str">
            <v>ADM005</v>
          </cell>
        </row>
        <row r="181552">
          <cell r="B181552" t="str">
            <v>ADM005</v>
          </cell>
        </row>
        <row r="181553">
          <cell r="B181553" t="str">
            <v>ADM005</v>
          </cell>
        </row>
        <row r="181554">
          <cell r="B181554" t="str">
            <v>ADM005</v>
          </cell>
        </row>
        <row r="181555">
          <cell r="B181555" t="str">
            <v>ADM005</v>
          </cell>
        </row>
        <row r="181556">
          <cell r="B181556" t="str">
            <v>ADM005</v>
          </cell>
        </row>
        <row r="181557">
          <cell r="B181557" t="str">
            <v>ADM005</v>
          </cell>
        </row>
        <row r="181558">
          <cell r="B181558" t="str">
            <v>ADM005</v>
          </cell>
        </row>
        <row r="181559">
          <cell r="B181559" t="str">
            <v>ADM005</v>
          </cell>
        </row>
        <row r="181560">
          <cell r="B181560" t="str">
            <v>ADM005</v>
          </cell>
        </row>
        <row r="181561">
          <cell r="B181561" t="str">
            <v>ADM005</v>
          </cell>
        </row>
        <row r="181562">
          <cell r="B181562" t="str">
            <v>ADM005</v>
          </cell>
        </row>
        <row r="181563">
          <cell r="B181563" t="str">
            <v>ADM005</v>
          </cell>
        </row>
        <row r="181564">
          <cell r="B181564" t="str">
            <v>ADM005</v>
          </cell>
        </row>
        <row r="181565">
          <cell r="B181565" t="str">
            <v>ADM005</v>
          </cell>
        </row>
        <row r="181566">
          <cell r="B181566" t="str">
            <v>ADM005</v>
          </cell>
        </row>
        <row r="181567">
          <cell r="B181567" t="str">
            <v>ADM005</v>
          </cell>
        </row>
        <row r="181568">
          <cell r="B181568" t="str">
            <v>ADM005</v>
          </cell>
        </row>
        <row r="181569">
          <cell r="B181569" t="str">
            <v>ADM005</v>
          </cell>
        </row>
        <row r="181570">
          <cell r="B181570" t="str">
            <v>ADM005</v>
          </cell>
        </row>
        <row r="181571">
          <cell r="B181571" t="str">
            <v>ADM005</v>
          </cell>
        </row>
        <row r="181572">
          <cell r="B181572" t="str">
            <v>ADM005</v>
          </cell>
        </row>
        <row r="181573">
          <cell r="B181573" t="str">
            <v>ADM005</v>
          </cell>
        </row>
        <row r="181574">
          <cell r="B181574" t="str">
            <v>ADM005</v>
          </cell>
        </row>
        <row r="181575">
          <cell r="B181575" t="str">
            <v>ADM005</v>
          </cell>
        </row>
        <row r="181576">
          <cell r="B181576" t="str">
            <v>ADM005</v>
          </cell>
        </row>
        <row r="181577">
          <cell r="B181577" t="str">
            <v>ADM005</v>
          </cell>
        </row>
        <row r="181578">
          <cell r="B181578" t="str">
            <v>ADM005</v>
          </cell>
        </row>
        <row r="181579">
          <cell r="B181579" t="str">
            <v>ADM005</v>
          </cell>
        </row>
        <row r="181580">
          <cell r="B181580" t="str">
            <v>ADM005</v>
          </cell>
        </row>
        <row r="181581">
          <cell r="B181581" t="str">
            <v>ADM005</v>
          </cell>
        </row>
        <row r="181582">
          <cell r="B181582" t="str">
            <v>ADM005</v>
          </cell>
        </row>
        <row r="181583">
          <cell r="B181583" t="str">
            <v>ADM005</v>
          </cell>
        </row>
        <row r="181584">
          <cell r="B181584" t="str">
            <v>ADM005</v>
          </cell>
        </row>
        <row r="181585">
          <cell r="B181585" t="str">
            <v>ADM005</v>
          </cell>
        </row>
        <row r="181586">
          <cell r="B181586" t="str">
            <v>ADM005</v>
          </cell>
        </row>
        <row r="181587">
          <cell r="B181587" t="str">
            <v>ADM005</v>
          </cell>
        </row>
        <row r="181588">
          <cell r="B181588" t="str">
            <v>ADM005</v>
          </cell>
        </row>
        <row r="181589">
          <cell r="B181589" t="str">
            <v>ADM005</v>
          </cell>
        </row>
        <row r="181590">
          <cell r="B181590" t="str">
            <v>ADM005</v>
          </cell>
        </row>
        <row r="181591">
          <cell r="B181591" t="str">
            <v>ADM005</v>
          </cell>
        </row>
        <row r="181592">
          <cell r="B181592" t="str">
            <v>ADM005</v>
          </cell>
        </row>
        <row r="181593">
          <cell r="B181593" t="str">
            <v>ADM005</v>
          </cell>
        </row>
        <row r="181594">
          <cell r="B181594" t="str">
            <v>ADM005</v>
          </cell>
        </row>
        <row r="181595">
          <cell r="B181595" t="str">
            <v>ADM005</v>
          </cell>
        </row>
        <row r="181596">
          <cell r="B181596" t="str">
            <v>ADM005</v>
          </cell>
        </row>
        <row r="181597">
          <cell r="B181597" t="str">
            <v>ADM005</v>
          </cell>
        </row>
        <row r="181598">
          <cell r="B181598" t="str">
            <v>ADM005</v>
          </cell>
        </row>
        <row r="181599">
          <cell r="B181599" t="str">
            <v>ADM005</v>
          </cell>
        </row>
        <row r="181600">
          <cell r="B181600" t="str">
            <v>ADM005</v>
          </cell>
        </row>
        <row r="181601">
          <cell r="B181601" t="str">
            <v>ADM005</v>
          </cell>
        </row>
        <row r="181602">
          <cell r="B181602" t="str">
            <v>ADM005</v>
          </cell>
        </row>
        <row r="181603">
          <cell r="B181603" t="str">
            <v>ADM005</v>
          </cell>
        </row>
        <row r="181604">
          <cell r="B181604" t="str">
            <v>ADM005</v>
          </cell>
        </row>
        <row r="181605">
          <cell r="B181605" t="str">
            <v>ADM005</v>
          </cell>
        </row>
        <row r="181606">
          <cell r="B181606" t="str">
            <v>ADM005</v>
          </cell>
        </row>
        <row r="181607">
          <cell r="B181607" t="str">
            <v>ADM005</v>
          </cell>
        </row>
        <row r="181608">
          <cell r="B181608" t="str">
            <v>ADM005</v>
          </cell>
        </row>
        <row r="181609">
          <cell r="B181609" t="str">
            <v>ADM005</v>
          </cell>
        </row>
        <row r="181610">
          <cell r="B181610" t="str">
            <v>ADM005</v>
          </cell>
        </row>
        <row r="181611">
          <cell r="B181611" t="str">
            <v>ADM005</v>
          </cell>
        </row>
        <row r="181612">
          <cell r="B181612" t="str">
            <v>ADM005</v>
          </cell>
        </row>
        <row r="181613">
          <cell r="B181613" t="str">
            <v>ADM005</v>
          </cell>
        </row>
        <row r="181614">
          <cell r="B181614" t="str">
            <v>ADM005</v>
          </cell>
        </row>
        <row r="181615">
          <cell r="B181615" t="str">
            <v>ADM005</v>
          </cell>
        </row>
        <row r="181616">
          <cell r="B181616" t="str">
            <v>ADM005</v>
          </cell>
        </row>
        <row r="181617">
          <cell r="B181617" t="str">
            <v>ADM005</v>
          </cell>
        </row>
        <row r="181618">
          <cell r="B181618" t="str">
            <v>ADM005</v>
          </cell>
        </row>
        <row r="181619">
          <cell r="B181619" t="str">
            <v>ADM005</v>
          </cell>
        </row>
        <row r="181620">
          <cell r="B181620" t="str">
            <v>ADM005</v>
          </cell>
        </row>
        <row r="181621">
          <cell r="B181621" t="str">
            <v>ADM005</v>
          </cell>
        </row>
        <row r="181622">
          <cell r="B181622" t="str">
            <v>ADM005</v>
          </cell>
        </row>
        <row r="181623">
          <cell r="B181623" t="str">
            <v>ADM005</v>
          </cell>
        </row>
        <row r="181624">
          <cell r="B181624" t="str">
            <v>ADM005</v>
          </cell>
        </row>
        <row r="181625">
          <cell r="B181625" t="str">
            <v>ADM005</v>
          </cell>
        </row>
        <row r="181626">
          <cell r="B181626" t="str">
            <v>ADM005</v>
          </cell>
        </row>
        <row r="181627">
          <cell r="B181627" t="str">
            <v>ADM005</v>
          </cell>
        </row>
        <row r="181628">
          <cell r="B181628" t="str">
            <v>ADM005</v>
          </cell>
        </row>
        <row r="181629">
          <cell r="B181629" t="str">
            <v>ADM005</v>
          </cell>
        </row>
        <row r="181630">
          <cell r="B181630" t="str">
            <v>ADM005</v>
          </cell>
        </row>
        <row r="181631">
          <cell r="B181631" t="str">
            <v>ADM005</v>
          </cell>
        </row>
        <row r="181632">
          <cell r="B181632" t="str">
            <v>ADM005</v>
          </cell>
        </row>
        <row r="181633">
          <cell r="B181633" t="str">
            <v>ADM005</v>
          </cell>
        </row>
        <row r="181634">
          <cell r="B181634" t="str">
            <v>ADM005</v>
          </cell>
        </row>
        <row r="181635">
          <cell r="B181635" t="str">
            <v>ADM005</v>
          </cell>
        </row>
        <row r="181636">
          <cell r="B181636" t="str">
            <v>ADM005</v>
          </cell>
        </row>
        <row r="181637">
          <cell r="B181637" t="str">
            <v>ADM005</v>
          </cell>
        </row>
        <row r="181638">
          <cell r="B181638" t="str">
            <v>ADM005</v>
          </cell>
        </row>
        <row r="181639">
          <cell r="B181639" t="str">
            <v>ADM005</v>
          </cell>
        </row>
        <row r="181640">
          <cell r="B181640" t="str">
            <v>ADM005</v>
          </cell>
        </row>
        <row r="181641">
          <cell r="B181641" t="str">
            <v>ADM005</v>
          </cell>
        </row>
        <row r="181642">
          <cell r="B181642" t="str">
            <v>ADM005</v>
          </cell>
        </row>
        <row r="181643">
          <cell r="B181643" t="str">
            <v>ADM005</v>
          </cell>
        </row>
        <row r="181644">
          <cell r="B181644" t="str">
            <v>ADM005</v>
          </cell>
        </row>
        <row r="181645">
          <cell r="B181645" t="str">
            <v>ADM005</v>
          </cell>
        </row>
        <row r="181646">
          <cell r="B181646" t="str">
            <v>ADM005</v>
          </cell>
        </row>
        <row r="181647">
          <cell r="B181647" t="str">
            <v>ADM005</v>
          </cell>
        </row>
        <row r="181648">
          <cell r="B181648" t="str">
            <v>ADM005</v>
          </cell>
        </row>
        <row r="181649">
          <cell r="B181649" t="str">
            <v>ADM005</v>
          </cell>
        </row>
        <row r="181650">
          <cell r="B181650" t="str">
            <v>ADM005</v>
          </cell>
        </row>
        <row r="181651">
          <cell r="B181651" t="str">
            <v>ADM005</v>
          </cell>
        </row>
        <row r="181652">
          <cell r="B181652" t="str">
            <v>ADM005</v>
          </cell>
        </row>
        <row r="181653">
          <cell r="B181653" t="str">
            <v>ADM005</v>
          </cell>
        </row>
        <row r="181654">
          <cell r="B181654" t="str">
            <v>ADM005</v>
          </cell>
        </row>
        <row r="181655">
          <cell r="B181655" t="str">
            <v>ADM005</v>
          </cell>
        </row>
        <row r="181656">
          <cell r="B181656" t="str">
            <v>ADM005</v>
          </cell>
        </row>
        <row r="181657">
          <cell r="B181657" t="str">
            <v>ADM005</v>
          </cell>
        </row>
        <row r="181658">
          <cell r="B181658" t="str">
            <v>ADM005</v>
          </cell>
        </row>
        <row r="181659">
          <cell r="B181659" t="str">
            <v>ADM005</v>
          </cell>
        </row>
        <row r="181660">
          <cell r="B181660" t="str">
            <v>ADM005</v>
          </cell>
        </row>
        <row r="181661">
          <cell r="B181661" t="str">
            <v>ADM005</v>
          </cell>
        </row>
        <row r="181662">
          <cell r="B181662" t="str">
            <v>ADM005</v>
          </cell>
        </row>
        <row r="181663">
          <cell r="B181663" t="str">
            <v>ADM005</v>
          </cell>
        </row>
        <row r="181664">
          <cell r="B181664" t="str">
            <v>ADM005</v>
          </cell>
        </row>
        <row r="181665">
          <cell r="B181665" t="str">
            <v>ADM005</v>
          </cell>
        </row>
        <row r="181666">
          <cell r="B181666" t="str">
            <v>ADM005</v>
          </cell>
        </row>
        <row r="181667">
          <cell r="B181667" t="str">
            <v>ADM005</v>
          </cell>
        </row>
        <row r="181668">
          <cell r="B181668" t="str">
            <v>ADM005</v>
          </cell>
        </row>
        <row r="181669">
          <cell r="B181669" t="str">
            <v>ADM005</v>
          </cell>
        </row>
        <row r="181670">
          <cell r="B181670" t="str">
            <v>ADM005</v>
          </cell>
        </row>
        <row r="181671">
          <cell r="B181671" t="str">
            <v>ADM005</v>
          </cell>
        </row>
        <row r="181672">
          <cell r="B181672" t="str">
            <v>ADM005</v>
          </cell>
        </row>
        <row r="181673">
          <cell r="B181673" t="str">
            <v>ADM005</v>
          </cell>
        </row>
        <row r="181674">
          <cell r="B181674" t="str">
            <v>ADM005</v>
          </cell>
        </row>
        <row r="181675">
          <cell r="B181675" t="str">
            <v>ADM005</v>
          </cell>
        </row>
        <row r="181676">
          <cell r="B181676" t="str">
            <v>ADM005</v>
          </cell>
        </row>
        <row r="181677">
          <cell r="B181677" t="str">
            <v>ADM005</v>
          </cell>
        </row>
        <row r="181678">
          <cell r="B181678" t="str">
            <v>ADM005</v>
          </cell>
        </row>
        <row r="181679">
          <cell r="B181679" t="str">
            <v>ADM005</v>
          </cell>
        </row>
        <row r="181680">
          <cell r="B181680" t="str">
            <v>ADM005</v>
          </cell>
        </row>
        <row r="181681">
          <cell r="B181681" t="str">
            <v>ADM005</v>
          </cell>
        </row>
        <row r="181682">
          <cell r="B181682" t="str">
            <v>ADM005</v>
          </cell>
        </row>
        <row r="181683">
          <cell r="B181683" t="str">
            <v>ADM005</v>
          </cell>
        </row>
        <row r="181684">
          <cell r="B181684" t="str">
            <v>ADM005</v>
          </cell>
        </row>
        <row r="181685">
          <cell r="B181685" t="str">
            <v>ADM005</v>
          </cell>
        </row>
        <row r="181686">
          <cell r="B181686" t="str">
            <v>ADM005</v>
          </cell>
        </row>
        <row r="181687">
          <cell r="B181687" t="str">
            <v>ADM005</v>
          </cell>
        </row>
        <row r="181688">
          <cell r="B181688" t="str">
            <v>ADM005</v>
          </cell>
        </row>
        <row r="181689">
          <cell r="B181689" t="str">
            <v>ADM005</v>
          </cell>
        </row>
        <row r="181690">
          <cell r="B181690" t="str">
            <v>ADM005</v>
          </cell>
        </row>
        <row r="181691">
          <cell r="B181691" t="str">
            <v>ADM005</v>
          </cell>
        </row>
        <row r="181692">
          <cell r="B181692" t="str">
            <v>ADM005</v>
          </cell>
        </row>
        <row r="181693">
          <cell r="B181693" t="str">
            <v>ADM005</v>
          </cell>
        </row>
        <row r="181694">
          <cell r="B181694" t="str">
            <v>ADM005</v>
          </cell>
        </row>
        <row r="181695">
          <cell r="B181695" t="str">
            <v>ADM005</v>
          </cell>
        </row>
        <row r="181696">
          <cell r="B181696" t="str">
            <v>ADM005</v>
          </cell>
        </row>
        <row r="181697">
          <cell r="B181697" t="str">
            <v>ADM005</v>
          </cell>
        </row>
        <row r="181698">
          <cell r="B181698" t="str">
            <v>ADM005</v>
          </cell>
        </row>
        <row r="181699">
          <cell r="B181699" t="str">
            <v>ADM005</v>
          </cell>
        </row>
        <row r="181700">
          <cell r="B181700" t="str">
            <v>ADM005</v>
          </cell>
        </row>
        <row r="181701">
          <cell r="B181701" t="str">
            <v>ADM005</v>
          </cell>
        </row>
        <row r="181702">
          <cell r="B181702" t="str">
            <v>ADM005</v>
          </cell>
        </row>
        <row r="181703">
          <cell r="B181703" t="str">
            <v>ADM005</v>
          </cell>
        </row>
        <row r="181704">
          <cell r="B181704" t="str">
            <v>ADM005</v>
          </cell>
        </row>
        <row r="181705">
          <cell r="B181705" t="str">
            <v>ADM005</v>
          </cell>
        </row>
        <row r="181706">
          <cell r="B181706" t="str">
            <v>ADM005</v>
          </cell>
        </row>
        <row r="181707">
          <cell r="B181707" t="str">
            <v>ADM005</v>
          </cell>
        </row>
        <row r="181708">
          <cell r="B181708" t="str">
            <v>ADM005</v>
          </cell>
        </row>
        <row r="181709">
          <cell r="B181709" t="str">
            <v>ADM005</v>
          </cell>
        </row>
        <row r="181710">
          <cell r="B181710" t="str">
            <v>ADM005</v>
          </cell>
        </row>
        <row r="181711">
          <cell r="B181711" t="str">
            <v>ADM005</v>
          </cell>
        </row>
        <row r="181712">
          <cell r="B181712" t="str">
            <v>ADM005</v>
          </cell>
        </row>
        <row r="181713">
          <cell r="B181713" t="str">
            <v>ADM005</v>
          </cell>
        </row>
        <row r="181714">
          <cell r="B181714" t="str">
            <v>ADM005</v>
          </cell>
        </row>
        <row r="181715">
          <cell r="B181715" t="str">
            <v>ADM005</v>
          </cell>
        </row>
        <row r="181716">
          <cell r="B181716" t="str">
            <v>ADM005</v>
          </cell>
        </row>
        <row r="181717">
          <cell r="B181717" t="str">
            <v>ADM005</v>
          </cell>
        </row>
        <row r="181718">
          <cell r="B181718" t="str">
            <v>ADM005</v>
          </cell>
        </row>
        <row r="181719">
          <cell r="B181719" t="str">
            <v>ADM005</v>
          </cell>
        </row>
        <row r="181720">
          <cell r="B181720" t="str">
            <v>ADM005</v>
          </cell>
        </row>
        <row r="181721">
          <cell r="B181721" t="str">
            <v>ADM005</v>
          </cell>
        </row>
        <row r="181722">
          <cell r="B181722" t="str">
            <v>ADM005</v>
          </cell>
        </row>
        <row r="181723">
          <cell r="B181723" t="str">
            <v>ADM005</v>
          </cell>
        </row>
        <row r="181724">
          <cell r="B181724" t="str">
            <v>ADM005</v>
          </cell>
        </row>
        <row r="181725">
          <cell r="B181725" t="str">
            <v>ADM005</v>
          </cell>
        </row>
        <row r="181726">
          <cell r="B181726" t="str">
            <v>ADM005</v>
          </cell>
        </row>
        <row r="181727">
          <cell r="B181727" t="str">
            <v>ADM005</v>
          </cell>
        </row>
        <row r="181728">
          <cell r="B181728" t="str">
            <v>ADM005</v>
          </cell>
        </row>
        <row r="181729">
          <cell r="B181729" t="str">
            <v>ADM005</v>
          </cell>
        </row>
        <row r="181730">
          <cell r="B181730" t="str">
            <v>ADM005</v>
          </cell>
        </row>
        <row r="181731">
          <cell r="B181731" t="str">
            <v>ADM005</v>
          </cell>
        </row>
        <row r="181732">
          <cell r="B181732" t="str">
            <v>ADM005</v>
          </cell>
        </row>
        <row r="181733">
          <cell r="B181733" t="str">
            <v>ADM005</v>
          </cell>
        </row>
        <row r="181734">
          <cell r="B181734" t="str">
            <v>ADM005</v>
          </cell>
        </row>
        <row r="181735">
          <cell r="B181735" t="str">
            <v>ADM005</v>
          </cell>
        </row>
        <row r="181736">
          <cell r="B181736" t="str">
            <v>ADM005</v>
          </cell>
        </row>
        <row r="181737">
          <cell r="B181737" t="str">
            <v>ADM005</v>
          </cell>
        </row>
        <row r="181738">
          <cell r="B181738" t="str">
            <v>ADM005</v>
          </cell>
        </row>
        <row r="181739">
          <cell r="B181739" t="str">
            <v>ADM005</v>
          </cell>
        </row>
        <row r="181740">
          <cell r="B181740" t="str">
            <v>ADM005</v>
          </cell>
        </row>
        <row r="181741">
          <cell r="B181741" t="str">
            <v>ADM005</v>
          </cell>
        </row>
        <row r="181742">
          <cell r="B181742" t="str">
            <v>ADM005</v>
          </cell>
        </row>
        <row r="181743">
          <cell r="B181743" t="str">
            <v>ADM005</v>
          </cell>
        </row>
        <row r="181744">
          <cell r="B181744" t="str">
            <v>ADM005</v>
          </cell>
        </row>
        <row r="181745">
          <cell r="B181745" t="str">
            <v>ADM005</v>
          </cell>
        </row>
        <row r="181746">
          <cell r="B181746" t="str">
            <v>ADM005</v>
          </cell>
        </row>
        <row r="181747">
          <cell r="B181747" t="str">
            <v>ADM005</v>
          </cell>
        </row>
        <row r="181748">
          <cell r="B181748" t="str">
            <v>ADM005</v>
          </cell>
        </row>
        <row r="181749">
          <cell r="B181749" t="str">
            <v>ADM005</v>
          </cell>
        </row>
        <row r="181750">
          <cell r="B181750" t="str">
            <v>ADM005</v>
          </cell>
        </row>
        <row r="181751">
          <cell r="B181751" t="str">
            <v>ADM005</v>
          </cell>
        </row>
        <row r="181752">
          <cell r="B181752" t="str">
            <v>ADM005</v>
          </cell>
        </row>
        <row r="181753">
          <cell r="B181753" t="str">
            <v>ADM005</v>
          </cell>
        </row>
        <row r="181754">
          <cell r="B181754" t="str">
            <v>ADM005</v>
          </cell>
        </row>
        <row r="181755">
          <cell r="B181755" t="str">
            <v>ADM005</v>
          </cell>
        </row>
        <row r="181756">
          <cell r="B181756" t="str">
            <v>ADM005</v>
          </cell>
        </row>
        <row r="181757">
          <cell r="B181757" t="str">
            <v>ADM005</v>
          </cell>
        </row>
        <row r="181758">
          <cell r="B181758" t="str">
            <v>ADM005</v>
          </cell>
        </row>
        <row r="181759">
          <cell r="B181759" t="str">
            <v>ADM005</v>
          </cell>
        </row>
        <row r="181760">
          <cell r="B181760" t="str">
            <v>ADM005</v>
          </cell>
        </row>
        <row r="181761">
          <cell r="B181761" t="str">
            <v>ADM005</v>
          </cell>
        </row>
        <row r="181762">
          <cell r="B181762" t="str">
            <v>ADM005</v>
          </cell>
        </row>
        <row r="181763">
          <cell r="B181763" t="str">
            <v>ADM005</v>
          </cell>
        </row>
        <row r="181764">
          <cell r="B181764" t="str">
            <v>ADM005</v>
          </cell>
        </row>
        <row r="181765">
          <cell r="B181765" t="str">
            <v>ADM005</v>
          </cell>
        </row>
        <row r="181766">
          <cell r="B181766" t="str">
            <v>ADM005</v>
          </cell>
        </row>
        <row r="181767">
          <cell r="B181767" t="str">
            <v>ADM005</v>
          </cell>
        </row>
        <row r="181768">
          <cell r="B181768" t="str">
            <v>ADM005</v>
          </cell>
        </row>
        <row r="181769">
          <cell r="B181769" t="str">
            <v>ADM005</v>
          </cell>
        </row>
        <row r="181770">
          <cell r="B181770" t="str">
            <v>ADM005</v>
          </cell>
        </row>
        <row r="181771">
          <cell r="B181771" t="str">
            <v>ADM005</v>
          </cell>
        </row>
        <row r="181772">
          <cell r="B181772" t="str">
            <v>ADM005</v>
          </cell>
        </row>
        <row r="181773">
          <cell r="B181773" t="str">
            <v>ADM005</v>
          </cell>
        </row>
        <row r="181774">
          <cell r="B181774" t="str">
            <v>ADM005</v>
          </cell>
        </row>
        <row r="181775">
          <cell r="B181775" t="str">
            <v>ADM005</v>
          </cell>
        </row>
        <row r="181776">
          <cell r="B181776" t="str">
            <v>ADM005</v>
          </cell>
        </row>
        <row r="181777">
          <cell r="B181777" t="str">
            <v>ADM005</v>
          </cell>
        </row>
        <row r="181778">
          <cell r="B181778" t="str">
            <v>ADM005</v>
          </cell>
        </row>
        <row r="181779">
          <cell r="B181779" t="str">
            <v>ADM005</v>
          </cell>
        </row>
        <row r="181780">
          <cell r="B181780" t="str">
            <v>ADM005</v>
          </cell>
        </row>
        <row r="181781">
          <cell r="B181781" t="str">
            <v>ADM005</v>
          </cell>
        </row>
        <row r="181782">
          <cell r="B181782" t="str">
            <v>ADM005</v>
          </cell>
        </row>
        <row r="181783">
          <cell r="B181783" t="str">
            <v>ADM005</v>
          </cell>
        </row>
        <row r="181784">
          <cell r="B181784" t="str">
            <v>ADM005</v>
          </cell>
        </row>
        <row r="181785">
          <cell r="B181785" t="str">
            <v>ADM005</v>
          </cell>
        </row>
        <row r="181786">
          <cell r="B181786" t="str">
            <v>ADM005</v>
          </cell>
        </row>
        <row r="181787">
          <cell r="B181787" t="str">
            <v>ADM005</v>
          </cell>
        </row>
        <row r="181788">
          <cell r="B181788" t="str">
            <v>ADM005</v>
          </cell>
        </row>
        <row r="181789">
          <cell r="B181789" t="str">
            <v>ADM005</v>
          </cell>
        </row>
        <row r="181790">
          <cell r="B181790" t="str">
            <v>ADM005</v>
          </cell>
        </row>
        <row r="181791">
          <cell r="B181791" t="str">
            <v>ADM005</v>
          </cell>
        </row>
        <row r="181792">
          <cell r="B181792" t="str">
            <v>ADM005</v>
          </cell>
        </row>
        <row r="181793">
          <cell r="B181793" t="str">
            <v>ADM005</v>
          </cell>
        </row>
        <row r="181794">
          <cell r="B181794" t="str">
            <v>ADM005</v>
          </cell>
        </row>
        <row r="181795">
          <cell r="B181795" t="str">
            <v>ADM005</v>
          </cell>
        </row>
        <row r="181796">
          <cell r="B181796" t="str">
            <v>ADM005</v>
          </cell>
        </row>
        <row r="181797">
          <cell r="B181797" t="str">
            <v>ADM005</v>
          </cell>
        </row>
        <row r="181798">
          <cell r="B181798" t="str">
            <v>ADM005</v>
          </cell>
        </row>
        <row r="181799">
          <cell r="B181799" t="str">
            <v>ADM005</v>
          </cell>
        </row>
        <row r="181800">
          <cell r="B181800" t="str">
            <v>ADM005</v>
          </cell>
        </row>
        <row r="181801">
          <cell r="B181801" t="str">
            <v>ADM005</v>
          </cell>
        </row>
        <row r="181802">
          <cell r="B181802" t="str">
            <v>ADM005</v>
          </cell>
        </row>
        <row r="181803">
          <cell r="B181803" t="str">
            <v>ADM005</v>
          </cell>
        </row>
        <row r="181804">
          <cell r="B181804" t="str">
            <v>ADM005</v>
          </cell>
        </row>
        <row r="181805">
          <cell r="B181805" t="str">
            <v>ADM005</v>
          </cell>
        </row>
        <row r="181806">
          <cell r="B181806" t="str">
            <v>ADM005</v>
          </cell>
        </row>
        <row r="181807">
          <cell r="B181807" t="str">
            <v>ADM005</v>
          </cell>
        </row>
        <row r="181808">
          <cell r="B181808" t="str">
            <v>ADM005</v>
          </cell>
        </row>
        <row r="181809">
          <cell r="B181809" t="str">
            <v>ADM005</v>
          </cell>
        </row>
        <row r="181810">
          <cell r="B181810" t="str">
            <v>ADM005</v>
          </cell>
        </row>
        <row r="181811">
          <cell r="B181811" t="str">
            <v>ADM005</v>
          </cell>
        </row>
        <row r="181812">
          <cell r="B181812" t="str">
            <v>ADM005</v>
          </cell>
        </row>
        <row r="181813">
          <cell r="B181813" t="str">
            <v>ADM005</v>
          </cell>
        </row>
        <row r="181814">
          <cell r="B181814" t="str">
            <v>ADM005</v>
          </cell>
        </row>
        <row r="181815">
          <cell r="B181815" t="str">
            <v>ADM005</v>
          </cell>
        </row>
        <row r="181816">
          <cell r="B181816" t="str">
            <v>ADM005</v>
          </cell>
        </row>
        <row r="181817">
          <cell r="B181817" t="str">
            <v>ADM005</v>
          </cell>
        </row>
        <row r="181818">
          <cell r="B181818" t="str">
            <v>ADM005</v>
          </cell>
        </row>
        <row r="181819">
          <cell r="B181819" t="str">
            <v>ADM005</v>
          </cell>
        </row>
        <row r="181820">
          <cell r="B181820" t="str">
            <v>ADM005</v>
          </cell>
        </row>
        <row r="181821">
          <cell r="B181821" t="str">
            <v>ADM005</v>
          </cell>
        </row>
        <row r="181822">
          <cell r="B181822" t="str">
            <v>ADM005</v>
          </cell>
        </row>
        <row r="181823">
          <cell r="B181823" t="str">
            <v>ADM005</v>
          </cell>
        </row>
        <row r="181824">
          <cell r="B181824" t="str">
            <v>ADM005</v>
          </cell>
        </row>
        <row r="181825">
          <cell r="B181825" t="str">
            <v>ADM005</v>
          </cell>
        </row>
        <row r="181826">
          <cell r="B181826" t="str">
            <v>ADM005</v>
          </cell>
        </row>
        <row r="181827">
          <cell r="B181827" t="str">
            <v>ADM005</v>
          </cell>
        </row>
        <row r="181828">
          <cell r="B181828" t="str">
            <v>ADM005</v>
          </cell>
        </row>
        <row r="181829">
          <cell r="B181829" t="str">
            <v>ADM005</v>
          </cell>
        </row>
        <row r="181830">
          <cell r="B181830" t="str">
            <v>ADM005</v>
          </cell>
        </row>
        <row r="181831">
          <cell r="B181831" t="str">
            <v>ADM005</v>
          </cell>
        </row>
        <row r="181832">
          <cell r="B181832" t="str">
            <v>ADM005</v>
          </cell>
        </row>
        <row r="181833">
          <cell r="B181833" t="str">
            <v>ADM005</v>
          </cell>
        </row>
        <row r="181834">
          <cell r="B181834" t="str">
            <v>ADM005</v>
          </cell>
        </row>
        <row r="181835">
          <cell r="B181835" t="str">
            <v>ADM005</v>
          </cell>
        </row>
        <row r="181836">
          <cell r="B181836" t="str">
            <v>ADM005</v>
          </cell>
        </row>
        <row r="181837">
          <cell r="B181837" t="str">
            <v>ADM005</v>
          </cell>
        </row>
        <row r="181838">
          <cell r="B181838" t="str">
            <v>ADM005</v>
          </cell>
        </row>
        <row r="181839">
          <cell r="B181839" t="str">
            <v>ADM005</v>
          </cell>
        </row>
        <row r="181840">
          <cell r="B181840" t="str">
            <v>ADM005</v>
          </cell>
        </row>
        <row r="181841">
          <cell r="B181841" t="str">
            <v>ADM005</v>
          </cell>
        </row>
        <row r="181842">
          <cell r="B181842" t="str">
            <v>ADM005</v>
          </cell>
        </row>
        <row r="181843">
          <cell r="B181843" t="str">
            <v>ADM005</v>
          </cell>
        </row>
        <row r="181844">
          <cell r="B181844" t="str">
            <v>ADM005</v>
          </cell>
        </row>
        <row r="181845">
          <cell r="B181845" t="str">
            <v>ADM005</v>
          </cell>
        </row>
        <row r="181846">
          <cell r="B181846" t="str">
            <v>ADM005</v>
          </cell>
        </row>
        <row r="181847">
          <cell r="B181847" t="str">
            <v>ADM005</v>
          </cell>
        </row>
        <row r="181848">
          <cell r="B181848" t="str">
            <v>ADM005</v>
          </cell>
        </row>
        <row r="181849">
          <cell r="B181849" t="str">
            <v>ADM005</v>
          </cell>
        </row>
        <row r="181850">
          <cell r="B181850" t="str">
            <v>ADM005</v>
          </cell>
        </row>
        <row r="181851">
          <cell r="B181851" t="str">
            <v>ADM005</v>
          </cell>
        </row>
        <row r="181852">
          <cell r="B181852" t="str">
            <v>ADM005</v>
          </cell>
        </row>
        <row r="181853">
          <cell r="B181853" t="str">
            <v>ADM005</v>
          </cell>
        </row>
        <row r="181854">
          <cell r="B181854" t="str">
            <v>ADM005</v>
          </cell>
        </row>
        <row r="181855">
          <cell r="B181855" t="str">
            <v>ADM005</v>
          </cell>
        </row>
        <row r="181856">
          <cell r="B181856" t="str">
            <v>ADM005</v>
          </cell>
        </row>
        <row r="181857">
          <cell r="B181857" t="str">
            <v>ADM005</v>
          </cell>
        </row>
        <row r="181858">
          <cell r="B181858" t="str">
            <v>ADM005</v>
          </cell>
        </row>
        <row r="181859">
          <cell r="B181859" t="str">
            <v>ADM005</v>
          </cell>
        </row>
        <row r="181860">
          <cell r="B181860" t="str">
            <v>ADM005</v>
          </cell>
        </row>
        <row r="181861">
          <cell r="B181861" t="str">
            <v>ADM005</v>
          </cell>
        </row>
        <row r="181862">
          <cell r="B181862" t="str">
            <v>ADM005</v>
          </cell>
        </row>
        <row r="181863">
          <cell r="B181863" t="str">
            <v>ADM005</v>
          </cell>
        </row>
        <row r="181864">
          <cell r="B181864" t="str">
            <v>ADM005</v>
          </cell>
        </row>
        <row r="181865">
          <cell r="B181865" t="str">
            <v>ADM005</v>
          </cell>
        </row>
        <row r="181866">
          <cell r="B181866" t="str">
            <v>ADM005</v>
          </cell>
        </row>
        <row r="181867">
          <cell r="B181867" t="str">
            <v>ADM005</v>
          </cell>
        </row>
        <row r="181868">
          <cell r="B181868" t="str">
            <v>ADM005</v>
          </cell>
        </row>
        <row r="181869">
          <cell r="B181869" t="str">
            <v>ADM005</v>
          </cell>
        </row>
        <row r="181870">
          <cell r="B181870" t="str">
            <v>ADM005</v>
          </cell>
        </row>
        <row r="181871">
          <cell r="B181871" t="str">
            <v>ADM005</v>
          </cell>
        </row>
        <row r="181872">
          <cell r="B181872" t="str">
            <v>ADM005</v>
          </cell>
        </row>
        <row r="181873">
          <cell r="B181873" t="str">
            <v>ADM005</v>
          </cell>
        </row>
        <row r="181874">
          <cell r="B181874" t="str">
            <v>ADM005</v>
          </cell>
        </row>
        <row r="181875">
          <cell r="B181875" t="str">
            <v>ADM005</v>
          </cell>
        </row>
        <row r="181876">
          <cell r="B181876" t="str">
            <v>ADM005</v>
          </cell>
        </row>
        <row r="181877">
          <cell r="B181877" t="str">
            <v>ADM005</v>
          </cell>
        </row>
        <row r="181878">
          <cell r="B181878" t="str">
            <v>ADM005</v>
          </cell>
        </row>
        <row r="181879">
          <cell r="B181879" t="str">
            <v>ADM005</v>
          </cell>
        </row>
        <row r="181880">
          <cell r="B181880" t="str">
            <v>ADM005</v>
          </cell>
        </row>
        <row r="181881">
          <cell r="B181881" t="str">
            <v>ADM005</v>
          </cell>
        </row>
        <row r="181882">
          <cell r="B181882" t="str">
            <v>ADM005</v>
          </cell>
        </row>
        <row r="181883">
          <cell r="B181883" t="str">
            <v>ADM005</v>
          </cell>
        </row>
        <row r="181884">
          <cell r="B181884" t="str">
            <v>ADM005</v>
          </cell>
        </row>
        <row r="181885">
          <cell r="B181885" t="str">
            <v>ADM005</v>
          </cell>
        </row>
        <row r="181886">
          <cell r="B181886" t="str">
            <v>ADM005</v>
          </cell>
        </row>
        <row r="181887">
          <cell r="B181887" t="str">
            <v>ADM005</v>
          </cell>
        </row>
        <row r="181888">
          <cell r="B181888" t="str">
            <v>ADM005</v>
          </cell>
        </row>
        <row r="181889">
          <cell r="B181889" t="str">
            <v>ADM005</v>
          </cell>
        </row>
        <row r="181890">
          <cell r="B181890" t="str">
            <v>ADM005</v>
          </cell>
        </row>
        <row r="181891">
          <cell r="B181891" t="str">
            <v>ADM005</v>
          </cell>
        </row>
        <row r="181892">
          <cell r="B181892" t="str">
            <v>ADM005</v>
          </cell>
        </row>
        <row r="181893">
          <cell r="B181893" t="str">
            <v>ADM005</v>
          </cell>
        </row>
        <row r="181894">
          <cell r="B181894" t="str">
            <v>ADM005</v>
          </cell>
        </row>
        <row r="181895">
          <cell r="B181895" t="str">
            <v>ADM005</v>
          </cell>
        </row>
        <row r="181896">
          <cell r="B181896" t="str">
            <v>ADM005</v>
          </cell>
        </row>
        <row r="181897">
          <cell r="B181897" t="str">
            <v>ADM005</v>
          </cell>
        </row>
        <row r="181898">
          <cell r="B181898" t="str">
            <v>ADM005</v>
          </cell>
        </row>
        <row r="181899">
          <cell r="B181899" t="str">
            <v>ADM005</v>
          </cell>
        </row>
        <row r="181900">
          <cell r="B181900" t="str">
            <v>ADM005</v>
          </cell>
        </row>
        <row r="181901">
          <cell r="B181901" t="str">
            <v>ADM005</v>
          </cell>
        </row>
        <row r="181902">
          <cell r="B181902" t="str">
            <v>ADM005</v>
          </cell>
        </row>
        <row r="181903">
          <cell r="B181903" t="str">
            <v>ADM005</v>
          </cell>
        </row>
        <row r="181904">
          <cell r="B181904" t="str">
            <v>ADM005</v>
          </cell>
        </row>
        <row r="181905">
          <cell r="B181905" t="str">
            <v>ADM005</v>
          </cell>
        </row>
        <row r="181906">
          <cell r="B181906" t="str">
            <v>ADM005</v>
          </cell>
        </row>
        <row r="181907">
          <cell r="B181907" t="str">
            <v>ADM005</v>
          </cell>
        </row>
        <row r="181908">
          <cell r="B181908" t="str">
            <v>ADM005</v>
          </cell>
        </row>
        <row r="181909">
          <cell r="B181909" t="str">
            <v>ADM005</v>
          </cell>
        </row>
        <row r="181910">
          <cell r="B181910" t="str">
            <v>ADM005</v>
          </cell>
        </row>
        <row r="181911">
          <cell r="B181911" t="str">
            <v>ADM005</v>
          </cell>
        </row>
        <row r="181912">
          <cell r="B181912" t="str">
            <v>ADM005</v>
          </cell>
        </row>
        <row r="181913">
          <cell r="B181913" t="str">
            <v>ADM005</v>
          </cell>
        </row>
        <row r="181914">
          <cell r="B181914" t="str">
            <v>ADM005</v>
          </cell>
        </row>
        <row r="181915">
          <cell r="B181915" t="str">
            <v>ADM005</v>
          </cell>
        </row>
        <row r="181916">
          <cell r="B181916" t="str">
            <v>ADM005</v>
          </cell>
        </row>
        <row r="181917">
          <cell r="B181917" t="str">
            <v>ADM005</v>
          </cell>
        </row>
        <row r="181918">
          <cell r="B181918" t="str">
            <v>ADM005</v>
          </cell>
        </row>
        <row r="181919">
          <cell r="B181919" t="str">
            <v>ADM005</v>
          </cell>
        </row>
        <row r="181920">
          <cell r="B181920" t="str">
            <v>ADM005</v>
          </cell>
        </row>
        <row r="181921">
          <cell r="B181921" t="str">
            <v>ADM005</v>
          </cell>
        </row>
        <row r="181922">
          <cell r="B181922" t="str">
            <v>ADM005</v>
          </cell>
        </row>
        <row r="181923">
          <cell r="B181923" t="str">
            <v>ADM005</v>
          </cell>
        </row>
        <row r="181924">
          <cell r="B181924" t="str">
            <v>ADM005</v>
          </cell>
        </row>
        <row r="181925">
          <cell r="B181925" t="str">
            <v>ADM005</v>
          </cell>
        </row>
        <row r="181926">
          <cell r="B181926" t="str">
            <v>ADM005</v>
          </cell>
        </row>
        <row r="181927">
          <cell r="B181927" t="str">
            <v>ADM005</v>
          </cell>
        </row>
        <row r="181928">
          <cell r="B181928" t="str">
            <v>ADM005</v>
          </cell>
        </row>
        <row r="181929">
          <cell r="B181929" t="str">
            <v>ADM005</v>
          </cell>
        </row>
        <row r="181930">
          <cell r="B181930" t="str">
            <v>ADM005</v>
          </cell>
        </row>
        <row r="181931">
          <cell r="B181931" t="str">
            <v>ADM005</v>
          </cell>
        </row>
        <row r="181932">
          <cell r="B181932" t="str">
            <v>ADM005</v>
          </cell>
        </row>
        <row r="181933">
          <cell r="B181933" t="str">
            <v>ADM005</v>
          </cell>
        </row>
        <row r="181934">
          <cell r="B181934" t="str">
            <v>ADM005</v>
          </cell>
        </row>
        <row r="181935">
          <cell r="B181935" t="str">
            <v>ADM005</v>
          </cell>
        </row>
        <row r="181936">
          <cell r="B181936" t="str">
            <v>ADM005</v>
          </cell>
        </row>
        <row r="181937">
          <cell r="B181937" t="str">
            <v>ADM005</v>
          </cell>
        </row>
        <row r="181938">
          <cell r="B181938" t="str">
            <v>ADM005</v>
          </cell>
        </row>
        <row r="181939">
          <cell r="B181939" t="str">
            <v>ADM005</v>
          </cell>
        </row>
        <row r="181940">
          <cell r="B181940" t="str">
            <v>ADM005</v>
          </cell>
        </row>
        <row r="181941">
          <cell r="B181941" t="str">
            <v>ADM005</v>
          </cell>
        </row>
        <row r="181942">
          <cell r="B181942" t="str">
            <v>ADM005</v>
          </cell>
        </row>
        <row r="181943">
          <cell r="B181943" t="str">
            <v>ADM005</v>
          </cell>
        </row>
        <row r="181944">
          <cell r="B181944" t="str">
            <v>ADM005</v>
          </cell>
        </row>
        <row r="181945">
          <cell r="B181945" t="str">
            <v>ADM005</v>
          </cell>
        </row>
        <row r="181946">
          <cell r="B181946" t="str">
            <v>ADM005</v>
          </cell>
        </row>
        <row r="181947">
          <cell r="B181947" t="str">
            <v>ADM005</v>
          </cell>
        </row>
        <row r="181948">
          <cell r="B181948" t="str">
            <v>ADM005</v>
          </cell>
        </row>
        <row r="181949">
          <cell r="B181949" t="str">
            <v>ADM005</v>
          </cell>
        </row>
        <row r="181950">
          <cell r="B181950" t="str">
            <v>ADM005</v>
          </cell>
        </row>
        <row r="181951">
          <cell r="B181951" t="str">
            <v>ADM005</v>
          </cell>
        </row>
        <row r="181952">
          <cell r="B181952" t="str">
            <v>ADM005</v>
          </cell>
        </row>
        <row r="181953">
          <cell r="B181953" t="str">
            <v>ADM005</v>
          </cell>
        </row>
        <row r="181954">
          <cell r="B181954" t="str">
            <v>ADM005</v>
          </cell>
        </row>
        <row r="181955">
          <cell r="B181955" t="str">
            <v>ADM005</v>
          </cell>
        </row>
        <row r="181956">
          <cell r="B181956" t="str">
            <v>ADM005</v>
          </cell>
        </row>
        <row r="181957">
          <cell r="B181957" t="str">
            <v>ADM005</v>
          </cell>
        </row>
        <row r="181958">
          <cell r="B181958" t="str">
            <v>ADM005</v>
          </cell>
        </row>
        <row r="181959">
          <cell r="B181959" t="str">
            <v>ADM005</v>
          </cell>
        </row>
        <row r="181960">
          <cell r="B181960" t="str">
            <v>ADM005</v>
          </cell>
        </row>
        <row r="181961">
          <cell r="B181961" t="str">
            <v>ADM005</v>
          </cell>
        </row>
        <row r="181962">
          <cell r="B181962" t="str">
            <v>ADM005</v>
          </cell>
        </row>
        <row r="181963">
          <cell r="B181963" t="str">
            <v>ADM005</v>
          </cell>
        </row>
        <row r="181964">
          <cell r="B181964" t="str">
            <v>ADM005</v>
          </cell>
        </row>
        <row r="181965">
          <cell r="B181965" t="str">
            <v>ADM005</v>
          </cell>
        </row>
        <row r="181966">
          <cell r="B181966" t="str">
            <v>ADM005</v>
          </cell>
        </row>
        <row r="181967">
          <cell r="B181967" t="str">
            <v>ADM005</v>
          </cell>
        </row>
        <row r="181968">
          <cell r="B181968" t="str">
            <v>ADM005</v>
          </cell>
        </row>
        <row r="181969">
          <cell r="B181969" t="str">
            <v>ADM005</v>
          </cell>
        </row>
        <row r="181970">
          <cell r="B181970" t="str">
            <v>ADM005</v>
          </cell>
        </row>
        <row r="181971">
          <cell r="B181971" t="str">
            <v>ADM005</v>
          </cell>
        </row>
        <row r="181972">
          <cell r="B181972" t="str">
            <v>ADM005</v>
          </cell>
        </row>
        <row r="181973">
          <cell r="B181973" t="str">
            <v>ADM005</v>
          </cell>
        </row>
        <row r="181974">
          <cell r="B181974" t="str">
            <v>ADM005</v>
          </cell>
        </row>
        <row r="181975">
          <cell r="B181975" t="str">
            <v>ADM005</v>
          </cell>
        </row>
        <row r="181976">
          <cell r="B181976" t="str">
            <v>ADM005</v>
          </cell>
        </row>
        <row r="181977">
          <cell r="B181977" t="str">
            <v>ADM005</v>
          </cell>
        </row>
        <row r="181978">
          <cell r="B181978" t="str">
            <v>ADM005</v>
          </cell>
        </row>
        <row r="181979">
          <cell r="B181979" t="str">
            <v>ADM005</v>
          </cell>
        </row>
        <row r="181980">
          <cell r="B181980" t="str">
            <v>ADM005</v>
          </cell>
        </row>
        <row r="181981">
          <cell r="B181981" t="str">
            <v>ADM005</v>
          </cell>
        </row>
        <row r="181982">
          <cell r="B181982" t="str">
            <v>ADM005</v>
          </cell>
        </row>
        <row r="181983">
          <cell r="B181983" t="str">
            <v>ADM005</v>
          </cell>
        </row>
        <row r="181984">
          <cell r="B181984" t="str">
            <v>ADM005</v>
          </cell>
        </row>
        <row r="181985">
          <cell r="B181985" t="str">
            <v>ADM005</v>
          </cell>
        </row>
        <row r="181986">
          <cell r="B181986" t="str">
            <v>ADM005</v>
          </cell>
        </row>
        <row r="181987">
          <cell r="B181987" t="str">
            <v>ADM005</v>
          </cell>
        </row>
        <row r="181988">
          <cell r="B181988" t="str">
            <v>ADM005</v>
          </cell>
        </row>
        <row r="181989">
          <cell r="B181989" t="str">
            <v>ADM005</v>
          </cell>
        </row>
        <row r="181990">
          <cell r="B181990" t="str">
            <v>ADM005</v>
          </cell>
        </row>
        <row r="181991">
          <cell r="B181991" t="str">
            <v>ADM005</v>
          </cell>
        </row>
        <row r="181992">
          <cell r="B181992" t="str">
            <v>ADM005</v>
          </cell>
        </row>
        <row r="181993">
          <cell r="B181993" t="str">
            <v>ADM005</v>
          </cell>
        </row>
        <row r="181994">
          <cell r="B181994" t="str">
            <v>ADM005</v>
          </cell>
        </row>
        <row r="181995">
          <cell r="B181995" t="str">
            <v>ADM005</v>
          </cell>
        </row>
        <row r="181996">
          <cell r="B181996" t="str">
            <v>ADM005</v>
          </cell>
        </row>
        <row r="181997">
          <cell r="B181997" t="str">
            <v>ADM005</v>
          </cell>
        </row>
        <row r="181998">
          <cell r="B181998" t="str">
            <v>ADM005</v>
          </cell>
        </row>
        <row r="181999">
          <cell r="B181999" t="str">
            <v>ADM005</v>
          </cell>
        </row>
        <row r="182000">
          <cell r="B182000" t="str">
            <v>ADM005</v>
          </cell>
        </row>
        <row r="182001">
          <cell r="B182001" t="str">
            <v>ADM005</v>
          </cell>
        </row>
        <row r="182002">
          <cell r="B182002" t="str">
            <v>ADM005</v>
          </cell>
        </row>
        <row r="182003">
          <cell r="B182003" t="str">
            <v>ADM005</v>
          </cell>
        </row>
        <row r="182004">
          <cell r="B182004" t="str">
            <v>ADM005</v>
          </cell>
        </row>
        <row r="182005">
          <cell r="B182005" t="str">
            <v>ADM005</v>
          </cell>
        </row>
        <row r="182006">
          <cell r="B182006" t="str">
            <v>ADM005</v>
          </cell>
        </row>
        <row r="182007">
          <cell r="B182007" t="str">
            <v>ADM005</v>
          </cell>
        </row>
        <row r="182008">
          <cell r="B182008" t="str">
            <v>ADM005</v>
          </cell>
        </row>
        <row r="182009">
          <cell r="B182009" t="str">
            <v>ADM005</v>
          </cell>
        </row>
        <row r="182010">
          <cell r="B182010" t="str">
            <v>ADM005</v>
          </cell>
        </row>
        <row r="182011">
          <cell r="B182011" t="str">
            <v>ADM005</v>
          </cell>
        </row>
        <row r="182012">
          <cell r="B182012" t="str">
            <v>ADM005</v>
          </cell>
        </row>
        <row r="182013">
          <cell r="B182013" t="str">
            <v>ADM005</v>
          </cell>
        </row>
        <row r="182014">
          <cell r="B182014" t="str">
            <v>ADM005</v>
          </cell>
        </row>
        <row r="182015">
          <cell r="B182015" t="str">
            <v>ADM005</v>
          </cell>
        </row>
        <row r="182016">
          <cell r="B182016" t="str">
            <v>ADM005</v>
          </cell>
        </row>
        <row r="182017">
          <cell r="B182017" t="str">
            <v>ADM005</v>
          </cell>
        </row>
        <row r="182018">
          <cell r="B182018" t="str">
            <v>ADM005</v>
          </cell>
        </row>
        <row r="182019">
          <cell r="B182019" t="str">
            <v>ADM005</v>
          </cell>
        </row>
        <row r="182020">
          <cell r="B182020" t="str">
            <v>ADM005</v>
          </cell>
        </row>
        <row r="182021">
          <cell r="B182021" t="str">
            <v>ADM005</v>
          </cell>
        </row>
        <row r="182022">
          <cell r="B182022" t="str">
            <v>ADM005</v>
          </cell>
        </row>
        <row r="182023">
          <cell r="B182023" t="str">
            <v>ADM005</v>
          </cell>
        </row>
        <row r="182024">
          <cell r="B182024" t="str">
            <v>ADM005</v>
          </cell>
        </row>
        <row r="182025">
          <cell r="B182025" t="str">
            <v>ADM005</v>
          </cell>
        </row>
        <row r="182026">
          <cell r="B182026" t="str">
            <v>ADM005</v>
          </cell>
        </row>
        <row r="182027">
          <cell r="B182027" t="str">
            <v>ADM005</v>
          </cell>
        </row>
        <row r="182028">
          <cell r="B182028" t="str">
            <v>ADM005</v>
          </cell>
        </row>
        <row r="182029">
          <cell r="B182029" t="str">
            <v>ADM005</v>
          </cell>
        </row>
        <row r="182030">
          <cell r="B182030" t="str">
            <v>ADM005</v>
          </cell>
        </row>
        <row r="182031">
          <cell r="B182031" t="str">
            <v>ADM005</v>
          </cell>
        </row>
        <row r="182032">
          <cell r="B182032" t="str">
            <v>ADM005</v>
          </cell>
        </row>
        <row r="182033">
          <cell r="B182033" t="str">
            <v>ADM005</v>
          </cell>
        </row>
        <row r="182034">
          <cell r="B182034" t="str">
            <v>ADM005</v>
          </cell>
        </row>
        <row r="182035">
          <cell r="B182035" t="str">
            <v>ADM005</v>
          </cell>
        </row>
        <row r="182036">
          <cell r="B182036" t="str">
            <v>ADM005</v>
          </cell>
        </row>
        <row r="182037">
          <cell r="B182037" t="str">
            <v>ADM005</v>
          </cell>
        </row>
        <row r="182038">
          <cell r="B182038" t="str">
            <v>ADM005</v>
          </cell>
        </row>
        <row r="182039">
          <cell r="B182039" t="str">
            <v>ADM005</v>
          </cell>
        </row>
        <row r="182040">
          <cell r="B182040" t="str">
            <v>ADM005</v>
          </cell>
        </row>
        <row r="182041">
          <cell r="B182041" t="str">
            <v>ADM005</v>
          </cell>
        </row>
        <row r="182042">
          <cell r="B182042" t="str">
            <v>ADM005</v>
          </cell>
        </row>
        <row r="182043">
          <cell r="B182043" t="str">
            <v>ADM005</v>
          </cell>
        </row>
        <row r="182044">
          <cell r="B182044" t="str">
            <v>ADM005</v>
          </cell>
        </row>
        <row r="182045">
          <cell r="B182045" t="str">
            <v>ADM005</v>
          </cell>
        </row>
        <row r="182046">
          <cell r="B182046" t="str">
            <v>ADM005</v>
          </cell>
        </row>
        <row r="182047">
          <cell r="B182047" t="str">
            <v>ADM005</v>
          </cell>
        </row>
        <row r="182048">
          <cell r="B182048" t="str">
            <v>ADM005</v>
          </cell>
        </row>
        <row r="182049">
          <cell r="B182049" t="str">
            <v>ADM005</v>
          </cell>
        </row>
        <row r="182050">
          <cell r="B182050" t="str">
            <v>ADM005</v>
          </cell>
        </row>
        <row r="182051">
          <cell r="B182051" t="str">
            <v>ADM005</v>
          </cell>
        </row>
        <row r="182052">
          <cell r="B182052" t="str">
            <v>ADM005</v>
          </cell>
        </row>
        <row r="182053">
          <cell r="B182053" t="str">
            <v>ADM005</v>
          </cell>
        </row>
        <row r="182054">
          <cell r="B182054" t="str">
            <v>ADM005</v>
          </cell>
        </row>
        <row r="182055">
          <cell r="B182055" t="str">
            <v>ADM005</v>
          </cell>
        </row>
        <row r="182056">
          <cell r="B182056" t="str">
            <v>ADM005</v>
          </cell>
        </row>
        <row r="182057">
          <cell r="B182057" t="str">
            <v>ADM005</v>
          </cell>
        </row>
        <row r="182058">
          <cell r="B182058" t="str">
            <v>ADM005</v>
          </cell>
        </row>
        <row r="182059">
          <cell r="B182059" t="str">
            <v>ADM005</v>
          </cell>
        </row>
        <row r="182060">
          <cell r="B182060" t="str">
            <v>ADM005</v>
          </cell>
        </row>
        <row r="182061">
          <cell r="B182061" t="str">
            <v>ADM005</v>
          </cell>
        </row>
        <row r="182062">
          <cell r="B182062" t="str">
            <v>ADM005</v>
          </cell>
        </row>
        <row r="182063">
          <cell r="B182063" t="str">
            <v>ADM005</v>
          </cell>
        </row>
        <row r="182064">
          <cell r="B182064" t="str">
            <v>ADM005</v>
          </cell>
        </row>
        <row r="182065">
          <cell r="B182065" t="str">
            <v>ADM005</v>
          </cell>
        </row>
        <row r="182066">
          <cell r="B182066" t="str">
            <v>ADM005</v>
          </cell>
        </row>
        <row r="182067">
          <cell r="B182067" t="str">
            <v>ADM005</v>
          </cell>
        </row>
        <row r="182068">
          <cell r="B182068" t="str">
            <v>ADM005</v>
          </cell>
        </row>
        <row r="182069">
          <cell r="B182069" t="str">
            <v>ADM005</v>
          </cell>
        </row>
        <row r="182070">
          <cell r="B182070" t="str">
            <v>ADM005</v>
          </cell>
        </row>
        <row r="182071">
          <cell r="B182071" t="str">
            <v>ADM005</v>
          </cell>
        </row>
        <row r="182072">
          <cell r="B182072" t="str">
            <v>ADM005</v>
          </cell>
        </row>
        <row r="182073">
          <cell r="B182073" t="str">
            <v>ADM005</v>
          </cell>
        </row>
        <row r="182074">
          <cell r="B182074" t="str">
            <v>ADM005</v>
          </cell>
        </row>
        <row r="182075">
          <cell r="B182075" t="str">
            <v>ADM005</v>
          </cell>
        </row>
        <row r="182076">
          <cell r="B182076" t="str">
            <v>ADM005</v>
          </cell>
        </row>
        <row r="182077">
          <cell r="B182077" t="str">
            <v>ADM005</v>
          </cell>
        </row>
        <row r="182078">
          <cell r="B182078" t="str">
            <v>ADM005</v>
          </cell>
        </row>
        <row r="182079">
          <cell r="B182079" t="str">
            <v>ADM005</v>
          </cell>
        </row>
        <row r="182080">
          <cell r="B182080" t="str">
            <v>ADM005</v>
          </cell>
        </row>
        <row r="182081">
          <cell r="B182081" t="str">
            <v>ADM005</v>
          </cell>
        </row>
        <row r="182082">
          <cell r="B182082" t="str">
            <v>ADM005</v>
          </cell>
        </row>
        <row r="182083">
          <cell r="B182083" t="str">
            <v>ADM005</v>
          </cell>
        </row>
        <row r="182084">
          <cell r="B182084" t="str">
            <v>ADM005</v>
          </cell>
        </row>
        <row r="182085">
          <cell r="B182085" t="str">
            <v>ADM005</v>
          </cell>
        </row>
        <row r="182086">
          <cell r="B182086" t="str">
            <v>ADM005</v>
          </cell>
        </row>
        <row r="182087">
          <cell r="B182087" t="str">
            <v>ADM005</v>
          </cell>
        </row>
        <row r="182088">
          <cell r="B182088" t="str">
            <v>ADM005</v>
          </cell>
        </row>
        <row r="182089">
          <cell r="B182089" t="str">
            <v>ADM005</v>
          </cell>
        </row>
        <row r="182090">
          <cell r="B182090" t="str">
            <v>ADM005</v>
          </cell>
        </row>
        <row r="182091">
          <cell r="B182091" t="str">
            <v>ADM005</v>
          </cell>
        </row>
        <row r="182092">
          <cell r="B182092" t="str">
            <v>ADM005</v>
          </cell>
        </row>
        <row r="182093">
          <cell r="B182093" t="str">
            <v>ADM005</v>
          </cell>
        </row>
        <row r="182094">
          <cell r="B182094" t="str">
            <v>ADM005</v>
          </cell>
        </row>
        <row r="182095">
          <cell r="B182095" t="str">
            <v>ADM005</v>
          </cell>
        </row>
        <row r="182096">
          <cell r="B182096" t="str">
            <v>ADM005</v>
          </cell>
        </row>
        <row r="182097">
          <cell r="B182097" t="str">
            <v>ADM005</v>
          </cell>
        </row>
        <row r="182098">
          <cell r="B182098" t="str">
            <v>ADM005</v>
          </cell>
        </row>
        <row r="182099">
          <cell r="B182099" t="str">
            <v>ADM005</v>
          </cell>
        </row>
        <row r="182100">
          <cell r="B182100" t="str">
            <v>ADM005</v>
          </cell>
        </row>
        <row r="182101">
          <cell r="B182101" t="str">
            <v>ADM005</v>
          </cell>
        </row>
        <row r="182102">
          <cell r="B182102" t="str">
            <v>ADM005</v>
          </cell>
        </row>
        <row r="182103">
          <cell r="B182103" t="str">
            <v>ADM005</v>
          </cell>
        </row>
        <row r="182104">
          <cell r="B182104" t="str">
            <v>ADM005</v>
          </cell>
        </row>
        <row r="182105">
          <cell r="B182105" t="str">
            <v>ADM005</v>
          </cell>
        </row>
        <row r="182106">
          <cell r="B182106" t="str">
            <v>ADM005</v>
          </cell>
        </row>
        <row r="182107">
          <cell r="B182107" t="str">
            <v>ADM005</v>
          </cell>
        </row>
        <row r="182108">
          <cell r="B182108" t="str">
            <v>ADM005</v>
          </cell>
        </row>
        <row r="182109">
          <cell r="B182109" t="str">
            <v>ADM005</v>
          </cell>
        </row>
        <row r="182110">
          <cell r="B182110" t="str">
            <v>ADM005</v>
          </cell>
        </row>
        <row r="182111">
          <cell r="B182111" t="str">
            <v>ADM005</v>
          </cell>
        </row>
        <row r="182112">
          <cell r="B182112" t="str">
            <v>ADM005</v>
          </cell>
        </row>
        <row r="182113">
          <cell r="B182113" t="str">
            <v>ADM005</v>
          </cell>
        </row>
        <row r="182114">
          <cell r="B182114" t="str">
            <v>ADM005</v>
          </cell>
        </row>
        <row r="182115">
          <cell r="B182115" t="str">
            <v>ADM005</v>
          </cell>
        </row>
        <row r="182116">
          <cell r="B182116" t="str">
            <v>ADM005</v>
          </cell>
        </row>
        <row r="182117">
          <cell r="B182117" t="str">
            <v>ADM005</v>
          </cell>
        </row>
        <row r="182118">
          <cell r="B182118" t="str">
            <v>ADM005</v>
          </cell>
        </row>
        <row r="182119">
          <cell r="B182119" t="str">
            <v>ADM005</v>
          </cell>
        </row>
        <row r="182120">
          <cell r="B182120" t="str">
            <v>ADM005</v>
          </cell>
        </row>
        <row r="182121">
          <cell r="B182121" t="str">
            <v>ADM005</v>
          </cell>
        </row>
        <row r="182122">
          <cell r="B182122" t="str">
            <v>ADM005</v>
          </cell>
        </row>
        <row r="182123">
          <cell r="B182123" t="str">
            <v>ADM005</v>
          </cell>
        </row>
        <row r="182124">
          <cell r="B182124" t="str">
            <v>ADM005</v>
          </cell>
        </row>
        <row r="182125">
          <cell r="B182125" t="str">
            <v>ADM005</v>
          </cell>
        </row>
        <row r="182126">
          <cell r="B182126" t="str">
            <v>ADM005</v>
          </cell>
        </row>
        <row r="182127">
          <cell r="B182127" t="str">
            <v>ADM005</v>
          </cell>
        </row>
        <row r="182128">
          <cell r="B182128" t="str">
            <v>ADM005</v>
          </cell>
        </row>
        <row r="182129">
          <cell r="B182129" t="str">
            <v>ADM005</v>
          </cell>
        </row>
        <row r="182130">
          <cell r="B182130" t="str">
            <v>ADM005</v>
          </cell>
        </row>
        <row r="182131">
          <cell r="B182131" t="str">
            <v>ADM005</v>
          </cell>
        </row>
        <row r="182132">
          <cell r="B182132" t="str">
            <v>ADM005</v>
          </cell>
        </row>
        <row r="182133">
          <cell r="B182133" t="str">
            <v>ADM005</v>
          </cell>
        </row>
        <row r="182134">
          <cell r="B182134" t="str">
            <v>ADM005</v>
          </cell>
        </row>
        <row r="182135">
          <cell r="B182135" t="str">
            <v>ADM005</v>
          </cell>
        </row>
        <row r="182136">
          <cell r="B182136" t="str">
            <v>ADM005</v>
          </cell>
        </row>
        <row r="182137">
          <cell r="B182137" t="str">
            <v>ADM005</v>
          </cell>
        </row>
        <row r="182138">
          <cell r="B182138" t="str">
            <v>ADM005</v>
          </cell>
        </row>
        <row r="182139">
          <cell r="B182139" t="str">
            <v>ADM005</v>
          </cell>
        </row>
        <row r="182140">
          <cell r="B182140" t="str">
            <v>ADM005</v>
          </cell>
        </row>
        <row r="182141">
          <cell r="B182141" t="str">
            <v>ADM005</v>
          </cell>
        </row>
        <row r="182142">
          <cell r="B182142" t="str">
            <v>ADM005</v>
          </cell>
        </row>
        <row r="182143">
          <cell r="B182143" t="str">
            <v>ADM005</v>
          </cell>
        </row>
        <row r="182144">
          <cell r="B182144" t="str">
            <v>ADM005</v>
          </cell>
        </row>
        <row r="182145">
          <cell r="B182145" t="str">
            <v>ADM005</v>
          </cell>
        </row>
        <row r="182146">
          <cell r="B182146" t="str">
            <v>ADM005</v>
          </cell>
        </row>
        <row r="182147">
          <cell r="B182147" t="str">
            <v>ADM005</v>
          </cell>
        </row>
        <row r="182148">
          <cell r="B182148" t="str">
            <v>ADM005</v>
          </cell>
        </row>
        <row r="182149">
          <cell r="B182149" t="str">
            <v>ADM005</v>
          </cell>
        </row>
        <row r="182150">
          <cell r="B182150" t="str">
            <v>ADM005</v>
          </cell>
        </row>
        <row r="182151">
          <cell r="B182151" t="str">
            <v>ADM005</v>
          </cell>
        </row>
        <row r="182152">
          <cell r="B182152" t="str">
            <v>ADM005</v>
          </cell>
        </row>
        <row r="182153">
          <cell r="B182153" t="str">
            <v>ADM005</v>
          </cell>
        </row>
        <row r="182154">
          <cell r="B182154" t="str">
            <v>ADM005</v>
          </cell>
        </row>
        <row r="182155">
          <cell r="B182155" t="str">
            <v>ADM005</v>
          </cell>
        </row>
        <row r="182156">
          <cell r="B182156" t="str">
            <v>ADM005</v>
          </cell>
        </row>
        <row r="182157">
          <cell r="B182157" t="str">
            <v>ADM005</v>
          </cell>
        </row>
        <row r="182158">
          <cell r="B182158" t="str">
            <v>ADM005</v>
          </cell>
        </row>
        <row r="182159">
          <cell r="B182159" t="str">
            <v>ADM005</v>
          </cell>
        </row>
        <row r="182160">
          <cell r="B182160" t="str">
            <v>ADM005</v>
          </cell>
        </row>
        <row r="182161">
          <cell r="B182161" t="str">
            <v>ADM005</v>
          </cell>
        </row>
        <row r="182162">
          <cell r="B182162" t="str">
            <v>ADM005</v>
          </cell>
        </row>
        <row r="182163">
          <cell r="B182163" t="str">
            <v>ADM005</v>
          </cell>
        </row>
        <row r="182164">
          <cell r="B182164" t="str">
            <v>ADM005</v>
          </cell>
        </row>
        <row r="182165">
          <cell r="B182165" t="str">
            <v>ADM005</v>
          </cell>
        </row>
        <row r="182166">
          <cell r="B182166" t="str">
            <v>ADM005</v>
          </cell>
        </row>
        <row r="182167">
          <cell r="B182167" t="str">
            <v>ADM005</v>
          </cell>
        </row>
        <row r="182168">
          <cell r="B182168" t="str">
            <v>ADM005</v>
          </cell>
        </row>
        <row r="182169">
          <cell r="B182169" t="str">
            <v>ADM005</v>
          </cell>
        </row>
        <row r="182170">
          <cell r="B182170" t="str">
            <v>ADM005</v>
          </cell>
        </row>
        <row r="182171">
          <cell r="B182171" t="str">
            <v>ADM005</v>
          </cell>
        </row>
        <row r="182172">
          <cell r="B182172" t="str">
            <v>ADM005</v>
          </cell>
        </row>
        <row r="182173">
          <cell r="B182173" t="str">
            <v>ADM005</v>
          </cell>
        </row>
        <row r="182174">
          <cell r="B182174" t="str">
            <v>ADM005</v>
          </cell>
        </row>
        <row r="182175">
          <cell r="B182175" t="str">
            <v>ADM005</v>
          </cell>
        </row>
        <row r="182176">
          <cell r="B182176" t="str">
            <v>ADM005</v>
          </cell>
        </row>
        <row r="182177">
          <cell r="B182177" t="str">
            <v>ADM005</v>
          </cell>
        </row>
        <row r="182178">
          <cell r="B182178" t="str">
            <v>ADM005</v>
          </cell>
        </row>
        <row r="182179">
          <cell r="B182179" t="str">
            <v>ADM005</v>
          </cell>
        </row>
        <row r="182180">
          <cell r="B182180" t="str">
            <v>ADM005</v>
          </cell>
        </row>
        <row r="182181">
          <cell r="B182181" t="str">
            <v>ADM005</v>
          </cell>
        </row>
        <row r="182182">
          <cell r="B182182" t="str">
            <v>ADM005</v>
          </cell>
        </row>
        <row r="182183">
          <cell r="B182183" t="str">
            <v>ADM005</v>
          </cell>
        </row>
        <row r="182184">
          <cell r="B182184" t="str">
            <v>ADM005</v>
          </cell>
        </row>
        <row r="182185">
          <cell r="B182185" t="str">
            <v>ADM005</v>
          </cell>
        </row>
        <row r="182186">
          <cell r="B182186" t="str">
            <v>ADM005</v>
          </cell>
        </row>
        <row r="182187">
          <cell r="B182187" t="str">
            <v>ADM005</v>
          </cell>
        </row>
        <row r="182188">
          <cell r="B182188" t="str">
            <v>ADM005</v>
          </cell>
        </row>
        <row r="182189">
          <cell r="B182189" t="str">
            <v>ADM005</v>
          </cell>
        </row>
        <row r="182190">
          <cell r="B182190" t="str">
            <v>ADM005</v>
          </cell>
        </row>
        <row r="182191">
          <cell r="B182191" t="str">
            <v>ADM005</v>
          </cell>
        </row>
        <row r="182192">
          <cell r="B182192" t="str">
            <v>ADM005</v>
          </cell>
        </row>
        <row r="182193">
          <cell r="B182193" t="str">
            <v>ADM005</v>
          </cell>
        </row>
        <row r="182194">
          <cell r="B182194" t="str">
            <v>ADM005</v>
          </cell>
        </row>
        <row r="182195">
          <cell r="B182195" t="str">
            <v>ADM005</v>
          </cell>
        </row>
        <row r="182196">
          <cell r="B182196" t="str">
            <v>ADM005</v>
          </cell>
        </row>
        <row r="182197">
          <cell r="B182197" t="str">
            <v>ADM005</v>
          </cell>
        </row>
        <row r="182198">
          <cell r="B182198" t="str">
            <v>ADM005</v>
          </cell>
        </row>
        <row r="182199">
          <cell r="B182199" t="str">
            <v>ADM005</v>
          </cell>
        </row>
        <row r="182200">
          <cell r="B182200" t="str">
            <v>ADM005</v>
          </cell>
        </row>
        <row r="182201">
          <cell r="B182201" t="str">
            <v>ADM005</v>
          </cell>
        </row>
        <row r="182202">
          <cell r="B182202" t="str">
            <v>ADM005</v>
          </cell>
        </row>
        <row r="182203">
          <cell r="B182203" t="str">
            <v>ADM005</v>
          </cell>
        </row>
        <row r="182204">
          <cell r="B182204" t="str">
            <v>ADM005</v>
          </cell>
        </row>
        <row r="182205">
          <cell r="B182205" t="str">
            <v>ADM005</v>
          </cell>
        </row>
        <row r="182206">
          <cell r="B182206" t="str">
            <v>ADM005</v>
          </cell>
        </row>
        <row r="182207">
          <cell r="B182207" t="str">
            <v>ADM005</v>
          </cell>
        </row>
        <row r="182208">
          <cell r="B182208" t="str">
            <v>ADM005</v>
          </cell>
        </row>
        <row r="182209">
          <cell r="B182209" t="str">
            <v>ADM005</v>
          </cell>
        </row>
        <row r="182210">
          <cell r="B182210" t="str">
            <v>ADM005</v>
          </cell>
        </row>
        <row r="182211">
          <cell r="B182211" t="str">
            <v>ADM005</v>
          </cell>
        </row>
        <row r="182212">
          <cell r="B182212" t="str">
            <v>ADM005</v>
          </cell>
        </row>
        <row r="182213">
          <cell r="B182213" t="str">
            <v>ADM005</v>
          </cell>
        </row>
        <row r="182214">
          <cell r="B182214" t="str">
            <v>ADM005</v>
          </cell>
        </row>
        <row r="182215">
          <cell r="B182215" t="str">
            <v>ADM005</v>
          </cell>
        </row>
        <row r="182216">
          <cell r="B182216" t="str">
            <v>ADM005</v>
          </cell>
        </row>
        <row r="182217">
          <cell r="B182217" t="str">
            <v>ADM005</v>
          </cell>
        </row>
        <row r="182218">
          <cell r="B182218" t="str">
            <v>ADM005</v>
          </cell>
        </row>
        <row r="182219">
          <cell r="B182219" t="str">
            <v>ADM005</v>
          </cell>
        </row>
        <row r="182220">
          <cell r="B182220" t="str">
            <v>ADM005</v>
          </cell>
        </row>
        <row r="182221">
          <cell r="B182221" t="str">
            <v>ADM005</v>
          </cell>
        </row>
        <row r="182222">
          <cell r="B182222" t="str">
            <v>ADM005</v>
          </cell>
        </row>
        <row r="182223">
          <cell r="B182223" t="str">
            <v>ADM005</v>
          </cell>
        </row>
        <row r="182224">
          <cell r="B182224" t="str">
            <v>ADM005</v>
          </cell>
        </row>
        <row r="182225">
          <cell r="B182225" t="str">
            <v>ADM005</v>
          </cell>
        </row>
        <row r="182226">
          <cell r="B182226" t="str">
            <v>ADM005</v>
          </cell>
        </row>
        <row r="182227">
          <cell r="B182227" t="str">
            <v>ADM005</v>
          </cell>
        </row>
        <row r="182228">
          <cell r="B182228" t="str">
            <v>ADM005</v>
          </cell>
        </row>
        <row r="182229">
          <cell r="B182229" t="str">
            <v>ADM005</v>
          </cell>
        </row>
        <row r="182230">
          <cell r="B182230" t="str">
            <v>ADM005</v>
          </cell>
        </row>
        <row r="182231">
          <cell r="B182231" t="str">
            <v>ADM005</v>
          </cell>
        </row>
        <row r="182232">
          <cell r="B182232" t="str">
            <v>ADM005</v>
          </cell>
        </row>
        <row r="182233">
          <cell r="B182233" t="str">
            <v>ADM005</v>
          </cell>
        </row>
        <row r="182234">
          <cell r="B182234" t="str">
            <v>ADM005</v>
          </cell>
        </row>
        <row r="182235">
          <cell r="B182235" t="str">
            <v>ADM005</v>
          </cell>
        </row>
        <row r="182236">
          <cell r="B182236" t="str">
            <v>ADM005</v>
          </cell>
        </row>
        <row r="182237">
          <cell r="B182237" t="str">
            <v>ADM005</v>
          </cell>
        </row>
        <row r="182238">
          <cell r="B182238" t="str">
            <v>ADM005</v>
          </cell>
        </row>
        <row r="182239">
          <cell r="B182239" t="str">
            <v>ADM005</v>
          </cell>
        </row>
        <row r="182240">
          <cell r="B182240" t="str">
            <v>ADM005</v>
          </cell>
        </row>
        <row r="182241">
          <cell r="B182241" t="str">
            <v>ADM005</v>
          </cell>
        </row>
        <row r="182242">
          <cell r="B182242" t="str">
            <v>ADM005</v>
          </cell>
        </row>
        <row r="182243">
          <cell r="B182243" t="str">
            <v>ADM005</v>
          </cell>
        </row>
        <row r="182244">
          <cell r="B182244" t="str">
            <v>ADM005</v>
          </cell>
        </row>
        <row r="182245">
          <cell r="B182245" t="str">
            <v>ADM005</v>
          </cell>
        </row>
        <row r="182246">
          <cell r="B182246" t="str">
            <v>ADM005</v>
          </cell>
        </row>
        <row r="182247">
          <cell r="B182247" t="str">
            <v>ADM005</v>
          </cell>
        </row>
        <row r="182248">
          <cell r="B182248" t="str">
            <v>ADM005</v>
          </cell>
        </row>
        <row r="182249">
          <cell r="B182249" t="str">
            <v>ADM005</v>
          </cell>
        </row>
        <row r="182250">
          <cell r="B182250" t="str">
            <v>ADM005</v>
          </cell>
        </row>
        <row r="182251">
          <cell r="B182251" t="str">
            <v>ADM005</v>
          </cell>
        </row>
        <row r="182252">
          <cell r="B182252" t="str">
            <v>ADM005</v>
          </cell>
        </row>
        <row r="182253">
          <cell r="B182253" t="str">
            <v>ADM005</v>
          </cell>
        </row>
        <row r="182254">
          <cell r="B182254" t="str">
            <v>ADM005</v>
          </cell>
        </row>
        <row r="182255">
          <cell r="B182255" t="str">
            <v>ADM005</v>
          </cell>
        </row>
        <row r="182256">
          <cell r="B182256" t="str">
            <v>ADM005</v>
          </cell>
        </row>
        <row r="182257">
          <cell r="B182257" t="str">
            <v>ADM005</v>
          </cell>
        </row>
        <row r="182258">
          <cell r="B182258" t="str">
            <v>ADM005</v>
          </cell>
        </row>
        <row r="182259">
          <cell r="B182259" t="str">
            <v>ADM005</v>
          </cell>
        </row>
        <row r="182260">
          <cell r="B182260" t="str">
            <v>ADM005</v>
          </cell>
        </row>
        <row r="182261">
          <cell r="B182261" t="str">
            <v>ADM005</v>
          </cell>
        </row>
        <row r="182262">
          <cell r="B182262" t="str">
            <v>ADM005</v>
          </cell>
        </row>
        <row r="182263">
          <cell r="B182263" t="str">
            <v>ADM005</v>
          </cell>
        </row>
        <row r="182264">
          <cell r="B182264" t="str">
            <v>ADM005</v>
          </cell>
        </row>
        <row r="182265">
          <cell r="B182265" t="str">
            <v>ADM005</v>
          </cell>
        </row>
        <row r="182266">
          <cell r="B182266" t="str">
            <v>ADM005</v>
          </cell>
        </row>
        <row r="182267">
          <cell r="B182267" t="str">
            <v>ADM005</v>
          </cell>
        </row>
        <row r="182268">
          <cell r="B182268" t="str">
            <v>ADM005</v>
          </cell>
        </row>
        <row r="182269">
          <cell r="B182269" t="str">
            <v>ADM005</v>
          </cell>
        </row>
        <row r="182270">
          <cell r="B182270" t="str">
            <v>ADM005</v>
          </cell>
        </row>
        <row r="182271">
          <cell r="B182271" t="str">
            <v>ADM005</v>
          </cell>
        </row>
        <row r="182272">
          <cell r="B182272" t="str">
            <v>ADM005</v>
          </cell>
        </row>
        <row r="182273">
          <cell r="B182273" t="str">
            <v>ADM005</v>
          </cell>
        </row>
        <row r="182274">
          <cell r="B182274" t="str">
            <v>ADM005</v>
          </cell>
        </row>
        <row r="182275">
          <cell r="B182275" t="str">
            <v>ADM005</v>
          </cell>
        </row>
        <row r="182276">
          <cell r="B182276" t="str">
            <v>ADM005</v>
          </cell>
        </row>
        <row r="182277">
          <cell r="B182277" t="str">
            <v>ADM005</v>
          </cell>
        </row>
        <row r="182278">
          <cell r="B182278" t="str">
            <v>ADM005</v>
          </cell>
        </row>
        <row r="182279">
          <cell r="B182279" t="str">
            <v>ADM005</v>
          </cell>
        </row>
        <row r="182280">
          <cell r="B182280" t="str">
            <v>ADM005</v>
          </cell>
        </row>
        <row r="182281">
          <cell r="B182281" t="str">
            <v>ADM005</v>
          </cell>
        </row>
        <row r="182282">
          <cell r="B182282" t="str">
            <v>ADM005</v>
          </cell>
        </row>
        <row r="182283">
          <cell r="B182283" t="str">
            <v>ADM005</v>
          </cell>
        </row>
        <row r="182284">
          <cell r="B182284" t="str">
            <v>ADM005</v>
          </cell>
        </row>
        <row r="182285">
          <cell r="B182285" t="str">
            <v>ADM005</v>
          </cell>
        </row>
        <row r="182286">
          <cell r="B182286" t="str">
            <v>ADM005</v>
          </cell>
        </row>
        <row r="182287">
          <cell r="B182287" t="str">
            <v>ADM005</v>
          </cell>
        </row>
        <row r="182288">
          <cell r="B182288" t="str">
            <v>ADM005</v>
          </cell>
        </row>
        <row r="182289">
          <cell r="B182289" t="str">
            <v>ADM005</v>
          </cell>
        </row>
        <row r="182290">
          <cell r="B182290" t="str">
            <v>ADM005</v>
          </cell>
        </row>
        <row r="182291">
          <cell r="B182291" t="str">
            <v>ADM005</v>
          </cell>
        </row>
        <row r="182292">
          <cell r="B182292" t="str">
            <v>ADM005</v>
          </cell>
        </row>
        <row r="182293">
          <cell r="B182293" t="str">
            <v>ADM005</v>
          </cell>
        </row>
        <row r="182294">
          <cell r="B182294" t="str">
            <v>ADM005</v>
          </cell>
        </row>
        <row r="182295">
          <cell r="B182295" t="str">
            <v>ADM005</v>
          </cell>
        </row>
        <row r="182296">
          <cell r="B182296" t="str">
            <v>ADM005</v>
          </cell>
        </row>
        <row r="182297">
          <cell r="B182297" t="str">
            <v>ADM005</v>
          </cell>
        </row>
        <row r="182298">
          <cell r="B182298" t="str">
            <v>ADM005</v>
          </cell>
        </row>
        <row r="182299">
          <cell r="B182299" t="str">
            <v>ADM005</v>
          </cell>
        </row>
        <row r="182300">
          <cell r="B182300" t="str">
            <v>ADM005</v>
          </cell>
        </row>
        <row r="182301">
          <cell r="B182301" t="str">
            <v>ADM005</v>
          </cell>
        </row>
        <row r="182302">
          <cell r="B182302" t="str">
            <v>ADM005</v>
          </cell>
        </row>
        <row r="182303">
          <cell r="B182303" t="str">
            <v>ADM005</v>
          </cell>
        </row>
        <row r="182304">
          <cell r="B182304" t="str">
            <v>ADM005</v>
          </cell>
        </row>
        <row r="182305">
          <cell r="B182305" t="str">
            <v>ADM005</v>
          </cell>
        </row>
        <row r="182306">
          <cell r="B182306" t="str">
            <v>ADM005</v>
          </cell>
        </row>
        <row r="182307">
          <cell r="B182307" t="str">
            <v>ADM005</v>
          </cell>
        </row>
        <row r="182308">
          <cell r="B182308" t="str">
            <v>ADM005</v>
          </cell>
        </row>
        <row r="182309">
          <cell r="B182309" t="str">
            <v>ADM005</v>
          </cell>
        </row>
        <row r="182310">
          <cell r="B182310" t="str">
            <v>ADM005</v>
          </cell>
        </row>
        <row r="182311">
          <cell r="B182311" t="str">
            <v>ADM005</v>
          </cell>
        </row>
        <row r="182312">
          <cell r="B182312" t="str">
            <v>ADM005</v>
          </cell>
        </row>
        <row r="182313">
          <cell r="B182313" t="str">
            <v>ADM005</v>
          </cell>
        </row>
        <row r="182314">
          <cell r="B182314" t="str">
            <v>ADM005</v>
          </cell>
        </row>
        <row r="182315">
          <cell r="B182315" t="str">
            <v>ADM005</v>
          </cell>
        </row>
        <row r="182316">
          <cell r="B182316" t="str">
            <v>ADM005</v>
          </cell>
        </row>
        <row r="182317">
          <cell r="B182317" t="str">
            <v>ADM005</v>
          </cell>
        </row>
        <row r="182318">
          <cell r="B182318" t="str">
            <v>ADM005</v>
          </cell>
        </row>
        <row r="182319">
          <cell r="B182319" t="str">
            <v>ADM005</v>
          </cell>
        </row>
        <row r="182320">
          <cell r="B182320" t="str">
            <v>ADM005</v>
          </cell>
        </row>
        <row r="182321">
          <cell r="B182321" t="str">
            <v>ADM005</v>
          </cell>
        </row>
        <row r="182322">
          <cell r="B182322" t="str">
            <v>ADM005</v>
          </cell>
        </row>
        <row r="182323">
          <cell r="B182323" t="str">
            <v>ADM005</v>
          </cell>
        </row>
        <row r="182324">
          <cell r="B182324" t="str">
            <v>ADM005</v>
          </cell>
        </row>
        <row r="182325">
          <cell r="B182325" t="str">
            <v>ADM005</v>
          </cell>
        </row>
        <row r="182326">
          <cell r="B182326" t="str">
            <v>ADM005</v>
          </cell>
        </row>
        <row r="182327">
          <cell r="B182327" t="str">
            <v>ADM005</v>
          </cell>
        </row>
        <row r="182328">
          <cell r="B182328" t="str">
            <v>ADM005</v>
          </cell>
        </row>
        <row r="182329">
          <cell r="B182329" t="str">
            <v>ADM005</v>
          </cell>
        </row>
        <row r="182330">
          <cell r="B182330" t="str">
            <v>ADM005</v>
          </cell>
        </row>
        <row r="182331">
          <cell r="B182331" t="str">
            <v>ADM005</v>
          </cell>
        </row>
        <row r="182332">
          <cell r="B182332" t="str">
            <v>ADM005</v>
          </cell>
        </row>
        <row r="182333">
          <cell r="B182333" t="str">
            <v>ADM005</v>
          </cell>
        </row>
        <row r="182334">
          <cell r="B182334" t="str">
            <v>ADM005</v>
          </cell>
        </row>
        <row r="182335">
          <cell r="B182335" t="str">
            <v>ADM005</v>
          </cell>
        </row>
        <row r="182336">
          <cell r="B182336" t="str">
            <v>ADM005</v>
          </cell>
        </row>
        <row r="182337">
          <cell r="B182337" t="str">
            <v>ADM005</v>
          </cell>
        </row>
        <row r="182338">
          <cell r="B182338" t="str">
            <v>ADM005</v>
          </cell>
        </row>
        <row r="182339">
          <cell r="B182339" t="str">
            <v>ADM005</v>
          </cell>
        </row>
        <row r="182340">
          <cell r="B182340" t="str">
            <v>ADM005</v>
          </cell>
        </row>
        <row r="182341">
          <cell r="B182341" t="str">
            <v>ADM005</v>
          </cell>
        </row>
        <row r="182342">
          <cell r="B182342" t="str">
            <v>ADM005</v>
          </cell>
        </row>
        <row r="182343">
          <cell r="B182343" t="str">
            <v>ADM005</v>
          </cell>
        </row>
        <row r="182344">
          <cell r="B182344" t="str">
            <v>ADM005</v>
          </cell>
        </row>
        <row r="182345">
          <cell r="B182345" t="str">
            <v>ADM005</v>
          </cell>
        </row>
        <row r="182346">
          <cell r="B182346" t="str">
            <v>ADM005</v>
          </cell>
        </row>
        <row r="182347">
          <cell r="B182347" t="str">
            <v>ADM005</v>
          </cell>
        </row>
        <row r="182348">
          <cell r="B182348" t="str">
            <v>ADM005</v>
          </cell>
        </row>
        <row r="182349">
          <cell r="B182349" t="str">
            <v>ADM005</v>
          </cell>
        </row>
        <row r="182350">
          <cell r="B182350" t="str">
            <v>ADM005</v>
          </cell>
        </row>
        <row r="182351">
          <cell r="B182351" t="str">
            <v>ADM005</v>
          </cell>
        </row>
        <row r="182352">
          <cell r="B182352" t="str">
            <v>ADM005</v>
          </cell>
        </row>
        <row r="182353">
          <cell r="B182353" t="str">
            <v>ADM005</v>
          </cell>
        </row>
        <row r="182354">
          <cell r="B182354" t="str">
            <v>ADM005</v>
          </cell>
        </row>
        <row r="182355">
          <cell r="B182355" t="str">
            <v>ADM005</v>
          </cell>
        </row>
        <row r="182356">
          <cell r="B182356" t="str">
            <v>ADM005</v>
          </cell>
        </row>
        <row r="182357">
          <cell r="B182357" t="str">
            <v>ADM005</v>
          </cell>
        </row>
        <row r="182358">
          <cell r="B182358" t="str">
            <v>ADM005</v>
          </cell>
        </row>
        <row r="182359">
          <cell r="B182359" t="str">
            <v>ADM005</v>
          </cell>
        </row>
        <row r="182360">
          <cell r="B182360" t="str">
            <v>ADM005</v>
          </cell>
        </row>
        <row r="182361">
          <cell r="B182361" t="str">
            <v>ADM005</v>
          </cell>
        </row>
        <row r="182362">
          <cell r="B182362" t="str">
            <v>ADM005</v>
          </cell>
        </row>
        <row r="182363">
          <cell r="B182363" t="str">
            <v>ADM005</v>
          </cell>
        </row>
        <row r="182364">
          <cell r="B182364" t="str">
            <v>ADM005</v>
          </cell>
        </row>
        <row r="182365">
          <cell r="B182365" t="str">
            <v>ADM005</v>
          </cell>
        </row>
        <row r="182366">
          <cell r="B182366" t="str">
            <v>ADM005</v>
          </cell>
        </row>
        <row r="182367">
          <cell r="B182367" t="str">
            <v>ADM005</v>
          </cell>
        </row>
        <row r="182368">
          <cell r="B182368" t="str">
            <v>ADM005</v>
          </cell>
        </row>
        <row r="182369">
          <cell r="B182369" t="str">
            <v>ADM005</v>
          </cell>
        </row>
        <row r="182370">
          <cell r="B182370" t="str">
            <v>ADM005</v>
          </cell>
        </row>
        <row r="182371">
          <cell r="B182371" t="str">
            <v>ADM005</v>
          </cell>
        </row>
        <row r="182372">
          <cell r="B182372" t="str">
            <v>ADM005</v>
          </cell>
        </row>
        <row r="182373">
          <cell r="B182373" t="str">
            <v>ADM005</v>
          </cell>
        </row>
        <row r="182374">
          <cell r="B182374" t="str">
            <v>ADM005</v>
          </cell>
        </row>
        <row r="182375">
          <cell r="B182375" t="str">
            <v>ADM005</v>
          </cell>
        </row>
        <row r="182376">
          <cell r="B182376" t="str">
            <v>ADM005</v>
          </cell>
        </row>
        <row r="182377">
          <cell r="B182377" t="str">
            <v>ADM005</v>
          </cell>
        </row>
        <row r="182378">
          <cell r="B182378" t="str">
            <v>ADM005</v>
          </cell>
        </row>
        <row r="182379">
          <cell r="B182379" t="str">
            <v>ADM005</v>
          </cell>
        </row>
        <row r="182380">
          <cell r="B182380" t="str">
            <v>ADM005</v>
          </cell>
        </row>
        <row r="182381">
          <cell r="B182381" t="str">
            <v>ADM005</v>
          </cell>
        </row>
        <row r="182382">
          <cell r="B182382" t="str">
            <v>ADM005</v>
          </cell>
        </row>
        <row r="182383">
          <cell r="B182383" t="str">
            <v>ADM005</v>
          </cell>
        </row>
        <row r="182384">
          <cell r="B182384" t="str">
            <v>ADM005</v>
          </cell>
        </row>
        <row r="182385">
          <cell r="B182385" t="str">
            <v>ADM005</v>
          </cell>
        </row>
        <row r="182386">
          <cell r="B182386" t="str">
            <v>ADM005</v>
          </cell>
        </row>
        <row r="182387">
          <cell r="B182387" t="str">
            <v>ADM005</v>
          </cell>
        </row>
        <row r="182388">
          <cell r="B182388" t="str">
            <v>ADM005</v>
          </cell>
        </row>
        <row r="182389">
          <cell r="B182389" t="str">
            <v>ADM005</v>
          </cell>
        </row>
        <row r="182390">
          <cell r="B182390" t="str">
            <v>ADM005</v>
          </cell>
        </row>
        <row r="182391">
          <cell r="B182391" t="str">
            <v>ADM005</v>
          </cell>
        </row>
        <row r="182392">
          <cell r="B182392" t="str">
            <v>ADM005</v>
          </cell>
        </row>
        <row r="182393">
          <cell r="B182393" t="str">
            <v>ADM005</v>
          </cell>
        </row>
        <row r="182394">
          <cell r="B182394" t="str">
            <v>ADM005</v>
          </cell>
        </row>
        <row r="182395">
          <cell r="B182395" t="str">
            <v>ADM005</v>
          </cell>
        </row>
        <row r="182396">
          <cell r="B182396" t="str">
            <v>ADM005</v>
          </cell>
        </row>
        <row r="182397">
          <cell r="B182397" t="str">
            <v>ADM005</v>
          </cell>
        </row>
        <row r="182398">
          <cell r="B182398" t="str">
            <v>ADM005</v>
          </cell>
        </row>
        <row r="182399">
          <cell r="B182399" t="str">
            <v>ADM005</v>
          </cell>
        </row>
        <row r="182400">
          <cell r="B182400" t="str">
            <v>ADM005</v>
          </cell>
        </row>
        <row r="182401">
          <cell r="B182401" t="str">
            <v>ADM005</v>
          </cell>
        </row>
        <row r="182402">
          <cell r="B182402" t="str">
            <v>ADM005</v>
          </cell>
        </row>
        <row r="182403">
          <cell r="B182403" t="str">
            <v>ADM005</v>
          </cell>
        </row>
        <row r="182404">
          <cell r="B182404" t="str">
            <v>ADM005</v>
          </cell>
        </row>
        <row r="182405">
          <cell r="B182405" t="str">
            <v>ADM005</v>
          </cell>
        </row>
        <row r="182406">
          <cell r="B182406" t="str">
            <v>ADM005</v>
          </cell>
        </row>
        <row r="182407">
          <cell r="B182407" t="str">
            <v>ADM005</v>
          </cell>
        </row>
        <row r="182408">
          <cell r="B182408" t="str">
            <v>ADM005</v>
          </cell>
        </row>
        <row r="182409">
          <cell r="B182409" t="str">
            <v>ADM005</v>
          </cell>
        </row>
        <row r="182410">
          <cell r="B182410" t="str">
            <v>ADM005</v>
          </cell>
        </row>
        <row r="182411">
          <cell r="B182411" t="str">
            <v>ADM005</v>
          </cell>
        </row>
        <row r="182412">
          <cell r="B182412" t="str">
            <v>ADM005</v>
          </cell>
        </row>
        <row r="182413">
          <cell r="B182413" t="str">
            <v>ADM005</v>
          </cell>
        </row>
        <row r="182414">
          <cell r="B182414" t="str">
            <v>ADM005</v>
          </cell>
        </row>
        <row r="182415">
          <cell r="B182415" t="str">
            <v>ADM005</v>
          </cell>
        </row>
        <row r="182416">
          <cell r="B182416" t="str">
            <v>ADM005</v>
          </cell>
        </row>
        <row r="182417">
          <cell r="B182417" t="str">
            <v>ADM005</v>
          </cell>
        </row>
        <row r="182418">
          <cell r="B182418" t="str">
            <v>ADM005</v>
          </cell>
        </row>
        <row r="182419">
          <cell r="B182419" t="str">
            <v>ADM005</v>
          </cell>
        </row>
        <row r="182420">
          <cell r="B182420" t="str">
            <v>ADM005</v>
          </cell>
        </row>
        <row r="182421">
          <cell r="B182421" t="str">
            <v>ADM005</v>
          </cell>
        </row>
        <row r="182422">
          <cell r="B182422" t="str">
            <v>ADM005</v>
          </cell>
        </row>
        <row r="182423">
          <cell r="B182423" t="str">
            <v>ADM005</v>
          </cell>
        </row>
        <row r="182424">
          <cell r="B182424" t="str">
            <v>ADM005</v>
          </cell>
        </row>
        <row r="182425">
          <cell r="B182425" t="str">
            <v>ADM005</v>
          </cell>
        </row>
        <row r="182426">
          <cell r="B182426" t="str">
            <v>ADM005</v>
          </cell>
        </row>
        <row r="182427">
          <cell r="B182427" t="str">
            <v>ADM005</v>
          </cell>
        </row>
        <row r="182428">
          <cell r="B182428" t="str">
            <v>ADM005</v>
          </cell>
        </row>
        <row r="182429">
          <cell r="B182429" t="str">
            <v>ADM005</v>
          </cell>
        </row>
        <row r="182430">
          <cell r="B182430" t="str">
            <v>ADM005</v>
          </cell>
        </row>
        <row r="182431">
          <cell r="B182431" t="str">
            <v>ADM005</v>
          </cell>
        </row>
        <row r="182432">
          <cell r="B182432" t="str">
            <v>ADM005</v>
          </cell>
        </row>
        <row r="182433">
          <cell r="B182433" t="str">
            <v>ADM005</v>
          </cell>
        </row>
        <row r="182434">
          <cell r="B182434" t="str">
            <v>ADM005</v>
          </cell>
        </row>
        <row r="182435">
          <cell r="B182435" t="str">
            <v>ADM005</v>
          </cell>
        </row>
        <row r="182436">
          <cell r="B182436" t="str">
            <v>ADM005</v>
          </cell>
        </row>
        <row r="182437">
          <cell r="B182437" t="str">
            <v>ADM005</v>
          </cell>
        </row>
        <row r="182438">
          <cell r="B182438" t="str">
            <v>ADM005</v>
          </cell>
        </row>
        <row r="182439">
          <cell r="B182439" t="str">
            <v>ADM005</v>
          </cell>
        </row>
        <row r="182440">
          <cell r="B182440" t="str">
            <v>ADM005</v>
          </cell>
        </row>
        <row r="182441">
          <cell r="B182441" t="str">
            <v>ADM005</v>
          </cell>
        </row>
        <row r="182442">
          <cell r="B182442" t="str">
            <v>ADM005</v>
          </cell>
        </row>
        <row r="182443">
          <cell r="B182443" t="str">
            <v>ADM005</v>
          </cell>
        </row>
        <row r="182444">
          <cell r="B182444" t="str">
            <v>ADM005</v>
          </cell>
        </row>
        <row r="182445">
          <cell r="B182445" t="str">
            <v>ADM005</v>
          </cell>
        </row>
        <row r="182446">
          <cell r="B182446" t="str">
            <v>ADM005</v>
          </cell>
        </row>
        <row r="182447">
          <cell r="B182447" t="str">
            <v>ADM005</v>
          </cell>
        </row>
        <row r="182448">
          <cell r="B182448" t="str">
            <v>ADM005</v>
          </cell>
        </row>
        <row r="182449">
          <cell r="B182449" t="str">
            <v>ADM005</v>
          </cell>
        </row>
        <row r="182450">
          <cell r="B182450" t="str">
            <v>ADM005</v>
          </cell>
        </row>
        <row r="182451">
          <cell r="B182451" t="str">
            <v>ADM005</v>
          </cell>
        </row>
        <row r="182452">
          <cell r="B182452" t="str">
            <v>ADM005</v>
          </cell>
        </row>
        <row r="182453">
          <cell r="B182453" t="str">
            <v>ADM005</v>
          </cell>
        </row>
        <row r="182454">
          <cell r="B182454" t="str">
            <v>ADM005</v>
          </cell>
        </row>
        <row r="182455">
          <cell r="B182455" t="str">
            <v>ADM005</v>
          </cell>
        </row>
        <row r="182456">
          <cell r="B182456" t="str">
            <v>ADM005</v>
          </cell>
        </row>
        <row r="182457">
          <cell r="B182457" t="str">
            <v>ADM005</v>
          </cell>
        </row>
        <row r="182458">
          <cell r="B182458" t="str">
            <v>ADM005</v>
          </cell>
        </row>
        <row r="182459">
          <cell r="B182459" t="str">
            <v>ADM005</v>
          </cell>
        </row>
        <row r="182460">
          <cell r="B182460" t="str">
            <v>ADM005</v>
          </cell>
        </row>
        <row r="182461">
          <cell r="B182461" t="str">
            <v>ADM005</v>
          </cell>
        </row>
        <row r="182462">
          <cell r="B182462" t="str">
            <v>ADM005</v>
          </cell>
        </row>
        <row r="182463">
          <cell r="B182463" t="str">
            <v>ADM005</v>
          </cell>
        </row>
        <row r="182464">
          <cell r="B182464" t="str">
            <v>ADM005</v>
          </cell>
        </row>
        <row r="182465">
          <cell r="B182465" t="str">
            <v>ADM005</v>
          </cell>
        </row>
        <row r="182466">
          <cell r="B182466" t="str">
            <v>ADM005</v>
          </cell>
        </row>
        <row r="182467">
          <cell r="B182467" t="str">
            <v>ADM005</v>
          </cell>
        </row>
        <row r="182468">
          <cell r="B182468" t="str">
            <v>ADM005</v>
          </cell>
        </row>
        <row r="182469">
          <cell r="B182469" t="str">
            <v>ADM005</v>
          </cell>
        </row>
        <row r="182470">
          <cell r="B182470" t="str">
            <v>ADM005</v>
          </cell>
        </row>
        <row r="182471">
          <cell r="B182471" t="str">
            <v>ADM005</v>
          </cell>
        </row>
        <row r="182472">
          <cell r="B182472" t="str">
            <v>ADM005</v>
          </cell>
        </row>
        <row r="182473">
          <cell r="B182473" t="str">
            <v>ADM005</v>
          </cell>
        </row>
        <row r="182474">
          <cell r="B182474" t="str">
            <v>ADM005</v>
          </cell>
        </row>
        <row r="182475">
          <cell r="B182475" t="str">
            <v>ADM005</v>
          </cell>
        </row>
        <row r="182476">
          <cell r="B182476" t="str">
            <v>ADM005</v>
          </cell>
        </row>
        <row r="182477">
          <cell r="B182477" t="str">
            <v>ADM005</v>
          </cell>
        </row>
        <row r="182478">
          <cell r="B182478" t="str">
            <v>ADM005</v>
          </cell>
        </row>
        <row r="182479">
          <cell r="B182479" t="str">
            <v>ADM005</v>
          </cell>
        </row>
        <row r="182480">
          <cell r="B182480" t="str">
            <v>ADM005</v>
          </cell>
        </row>
        <row r="182481">
          <cell r="B182481" t="str">
            <v>ADM005</v>
          </cell>
        </row>
        <row r="182482">
          <cell r="B182482" t="str">
            <v>ADM005</v>
          </cell>
        </row>
        <row r="182483">
          <cell r="B182483" t="str">
            <v>ADM005</v>
          </cell>
        </row>
        <row r="182484">
          <cell r="B182484" t="str">
            <v>ADM005</v>
          </cell>
        </row>
        <row r="182485">
          <cell r="B182485" t="str">
            <v>ADM005</v>
          </cell>
        </row>
        <row r="182486">
          <cell r="B182486" t="str">
            <v>ADM005</v>
          </cell>
        </row>
        <row r="182487">
          <cell r="B182487" t="str">
            <v>ADM005</v>
          </cell>
        </row>
        <row r="182488">
          <cell r="B182488" t="str">
            <v>ADM005</v>
          </cell>
        </row>
        <row r="182489">
          <cell r="B182489" t="str">
            <v>ADM005</v>
          </cell>
        </row>
        <row r="182490">
          <cell r="B182490" t="str">
            <v>ADM005</v>
          </cell>
        </row>
        <row r="182491">
          <cell r="B182491" t="str">
            <v>ADM005</v>
          </cell>
        </row>
        <row r="182492">
          <cell r="B182492" t="str">
            <v>ADM005</v>
          </cell>
        </row>
        <row r="182493">
          <cell r="B182493" t="str">
            <v>ADM005</v>
          </cell>
        </row>
        <row r="182494">
          <cell r="B182494" t="str">
            <v>ADM005</v>
          </cell>
        </row>
        <row r="182495">
          <cell r="B182495" t="str">
            <v>ADM005</v>
          </cell>
        </row>
        <row r="182496">
          <cell r="B182496" t="str">
            <v>ADM005</v>
          </cell>
        </row>
        <row r="182497">
          <cell r="B182497" t="str">
            <v>ADM005</v>
          </cell>
        </row>
        <row r="182498">
          <cell r="B182498" t="str">
            <v>ADM005</v>
          </cell>
        </row>
        <row r="182499">
          <cell r="B182499" t="str">
            <v>ADM005</v>
          </cell>
        </row>
        <row r="182500">
          <cell r="B182500" t="str">
            <v>ADM005</v>
          </cell>
        </row>
        <row r="182501">
          <cell r="B182501" t="str">
            <v>ADM005</v>
          </cell>
        </row>
        <row r="182502">
          <cell r="B182502" t="str">
            <v>ADM005</v>
          </cell>
        </row>
        <row r="182503">
          <cell r="B182503" t="str">
            <v>ADM005</v>
          </cell>
        </row>
        <row r="182504">
          <cell r="B182504" t="str">
            <v>ADM005</v>
          </cell>
        </row>
        <row r="182505">
          <cell r="B182505" t="str">
            <v>ADM005</v>
          </cell>
        </row>
        <row r="182506">
          <cell r="B182506" t="str">
            <v>ADM005</v>
          </cell>
        </row>
        <row r="182507">
          <cell r="B182507" t="str">
            <v>ADM005</v>
          </cell>
        </row>
        <row r="182508">
          <cell r="B182508" t="str">
            <v>ADM005</v>
          </cell>
        </row>
        <row r="182509">
          <cell r="B182509" t="str">
            <v>ADM005</v>
          </cell>
        </row>
        <row r="182510">
          <cell r="B182510" t="str">
            <v>ADM005</v>
          </cell>
        </row>
        <row r="182511">
          <cell r="B182511" t="str">
            <v>ADM005</v>
          </cell>
        </row>
        <row r="182512">
          <cell r="B182512" t="str">
            <v>ADM005</v>
          </cell>
        </row>
        <row r="182513">
          <cell r="B182513" t="str">
            <v>ADM005</v>
          </cell>
        </row>
        <row r="182514">
          <cell r="B182514" t="str">
            <v>ADM005</v>
          </cell>
        </row>
        <row r="182515">
          <cell r="B182515" t="str">
            <v>ADM005</v>
          </cell>
        </row>
        <row r="182516">
          <cell r="B182516" t="str">
            <v>ADM005</v>
          </cell>
        </row>
        <row r="182517">
          <cell r="B182517" t="str">
            <v>ADM005</v>
          </cell>
        </row>
        <row r="182518">
          <cell r="B182518" t="str">
            <v>ADM005</v>
          </cell>
        </row>
        <row r="182519">
          <cell r="B182519" t="str">
            <v>ADM005</v>
          </cell>
        </row>
        <row r="182520">
          <cell r="B182520" t="str">
            <v>ADM005</v>
          </cell>
        </row>
        <row r="182521">
          <cell r="B182521" t="str">
            <v>ADM005</v>
          </cell>
        </row>
        <row r="182522">
          <cell r="B182522" t="str">
            <v>ADM005</v>
          </cell>
        </row>
        <row r="182523">
          <cell r="B182523" t="str">
            <v>ADM005</v>
          </cell>
        </row>
        <row r="182524">
          <cell r="B182524" t="str">
            <v>ADM005</v>
          </cell>
        </row>
        <row r="182525">
          <cell r="B182525" t="str">
            <v>ADM005</v>
          </cell>
        </row>
        <row r="182526">
          <cell r="B182526" t="str">
            <v>ADM005</v>
          </cell>
        </row>
        <row r="182527">
          <cell r="B182527" t="str">
            <v>ADM005</v>
          </cell>
        </row>
        <row r="182528">
          <cell r="B182528" t="str">
            <v>ADM005</v>
          </cell>
        </row>
        <row r="182529">
          <cell r="B182529" t="str">
            <v>ADM005</v>
          </cell>
        </row>
        <row r="182530">
          <cell r="B182530" t="str">
            <v>ADM005</v>
          </cell>
        </row>
        <row r="182531">
          <cell r="B182531" t="str">
            <v>ADM005</v>
          </cell>
        </row>
        <row r="182532">
          <cell r="B182532" t="str">
            <v>ADM005</v>
          </cell>
        </row>
        <row r="182533">
          <cell r="B182533" t="str">
            <v>ADM005</v>
          </cell>
        </row>
        <row r="182534">
          <cell r="B182534" t="str">
            <v>ADM005</v>
          </cell>
        </row>
        <row r="182535">
          <cell r="B182535" t="str">
            <v>ADM005</v>
          </cell>
        </row>
        <row r="182536">
          <cell r="B182536" t="str">
            <v>ADM005</v>
          </cell>
        </row>
        <row r="182537">
          <cell r="B182537" t="str">
            <v>ADM005</v>
          </cell>
        </row>
        <row r="182538">
          <cell r="B182538" t="str">
            <v>ADM005</v>
          </cell>
        </row>
        <row r="182539">
          <cell r="B182539" t="str">
            <v>ADM005</v>
          </cell>
        </row>
        <row r="182540">
          <cell r="B182540" t="str">
            <v>ADM005</v>
          </cell>
        </row>
        <row r="182541">
          <cell r="B182541" t="str">
            <v>ADM005</v>
          </cell>
        </row>
        <row r="182542">
          <cell r="B182542" t="str">
            <v>ADM005</v>
          </cell>
        </row>
        <row r="182543">
          <cell r="B182543" t="str">
            <v>ADM005</v>
          </cell>
        </row>
        <row r="182544">
          <cell r="B182544" t="str">
            <v>ADM005</v>
          </cell>
        </row>
        <row r="182545">
          <cell r="B182545" t="str">
            <v>ADM005</v>
          </cell>
        </row>
        <row r="182546">
          <cell r="B182546" t="str">
            <v>ADM005</v>
          </cell>
        </row>
        <row r="182547">
          <cell r="B182547" t="str">
            <v>ADM005</v>
          </cell>
        </row>
        <row r="182548">
          <cell r="B182548" t="str">
            <v>ADM005</v>
          </cell>
        </row>
        <row r="182549">
          <cell r="B182549" t="str">
            <v>ADM005</v>
          </cell>
        </row>
        <row r="182550">
          <cell r="B182550" t="str">
            <v>ADM005</v>
          </cell>
        </row>
        <row r="182551">
          <cell r="B182551" t="str">
            <v>ADM005</v>
          </cell>
        </row>
        <row r="182552">
          <cell r="B182552" t="str">
            <v>ADM005</v>
          </cell>
        </row>
        <row r="182553">
          <cell r="B182553" t="str">
            <v>ADM005</v>
          </cell>
        </row>
        <row r="182554">
          <cell r="B182554" t="str">
            <v>ADM005</v>
          </cell>
        </row>
        <row r="182555">
          <cell r="B182555" t="str">
            <v>ADM005</v>
          </cell>
        </row>
        <row r="182556">
          <cell r="B182556" t="str">
            <v>ADM005</v>
          </cell>
        </row>
        <row r="182557">
          <cell r="B182557" t="str">
            <v>ADM005</v>
          </cell>
        </row>
        <row r="182558">
          <cell r="B182558" t="str">
            <v>ADM005</v>
          </cell>
        </row>
        <row r="182559">
          <cell r="B182559" t="str">
            <v>ADM005</v>
          </cell>
        </row>
        <row r="182560">
          <cell r="B182560" t="str">
            <v>ADM005</v>
          </cell>
        </row>
        <row r="182561">
          <cell r="B182561" t="str">
            <v>ADM005</v>
          </cell>
        </row>
        <row r="182562">
          <cell r="B182562" t="str">
            <v>ADM005</v>
          </cell>
        </row>
        <row r="182563">
          <cell r="B182563" t="str">
            <v>ADM005</v>
          </cell>
        </row>
        <row r="182564">
          <cell r="B182564" t="str">
            <v>ADM005</v>
          </cell>
        </row>
        <row r="182565">
          <cell r="B182565" t="str">
            <v>ADM005</v>
          </cell>
        </row>
        <row r="182566">
          <cell r="B182566" t="str">
            <v>ADM005</v>
          </cell>
        </row>
        <row r="182567">
          <cell r="B182567" t="str">
            <v>ADM005</v>
          </cell>
        </row>
        <row r="182568">
          <cell r="B182568" t="str">
            <v>ADM005</v>
          </cell>
        </row>
        <row r="182569">
          <cell r="B182569" t="str">
            <v>ADM005</v>
          </cell>
        </row>
        <row r="182570">
          <cell r="B182570" t="str">
            <v>ADM005</v>
          </cell>
        </row>
        <row r="182571">
          <cell r="B182571" t="str">
            <v>ADM005</v>
          </cell>
        </row>
        <row r="182572">
          <cell r="B182572" t="str">
            <v>ADM005</v>
          </cell>
        </row>
        <row r="182573">
          <cell r="B182573" t="str">
            <v>ADM005</v>
          </cell>
        </row>
        <row r="182574">
          <cell r="B182574" t="str">
            <v>ADM005</v>
          </cell>
        </row>
        <row r="182575">
          <cell r="B182575" t="str">
            <v>ADM005</v>
          </cell>
        </row>
        <row r="182576">
          <cell r="B182576" t="str">
            <v>ADM005</v>
          </cell>
        </row>
        <row r="182577">
          <cell r="B182577" t="str">
            <v>ADM005</v>
          </cell>
        </row>
        <row r="182578">
          <cell r="B182578" t="str">
            <v>ADM005</v>
          </cell>
        </row>
        <row r="182579">
          <cell r="B182579" t="str">
            <v>ADM005</v>
          </cell>
        </row>
        <row r="182580">
          <cell r="B182580" t="str">
            <v>ADM005</v>
          </cell>
        </row>
        <row r="182581">
          <cell r="B182581" t="str">
            <v>ADM005</v>
          </cell>
        </row>
        <row r="182582">
          <cell r="B182582" t="str">
            <v>ADM005</v>
          </cell>
        </row>
        <row r="182583">
          <cell r="B182583" t="str">
            <v>ADM005</v>
          </cell>
        </row>
        <row r="182584">
          <cell r="B182584" t="str">
            <v>ADM005</v>
          </cell>
        </row>
        <row r="182585">
          <cell r="B182585" t="str">
            <v>ADM005</v>
          </cell>
        </row>
        <row r="182586">
          <cell r="B182586" t="str">
            <v>ADM005</v>
          </cell>
        </row>
        <row r="182587">
          <cell r="B182587" t="str">
            <v>ADM005</v>
          </cell>
        </row>
        <row r="182588">
          <cell r="B182588" t="str">
            <v>ADM005</v>
          </cell>
        </row>
        <row r="182589">
          <cell r="B182589" t="str">
            <v>ADM005</v>
          </cell>
        </row>
        <row r="182590">
          <cell r="B182590" t="str">
            <v>ADM005</v>
          </cell>
        </row>
        <row r="182591">
          <cell r="B182591" t="str">
            <v>ADM005</v>
          </cell>
        </row>
        <row r="182592">
          <cell r="B182592" t="str">
            <v>ADM005</v>
          </cell>
        </row>
        <row r="182593">
          <cell r="B182593" t="str">
            <v>ADM005</v>
          </cell>
        </row>
        <row r="182594">
          <cell r="B182594" t="str">
            <v>ADM005</v>
          </cell>
        </row>
        <row r="182595">
          <cell r="B182595" t="str">
            <v>ADM005</v>
          </cell>
        </row>
        <row r="182596">
          <cell r="B182596" t="str">
            <v>ADM005</v>
          </cell>
        </row>
        <row r="182597">
          <cell r="B182597" t="str">
            <v>ADM005</v>
          </cell>
        </row>
        <row r="182598">
          <cell r="B182598" t="str">
            <v>ADM005</v>
          </cell>
        </row>
        <row r="182599">
          <cell r="B182599" t="str">
            <v>ADM005</v>
          </cell>
        </row>
        <row r="182600">
          <cell r="B182600" t="str">
            <v>ADM005</v>
          </cell>
        </row>
        <row r="182601">
          <cell r="B182601" t="str">
            <v>ADM005</v>
          </cell>
        </row>
        <row r="182602">
          <cell r="B182602" t="str">
            <v>ADM005</v>
          </cell>
        </row>
        <row r="182603">
          <cell r="B182603" t="str">
            <v>ADM005</v>
          </cell>
        </row>
        <row r="182604">
          <cell r="B182604" t="str">
            <v>ADM005</v>
          </cell>
        </row>
        <row r="182605">
          <cell r="B182605" t="str">
            <v>ADM005</v>
          </cell>
        </row>
        <row r="182606">
          <cell r="B182606" t="str">
            <v>ADM005</v>
          </cell>
        </row>
        <row r="182607">
          <cell r="B182607" t="str">
            <v>ADM005</v>
          </cell>
        </row>
        <row r="182608">
          <cell r="B182608" t="str">
            <v>ADM005</v>
          </cell>
        </row>
        <row r="182609">
          <cell r="B182609" t="str">
            <v>ADM005</v>
          </cell>
        </row>
        <row r="182610">
          <cell r="B182610" t="str">
            <v>ADM005</v>
          </cell>
        </row>
        <row r="182611">
          <cell r="B182611" t="str">
            <v>ADM005</v>
          </cell>
        </row>
        <row r="182612">
          <cell r="B182612" t="str">
            <v>ADM005</v>
          </cell>
        </row>
        <row r="182613">
          <cell r="B182613" t="str">
            <v>ADM005</v>
          </cell>
        </row>
        <row r="182614">
          <cell r="B182614" t="str">
            <v>ADM005</v>
          </cell>
        </row>
        <row r="182615">
          <cell r="B182615" t="str">
            <v>ADM005</v>
          </cell>
        </row>
        <row r="182616">
          <cell r="B182616" t="str">
            <v>ADM005</v>
          </cell>
        </row>
        <row r="182617">
          <cell r="B182617" t="str">
            <v>ADM005</v>
          </cell>
        </row>
        <row r="182618">
          <cell r="B182618" t="str">
            <v>ADM005</v>
          </cell>
        </row>
        <row r="182619">
          <cell r="B182619" t="str">
            <v>ADM005</v>
          </cell>
        </row>
        <row r="182620">
          <cell r="B182620" t="str">
            <v>ADM005</v>
          </cell>
        </row>
        <row r="182621">
          <cell r="B182621" t="str">
            <v>ADM005</v>
          </cell>
        </row>
        <row r="182622">
          <cell r="B182622" t="str">
            <v>ADM005</v>
          </cell>
        </row>
        <row r="182623">
          <cell r="B182623" t="str">
            <v>ADM005</v>
          </cell>
        </row>
        <row r="182624">
          <cell r="B182624" t="str">
            <v>ADM005</v>
          </cell>
        </row>
        <row r="182625">
          <cell r="B182625" t="str">
            <v>ADM005</v>
          </cell>
        </row>
        <row r="182626">
          <cell r="B182626" t="str">
            <v>ADM005</v>
          </cell>
        </row>
        <row r="182627">
          <cell r="B182627" t="str">
            <v>ADM005</v>
          </cell>
        </row>
        <row r="182628">
          <cell r="B182628" t="str">
            <v>ADM005</v>
          </cell>
        </row>
        <row r="182629">
          <cell r="B182629" t="str">
            <v>ADM005</v>
          </cell>
        </row>
        <row r="182630">
          <cell r="B182630" t="str">
            <v>ADM005</v>
          </cell>
        </row>
        <row r="182631">
          <cell r="B182631" t="str">
            <v>ADM005</v>
          </cell>
        </row>
        <row r="182632">
          <cell r="B182632" t="str">
            <v>ADM005</v>
          </cell>
        </row>
        <row r="182633">
          <cell r="B182633" t="str">
            <v>ADM005</v>
          </cell>
        </row>
        <row r="182634">
          <cell r="B182634" t="str">
            <v>ADM005</v>
          </cell>
        </row>
        <row r="182635">
          <cell r="B182635" t="str">
            <v>ADM005</v>
          </cell>
        </row>
        <row r="182636">
          <cell r="B182636" t="str">
            <v>ADM005</v>
          </cell>
        </row>
        <row r="182637">
          <cell r="B182637" t="str">
            <v>ADM005</v>
          </cell>
        </row>
        <row r="182638">
          <cell r="B182638" t="str">
            <v>ADM005</v>
          </cell>
        </row>
        <row r="182639">
          <cell r="B182639" t="str">
            <v>ADM005</v>
          </cell>
        </row>
        <row r="182640">
          <cell r="B182640" t="str">
            <v>ADM005</v>
          </cell>
        </row>
        <row r="182641">
          <cell r="B182641" t="str">
            <v>ADM005</v>
          </cell>
        </row>
        <row r="182642">
          <cell r="B182642" t="str">
            <v>ADM005</v>
          </cell>
        </row>
        <row r="182643">
          <cell r="B182643" t="str">
            <v>ADM005</v>
          </cell>
        </row>
        <row r="182644">
          <cell r="B182644" t="str">
            <v>ADM005</v>
          </cell>
        </row>
        <row r="182645">
          <cell r="B182645" t="str">
            <v>ADM005</v>
          </cell>
        </row>
        <row r="182646">
          <cell r="B182646" t="str">
            <v>ADM005</v>
          </cell>
        </row>
        <row r="182647">
          <cell r="B182647" t="str">
            <v>ADM005</v>
          </cell>
        </row>
        <row r="182648">
          <cell r="B182648" t="str">
            <v>ADM005</v>
          </cell>
        </row>
        <row r="182649">
          <cell r="B182649" t="str">
            <v>ADM005</v>
          </cell>
        </row>
        <row r="182650">
          <cell r="B182650" t="str">
            <v>ADM005</v>
          </cell>
        </row>
        <row r="182651">
          <cell r="B182651" t="str">
            <v>ADM005</v>
          </cell>
        </row>
        <row r="182652">
          <cell r="B182652" t="str">
            <v>ADM005</v>
          </cell>
        </row>
        <row r="182653">
          <cell r="B182653" t="str">
            <v>ADM005</v>
          </cell>
        </row>
        <row r="182654">
          <cell r="B182654" t="str">
            <v>ADM005</v>
          </cell>
        </row>
        <row r="182655">
          <cell r="B182655" t="str">
            <v>ADM005</v>
          </cell>
        </row>
        <row r="182656">
          <cell r="B182656" t="str">
            <v>ADM005</v>
          </cell>
        </row>
        <row r="182657">
          <cell r="B182657" t="str">
            <v>ADM005</v>
          </cell>
        </row>
        <row r="182658">
          <cell r="B182658" t="str">
            <v>ADM005</v>
          </cell>
        </row>
        <row r="182659">
          <cell r="B182659" t="str">
            <v>ADM005</v>
          </cell>
        </row>
        <row r="182660">
          <cell r="B182660" t="str">
            <v>ADM005</v>
          </cell>
        </row>
        <row r="182661">
          <cell r="B182661" t="str">
            <v>ADM005</v>
          </cell>
        </row>
        <row r="182662">
          <cell r="B182662" t="str">
            <v>ADM005</v>
          </cell>
        </row>
        <row r="182663">
          <cell r="B182663" t="str">
            <v>ADM005</v>
          </cell>
        </row>
        <row r="182664">
          <cell r="B182664" t="str">
            <v>ADM005</v>
          </cell>
        </row>
        <row r="182665">
          <cell r="B182665" t="str">
            <v>ADM005</v>
          </cell>
        </row>
        <row r="182666">
          <cell r="B182666" t="str">
            <v>ADM005</v>
          </cell>
        </row>
        <row r="182667">
          <cell r="B182667" t="str">
            <v>ADM005</v>
          </cell>
        </row>
        <row r="182668">
          <cell r="B182668" t="str">
            <v>ADM005</v>
          </cell>
        </row>
        <row r="182669">
          <cell r="B182669" t="str">
            <v>ADM005</v>
          </cell>
        </row>
        <row r="182670">
          <cell r="B182670" t="str">
            <v>ADM005</v>
          </cell>
        </row>
        <row r="182671">
          <cell r="B182671" t="str">
            <v>ADM005</v>
          </cell>
        </row>
        <row r="182672">
          <cell r="B182672" t="str">
            <v>ADM005</v>
          </cell>
        </row>
        <row r="182673">
          <cell r="B182673" t="str">
            <v>ADM005</v>
          </cell>
        </row>
        <row r="182674">
          <cell r="B182674" t="str">
            <v>ADM005</v>
          </cell>
        </row>
        <row r="182675">
          <cell r="B182675" t="str">
            <v>ADM005</v>
          </cell>
        </row>
        <row r="182676">
          <cell r="B182676" t="str">
            <v>ADM005</v>
          </cell>
        </row>
        <row r="182677">
          <cell r="B182677" t="str">
            <v>ADM005</v>
          </cell>
        </row>
        <row r="182678">
          <cell r="B182678" t="str">
            <v>ADM005</v>
          </cell>
        </row>
        <row r="182679">
          <cell r="B182679" t="str">
            <v>ADM005</v>
          </cell>
        </row>
        <row r="182680">
          <cell r="B182680" t="str">
            <v>ADM005</v>
          </cell>
        </row>
        <row r="182681">
          <cell r="B182681" t="str">
            <v>ADM005</v>
          </cell>
        </row>
        <row r="182682">
          <cell r="B182682" t="str">
            <v>ADM005</v>
          </cell>
        </row>
        <row r="182683">
          <cell r="B182683" t="str">
            <v>ADM005</v>
          </cell>
        </row>
        <row r="182684">
          <cell r="B182684" t="str">
            <v>ADM005</v>
          </cell>
        </row>
        <row r="182685">
          <cell r="B182685" t="str">
            <v>ADM005</v>
          </cell>
        </row>
        <row r="182686">
          <cell r="B182686" t="str">
            <v>ADM005</v>
          </cell>
        </row>
        <row r="182687">
          <cell r="B182687" t="str">
            <v>ADM005</v>
          </cell>
        </row>
        <row r="182688">
          <cell r="B182688" t="str">
            <v>ADM005</v>
          </cell>
        </row>
        <row r="182689">
          <cell r="B182689" t="str">
            <v>ADM005</v>
          </cell>
        </row>
        <row r="182690">
          <cell r="B182690" t="str">
            <v>ADM005</v>
          </cell>
        </row>
        <row r="182691">
          <cell r="B182691" t="str">
            <v>ADM005</v>
          </cell>
        </row>
        <row r="182692">
          <cell r="B182692" t="str">
            <v>ADM005</v>
          </cell>
        </row>
        <row r="182693">
          <cell r="B182693" t="str">
            <v>ADM005</v>
          </cell>
        </row>
        <row r="182694">
          <cell r="B182694" t="str">
            <v>ADM005</v>
          </cell>
        </row>
        <row r="182695">
          <cell r="B182695" t="str">
            <v>ADM005</v>
          </cell>
        </row>
        <row r="182696">
          <cell r="B182696" t="str">
            <v>ADM005</v>
          </cell>
        </row>
        <row r="182697">
          <cell r="B182697" t="str">
            <v>ADM005</v>
          </cell>
        </row>
        <row r="182698">
          <cell r="B182698" t="str">
            <v>ADM005</v>
          </cell>
        </row>
        <row r="182699">
          <cell r="B182699" t="str">
            <v>ADM005</v>
          </cell>
        </row>
        <row r="182700">
          <cell r="B182700" t="str">
            <v>ADM005</v>
          </cell>
        </row>
        <row r="182701">
          <cell r="B182701" t="str">
            <v>ADM005</v>
          </cell>
        </row>
        <row r="182702">
          <cell r="B182702" t="str">
            <v>ADM005</v>
          </cell>
        </row>
        <row r="182703">
          <cell r="B182703" t="str">
            <v>ADM005</v>
          </cell>
        </row>
        <row r="182704">
          <cell r="B182704" t="str">
            <v>ADM005</v>
          </cell>
        </row>
        <row r="182705">
          <cell r="B182705" t="str">
            <v>ADM005</v>
          </cell>
        </row>
        <row r="182706">
          <cell r="B182706" t="str">
            <v>ADM005</v>
          </cell>
        </row>
        <row r="182707">
          <cell r="B182707" t="str">
            <v>ADM005</v>
          </cell>
        </row>
        <row r="182708">
          <cell r="B182708" t="str">
            <v>ADM005</v>
          </cell>
        </row>
        <row r="182709">
          <cell r="B182709" t="str">
            <v>ADM005</v>
          </cell>
        </row>
        <row r="182710">
          <cell r="B182710" t="str">
            <v>ADM005</v>
          </cell>
        </row>
        <row r="182711">
          <cell r="B182711" t="str">
            <v>ADM005</v>
          </cell>
        </row>
        <row r="182712">
          <cell r="B182712" t="str">
            <v>ADM005</v>
          </cell>
        </row>
        <row r="182713">
          <cell r="B182713" t="str">
            <v>ADM005</v>
          </cell>
        </row>
        <row r="182714">
          <cell r="B182714" t="str">
            <v>ADM005</v>
          </cell>
        </row>
        <row r="182715">
          <cell r="B182715" t="str">
            <v>ADM005</v>
          </cell>
        </row>
        <row r="182716">
          <cell r="B182716" t="str">
            <v>ADM005</v>
          </cell>
        </row>
        <row r="182717">
          <cell r="B182717" t="str">
            <v>ADM005</v>
          </cell>
        </row>
        <row r="182718">
          <cell r="B182718" t="str">
            <v>ADM005</v>
          </cell>
        </row>
        <row r="182719">
          <cell r="B182719" t="str">
            <v>ADM005</v>
          </cell>
        </row>
        <row r="182720">
          <cell r="B182720" t="str">
            <v>ADM005</v>
          </cell>
        </row>
        <row r="182721">
          <cell r="B182721" t="str">
            <v>ADM005</v>
          </cell>
        </row>
        <row r="182722">
          <cell r="B182722" t="str">
            <v>ADM005</v>
          </cell>
        </row>
        <row r="182723">
          <cell r="B182723" t="str">
            <v>ADM005</v>
          </cell>
        </row>
        <row r="182724">
          <cell r="B182724" t="str">
            <v>ADM005</v>
          </cell>
        </row>
        <row r="182725">
          <cell r="B182725" t="str">
            <v>ADM005</v>
          </cell>
        </row>
        <row r="182726">
          <cell r="B182726" t="str">
            <v>ADM005</v>
          </cell>
        </row>
        <row r="182727">
          <cell r="B182727" t="str">
            <v>ADM005</v>
          </cell>
        </row>
        <row r="182728">
          <cell r="B182728" t="str">
            <v>ADM005</v>
          </cell>
        </row>
        <row r="182729">
          <cell r="B182729" t="str">
            <v>ADM005</v>
          </cell>
        </row>
        <row r="182730">
          <cell r="B182730" t="str">
            <v>ADM005</v>
          </cell>
        </row>
        <row r="182731">
          <cell r="B182731" t="str">
            <v>ADM005</v>
          </cell>
        </row>
        <row r="182732">
          <cell r="B182732" t="str">
            <v>ADM005</v>
          </cell>
        </row>
        <row r="182733">
          <cell r="B182733" t="str">
            <v>ADM005</v>
          </cell>
        </row>
        <row r="182734">
          <cell r="B182734" t="str">
            <v>ADM005</v>
          </cell>
        </row>
        <row r="182735">
          <cell r="B182735" t="str">
            <v>ADM005</v>
          </cell>
        </row>
        <row r="182736">
          <cell r="B182736" t="str">
            <v>ADM005</v>
          </cell>
        </row>
        <row r="182737">
          <cell r="B182737" t="str">
            <v>ADM005</v>
          </cell>
        </row>
        <row r="182738">
          <cell r="B182738" t="str">
            <v>ADM005</v>
          </cell>
        </row>
        <row r="182739">
          <cell r="B182739" t="str">
            <v>ADM005</v>
          </cell>
        </row>
        <row r="182740">
          <cell r="B182740" t="str">
            <v>ADM005</v>
          </cell>
        </row>
        <row r="182741">
          <cell r="B182741" t="str">
            <v>ADM005</v>
          </cell>
        </row>
        <row r="182742">
          <cell r="B182742" t="str">
            <v>ADM005</v>
          </cell>
        </row>
        <row r="182743">
          <cell r="B182743" t="str">
            <v>ADM005</v>
          </cell>
        </row>
        <row r="182744">
          <cell r="B182744" t="str">
            <v>ADM005</v>
          </cell>
        </row>
        <row r="182745">
          <cell r="B182745" t="str">
            <v>ADM005</v>
          </cell>
        </row>
        <row r="182746">
          <cell r="B182746" t="str">
            <v>ADM005</v>
          </cell>
        </row>
        <row r="182747">
          <cell r="B182747" t="str">
            <v>ADM005</v>
          </cell>
        </row>
        <row r="182748">
          <cell r="B182748" t="str">
            <v>ADM005</v>
          </cell>
        </row>
        <row r="182749">
          <cell r="B182749" t="str">
            <v>ADM005</v>
          </cell>
        </row>
        <row r="182750">
          <cell r="B182750" t="str">
            <v>ADM005</v>
          </cell>
        </row>
        <row r="182751">
          <cell r="B182751" t="str">
            <v>ADM005</v>
          </cell>
        </row>
        <row r="182752">
          <cell r="B182752" t="str">
            <v>ADM005</v>
          </cell>
        </row>
        <row r="182753">
          <cell r="B182753" t="str">
            <v>ADM005</v>
          </cell>
        </row>
        <row r="182754">
          <cell r="B182754" t="str">
            <v>ADM005</v>
          </cell>
        </row>
        <row r="182755">
          <cell r="B182755" t="str">
            <v>ADM005</v>
          </cell>
        </row>
        <row r="182756">
          <cell r="B182756" t="str">
            <v>ADM005</v>
          </cell>
        </row>
        <row r="182757">
          <cell r="B182757" t="str">
            <v>ADM005</v>
          </cell>
        </row>
        <row r="182758">
          <cell r="B182758" t="str">
            <v>ADM005</v>
          </cell>
        </row>
        <row r="182759">
          <cell r="B182759" t="str">
            <v>ADM005</v>
          </cell>
        </row>
        <row r="182760">
          <cell r="B182760" t="str">
            <v>ADM005</v>
          </cell>
        </row>
        <row r="182761">
          <cell r="B182761" t="str">
            <v>ADM005</v>
          </cell>
        </row>
        <row r="182762">
          <cell r="B182762" t="str">
            <v>ADM005</v>
          </cell>
        </row>
        <row r="182763">
          <cell r="B182763" t="str">
            <v>ADM005</v>
          </cell>
        </row>
        <row r="182764">
          <cell r="B182764" t="str">
            <v>ADM005</v>
          </cell>
        </row>
        <row r="182765">
          <cell r="B182765" t="str">
            <v>ADM005</v>
          </cell>
        </row>
        <row r="182766">
          <cell r="B182766" t="str">
            <v>ADM005</v>
          </cell>
        </row>
        <row r="182767">
          <cell r="B182767" t="str">
            <v>ADM005</v>
          </cell>
        </row>
        <row r="182768">
          <cell r="B182768" t="str">
            <v>ADM005</v>
          </cell>
        </row>
        <row r="182769">
          <cell r="B182769" t="str">
            <v>ADM005</v>
          </cell>
        </row>
        <row r="182770">
          <cell r="B182770" t="str">
            <v>ADM005</v>
          </cell>
        </row>
        <row r="182771">
          <cell r="B182771" t="str">
            <v>ADM005</v>
          </cell>
        </row>
        <row r="182772">
          <cell r="B182772" t="str">
            <v>ADM005</v>
          </cell>
        </row>
        <row r="182773">
          <cell r="B182773" t="str">
            <v>ADM005</v>
          </cell>
        </row>
        <row r="182774">
          <cell r="B182774" t="str">
            <v>ADM005</v>
          </cell>
        </row>
        <row r="182775">
          <cell r="B182775" t="str">
            <v>ADM005</v>
          </cell>
        </row>
        <row r="182776">
          <cell r="B182776" t="str">
            <v>ADM005</v>
          </cell>
        </row>
        <row r="182777">
          <cell r="B182777" t="str">
            <v>ADM005</v>
          </cell>
        </row>
        <row r="182778">
          <cell r="B182778" t="str">
            <v>ADM005</v>
          </cell>
        </row>
        <row r="182779">
          <cell r="B182779" t="str">
            <v>ADM005</v>
          </cell>
        </row>
        <row r="182780">
          <cell r="B182780" t="str">
            <v>ADM005</v>
          </cell>
        </row>
        <row r="182781">
          <cell r="B182781" t="str">
            <v>ADM005</v>
          </cell>
        </row>
        <row r="182782">
          <cell r="B182782" t="str">
            <v>ADM005</v>
          </cell>
        </row>
        <row r="182783">
          <cell r="B182783" t="str">
            <v>ADM005</v>
          </cell>
        </row>
        <row r="182784">
          <cell r="B182784" t="str">
            <v>ADM005</v>
          </cell>
        </row>
        <row r="182785">
          <cell r="B182785" t="str">
            <v>ADM005</v>
          </cell>
        </row>
        <row r="182786">
          <cell r="B182786" t="str">
            <v>ADM005</v>
          </cell>
        </row>
        <row r="182787">
          <cell r="B182787" t="str">
            <v>ADM005</v>
          </cell>
        </row>
        <row r="182788">
          <cell r="B182788" t="str">
            <v>ADM005</v>
          </cell>
        </row>
        <row r="182789">
          <cell r="B182789" t="str">
            <v>ADM005</v>
          </cell>
        </row>
        <row r="182790">
          <cell r="B182790" t="str">
            <v>ADM005</v>
          </cell>
        </row>
        <row r="182791">
          <cell r="B182791" t="str">
            <v>ADM005</v>
          </cell>
        </row>
        <row r="182792">
          <cell r="B182792" t="str">
            <v>ADM005</v>
          </cell>
        </row>
        <row r="182793">
          <cell r="B182793" t="str">
            <v>ADM005</v>
          </cell>
        </row>
        <row r="182794">
          <cell r="B182794" t="str">
            <v>ADM005</v>
          </cell>
        </row>
        <row r="182795">
          <cell r="B182795" t="str">
            <v>ADM005</v>
          </cell>
        </row>
        <row r="182796">
          <cell r="B182796" t="str">
            <v>ADM005</v>
          </cell>
        </row>
        <row r="182797">
          <cell r="B182797" t="str">
            <v>ADM005</v>
          </cell>
        </row>
        <row r="182798">
          <cell r="B182798" t="str">
            <v>ADM005</v>
          </cell>
        </row>
        <row r="182799">
          <cell r="B182799" t="str">
            <v>ADM005</v>
          </cell>
        </row>
        <row r="182800">
          <cell r="B182800" t="str">
            <v>ADM005</v>
          </cell>
        </row>
        <row r="182801">
          <cell r="B182801" t="str">
            <v>ADM005</v>
          </cell>
        </row>
        <row r="182802">
          <cell r="B182802" t="str">
            <v>ADM005</v>
          </cell>
        </row>
        <row r="182803">
          <cell r="B182803" t="str">
            <v>ADM005</v>
          </cell>
        </row>
        <row r="182804">
          <cell r="B182804" t="str">
            <v>ADM005</v>
          </cell>
        </row>
        <row r="182805">
          <cell r="B182805" t="str">
            <v>ADM005</v>
          </cell>
        </row>
        <row r="182806">
          <cell r="B182806" t="str">
            <v>ADM005</v>
          </cell>
        </row>
        <row r="182807">
          <cell r="B182807" t="str">
            <v>ADM005</v>
          </cell>
        </row>
        <row r="182808">
          <cell r="B182808" t="str">
            <v>ADM005</v>
          </cell>
        </row>
        <row r="182809">
          <cell r="B182809" t="str">
            <v>ADM005</v>
          </cell>
        </row>
        <row r="182810">
          <cell r="B182810" t="str">
            <v>ADM005</v>
          </cell>
        </row>
        <row r="182811">
          <cell r="B182811" t="str">
            <v>ADM005</v>
          </cell>
        </row>
        <row r="182812">
          <cell r="B182812" t="str">
            <v>ADM005</v>
          </cell>
        </row>
        <row r="182813">
          <cell r="B182813" t="str">
            <v>ADM005</v>
          </cell>
        </row>
        <row r="182814">
          <cell r="B182814" t="str">
            <v>ADM005</v>
          </cell>
        </row>
        <row r="182815">
          <cell r="B182815" t="str">
            <v>ADM005</v>
          </cell>
        </row>
        <row r="182816">
          <cell r="B182816" t="str">
            <v>ADM005</v>
          </cell>
        </row>
        <row r="182817">
          <cell r="B182817" t="str">
            <v>ADM005</v>
          </cell>
        </row>
        <row r="182818">
          <cell r="B182818" t="str">
            <v>ADM005</v>
          </cell>
        </row>
        <row r="182819">
          <cell r="B182819" t="str">
            <v>ADM005</v>
          </cell>
        </row>
        <row r="182820">
          <cell r="B182820" t="str">
            <v>ADM005</v>
          </cell>
        </row>
        <row r="182821">
          <cell r="B182821" t="str">
            <v>ADM005</v>
          </cell>
        </row>
        <row r="182822">
          <cell r="B182822" t="str">
            <v>ADM005</v>
          </cell>
        </row>
        <row r="182823">
          <cell r="B182823" t="str">
            <v>ADM005</v>
          </cell>
        </row>
        <row r="182824">
          <cell r="B182824" t="str">
            <v>ADM005</v>
          </cell>
        </row>
        <row r="182825">
          <cell r="B182825" t="str">
            <v>ADM005</v>
          </cell>
        </row>
        <row r="182826">
          <cell r="B182826" t="str">
            <v>ADM005</v>
          </cell>
        </row>
        <row r="182827">
          <cell r="B182827" t="str">
            <v>ADM005</v>
          </cell>
        </row>
        <row r="182828">
          <cell r="B182828" t="str">
            <v>ADM005</v>
          </cell>
        </row>
        <row r="182829">
          <cell r="B182829" t="str">
            <v>ADM005</v>
          </cell>
        </row>
        <row r="182830">
          <cell r="B182830" t="str">
            <v>ADM005</v>
          </cell>
        </row>
        <row r="182831">
          <cell r="B182831" t="str">
            <v>ADM005</v>
          </cell>
        </row>
        <row r="182832">
          <cell r="B182832" t="str">
            <v>ADM005</v>
          </cell>
        </row>
        <row r="182833">
          <cell r="B182833" t="str">
            <v>ADM005</v>
          </cell>
        </row>
        <row r="182834">
          <cell r="B182834" t="str">
            <v>ADM005</v>
          </cell>
        </row>
        <row r="182835">
          <cell r="B182835" t="str">
            <v>ADM005</v>
          </cell>
        </row>
        <row r="182836">
          <cell r="B182836" t="str">
            <v>ADM005</v>
          </cell>
        </row>
        <row r="182837">
          <cell r="B182837" t="str">
            <v>ADM005</v>
          </cell>
        </row>
        <row r="182838">
          <cell r="B182838" t="str">
            <v>ADM005</v>
          </cell>
        </row>
        <row r="182839">
          <cell r="B182839" t="str">
            <v>ADM005</v>
          </cell>
        </row>
        <row r="182840">
          <cell r="B182840" t="str">
            <v>ADM005</v>
          </cell>
        </row>
        <row r="182841">
          <cell r="B182841" t="str">
            <v>ADM005</v>
          </cell>
        </row>
        <row r="182842">
          <cell r="B182842" t="str">
            <v>ADM005</v>
          </cell>
        </row>
        <row r="182843">
          <cell r="B182843" t="str">
            <v>ADM005</v>
          </cell>
        </row>
        <row r="182844">
          <cell r="B182844" t="str">
            <v>ADM005</v>
          </cell>
        </row>
        <row r="182845">
          <cell r="B182845" t="str">
            <v>ADM005</v>
          </cell>
        </row>
        <row r="182846">
          <cell r="B182846" t="str">
            <v>ADM005</v>
          </cell>
        </row>
        <row r="182847">
          <cell r="B182847" t="str">
            <v>ADM005</v>
          </cell>
        </row>
        <row r="182848">
          <cell r="B182848" t="str">
            <v>ADM005</v>
          </cell>
        </row>
        <row r="182849">
          <cell r="B182849" t="str">
            <v>ADM005</v>
          </cell>
        </row>
        <row r="182850">
          <cell r="B182850" t="str">
            <v>ADM005</v>
          </cell>
        </row>
        <row r="182851">
          <cell r="B182851" t="str">
            <v>ADM005</v>
          </cell>
        </row>
        <row r="182852">
          <cell r="B182852" t="str">
            <v>ADM005</v>
          </cell>
        </row>
        <row r="182853">
          <cell r="B182853" t="str">
            <v>ADM005</v>
          </cell>
        </row>
        <row r="182854">
          <cell r="B182854" t="str">
            <v>ADM005</v>
          </cell>
        </row>
        <row r="182855">
          <cell r="B182855" t="str">
            <v>ADM005</v>
          </cell>
        </row>
        <row r="182856">
          <cell r="B182856" t="str">
            <v>ADM005</v>
          </cell>
        </row>
        <row r="182857">
          <cell r="B182857" t="str">
            <v>ADM005</v>
          </cell>
        </row>
        <row r="182858">
          <cell r="B182858" t="str">
            <v>ADM005</v>
          </cell>
        </row>
        <row r="182859">
          <cell r="B182859" t="str">
            <v>ADM005</v>
          </cell>
        </row>
        <row r="182860">
          <cell r="B182860" t="str">
            <v>ADM005</v>
          </cell>
        </row>
        <row r="182861">
          <cell r="B182861" t="str">
            <v>ADM005</v>
          </cell>
        </row>
        <row r="182862">
          <cell r="B182862" t="str">
            <v>ADM005</v>
          </cell>
        </row>
        <row r="182863">
          <cell r="B182863" t="str">
            <v>ADM005</v>
          </cell>
        </row>
        <row r="182864">
          <cell r="B182864" t="str">
            <v>ADM005</v>
          </cell>
        </row>
        <row r="182865">
          <cell r="B182865" t="str">
            <v>ADM005</v>
          </cell>
        </row>
        <row r="182866">
          <cell r="B182866" t="str">
            <v>ADM005</v>
          </cell>
        </row>
        <row r="182867">
          <cell r="B182867" t="str">
            <v>ADM005</v>
          </cell>
        </row>
        <row r="182868">
          <cell r="B182868" t="str">
            <v>ADM005</v>
          </cell>
        </row>
        <row r="182869">
          <cell r="B182869" t="str">
            <v>ADM005</v>
          </cell>
        </row>
        <row r="182870">
          <cell r="B182870" t="str">
            <v>ADM005</v>
          </cell>
        </row>
        <row r="182871">
          <cell r="B182871" t="str">
            <v>ADM005</v>
          </cell>
        </row>
        <row r="182872">
          <cell r="B182872" t="str">
            <v>ADM005</v>
          </cell>
        </row>
        <row r="182873">
          <cell r="B182873" t="str">
            <v>ADM005</v>
          </cell>
        </row>
        <row r="182874">
          <cell r="B182874" t="str">
            <v>ADM005</v>
          </cell>
        </row>
        <row r="182875">
          <cell r="B182875" t="str">
            <v>ADM005</v>
          </cell>
        </row>
        <row r="182876">
          <cell r="B182876" t="str">
            <v>ADM005</v>
          </cell>
        </row>
        <row r="182877">
          <cell r="B182877" t="str">
            <v>ADM005</v>
          </cell>
        </row>
        <row r="182878">
          <cell r="B182878" t="str">
            <v>ADM005</v>
          </cell>
        </row>
        <row r="182879">
          <cell r="B182879" t="str">
            <v>ADM005</v>
          </cell>
        </row>
        <row r="182880">
          <cell r="B182880" t="str">
            <v>ADM005</v>
          </cell>
        </row>
        <row r="182881">
          <cell r="B182881" t="str">
            <v>ADM005</v>
          </cell>
        </row>
        <row r="182882">
          <cell r="B182882" t="str">
            <v>ADM005</v>
          </cell>
        </row>
        <row r="182883">
          <cell r="B182883" t="str">
            <v>ADM005</v>
          </cell>
        </row>
        <row r="182884">
          <cell r="B182884" t="str">
            <v>ADM005</v>
          </cell>
        </row>
        <row r="182885">
          <cell r="B182885" t="str">
            <v>ADM005</v>
          </cell>
        </row>
        <row r="182886">
          <cell r="B182886" t="str">
            <v>ADM005</v>
          </cell>
        </row>
        <row r="182887">
          <cell r="B182887" t="str">
            <v>ADM005</v>
          </cell>
        </row>
        <row r="182888">
          <cell r="B182888" t="str">
            <v>ADM005</v>
          </cell>
        </row>
        <row r="182889">
          <cell r="B182889" t="str">
            <v>ADM005</v>
          </cell>
        </row>
        <row r="182890">
          <cell r="B182890" t="str">
            <v>ADM005</v>
          </cell>
        </row>
        <row r="182891">
          <cell r="B182891" t="str">
            <v>ADM005</v>
          </cell>
        </row>
        <row r="182892">
          <cell r="B182892" t="str">
            <v>ADM005</v>
          </cell>
        </row>
        <row r="182893">
          <cell r="B182893" t="str">
            <v>ADM005</v>
          </cell>
        </row>
        <row r="182894">
          <cell r="B182894" t="str">
            <v>ADM005</v>
          </cell>
        </row>
        <row r="182895">
          <cell r="B182895" t="str">
            <v>ADM005</v>
          </cell>
        </row>
        <row r="182896">
          <cell r="B182896" t="str">
            <v>ADM005</v>
          </cell>
        </row>
        <row r="182897">
          <cell r="B182897" t="str">
            <v>ADM005</v>
          </cell>
        </row>
        <row r="182898">
          <cell r="B182898" t="str">
            <v>ADM005</v>
          </cell>
        </row>
        <row r="182899">
          <cell r="B182899" t="str">
            <v>ADM005</v>
          </cell>
        </row>
        <row r="182900">
          <cell r="B182900" t="str">
            <v>ADM005</v>
          </cell>
        </row>
        <row r="182901">
          <cell r="B182901" t="str">
            <v>ADM005</v>
          </cell>
        </row>
        <row r="182902">
          <cell r="B182902" t="str">
            <v>ADM005</v>
          </cell>
        </row>
        <row r="182903">
          <cell r="B182903" t="str">
            <v>ADM005</v>
          </cell>
        </row>
        <row r="182904">
          <cell r="B182904" t="str">
            <v>ADM005</v>
          </cell>
        </row>
        <row r="182905">
          <cell r="B182905" t="str">
            <v>ADM005</v>
          </cell>
        </row>
        <row r="182906">
          <cell r="B182906" t="str">
            <v>ADM005</v>
          </cell>
        </row>
        <row r="182907">
          <cell r="B182907" t="str">
            <v>ADM005</v>
          </cell>
        </row>
        <row r="182908">
          <cell r="B182908" t="str">
            <v>ADM005</v>
          </cell>
        </row>
        <row r="182909">
          <cell r="B182909" t="str">
            <v>ADM005</v>
          </cell>
        </row>
        <row r="182910">
          <cell r="B182910" t="str">
            <v>ADM005</v>
          </cell>
        </row>
        <row r="182911">
          <cell r="B182911" t="str">
            <v>ADM005</v>
          </cell>
        </row>
        <row r="182912">
          <cell r="B182912" t="str">
            <v>ADM005</v>
          </cell>
        </row>
        <row r="182913">
          <cell r="B182913" t="str">
            <v>ADM005</v>
          </cell>
        </row>
        <row r="182914">
          <cell r="B182914" t="str">
            <v>ADM005</v>
          </cell>
        </row>
        <row r="182915">
          <cell r="B182915" t="str">
            <v>ADM005</v>
          </cell>
        </row>
        <row r="182916">
          <cell r="B182916" t="str">
            <v>ADM005</v>
          </cell>
        </row>
        <row r="182917">
          <cell r="B182917" t="str">
            <v>ADM005</v>
          </cell>
        </row>
        <row r="182918">
          <cell r="B182918" t="str">
            <v>ADM005</v>
          </cell>
        </row>
        <row r="182919">
          <cell r="B182919" t="str">
            <v>ADM005</v>
          </cell>
        </row>
        <row r="182920">
          <cell r="B182920" t="str">
            <v>ADM005</v>
          </cell>
        </row>
        <row r="182921">
          <cell r="B182921" t="str">
            <v>ADM005</v>
          </cell>
        </row>
        <row r="182922">
          <cell r="B182922" t="str">
            <v>ADM005</v>
          </cell>
        </row>
        <row r="182923">
          <cell r="B182923" t="str">
            <v>ADM005</v>
          </cell>
        </row>
        <row r="182924">
          <cell r="B182924" t="str">
            <v>ADM005</v>
          </cell>
        </row>
        <row r="182925">
          <cell r="B182925" t="str">
            <v>ADM005</v>
          </cell>
        </row>
        <row r="182926">
          <cell r="B182926" t="str">
            <v>ADM005</v>
          </cell>
        </row>
        <row r="182927">
          <cell r="B182927" t="str">
            <v>ADM005</v>
          </cell>
        </row>
        <row r="182928">
          <cell r="B182928" t="str">
            <v>ADM005</v>
          </cell>
        </row>
        <row r="182929">
          <cell r="B182929" t="str">
            <v>ADM005</v>
          </cell>
        </row>
        <row r="182930">
          <cell r="B182930" t="str">
            <v>ADM005</v>
          </cell>
        </row>
        <row r="182931">
          <cell r="B182931" t="str">
            <v>ADM005</v>
          </cell>
        </row>
        <row r="182932">
          <cell r="B182932" t="str">
            <v>ADM005</v>
          </cell>
        </row>
        <row r="182933">
          <cell r="B182933" t="str">
            <v>ADM005</v>
          </cell>
        </row>
        <row r="182934">
          <cell r="B182934" t="str">
            <v>ADM005</v>
          </cell>
        </row>
        <row r="182935">
          <cell r="B182935" t="str">
            <v>ADM005</v>
          </cell>
        </row>
        <row r="182936">
          <cell r="B182936" t="str">
            <v>ADM005</v>
          </cell>
        </row>
        <row r="182937">
          <cell r="B182937" t="str">
            <v>ADM005</v>
          </cell>
        </row>
        <row r="182938">
          <cell r="B182938" t="str">
            <v>ADM005</v>
          </cell>
        </row>
        <row r="182939">
          <cell r="B182939" t="str">
            <v>ADM005</v>
          </cell>
        </row>
        <row r="182940">
          <cell r="B182940" t="str">
            <v>ADM005</v>
          </cell>
        </row>
        <row r="182941">
          <cell r="B182941" t="str">
            <v>ADM005</v>
          </cell>
        </row>
        <row r="182942">
          <cell r="B182942" t="str">
            <v>ADM005</v>
          </cell>
        </row>
        <row r="182943">
          <cell r="B182943" t="str">
            <v>ADM005</v>
          </cell>
        </row>
        <row r="182944">
          <cell r="B182944" t="str">
            <v>ADM005</v>
          </cell>
        </row>
        <row r="182945">
          <cell r="B182945" t="str">
            <v>ADM005</v>
          </cell>
        </row>
        <row r="182946">
          <cell r="B182946" t="str">
            <v>ADM005</v>
          </cell>
        </row>
        <row r="182947">
          <cell r="B182947" t="str">
            <v>ADM005</v>
          </cell>
        </row>
        <row r="182948">
          <cell r="B182948" t="str">
            <v>ADM005</v>
          </cell>
        </row>
        <row r="182949">
          <cell r="B182949" t="str">
            <v>ADM005</v>
          </cell>
        </row>
        <row r="182950">
          <cell r="B182950" t="str">
            <v>ADM005</v>
          </cell>
        </row>
        <row r="182951">
          <cell r="B182951" t="str">
            <v>ADM005</v>
          </cell>
        </row>
        <row r="182952">
          <cell r="B182952" t="str">
            <v>ADM005</v>
          </cell>
        </row>
        <row r="182953">
          <cell r="B182953" t="str">
            <v>ADM005</v>
          </cell>
        </row>
        <row r="182954">
          <cell r="B182954" t="str">
            <v>ADM005</v>
          </cell>
        </row>
        <row r="182955">
          <cell r="B182955" t="str">
            <v>ADM005</v>
          </cell>
        </row>
        <row r="182956">
          <cell r="B182956" t="str">
            <v>ADM005</v>
          </cell>
        </row>
        <row r="182957">
          <cell r="B182957" t="str">
            <v>ADM005</v>
          </cell>
        </row>
        <row r="182958">
          <cell r="B182958" t="str">
            <v>ADM005</v>
          </cell>
        </row>
        <row r="182959">
          <cell r="B182959" t="str">
            <v>ADM005</v>
          </cell>
        </row>
        <row r="182960">
          <cell r="B182960" t="str">
            <v>ADM005</v>
          </cell>
        </row>
        <row r="182961">
          <cell r="B182961" t="str">
            <v>ADM005</v>
          </cell>
        </row>
        <row r="182962">
          <cell r="B182962" t="str">
            <v>ADM005</v>
          </cell>
        </row>
        <row r="182963">
          <cell r="B182963" t="str">
            <v>ADM005</v>
          </cell>
        </row>
        <row r="182964">
          <cell r="B182964" t="str">
            <v>ADM005</v>
          </cell>
        </row>
        <row r="182965">
          <cell r="B182965" t="str">
            <v>ADM005</v>
          </cell>
        </row>
        <row r="182966">
          <cell r="B182966" t="str">
            <v>ADM005</v>
          </cell>
        </row>
        <row r="182967">
          <cell r="B182967" t="str">
            <v>ADM005</v>
          </cell>
        </row>
        <row r="182968">
          <cell r="B182968" t="str">
            <v>ADM005</v>
          </cell>
        </row>
        <row r="182969">
          <cell r="B182969" t="str">
            <v>ADM005</v>
          </cell>
        </row>
        <row r="182970">
          <cell r="B182970" t="str">
            <v>ADM005</v>
          </cell>
        </row>
        <row r="182971">
          <cell r="B182971" t="str">
            <v>ADM005</v>
          </cell>
        </row>
        <row r="182972">
          <cell r="B182972" t="str">
            <v>ADM005</v>
          </cell>
        </row>
        <row r="182973">
          <cell r="B182973" t="str">
            <v>ADM005</v>
          </cell>
        </row>
        <row r="182974">
          <cell r="B182974" t="str">
            <v>ADM005</v>
          </cell>
        </row>
        <row r="182975">
          <cell r="B182975" t="str">
            <v>ADM005</v>
          </cell>
        </row>
        <row r="182976">
          <cell r="B182976" t="str">
            <v>ADM005</v>
          </cell>
        </row>
        <row r="182977">
          <cell r="B182977" t="str">
            <v>ADM005</v>
          </cell>
        </row>
        <row r="182978">
          <cell r="B182978" t="str">
            <v>ADM005</v>
          </cell>
        </row>
        <row r="182979">
          <cell r="B182979" t="str">
            <v>ADM005</v>
          </cell>
        </row>
        <row r="182980">
          <cell r="B182980" t="str">
            <v>ADM005</v>
          </cell>
        </row>
        <row r="182981">
          <cell r="B182981" t="str">
            <v>ADM005</v>
          </cell>
        </row>
        <row r="182982">
          <cell r="B182982" t="str">
            <v>ADM005</v>
          </cell>
        </row>
        <row r="182983">
          <cell r="B182983" t="str">
            <v>ADM005</v>
          </cell>
        </row>
        <row r="182984">
          <cell r="B182984" t="str">
            <v>ADM005</v>
          </cell>
        </row>
        <row r="182985">
          <cell r="B182985" t="str">
            <v>ADM005</v>
          </cell>
        </row>
        <row r="182986">
          <cell r="B182986" t="str">
            <v>ADM005</v>
          </cell>
        </row>
        <row r="182987">
          <cell r="B182987" t="str">
            <v>ADM005</v>
          </cell>
        </row>
        <row r="182988">
          <cell r="B182988" t="str">
            <v>ADM005</v>
          </cell>
        </row>
        <row r="182989">
          <cell r="B182989" t="str">
            <v>ADM005</v>
          </cell>
        </row>
        <row r="182990">
          <cell r="B182990" t="str">
            <v>ADM005</v>
          </cell>
        </row>
        <row r="182991">
          <cell r="B182991" t="str">
            <v>ADM005</v>
          </cell>
        </row>
        <row r="182992">
          <cell r="B182992" t="str">
            <v>ADM005</v>
          </cell>
        </row>
        <row r="182993">
          <cell r="B182993" t="str">
            <v>ADM005</v>
          </cell>
        </row>
        <row r="182994">
          <cell r="B182994" t="str">
            <v>ADM005</v>
          </cell>
        </row>
        <row r="182995">
          <cell r="B182995" t="str">
            <v>ADM005</v>
          </cell>
        </row>
        <row r="182996">
          <cell r="B182996" t="str">
            <v>ADM005</v>
          </cell>
        </row>
        <row r="182997">
          <cell r="B182997" t="str">
            <v>ADM005</v>
          </cell>
        </row>
        <row r="182998">
          <cell r="B182998" t="str">
            <v>ADM005</v>
          </cell>
        </row>
        <row r="182999">
          <cell r="B182999" t="str">
            <v>ADM005</v>
          </cell>
        </row>
        <row r="183000">
          <cell r="B183000" t="str">
            <v>ADM005</v>
          </cell>
        </row>
        <row r="183001">
          <cell r="B183001" t="str">
            <v>ADM005</v>
          </cell>
        </row>
        <row r="183002">
          <cell r="B183002" t="str">
            <v>ADM005</v>
          </cell>
        </row>
        <row r="183003">
          <cell r="B183003" t="str">
            <v>ADM005</v>
          </cell>
        </row>
        <row r="183004">
          <cell r="B183004" t="str">
            <v>ADM005</v>
          </cell>
        </row>
        <row r="183005">
          <cell r="B183005" t="str">
            <v>ADM005</v>
          </cell>
        </row>
        <row r="183006">
          <cell r="B183006" t="str">
            <v>ADM005</v>
          </cell>
        </row>
        <row r="183007">
          <cell r="B183007" t="str">
            <v>ADM005</v>
          </cell>
        </row>
        <row r="183008">
          <cell r="B183008" t="str">
            <v>ADM005</v>
          </cell>
        </row>
        <row r="183009">
          <cell r="B183009" t="str">
            <v>ADM005</v>
          </cell>
        </row>
        <row r="183010">
          <cell r="B183010" t="str">
            <v>ADM005</v>
          </cell>
        </row>
        <row r="183011">
          <cell r="B183011" t="str">
            <v>ADM005</v>
          </cell>
        </row>
        <row r="183012">
          <cell r="B183012" t="str">
            <v>ADM005</v>
          </cell>
        </row>
        <row r="183013">
          <cell r="B183013" t="str">
            <v>ADM005</v>
          </cell>
        </row>
        <row r="183014">
          <cell r="B183014" t="str">
            <v>ADM005</v>
          </cell>
        </row>
        <row r="183015">
          <cell r="B183015" t="str">
            <v>ADM005</v>
          </cell>
        </row>
        <row r="183016">
          <cell r="B183016" t="str">
            <v>ADM005</v>
          </cell>
        </row>
        <row r="183017">
          <cell r="B183017" t="str">
            <v>ADM005</v>
          </cell>
        </row>
        <row r="183018">
          <cell r="B183018" t="str">
            <v>ADM005</v>
          </cell>
        </row>
        <row r="183019">
          <cell r="B183019" t="str">
            <v>ADM005</v>
          </cell>
        </row>
        <row r="183020">
          <cell r="B183020" t="str">
            <v>ADM005</v>
          </cell>
        </row>
        <row r="183021">
          <cell r="B183021" t="str">
            <v>ADM005</v>
          </cell>
        </row>
        <row r="183022">
          <cell r="B183022" t="str">
            <v>ADM005</v>
          </cell>
        </row>
        <row r="183023">
          <cell r="B183023" t="str">
            <v>ADM005</v>
          </cell>
        </row>
        <row r="183024">
          <cell r="B183024" t="str">
            <v>ADM005</v>
          </cell>
        </row>
        <row r="183025">
          <cell r="B183025" t="str">
            <v>ADM005</v>
          </cell>
        </row>
        <row r="183026">
          <cell r="B183026" t="str">
            <v>ADM005</v>
          </cell>
        </row>
        <row r="183027">
          <cell r="B183027" t="str">
            <v>ADM005</v>
          </cell>
        </row>
        <row r="183028">
          <cell r="B183028" t="str">
            <v>ADM005</v>
          </cell>
        </row>
        <row r="183029">
          <cell r="B183029" t="str">
            <v>ADM005</v>
          </cell>
        </row>
        <row r="183030">
          <cell r="B183030" t="str">
            <v>ADM005</v>
          </cell>
        </row>
        <row r="183031">
          <cell r="B183031" t="str">
            <v>ADM005</v>
          </cell>
        </row>
        <row r="183032">
          <cell r="B183032" t="str">
            <v>ADM005</v>
          </cell>
        </row>
        <row r="183033">
          <cell r="B183033" t="str">
            <v>ADM005</v>
          </cell>
        </row>
        <row r="183034">
          <cell r="B183034" t="str">
            <v>ADM005</v>
          </cell>
        </row>
        <row r="183035">
          <cell r="B183035" t="str">
            <v>ADM005</v>
          </cell>
        </row>
        <row r="183036">
          <cell r="B183036" t="str">
            <v>ADM005</v>
          </cell>
        </row>
        <row r="183037">
          <cell r="B183037" t="str">
            <v>ADM005</v>
          </cell>
        </row>
        <row r="183038">
          <cell r="B183038" t="str">
            <v>ADM005</v>
          </cell>
        </row>
        <row r="183039">
          <cell r="B183039" t="str">
            <v>ADM005</v>
          </cell>
        </row>
        <row r="183040">
          <cell r="B183040" t="str">
            <v>ADM005</v>
          </cell>
        </row>
        <row r="183041">
          <cell r="B183041" t="str">
            <v>ADM005</v>
          </cell>
        </row>
        <row r="183042">
          <cell r="B183042" t="str">
            <v>ADM005</v>
          </cell>
        </row>
        <row r="183043">
          <cell r="B183043" t="str">
            <v>ADM005</v>
          </cell>
        </row>
        <row r="183044">
          <cell r="B183044" t="str">
            <v>ADM005</v>
          </cell>
        </row>
        <row r="183045">
          <cell r="B183045" t="str">
            <v>ADM005</v>
          </cell>
        </row>
        <row r="183046">
          <cell r="B183046" t="str">
            <v>ADM005</v>
          </cell>
        </row>
        <row r="183047">
          <cell r="B183047" t="str">
            <v>ADM005</v>
          </cell>
        </row>
        <row r="183048">
          <cell r="B183048" t="str">
            <v>ADM005</v>
          </cell>
        </row>
        <row r="183049">
          <cell r="B183049" t="str">
            <v>ADM005</v>
          </cell>
        </row>
        <row r="183050">
          <cell r="B183050" t="str">
            <v>ADM005</v>
          </cell>
        </row>
        <row r="183051">
          <cell r="B183051" t="str">
            <v>ADM005</v>
          </cell>
        </row>
        <row r="183052">
          <cell r="B183052" t="str">
            <v>ADM005</v>
          </cell>
        </row>
        <row r="183053">
          <cell r="B183053" t="str">
            <v>ADM005</v>
          </cell>
        </row>
        <row r="183054">
          <cell r="B183054" t="str">
            <v>ADM005</v>
          </cell>
        </row>
        <row r="183055">
          <cell r="B183055" t="str">
            <v>ADM005</v>
          </cell>
        </row>
        <row r="183056">
          <cell r="B183056" t="str">
            <v>ADM005</v>
          </cell>
        </row>
        <row r="183057">
          <cell r="B183057" t="str">
            <v>ADM005</v>
          </cell>
        </row>
        <row r="183058">
          <cell r="B183058" t="str">
            <v>ADM005</v>
          </cell>
        </row>
        <row r="183059">
          <cell r="B183059" t="str">
            <v>ADM005</v>
          </cell>
        </row>
        <row r="183060">
          <cell r="B183060" t="str">
            <v>ADM005</v>
          </cell>
        </row>
        <row r="183061">
          <cell r="B183061" t="str">
            <v>ADM005</v>
          </cell>
        </row>
        <row r="183062">
          <cell r="B183062" t="str">
            <v>ADM005</v>
          </cell>
        </row>
        <row r="183063">
          <cell r="B183063" t="str">
            <v>ADM005</v>
          </cell>
        </row>
        <row r="183064">
          <cell r="B183064" t="str">
            <v>ADM005</v>
          </cell>
        </row>
        <row r="183065">
          <cell r="B183065" t="str">
            <v>ADM005</v>
          </cell>
        </row>
        <row r="183066">
          <cell r="B183066" t="str">
            <v>ADM005</v>
          </cell>
        </row>
        <row r="183067">
          <cell r="B183067" t="str">
            <v>ADM005</v>
          </cell>
        </row>
        <row r="183068">
          <cell r="B183068" t="str">
            <v>ADM005</v>
          </cell>
        </row>
        <row r="183069">
          <cell r="B183069" t="str">
            <v>ADM005</v>
          </cell>
        </row>
        <row r="183070">
          <cell r="B183070" t="str">
            <v>ADM005</v>
          </cell>
        </row>
        <row r="183071">
          <cell r="B183071" t="str">
            <v>ADM005</v>
          </cell>
        </row>
        <row r="183072">
          <cell r="B183072" t="str">
            <v>ADM005</v>
          </cell>
        </row>
        <row r="183073">
          <cell r="B183073" t="str">
            <v>ADM005</v>
          </cell>
        </row>
        <row r="183074">
          <cell r="B183074" t="str">
            <v>ADM005</v>
          </cell>
        </row>
        <row r="183075">
          <cell r="B183075" t="str">
            <v>ADM005</v>
          </cell>
        </row>
        <row r="183076">
          <cell r="B183076" t="str">
            <v>ADM005</v>
          </cell>
        </row>
        <row r="183077">
          <cell r="B183077" t="str">
            <v>ADM005</v>
          </cell>
        </row>
        <row r="183078">
          <cell r="B183078" t="str">
            <v>ADM005</v>
          </cell>
        </row>
        <row r="183079">
          <cell r="B183079" t="str">
            <v>ADM005</v>
          </cell>
        </row>
        <row r="183080">
          <cell r="B183080" t="str">
            <v>ADM005</v>
          </cell>
        </row>
        <row r="183081">
          <cell r="B183081" t="str">
            <v>ADM005</v>
          </cell>
        </row>
        <row r="183082">
          <cell r="B183082" t="str">
            <v>ADM005</v>
          </cell>
        </row>
        <row r="183083">
          <cell r="B183083" t="str">
            <v>ADM005</v>
          </cell>
        </row>
        <row r="183084">
          <cell r="B183084" t="str">
            <v>ADM005</v>
          </cell>
        </row>
        <row r="183085">
          <cell r="B183085" t="str">
            <v>ADM005</v>
          </cell>
        </row>
        <row r="183086">
          <cell r="B183086" t="str">
            <v>ADM005</v>
          </cell>
        </row>
        <row r="183087">
          <cell r="B183087" t="str">
            <v>ADM005</v>
          </cell>
        </row>
        <row r="183088">
          <cell r="B183088" t="str">
            <v>ADM005</v>
          </cell>
        </row>
        <row r="183089">
          <cell r="B183089" t="str">
            <v>ADM005</v>
          </cell>
        </row>
        <row r="183090">
          <cell r="B183090" t="str">
            <v>ADM005</v>
          </cell>
        </row>
        <row r="183091">
          <cell r="B183091" t="str">
            <v>ADM005</v>
          </cell>
        </row>
        <row r="183092">
          <cell r="B183092" t="str">
            <v>ADM005</v>
          </cell>
        </row>
        <row r="183093">
          <cell r="B183093" t="str">
            <v>ADM005</v>
          </cell>
        </row>
        <row r="183094">
          <cell r="B183094" t="str">
            <v>ADM005</v>
          </cell>
        </row>
        <row r="183095">
          <cell r="B183095" t="str">
            <v>ADM005</v>
          </cell>
        </row>
        <row r="183096">
          <cell r="B183096" t="str">
            <v>ADM005</v>
          </cell>
        </row>
        <row r="183097">
          <cell r="B183097" t="str">
            <v>ADM005</v>
          </cell>
        </row>
        <row r="183098">
          <cell r="B183098" t="str">
            <v>ADM005</v>
          </cell>
        </row>
        <row r="183099">
          <cell r="B183099" t="str">
            <v>ADM005</v>
          </cell>
        </row>
        <row r="183100">
          <cell r="B183100" t="str">
            <v>ADM005</v>
          </cell>
        </row>
        <row r="183101">
          <cell r="B183101" t="str">
            <v>ADM005</v>
          </cell>
        </row>
        <row r="183102">
          <cell r="B183102" t="str">
            <v>ADM005</v>
          </cell>
        </row>
        <row r="183103">
          <cell r="B183103" t="str">
            <v>ADM005</v>
          </cell>
        </row>
        <row r="183104">
          <cell r="B183104" t="str">
            <v>ADM005</v>
          </cell>
        </row>
        <row r="183105">
          <cell r="B183105" t="str">
            <v>ADM005</v>
          </cell>
        </row>
        <row r="183106">
          <cell r="B183106" t="str">
            <v>ADM005</v>
          </cell>
        </row>
        <row r="183107">
          <cell r="B183107" t="str">
            <v>ADM005</v>
          </cell>
        </row>
        <row r="183108">
          <cell r="B183108" t="str">
            <v>ADM005</v>
          </cell>
        </row>
        <row r="183109">
          <cell r="B183109" t="str">
            <v>ADM005</v>
          </cell>
        </row>
        <row r="183110">
          <cell r="B183110" t="str">
            <v>ADM005</v>
          </cell>
        </row>
        <row r="183111">
          <cell r="B183111" t="str">
            <v>ADM005</v>
          </cell>
        </row>
        <row r="183112">
          <cell r="B183112" t="str">
            <v>ADM005</v>
          </cell>
        </row>
        <row r="183113">
          <cell r="B183113" t="str">
            <v>ADM005</v>
          </cell>
        </row>
        <row r="183114">
          <cell r="B183114" t="str">
            <v>ADM005</v>
          </cell>
        </row>
        <row r="183115">
          <cell r="B183115" t="str">
            <v>ADM005</v>
          </cell>
        </row>
        <row r="183116">
          <cell r="B183116" t="str">
            <v>ADM005</v>
          </cell>
        </row>
        <row r="183117">
          <cell r="B183117" t="str">
            <v>ADM005</v>
          </cell>
        </row>
        <row r="183118">
          <cell r="B183118" t="str">
            <v>ADM005</v>
          </cell>
        </row>
        <row r="183119">
          <cell r="B183119" t="str">
            <v>ADM005</v>
          </cell>
        </row>
        <row r="183120">
          <cell r="B183120" t="str">
            <v>ADM005</v>
          </cell>
        </row>
        <row r="183121">
          <cell r="B183121" t="str">
            <v>ADM005</v>
          </cell>
        </row>
        <row r="183122">
          <cell r="B183122" t="str">
            <v>ADM005</v>
          </cell>
        </row>
        <row r="183123">
          <cell r="B183123" t="str">
            <v>ADM005</v>
          </cell>
        </row>
        <row r="183124">
          <cell r="B183124" t="str">
            <v>ADM005</v>
          </cell>
        </row>
        <row r="183125">
          <cell r="B183125" t="str">
            <v>ADM005</v>
          </cell>
        </row>
        <row r="183126">
          <cell r="B183126" t="str">
            <v>ADM005</v>
          </cell>
        </row>
        <row r="183127">
          <cell r="B183127" t="str">
            <v>ADM005</v>
          </cell>
        </row>
        <row r="183128">
          <cell r="B183128" t="str">
            <v>ADM005</v>
          </cell>
        </row>
        <row r="183129">
          <cell r="B183129" t="str">
            <v>ADM005</v>
          </cell>
        </row>
        <row r="183130">
          <cell r="B183130" t="str">
            <v>ADM005</v>
          </cell>
        </row>
        <row r="183131">
          <cell r="B183131" t="str">
            <v>ADM005</v>
          </cell>
        </row>
        <row r="183132">
          <cell r="B183132" t="str">
            <v>ADM005</v>
          </cell>
        </row>
        <row r="183133">
          <cell r="B183133" t="str">
            <v>ADM005</v>
          </cell>
        </row>
        <row r="183134">
          <cell r="B183134" t="str">
            <v>ADM005</v>
          </cell>
        </row>
        <row r="183135">
          <cell r="B183135" t="str">
            <v>ADM005</v>
          </cell>
        </row>
        <row r="183136">
          <cell r="B183136" t="str">
            <v>ADM005</v>
          </cell>
        </row>
        <row r="183137">
          <cell r="B183137" t="str">
            <v>ADM005</v>
          </cell>
        </row>
        <row r="183138">
          <cell r="B183138" t="str">
            <v>ADM005</v>
          </cell>
        </row>
        <row r="183139">
          <cell r="B183139" t="str">
            <v>ADM005</v>
          </cell>
        </row>
        <row r="183140">
          <cell r="B183140" t="str">
            <v>ADM005</v>
          </cell>
        </row>
        <row r="183141">
          <cell r="B183141" t="str">
            <v>ADM005</v>
          </cell>
        </row>
        <row r="183142">
          <cell r="B183142" t="str">
            <v>ADM005</v>
          </cell>
        </row>
        <row r="183143">
          <cell r="B183143" t="str">
            <v>ADM005</v>
          </cell>
        </row>
        <row r="183144">
          <cell r="B183144" t="str">
            <v>ADM005</v>
          </cell>
        </row>
        <row r="183145">
          <cell r="B183145" t="str">
            <v>ADM005</v>
          </cell>
        </row>
        <row r="183146">
          <cell r="B183146" t="str">
            <v>ADM005</v>
          </cell>
        </row>
        <row r="183147">
          <cell r="B183147" t="str">
            <v>ADM005</v>
          </cell>
        </row>
        <row r="183148">
          <cell r="B183148" t="str">
            <v>ADM005</v>
          </cell>
        </row>
        <row r="183149">
          <cell r="B183149" t="str">
            <v>ADM005</v>
          </cell>
        </row>
        <row r="183150">
          <cell r="B183150" t="str">
            <v>ADM005</v>
          </cell>
        </row>
        <row r="183151">
          <cell r="B183151" t="str">
            <v>ADM005</v>
          </cell>
        </row>
        <row r="183152">
          <cell r="B183152" t="str">
            <v>ADM005</v>
          </cell>
        </row>
        <row r="183153">
          <cell r="B183153" t="str">
            <v>ADM005</v>
          </cell>
        </row>
        <row r="183154">
          <cell r="B183154" t="str">
            <v>ADM005</v>
          </cell>
        </row>
        <row r="183155">
          <cell r="B183155" t="str">
            <v>ADM005</v>
          </cell>
        </row>
        <row r="183156">
          <cell r="B183156" t="str">
            <v>ADM005</v>
          </cell>
        </row>
        <row r="183157">
          <cell r="B183157" t="str">
            <v>ADM005</v>
          </cell>
        </row>
        <row r="183158">
          <cell r="B183158" t="str">
            <v>ADM005</v>
          </cell>
        </row>
        <row r="183159">
          <cell r="B183159" t="str">
            <v>ADM005</v>
          </cell>
        </row>
        <row r="183160">
          <cell r="B183160" t="str">
            <v>ADM005</v>
          </cell>
        </row>
        <row r="183161">
          <cell r="B183161" t="str">
            <v>ADM005</v>
          </cell>
        </row>
        <row r="183162">
          <cell r="B183162" t="str">
            <v>ADM005</v>
          </cell>
        </row>
        <row r="183163">
          <cell r="B183163" t="str">
            <v>ADM005</v>
          </cell>
        </row>
        <row r="183164">
          <cell r="B183164" t="str">
            <v>ADM005</v>
          </cell>
        </row>
        <row r="183165">
          <cell r="B183165" t="str">
            <v>ADM005</v>
          </cell>
        </row>
        <row r="183166">
          <cell r="B183166" t="str">
            <v>ADM005</v>
          </cell>
        </row>
        <row r="183167">
          <cell r="B183167" t="str">
            <v>ADM005</v>
          </cell>
        </row>
        <row r="183168">
          <cell r="B183168" t="str">
            <v>ADM005</v>
          </cell>
        </row>
        <row r="183169">
          <cell r="B183169" t="str">
            <v>ADM005</v>
          </cell>
        </row>
        <row r="183170">
          <cell r="B183170" t="str">
            <v>ADM005</v>
          </cell>
        </row>
        <row r="183171">
          <cell r="B183171" t="str">
            <v>ADM005</v>
          </cell>
        </row>
        <row r="183172">
          <cell r="B183172" t="str">
            <v>ADM005</v>
          </cell>
        </row>
        <row r="183173">
          <cell r="B183173" t="str">
            <v>ADM005</v>
          </cell>
        </row>
        <row r="183174">
          <cell r="B183174" t="str">
            <v>ADM005</v>
          </cell>
        </row>
        <row r="183175">
          <cell r="B183175" t="str">
            <v>ADM005</v>
          </cell>
        </row>
        <row r="183176">
          <cell r="B183176" t="str">
            <v>ADM005</v>
          </cell>
        </row>
        <row r="183177">
          <cell r="B183177" t="str">
            <v>ADM005</v>
          </cell>
        </row>
        <row r="183178">
          <cell r="B183178" t="str">
            <v>ADM005</v>
          </cell>
        </row>
        <row r="183179">
          <cell r="B183179" t="str">
            <v>ADM005</v>
          </cell>
        </row>
        <row r="183180">
          <cell r="B183180" t="str">
            <v>ADM005</v>
          </cell>
        </row>
        <row r="183181">
          <cell r="B183181" t="str">
            <v>ADM005</v>
          </cell>
        </row>
        <row r="183182">
          <cell r="B183182" t="str">
            <v>ADM005</v>
          </cell>
        </row>
        <row r="183183">
          <cell r="B183183" t="str">
            <v>ADM005</v>
          </cell>
        </row>
        <row r="183184">
          <cell r="B183184" t="str">
            <v>ADM005</v>
          </cell>
        </row>
        <row r="183185">
          <cell r="B183185" t="str">
            <v>ADM005</v>
          </cell>
        </row>
        <row r="183186">
          <cell r="B183186" t="str">
            <v>ADM005</v>
          </cell>
        </row>
        <row r="183187">
          <cell r="B183187" t="str">
            <v>ADM005</v>
          </cell>
        </row>
        <row r="183188">
          <cell r="B183188" t="str">
            <v>ADM005</v>
          </cell>
        </row>
        <row r="183189">
          <cell r="B183189" t="str">
            <v>ADM005</v>
          </cell>
        </row>
        <row r="183190">
          <cell r="B183190" t="str">
            <v>ADM005</v>
          </cell>
        </row>
        <row r="183191">
          <cell r="B183191" t="str">
            <v>ADM005</v>
          </cell>
        </row>
        <row r="183192">
          <cell r="B183192" t="str">
            <v>ADM005</v>
          </cell>
        </row>
        <row r="183193">
          <cell r="B183193" t="str">
            <v>ADM005</v>
          </cell>
        </row>
        <row r="183194">
          <cell r="B183194" t="str">
            <v>ADM005</v>
          </cell>
        </row>
        <row r="183195">
          <cell r="B183195" t="str">
            <v>ADM005</v>
          </cell>
        </row>
        <row r="183196">
          <cell r="B183196" t="str">
            <v>ADM005</v>
          </cell>
        </row>
        <row r="183197">
          <cell r="B183197" t="str">
            <v>ADM005</v>
          </cell>
        </row>
        <row r="183198">
          <cell r="B183198" t="str">
            <v>ADM005</v>
          </cell>
        </row>
        <row r="183199">
          <cell r="B183199" t="str">
            <v>ADM005</v>
          </cell>
        </row>
        <row r="183200">
          <cell r="B183200" t="str">
            <v>ADM005</v>
          </cell>
        </row>
        <row r="183201">
          <cell r="B183201" t="str">
            <v>ADM005</v>
          </cell>
        </row>
        <row r="183202">
          <cell r="B183202" t="str">
            <v>ADM005</v>
          </cell>
        </row>
        <row r="183203">
          <cell r="B183203" t="str">
            <v>ADM005</v>
          </cell>
        </row>
        <row r="183204">
          <cell r="B183204" t="str">
            <v>ADM005</v>
          </cell>
        </row>
        <row r="183205">
          <cell r="B183205" t="str">
            <v>ADM005</v>
          </cell>
        </row>
        <row r="183206">
          <cell r="B183206" t="str">
            <v>ADM005</v>
          </cell>
        </row>
        <row r="183207">
          <cell r="B183207" t="str">
            <v>ADM005</v>
          </cell>
        </row>
        <row r="183208">
          <cell r="B183208" t="str">
            <v>ADM005</v>
          </cell>
        </row>
        <row r="183209">
          <cell r="B183209" t="str">
            <v>ADM005</v>
          </cell>
        </row>
        <row r="183210">
          <cell r="B183210" t="str">
            <v>ADM005</v>
          </cell>
        </row>
        <row r="183211">
          <cell r="B183211" t="str">
            <v>ADM005</v>
          </cell>
        </row>
        <row r="183212">
          <cell r="B183212" t="str">
            <v>ADM005</v>
          </cell>
        </row>
        <row r="183213">
          <cell r="B183213" t="str">
            <v>ADM005</v>
          </cell>
        </row>
        <row r="183214">
          <cell r="B183214" t="str">
            <v>ADM005</v>
          </cell>
        </row>
        <row r="183215">
          <cell r="B183215" t="str">
            <v>ADM005</v>
          </cell>
        </row>
        <row r="183216">
          <cell r="B183216" t="str">
            <v>ADM005</v>
          </cell>
        </row>
        <row r="183217">
          <cell r="B183217" t="str">
            <v>ADM005</v>
          </cell>
        </row>
        <row r="183218">
          <cell r="B183218" t="str">
            <v>ADM005</v>
          </cell>
        </row>
        <row r="183219">
          <cell r="B183219" t="str">
            <v>ADM005</v>
          </cell>
        </row>
        <row r="183220">
          <cell r="B183220" t="str">
            <v>ADM005</v>
          </cell>
        </row>
        <row r="183221">
          <cell r="B183221" t="str">
            <v>ADM005</v>
          </cell>
        </row>
        <row r="183222">
          <cell r="B183222" t="str">
            <v>ADM005</v>
          </cell>
        </row>
        <row r="183223">
          <cell r="B183223" t="str">
            <v>ADM005</v>
          </cell>
        </row>
        <row r="183224">
          <cell r="B183224" t="str">
            <v>ADM005</v>
          </cell>
        </row>
        <row r="183225">
          <cell r="B183225" t="str">
            <v>ADM005</v>
          </cell>
        </row>
        <row r="183226">
          <cell r="B183226" t="str">
            <v>ADM005</v>
          </cell>
        </row>
        <row r="183227">
          <cell r="B183227" t="str">
            <v>ADM005</v>
          </cell>
        </row>
        <row r="183228">
          <cell r="B183228" t="str">
            <v>ADM005</v>
          </cell>
        </row>
        <row r="183229">
          <cell r="B183229" t="str">
            <v>ADM005</v>
          </cell>
        </row>
        <row r="183230">
          <cell r="B183230" t="str">
            <v>ADM005</v>
          </cell>
        </row>
        <row r="183231">
          <cell r="B183231" t="str">
            <v>ADM005</v>
          </cell>
        </row>
        <row r="183232">
          <cell r="B183232" t="str">
            <v>ADM005</v>
          </cell>
        </row>
        <row r="183233">
          <cell r="B183233" t="str">
            <v>ADM005</v>
          </cell>
        </row>
        <row r="183234">
          <cell r="B183234" t="str">
            <v>ADM005</v>
          </cell>
        </row>
        <row r="183235">
          <cell r="B183235" t="str">
            <v>ADM005</v>
          </cell>
        </row>
        <row r="183236">
          <cell r="B183236" t="str">
            <v>ADM005</v>
          </cell>
        </row>
        <row r="183237">
          <cell r="B183237" t="str">
            <v>ADM005</v>
          </cell>
        </row>
        <row r="183238">
          <cell r="B183238" t="str">
            <v>ADM005</v>
          </cell>
        </row>
        <row r="183239">
          <cell r="B183239" t="str">
            <v>ADM005</v>
          </cell>
        </row>
        <row r="183240">
          <cell r="B183240" t="str">
            <v>ADM005</v>
          </cell>
        </row>
        <row r="183241">
          <cell r="B183241" t="str">
            <v>ADM005</v>
          </cell>
        </row>
        <row r="183242">
          <cell r="B183242" t="str">
            <v>ADM005</v>
          </cell>
        </row>
        <row r="183243">
          <cell r="B183243" t="str">
            <v>ADM005</v>
          </cell>
        </row>
        <row r="183244">
          <cell r="B183244" t="str">
            <v>ADM005</v>
          </cell>
        </row>
        <row r="183245">
          <cell r="B183245" t="str">
            <v>ADM005</v>
          </cell>
        </row>
        <row r="183246">
          <cell r="B183246" t="str">
            <v>ADM005</v>
          </cell>
        </row>
        <row r="183247">
          <cell r="B183247" t="str">
            <v>ADM005</v>
          </cell>
        </row>
        <row r="183248">
          <cell r="B183248" t="str">
            <v>ADM005</v>
          </cell>
        </row>
        <row r="183249">
          <cell r="B183249" t="str">
            <v>ADM005</v>
          </cell>
        </row>
        <row r="183250">
          <cell r="B183250" t="str">
            <v>ADM005</v>
          </cell>
        </row>
        <row r="183251">
          <cell r="B183251" t="str">
            <v>ADM005</v>
          </cell>
        </row>
        <row r="183252">
          <cell r="B183252" t="str">
            <v>ADM005</v>
          </cell>
        </row>
        <row r="183253">
          <cell r="B183253" t="str">
            <v>ADM005</v>
          </cell>
        </row>
        <row r="183254">
          <cell r="B183254" t="str">
            <v>ADM005</v>
          </cell>
        </row>
        <row r="183255">
          <cell r="B183255" t="str">
            <v>ADM005</v>
          </cell>
        </row>
        <row r="183256">
          <cell r="B183256" t="str">
            <v>ADM005</v>
          </cell>
        </row>
        <row r="183257">
          <cell r="B183257" t="str">
            <v>ADM005</v>
          </cell>
        </row>
        <row r="183258">
          <cell r="B183258" t="str">
            <v>ADM005</v>
          </cell>
        </row>
        <row r="183259">
          <cell r="B183259" t="str">
            <v>ADM005</v>
          </cell>
        </row>
        <row r="183260">
          <cell r="B183260" t="str">
            <v>ADM005</v>
          </cell>
        </row>
        <row r="183261">
          <cell r="B183261" t="str">
            <v>ADM005</v>
          </cell>
        </row>
        <row r="183262">
          <cell r="B183262" t="str">
            <v>ADM005</v>
          </cell>
        </row>
        <row r="183263">
          <cell r="B183263" t="str">
            <v>ADM005</v>
          </cell>
        </row>
        <row r="183264">
          <cell r="B183264" t="str">
            <v>ADM005</v>
          </cell>
        </row>
        <row r="183265">
          <cell r="B183265" t="str">
            <v>ADM005</v>
          </cell>
        </row>
        <row r="183266">
          <cell r="B183266" t="str">
            <v>ADM005</v>
          </cell>
        </row>
        <row r="183267">
          <cell r="B183267" t="str">
            <v>ADM005</v>
          </cell>
        </row>
        <row r="183268">
          <cell r="B183268" t="str">
            <v>ADM005</v>
          </cell>
        </row>
        <row r="183269">
          <cell r="B183269" t="str">
            <v>ADM005</v>
          </cell>
        </row>
        <row r="183270">
          <cell r="B183270" t="str">
            <v>ADM005</v>
          </cell>
        </row>
        <row r="183271">
          <cell r="B183271" t="str">
            <v>ADM005</v>
          </cell>
        </row>
        <row r="183272">
          <cell r="B183272" t="str">
            <v>ADM005</v>
          </cell>
        </row>
        <row r="183273">
          <cell r="B183273" t="str">
            <v>ADM005</v>
          </cell>
        </row>
        <row r="183274">
          <cell r="B183274" t="str">
            <v>ADM005</v>
          </cell>
        </row>
        <row r="183275">
          <cell r="B183275" t="str">
            <v>ADM005</v>
          </cell>
        </row>
        <row r="183276">
          <cell r="B183276" t="str">
            <v>ADM005</v>
          </cell>
        </row>
        <row r="183277">
          <cell r="B183277" t="str">
            <v>ADM005</v>
          </cell>
        </row>
        <row r="183278">
          <cell r="B183278" t="str">
            <v>ADM005</v>
          </cell>
        </row>
        <row r="183279">
          <cell r="B183279" t="str">
            <v>ADM005</v>
          </cell>
        </row>
        <row r="183280">
          <cell r="B183280" t="str">
            <v>ADM005</v>
          </cell>
        </row>
        <row r="183281">
          <cell r="B183281" t="str">
            <v>ADM005</v>
          </cell>
        </row>
        <row r="183282">
          <cell r="B183282" t="str">
            <v>ADM005</v>
          </cell>
        </row>
        <row r="183283">
          <cell r="B183283" t="str">
            <v>ADM005</v>
          </cell>
        </row>
        <row r="183284">
          <cell r="B183284" t="str">
            <v>ADM005</v>
          </cell>
        </row>
        <row r="183285">
          <cell r="B183285" t="str">
            <v>ADM005</v>
          </cell>
        </row>
        <row r="183286">
          <cell r="B183286" t="str">
            <v>ADM005</v>
          </cell>
        </row>
        <row r="183287">
          <cell r="B183287" t="str">
            <v>ADM005</v>
          </cell>
        </row>
        <row r="183288">
          <cell r="B183288" t="str">
            <v>ADM005</v>
          </cell>
        </row>
        <row r="183289">
          <cell r="B183289" t="str">
            <v>ADM005</v>
          </cell>
        </row>
        <row r="183290">
          <cell r="B183290" t="str">
            <v>ADM005</v>
          </cell>
        </row>
        <row r="183291">
          <cell r="B183291" t="str">
            <v>ADM005</v>
          </cell>
        </row>
        <row r="183292">
          <cell r="B183292" t="str">
            <v>ADM005</v>
          </cell>
        </row>
        <row r="183293">
          <cell r="B183293" t="str">
            <v>ADM005</v>
          </cell>
        </row>
        <row r="183294">
          <cell r="B183294" t="str">
            <v>ADM005</v>
          </cell>
        </row>
        <row r="183295">
          <cell r="B183295" t="str">
            <v>ADM005</v>
          </cell>
        </row>
        <row r="183296">
          <cell r="B183296" t="str">
            <v>ADM005</v>
          </cell>
        </row>
        <row r="183297">
          <cell r="B183297" t="str">
            <v>ADM005</v>
          </cell>
        </row>
        <row r="183298">
          <cell r="B183298" t="str">
            <v>ADM005</v>
          </cell>
        </row>
        <row r="183299">
          <cell r="B183299" t="str">
            <v>ADM005</v>
          </cell>
        </row>
        <row r="183300">
          <cell r="B183300" t="str">
            <v>ADM005</v>
          </cell>
        </row>
        <row r="183301">
          <cell r="B183301" t="str">
            <v>ADM005</v>
          </cell>
        </row>
        <row r="183302">
          <cell r="B183302" t="str">
            <v>ADM005</v>
          </cell>
        </row>
        <row r="183303">
          <cell r="B183303" t="str">
            <v>ADM005</v>
          </cell>
        </row>
        <row r="183304">
          <cell r="B183304" t="str">
            <v>ADM005</v>
          </cell>
        </row>
        <row r="183305">
          <cell r="B183305" t="str">
            <v>ADM005</v>
          </cell>
        </row>
        <row r="183306">
          <cell r="B183306" t="str">
            <v>ADM005</v>
          </cell>
        </row>
        <row r="183307">
          <cell r="B183307" t="str">
            <v>ADM005</v>
          </cell>
        </row>
        <row r="183308">
          <cell r="B183308" t="str">
            <v>ADM005</v>
          </cell>
        </row>
        <row r="183309">
          <cell r="B183309" t="str">
            <v>ADM005</v>
          </cell>
        </row>
        <row r="183310">
          <cell r="B183310" t="str">
            <v>ADM005</v>
          </cell>
        </row>
        <row r="183311">
          <cell r="B183311" t="str">
            <v>ADM005</v>
          </cell>
        </row>
        <row r="183312">
          <cell r="B183312" t="str">
            <v>ADM005</v>
          </cell>
        </row>
        <row r="183313">
          <cell r="B183313" t="str">
            <v>ADM005</v>
          </cell>
        </row>
        <row r="183314">
          <cell r="B183314" t="str">
            <v>ADM005</v>
          </cell>
        </row>
        <row r="183315">
          <cell r="B183315" t="str">
            <v>ADM005</v>
          </cell>
        </row>
        <row r="183316">
          <cell r="B183316" t="str">
            <v>ADM005</v>
          </cell>
        </row>
        <row r="183317">
          <cell r="B183317" t="str">
            <v>ADM005</v>
          </cell>
        </row>
        <row r="183318">
          <cell r="B183318" t="str">
            <v>ADM005</v>
          </cell>
        </row>
        <row r="183319">
          <cell r="B183319" t="str">
            <v>ADM005</v>
          </cell>
        </row>
        <row r="183320">
          <cell r="B183320" t="str">
            <v>ADM005</v>
          </cell>
        </row>
        <row r="183321">
          <cell r="B183321" t="str">
            <v>ADM005</v>
          </cell>
        </row>
        <row r="183322">
          <cell r="B183322" t="str">
            <v>ADM005</v>
          </cell>
        </row>
        <row r="183323">
          <cell r="B183323" t="str">
            <v>ADM005</v>
          </cell>
        </row>
        <row r="183324">
          <cell r="B183324" t="str">
            <v>ADM005</v>
          </cell>
        </row>
        <row r="183325">
          <cell r="B183325" t="str">
            <v>ADM005</v>
          </cell>
        </row>
        <row r="183326">
          <cell r="B183326" t="str">
            <v>ADM005</v>
          </cell>
        </row>
        <row r="183327">
          <cell r="B183327" t="str">
            <v>ADM005</v>
          </cell>
        </row>
        <row r="183328">
          <cell r="B183328" t="str">
            <v>ADM005</v>
          </cell>
        </row>
        <row r="183329">
          <cell r="B183329" t="str">
            <v>ADM005</v>
          </cell>
        </row>
        <row r="183330">
          <cell r="B183330" t="str">
            <v>ADM005</v>
          </cell>
        </row>
        <row r="183331">
          <cell r="B183331" t="str">
            <v>ADM005</v>
          </cell>
        </row>
        <row r="183332">
          <cell r="B183332" t="str">
            <v>ADM005</v>
          </cell>
        </row>
        <row r="183333">
          <cell r="B183333" t="str">
            <v>ADM005</v>
          </cell>
        </row>
        <row r="183334">
          <cell r="B183334" t="str">
            <v>ADM005</v>
          </cell>
        </row>
        <row r="183335">
          <cell r="B183335" t="str">
            <v>ADM005</v>
          </cell>
        </row>
        <row r="183336">
          <cell r="B183336" t="str">
            <v>ADM005</v>
          </cell>
        </row>
        <row r="183337">
          <cell r="B183337" t="str">
            <v>ADM005</v>
          </cell>
        </row>
        <row r="183338">
          <cell r="B183338" t="str">
            <v>ADM005</v>
          </cell>
        </row>
        <row r="183339">
          <cell r="B183339" t="str">
            <v>ADM005</v>
          </cell>
        </row>
        <row r="183340">
          <cell r="B183340" t="str">
            <v>ADM005</v>
          </cell>
        </row>
        <row r="183341">
          <cell r="B183341" t="str">
            <v>ADM005</v>
          </cell>
        </row>
        <row r="183342">
          <cell r="B183342" t="str">
            <v>ADM005</v>
          </cell>
        </row>
        <row r="183343">
          <cell r="B183343" t="str">
            <v>ADM005</v>
          </cell>
        </row>
        <row r="183344">
          <cell r="B183344" t="str">
            <v>ADM005</v>
          </cell>
        </row>
        <row r="183345">
          <cell r="B183345" t="str">
            <v>ADM005</v>
          </cell>
        </row>
        <row r="183346">
          <cell r="B183346" t="str">
            <v>ADM005</v>
          </cell>
        </row>
        <row r="183347">
          <cell r="B183347" t="str">
            <v>ADM005</v>
          </cell>
        </row>
        <row r="183348">
          <cell r="B183348" t="str">
            <v>ADM005</v>
          </cell>
        </row>
        <row r="183349">
          <cell r="B183349" t="str">
            <v>ADM005</v>
          </cell>
        </row>
        <row r="183350">
          <cell r="B183350" t="str">
            <v>ADM005</v>
          </cell>
        </row>
        <row r="183351">
          <cell r="B183351" t="str">
            <v>ADM005</v>
          </cell>
        </row>
        <row r="183352">
          <cell r="B183352" t="str">
            <v>ADM005</v>
          </cell>
        </row>
        <row r="183353">
          <cell r="B183353" t="str">
            <v>ADM005</v>
          </cell>
        </row>
        <row r="183354">
          <cell r="B183354" t="str">
            <v>ADM005</v>
          </cell>
        </row>
        <row r="183355">
          <cell r="B183355" t="str">
            <v>ADM005</v>
          </cell>
        </row>
        <row r="183356">
          <cell r="B183356" t="str">
            <v>ADM005</v>
          </cell>
        </row>
        <row r="183357">
          <cell r="B183357" t="str">
            <v>ADM005</v>
          </cell>
        </row>
        <row r="183358">
          <cell r="B183358" t="str">
            <v>ADM005</v>
          </cell>
        </row>
        <row r="183359">
          <cell r="B183359" t="str">
            <v>ADM005</v>
          </cell>
        </row>
        <row r="183360">
          <cell r="B183360" t="str">
            <v>ADM005</v>
          </cell>
        </row>
        <row r="183361">
          <cell r="B183361" t="str">
            <v>ADM005</v>
          </cell>
        </row>
        <row r="183362">
          <cell r="B183362" t="str">
            <v>ADM005</v>
          </cell>
        </row>
        <row r="183363">
          <cell r="B183363" t="str">
            <v>ADM005</v>
          </cell>
        </row>
        <row r="183364">
          <cell r="B183364" t="str">
            <v>ADM005</v>
          </cell>
        </row>
        <row r="183365">
          <cell r="B183365" t="str">
            <v>ADM005</v>
          </cell>
        </row>
        <row r="183366">
          <cell r="B183366" t="str">
            <v>ADM005</v>
          </cell>
        </row>
        <row r="183367">
          <cell r="B183367" t="str">
            <v>ADM005</v>
          </cell>
        </row>
        <row r="183368">
          <cell r="B183368" t="str">
            <v>ADM005</v>
          </cell>
        </row>
        <row r="183369">
          <cell r="B183369" t="str">
            <v>ADM005</v>
          </cell>
        </row>
        <row r="183370">
          <cell r="B183370" t="str">
            <v>ADM005</v>
          </cell>
        </row>
        <row r="183371">
          <cell r="B183371" t="str">
            <v>ADM005</v>
          </cell>
        </row>
        <row r="183372">
          <cell r="B183372" t="str">
            <v>ADM005</v>
          </cell>
        </row>
        <row r="183373">
          <cell r="B183373" t="str">
            <v>ADM005</v>
          </cell>
        </row>
        <row r="183374">
          <cell r="B183374" t="str">
            <v>ADM005</v>
          </cell>
        </row>
        <row r="183375">
          <cell r="B183375" t="str">
            <v>ADM005</v>
          </cell>
        </row>
        <row r="183376">
          <cell r="B183376" t="str">
            <v>ADM005</v>
          </cell>
        </row>
        <row r="183377">
          <cell r="B183377" t="str">
            <v>ADM005</v>
          </cell>
        </row>
        <row r="183378">
          <cell r="B183378" t="str">
            <v>ADM005</v>
          </cell>
        </row>
        <row r="183379">
          <cell r="B183379" t="str">
            <v>ADM005</v>
          </cell>
        </row>
        <row r="183380">
          <cell r="B183380" t="str">
            <v>ADM005</v>
          </cell>
        </row>
        <row r="183381">
          <cell r="B183381" t="str">
            <v>ADM005</v>
          </cell>
        </row>
        <row r="183382">
          <cell r="B183382" t="str">
            <v>ADM005</v>
          </cell>
        </row>
        <row r="183383">
          <cell r="B183383" t="str">
            <v>ADM005</v>
          </cell>
        </row>
        <row r="183384">
          <cell r="B183384" t="str">
            <v>ADM005</v>
          </cell>
        </row>
        <row r="183385">
          <cell r="B183385" t="str">
            <v>ADM005</v>
          </cell>
        </row>
        <row r="183386">
          <cell r="B183386" t="str">
            <v>ADM005</v>
          </cell>
        </row>
        <row r="183387">
          <cell r="B183387" t="str">
            <v>ADM005</v>
          </cell>
        </row>
        <row r="183388">
          <cell r="B183388" t="str">
            <v>ADM005</v>
          </cell>
        </row>
        <row r="183389">
          <cell r="B183389" t="str">
            <v>ADM005</v>
          </cell>
        </row>
        <row r="183390">
          <cell r="B183390" t="str">
            <v>ADM005</v>
          </cell>
        </row>
        <row r="183391">
          <cell r="B183391" t="str">
            <v>ADM005</v>
          </cell>
        </row>
        <row r="183392">
          <cell r="B183392" t="str">
            <v>ADM005</v>
          </cell>
        </row>
        <row r="183393">
          <cell r="B183393" t="str">
            <v>ADM005</v>
          </cell>
        </row>
        <row r="183394">
          <cell r="B183394" t="str">
            <v>ADM005</v>
          </cell>
        </row>
        <row r="183395">
          <cell r="B183395" t="str">
            <v>ADM005</v>
          </cell>
        </row>
        <row r="183396">
          <cell r="B183396" t="str">
            <v>ADM005</v>
          </cell>
        </row>
        <row r="183397">
          <cell r="B183397" t="str">
            <v>ADM005</v>
          </cell>
        </row>
        <row r="183398">
          <cell r="B183398" t="str">
            <v>ADM005</v>
          </cell>
        </row>
        <row r="183399">
          <cell r="B183399" t="str">
            <v>ADM005</v>
          </cell>
        </row>
        <row r="183400">
          <cell r="B183400" t="str">
            <v>ADM005</v>
          </cell>
        </row>
        <row r="183401">
          <cell r="B183401" t="str">
            <v>ADM005</v>
          </cell>
        </row>
        <row r="183402">
          <cell r="B183402" t="str">
            <v>ADM005</v>
          </cell>
        </row>
        <row r="183403">
          <cell r="B183403" t="str">
            <v>ADM005</v>
          </cell>
        </row>
        <row r="183404">
          <cell r="B183404" t="str">
            <v>ADM005</v>
          </cell>
        </row>
        <row r="183405">
          <cell r="B183405" t="str">
            <v>ADM005</v>
          </cell>
        </row>
        <row r="183406">
          <cell r="B183406" t="str">
            <v>ADM005</v>
          </cell>
        </row>
        <row r="183407">
          <cell r="B183407" t="str">
            <v>ADM005</v>
          </cell>
        </row>
        <row r="183408">
          <cell r="B183408" t="str">
            <v>ADM005</v>
          </cell>
        </row>
        <row r="183409">
          <cell r="B183409" t="str">
            <v>ADM005</v>
          </cell>
        </row>
        <row r="183410">
          <cell r="B183410" t="str">
            <v>ADM005</v>
          </cell>
        </row>
        <row r="183411">
          <cell r="B183411" t="str">
            <v>ADM005</v>
          </cell>
        </row>
        <row r="183412">
          <cell r="B183412" t="str">
            <v>ADM005</v>
          </cell>
        </row>
        <row r="183413">
          <cell r="B183413" t="str">
            <v>ADM005</v>
          </cell>
        </row>
        <row r="183414">
          <cell r="B183414" t="str">
            <v>ADM005</v>
          </cell>
        </row>
        <row r="183415">
          <cell r="B183415" t="str">
            <v>ADM005</v>
          </cell>
        </row>
        <row r="183416">
          <cell r="B183416" t="str">
            <v>ADM005</v>
          </cell>
        </row>
        <row r="183417">
          <cell r="B183417" t="str">
            <v>ADM005</v>
          </cell>
        </row>
        <row r="183418">
          <cell r="B183418" t="str">
            <v>ADM005</v>
          </cell>
        </row>
        <row r="183419">
          <cell r="B183419" t="str">
            <v>ADM005</v>
          </cell>
        </row>
        <row r="183420">
          <cell r="B183420" t="str">
            <v>ADM005</v>
          </cell>
        </row>
        <row r="183421">
          <cell r="B183421" t="str">
            <v>ADM005</v>
          </cell>
        </row>
        <row r="183422">
          <cell r="B183422" t="str">
            <v>ADM005</v>
          </cell>
        </row>
        <row r="183423">
          <cell r="B183423" t="str">
            <v>ADM005</v>
          </cell>
        </row>
        <row r="183424">
          <cell r="B183424" t="str">
            <v>ADM005</v>
          </cell>
        </row>
        <row r="183425">
          <cell r="B183425" t="str">
            <v>ADM005</v>
          </cell>
        </row>
        <row r="183426">
          <cell r="B183426" t="str">
            <v>ADM005</v>
          </cell>
        </row>
        <row r="183427">
          <cell r="B183427" t="str">
            <v>ADM005</v>
          </cell>
        </row>
        <row r="183428">
          <cell r="B183428" t="str">
            <v>ADM005</v>
          </cell>
        </row>
        <row r="183429">
          <cell r="B183429" t="str">
            <v>ADM005</v>
          </cell>
        </row>
        <row r="183430">
          <cell r="B183430" t="str">
            <v>ADM005</v>
          </cell>
        </row>
        <row r="183431">
          <cell r="B183431" t="str">
            <v>ADM005</v>
          </cell>
        </row>
        <row r="183432">
          <cell r="B183432" t="str">
            <v>ADM005</v>
          </cell>
        </row>
        <row r="183433">
          <cell r="B183433" t="str">
            <v>ADM005</v>
          </cell>
        </row>
        <row r="183434">
          <cell r="B183434" t="str">
            <v>ADM005</v>
          </cell>
        </row>
        <row r="183435">
          <cell r="B183435" t="str">
            <v>ADM005</v>
          </cell>
        </row>
        <row r="183436">
          <cell r="B183436" t="str">
            <v>ADM005</v>
          </cell>
        </row>
        <row r="183437">
          <cell r="B183437" t="str">
            <v>ADM005</v>
          </cell>
        </row>
        <row r="183438">
          <cell r="B183438" t="str">
            <v>ADM005</v>
          </cell>
        </row>
        <row r="183439">
          <cell r="B183439" t="str">
            <v>ADM005</v>
          </cell>
        </row>
        <row r="183440">
          <cell r="B183440" t="str">
            <v>ADM005</v>
          </cell>
        </row>
        <row r="183441">
          <cell r="B183441" t="str">
            <v>ADM005</v>
          </cell>
        </row>
        <row r="183442">
          <cell r="B183442" t="str">
            <v>ADM005</v>
          </cell>
        </row>
        <row r="183443">
          <cell r="B183443" t="str">
            <v>ADM005</v>
          </cell>
        </row>
        <row r="183444">
          <cell r="B183444" t="str">
            <v>ADM005</v>
          </cell>
        </row>
        <row r="183445">
          <cell r="B183445" t="str">
            <v>ADM005</v>
          </cell>
        </row>
        <row r="183446">
          <cell r="B183446" t="str">
            <v>ADM005</v>
          </cell>
        </row>
        <row r="183447">
          <cell r="B183447" t="str">
            <v>ADM005</v>
          </cell>
        </row>
        <row r="183448">
          <cell r="B183448" t="str">
            <v>ADM005</v>
          </cell>
        </row>
        <row r="183449">
          <cell r="B183449" t="str">
            <v>ADM005</v>
          </cell>
        </row>
        <row r="183450">
          <cell r="B183450" t="str">
            <v>ADM005</v>
          </cell>
        </row>
        <row r="183451">
          <cell r="B183451" t="str">
            <v>ADM005</v>
          </cell>
        </row>
        <row r="183452">
          <cell r="B183452" t="str">
            <v>ADM005</v>
          </cell>
        </row>
        <row r="183453">
          <cell r="B183453" t="str">
            <v>ADM005</v>
          </cell>
        </row>
        <row r="183454">
          <cell r="B183454" t="str">
            <v>ADM005</v>
          </cell>
        </row>
        <row r="183455">
          <cell r="B183455" t="str">
            <v>ADM005</v>
          </cell>
        </row>
        <row r="183456">
          <cell r="B183456" t="str">
            <v>ADM005</v>
          </cell>
        </row>
        <row r="183457">
          <cell r="B183457" t="str">
            <v>ADM005</v>
          </cell>
        </row>
        <row r="183458">
          <cell r="B183458" t="str">
            <v>ADM005</v>
          </cell>
        </row>
        <row r="183459">
          <cell r="B183459" t="str">
            <v>ADM005</v>
          </cell>
        </row>
        <row r="183460">
          <cell r="B183460" t="str">
            <v>ADM005</v>
          </cell>
        </row>
        <row r="183461">
          <cell r="B183461" t="str">
            <v>ADM005</v>
          </cell>
        </row>
        <row r="183462">
          <cell r="B183462" t="str">
            <v>ADM005</v>
          </cell>
        </row>
        <row r="183463">
          <cell r="B183463" t="str">
            <v>ADM005</v>
          </cell>
        </row>
        <row r="183464">
          <cell r="B183464" t="str">
            <v>ADM005</v>
          </cell>
        </row>
        <row r="183465">
          <cell r="B183465" t="str">
            <v>ADM005</v>
          </cell>
        </row>
        <row r="183466">
          <cell r="B183466" t="str">
            <v>ADM005</v>
          </cell>
        </row>
        <row r="183467">
          <cell r="B183467" t="str">
            <v>ADM005</v>
          </cell>
        </row>
        <row r="183468">
          <cell r="B183468" t="str">
            <v>ADM005</v>
          </cell>
        </row>
        <row r="183469">
          <cell r="B183469" t="str">
            <v>ADM005</v>
          </cell>
        </row>
        <row r="183470">
          <cell r="B183470" t="str">
            <v>ADM005</v>
          </cell>
        </row>
        <row r="183471">
          <cell r="B183471" t="str">
            <v>ADM005</v>
          </cell>
        </row>
        <row r="183472">
          <cell r="B183472" t="str">
            <v>ADM005</v>
          </cell>
        </row>
        <row r="183473">
          <cell r="B183473" t="str">
            <v>ADM005</v>
          </cell>
        </row>
        <row r="183474">
          <cell r="B183474" t="str">
            <v>ADM005</v>
          </cell>
        </row>
        <row r="183475">
          <cell r="B183475" t="str">
            <v>ADM005</v>
          </cell>
        </row>
        <row r="183476">
          <cell r="B183476" t="str">
            <v>ADM005</v>
          </cell>
        </row>
        <row r="183477">
          <cell r="B183477" t="str">
            <v>ADM005</v>
          </cell>
        </row>
        <row r="183478">
          <cell r="B183478" t="str">
            <v>ADM005</v>
          </cell>
        </row>
        <row r="183479">
          <cell r="B183479" t="str">
            <v>ADM005</v>
          </cell>
        </row>
        <row r="183480">
          <cell r="B183480" t="str">
            <v>ADM005</v>
          </cell>
        </row>
        <row r="183481">
          <cell r="B183481" t="str">
            <v>ADM005</v>
          </cell>
        </row>
        <row r="183482">
          <cell r="B183482" t="str">
            <v>ADM005</v>
          </cell>
        </row>
        <row r="183483">
          <cell r="B183483" t="str">
            <v>ADM005</v>
          </cell>
        </row>
        <row r="183484">
          <cell r="B183484" t="str">
            <v>ADM005</v>
          </cell>
        </row>
        <row r="183485">
          <cell r="B183485" t="str">
            <v>ADM005</v>
          </cell>
        </row>
        <row r="183486">
          <cell r="B183486" t="str">
            <v>ADM005</v>
          </cell>
        </row>
        <row r="183487">
          <cell r="B183487" t="str">
            <v>ADM005</v>
          </cell>
        </row>
        <row r="183488">
          <cell r="B183488" t="str">
            <v>ADM005</v>
          </cell>
        </row>
        <row r="183489">
          <cell r="B183489" t="str">
            <v>ADM005</v>
          </cell>
        </row>
        <row r="183490">
          <cell r="B183490" t="str">
            <v>ADM005</v>
          </cell>
        </row>
        <row r="183491">
          <cell r="B183491" t="str">
            <v>ADM005</v>
          </cell>
        </row>
        <row r="183492">
          <cell r="B183492" t="str">
            <v>ADM005</v>
          </cell>
        </row>
        <row r="183493">
          <cell r="B183493" t="str">
            <v>ADM005</v>
          </cell>
        </row>
        <row r="183494">
          <cell r="B183494" t="str">
            <v>ADM005</v>
          </cell>
        </row>
        <row r="183495">
          <cell r="B183495" t="str">
            <v>ADM005</v>
          </cell>
        </row>
        <row r="183496">
          <cell r="B183496" t="str">
            <v>ADM005</v>
          </cell>
        </row>
        <row r="183497">
          <cell r="B183497" t="str">
            <v>ADM005</v>
          </cell>
        </row>
        <row r="183498">
          <cell r="B183498" t="str">
            <v>ADM005</v>
          </cell>
        </row>
        <row r="183499">
          <cell r="B183499" t="str">
            <v>ADM005</v>
          </cell>
        </row>
        <row r="183500">
          <cell r="B183500" t="str">
            <v>ADM005</v>
          </cell>
        </row>
        <row r="183501">
          <cell r="B183501" t="str">
            <v>ADM005</v>
          </cell>
        </row>
        <row r="183502">
          <cell r="B183502" t="str">
            <v>ADM005</v>
          </cell>
        </row>
        <row r="183503">
          <cell r="B183503" t="str">
            <v>ADM005</v>
          </cell>
        </row>
        <row r="183504">
          <cell r="B183504" t="str">
            <v>ADM005</v>
          </cell>
        </row>
        <row r="183505">
          <cell r="B183505" t="str">
            <v>ADM005</v>
          </cell>
        </row>
        <row r="183506">
          <cell r="B183506" t="str">
            <v>ADM005</v>
          </cell>
        </row>
        <row r="183507">
          <cell r="B183507" t="str">
            <v>ADM005</v>
          </cell>
        </row>
        <row r="183508">
          <cell r="B183508" t="str">
            <v>ADM005</v>
          </cell>
        </row>
        <row r="183509">
          <cell r="B183509" t="str">
            <v>ADM005</v>
          </cell>
        </row>
        <row r="183510">
          <cell r="B183510" t="str">
            <v>ADM005</v>
          </cell>
        </row>
        <row r="183511">
          <cell r="B183511" t="str">
            <v>ADM005</v>
          </cell>
        </row>
        <row r="183512">
          <cell r="B183512" t="str">
            <v>ADM005</v>
          </cell>
        </row>
        <row r="183513">
          <cell r="B183513" t="str">
            <v>ADM005</v>
          </cell>
        </row>
        <row r="183514">
          <cell r="B183514" t="str">
            <v>ADM005</v>
          </cell>
        </row>
        <row r="183515">
          <cell r="B183515" t="str">
            <v>ADM005</v>
          </cell>
        </row>
        <row r="183516">
          <cell r="B183516" t="str">
            <v>ADM005</v>
          </cell>
        </row>
        <row r="183517">
          <cell r="B183517" t="str">
            <v>ADM005</v>
          </cell>
        </row>
        <row r="183518">
          <cell r="B183518" t="str">
            <v>ADM005</v>
          </cell>
        </row>
        <row r="183519">
          <cell r="B183519" t="str">
            <v>ADM005</v>
          </cell>
        </row>
        <row r="183520">
          <cell r="B183520" t="str">
            <v>ADM005</v>
          </cell>
        </row>
        <row r="183521">
          <cell r="B183521" t="str">
            <v>ADM005</v>
          </cell>
        </row>
        <row r="183522">
          <cell r="B183522" t="str">
            <v>ADM005</v>
          </cell>
        </row>
        <row r="183523">
          <cell r="B183523" t="str">
            <v>ADM005</v>
          </cell>
        </row>
        <row r="183524">
          <cell r="B183524" t="str">
            <v>ADM005</v>
          </cell>
        </row>
        <row r="183525">
          <cell r="B183525" t="str">
            <v>ADM005</v>
          </cell>
        </row>
        <row r="183526">
          <cell r="B183526" t="str">
            <v>ADM005</v>
          </cell>
        </row>
        <row r="183527">
          <cell r="B183527" t="str">
            <v>ADM005</v>
          </cell>
        </row>
        <row r="183528">
          <cell r="B183528" t="str">
            <v>ADM005</v>
          </cell>
        </row>
        <row r="183529">
          <cell r="B183529" t="str">
            <v>ADM005</v>
          </cell>
        </row>
        <row r="183530">
          <cell r="B183530" t="str">
            <v>ADM005</v>
          </cell>
        </row>
        <row r="183531">
          <cell r="B183531" t="str">
            <v>ADM005</v>
          </cell>
        </row>
        <row r="183532">
          <cell r="B183532" t="str">
            <v>ADM005</v>
          </cell>
        </row>
        <row r="183533">
          <cell r="B183533" t="str">
            <v>ADM005</v>
          </cell>
        </row>
        <row r="183534">
          <cell r="B183534" t="str">
            <v>ADM005</v>
          </cell>
        </row>
        <row r="183535">
          <cell r="B183535" t="str">
            <v>ADM005</v>
          </cell>
        </row>
        <row r="183536">
          <cell r="B183536" t="str">
            <v>ADM005</v>
          </cell>
        </row>
        <row r="183537">
          <cell r="B183537" t="str">
            <v>ADM005</v>
          </cell>
        </row>
        <row r="183538">
          <cell r="B183538" t="str">
            <v>ADM005</v>
          </cell>
        </row>
        <row r="183539">
          <cell r="B183539" t="str">
            <v>ADM005</v>
          </cell>
        </row>
        <row r="183540">
          <cell r="B183540" t="str">
            <v>ADM005</v>
          </cell>
        </row>
        <row r="183541">
          <cell r="B183541" t="str">
            <v>ADM005</v>
          </cell>
        </row>
        <row r="183542">
          <cell r="B183542" t="str">
            <v>ADM005</v>
          </cell>
        </row>
        <row r="183543">
          <cell r="B183543" t="str">
            <v>ADM005</v>
          </cell>
        </row>
        <row r="183544">
          <cell r="B183544" t="str">
            <v>ADM005</v>
          </cell>
        </row>
        <row r="183545">
          <cell r="B183545" t="str">
            <v>ADM005</v>
          </cell>
        </row>
        <row r="183546">
          <cell r="B183546" t="str">
            <v>ADM005</v>
          </cell>
        </row>
        <row r="183547">
          <cell r="B183547" t="str">
            <v>ADM005</v>
          </cell>
        </row>
        <row r="183548">
          <cell r="B183548" t="str">
            <v>ADM005</v>
          </cell>
        </row>
        <row r="183549">
          <cell r="B183549" t="str">
            <v>ADM005</v>
          </cell>
        </row>
        <row r="183550">
          <cell r="B183550" t="str">
            <v>ADM005</v>
          </cell>
        </row>
        <row r="183551">
          <cell r="B183551" t="str">
            <v>ADM005</v>
          </cell>
        </row>
        <row r="183552">
          <cell r="B183552" t="str">
            <v>ADM005</v>
          </cell>
        </row>
        <row r="183553">
          <cell r="B183553" t="str">
            <v>ADM005</v>
          </cell>
        </row>
        <row r="183554">
          <cell r="B183554" t="str">
            <v>ADM005</v>
          </cell>
        </row>
        <row r="183555">
          <cell r="B183555" t="str">
            <v>ADM005</v>
          </cell>
        </row>
        <row r="183556">
          <cell r="B183556" t="str">
            <v>ADM005</v>
          </cell>
        </row>
        <row r="183557">
          <cell r="B183557" t="str">
            <v>ADM005</v>
          </cell>
        </row>
        <row r="183558">
          <cell r="B183558" t="str">
            <v>ADM005</v>
          </cell>
        </row>
        <row r="183559">
          <cell r="B183559" t="str">
            <v>ADM005</v>
          </cell>
        </row>
        <row r="183560">
          <cell r="B183560" t="str">
            <v>ADM005</v>
          </cell>
        </row>
        <row r="183561">
          <cell r="B183561" t="str">
            <v>ADM005</v>
          </cell>
        </row>
        <row r="183562">
          <cell r="B183562" t="str">
            <v>ADM005</v>
          </cell>
        </row>
        <row r="183563">
          <cell r="B183563" t="str">
            <v>ADM005</v>
          </cell>
        </row>
        <row r="183564">
          <cell r="B183564" t="str">
            <v>ADM005</v>
          </cell>
        </row>
        <row r="183565">
          <cell r="B183565" t="str">
            <v>ADM005</v>
          </cell>
        </row>
        <row r="183566">
          <cell r="B183566" t="str">
            <v>ADM005</v>
          </cell>
        </row>
        <row r="183567">
          <cell r="B183567" t="str">
            <v>ADM005</v>
          </cell>
        </row>
        <row r="183568">
          <cell r="B183568" t="str">
            <v>ADM005</v>
          </cell>
        </row>
        <row r="183569">
          <cell r="B183569" t="str">
            <v>ADM005</v>
          </cell>
        </row>
        <row r="183570">
          <cell r="B183570" t="str">
            <v>ADM005</v>
          </cell>
        </row>
        <row r="183571">
          <cell r="B183571" t="str">
            <v>ADM005</v>
          </cell>
        </row>
        <row r="183572">
          <cell r="B183572" t="str">
            <v>ADM005</v>
          </cell>
        </row>
        <row r="183573">
          <cell r="B183573" t="str">
            <v>ADM005</v>
          </cell>
        </row>
        <row r="183574">
          <cell r="B183574" t="str">
            <v>ADM005</v>
          </cell>
        </row>
        <row r="183575">
          <cell r="B183575" t="str">
            <v>ADM005</v>
          </cell>
        </row>
        <row r="183576">
          <cell r="B183576" t="str">
            <v>ADM005</v>
          </cell>
        </row>
        <row r="183577">
          <cell r="B183577" t="str">
            <v>ADM005</v>
          </cell>
        </row>
        <row r="183578">
          <cell r="B183578" t="str">
            <v>ADM005</v>
          </cell>
        </row>
        <row r="183579">
          <cell r="B183579" t="str">
            <v>ADM005</v>
          </cell>
        </row>
        <row r="183580">
          <cell r="B183580" t="str">
            <v>ADM005</v>
          </cell>
        </row>
        <row r="183581">
          <cell r="B183581" t="str">
            <v>ADM005</v>
          </cell>
        </row>
        <row r="183582">
          <cell r="B183582" t="str">
            <v>ADM005</v>
          </cell>
        </row>
        <row r="183583">
          <cell r="B183583" t="str">
            <v>ADM005</v>
          </cell>
        </row>
        <row r="183584">
          <cell r="B183584" t="str">
            <v>ADM005</v>
          </cell>
        </row>
        <row r="183585">
          <cell r="B183585" t="str">
            <v>ADM005</v>
          </cell>
        </row>
        <row r="183586">
          <cell r="B183586" t="str">
            <v>ADM005</v>
          </cell>
        </row>
        <row r="183587">
          <cell r="B183587" t="str">
            <v>ADM005</v>
          </cell>
        </row>
        <row r="183588">
          <cell r="B183588" t="str">
            <v>ADM005</v>
          </cell>
        </row>
        <row r="183589">
          <cell r="B183589" t="str">
            <v>ADM005</v>
          </cell>
        </row>
        <row r="183590">
          <cell r="B183590" t="str">
            <v>ADM005</v>
          </cell>
        </row>
        <row r="183591">
          <cell r="B183591" t="str">
            <v>ADM005</v>
          </cell>
        </row>
        <row r="183592">
          <cell r="B183592" t="str">
            <v>ADM005</v>
          </cell>
        </row>
        <row r="183593">
          <cell r="B183593" t="str">
            <v>ADM005</v>
          </cell>
        </row>
        <row r="183594">
          <cell r="B183594" t="str">
            <v>ADM005</v>
          </cell>
        </row>
        <row r="183595">
          <cell r="B183595" t="str">
            <v>ADM005</v>
          </cell>
        </row>
        <row r="183596">
          <cell r="B183596" t="str">
            <v>ADM005</v>
          </cell>
        </row>
        <row r="183597">
          <cell r="B183597" t="str">
            <v>ADM005</v>
          </cell>
        </row>
        <row r="183598">
          <cell r="B183598" t="str">
            <v>ADM005</v>
          </cell>
        </row>
        <row r="183599">
          <cell r="B183599" t="str">
            <v>ADM005</v>
          </cell>
        </row>
        <row r="183600">
          <cell r="B183600" t="str">
            <v>ADM005</v>
          </cell>
        </row>
        <row r="183601">
          <cell r="B183601" t="str">
            <v>ADM005</v>
          </cell>
        </row>
        <row r="183602">
          <cell r="B183602" t="str">
            <v>ADM005</v>
          </cell>
        </row>
        <row r="183603">
          <cell r="B183603" t="str">
            <v>ADM005</v>
          </cell>
        </row>
        <row r="183604">
          <cell r="B183604" t="str">
            <v>ADM005</v>
          </cell>
        </row>
        <row r="183605">
          <cell r="B183605" t="str">
            <v>ADM005</v>
          </cell>
        </row>
        <row r="183606">
          <cell r="B183606" t="str">
            <v>ADM005</v>
          </cell>
        </row>
        <row r="183607">
          <cell r="B183607" t="str">
            <v>ADM005</v>
          </cell>
        </row>
        <row r="183608">
          <cell r="B183608" t="str">
            <v>ADM005</v>
          </cell>
        </row>
        <row r="183609">
          <cell r="B183609" t="str">
            <v>ADM005</v>
          </cell>
        </row>
        <row r="183610">
          <cell r="B183610" t="str">
            <v>ADM005</v>
          </cell>
        </row>
        <row r="183611">
          <cell r="B183611" t="str">
            <v>ADM005</v>
          </cell>
        </row>
        <row r="183612">
          <cell r="B183612" t="str">
            <v>ADM005</v>
          </cell>
        </row>
        <row r="183613">
          <cell r="B183613" t="str">
            <v>ADM005</v>
          </cell>
        </row>
        <row r="183614">
          <cell r="B183614" t="str">
            <v>ADM005</v>
          </cell>
        </row>
        <row r="183615">
          <cell r="B183615" t="str">
            <v>ADM005</v>
          </cell>
        </row>
        <row r="183616">
          <cell r="B183616" t="str">
            <v>ADM005</v>
          </cell>
        </row>
        <row r="183617">
          <cell r="B183617" t="str">
            <v>ADM005</v>
          </cell>
        </row>
        <row r="183618">
          <cell r="B183618" t="str">
            <v>ADM005</v>
          </cell>
        </row>
        <row r="183619">
          <cell r="B183619" t="str">
            <v>ADM005</v>
          </cell>
        </row>
        <row r="183620">
          <cell r="B183620" t="str">
            <v>ADM005</v>
          </cell>
        </row>
        <row r="183621">
          <cell r="B183621" t="str">
            <v>ADM005</v>
          </cell>
        </row>
        <row r="183622">
          <cell r="B183622" t="str">
            <v>ADM005</v>
          </cell>
        </row>
        <row r="183623">
          <cell r="B183623" t="str">
            <v>ADM005</v>
          </cell>
        </row>
        <row r="183624">
          <cell r="B183624" t="str">
            <v>ADM005</v>
          </cell>
        </row>
        <row r="183625">
          <cell r="B183625" t="str">
            <v>ADM005</v>
          </cell>
        </row>
        <row r="183626">
          <cell r="B183626" t="str">
            <v>ADM005</v>
          </cell>
        </row>
        <row r="183627">
          <cell r="B183627" t="str">
            <v>ADM005</v>
          </cell>
        </row>
        <row r="183628">
          <cell r="B183628" t="str">
            <v>ADM005</v>
          </cell>
        </row>
        <row r="183629">
          <cell r="B183629" t="str">
            <v>ADM005</v>
          </cell>
        </row>
        <row r="183630">
          <cell r="B183630" t="str">
            <v>ADM005</v>
          </cell>
        </row>
        <row r="183631">
          <cell r="B183631" t="str">
            <v>ADM005</v>
          </cell>
        </row>
        <row r="183632">
          <cell r="B183632" t="str">
            <v>ADM005</v>
          </cell>
        </row>
        <row r="183633">
          <cell r="B183633" t="str">
            <v>ADM005</v>
          </cell>
        </row>
        <row r="183634">
          <cell r="B183634" t="str">
            <v>ADM005</v>
          </cell>
        </row>
        <row r="183635">
          <cell r="B183635" t="str">
            <v>ADM005</v>
          </cell>
        </row>
        <row r="183636">
          <cell r="B183636" t="str">
            <v>ADM005</v>
          </cell>
        </row>
        <row r="183637">
          <cell r="B183637" t="str">
            <v>ADM005</v>
          </cell>
        </row>
        <row r="183638">
          <cell r="B183638" t="str">
            <v>ADM005</v>
          </cell>
        </row>
        <row r="183639">
          <cell r="B183639" t="str">
            <v>ADM005</v>
          </cell>
        </row>
        <row r="183640">
          <cell r="B183640" t="str">
            <v>ADM005</v>
          </cell>
        </row>
        <row r="183641">
          <cell r="B183641" t="str">
            <v>ADM005</v>
          </cell>
        </row>
        <row r="183642">
          <cell r="B183642" t="str">
            <v>ADM005</v>
          </cell>
        </row>
        <row r="183643">
          <cell r="B183643" t="str">
            <v>ADM005</v>
          </cell>
        </row>
        <row r="183644">
          <cell r="B183644" t="str">
            <v>ADM005</v>
          </cell>
        </row>
        <row r="183645">
          <cell r="B183645" t="str">
            <v>ADM005</v>
          </cell>
        </row>
        <row r="183646">
          <cell r="B183646" t="str">
            <v>ADM005</v>
          </cell>
        </row>
        <row r="183647">
          <cell r="B183647" t="str">
            <v>ADM005</v>
          </cell>
        </row>
        <row r="183648">
          <cell r="B183648" t="str">
            <v>ADM005</v>
          </cell>
        </row>
        <row r="183649">
          <cell r="B183649" t="str">
            <v>ADM005</v>
          </cell>
        </row>
        <row r="183650">
          <cell r="B183650" t="str">
            <v>ADM005</v>
          </cell>
        </row>
        <row r="183651">
          <cell r="B183651" t="str">
            <v>ADM005</v>
          </cell>
        </row>
        <row r="183652">
          <cell r="B183652" t="str">
            <v>ADM005</v>
          </cell>
        </row>
        <row r="183653">
          <cell r="B183653" t="str">
            <v>ADM005</v>
          </cell>
        </row>
        <row r="183654">
          <cell r="B183654" t="str">
            <v>ADM005</v>
          </cell>
        </row>
        <row r="183655">
          <cell r="B183655" t="str">
            <v>ADM005</v>
          </cell>
        </row>
        <row r="183656">
          <cell r="B183656" t="str">
            <v>ADM005</v>
          </cell>
        </row>
        <row r="183657">
          <cell r="B183657" t="str">
            <v>ADM005</v>
          </cell>
        </row>
        <row r="183658">
          <cell r="B183658" t="str">
            <v>ADM005</v>
          </cell>
        </row>
        <row r="183659">
          <cell r="B183659" t="str">
            <v>ADM005</v>
          </cell>
        </row>
        <row r="183660">
          <cell r="B183660" t="str">
            <v>ADM005</v>
          </cell>
        </row>
        <row r="183661">
          <cell r="B183661" t="str">
            <v>ADM005</v>
          </cell>
        </row>
        <row r="183662">
          <cell r="B183662" t="str">
            <v>ADM005</v>
          </cell>
        </row>
        <row r="183663">
          <cell r="B183663" t="str">
            <v>ADM005</v>
          </cell>
        </row>
        <row r="183664">
          <cell r="B183664" t="str">
            <v>ADM005</v>
          </cell>
        </row>
        <row r="183665">
          <cell r="B183665" t="str">
            <v>ADM005</v>
          </cell>
        </row>
        <row r="183666">
          <cell r="B183666" t="str">
            <v>ADM005</v>
          </cell>
        </row>
        <row r="183667">
          <cell r="B183667" t="str">
            <v>ADM005</v>
          </cell>
        </row>
        <row r="183668">
          <cell r="B183668" t="str">
            <v>ADM005</v>
          </cell>
        </row>
        <row r="183669">
          <cell r="B183669" t="str">
            <v>ADM005</v>
          </cell>
        </row>
        <row r="183670">
          <cell r="B183670" t="str">
            <v>ADM005</v>
          </cell>
        </row>
        <row r="183671">
          <cell r="B183671" t="str">
            <v>ADM005</v>
          </cell>
        </row>
        <row r="183672">
          <cell r="B183672" t="str">
            <v>ADM005</v>
          </cell>
        </row>
        <row r="183673">
          <cell r="B183673" t="str">
            <v>ADM005</v>
          </cell>
        </row>
        <row r="183674">
          <cell r="B183674" t="str">
            <v>ADM005</v>
          </cell>
        </row>
        <row r="183675">
          <cell r="B183675" t="str">
            <v>ADM005</v>
          </cell>
        </row>
        <row r="183676">
          <cell r="B183676" t="str">
            <v>ADM005</v>
          </cell>
        </row>
        <row r="183677">
          <cell r="B183677" t="str">
            <v>ADM005</v>
          </cell>
        </row>
        <row r="183678">
          <cell r="B183678" t="str">
            <v>ADM005</v>
          </cell>
        </row>
        <row r="183679">
          <cell r="B183679" t="str">
            <v>ADM005</v>
          </cell>
        </row>
        <row r="183680">
          <cell r="B183680" t="str">
            <v>ADM005</v>
          </cell>
        </row>
        <row r="183681">
          <cell r="B183681" t="str">
            <v>ADM005</v>
          </cell>
        </row>
        <row r="183682">
          <cell r="B183682" t="str">
            <v>ADM005</v>
          </cell>
        </row>
        <row r="183683">
          <cell r="B183683" t="str">
            <v>ADM005</v>
          </cell>
        </row>
        <row r="183684">
          <cell r="B183684" t="str">
            <v>ADM005</v>
          </cell>
        </row>
        <row r="183685">
          <cell r="B183685" t="str">
            <v>ADM005</v>
          </cell>
        </row>
        <row r="183686">
          <cell r="B183686" t="str">
            <v>ADM005</v>
          </cell>
        </row>
        <row r="183687">
          <cell r="B183687" t="str">
            <v>ADM005</v>
          </cell>
        </row>
        <row r="183688">
          <cell r="B183688" t="str">
            <v>ADM005</v>
          </cell>
        </row>
        <row r="183689">
          <cell r="B183689" t="str">
            <v>ADM005</v>
          </cell>
        </row>
        <row r="183690">
          <cell r="B183690" t="str">
            <v>ADM005</v>
          </cell>
        </row>
        <row r="183691">
          <cell r="B183691" t="str">
            <v>ADM005</v>
          </cell>
        </row>
        <row r="183692">
          <cell r="B183692" t="str">
            <v>ADM005</v>
          </cell>
        </row>
        <row r="183693">
          <cell r="B183693" t="str">
            <v>ADM005</v>
          </cell>
        </row>
        <row r="183694">
          <cell r="B183694" t="str">
            <v>ADM005</v>
          </cell>
        </row>
        <row r="183695">
          <cell r="B183695" t="str">
            <v>ADM005</v>
          </cell>
        </row>
        <row r="183696">
          <cell r="B183696" t="str">
            <v>ADM005</v>
          </cell>
        </row>
        <row r="183697">
          <cell r="B183697" t="str">
            <v>ADM005</v>
          </cell>
        </row>
        <row r="183698">
          <cell r="B183698" t="str">
            <v>ADM005</v>
          </cell>
        </row>
        <row r="183699">
          <cell r="B183699" t="str">
            <v>ADM005</v>
          </cell>
        </row>
        <row r="183700">
          <cell r="B183700" t="str">
            <v>ADM005</v>
          </cell>
        </row>
        <row r="183701">
          <cell r="B183701" t="str">
            <v>ADM005</v>
          </cell>
        </row>
        <row r="183702">
          <cell r="B183702" t="str">
            <v>ADM005</v>
          </cell>
        </row>
        <row r="183703">
          <cell r="B183703" t="str">
            <v>ADM005</v>
          </cell>
        </row>
        <row r="183704">
          <cell r="B183704" t="str">
            <v>ADM005</v>
          </cell>
        </row>
        <row r="183705">
          <cell r="B183705" t="str">
            <v>ADM005</v>
          </cell>
        </row>
        <row r="183706">
          <cell r="B183706" t="str">
            <v>ADM005</v>
          </cell>
        </row>
        <row r="183707">
          <cell r="B183707" t="str">
            <v>ADM005</v>
          </cell>
        </row>
        <row r="183708">
          <cell r="B183708" t="str">
            <v>ADM005</v>
          </cell>
        </row>
        <row r="183709">
          <cell r="B183709" t="str">
            <v>ADM005</v>
          </cell>
        </row>
        <row r="183710">
          <cell r="B183710" t="str">
            <v>ADM005</v>
          </cell>
        </row>
        <row r="183711">
          <cell r="B183711" t="str">
            <v>ADM005</v>
          </cell>
        </row>
        <row r="183712">
          <cell r="B183712" t="str">
            <v>ADM005</v>
          </cell>
        </row>
        <row r="183713">
          <cell r="B183713" t="str">
            <v>ADM005</v>
          </cell>
        </row>
        <row r="183714">
          <cell r="B183714" t="str">
            <v>ADM005</v>
          </cell>
        </row>
        <row r="183715">
          <cell r="B183715" t="str">
            <v>ADM005</v>
          </cell>
        </row>
        <row r="183716">
          <cell r="B183716" t="str">
            <v>ADM005</v>
          </cell>
        </row>
        <row r="183717">
          <cell r="B183717" t="str">
            <v>ADM005</v>
          </cell>
        </row>
        <row r="183718">
          <cell r="B183718" t="str">
            <v>ADM005</v>
          </cell>
        </row>
        <row r="183719">
          <cell r="B183719" t="str">
            <v>ADM005</v>
          </cell>
        </row>
        <row r="183720">
          <cell r="B183720" t="str">
            <v>ADM005</v>
          </cell>
        </row>
        <row r="183721">
          <cell r="B183721" t="str">
            <v>ADM005</v>
          </cell>
        </row>
        <row r="183722">
          <cell r="B183722" t="str">
            <v>ADM005</v>
          </cell>
        </row>
        <row r="183723">
          <cell r="B183723" t="str">
            <v>ADM005</v>
          </cell>
        </row>
        <row r="183724">
          <cell r="B183724" t="str">
            <v>ADM005</v>
          </cell>
        </row>
        <row r="183725">
          <cell r="B183725" t="str">
            <v>ADM005</v>
          </cell>
        </row>
        <row r="183726">
          <cell r="B183726" t="str">
            <v>ADM005</v>
          </cell>
        </row>
        <row r="183727">
          <cell r="B183727" t="str">
            <v>ADM005</v>
          </cell>
        </row>
        <row r="183728">
          <cell r="B183728" t="str">
            <v>ADM005</v>
          </cell>
        </row>
        <row r="183729">
          <cell r="B183729" t="str">
            <v>ADM005</v>
          </cell>
        </row>
        <row r="183730">
          <cell r="B183730" t="str">
            <v>ADM005</v>
          </cell>
        </row>
        <row r="183731">
          <cell r="B183731" t="str">
            <v>ADM005</v>
          </cell>
        </row>
        <row r="183732">
          <cell r="B183732" t="str">
            <v>ADM005</v>
          </cell>
        </row>
        <row r="183733">
          <cell r="B183733" t="str">
            <v>ADM005</v>
          </cell>
        </row>
        <row r="183734">
          <cell r="B183734" t="str">
            <v>ADM005</v>
          </cell>
        </row>
        <row r="183735">
          <cell r="B183735" t="str">
            <v>ADM005</v>
          </cell>
        </row>
        <row r="183736">
          <cell r="B183736" t="str">
            <v>ADM005</v>
          </cell>
        </row>
        <row r="183737">
          <cell r="B183737" t="str">
            <v>ADM005</v>
          </cell>
        </row>
        <row r="183738">
          <cell r="B183738" t="str">
            <v>ADM005</v>
          </cell>
        </row>
        <row r="183739">
          <cell r="B183739" t="str">
            <v>ADM005</v>
          </cell>
        </row>
        <row r="183740">
          <cell r="B183740" t="str">
            <v>ADM005</v>
          </cell>
        </row>
        <row r="183741">
          <cell r="B183741" t="str">
            <v>ADM005</v>
          </cell>
        </row>
        <row r="183742">
          <cell r="B183742" t="str">
            <v>ADM005</v>
          </cell>
        </row>
        <row r="183743">
          <cell r="B183743" t="str">
            <v>ADM005</v>
          </cell>
        </row>
        <row r="183744">
          <cell r="B183744" t="str">
            <v>ADM005</v>
          </cell>
        </row>
        <row r="183745">
          <cell r="B183745" t="str">
            <v>ADM005</v>
          </cell>
        </row>
        <row r="183746">
          <cell r="B183746" t="str">
            <v>ADM005</v>
          </cell>
        </row>
        <row r="183747">
          <cell r="B183747" t="str">
            <v>ADM005</v>
          </cell>
        </row>
        <row r="183748">
          <cell r="B183748" t="str">
            <v>ADM005</v>
          </cell>
        </row>
        <row r="183749">
          <cell r="B183749" t="str">
            <v>ADM005</v>
          </cell>
        </row>
        <row r="183750">
          <cell r="B183750" t="str">
            <v>ADM005</v>
          </cell>
        </row>
        <row r="183751">
          <cell r="B183751" t="str">
            <v>ADM005</v>
          </cell>
        </row>
        <row r="183752">
          <cell r="B183752" t="str">
            <v>ADM005</v>
          </cell>
        </row>
        <row r="183753">
          <cell r="B183753" t="str">
            <v>ADM005</v>
          </cell>
        </row>
        <row r="183754">
          <cell r="B183754" t="str">
            <v>ADM005</v>
          </cell>
        </row>
        <row r="183755">
          <cell r="B183755" t="str">
            <v>ADM005</v>
          </cell>
        </row>
        <row r="183756">
          <cell r="B183756" t="str">
            <v>ADM005</v>
          </cell>
        </row>
        <row r="183757">
          <cell r="B183757" t="str">
            <v>ADM005</v>
          </cell>
        </row>
        <row r="183758">
          <cell r="B183758" t="str">
            <v>ADM005</v>
          </cell>
        </row>
        <row r="183759">
          <cell r="B183759" t="str">
            <v>ADM005</v>
          </cell>
        </row>
        <row r="183760">
          <cell r="B183760" t="str">
            <v>ADM005</v>
          </cell>
        </row>
        <row r="183761">
          <cell r="B183761" t="str">
            <v>ADM005</v>
          </cell>
        </row>
        <row r="183762">
          <cell r="B183762" t="str">
            <v>ADM005</v>
          </cell>
        </row>
        <row r="183763">
          <cell r="B183763" t="str">
            <v>ADM005</v>
          </cell>
        </row>
        <row r="183764">
          <cell r="B183764" t="str">
            <v>ADM005</v>
          </cell>
        </row>
        <row r="183765">
          <cell r="B183765" t="str">
            <v>ADM005</v>
          </cell>
        </row>
        <row r="183766">
          <cell r="B183766" t="str">
            <v>ADM005</v>
          </cell>
        </row>
        <row r="183767">
          <cell r="B183767" t="str">
            <v>ADM005</v>
          </cell>
        </row>
        <row r="183768">
          <cell r="B183768" t="str">
            <v>ADM005</v>
          </cell>
        </row>
        <row r="183769">
          <cell r="B183769" t="str">
            <v>ADM005</v>
          </cell>
        </row>
        <row r="183770">
          <cell r="B183770" t="str">
            <v>ADM005</v>
          </cell>
        </row>
        <row r="183771">
          <cell r="B183771" t="str">
            <v>ADM005</v>
          </cell>
        </row>
        <row r="183772">
          <cell r="B183772" t="str">
            <v>ADM005</v>
          </cell>
        </row>
        <row r="183773">
          <cell r="B183773" t="str">
            <v>ADM005</v>
          </cell>
        </row>
        <row r="183774">
          <cell r="B183774" t="str">
            <v>ADM005</v>
          </cell>
        </row>
        <row r="183775">
          <cell r="B183775" t="str">
            <v>ADM005</v>
          </cell>
        </row>
        <row r="183776">
          <cell r="B183776" t="str">
            <v>ADM005</v>
          </cell>
        </row>
        <row r="183777">
          <cell r="B183777" t="str">
            <v>ADM005</v>
          </cell>
        </row>
        <row r="183778">
          <cell r="B183778" t="str">
            <v>ADM005</v>
          </cell>
        </row>
        <row r="183779">
          <cell r="B183779" t="str">
            <v>ADM005</v>
          </cell>
        </row>
        <row r="183780">
          <cell r="B183780" t="str">
            <v>ADM005</v>
          </cell>
        </row>
        <row r="183781">
          <cell r="B183781" t="str">
            <v>ADM005</v>
          </cell>
        </row>
        <row r="183782">
          <cell r="B183782" t="str">
            <v>ADM005</v>
          </cell>
        </row>
        <row r="183783">
          <cell r="B183783" t="str">
            <v>ADM005</v>
          </cell>
        </row>
        <row r="183784">
          <cell r="B183784" t="str">
            <v>ADM005</v>
          </cell>
        </row>
        <row r="183785">
          <cell r="B183785" t="str">
            <v>ADM005</v>
          </cell>
        </row>
        <row r="183786">
          <cell r="B183786" t="str">
            <v>ADM005</v>
          </cell>
        </row>
        <row r="183787">
          <cell r="B183787" t="str">
            <v>ADM005</v>
          </cell>
        </row>
        <row r="183788">
          <cell r="B183788" t="str">
            <v>ADM005</v>
          </cell>
        </row>
        <row r="183789">
          <cell r="B183789" t="str">
            <v>ADM005</v>
          </cell>
        </row>
        <row r="183790">
          <cell r="B183790" t="str">
            <v>ADM005</v>
          </cell>
        </row>
        <row r="183791">
          <cell r="B183791" t="str">
            <v>ADM005</v>
          </cell>
        </row>
        <row r="183792">
          <cell r="B183792" t="str">
            <v>ADM005</v>
          </cell>
        </row>
        <row r="183793">
          <cell r="B183793" t="str">
            <v>ADM005</v>
          </cell>
        </row>
        <row r="183794">
          <cell r="B183794" t="str">
            <v>ADM005</v>
          </cell>
        </row>
        <row r="183795">
          <cell r="B183795" t="str">
            <v>ADM005</v>
          </cell>
        </row>
        <row r="183796">
          <cell r="B183796" t="str">
            <v>ADM005</v>
          </cell>
        </row>
        <row r="183797">
          <cell r="B183797" t="str">
            <v>ADM005</v>
          </cell>
        </row>
        <row r="183798">
          <cell r="B183798" t="str">
            <v>ADM005</v>
          </cell>
        </row>
        <row r="183799">
          <cell r="B183799" t="str">
            <v>ADM005</v>
          </cell>
        </row>
        <row r="183800">
          <cell r="B183800" t="str">
            <v>ADM005</v>
          </cell>
        </row>
        <row r="183801">
          <cell r="B183801" t="str">
            <v>ADM005</v>
          </cell>
        </row>
        <row r="183802">
          <cell r="B183802" t="str">
            <v>ADM005</v>
          </cell>
        </row>
        <row r="183803">
          <cell r="B183803" t="str">
            <v>ADM005</v>
          </cell>
        </row>
        <row r="183804">
          <cell r="B183804" t="str">
            <v>ADM005</v>
          </cell>
        </row>
        <row r="183805">
          <cell r="B183805" t="str">
            <v>ADM005</v>
          </cell>
        </row>
        <row r="183806">
          <cell r="B183806" t="str">
            <v>ADM005</v>
          </cell>
        </row>
        <row r="183807">
          <cell r="B183807" t="str">
            <v>ADM005</v>
          </cell>
        </row>
        <row r="183808">
          <cell r="B183808" t="str">
            <v>ADM005</v>
          </cell>
        </row>
        <row r="183809">
          <cell r="B183809" t="str">
            <v>ADM005</v>
          </cell>
        </row>
        <row r="183810">
          <cell r="B183810" t="str">
            <v>ADM005</v>
          </cell>
        </row>
        <row r="183811">
          <cell r="B183811" t="str">
            <v>ADM005</v>
          </cell>
        </row>
        <row r="183812">
          <cell r="B183812" t="str">
            <v>ADM005</v>
          </cell>
        </row>
        <row r="183813">
          <cell r="B183813" t="str">
            <v>ADM005</v>
          </cell>
        </row>
        <row r="183814">
          <cell r="B183814" t="str">
            <v>ADM005</v>
          </cell>
        </row>
        <row r="183815">
          <cell r="B183815" t="str">
            <v>ADM005</v>
          </cell>
        </row>
        <row r="183816">
          <cell r="B183816" t="str">
            <v>ADM005</v>
          </cell>
        </row>
        <row r="183817">
          <cell r="B183817" t="str">
            <v>ADM005</v>
          </cell>
        </row>
        <row r="183818">
          <cell r="B183818" t="str">
            <v>ADM005</v>
          </cell>
        </row>
        <row r="183819">
          <cell r="B183819" t="str">
            <v>ADM005</v>
          </cell>
        </row>
        <row r="183820">
          <cell r="B183820" t="str">
            <v>ADM005</v>
          </cell>
        </row>
        <row r="183821">
          <cell r="B183821" t="str">
            <v>ADM005</v>
          </cell>
        </row>
        <row r="183822">
          <cell r="B183822" t="str">
            <v>ADM005</v>
          </cell>
        </row>
        <row r="183823">
          <cell r="B183823" t="str">
            <v>ADM005</v>
          </cell>
        </row>
        <row r="183824">
          <cell r="B183824" t="str">
            <v>ADM005</v>
          </cell>
        </row>
        <row r="183825">
          <cell r="B183825" t="str">
            <v>ADM005</v>
          </cell>
        </row>
        <row r="183826">
          <cell r="B183826" t="str">
            <v>ADM005</v>
          </cell>
        </row>
        <row r="183827">
          <cell r="B183827" t="str">
            <v>ADM005</v>
          </cell>
        </row>
        <row r="183828">
          <cell r="B183828" t="str">
            <v>ADM005</v>
          </cell>
        </row>
        <row r="183829">
          <cell r="B183829" t="str">
            <v>ADM005</v>
          </cell>
        </row>
        <row r="183830">
          <cell r="B183830" t="str">
            <v>ADM005</v>
          </cell>
        </row>
        <row r="183831">
          <cell r="B183831" t="str">
            <v>ADM005</v>
          </cell>
        </row>
        <row r="183832">
          <cell r="B183832" t="str">
            <v>ADM005</v>
          </cell>
        </row>
        <row r="183833">
          <cell r="B183833" t="str">
            <v>ADM005</v>
          </cell>
        </row>
        <row r="183834">
          <cell r="B183834" t="str">
            <v>ADM005</v>
          </cell>
        </row>
        <row r="183835">
          <cell r="B183835" t="str">
            <v>ADM005</v>
          </cell>
        </row>
        <row r="183836">
          <cell r="B183836" t="str">
            <v>ADM005</v>
          </cell>
        </row>
        <row r="183837">
          <cell r="B183837" t="str">
            <v>ADM005</v>
          </cell>
        </row>
        <row r="183838">
          <cell r="B183838" t="str">
            <v>ADM005</v>
          </cell>
        </row>
        <row r="183839">
          <cell r="B183839" t="str">
            <v>ADM005</v>
          </cell>
        </row>
        <row r="183840">
          <cell r="B183840" t="str">
            <v>ADM005</v>
          </cell>
        </row>
        <row r="183841">
          <cell r="B183841" t="str">
            <v>ADM005</v>
          </cell>
        </row>
        <row r="183842">
          <cell r="B183842" t="str">
            <v>ADM005</v>
          </cell>
        </row>
        <row r="183843">
          <cell r="B183843" t="str">
            <v>ADM005</v>
          </cell>
        </row>
        <row r="183844">
          <cell r="B183844" t="str">
            <v>ADM005</v>
          </cell>
        </row>
        <row r="183845">
          <cell r="B183845" t="str">
            <v>ADM005</v>
          </cell>
        </row>
        <row r="183846">
          <cell r="B183846" t="str">
            <v>ADM005</v>
          </cell>
        </row>
        <row r="183847">
          <cell r="B183847" t="str">
            <v>ADM005</v>
          </cell>
        </row>
        <row r="183848">
          <cell r="B183848" t="str">
            <v>ADM005</v>
          </cell>
        </row>
        <row r="183849">
          <cell r="B183849" t="str">
            <v>ADM005</v>
          </cell>
        </row>
        <row r="183850">
          <cell r="B183850" t="str">
            <v>ADM005</v>
          </cell>
        </row>
        <row r="183851">
          <cell r="B183851" t="str">
            <v>ADM005</v>
          </cell>
        </row>
        <row r="183852">
          <cell r="B183852" t="str">
            <v>ADM005</v>
          </cell>
        </row>
        <row r="183853">
          <cell r="B183853" t="str">
            <v>ADM005</v>
          </cell>
        </row>
        <row r="183854">
          <cell r="B183854" t="str">
            <v>ADM005</v>
          </cell>
        </row>
        <row r="183855">
          <cell r="B183855" t="str">
            <v>ADM005</v>
          </cell>
        </row>
        <row r="183856">
          <cell r="B183856" t="str">
            <v>ADM005</v>
          </cell>
        </row>
        <row r="183857">
          <cell r="B183857" t="str">
            <v>ADM005</v>
          </cell>
        </row>
        <row r="183858">
          <cell r="B183858" t="str">
            <v>ADM005</v>
          </cell>
        </row>
        <row r="183859">
          <cell r="B183859" t="str">
            <v>ADM005</v>
          </cell>
        </row>
        <row r="183860">
          <cell r="B183860" t="str">
            <v>ADM005</v>
          </cell>
        </row>
        <row r="183861">
          <cell r="B183861" t="str">
            <v>ADM005</v>
          </cell>
        </row>
        <row r="183862">
          <cell r="B183862" t="str">
            <v>ADM005</v>
          </cell>
        </row>
        <row r="183863">
          <cell r="B183863" t="str">
            <v>ADM005</v>
          </cell>
        </row>
        <row r="183864">
          <cell r="B183864" t="str">
            <v>ADM005</v>
          </cell>
        </row>
        <row r="183865">
          <cell r="B183865" t="str">
            <v>ADM005</v>
          </cell>
        </row>
        <row r="183866">
          <cell r="B183866" t="str">
            <v>ADM005</v>
          </cell>
        </row>
        <row r="183867">
          <cell r="B183867" t="str">
            <v>ADM005</v>
          </cell>
        </row>
        <row r="183868">
          <cell r="B183868" t="str">
            <v>ADM005</v>
          </cell>
        </row>
        <row r="183869">
          <cell r="B183869" t="str">
            <v>ADM005</v>
          </cell>
        </row>
        <row r="183870">
          <cell r="B183870" t="str">
            <v>ADM005</v>
          </cell>
        </row>
        <row r="183871">
          <cell r="B183871" t="str">
            <v>ADM005</v>
          </cell>
        </row>
        <row r="183872">
          <cell r="B183872" t="str">
            <v>ADM005</v>
          </cell>
        </row>
        <row r="183873">
          <cell r="B183873" t="str">
            <v>ADM005</v>
          </cell>
        </row>
        <row r="183874">
          <cell r="B183874" t="str">
            <v>ADM005</v>
          </cell>
        </row>
        <row r="183875">
          <cell r="B183875" t="str">
            <v>ADM005</v>
          </cell>
        </row>
        <row r="183876">
          <cell r="B183876" t="str">
            <v>ADM005</v>
          </cell>
        </row>
        <row r="183877">
          <cell r="B183877" t="str">
            <v>ADM005</v>
          </cell>
        </row>
        <row r="183878">
          <cell r="B183878" t="str">
            <v>ADM005</v>
          </cell>
        </row>
        <row r="183879">
          <cell r="B183879" t="str">
            <v>ADM005</v>
          </cell>
        </row>
        <row r="183880">
          <cell r="B183880" t="str">
            <v>ADM005</v>
          </cell>
        </row>
        <row r="183881">
          <cell r="B183881" t="str">
            <v>ADM005</v>
          </cell>
        </row>
        <row r="183882">
          <cell r="B183882" t="str">
            <v>ADM005</v>
          </cell>
        </row>
        <row r="183883">
          <cell r="B183883" t="str">
            <v>ADM005</v>
          </cell>
        </row>
        <row r="183884">
          <cell r="B183884" t="str">
            <v>ADM005</v>
          </cell>
        </row>
        <row r="183885">
          <cell r="B183885" t="str">
            <v>ADM005</v>
          </cell>
        </row>
        <row r="183886">
          <cell r="B183886" t="str">
            <v>ADM005</v>
          </cell>
        </row>
        <row r="183887">
          <cell r="B183887" t="str">
            <v>ADM005</v>
          </cell>
        </row>
        <row r="183888">
          <cell r="B183888" t="str">
            <v>ADM005</v>
          </cell>
        </row>
        <row r="183889">
          <cell r="B183889" t="str">
            <v>ADM005</v>
          </cell>
        </row>
        <row r="183890">
          <cell r="B183890" t="str">
            <v>ADM005</v>
          </cell>
        </row>
        <row r="183891">
          <cell r="B183891" t="str">
            <v>ADM005</v>
          </cell>
        </row>
        <row r="183892">
          <cell r="B183892" t="str">
            <v>ADM005</v>
          </cell>
        </row>
        <row r="183893">
          <cell r="B183893" t="str">
            <v>ADM005</v>
          </cell>
        </row>
        <row r="183894">
          <cell r="B183894" t="str">
            <v>ADM005</v>
          </cell>
        </row>
        <row r="183895">
          <cell r="B183895" t="str">
            <v>ADM005</v>
          </cell>
        </row>
        <row r="183896">
          <cell r="B183896" t="str">
            <v>ADM005</v>
          </cell>
        </row>
        <row r="183897">
          <cell r="B183897" t="str">
            <v>ADM005</v>
          </cell>
        </row>
        <row r="183898">
          <cell r="B183898" t="str">
            <v>ADM005</v>
          </cell>
        </row>
        <row r="183899">
          <cell r="B183899" t="str">
            <v>ADM005</v>
          </cell>
        </row>
        <row r="183900">
          <cell r="B183900" t="str">
            <v>ADM005</v>
          </cell>
        </row>
        <row r="183901">
          <cell r="B183901" t="str">
            <v>ADM005</v>
          </cell>
        </row>
        <row r="183902">
          <cell r="B183902" t="str">
            <v>ADM005</v>
          </cell>
        </row>
        <row r="183903">
          <cell r="B183903" t="str">
            <v>ADM005</v>
          </cell>
        </row>
        <row r="183904">
          <cell r="B183904" t="str">
            <v>ADM005</v>
          </cell>
        </row>
        <row r="183905">
          <cell r="B183905" t="str">
            <v>ADM005</v>
          </cell>
        </row>
        <row r="183906">
          <cell r="B183906" t="str">
            <v>ADM005</v>
          </cell>
        </row>
        <row r="183907">
          <cell r="B183907" t="str">
            <v>ADM005</v>
          </cell>
        </row>
        <row r="183908">
          <cell r="B183908" t="str">
            <v>ADM005</v>
          </cell>
        </row>
        <row r="183909">
          <cell r="B183909" t="str">
            <v>ADM005</v>
          </cell>
        </row>
        <row r="183910">
          <cell r="B183910" t="str">
            <v>ADM005</v>
          </cell>
        </row>
        <row r="183911">
          <cell r="B183911" t="str">
            <v>ADM005</v>
          </cell>
        </row>
        <row r="183912">
          <cell r="B183912" t="str">
            <v>ADM005</v>
          </cell>
        </row>
        <row r="183913">
          <cell r="B183913" t="str">
            <v>ADM005</v>
          </cell>
        </row>
        <row r="183914">
          <cell r="B183914" t="str">
            <v>ADM005</v>
          </cell>
        </row>
        <row r="183915">
          <cell r="B183915" t="str">
            <v>ADM005</v>
          </cell>
        </row>
        <row r="183916">
          <cell r="B183916" t="str">
            <v>ADM005</v>
          </cell>
        </row>
        <row r="183917">
          <cell r="B183917" t="str">
            <v>ADM005</v>
          </cell>
        </row>
        <row r="183918">
          <cell r="B183918" t="str">
            <v>ADM005</v>
          </cell>
        </row>
        <row r="183919">
          <cell r="B183919" t="str">
            <v>ADM005</v>
          </cell>
        </row>
        <row r="183920">
          <cell r="B183920" t="str">
            <v>ADM005</v>
          </cell>
        </row>
        <row r="183921">
          <cell r="B183921" t="str">
            <v>ADM005</v>
          </cell>
        </row>
        <row r="183922">
          <cell r="B183922" t="str">
            <v>ADM005</v>
          </cell>
        </row>
        <row r="183923">
          <cell r="B183923" t="str">
            <v>ADM005</v>
          </cell>
        </row>
        <row r="183924">
          <cell r="B183924" t="str">
            <v>ADM005</v>
          </cell>
        </row>
        <row r="183925">
          <cell r="B183925" t="str">
            <v>ADM005</v>
          </cell>
        </row>
        <row r="183926">
          <cell r="B183926" t="str">
            <v>ADM005</v>
          </cell>
        </row>
        <row r="183927">
          <cell r="B183927" t="str">
            <v>ADM005</v>
          </cell>
        </row>
        <row r="183928">
          <cell r="B183928" t="str">
            <v>ADM005</v>
          </cell>
        </row>
        <row r="183929">
          <cell r="B183929" t="str">
            <v>ADM005</v>
          </cell>
        </row>
        <row r="183930">
          <cell r="B183930" t="str">
            <v>ADM005</v>
          </cell>
        </row>
        <row r="183931">
          <cell r="B183931" t="str">
            <v>ADM005</v>
          </cell>
        </row>
        <row r="183932">
          <cell r="B183932" t="str">
            <v>ADM005</v>
          </cell>
        </row>
        <row r="183933">
          <cell r="B183933" t="str">
            <v>ADM005</v>
          </cell>
        </row>
        <row r="183934">
          <cell r="B183934" t="str">
            <v>ADM005</v>
          </cell>
        </row>
        <row r="183935">
          <cell r="B183935" t="str">
            <v>ADM005</v>
          </cell>
        </row>
        <row r="183936">
          <cell r="B183936" t="str">
            <v>ADM005</v>
          </cell>
        </row>
        <row r="183937">
          <cell r="B183937" t="str">
            <v>ADM005</v>
          </cell>
        </row>
        <row r="183938">
          <cell r="B183938" t="str">
            <v>ADM005</v>
          </cell>
        </row>
        <row r="183939">
          <cell r="B183939" t="str">
            <v>ADM005</v>
          </cell>
        </row>
        <row r="183940">
          <cell r="B183940" t="str">
            <v>ADM005</v>
          </cell>
        </row>
        <row r="183941">
          <cell r="B183941" t="str">
            <v>ADM005</v>
          </cell>
        </row>
        <row r="183942">
          <cell r="B183942" t="str">
            <v>ADM005</v>
          </cell>
        </row>
        <row r="183943">
          <cell r="B183943" t="str">
            <v>ADM005</v>
          </cell>
        </row>
        <row r="183944">
          <cell r="B183944" t="str">
            <v>ADM005</v>
          </cell>
        </row>
        <row r="183945">
          <cell r="B183945" t="str">
            <v>ADM005</v>
          </cell>
        </row>
        <row r="183946">
          <cell r="B183946" t="str">
            <v>ADM005</v>
          </cell>
        </row>
        <row r="183947">
          <cell r="B183947" t="str">
            <v>ADM005</v>
          </cell>
        </row>
        <row r="183948">
          <cell r="B183948" t="str">
            <v>ADM005</v>
          </cell>
        </row>
        <row r="183949">
          <cell r="B183949" t="str">
            <v>ADM005</v>
          </cell>
        </row>
        <row r="183950">
          <cell r="B183950" t="str">
            <v>ADM005</v>
          </cell>
        </row>
        <row r="183951">
          <cell r="B183951" t="str">
            <v>ADM005</v>
          </cell>
        </row>
        <row r="183952">
          <cell r="B183952" t="str">
            <v>ADM005</v>
          </cell>
        </row>
        <row r="183953">
          <cell r="B183953" t="str">
            <v>ADM005</v>
          </cell>
        </row>
        <row r="183954">
          <cell r="B183954" t="str">
            <v>ADM005</v>
          </cell>
        </row>
        <row r="183955">
          <cell r="B183955" t="str">
            <v>ADM005</v>
          </cell>
        </row>
        <row r="183956">
          <cell r="B183956" t="str">
            <v>ADM005</v>
          </cell>
        </row>
        <row r="183957">
          <cell r="B183957" t="str">
            <v>ADM005</v>
          </cell>
        </row>
        <row r="183958">
          <cell r="B183958" t="str">
            <v>ADM005</v>
          </cell>
        </row>
        <row r="183959">
          <cell r="B183959" t="str">
            <v>ADM005</v>
          </cell>
        </row>
        <row r="183960">
          <cell r="B183960" t="str">
            <v>ADM005</v>
          </cell>
        </row>
        <row r="183961">
          <cell r="B183961" t="str">
            <v>ADM005</v>
          </cell>
        </row>
        <row r="183962">
          <cell r="B183962" t="str">
            <v>ADM005</v>
          </cell>
        </row>
        <row r="183963">
          <cell r="B183963" t="str">
            <v>ADM005</v>
          </cell>
        </row>
        <row r="183964">
          <cell r="B183964" t="str">
            <v>ADM005</v>
          </cell>
        </row>
        <row r="183965">
          <cell r="B183965" t="str">
            <v>ADM005</v>
          </cell>
        </row>
        <row r="183966">
          <cell r="B183966" t="str">
            <v>ADM005</v>
          </cell>
        </row>
        <row r="183967">
          <cell r="B183967" t="str">
            <v>ADM005</v>
          </cell>
        </row>
        <row r="183968">
          <cell r="B183968" t="str">
            <v>ADM005</v>
          </cell>
        </row>
        <row r="183969">
          <cell r="B183969" t="str">
            <v>ADM005</v>
          </cell>
        </row>
        <row r="183970">
          <cell r="B183970" t="str">
            <v>ADM005</v>
          </cell>
        </row>
        <row r="183971">
          <cell r="B183971" t="str">
            <v>ADM005</v>
          </cell>
        </row>
        <row r="183972">
          <cell r="B183972" t="str">
            <v>ADM005</v>
          </cell>
        </row>
        <row r="183973">
          <cell r="B183973" t="str">
            <v>ADM005</v>
          </cell>
        </row>
        <row r="183974">
          <cell r="B183974" t="str">
            <v>ADM005</v>
          </cell>
        </row>
        <row r="183975">
          <cell r="B183975" t="str">
            <v>ADM005</v>
          </cell>
        </row>
        <row r="183976">
          <cell r="B183976" t="str">
            <v>ADM005</v>
          </cell>
        </row>
        <row r="183977">
          <cell r="B183977" t="str">
            <v>ADM005</v>
          </cell>
        </row>
        <row r="183978">
          <cell r="B183978" t="str">
            <v>ADM005</v>
          </cell>
        </row>
        <row r="183979">
          <cell r="B183979" t="str">
            <v>ADM005</v>
          </cell>
        </row>
        <row r="183980">
          <cell r="B183980" t="str">
            <v>ADM005</v>
          </cell>
        </row>
        <row r="183981">
          <cell r="B183981" t="str">
            <v>ADM005</v>
          </cell>
        </row>
        <row r="183982">
          <cell r="B183982" t="str">
            <v>ADM005</v>
          </cell>
        </row>
        <row r="183983">
          <cell r="B183983" t="str">
            <v>ADM005</v>
          </cell>
        </row>
        <row r="183984">
          <cell r="B183984" t="str">
            <v>ADM005</v>
          </cell>
        </row>
        <row r="183985">
          <cell r="B183985" t="str">
            <v>ADM005</v>
          </cell>
        </row>
        <row r="183986">
          <cell r="B183986" t="str">
            <v>ADM005</v>
          </cell>
        </row>
        <row r="183987">
          <cell r="B183987" t="str">
            <v>ADM005</v>
          </cell>
        </row>
        <row r="183988">
          <cell r="B183988" t="str">
            <v>ADM005</v>
          </cell>
        </row>
        <row r="183989">
          <cell r="B183989" t="str">
            <v>ADM005</v>
          </cell>
        </row>
        <row r="183990">
          <cell r="B183990" t="str">
            <v>ADM005</v>
          </cell>
        </row>
        <row r="183991">
          <cell r="B183991" t="str">
            <v>ADM005</v>
          </cell>
        </row>
        <row r="183992">
          <cell r="B183992" t="str">
            <v>ADM005</v>
          </cell>
        </row>
        <row r="183993">
          <cell r="B183993" t="str">
            <v>ADM005</v>
          </cell>
        </row>
        <row r="183994">
          <cell r="B183994" t="str">
            <v>ADM005</v>
          </cell>
        </row>
        <row r="183995">
          <cell r="B183995" t="str">
            <v>ADM005</v>
          </cell>
        </row>
        <row r="183996">
          <cell r="B183996" t="str">
            <v>ADM005</v>
          </cell>
        </row>
        <row r="183997">
          <cell r="B183997" t="str">
            <v>ADM005</v>
          </cell>
        </row>
        <row r="183998">
          <cell r="B183998" t="str">
            <v>ADM005</v>
          </cell>
        </row>
        <row r="183999">
          <cell r="B183999" t="str">
            <v>ADM005</v>
          </cell>
        </row>
        <row r="184000">
          <cell r="B184000" t="str">
            <v>ADM005</v>
          </cell>
        </row>
        <row r="184001">
          <cell r="B184001" t="str">
            <v>ADM005</v>
          </cell>
        </row>
        <row r="184002">
          <cell r="B184002" t="str">
            <v>ADM005</v>
          </cell>
        </row>
        <row r="184003">
          <cell r="B184003" t="str">
            <v>ADM005</v>
          </cell>
        </row>
        <row r="184004">
          <cell r="B184004" t="str">
            <v>ADM005</v>
          </cell>
        </row>
        <row r="184005">
          <cell r="B184005" t="str">
            <v>ADM005</v>
          </cell>
        </row>
        <row r="184006">
          <cell r="B184006" t="str">
            <v>ADM005</v>
          </cell>
        </row>
        <row r="184007">
          <cell r="B184007" t="str">
            <v>ADM005</v>
          </cell>
        </row>
        <row r="184008">
          <cell r="B184008" t="str">
            <v>ADM005</v>
          </cell>
        </row>
        <row r="184009">
          <cell r="B184009" t="str">
            <v>ADM005</v>
          </cell>
        </row>
        <row r="184010">
          <cell r="B184010" t="str">
            <v>ADM005</v>
          </cell>
        </row>
        <row r="184011">
          <cell r="B184011" t="str">
            <v>ADM005</v>
          </cell>
        </row>
        <row r="184012">
          <cell r="B184012" t="str">
            <v>ADM005</v>
          </cell>
        </row>
        <row r="184013">
          <cell r="B184013" t="str">
            <v>ADM005</v>
          </cell>
        </row>
        <row r="184014">
          <cell r="B184014" t="str">
            <v>ADM005</v>
          </cell>
        </row>
        <row r="184015">
          <cell r="B184015" t="str">
            <v>ADM005</v>
          </cell>
        </row>
        <row r="184016">
          <cell r="B184016" t="str">
            <v>ADM005</v>
          </cell>
        </row>
        <row r="184017">
          <cell r="B184017" t="str">
            <v>ADM005</v>
          </cell>
        </row>
        <row r="184018">
          <cell r="B184018" t="str">
            <v>ADM005</v>
          </cell>
        </row>
        <row r="184019">
          <cell r="B184019" t="str">
            <v>ADM005</v>
          </cell>
        </row>
        <row r="184020">
          <cell r="B184020" t="str">
            <v>ADM005</v>
          </cell>
        </row>
        <row r="184021">
          <cell r="B184021" t="str">
            <v>ADM005</v>
          </cell>
        </row>
        <row r="184022">
          <cell r="B184022" t="str">
            <v>ADM005</v>
          </cell>
        </row>
        <row r="184023">
          <cell r="B184023" t="str">
            <v>ADM005</v>
          </cell>
        </row>
        <row r="184024">
          <cell r="B184024" t="str">
            <v>ADM005</v>
          </cell>
        </row>
        <row r="184025">
          <cell r="B184025" t="str">
            <v>ADM005</v>
          </cell>
        </row>
        <row r="184026">
          <cell r="B184026" t="str">
            <v>ADM005</v>
          </cell>
        </row>
        <row r="184027">
          <cell r="B184027" t="str">
            <v>ADM005</v>
          </cell>
        </row>
        <row r="184028">
          <cell r="B184028" t="str">
            <v>ADM005</v>
          </cell>
        </row>
        <row r="184029">
          <cell r="B184029" t="str">
            <v>ADM005</v>
          </cell>
        </row>
        <row r="184030">
          <cell r="B184030" t="str">
            <v>ADM005</v>
          </cell>
        </row>
        <row r="184031">
          <cell r="B184031" t="str">
            <v>ADM005</v>
          </cell>
        </row>
        <row r="184032">
          <cell r="B184032" t="str">
            <v>ADM005</v>
          </cell>
        </row>
        <row r="184033">
          <cell r="B184033" t="str">
            <v>ADM005</v>
          </cell>
        </row>
        <row r="184034">
          <cell r="B184034" t="str">
            <v>ADM005</v>
          </cell>
        </row>
        <row r="184035">
          <cell r="B184035" t="str">
            <v>ADM005</v>
          </cell>
        </row>
        <row r="184036">
          <cell r="B184036" t="str">
            <v>ADM005</v>
          </cell>
        </row>
        <row r="184037">
          <cell r="B184037" t="str">
            <v>ADM005</v>
          </cell>
        </row>
        <row r="184038">
          <cell r="B184038" t="str">
            <v>ADM005</v>
          </cell>
        </row>
        <row r="184039">
          <cell r="B184039" t="str">
            <v>ADM005</v>
          </cell>
        </row>
        <row r="184040">
          <cell r="B184040" t="str">
            <v>ADM005</v>
          </cell>
        </row>
        <row r="184041">
          <cell r="B184041" t="str">
            <v>ADM005</v>
          </cell>
        </row>
        <row r="184042">
          <cell r="B184042" t="str">
            <v>ADM005</v>
          </cell>
        </row>
        <row r="184043">
          <cell r="B184043" t="str">
            <v>ADM005</v>
          </cell>
        </row>
        <row r="184044">
          <cell r="B184044" t="str">
            <v>ADM005</v>
          </cell>
        </row>
        <row r="184045">
          <cell r="B184045" t="str">
            <v>ADM005</v>
          </cell>
        </row>
        <row r="184046">
          <cell r="B184046" t="str">
            <v>ADM005</v>
          </cell>
        </row>
        <row r="184047">
          <cell r="B184047" t="str">
            <v>ADM005</v>
          </cell>
        </row>
        <row r="184048">
          <cell r="B184048" t="str">
            <v>ADM005</v>
          </cell>
        </row>
        <row r="184049">
          <cell r="B184049" t="str">
            <v>ADM005</v>
          </cell>
        </row>
        <row r="184050">
          <cell r="B184050" t="str">
            <v>ADM005</v>
          </cell>
        </row>
        <row r="184051">
          <cell r="B184051" t="str">
            <v>ADM005</v>
          </cell>
        </row>
        <row r="184052">
          <cell r="B184052" t="str">
            <v>ADM005</v>
          </cell>
        </row>
        <row r="184053">
          <cell r="B184053" t="str">
            <v>ADM005</v>
          </cell>
        </row>
        <row r="184054">
          <cell r="B184054" t="str">
            <v>ADM005</v>
          </cell>
        </row>
        <row r="184055">
          <cell r="B184055" t="str">
            <v>ADM005</v>
          </cell>
        </row>
        <row r="184056">
          <cell r="B184056" t="str">
            <v>ADM005</v>
          </cell>
        </row>
        <row r="184057">
          <cell r="B184057" t="str">
            <v>ADM005</v>
          </cell>
        </row>
        <row r="184058">
          <cell r="B184058" t="str">
            <v>ADM005</v>
          </cell>
        </row>
        <row r="184059">
          <cell r="B184059" t="str">
            <v>ADM005</v>
          </cell>
        </row>
        <row r="184060">
          <cell r="B184060" t="str">
            <v>ADM005</v>
          </cell>
        </row>
        <row r="184061">
          <cell r="B184061" t="str">
            <v>ADM005</v>
          </cell>
        </row>
        <row r="184062">
          <cell r="B184062" t="str">
            <v>ADM005</v>
          </cell>
        </row>
        <row r="184063">
          <cell r="B184063" t="str">
            <v>ADM005</v>
          </cell>
        </row>
        <row r="184064">
          <cell r="B184064" t="str">
            <v>ADM005</v>
          </cell>
        </row>
        <row r="184065">
          <cell r="B184065" t="str">
            <v>ADM005</v>
          </cell>
        </row>
        <row r="184066">
          <cell r="B184066" t="str">
            <v>ADM005</v>
          </cell>
        </row>
        <row r="184067">
          <cell r="B184067" t="str">
            <v>ADM005</v>
          </cell>
        </row>
        <row r="184068">
          <cell r="B184068" t="str">
            <v>ADM005</v>
          </cell>
        </row>
        <row r="184069">
          <cell r="B184069" t="str">
            <v>ADM005</v>
          </cell>
        </row>
        <row r="184070">
          <cell r="B184070" t="str">
            <v>ADM005</v>
          </cell>
        </row>
        <row r="184071">
          <cell r="B184071" t="str">
            <v>ADM005</v>
          </cell>
        </row>
        <row r="184072">
          <cell r="B184072" t="str">
            <v>ADM005</v>
          </cell>
        </row>
        <row r="184073">
          <cell r="B184073" t="str">
            <v>ADM005</v>
          </cell>
        </row>
        <row r="184074">
          <cell r="B184074" t="str">
            <v>ADM005</v>
          </cell>
        </row>
        <row r="184075">
          <cell r="B184075" t="str">
            <v>ADM005</v>
          </cell>
        </row>
        <row r="184076">
          <cell r="B184076" t="str">
            <v>ADM005</v>
          </cell>
        </row>
        <row r="184077">
          <cell r="B184077" t="str">
            <v>ADM005</v>
          </cell>
        </row>
        <row r="184078">
          <cell r="B184078" t="str">
            <v>ADM005</v>
          </cell>
        </row>
        <row r="184079">
          <cell r="B184079" t="str">
            <v>ADM005</v>
          </cell>
        </row>
        <row r="184080">
          <cell r="B184080" t="str">
            <v>ADM005</v>
          </cell>
        </row>
        <row r="184081">
          <cell r="B184081" t="str">
            <v>ADM005</v>
          </cell>
        </row>
        <row r="184082">
          <cell r="B184082" t="str">
            <v>ADM005</v>
          </cell>
        </row>
        <row r="184083">
          <cell r="B184083" t="str">
            <v>ADM005</v>
          </cell>
        </row>
        <row r="184084">
          <cell r="B184084" t="str">
            <v>ADM005</v>
          </cell>
        </row>
        <row r="184085">
          <cell r="B184085" t="str">
            <v>ADM005</v>
          </cell>
        </row>
        <row r="184086">
          <cell r="B184086" t="str">
            <v>ADM005</v>
          </cell>
        </row>
        <row r="184087">
          <cell r="B184087" t="str">
            <v>ADM005</v>
          </cell>
        </row>
        <row r="184088">
          <cell r="B184088" t="str">
            <v>ADM005</v>
          </cell>
        </row>
        <row r="184089">
          <cell r="B184089" t="str">
            <v>ADM005</v>
          </cell>
        </row>
        <row r="184090">
          <cell r="B184090" t="str">
            <v>ADM005</v>
          </cell>
        </row>
        <row r="184091">
          <cell r="B184091" t="str">
            <v>ADM005</v>
          </cell>
        </row>
        <row r="184092">
          <cell r="B184092" t="str">
            <v>ADM005</v>
          </cell>
        </row>
        <row r="184093">
          <cell r="B184093" t="str">
            <v>ADM005</v>
          </cell>
        </row>
        <row r="184094">
          <cell r="B184094" t="str">
            <v>ADM005</v>
          </cell>
        </row>
        <row r="184095">
          <cell r="B184095" t="str">
            <v>ADM005</v>
          </cell>
        </row>
        <row r="184096">
          <cell r="B184096" t="str">
            <v>ADM005</v>
          </cell>
        </row>
        <row r="184097">
          <cell r="B184097" t="str">
            <v>ADM005</v>
          </cell>
        </row>
        <row r="184098">
          <cell r="B184098" t="str">
            <v>ADM005</v>
          </cell>
        </row>
        <row r="184099">
          <cell r="B184099" t="str">
            <v>ADM005</v>
          </cell>
        </row>
        <row r="184100">
          <cell r="B184100" t="str">
            <v>ADM005</v>
          </cell>
        </row>
        <row r="184101">
          <cell r="B184101" t="str">
            <v>ADM005</v>
          </cell>
        </row>
        <row r="184102">
          <cell r="B184102" t="str">
            <v>ADM005</v>
          </cell>
        </row>
        <row r="184103">
          <cell r="B184103" t="str">
            <v>ADM005</v>
          </cell>
        </row>
        <row r="184104">
          <cell r="B184104" t="str">
            <v>ADM005</v>
          </cell>
        </row>
        <row r="184105">
          <cell r="B184105" t="str">
            <v>ADM005</v>
          </cell>
        </row>
        <row r="184106">
          <cell r="B184106" t="str">
            <v>ADM005</v>
          </cell>
        </row>
        <row r="184107">
          <cell r="B184107" t="str">
            <v>ADM005</v>
          </cell>
        </row>
        <row r="184108">
          <cell r="B184108" t="str">
            <v>ADM005</v>
          </cell>
        </row>
        <row r="184109">
          <cell r="B184109" t="str">
            <v>ADM005</v>
          </cell>
        </row>
        <row r="184110">
          <cell r="B184110" t="str">
            <v>ADM005</v>
          </cell>
        </row>
        <row r="184111">
          <cell r="B184111" t="str">
            <v>ADM005</v>
          </cell>
        </row>
        <row r="184112">
          <cell r="B184112" t="str">
            <v>ADM005</v>
          </cell>
        </row>
        <row r="184113">
          <cell r="B184113" t="str">
            <v>ADM005</v>
          </cell>
        </row>
        <row r="184114">
          <cell r="B184114" t="str">
            <v>ADM005</v>
          </cell>
        </row>
        <row r="184115">
          <cell r="B184115" t="str">
            <v>ADM005</v>
          </cell>
        </row>
        <row r="184116">
          <cell r="B184116" t="str">
            <v>ADM005</v>
          </cell>
        </row>
        <row r="184117">
          <cell r="B184117" t="str">
            <v>ADM005</v>
          </cell>
        </row>
        <row r="184118">
          <cell r="B184118" t="str">
            <v>ADM005</v>
          </cell>
        </row>
        <row r="184119">
          <cell r="B184119" t="str">
            <v>ADM005</v>
          </cell>
        </row>
        <row r="184120">
          <cell r="B184120" t="str">
            <v>ADM005</v>
          </cell>
        </row>
        <row r="184121">
          <cell r="B184121" t="str">
            <v>ADM005</v>
          </cell>
        </row>
        <row r="184122">
          <cell r="B184122" t="str">
            <v>ADM005</v>
          </cell>
        </row>
        <row r="184123">
          <cell r="B184123" t="str">
            <v>ADM005</v>
          </cell>
        </row>
        <row r="184124">
          <cell r="B184124" t="str">
            <v>ADM005</v>
          </cell>
        </row>
        <row r="184125">
          <cell r="B184125" t="str">
            <v>ADM005</v>
          </cell>
        </row>
        <row r="184126">
          <cell r="B184126" t="str">
            <v>ADM005</v>
          </cell>
        </row>
        <row r="184127">
          <cell r="B184127" t="str">
            <v>ADM005</v>
          </cell>
        </row>
        <row r="184128">
          <cell r="B184128" t="str">
            <v>ADM005</v>
          </cell>
        </row>
        <row r="184129">
          <cell r="B184129" t="str">
            <v>ADM005</v>
          </cell>
        </row>
        <row r="184130">
          <cell r="B184130" t="str">
            <v>ADM005</v>
          </cell>
        </row>
        <row r="184131">
          <cell r="B184131" t="str">
            <v>ADM005</v>
          </cell>
        </row>
        <row r="184132">
          <cell r="B184132" t="str">
            <v>ADM005</v>
          </cell>
        </row>
        <row r="184133">
          <cell r="B184133" t="str">
            <v>ADM005</v>
          </cell>
        </row>
        <row r="184134">
          <cell r="B184134" t="str">
            <v>ADM005</v>
          </cell>
        </row>
        <row r="184135">
          <cell r="B184135" t="str">
            <v>ADM005</v>
          </cell>
        </row>
        <row r="184136">
          <cell r="B184136" t="str">
            <v>ADM005</v>
          </cell>
        </row>
        <row r="184137">
          <cell r="B184137" t="str">
            <v>ADM005</v>
          </cell>
        </row>
        <row r="184138">
          <cell r="B184138" t="str">
            <v>ADM005</v>
          </cell>
        </row>
        <row r="184139">
          <cell r="B184139" t="str">
            <v>ADM005</v>
          </cell>
        </row>
        <row r="184140">
          <cell r="B184140" t="str">
            <v>ADM005</v>
          </cell>
        </row>
        <row r="184141">
          <cell r="B184141" t="str">
            <v>ADM005</v>
          </cell>
        </row>
        <row r="184142">
          <cell r="B184142" t="str">
            <v>ADM005</v>
          </cell>
        </row>
        <row r="184143">
          <cell r="B184143" t="str">
            <v>ADM005</v>
          </cell>
        </row>
        <row r="184144">
          <cell r="B184144" t="str">
            <v>ADM005</v>
          </cell>
        </row>
        <row r="184145">
          <cell r="B184145" t="str">
            <v>ADM005</v>
          </cell>
        </row>
        <row r="184146">
          <cell r="B184146" t="str">
            <v>ADM005</v>
          </cell>
        </row>
        <row r="184147">
          <cell r="B184147" t="str">
            <v>ADM005</v>
          </cell>
        </row>
        <row r="184148">
          <cell r="B184148" t="str">
            <v>ADM005</v>
          </cell>
        </row>
        <row r="184149">
          <cell r="B184149" t="str">
            <v>ADM005</v>
          </cell>
        </row>
        <row r="184150">
          <cell r="B184150" t="str">
            <v>ADM005</v>
          </cell>
        </row>
        <row r="184151">
          <cell r="B184151" t="str">
            <v>ADM005</v>
          </cell>
        </row>
        <row r="184152">
          <cell r="B184152" t="str">
            <v>ADM005</v>
          </cell>
        </row>
        <row r="184153">
          <cell r="B184153" t="str">
            <v>ADM005</v>
          </cell>
        </row>
        <row r="184154">
          <cell r="B184154" t="str">
            <v>ADM005</v>
          </cell>
        </row>
        <row r="184155">
          <cell r="B184155" t="str">
            <v>ADM005</v>
          </cell>
        </row>
        <row r="184156">
          <cell r="B184156" t="str">
            <v>ADM005</v>
          </cell>
        </row>
        <row r="184157">
          <cell r="B184157" t="str">
            <v>ADM005</v>
          </cell>
        </row>
        <row r="184158">
          <cell r="B184158" t="str">
            <v>ADM005</v>
          </cell>
        </row>
        <row r="184159">
          <cell r="B184159" t="str">
            <v>ADM005</v>
          </cell>
        </row>
        <row r="184160">
          <cell r="B184160" t="str">
            <v>ADM005</v>
          </cell>
        </row>
        <row r="184161">
          <cell r="B184161" t="str">
            <v>ADM005</v>
          </cell>
        </row>
        <row r="184162">
          <cell r="B184162" t="str">
            <v>ADM005</v>
          </cell>
        </row>
        <row r="184163">
          <cell r="B184163" t="str">
            <v>ADM005</v>
          </cell>
        </row>
        <row r="184164">
          <cell r="B184164" t="str">
            <v>ADM005</v>
          </cell>
        </row>
        <row r="184165">
          <cell r="B184165" t="str">
            <v>ADM005</v>
          </cell>
        </row>
        <row r="184166">
          <cell r="B184166" t="str">
            <v>ADM005</v>
          </cell>
        </row>
        <row r="184167">
          <cell r="B184167" t="str">
            <v>ADM005</v>
          </cell>
        </row>
        <row r="184168">
          <cell r="B184168" t="str">
            <v>ADM005</v>
          </cell>
        </row>
        <row r="184169">
          <cell r="B184169" t="str">
            <v>ADM005</v>
          </cell>
        </row>
        <row r="184170">
          <cell r="B184170" t="str">
            <v>ADM005</v>
          </cell>
        </row>
        <row r="184171">
          <cell r="B184171" t="str">
            <v>ADM005</v>
          </cell>
        </row>
        <row r="184172">
          <cell r="B184172" t="str">
            <v>ADM005</v>
          </cell>
        </row>
        <row r="184173">
          <cell r="B184173" t="str">
            <v>ADM005</v>
          </cell>
        </row>
        <row r="184174">
          <cell r="B184174" t="str">
            <v>ADM005</v>
          </cell>
        </row>
        <row r="184175">
          <cell r="B184175" t="str">
            <v>ADM005</v>
          </cell>
        </row>
        <row r="184176">
          <cell r="B184176" t="str">
            <v>ADM005</v>
          </cell>
        </row>
        <row r="184177">
          <cell r="B184177" t="str">
            <v>ADM005</v>
          </cell>
        </row>
        <row r="184178">
          <cell r="B184178" t="str">
            <v>ADM005</v>
          </cell>
        </row>
        <row r="184179">
          <cell r="B184179" t="str">
            <v>ADM005</v>
          </cell>
        </row>
        <row r="184180">
          <cell r="B184180" t="str">
            <v>ADM005</v>
          </cell>
        </row>
        <row r="184181">
          <cell r="B184181" t="str">
            <v>ADM005</v>
          </cell>
        </row>
        <row r="184182">
          <cell r="B184182" t="str">
            <v>ADM005</v>
          </cell>
        </row>
        <row r="184183">
          <cell r="B184183" t="str">
            <v>ADM005</v>
          </cell>
        </row>
        <row r="184184">
          <cell r="B184184" t="str">
            <v>ADM005</v>
          </cell>
        </row>
        <row r="184185">
          <cell r="B184185" t="str">
            <v>ADM005</v>
          </cell>
        </row>
        <row r="184186">
          <cell r="B184186" t="str">
            <v>ADM005</v>
          </cell>
        </row>
        <row r="184187">
          <cell r="B184187" t="str">
            <v>ADM005</v>
          </cell>
        </row>
        <row r="184188">
          <cell r="B184188" t="str">
            <v>ADM005</v>
          </cell>
        </row>
        <row r="184189">
          <cell r="B184189" t="str">
            <v>ADM005</v>
          </cell>
        </row>
        <row r="184190">
          <cell r="B184190" t="str">
            <v>ADM005</v>
          </cell>
        </row>
        <row r="184191">
          <cell r="B184191" t="str">
            <v>ADM005</v>
          </cell>
        </row>
        <row r="184192">
          <cell r="B184192" t="str">
            <v>ADM005</v>
          </cell>
        </row>
        <row r="184193">
          <cell r="B184193" t="str">
            <v>ADM005</v>
          </cell>
        </row>
        <row r="184194">
          <cell r="B184194" t="str">
            <v>ADM005</v>
          </cell>
        </row>
        <row r="184195">
          <cell r="B184195" t="str">
            <v>ADM005</v>
          </cell>
        </row>
        <row r="184196">
          <cell r="B184196" t="str">
            <v>ADM005</v>
          </cell>
        </row>
        <row r="184197">
          <cell r="B184197" t="str">
            <v>ADM005</v>
          </cell>
        </row>
        <row r="184198">
          <cell r="B184198" t="str">
            <v>ADM005</v>
          </cell>
        </row>
        <row r="184199">
          <cell r="B184199" t="str">
            <v>ADM005</v>
          </cell>
        </row>
        <row r="184200">
          <cell r="B184200" t="str">
            <v>ADM005</v>
          </cell>
        </row>
        <row r="184201">
          <cell r="B184201" t="str">
            <v>ADM005</v>
          </cell>
        </row>
        <row r="184202">
          <cell r="B184202" t="str">
            <v>ADM005</v>
          </cell>
        </row>
        <row r="184203">
          <cell r="B184203" t="str">
            <v>ADM005</v>
          </cell>
        </row>
        <row r="184204">
          <cell r="B184204" t="str">
            <v>ADM005</v>
          </cell>
        </row>
        <row r="184205">
          <cell r="B184205" t="str">
            <v>ADM005</v>
          </cell>
        </row>
        <row r="184206">
          <cell r="B184206" t="str">
            <v>ADM005</v>
          </cell>
        </row>
        <row r="184207">
          <cell r="B184207" t="str">
            <v>ADM005</v>
          </cell>
        </row>
        <row r="184208">
          <cell r="B184208" t="str">
            <v>ADM005</v>
          </cell>
        </row>
        <row r="184209">
          <cell r="B184209" t="str">
            <v>ADM005</v>
          </cell>
        </row>
        <row r="184210">
          <cell r="B184210" t="str">
            <v>ADM005</v>
          </cell>
        </row>
        <row r="184211">
          <cell r="B184211" t="str">
            <v>ADM005</v>
          </cell>
        </row>
        <row r="184212">
          <cell r="B184212" t="str">
            <v>ADM005</v>
          </cell>
        </row>
        <row r="184213">
          <cell r="B184213" t="str">
            <v>ADM005</v>
          </cell>
        </row>
        <row r="184214">
          <cell r="B184214" t="str">
            <v>ADM005</v>
          </cell>
        </row>
        <row r="184215">
          <cell r="B184215" t="str">
            <v>ADM005</v>
          </cell>
        </row>
        <row r="184216">
          <cell r="B184216" t="str">
            <v>ADM005</v>
          </cell>
        </row>
        <row r="184217">
          <cell r="B184217" t="str">
            <v>ADM005</v>
          </cell>
        </row>
        <row r="184218">
          <cell r="B184218" t="str">
            <v>ADM005</v>
          </cell>
        </row>
        <row r="184219">
          <cell r="B184219" t="str">
            <v>ADM005</v>
          </cell>
        </row>
        <row r="184220">
          <cell r="B184220" t="str">
            <v>ADM005</v>
          </cell>
        </row>
        <row r="184221">
          <cell r="B184221" t="str">
            <v>ADM005</v>
          </cell>
        </row>
        <row r="184222">
          <cell r="B184222" t="str">
            <v>ADM005</v>
          </cell>
        </row>
        <row r="184223">
          <cell r="B184223" t="str">
            <v>ADM005</v>
          </cell>
        </row>
        <row r="184224">
          <cell r="B184224" t="str">
            <v>ADM005</v>
          </cell>
        </row>
        <row r="184225">
          <cell r="B184225" t="str">
            <v>ADM005</v>
          </cell>
        </row>
        <row r="184226">
          <cell r="B184226" t="str">
            <v>ADM005</v>
          </cell>
        </row>
        <row r="184227">
          <cell r="B184227" t="str">
            <v>ADM005</v>
          </cell>
        </row>
        <row r="184228">
          <cell r="B184228" t="str">
            <v>ADM005</v>
          </cell>
        </row>
        <row r="184229">
          <cell r="B184229" t="str">
            <v>ADM005</v>
          </cell>
        </row>
        <row r="184230">
          <cell r="B184230" t="str">
            <v>ADM005</v>
          </cell>
        </row>
        <row r="184231">
          <cell r="B184231" t="str">
            <v>ADM005</v>
          </cell>
        </row>
        <row r="184232">
          <cell r="B184232" t="str">
            <v>ADM005</v>
          </cell>
        </row>
        <row r="184233">
          <cell r="B184233" t="str">
            <v>ADM005</v>
          </cell>
        </row>
        <row r="184234">
          <cell r="B184234" t="str">
            <v>ADM005</v>
          </cell>
        </row>
        <row r="184235">
          <cell r="B184235" t="str">
            <v>ADM005</v>
          </cell>
        </row>
        <row r="184236">
          <cell r="B184236" t="str">
            <v>ADM005</v>
          </cell>
        </row>
        <row r="184237">
          <cell r="B184237" t="str">
            <v>ADM005</v>
          </cell>
        </row>
        <row r="184238">
          <cell r="B184238" t="str">
            <v>ADM005</v>
          </cell>
        </row>
        <row r="184239">
          <cell r="B184239" t="str">
            <v>ADM005</v>
          </cell>
        </row>
        <row r="184240">
          <cell r="B184240" t="str">
            <v>ADM005</v>
          </cell>
        </row>
        <row r="184241">
          <cell r="B184241" t="str">
            <v>ADM005</v>
          </cell>
        </row>
        <row r="184242">
          <cell r="B184242" t="str">
            <v>ADM005</v>
          </cell>
        </row>
        <row r="184243">
          <cell r="B184243" t="str">
            <v>ADM005</v>
          </cell>
        </row>
        <row r="184244">
          <cell r="B184244" t="str">
            <v>ADM005</v>
          </cell>
        </row>
        <row r="184245">
          <cell r="B184245" t="str">
            <v>ADM005</v>
          </cell>
        </row>
        <row r="184246">
          <cell r="B184246" t="str">
            <v>ADM005</v>
          </cell>
        </row>
        <row r="184247">
          <cell r="B184247" t="str">
            <v>ADM005</v>
          </cell>
        </row>
        <row r="184248">
          <cell r="B184248" t="str">
            <v>ADM005</v>
          </cell>
        </row>
        <row r="184249">
          <cell r="B184249" t="str">
            <v>ADM005</v>
          </cell>
        </row>
        <row r="184250">
          <cell r="B184250" t="str">
            <v>ADM005</v>
          </cell>
        </row>
        <row r="184251">
          <cell r="B184251" t="str">
            <v>ADM005</v>
          </cell>
        </row>
        <row r="184252">
          <cell r="B184252" t="str">
            <v>ADM005</v>
          </cell>
        </row>
        <row r="184253">
          <cell r="B184253" t="str">
            <v>ADM005</v>
          </cell>
        </row>
        <row r="184254">
          <cell r="B184254" t="str">
            <v>ADM005</v>
          </cell>
        </row>
        <row r="184255">
          <cell r="B184255" t="str">
            <v>ADM005</v>
          </cell>
        </row>
        <row r="184256">
          <cell r="B184256" t="str">
            <v>ADM005</v>
          </cell>
        </row>
        <row r="184257">
          <cell r="B184257" t="str">
            <v>ADM005</v>
          </cell>
        </row>
        <row r="184258">
          <cell r="B184258" t="str">
            <v>ADM005</v>
          </cell>
        </row>
        <row r="184259">
          <cell r="B184259" t="str">
            <v>ADM005</v>
          </cell>
        </row>
        <row r="184260">
          <cell r="B184260" t="str">
            <v>ADM005</v>
          </cell>
        </row>
        <row r="184261">
          <cell r="B184261" t="str">
            <v>ADM005</v>
          </cell>
        </row>
        <row r="184262">
          <cell r="B184262" t="str">
            <v>ADM005</v>
          </cell>
        </row>
        <row r="184263">
          <cell r="B184263" t="str">
            <v>ADM005</v>
          </cell>
        </row>
        <row r="184264">
          <cell r="B184264" t="str">
            <v>ADM005</v>
          </cell>
        </row>
        <row r="184265">
          <cell r="B184265" t="str">
            <v>ADM005</v>
          </cell>
        </row>
        <row r="184266">
          <cell r="B184266" t="str">
            <v>ADM005</v>
          </cell>
        </row>
        <row r="184267">
          <cell r="B184267" t="str">
            <v>ADM005</v>
          </cell>
        </row>
        <row r="184268">
          <cell r="B184268" t="str">
            <v>ADM005</v>
          </cell>
        </row>
        <row r="184269">
          <cell r="B184269" t="str">
            <v>ADM005</v>
          </cell>
        </row>
        <row r="184270">
          <cell r="B184270" t="str">
            <v>ADM005</v>
          </cell>
        </row>
        <row r="184271">
          <cell r="B184271" t="str">
            <v>ADM005</v>
          </cell>
        </row>
        <row r="184272">
          <cell r="B184272" t="str">
            <v>ADM005</v>
          </cell>
        </row>
        <row r="184273">
          <cell r="B184273" t="str">
            <v>ADM005</v>
          </cell>
        </row>
        <row r="184274">
          <cell r="B184274" t="str">
            <v>ADM005</v>
          </cell>
        </row>
        <row r="184275">
          <cell r="B184275" t="str">
            <v>ADM005</v>
          </cell>
        </row>
        <row r="184276">
          <cell r="B184276" t="str">
            <v>ADM005</v>
          </cell>
        </row>
        <row r="184277">
          <cell r="B184277" t="str">
            <v>ADM005</v>
          </cell>
        </row>
        <row r="184278">
          <cell r="B184278" t="str">
            <v>ADM005</v>
          </cell>
        </row>
        <row r="184279">
          <cell r="B184279" t="str">
            <v>ADM005</v>
          </cell>
        </row>
        <row r="184280">
          <cell r="B184280" t="str">
            <v>ADM005</v>
          </cell>
        </row>
        <row r="184281">
          <cell r="B184281" t="str">
            <v>ADM005</v>
          </cell>
        </row>
        <row r="184282">
          <cell r="B184282" t="str">
            <v>ADM005</v>
          </cell>
        </row>
        <row r="184283">
          <cell r="B184283" t="str">
            <v>ADM005</v>
          </cell>
        </row>
        <row r="184284">
          <cell r="B184284" t="str">
            <v>ADM005</v>
          </cell>
        </row>
        <row r="184285">
          <cell r="B184285" t="str">
            <v>ADM005</v>
          </cell>
        </row>
        <row r="184286">
          <cell r="B184286" t="str">
            <v>ADM005</v>
          </cell>
        </row>
        <row r="184287">
          <cell r="B184287" t="str">
            <v>ADM005</v>
          </cell>
        </row>
        <row r="184288">
          <cell r="B184288" t="str">
            <v>ADM005</v>
          </cell>
        </row>
        <row r="184289">
          <cell r="B184289" t="str">
            <v>ADM005</v>
          </cell>
        </row>
        <row r="184290">
          <cell r="B184290" t="str">
            <v>ADM005</v>
          </cell>
        </row>
        <row r="184291">
          <cell r="B184291" t="str">
            <v>ADM005</v>
          </cell>
        </row>
        <row r="184292">
          <cell r="B184292" t="str">
            <v>ADM005</v>
          </cell>
        </row>
        <row r="184293">
          <cell r="B184293" t="str">
            <v>ADM005</v>
          </cell>
        </row>
        <row r="184294">
          <cell r="B184294" t="str">
            <v>ADM005</v>
          </cell>
        </row>
        <row r="184295">
          <cell r="B184295" t="str">
            <v>ADM005</v>
          </cell>
        </row>
        <row r="184296">
          <cell r="B184296" t="str">
            <v>ADM005</v>
          </cell>
        </row>
        <row r="184297">
          <cell r="B184297" t="str">
            <v>ADM005</v>
          </cell>
        </row>
        <row r="184298">
          <cell r="B184298" t="str">
            <v>ADM005</v>
          </cell>
        </row>
        <row r="184299">
          <cell r="B184299" t="str">
            <v>ADM005</v>
          </cell>
        </row>
        <row r="184300">
          <cell r="B184300" t="str">
            <v>ADM005</v>
          </cell>
        </row>
        <row r="184301">
          <cell r="B184301" t="str">
            <v>ADM005</v>
          </cell>
        </row>
        <row r="184302">
          <cell r="B184302" t="str">
            <v>ADM005</v>
          </cell>
        </row>
        <row r="184303">
          <cell r="B184303" t="str">
            <v>ADM005</v>
          </cell>
        </row>
        <row r="184304">
          <cell r="B184304" t="str">
            <v>ADM005</v>
          </cell>
        </row>
        <row r="184305">
          <cell r="B184305" t="str">
            <v>ADM005</v>
          </cell>
        </row>
        <row r="184306">
          <cell r="B184306" t="str">
            <v>ADM005</v>
          </cell>
        </row>
        <row r="184307">
          <cell r="B184307" t="str">
            <v>ADM005</v>
          </cell>
        </row>
        <row r="184308">
          <cell r="B184308" t="str">
            <v>ADM005</v>
          </cell>
        </row>
        <row r="184309">
          <cell r="B184309" t="str">
            <v>ADM005</v>
          </cell>
        </row>
        <row r="184310">
          <cell r="B184310" t="str">
            <v>ADM005</v>
          </cell>
        </row>
        <row r="184311">
          <cell r="B184311" t="str">
            <v>ADM005</v>
          </cell>
        </row>
        <row r="184312">
          <cell r="B184312" t="str">
            <v>ADM005</v>
          </cell>
        </row>
        <row r="184313">
          <cell r="B184313" t="str">
            <v>ADM005</v>
          </cell>
        </row>
        <row r="184314">
          <cell r="B184314" t="str">
            <v>ADM005</v>
          </cell>
        </row>
        <row r="184315">
          <cell r="B184315" t="str">
            <v>ADM005</v>
          </cell>
        </row>
        <row r="184316">
          <cell r="B184316" t="str">
            <v>ADM005</v>
          </cell>
        </row>
        <row r="184317">
          <cell r="B184317" t="str">
            <v>ADM005</v>
          </cell>
        </row>
        <row r="184318">
          <cell r="B184318" t="str">
            <v>ADM005</v>
          </cell>
        </row>
        <row r="184319">
          <cell r="B184319" t="str">
            <v>ADM005</v>
          </cell>
        </row>
        <row r="184320">
          <cell r="B184320" t="str">
            <v>ADM005</v>
          </cell>
        </row>
        <row r="184321">
          <cell r="B184321" t="str">
            <v>ADM005</v>
          </cell>
        </row>
        <row r="184322">
          <cell r="B184322" t="str">
            <v>ADM005</v>
          </cell>
        </row>
        <row r="184323">
          <cell r="B184323" t="str">
            <v>ADM005</v>
          </cell>
        </row>
        <row r="184324">
          <cell r="B184324" t="str">
            <v>ADM005</v>
          </cell>
        </row>
        <row r="184325">
          <cell r="B184325" t="str">
            <v>ADM005</v>
          </cell>
        </row>
        <row r="184326">
          <cell r="B184326" t="str">
            <v>ADM005</v>
          </cell>
        </row>
        <row r="184327">
          <cell r="B184327" t="str">
            <v>ADM005</v>
          </cell>
        </row>
        <row r="184328">
          <cell r="B184328" t="str">
            <v>ADM005</v>
          </cell>
        </row>
        <row r="184329">
          <cell r="B184329" t="str">
            <v>ADM005</v>
          </cell>
        </row>
        <row r="184330">
          <cell r="B184330" t="str">
            <v>ADM005</v>
          </cell>
        </row>
        <row r="184331">
          <cell r="B184331" t="str">
            <v>ADM005</v>
          </cell>
        </row>
        <row r="184332">
          <cell r="B184332" t="str">
            <v>ADM005</v>
          </cell>
        </row>
        <row r="184333">
          <cell r="B184333" t="str">
            <v>ADM005</v>
          </cell>
        </row>
        <row r="184334">
          <cell r="B184334" t="str">
            <v>ADM005</v>
          </cell>
        </row>
        <row r="184335">
          <cell r="B184335" t="str">
            <v>ADM005</v>
          </cell>
        </row>
        <row r="184336">
          <cell r="B184336" t="str">
            <v>ADM005</v>
          </cell>
        </row>
        <row r="184337">
          <cell r="B184337" t="str">
            <v>ADM005</v>
          </cell>
        </row>
        <row r="184338">
          <cell r="B184338" t="str">
            <v>ADM005</v>
          </cell>
        </row>
        <row r="184339">
          <cell r="B184339" t="str">
            <v>ADM005</v>
          </cell>
        </row>
        <row r="184340">
          <cell r="B184340" t="str">
            <v>ADM005</v>
          </cell>
        </row>
        <row r="184341">
          <cell r="B184341" t="str">
            <v>ADM005</v>
          </cell>
        </row>
        <row r="184342">
          <cell r="B184342" t="str">
            <v>ADM005</v>
          </cell>
        </row>
        <row r="184343">
          <cell r="B184343" t="str">
            <v>ADM005</v>
          </cell>
        </row>
        <row r="184344">
          <cell r="B184344" t="str">
            <v>ADM005</v>
          </cell>
        </row>
        <row r="184345">
          <cell r="B184345" t="str">
            <v>ADM005</v>
          </cell>
        </row>
        <row r="184346">
          <cell r="B184346" t="str">
            <v>ADM005</v>
          </cell>
        </row>
        <row r="184347">
          <cell r="B184347" t="str">
            <v>ADM005</v>
          </cell>
        </row>
        <row r="184348">
          <cell r="B184348" t="str">
            <v>ADM005</v>
          </cell>
        </row>
        <row r="184349">
          <cell r="B184349" t="str">
            <v>ADM005</v>
          </cell>
        </row>
        <row r="184350">
          <cell r="B184350" t="str">
            <v>ADM005</v>
          </cell>
        </row>
        <row r="184351">
          <cell r="B184351" t="str">
            <v>ADM005</v>
          </cell>
        </row>
        <row r="184352">
          <cell r="B184352" t="str">
            <v>ADM005</v>
          </cell>
        </row>
        <row r="184353">
          <cell r="B184353" t="str">
            <v>ADM005</v>
          </cell>
        </row>
        <row r="184354">
          <cell r="B184354" t="str">
            <v>ADM005</v>
          </cell>
        </row>
        <row r="184355">
          <cell r="B184355" t="str">
            <v>ADM005</v>
          </cell>
        </row>
        <row r="184356">
          <cell r="B184356" t="str">
            <v>ADM005</v>
          </cell>
        </row>
        <row r="184357">
          <cell r="B184357" t="str">
            <v>ADM005</v>
          </cell>
        </row>
        <row r="184358">
          <cell r="B184358" t="str">
            <v>ADM005</v>
          </cell>
        </row>
        <row r="184359">
          <cell r="B184359" t="str">
            <v>ADM005</v>
          </cell>
        </row>
        <row r="184360">
          <cell r="B184360" t="str">
            <v>ADM005</v>
          </cell>
        </row>
        <row r="184361">
          <cell r="B184361" t="str">
            <v>ADM005</v>
          </cell>
        </row>
        <row r="184362">
          <cell r="B184362" t="str">
            <v>ADM005</v>
          </cell>
        </row>
        <row r="184363">
          <cell r="B184363" t="str">
            <v>ADM005</v>
          </cell>
        </row>
        <row r="184364">
          <cell r="B184364" t="str">
            <v>ADM005</v>
          </cell>
        </row>
        <row r="184365">
          <cell r="B184365" t="str">
            <v>ADM005</v>
          </cell>
        </row>
        <row r="184366">
          <cell r="B184366" t="str">
            <v>ADM005</v>
          </cell>
        </row>
        <row r="184367">
          <cell r="B184367" t="str">
            <v>ADM005</v>
          </cell>
        </row>
        <row r="184368">
          <cell r="B184368" t="str">
            <v>ADM005</v>
          </cell>
        </row>
        <row r="184369">
          <cell r="B184369" t="str">
            <v>ADM005</v>
          </cell>
        </row>
        <row r="184370">
          <cell r="B184370" t="str">
            <v>ADM005</v>
          </cell>
        </row>
        <row r="184371">
          <cell r="B184371" t="str">
            <v>ADM005</v>
          </cell>
        </row>
        <row r="184372">
          <cell r="B184372" t="str">
            <v>ADM005</v>
          </cell>
        </row>
        <row r="184373">
          <cell r="B184373" t="str">
            <v>ADM005</v>
          </cell>
        </row>
        <row r="184374">
          <cell r="B184374" t="str">
            <v>ADM005</v>
          </cell>
        </row>
        <row r="184375">
          <cell r="B184375" t="str">
            <v>ADM005</v>
          </cell>
        </row>
        <row r="184376">
          <cell r="B184376" t="str">
            <v>ADM005</v>
          </cell>
        </row>
        <row r="184377">
          <cell r="B184377" t="str">
            <v>ADM005</v>
          </cell>
        </row>
        <row r="184378">
          <cell r="B184378" t="str">
            <v>ADM005</v>
          </cell>
        </row>
        <row r="184379">
          <cell r="B184379" t="str">
            <v>ADM005</v>
          </cell>
        </row>
        <row r="184380">
          <cell r="B184380" t="str">
            <v>ADM005</v>
          </cell>
        </row>
        <row r="184381">
          <cell r="B184381" t="str">
            <v>ADM005</v>
          </cell>
        </row>
        <row r="184382">
          <cell r="B184382" t="str">
            <v>ADM005</v>
          </cell>
        </row>
        <row r="184383">
          <cell r="B184383" t="str">
            <v>ADM005</v>
          </cell>
        </row>
        <row r="184384">
          <cell r="B184384" t="str">
            <v>ADM005</v>
          </cell>
        </row>
        <row r="184385">
          <cell r="B184385" t="str">
            <v>ADM005</v>
          </cell>
        </row>
        <row r="184386">
          <cell r="B184386" t="str">
            <v>ADM005</v>
          </cell>
        </row>
        <row r="184387">
          <cell r="B184387" t="str">
            <v>ADM005</v>
          </cell>
        </row>
        <row r="184388">
          <cell r="B184388" t="str">
            <v>ADM005</v>
          </cell>
        </row>
        <row r="184389">
          <cell r="B184389" t="str">
            <v>ADM005</v>
          </cell>
        </row>
        <row r="184390">
          <cell r="B184390" t="str">
            <v>ADM005</v>
          </cell>
        </row>
        <row r="184391">
          <cell r="B184391" t="str">
            <v>ADM005</v>
          </cell>
        </row>
        <row r="184392">
          <cell r="B184392" t="str">
            <v>ADM005</v>
          </cell>
        </row>
        <row r="184393">
          <cell r="B184393" t="str">
            <v>ADM005</v>
          </cell>
        </row>
        <row r="184394">
          <cell r="B184394" t="str">
            <v>ADM005</v>
          </cell>
        </row>
        <row r="184395">
          <cell r="B184395" t="str">
            <v>ADM005</v>
          </cell>
        </row>
        <row r="184396">
          <cell r="B184396" t="str">
            <v>ADM005</v>
          </cell>
        </row>
        <row r="184397">
          <cell r="B184397" t="str">
            <v>ADM005</v>
          </cell>
        </row>
        <row r="184398">
          <cell r="B184398" t="str">
            <v>ADM005</v>
          </cell>
        </row>
        <row r="184399">
          <cell r="B184399" t="str">
            <v>ADM005</v>
          </cell>
        </row>
        <row r="184400">
          <cell r="B184400" t="str">
            <v>ADM005</v>
          </cell>
        </row>
        <row r="184401">
          <cell r="B184401" t="str">
            <v>ADM005</v>
          </cell>
        </row>
        <row r="184402">
          <cell r="B184402" t="str">
            <v>ADM005</v>
          </cell>
        </row>
        <row r="184403">
          <cell r="B184403" t="str">
            <v>ADM005</v>
          </cell>
        </row>
        <row r="184404">
          <cell r="B184404" t="str">
            <v>ADM005</v>
          </cell>
        </row>
        <row r="184405">
          <cell r="B184405" t="str">
            <v>ADM005</v>
          </cell>
        </row>
        <row r="184406">
          <cell r="B184406" t="str">
            <v>ADM005</v>
          </cell>
        </row>
        <row r="184407">
          <cell r="B184407" t="str">
            <v>ADM005</v>
          </cell>
        </row>
        <row r="184408">
          <cell r="B184408" t="str">
            <v>ADM005</v>
          </cell>
        </row>
        <row r="184409">
          <cell r="B184409" t="str">
            <v>ADM005</v>
          </cell>
        </row>
        <row r="184410">
          <cell r="B184410" t="str">
            <v>ADM005</v>
          </cell>
        </row>
        <row r="184411">
          <cell r="B184411" t="str">
            <v>ADM005</v>
          </cell>
        </row>
        <row r="184412">
          <cell r="B184412" t="str">
            <v>ADM005</v>
          </cell>
        </row>
        <row r="184413">
          <cell r="B184413" t="str">
            <v>ADM005</v>
          </cell>
        </row>
        <row r="184414">
          <cell r="B184414" t="str">
            <v>ADM005</v>
          </cell>
        </row>
        <row r="184415">
          <cell r="B184415" t="str">
            <v>ADM005</v>
          </cell>
        </row>
        <row r="184416">
          <cell r="B184416" t="str">
            <v>ADM005</v>
          </cell>
        </row>
        <row r="184417">
          <cell r="B184417" t="str">
            <v>ADM005</v>
          </cell>
        </row>
        <row r="184418">
          <cell r="B184418" t="str">
            <v>ADM005</v>
          </cell>
        </row>
        <row r="184419">
          <cell r="B184419" t="str">
            <v>ADM005</v>
          </cell>
        </row>
        <row r="184420">
          <cell r="B184420" t="str">
            <v>ADM005</v>
          </cell>
        </row>
        <row r="184421">
          <cell r="B184421" t="str">
            <v>ADM005</v>
          </cell>
        </row>
        <row r="184422">
          <cell r="B184422" t="str">
            <v>ADM005</v>
          </cell>
        </row>
        <row r="184423">
          <cell r="B184423" t="str">
            <v>ADM005</v>
          </cell>
        </row>
        <row r="184424">
          <cell r="B184424" t="str">
            <v>ADM005</v>
          </cell>
        </row>
        <row r="184425">
          <cell r="B184425" t="str">
            <v>ADM005</v>
          </cell>
        </row>
        <row r="184426">
          <cell r="B184426" t="str">
            <v>ADM005</v>
          </cell>
        </row>
        <row r="184427">
          <cell r="B184427" t="str">
            <v>ADM005</v>
          </cell>
        </row>
        <row r="184428">
          <cell r="B184428" t="str">
            <v>ADM005</v>
          </cell>
        </row>
        <row r="184429">
          <cell r="B184429" t="str">
            <v>ADM005</v>
          </cell>
        </row>
        <row r="184430">
          <cell r="B184430" t="str">
            <v>ADM005</v>
          </cell>
        </row>
        <row r="184431">
          <cell r="B184431" t="str">
            <v>ADM005</v>
          </cell>
        </row>
        <row r="184432">
          <cell r="B184432" t="str">
            <v>ADM005</v>
          </cell>
        </row>
        <row r="184433">
          <cell r="B184433" t="str">
            <v>ADM005</v>
          </cell>
        </row>
        <row r="184434">
          <cell r="B184434" t="str">
            <v>ADM005</v>
          </cell>
        </row>
        <row r="184435">
          <cell r="B184435" t="str">
            <v>ADM005</v>
          </cell>
        </row>
        <row r="184436">
          <cell r="B184436" t="str">
            <v>ADM005</v>
          </cell>
        </row>
        <row r="184437">
          <cell r="B184437" t="str">
            <v>ADM005</v>
          </cell>
        </row>
        <row r="184438">
          <cell r="B184438" t="str">
            <v>ADM005</v>
          </cell>
        </row>
        <row r="184439">
          <cell r="B184439" t="str">
            <v>ADM005</v>
          </cell>
        </row>
        <row r="184440">
          <cell r="B184440" t="str">
            <v>ADM005</v>
          </cell>
        </row>
        <row r="184441">
          <cell r="B184441" t="str">
            <v>ADM005</v>
          </cell>
        </row>
        <row r="184442">
          <cell r="B184442" t="str">
            <v>ADM005</v>
          </cell>
        </row>
        <row r="184443">
          <cell r="B184443" t="str">
            <v>ADM005</v>
          </cell>
        </row>
        <row r="184444">
          <cell r="B184444" t="str">
            <v>ADM005</v>
          </cell>
        </row>
        <row r="184445">
          <cell r="B184445" t="str">
            <v>ADM005</v>
          </cell>
        </row>
        <row r="184446">
          <cell r="B184446" t="str">
            <v>ADM005</v>
          </cell>
        </row>
        <row r="184447">
          <cell r="B184447" t="str">
            <v>ADM005</v>
          </cell>
        </row>
        <row r="184448">
          <cell r="B184448" t="str">
            <v>ADM005</v>
          </cell>
        </row>
        <row r="184449">
          <cell r="B184449" t="str">
            <v>ADM005</v>
          </cell>
        </row>
        <row r="184450">
          <cell r="B184450" t="str">
            <v>ADM005</v>
          </cell>
        </row>
        <row r="184451">
          <cell r="B184451" t="str">
            <v>ADM005</v>
          </cell>
        </row>
        <row r="184452">
          <cell r="B184452" t="str">
            <v>ADM005</v>
          </cell>
        </row>
        <row r="184453">
          <cell r="B184453" t="str">
            <v>ADM005</v>
          </cell>
        </row>
        <row r="184454">
          <cell r="B184454" t="str">
            <v>ADM005</v>
          </cell>
        </row>
        <row r="184455">
          <cell r="B184455" t="str">
            <v>ADM005</v>
          </cell>
        </row>
        <row r="184456">
          <cell r="B184456" t="str">
            <v>ADM005</v>
          </cell>
        </row>
        <row r="184457">
          <cell r="B184457" t="str">
            <v>ADM005</v>
          </cell>
        </row>
        <row r="184458">
          <cell r="B184458" t="str">
            <v>ADM005</v>
          </cell>
        </row>
        <row r="184459">
          <cell r="B184459" t="str">
            <v>ADM005</v>
          </cell>
        </row>
        <row r="184460">
          <cell r="B184460" t="str">
            <v>ADM005</v>
          </cell>
        </row>
        <row r="184461">
          <cell r="B184461" t="str">
            <v>ADM005</v>
          </cell>
        </row>
        <row r="184462">
          <cell r="B184462" t="str">
            <v>ADM005</v>
          </cell>
        </row>
        <row r="184463">
          <cell r="B184463" t="str">
            <v>ADM005</v>
          </cell>
        </row>
        <row r="184464">
          <cell r="B184464" t="str">
            <v>ADM005</v>
          </cell>
        </row>
        <row r="184465">
          <cell r="B184465" t="str">
            <v>ADM005</v>
          </cell>
        </row>
        <row r="184466">
          <cell r="B184466" t="str">
            <v>ADM005</v>
          </cell>
        </row>
        <row r="184467">
          <cell r="B184467" t="str">
            <v>ADM005</v>
          </cell>
        </row>
        <row r="184468">
          <cell r="B184468" t="str">
            <v>ADM005</v>
          </cell>
        </row>
        <row r="184469">
          <cell r="B184469" t="str">
            <v>ADM005</v>
          </cell>
        </row>
        <row r="184470">
          <cell r="B184470" t="str">
            <v>ADM005</v>
          </cell>
        </row>
        <row r="184471">
          <cell r="B184471" t="str">
            <v>ADM005</v>
          </cell>
        </row>
        <row r="184472">
          <cell r="B184472" t="str">
            <v>ADM005</v>
          </cell>
        </row>
        <row r="184473">
          <cell r="B184473" t="str">
            <v>ADM005</v>
          </cell>
        </row>
        <row r="184474">
          <cell r="B184474" t="str">
            <v>ADM005</v>
          </cell>
        </row>
        <row r="184475">
          <cell r="B184475" t="str">
            <v>ADM005</v>
          </cell>
        </row>
        <row r="184476">
          <cell r="B184476" t="str">
            <v>ADM005</v>
          </cell>
        </row>
        <row r="184477">
          <cell r="B184477" t="str">
            <v>ADM005</v>
          </cell>
        </row>
        <row r="184478">
          <cell r="B184478" t="str">
            <v>ADM005</v>
          </cell>
        </row>
        <row r="184479">
          <cell r="B184479" t="str">
            <v>ADM005</v>
          </cell>
        </row>
        <row r="184480">
          <cell r="B184480" t="str">
            <v>ADM005</v>
          </cell>
        </row>
        <row r="184481">
          <cell r="B184481" t="str">
            <v>ADM005</v>
          </cell>
        </row>
        <row r="184482">
          <cell r="B184482" t="str">
            <v>ADM005</v>
          </cell>
        </row>
        <row r="184483">
          <cell r="B184483" t="str">
            <v>ADM005</v>
          </cell>
        </row>
        <row r="184484">
          <cell r="B184484" t="str">
            <v>ADM005</v>
          </cell>
        </row>
        <row r="184485">
          <cell r="B184485" t="str">
            <v>ADM005</v>
          </cell>
        </row>
        <row r="184486">
          <cell r="B184486" t="str">
            <v>ADM005</v>
          </cell>
        </row>
        <row r="184487">
          <cell r="B184487" t="str">
            <v>ADM005</v>
          </cell>
        </row>
        <row r="184488">
          <cell r="B184488" t="str">
            <v>ADM005</v>
          </cell>
        </row>
        <row r="184489">
          <cell r="B184489" t="str">
            <v>ADM005</v>
          </cell>
        </row>
        <row r="184490">
          <cell r="B184490" t="str">
            <v>ADM005</v>
          </cell>
        </row>
        <row r="184491">
          <cell r="B184491" t="str">
            <v>ADM005</v>
          </cell>
        </row>
        <row r="184492">
          <cell r="B184492" t="str">
            <v>ADM005</v>
          </cell>
        </row>
        <row r="184493">
          <cell r="B184493" t="str">
            <v>ADM005</v>
          </cell>
        </row>
        <row r="184494">
          <cell r="B184494" t="str">
            <v>ADM005</v>
          </cell>
        </row>
        <row r="184495">
          <cell r="B184495" t="str">
            <v>ADM005</v>
          </cell>
        </row>
        <row r="184496">
          <cell r="B184496" t="str">
            <v>ADM005</v>
          </cell>
        </row>
        <row r="184497">
          <cell r="B184497" t="str">
            <v>ADM005</v>
          </cell>
        </row>
        <row r="184498">
          <cell r="B184498" t="str">
            <v>ADM005</v>
          </cell>
        </row>
        <row r="184499">
          <cell r="B184499" t="str">
            <v>ADM005</v>
          </cell>
        </row>
        <row r="184500">
          <cell r="B184500" t="str">
            <v>ADM005</v>
          </cell>
        </row>
        <row r="184501">
          <cell r="B184501" t="str">
            <v>ADM005</v>
          </cell>
        </row>
        <row r="184502">
          <cell r="B184502" t="str">
            <v>ADM005</v>
          </cell>
        </row>
        <row r="184503">
          <cell r="B184503" t="str">
            <v>ADM005</v>
          </cell>
        </row>
        <row r="184504">
          <cell r="B184504" t="str">
            <v>ADM005</v>
          </cell>
        </row>
        <row r="184505">
          <cell r="B184505" t="str">
            <v>ADM005</v>
          </cell>
        </row>
        <row r="184506">
          <cell r="B184506" t="str">
            <v>ADM005</v>
          </cell>
        </row>
        <row r="184507">
          <cell r="B184507" t="str">
            <v>ADM005</v>
          </cell>
        </row>
        <row r="184508">
          <cell r="B184508" t="str">
            <v>ADM005</v>
          </cell>
        </row>
        <row r="184509">
          <cell r="B184509" t="str">
            <v>ADM005</v>
          </cell>
        </row>
        <row r="184510">
          <cell r="B184510" t="str">
            <v>ADM005</v>
          </cell>
        </row>
        <row r="184511">
          <cell r="B184511" t="str">
            <v>ADM005</v>
          </cell>
        </row>
        <row r="184512">
          <cell r="B184512" t="str">
            <v>ADM005</v>
          </cell>
        </row>
        <row r="184513">
          <cell r="B184513" t="str">
            <v>ADM005</v>
          </cell>
        </row>
        <row r="184514">
          <cell r="B184514" t="str">
            <v>ADM005</v>
          </cell>
        </row>
        <row r="184515">
          <cell r="B184515" t="str">
            <v>ADM005</v>
          </cell>
        </row>
        <row r="184516">
          <cell r="B184516" t="str">
            <v>ADM005</v>
          </cell>
        </row>
        <row r="184517">
          <cell r="B184517" t="str">
            <v>ADM005</v>
          </cell>
        </row>
        <row r="184518">
          <cell r="B184518" t="str">
            <v>ADM005</v>
          </cell>
        </row>
        <row r="184519">
          <cell r="B184519" t="str">
            <v>ADM005</v>
          </cell>
        </row>
        <row r="184520">
          <cell r="B184520" t="str">
            <v>ADM005</v>
          </cell>
        </row>
        <row r="184521">
          <cell r="B184521" t="str">
            <v>ADM005</v>
          </cell>
        </row>
        <row r="184522">
          <cell r="B184522" t="str">
            <v>ADM005</v>
          </cell>
        </row>
        <row r="184523">
          <cell r="B184523" t="str">
            <v>ADM005</v>
          </cell>
        </row>
        <row r="184524">
          <cell r="B184524" t="str">
            <v>ADM005</v>
          </cell>
        </row>
        <row r="184525">
          <cell r="B184525" t="str">
            <v>ADM005</v>
          </cell>
        </row>
        <row r="184526">
          <cell r="B184526" t="str">
            <v>ADM005</v>
          </cell>
        </row>
        <row r="184527">
          <cell r="B184527" t="str">
            <v>ADM005</v>
          </cell>
        </row>
        <row r="184528">
          <cell r="B184528" t="str">
            <v>ADM005</v>
          </cell>
        </row>
        <row r="184529">
          <cell r="B184529" t="str">
            <v>ADM005</v>
          </cell>
        </row>
        <row r="184530">
          <cell r="B184530" t="str">
            <v>ADM005</v>
          </cell>
        </row>
        <row r="184531">
          <cell r="B184531" t="str">
            <v>ADM005</v>
          </cell>
        </row>
        <row r="184532">
          <cell r="B184532" t="str">
            <v>ADM005</v>
          </cell>
        </row>
        <row r="184533">
          <cell r="B184533" t="str">
            <v>ADM005</v>
          </cell>
        </row>
        <row r="184534">
          <cell r="B184534" t="str">
            <v>ADM005</v>
          </cell>
        </row>
        <row r="184535">
          <cell r="B184535" t="str">
            <v>ADM005</v>
          </cell>
        </row>
        <row r="184536">
          <cell r="B184536" t="str">
            <v>ADM005</v>
          </cell>
        </row>
        <row r="184537">
          <cell r="B184537" t="str">
            <v>ADM005</v>
          </cell>
        </row>
        <row r="184538">
          <cell r="B184538" t="str">
            <v>ADM005</v>
          </cell>
        </row>
        <row r="184539">
          <cell r="B184539" t="str">
            <v>ADM005</v>
          </cell>
        </row>
        <row r="184540">
          <cell r="B184540" t="str">
            <v>ADM005</v>
          </cell>
        </row>
        <row r="184541">
          <cell r="B184541" t="str">
            <v>ADM005</v>
          </cell>
        </row>
        <row r="184542">
          <cell r="B184542" t="str">
            <v>ADM005</v>
          </cell>
        </row>
        <row r="184543">
          <cell r="B184543" t="str">
            <v>ADM005</v>
          </cell>
        </row>
        <row r="184544">
          <cell r="B184544" t="str">
            <v>ADM005</v>
          </cell>
        </row>
        <row r="184545">
          <cell r="B184545" t="str">
            <v>ADM005</v>
          </cell>
        </row>
        <row r="184546">
          <cell r="B184546" t="str">
            <v>ADM005</v>
          </cell>
        </row>
        <row r="184547">
          <cell r="B184547" t="str">
            <v>ADM005</v>
          </cell>
        </row>
        <row r="184548">
          <cell r="B184548" t="str">
            <v>ADM005</v>
          </cell>
        </row>
        <row r="184549">
          <cell r="B184549" t="str">
            <v>ADM005</v>
          </cell>
        </row>
        <row r="184550">
          <cell r="B184550" t="str">
            <v>ADM005</v>
          </cell>
        </row>
        <row r="184551">
          <cell r="B184551" t="str">
            <v>ADM005</v>
          </cell>
        </row>
        <row r="184552">
          <cell r="B184552" t="str">
            <v>ADM005</v>
          </cell>
        </row>
        <row r="184553">
          <cell r="B184553" t="str">
            <v>ADM005</v>
          </cell>
        </row>
        <row r="184554">
          <cell r="B184554" t="str">
            <v>ADM005</v>
          </cell>
        </row>
        <row r="184555">
          <cell r="B184555" t="str">
            <v>ADM005</v>
          </cell>
        </row>
        <row r="184556">
          <cell r="B184556" t="str">
            <v>ADM005</v>
          </cell>
        </row>
        <row r="184557">
          <cell r="B184557" t="str">
            <v>ADM005</v>
          </cell>
        </row>
        <row r="184558">
          <cell r="B184558" t="str">
            <v>ADM005</v>
          </cell>
        </row>
        <row r="184559">
          <cell r="B184559" t="str">
            <v>ADM005</v>
          </cell>
        </row>
        <row r="184560">
          <cell r="B184560" t="str">
            <v>ADM005</v>
          </cell>
        </row>
        <row r="184561">
          <cell r="B184561" t="str">
            <v>ADM005</v>
          </cell>
        </row>
        <row r="184562">
          <cell r="B184562" t="str">
            <v>ADM005</v>
          </cell>
        </row>
        <row r="184563">
          <cell r="B184563" t="str">
            <v>ADM005</v>
          </cell>
        </row>
        <row r="184564">
          <cell r="B184564" t="str">
            <v>ADM005</v>
          </cell>
        </row>
        <row r="184565">
          <cell r="B184565" t="str">
            <v>ADM005</v>
          </cell>
        </row>
        <row r="184566">
          <cell r="B184566" t="str">
            <v>ADM005</v>
          </cell>
        </row>
        <row r="184567">
          <cell r="B184567" t="str">
            <v>ADM005</v>
          </cell>
        </row>
        <row r="184568">
          <cell r="B184568" t="str">
            <v>ADM005</v>
          </cell>
        </row>
        <row r="184569">
          <cell r="B184569" t="str">
            <v>ADM005</v>
          </cell>
        </row>
        <row r="184570">
          <cell r="B184570" t="str">
            <v>ADM005</v>
          </cell>
        </row>
        <row r="184571">
          <cell r="B184571" t="str">
            <v>ADM005</v>
          </cell>
        </row>
        <row r="184572">
          <cell r="B184572" t="str">
            <v>ADM005</v>
          </cell>
        </row>
        <row r="184573">
          <cell r="B184573" t="str">
            <v>ADM005</v>
          </cell>
        </row>
        <row r="184574">
          <cell r="B184574" t="str">
            <v>ADM005</v>
          </cell>
        </row>
        <row r="184575">
          <cell r="B184575" t="str">
            <v>ADM005</v>
          </cell>
        </row>
        <row r="184576">
          <cell r="B184576" t="str">
            <v>ADM005</v>
          </cell>
        </row>
        <row r="184577">
          <cell r="B184577" t="str">
            <v>ADM005</v>
          </cell>
        </row>
        <row r="184578">
          <cell r="B184578" t="str">
            <v>ADM005</v>
          </cell>
        </row>
        <row r="184579">
          <cell r="B184579" t="str">
            <v>ADM005</v>
          </cell>
        </row>
        <row r="184580">
          <cell r="B184580" t="str">
            <v>ADM005</v>
          </cell>
        </row>
        <row r="184581">
          <cell r="B184581" t="str">
            <v>ADM005</v>
          </cell>
        </row>
        <row r="184582">
          <cell r="B184582" t="str">
            <v>ADM005</v>
          </cell>
        </row>
        <row r="184583">
          <cell r="B184583" t="str">
            <v>ADM005</v>
          </cell>
        </row>
        <row r="184584">
          <cell r="B184584" t="str">
            <v>ADM005</v>
          </cell>
        </row>
        <row r="184585">
          <cell r="B184585" t="str">
            <v>ADM005</v>
          </cell>
        </row>
        <row r="184586">
          <cell r="B184586" t="str">
            <v>ADM005</v>
          </cell>
        </row>
        <row r="184587">
          <cell r="B184587" t="str">
            <v>ADM005</v>
          </cell>
        </row>
        <row r="184588">
          <cell r="B184588" t="str">
            <v>ADM005</v>
          </cell>
        </row>
        <row r="184589">
          <cell r="B184589" t="str">
            <v>ADM005</v>
          </cell>
        </row>
        <row r="184590">
          <cell r="B184590" t="str">
            <v>ADM005</v>
          </cell>
        </row>
        <row r="184591">
          <cell r="B184591" t="str">
            <v>ADM005</v>
          </cell>
        </row>
        <row r="184592">
          <cell r="B184592" t="str">
            <v>ADM005</v>
          </cell>
        </row>
        <row r="184593">
          <cell r="B184593" t="str">
            <v>ADM005</v>
          </cell>
        </row>
        <row r="184594">
          <cell r="B184594" t="str">
            <v>ADM005</v>
          </cell>
        </row>
        <row r="184595">
          <cell r="B184595" t="str">
            <v>ADM005</v>
          </cell>
        </row>
        <row r="184596">
          <cell r="B184596" t="str">
            <v>ADM005</v>
          </cell>
        </row>
        <row r="184597">
          <cell r="B184597" t="str">
            <v>ADM005</v>
          </cell>
        </row>
        <row r="184598">
          <cell r="B184598" t="str">
            <v>ADM005</v>
          </cell>
        </row>
        <row r="184599">
          <cell r="B184599" t="str">
            <v>ADM005</v>
          </cell>
        </row>
        <row r="184600">
          <cell r="B184600" t="str">
            <v>ADM005</v>
          </cell>
        </row>
        <row r="184601">
          <cell r="B184601" t="str">
            <v>ADM005</v>
          </cell>
        </row>
        <row r="184602">
          <cell r="B184602" t="str">
            <v>ADM005</v>
          </cell>
        </row>
        <row r="184603">
          <cell r="B184603" t="str">
            <v>ADM005</v>
          </cell>
        </row>
        <row r="184604">
          <cell r="B184604" t="str">
            <v>ADM005</v>
          </cell>
        </row>
        <row r="184605">
          <cell r="B184605" t="str">
            <v>ADM005</v>
          </cell>
        </row>
        <row r="184606">
          <cell r="B184606" t="str">
            <v>ADM005</v>
          </cell>
        </row>
        <row r="184607">
          <cell r="B184607" t="str">
            <v>ADM005</v>
          </cell>
        </row>
        <row r="184608">
          <cell r="B184608" t="str">
            <v>ADM005</v>
          </cell>
        </row>
        <row r="184609">
          <cell r="B184609" t="str">
            <v>ADM005</v>
          </cell>
        </row>
        <row r="184610">
          <cell r="B184610" t="str">
            <v>ADM005</v>
          </cell>
        </row>
        <row r="184611">
          <cell r="B184611" t="str">
            <v>ADM005</v>
          </cell>
        </row>
        <row r="184612">
          <cell r="B184612" t="str">
            <v>ADM005</v>
          </cell>
        </row>
        <row r="184613">
          <cell r="B184613" t="str">
            <v>ADM005</v>
          </cell>
        </row>
        <row r="184614">
          <cell r="B184614" t="str">
            <v>ADM005</v>
          </cell>
        </row>
        <row r="184615">
          <cell r="B184615" t="str">
            <v>ADM005</v>
          </cell>
        </row>
        <row r="184616">
          <cell r="B184616" t="str">
            <v>ADM005</v>
          </cell>
        </row>
        <row r="184617">
          <cell r="B184617" t="str">
            <v>ADM005</v>
          </cell>
        </row>
        <row r="184618">
          <cell r="B184618" t="str">
            <v>ADM005</v>
          </cell>
        </row>
        <row r="184619">
          <cell r="B184619" t="str">
            <v>ADM005</v>
          </cell>
        </row>
        <row r="184620">
          <cell r="B184620" t="str">
            <v>ADM005</v>
          </cell>
        </row>
        <row r="184621">
          <cell r="B184621" t="str">
            <v>ADM005</v>
          </cell>
        </row>
        <row r="184622">
          <cell r="B184622" t="str">
            <v>ADM005</v>
          </cell>
        </row>
        <row r="184623">
          <cell r="B184623" t="str">
            <v>ADM005</v>
          </cell>
        </row>
        <row r="184624">
          <cell r="B184624" t="str">
            <v>ADM005</v>
          </cell>
        </row>
        <row r="184625">
          <cell r="B184625" t="str">
            <v>ADM005</v>
          </cell>
        </row>
        <row r="184626">
          <cell r="B184626" t="str">
            <v>ADM005</v>
          </cell>
        </row>
        <row r="184627">
          <cell r="B184627" t="str">
            <v>ADM005</v>
          </cell>
        </row>
        <row r="184628">
          <cell r="B184628" t="str">
            <v>ADM005</v>
          </cell>
        </row>
        <row r="184629">
          <cell r="B184629" t="str">
            <v>ADM005</v>
          </cell>
        </row>
        <row r="184630">
          <cell r="B184630" t="str">
            <v>ADM005</v>
          </cell>
        </row>
        <row r="184631">
          <cell r="B184631" t="str">
            <v>ADM005</v>
          </cell>
        </row>
        <row r="184632">
          <cell r="B184632" t="str">
            <v>ADM005</v>
          </cell>
        </row>
        <row r="184633">
          <cell r="B184633" t="str">
            <v>ADM005</v>
          </cell>
        </row>
        <row r="184634">
          <cell r="B184634" t="str">
            <v>ADM005</v>
          </cell>
        </row>
        <row r="184635">
          <cell r="B184635" t="str">
            <v>ADM005</v>
          </cell>
        </row>
        <row r="184636">
          <cell r="B184636" t="str">
            <v>ADM005</v>
          </cell>
        </row>
        <row r="184637">
          <cell r="B184637" t="str">
            <v>ADM005</v>
          </cell>
        </row>
        <row r="184638">
          <cell r="B184638" t="str">
            <v>ADM005</v>
          </cell>
        </row>
        <row r="184639">
          <cell r="B184639" t="str">
            <v>ADM005</v>
          </cell>
        </row>
        <row r="184640">
          <cell r="B184640" t="str">
            <v>ADM005</v>
          </cell>
        </row>
        <row r="184641">
          <cell r="B184641" t="str">
            <v>ADM005</v>
          </cell>
        </row>
        <row r="184642">
          <cell r="B184642" t="str">
            <v>ADM005</v>
          </cell>
        </row>
        <row r="184643">
          <cell r="B184643" t="str">
            <v>ADM005</v>
          </cell>
        </row>
        <row r="184644">
          <cell r="B184644" t="str">
            <v>ADM005</v>
          </cell>
        </row>
        <row r="184645">
          <cell r="B184645" t="str">
            <v>ADM005</v>
          </cell>
        </row>
        <row r="184646">
          <cell r="B184646" t="str">
            <v>ADM005</v>
          </cell>
        </row>
        <row r="184647">
          <cell r="B184647" t="str">
            <v>ADM005</v>
          </cell>
        </row>
        <row r="184648">
          <cell r="B184648" t="str">
            <v>ADM005</v>
          </cell>
        </row>
        <row r="184649">
          <cell r="B184649" t="str">
            <v>ADM005</v>
          </cell>
        </row>
        <row r="184650">
          <cell r="B184650" t="str">
            <v>ADM005</v>
          </cell>
        </row>
        <row r="184651">
          <cell r="B184651" t="str">
            <v>ADM005</v>
          </cell>
        </row>
        <row r="184652">
          <cell r="B184652" t="str">
            <v>ADM005</v>
          </cell>
        </row>
        <row r="184653">
          <cell r="B184653" t="str">
            <v>ADM005</v>
          </cell>
        </row>
        <row r="184654">
          <cell r="B184654" t="str">
            <v>ADM005</v>
          </cell>
        </row>
        <row r="184655">
          <cell r="B184655" t="str">
            <v>ADM005</v>
          </cell>
        </row>
        <row r="184656">
          <cell r="B184656" t="str">
            <v>ADM005</v>
          </cell>
        </row>
        <row r="184657">
          <cell r="B184657" t="str">
            <v>ADM005</v>
          </cell>
        </row>
        <row r="184658">
          <cell r="B184658" t="str">
            <v>ADM005</v>
          </cell>
        </row>
        <row r="184659">
          <cell r="B184659" t="str">
            <v>ADM005</v>
          </cell>
        </row>
        <row r="184660">
          <cell r="B184660" t="str">
            <v>ADM005</v>
          </cell>
        </row>
        <row r="184661">
          <cell r="B184661" t="str">
            <v>ADM005</v>
          </cell>
        </row>
        <row r="184662">
          <cell r="B184662" t="str">
            <v>ADM005</v>
          </cell>
        </row>
        <row r="184663">
          <cell r="B184663" t="str">
            <v>ADM005</v>
          </cell>
        </row>
        <row r="184664">
          <cell r="B184664" t="str">
            <v>ADM005</v>
          </cell>
        </row>
        <row r="184665">
          <cell r="B184665" t="str">
            <v>ADM005</v>
          </cell>
        </row>
        <row r="184666">
          <cell r="B184666" t="str">
            <v>ADM005</v>
          </cell>
        </row>
        <row r="184667">
          <cell r="B184667" t="str">
            <v>ADM005</v>
          </cell>
        </row>
        <row r="184668">
          <cell r="B184668" t="str">
            <v>ADM005</v>
          </cell>
        </row>
        <row r="184669">
          <cell r="B184669" t="str">
            <v>ADM005</v>
          </cell>
        </row>
        <row r="184670">
          <cell r="B184670" t="str">
            <v>ADM005</v>
          </cell>
        </row>
        <row r="184671">
          <cell r="B184671" t="str">
            <v>ADM005</v>
          </cell>
        </row>
        <row r="184672">
          <cell r="B184672" t="str">
            <v>ADM005</v>
          </cell>
        </row>
        <row r="184673">
          <cell r="B184673" t="str">
            <v>ADM005</v>
          </cell>
        </row>
        <row r="184674">
          <cell r="B184674" t="str">
            <v>ADM005</v>
          </cell>
        </row>
        <row r="184675">
          <cell r="B184675" t="str">
            <v>ADM005</v>
          </cell>
        </row>
        <row r="184676">
          <cell r="B184676" t="str">
            <v>ADM005</v>
          </cell>
        </row>
        <row r="184677">
          <cell r="B184677" t="str">
            <v>ADM005</v>
          </cell>
        </row>
        <row r="184678">
          <cell r="B184678" t="str">
            <v>ADM005</v>
          </cell>
        </row>
        <row r="184679">
          <cell r="B184679" t="str">
            <v>ADM005</v>
          </cell>
        </row>
        <row r="184680">
          <cell r="B184680" t="str">
            <v>ADM005</v>
          </cell>
        </row>
        <row r="184681">
          <cell r="B184681" t="str">
            <v>ADM005</v>
          </cell>
        </row>
        <row r="184682">
          <cell r="B184682" t="str">
            <v>ADM005</v>
          </cell>
        </row>
        <row r="184683">
          <cell r="B184683" t="str">
            <v>ADM005</v>
          </cell>
        </row>
        <row r="184684">
          <cell r="B184684" t="str">
            <v>ADM005</v>
          </cell>
        </row>
        <row r="184685">
          <cell r="B184685" t="str">
            <v>ADM005</v>
          </cell>
        </row>
        <row r="184686">
          <cell r="B184686" t="str">
            <v>ADM005</v>
          </cell>
        </row>
        <row r="184687">
          <cell r="B184687" t="str">
            <v>ADM005</v>
          </cell>
        </row>
        <row r="184688">
          <cell r="B184688" t="str">
            <v>ADM005</v>
          </cell>
        </row>
        <row r="184689">
          <cell r="B184689" t="str">
            <v>ADM005</v>
          </cell>
        </row>
        <row r="184690">
          <cell r="B184690" t="str">
            <v>ADM005</v>
          </cell>
        </row>
        <row r="184691">
          <cell r="B184691" t="str">
            <v>ADM005</v>
          </cell>
        </row>
        <row r="184692">
          <cell r="B184692" t="str">
            <v>ADM005</v>
          </cell>
        </row>
        <row r="184693">
          <cell r="B184693" t="str">
            <v>ADM005</v>
          </cell>
        </row>
        <row r="184694">
          <cell r="B184694" t="str">
            <v>ADM005</v>
          </cell>
        </row>
        <row r="184695">
          <cell r="B184695" t="str">
            <v>ADM005</v>
          </cell>
        </row>
        <row r="184696">
          <cell r="B184696" t="str">
            <v>ADM005</v>
          </cell>
        </row>
        <row r="184697">
          <cell r="B184697" t="str">
            <v>ADM005</v>
          </cell>
        </row>
        <row r="184698">
          <cell r="B184698" t="str">
            <v>ADM005</v>
          </cell>
        </row>
        <row r="184699">
          <cell r="B184699" t="str">
            <v>ADM005</v>
          </cell>
        </row>
        <row r="184700">
          <cell r="B184700" t="str">
            <v>ADM005</v>
          </cell>
        </row>
        <row r="184701">
          <cell r="B184701" t="str">
            <v>ADM005</v>
          </cell>
        </row>
        <row r="184702">
          <cell r="B184702" t="str">
            <v>ADM005</v>
          </cell>
        </row>
        <row r="184703">
          <cell r="B184703" t="str">
            <v>ADM005</v>
          </cell>
        </row>
        <row r="184704">
          <cell r="B184704" t="str">
            <v>ADM005</v>
          </cell>
        </row>
        <row r="184705">
          <cell r="B184705" t="str">
            <v>ADM005</v>
          </cell>
        </row>
        <row r="184706">
          <cell r="B184706" t="str">
            <v>ADM005</v>
          </cell>
        </row>
        <row r="184707">
          <cell r="B184707" t="str">
            <v>ADM005</v>
          </cell>
        </row>
        <row r="184708">
          <cell r="B184708" t="str">
            <v>ADM005</v>
          </cell>
        </row>
        <row r="184709">
          <cell r="B184709" t="str">
            <v>ADM005</v>
          </cell>
        </row>
        <row r="184710">
          <cell r="B184710" t="str">
            <v>ADM005</v>
          </cell>
        </row>
        <row r="184711">
          <cell r="B184711" t="str">
            <v>ADM005</v>
          </cell>
        </row>
        <row r="184712">
          <cell r="B184712" t="str">
            <v>ADM005</v>
          </cell>
        </row>
        <row r="184713">
          <cell r="B184713" t="str">
            <v>ADM005</v>
          </cell>
        </row>
        <row r="184714">
          <cell r="B184714" t="str">
            <v>ADM005</v>
          </cell>
        </row>
        <row r="184715">
          <cell r="B184715" t="str">
            <v>ADM005</v>
          </cell>
        </row>
        <row r="184716">
          <cell r="B184716" t="str">
            <v>ADM005</v>
          </cell>
        </row>
        <row r="184717">
          <cell r="B184717" t="str">
            <v>ADM005</v>
          </cell>
        </row>
        <row r="184718">
          <cell r="B184718" t="str">
            <v>ADM005</v>
          </cell>
        </row>
        <row r="184719">
          <cell r="B184719" t="str">
            <v>ADM005</v>
          </cell>
        </row>
        <row r="184720">
          <cell r="B184720" t="str">
            <v>ADM005</v>
          </cell>
        </row>
        <row r="184721">
          <cell r="B184721" t="str">
            <v>ADM005</v>
          </cell>
        </row>
        <row r="184722">
          <cell r="B184722" t="str">
            <v>ADM005</v>
          </cell>
        </row>
        <row r="184723">
          <cell r="B184723" t="str">
            <v>ADM005</v>
          </cell>
        </row>
        <row r="184724">
          <cell r="B184724" t="str">
            <v>ADM005</v>
          </cell>
        </row>
        <row r="184725">
          <cell r="B184725" t="str">
            <v>ADM005</v>
          </cell>
        </row>
        <row r="184726">
          <cell r="B184726" t="str">
            <v>ADM005</v>
          </cell>
        </row>
        <row r="184727">
          <cell r="B184727" t="str">
            <v>ADM005</v>
          </cell>
        </row>
        <row r="184728">
          <cell r="B184728" t="str">
            <v>ADM005</v>
          </cell>
        </row>
        <row r="184729">
          <cell r="B184729" t="str">
            <v>ADM005</v>
          </cell>
        </row>
        <row r="184730">
          <cell r="B184730" t="str">
            <v>ADM005</v>
          </cell>
        </row>
        <row r="184731">
          <cell r="B184731" t="str">
            <v>ADM005</v>
          </cell>
        </row>
        <row r="184732">
          <cell r="B184732" t="str">
            <v>ADM005</v>
          </cell>
        </row>
        <row r="184733">
          <cell r="B184733" t="str">
            <v>ADM005</v>
          </cell>
        </row>
        <row r="184734">
          <cell r="B184734" t="str">
            <v>ADM005</v>
          </cell>
        </row>
        <row r="184735">
          <cell r="B184735" t="str">
            <v>ADM005</v>
          </cell>
        </row>
        <row r="184736">
          <cell r="B184736" t="str">
            <v>ADM005</v>
          </cell>
        </row>
        <row r="184737">
          <cell r="B184737" t="str">
            <v>ADM005</v>
          </cell>
        </row>
        <row r="184738">
          <cell r="B184738" t="str">
            <v>ADM005</v>
          </cell>
        </row>
        <row r="184739">
          <cell r="B184739" t="str">
            <v>ADM005</v>
          </cell>
        </row>
        <row r="184740">
          <cell r="B184740" t="str">
            <v>ADM005</v>
          </cell>
        </row>
        <row r="184741">
          <cell r="B184741" t="str">
            <v>ADM005</v>
          </cell>
        </row>
        <row r="184742">
          <cell r="B184742" t="str">
            <v>ADM005</v>
          </cell>
        </row>
        <row r="184743">
          <cell r="B184743" t="str">
            <v>ADM005</v>
          </cell>
        </row>
        <row r="184744">
          <cell r="B184744" t="str">
            <v>ADM005</v>
          </cell>
        </row>
        <row r="184745">
          <cell r="B184745" t="str">
            <v>ADM005</v>
          </cell>
        </row>
        <row r="184746">
          <cell r="B184746" t="str">
            <v>ADM005</v>
          </cell>
        </row>
        <row r="184747">
          <cell r="B184747" t="str">
            <v>ADM005</v>
          </cell>
        </row>
        <row r="184748">
          <cell r="B184748" t="str">
            <v>ADM005</v>
          </cell>
        </row>
        <row r="184749">
          <cell r="B184749" t="str">
            <v>ADM005</v>
          </cell>
        </row>
        <row r="184750">
          <cell r="B184750" t="str">
            <v>ADM005</v>
          </cell>
        </row>
        <row r="184751">
          <cell r="B184751" t="str">
            <v>ADM005</v>
          </cell>
        </row>
        <row r="184752">
          <cell r="B184752" t="str">
            <v>ADM005</v>
          </cell>
        </row>
        <row r="184753">
          <cell r="B184753" t="str">
            <v>ADM005</v>
          </cell>
        </row>
        <row r="184754">
          <cell r="B184754" t="str">
            <v>ADM005</v>
          </cell>
        </row>
        <row r="184755">
          <cell r="B184755" t="str">
            <v>ADM005</v>
          </cell>
        </row>
        <row r="184756">
          <cell r="B184756" t="str">
            <v>ADM005</v>
          </cell>
        </row>
        <row r="184757">
          <cell r="B184757" t="str">
            <v>ADM005</v>
          </cell>
        </row>
        <row r="184758">
          <cell r="B184758" t="str">
            <v>ADM005</v>
          </cell>
        </row>
        <row r="184759">
          <cell r="B184759" t="str">
            <v>ADM005</v>
          </cell>
        </row>
        <row r="184760">
          <cell r="B184760" t="str">
            <v>ADM005</v>
          </cell>
        </row>
        <row r="184761">
          <cell r="B184761" t="str">
            <v>ADM005</v>
          </cell>
        </row>
        <row r="184762">
          <cell r="B184762" t="str">
            <v>ADM005</v>
          </cell>
        </row>
        <row r="184763">
          <cell r="B184763" t="str">
            <v>ADM005</v>
          </cell>
        </row>
        <row r="184764">
          <cell r="B184764" t="str">
            <v>ADM005</v>
          </cell>
        </row>
        <row r="184765">
          <cell r="B184765" t="str">
            <v>ADM005</v>
          </cell>
        </row>
        <row r="184766">
          <cell r="B184766" t="str">
            <v>ADM005</v>
          </cell>
        </row>
        <row r="184767">
          <cell r="B184767" t="str">
            <v>ADM005</v>
          </cell>
        </row>
        <row r="184768">
          <cell r="B184768" t="str">
            <v>ADM005</v>
          </cell>
        </row>
        <row r="184769">
          <cell r="B184769" t="str">
            <v>ADM005</v>
          </cell>
        </row>
        <row r="184770">
          <cell r="B184770" t="str">
            <v>ADM005</v>
          </cell>
        </row>
        <row r="184771">
          <cell r="B184771" t="str">
            <v>ADM005</v>
          </cell>
        </row>
        <row r="184772">
          <cell r="B184772" t="str">
            <v>ADM005</v>
          </cell>
        </row>
        <row r="184773">
          <cell r="B184773" t="str">
            <v>ADM005</v>
          </cell>
        </row>
        <row r="184774">
          <cell r="B184774" t="str">
            <v>ADM005</v>
          </cell>
        </row>
        <row r="184775">
          <cell r="B184775" t="str">
            <v>ADM005</v>
          </cell>
        </row>
        <row r="184776">
          <cell r="B184776" t="str">
            <v>ADM005</v>
          </cell>
        </row>
        <row r="184777">
          <cell r="B184777" t="str">
            <v>ADM005</v>
          </cell>
        </row>
        <row r="184778">
          <cell r="B184778" t="str">
            <v>ADM005</v>
          </cell>
        </row>
        <row r="184779">
          <cell r="B184779" t="str">
            <v>ADM005</v>
          </cell>
        </row>
        <row r="184780">
          <cell r="B184780" t="str">
            <v>ADM005</v>
          </cell>
        </row>
        <row r="184781">
          <cell r="B184781" t="str">
            <v>ADM005</v>
          </cell>
        </row>
        <row r="184782">
          <cell r="B184782" t="str">
            <v>ADM005</v>
          </cell>
        </row>
        <row r="184783">
          <cell r="B184783" t="str">
            <v>ADM005</v>
          </cell>
        </row>
        <row r="184784">
          <cell r="B184784" t="str">
            <v>ADM005</v>
          </cell>
        </row>
        <row r="184785">
          <cell r="B184785" t="str">
            <v>ADM005</v>
          </cell>
        </row>
        <row r="184786">
          <cell r="B184786" t="str">
            <v>ADM005</v>
          </cell>
        </row>
        <row r="184787">
          <cell r="B184787" t="str">
            <v>ADM005</v>
          </cell>
        </row>
        <row r="184788">
          <cell r="B184788" t="str">
            <v>ADM005</v>
          </cell>
        </row>
        <row r="184789">
          <cell r="B184789" t="str">
            <v>ADM005</v>
          </cell>
        </row>
        <row r="184790">
          <cell r="B184790" t="str">
            <v>ADM005</v>
          </cell>
        </row>
        <row r="184791">
          <cell r="B184791" t="str">
            <v>ADM005</v>
          </cell>
        </row>
        <row r="184792">
          <cell r="B184792" t="str">
            <v>ADM005</v>
          </cell>
        </row>
        <row r="184793">
          <cell r="B184793" t="str">
            <v>ADM005</v>
          </cell>
        </row>
        <row r="184794">
          <cell r="B184794" t="str">
            <v>ADM005</v>
          </cell>
        </row>
        <row r="184795">
          <cell r="B184795" t="str">
            <v>ADM005</v>
          </cell>
        </row>
        <row r="184796">
          <cell r="B184796" t="str">
            <v>ADM005</v>
          </cell>
        </row>
        <row r="184797">
          <cell r="B184797" t="str">
            <v>ADM005</v>
          </cell>
        </row>
        <row r="184798">
          <cell r="B184798" t="str">
            <v>ADM005</v>
          </cell>
        </row>
        <row r="184799">
          <cell r="B184799" t="str">
            <v>ADM005</v>
          </cell>
        </row>
        <row r="184800">
          <cell r="B184800" t="str">
            <v>ADM005</v>
          </cell>
        </row>
        <row r="184801">
          <cell r="B184801" t="str">
            <v>ADM005</v>
          </cell>
        </row>
        <row r="184802">
          <cell r="B184802" t="str">
            <v>ADM005</v>
          </cell>
        </row>
        <row r="184803">
          <cell r="B184803" t="str">
            <v>ADM005</v>
          </cell>
        </row>
        <row r="184804">
          <cell r="B184804" t="str">
            <v>ADM005</v>
          </cell>
        </row>
        <row r="184805">
          <cell r="B184805" t="str">
            <v>ADM005</v>
          </cell>
        </row>
        <row r="184806">
          <cell r="B184806" t="str">
            <v>ADM005</v>
          </cell>
        </row>
        <row r="184807">
          <cell r="B184807" t="str">
            <v>ADM005</v>
          </cell>
        </row>
        <row r="184808">
          <cell r="B184808" t="str">
            <v>ADM005</v>
          </cell>
        </row>
        <row r="184809">
          <cell r="B184809" t="str">
            <v>ADM005</v>
          </cell>
        </row>
        <row r="184810">
          <cell r="B184810" t="str">
            <v>ADM005</v>
          </cell>
        </row>
        <row r="184811">
          <cell r="B184811" t="str">
            <v>ADM005</v>
          </cell>
        </row>
        <row r="184812">
          <cell r="B184812" t="str">
            <v>ADM005</v>
          </cell>
        </row>
        <row r="184813">
          <cell r="B184813" t="str">
            <v>ADM005</v>
          </cell>
        </row>
        <row r="184814">
          <cell r="B184814" t="str">
            <v>ADM005</v>
          </cell>
        </row>
        <row r="184815">
          <cell r="B184815" t="str">
            <v>ADM005</v>
          </cell>
        </row>
        <row r="184816">
          <cell r="B184816" t="str">
            <v>ADM005</v>
          </cell>
        </row>
        <row r="184817">
          <cell r="B184817" t="str">
            <v>ADM005</v>
          </cell>
        </row>
        <row r="184818">
          <cell r="B184818" t="str">
            <v>ADM005</v>
          </cell>
        </row>
        <row r="184819">
          <cell r="B184819" t="str">
            <v>ADM005</v>
          </cell>
        </row>
        <row r="184820">
          <cell r="B184820" t="str">
            <v>ADM005</v>
          </cell>
        </row>
        <row r="184821">
          <cell r="B184821" t="str">
            <v>ADM005</v>
          </cell>
        </row>
        <row r="184822">
          <cell r="B184822" t="str">
            <v>ADM005</v>
          </cell>
        </row>
        <row r="184823">
          <cell r="B184823" t="str">
            <v>ADM005</v>
          </cell>
        </row>
        <row r="184824">
          <cell r="B184824" t="str">
            <v>ADM005</v>
          </cell>
        </row>
        <row r="184825">
          <cell r="B184825" t="str">
            <v>ADM005</v>
          </cell>
        </row>
        <row r="184826">
          <cell r="B184826" t="str">
            <v>ADM005</v>
          </cell>
        </row>
        <row r="184827">
          <cell r="B184827" t="str">
            <v>ADM005</v>
          </cell>
        </row>
        <row r="184828">
          <cell r="B184828" t="str">
            <v>ADM005</v>
          </cell>
        </row>
        <row r="184829">
          <cell r="B184829" t="str">
            <v>ADM005</v>
          </cell>
        </row>
        <row r="184830">
          <cell r="B184830" t="str">
            <v>ADM005</v>
          </cell>
        </row>
        <row r="184831">
          <cell r="B184831" t="str">
            <v>ADM005</v>
          </cell>
        </row>
        <row r="184832">
          <cell r="B184832" t="str">
            <v>ADM005</v>
          </cell>
        </row>
        <row r="184833">
          <cell r="B184833" t="str">
            <v>ADM005</v>
          </cell>
        </row>
        <row r="184834">
          <cell r="B184834" t="str">
            <v>ADM005</v>
          </cell>
        </row>
        <row r="184835">
          <cell r="B184835" t="str">
            <v>ADM005</v>
          </cell>
        </row>
        <row r="184836">
          <cell r="B184836" t="str">
            <v>ADM005</v>
          </cell>
        </row>
        <row r="184837">
          <cell r="B184837" t="str">
            <v>ADM005</v>
          </cell>
        </row>
        <row r="184838">
          <cell r="B184838" t="str">
            <v>ADM005</v>
          </cell>
        </row>
        <row r="184839">
          <cell r="B184839" t="str">
            <v>ADM005</v>
          </cell>
        </row>
        <row r="184840">
          <cell r="B184840" t="str">
            <v>ADM005</v>
          </cell>
        </row>
        <row r="184841">
          <cell r="B184841" t="str">
            <v>ADM005</v>
          </cell>
        </row>
        <row r="184842">
          <cell r="B184842" t="str">
            <v>ADM005</v>
          </cell>
        </row>
        <row r="184843">
          <cell r="B184843" t="str">
            <v>ADM005</v>
          </cell>
        </row>
        <row r="184844">
          <cell r="B184844" t="str">
            <v>ADM005</v>
          </cell>
        </row>
        <row r="184845">
          <cell r="B184845" t="str">
            <v>ADM005</v>
          </cell>
        </row>
        <row r="184846">
          <cell r="B184846" t="str">
            <v>ADM005</v>
          </cell>
        </row>
        <row r="184847">
          <cell r="B184847" t="str">
            <v>ADM005</v>
          </cell>
        </row>
        <row r="184848">
          <cell r="B184848" t="str">
            <v>ADM005</v>
          </cell>
        </row>
        <row r="184849">
          <cell r="B184849" t="str">
            <v>ADM005</v>
          </cell>
        </row>
        <row r="184850">
          <cell r="B184850" t="str">
            <v>ADM005</v>
          </cell>
        </row>
        <row r="184851">
          <cell r="B184851" t="str">
            <v>ADM005</v>
          </cell>
        </row>
        <row r="184852">
          <cell r="B184852" t="str">
            <v>ADM005</v>
          </cell>
        </row>
        <row r="184853">
          <cell r="B184853" t="str">
            <v>ADM005</v>
          </cell>
        </row>
        <row r="184854">
          <cell r="B184854" t="str">
            <v>ADM005</v>
          </cell>
        </row>
        <row r="184855">
          <cell r="B184855" t="str">
            <v>ADM005</v>
          </cell>
        </row>
        <row r="184856">
          <cell r="B184856" t="str">
            <v>ADM005</v>
          </cell>
        </row>
        <row r="184857">
          <cell r="B184857" t="str">
            <v>ADM005</v>
          </cell>
        </row>
        <row r="184858">
          <cell r="B184858" t="str">
            <v>ADM005</v>
          </cell>
        </row>
        <row r="184859">
          <cell r="B184859" t="str">
            <v>ADM005</v>
          </cell>
        </row>
        <row r="184860">
          <cell r="B184860" t="str">
            <v>ADM005</v>
          </cell>
        </row>
        <row r="184861">
          <cell r="B184861" t="str">
            <v>ADM005</v>
          </cell>
        </row>
        <row r="184862">
          <cell r="B184862" t="str">
            <v>ADM005</v>
          </cell>
        </row>
        <row r="184863">
          <cell r="B184863" t="str">
            <v>ADM005</v>
          </cell>
        </row>
        <row r="184864">
          <cell r="B184864" t="str">
            <v>ADM005</v>
          </cell>
        </row>
        <row r="184865">
          <cell r="B184865" t="str">
            <v>ADM005</v>
          </cell>
        </row>
        <row r="184866">
          <cell r="B184866" t="str">
            <v>ADM005</v>
          </cell>
        </row>
        <row r="184867">
          <cell r="B184867" t="str">
            <v>ADM005</v>
          </cell>
        </row>
        <row r="184868">
          <cell r="B184868" t="str">
            <v>ADM005</v>
          </cell>
        </row>
        <row r="184869">
          <cell r="B184869" t="str">
            <v>ADM005</v>
          </cell>
        </row>
        <row r="184870">
          <cell r="B184870" t="str">
            <v>ADM005</v>
          </cell>
        </row>
        <row r="184871">
          <cell r="B184871" t="str">
            <v>ADM005</v>
          </cell>
        </row>
        <row r="184872">
          <cell r="B184872" t="str">
            <v>ADM005</v>
          </cell>
        </row>
        <row r="184873">
          <cell r="B184873" t="str">
            <v>ADM005</v>
          </cell>
        </row>
        <row r="184874">
          <cell r="B184874" t="str">
            <v>ADM005</v>
          </cell>
        </row>
        <row r="184875">
          <cell r="B184875" t="str">
            <v>ADM005</v>
          </cell>
        </row>
        <row r="184876">
          <cell r="B184876" t="str">
            <v>ADM005</v>
          </cell>
        </row>
        <row r="184877">
          <cell r="B184877" t="str">
            <v>ADM005</v>
          </cell>
        </row>
        <row r="184878">
          <cell r="B184878" t="str">
            <v>ADM005</v>
          </cell>
        </row>
        <row r="184879">
          <cell r="B184879" t="str">
            <v>ADM005</v>
          </cell>
        </row>
        <row r="184880">
          <cell r="B184880" t="str">
            <v>ADM005</v>
          </cell>
        </row>
        <row r="184881">
          <cell r="B184881" t="str">
            <v>ADM005</v>
          </cell>
        </row>
        <row r="184882">
          <cell r="B184882" t="str">
            <v>ADM005</v>
          </cell>
        </row>
        <row r="184883">
          <cell r="B184883" t="str">
            <v>ADM005</v>
          </cell>
        </row>
        <row r="184884">
          <cell r="B184884" t="str">
            <v>ADM005</v>
          </cell>
        </row>
        <row r="184885">
          <cell r="B184885" t="str">
            <v>ADM005</v>
          </cell>
        </row>
        <row r="184886">
          <cell r="B184886" t="str">
            <v>ADM005</v>
          </cell>
        </row>
        <row r="184887">
          <cell r="B184887" t="str">
            <v>ADM005</v>
          </cell>
        </row>
        <row r="184888">
          <cell r="B184888" t="str">
            <v>ADM005</v>
          </cell>
        </row>
        <row r="184889">
          <cell r="B184889" t="str">
            <v>ADM005</v>
          </cell>
        </row>
        <row r="184890">
          <cell r="B184890" t="str">
            <v>ADM005</v>
          </cell>
        </row>
        <row r="184891">
          <cell r="B184891" t="str">
            <v>ADM005</v>
          </cell>
        </row>
        <row r="184892">
          <cell r="B184892" t="str">
            <v>ADM005</v>
          </cell>
        </row>
        <row r="184893">
          <cell r="B184893" t="str">
            <v>ADM005</v>
          </cell>
        </row>
        <row r="184894">
          <cell r="B184894" t="str">
            <v>ADM005</v>
          </cell>
        </row>
        <row r="184895">
          <cell r="B184895" t="str">
            <v>ADM005</v>
          </cell>
        </row>
        <row r="184896">
          <cell r="B184896" t="str">
            <v>ADM005</v>
          </cell>
        </row>
        <row r="184897">
          <cell r="B184897" t="str">
            <v>ADM005</v>
          </cell>
        </row>
        <row r="184898">
          <cell r="B184898" t="str">
            <v>ADM005</v>
          </cell>
        </row>
        <row r="184899">
          <cell r="B184899" t="str">
            <v>ADM005</v>
          </cell>
        </row>
        <row r="184900">
          <cell r="B184900" t="str">
            <v>ADM005</v>
          </cell>
        </row>
        <row r="184901">
          <cell r="B184901" t="str">
            <v>ADM005</v>
          </cell>
        </row>
        <row r="184902">
          <cell r="B184902" t="str">
            <v>ADM005</v>
          </cell>
        </row>
        <row r="184903">
          <cell r="B184903" t="str">
            <v>ADM005</v>
          </cell>
        </row>
        <row r="184904">
          <cell r="B184904" t="str">
            <v>ADM005</v>
          </cell>
        </row>
        <row r="184905">
          <cell r="B184905" t="str">
            <v>ADM005</v>
          </cell>
        </row>
        <row r="184906">
          <cell r="B184906" t="str">
            <v>ADM005</v>
          </cell>
        </row>
        <row r="184907">
          <cell r="B184907" t="str">
            <v>ADM005</v>
          </cell>
        </row>
        <row r="184908">
          <cell r="B184908" t="str">
            <v>ADM005</v>
          </cell>
        </row>
        <row r="184909">
          <cell r="B184909" t="str">
            <v>ADM005</v>
          </cell>
        </row>
        <row r="184910">
          <cell r="B184910" t="str">
            <v>ADM005</v>
          </cell>
        </row>
        <row r="184911">
          <cell r="B184911" t="str">
            <v>ADM005</v>
          </cell>
        </row>
        <row r="184912">
          <cell r="B184912" t="str">
            <v>ADM005</v>
          </cell>
        </row>
        <row r="184913">
          <cell r="B184913" t="str">
            <v>ADM005</v>
          </cell>
        </row>
        <row r="184914">
          <cell r="B184914" t="str">
            <v>ADM005</v>
          </cell>
        </row>
        <row r="184915">
          <cell r="B184915" t="str">
            <v>ADM005</v>
          </cell>
        </row>
        <row r="184916">
          <cell r="B184916" t="str">
            <v>ADM005</v>
          </cell>
        </row>
        <row r="184917">
          <cell r="B184917" t="str">
            <v>ADM005</v>
          </cell>
        </row>
        <row r="184918">
          <cell r="B184918" t="str">
            <v>ADM005</v>
          </cell>
        </row>
        <row r="184919">
          <cell r="B184919" t="str">
            <v>ADM005</v>
          </cell>
        </row>
        <row r="184920">
          <cell r="B184920" t="str">
            <v>ADM005</v>
          </cell>
        </row>
        <row r="184921">
          <cell r="B184921" t="str">
            <v>ADM005</v>
          </cell>
        </row>
        <row r="184922">
          <cell r="B184922" t="str">
            <v>ADM005</v>
          </cell>
        </row>
        <row r="184923">
          <cell r="B184923" t="str">
            <v>ADM005</v>
          </cell>
        </row>
        <row r="184924">
          <cell r="B184924" t="str">
            <v>ADM005</v>
          </cell>
        </row>
        <row r="184925">
          <cell r="B184925" t="str">
            <v>ADM005</v>
          </cell>
        </row>
        <row r="184926">
          <cell r="B184926" t="str">
            <v>ADM005</v>
          </cell>
        </row>
        <row r="184927">
          <cell r="B184927" t="str">
            <v>ADM005</v>
          </cell>
        </row>
        <row r="184928">
          <cell r="B184928" t="str">
            <v>ADM005</v>
          </cell>
        </row>
        <row r="184929">
          <cell r="B184929" t="str">
            <v>ADM005</v>
          </cell>
        </row>
        <row r="184930">
          <cell r="B184930" t="str">
            <v>ADM005</v>
          </cell>
        </row>
        <row r="184931">
          <cell r="B184931" t="str">
            <v>ADM005</v>
          </cell>
        </row>
        <row r="184932">
          <cell r="B184932" t="str">
            <v>ADM005</v>
          </cell>
        </row>
        <row r="184933">
          <cell r="B184933" t="str">
            <v>ADM005</v>
          </cell>
        </row>
        <row r="184934">
          <cell r="B184934" t="str">
            <v>ADM005</v>
          </cell>
        </row>
        <row r="184935">
          <cell r="B184935" t="str">
            <v>ADM005</v>
          </cell>
        </row>
        <row r="184936">
          <cell r="B184936" t="str">
            <v>ADM005</v>
          </cell>
        </row>
        <row r="184937">
          <cell r="B184937" t="str">
            <v>ADM005</v>
          </cell>
        </row>
        <row r="184938">
          <cell r="B184938" t="str">
            <v>ADM005</v>
          </cell>
        </row>
        <row r="184939">
          <cell r="B184939" t="str">
            <v>ADM005</v>
          </cell>
        </row>
        <row r="184940">
          <cell r="B184940" t="str">
            <v>ADM005</v>
          </cell>
        </row>
        <row r="184941">
          <cell r="B184941" t="str">
            <v>ADM005</v>
          </cell>
        </row>
        <row r="184942">
          <cell r="B184942" t="str">
            <v>ADM005</v>
          </cell>
        </row>
        <row r="184943">
          <cell r="B184943" t="str">
            <v>ADM005</v>
          </cell>
        </row>
        <row r="184944">
          <cell r="B184944" t="str">
            <v>ADM005</v>
          </cell>
        </row>
        <row r="184945">
          <cell r="B184945" t="str">
            <v>ADM005</v>
          </cell>
        </row>
        <row r="184946">
          <cell r="B184946" t="str">
            <v>ADM005</v>
          </cell>
        </row>
        <row r="184947">
          <cell r="B184947" t="str">
            <v>ADM005</v>
          </cell>
        </row>
        <row r="184948">
          <cell r="B184948" t="str">
            <v>ADM005</v>
          </cell>
        </row>
        <row r="184949">
          <cell r="B184949" t="str">
            <v>ADM005</v>
          </cell>
        </row>
        <row r="184950">
          <cell r="B184950" t="str">
            <v>ADM005</v>
          </cell>
        </row>
        <row r="184951">
          <cell r="B184951" t="str">
            <v>ADM005</v>
          </cell>
        </row>
        <row r="184952">
          <cell r="B184952" t="str">
            <v>ADM005</v>
          </cell>
        </row>
        <row r="184953">
          <cell r="B184953" t="str">
            <v>ADM005</v>
          </cell>
        </row>
        <row r="184954">
          <cell r="B184954" t="str">
            <v>ADM005</v>
          </cell>
        </row>
        <row r="184955">
          <cell r="B184955" t="str">
            <v>ADM005</v>
          </cell>
        </row>
        <row r="184956">
          <cell r="B184956" t="str">
            <v>ADM005</v>
          </cell>
        </row>
        <row r="184957">
          <cell r="B184957" t="str">
            <v>ADM005</v>
          </cell>
        </row>
        <row r="184958">
          <cell r="B184958" t="str">
            <v>ADM005</v>
          </cell>
        </row>
        <row r="184959">
          <cell r="B184959" t="str">
            <v>ADM005</v>
          </cell>
        </row>
        <row r="184960">
          <cell r="B184960" t="str">
            <v>ADM005</v>
          </cell>
        </row>
        <row r="184961">
          <cell r="B184961" t="str">
            <v>ADM005</v>
          </cell>
        </row>
        <row r="184962">
          <cell r="B184962" t="str">
            <v>ADM005</v>
          </cell>
        </row>
        <row r="184963">
          <cell r="B184963" t="str">
            <v>ADM005</v>
          </cell>
        </row>
        <row r="184964">
          <cell r="B184964" t="str">
            <v>ADM005</v>
          </cell>
        </row>
        <row r="184965">
          <cell r="B184965" t="str">
            <v>ADM005</v>
          </cell>
        </row>
        <row r="184966">
          <cell r="B184966" t="str">
            <v>ADM005</v>
          </cell>
        </row>
        <row r="184967">
          <cell r="B184967" t="str">
            <v>ADM005</v>
          </cell>
        </row>
        <row r="184968">
          <cell r="B184968" t="str">
            <v>ADM005</v>
          </cell>
        </row>
        <row r="184969">
          <cell r="B184969" t="str">
            <v>ADM005</v>
          </cell>
        </row>
        <row r="184970">
          <cell r="B184970" t="str">
            <v>ADM005</v>
          </cell>
        </row>
        <row r="184971">
          <cell r="B184971" t="str">
            <v>ADM005</v>
          </cell>
        </row>
        <row r="184972">
          <cell r="B184972" t="str">
            <v>ADM005</v>
          </cell>
        </row>
        <row r="184973">
          <cell r="B184973" t="str">
            <v>ADM005</v>
          </cell>
        </row>
        <row r="184974">
          <cell r="B184974" t="str">
            <v>ADM005</v>
          </cell>
        </row>
        <row r="184975">
          <cell r="B184975" t="str">
            <v>ADM005</v>
          </cell>
        </row>
        <row r="184976">
          <cell r="B184976" t="str">
            <v>ADM005</v>
          </cell>
        </row>
        <row r="184977">
          <cell r="B184977" t="str">
            <v>ADM005</v>
          </cell>
        </row>
        <row r="184978">
          <cell r="B184978" t="str">
            <v>ADM005</v>
          </cell>
        </row>
        <row r="184979">
          <cell r="B184979" t="str">
            <v>ADM005</v>
          </cell>
        </row>
        <row r="184980">
          <cell r="B184980" t="str">
            <v>ADM005</v>
          </cell>
        </row>
        <row r="184981">
          <cell r="B184981" t="str">
            <v>ADM005</v>
          </cell>
        </row>
        <row r="184982">
          <cell r="B184982" t="str">
            <v>ADM005</v>
          </cell>
        </row>
        <row r="184983">
          <cell r="B184983" t="str">
            <v>ADM005</v>
          </cell>
        </row>
        <row r="184984">
          <cell r="B184984" t="str">
            <v>ADM005</v>
          </cell>
        </row>
        <row r="184985">
          <cell r="B184985" t="str">
            <v>ADM005</v>
          </cell>
        </row>
        <row r="184986">
          <cell r="B184986" t="str">
            <v>ADM005</v>
          </cell>
        </row>
        <row r="184987">
          <cell r="B184987" t="str">
            <v>ADM005</v>
          </cell>
        </row>
        <row r="184988">
          <cell r="B184988" t="str">
            <v>ADM005</v>
          </cell>
        </row>
        <row r="184989">
          <cell r="B184989" t="str">
            <v>ADM005</v>
          </cell>
        </row>
        <row r="184990">
          <cell r="B184990" t="str">
            <v>ADM005</v>
          </cell>
        </row>
        <row r="184991">
          <cell r="B184991" t="str">
            <v>ADM005</v>
          </cell>
        </row>
        <row r="184992">
          <cell r="B184992" t="str">
            <v>ADM005</v>
          </cell>
        </row>
        <row r="184993">
          <cell r="B184993" t="str">
            <v>ADM005</v>
          </cell>
        </row>
        <row r="184994">
          <cell r="B184994" t="str">
            <v>ADM005</v>
          </cell>
        </row>
        <row r="184995">
          <cell r="B184995" t="str">
            <v>ADM005</v>
          </cell>
        </row>
        <row r="184996">
          <cell r="B184996" t="str">
            <v>ADM005</v>
          </cell>
        </row>
        <row r="184997">
          <cell r="B184997" t="str">
            <v>ADM005</v>
          </cell>
        </row>
        <row r="184998">
          <cell r="B184998" t="str">
            <v>ADM005</v>
          </cell>
        </row>
        <row r="184999">
          <cell r="B184999" t="str">
            <v>ADM005</v>
          </cell>
        </row>
        <row r="185000">
          <cell r="B185000" t="str">
            <v>ADM005</v>
          </cell>
        </row>
        <row r="185001">
          <cell r="B185001" t="str">
            <v>ADM005</v>
          </cell>
        </row>
        <row r="185002">
          <cell r="B185002" t="str">
            <v>ADM005</v>
          </cell>
        </row>
        <row r="185003">
          <cell r="B185003" t="str">
            <v>ADM005</v>
          </cell>
        </row>
        <row r="185004">
          <cell r="B185004" t="str">
            <v>ADM005</v>
          </cell>
        </row>
        <row r="185005">
          <cell r="B185005" t="str">
            <v>ADM005</v>
          </cell>
        </row>
        <row r="185006">
          <cell r="B185006" t="str">
            <v>ADM005</v>
          </cell>
        </row>
        <row r="185007">
          <cell r="B185007" t="str">
            <v>ADM005</v>
          </cell>
        </row>
        <row r="185008">
          <cell r="B185008" t="str">
            <v>ADM005</v>
          </cell>
        </row>
        <row r="185009">
          <cell r="B185009" t="str">
            <v>ADM005</v>
          </cell>
        </row>
        <row r="185010">
          <cell r="B185010" t="str">
            <v>ADM005</v>
          </cell>
        </row>
        <row r="185011">
          <cell r="B185011" t="str">
            <v>ADM005</v>
          </cell>
        </row>
        <row r="185012">
          <cell r="B185012" t="str">
            <v>ADM005</v>
          </cell>
        </row>
        <row r="185013">
          <cell r="B185013" t="str">
            <v>ADM005</v>
          </cell>
        </row>
        <row r="185014">
          <cell r="B185014" t="str">
            <v>ADM005</v>
          </cell>
        </row>
        <row r="185015">
          <cell r="B185015" t="str">
            <v>ADM005</v>
          </cell>
        </row>
        <row r="185016">
          <cell r="B185016" t="str">
            <v>ADM005</v>
          </cell>
        </row>
        <row r="185017">
          <cell r="B185017" t="str">
            <v>ADM005</v>
          </cell>
        </row>
        <row r="185018">
          <cell r="B185018" t="str">
            <v>ADM005</v>
          </cell>
        </row>
        <row r="185019">
          <cell r="B185019" t="str">
            <v>ADM005</v>
          </cell>
        </row>
        <row r="185020">
          <cell r="B185020" t="str">
            <v>ADM005</v>
          </cell>
        </row>
        <row r="185021">
          <cell r="B185021" t="str">
            <v>ADM005</v>
          </cell>
        </row>
        <row r="185022">
          <cell r="B185022" t="str">
            <v>ADM005</v>
          </cell>
        </row>
        <row r="185023">
          <cell r="B185023" t="str">
            <v>ADM005</v>
          </cell>
        </row>
        <row r="185024">
          <cell r="B185024" t="str">
            <v>ADM005</v>
          </cell>
        </row>
        <row r="185025">
          <cell r="B185025" t="str">
            <v>ADM005</v>
          </cell>
        </row>
        <row r="185026">
          <cell r="B185026" t="str">
            <v>ADM005</v>
          </cell>
        </row>
        <row r="185027">
          <cell r="B185027" t="str">
            <v>ADM005</v>
          </cell>
        </row>
        <row r="185028">
          <cell r="B185028" t="str">
            <v>ADM005</v>
          </cell>
        </row>
        <row r="185029">
          <cell r="B185029" t="str">
            <v>ADM005</v>
          </cell>
        </row>
        <row r="185030">
          <cell r="B185030" t="str">
            <v>ADM005</v>
          </cell>
        </row>
        <row r="185031">
          <cell r="B185031" t="str">
            <v>ADM005</v>
          </cell>
        </row>
        <row r="185032">
          <cell r="B185032" t="str">
            <v>ADM005</v>
          </cell>
        </row>
        <row r="185033">
          <cell r="B185033" t="str">
            <v>ADM005</v>
          </cell>
        </row>
        <row r="185034">
          <cell r="B185034" t="str">
            <v>ADM005</v>
          </cell>
        </row>
        <row r="185035">
          <cell r="B185035" t="str">
            <v>ADM005</v>
          </cell>
        </row>
        <row r="185036">
          <cell r="B185036" t="str">
            <v>ADM005</v>
          </cell>
        </row>
        <row r="185037">
          <cell r="B185037" t="str">
            <v>ADM005</v>
          </cell>
        </row>
        <row r="185038">
          <cell r="B185038" t="str">
            <v>ADM005</v>
          </cell>
        </row>
        <row r="185039">
          <cell r="B185039" t="str">
            <v>ADM005</v>
          </cell>
        </row>
        <row r="185040">
          <cell r="B185040" t="str">
            <v>ADM005</v>
          </cell>
        </row>
        <row r="185041">
          <cell r="B185041" t="str">
            <v>ADM005</v>
          </cell>
        </row>
        <row r="185042">
          <cell r="B185042" t="str">
            <v>ADM005</v>
          </cell>
        </row>
        <row r="185043">
          <cell r="B185043" t="str">
            <v>ADM005</v>
          </cell>
        </row>
        <row r="185044">
          <cell r="B185044" t="str">
            <v>ADM005</v>
          </cell>
        </row>
        <row r="185045">
          <cell r="B185045" t="str">
            <v>ADM005</v>
          </cell>
        </row>
        <row r="185046">
          <cell r="B185046" t="str">
            <v>ADM005</v>
          </cell>
        </row>
        <row r="185047">
          <cell r="B185047" t="str">
            <v>ADM005</v>
          </cell>
        </row>
        <row r="185048">
          <cell r="B185048" t="str">
            <v>ADM005</v>
          </cell>
        </row>
        <row r="185049">
          <cell r="B185049" t="str">
            <v>ADM005</v>
          </cell>
        </row>
        <row r="185050">
          <cell r="B185050" t="str">
            <v>ADM005</v>
          </cell>
        </row>
        <row r="185051">
          <cell r="B185051" t="str">
            <v>ADM005</v>
          </cell>
        </row>
        <row r="185052">
          <cell r="B185052" t="str">
            <v>ADM005</v>
          </cell>
        </row>
        <row r="185053">
          <cell r="B185053" t="str">
            <v>ADM005</v>
          </cell>
        </row>
        <row r="185054">
          <cell r="B185054" t="str">
            <v>ADM005</v>
          </cell>
        </row>
        <row r="185055">
          <cell r="B185055" t="str">
            <v>ADM005</v>
          </cell>
        </row>
        <row r="185056">
          <cell r="B185056" t="str">
            <v>ADM005</v>
          </cell>
        </row>
        <row r="185057">
          <cell r="B185057" t="str">
            <v>ADM005</v>
          </cell>
        </row>
        <row r="185058">
          <cell r="B185058" t="str">
            <v>ADM005</v>
          </cell>
        </row>
        <row r="185059">
          <cell r="B185059" t="str">
            <v>ADM005</v>
          </cell>
        </row>
        <row r="185060">
          <cell r="B185060" t="str">
            <v>ADM005</v>
          </cell>
        </row>
        <row r="185061">
          <cell r="B185061" t="str">
            <v>ADM005</v>
          </cell>
        </row>
        <row r="185062">
          <cell r="B185062" t="str">
            <v>ADM005</v>
          </cell>
        </row>
        <row r="185063">
          <cell r="B185063" t="str">
            <v>ADM005</v>
          </cell>
        </row>
        <row r="185064">
          <cell r="B185064" t="str">
            <v>ADM005</v>
          </cell>
        </row>
        <row r="185065">
          <cell r="B185065" t="str">
            <v>ADM005</v>
          </cell>
        </row>
        <row r="185066">
          <cell r="B185066" t="str">
            <v>ADM005</v>
          </cell>
        </row>
        <row r="185067">
          <cell r="B185067" t="str">
            <v>ADM005</v>
          </cell>
        </row>
        <row r="185068">
          <cell r="B185068" t="str">
            <v>ADM005</v>
          </cell>
        </row>
        <row r="185069">
          <cell r="B185069" t="str">
            <v>ADM005</v>
          </cell>
        </row>
        <row r="185070">
          <cell r="B185070" t="str">
            <v>ADM005</v>
          </cell>
        </row>
        <row r="185071">
          <cell r="B185071" t="str">
            <v>ADM005</v>
          </cell>
        </row>
        <row r="185072">
          <cell r="B185072" t="str">
            <v>ADM005</v>
          </cell>
        </row>
        <row r="185073">
          <cell r="B185073" t="str">
            <v>ADM005</v>
          </cell>
        </row>
        <row r="185074">
          <cell r="B185074" t="str">
            <v>ADM005</v>
          </cell>
        </row>
        <row r="185075">
          <cell r="B185075" t="str">
            <v>ADM005</v>
          </cell>
        </row>
        <row r="185076">
          <cell r="B185076" t="str">
            <v>ADM005</v>
          </cell>
        </row>
        <row r="185077">
          <cell r="B185077" t="str">
            <v>ADM005</v>
          </cell>
        </row>
        <row r="185078">
          <cell r="B185078" t="str">
            <v>ADM005</v>
          </cell>
        </row>
        <row r="185079">
          <cell r="B185079" t="str">
            <v>ADM005</v>
          </cell>
        </row>
        <row r="185080">
          <cell r="B185080" t="str">
            <v>ADM005</v>
          </cell>
        </row>
        <row r="185081">
          <cell r="B185081" t="str">
            <v>ADM005</v>
          </cell>
        </row>
        <row r="185082">
          <cell r="B185082" t="str">
            <v>ADM005</v>
          </cell>
        </row>
        <row r="185083">
          <cell r="B185083" t="str">
            <v>ADM005</v>
          </cell>
        </row>
        <row r="185084">
          <cell r="B185084" t="str">
            <v>ADM005</v>
          </cell>
        </row>
        <row r="185085">
          <cell r="B185085" t="str">
            <v>ADM005</v>
          </cell>
        </row>
        <row r="185086">
          <cell r="B185086" t="str">
            <v>ADM005</v>
          </cell>
        </row>
        <row r="185087">
          <cell r="B185087" t="str">
            <v>ADM005</v>
          </cell>
        </row>
        <row r="185088">
          <cell r="B185088" t="str">
            <v>ADM005</v>
          </cell>
        </row>
        <row r="185089">
          <cell r="B185089" t="str">
            <v>ADM005</v>
          </cell>
        </row>
        <row r="185090">
          <cell r="B185090" t="str">
            <v>ADM005</v>
          </cell>
        </row>
        <row r="185091">
          <cell r="B185091" t="str">
            <v>ADM005</v>
          </cell>
        </row>
        <row r="185092">
          <cell r="B185092" t="str">
            <v>ADM005</v>
          </cell>
        </row>
        <row r="185093">
          <cell r="B185093" t="str">
            <v>ADM005</v>
          </cell>
        </row>
        <row r="185094">
          <cell r="B185094" t="str">
            <v>ADM005</v>
          </cell>
        </row>
        <row r="185095">
          <cell r="B185095" t="str">
            <v>ADM005</v>
          </cell>
        </row>
        <row r="185096">
          <cell r="B185096" t="str">
            <v>ADM005</v>
          </cell>
        </row>
        <row r="185097">
          <cell r="B185097" t="str">
            <v>ADM005</v>
          </cell>
        </row>
        <row r="185098">
          <cell r="B185098" t="str">
            <v>ADM005</v>
          </cell>
        </row>
        <row r="185099">
          <cell r="B185099" t="str">
            <v>ADM005</v>
          </cell>
        </row>
        <row r="185100">
          <cell r="B185100" t="str">
            <v>ADM005</v>
          </cell>
        </row>
        <row r="185101">
          <cell r="B185101" t="str">
            <v>ADM005</v>
          </cell>
        </row>
        <row r="185102">
          <cell r="B185102" t="str">
            <v>ADM005</v>
          </cell>
        </row>
        <row r="185103">
          <cell r="B185103" t="str">
            <v>ADM005</v>
          </cell>
        </row>
        <row r="185104">
          <cell r="B185104" t="str">
            <v>ADM005</v>
          </cell>
        </row>
        <row r="185105">
          <cell r="B185105" t="str">
            <v>ADM005</v>
          </cell>
        </row>
        <row r="185106">
          <cell r="B185106" t="str">
            <v>ADM005</v>
          </cell>
        </row>
        <row r="185107">
          <cell r="B185107" t="str">
            <v>ADM005</v>
          </cell>
        </row>
        <row r="185108">
          <cell r="B185108" t="str">
            <v>ADM005</v>
          </cell>
        </row>
        <row r="185109">
          <cell r="B185109" t="str">
            <v>ADM005</v>
          </cell>
        </row>
        <row r="185110">
          <cell r="B185110" t="str">
            <v>ADM005</v>
          </cell>
        </row>
        <row r="185111">
          <cell r="B185111" t="str">
            <v>ADM005</v>
          </cell>
        </row>
        <row r="185112">
          <cell r="B185112" t="str">
            <v>ADM005</v>
          </cell>
        </row>
        <row r="185113">
          <cell r="B185113" t="str">
            <v>ADM005</v>
          </cell>
        </row>
        <row r="185114">
          <cell r="B185114" t="str">
            <v>ADM005</v>
          </cell>
        </row>
        <row r="185115">
          <cell r="B185115" t="str">
            <v>ADM005</v>
          </cell>
        </row>
        <row r="185116">
          <cell r="B185116" t="str">
            <v>ADM005</v>
          </cell>
        </row>
        <row r="185117">
          <cell r="B185117" t="str">
            <v>ADM005</v>
          </cell>
        </row>
        <row r="185118">
          <cell r="B185118" t="str">
            <v>ADM005</v>
          </cell>
        </row>
        <row r="185119">
          <cell r="B185119" t="str">
            <v>ADM005</v>
          </cell>
        </row>
        <row r="185120">
          <cell r="B185120" t="str">
            <v>ADM005</v>
          </cell>
        </row>
        <row r="185121">
          <cell r="B185121" t="str">
            <v>ADM005</v>
          </cell>
        </row>
        <row r="185122">
          <cell r="B185122" t="str">
            <v>ADM005</v>
          </cell>
        </row>
        <row r="185123">
          <cell r="B185123" t="str">
            <v>ADM005</v>
          </cell>
        </row>
        <row r="185124">
          <cell r="B185124" t="str">
            <v>ADM005</v>
          </cell>
        </row>
        <row r="185125">
          <cell r="B185125" t="str">
            <v>ADM005</v>
          </cell>
        </row>
        <row r="185126">
          <cell r="B185126" t="str">
            <v>ADM005</v>
          </cell>
        </row>
        <row r="185127">
          <cell r="B185127" t="str">
            <v>ADM005</v>
          </cell>
        </row>
        <row r="185128">
          <cell r="B185128" t="str">
            <v>ADM005</v>
          </cell>
        </row>
        <row r="185129">
          <cell r="B185129" t="str">
            <v>ADM005</v>
          </cell>
        </row>
        <row r="185130">
          <cell r="B185130" t="str">
            <v>ADM005</v>
          </cell>
        </row>
        <row r="185131">
          <cell r="B185131" t="str">
            <v>ADM005</v>
          </cell>
        </row>
        <row r="185132">
          <cell r="B185132" t="str">
            <v>ADM005</v>
          </cell>
        </row>
        <row r="185133">
          <cell r="B185133" t="str">
            <v>ADM005</v>
          </cell>
        </row>
        <row r="185134">
          <cell r="B185134" t="str">
            <v>ADM005</v>
          </cell>
        </row>
        <row r="185135">
          <cell r="B185135" t="str">
            <v>ADM005</v>
          </cell>
        </row>
        <row r="185136">
          <cell r="B185136" t="str">
            <v>ADM005</v>
          </cell>
        </row>
        <row r="185137">
          <cell r="B185137" t="str">
            <v>ADM005</v>
          </cell>
        </row>
        <row r="185138">
          <cell r="B185138" t="str">
            <v>ADM005</v>
          </cell>
        </row>
        <row r="185139">
          <cell r="B185139" t="str">
            <v>ADM005</v>
          </cell>
        </row>
        <row r="185140">
          <cell r="B185140" t="str">
            <v>ADM005</v>
          </cell>
        </row>
        <row r="185141">
          <cell r="B185141" t="str">
            <v>ADM005</v>
          </cell>
        </row>
        <row r="185142">
          <cell r="B185142" t="str">
            <v>ADM005</v>
          </cell>
        </row>
        <row r="185143">
          <cell r="B185143" t="str">
            <v>ADM005</v>
          </cell>
        </row>
        <row r="185144">
          <cell r="B185144" t="str">
            <v>ADM005</v>
          </cell>
        </row>
        <row r="185145">
          <cell r="B185145" t="str">
            <v>ADM005</v>
          </cell>
        </row>
        <row r="185146">
          <cell r="B185146" t="str">
            <v>ADM005</v>
          </cell>
        </row>
        <row r="185147">
          <cell r="B185147" t="str">
            <v>ADM005</v>
          </cell>
        </row>
        <row r="185148">
          <cell r="B185148" t="str">
            <v>ADM005</v>
          </cell>
        </row>
        <row r="185149">
          <cell r="B185149" t="str">
            <v>ADM005</v>
          </cell>
        </row>
        <row r="185150">
          <cell r="B185150" t="str">
            <v>ADM005</v>
          </cell>
        </row>
        <row r="185151">
          <cell r="B185151" t="str">
            <v>ADM005</v>
          </cell>
        </row>
        <row r="185152">
          <cell r="B185152" t="str">
            <v>ADM005</v>
          </cell>
        </row>
        <row r="185153">
          <cell r="B185153" t="str">
            <v>ADM005</v>
          </cell>
        </row>
        <row r="185154">
          <cell r="B185154" t="str">
            <v>ADM005</v>
          </cell>
        </row>
        <row r="185155">
          <cell r="B185155" t="str">
            <v>ADM005</v>
          </cell>
        </row>
        <row r="185156">
          <cell r="B185156" t="str">
            <v>ADM005</v>
          </cell>
        </row>
        <row r="185157">
          <cell r="B185157" t="str">
            <v>ADM005</v>
          </cell>
        </row>
        <row r="185158">
          <cell r="B185158" t="str">
            <v>ADM005</v>
          </cell>
        </row>
        <row r="185159">
          <cell r="B185159" t="str">
            <v>ADM005</v>
          </cell>
        </row>
        <row r="185160">
          <cell r="B185160" t="str">
            <v>ADM005</v>
          </cell>
        </row>
        <row r="185161">
          <cell r="B185161" t="str">
            <v>ADM005</v>
          </cell>
        </row>
        <row r="185162">
          <cell r="B185162" t="str">
            <v>ADM005</v>
          </cell>
        </row>
        <row r="185163">
          <cell r="B185163" t="str">
            <v>ADM005</v>
          </cell>
        </row>
        <row r="185164">
          <cell r="B185164" t="str">
            <v>ADM005</v>
          </cell>
        </row>
        <row r="185165">
          <cell r="B185165" t="str">
            <v>ADM005</v>
          </cell>
        </row>
        <row r="185166">
          <cell r="B185166" t="str">
            <v>ADM005</v>
          </cell>
        </row>
        <row r="185167">
          <cell r="B185167" t="str">
            <v>ADM005</v>
          </cell>
        </row>
        <row r="185168">
          <cell r="B185168" t="str">
            <v>ADM005</v>
          </cell>
        </row>
        <row r="185169">
          <cell r="B185169" t="str">
            <v>ADM005</v>
          </cell>
        </row>
        <row r="185170">
          <cell r="B185170" t="str">
            <v>ADM005</v>
          </cell>
        </row>
        <row r="185171">
          <cell r="B185171" t="str">
            <v>ADM005</v>
          </cell>
        </row>
        <row r="185172">
          <cell r="B185172" t="str">
            <v>ADM005</v>
          </cell>
        </row>
        <row r="185173">
          <cell r="B185173" t="str">
            <v>ADM005</v>
          </cell>
        </row>
        <row r="185174">
          <cell r="B185174" t="str">
            <v>ADM005</v>
          </cell>
        </row>
        <row r="185175">
          <cell r="B185175" t="str">
            <v>ADM005</v>
          </cell>
        </row>
        <row r="185176">
          <cell r="B185176" t="str">
            <v>ADM005</v>
          </cell>
        </row>
        <row r="185177">
          <cell r="B185177" t="str">
            <v>ADM005</v>
          </cell>
        </row>
        <row r="185178">
          <cell r="B185178" t="str">
            <v>ADM005</v>
          </cell>
        </row>
        <row r="185179">
          <cell r="B185179" t="str">
            <v>ADM005</v>
          </cell>
        </row>
        <row r="185180">
          <cell r="B185180" t="str">
            <v>ADM005</v>
          </cell>
        </row>
        <row r="185181">
          <cell r="B185181" t="str">
            <v>ADM005</v>
          </cell>
        </row>
        <row r="185182">
          <cell r="B185182" t="str">
            <v>ADM005</v>
          </cell>
        </row>
        <row r="185183">
          <cell r="B185183" t="str">
            <v>ADM005</v>
          </cell>
        </row>
        <row r="185184">
          <cell r="B185184" t="str">
            <v>ADM005</v>
          </cell>
        </row>
        <row r="185185">
          <cell r="B185185" t="str">
            <v>ADM005</v>
          </cell>
        </row>
        <row r="185186">
          <cell r="B185186" t="str">
            <v>ADM005</v>
          </cell>
        </row>
        <row r="185187">
          <cell r="B185187" t="str">
            <v>ADM005</v>
          </cell>
        </row>
        <row r="185188">
          <cell r="B185188" t="str">
            <v>ADM005</v>
          </cell>
        </row>
        <row r="185189">
          <cell r="B185189" t="str">
            <v>ADM005</v>
          </cell>
        </row>
        <row r="185190">
          <cell r="B185190" t="str">
            <v>ADM005</v>
          </cell>
        </row>
        <row r="185191">
          <cell r="B185191" t="str">
            <v>ADM005</v>
          </cell>
        </row>
        <row r="185192">
          <cell r="B185192" t="str">
            <v>ADM005</v>
          </cell>
        </row>
        <row r="185193">
          <cell r="B185193" t="str">
            <v>ADM005</v>
          </cell>
        </row>
        <row r="185194">
          <cell r="B185194" t="str">
            <v>ADM005</v>
          </cell>
        </row>
        <row r="185195">
          <cell r="B185195" t="str">
            <v>ADM005</v>
          </cell>
        </row>
        <row r="185196">
          <cell r="B185196" t="str">
            <v>ADM005</v>
          </cell>
        </row>
        <row r="185197">
          <cell r="B185197" t="str">
            <v>ADM005</v>
          </cell>
        </row>
        <row r="185198">
          <cell r="B185198" t="str">
            <v>ADM005</v>
          </cell>
        </row>
        <row r="185199">
          <cell r="B185199" t="str">
            <v>ADM005</v>
          </cell>
        </row>
        <row r="185200">
          <cell r="B185200" t="str">
            <v>ADM005</v>
          </cell>
        </row>
        <row r="185201">
          <cell r="B185201" t="str">
            <v>ADM005</v>
          </cell>
        </row>
        <row r="185202">
          <cell r="B185202" t="str">
            <v>ADM005</v>
          </cell>
        </row>
        <row r="185203">
          <cell r="B185203" t="str">
            <v>ADM005</v>
          </cell>
        </row>
        <row r="185204">
          <cell r="B185204" t="str">
            <v>ADM005</v>
          </cell>
        </row>
        <row r="185205">
          <cell r="B185205" t="str">
            <v>ADM005</v>
          </cell>
        </row>
        <row r="185206">
          <cell r="B185206" t="str">
            <v>ADM005</v>
          </cell>
        </row>
        <row r="185207">
          <cell r="B185207" t="str">
            <v>ADM005</v>
          </cell>
        </row>
        <row r="185208">
          <cell r="B185208" t="str">
            <v>ADM005</v>
          </cell>
        </row>
        <row r="185209">
          <cell r="B185209" t="str">
            <v>ADM005</v>
          </cell>
        </row>
        <row r="185210">
          <cell r="B185210" t="str">
            <v>ADM005</v>
          </cell>
        </row>
        <row r="185211">
          <cell r="B185211" t="str">
            <v>ADM005</v>
          </cell>
        </row>
        <row r="185212">
          <cell r="B185212" t="str">
            <v>ADM005</v>
          </cell>
        </row>
        <row r="185213">
          <cell r="B185213" t="str">
            <v>ADM005</v>
          </cell>
        </row>
        <row r="185214">
          <cell r="B185214" t="str">
            <v>ADM005</v>
          </cell>
        </row>
        <row r="185215">
          <cell r="B185215" t="str">
            <v>ADM005</v>
          </cell>
        </row>
        <row r="185216">
          <cell r="B185216" t="str">
            <v>ADM005</v>
          </cell>
        </row>
        <row r="185217">
          <cell r="B185217" t="str">
            <v>ADM005</v>
          </cell>
        </row>
        <row r="185218">
          <cell r="B185218" t="str">
            <v>ADM005</v>
          </cell>
        </row>
        <row r="185219">
          <cell r="B185219" t="str">
            <v>ADM005</v>
          </cell>
        </row>
        <row r="185220">
          <cell r="B185220" t="str">
            <v>ADM005</v>
          </cell>
        </row>
        <row r="185221">
          <cell r="B185221" t="str">
            <v>ADM005</v>
          </cell>
        </row>
        <row r="185222">
          <cell r="B185222" t="str">
            <v>ADM005</v>
          </cell>
        </row>
        <row r="185223">
          <cell r="B185223" t="str">
            <v>ADM005</v>
          </cell>
        </row>
        <row r="185224">
          <cell r="B185224" t="str">
            <v>ADM005</v>
          </cell>
        </row>
        <row r="185225">
          <cell r="B185225" t="str">
            <v>ADM005</v>
          </cell>
        </row>
        <row r="185226">
          <cell r="B185226" t="str">
            <v>ADM005</v>
          </cell>
        </row>
        <row r="185227">
          <cell r="B185227" t="str">
            <v>ADM005</v>
          </cell>
        </row>
        <row r="185228">
          <cell r="B185228" t="str">
            <v>ADM005</v>
          </cell>
        </row>
        <row r="185229">
          <cell r="B185229" t="str">
            <v>ADM005</v>
          </cell>
        </row>
        <row r="185230">
          <cell r="B185230" t="str">
            <v>ADM005</v>
          </cell>
        </row>
        <row r="185231">
          <cell r="B185231" t="str">
            <v>ADM005</v>
          </cell>
        </row>
        <row r="185232">
          <cell r="B185232" t="str">
            <v>ADM005</v>
          </cell>
        </row>
        <row r="185233">
          <cell r="B185233" t="str">
            <v>ADM005</v>
          </cell>
        </row>
        <row r="185234">
          <cell r="B185234" t="str">
            <v>ADM005</v>
          </cell>
        </row>
        <row r="185235">
          <cell r="B185235" t="str">
            <v>ADM005</v>
          </cell>
        </row>
        <row r="185236">
          <cell r="B185236" t="str">
            <v>ADM005</v>
          </cell>
        </row>
        <row r="185237">
          <cell r="B185237" t="str">
            <v>ADM005</v>
          </cell>
        </row>
        <row r="185238">
          <cell r="B185238" t="str">
            <v>ADM005</v>
          </cell>
        </row>
        <row r="185239">
          <cell r="B185239" t="str">
            <v>ADM005</v>
          </cell>
        </row>
        <row r="185240">
          <cell r="B185240" t="str">
            <v>ADM005</v>
          </cell>
        </row>
        <row r="185241">
          <cell r="B185241" t="str">
            <v>ADM005</v>
          </cell>
        </row>
        <row r="185242">
          <cell r="B185242" t="str">
            <v>ADM005</v>
          </cell>
        </row>
        <row r="185243">
          <cell r="B185243" t="str">
            <v>ADM005</v>
          </cell>
        </row>
        <row r="185244">
          <cell r="B185244" t="str">
            <v>ADM005</v>
          </cell>
        </row>
        <row r="185245">
          <cell r="B185245" t="str">
            <v>ADM005</v>
          </cell>
        </row>
        <row r="185246">
          <cell r="B185246" t="str">
            <v>ADM005</v>
          </cell>
        </row>
        <row r="185247">
          <cell r="B185247" t="str">
            <v>ADM005</v>
          </cell>
        </row>
        <row r="185248">
          <cell r="B185248" t="str">
            <v>ADM005</v>
          </cell>
        </row>
        <row r="185249">
          <cell r="B185249" t="str">
            <v>ADM005</v>
          </cell>
        </row>
        <row r="185250">
          <cell r="B185250" t="str">
            <v>ADM005</v>
          </cell>
        </row>
        <row r="185251">
          <cell r="B185251" t="str">
            <v>ADM005</v>
          </cell>
        </row>
        <row r="185252">
          <cell r="B185252" t="str">
            <v>ADM005</v>
          </cell>
        </row>
        <row r="185253">
          <cell r="B185253" t="str">
            <v>ADM005</v>
          </cell>
        </row>
        <row r="185254">
          <cell r="B185254" t="str">
            <v>ADM005</v>
          </cell>
        </row>
        <row r="185255">
          <cell r="B185255" t="str">
            <v>ADM005</v>
          </cell>
        </row>
        <row r="185256">
          <cell r="B185256" t="str">
            <v>ADM005</v>
          </cell>
        </row>
        <row r="185257">
          <cell r="B185257" t="str">
            <v>ADM005</v>
          </cell>
        </row>
        <row r="185258">
          <cell r="B185258" t="str">
            <v>ADM005</v>
          </cell>
        </row>
        <row r="185259">
          <cell r="B185259" t="str">
            <v>ADM005</v>
          </cell>
        </row>
        <row r="185260">
          <cell r="B185260" t="str">
            <v>ADM005</v>
          </cell>
        </row>
        <row r="185261">
          <cell r="B185261" t="str">
            <v>ADM005</v>
          </cell>
        </row>
        <row r="185262">
          <cell r="B185262" t="str">
            <v>ADM005</v>
          </cell>
        </row>
        <row r="185263">
          <cell r="B185263" t="str">
            <v>ADM005</v>
          </cell>
        </row>
        <row r="185264">
          <cell r="B185264" t="str">
            <v>ADM005</v>
          </cell>
        </row>
        <row r="185265">
          <cell r="B185265" t="str">
            <v>ADM005</v>
          </cell>
        </row>
        <row r="185266">
          <cell r="B185266" t="str">
            <v>ADM005</v>
          </cell>
        </row>
        <row r="185267">
          <cell r="B185267" t="str">
            <v>ADM005</v>
          </cell>
        </row>
        <row r="185268">
          <cell r="B185268" t="str">
            <v>ADM005</v>
          </cell>
        </row>
        <row r="185269">
          <cell r="B185269" t="str">
            <v>ADM005</v>
          </cell>
        </row>
        <row r="185270">
          <cell r="B185270" t="str">
            <v>ADM005</v>
          </cell>
        </row>
        <row r="185271">
          <cell r="B185271" t="str">
            <v>ADM005</v>
          </cell>
        </row>
        <row r="185272">
          <cell r="B185272" t="str">
            <v>ADM005</v>
          </cell>
        </row>
        <row r="185273">
          <cell r="B185273" t="str">
            <v>ADM005</v>
          </cell>
        </row>
        <row r="185274">
          <cell r="B185274" t="str">
            <v>ADM005</v>
          </cell>
        </row>
        <row r="185275">
          <cell r="B185275" t="str">
            <v>ADM005</v>
          </cell>
        </row>
        <row r="185276">
          <cell r="B185276" t="str">
            <v>ADM005</v>
          </cell>
        </row>
        <row r="185277">
          <cell r="B185277" t="str">
            <v>ADM005</v>
          </cell>
        </row>
        <row r="185278">
          <cell r="B185278" t="str">
            <v>ADM005</v>
          </cell>
        </row>
        <row r="185279">
          <cell r="B185279" t="str">
            <v>ADM005</v>
          </cell>
        </row>
        <row r="185280">
          <cell r="B185280" t="str">
            <v>ADM005</v>
          </cell>
        </row>
        <row r="185281">
          <cell r="B185281" t="str">
            <v>ADM005</v>
          </cell>
        </row>
        <row r="185282">
          <cell r="B185282" t="str">
            <v>ADM005</v>
          </cell>
        </row>
        <row r="185283">
          <cell r="B185283" t="str">
            <v>ADM005</v>
          </cell>
        </row>
        <row r="185284">
          <cell r="B185284" t="str">
            <v>ADM005</v>
          </cell>
        </row>
        <row r="185285">
          <cell r="B185285" t="str">
            <v>ADM005</v>
          </cell>
        </row>
        <row r="185286">
          <cell r="B185286" t="str">
            <v>ADM005</v>
          </cell>
        </row>
        <row r="185287">
          <cell r="B185287" t="str">
            <v>ADM005</v>
          </cell>
        </row>
        <row r="185288">
          <cell r="B185288" t="str">
            <v>ADM005</v>
          </cell>
        </row>
        <row r="185289">
          <cell r="B185289" t="str">
            <v>ADM005</v>
          </cell>
        </row>
        <row r="185290">
          <cell r="B185290" t="str">
            <v>ADM005</v>
          </cell>
        </row>
        <row r="185291">
          <cell r="B185291" t="str">
            <v>ADM005</v>
          </cell>
        </row>
        <row r="185292">
          <cell r="B185292" t="str">
            <v>ADM005</v>
          </cell>
        </row>
        <row r="185293">
          <cell r="B185293" t="str">
            <v>ADM005</v>
          </cell>
        </row>
        <row r="185294">
          <cell r="B185294" t="str">
            <v>ADM005</v>
          </cell>
        </row>
        <row r="185295">
          <cell r="B185295" t="str">
            <v>ADM005</v>
          </cell>
        </row>
        <row r="185296">
          <cell r="B185296" t="str">
            <v>ADM005</v>
          </cell>
        </row>
        <row r="185297">
          <cell r="B185297" t="str">
            <v>ADM005</v>
          </cell>
        </row>
        <row r="185298">
          <cell r="B185298" t="str">
            <v>ADM005</v>
          </cell>
        </row>
        <row r="185299">
          <cell r="B185299" t="str">
            <v>ADM005</v>
          </cell>
        </row>
        <row r="185300">
          <cell r="B185300" t="str">
            <v>ADM005</v>
          </cell>
        </row>
        <row r="185301">
          <cell r="B185301" t="str">
            <v>ADM005</v>
          </cell>
        </row>
        <row r="185302">
          <cell r="B185302" t="str">
            <v>ADM005</v>
          </cell>
        </row>
        <row r="185303">
          <cell r="B185303" t="str">
            <v>ADM005</v>
          </cell>
        </row>
        <row r="185304">
          <cell r="B185304" t="str">
            <v>ADM005</v>
          </cell>
        </row>
        <row r="185305">
          <cell r="B185305" t="str">
            <v>ADM005</v>
          </cell>
        </row>
        <row r="185306">
          <cell r="B185306" t="str">
            <v>ADM005</v>
          </cell>
        </row>
        <row r="185307">
          <cell r="B185307" t="str">
            <v>ADM005</v>
          </cell>
        </row>
        <row r="185308">
          <cell r="B185308" t="str">
            <v>ADM005</v>
          </cell>
        </row>
        <row r="185309">
          <cell r="B185309" t="str">
            <v>ADM005</v>
          </cell>
        </row>
        <row r="185310">
          <cell r="B185310" t="str">
            <v>ADM005</v>
          </cell>
        </row>
        <row r="185311">
          <cell r="B185311" t="str">
            <v>ADM005</v>
          </cell>
        </row>
        <row r="185312">
          <cell r="B185312" t="str">
            <v>ADM005</v>
          </cell>
        </row>
        <row r="185313">
          <cell r="B185313" t="str">
            <v>ADM005</v>
          </cell>
        </row>
        <row r="185314">
          <cell r="B185314" t="str">
            <v>ADM005</v>
          </cell>
        </row>
        <row r="185315">
          <cell r="B185315" t="str">
            <v>ADM005</v>
          </cell>
        </row>
        <row r="185316">
          <cell r="B185316" t="str">
            <v>ADM005</v>
          </cell>
        </row>
        <row r="185317">
          <cell r="B185317" t="str">
            <v>ADM005</v>
          </cell>
        </row>
        <row r="185318">
          <cell r="B185318" t="str">
            <v>ADM005</v>
          </cell>
        </row>
        <row r="185319">
          <cell r="B185319" t="str">
            <v>ADM005</v>
          </cell>
        </row>
        <row r="185320">
          <cell r="B185320" t="str">
            <v>ADM005</v>
          </cell>
        </row>
        <row r="185321">
          <cell r="B185321" t="str">
            <v>ADM005</v>
          </cell>
        </row>
        <row r="185322">
          <cell r="B185322" t="str">
            <v>ADM005</v>
          </cell>
        </row>
        <row r="185323">
          <cell r="B185323" t="str">
            <v>ADM005</v>
          </cell>
        </row>
        <row r="185324">
          <cell r="B185324" t="str">
            <v>ADM005</v>
          </cell>
        </row>
        <row r="185325">
          <cell r="B185325" t="str">
            <v>ADM005</v>
          </cell>
        </row>
        <row r="185326">
          <cell r="B185326" t="str">
            <v>ADM005</v>
          </cell>
        </row>
        <row r="185327">
          <cell r="B185327" t="str">
            <v>ADM005</v>
          </cell>
        </row>
        <row r="185328">
          <cell r="B185328" t="str">
            <v>ADM005</v>
          </cell>
        </row>
        <row r="185329">
          <cell r="B185329" t="str">
            <v>ADM005</v>
          </cell>
        </row>
        <row r="185330">
          <cell r="B185330" t="str">
            <v>ADM005</v>
          </cell>
        </row>
        <row r="185331">
          <cell r="B185331" t="str">
            <v>ADM005</v>
          </cell>
        </row>
        <row r="185332">
          <cell r="B185332" t="str">
            <v>ADM005</v>
          </cell>
        </row>
        <row r="185333">
          <cell r="B185333" t="str">
            <v>ADM005</v>
          </cell>
        </row>
        <row r="185334">
          <cell r="B185334" t="str">
            <v>ADM005</v>
          </cell>
        </row>
        <row r="185335">
          <cell r="B185335" t="str">
            <v>ADM005</v>
          </cell>
        </row>
        <row r="185336">
          <cell r="B185336" t="str">
            <v>ADM005</v>
          </cell>
        </row>
        <row r="185337">
          <cell r="B185337" t="str">
            <v>ADM005</v>
          </cell>
        </row>
        <row r="185338">
          <cell r="B185338" t="str">
            <v>ADM005</v>
          </cell>
        </row>
        <row r="185339">
          <cell r="B185339" t="str">
            <v>ADM005</v>
          </cell>
        </row>
        <row r="185340">
          <cell r="B185340" t="str">
            <v>ADM005</v>
          </cell>
        </row>
        <row r="185341">
          <cell r="B185341" t="str">
            <v>ADM005</v>
          </cell>
        </row>
        <row r="185342">
          <cell r="B185342" t="str">
            <v>ADM005</v>
          </cell>
        </row>
        <row r="185343">
          <cell r="B185343" t="str">
            <v>ADM005</v>
          </cell>
        </row>
        <row r="185344">
          <cell r="B185344" t="str">
            <v>ADM005</v>
          </cell>
        </row>
        <row r="185345">
          <cell r="B185345" t="str">
            <v>ADM005</v>
          </cell>
        </row>
        <row r="185346">
          <cell r="B185346" t="str">
            <v>ADM005</v>
          </cell>
        </row>
        <row r="185347">
          <cell r="B185347" t="str">
            <v>ADM005</v>
          </cell>
        </row>
        <row r="185348">
          <cell r="B185348" t="str">
            <v>ADM005</v>
          </cell>
        </row>
        <row r="185349">
          <cell r="B185349" t="str">
            <v>ADM005</v>
          </cell>
        </row>
        <row r="185350">
          <cell r="B185350" t="str">
            <v>ADM005</v>
          </cell>
        </row>
        <row r="185351">
          <cell r="B185351" t="str">
            <v>ADM005</v>
          </cell>
        </row>
        <row r="185352">
          <cell r="B185352" t="str">
            <v>ADM005</v>
          </cell>
        </row>
        <row r="185353">
          <cell r="B185353" t="str">
            <v>ADM005</v>
          </cell>
        </row>
        <row r="185354">
          <cell r="B185354" t="str">
            <v>ADM005</v>
          </cell>
        </row>
        <row r="185355">
          <cell r="B185355" t="str">
            <v>ADM005</v>
          </cell>
        </row>
        <row r="185356">
          <cell r="B185356" t="str">
            <v>ADM005</v>
          </cell>
        </row>
        <row r="185357">
          <cell r="B185357" t="str">
            <v>ADM005</v>
          </cell>
        </row>
        <row r="185358">
          <cell r="B185358" t="str">
            <v>ADM005</v>
          </cell>
        </row>
        <row r="185359">
          <cell r="B185359" t="str">
            <v>ADM005</v>
          </cell>
        </row>
        <row r="185360">
          <cell r="B185360" t="str">
            <v>ADM005</v>
          </cell>
        </row>
        <row r="185361">
          <cell r="B185361" t="str">
            <v>ADM005</v>
          </cell>
        </row>
        <row r="185362">
          <cell r="B185362" t="str">
            <v>ADM005</v>
          </cell>
        </row>
        <row r="185363">
          <cell r="B185363" t="str">
            <v>ADM005</v>
          </cell>
        </row>
        <row r="185364">
          <cell r="B185364" t="str">
            <v>ADM005</v>
          </cell>
        </row>
        <row r="185365">
          <cell r="B185365" t="str">
            <v>ADM005</v>
          </cell>
        </row>
        <row r="185366">
          <cell r="B185366" t="str">
            <v>ADM005</v>
          </cell>
        </row>
        <row r="185367">
          <cell r="B185367" t="str">
            <v>ADM005</v>
          </cell>
        </row>
        <row r="185368">
          <cell r="B185368" t="str">
            <v>ADM005</v>
          </cell>
        </row>
        <row r="185369">
          <cell r="B185369" t="str">
            <v>ADM005</v>
          </cell>
        </row>
        <row r="185370">
          <cell r="B185370" t="str">
            <v>ADM005</v>
          </cell>
        </row>
        <row r="185371">
          <cell r="B185371" t="str">
            <v>ADM005</v>
          </cell>
        </row>
        <row r="185372">
          <cell r="B185372" t="str">
            <v>ADM005</v>
          </cell>
        </row>
        <row r="185373">
          <cell r="B185373" t="str">
            <v>ADM005</v>
          </cell>
        </row>
        <row r="185374">
          <cell r="B185374" t="str">
            <v>ADM005</v>
          </cell>
        </row>
        <row r="185375">
          <cell r="B185375" t="str">
            <v>ADM005</v>
          </cell>
        </row>
        <row r="185376">
          <cell r="B185376" t="str">
            <v>ADM005</v>
          </cell>
        </row>
        <row r="185377">
          <cell r="B185377" t="str">
            <v>ADM005</v>
          </cell>
        </row>
        <row r="185378">
          <cell r="B185378" t="str">
            <v>ADM005</v>
          </cell>
        </row>
        <row r="185379">
          <cell r="B185379" t="str">
            <v>ADM005</v>
          </cell>
        </row>
        <row r="185380">
          <cell r="B185380" t="str">
            <v>ADM005</v>
          </cell>
        </row>
        <row r="185381">
          <cell r="B185381" t="str">
            <v>ADM005</v>
          </cell>
        </row>
        <row r="185382">
          <cell r="B185382" t="str">
            <v>ADM005</v>
          </cell>
        </row>
        <row r="185383">
          <cell r="B185383" t="str">
            <v>ADM005</v>
          </cell>
        </row>
        <row r="185384">
          <cell r="B185384" t="str">
            <v>ADM005</v>
          </cell>
        </row>
        <row r="185385">
          <cell r="B185385" t="str">
            <v>ADM005</v>
          </cell>
        </row>
        <row r="185386">
          <cell r="B185386" t="str">
            <v>ADM005</v>
          </cell>
        </row>
        <row r="185387">
          <cell r="B185387" t="str">
            <v>ADM005</v>
          </cell>
        </row>
        <row r="185388">
          <cell r="B185388" t="str">
            <v>ADM005</v>
          </cell>
        </row>
        <row r="185389">
          <cell r="B185389" t="str">
            <v>ADM005</v>
          </cell>
        </row>
        <row r="185390">
          <cell r="B185390" t="str">
            <v>ADM005</v>
          </cell>
        </row>
        <row r="185391">
          <cell r="B185391" t="str">
            <v>ADM005</v>
          </cell>
        </row>
        <row r="185392">
          <cell r="B185392" t="str">
            <v>ADM005</v>
          </cell>
        </row>
        <row r="185393">
          <cell r="B185393" t="str">
            <v>ADM005</v>
          </cell>
        </row>
        <row r="185394">
          <cell r="B185394" t="str">
            <v>ADM005</v>
          </cell>
        </row>
        <row r="185395">
          <cell r="B185395" t="str">
            <v>ADM005</v>
          </cell>
        </row>
        <row r="185396">
          <cell r="B185396" t="str">
            <v>ADM005</v>
          </cell>
        </row>
        <row r="185397">
          <cell r="B185397" t="str">
            <v>ADM005</v>
          </cell>
        </row>
        <row r="185398">
          <cell r="B185398" t="str">
            <v>ADM005</v>
          </cell>
        </row>
        <row r="185399">
          <cell r="B185399" t="str">
            <v>ADM005</v>
          </cell>
        </row>
        <row r="185400">
          <cell r="B185400" t="str">
            <v>ADM005</v>
          </cell>
        </row>
        <row r="185401">
          <cell r="B185401" t="str">
            <v>ADM005</v>
          </cell>
        </row>
        <row r="185402">
          <cell r="B185402" t="str">
            <v>ADM005</v>
          </cell>
        </row>
        <row r="185403">
          <cell r="B185403" t="str">
            <v>ADM005</v>
          </cell>
        </row>
        <row r="185404">
          <cell r="B185404" t="str">
            <v>ADM005</v>
          </cell>
        </row>
        <row r="185405">
          <cell r="B185405" t="str">
            <v>ADM005</v>
          </cell>
        </row>
        <row r="185406">
          <cell r="B185406" t="str">
            <v>ADM005</v>
          </cell>
        </row>
        <row r="185407">
          <cell r="B185407" t="str">
            <v>ADM005</v>
          </cell>
        </row>
        <row r="185408">
          <cell r="B185408" t="str">
            <v>ADM005</v>
          </cell>
        </row>
        <row r="185409">
          <cell r="B185409" t="str">
            <v>ADM005</v>
          </cell>
        </row>
        <row r="185410">
          <cell r="B185410" t="str">
            <v>ADM005</v>
          </cell>
        </row>
        <row r="185411">
          <cell r="B185411" t="str">
            <v>ADM005</v>
          </cell>
        </row>
        <row r="185412">
          <cell r="B185412" t="str">
            <v>ADM005</v>
          </cell>
        </row>
        <row r="185413">
          <cell r="B185413" t="str">
            <v>ADM005</v>
          </cell>
        </row>
        <row r="185414">
          <cell r="B185414" t="str">
            <v>ADM005</v>
          </cell>
        </row>
        <row r="185415">
          <cell r="B185415" t="str">
            <v>ADM005</v>
          </cell>
        </row>
        <row r="185416">
          <cell r="B185416" t="str">
            <v>ADM005</v>
          </cell>
        </row>
        <row r="185417">
          <cell r="B185417" t="str">
            <v>ADM005</v>
          </cell>
        </row>
        <row r="185418">
          <cell r="B185418" t="str">
            <v>ADM005</v>
          </cell>
        </row>
        <row r="185419">
          <cell r="B185419" t="str">
            <v>ADM005</v>
          </cell>
        </row>
        <row r="185420">
          <cell r="B185420" t="str">
            <v>ADM005</v>
          </cell>
        </row>
        <row r="185421">
          <cell r="B185421" t="str">
            <v>ADM005</v>
          </cell>
        </row>
        <row r="185422">
          <cell r="B185422" t="str">
            <v>ADM005</v>
          </cell>
        </row>
        <row r="185423">
          <cell r="B185423" t="str">
            <v>ADM005</v>
          </cell>
        </row>
        <row r="185424">
          <cell r="B185424" t="str">
            <v>ADM005</v>
          </cell>
        </row>
        <row r="185425">
          <cell r="B185425" t="str">
            <v>ADM005</v>
          </cell>
        </row>
        <row r="185426">
          <cell r="B185426" t="str">
            <v>ADM005</v>
          </cell>
        </row>
        <row r="185427">
          <cell r="B185427" t="str">
            <v>ADM005</v>
          </cell>
        </row>
        <row r="185428">
          <cell r="B185428" t="str">
            <v>ADM005</v>
          </cell>
        </row>
        <row r="185429">
          <cell r="B185429" t="str">
            <v>ADM005</v>
          </cell>
        </row>
        <row r="185430">
          <cell r="B185430" t="str">
            <v>ADM005</v>
          </cell>
        </row>
        <row r="185431">
          <cell r="B185431" t="str">
            <v>ADM005</v>
          </cell>
        </row>
        <row r="185432">
          <cell r="B185432" t="str">
            <v>ADM005</v>
          </cell>
        </row>
        <row r="185433">
          <cell r="B185433" t="str">
            <v>ADM005</v>
          </cell>
        </row>
        <row r="185434">
          <cell r="B185434" t="str">
            <v>ADM005</v>
          </cell>
        </row>
        <row r="185435">
          <cell r="B185435" t="str">
            <v>ADM005</v>
          </cell>
        </row>
        <row r="185436">
          <cell r="B185436" t="str">
            <v>ADM005</v>
          </cell>
        </row>
        <row r="185437">
          <cell r="B185437" t="str">
            <v>ADM005</v>
          </cell>
        </row>
        <row r="185438">
          <cell r="B185438" t="str">
            <v>ADM005</v>
          </cell>
        </row>
        <row r="185439">
          <cell r="B185439" t="str">
            <v>ADM005</v>
          </cell>
        </row>
        <row r="185440">
          <cell r="B185440" t="str">
            <v>ADM005</v>
          </cell>
        </row>
        <row r="185441">
          <cell r="B185441" t="str">
            <v>ADM005</v>
          </cell>
        </row>
        <row r="185442">
          <cell r="B185442" t="str">
            <v>ADM005</v>
          </cell>
        </row>
        <row r="185443">
          <cell r="B185443" t="str">
            <v>ADM005</v>
          </cell>
        </row>
        <row r="185444">
          <cell r="B185444" t="str">
            <v>ADM005</v>
          </cell>
        </row>
        <row r="185445">
          <cell r="B185445" t="str">
            <v>ADM005</v>
          </cell>
        </row>
        <row r="185446">
          <cell r="B185446" t="str">
            <v>ADM005</v>
          </cell>
        </row>
        <row r="185447">
          <cell r="B185447" t="str">
            <v>ADM005</v>
          </cell>
        </row>
        <row r="185448">
          <cell r="B185448" t="str">
            <v>ADM005</v>
          </cell>
        </row>
        <row r="185449">
          <cell r="B185449" t="str">
            <v>ADM005</v>
          </cell>
        </row>
        <row r="185450">
          <cell r="B185450" t="str">
            <v>ADM005</v>
          </cell>
        </row>
        <row r="185451">
          <cell r="B185451" t="str">
            <v>ADM005</v>
          </cell>
        </row>
        <row r="185452">
          <cell r="B185452" t="str">
            <v>ADM005</v>
          </cell>
        </row>
        <row r="185453">
          <cell r="B185453" t="str">
            <v>ADM005</v>
          </cell>
        </row>
        <row r="185454">
          <cell r="B185454" t="str">
            <v>ADM005</v>
          </cell>
        </row>
        <row r="185455">
          <cell r="B185455" t="str">
            <v>ADM005</v>
          </cell>
        </row>
        <row r="185456">
          <cell r="B185456" t="str">
            <v>ADM005</v>
          </cell>
        </row>
        <row r="185457">
          <cell r="B185457" t="str">
            <v>ADM005</v>
          </cell>
        </row>
        <row r="185458">
          <cell r="B185458" t="str">
            <v>ADM005</v>
          </cell>
        </row>
        <row r="185459">
          <cell r="B185459" t="str">
            <v>ADM005</v>
          </cell>
        </row>
        <row r="185460">
          <cell r="B185460" t="str">
            <v>ADM005</v>
          </cell>
        </row>
        <row r="185461">
          <cell r="B185461" t="str">
            <v>ADM005</v>
          </cell>
        </row>
        <row r="185462">
          <cell r="B185462" t="str">
            <v>ADM005</v>
          </cell>
        </row>
        <row r="185463">
          <cell r="B185463" t="str">
            <v>ADM005</v>
          </cell>
        </row>
        <row r="185464">
          <cell r="B185464" t="str">
            <v>ADM005</v>
          </cell>
        </row>
        <row r="185465">
          <cell r="B185465" t="str">
            <v>ADM005</v>
          </cell>
        </row>
        <row r="185466">
          <cell r="B185466" t="str">
            <v>ADM005</v>
          </cell>
        </row>
        <row r="185467">
          <cell r="B185467" t="str">
            <v>ADM005</v>
          </cell>
        </row>
        <row r="185468">
          <cell r="B185468" t="str">
            <v>ADM005</v>
          </cell>
        </row>
        <row r="185469">
          <cell r="B185469" t="str">
            <v>ADM005</v>
          </cell>
        </row>
        <row r="185470">
          <cell r="B185470" t="str">
            <v>ADM005</v>
          </cell>
        </row>
        <row r="185471">
          <cell r="B185471" t="str">
            <v>ADM005</v>
          </cell>
        </row>
        <row r="185472">
          <cell r="B185472" t="str">
            <v>ADM005</v>
          </cell>
        </row>
        <row r="185473">
          <cell r="B185473" t="str">
            <v>ADM005</v>
          </cell>
        </row>
        <row r="185474">
          <cell r="B185474" t="str">
            <v>ADM005</v>
          </cell>
        </row>
        <row r="185475">
          <cell r="B185475" t="str">
            <v>ADM005</v>
          </cell>
        </row>
        <row r="185476">
          <cell r="B185476" t="str">
            <v>ADM005</v>
          </cell>
        </row>
        <row r="185477">
          <cell r="B185477" t="str">
            <v>ADM005</v>
          </cell>
        </row>
        <row r="185478">
          <cell r="B185478" t="str">
            <v>ADM005</v>
          </cell>
        </row>
        <row r="185479">
          <cell r="B185479" t="str">
            <v>ADM005</v>
          </cell>
        </row>
        <row r="185480">
          <cell r="B185480" t="str">
            <v>ADM005</v>
          </cell>
        </row>
        <row r="185481">
          <cell r="B185481" t="str">
            <v>ADM005</v>
          </cell>
        </row>
        <row r="185482">
          <cell r="B185482" t="str">
            <v>ADM005</v>
          </cell>
        </row>
        <row r="185483">
          <cell r="B185483" t="str">
            <v>ADM005</v>
          </cell>
        </row>
        <row r="185484">
          <cell r="B185484" t="str">
            <v>ADM005</v>
          </cell>
        </row>
        <row r="185485">
          <cell r="B185485" t="str">
            <v>ADM005</v>
          </cell>
        </row>
        <row r="185486">
          <cell r="B185486" t="str">
            <v>ADM005</v>
          </cell>
        </row>
        <row r="185487">
          <cell r="B185487" t="str">
            <v>ADM005</v>
          </cell>
        </row>
        <row r="185488">
          <cell r="B185488" t="str">
            <v>ADM005</v>
          </cell>
        </row>
        <row r="185489">
          <cell r="B185489" t="str">
            <v>ADM005</v>
          </cell>
        </row>
        <row r="185490">
          <cell r="B185490" t="str">
            <v>ADM005</v>
          </cell>
        </row>
        <row r="185491">
          <cell r="B185491" t="str">
            <v>ADM005</v>
          </cell>
        </row>
        <row r="185492">
          <cell r="B185492" t="str">
            <v>ADM005</v>
          </cell>
        </row>
        <row r="185493">
          <cell r="B185493" t="str">
            <v>ADM005</v>
          </cell>
        </row>
        <row r="185494">
          <cell r="B185494" t="str">
            <v>ADM005</v>
          </cell>
        </row>
        <row r="185495">
          <cell r="B185495" t="str">
            <v>ADM005</v>
          </cell>
        </row>
        <row r="185496">
          <cell r="B185496" t="str">
            <v>ADM005</v>
          </cell>
        </row>
        <row r="185497">
          <cell r="B185497" t="str">
            <v>ADM005</v>
          </cell>
        </row>
        <row r="185498">
          <cell r="B185498" t="str">
            <v>ADM005</v>
          </cell>
        </row>
        <row r="185499">
          <cell r="B185499" t="str">
            <v>ADM005</v>
          </cell>
        </row>
        <row r="185500">
          <cell r="B185500" t="str">
            <v>ADM005</v>
          </cell>
        </row>
        <row r="185501">
          <cell r="B185501" t="str">
            <v>ADM005</v>
          </cell>
        </row>
        <row r="185502">
          <cell r="B185502" t="str">
            <v>ADM005</v>
          </cell>
        </row>
        <row r="185503">
          <cell r="B185503" t="str">
            <v>ADM005</v>
          </cell>
        </row>
        <row r="185504">
          <cell r="B185504" t="str">
            <v>ADM005</v>
          </cell>
        </row>
        <row r="185505">
          <cell r="B185505" t="str">
            <v>ADM005</v>
          </cell>
        </row>
        <row r="185506">
          <cell r="B185506" t="str">
            <v>ADM005</v>
          </cell>
        </row>
        <row r="185507">
          <cell r="B185507" t="str">
            <v>ADM005</v>
          </cell>
        </row>
        <row r="185508">
          <cell r="B185508" t="str">
            <v>ADM005</v>
          </cell>
        </row>
        <row r="185509">
          <cell r="B185509" t="str">
            <v>ADM005</v>
          </cell>
        </row>
        <row r="185510">
          <cell r="B185510" t="str">
            <v>ADM005</v>
          </cell>
        </row>
        <row r="185511">
          <cell r="B185511" t="str">
            <v>ADM005</v>
          </cell>
        </row>
        <row r="185512">
          <cell r="B185512" t="str">
            <v>ADM005</v>
          </cell>
        </row>
        <row r="185513">
          <cell r="B185513" t="str">
            <v>ADM005</v>
          </cell>
        </row>
        <row r="185514">
          <cell r="B185514" t="str">
            <v>ADM005</v>
          </cell>
        </row>
        <row r="185515">
          <cell r="B185515" t="str">
            <v>ADM005</v>
          </cell>
        </row>
        <row r="185516">
          <cell r="B185516" t="str">
            <v>ADM005</v>
          </cell>
        </row>
        <row r="185517">
          <cell r="B185517" t="str">
            <v>ADM005</v>
          </cell>
        </row>
        <row r="185518">
          <cell r="B185518" t="str">
            <v>ADM005</v>
          </cell>
        </row>
        <row r="185519">
          <cell r="B185519" t="str">
            <v>ADM005</v>
          </cell>
        </row>
        <row r="185520">
          <cell r="B185520" t="str">
            <v>ADM005</v>
          </cell>
        </row>
        <row r="185521">
          <cell r="B185521" t="str">
            <v>ADM005</v>
          </cell>
        </row>
        <row r="185522">
          <cell r="B185522" t="str">
            <v>ADM005</v>
          </cell>
        </row>
        <row r="185523">
          <cell r="B185523" t="str">
            <v>ADM005</v>
          </cell>
        </row>
        <row r="185524">
          <cell r="B185524" t="str">
            <v>ADM005</v>
          </cell>
        </row>
        <row r="185525">
          <cell r="B185525" t="str">
            <v>ADM005</v>
          </cell>
        </row>
        <row r="185526">
          <cell r="B185526" t="str">
            <v>ADM005</v>
          </cell>
        </row>
        <row r="185527">
          <cell r="B185527" t="str">
            <v>ADM005</v>
          </cell>
        </row>
        <row r="185528">
          <cell r="B185528" t="str">
            <v>ADM005</v>
          </cell>
        </row>
        <row r="185529">
          <cell r="B185529" t="str">
            <v>ADM005</v>
          </cell>
        </row>
        <row r="185530">
          <cell r="B185530" t="str">
            <v>ADM005</v>
          </cell>
        </row>
        <row r="185531">
          <cell r="B185531" t="str">
            <v>ADM005</v>
          </cell>
        </row>
        <row r="185532">
          <cell r="B185532" t="str">
            <v>ADM005</v>
          </cell>
        </row>
        <row r="185533">
          <cell r="B185533" t="str">
            <v>ADM005</v>
          </cell>
        </row>
        <row r="185534">
          <cell r="B185534" t="str">
            <v>ADM005</v>
          </cell>
        </row>
        <row r="185535">
          <cell r="B185535" t="str">
            <v>ADM005</v>
          </cell>
        </row>
        <row r="185536">
          <cell r="B185536" t="str">
            <v>ADM005</v>
          </cell>
        </row>
        <row r="185537">
          <cell r="B185537" t="str">
            <v>ADM005</v>
          </cell>
        </row>
        <row r="185538">
          <cell r="B185538" t="str">
            <v>ADM005</v>
          </cell>
        </row>
        <row r="185539">
          <cell r="B185539" t="str">
            <v>ADM005</v>
          </cell>
        </row>
        <row r="185540">
          <cell r="B185540" t="str">
            <v>ADM005</v>
          </cell>
        </row>
        <row r="185541">
          <cell r="B185541" t="str">
            <v>ADM005</v>
          </cell>
        </row>
        <row r="185542">
          <cell r="B185542" t="str">
            <v>ADM005</v>
          </cell>
        </row>
        <row r="185543">
          <cell r="B185543" t="str">
            <v>ADM005</v>
          </cell>
        </row>
        <row r="185544">
          <cell r="B185544" t="str">
            <v>ADM005</v>
          </cell>
        </row>
        <row r="185545">
          <cell r="B185545" t="str">
            <v>ADM005</v>
          </cell>
        </row>
        <row r="185546">
          <cell r="B185546" t="str">
            <v>ADM005</v>
          </cell>
        </row>
        <row r="185547">
          <cell r="B185547" t="str">
            <v>ADM005</v>
          </cell>
        </row>
        <row r="185548">
          <cell r="B185548" t="str">
            <v>ADM005</v>
          </cell>
        </row>
        <row r="185549">
          <cell r="B185549" t="str">
            <v>ADM005</v>
          </cell>
        </row>
        <row r="185550">
          <cell r="B185550" t="str">
            <v>ADM005</v>
          </cell>
        </row>
        <row r="185551">
          <cell r="B185551" t="str">
            <v>ADM005</v>
          </cell>
        </row>
        <row r="185552">
          <cell r="B185552" t="str">
            <v>ADM005</v>
          </cell>
        </row>
        <row r="185553">
          <cell r="B185553" t="str">
            <v>ADM005</v>
          </cell>
        </row>
        <row r="185554">
          <cell r="B185554" t="str">
            <v>ADM005</v>
          </cell>
        </row>
        <row r="185555">
          <cell r="B185555" t="str">
            <v>ADM005</v>
          </cell>
        </row>
        <row r="185556">
          <cell r="B185556" t="str">
            <v>ADM005</v>
          </cell>
        </row>
        <row r="185557">
          <cell r="B185557" t="str">
            <v>ADM005</v>
          </cell>
        </row>
        <row r="185558">
          <cell r="B185558" t="str">
            <v>ADM005</v>
          </cell>
        </row>
        <row r="185559">
          <cell r="B185559" t="str">
            <v>ADM005</v>
          </cell>
        </row>
        <row r="185560">
          <cell r="B185560" t="str">
            <v>ADM005</v>
          </cell>
        </row>
        <row r="185561">
          <cell r="B185561" t="str">
            <v>ADM005</v>
          </cell>
        </row>
        <row r="185562">
          <cell r="B185562" t="str">
            <v>ADM005</v>
          </cell>
        </row>
        <row r="185563">
          <cell r="B185563" t="str">
            <v>ADM005</v>
          </cell>
        </row>
        <row r="185564">
          <cell r="B185564" t="str">
            <v>ADM005</v>
          </cell>
        </row>
        <row r="185565">
          <cell r="B185565" t="str">
            <v>ADM005</v>
          </cell>
        </row>
        <row r="185566">
          <cell r="B185566" t="str">
            <v>ADM005</v>
          </cell>
        </row>
        <row r="185567">
          <cell r="B185567" t="str">
            <v>ADM005</v>
          </cell>
        </row>
        <row r="185568">
          <cell r="B185568" t="str">
            <v>ADM005</v>
          </cell>
        </row>
        <row r="185569">
          <cell r="B185569" t="str">
            <v>ADM005</v>
          </cell>
        </row>
        <row r="185570">
          <cell r="B185570" t="str">
            <v>ADM005</v>
          </cell>
        </row>
        <row r="185571">
          <cell r="B185571" t="str">
            <v>ADM005</v>
          </cell>
        </row>
        <row r="185572">
          <cell r="B185572" t="str">
            <v>ADM005</v>
          </cell>
        </row>
        <row r="185573">
          <cell r="B185573" t="str">
            <v>ADM005</v>
          </cell>
        </row>
        <row r="185574">
          <cell r="B185574" t="str">
            <v>ADM005</v>
          </cell>
        </row>
        <row r="185575">
          <cell r="B185575" t="str">
            <v>ADM005</v>
          </cell>
        </row>
        <row r="185576">
          <cell r="B185576" t="str">
            <v>ADM005</v>
          </cell>
        </row>
        <row r="185577">
          <cell r="B185577" t="str">
            <v>ADM005</v>
          </cell>
        </row>
        <row r="185578">
          <cell r="B185578" t="str">
            <v>ADM005</v>
          </cell>
        </row>
        <row r="185579">
          <cell r="B185579" t="str">
            <v>ADM005</v>
          </cell>
        </row>
        <row r="185580">
          <cell r="B185580" t="str">
            <v>ADM005</v>
          </cell>
        </row>
        <row r="185581">
          <cell r="B185581" t="str">
            <v>ADM005</v>
          </cell>
        </row>
        <row r="185582">
          <cell r="B185582" t="str">
            <v>ADM005</v>
          </cell>
        </row>
        <row r="185583">
          <cell r="B185583" t="str">
            <v>ADM005</v>
          </cell>
        </row>
        <row r="185584">
          <cell r="B185584" t="str">
            <v>ADM005</v>
          </cell>
        </row>
        <row r="185585">
          <cell r="B185585" t="str">
            <v>ADM005</v>
          </cell>
        </row>
        <row r="185586">
          <cell r="B185586" t="str">
            <v>ADM005</v>
          </cell>
        </row>
        <row r="185587">
          <cell r="B185587" t="str">
            <v>ADM005</v>
          </cell>
        </row>
        <row r="185588">
          <cell r="B185588" t="str">
            <v>ADM005</v>
          </cell>
        </row>
        <row r="185589">
          <cell r="B185589" t="str">
            <v>ADM005</v>
          </cell>
        </row>
        <row r="185590">
          <cell r="B185590" t="str">
            <v>ADM005</v>
          </cell>
        </row>
        <row r="185591">
          <cell r="B185591" t="str">
            <v>ADM005</v>
          </cell>
        </row>
        <row r="185592">
          <cell r="B185592" t="str">
            <v>ADM005</v>
          </cell>
        </row>
        <row r="185593">
          <cell r="B185593" t="str">
            <v>ADM005</v>
          </cell>
        </row>
        <row r="185594">
          <cell r="B185594" t="str">
            <v>ADM005</v>
          </cell>
        </row>
        <row r="185595">
          <cell r="B185595" t="str">
            <v>ADM005</v>
          </cell>
        </row>
        <row r="185596">
          <cell r="B185596" t="str">
            <v>ADM005</v>
          </cell>
        </row>
        <row r="185597">
          <cell r="B185597" t="str">
            <v>ADM005</v>
          </cell>
        </row>
        <row r="185598">
          <cell r="B185598" t="str">
            <v>ADM005</v>
          </cell>
        </row>
        <row r="185599">
          <cell r="B185599" t="str">
            <v>ADM005</v>
          </cell>
        </row>
        <row r="185600">
          <cell r="B185600" t="str">
            <v>ADM005</v>
          </cell>
        </row>
        <row r="185601">
          <cell r="B185601" t="str">
            <v>ADM005</v>
          </cell>
        </row>
        <row r="185602">
          <cell r="B185602" t="str">
            <v>ADM005</v>
          </cell>
        </row>
        <row r="185603">
          <cell r="B185603" t="str">
            <v>ADM005</v>
          </cell>
        </row>
        <row r="185604">
          <cell r="B185604" t="str">
            <v>ADM005</v>
          </cell>
        </row>
        <row r="185605">
          <cell r="B185605" t="str">
            <v>ADM005</v>
          </cell>
        </row>
        <row r="185606">
          <cell r="B185606" t="str">
            <v>ADM005</v>
          </cell>
        </row>
        <row r="185607">
          <cell r="B185607" t="str">
            <v>ADM005</v>
          </cell>
        </row>
        <row r="185608">
          <cell r="B185608" t="str">
            <v>ADM005</v>
          </cell>
        </row>
        <row r="185609">
          <cell r="B185609" t="str">
            <v>ADM005</v>
          </cell>
        </row>
        <row r="185610">
          <cell r="B185610" t="str">
            <v>ADM005</v>
          </cell>
        </row>
        <row r="185611">
          <cell r="B185611" t="str">
            <v>ADM005</v>
          </cell>
        </row>
        <row r="185612">
          <cell r="B185612" t="str">
            <v>ADM005</v>
          </cell>
        </row>
        <row r="185613">
          <cell r="B185613" t="str">
            <v>ADM005</v>
          </cell>
        </row>
        <row r="185614">
          <cell r="B185614" t="str">
            <v>ADM005</v>
          </cell>
        </row>
        <row r="185615">
          <cell r="B185615" t="str">
            <v>ADM005</v>
          </cell>
        </row>
        <row r="185616">
          <cell r="B185616" t="str">
            <v>ADM005</v>
          </cell>
        </row>
        <row r="185617">
          <cell r="B185617" t="str">
            <v>ADM005</v>
          </cell>
        </row>
        <row r="185618">
          <cell r="B185618" t="str">
            <v>ADM005</v>
          </cell>
        </row>
        <row r="185619">
          <cell r="B185619" t="str">
            <v>ADM005</v>
          </cell>
        </row>
        <row r="185620">
          <cell r="B185620" t="str">
            <v>ADM005</v>
          </cell>
        </row>
        <row r="185621">
          <cell r="B185621" t="str">
            <v>ADM005</v>
          </cell>
        </row>
        <row r="185622">
          <cell r="B185622" t="str">
            <v>ADM005</v>
          </cell>
        </row>
        <row r="185623">
          <cell r="B185623" t="str">
            <v>ADM005</v>
          </cell>
        </row>
        <row r="185624">
          <cell r="B185624" t="str">
            <v>ADM005</v>
          </cell>
        </row>
        <row r="185625">
          <cell r="B185625" t="str">
            <v>ADM005</v>
          </cell>
        </row>
        <row r="185626">
          <cell r="B185626" t="str">
            <v>ADM005</v>
          </cell>
        </row>
        <row r="185627">
          <cell r="B185627" t="str">
            <v>ADM005</v>
          </cell>
        </row>
        <row r="185628">
          <cell r="B185628" t="str">
            <v>ADM005</v>
          </cell>
        </row>
        <row r="185629">
          <cell r="B185629" t="str">
            <v>ADM005</v>
          </cell>
        </row>
        <row r="185630">
          <cell r="B185630" t="str">
            <v>ADM005</v>
          </cell>
        </row>
        <row r="185631">
          <cell r="B185631" t="str">
            <v>ADM005</v>
          </cell>
        </row>
        <row r="185632">
          <cell r="B185632" t="str">
            <v>ADM005</v>
          </cell>
        </row>
        <row r="185633">
          <cell r="B185633" t="str">
            <v>ADM005</v>
          </cell>
        </row>
        <row r="185634">
          <cell r="B185634" t="str">
            <v>ADM005</v>
          </cell>
        </row>
        <row r="185635">
          <cell r="B185635" t="str">
            <v>ADM005</v>
          </cell>
        </row>
        <row r="185636">
          <cell r="B185636" t="str">
            <v>ADM005</v>
          </cell>
        </row>
        <row r="185637">
          <cell r="B185637" t="str">
            <v>ADM005</v>
          </cell>
        </row>
        <row r="185638">
          <cell r="B185638" t="str">
            <v>ADM005</v>
          </cell>
        </row>
        <row r="185639">
          <cell r="B185639" t="str">
            <v>ADM005</v>
          </cell>
        </row>
        <row r="185640">
          <cell r="B185640" t="str">
            <v>ADM005</v>
          </cell>
        </row>
        <row r="185641">
          <cell r="B185641" t="str">
            <v>ADM005</v>
          </cell>
        </row>
        <row r="185642">
          <cell r="B185642" t="str">
            <v>ADM005</v>
          </cell>
        </row>
        <row r="185643">
          <cell r="B185643" t="str">
            <v>ADM005</v>
          </cell>
        </row>
        <row r="185644">
          <cell r="B185644" t="str">
            <v>ADM005</v>
          </cell>
        </row>
        <row r="185645">
          <cell r="B185645" t="str">
            <v>ADM005</v>
          </cell>
        </row>
        <row r="185646">
          <cell r="B185646" t="str">
            <v>ADM005</v>
          </cell>
        </row>
        <row r="185647">
          <cell r="B185647" t="str">
            <v>ADM005</v>
          </cell>
        </row>
        <row r="185648">
          <cell r="B185648" t="str">
            <v>ADM005</v>
          </cell>
        </row>
        <row r="185649">
          <cell r="B185649" t="str">
            <v>ADM005</v>
          </cell>
        </row>
        <row r="185650">
          <cell r="B185650" t="str">
            <v>ADM005</v>
          </cell>
        </row>
        <row r="185651">
          <cell r="B185651" t="str">
            <v>ADM005</v>
          </cell>
        </row>
        <row r="185652">
          <cell r="B185652" t="str">
            <v>ADM005</v>
          </cell>
        </row>
        <row r="185653">
          <cell r="B185653" t="str">
            <v>ADM005</v>
          </cell>
        </row>
        <row r="185654">
          <cell r="B185654" t="str">
            <v>ADM005</v>
          </cell>
        </row>
        <row r="185655">
          <cell r="B185655" t="str">
            <v>ADM005</v>
          </cell>
        </row>
        <row r="185656">
          <cell r="B185656" t="str">
            <v>ADM005</v>
          </cell>
        </row>
        <row r="185657">
          <cell r="B185657" t="str">
            <v>ADM005</v>
          </cell>
        </row>
        <row r="185658">
          <cell r="B185658" t="str">
            <v>ADM005</v>
          </cell>
        </row>
        <row r="185659">
          <cell r="B185659" t="str">
            <v>ADM005</v>
          </cell>
        </row>
        <row r="185660">
          <cell r="B185660" t="str">
            <v>ADM005</v>
          </cell>
        </row>
        <row r="185661">
          <cell r="B185661" t="str">
            <v>ADM005</v>
          </cell>
        </row>
        <row r="185662">
          <cell r="B185662" t="str">
            <v>ADM005</v>
          </cell>
        </row>
        <row r="185663">
          <cell r="B185663" t="str">
            <v>ADM005</v>
          </cell>
        </row>
        <row r="185664">
          <cell r="B185664" t="str">
            <v>ADM005</v>
          </cell>
        </row>
        <row r="185665">
          <cell r="B185665" t="str">
            <v>ADM005</v>
          </cell>
        </row>
        <row r="185666">
          <cell r="B185666" t="str">
            <v>ADM005</v>
          </cell>
        </row>
        <row r="185667">
          <cell r="B185667" t="str">
            <v>ADM005</v>
          </cell>
        </row>
        <row r="185668">
          <cell r="B185668" t="str">
            <v>ADM005</v>
          </cell>
        </row>
        <row r="185669">
          <cell r="B185669" t="str">
            <v>ADM005</v>
          </cell>
        </row>
        <row r="185670">
          <cell r="B185670" t="str">
            <v>ADM005</v>
          </cell>
        </row>
        <row r="185671">
          <cell r="B185671" t="str">
            <v>ADM005</v>
          </cell>
        </row>
        <row r="185672">
          <cell r="B185672" t="str">
            <v>ADM005</v>
          </cell>
        </row>
        <row r="185673">
          <cell r="B185673" t="str">
            <v>ADM005</v>
          </cell>
        </row>
        <row r="185674">
          <cell r="B185674" t="str">
            <v>ADM005</v>
          </cell>
        </row>
        <row r="185675">
          <cell r="B185675" t="str">
            <v>ADM005</v>
          </cell>
        </row>
        <row r="185676">
          <cell r="B185676" t="str">
            <v>ADM005</v>
          </cell>
        </row>
        <row r="185677">
          <cell r="B185677" t="str">
            <v>ADM005</v>
          </cell>
        </row>
        <row r="185678">
          <cell r="B185678" t="str">
            <v>ADM005</v>
          </cell>
        </row>
        <row r="185679">
          <cell r="B185679" t="str">
            <v>ADM005</v>
          </cell>
        </row>
        <row r="185680">
          <cell r="B185680" t="str">
            <v>ADM005</v>
          </cell>
        </row>
        <row r="185681">
          <cell r="B185681" t="str">
            <v>ADM005</v>
          </cell>
        </row>
        <row r="185682">
          <cell r="B185682" t="str">
            <v>ADM005</v>
          </cell>
        </row>
        <row r="185683">
          <cell r="B185683" t="str">
            <v>ADM005</v>
          </cell>
        </row>
        <row r="185684">
          <cell r="B185684" t="str">
            <v>ADM005</v>
          </cell>
        </row>
        <row r="185685">
          <cell r="B185685" t="str">
            <v>ADM005</v>
          </cell>
        </row>
        <row r="185686">
          <cell r="B185686" t="str">
            <v>ADM005</v>
          </cell>
        </row>
        <row r="185687">
          <cell r="B185687" t="str">
            <v>ADM005</v>
          </cell>
        </row>
        <row r="185688">
          <cell r="B185688" t="str">
            <v>ADM005</v>
          </cell>
        </row>
        <row r="185689">
          <cell r="B185689" t="str">
            <v>ADM005</v>
          </cell>
        </row>
        <row r="185690">
          <cell r="B185690" t="str">
            <v>ADM005</v>
          </cell>
        </row>
        <row r="185691">
          <cell r="B185691" t="str">
            <v>ADM005</v>
          </cell>
        </row>
        <row r="185692">
          <cell r="B185692" t="str">
            <v>ADM005</v>
          </cell>
        </row>
        <row r="185693">
          <cell r="B185693" t="str">
            <v>ADM005</v>
          </cell>
        </row>
        <row r="185694">
          <cell r="B185694" t="str">
            <v>ADM005</v>
          </cell>
        </row>
        <row r="185695">
          <cell r="B185695" t="str">
            <v>ADM005</v>
          </cell>
        </row>
        <row r="185696">
          <cell r="B185696" t="str">
            <v>ADM005</v>
          </cell>
        </row>
        <row r="185697">
          <cell r="B185697" t="str">
            <v>ADM005</v>
          </cell>
        </row>
        <row r="185698">
          <cell r="B185698" t="str">
            <v>ADM005</v>
          </cell>
        </row>
        <row r="185699">
          <cell r="B185699" t="str">
            <v>ADM005</v>
          </cell>
        </row>
        <row r="185700">
          <cell r="B185700" t="str">
            <v>ADM005</v>
          </cell>
        </row>
        <row r="185701">
          <cell r="B185701" t="str">
            <v>ADM005</v>
          </cell>
        </row>
        <row r="185702">
          <cell r="B185702" t="str">
            <v>ADM005</v>
          </cell>
        </row>
        <row r="185703">
          <cell r="B185703" t="str">
            <v>ADM005</v>
          </cell>
        </row>
        <row r="185704">
          <cell r="B185704" t="str">
            <v>ADM005</v>
          </cell>
        </row>
        <row r="185705">
          <cell r="B185705" t="str">
            <v>ADM005</v>
          </cell>
        </row>
        <row r="185706">
          <cell r="B185706" t="str">
            <v>ADM005</v>
          </cell>
        </row>
        <row r="185707">
          <cell r="B185707" t="str">
            <v>ADM005</v>
          </cell>
        </row>
        <row r="185708">
          <cell r="B185708" t="str">
            <v>ADM005</v>
          </cell>
        </row>
        <row r="185709">
          <cell r="B185709" t="str">
            <v>ADM005</v>
          </cell>
        </row>
        <row r="185710">
          <cell r="B185710" t="str">
            <v>ADM005</v>
          </cell>
        </row>
        <row r="185711">
          <cell r="B185711" t="str">
            <v>ADM005</v>
          </cell>
        </row>
        <row r="185712">
          <cell r="B185712" t="str">
            <v>ADM005</v>
          </cell>
        </row>
        <row r="185713">
          <cell r="B185713" t="str">
            <v>ADM005</v>
          </cell>
        </row>
        <row r="185714">
          <cell r="B185714" t="str">
            <v>ADM005</v>
          </cell>
        </row>
        <row r="185715">
          <cell r="B185715" t="str">
            <v>ADM005</v>
          </cell>
        </row>
        <row r="185716">
          <cell r="B185716" t="str">
            <v>ADM005</v>
          </cell>
        </row>
        <row r="185717">
          <cell r="B185717" t="str">
            <v>ADM005</v>
          </cell>
        </row>
        <row r="185718">
          <cell r="B185718" t="str">
            <v>ADM005</v>
          </cell>
        </row>
        <row r="185719">
          <cell r="B185719" t="str">
            <v>ADM005</v>
          </cell>
        </row>
        <row r="185720">
          <cell r="B185720" t="str">
            <v>ADM005</v>
          </cell>
        </row>
        <row r="185721">
          <cell r="B185721" t="str">
            <v>ADM005</v>
          </cell>
        </row>
        <row r="185722">
          <cell r="B185722" t="str">
            <v>ADM005</v>
          </cell>
        </row>
        <row r="185723">
          <cell r="B185723" t="str">
            <v>ADM005</v>
          </cell>
        </row>
        <row r="185724">
          <cell r="B185724" t="str">
            <v>ADM005</v>
          </cell>
        </row>
        <row r="185725">
          <cell r="B185725" t="str">
            <v>ADM005</v>
          </cell>
        </row>
        <row r="185726">
          <cell r="B185726" t="str">
            <v>ADM005</v>
          </cell>
        </row>
        <row r="185727">
          <cell r="B185727" t="str">
            <v>ADM005</v>
          </cell>
        </row>
        <row r="185728">
          <cell r="B185728" t="str">
            <v>ADM005</v>
          </cell>
        </row>
        <row r="185729">
          <cell r="B185729" t="str">
            <v>ADM005</v>
          </cell>
        </row>
        <row r="185730">
          <cell r="B185730" t="str">
            <v>ADM005</v>
          </cell>
        </row>
        <row r="185731">
          <cell r="B185731" t="str">
            <v>ADM005</v>
          </cell>
        </row>
        <row r="185732">
          <cell r="B185732" t="str">
            <v>ADM005</v>
          </cell>
        </row>
        <row r="185733">
          <cell r="B185733" t="str">
            <v>ADM005</v>
          </cell>
        </row>
        <row r="185734">
          <cell r="B185734" t="str">
            <v>ADM005</v>
          </cell>
        </row>
        <row r="185735">
          <cell r="B185735" t="str">
            <v>ADM005</v>
          </cell>
        </row>
        <row r="185736">
          <cell r="B185736" t="str">
            <v>ADM005</v>
          </cell>
        </row>
        <row r="185737">
          <cell r="B185737" t="str">
            <v>ADM005</v>
          </cell>
        </row>
        <row r="185738">
          <cell r="B185738" t="str">
            <v>ADM005</v>
          </cell>
        </row>
        <row r="185739">
          <cell r="B185739" t="str">
            <v>ADM005</v>
          </cell>
        </row>
        <row r="185740">
          <cell r="B185740" t="str">
            <v>ADM005</v>
          </cell>
        </row>
        <row r="185741">
          <cell r="B185741" t="str">
            <v>ADM005</v>
          </cell>
        </row>
        <row r="185742">
          <cell r="B185742" t="str">
            <v>ADM005</v>
          </cell>
        </row>
        <row r="185743">
          <cell r="B185743" t="str">
            <v>ADM005</v>
          </cell>
        </row>
        <row r="185744">
          <cell r="B185744" t="str">
            <v>ADM005</v>
          </cell>
        </row>
        <row r="185745">
          <cell r="B185745" t="str">
            <v>ADM005</v>
          </cell>
        </row>
        <row r="185746">
          <cell r="B185746" t="str">
            <v>ADM005</v>
          </cell>
        </row>
        <row r="185747">
          <cell r="B185747" t="str">
            <v>ADM005</v>
          </cell>
        </row>
        <row r="185748">
          <cell r="B185748" t="str">
            <v>ADM005</v>
          </cell>
        </row>
        <row r="185749">
          <cell r="B185749" t="str">
            <v>ADM005</v>
          </cell>
        </row>
        <row r="185750">
          <cell r="B185750" t="str">
            <v>ADM005</v>
          </cell>
        </row>
        <row r="185751">
          <cell r="B185751" t="str">
            <v>ADM005</v>
          </cell>
        </row>
        <row r="185752">
          <cell r="B185752" t="str">
            <v>ADM005</v>
          </cell>
        </row>
        <row r="185753">
          <cell r="B185753" t="str">
            <v>ADM005</v>
          </cell>
        </row>
        <row r="185754">
          <cell r="B185754" t="str">
            <v>ADM005</v>
          </cell>
        </row>
        <row r="185755">
          <cell r="B185755" t="str">
            <v>ADM005</v>
          </cell>
        </row>
        <row r="185756">
          <cell r="B185756" t="str">
            <v>ADM005</v>
          </cell>
        </row>
        <row r="185757">
          <cell r="B185757" t="str">
            <v>ADM005</v>
          </cell>
        </row>
        <row r="185758">
          <cell r="B185758" t="str">
            <v>ADM005</v>
          </cell>
        </row>
        <row r="185759">
          <cell r="B185759" t="str">
            <v>ADM005</v>
          </cell>
        </row>
        <row r="185760">
          <cell r="B185760" t="str">
            <v>ADM005</v>
          </cell>
        </row>
        <row r="185761">
          <cell r="B185761" t="str">
            <v>ADM005</v>
          </cell>
        </row>
        <row r="185762">
          <cell r="B185762" t="str">
            <v>ADM005</v>
          </cell>
        </row>
        <row r="185763">
          <cell r="B185763" t="str">
            <v>ADM005</v>
          </cell>
        </row>
        <row r="185764">
          <cell r="B185764" t="str">
            <v>ADM005</v>
          </cell>
        </row>
        <row r="185765">
          <cell r="B185765" t="str">
            <v>ADM005</v>
          </cell>
        </row>
        <row r="185766">
          <cell r="B185766" t="str">
            <v>ADM005</v>
          </cell>
        </row>
        <row r="185767">
          <cell r="B185767" t="str">
            <v>ADM005</v>
          </cell>
        </row>
        <row r="185768">
          <cell r="B185768" t="str">
            <v>ADM005</v>
          </cell>
        </row>
        <row r="185769">
          <cell r="B185769" t="str">
            <v>ADM005</v>
          </cell>
        </row>
        <row r="185770">
          <cell r="B185770" t="str">
            <v>ADM005</v>
          </cell>
        </row>
        <row r="185771">
          <cell r="B185771" t="str">
            <v>ADM005</v>
          </cell>
        </row>
        <row r="185772">
          <cell r="B185772" t="str">
            <v>ADM005</v>
          </cell>
        </row>
        <row r="185773">
          <cell r="B185773" t="str">
            <v>ADM005</v>
          </cell>
        </row>
        <row r="185774">
          <cell r="B185774" t="str">
            <v>ADM005</v>
          </cell>
        </row>
        <row r="185775">
          <cell r="B185775" t="str">
            <v>ADM005</v>
          </cell>
        </row>
        <row r="185776">
          <cell r="B185776" t="str">
            <v>ADM005</v>
          </cell>
        </row>
        <row r="185777">
          <cell r="B185777" t="str">
            <v>ADM005</v>
          </cell>
        </row>
        <row r="185778">
          <cell r="B185778" t="str">
            <v>ADM005</v>
          </cell>
        </row>
        <row r="185779">
          <cell r="B185779" t="str">
            <v>ADM005</v>
          </cell>
        </row>
        <row r="185780">
          <cell r="B185780" t="str">
            <v>ADM005</v>
          </cell>
        </row>
        <row r="185781">
          <cell r="B185781" t="str">
            <v>ADM005</v>
          </cell>
        </row>
        <row r="185782">
          <cell r="B185782" t="str">
            <v>ADM005</v>
          </cell>
        </row>
        <row r="185783">
          <cell r="B185783" t="str">
            <v>ADM005</v>
          </cell>
        </row>
        <row r="185784">
          <cell r="B185784" t="str">
            <v>ADM005</v>
          </cell>
        </row>
        <row r="185785">
          <cell r="B185785" t="str">
            <v>ADM005</v>
          </cell>
        </row>
        <row r="185786">
          <cell r="B185786" t="str">
            <v>ADM005</v>
          </cell>
        </row>
        <row r="185787">
          <cell r="B185787" t="str">
            <v>ADM005</v>
          </cell>
        </row>
        <row r="185788">
          <cell r="B185788" t="str">
            <v>ADM005</v>
          </cell>
        </row>
        <row r="185789">
          <cell r="B185789" t="str">
            <v>ADM005</v>
          </cell>
        </row>
        <row r="185790">
          <cell r="B185790" t="str">
            <v>ADM005</v>
          </cell>
        </row>
        <row r="185791">
          <cell r="B185791" t="str">
            <v>ADM005</v>
          </cell>
        </row>
        <row r="185792">
          <cell r="B185792" t="str">
            <v>ADM005</v>
          </cell>
        </row>
        <row r="185793">
          <cell r="B185793" t="str">
            <v>ADM005</v>
          </cell>
        </row>
        <row r="185794">
          <cell r="B185794" t="str">
            <v>ADM005</v>
          </cell>
        </row>
        <row r="185795">
          <cell r="B185795" t="str">
            <v>ADM005</v>
          </cell>
        </row>
        <row r="185796">
          <cell r="B185796" t="str">
            <v>ADM005</v>
          </cell>
        </row>
        <row r="185797">
          <cell r="B185797" t="str">
            <v>ADM005</v>
          </cell>
        </row>
        <row r="185798">
          <cell r="B185798" t="str">
            <v>ADM005</v>
          </cell>
        </row>
        <row r="185799">
          <cell r="B185799" t="str">
            <v>ADM005</v>
          </cell>
        </row>
        <row r="185800">
          <cell r="B185800" t="str">
            <v>ADM005</v>
          </cell>
        </row>
        <row r="185801">
          <cell r="B185801" t="str">
            <v>ADM005</v>
          </cell>
        </row>
        <row r="185802">
          <cell r="B185802" t="str">
            <v>ADM005</v>
          </cell>
        </row>
        <row r="185803">
          <cell r="B185803" t="str">
            <v>ADM005</v>
          </cell>
        </row>
        <row r="185804">
          <cell r="B185804" t="str">
            <v>ADM005</v>
          </cell>
        </row>
        <row r="185805">
          <cell r="B185805" t="str">
            <v>ADM005</v>
          </cell>
        </row>
        <row r="185806">
          <cell r="B185806" t="str">
            <v>ADM005</v>
          </cell>
        </row>
        <row r="185807">
          <cell r="B185807" t="str">
            <v>ADM005</v>
          </cell>
        </row>
        <row r="185808">
          <cell r="B185808" t="str">
            <v>ADM005</v>
          </cell>
        </row>
        <row r="185809">
          <cell r="B185809" t="str">
            <v>ADM005</v>
          </cell>
        </row>
        <row r="185810">
          <cell r="B185810" t="str">
            <v>ADM005</v>
          </cell>
        </row>
        <row r="185811">
          <cell r="B185811" t="str">
            <v>ADM005</v>
          </cell>
        </row>
        <row r="185812">
          <cell r="B185812" t="str">
            <v>ADM005</v>
          </cell>
        </row>
        <row r="185813">
          <cell r="B185813" t="str">
            <v>ADM005</v>
          </cell>
        </row>
        <row r="185814">
          <cell r="B185814" t="str">
            <v>ADM005</v>
          </cell>
        </row>
        <row r="185815">
          <cell r="B185815" t="str">
            <v>ADM005</v>
          </cell>
        </row>
        <row r="185816">
          <cell r="B185816" t="str">
            <v>ADM005</v>
          </cell>
        </row>
        <row r="185817">
          <cell r="B185817" t="str">
            <v>ADM005</v>
          </cell>
        </row>
        <row r="185818">
          <cell r="B185818" t="str">
            <v>ADM005</v>
          </cell>
        </row>
        <row r="185819">
          <cell r="B185819" t="str">
            <v>ADM005</v>
          </cell>
        </row>
        <row r="185820">
          <cell r="B185820" t="str">
            <v>ADM005</v>
          </cell>
        </row>
        <row r="185821">
          <cell r="B185821" t="str">
            <v>ADM005</v>
          </cell>
        </row>
        <row r="185822">
          <cell r="B185822" t="str">
            <v>ADM005</v>
          </cell>
        </row>
        <row r="185823">
          <cell r="B185823" t="str">
            <v>ADM005</v>
          </cell>
        </row>
        <row r="185824">
          <cell r="B185824" t="str">
            <v>ADM005</v>
          </cell>
        </row>
        <row r="185825">
          <cell r="B185825" t="str">
            <v>ADM005</v>
          </cell>
        </row>
        <row r="185826">
          <cell r="B185826" t="str">
            <v>ADM005</v>
          </cell>
        </row>
        <row r="185827">
          <cell r="B185827" t="str">
            <v>ADM005</v>
          </cell>
        </row>
        <row r="185828">
          <cell r="B185828" t="str">
            <v>ADM005</v>
          </cell>
        </row>
        <row r="185829">
          <cell r="B185829" t="str">
            <v>ADM005</v>
          </cell>
        </row>
        <row r="185830">
          <cell r="B185830" t="str">
            <v>ADM005</v>
          </cell>
        </row>
        <row r="185831">
          <cell r="B185831" t="str">
            <v>ADM005</v>
          </cell>
        </row>
        <row r="185832">
          <cell r="B185832" t="str">
            <v>ADM005</v>
          </cell>
        </row>
        <row r="185833">
          <cell r="B185833" t="str">
            <v>ADM005</v>
          </cell>
        </row>
        <row r="185834">
          <cell r="B185834" t="str">
            <v>ADM005</v>
          </cell>
        </row>
        <row r="185835">
          <cell r="B185835" t="str">
            <v>ADM005</v>
          </cell>
        </row>
        <row r="185836">
          <cell r="B185836" t="str">
            <v>ADM005</v>
          </cell>
        </row>
        <row r="185837">
          <cell r="B185837" t="str">
            <v>ADM005</v>
          </cell>
        </row>
        <row r="185838">
          <cell r="B185838" t="str">
            <v>ADM005</v>
          </cell>
        </row>
        <row r="185839">
          <cell r="B185839" t="str">
            <v>ADM005</v>
          </cell>
        </row>
        <row r="185840">
          <cell r="B185840" t="str">
            <v>ADM005</v>
          </cell>
        </row>
        <row r="185841">
          <cell r="B185841" t="str">
            <v>ADM005</v>
          </cell>
        </row>
        <row r="185842">
          <cell r="B185842" t="str">
            <v>ADM005</v>
          </cell>
        </row>
        <row r="185843">
          <cell r="B185843" t="str">
            <v>ADM005</v>
          </cell>
        </row>
        <row r="185844">
          <cell r="B185844" t="str">
            <v>ADM005</v>
          </cell>
        </row>
        <row r="185845">
          <cell r="B185845" t="str">
            <v>ADM005</v>
          </cell>
        </row>
        <row r="185846">
          <cell r="B185846" t="str">
            <v>ADM005</v>
          </cell>
        </row>
        <row r="185847">
          <cell r="B185847" t="str">
            <v>ADM005</v>
          </cell>
        </row>
        <row r="185848">
          <cell r="B185848" t="str">
            <v>ADM005</v>
          </cell>
        </row>
        <row r="185849">
          <cell r="B185849" t="str">
            <v>ADM005</v>
          </cell>
        </row>
        <row r="185850">
          <cell r="B185850" t="str">
            <v>ADM005</v>
          </cell>
        </row>
        <row r="185851">
          <cell r="B185851" t="str">
            <v>ADM005</v>
          </cell>
        </row>
        <row r="185852">
          <cell r="B185852" t="str">
            <v>ADM005</v>
          </cell>
        </row>
        <row r="185853">
          <cell r="B185853" t="str">
            <v>ADM005</v>
          </cell>
        </row>
        <row r="185854">
          <cell r="B185854" t="str">
            <v>ADM005</v>
          </cell>
        </row>
        <row r="185855">
          <cell r="B185855" t="str">
            <v>ADM005</v>
          </cell>
        </row>
        <row r="185856">
          <cell r="B185856" t="str">
            <v>ADM005</v>
          </cell>
        </row>
        <row r="185857">
          <cell r="B185857" t="str">
            <v>ADM005</v>
          </cell>
        </row>
        <row r="185858">
          <cell r="B185858" t="str">
            <v>ADM005</v>
          </cell>
        </row>
        <row r="185859">
          <cell r="B185859" t="str">
            <v>ADM005</v>
          </cell>
        </row>
        <row r="185860">
          <cell r="B185860" t="str">
            <v>ADM005</v>
          </cell>
        </row>
        <row r="185861">
          <cell r="B185861" t="str">
            <v>ADM005</v>
          </cell>
        </row>
        <row r="185862">
          <cell r="B185862" t="str">
            <v>ADM005</v>
          </cell>
        </row>
        <row r="185863">
          <cell r="B185863" t="str">
            <v>ADM005</v>
          </cell>
        </row>
        <row r="185864">
          <cell r="B185864" t="str">
            <v>ADM005</v>
          </cell>
        </row>
        <row r="185865">
          <cell r="B185865" t="str">
            <v>ADM005</v>
          </cell>
        </row>
        <row r="185866">
          <cell r="B185866" t="str">
            <v>ADM005</v>
          </cell>
        </row>
        <row r="185867">
          <cell r="B185867" t="str">
            <v>ADM005</v>
          </cell>
        </row>
        <row r="185868">
          <cell r="B185868" t="str">
            <v>ADM005</v>
          </cell>
        </row>
        <row r="185869">
          <cell r="B185869" t="str">
            <v>ADM005</v>
          </cell>
        </row>
        <row r="185870">
          <cell r="B185870" t="str">
            <v>ADM005</v>
          </cell>
        </row>
        <row r="185871">
          <cell r="B185871" t="str">
            <v>ADM005</v>
          </cell>
        </row>
        <row r="185872">
          <cell r="B185872" t="str">
            <v>ADM005</v>
          </cell>
        </row>
        <row r="185873">
          <cell r="B185873" t="str">
            <v>ADM005</v>
          </cell>
        </row>
        <row r="185874">
          <cell r="B185874" t="str">
            <v>ADM005</v>
          </cell>
        </row>
        <row r="185875">
          <cell r="B185875" t="str">
            <v>ADM005</v>
          </cell>
        </row>
        <row r="185876">
          <cell r="B185876" t="str">
            <v>ADM005</v>
          </cell>
        </row>
        <row r="185877">
          <cell r="B185877" t="str">
            <v>ADM005</v>
          </cell>
        </row>
        <row r="185878">
          <cell r="B185878" t="str">
            <v>ADM005</v>
          </cell>
        </row>
        <row r="185879">
          <cell r="B185879" t="str">
            <v>ADM005</v>
          </cell>
        </row>
        <row r="185880">
          <cell r="B185880" t="str">
            <v>ADM005</v>
          </cell>
        </row>
        <row r="185881">
          <cell r="B185881" t="str">
            <v>ADM005</v>
          </cell>
        </row>
        <row r="185882">
          <cell r="B185882" t="str">
            <v>ADM005</v>
          </cell>
        </row>
        <row r="185883">
          <cell r="B185883" t="str">
            <v>ADM005</v>
          </cell>
        </row>
        <row r="185884">
          <cell r="B185884" t="str">
            <v>ADM005</v>
          </cell>
        </row>
        <row r="185885">
          <cell r="B185885" t="str">
            <v>ADM005</v>
          </cell>
        </row>
        <row r="185886">
          <cell r="B185886" t="str">
            <v>ADM005</v>
          </cell>
        </row>
        <row r="185887">
          <cell r="B185887" t="str">
            <v>ADM005</v>
          </cell>
        </row>
        <row r="185888">
          <cell r="B185888" t="str">
            <v>ADM005</v>
          </cell>
        </row>
        <row r="185889">
          <cell r="B185889" t="str">
            <v>ADM005</v>
          </cell>
        </row>
        <row r="185890">
          <cell r="B185890" t="str">
            <v>ADM005</v>
          </cell>
        </row>
        <row r="185891">
          <cell r="B185891" t="str">
            <v>ADM005</v>
          </cell>
        </row>
        <row r="185892">
          <cell r="B185892" t="str">
            <v>ADM005</v>
          </cell>
        </row>
        <row r="185893">
          <cell r="B185893" t="str">
            <v>ADM005</v>
          </cell>
        </row>
        <row r="185894">
          <cell r="B185894" t="str">
            <v>ADM005</v>
          </cell>
        </row>
        <row r="185895">
          <cell r="B185895" t="str">
            <v>ADM005</v>
          </cell>
        </row>
        <row r="185896">
          <cell r="B185896" t="str">
            <v>ADM005</v>
          </cell>
        </row>
        <row r="185897">
          <cell r="B185897" t="str">
            <v>ADM005</v>
          </cell>
        </row>
        <row r="185898">
          <cell r="B185898" t="str">
            <v>ADM005</v>
          </cell>
        </row>
        <row r="185899">
          <cell r="B185899" t="str">
            <v>ADM005</v>
          </cell>
        </row>
        <row r="185900">
          <cell r="B185900" t="str">
            <v>ADM005</v>
          </cell>
        </row>
        <row r="185901">
          <cell r="B185901" t="str">
            <v>ADM005</v>
          </cell>
        </row>
        <row r="185902">
          <cell r="B185902" t="str">
            <v>ADM005</v>
          </cell>
        </row>
        <row r="185903">
          <cell r="B185903" t="str">
            <v>ADM005</v>
          </cell>
        </row>
        <row r="185904">
          <cell r="B185904" t="str">
            <v>ADM005</v>
          </cell>
        </row>
        <row r="185905">
          <cell r="B185905" t="str">
            <v>ADM005</v>
          </cell>
        </row>
        <row r="185906">
          <cell r="B185906" t="str">
            <v>ADM005</v>
          </cell>
        </row>
        <row r="185907">
          <cell r="B185907" t="str">
            <v>ADM005</v>
          </cell>
        </row>
        <row r="185908">
          <cell r="B185908" t="str">
            <v>ADM005</v>
          </cell>
        </row>
        <row r="185909">
          <cell r="B185909" t="str">
            <v>ADM005</v>
          </cell>
        </row>
        <row r="185910">
          <cell r="B185910" t="str">
            <v>ADM005</v>
          </cell>
        </row>
        <row r="185911">
          <cell r="B185911" t="str">
            <v>ADM005</v>
          </cell>
        </row>
        <row r="185912">
          <cell r="B185912" t="str">
            <v>ADM005</v>
          </cell>
        </row>
        <row r="185913">
          <cell r="B185913" t="str">
            <v>ADM005</v>
          </cell>
        </row>
        <row r="185914">
          <cell r="B185914" t="str">
            <v>ADM005</v>
          </cell>
        </row>
        <row r="185915">
          <cell r="B185915" t="str">
            <v>ADM005</v>
          </cell>
        </row>
        <row r="185916">
          <cell r="B185916" t="str">
            <v>ADM005</v>
          </cell>
        </row>
        <row r="185917">
          <cell r="B185917" t="str">
            <v>ADM005</v>
          </cell>
        </row>
        <row r="185918">
          <cell r="B185918" t="str">
            <v>ADM005</v>
          </cell>
        </row>
        <row r="185919">
          <cell r="B185919" t="str">
            <v>ADM005</v>
          </cell>
        </row>
        <row r="185920">
          <cell r="B185920" t="str">
            <v>ADM005</v>
          </cell>
        </row>
        <row r="185921">
          <cell r="B185921" t="str">
            <v>ADM005</v>
          </cell>
        </row>
        <row r="185922">
          <cell r="B185922" t="str">
            <v>ADM005</v>
          </cell>
        </row>
        <row r="185923">
          <cell r="B185923" t="str">
            <v>ADM005</v>
          </cell>
        </row>
        <row r="185924">
          <cell r="B185924" t="str">
            <v>ADM005</v>
          </cell>
        </row>
        <row r="185925">
          <cell r="B185925" t="str">
            <v>ADM005</v>
          </cell>
        </row>
        <row r="185926">
          <cell r="B185926" t="str">
            <v>ADM005</v>
          </cell>
        </row>
        <row r="185927">
          <cell r="B185927" t="str">
            <v>ADM005</v>
          </cell>
        </row>
        <row r="185928">
          <cell r="B185928" t="str">
            <v>ADM005</v>
          </cell>
        </row>
        <row r="185929">
          <cell r="B185929" t="str">
            <v>ADM005</v>
          </cell>
        </row>
        <row r="185930">
          <cell r="B185930" t="str">
            <v>ADM005</v>
          </cell>
        </row>
        <row r="185931">
          <cell r="B185931" t="str">
            <v>ADM005</v>
          </cell>
        </row>
        <row r="185932">
          <cell r="B185932" t="str">
            <v>ADM005</v>
          </cell>
        </row>
        <row r="185933">
          <cell r="B185933" t="str">
            <v>ADM005</v>
          </cell>
        </row>
        <row r="185934">
          <cell r="B185934" t="str">
            <v>ADM005</v>
          </cell>
        </row>
        <row r="185935">
          <cell r="B185935" t="str">
            <v>ADM005</v>
          </cell>
        </row>
        <row r="185936">
          <cell r="B185936" t="str">
            <v>ADM005</v>
          </cell>
        </row>
        <row r="185937">
          <cell r="B185937" t="str">
            <v>ADM005</v>
          </cell>
        </row>
        <row r="185938">
          <cell r="B185938" t="str">
            <v>ADM005</v>
          </cell>
        </row>
        <row r="185939">
          <cell r="B185939" t="str">
            <v>ADM005</v>
          </cell>
        </row>
        <row r="185940">
          <cell r="B185940" t="str">
            <v>ADM005</v>
          </cell>
        </row>
        <row r="185941">
          <cell r="B185941" t="str">
            <v>ADM005</v>
          </cell>
        </row>
        <row r="185942">
          <cell r="B185942" t="str">
            <v>ADM005</v>
          </cell>
        </row>
        <row r="185943">
          <cell r="B185943" t="str">
            <v>ADM005</v>
          </cell>
        </row>
        <row r="185944">
          <cell r="B185944" t="str">
            <v>ADM005</v>
          </cell>
        </row>
        <row r="185945">
          <cell r="B185945" t="str">
            <v>ADM005</v>
          </cell>
        </row>
        <row r="185946">
          <cell r="B185946" t="str">
            <v>ADM005</v>
          </cell>
        </row>
        <row r="185947">
          <cell r="B185947" t="str">
            <v>ADM005</v>
          </cell>
        </row>
        <row r="185948">
          <cell r="B185948" t="str">
            <v>ADM005</v>
          </cell>
        </row>
        <row r="185949">
          <cell r="B185949" t="str">
            <v>ADM005</v>
          </cell>
        </row>
        <row r="185950">
          <cell r="B185950" t="str">
            <v>ADM005</v>
          </cell>
        </row>
        <row r="185951">
          <cell r="B185951" t="str">
            <v>ADM005</v>
          </cell>
        </row>
        <row r="185952">
          <cell r="B185952" t="str">
            <v>ADM005</v>
          </cell>
        </row>
        <row r="185953">
          <cell r="B185953" t="str">
            <v>ADM005</v>
          </cell>
        </row>
        <row r="185954">
          <cell r="B185954" t="str">
            <v>ADM005</v>
          </cell>
        </row>
        <row r="185955">
          <cell r="B185955" t="str">
            <v>ADM005</v>
          </cell>
        </row>
        <row r="185956">
          <cell r="B185956" t="str">
            <v>ADM005</v>
          </cell>
        </row>
        <row r="185957">
          <cell r="B185957" t="str">
            <v>ADM005</v>
          </cell>
        </row>
        <row r="185958">
          <cell r="B185958" t="str">
            <v>ADM005</v>
          </cell>
        </row>
        <row r="185959">
          <cell r="B185959" t="str">
            <v>ADM005</v>
          </cell>
        </row>
        <row r="185960">
          <cell r="B185960" t="str">
            <v>ADM005</v>
          </cell>
        </row>
        <row r="185961">
          <cell r="B185961" t="str">
            <v>ADM005</v>
          </cell>
        </row>
        <row r="185962">
          <cell r="B185962" t="str">
            <v>ADM005</v>
          </cell>
        </row>
        <row r="185963">
          <cell r="B185963" t="str">
            <v>ADM005</v>
          </cell>
        </row>
        <row r="185964">
          <cell r="B185964" t="str">
            <v>ADM005</v>
          </cell>
        </row>
        <row r="185965">
          <cell r="B185965" t="str">
            <v>ADM005</v>
          </cell>
        </row>
        <row r="185966">
          <cell r="B185966" t="str">
            <v>ADM005</v>
          </cell>
        </row>
        <row r="185967">
          <cell r="B185967" t="str">
            <v>ADM005</v>
          </cell>
        </row>
        <row r="185968">
          <cell r="B185968" t="str">
            <v>ADM005</v>
          </cell>
        </row>
        <row r="185969">
          <cell r="B185969" t="str">
            <v>ADM005</v>
          </cell>
        </row>
        <row r="185970">
          <cell r="B185970" t="str">
            <v>ADM005</v>
          </cell>
        </row>
        <row r="185971">
          <cell r="B185971" t="str">
            <v>ADM005</v>
          </cell>
        </row>
        <row r="185972">
          <cell r="B185972" t="str">
            <v>ADM005</v>
          </cell>
        </row>
        <row r="185973">
          <cell r="B185973" t="str">
            <v>ADM005</v>
          </cell>
        </row>
        <row r="185974">
          <cell r="B185974" t="str">
            <v>ADM005</v>
          </cell>
        </row>
        <row r="185975">
          <cell r="B185975" t="str">
            <v>ADM005</v>
          </cell>
        </row>
        <row r="185976">
          <cell r="B185976" t="str">
            <v>ADM005</v>
          </cell>
        </row>
        <row r="185977">
          <cell r="B185977" t="str">
            <v>ADM005</v>
          </cell>
        </row>
        <row r="185978">
          <cell r="B185978" t="str">
            <v>ADM005</v>
          </cell>
        </row>
        <row r="185979">
          <cell r="B185979" t="str">
            <v>ADM005</v>
          </cell>
        </row>
        <row r="185980">
          <cell r="B185980" t="str">
            <v>ADM005</v>
          </cell>
        </row>
        <row r="185981">
          <cell r="B185981" t="str">
            <v>ADM005</v>
          </cell>
        </row>
        <row r="185982">
          <cell r="B185982" t="str">
            <v>ADM005</v>
          </cell>
        </row>
        <row r="185983">
          <cell r="B185983" t="str">
            <v>ADM005</v>
          </cell>
        </row>
        <row r="185984">
          <cell r="B185984" t="str">
            <v>ADM005</v>
          </cell>
        </row>
        <row r="185985">
          <cell r="B185985" t="str">
            <v>ADM005</v>
          </cell>
        </row>
        <row r="185986">
          <cell r="B185986" t="str">
            <v>ADM005</v>
          </cell>
        </row>
        <row r="185987">
          <cell r="B185987" t="str">
            <v>ADM005</v>
          </cell>
        </row>
        <row r="185988">
          <cell r="B185988" t="str">
            <v>ADM005</v>
          </cell>
        </row>
        <row r="185989">
          <cell r="B185989" t="str">
            <v>ADM005</v>
          </cell>
        </row>
        <row r="185990">
          <cell r="B185990" t="str">
            <v>ADM005</v>
          </cell>
        </row>
        <row r="185991">
          <cell r="B185991" t="str">
            <v>ADM005</v>
          </cell>
        </row>
        <row r="185992">
          <cell r="B185992" t="str">
            <v>ADM005</v>
          </cell>
        </row>
        <row r="185993">
          <cell r="B185993" t="str">
            <v>ADM005</v>
          </cell>
        </row>
        <row r="185994">
          <cell r="B185994" t="str">
            <v>ADM005</v>
          </cell>
        </row>
        <row r="185995">
          <cell r="B185995" t="str">
            <v>ADM005</v>
          </cell>
        </row>
        <row r="185996">
          <cell r="B185996" t="str">
            <v>ADM005</v>
          </cell>
        </row>
        <row r="185997">
          <cell r="B185997" t="str">
            <v>ADM005</v>
          </cell>
        </row>
        <row r="185998">
          <cell r="B185998" t="str">
            <v>ADM005</v>
          </cell>
        </row>
        <row r="185999">
          <cell r="B185999" t="str">
            <v>ADM005</v>
          </cell>
        </row>
        <row r="186000">
          <cell r="B186000" t="str">
            <v>ADM005</v>
          </cell>
        </row>
        <row r="186001">
          <cell r="B186001" t="str">
            <v>ADM005</v>
          </cell>
        </row>
        <row r="186002">
          <cell r="B186002" t="str">
            <v>ADM005</v>
          </cell>
        </row>
        <row r="186003">
          <cell r="B186003" t="str">
            <v>ADM005</v>
          </cell>
        </row>
        <row r="186004">
          <cell r="B186004" t="str">
            <v>ADM005</v>
          </cell>
        </row>
        <row r="186005">
          <cell r="B186005" t="str">
            <v>ADM005</v>
          </cell>
        </row>
        <row r="186006">
          <cell r="B186006" t="str">
            <v>ADM005</v>
          </cell>
        </row>
        <row r="186007">
          <cell r="B186007" t="str">
            <v>ADM005</v>
          </cell>
        </row>
        <row r="186008">
          <cell r="B186008" t="str">
            <v>ADM005</v>
          </cell>
        </row>
        <row r="186009">
          <cell r="B186009" t="str">
            <v>ADM005</v>
          </cell>
        </row>
        <row r="186010">
          <cell r="B186010" t="str">
            <v>ADM005</v>
          </cell>
        </row>
        <row r="186011">
          <cell r="B186011" t="str">
            <v>ADM005</v>
          </cell>
        </row>
        <row r="186012">
          <cell r="B186012" t="str">
            <v>ADM005</v>
          </cell>
        </row>
        <row r="186013">
          <cell r="B186013" t="str">
            <v>ADM005</v>
          </cell>
        </row>
        <row r="186014">
          <cell r="B186014" t="str">
            <v>ADM005</v>
          </cell>
        </row>
        <row r="186015">
          <cell r="B186015" t="str">
            <v>ADM005</v>
          </cell>
        </row>
        <row r="186016">
          <cell r="B186016" t="str">
            <v>ADM005</v>
          </cell>
        </row>
        <row r="186017">
          <cell r="B186017" t="str">
            <v>ADM005</v>
          </cell>
        </row>
        <row r="186018">
          <cell r="B186018" t="str">
            <v>ADM005</v>
          </cell>
        </row>
        <row r="186019">
          <cell r="B186019" t="str">
            <v>ADM005</v>
          </cell>
        </row>
        <row r="186020">
          <cell r="B186020" t="str">
            <v>ADM005</v>
          </cell>
        </row>
        <row r="186021">
          <cell r="B186021" t="str">
            <v>ADM005</v>
          </cell>
        </row>
        <row r="186022">
          <cell r="B186022" t="str">
            <v>ADM005</v>
          </cell>
        </row>
        <row r="186023">
          <cell r="B186023" t="str">
            <v>ADM005</v>
          </cell>
        </row>
        <row r="186024">
          <cell r="B186024" t="str">
            <v>ADM005</v>
          </cell>
        </row>
        <row r="186025">
          <cell r="B186025" t="str">
            <v>ADM005</v>
          </cell>
        </row>
        <row r="186026">
          <cell r="B186026" t="str">
            <v>ADM005</v>
          </cell>
        </row>
        <row r="186027">
          <cell r="B186027" t="str">
            <v>ADM005</v>
          </cell>
        </row>
        <row r="186028">
          <cell r="B186028" t="str">
            <v>ADM005</v>
          </cell>
        </row>
        <row r="186029">
          <cell r="B186029" t="str">
            <v>ADM005</v>
          </cell>
        </row>
        <row r="186030">
          <cell r="B186030" t="str">
            <v>ADM005</v>
          </cell>
        </row>
        <row r="186031">
          <cell r="B186031" t="str">
            <v>ADM005</v>
          </cell>
        </row>
        <row r="186032">
          <cell r="B186032" t="str">
            <v>ADM005</v>
          </cell>
        </row>
        <row r="186033">
          <cell r="B186033" t="str">
            <v>ADM005</v>
          </cell>
        </row>
        <row r="186034">
          <cell r="B186034" t="str">
            <v>ADM005</v>
          </cell>
        </row>
        <row r="186035">
          <cell r="B186035" t="str">
            <v>ADM005</v>
          </cell>
        </row>
        <row r="186036">
          <cell r="B186036" t="str">
            <v>ADM005</v>
          </cell>
        </row>
        <row r="186037">
          <cell r="B186037" t="str">
            <v>ADM005</v>
          </cell>
        </row>
        <row r="186038">
          <cell r="B186038" t="str">
            <v>ADM005</v>
          </cell>
        </row>
        <row r="186039">
          <cell r="B186039" t="str">
            <v>ADM005</v>
          </cell>
        </row>
        <row r="186040">
          <cell r="B186040" t="str">
            <v>ADM005</v>
          </cell>
        </row>
        <row r="186041">
          <cell r="B186041" t="str">
            <v>ADM005</v>
          </cell>
        </row>
        <row r="186042">
          <cell r="B186042" t="str">
            <v>ADM005</v>
          </cell>
        </row>
        <row r="186043">
          <cell r="B186043" t="str">
            <v>ADM005</v>
          </cell>
        </row>
        <row r="186044">
          <cell r="B186044" t="str">
            <v>ADM005</v>
          </cell>
        </row>
        <row r="186045">
          <cell r="B186045" t="str">
            <v>ADM005</v>
          </cell>
        </row>
        <row r="186046">
          <cell r="B186046" t="str">
            <v>ADM005</v>
          </cell>
        </row>
        <row r="186047">
          <cell r="B186047" t="str">
            <v>ADM005</v>
          </cell>
        </row>
        <row r="186048">
          <cell r="B186048" t="str">
            <v>ADM005</v>
          </cell>
        </row>
        <row r="186049">
          <cell r="B186049" t="str">
            <v>ADM005</v>
          </cell>
        </row>
        <row r="186050">
          <cell r="B186050" t="str">
            <v>ADM005</v>
          </cell>
        </row>
        <row r="186051">
          <cell r="B186051" t="str">
            <v>ADM005</v>
          </cell>
        </row>
        <row r="186052">
          <cell r="B186052" t="str">
            <v>ADM005</v>
          </cell>
        </row>
        <row r="186053">
          <cell r="B186053" t="str">
            <v>ADM005</v>
          </cell>
        </row>
        <row r="186054">
          <cell r="B186054" t="str">
            <v>ADM005</v>
          </cell>
        </row>
        <row r="186055">
          <cell r="B186055" t="str">
            <v>ADM005</v>
          </cell>
        </row>
        <row r="186056">
          <cell r="B186056" t="str">
            <v>ADM005</v>
          </cell>
        </row>
        <row r="186057">
          <cell r="B186057" t="str">
            <v>ADM005</v>
          </cell>
        </row>
        <row r="186058">
          <cell r="B186058" t="str">
            <v>ADM005</v>
          </cell>
        </row>
        <row r="186059">
          <cell r="B186059" t="str">
            <v>ADM005</v>
          </cell>
        </row>
        <row r="186060">
          <cell r="B186060" t="str">
            <v>ADM005</v>
          </cell>
        </row>
        <row r="186061">
          <cell r="B186061" t="str">
            <v>ADM005</v>
          </cell>
        </row>
        <row r="186062">
          <cell r="B186062" t="str">
            <v>ADM005</v>
          </cell>
        </row>
        <row r="186063">
          <cell r="B186063" t="str">
            <v>ADM005</v>
          </cell>
        </row>
        <row r="186064">
          <cell r="B186064" t="str">
            <v>ADM005</v>
          </cell>
        </row>
        <row r="186065">
          <cell r="B186065" t="str">
            <v>ADM005</v>
          </cell>
        </row>
        <row r="186066">
          <cell r="B186066" t="str">
            <v>ADM005</v>
          </cell>
        </row>
        <row r="186067">
          <cell r="B186067" t="str">
            <v>ADM005</v>
          </cell>
        </row>
        <row r="186068">
          <cell r="B186068" t="str">
            <v>ADM005</v>
          </cell>
        </row>
        <row r="186069">
          <cell r="B186069" t="str">
            <v>ADM005</v>
          </cell>
        </row>
        <row r="186070">
          <cell r="B186070" t="str">
            <v>ADM005</v>
          </cell>
        </row>
        <row r="186071">
          <cell r="B186071" t="str">
            <v>ADM005</v>
          </cell>
        </row>
        <row r="186072">
          <cell r="B186072" t="str">
            <v>ADM005</v>
          </cell>
        </row>
        <row r="186073">
          <cell r="B186073" t="str">
            <v>ADM005</v>
          </cell>
        </row>
        <row r="186074">
          <cell r="B186074" t="str">
            <v>ADM005</v>
          </cell>
        </row>
        <row r="186075">
          <cell r="B186075" t="str">
            <v>ADM005</v>
          </cell>
        </row>
        <row r="186076">
          <cell r="B186076" t="str">
            <v>ADM005</v>
          </cell>
        </row>
        <row r="186077">
          <cell r="B186077" t="str">
            <v>ADM005</v>
          </cell>
        </row>
        <row r="186078">
          <cell r="B186078" t="str">
            <v>ADM005</v>
          </cell>
        </row>
        <row r="186079">
          <cell r="B186079" t="str">
            <v>ADM005</v>
          </cell>
        </row>
        <row r="186080">
          <cell r="B186080" t="str">
            <v>ADM005</v>
          </cell>
        </row>
        <row r="186081">
          <cell r="B186081" t="str">
            <v>ADM005</v>
          </cell>
        </row>
        <row r="186082">
          <cell r="B186082" t="str">
            <v>ADM005</v>
          </cell>
        </row>
        <row r="186083">
          <cell r="B186083" t="str">
            <v>ADM005</v>
          </cell>
        </row>
        <row r="186084">
          <cell r="B186084" t="str">
            <v>ADM005</v>
          </cell>
        </row>
        <row r="186085">
          <cell r="B186085" t="str">
            <v>ADM005</v>
          </cell>
        </row>
        <row r="186086">
          <cell r="B186086" t="str">
            <v>ADM005</v>
          </cell>
        </row>
        <row r="186087">
          <cell r="B186087" t="str">
            <v>ADM005</v>
          </cell>
        </row>
        <row r="186088">
          <cell r="B186088" t="str">
            <v>ADM005</v>
          </cell>
        </row>
        <row r="186089">
          <cell r="B186089" t="str">
            <v>ADM005</v>
          </cell>
        </row>
        <row r="186090">
          <cell r="B186090" t="str">
            <v>ADM005</v>
          </cell>
        </row>
        <row r="186091">
          <cell r="B186091" t="str">
            <v>ADM005</v>
          </cell>
        </row>
        <row r="186092">
          <cell r="B186092" t="str">
            <v>ADM005</v>
          </cell>
        </row>
        <row r="186093">
          <cell r="B186093" t="str">
            <v>ADM005</v>
          </cell>
        </row>
        <row r="186094">
          <cell r="B186094" t="str">
            <v>ADM005</v>
          </cell>
        </row>
        <row r="186095">
          <cell r="B186095" t="str">
            <v>ADM005</v>
          </cell>
        </row>
        <row r="186096">
          <cell r="B186096" t="str">
            <v>ADM005</v>
          </cell>
        </row>
        <row r="186097">
          <cell r="B186097" t="str">
            <v>ADM005</v>
          </cell>
        </row>
        <row r="186098">
          <cell r="B186098" t="str">
            <v>ADM005</v>
          </cell>
        </row>
        <row r="186099">
          <cell r="B186099" t="str">
            <v>ADM005</v>
          </cell>
        </row>
        <row r="186100">
          <cell r="B186100" t="str">
            <v>ADM005</v>
          </cell>
        </row>
        <row r="186101">
          <cell r="B186101" t="str">
            <v>ADM005</v>
          </cell>
        </row>
        <row r="186102">
          <cell r="B186102" t="str">
            <v>ADM005</v>
          </cell>
        </row>
        <row r="186103">
          <cell r="B186103" t="str">
            <v>ADM005</v>
          </cell>
        </row>
        <row r="186104">
          <cell r="B186104" t="str">
            <v>ADM005</v>
          </cell>
        </row>
        <row r="186105">
          <cell r="B186105" t="str">
            <v>ADM005</v>
          </cell>
        </row>
        <row r="186106">
          <cell r="B186106" t="str">
            <v>ADM005</v>
          </cell>
        </row>
        <row r="186107">
          <cell r="B186107" t="str">
            <v>ADM005</v>
          </cell>
        </row>
        <row r="186108">
          <cell r="B186108" t="str">
            <v>ADM005</v>
          </cell>
        </row>
        <row r="186109">
          <cell r="B186109" t="str">
            <v>ADM005</v>
          </cell>
        </row>
        <row r="186110">
          <cell r="B186110" t="str">
            <v>ADM005</v>
          </cell>
        </row>
        <row r="186111">
          <cell r="B186111" t="str">
            <v>ADM005</v>
          </cell>
        </row>
        <row r="186112">
          <cell r="B186112" t="str">
            <v>ADM005</v>
          </cell>
        </row>
        <row r="186113">
          <cell r="B186113" t="str">
            <v>ADM005</v>
          </cell>
        </row>
        <row r="186114">
          <cell r="B186114" t="str">
            <v>ADM005</v>
          </cell>
        </row>
        <row r="186115">
          <cell r="B186115" t="str">
            <v>ADM005</v>
          </cell>
        </row>
        <row r="186116">
          <cell r="B186116" t="str">
            <v>ADM005</v>
          </cell>
        </row>
        <row r="186117">
          <cell r="B186117" t="str">
            <v>ADM005</v>
          </cell>
        </row>
        <row r="186118">
          <cell r="B186118" t="str">
            <v>ADM005</v>
          </cell>
        </row>
        <row r="186119">
          <cell r="B186119" t="str">
            <v>ADM005</v>
          </cell>
        </row>
        <row r="186120">
          <cell r="B186120" t="str">
            <v>ADM005</v>
          </cell>
        </row>
        <row r="186121">
          <cell r="B186121" t="str">
            <v>ADM005</v>
          </cell>
        </row>
        <row r="186122">
          <cell r="B186122" t="str">
            <v>ADM005</v>
          </cell>
        </row>
        <row r="186123">
          <cell r="B186123" t="str">
            <v>ADM005</v>
          </cell>
        </row>
        <row r="186124">
          <cell r="B186124" t="str">
            <v>ADM005</v>
          </cell>
        </row>
        <row r="186125">
          <cell r="B186125" t="str">
            <v>ADM005</v>
          </cell>
        </row>
        <row r="186126">
          <cell r="B186126" t="str">
            <v>ADM005</v>
          </cell>
        </row>
        <row r="186127">
          <cell r="B186127" t="str">
            <v>ADM005</v>
          </cell>
        </row>
        <row r="186128">
          <cell r="B186128" t="str">
            <v>ADM005</v>
          </cell>
        </row>
        <row r="186129">
          <cell r="B186129" t="str">
            <v>ADM005</v>
          </cell>
        </row>
        <row r="186130">
          <cell r="B186130" t="str">
            <v>ADM005</v>
          </cell>
        </row>
        <row r="186131">
          <cell r="B186131" t="str">
            <v>ADM005</v>
          </cell>
        </row>
        <row r="186132">
          <cell r="B186132" t="str">
            <v>ADM005</v>
          </cell>
        </row>
        <row r="186133">
          <cell r="B186133" t="str">
            <v>ADM005</v>
          </cell>
        </row>
        <row r="186134">
          <cell r="B186134" t="str">
            <v>ADM005</v>
          </cell>
        </row>
        <row r="186135">
          <cell r="B186135" t="str">
            <v>ADM005</v>
          </cell>
        </row>
        <row r="186136">
          <cell r="B186136" t="str">
            <v>ADM005</v>
          </cell>
        </row>
        <row r="186137">
          <cell r="B186137" t="str">
            <v>ADM005</v>
          </cell>
        </row>
        <row r="186138">
          <cell r="B186138" t="str">
            <v>ADM005</v>
          </cell>
        </row>
        <row r="186139">
          <cell r="B186139" t="str">
            <v>ADM005</v>
          </cell>
        </row>
        <row r="186140">
          <cell r="B186140" t="str">
            <v>ADM005</v>
          </cell>
        </row>
        <row r="186141">
          <cell r="B186141" t="str">
            <v>ADM005</v>
          </cell>
        </row>
        <row r="186142">
          <cell r="B186142" t="str">
            <v>ADM005</v>
          </cell>
        </row>
        <row r="186143">
          <cell r="B186143" t="str">
            <v>ADM005</v>
          </cell>
        </row>
        <row r="186144">
          <cell r="B186144" t="str">
            <v>ADM005</v>
          </cell>
        </row>
        <row r="186145">
          <cell r="B186145" t="str">
            <v>ADM005</v>
          </cell>
        </row>
        <row r="186146">
          <cell r="B186146" t="str">
            <v>ADM005</v>
          </cell>
        </row>
        <row r="186147">
          <cell r="B186147" t="str">
            <v>ADM005</v>
          </cell>
        </row>
        <row r="186148">
          <cell r="B186148" t="str">
            <v>ADM005</v>
          </cell>
        </row>
        <row r="186149">
          <cell r="B186149" t="str">
            <v>ADM005</v>
          </cell>
        </row>
        <row r="186150">
          <cell r="B186150" t="str">
            <v>ADM005</v>
          </cell>
        </row>
        <row r="186151">
          <cell r="B186151" t="str">
            <v>ADM005</v>
          </cell>
        </row>
        <row r="186152">
          <cell r="B186152" t="str">
            <v>ADM005</v>
          </cell>
        </row>
        <row r="186153">
          <cell r="B186153" t="str">
            <v>ADM005</v>
          </cell>
        </row>
        <row r="186154">
          <cell r="B186154" t="str">
            <v>ADM005</v>
          </cell>
        </row>
        <row r="186155">
          <cell r="B186155" t="str">
            <v>ADM005</v>
          </cell>
        </row>
        <row r="186156">
          <cell r="B186156" t="str">
            <v>ADM005</v>
          </cell>
        </row>
        <row r="186157">
          <cell r="B186157" t="str">
            <v>ADM005</v>
          </cell>
        </row>
        <row r="186158">
          <cell r="B186158" t="str">
            <v>ADM005</v>
          </cell>
        </row>
        <row r="186159">
          <cell r="B186159" t="str">
            <v>ADM005</v>
          </cell>
        </row>
        <row r="186160">
          <cell r="B186160" t="str">
            <v>ADM005</v>
          </cell>
        </row>
        <row r="186161">
          <cell r="B186161" t="str">
            <v>ADM005</v>
          </cell>
        </row>
        <row r="186162">
          <cell r="B186162" t="str">
            <v>ADM005</v>
          </cell>
        </row>
        <row r="186163">
          <cell r="B186163" t="str">
            <v>ADM005</v>
          </cell>
        </row>
        <row r="186164">
          <cell r="B186164" t="str">
            <v>ADM005</v>
          </cell>
        </row>
        <row r="186165">
          <cell r="B186165" t="str">
            <v>ADM005</v>
          </cell>
        </row>
        <row r="186166">
          <cell r="B186166" t="str">
            <v>ADM005</v>
          </cell>
        </row>
        <row r="186167">
          <cell r="B186167" t="str">
            <v>ADM005</v>
          </cell>
        </row>
        <row r="186168">
          <cell r="B186168" t="str">
            <v>ADM005</v>
          </cell>
        </row>
        <row r="186169">
          <cell r="B186169" t="str">
            <v>ADM005</v>
          </cell>
        </row>
        <row r="186170">
          <cell r="B186170" t="str">
            <v>ADM005</v>
          </cell>
        </row>
        <row r="186171">
          <cell r="B186171" t="str">
            <v>ADM005</v>
          </cell>
        </row>
        <row r="186172">
          <cell r="B186172" t="str">
            <v>ADM005</v>
          </cell>
        </row>
        <row r="186173">
          <cell r="B186173" t="str">
            <v>ADM005</v>
          </cell>
        </row>
        <row r="186174">
          <cell r="B186174" t="str">
            <v>ADM005</v>
          </cell>
        </row>
        <row r="186175">
          <cell r="B186175" t="str">
            <v>ADM005</v>
          </cell>
        </row>
        <row r="186176">
          <cell r="B186176" t="str">
            <v>ADM005</v>
          </cell>
        </row>
        <row r="186177">
          <cell r="B186177" t="str">
            <v>ADM005</v>
          </cell>
        </row>
        <row r="186178">
          <cell r="B186178" t="str">
            <v>ADM005</v>
          </cell>
        </row>
        <row r="186179">
          <cell r="B186179" t="str">
            <v>ADM005</v>
          </cell>
        </row>
        <row r="186180">
          <cell r="B186180" t="str">
            <v>ADM005</v>
          </cell>
        </row>
        <row r="186181">
          <cell r="B186181" t="str">
            <v>ADM005</v>
          </cell>
        </row>
        <row r="186182">
          <cell r="B186182" t="str">
            <v>ADM005</v>
          </cell>
        </row>
        <row r="186183">
          <cell r="B186183" t="str">
            <v>ADM005</v>
          </cell>
        </row>
        <row r="186184">
          <cell r="B186184" t="str">
            <v>ADM005</v>
          </cell>
        </row>
        <row r="186185">
          <cell r="B186185" t="str">
            <v>ADM005</v>
          </cell>
        </row>
        <row r="186186">
          <cell r="B186186" t="str">
            <v>ADM005</v>
          </cell>
        </row>
        <row r="186187">
          <cell r="B186187" t="str">
            <v>ADM005</v>
          </cell>
        </row>
        <row r="186188">
          <cell r="B186188" t="str">
            <v>ADM005</v>
          </cell>
        </row>
        <row r="186189">
          <cell r="B186189" t="str">
            <v>ADM005</v>
          </cell>
        </row>
        <row r="186190">
          <cell r="B186190" t="str">
            <v>ADM005</v>
          </cell>
        </row>
        <row r="186191">
          <cell r="B186191" t="str">
            <v>ADM005</v>
          </cell>
        </row>
        <row r="186192">
          <cell r="B186192" t="str">
            <v>ADM005</v>
          </cell>
        </row>
        <row r="186193">
          <cell r="B186193" t="str">
            <v>ADM005</v>
          </cell>
        </row>
        <row r="186194">
          <cell r="B186194" t="str">
            <v>ADM005</v>
          </cell>
        </row>
        <row r="186195">
          <cell r="B186195" t="str">
            <v>ADM005</v>
          </cell>
        </row>
        <row r="186196">
          <cell r="B186196" t="str">
            <v>ADM005</v>
          </cell>
        </row>
        <row r="186197">
          <cell r="B186197" t="str">
            <v>ADM005</v>
          </cell>
        </row>
        <row r="186198">
          <cell r="B186198" t="str">
            <v>ADM005</v>
          </cell>
        </row>
        <row r="186199">
          <cell r="B186199" t="str">
            <v>ADM005</v>
          </cell>
        </row>
        <row r="186200">
          <cell r="B186200" t="str">
            <v>ADM005</v>
          </cell>
        </row>
        <row r="186201">
          <cell r="B186201" t="str">
            <v>ADM005</v>
          </cell>
        </row>
        <row r="186202">
          <cell r="B186202" t="str">
            <v>ADM005</v>
          </cell>
        </row>
        <row r="186203">
          <cell r="B186203" t="str">
            <v>ADM005</v>
          </cell>
        </row>
        <row r="186204">
          <cell r="B186204" t="str">
            <v>ADM005</v>
          </cell>
        </row>
        <row r="186205">
          <cell r="B186205" t="str">
            <v>ADM005</v>
          </cell>
        </row>
        <row r="186206">
          <cell r="B186206" t="str">
            <v>ADM005</v>
          </cell>
        </row>
        <row r="186207">
          <cell r="B186207" t="str">
            <v>ADM005</v>
          </cell>
        </row>
        <row r="186208">
          <cell r="B186208" t="str">
            <v>ADM005</v>
          </cell>
        </row>
        <row r="186209">
          <cell r="B186209" t="str">
            <v>ADM005</v>
          </cell>
        </row>
        <row r="186210">
          <cell r="B186210" t="str">
            <v>ADM005</v>
          </cell>
        </row>
        <row r="186211">
          <cell r="B186211" t="str">
            <v>ADM005</v>
          </cell>
        </row>
        <row r="186212">
          <cell r="B186212" t="str">
            <v>ADM005</v>
          </cell>
        </row>
        <row r="186213">
          <cell r="B186213" t="str">
            <v>ADM005</v>
          </cell>
        </row>
        <row r="186214">
          <cell r="B186214" t="str">
            <v>ADM005</v>
          </cell>
        </row>
        <row r="186215">
          <cell r="B186215" t="str">
            <v>ADM005</v>
          </cell>
        </row>
        <row r="186216">
          <cell r="B186216" t="str">
            <v>ADM005</v>
          </cell>
        </row>
        <row r="186217">
          <cell r="B186217" t="str">
            <v>ADM005</v>
          </cell>
        </row>
        <row r="186218">
          <cell r="B186218" t="str">
            <v>ADM005</v>
          </cell>
        </row>
        <row r="186219">
          <cell r="B186219" t="str">
            <v>ADM005</v>
          </cell>
        </row>
        <row r="186220">
          <cell r="B186220" t="str">
            <v>ADM005</v>
          </cell>
        </row>
        <row r="186221">
          <cell r="B186221" t="str">
            <v>ADM005</v>
          </cell>
        </row>
        <row r="186222">
          <cell r="B186222" t="str">
            <v>ADM005</v>
          </cell>
        </row>
        <row r="186223">
          <cell r="B186223" t="str">
            <v>ADM005</v>
          </cell>
        </row>
        <row r="186224">
          <cell r="B186224" t="str">
            <v>ADM005</v>
          </cell>
        </row>
        <row r="186225">
          <cell r="B186225" t="str">
            <v>ADM005</v>
          </cell>
        </row>
        <row r="186226">
          <cell r="B186226" t="str">
            <v>ADM005</v>
          </cell>
        </row>
        <row r="186227">
          <cell r="B186227" t="str">
            <v>ADM005</v>
          </cell>
        </row>
        <row r="186228">
          <cell r="B186228" t="str">
            <v>ADM005</v>
          </cell>
        </row>
        <row r="186229">
          <cell r="B186229" t="str">
            <v>ADM005</v>
          </cell>
        </row>
        <row r="186230">
          <cell r="B186230" t="str">
            <v>ADM005</v>
          </cell>
        </row>
        <row r="186231">
          <cell r="B186231" t="str">
            <v>ADM005</v>
          </cell>
        </row>
        <row r="186232">
          <cell r="B186232" t="str">
            <v>ADM005</v>
          </cell>
        </row>
        <row r="186233">
          <cell r="B186233" t="str">
            <v>ADM005</v>
          </cell>
        </row>
        <row r="186234">
          <cell r="B186234" t="str">
            <v>ADM005</v>
          </cell>
        </row>
        <row r="186235">
          <cell r="B186235" t="str">
            <v>ADM005</v>
          </cell>
        </row>
        <row r="186236">
          <cell r="B186236" t="str">
            <v>ADM005</v>
          </cell>
        </row>
        <row r="186237">
          <cell r="B186237" t="str">
            <v>ADM005</v>
          </cell>
        </row>
        <row r="186238">
          <cell r="B186238" t="str">
            <v>ADM005</v>
          </cell>
        </row>
        <row r="186239">
          <cell r="B186239" t="str">
            <v>ADM005</v>
          </cell>
        </row>
        <row r="186240">
          <cell r="B186240" t="str">
            <v>ADM005</v>
          </cell>
        </row>
        <row r="186241">
          <cell r="B186241" t="str">
            <v>ADM005</v>
          </cell>
        </row>
        <row r="186242">
          <cell r="B186242" t="str">
            <v>ADM005</v>
          </cell>
        </row>
        <row r="186243">
          <cell r="B186243" t="str">
            <v>ADM005</v>
          </cell>
        </row>
        <row r="186244">
          <cell r="B186244" t="str">
            <v>ADM005</v>
          </cell>
        </row>
        <row r="186245">
          <cell r="B186245" t="str">
            <v>ADM005</v>
          </cell>
        </row>
        <row r="186246">
          <cell r="B186246" t="str">
            <v>ADM005</v>
          </cell>
        </row>
        <row r="186247">
          <cell r="B186247" t="str">
            <v>ADM005</v>
          </cell>
        </row>
        <row r="186248">
          <cell r="B186248" t="str">
            <v>ADM005</v>
          </cell>
        </row>
        <row r="186249">
          <cell r="B186249" t="str">
            <v>ADM005</v>
          </cell>
        </row>
        <row r="186250">
          <cell r="B186250" t="str">
            <v>ADM005</v>
          </cell>
        </row>
        <row r="186251">
          <cell r="B186251" t="str">
            <v>ADM005</v>
          </cell>
        </row>
        <row r="186252">
          <cell r="B186252" t="str">
            <v>ADM005</v>
          </cell>
        </row>
        <row r="186253">
          <cell r="B186253" t="str">
            <v>ADM005</v>
          </cell>
        </row>
        <row r="186254">
          <cell r="B186254" t="str">
            <v>ADM005</v>
          </cell>
        </row>
        <row r="186255">
          <cell r="B186255" t="str">
            <v>ADM005</v>
          </cell>
        </row>
        <row r="186256">
          <cell r="B186256" t="str">
            <v>ADM005</v>
          </cell>
        </row>
        <row r="186257">
          <cell r="B186257" t="str">
            <v>ADM005</v>
          </cell>
        </row>
        <row r="186258">
          <cell r="B186258" t="str">
            <v>ADM005</v>
          </cell>
        </row>
        <row r="186259">
          <cell r="B186259" t="str">
            <v>ADM005</v>
          </cell>
        </row>
        <row r="186260">
          <cell r="B186260" t="str">
            <v>ADM005</v>
          </cell>
        </row>
        <row r="186261">
          <cell r="B186261" t="str">
            <v>ADM005</v>
          </cell>
        </row>
        <row r="186262">
          <cell r="B186262" t="str">
            <v>ADM005</v>
          </cell>
        </row>
        <row r="186263">
          <cell r="B186263" t="str">
            <v>ADM005</v>
          </cell>
        </row>
        <row r="186264">
          <cell r="B186264" t="str">
            <v>ADM005</v>
          </cell>
        </row>
        <row r="186265">
          <cell r="B186265" t="str">
            <v>ADM005</v>
          </cell>
        </row>
        <row r="186266">
          <cell r="B186266" t="str">
            <v>ADM005</v>
          </cell>
        </row>
        <row r="186267">
          <cell r="B186267" t="str">
            <v>ADM005</v>
          </cell>
        </row>
        <row r="186268">
          <cell r="B186268" t="str">
            <v>ADM005</v>
          </cell>
        </row>
        <row r="186269">
          <cell r="B186269" t="str">
            <v>ADM005</v>
          </cell>
        </row>
        <row r="186270">
          <cell r="B186270" t="str">
            <v>ADM005</v>
          </cell>
        </row>
        <row r="186271">
          <cell r="B186271" t="str">
            <v>ADM005</v>
          </cell>
        </row>
        <row r="186272">
          <cell r="B186272" t="str">
            <v>ADM005</v>
          </cell>
        </row>
        <row r="186273">
          <cell r="B186273" t="str">
            <v>ADM005</v>
          </cell>
        </row>
        <row r="186274">
          <cell r="B186274" t="str">
            <v>ADM005</v>
          </cell>
        </row>
        <row r="186275">
          <cell r="B186275" t="str">
            <v>ADM005</v>
          </cell>
        </row>
        <row r="186276">
          <cell r="B186276" t="str">
            <v>ADM005</v>
          </cell>
        </row>
        <row r="186277">
          <cell r="B186277" t="str">
            <v>ADM005</v>
          </cell>
        </row>
        <row r="186278">
          <cell r="B186278" t="str">
            <v>ADM005</v>
          </cell>
        </row>
        <row r="186279">
          <cell r="B186279" t="str">
            <v>ADM005</v>
          </cell>
        </row>
        <row r="186280">
          <cell r="B186280" t="str">
            <v>ADM005</v>
          </cell>
        </row>
        <row r="186281">
          <cell r="B186281" t="str">
            <v>ADM005</v>
          </cell>
        </row>
        <row r="186282">
          <cell r="B186282" t="str">
            <v>ADM005</v>
          </cell>
        </row>
        <row r="186283">
          <cell r="B186283" t="str">
            <v>ADM005</v>
          </cell>
        </row>
        <row r="186284">
          <cell r="B186284" t="str">
            <v>ADM005</v>
          </cell>
        </row>
        <row r="186285">
          <cell r="B186285" t="str">
            <v>ADM005</v>
          </cell>
        </row>
        <row r="186286">
          <cell r="B186286" t="str">
            <v>ADM005</v>
          </cell>
        </row>
        <row r="186287">
          <cell r="B186287" t="str">
            <v>ADM005</v>
          </cell>
        </row>
        <row r="186288">
          <cell r="B186288" t="str">
            <v>ADM005</v>
          </cell>
        </row>
        <row r="186289">
          <cell r="B186289" t="str">
            <v>ADM005</v>
          </cell>
        </row>
        <row r="186290">
          <cell r="B186290" t="str">
            <v>ADM005</v>
          </cell>
        </row>
        <row r="186291">
          <cell r="B186291" t="str">
            <v>ADM005</v>
          </cell>
        </row>
        <row r="186292">
          <cell r="B186292" t="str">
            <v>ADM005</v>
          </cell>
        </row>
        <row r="186293">
          <cell r="B186293" t="str">
            <v>ADM005</v>
          </cell>
        </row>
        <row r="186294">
          <cell r="B186294" t="str">
            <v>ADM005</v>
          </cell>
        </row>
        <row r="186295">
          <cell r="B186295" t="str">
            <v>ADM005</v>
          </cell>
        </row>
        <row r="186296">
          <cell r="B186296" t="str">
            <v>ADM005</v>
          </cell>
        </row>
        <row r="186297">
          <cell r="B186297" t="str">
            <v>ADM005</v>
          </cell>
        </row>
        <row r="186298">
          <cell r="B186298" t="str">
            <v>ADM005</v>
          </cell>
        </row>
        <row r="186299">
          <cell r="B186299" t="str">
            <v>ADM005</v>
          </cell>
        </row>
        <row r="186300">
          <cell r="B186300" t="str">
            <v>ADM005</v>
          </cell>
        </row>
        <row r="186301">
          <cell r="B186301" t="str">
            <v>ADM005</v>
          </cell>
        </row>
        <row r="186302">
          <cell r="B186302" t="str">
            <v>ADM005</v>
          </cell>
        </row>
        <row r="186303">
          <cell r="B186303" t="str">
            <v>ADM005</v>
          </cell>
        </row>
        <row r="186304">
          <cell r="B186304" t="str">
            <v>ADM005</v>
          </cell>
        </row>
        <row r="186305">
          <cell r="B186305" t="str">
            <v>ADM005</v>
          </cell>
        </row>
        <row r="186306">
          <cell r="B186306" t="str">
            <v>ADM005</v>
          </cell>
        </row>
        <row r="186307">
          <cell r="B186307" t="str">
            <v>ADM005</v>
          </cell>
        </row>
        <row r="186308">
          <cell r="B186308" t="str">
            <v>ADM005</v>
          </cell>
        </row>
        <row r="186309">
          <cell r="B186309" t="str">
            <v>ADM005</v>
          </cell>
        </row>
        <row r="186310">
          <cell r="B186310" t="str">
            <v>ADM005</v>
          </cell>
        </row>
        <row r="186311">
          <cell r="B186311" t="str">
            <v>ADM005</v>
          </cell>
        </row>
        <row r="186312">
          <cell r="B186312" t="str">
            <v>ADM005</v>
          </cell>
        </row>
        <row r="186313">
          <cell r="B186313" t="str">
            <v>ADM005</v>
          </cell>
        </row>
        <row r="186314">
          <cell r="B186314" t="str">
            <v>ADM005</v>
          </cell>
        </row>
        <row r="186315">
          <cell r="B186315" t="str">
            <v>ADM005</v>
          </cell>
        </row>
        <row r="186316">
          <cell r="B186316" t="str">
            <v>ADM005</v>
          </cell>
        </row>
        <row r="186317">
          <cell r="B186317" t="str">
            <v>ADM005</v>
          </cell>
        </row>
        <row r="186318">
          <cell r="B186318" t="str">
            <v>ADM005</v>
          </cell>
        </row>
        <row r="186319">
          <cell r="B186319" t="str">
            <v>ADM005</v>
          </cell>
        </row>
        <row r="186320">
          <cell r="B186320" t="str">
            <v>ADM005</v>
          </cell>
        </row>
        <row r="186321">
          <cell r="B186321" t="str">
            <v>ADM005</v>
          </cell>
        </row>
        <row r="186322">
          <cell r="B186322" t="str">
            <v>ADM005</v>
          </cell>
        </row>
        <row r="186323">
          <cell r="B186323" t="str">
            <v>ADM005</v>
          </cell>
        </row>
        <row r="186324">
          <cell r="B186324" t="str">
            <v>ADM005</v>
          </cell>
        </row>
        <row r="186325">
          <cell r="B186325" t="str">
            <v>ADM005</v>
          </cell>
        </row>
        <row r="186326">
          <cell r="B186326" t="str">
            <v>ADM005</v>
          </cell>
        </row>
        <row r="186327">
          <cell r="B186327" t="str">
            <v>ADM005</v>
          </cell>
        </row>
        <row r="186328">
          <cell r="B186328" t="str">
            <v>ADM005</v>
          </cell>
        </row>
        <row r="186329">
          <cell r="B186329" t="str">
            <v>ADM005</v>
          </cell>
        </row>
        <row r="186330">
          <cell r="B186330" t="str">
            <v>ADM005</v>
          </cell>
        </row>
        <row r="186331">
          <cell r="B186331" t="str">
            <v>ADM005</v>
          </cell>
        </row>
        <row r="186332">
          <cell r="B186332" t="str">
            <v>ADM005</v>
          </cell>
        </row>
        <row r="186333">
          <cell r="B186333" t="str">
            <v>ADM005</v>
          </cell>
        </row>
        <row r="186334">
          <cell r="B186334" t="str">
            <v>ADM005</v>
          </cell>
        </row>
        <row r="186335">
          <cell r="B186335" t="str">
            <v>ADM005</v>
          </cell>
        </row>
        <row r="186336">
          <cell r="B186336" t="str">
            <v>ADM005</v>
          </cell>
        </row>
        <row r="186337">
          <cell r="B186337" t="str">
            <v>ADM005</v>
          </cell>
        </row>
        <row r="186338">
          <cell r="B186338" t="str">
            <v>ADM005</v>
          </cell>
        </row>
        <row r="186339">
          <cell r="B186339" t="str">
            <v>ADM005</v>
          </cell>
        </row>
        <row r="186340">
          <cell r="B186340" t="str">
            <v>ADM005</v>
          </cell>
        </row>
        <row r="186341">
          <cell r="B186341" t="str">
            <v>ADM005</v>
          </cell>
        </row>
        <row r="186342">
          <cell r="B186342" t="str">
            <v>ADM005</v>
          </cell>
        </row>
        <row r="186343">
          <cell r="B186343" t="str">
            <v>ADM005</v>
          </cell>
        </row>
        <row r="186344">
          <cell r="B186344" t="str">
            <v>ADM005</v>
          </cell>
        </row>
        <row r="186345">
          <cell r="B186345" t="str">
            <v>ADM005</v>
          </cell>
        </row>
        <row r="186346">
          <cell r="B186346" t="str">
            <v>ADM005</v>
          </cell>
        </row>
        <row r="186347">
          <cell r="B186347" t="str">
            <v>ADM005</v>
          </cell>
        </row>
        <row r="186348">
          <cell r="B186348" t="str">
            <v>ADM005</v>
          </cell>
        </row>
        <row r="186349">
          <cell r="B186349" t="str">
            <v>ADM005</v>
          </cell>
        </row>
        <row r="186350">
          <cell r="B186350" t="str">
            <v>ADM005</v>
          </cell>
        </row>
        <row r="186351">
          <cell r="B186351" t="str">
            <v>ADM005</v>
          </cell>
        </row>
        <row r="186352">
          <cell r="B186352" t="str">
            <v>ADM005</v>
          </cell>
        </row>
        <row r="186353">
          <cell r="B186353" t="str">
            <v>ADM005</v>
          </cell>
        </row>
        <row r="186354">
          <cell r="B186354" t="str">
            <v>ADM005</v>
          </cell>
        </row>
        <row r="186355">
          <cell r="B186355" t="str">
            <v>ADM005</v>
          </cell>
        </row>
        <row r="186356">
          <cell r="B186356" t="str">
            <v>ADM005</v>
          </cell>
        </row>
        <row r="186357">
          <cell r="B186357" t="str">
            <v>ADM005</v>
          </cell>
        </row>
        <row r="186358">
          <cell r="B186358" t="str">
            <v>ADM005</v>
          </cell>
        </row>
        <row r="186359">
          <cell r="B186359" t="str">
            <v>ADM005</v>
          </cell>
        </row>
        <row r="186360">
          <cell r="B186360" t="str">
            <v>ADM005</v>
          </cell>
        </row>
        <row r="186361">
          <cell r="B186361" t="str">
            <v>ADM005</v>
          </cell>
        </row>
        <row r="186362">
          <cell r="B186362" t="str">
            <v>ADM005</v>
          </cell>
        </row>
        <row r="186363">
          <cell r="B186363" t="str">
            <v>ADM005</v>
          </cell>
        </row>
        <row r="186364">
          <cell r="B186364" t="str">
            <v>ADM005</v>
          </cell>
        </row>
        <row r="186365">
          <cell r="B186365" t="str">
            <v>ADM005</v>
          </cell>
        </row>
        <row r="186366">
          <cell r="B186366" t="str">
            <v>ADM005</v>
          </cell>
        </row>
        <row r="186367">
          <cell r="B186367" t="str">
            <v>ADM005</v>
          </cell>
        </row>
        <row r="186368">
          <cell r="B186368" t="str">
            <v>ADM005</v>
          </cell>
        </row>
        <row r="186369">
          <cell r="B186369" t="str">
            <v>ADM005</v>
          </cell>
        </row>
        <row r="186370">
          <cell r="B186370" t="str">
            <v>ADM005</v>
          </cell>
        </row>
        <row r="186371">
          <cell r="B186371" t="str">
            <v>ADM005</v>
          </cell>
        </row>
        <row r="186372">
          <cell r="B186372" t="str">
            <v>ADM005</v>
          </cell>
        </row>
        <row r="186373">
          <cell r="B186373" t="str">
            <v>ADM005</v>
          </cell>
        </row>
        <row r="186374">
          <cell r="B186374" t="str">
            <v>ADM005</v>
          </cell>
        </row>
        <row r="186375">
          <cell r="B186375" t="str">
            <v>ADM005</v>
          </cell>
        </row>
        <row r="186376">
          <cell r="B186376" t="str">
            <v>ADM005</v>
          </cell>
        </row>
        <row r="186377">
          <cell r="B186377" t="str">
            <v>ADM005</v>
          </cell>
        </row>
        <row r="186378">
          <cell r="B186378" t="str">
            <v>ADM005</v>
          </cell>
        </row>
        <row r="186379">
          <cell r="B186379" t="str">
            <v>ADM005</v>
          </cell>
        </row>
        <row r="186380">
          <cell r="B186380" t="str">
            <v>ADM005</v>
          </cell>
        </row>
        <row r="186381">
          <cell r="B186381" t="str">
            <v>ADM005</v>
          </cell>
        </row>
        <row r="186382">
          <cell r="B186382" t="str">
            <v>ADM005</v>
          </cell>
        </row>
        <row r="186383">
          <cell r="B186383" t="str">
            <v>ADM005</v>
          </cell>
        </row>
        <row r="186384">
          <cell r="B186384" t="str">
            <v>ADM005</v>
          </cell>
        </row>
        <row r="186385">
          <cell r="B186385" t="str">
            <v>ADM005</v>
          </cell>
        </row>
        <row r="186386">
          <cell r="B186386" t="str">
            <v>ADM005</v>
          </cell>
        </row>
        <row r="186387">
          <cell r="B186387" t="str">
            <v>ADM005</v>
          </cell>
        </row>
        <row r="186388">
          <cell r="B186388" t="str">
            <v>ADM005</v>
          </cell>
        </row>
        <row r="186389">
          <cell r="B186389" t="str">
            <v>ADM005</v>
          </cell>
        </row>
        <row r="186390">
          <cell r="B186390" t="str">
            <v>ADM005</v>
          </cell>
        </row>
        <row r="186391">
          <cell r="B186391" t="str">
            <v>ADM005</v>
          </cell>
        </row>
        <row r="186392">
          <cell r="B186392" t="str">
            <v>ADM005</v>
          </cell>
        </row>
        <row r="186393">
          <cell r="B186393" t="str">
            <v>ADM005</v>
          </cell>
        </row>
        <row r="186394">
          <cell r="B186394" t="str">
            <v>ADM005</v>
          </cell>
        </row>
        <row r="186395">
          <cell r="B186395" t="str">
            <v>ADM005</v>
          </cell>
        </row>
        <row r="186396">
          <cell r="B186396" t="str">
            <v>ADM005</v>
          </cell>
        </row>
        <row r="186397">
          <cell r="B186397" t="str">
            <v>ADM005</v>
          </cell>
        </row>
        <row r="186398">
          <cell r="B186398" t="str">
            <v>ADM005</v>
          </cell>
        </row>
        <row r="186399">
          <cell r="B186399" t="str">
            <v>ADM005</v>
          </cell>
        </row>
        <row r="186400">
          <cell r="B186400" t="str">
            <v>ADM005</v>
          </cell>
        </row>
        <row r="186401">
          <cell r="B186401" t="str">
            <v>ADM005</v>
          </cell>
        </row>
        <row r="186402">
          <cell r="B186402" t="str">
            <v>ADM005</v>
          </cell>
        </row>
        <row r="186403">
          <cell r="B186403" t="str">
            <v>ADM005</v>
          </cell>
        </row>
        <row r="186404">
          <cell r="B186404" t="str">
            <v>ADM005</v>
          </cell>
        </row>
        <row r="186405">
          <cell r="B186405" t="str">
            <v>ADM005</v>
          </cell>
        </row>
        <row r="186406">
          <cell r="B186406" t="str">
            <v>ADM005</v>
          </cell>
        </row>
        <row r="186407">
          <cell r="B186407" t="str">
            <v>ADM005</v>
          </cell>
        </row>
        <row r="186408">
          <cell r="B186408" t="str">
            <v>ADM005</v>
          </cell>
        </row>
        <row r="186409">
          <cell r="B186409" t="str">
            <v>ADM005</v>
          </cell>
        </row>
        <row r="186410">
          <cell r="B186410" t="str">
            <v>ADM005</v>
          </cell>
        </row>
        <row r="186411">
          <cell r="B186411" t="str">
            <v>ADM005</v>
          </cell>
        </row>
        <row r="186412">
          <cell r="B186412" t="str">
            <v>ADM005</v>
          </cell>
        </row>
        <row r="186413">
          <cell r="B186413" t="str">
            <v>ADM005</v>
          </cell>
        </row>
        <row r="186414">
          <cell r="B186414" t="str">
            <v>ADM005</v>
          </cell>
        </row>
        <row r="186415">
          <cell r="B186415" t="str">
            <v>ADM005</v>
          </cell>
        </row>
        <row r="186416">
          <cell r="B186416" t="str">
            <v>ADM005</v>
          </cell>
        </row>
        <row r="186417">
          <cell r="B186417" t="str">
            <v>ADM005</v>
          </cell>
        </row>
        <row r="186418">
          <cell r="B186418" t="str">
            <v>ADM005</v>
          </cell>
        </row>
        <row r="186419">
          <cell r="B186419" t="str">
            <v>ADM005</v>
          </cell>
        </row>
        <row r="186420">
          <cell r="B186420" t="str">
            <v>ADM005</v>
          </cell>
        </row>
        <row r="186421">
          <cell r="B186421" t="str">
            <v>ADM005</v>
          </cell>
        </row>
        <row r="186422">
          <cell r="B186422" t="str">
            <v>ADM005</v>
          </cell>
        </row>
        <row r="186423">
          <cell r="B186423" t="str">
            <v>ADM005</v>
          </cell>
        </row>
        <row r="186424">
          <cell r="B186424" t="str">
            <v>ADM005</v>
          </cell>
        </row>
        <row r="186425">
          <cell r="B186425" t="str">
            <v>ADM005</v>
          </cell>
        </row>
        <row r="186426">
          <cell r="B186426" t="str">
            <v>ADM005</v>
          </cell>
        </row>
        <row r="186427">
          <cell r="B186427" t="str">
            <v>ADM005</v>
          </cell>
        </row>
        <row r="186428">
          <cell r="B186428" t="str">
            <v>ADM005</v>
          </cell>
        </row>
        <row r="186429">
          <cell r="B186429" t="str">
            <v>ADM005</v>
          </cell>
        </row>
        <row r="186430">
          <cell r="B186430" t="str">
            <v>ADM005</v>
          </cell>
        </row>
        <row r="186431">
          <cell r="B186431" t="str">
            <v>ADM005</v>
          </cell>
        </row>
        <row r="186432">
          <cell r="B186432" t="str">
            <v>ADM005</v>
          </cell>
        </row>
        <row r="186433">
          <cell r="B186433" t="str">
            <v>ADM005</v>
          </cell>
        </row>
        <row r="186434">
          <cell r="B186434" t="str">
            <v>ADM005</v>
          </cell>
        </row>
        <row r="186435">
          <cell r="B186435" t="str">
            <v>ADM005</v>
          </cell>
        </row>
        <row r="186436">
          <cell r="B186436" t="str">
            <v>ADM005</v>
          </cell>
        </row>
        <row r="186437">
          <cell r="B186437" t="str">
            <v>ADM005</v>
          </cell>
        </row>
        <row r="186438">
          <cell r="B186438" t="str">
            <v>ADM005</v>
          </cell>
        </row>
        <row r="186439">
          <cell r="B186439" t="str">
            <v>ADM005</v>
          </cell>
        </row>
        <row r="186440">
          <cell r="B186440" t="str">
            <v>ADM005</v>
          </cell>
        </row>
        <row r="186441">
          <cell r="B186441" t="str">
            <v>ADM005</v>
          </cell>
        </row>
        <row r="186442">
          <cell r="B186442" t="str">
            <v>ADM005</v>
          </cell>
        </row>
        <row r="186443">
          <cell r="B186443" t="str">
            <v>ADM005</v>
          </cell>
        </row>
        <row r="186444">
          <cell r="B186444" t="str">
            <v>ADM005</v>
          </cell>
        </row>
        <row r="186445">
          <cell r="B186445" t="str">
            <v>ADM005</v>
          </cell>
        </row>
        <row r="186446">
          <cell r="B186446" t="str">
            <v>ADM005</v>
          </cell>
        </row>
        <row r="186447">
          <cell r="B186447" t="str">
            <v>ADM005</v>
          </cell>
        </row>
        <row r="186448">
          <cell r="B186448" t="str">
            <v>ADM005</v>
          </cell>
        </row>
        <row r="186449">
          <cell r="B186449" t="str">
            <v>ADM005</v>
          </cell>
        </row>
        <row r="186450">
          <cell r="B186450" t="str">
            <v>ADM005</v>
          </cell>
        </row>
        <row r="186451">
          <cell r="B186451" t="str">
            <v>ADM005</v>
          </cell>
        </row>
        <row r="186452">
          <cell r="B186452" t="str">
            <v>ADM005</v>
          </cell>
        </row>
        <row r="186453">
          <cell r="B186453" t="str">
            <v>ADM005</v>
          </cell>
        </row>
        <row r="186454">
          <cell r="B186454" t="str">
            <v>ADM005</v>
          </cell>
        </row>
        <row r="186455">
          <cell r="B186455" t="str">
            <v>ADM005</v>
          </cell>
        </row>
        <row r="186456">
          <cell r="B186456" t="str">
            <v>ADM005</v>
          </cell>
        </row>
        <row r="186457">
          <cell r="B186457" t="str">
            <v>ADM005</v>
          </cell>
        </row>
        <row r="186458">
          <cell r="B186458" t="str">
            <v>ADM005</v>
          </cell>
        </row>
        <row r="186459">
          <cell r="B186459" t="str">
            <v>ADM005</v>
          </cell>
        </row>
        <row r="186460">
          <cell r="B186460" t="str">
            <v>ADM005</v>
          </cell>
        </row>
        <row r="186461">
          <cell r="B186461" t="str">
            <v>ADM005</v>
          </cell>
        </row>
        <row r="186462">
          <cell r="B186462" t="str">
            <v>ADM005</v>
          </cell>
        </row>
        <row r="186463">
          <cell r="B186463" t="str">
            <v>ADM005</v>
          </cell>
        </row>
        <row r="186464">
          <cell r="B186464" t="str">
            <v>ADM005</v>
          </cell>
        </row>
        <row r="186465">
          <cell r="B186465" t="str">
            <v>ADM005</v>
          </cell>
        </row>
        <row r="186466">
          <cell r="B186466" t="str">
            <v>ADM005</v>
          </cell>
        </row>
        <row r="186467">
          <cell r="B186467" t="str">
            <v>ADM005</v>
          </cell>
        </row>
        <row r="186468">
          <cell r="B186468" t="str">
            <v>ADM005</v>
          </cell>
        </row>
        <row r="186469">
          <cell r="B186469" t="str">
            <v>ADM005</v>
          </cell>
        </row>
        <row r="186470">
          <cell r="B186470" t="str">
            <v>ADM005</v>
          </cell>
        </row>
        <row r="186471">
          <cell r="B186471" t="str">
            <v>ADM005</v>
          </cell>
        </row>
        <row r="186472">
          <cell r="B186472" t="str">
            <v>ADM005</v>
          </cell>
        </row>
        <row r="186473">
          <cell r="B186473" t="str">
            <v>ADM005</v>
          </cell>
        </row>
        <row r="186474">
          <cell r="B186474" t="str">
            <v>ADM005</v>
          </cell>
        </row>
        <row r="186475">
          <cell r="B186475" t="str">
            <v>ADM005</v>
          </cell>
        </row>
        <row r="186476">
          <cell r="B186476" t="str">
            <v>ADM005</v>
          </cell>
        </row>
        <row r="186477">
          <cell r="B186477" t="str">
            <v>ADM005</v>
          </cell>
        </row>
        <row r="186478">
          <cell r="B186478" t="str">
            <v>ADM005</v>
          </cell>
        </row>
        <row r="186479">
          <cell r="B186479" t="str">
            <v>ADM005</v>
          </cell>
        </row>
        <row r="186480">
          <cell r="B186480" t="str">
            <v>ADM005</v>
          </cell>
        </row>
        <row r="186481">
          <cell r="B186481" t="str">
            <v>ADM005</v>
          </cell>
        </row>
        <row r="186482">
          <cell r="B186482" t="str">
            <v>ADM005</v>
          </cell>
        </row>
        <row r="186483">
          <cell r="B186483" t="str">
            <v>ADM005</v>
          </cell>
        </row>
        <row r="186484">
          <cell r="B186484" t="str">
            <v>ADM005</v>
          </cell>
        </row>
        <row r="186485">
          <cell r="B186485" t="str">
            <v>ADM005</v>
          </cell>
        </row>
        <row r="186486">
          <cell r="B186486" t="str">
            <v>ADM005</v>
          </cell>
        </row>
        <row r="186487">
          <cell r="B186487" t="str">
            <v>ADM005</v>
          </cell>
        </row>
        <row r="186488">
          <cell r="B186488" t="str">
            <v>ADM005</v>
          </cell>
        </row>
        <row r="186489">
          <cell r="B186489" t="str">
            <v>ADM005</v>
          </cell>
        </row>
        <row r="186490">
          <cell r="B186490" t="str">
            <v>ADM005</v>
          </cell>
        </row>
        <row r="186491">
          <cell r="B186491" t="str">
            <v>ADM005</v>
          </cell>
        </row>
        <row r="186492">
          <cell r="B186492" t="str">
            <v>ADM005</v>
          </cell>
        </row>
        <row r="186493">
          <cell r="B186493" t="str">
            <v>ADM005</v>
          </cell>
        </row>
        <row r="186494">
          <cell r="B186494" t="str">
            <v>ADM005</v>
          </cell>
        </row>
        <row r="186495">
          <cell r="B186495" t="str">
            <v>ADM005</v>
          </cell>
        </row>
        <row r="186496">
          <cell r="B186496" t="str">
            <v>ADM005</v>
          </cell>
        </row>
        <row r="186497">
          <cell r="B186497" t="str">
            <v>ADM005</v>
          </cell>
        </row>
        <row r="186498">
          <cell r="B186498" t="str">
            <v>ADM005</v>
          </cell>
        </row>
        <row r="186499">
          <cell r="B186499" t="str">
            <v>ADM005</v>
          </cell>
        </row>
        <row r="186500">
          <cell r="B186500" t="str">
            <v>ADM005</v>
          </cell>
        </row>
        <row r="186501">
          <cell r="B186501" t="str">
            <v>ADM005</v>
          </cell>
        </row>
        <row r="186502">
          <cell r="B186502" t="str">
            <v>ADM005</v>
          </cell>
        </row>
        <row r="186503">
          <cell r="B186503" t="str">
            <v>ADM005</v>
          </cell>
        </row>
        <row r="186504">
          <cell r="B186504" t="str">
            <v>ADM005</v>
          </cell>
        </row>
        <row r="186505">
          <cell r="B186505" t="str">
            <v>ADM005</v>
          </cell>
        </row>
        <row r="186506">
          <cell r="B186506" t="str">
            <v>ADM005</v>
          </cell>
        </row>
        <row r="186507">
          <cell r="B186507" t="str">
            <v>ADM005</v>
          </cell>
        </row>
        <row r="186508">
          <cell r="B186508" t="str">
            <v>ADM005</v>
          </cell>
        </row>
        <row r="186509">
          <cell r="B186509" t="str">
            <v>ADM005</v>
          </cell>
        </row>
        <row r="186510">
          <cell r="B186510" t="str">
            <v>ADM005</v>
          </cell>
        </row>
        <row r="186511">
          <cell r="B186511" t="str">
            <v>ADM005</v>
          </cell>
        </row>
        <row r="186512">
          <cell r="B186512" t="str">
            <v>ADM005</v>
          </cell>
        </row>
        <row r="186513">
          <cell r="B186513" t="str">
            <v>ADM005</v>
          </cell>
        </row>
        <row r="186514">
          <cell r="B186514" t="str">
            <v>ADM005</v>
          </cell>
        </row>
        <row r="186515">
          <cell r="B186515" t="str">
            <v>ADM005</v>
          </cell>
        </row>
        <row r="186516">
          <cell r="B186516" t="str">
            <v>ADM005</v>
          </cell>
        </row>
        <row r="186517">
          <cell r="B186517" t="str">
            <v>ADM005</v>
          </cell>
        </row>
        <row r="186518">
          <cell r="B186518" t="str">
            <v>ADM005</v>
          </cell>
        </row>
        <row r="186519">
          <cell r="B186519" t="str">
            <v>ADM005</v>
          </cell>
        </row>
        <row r="186520">
          <cell r="B186520" t="str">
            <v>ADM005</v>
          </cell>
        </row>
        <row r="186521">
          <cell r="B186521" t="str">
            <v>ADM005</v>
          </cell>
        </row>
        <row r="186522">
          <cell r="B186522" t="str">
            <v>ADM005</v>
          </cell>
        </row>
        <row r="186523">
          <cell r="B186523" t="str">
            <v>ADM005</v>
          </cell>
        </row>
        <row r="186524">
          <cell r="B186524" t="str">
            <v>ADM005</v>
          </cell>
        </row>
        <row r="186525">
          <cell r="B186525" t="str">
            <v>ADM005</v>
          </cell>
        </row>
        <row r="186526">
          <cell r="B186526" t="str">
            <v>ADM005</v>
          </cell>
        </row>
        <row r="186527">
          <cell r="B186527" t="str">
            <v>ADM005</v>
          </cell>
        </row>
        <row r="186528">
          <cell r="B186528" t="str">
            <v>ADM005</v>
          </cell>
        </row>
        <row r="186529">
          <cell r="B186529" t="str">
            <v>ADM005</v>
          </cell>
        </row>
        <row r="186530">
          <cell r="B186530" t="str">
            <v>ADM005</v>
          </cell>
        </row>
        <row r="186531">
          <cell r="B186531" t="str">
            <v>ADM005</v>
          </cell>
        </row>
        <row r="186532">
          <cell r="B186532" t="str">
            <v>ADM005</v>
          </cell>
        </row>
        <row r="186533">
          <cell r="B186533" t="str">
            <v>ADM005</v>
          </cell>
        </row>
        <row r="186534">
          <cell r="B186534" t="str">
            <v>ADM005</v>
          </cell>
        </row>
        <row r="186535">
          <cell r="B186535" t="str">
            <v>ADM005</v>
          </cell>
        </row>
        <row r="186536">
          <cell r="B186536" t="str">
            <v>ADM005</v>
          </cell>
        </row>
        <row r="186537">
          <cell r="B186537" t="str">
            <v>ADM005</v>
          </cell>
        </row>
        <row r="186538">
          <cell r="B186538" t="str">
            <v>ADM005</v>
          </cell>
        </row>
        <row r="186539">
          <cell r="B186539" t="str">
            <v>ADM005</v>
          </cell>
        </row>
        <row r="186540">
          <cell r="B186540" t="str">
            <v>ADM005</v>
          </cell>
        </row>
        <row r="186541">
          <cell r="B186541" t="str">
            <v>ADM005</v>
          </cell>
        </row>
        <row r="186542">
          <cell r="B186542" t="str">
            <v>ADM005</v>
          </cell>
        </row>
        <row r="186543">
          <cell r="B186543" t="str">
            <v>ADM005</v>
          </cell>
        </row>
        <row r="186544">
          <cell r="B186544" t="str">
            <v>ADM005</v>
          </cell>
        </row>
        <row r="186545">
          <cell r="B186545" t="str">
            <v>ADM005</v>
          </cell>
        </row>
        <row r="186546">
          <cell r="B186546" t="str">
            <v>ADM005</v>
          </cell>
        </row>
        <row r="186547">
          <cell r="B186547" t="str">
            <v>ADM005</v>
          </cell>
        </row>
        <row r="186548">
          <cell r="B186548" t="str">
            <v>ADM005</v>
          </cell>
        </row>
        <row r="186549">
          <cell r="B186549" t="str">
            <v>ADM005</v>
          </cell>
        </row>
        <row r="186550">
          <cell r="B186550" t="str">
            <v>ADM005</v>
          </cell>
        </row>
        <row r="186551">
          <cell r="B186551" t="str">
            <v>ADM005</v>
          </cell>
        </row>
        <row r="186552">
          <cell r="B186552" t="str">
            <v>ADM005</v>
          </cell>
        </row>
        <row r="186553">
          <cell r="B186553" t="str">
            <v>ADM005</v>
          </cell>
        </row>
        <row r="186554">
          <cell r="B186554" t="str">
            <v>ADM005</v>
          </cell>
        </row>
        <row r="186555">
          <cell r="B186555" t="str">
            <v>ADM005</v>
          </cell>
        </row>
        <row r="186556">
          <cell r="B186556" t="str">
            <v>ADM005</v>
          </cell>
        </row>
        <row r="186557">
          <cell r="B186557" t="str">
            <v>ADM005</v>
          </cell>
        </row>
        <row r="186558">
          <cell r="B186558" t="str">
            <v>ADM005</v>
          </cell>
        </row>
        <row r="186559">
          <cell r="B186559" t="str">
            <v>ADM005</v>
          </cell>
        </row>
        <row r="186560">
          <cell r="B186560" t="str">
            <v>ADM005</v>
          </cell>
        </row>
        <row r="186561">
          <cell r="B186561" t="str">
            <v>ADM005</v>
          </cell>
        </row>
        <row r="186562">
          <cell r="B186562" t="str">
            <v>ADM005</v>
          </cell>
        </row>
        <row r="186563">
          <cell r="B186563" t="str">
            <v>ADM005</v>
          </cell>
        </row>
        <row r="186564">
          <cell r="B186564" t="str">
            <v>ADM005</v>
          </cell>
        </row>
        <row r="186565">
          <cell r="B186565" t="str">
            <v>ADM005</v>
          </cell>
        </row>
        <row r="186566">
          <cell r="B186566" t="str">
            <v>ADM005</v>
          </cell>
        </row>
        <row r="186567">
          <cell r="B186567" t="str">
            <v>ADM005</v>
          </cell>
        </row>
        <row r="186568">
          <cell r="B186568" t="str">
            <v>ADM005</v>
          </cell>
        </row>
        <row r="186569">
          <cell r="B186569" t="str">
            <v>ADM005</v>
          </cell>
        </row>
        <row r="186570">
          <cell r="B186570" t="str">
            <v>ADM005</v>
          </cell>
        </row>
        <row r="186571">
          <cell r="B186571" t="str">
            <v>ADM005</v>
          </cell>
        </row>
        <row r="186572">
          <cell r="B186572" t="str">
            <v>ADM005</v>
          </cell>
        </row>
        <row r="186573">
          <cell r="B186573" t="str">
            <v>ADM005</v>
          </cell>
        </row>
        <row r="186574">
          <cell r="B186574" t="str">
            <v>ADM005</v>
          </cell>
        </row>
        <row r="186575">
          <cell r="B186575" t="str">
            <v>ADM005</v>
          </cell>
        </row>
        <row r="186576">
          <cell r="B186576" t="str">
            <v>ADM005</v>
          </cell>
        </row>
        <row r="186577">
          <cell r="B186577" t="str">
            <v>ADM005</v>
          </cell>
        </row>
        <row r="186578">
          <cell r="B186578" t="str">
            <v>ADM005</v>
          </cell>
        </row>
        <row r="186579">
          <cell r="B186579" t="str">
            <v>ADM005</v>
          </cell>
        </row>
        <row r="186580">
          <cell r="B186580" t="str">
            <v>ADM005</v>
          </cell>
        </row>
        <row r="186581">
          <cell r="B186581" t="str">
            <v>ADM005</v>
          </cell>
        </row>
        <row r="186582">
          <cell r="B186582" t="str">
            <v>ADM005</v>
          </cell>
        </row>
        <row r="186583">
          <cell r="B186583" t="str">
            <v>ADM005</v>
          </cell>
        </row>
        <row r="186584">
          <cell r="B186584" t="str">
            <v>ADM005</v>
          </cell>
        </row>
        <row r="186585">
          <cell r="B186585" t="str">
            <v>ADM005</v>
          </cell>
        </row>
        <row r="186586">
          <cell r="B186586" t="str">
            <v>ADM005</v>
          </cell>
        </row>
        <row r="186587">
          <cell r="B186587" t="str">
            <v>ADM005</v>
          </cell>
        </row>
        <row r="186588">
          <cell r="B186588" t="str">
            <v>ADM005</v>
          </cell>
        </row>
        <row r="186589">
          <cell r="B186589" t="str">
            <v>ADM005</v>
          </cell>
        </row>
        <row r="186590">
          <cell r="B186590" t="str">
            <v>ADM005</v>
          </cell>
        </row>
        <row r="186591">
          <cell r="B186591" t="str">
            <v>ADM005</v>
          </cell>
        </row>
        <row r="186592">
          <cell r="B186592" t="str">
            <v>ADM005</v>
          </cell>
        </row>
        <row r="186593">
          <cell r="B186593" t="str">
            <v>ADM005</v>
          </cell>
        </row>
        <row r="186594">
          <cell r="B186594" t="str">
            <v>ADM005</v>
          </cell>
        </row>
        <row r="186595">
          <cell r="B186595" t="str">
            <v>ADM005</v>
          </cell>
        </row>
        <row r="186596">
          <cell r="B186596" t="str">
            <v>ADM005</v>
          </cell>
        </row>
        <row r="186597">
          <cell r="B186597" t="str">
            <v>ADM005</v>
          </cell>
        </row>
        <row r="186598">
          <cell r="B186598" t="str">
            <v>ADM005</v>
          </cell>
        </row>
        <row r="186599">
          <cell r="B186599" t="str">
            <v>ADM005</v>
          </cell>
        </row>
        <row r="186600">
          <cell r="B186600" t="str">
            <v>ADM005</v>
          </cell>
        </row>
        <row r="186601">
          <cell r="B186601" t="str">
            <v>ADM005</v>
          </cell>
        </row>
        <row r="186602">
          <cell r="B186602" t="str">
            <v>ADM005</v>
          </cell>
        </row>
        <row r="186603">
          <cell r="B186603" t="str">
            <v>ADM005</v>
          </cell>
        </row>
        <row r="186604">
          <cell r="B186604" t="str">
            <v>ADM005</v>
          </cell>
        </row>
        <row r="186605">
          <cell r="B186605" t="str">
            <v>ADM005</v>
          </cell>
        </row>
        <row r="186606">
          <cell r="B186606" t="str">
            <v>ADM005</v>
          </cell>
        </row>
        <row r="186607">
          <cell r="B186607" t="str">
            <v>ADM005</v>
          </cell>
        </row>
        <row r="186608">
          <cell r="B186608" t="str">
            <v>ADM005</v>
          </cell>
        </row>
        <row r="186609">
          <cell r="B186609" t="str">
            <v>ADM005</v>
          </cell>
        </row>
        <row r="186610">
          <cell r="B186610" t="str">
            <v>ADM005</v>
          </cell>
        </row>
        <row r="186611">
          <cell r="B186611" t="str">
            <v>ADM005</v>
          </cell>
        </row>
        <row r="186612">
          <cell r="B186612" t="str">
            <v>ADM005</v>
          </cell>
        </row>
        <row r="186613">
          <cell r="B186613" t="str">
            <v>ADM005</v>
          </cell>
        </row>
        <row r="186614">
          <cell r="B186614" t="str">
            <v>ADM005</v>
          </cell>
        </row>
        <row r="186615">
          <cell r="B186615" t="str">
            <v>ADM005</v>
          </cell>
        </row>
        <row r="186616">
          <cell r="B186616" t="str">
            <v>ADM005</v>
          </cell>
        </row>
        <row r="186617">
          <cell r="B186617" t="str">
            <v>ADM005</v>
          </cell>
        </row>
        <row r="186618">
          <cell r="B186618" t="str">
            <v>ADM005</v>
          </cell>
        </row>
        <row r="186619">
          <cell r="B186619" t="str">
            <v>ADM005</v>
          </cell>
        </row>
        <row r="186620">
          <cell r="B186620" t="str">
            <v>ADM005</v>
          </cell>
        </row>
        <row r="186621">
          <cell r="B186621" t="str">
            <v>ADM005</v>
          </cell>
        </row>
        <row r="186622">
          <cell r="B186622" t="str">
            <v>ADM005</v>
          </cell>
        </row>
        <row r="186623">
          <cell r="B186623" t="str">
            <v>ADM005</v>
          </cell>
        </row>
        <row r="186624">
          <cell r="B186624" t="str">
            <v>ADM005</v>
          </cell>
        </row>
        <row r="186625">
          <cell r="B186625" t="str">
            <v>ADM005</v>
          </cell>
        </row>
        <row r="186626">
          <cell r="B186626" t="str">
            <v>ADM005</v>
          </cell>
        </row>
        <row r="186627">
          <cell r="B186627" t="str">
            <v>ADM005</v>
          </cell>
        </row>
        <row r="186628">
          <cell r="B186628" t="str">
            <v>ADM005</v>
          </cell>
        </row>
        <row r="186629">
          <cell r="B186629" t="str">
            <v>ADM005</v>
          </cell>
        </row>
        <row r="186630">
          <cell r="B186630" t="str">
            <v>ADM005</v>
          </cell>
        </row>
        <row r="186631">
          <cell r="B186631" t="str">
            <v>ADM005</v>
          </cell>
        </row>
        <row r="186632">
          <cell r="B186632" t="str">
            <v>ADM005</v>
          </cell>
        </row>
        <row r="186633">
          <cell r="B186633" t="str">
            <v>ADM005</v>
          </cell>
        </row>
        <row r="186634">
          <cell r="B186634" t="str">
            <v>ADM005</v>
          </cell>
        </row>
        <row r="186635">
          <cell r="B186635" t="str">
            <v>ADM005</v>
          </cell>
        </row>
        <row r="186636">
          <cell r="B186636" t="str">
            <v>ADM005</v>
          </cell>
        </row>
        <row r="186637">
          <cell r="B186637" t="str">
            <v>ADM005</v>
          </cell>
        </row>
        <row r="186638">
          <cell r="B186638" t="str">
            <v>ADM005</v>
          </cell>
        </row>
        <row r="186639">
          <cell r="B186639" t="str">
            <v>ADM005</v>
          </cell>
        </row>
        <row r="186640">
          <cell r="B186640" t="str">
            <v>ADM005</v>
          </cell>
        </row>
        <row r="186641">
          <cell r="B186641" t="str">
            <v>ADM005</v>
          </cell>
        </row>
        <row r="186642">
          <cell r="B186642" t="str">
            <v>ADM005</v>
          </cell>
        </row>
        <row r="186643">
          <cell r="B186643" t="str">
            <v>ADM005</v>
          </cell>
        </row>
        <row r="186644">
          <cell r="B186644" t="str">
            <v>ADM005</v>
          </cell>
        </row>
        <row r="186645">
          <cell r="B186645" t="str">
            <v>ADM005</v>
          </cell>
        </row>
        <row r="186646">
          <cell r="B186646" t="str">
            <v>ADM005</v>
          </cell>
        </row>
        <row r="186647">
          <cell r="B186647" t="str">
            <v>ADM005</v>
          </cell>
        </row>
        <row r="186648">
          <cell r="B186648" t="str">
            <v>ADM005</v>
          </cell>
        </row>
        <row r="186649">
          <cell r="B186649" t="str">
            <v>ADM005</v>
          </cell>
        </row>
        <row r="186650">
          <cell r="B186650" t="str">
            <v>ADM005</v>
          </cell>
        </row>
        <row r="186651">
          <cell r="B186651" t="str">
            <v>ADM005</v>
          </cell>
        </row>
        <row r="186652">
          <cell r="B186652" t="str">
            <v>ADM005</v>
          </cell>
        </row>
        <row r="186653">
          <cell r="B186653" t="str">
            <v>ADM005</v>
          </cell>
        </row>
        <row r="186654">
          <cell r="B186654" t="str">
            <v>ADM005</v>
          </cell>
        </row>
        <row r="186655">
          <cell r="B186655" t="str">
            <v>ADM005</v>
          </cell>
        </row>
        <row r="186656">
          <cell r="B186656" t="str">
            <v>ADM005</v>
          </cell>
        </row>
        <row r="186657">
          <cell r="B186657" t="str">
            <v>ADM005</v>
          </cell>
        </row>
        <row r="186658">
          <cell r="B186658" t="str">
            <v>ADM005</v>
          </cell>
        </row>
        <row r="186659">
          <cell r="B186659" t="str">
            <v>ADM005</v>
          </cell>
        </row>
        <row r="186660">
          <cell r="B186660" t="str">
            <v>ADM005</v>
          </cell>
        </row>
        <row r="186661">
          <cell r="B186661" t="str">
            <v>ADM005</v>
          </cell>
        </row>
        <row r="186662">
          <cell r="B186662" t="str">
            <v>ADM005</v>
          </cell>
        </row>
        <row r="186663">
          <cell r="B186663" t="str">
            <v>ADM005</v>
          </cell>
        </row>
        <row r="186664">
          <cell r="B186664" t="str">
            <v>ADM005</v>
          </cell>
        </row>
        <row r="186665">
          <cell r="B186665" t="str">
            <v>ADM005</v>
          </cell>
        </row>
        <row r="186666">
          <cell r="B186666" t="str">
            <v>ADM005</v>
          </cell>
        </row>
        <row r="186667">
          <cell r="B186667" t="str">
            <v>ADM005</v>
          </cell>
        </row>
        <row r="186668">
          <cell r="B186668" t="str">
            <v>ADM005</v>
          </cell>
        </row>
        <row r="186669">
          <cell r="B186669" t="str">
            <v>ADM005</v>
          </cell>
        </row>
        <row r="186670">
          <cell r="B186670" t="str">
            <v>ADM005</v>
          </cell>
        </row>
        <row r="186671">
          <cell r="B186671" t="str">
            <v>ADM005</v>
          </cell>
        </row>
        <row r="186672">
          <cell r="B186672" t="str">
            <v>ADM005</v>
          </cell>
        </row>
        <row r="186673">
          <cell r="B186673" t="str">
            <v>ADM005</v>
          </cell>
        </row>
        <row r="186674">
          <cell r="B186674" t="str">
            <v>ADM005</v>
          </cell>
        </row>
        <row r="186675">
          <cell r="B186675" t="str">
            <v>ADM005</v>
          </cell>
        </row>
        <row r="186676">
          <cell r="B186676" t="str">
            <v>ADM005</v>
          </cell>
        </row>
        <row r="186677">
          <cell r="B186677" t="str">
            <v>ADM005</v>
          </cell>
        </row>
        <row r="186678">
          <cell r="B186678" t="str">
            <v>ADM005</v>
          </cell>
        </row>
        <row r="186679">
          <cell r="B186679" t="str">
            <v>ADM005</v>
          </cell>
        </row>
        <row r="186680">
          <cell r="B186680" t="str">
            <v>ADM005</v>
          </cell>
        </row>
        <row r="186681">
          <cell r="B186681" t="str">
            <v>ADM005</v>
          </cell>
        </row>
        <row r="186682">
          <cell r="B186682" t="str">
            <v>ADM005</v>
          </cell>
        </row>
        <row r="186683">
          <cell r="B186683" t="str">
            <v>ADM005</v>
          </cell>
        </row>
        <row r="186684">
          <cell r="B186684" t="str">
            <v>ADM005</v>
          </cell>
        </row>
        <row r="186685">
          <cell r="B186685" t="str">
            <v>ADM005</v>
          </cell>
        </row>
        <row r="186686">
          <cell r="B186686" t="str">
            <v>ADM005</v>
          </cell>
        </row>
        <row r="186687">
          <cell r="B186687" t="str">
            <v>ADM005</v>
          </cell>
        </row>
        <row r="186688">
          <cell r="B186688" t="str">
            <v>ADM005</v>
          </cell>
        </row>
        <row r="186689">
          <cell r="B186689" t="str">
            <v>ADM005</v>
          </cell>
        </row>
        <row r="186690">
          <cell r="B186690" t="str">
            <v>ADM005</v>
          </cell>
        </row>
        <row r="186691">
          <cell r="B186691" t="str">
            <v>ADM005</v>
          </cell>
        </row>
        <row r="186692">
          <cell r="B186692" t="str">
            <v>ADM005</v>
          </cell>
        </row>
        <row r="186693">
          <cell r="B186693" t="str">
            <v>ADM005</v>
          </cell>
        </row>
        <row r="186694">
          <cell r="B186694" t="str">
            <v>ADM005</v>
          </cell>
        </row>
        <row r="186695">
          <cell r="B186695" t="str">
            <v>ADM005</v>
          </cell>
        </row>
        <row r="186696">
          <cell r="B186696" t="str">
            <v>ADM005</v>
          </cell>
        </row>
        <row r="186697">
          <cell r="B186697" t="str">
            <v>ADM005</v>
          </cell>
        </row>
        <row r="186698">
          <cell r="B186698" t="str">
            <v>ADM005</v>
          </cell>
        </row>
        <row r="186699">
          <cell r="B186699" t="str">
            <v>ADM005</v>
          </cell>
        </row>
        <row r="186700">
          <cell r="B186700" t="str">
            <v>ADM005</v>
          </cell>
        </row>
        <row r="186701">
          <cell r="B186701" t="str">
            <v>ADM005</v>
          </cell>
        </row>
        <row r="186702">
          <cell r="B186702" t="str">
            <v>ADM005</v>
          </cell>
        </row>
        <row r="186703">
          <cell r="B186703" t="str">
            <v>ADM005</v>
          </cell>
        </row>
        <row r="186704">
          <cell r="B186704" t="str">
            <v>ADM005</v>
          </cell>
        </row>
        <row r="186705">
          <cell r="B186705" t="str">
            <v>ADM005</v>
          </cell>
        </row>
        <row r="186706">
          <cell r="B186706" t="str">
            <v>ADM005</v>
          </cell>
        </row>
        <row r="186707">
          <cell r="B186707" t="str">
            <v>ADM005</v>
          </cell>
        </row>
        <row r="186708">
          <cell r="B186708" t="str">
            <v>ADM005</v>
          </cell>
        </row>
        <row r="186709">
          <cell r="B186709" t="str">
            <v>ADM005</v>
          </cell>
        </row>
        <row r="186710">
          <cell r="B186710" t="str">
            <v>ADM005</v>
          </cell>
        </row>
        <row r="186711">
          <cell r="B186711" t="str">
            <v>ADM005</v>
          </cell>
        </row>
        <row r="186712">
          <cell r="B186712" t="str">
            <v>ADM005</v>
          </cell>
        </row>
        <row r="186713">
          <cell r="B186713" t="str">
            <v>ADM005</v>
          </cell>
        </row>
        <row r="186714">
          <cell r="B186714" t="str">
            <v>ADM005</v>
          </cell>
        </row>
        <row r="186715">
          <cell r="B186715" t="str">
            <v>ADM005</v>
          </cell>
        </row>
        <row r="186716">
          <cell r="B186716" t="str">
            <v>ADM005</v>
          </cell>
        </row>
        <row r="186717">
          <cell r="B186717" t="str">
            <v>ADM005</v>
          </cell>
        </row>
        <row r="186718">
          <cell r="B186718" t="str">
            <v>ADM005</v>
          </cell>
        </row>
        <row r="186719">
          <cell r="B186719" t="str">
            <v>ADM005</v>
          </cell>
        </row>
        <row r="186720">
          <cell r="B186720" t="str">
            <v>ADM005</v>
          </cell>
        </row>
        <row r="186721">
          <cell r="B186721" t="str">
            <v>ADM005</v>
          </cell>
        </row>
        <row r="186722">
          <cell r="B186722" t="str">
            <v>ADM005</v>
          </cell>
        </row>
        <row r="186723">
          <cell r="B186723" t="str">
            <v>ADM005</v>
          </cell>
        </row>
        <row r="186724">
          <cell r="B186724" t="str">
            <v>ADM005</v>
          </cell>
        </row>
        <row r="186725">
          <cell r="B186725" t="str">
            <v>ADM005</v>
          </cell>
        </row>
        <row r="186726">
          <cell r="B186726" t="str">
            <v>ADM005</v>
          </cell>
        </row>
        <row r="186727">
          <cell r="B186727" t="str">
            <v>ADM005</v>
          </cell>
        </row>
        <row r="186728">
          <cell r="B186728" t="str">
            <v>ADM005</v>
          </cell>
        </row>
        <row r="186729">
          <cell r="B186729" t="str">
            <v>ADM005</v>
          </cell>
        </row>
        <row r="186730">
          <cell r="B186730" t="str">
            <v>ADM005</v>
          </cell>
        </row>
        <row r="186731">
          <cell r="B186731" t="str">
            <v>ADM005</v>
          </cell>
        </row>
        <row r="186732">
          <cell r="B186732" t="str">
            <v>ADM005</v>
          </cell>
        </row>
        <row r="186733">
          <cell r="B186733" t="str">
            <v>ADM005</v>
          </cell>
        </row>
        <row r="186734">
          <cell r="B186734" t="str">
            <v>ADM005</v>
          </cell>
        </row>
        <row r="186735">
          <cell r="B186735" t="str">
            <v>ADM005</v>
          </cell>
        </row>
        <row r="186736">
          <cell r="B186736" t="str">
            <v>ADM005</v>
          </cell>
        </row>
        <row r="186737">
          <cell r="B186737" t="str">
            <v>ADM005</v>
          </cell>
        </row>
        <row r="186738">
          <cell r="B186738" t="str">
            <v>ADM005</v>
          </cell>
        </row>
        <row r="186739">
          <cell r="B186739" t="str">
            <v>ADM005</v>
          </cell>
        </row>
        <row r="186740">
          <cell r="B186740" t="str">
            <v>ADM005</v>
          </cell>
        </row>
        <row r="186741">
          <cell r="B186741" t="str">
            <v>ADM005</v>
          </cell>
        </row>
        <row r="186742">
          <cell r="B186742" t="str">
            <v>ADM005</v>
          </cell>
        </row>
        <row r="186743">
          <cell r="B186743" t="str">
            <v>ADM005</v>
          </cell>
        </row>
        <row r="186744">
          <cell r="B186744" t="str">
            <v>ADM005</v>
          </cell>
        </row>
        <row r="186745">
          <cell r="B186745" t="str">
            <v>ADM005</v>
          </cell>
        </row>
        <row r="186746">
          <cell r="B186746" t="str">
            <v>ADM005</v>
          </cell>
        </row>
        <row r="186747">
          <cell r="B186747" t="str">
            <v>ADM005</v>
          </cell>
        </row>
        <row r="186748">
          <cell r="B186748" t="str">
            <v>ADM005</v>
          </cell>
        </row>
        <row r="186749">
          <cell r="B186749" t="str">
            <v>ADM005</v>
          </cell>
        </row>
        <row r="186750">
          <cell r="B186750" t="str">
            <v>ADM005</v>
          </cell>
        </row>
        <row r="186751">
          <cell r="B186751" t="str">
            <v>ADM005</v>
          </cell>
        </row>
        <row r="186752">
          <cell r="B186752" t="str">
            <v>ADM005</v>
          </cell>
        </row>
        <row r="186753">
          <cell r="B186753" t="str">
            <v>ADM005</v>
          </cell>
        </row>
        <row r="186754">
          <cell r="B186754" t="str">
            <v>ADM005</v>
          </cell>
        </row>
        <row r="186755">
          <cell r="B186755" t="str">
            <v>ADM005</v>
          </cell>
        </row>
        <row r="186756">
          <cell r="B186756" t="str">
            <v>ADM005</v>
          </cell>
        </row>
        <row r="186757">
          <cell r="B186757" t="str">
            <v>ADM005</v>
          </cell>
        </row>
        <row r="186758">
          <cell r="B186758" t="str">
            <v>ADM005</v>
          </cell>
        </row>
        <row r="186759">
          <cell r="B186759" t="str">
            <v>ADM005</v>
          </cell>
        </row>
        <row r="186760">
          <cell r="B186760" t="str">
            <v>ADM005</v>
          </cell>
        </row>
        <row r="186761">
          <cell r="B186761" t="str">
            <v>ADM005</v>
          </cell>
        </row>
        <row r="186762">
          <cell r="B186762" t="str">
            <v>ADM005</v>
          </cell>
        </row>
        <row r="186763">
          <cell r="B186763" t="str">
            <v>ADM005</v>
          </cell>
        </row>
        <row r="186764">
          <cell r="B186764" t="str">
            <v>ADM005</v>
          </cell>
        </row>
        <row r="186765">
          <cell r="B186765" t="str">
            <v>ADM005</v>
          </cell>
        </row>
        <row r="186766">
          <cell r="B186766" t="str">
            <v>ADM005</v>
          </cell>
        </row>
        <row r="186767">
          <cell r="B186767" t="str">
            <v>ADM005</v>
          </cell>
        </row>
        <row r="186768">
          <cell r="B186768" t="str">
            <v>ADM005</v>
          </cell>
        </row>
        <row r="186769">
          <cell r="B186769" t="str">
            <v>ADM005</v>
          </cell>
        </row>
        <row r="186770">
          <cell r="B186770" t="str">
            <v>ADM005</v>
          </cell>
        </row>
        <row r="186771">
          <cell r="B186771" t="str">
            <v>ADM005</v>
          </cell>
        </row>
        <row r="186772">
          <cell r="B186772" t="str">
            <v>ADM005</v>
          </cell>
        </row>
        <row r="186773">
          <cell r="B186773" t="str">
            <v>ADM005</v>
          </cell>
        </row>
        <row r="186774">
          <cell r="B186774" t="str">
            <v>ADM005</v>
          </cell>
        </row>
        <row r="186775">
          <cell r="B186775" t="str">
            <v>ADM005</v>
          </cell>
        </row>
        <row r="186776">
          <cell r="B186776" t="str">
            <v>ADM005</v>
          </cell>
        </row>
        <row r="186777">
          <cell r="B186777" t="str">
            <v>ADM005</v>
          </cell>
        </row>
        <row r="186778">
          <cell r="B186778" t="str">
            <v>ADM005</v>
          </cell>
        </row>
        <row r="186779">
          <cell r="B186779" t="str">
            <v>ADM005</v>
          </cell>
        </row>
        <row r="186780">
          <cell r="B186780" t="str">
            <v>ADM005</v>
          </cell>
        </row>
        <row r="186781">
          <cell r="B186781" t="str">
            <v>ADM005</v>
          </cell>
        </row>
        <row r="186782">
          <cell r="B186782" t="str">
            <v>ADM005</v>
          </cell>
        </row>
        <row r="186783">
          <cell r="B186783" t="str">
            <v>ADM005</v>
          </cell>
        </row>
        <row r="186784">
          <cell r="B186784" t="str">
            <v>ADM005</v>
          </cell>
        </row>
        <row r="186785">
          <cell r="B186785" t="str">
            <v>ADM005</v>
          </cell>
        </row>
        <row r="186786">
          <cell r="B186786" t="str">
            <v>ADM005</v>
          </cell>
        </row>
        <row r="186787">
          <cell r="B186787" t="str">
            <v>ADM005</v>
          </cell>
        </row>
        <row r="186788">
          <cell r="B186788" t="str">
            <v>ADM005</v>
          </cell>
        </row>
        <row r="186789">
          <cell r="B186789" t="str">
            <v>ADM005</v>
          </cell>
        </row>
        <row r="186790">
          <cell r="B186790" t="str">
            <v>ADM005</v>
          </cell>
        </row>
        <row r="186791">
          <cell r="B186791" t="str">
            <v>ADM005</v>
          </cell>
        </row>
        <row r="186792">
          <cell r="B186792" t="str">
            <v>ADM005</v>
          </cell>
        </row>
        <row r="186793">
          <cell r="B186793" t="str">
            <v>ADM005</v>
          </cell>
        </row>
        <row r="186794">
          <cell r="B186794" t="str">
            <v>ADM005</v>
          </cell>
        </row>
        <row r="186795">
          <cell r="B186795" t="str">
            <v>ADM005</v>
          </cell>
        </row>
        <row r="186796">
          <cell r="B186796" t="str">
            <v>ADM005</v>
          </cell>
        </row>
        <row r="186797">
          <cell r="B186797" t="str">
            <v>ADM005</v>
          </cell>
        </row>
        <row r="186798">
          <cell r="B186798" t="str">
            <v>ADM005</v>
          </cell>
        </row>
        <row r="186799">
          <cell r="B186799" t="str">
            <v>ADM005</v>
          </cell>
        </row>
        <row r="186800">
          <cell r="B186800" t="str">
            <v>ADM005</v>
          </cell>
        </row>
        <row r="186801">
          <cell r="B186801" t="str">
            <v>ADM005</v>
          </cell>
        </row>
        <row r="186802">
          <cell r="B186802" t="str">
            <v>ADM005</v>
          </cell>
        </row>
        <row r="186803">
          <cell r="B186803" t="str">
            <v>ADM005</v>
          </cell>
        </row>
        <row r="186804">
          <cell r="B186804" t="str">
            <v>ADM005</v>
          </cell>
        </row>
        <row r="186805">
          <cell r="B186805" t="str">
            <v>ADM005</v>
          </cell>
        </row>
        <row r="186806">
          <cell r="B186806" t="str">
            <v>ADM005</v>
          </cell>
        </row>
        <row r="186807">
          <cell r="B186807" t="str">
            <v>ADM005</v>
          </cell>
        </row>
        <row r="186808">
          <cell r="B186808" t="str">
            <v>ADM005</v>
          </cell>
        </row>
        <row r="186809">
          <cell r="B186809" t="str">
            <v>ADM005</v>
          </cell>
        </row>
        <row r="186810">
          <cell r="B186810" t="str">
            <v>ADM005</v>
          </cell>
        </row>
        <row r="186811">
          <cell r="B186811" t="str">
            <v>ADM005</v>
          </cell>
        </row>
        <row r="186812">
          <cell r="B186812" t="str">
            <v>ADM005</v>
          </cell>
        </row>
        <row r="186813">
          <cell r="B186813" t="str">
            <v>ADM005</v>
          </cell>
        </row>
        <row r="186814">
          <cell r="B186814" t="str">
            <v>ADM005</v>
          </cell>
        </row>
        <row r="186815">
          <cell r="B186815" t="str">
            <v>ADM005</v>
          </cell>
        </row>
        <row r="186816">
          <cell r="B186816" t="str">
            <v>ADM005</v>
          </cell>
        </row>
        <row r="186817">
          <cell r="B186817" t="str">
            <v>ADM005</v>
          </cell>
        </row>
        <row r="186818">
          <cell r="B186818" t="str">
            <v>ADM005</v>
          </cell>
        </row>
        <row r="186819">
          <cell r="B186819" t="str">
            <v>ADM005</v>
          </cell>
        </row>
        <row r="186820">
          <cell r="B186820" t="str">
            <v>ADM005</v>
          </cell>
        </row>
        <row r="186821">
          <cell r="B186821" t="str">
            <v>ADM005</v>
          </cell>
        </row>
        <row r="186822">
          <cell r="B186822" t="str">
            <v>ADM005</v>
          </cell>
        </row>
        <row r="186823">
          <cell r="B186823" t="str">
            <v>ADM005</v>
          </cell>
        </row>
        <row r="186824">
          <cell r="B186824" t="str">
            <v>ADM005</v>
          </cell>
        </row>
        <row r="186825">
          <cell r="B186825" t="str">
            <v>ADM005</v>
          </cell>
        </row>
        <row r="186826">
          <cell r="B186826" t="str">
            <v>ADM005</v>
          </cell>
        </row>
        <row r="186827">
          <cell r="B186827" t="str">
            <v>ADM005</v>
          </cell>
        </row>
        <row r="186828">
          <cell r="B186828" t="str">
            <v>ADM005</v>
          </cell>
        </row>
        <row r="186829">
          <cell r="B186829" t="str">
            <v>ADM005</v>
          </cell>
        </row>
        <row r="186830">
          <cell r="B186830" t="str">
            <v>ADM005</v>
          </cell>
        </row>
        <row r="186831">
          <cell r="B186831" t="str">
            <v>ADM005</v>
          </cell>
        </row>
        <row r="186832">
          <cell r="B186832" t="str">
            <v>ADM005</v>
          </cell>
        </row>
        <row r="186833">
          <cell r="B186833" t="str">
            <v>ADM005</v>
          </cell>
        </row>
        <row r="186834">
          <cell r="B186834" t="str">
            <v>ADM005</v>
          </cell>
        </row>
        <row r="186835">
          <cell r="B186835" t="str">
            <v>ADM005</v>
          </cell>
        </row>
        <row r="186836">
          <cell r="B186836" t="str">
            <v>ADM005</v>
          </cell>
        </row>
        <row r="186837">
          <cell r="B186837" t="str">
            <v>ADM005</v>
          </cell>
        </row>
        <row r="186838">
          <cell r="B186838" t="str">
            <v>ADM005</v>
          </cell>
        </row>
        <row r="186839">
          <cell r="B186839" t="str">
            <v>ADM005</v>
          </cell>
        </row>
        <row r="186840">
          <cell r="B186840" t="str">
            <v>ADM005</v>
          </cell>
        </row>
        <row r="186841">
          <cell r="B186841" t="str">
            <v>ADM005</v>
          </cell>
        </row>
        <row r="186842">
          <cell r="B186842" t="str">
            <v>ADM005</v>
          </cell>
        </row>
        <row r="186843">
          <cell r="B186843" t="str">
            <v>ADM005</v>
          </cell>
        </row>
        <row r="186844">
          <cell r="B186844" t="str">
            <v>ADM005</v>
          </cell>
        </row>
        <row r="186845">
          <cell r="B186845" t="str">
            <v>ADM005</v>
          </cell>
        </row>
        <row r="186846">
          <cell r="B186846" t="str">
            <v>ADM005</v>
          </cell>
        </row>
        <row r="186847">
          <cell r="B186847" t="str">
            <v>ADM005</v>
          </cell>
        </row>
        <row r="186848">
          <cell r="B186848" t="str">
            <v>ADM005</v>
          </cell>
        </row>
        <row r="186849">
          <cell r="B186849" t="str">
            <v>ADM005</v>
          </cell>
        </row>
        <row r="186850">
          <cell r="B186850" t="str">
            <v>ADM005</v>
          </cell>
        </row>
        <row r="186851">
          <cell r="B186851" t="str">
            <v>ADM005</v>
          </cell>
        </row>
        <row r="186852">
          <cell r="B186852" t="str">
            <v>ADM005</v>
          </cell>
        </row>
        <row r="186853">
          <cell r="B186853" t="str">
            <v>ADM005</v>
          </cell>
        </row>
        <row r="186854">
          <cell r="B186854" t="str">
            <v>ADM005</v>
          </cell>
        </row>
        <row r="186855">
          <cell r="B186855" t="str">
            <v>ADM005</v>
          </cell>
        </row>
        <row r="186856">
          <cell r="B186856" t="str">
            <v>ADM005</v>
          </cell>
        </row>
        <row r="186857">
          <cell r="B186857" t="str">
            <v>ADM005</v>
          </cell>
        </row>
        <row r="186858">
          <cell r="B186858" t="str">
            <v>ADM005</v>
          </cell>
        </row>
        <row r="186859">
          <cell r="B186859" t="str">
            <v>ADM005</v>
          </cell>
        </row>
        <row r="186860">
          <cell r="B186860" t="str">
            <v>ADM005</v>
          </cell>
        </row>
        <row r="186861">
          <cell r="B186861" t="str">
            <v>ADM005</v>
          </cell>
        </row>
        <row r="186862">
          <cell r="B186862" t="str">
            <v>ADM005</v>
          </cell>
        </row>
        <row r="186863">
          <cell r="B186863" t="str">
            <v>ADM005</v>
          </cell>
        </row>
        <row r="186864">
          <cell r="B186864" t="str">
            <v>ADM005</v>
          </cell>
        </row>
        <row r="186865">
          <cell r="B186865" t="str">
            <v>ADM005</v>
          </cell>
        </row>
        <row r="186866">
          <cell r="B186866" t="str">
            <v>ADM005</v>
          </cell>
        </row>
        <row r="186867">
          <cell r="B186867" t="str">
            <v>ADM005</v>
          </cell>
        </row>
        <row r="186868">
          <cell r="B186868" t="str">
            <v>ADM005</v>
          </cell>
        </row>
        <row r="186869">
          <cell r="B186869" t="str">
            <v>ADM005</v>
          </cell>
        </row>
        <row r="186870">
          <cell r="B186870" t="str">
            <v>ADM005</v>
          </cell>
        </row>
        <row r="186871">
          <cell r="B186871" t="str">
            <v>ADM005</v>
          </cell>
        </row>
        <row r="186872">
          <cell r="B186872" t="str">
            <v>ADM005</v>
          </cell>
        </row>
        <row r="186873">
          <cell r="B186873" t="str">
            <v>ADM005</v>
          </cell>
        </row>
        <row r="186874">
          <cell r="B186874" t="str">
            <v>ADM005</v>
          </cell>
        </row>
        <row r="186875">
          <cell r="B186875" t="str">
            <v>ADM005</v>
          </cell>
        </row>
        <row r="186876">
          <cell r="B186876" t="str">
            <v>ADM005</v>
          </cell>
        </row>
        <row r="186877">
          <cell r="B186877" t="str">
            <v>ADM005</v>
          </cell>
        </row>
        <row r="186878">
          <cell r="B186878" t="str">
            <v>ADM005</v>
          </cell>
        </row>
        <row r="186879">
          <cell r="B186879" t="str">
            <v>ADM005</v>
          </cell>
        </row>
        <row r="186880">
          <cell r="B186880" t="str">
            <v>ADM005</v>
          </cell>
        </row>
        <row r="186881">
          <cell r="B186881" t="str">
            <v>ADM005</v>
          </cell>
        </row>
        <row r="186882">
          <cell r="B186882" t="str">
            <v>ADM005</v>
          </cell>
        </row>
        <row r="186883">
          <cell r="B186883" t="str">
            <v>ADM005</v>
          </cell>
        </row>
        <row r="186884">
          <cell r="B186884" t="str">
            <v>ADM005</v>
          </cell>
        </row>
        <row r="186885">
          <cell r="B186885" t="str">
            <v>ADM005</v>
          </cell>
        </row>
        <row r="186886">
          <cell r="B186886" t="str">
            <v>ADM005</v>
          </cell>
        </row>
        <row r="186887">
          <cell r="B186887" t="str">
            <v>ADM005</v>
          </cell>
        </row>
        <row r="186888">
          <cell r="B186888" t="str">
            <v>ADM005</v>
          </cell>
        </row>
        <row r="186889">
          <cell r="B186889" t="str">
            <v>ADM005</v>
          </cell>
        </row>
        <row r="186890">
          <cell r="B186890" t="str">
            <v>ADM005</v>
          </cell>
        </row>
        <row r="186891">
          <cell r="B186891" t="str">
            <v>ADM005</v>
          </cell>
        </row>
        <row r="186892">
          <cell r="B186892" t="str">
            <v>ADM005</v>
          </cell>
        </row>
        <row r="186893">
          <cell r="B186893" t="str">
            <v>ADM005</v>
          </cell>
        </row>
        <row r="186894">
          <cell r="B186894" t="str">
            <v>ADM005</v>
          </cell>
        </row>
        <row r="186895">
          <cell r="B186895" t="str">
            <v>ADM005</v>
          </cell>
        </row>
        <row r="186896">
          <cell r="B186896" t="str">
            <v>ADM005</v>
          </cell>
        </row>
        <row r="186897">
          <cell r="B186897" t="str">
            <v>ADM005</v>
          </cell>
        </row>
        <row r="186898">
          <cell r="B186898" t="str">
            <v>ADM005</v>
          </cell>
        </row>
        <row r="186899">
          <cell r="B186899" t="str">
            <v>ADM005</v>
          </cell>
        </row>
        <row r="186900">
          <cell r="B186900" t="str">
            <v>ADM005</v>
          </cell>
        </row>
        <row r="186901">
          <cell r="B186901" t="str">
            <v>ADM005</v>
          </cell>
        </row>
        <row r="186902">
          <cell r="B186902" t="str">
            <v>ADM005</v>
          </cell>
        </row>
        <row r="186903">
          <cell r="B186903" t="str">
            <v>ADM005</v>
          </cell>
        </row>
        <row r="186904">
          <cell r="B186904" t="str">
            <v>ADM005</v>
          </cell>
        </row>
        <row r="186905">
          <cell r="B186905" t="str">
            <v>ADM005</v>
          </cell>
        </row>
        <row r="186906">
          <cell r="B186906" t="str">
            <v>ADM005</v>
          </cell>
        </row>
        <row r="186907">
          <cell r="B186907" t="str">
            <v>ADM005</v>
          </cell>
        </row>
        <row r="186908">
          <cell r="B186908" t="str">
            <v>ADM005</v>
          </cell>
        </row>
        <row r="186909">
          <cell r="B186909" t="str">
            <v>ADM005</v>
          </cell>
        </row>
        <row r="186910">
          <cell r="B186910" t="str">
            <v>ADM005</v>
          </cell>
        </row>
        <row r="186911">
          <cell r="B186911" t="str">
            <v>ADM005</v>
          </cell>
        </row>
        <row r="186912">
          <cell r="B186912" t="str">
            <v>ADM005</v>
          </cell>
        </row>
        <row r="186913">
          <cell r="B186913" t="str">
            <v>ADM005</v>
          </cell>
        </row>
        <row r="186914">
          <cell r="B186914" t="str">
            <v>ADM005</v>
          </cell>
        </row>
        <row r="186915">
          <cell r="B186915" t="str">
            <v>ADM005</v>
          </cell>
        </row>
        <row r="186916">
          <cell r="B186916" t="str">
            <v>ADM005</v>
          </cell>
        </row>
        <row r="186917">
          <cell r="B186917" t="str">
            <v>ADM005</v>
          </cell>
        </row>
        <row r="186918">
          <cell r="B186918" t="str">
            <v>ADM005</v>
          </cell>
        </row>
        <row r="186919">
          <cell r="B186919" t="str">
            <v>ADM005</v>
          </cell>
        </row>
        <row r="186920">
          <cell r="B186920" t="str">
            <v>ADM005</v>
          </cell>
        </row>
        <row r="186921">
          <cell r="B186921" t="str">
            <v>ADM005</v>
          </cell>
        </row>
        <row r="186922">
          <cell r="B186922" t="str">
            <v>ADM005</v>
          </cell>
        </row>
        <row r="186923">
          <cell r="B186923" t="str">
            <v>ADM005</v>
          </cell>
        </row>
        <row r="186924">
          <cell r="B186924" t="str">
            <v>ADM005</v>
          </cell>
        </row>
        <row r="186925">
          <cell r="B186925" t="str">
            <v>ADM005</v>
          </cell>
        </row>
        <row r="186926">
          <cell r="B186926" t="str">
            <v>ADM005</v>
          </cell>
        </row>
        <row r="186927">
          <cell r="B186927" t="str">
            <v>ADM005</v>
          </cell>
        </row>
        <row r="186928">
          <cell r="B186928" t="str">
            <v>ADM005</v>
          </cell>
        </row>
        <row r="186929">
          <cell r="B186929" t="str">
            <v>ADM005</v>
          </cell>
        </row>
        <row r="186930">
          <cell r="B186930" t="str">
            <v>ADM005</v>
          </cell>
        </row>
        <row r="186931">
          <cell r="B186931" t="str">
            <v>ADM005</v>
          </cell>
        </row>
        <row r="186932">
          <cell r="B186932" t="str">
            <v>ADM005</v>
          </cell>
        </row>
        <row r="186933">
          <cell r="B186933" t="str">
            <v>ADM005</v>
          </cell>
        </row>
        <row r="186934">
          <cell r="B186934" t="str">
            <v>ADM005</v>
          </cell>
        </row>
        <row r="186935">
          <cell r="B186935" t="str">
            <v>ADM005</v>
          </cell>
        </row>
        <row r="186936">
          <cell r="B186936" t="str">
            <v>ADM005</v>
          </cell>
        </row>
        <row r="186937">
          <cell r="B186937" t="str">
            <v>ADM005</v>
          </cell>
        </row>
        <row r="186938">
          <cell r="B186938" t="str">
            <v>ADM005</v>
          </cell>
        </row>
        <row r="186939">
          <cell r="B186939" t="str">
            <v>ADM005</v>
          </cell>
        </row>
        <row r="186940">
          <cell r="B186940" t="str">
            <v>ADM005</v>
          </cell>
        </row>
        <row r="186941">
          <cell r="B186941" t="str">
            <v>ADM005</v>
          </cell>
        </row>
        <row r="186942">
          <cell r="B186942" t="str">
            <v>ADM005</v>
          </cell>
        </row>
        <row r="186943">
          <cell r="B186943" t="str">
            <v>ADM005</v>
          </cell>
        </row>
        <row r="186944">
          <cell r="B186944" t="str">
            <v>ADM005</v>
          </cell>
        </row>
        <row r="186945">
          <cell r="B186945" t="str">
            <v>ADM005</v>
          </cell>
        </row>
        <row r="186946">
          <cell r="B186946" t="str">
            <v>ADM005</v>
          </cell>
        </row>
        <row r="186947">
          <cell r="B186947" t="str">
            <v>ADM005</v>
          </cell>
        </row>
        <row r="186948">
          <cell r="B186948" t="str">
            <v>ADM005</v>
          </cell>
        </row>
        <row r="186949">
          <cell r="B186949" t="str">
            <v>ADM005</v>
          </cell>
        </row>
        <row r="186950">
          <cell r="B186950" t="str">
            <v>ADM005</v>
          </cell>
        </row>
        <row r="186951">
          <cell r="B186951" t="str">
            <v>ADM005</v>
          </cell>
        </row>
        <row r="186952">
          <cell r="B186952" t="str">
            <v>ADM005</v>
          </cell>
        </row>
        <row r="186953">
          <cell r="B186953" t="str">
            <v>ADM005</v>
          </cell>
        </row>
        <row r="186954">
          <cell r="B186954" t="str">
            <v>ADM005</v>
          </cell>
        </row>
        <row r="186955">
          <cell r="B186955" t="str">
            <v>ADM005</v>
          </cell>
        </row>
        <row r="186956">
          <cell r="B186956" t="str">
            <v>ADM005</v>
          </cell>
        </row>
        <row r="186957">
          <cell r="B186957" t="str">
            <v>ADM005</v>
          </cell>
        </row>
        <row r="186958">
          <cell r="B186958" t="str">
            <v>ADM005</v>
          </cell>
        </row>
        <row r="186959">
          <cell r="B186959" t="str">
            <v>ADM005</v>
          </cell>
        </row>
        <row r="186960">
          <cell r="B186960" t="str">
            <v>ADM005</v>
          </cell>
        </row>
        <row r="186961">
          <cell r="B186961" t="str">
            <v>ADM005</v>
          </cell>
        </row>
        <row r="186962">
          <cell r="B186962" t="str">
            <v>ADM005</v>
          </cell>
        </row>
        <row r="186963">
          <cell r="B186963" t="str">
            <v>ADM005</v>
          </cell>
        </row>
        <row r="186964">
          <cell r="B186964" t="str">
            <v>ADM005</v>
          </cell>
        </row>
        <row r="186965">
          <cell r="B186965" t="str">
            <v>ADM005</v>
          </cell>
        </row>
        <row r="186966">
          <cell r="B186966" t="str">
            <v>ADM005</v>
          </cell>
        </row>
        <row r="186967">
          <cell r="B186967" t="str">
            <v>ADM005</v>
          </cell>
        </row>
        <row r="186968">
          <cell r="B186968" t="str">
            <v>ADM005</v>
          </cell>
        </row>
        <row r="186969">
          <cell r="B186969" t="str">
            <v>ADM005</v>
          </cell>
        </row>
        <row r="186970">
          <cell r="B186970" t="str">
            <v>ADM005</v>
          </cell>
        </row>
        <row r="186971">
          <cell r="B186971" t="str">
            <v>ADM005</v>
          </cell>
        </row>
        <row r="186972">
          <cell r="B186972" t="str">
            <v>ADM005</v>
          </cell>
        </row>
        <row r="186973">
          <cell r="B186973" t="str">
            <v>ADM005</v>
          </cell>
        </row>
        <row r="186974">
          <cell r="B186974" t="str">
            <v>ADM005</v>
          </cell>
        </row>
        <row r="186975">
          <cell r="B186975" t="str">
            <v>ADM005</v>
          </cell>
        </row>
        <row r="186976">
          <cell r="B186976" t="str">
            <v>ADM005</v>
          </cell>
        </row>
        <row r="186977">
          <cell r="B186977" t="str">
            <v>ADM005</v>
          </cell>
        </row>
        <row r="186978">
          <cell r="B186978" t="str">
            <v>ADM005</v>
          </cell>
        </row>
        <row r="186979">
          <cell r="B186979" t="str">
            <v>ADM005</v>
          </cell>
        </row>
        <row r="186980">
          <cell r="B186980" t="str">
            <v>ADM005</v>
          </cell>
        </row>
        <row r="186981">
          <cell r="B186981" t="str">
            <v>ADM005</v>
          </cell>
        </row>
        <row r="186982">
          <cell r="B186982" t="str">
            <v>ADM005</v>
          </cell>
        </row>
        <row r="186983">
          <cell r="B186983" t="str">
            <v>ADM005</v>
          </cell>
        </row>
        <row r="186984">
          <cell r="B186984" t="str">
            <v>ADM005</v>
          </cell>
        </row>
        <row r="186985">
          <cell r="B186985" t="str">
            <v>ADM005</v>
          </cell>
        </row>
        <row r="186986">
          <cell r="B186986" t="str">
            <v>ADM005</v>
          </cell>
        </row>
        <row r="186987">
          <cell r="B186987" t="str">
            <v>ADM005</v>
          </cell>
        </row>
        <row r="186988">
          <cell r="B186988" t="str">
            <v>ADM005</v>
          </cell>
        </row>
        <row r="186989">
          <cell r="B186989" t="str">
            <v>ADM005</v>
          </cell>
        </row>
        <row r="186990">
          <cell r="B186990" t="str">
            <v>ADM005</v>
          </cell>
        </row>
        <row r="186991">
          <cell r="B186991" t="str">
            <v>ADM005</v>
          </cell>
        </row>
        <row r="186992">
          <cell r="B186992" t="str">
            <v>ADM005</v>
          </cell>
        </row>
        <row r="186993">
          <cell r="B186993" t="str">
            <v>ADM005</v>
          </cell>
        </row>
        <row r="186994">
          <cell r="B186994" t="str">
            <v>ADM005</v>
          </cell>
        </row>
        <row r="186995">
          <cell r="B186995" t="str">
            <v>ADM005</v>
          </cell>
        </row>
        <row r="186996">
          <cell r="B186996" t="str">
            <v>ADM005</v>
          </cell>
        </row>
        <row r="186997">
          <cell r="B186997" t="str">
            <v>ADM005</v>
          </cell>
        </row>
        <row r="186998">
          <cell r="B186998" t="str">
            <v>ADM005</v>
          </cell>
        </row>
        <row r="186999">
          <cell r="B186999" t="str">
            <v>ADM005</v>
          </cell>
        </row>
        <row r="187000">
          <cell r="B187000" t="str">
            <v>ADM005</v>
          </cell>
        </row>
        <row r="187001">
          <cell r="B187001" t="str">
            <v>ADM005</v>
          </cell>
        </row>
        <row r="187002">
          <cell r="B187002" t="str">
            <v>ADM005</v>
          </cell>
        </row>
        <row r="187003">
          <cell r="B187003" t="str">
            <v>ADM005</v>
          </cell>
        </row>
        <row r="187004">
          <cell r="B187004" t="str">
            <v>ADM005</v>
          </cell>
        </row>
        <row r="187005">
          <cell r="B187005" t="str">
            <v>ADM005</v>
          </cell>
        </row>
        <row r="187006">
          <cell r="B187006" t="str">
            <v>ADM005</v>
          </cell>
        </row>
        <row r="187007">
          <cell r="B187007" t="str">
            <v>ADM005</v>
          </cell>
        </row>
        <row r="187008">
          <cell r="B187008" t="str">
            <v>ADM005</v>
          </cell>
        </row>
        <row r="187009">
          <cell r="B187009" t="str">
            <v>ADM005</v>
          </cell>
        </row>
        <row r="187010">
          <cell r="B187010" t="str">
            <v>ADM005</v>
          </cell>
        </row>
        <row r="187011">
          <cell r="B187011" t="str">
            <v>ADM005</v>
          </cell>
        </row>
        <row r="187012">
          <cell r="B187012" t="str">
            <v>ADM005</v>
          </cell>
        </row>
        <row r="187013">
          <cell r="B187013" t="str">
            <v>ADM005</v>
          </cell>
        </row>
        <row r="187014">
          <cell r="B187014" t="str">
            <v>ADM005</v>
          </cell>
        </row>
        <row r="187015">
          <cell r="B187015" t="str">
            <v>ADM005</v>
          </cell>
        </row>
        <row r="187016">
          <cell r="B187016" t="str">
            <v>ADM005</v>
          </cell>
        </row>
        <row r="187017">
          <cell r="B187017" t="str">
            <v>ADM005</v>
          </cell>
        </row>
        <row r="187018">
          <cell r="B187018" t="str">
            <v>ADM005</v>
          </cell>
        </row>
        <row r="187019">
          <cell r="B187019" t="str">
            <v>ADM005</v>
          </cell>
        </row>
        <row r="187020">
          <cell r="B187020" t="str">
            <v>ADM005</v>
          </cell>
        </row>
        <row r="187021">
          <cell r="B187021" t="str">
            <v>ADM005</v>
          </cell>
        </row>
        <row r="187022">
          <cell r="B187022" t="str">
            <v>ADM005</v>
          </cell>
        </row>
        <row r="187023">
          <cell r="B187023" t="str">
            <v>ADM005</v>
          </cell>
        </row>
        <row r="187024">
          <cell r="B187024" t="str">
            <v>ADM005</v>
          </cell>
        </row>
        <row r="187025">
          <cell r="B187025" t="str">
            <v>ADM005</v>
          </cell>
        </row>
        <row r="187026">
          <cell r="B187026" t="str">
            <v>ADM005</v>
          </cell>
        </row>
        <row r="187027">
          <cell r="B187027" t="str">
            <v>ADM005</v>
          </cell>
        </row>
        <row r="187028">
          <cell r="B187028" t="str">
            <v>ADM005</v>
          </cell>
        </row>
        <row r="187029">
          <cell r="B187029" t="str">
            <v>ADM005</v>
          </cell>
        </row>
        <row r="187030">
          <cell r="B187030" t="str">
            <v>ADM005</v>
          </cell>
        </row>
        <row r="187031">
          <cell r="B187031" t="str">
            <v>ADM005</v>
          </cell>
        </row>
        <row r="187032">
          <cell r="B187032" t="str">
            <v>ADM005</v>
          </cell>
        </row>
        <row r="187033">
          <cell r="B187033" t="str">
            <v>ADM005</v>
          </cell>
        </row>
        <row r="187034">
          <cell r="B187034" t="str">
            <v>ADM005</v>
          </cell>
        </row>
        <row r="187035">
          <cell r="B187035" t="str">
            <v>ADM005</v>
          </cell>
        </row>
        <row r="187036">
          <cell r="B187036" t="str">
            <v>ADM005</v>
          </cell>
        </row>
        <row r="187037">
          <cell r="B187037" t="str">
            <v>ADM005</v>
          </cell>
        </row>
        <row r="187038">
          <cell r="B187038" t="str">
            <v>ADM005</v>
          </cell>
        </row>
        <row r="187039">
          <cell r="B187039" t="str">
            <v>ADM005</v>
          </cell>
        </row>
        <row r="187040">
          <cell r="B187040" t="str">
            <v>ADM005</v>
          </cell>
        </row>
        <row r="187041">
          <cell r="B187041" t="str">
            <v>ADM005</v>
          </cell>
        </row>
        <row r="187042">
          <cell r="B187042" t="str">
            <v>ADM005</v>
          </cell>
        </row>
        <row r="187043">
          <cell r="B187043" t="str">
            <v>ADM005</v>
          </cell>
        </row>
        <row r="187044">
          <cell r="B187044" t="str">
            <v>ADM005</v>
          </cell>
        </row>
        <row r="187045">
          <cell r="B187045" t="str">
            <v>ADM005</v>
          </cell>
        </row>
        <row r="187046">
          <cell r="B187046" t="str">
            <v>ADM005</v>
          </cell>
        </row>
        <row r="187047">
          <cell r="B187047" t="str">
            <v>ADM005</v>
          </cell>
        </row>
        <row r="187048">
          <cell r="B187048" t="str">
            <v>ADM005</v>
          </cell>
        </row>
        <row r="187049">
          <cell r="B187049" t="str">
            <v>ADM005</v>
          </cell>
        </row>
        <row r="187050">
          <cell r="B187050" t="str">
            <v>ADM005</v>
          </cell>
        </row>
        <row r="187051">
          <cell r="B187051" t="str">
            <v>ADM005</v>
          </cell>
        </row>
        <row r="187052">
          <cell r="B187052" t="str">
            <v>ADM005</v>
          </cell>
        </row>
        <row r="187053">
          <cell r="B187053" t="str">
            <v>ADM005</v>
          </cell>
        </row>
        <row r="187054">
          <cell r="B187054" t="str">
            <v>ADM005</v>
          </cell>
        </row>
        <row r="187055">
          <cell r="B187055" t="str">
            <v>ADM005</v>
          </cell>
        </row>
        <row r="187056">
          <cell r="B187056" t="str">
            <v>ADM005</v>
          </cell>
        </row>
        <row r="187057">
          <cell r="B187057" t="str">
            <v>ADM005</v>
          </cell>
        </row>
        <row r="187058">
          <cell r="B187058" t="str">
            <v>ADM005</v>
          </cell>
        </row>
        <row r="187059">
          <cell r="B187059" t="str">
            <v>ADM005</v>
          </cell>
        </row>
        <row r="187060">
          <cell r="B187060" t="str">
            <v>ADM005</v>
          </cell>
        </row>
        <row r="187061">
          <cell r="B187061" t="str">
            <v>ADM005</v>
          </cell>
        </row>
        <row r="187062">
          <cell r="B187062" t="str">
            <v>ADM005</v>
          </cell>
        </row>
        <row r="187063">
          <cell r="B187063" t="str">
            <v>ADM005</v>
          </cell>
        </row>
        <row r="187064">
          <cell r="B187064" t="str">
            <v>ADM005</v>
          </cell>
        </row>
        <row r="187065">
          <cell r="B187065" t="str">
            <v>ADM005</v>
          </cell>
        </row>
        <row r="187066">
          <cell r="B187066" t="str">
            <v>ADM005</v>
          </cell>
        </row>
        <row r="187067">
          <cell r="B187067" t="str">
            <v>ADM005</v>
          </cell>
        </row>
        <row r="187068">
          <cell r="B187068" t="str">
            <v>ADM005</v>
          </cell>
        </row>
        <row r="187069">
          <cell r="B187069" t="str">
            <v>ADM005</v>
          </cell>
        </row>
        <row r="187070">
          <cell r="B187070" t="str">
            <v>ADM005</v>
          </cell>
        </row>
        <row r="187071">
          <cell r="B187071" t="str">
            <v>ADM005</v>
          </cell>
        </row>
        <row r="187072">
          <cell r="B187072" t="str">
            <v>ADM005</v>
          </cell>
        </row>
        <row r="187073">
          <cell r="B187073" t="str">
            <v>ADM005</v>
          </cell>
        </row>
        <row r="187074">
          <cell r="B187074" t="str">
            <v>ADM005</v>
          </cell>
        </row>
        <row r="187075">
          <cell r="B187075" t="str">
            <v>ADM005</v>
          </cell>
        </row>
        <row r="187076">
          <cell r="B187076" t="str">
            <v>ADM005</v>
          </cell>
        </row>
        <row r="187077">
          <cell r="B187077" t="str">
            <v>ADM005</v>
          </cell>
        </row>
        <row r="187078">
          <cell r="B187078" t="str">
            <v>ADM005</v>
          </cell>
        </row>
        <row r="187079">
          <cell r="B187079" t="str">
            <v>ADM005</v>
          </cell>
        </row>
        <row r="187080">
          <cell r="B187080" t="str">
            <v>ADM005</v>
          </cell>
        </row>
        <row r="187081">
          <cell r="B187081" t="str">
            <v>ADM005</v>
          </cell>
        </row>
        <row r="187082">
          <cell r="B187082" t="str">
            <v>ADM005</v>
          </cell>
        </row>
        <row r="187083">
          <cell r="B187083" t="str">
            <v>ADM005</v>
          </cell>
        </row>
        <row r="187084">
          <cell r="B187084" t="str">
            <v>ADM005</v>
          </cell>
        </row>
        <row r="187085">
          <cell r="B187085" t="str">
            <v>ADM005</v>
          </cell>
        </row>
        <row r="187086">
          <cell r="B187086" t="str">
            <v>ADM005</v>
          </cell>
        </row>
        <row r="187087">
          <cell r="B187087" t="str">
            <v>ADM005</v>
          </cell>
        </row>
        <row r="187088">
          <cell r="B187088" t="str">
            <v>ADM005</v>
          </cell>
        </row>
        <row r="187089">
          <cell r="B187089" t="str">
            <v>ADM005</v>
          </cell>
        </row>
        <row r="187090">
          <cell r="B187090" t="str">
            <v>ADM005</v>
          </cell>
        </row>
        <row r="187091">
          <cell r="B187091" t="str">
            <v>ADM005</v>
          </cell>
        </row>
        <row r="187092">
          <cell r="B187092" t="str">
            <v>ADM005</v>
          </cell>
        </row>
        <row r="187093">
          <cell r="B187093" t="str">
            <v>ADM005</v>
          </cell>
        </row>
        <row r="187094">
          <cell r="B187094" t="str">
            <v>ADM005</v>
          </cell>
        </row>
        <row r="187095">
          <cell r="B187095" t="str">
            <v>ADM005</v>
          </cell>
        </row>
        <row r="187096">
          <cell r="B187096" t="str">
            <v>ADM005</v>
          </cell>
        </row>
        <row r="187097">
          <cell r="B187097" t="str">
            <v>ADM005</v>
          </cell>
        </row>
        <row r="187098">
          <cell r="B187098" t="str">
            <v>ADM005</v>
          </cell>
        </row>
        <row r="187099">
          <cell r="B187099" t="str">
            <v>ADM005</v>
          </cell>
        </row>
        <row r="187100">
          <cell r="B187100" t="str">
            <v>ADM005</v>
          </cell>
        </row>
        <row r="187101">
          <cell r="B187101" t="str">
            <v>ADM005</v>
          </cell>
        </row>
        <row r="187102">
          <cell r="B187102" t="str">
            <v>ADM005</v>
          </cell>
        </row>
        <row r="187103">
          <cell r="B187103" t="str">
            <v>ADM005</v>
          </cell>
        </row>
        <row r="187104">
          <cell r="B187104" t="str">
            <v>ADM005</v>
          </cell>
        </row>
        <row r="187105">
          <cell r="B187105" t="str">
            <v>ADM005</v>
          </cell>
        </row>
        <row r="187106">
          <cell r="B187106" t="str">
            <v>ADM005</v>
          </cell>
        </row>
        <row r="187107">
          <cell r="B187107" t="str">
            <v>ADM005</v>
          </cell>
        </row>
        <row r="187108">
          <cell r="B187108" t="str">
            <v>ADM005</v>
          </cell>
        </row>
        <row r="187109">
          <cell r="B187109" t="str">
            <v>ADM005</v>
          </cell>
        </row>
        <row r="187110">
          <cell r="B187110" t="str">
            <v>ADM005</v>
          </cell>
        </row>
        <row r="187111">
          <cell r="B187111" t="str">
            <v>ADM005</v>
          </cell>
        </row>
        <row r="187112">
          <cell r="B187112" t="str">
            <v>ADM005</v>
          </cell>
        </row>
        <row r="187113">
          <cell r="B187113" t="str">
            <v>ADM005</v>
          </cell>
        </row>
        <row r="187114">
          <cell r="B187114" t="str">
            <v>ADM005</v>
          </cell>
        </row>
        <row r="187115">
          <cell r="B187115" t="str">
            <v>ADM005</v>
          </cell>
        </row>
        <row r="187116">
          <cell r="B187116" t="str">
            <v>ADM005</v>
          </cell>
        </row>
        <row r="187117">
          <cell r="B187117" t="str">
            <v>ADM005</v>
          </cell>
        </row>
        <row r="187118">
          <cell r="B187118" t="str">
            <v>ADM005</v>
          </cell>
        </row>
        <row r="187119">
          <cell r="B187119" t="str">
            <v>ADM005</v>
          </cell>
        </row>
        <row r="187120">
          <cell r="B187120" t="str">
            <v>ADM005</v>
          </cell>
        </row>
        <row r="187121">
          <cell r="B187121" t="str">
            <v>ADM005</v>
          </cell>
        </row>
        <row r="187122">
          <cell r="B187122" t="str">
            <v>ADM005</v>
          </cell>
        </row>
        <row r="187123">
          <cell r="B187123" t="str">
            <v>ADM005</v>
          </cell>
        </row>
        <row r="187124">
          <cell r="B187124" t="str">
            <v>ADM005</v>
          </cell>
        </row>
        <row r="187125">
          <cell r="B187125" t="str">
            <v>ADM005</v>
          </cell>
        </row>
        <row r="187126">
          <cell r="B187126" t="str">
            <v>ADM005</v>
          </cell>
        </row>
        <row r="187127">
          <cell r="B187127" t="str">
            <v>ADM005</v>
          </cell>
        </row>
        <row r="187128">
          <cell r="B187128" t="str">
            <v>ADM005</v>
          </cell>
        </row>
        <row r="187129">
          <cell r="B187129" t="str">
            <v>ADM005</v>
          </cell>
        </row>
        <row r="187130">
          <cell r="B187130" t="str">
            <v>ADM005</v>
          </cell>
        </row>
        <row r="187131">
          <cell r="B187131" t="str">
            <v>ADM005</v>
          </cell>
        </row>
        <row r="187132">
          <cell r="B187132" t="str">
            <v>ADM005</v>
          </cell>
        </row>
        <row r="187133">
          <cell r="B187133" t="str">
            <v>ADM005</v>
          </cell>
        </row>
        <row r="187134">
          <cell r="B187134" t="str">
            <v>ADM005</v>
          </cell>
        </row>
        <row r="187135">
          <cell r="B187135" t="str">
            <v>ADM005</v>
          </cell>
        </row>
        <row r="187136">
          <cell r="B187136" t="str">
            <v>ADM005</v>
          </cell>
        </row>
        <row r="187137">
          <cell r="B187137" t="str">
            <v>ADM005</v>
          </cell>
        </row>
        <row r="187138">
          <cell r="B187138" t="str">
            <v>ADM005</v>
          </cell>
        </row>
        <row r="187139">
          <cell r="B187139" t="str">
            <v>ADM005</v>
          </cell>
        </row>
        <row r="187140">
          <cell r="B187140" t="str">
            <v>ADM005</v>
          </cell>
        </row>
        <row r="187141">
          <cell r="B187141" t="str">
            <v>ADM005</v>
          </cell>
        </row>
        <row r="187142">
          <cell r="B187142" t="str">
            <v>ADM005</v>
          </cell>
        </row>
        <row r="187143">
          <cell r="B187143" t="str">
            <v>ADM005</v>
          </cell>
        </row>
        <row r="187144">
          <cell r="B187144" t="str">
            <v>ADM005</v>
          </cell>
        </row>
        <row r="187145">
          <cell r="B187145" t="str">
            <v>ADM005</v>
          </cell>
        </row>
        <row r="187146">
          <cell r="B187146" t="str">
            <v>ADM005</v>
          </cell>
        </row>
        <row r="187147">
          <cell r="B187147" t="str">
            <v>ADM005</v>
          </cell>
        </row>
        <row r="187148">
          <cell r="B187148" t="str">
            <v>ADM005</v>
          </cell>
        </row>
        <row r="187149">
          <cell r="B187149" t="str">
            <v>ADM005</v>
          </cell>
        </row>
        <row r="187150">
          <cell r="B187150" t="str">
            <v>ADM005</v>
          </cell>
        </row>
        <row r="187151">
          <cell r="B187151" t="str">
            <v>ADM005</v>
          </cell>
        </row>
        <row r="187152">
          <cell r="B187152" t="str">
            <v>ADM005</v>
          </cell>
        </row>
        <row r="187153">
          <cell r="B187153" t="str">
            <v>ADM005</v>
          </cell>
        </row>
        <row r="187154">
          <cell r="B187154" t="str">
            <v>ADM005</v>
          </cell>
        </row>
        <row r="187155">
          <cell r="B187155" t="str">
            <v>ADM005</v>
          </cell>
        </row>
        <row r="187156">
          <cell r="B187156" t="str">
            <v>ADM005</v>
          </cell>
        </row>
        <row r="187157">
          <cell r="B187157" t="str">
            <v>ADM005</v>
          </cell>
        </row>
        <row r="187158">
          <cell r="B187158" t="str">
            <v>ADM005</v>
          </cell>
        </row>
        <row r="187159">
          <cell r="B187159" t="str">
            <v>ADM005</v>
          </cell>
        </row>
        <row r="187160">
          <cell r="B187160" t="str">
            <v>ADM005</v>
          </cell>
        </row>
        <row r="187161">
          <cell r="B187161" t="str">
            <v>ADM005</v>
          </cell>
        </row>
        <row r="187162">
          <cell r="B187162" t="str">
            <v>ADM005</v>
          </cell>
        </row>
        <row r="187163">
          <cell r="B187163" t="str">
            <v>ADM005</v>
          </cell>
        </row>
        <row r="187164">
          <cell r="B187164" t="str">
            <v>ADM005</v>
          </cell>
        </row>
        <row r="187165">
          <cell r="B187165" t="str">
            <v>ADM005</v>
          </cell>
        </row>
        <row r="187166">
          <cell r="B187166" t="str">
            <v>ADM005</v>
          </cell>
        </row>
        <row r="187167">
          <cell r="B187167" t="str">
            <v>ADM005</v>
          </cell>
        </row>
        <row r="187168">
          <cell r="B187168" t="str">
            <v>ADM005</v>
          </cell>
        </row>
        <row r="187169">
          <cell r="B187169" t="str">
            <v>ADM005</v>
          </cell>
        </row>
        <row r="187170">
          <cell r="B187170" t="str">
            <v>ADM005</v>
          </cell>
        </row>
        <row r="187171">
          <cell r="B187171" t="str">
            <v>ADM005</v>
          </cell>
        </row>
        <row r="187172">
          <cell r="B187172" t="str">
            <v>ADM005</v>
          </cell>
        </row>
        <row r="187173">
          <cell r="B187173" t="str">
            <v>ADM005</v>
          </cell>
        </row>
        <row r="187174">
          <cell r="B187174" t="str">
            <v>ADM005</v>
          </cell>
        </row>
        <row r="187175">
          <cell r="B187175" t="str">
            <v>ADM005</v>
          </cell>
        </row>
        <row r="187176">
          <cell r="B187176" t="str">
            <v>ADM005</v>
          </cell>
        </row>
        <row r="187177">
          <cell r="B187177" t="str">
            <v>ADM005</v>
          </cell>
        </row>
        <row r="187178">
          <cell r="B187178" t="str">
            <v>ADM005</v>
          </cell>
        </row>
        <row r="187179">
          <cell r="B187179" t="str">
            <v>ADM005</v>
          </cell>
        </row>
        <row r="187180">
          <cell r="B187180" t="str">
            <v>ADM005</v>
          </cell>
        </row>
        <row r="187181">
          <cell r="B187181" t="str">
            <v>ADM005</v>
          </cell>
        </row>
        <row r="187182">
          <cell r="B187182" t="str">
            <v>ADM005</v>
          </cell>
        </row>
        <row r="187183">
          <cell r="B187183" t="str">
            <v>ADM005</v>
          </cell>
        </row>
        <row r="187184">
          <cell r="B187184" t="str">
            <v>ADM005</v>
          </cell>
        </row>
        <row r="187185">
          <cell r="B187185" t="str">
            <v>ADM005</v>
          </cell>
        </row>
        <row r="187186">
          <cell r="B187186" t="str">
            <v>ADM005</v>
          </cell>
        </row>
        <row r="187187">
          <cell r="B187187" t="str">
            <v>ADM005</v>
          </cell>
        </row>
        <row r="187188">
          <cell r="B187188" t="str">
            <v>ADM005</v>
          </cell>
        </row>
        <row r="187189">
          <cell r="B187189" t="str">
            <v>ADM005</v>
          </cell>
        </row>
        <row r="187190">
          <cell r="B187190" t="str">
            <v>ADM005</v>
          </cell>
        </row>
        <row r="187191">
          <cell r="B187191" t="str">
            <v>ADM005</v>
          </cell>
        </row>
        <row r="187192">
          <cell r="B187192" t="str">
            <v>ADM005</v>
          </cell>
        </row>
        <row r="187193">
          <cell r="B187193" t="str">
            <v>ADM005</v>
          </cell>
        </row>
        <row r="187194">
          <cell r="B187194" t="str">
            <v>ADM005</v>
          </cell>
        </row>
        <row r="187195">
          <cell r="B187195" t="str">
            <v>ADM005</v>
          </cell>
        </row>
        <row r="187196">
          <cell r="B187196" t="str">
            <v>ADM005</v>
          </cell>
        </row>
        <row r="187197">
          <cell r="B187197" t="str">
            <v>ADM005</v>
          </cell>
        </row>
        <row r="187198">
          <cell r="B187198" t="str">
            <v>ADM005</v>
          </cell>
        </row>
        <row r="187199">
          <cell r="B187199" t="str">
            <v>ADM005</v>
          </cell>
        </row>
        <row r="187200">
          <cell r="B187200" t="str">
            <v>ADM005</v>
          </cell>
        </row>
        <row r="187201">
          <cell r="B187201" t="str">
            <v>ADM005</v>
          </cell>
        </row>
        <row r="187202">
          <cell r="B187202" t="str">
            <v>ADM005</v>
          </cell>
        </row>
        <row r="187203">
          <cell r="B187203" t="str">
            <v>ADM005</v>
          </cell>
        </row>
        <row r="187204">
          <cell r="B187204" t="str">
            <v>ADM005</v>
          </cell>
        </row>
        <row r="187205">
          <cell r="B187205" t="str">
            <v>ADM005</v>
          </cell>
        </row>
        <row r="187206">
          <cell r="B187206" t="str">
            <v>ADM005</v>
          </cell>
        </row>
        <row r="187207">
          <cell r="B187207" t="str">
            <v>ADM005</v>
          </cell>
        </row>
        <row r="187208">
          <cell r="B187208" t="str">
            <v>ADM005</v>
          </cell>
        </row>
        <row r="187209">
          <cell r="B187209" t="str">
            <v>ADM005</v>
          </cell>
        </row>
        <row r="187210">
          <cell r="B187210" t="str">
            <v>ADM005</v>
          </cell>
        </row>
        <row r="187211">
          <cell r="B187211" t="str">
            <v>ADM005</v>
          </cell>
        </row>
        <row r="187212">
          <cell r="B187212" t="str">
            <v>ADM005</v>
          </cell>
        </row>
        <row r="187213">
          <cell r="B187213" t="str">
            <v>ADM005</v>
          </cell>
        </row>
        <row r="187214">
          <cell r="B187214" t="str">
            <v>ADM005</v>
          </cell>
        </row>
        <row r="187215">
          <cell r="B187215" t="str">
            <v>ADM005</v>
          </cell>
        </row>
        <row r="187216">
          <cell r="B187216" t="str">
            <v>ADM005</v>
          </cell>
        </row>
        <row r="187217">
          <cell r="B187217" t="str">
            <v>ADM005</v>
          </cell>
        </row>
        <row r="187218">
          <cell r="B187218" t="str">
            <v>ADM005</v>
          </cell>
        </row>
        <row r="187219">
          <cell r="B187219" t="str">
            <v>ADM005</v>
          </cell>
        </row>
        <row r="187220">
          <cell r="B187220" t="str">
            <v>ADM005</v>
          </cell>
        </row>
        <row r="187221">
          <cell r="B187221" t="str">
            <v>ADM005</v>
          </cell>
        </row>
        <row r="187222">
          <cell r="B187222" t="str">
            <v>ADM005</v>
          </cell>
        </row>
        <row r="187223">
          <cell r="B187223" t="str">
            <v>ADM005</v>
          </cell>
        </row>
        <row r="187224">
          <cell r="B187224" t="str">
            <v>ADM005</v>
          </cell>
        </row>
        <row r="187225">
          <cell r="B187225" t="str">
            <v>ADM005</v>
          </cell>
        </row>
        <row r="187226">
          <cell r="B187226" t="str">
            <v>ADM005</v>
          </cell>
        </row>
        <row r="187227">
          <cell r="B187227" t="str">
            <v>ADM005</v>
          </cell>
        </row>
        <row r="187228">
          <cell r="B187228" t="str">
            <v>ADM005</v>
          </cell>
        </row>
        <row r="187229">
          <cell r="B187229" t="str">
            <v>ADM005</v>
          </cell>
        </row>
        <row r="187230">
          <cell r="B187230" t="str">
            <v>ADM005</v>
          </cell>
        </row>
        <row r="187231">
          <cell r="B187231" t="str">
            <v>ADM005</v>
          </cell>
        </row>
        <row r="187232">
          <cell r="B187232" t="str">
            <v>ADM005</v>
          </cell>
        </row>
        <row r="187233">
          <cell r="B187233" t="str">
            <v>ADM005</v>
          </cell>
        </row>
        <row r="187234">
          <cell r="B187234" t="str">
            <v>ADM005</v>
          </cell>
        </row>
        <row r="187235">
          <cell r="B187235" t="str">
            <v>ADM005</v>
          </cell>
        </row>
        <row r="187236">
          <cell r="B187236" t="str">
            <v>ADM005</v>
          </cell>
        </row>
        <row r="187237">
          <cell r="B187237" t="str">
            <v>ADM005</v>
          </cell>
        </row>
        <row r="187238">
          <cell r="B187238" t="str">
            <v>ADM005</v>
          </cell>
        </row>
        <row r="187239">
          <cell r="B187239" t="str">
            <v>ADM005</v>
          </cell>
        </row>
        <row r="187240">
          <cell r="B187240" t="str">
            <v>ADM005</v>
          </cell>
        </row>
        <row r="187241">
          <cell r="B187241" t="str">
            <v>ADM005</v>
          </cell>
        </row>
        <row r="187242">
          <cell r="B187242" t="str">
            <v>ADM005</v>
          </cell>
        </row>
        <row r="187243">
          <cell r="B187243" t="str">
            <v>ADM005</v>
          </cell>
        </row>
        <row r="187244">
          <cell r="B187244" t="str">
            <v>ADM005</v>
          </cell>
        </row>
        <row r="187245">
          <cell r="B187245" t="str">
            <v>ADM005</v>
          </cell>
        </row>
        <row r="187246">
          <cell r="B187246" t="str">
            <v>ADM005</v>
          </cell>
        </row>
        <row r="187247">
          <cell r="B187247" t="str">
            <v>ADM005</v>
          </cell>
        </row>
        <row r="187248">
          <cell r="B187248" t="str">
            <v>ADM005</v>
          </cell>
        </row>
        <row r="187249">
          <cell r="B187249" t="str">
            <v>ADM005</v>
          </cell>
        </row>
        <row r="187250">
          <cell r="B187250" t="str">
            <v>ADM005</v>
          </cell>
        </row>
        <row r="187251">
          <cell r="B187251" t="str">
            <v>ADM005</v>
          </cell>
        </row>
        <row r="187252">
          <cell r="B187252" t="str">
            <v>ADM005</v>
          </cell>
        </row>
        <row r="187253">
          <cell r="B187253" t="str">
            <v>ADM005</v>
          </cell>
        </row>
        <row r="187254">
          <cell r="B187254" t="str">
            <v>ADM005</v>
          </cell>
        </row>
        <row r="187255">
          <cell r="B187255" t="str">
            <v>ADM005</v>
          </cell>
        </row>
        <row r="187256">
          <cell r="B187256" t="str">
            <v>ADM005</v>
          </cell>
        </row>
        <row r="187257">
          <cell r="B187257" t="str">
            <v>ADM005</v>
          </cell>
        </row>
        <row r="187258">
          <cell r="B187258" t="str">
            <v>ADM005</v>
          </cell>
        </row>
        <row r="187259">
          <cell r="B187259" t="str">
            <v>ADM005</v>
          </cell>
        </row>
        <row r="187260">
          <cell r="B187260" t="str">
            <v>ADM005</v>
          </cell>
        </row>
        <row r="187261">
          <cell r="B187261" t="str">
            <v>ADM005</v>
          </cell>
        </row>
        <row r="187262">
          <cell r="B187262" t="str">
            <v>ADM005</v>
          </cell>
        </row>
        <row r="187263">
          <cell r="B187263" t="str">
            <v>ADM005</v>
          </cell>
        </row>
        <row r="187264">
          <cell r="B187264" t="str">
            <v>ADM005</v>
          </cell>
        </row>
        <row r="187265">
          <cell r="B187265" t="str">
            <v>ADM005</v>
          </cell>
        </row>
        <row r="187266">
          <cell r="B187266" t="str">
            <v>ADM005</v>
          </cell>
        </row>
        <row r="187267">
          <cell r="B187267" t="str">
            <v>ADM005</v>
          </cell>
        </row>
        <row r="187268">
          <cell r="B187268" t="str">
            <v>ADM005</v>
          </cell>
        </row>
        <row r="187269">
          <cell r="B187269" t="str">
            <v>ADM005</v>
          </cell>
        </row>
        <row r="187270">
          <cell r="B187270" t="str">
            <v>ADM005</v>
          </cell>
        </row>
        <row r="187271">
          <cell r="B187271" t="str">
            <v>ADM005</v>
          </cell>
        </row>
        <row r="187272">
          <cell r="B187272" t="str">
            <v>ADM005</v>
          </cell>
        </row>
        <row r="187273">
          <cell r="B187273" t="str">
            <v>ADM005</v>
          </cell>
        </row>
        <row r="187274">
          <cell r="B187274" t="str">
            <v>ADM005</v>
          </cell>
        </row>
        <row r="187275">
          <cell r="B187275" t="str">
            <v>ADM005</v>
          </cell>
        </row>
        <row r="187276">
          <cell r="B187276" t="str">
            <v>ADM005</v>
          </cell>
        </row>
        <row r="187277">
          <cell r="B187277" t="str">
            <v>ADM005</v>
          </cell>
        </row>
        <row r="187278">
          <cell r="B187278" t="str">
            <v>ADM005</v>
          </cell>
        </row>
        <row r="187279">
          <cell r="B187279" t="str">
            <v>ADM005</v>
          </cell>
        </row>
        <row r="187280">
          <cell r="B187280" t="str">
            <v>ADM005</v>
          </cell>
        </row>
        <row r="187281">
          <cell r="B187281" t="str">
            <v>ADM005</v>
          </cell>
        </row>
        <row r="187282">
          <cell r="B187282" t="str">
            <v>ADM005</v>
          </cell>
        </row>
        <row r="187283">
          <cell r="B187283" t="str">
            <v>ADM005</v>
          </cell>
        </row>
        <row r="187284">
          <cell r="B187284" t="str">
            <v>ADM005</v>
          </cell>
        </row>
        <row r="187285">
          <cell r="B187285" t="str">
            <v>ADM005</v>
          </cell>
        </row>
        <row r="187286">
          <cell r="B187286" t="str">
            <v>ADM005</v>
          </cell>
        </row>
        <row r="187287">
          <cell r="B187287" t="str">
            <v>ADM005</v>
          </cell>
        </row>
        <row r="187288">
          <cell r="B187288" t="str">
            <v>ADM005</v>
          </cell>
        </row>
        <row r="187289">
          <cell r="B187289" t="str">
            <v>ADM005</v>
          </cell>
        </row>
        <row r="187290">
          <cell r="B187290" t="str">
            <v>ADM005</v>
          </cell>
        </row>
        <row r="187291">
          <cell r="B187291" t="str">
            <v>ADM005</v>
          </cell>
        </row>
        <row r="187292">
          <cell r="B187292" t="str">
            <v>ADM005</v>
          </cell>
        </row>
        <row r="187293">
          <cell r="B187293" t="str">
            <v>ADM005</v>
          </cell>
        </row>
        <row r="187294">
          <cell r="B187294" t="str">
            <v>ADM005</v>
          </cell>
        </row>
        <row r="187295">
          <cell r="B187295" t="str">
            <v>ADM005</v>
          </cell>
        </row>
        <row r="187296">
          <cell r="B187296" t="str">
            <v>ADM005</v>
          </cell>
        </row>
        <row r="187297">
          <cell r="B187297" t="str">
            <v>ADM005</v>
          </cell>
        </row>
        <row r="187298">
          <cell r="B187298" t="str">
            <v>ADM005</v>
          </cell>
        </row>
        <row r="187299">
          <cell r="B187299" t="str">
            <v>ADM005</v>
          </cell>
        </row>
        <row r="187300">
          <cell r="B187300" t="str">
            <v>ADM005</v>
          </cell>
        </row>
        <row r="187301">
          <cell r="B187301" t="str">
            <v>ADM005</v>
          </cell>
        </row>
        <row r="187302">
          <cell r="B187302" t="str">
            <v>ADM005</v>
          </cell>
        </row>
        <row r="187303">
          <cell r="B187303" t="str">
            <v>ADM005</v>
          </cell>
        </row>
        <row r="187304">
          <cell r="B187304" t="str">
            <v>ADM005</v>
          </cell>
        </row>
        <row r="187305">
          <cell r="B187305" t="str">
            <v>ADM005</v>
          </cell>
        </row>
        <row r="187306">
          <cell r="B187306" t="str">
            <v>ADM005</v>
          </cell>
        </row>
        <row r="187307">
          <cell r="B187307" t="str">
            <v>ADM005</v>
          </cell>
        </row>
        <row r="187308">
          <cell r="B187308" t="str">
            <v>ADM005</v>
          </cell>
        </row>
        <row r="187309">
          <cell r="B187309" t="str">
            <v>ADM005</v>
          </cell>
        </row>
        <row r="187310">
          <cell r="B187310" t="str">
            <v>ADM005</v>
          </cell>
        </row>
        <row r="187311">
          <cell r="B187311" t="str">
            <v>ADM005</v>
          </cell>
        </row>
        <row r="187312">
          <cell r="B187312" t="str">
            <v>ADM005</v>
          </cell>
        </row>
        <row r="187313">
          <cell r="B187313" t="str">
            <v>ADM005</v>
          </cell>
        </row>
        <row r="187314">
          <cell r="B187314" t="str">
            <v>ADM005</v>
          </cell>
        </row>
        <row r="187315">
          <cell r="B187315" t="str">
            <v>ADM005</v>
          </cell>
        </row>
        <row r="187316">
          <cell r="B187316" t="str">
            <v>ADM005</v>
          </cell>
        </row>
        <row r="187317">
          <cell r="B187317" t="str">
            <v>ADM005</v>
          </cell>
        </row>
        <row r="187318">
          <cell r="B187318" t="str">
            <v>ADM005</v>
          </cell>
        </row>
        <row r="187319">
          <cell r="B187319" t="str">
            <v>ADM005</v>
          </cell>
        </row>
        <row r="187320">
          <cell r="B187320" t="str">
            <v>ADM005</v>
          </cell>
        </row>
        <row r="187321">
          <cell r="B187321" t="str">
            <v>ADM005</v>
          </cell>
        </row>
        <row r="187322">
          <cell r="B187322" t="str">
            <v>ADM005</v>
          </cell>
        </row>
        <row r="187323">
          <cell r="B187323" t="str">
            <v>ADM005</v>
          </cell>
        </row>
        <row r="187324">
          <cell r="B187324" t="str">
            <v>ADM005</v>
          </cell>
        </row>
        <row r="187325">
          <cell r="B187325" t="str">
            <v>ADM005</v>
          </cell>
        </row>
        <row r="187326">
          <cell r="B187326" t="str">
            <v>ADM005</v>
          </cell>
        </row>
        <row r="187327">
          <cell r="B187327" t="str">
            <v>ADM005</v>
          </cell>
        </row>
        <row r="187328">
          <cell r="B187328" t="str">
            <v>ADM005</v>
          </cell>
        </row>
        <row r="187329">
          <cell r="B187329" t="str">
            <v>ADM005</v>
          </cell>
        </row>
        <row r="187330">
          <cell r="B187330" t="str">
            <v>ADM005</v>
          </cell>
        </row>
        <row r="187331">
          <cell r="B187331" t="str">
            <v>ADM005</v>
          </cell>
        </row>
        <row r="187332">
          <cell r="B187332" t="str">
            <v>ADM005</v>
          </cell>
        </row>
        <row r="187333">
          <cell r="B187333" t="str">
            <v>ADM005</v>
          </cell>
        </row>
        <row r="187334">
          <cell r="B187334" t="str">
            <v>ADM005</v>
          </cell>
        </row>
        <row r="187335">
          <cell r="B187335" t="str">
            <v>ADM005</v>
          </cell>
        </row>
        <row r="187336">
          <cell r="B187336" t="str">
            <v>ADM005</v>
          </cell>
        </row>
        <row r="187337">
          <cell r="B187337" t="str">
            <v>ADM005</v>
          </cell>
        </row>
        <row r="187338">
          <cell r="B187338" t="str">
            <v>ADM005</v>
          </cell>
        </row>
        <row r="187339">
          <cell r="B187339" t="str">
            <v>ADM005</v>
          </cell>
        </row>
        <row r="187340">
          <cell r="B187340" t="str">
            <v>ADM005</v>
          </cell>
        </row>
        <row r="187341">
          <cell r="B187341" t="str">
            <v>ADM005</v>
          </cell>
        </row>
        <row r="187342">
          <cell r="B187342" t="str">
            <v>ADM005</v>
          </cell>
        </row>
        <row r="187343">
          <cell r="B187343" t="str">
            <v>ADM005</v>
          </cell>
        </row>
        <row r="187344">
          <cell r="B187344" t="str">
            <v>ADM005</v>
          </cell>
        </row>
        <row r="187345">
          <cell r="B187345" t="str">
            <v>ADM005</v>
          </cell>
        </row>
        <row r="187346">
          <cell r="B187346" t="str">
            <v>ADM005</v>
          </cell>
        </row>
        <row r="187347">
          <cell r="B187347" t="str">
            <v>ADM005</v>
          </cell>
        </row>
        <row r="187348">
          <cell r="B187348" t="str">
            <v>ADM005</v>
          </cell>
        </row>
        <row r="187349">
          <cell r="B187349" t="str">
            <v>ADM005</v>
          </cell>
        </row>
        <row r="187350">
          <cell r="B187350" t="str">
            <v>ADM005</v>
          </cell>
        </row>
        <row r="187351">
          <cell r="B187351" t="str">
            <v>ADM005</v>
          </cell>
        </row>
        <row r="187352">
          <cell r="B187352" t="str">
            <v>ADM005</v>
          </cell>
        </row>
        <row r="187353">
          <cell r="B187353" t="str">
            <v>ADM005</v>
          </cell>
        </row>
        <row r="187354">
          <cell r="B187354" t="str">
            <v>ADM005</v>
          </cell>
        </row>
        <row r="187355">
          <cell r="B187355" t="str">
            <v>ADM005</v>
          </cell>
        </row>
        <row r="187356">
          <cell r="B187356" t="str">
            <v>ADM005</v>
          </cell>
        </row>
        <row r="187357">
          <cell r="B187357" t="str">
            <v>ADM005</v>
          </cell>
        </row>
        <row r="187358">
          <cell r="B187358" t="str">
            <v>ADM005</v>
          </cell>
        </row>
        <row r="187359">
          <cell r="B187359" t="str">
            <v>ADM005</v>
          </cell>
        </row>
        <row r="187360">
          <cell r="B187360" t="str">
            <v>ADM005</v>
          </cell>
        </row>
        <row r="187361">
          <cell r="B187361" t="str">
            <v>ADM005</v>
          </cell>
        </row>
        <row r="187362">
          <cell r="B187362" t="str">
            <v>ADM005</v>
          </cell>
        </row>
        <row r="187363">
          <cell r="B187363" t="str">
            <v>ADM005</v>
          </cell>
        </row>
        <row r="187364">
          <cell r="B187364" t="str">
            <v>ADM005</v>
          </cell>
        </row>
        <row r="187365">
          <cell r="B187365" t="str">
            <v>ADM005</v>
          </cell>
        </row>
        <row r="187366">
          <cell r="B187366" t="str">
            <v>ADM005</v>
          </cell>
        </row>
        <row r="187367">
          <cell r="B187367" t="str">
            <v>ADM005</v>
          </cell>
        </row>
        <row r="187368">
          <cell r="B187368" t="str">
            <v>ADM005</v>
          </cell>
        </row>
        <row r="187369">
          <cell r="B187369" t="str">
            <v>ADM005</v>
          </cell>
        </row>
        <row r="187370">
          <cell r="B187370" t="str">
            <v>ADM005</v>
          </cell>
        </row>
        <row r="187371">
          <cell r="B187371" t="str">
            <v>ADM005</v>
          </cell>
        </row>
        <row r="187372">
          <cell r="B187372" t="str">
            <v>ADM005</v>
          </cell>
        </row>
        <row r="187373">
          <cell r="B187373" t="str">
            <v>ADM005</v>
          </cell>
        </row>
        <row r="187374">
          <cell r="B187374" t="str">
            <v>ADM005</v>
          </cell>
        </row>
        <row r="187375">
          <cell r="B187375" t="str">
            <v>ADM005</v>
          </cell>
        </row>
        <row r="187376">
          <cell r="B187376" t="str">
            <v>ADM005</v>
          </cell>
        </row>
        <row r="187377">
          <cell r="B187377" t="str">
            <v>ADM005</v>
          </cell>
        </row>
        <row r="187378">
          <cell r="B187378" t="str">
            <v>ADM005</v>
          </cell>
        </row>
        <row r="187379">
          <cell r="B187379" t="str">
            <v>ADM005</v>
          </cell>
        </row>
        <row r="187380">
          <cell r="B187380" t="str">
            <v>ADM005</v>
          </cell>
        </row>
        <row r="187381">
          <cell r="B187381" t="str">
            <v>ADM005</v>
          </cell>
        </row>
        <row r="187382">
          <cell r="B187382" t="str">
            <v>ADM005</v>
          </cell>
        </row>
        <row r="187383">
          <cell r="B187383" t="str">
            <v>ADM005</v>
          </cell>
        </row>
        <row r="187384">
          <cell r="B187384" t="str">
            <v>ADM005</v>
          </cell>
        </row>
        <row r="187385">
          <cell r="B187385" t="str">
            <v>ADM005</v>
          </cell>
        </row>
        <row r="187386">
          <cell r="B187386" t="str">
            <v>ADM005</v>
          </cell>
        </row>
        <row r="187387">
          <cell r="B187387" t="str">
            <v>ADM005</v>
          </cell>
        </row>
        <row r="187388">
          <cell r="B187388" t="str">
            <v>ADM005</v>
          </cell>
        </row>
        <row r="187389">
          <cell r="B187389" t="str">
            <v>ADM005</v>
          </cell>
        </row>
        <row r="187390">
          <cell r="B187390" t="str">
            <v>ADM005</v>
          </cell>
        </row>
        <row r="187391">
          <cell r="B187391" t="str">
            <v>ADM005</v>
          </cell>
        </row>
        <row r="187392">
          <cell r="B187392" t="str">
            <v>ADM005</v>
          </cell>
        </row>
        <row r="187393">
          <cell r="B187393" t="str">
            <v>ADM005</v>
          </cell>
        </row>
        <row r="187394">
          <cell r="B187394" t="str">
            <v>ADM005</v>
          </cell>
        </row>
        <row r="187395">
          <cell r="B187395" t="str">
            <v>ADM005</v>
          </cell>
        </row>
        <row r="187396">
          <cell r="B187396" t="str">
            <v>ADM005</v>
          </cell>
        </row>
        <row r="187397">
          <cell r="B187397" t="str">
            <v>ADM005</v>
          </cell>
        </row>
        <row r="187398">
          <cell r="B187398" t="str">
            <v>ADM005</v>
          </cell>
        </row>
        <row r="187399">
          <cell r="B187399" t="str">
            <v>ADM005</v>
          </cell>
        </row>
        <row r="187400">
          <cell r="B187400" t="str">
            <v>ADM005</v>
          </cell>
        </row>
        <row r="187401">
          <cell r="B187401" t="str">
            <v>ADM005</v>
          </cell>
        </row>
        <row r="187402">
          <cell r="B187402" t="str">
            <v>ADM005</v>
          </cell>
        </row>
        <row r="187403">
          <cell r="B187403" t="str">
            <v>ADM005</v>
          </cell>
        </row>
        <row r="187404">
          <cell r="B187404" t="str">
            <v>ADM005</v>
          </cell>
        </row>
        <row r="187405">
          <cell r="B187405" t="str">
            <v>ADM005</v>
          </cell>
        </row>
        <row r="187406">
          <cell r="B187406" t="str">
            <v>ADM005</v>
          </cell>
        </row>
        <row r="187407">
          <cell r="B187407" t="str">
            <v>ADM005</v>
          </cell>
        </row>
        <row r="187408">
          <cell r="B187408" t="str">
            <v>ADM005</v>
          </cell>
        </row>
        <row r="187409">
          <cell r="B187409" t="str">
            <v>ADM005</v>
          </cell>
        </row>
        <row r="187410">
          <cell r="B187410" t="str">
            <v>ADM005</v>
          </cell>
        </row>
        <row r="187411">
          <cell r="B187411" t="str">
            <v>ADM005</v>
          </cell>
        </row>
        <row r="187412">
          <cell r="B187412" t="str">
            <v>ADM005</v>
          </cell>
        </row>
        <row r="187413">
          <cell r="B187413" t="str">
            <v>ADM005</v>
          </cell>
        </row>
        <row r="187414">
          <cell r="B187414" t="str">
            <v>ADM005</v>
          </cell>
        </row>
        <row r="187415">
          <cell r="B187415" t="str">
            <v>ADM005</v>
          </cell>
        </row>
        <row r="187416">
          <cell r="B187416" t="str">
            <v>ADM005</v>
          </cell>
        </row>
        <row r="187417">
          <cell r="B187417" t="str">
            <v>ADM005</v>
          </cell>
        </row>
        <row r="187418">
          <cell r="B187418" t="str">
            <v>ADM005</v>
          </cell>
        </row>
        <row r="187419">
          <cell r="B187419" t="str">
            <v>ADM005</v>
          </cell>
        </row>
        <row r="187420">
          <cell r="B187420" t="str">
            <v>ADM005</v>
          </cell>
        </row>
        <row r="187421">
          <cell r="B187421" t="str">
            <v>ADM005</v>
          </cell>
        </row>
        <row r="187422">
          <cell r="B187422" t="str">
            <v>ADM005</v>
          </cell>
        </row>
        <row r="187423">
          <cell r="B187423" t="str">
            <v>ADM005</v>
          </cell>
        </row>
        <row r="187424">
          <cell r="B187424" t="str">
            <v>ADM005</v>
          </cell>
        </row>
        <row r="187425">
          <cell r="B187425" t="str">
            <v>ADM005</v>
          </cell>
        </row>
        <row r="187426">
          <cell r="B187426" t="str">
            <v>ADM005</v>
          </cell>
        </row>
        <row r="187427">
          <cell r="B187427" t="str">
            <v>ADM005</v>
          </cell>
        </row>
        <row r="187428">
          <cell r="B187428" t="str">
            <v>ADM005</v>
          </cell>
        </row>
        <row r="187429">
          <cell r="B187429" t="str">
            <v>ADM005</v>
          </cell>
        </row>
        <row r="187430">
          <cell r="B187430" t="str">
            <v>ADM005</v>
          </cell>
        </row>
        <row r="187431">
          <cell r="B187431" t="str">
            <v>ADM005</v>
          </cell>
        </row>
        <row r="187432">
          <cell r="B187432" t="str">
            <v>ADM005</v>
          </cell>
        </row>
        <row r="187433">
          <cell r="B187433" t="str">
            <v>ADM005</v>
          </cell>
        </row>
        <row r="187434">
          <cell r="B187434" t="str">
            <v>ADM005</v>
          </cell>
        </row>
        <row r="187435">
          <cell r="B187435" t="str">
            <v>ADM005</v>
          </cell>
        </row>
        <row r="187436">
          <cell r="B187436" t="str">
            <v>ADM005</v>
          </cell>
        </row>
        <row r="187437">
          <cell r="B187437" t="str">
            <v>ADM005</v>
          </cell>
        </row>
        <row r="187438">
          <cell r="B187438" t="str">
            <v>ADM005</v>
          </cell>
        </row>
        <row r="187439">
          <cell r="B187439" t="str">
            <v>ADM005</v>
          </cell>
        </row>
        <row r="187440">
          <cell r="B187440" t="str">
            <v>ADM005</v>
          </cell>
        </row>
        <row r="187441">
          <cell r="B187441" t="str">
            <v>ADM005</v>
          </cell>
        </row>
        <row r="187442">
          <cell r="B187442" t="str">
            <v>ADM005</v>
          </cell>
        </row>
        <row r="187443">
          <cell r="B187443" t="str">
            <v>ADM005</v>
          </cell>
        </row>
        <row r="187444">
          <cell r="B187444" t="str">
            <v>ADM005</v>
          </cell>
        </row>
        <row r="187445">
          <cell r="B187445" t="str">
            <v>ADM005</v>
          </cell>
        </row>
        <row r="187446">
          <cell r="B187446" t="str">
            <v>ADM005</v>
          </cell>
        </row>
        <row r="187447">
          <cell r="B187447" t="str">
            <v>ADM005</v>
          </cell>
        </row>
        <row r="187448">
          <cell r="B187448" t="str">
            <v>ADM005</v>
          </cell>
        </row>
        <row r="187449">
          <cell r="B187449" t="str">
            <v>ADM005</v>
          </cell>
        </row>
        <row r="187450">
          <cell r="B187450" t="str">
            <v>ADM005</v>
          </cell>
        </row>
        <row r="187451">
          <cell r="B187451" t="str">
            <v>ADM005</v>
          </cell>
        </row>
        <row r="187452">
          <cell r="B187452" t="str">
            <v>ADM005</v>
          </cell>
        </row>
        <row r="187453">
          <cell r="B187453" t="str">
            <v>ADM005</v>
          </cell>
        </row>
        <row r="187454">
          <cell r="B187454" t="str">
            <v>ADM005</v>
          </cell>
        </row>
        <row r="187455">
          <cell r="B187455" t="str">
            <v>ADM005</v>
          </cell>
        </row>
        <row r="187456">
          <cell r="B187456" t="str">
            <v>ADM005</v>
          </cell>
        </row>
        <row r="187457">
          <cell r="B187457" t="str">
            <v>ADM005</v>
          </cell>
        </row>
        <row r="187458">
          <cell r="B187458" t="str">
            <v>ADM005</v>
          </cell>
        </row>
        <row r="187459">
          <cell r="B187459" t="str">
            <v>ADM005</v>
          </cell>
        </row>
        <row r="187460">
          <cell r="B187460" t="str">
            <v>ADM005</v>
          </cell>
        </row>
        <row r="187461">
          <cell r="B187461" t="str">
            <v>ADM005</v>
          </cell>
        </row>
        <row r="187462">
          <cell r="B187462" t="str">
            <v>ADM005</v>
          </cell>
        </row>
        <row r="187463">
          <cell r="B187463" t="str">
            <v>ADM005</v>
          </cell>
        </row>
        <row r="187464">
          <cell r="B187464" t="str">
            <v>ADM005</v>
          </cell>
        </row>
        <row r="187465">
          <cell r="B187465" t="str">
            <v>ADM005</v>
          </cell>
        </row>
        <row r="187466">
          <cell r="B187466" t="str">
            <v>ADM005</v>
          </cell>
        </row>
        <row r="187467">
          <cell r="B187467" t="str">
            <v>ADM005</v>
          </cell>
        </row>
        <row r="187468">
          <cell r="B187468" t="str">
            <v>ADM005</v>
          </cell>
        </row>
        <row r="187469">
          <cell r="B187469" t="str">
            <v>ADM005</v>
          </cell>
        </row>
        <row r="187470">
          <cell r="B187470" t="str">
            <v>ADM005</v>
          </cell>
        </row>
        <row r="187471">
          <cell r="B187471" t="str">
            <v>ADM005</v>
          </cell>
        </row>
        <row r="187472">
          <cell r="B187472" t="str">
            <v>ADM005</v>
          </cell>
        </row>
        <row r="187473">
          <cell r="B187473" t="str">
            <v>ADM005</v>
          </cell>
        </row>
        <row r="187474">
          <cell r="B187474" t="str">
            <v>ADM005</v>
          </cell>
        </row>
        <row r="187475">
          <cell r="B187475" t="str">
            <v>ADM005</v>
          </cell>
        </row>
        <row r="187476">
          <cell r="B187476" t="str">
            <v>ADM005</v>
          </cell>
        </row>
        <row r="187477">
          <cell r="B187477" t="str">
            <v>ADM005</v>
          </cell>
        </row>
        <row r="187478">
          <cell r="B187478" t="str">
            <v>ADM005</v>
          </cell>
        </row>
        <row r="187479">
          <cell r="B187479" t="str">
            <v>ADM005</v>
          </cell>
        </row>
        <row r="187480">
          <cell r="B187480" t="str">
            <v>ADM005</v>
          </cell>
        </row>
        <row r="187481">
          <cell r="B187481" t="str">
            <v>ADM005</v>
          </cell>
        </row>
        <row r="187482">
          <cell r="B187482" t="str">
            <v>ADM005</v>
          </cell>
        </row>
        <row r="187483">
          <cell r="B187483" t="str">
            <v>ADM005</v>
          </cell>
        </row>
        <row r="187484">
          <cell r="B187484" t="str">
            <v>ADM005</v>
          </cell>
        </row>
        <row r="187485">
          <cell r="B187485" t="str">
            <v>ADM005</v>
          </cell>
        </row>
        <row r="187486">
          <cell r="B187486" t="str">
            <v>ADM005</v>
          </cell>
        </row>
        <row r="187487">
          <cell r="B187487" t="str">
            <v>ADM005</v>
          </cell>
        </row>
        <row r="187488">
          <cell r="B187488" t="str">
            <v>ADM005</v>
          </cell>
        </row>
        <row r="187489">
          <cell r="B187489" t="str">
            <v>ADM005</v>
          </cell>
        </row>
        <row r="187490">
          <cell r="B187490" t="str">
            <v>ADM005</v>
          </cell>
        </row>
        <row r="187491">
          <cell r="B187491" t="str">
            <v>ADM005</v>
          </cell>
        </row>
        <row r="187492">
          <cell r="B187492" t="str">
            <v>ADM005</v>
          </cell>
        </row>
        <row r="187493">
          <cell r="B187493" t="str">
            <v>ADM005</v>
          </cell>
        </row>
        <row r="187494">
          <cell r="B187494" t="str">
            <v>ADM005</v>
          </cell>
        </row>
        <row r="187495">
          <cell r="B187495" t="str">
            <v>ADM005</v>
          </cell>
        </row>
        <row r="187496">
          <cell r="B187496" t="str">
            <v>ADM005</v>
          </cell>
        </row>
        <row r="187497">
          <cell r="B187497" t="str">
            <v>ADM005</v>
          </cell>
        </row>
        <row r="187498">
          <cell r="B187498" t="str">
            <v>ADM005</v>
          </cell>
        </row>
        <row r="187499">
          <cell r="B187499" t="str">
            <v>ADM005</v>
          </cell>
        </row>
        <row r="187500">
          <cell r="B187500" t="str">
            <v>ADM005</v>
          </cell>
        </row>
        <row r="187501">
          <cell r="B187501" t="str">
            <v>ADM005</v>
          </cell>
        </row>
        <row r="187502">
          <cell r="B187502" t="str">
            <v>ADM005</v>
          </cell>
        </row>
        <row r="187503">
          <cell r="B187503" t="str">
            <v>ADM005</v>
          </cell>
        </row>
        <row r="187504">
          <cell r="B187504" t="str">
            <v>ADM005</v>
          </cell>
        </row>
        <row r="187505">
          <cell r="B187505" t="str">
            <v>ADM005</v>
          </cell>
        </row>
        <row r="187506">
          <cell r="B187506" t="str">
            <v>ADM005</v>
          </cell>
        </row>
        <row r="187507">
          <cell r="B187507" t="str">
            <v>ADM005</v>
          </cell>
        </row>
        <row r="187508">
          <cell r="B187508" t="str">
            <v>ADM005</v>
          </cell>
        </row>
        <row r="187509">
          <cell r="B187509" t="str">
            <v>ADM005</v>
          </cell>
        </row>
        <row r="187510">
          <cell r="B187510" t="str">
            <v>ADM005</v>
          </cell>
        </row>
        <row r="187511">
          <cell r="B187511" t="str">
            <v>ADM005</v>
          </cell>
        </row>
        <row r="187512">
          <cell r="B187512" t="str">
            <v>ADM005</v>
          </cell>
        </row>
        <row r="187513">
          <cell r="B187513" t="str">
            <v>ADM005</v>
          </cell>
        </row>
        <row r="187514">
          <cell r="B187514" t="str">
            <v>ADM005</v>
          </cell>
        </row>
        <row r="187515">
          <cell r="B187515" t="str">
            <v>ADM005</v>
          </cell>
        </row>
        <row r="187516">
          <cell r="B187516" t="str">
            <v>ADM005</v>
          </cell>
        </row>
        <row r="187517">
          <cell r="B187517" t="str">
            <v>ADM005</v>
          </cell>
        </row>
        <row r="187518">
          <cell r="B187518" t="str">
            <v>ADM005</v>
          </cell>
        </row>
        <row r="187519">
          <cell r="B187519" t="str">
            <v>ADM005</v>
          </cell>
        </row>
        <row r="187520">
          <cell r="B187520" t="str">
            <v>ADM005</v>
          </cell>
        </row>
        <row r="187521">
          <cell r="B187521" t="str">
            <v>ADM005</v>
          </cell>
        </row>
        <row r="187522">
          <cell r="B187522" t="str">
            <v>ADM005</v>
          </cell>
        </row>
        <row r="187523">
          <cell r="B187523" t="str">
            <v>ADM005</v>
          </cell>
        </row>
        <row r="187524">
          <cell r="B187524" t="str">
            <v>ADM005</v>
          </cell>
        </row>
        <row r="187525">
          <cell r="B187525" t="str">
            <v>ADM005</v>
          </cell>
        </row>
        <row r="187526">
          <cell r="B187526" t="str">
            <v>ADM005</v>
          </cell>
        </row>
        <row r="187527">
          <cell r="B187527" t="str">
            <v>ADM005</v>
          </cell>
        </row>
        <row r="187528">
          <cell r="B187528" t="str">
            <v>ADM005</v>
          </cell>
        </row>
        <row r="187529">
          <cell r="B187529" t="str">
            <v>ADM005</v>
          </cell>
        </row>
        <row r="187530">
          <cell r="B187530" t="str">
            <v>ADM005</v>
          </cell>
        </row>
        <row r="187531">
          <cell r="B187531" t="str">
            <v>ADM005</v>
          </cell>
        </row>
        <row r="187532">
          <cell r="B187532" t="str">
            <v>ADM005</v>
          </cell>
        </row>
        <row r="187533">
          <cell r="B187533" t="str">
            <v>ADM005</v>
          </cell>
        </row>
        <row r="187534">
          <cell r="B187534" t="str">
            <v>ADM005</v>
          </cell>
        </row>
        <row r="187535">
          <cell r="B187535" t="str">
            <v>ADM005</v>
          </cell>
        </row>
        <row r="187536">
          <cell r="B187536" t="str">
            <v>ADM005</v>
          </cell>
        </row>
        <row r="187537">
          <cell r="B187537" t="str">
            <v>ADM005</v>
          </cell>
        </row>
        <row r="187538">
          <cell r="B187538" t="str">
            <v>ADM005</v>
          </cell>
        </row>
        <row r="187539">
          <cell r="B187539" t="str">
            <v>ADM005</v>
          </cell>
        </row>
        <row r="187540">
          <cell r="B187540" t="str">
            <v>ADM005</v>
          </cell>
        </row>
        <row r="187541">
          <cell r="B187541" t="str">
            <v>ADM005</v>
          </cell>
        </row>
        <row r="187542">
          <cell r="B187542" t="str">
            <v>ADM005</v>
          </cell>
        </row>
        <row r="187543">
          <cell r="B187543" t="str">
            <v>ADM005</v>
          </cell>
        </row>
        <row r="187544">
          <cell r="B187544" t="str">
            <v>ADM005</v>
          </cell>
        </row>
        <row r="187545">
          <cell r="B187545" t="str">
            <v>ADM005</v>
          </cell>
        </row>
        <row r="187546">
          <cell r="B187546" t="str">
            <v>ADM005</v>
          </cell>
        </row>
        <row r="187547">
          <cell r="B187547" t="str">
            <v>ADM005</v>
          </cell>
        </row>
        <row r="187548">
          <cell r="B187548" t="str">
            <v>ADM005</v>
          </cell>
        </row>
        <row r="187549">
          <cell r="B187549" t="str">
            <v>ADM005</v>
          </cell>
        </row>
        <row r="187550">
          <cell r="B187550" t="str">
            <v>ADM005</v>
          </cell>
        </row>
        <row r="187551">
          <cell r="B187551" t="str">
            <v>ADM005</v>
          </cell>
        </row>
        <row r="187552">
          <cell r="B187552" t="str">
            <v>ADM005</v>
          </cell>
        </row>
        <row r="187553">
          <cell r="B187553" t="str">
            <v>ADM005</v>
          </cell>
        </row>
        <row r="187554">
          <cell r="B187554" t="str">
            <v>ADM005</v>
          </cell>
        </row>
        <row r="187555">
          <cell r="B187555" t="str">
            <v>ADM005</v>
          </cell>
        </row>
        <row r="187556">
          <cell r="B187556" t="str">
            <v>ADM005</v>
          </cell>
        </row>
        <row r="187557">
          <cell r="B187557" t="str">
            <v>ADM005</v>
          </cell>
        </row>
        <row r="187558">
          <cell r="B187558" t="str">
            <v>ADM005</v>
          </cell>
        </row>
        <row r="187559">
          <cell r="B187559" t="str">
            <v>ADM005</v>
          </cell>
        </row>
        <row r="187560">
          <cell r="B187560" t="str">
            <v>ADM005</v>
          </cell>
        </row>
        <row r="187561">
          <cell r="B187561" t="str">
            <v>ADM005</v>
          </cell>
        </row>
        <row r="187562">
          <cell r="B187562" t="str">
            <v>ADM005</v>
          </cell>
        </row>
        <row r="187563">
          <cell r="B187563" t="str">
            <v>ADM005</v>
          </cell>
        </row>
        <row r="187564">
          <cell r="B187564" t="str">
            <v>ADM005</v>
          </cell>
        </row>
        <row r="187565">
          <cell r="B187565" t="str">
            <v>ADM005</v>
          </cell>
        </row>
        <row r="187566">
          <cell r="B187566" t="str">
            <v>ADM005</v>
          </cell>
        </row>
        <row r="187567">
          <cell r="B187567" t="str">
            <v>ADM005</v>
          </cell>
        </row>
        <row r="187568">
          <cell r="B187568" t="str">
            <v>ADM005</v>
          </cell>
        </row>
        <row r="187569">
          <cell r="B187569" t="str">
            <v>ADM005</v>
          </cell>
        </row>
        <row r="187570">
          <cell r="B187570" t="str">
            <v>ADM005</v>
          </cell>
        </row>
        <row r="187571">
          <cell r="B187571" t="str">
            <v>ADM005</v>
          </cell>
        </row>
        <row r="187572">
          <cell r="B187572" t="str">
            <v>ADM005</v>
          </cell>
        </row>
        <row r="187573">
          <cell r="B187573" t="str">
            <v>ADM005</v>
          </cell>
        </row>
        <row r="187574">
          <cell r="B187574" t="str">
            <v>ADM005</v>
          </cell>
        </row>
        <row r="187575">
          <cell r="B187575" t="str">
            <v>ADM005</v>
          </cell>
        </row>
        <row r="187576">
          <cell r="B187576" t="str">
            <v>ADM005</v>
          </cell>
        </row>
        <row r="187577">
          <cell r="B187577" t="str">
            <v>ADM005</v>
          </cell>
        </row>
        <row r="187578">
          <cell r="B187578" t="str">
            <v>ADM005</v>
          </cell>
        </row>
        <row r="187579">
          <cell r="B187579" t="str">
            <v>ADM005</v>
          </cell>
        </row>
        <row r="187580">
          <cell r="B187580" t="str">
            <v>ADM005</v>
          </cell>
        </row>
        <row r="187581">
          <cell r="B187581" t="str">
            <v>ADM005</v>
          </cell>
        </row>
        <row r="187582">
          <cell r="B187582" t="str">
            <v>ADM005</v>
          </cell>
        </row>
        <row r="187583">
          <cell r="B187583" t="str">
            <v>ADM005</v>
          </cell>
        </row>
        <row r="187584">
          <cell r="B187584" t="str">
            <v>ADM005</v>
          </cell>
        </row>
        <row r="187585">
          <cell r="B187585" t="str">
            <v>ADM005</v>
          </cell>
        </row>
        <row r="187586">
          <cell r="B187586" t="str">
            <v>ADM005</v>
          </cell>
        </row>
        <row r="187587">
          <cell r="B187587" t="str">
            <v>ADM005</v>
          </cell>
        </row>
        <row r="187588">
          <cell r="B187588" t="str">
            <v>ADM005</v>
          </cell>
        </row>
        <row r="187589">
          <cell r="B187589" t="str">
            <v>ADM005</v>
          </cell>
        </row>
        <row r="187590">
          <cell r="B187590" t="str">
            <v>ADM005</v>
          </cell>
        </row>
        <row r="187591">
          <cell r="B187591" t="str">
            <v>ADM005</v>
          </cell>
        </row>
        <row r="187592">
          <cell r="B187592" t="str">
            <v>ADM005</v>
          </cell>
        </row>
        <row r="187593">
          <cell r="B187593" t="str">
            <v>ADM005</v>
          </cell>
        </row>
        <row r="187594">
          <cell r="B187594" t="str">
            <v>ADM005</v>
          </cell>
        </row>
        <row r="187595">
          <cell r="B187595" t="str">
            <v>ADM005</v>
          </cell>
        </row>
        <row r="187596">
          <cell r="B187596" t="str">
            <v>ADM005</v>
          </cell>
        </row>
        <row r="187597">
          <cell r="B187597" t="str">
            <v>ADM005</v>
          </cell>
        </row>
        <row r="187598">
          <cell r="B187598" t="str">
            <v>ADM005</v>
          </cell>
        </row>
        <row r="187599">
          <cell r="B187599" t="str">
            <v>ADM005</v>
          </cell>
        </row>
        <row r="187600">
          <cell r="B187600" t="str">
            <v>ADM005</v>
          </cell>
        </row>
        <row r="187601">
          <cell r="B187601" t="str">
            <v>ADM005</v>
          </cell>
        </row>
        <row r="187602">
          <cell r="B187602" t="str">
            <v>ADM005</v>
          </cell>
        </row>
        <row r="187603">
          <cell r="B187603" t="str">
            <v>ADM005</v>
          </cell>
        </row>
        <row r="187604">
          <cell r="B187604" t="str">
            <v>ADM005</v>
          </cell>
        </row>
        <row r="187605">
          <cell r="B187605" t="str">
            <v>ADM005</v>
          </cell>
        </row>
        <row r="187606">
          <cell r="B187606" t="str">
            <v>ADM005</v>
          </cell>
        </row>
        <row r="187607">
          <cell r="B187607" t="str">
            <v>ADM005</v>
          </cell>
        </row>
        <row r="187608">
          <cell r="B187608" t="str">
            <v>ADM005</v>
          </cell>
        </row>
        <row r="187609">
          <cell r="B187609" t="str">
            <v>ADM005</v>
          </cell>
        </row>
        <row r="187610">
          <cell r="B187610" t="str">
            <v>ADM005</v>
          </cell>
        </row>
        <row r="187611">
          <cell r="B187611" t="str">
            <v>ADM005</v>
          </cell>
        </row>
        <row r="187612">
          <cell r="B187612" t="str">
            <v>ADM005</v>
          </cell>
        </row>
        <row r="187613">
          <cell r="B187613" t="str">
            <v>ADM005</v>
          </cell>
        </row>
        <row r="187614">
          <cell r="B187614" t="str">
            <v>ADM005</v>
          </cell>
        </row>
        <row r="187615">
          <cell r="B187615" t="str">
            <v>ADM005</v>
          </cell>
        </row>
        <row r="187616">
          <cell r="B187616" t="str">
            <v>ADM005</v>
          </cell>
        </row>
        <row r="187617">
          <cell r="B187617" t="str">
            <v>ADM005</v>
          </cell>
        </row>
        <row r="187618">
          <cell r="B187618" t="str">
            <v>ADM005</v>
          </cell>
        </row>
        <row r="187619">
          <cell r="B187619" t="str">
            <v>ADM005</v>
          </cell>
        </row>
        <row r="187620">
          <cell r="B187620" t="str">
            <v>ADM005</v>
          </cell>
        </row>
        <row r="187621">
          <cell r="B187621" t="str">
            <v>ADM005</v>
          </cell>
        </row>
        <row r="187622">
          <cell r="B187622" t="str">
            <v>ADM005</v>
          </cell>
        </row>
        <row r="187623">
          <cell r="B187623" t="str">
            <v>ADM005</v>
          </cell>
        </row>
        <row r="187624">
          <cell r="B187624" t="str">
            <v>ADM005</v>
          </cell>
        </row>
        <row r="187625">
          <cell r="B187625" t="str">
            <v>ADM005</v>
          </cell>
        </row>
        <row r="187626">
          <cell r="B187626" t="str">
            <v>ADM005</v>
          </cell>
        </row>
        <row r="187627">
          <cell r="B187627" t="str">
            <v>ADM005</v>
          </cell>
        </row>
        <row r="187628">
          <cell r="B187628" t="str">
            <v>ADM005</v>
          </cell>
        </row>
        <row r="187629">
          <cell r="B187629" t="str">
            <v>ADM005</v>
          </cell>
        </row>
        <row r="187630">
          <cell r="B187630" t="str">
            <v>ADM005</v>
          </cell>
        </row>
        <row r="187631">
          <cell r="B187631" t="str">
            <v>ADM005</v>
          </cell>
        </row>
        <row r="187632">
          <cell r="B187632" t="str">
            <v>ADM005</v>
          </cell>
        </row>
        <row r="187633">
          <cell r="B187633" t="str">
            <v>ADM005</v>
          </cell>
        </row>
        <row r="187634">
          <cell r="B187634" t="str">
            <v>ADM005</v>
          </cell>
        </row>
        <row r="187635">
          <cell r="B187635" t="str">
            <v>ADM005</v>
          </cell>
        </row>
        <row r="187636">
          <cell r="B187636" t="str">
            <v>ADM005</v>
          </cell>
        </row>
        <row r="187637">
          <cell r="B187637" t="str">
            <v>ADM005</v>
          </cell>
        </row>
        <row r="187638">
          <cell r="B187638" t="str">
            <v>ADM005</v>
          </cell>
        </row>
        <row r="187639">
          <cell r="B187639" t="str">
            <v>ADM005</v>
          </cell>
        </row>
        <row r="187640">
          <cell r="B187640" t="str">
            <v>ADM005</v>
          </cell>
        </row>
        <row r="187641">
          <cell r="B187641" t="str">
            <v>ADM005</v>
          </cell>
        </row>
        <row r="187642">
          <cell r="B187642" t="str">
            <v>ADM005</v>
          </cell>
        </row>
        <row r="187643">
          <cell r="B187643" t="str">
            <v>ADM005</v>
          </cell>
        </row>
        <row r="187644">
          <cell r="B187644" t="str">
            <v>ADM005</v>
          </cell>
        </row>
        <row r="187645">
          <cell r="B187645" t="str">
            <v>ADM005</v>
          </cell>
        </row>
        <row r="187646">
          <cell r="B187646" t="str">
            <v>ADM005</v>
          </cell>
        </row>
        <row r="187647">
          <cell r="B187647" t="str">
            <v>ADM005</v>
          </cell>
        </row>
        <row r="187648">
          <cell r="B187648" t="str">
            <v>ADM005</v>
          </cell>
        </row>
        <row r="187649">
          <cell r="B187649" t="str">
            <v>ADM005</v>
          </cell>
        </row>
        <row r="187650">
          <cell r="B187650" t="str">
            <v>ADM005</v>
          </cell>
        </row>
        <row r="187651">
          <cell r="B187651" t="str">
            <v>ADM005</v>
          </cell>
        </row>
        <row r="187652">
          <cell r="B187652" t="str">
            <v>ADM005</v>
          </cell>
        </row>
        <row r="187653">
          <cell r="B187653" t="str">
            <v>ADM005</v>
          </cell>
        </row>
        <row r="187654">
          <cell r="B187654" t="str">
            <v>ADM005</v>
          </cell>
        </row>
        <row r="187655">
          <cell r="B187655" t="str">
            <v>ADM005</v>
          </cell>
        </row>
        <row r="187656">
          <cell r="B187656" t="str">
            <v>ADM005</v>
          </cell>
        </row>
        <row r="187657">
          <cell r="B187657" t="str">
            <v>ADM005</v>
          </cell>
        </row>
        <row r="187658">
          <cell r="B187658" t="str">
            <v>ADM005</v>
          </cell>
        </row>
        <row r="187659">
          <cell r="B187659" t="str">
            <v>ADM005</v>
          </cell>
        </row>
        <row r="187660">
          <cell r="B187660" t="str">
            <v>ADM005</v>
          </cell>
        </row>
        <row r="187661">
          <cell r="B187661" t="str">
            <v>ADM005</v>
          </cell>
        </row>
        <row r="187662">
          <cell r="B187662" t="str">
            <v>ADM005</v>
          </cell>
        </row>
        <row r="187663">
          <cell r="B187663" t="str">
            <v>ADM005</v>
          </cell>
        </row>
        <row r="187664">
          <cell r="B187664" t="str">
            <v>ADM005</v>
          </cell>
        </row>
        <row r="187665">
          <cell r="B187665" t="str">
            <v>ADM005</v>
          </cell>
        </row>
        <row r="187666">
          <cell r="B187666" t="str">
            <v>ADM005</v>
          </cell>
        </row>
        <row r="187667">
          <cell r="B187667" t="str">
            <v>ADM005</v>
          </cell>
        </row>
        <row r="187668">
          <cell r="B187668" t="str">
            <v>ADM005</v>
          </cell>
        </row>
        <row r="187669">
          <cell r="B187669" t="str">
            <v>ADM005</v>
          </cell>
        </row>
        <row r="187670">
          <cell r="B187670" t="str">
            <v>ADM005</v>
          </cell>
        </row>
        <row r="187671">
          <cell r="B187671" t="str">
            <v>ADM005</v>
          </cell>
        </row>
        <row r="187672">
          <cell r="B187672" t="str">
            <v>ADM005</v>
          </cell>
        </row>
        <row r="187673">
          <cell r="B187673" t="str">
            <v>ADM005</v>
          </cell>
        </row>
        <row r="187674">
          <cell r="B187674" t="str">
            <v>ADM005</v>
          </cell>
        </row>
        <row r="187675">
          <cell r="B187675" t="str">
            <v>ADM005</v>
          </cell>
        </row>
        <row r="187676">
          <cell r="B187676" t="str">
            <v>ADM005</v>
          </cell>
        </row>
        <row r="187677">
          <cell r="B187677" t="str">
            <v>ADM005</v>
          </cell>
        </row>
        <row r="187678">
          <cell r="B187678" t="str">
            <v>ADM005</v>
          </cell>
        </row>
        <row r="187679">
          <cell r="B187679" t="str">
            <v>ADM005</v>
          </cell>
        </row>
        <row r="187680">
          <cell r="B187680" t="str">
            <v>ADM005</v>
          </cell>
        </row>
        <row r="187681">
          <cell r="B187681" t="str">
            <v>ADM005</v>
          </cell>
        </row>
        <row r="187682">
          <cell r="B187682" t="str">
            <v>ADM005</v>
          </cell>
        </row>
        <row r="187683">
          <cell r="B187683" t="str">
            <v>ADM005</v>
          </cell>
        </row>
        <row r="187684">
          <cell r="B187684" t="str">
            <v>ADM005</v>
          </cell>
        </row>
        <row r="187685">
          <cell r="B187685" t="str">
            <v>ADM005</v>
          </cell>
        </row>
        <row r="187686">
          <cell r="B187686" t="str">
            <v>ADM005</v>
          </cell>
        </row>
        <row r="187687">
          <cell r="B187687" t="str">
            <v>ADM005</v>
          </cell>
        </row>
        <row r="187688">
          <cell r="B187688" t="str">
            <v>ADM005</v>
          </cell>
        </row>
        <row r="187689">
          <cell r="B187689" t="str">
            <v>ADM005</v>
          </cell>
        </row>
        <row r="187690">
          <cell r="B187690" t="str">
            <v>ADM005</v>
          </cell>
        </row>
        <row r="187691">
          <cell r="B187691" t="str">
            <v>ADM005</v>
          </cell>
        </row>
        <row r="187692">
          <cell r="B187692" t="str">
            <v>ADM005</v>
          </cell>
        </row>
        <row r="187693">
          <cell r="B187693" t="str">
            <v>ADM005</v>
          </cell>
        </row>
        <row r="187694">
          <cell r="B187694" t="str">
            <v>ADM005</v>
          </cell>
        </row>
        <row r="187695">
          <cell r="B187695" t="str">
            <v>ADM005</v>
          </cell>
        </row>
        <row r="187696">
          <cell r="B187696" t="str">
            <v>ADM005</v>
          </cell>
        </row>
        <row r="187697">
          <cell r="B187697" t="str">
            <v>ADM005</v>
          </cell>
        </row>
        <row r="187698">
          <cell r="B187698" t="str">
            <v>ADM005</v>
          </cell>
        </row>
        <row r="187699">
          <cell r="B187699" t="str">
            <v>ADM005</v>
          </cell>
        </row>
        <row r="187700">
          <cell r="B187700" t="str">
            <v>ADM005</v>
          </cell>
        </row>
        <row r="187701">
          <cell r="B187701" t="str">
            <v>ADM005</v>
          </cell>
        </row>
        <row r="187702">
          <cell r="B187702" t="str">
            <v>ADM005</v>
          </cell>
        </row>
        <row r="187703">
          <cell r="B187703" t="str">
            <v>ADM005</v>
          </cell>
        </row>
        <row r="187704">
          <cell r="B187704" t="str">
            <v>ADM005</v>
          </cell>
        </row>
        <row r="187705">
          <cell r="B187705" t="str">
            <v>ADM005</v>
          </cell>
        </row>
        <row r="187706">
          <cell r="B187706" t="str">
            <v>ADM005</v>
          </cell>
        </row>
        <row r="187707">
          <cell r="B187707" t="str">
            <v>ADM005</v>
          </cell>
        </row>
        <row r="187708">
          <cell r="B187708" t="str">
            <v>ADM005</v>
          </cell>
        </row>
        <row r="187709">
          <cell r="B187709" t="str">
            <v>ADM005</v>
          </cell>
        </row>
        <row r="187710">
          <cell r="B187710" t="str">
            <v>ADM005</v>
          </cell>
        </row>
        <row r="187711">
          <cell r="B187711" t="str">
            <v>ADM005</v>
          </cell>
        </row>
        <row r="187712">
          <cell r="B187712" t="str">
            <v>ADM005</v>
          </cell>
        </row>
        <row r="187713">
          <cell r="B187713" t="str">
            <v>ADM005</v>
          </cell>
        </row>
        <row r="187714">
          <cell r="B187714" t="str">
            <v>ADM005</v>
          </cell>
        </row>
        <row r="187715">
          <cell r="B187715" t="str">
            <v>ADM005</v>
          </cell>
        </row>
        <row r="187716">
          <cell r="B187716" t="str">
            <v>ADM005</v>
          </cell>
        </row>
        <row r="187717">
          <cell r="B187717" t="str">
            <v>ADM005</v>
          </cell>
        </row>
        <row r="187718">
          <cell r="B187718" t="str">
            <v>ADM005</v>
          </cell>
        </row>
        <row r="187719">
          <cell r="B187719" t="str">
            <v>ADM005</v>
          </cell>
        </row>
        <row r="187720">
          <cell r="B187720" t="str">
            <v>ADM005</v>
          </cell>
        </row>
        <row r="187721">
          <cell r="B187721" t="str">
            <v>ADM005</v>
          </cell>
        </row>
        <row r="187722">
          <cell r="B187722" t="str">
            <v>ADM005</v>
          </cell>
        </row>
        <row r="187723">
          <cell r="B187723" t="str">
            <v>ADM005</v>
          </cell>
        </row>
        <row r="187724">
          <cell r="B187724" t="str">
            <v>ADM005</v>
          </cell>
        </row>
        <row r="187725">
          <cell r="B187725" t="str">
            <v>ADM005</v>
          </cell>
        </row>
        <row r="187726">
          <cell r="B187726" t="str">
            <v>ADM005</v>
          </cell>
        </row>
        <row r="187727">
          <cell r="B187727" t="str">
            <v>ADM005</v>
          </cell>
        </row>
        <row r="187728">
          <cell r="B187728" t="str">
            <v>ADM005</v>
          </cell>
        </row>
        <row r="187729">
          <cell r="B187729" t="str">
            <v>ADM005</v>
          </cell>
        </row>
        <row r="187730">
          <cell r="B187730" t="str">
            <v>ADM005</v>
          </cell>
        </row>
        <row r="187731">
          <cell r="B187731" t="str">
            <v>ADM005</v>
          </cell>
        </row>
        <row r="187732">
          <cell r="B187732" t="str">
            <v>ADM005</v>
          </cell>
        </row>
        <row r="187733">
          <cell r="B187733" t="str">
            <v>ADM005</v>
          </cell>
        </row>
        <row r="187734">
          <cell r="B187734" t="str">
            <v>ADM005</v>
          </cell>
        </row>
        <row r="187735">
          <cell r="B187735" t="str">
            <v>ADM005</v>
          </cell>
        </row>
        <row r="187736">
          <cell r="B187736" t="str">
            <v>ADM005</v>
          </cell>
        </row>
        <row r="187737">
          <cell r="B187737" t="str">
            <v>ADM005</v>
          </cell>
        </row>
        <row r="187738">
          <cell r="B187738" t="str">
            <v>ADM005</v>
          </cell>
        </row>
        <row r="187739">
          <cell r="B187739" t="str">
            <v>ADM005</v>
          </cell>
        </row>
        <row r="187740">
          <cell r="B187740" t="str">
            <v>ADM005</v>
          </cell>
        </row>
        <row r="187741">
          <cell r="B187741" t="str">
            <v>ADM005</v>
          </cell>
        </row>
        <row r="187742">
          <cell r="B187742" t="str">
            <v>ADM005</v>
          </cell>
        </row>
        <row r="187743">
          <cell r="B187743" t="str">
            <v>ADM005</v>
          </cell>
        </row>
        <row r="187744">
          <cell r="B187744" t="str">
            <v>ADM005</v>
          </cell>
        </row>
        <row r="187745">
          <cell r="B187745" t="str">
            <v>ADM005</v>
          </cell>
        </row>
        <row r="187746">
          <cell r="B187746" t="str">
            <v>ADM005</v>
          </cell>
        </row>
        <row r="187747">
          <cell r="B187747" t="str">
            <v>ADM005</v>
          </cell>
        </row>
        <row r="187748">
          <cell r="B187748" t="str">
            <v>ADM005</v>
          </cell>
        </row>
        <row r="187749">
          <cell r="B187749" t="str">
            <v>ADM005</v>
          </cell>
        </row>
        <row r="187750">
          <cell r="B187750" t="str">
            <v>ADM005</v>
          </cell>
        </row>
        <row r="187751">
          <cell r="B187751" t="str">
            <v>ADM005</v>
          </cell>
        </row>
        <row r="187752">
          <cell r="B187752" t="str">
            <v>ADM005</v>
          </cell>
        </row>
        <row r="187753">
          <cell r="B187753" t="str">
            <v>ADM005</v>
          </cell>
        </row>
        <row r="187754">
          <cell r="B187754" t="str">
            <v>ADM005</v>
          </cell>
        </row>
        <row r="187755">
          <cell r="B187755" t="str">
            <v>ADM005</v>
          </cell>
        </row>
        <row r="187756">
          <cell r="B187756" t="str">
            <v>ADM005</v>
          </cell>
        </row>
        <row r="187757">
          <cell r="B187757" t="str">
            <v>ADM005</v>
          </cell>
        </row>
        <row r="187758">
          <cell r="B187758" t="str">
            <v>ADM005</v>
          </cell>
        </row>
        <row r="187759">
          <cell r="B187759" t="str">
            <v>ADM005</v>
          </cell>
        </row>
        <row r="187760">
          <cell r="B187760" t="str">
            <v>ADM005</v>
          </cell>
        </row>
        <row r="187761">
          <cell r="B187761" t="str">
            <v>ADM005</v>
          </cell>
        </row>
        <row r="187762">
          <cell r="B187762" t="str">
            <v>ADM005</v>
          </cell>
        </row>
        <row r="187763">
          <cell r="B187763" t="str">
            <v>ADM005</v>
          </cell>
        </row>
        <row r="187764">
          <cell r="B187764" t="str">
            <v>ADM005</v>
          </cell>
        </row>
        <row r="187765">
          <cell r="B187765" t="str">
            <v>ADM005</v>
          </cell>
        </row>
        <row r="187766">
          <cell r="B187766" t="str">
            <v>ADM005</v>
          </cell>
        </row>
        <row r="187767">
          <cell r="B187767" t="str">
            <v>ADM005</v>
          </cell>
        </row>
        <row r="187768">
          <cell r="B187768" t="str">
            <v>ADM005</v>
          </cell>
        </row>
        <row r="187769">
          <cell r="B187769" t="str">
            <v>ADM005</v>
          </cell>
        </row>
        <row r="187770">
          <cell r="B187770" t="str">
            <v>ADM005</v>
          </cell>
        </row>
        <row r="187771">
          <cell r="B187771" t="str">
            <v>ADM005</v>
          </cell>
        </row>
        <row r="187772">
          <cell r="B187772" t="str">
            <v>ADM005</v>
          </cell>
        </row>
        <row r="187773">
          <cell r="B187773" t="str">
            <v>ADM005</v>
          </cell>
        </row>
        <row r="187774">
          <cell r="B187774" t="str">
            <v>ADM005</v>
          </cell>
        </row>
        <row r="187775">
          <cell r="B187775" t="str">
            <v>ADM005</v>
          </cell>
        </row>
        <row r="187776">
          <cell r="B187776" t="str">
            <v>ADM005</v>
          </cell>
        </row>
        <row r="187777">
          <cell r="B187777" t="str">
            <v>ADM005</v>
          </cell>
        </row>
        <row r="187778">
          <cell r="B187778" t="str">
            <v>ADM005</v>
          </cell>
        </row>
        <row r="187779">
          <cell r="B187779" t="str">
            <v>ADM005</v>
          </cell>
        </row>
        <row r="187780">
          <cell r="B187780" t="str">
            <v>ADM005</v>
          </cell>
        </row>
        <row r="187781">
          <cell r="B187781" t="str">
            <v>ADM005</v>
          </cell>
        </row>
        <row r="187782">
          <cell r="B187782" t="str">
            <v>ADM005</v>
          </cell>
        </row>
        <row r="187783">
          <cell r="B187783" t="str">
            <v>ADM005</v>
          </cell>
        </row>
        <row r="187784">
          <cell r="B187784" t="str">
            <v>ADM005</v>
          </cell>
        </row>
        <row r="187785">
          <cell r="B187785" t="str">
            <v>ADM005</v>
          </cell>
        </row>
        <row r="187786">
          <cell r="B187786" t="str">
            <v>ADM005</v>
          </cell>
        </row>
        <row r="187787">
          <cell r="B187787" t="str">
            <v>ADM005</v>
          </cell>
        </row>
        <row r="187788">
          <cell r="B187788" t="str">
            <v>ADM005</v>
          </cell>
        </row>
        <row r="187789">
          <cell r="B187789" t="str">
            <v>ADM005</v>
          </cell>
        </row>
        <row r="187790">
          <cell r="B187790" t="str">
            <v>ADM005</v>
          </cell>
        </row>
        <row r="187791">
          <cell r="B187791" t="str">
            <v>ADM005</v>
          </cell>
        </row>
        <row r="187792">
          <cell r="B187792" t="str">
            <v>ADM005</v>
          </cell>
        </row>
        <row r="187793">
          <cell r="B187793" t="str">
            <v>ADM005</v>
          </cell>
        </row>
        <row r="187794">
          <cell r="B187794" t="str">
            <v>ADM005</v>
          </cell>
        </row>
        <row r="187795">
          <cell r="B187795" t="str">
            <v>ADM005</v>
          </cell>
        </row>
        <row r="187796">
          <cell r="B187796" t="str">
            <v>ADM005</v>
          </cell>
        </row>
        <row r="187797">
          <cell r="B187797" t="str">
            <v>ADM005</v>
          </cell>
        </row>
        <row r="187798">
          <cell r="B187798" t="str">
            <v>ADM005</v>
          </cell>
        </row>
        <row r="187799">
          <cell r="B187799" t="str">
            <v>ADM005</v>
          </cell>
        </row>
        <row r="187800">
          <cell r="B187800" t="str">
            <v>ADM005</v>
          </cell>
        </row>
        <row r="187801">
          <cell r="B187801" t="str">
            <v>ADM005</v>
          </cell>
        </row>
        <row r="187802">
          <cell r="B187802" t="str">
            <v>ADM005</v>
          </cell>
        </row>
        <row r="187803">
          <cell r="B187803" t="str">
            <v>ADM005</v>
          </cell>
        </row>
        <row r="187804">
          <cell r="B187804" t="str">
            <v>ADM005</v>
          </cell>
        </row>
        <row r="187805">
          <cell r="B187805" t="str">
            <v>ADM005</v>
          </cell>
        </row>
        <row r="187806">
          <cell r="B187806" t="str">
            <v>ADM005</v>
          </cell>
        </row>
        <row r="187807">
          <cell r="B187807" t="str">
            <v>ADM005</v>
          </cell>
        </row>
        <row r="187808">
          <cell r="B187808" t="str">
            <v>ADM005</v>
          </cell>
        </row>
        <row r="187809">
          <cell r="B187809" t="str">
            <v>ADM005</v>
          </cell>
        </row>
        <row r="187810">
          <cell r="B187810" t="str">
            <v>ADM005</v>
          </cell>
        </row>
        <row r="187811">
          <cell r="B187811" t="str">
            <v>ADM005</v>
          </cell>
        </row>
        <row r="187812">
          <cell r="B187812" t="str">
            <v>ADM005</v>
          </cell>
        </row>
        <row r="187813">
          <cell r="B187813" t="str">
            <v>ADM005</v>
          </cell>
        </row>
        <row r="187814">
          <cell r="B187814" t="str">
            <v>ADM005</v>
          </cell>
        </row>
        <row r="187815">
          <cell r="B187815" t="str">
            <v>ADM005</v>
          </cell>
        </row>
        <row r="187816">
          <cell r="B187816" t="str">
            <v>ADM005</v>
          </cell>
        </row>
        <row r="187817">
          <cell r="B187817" t="str">
            <v>ADM005</v>
          </cell>
        </row>
        <row r="187818">
          <cell r="B187818" t="str">
            <v>ADM005</v>
          </cell>
        </row>
        <row r="187819">
          <cell r="B187819" t="str">
            <v>ADM005</v>
          </cell>
        </row>
        <row r="187820">
          <cell r="B187820" t="str">
            <v>ADM005</v>
          </cell>
        </row>
        <row r="187821">
          <cell r="B187821" t="str">
            <v>ADM005</v>
          </cell>
        </row>
        <row r="187822">
          <cell r="B187822" t="str">
            <v>ADM005</v>
          </cell>
        </row>
        <row r="187823">
          <cell r="B187823" t="str">
            <v>ADM005</v>
          </cell>
        </row>
        <row r="187824">
          <cell r="B187824" t="str">
            <v>ADM005</v>
          </cell>
        </row>
        <row r="187825">
          <cell r="B187825" t="str">
            <v>ADM005</v>
          </cell>
        </row>
        <row r="187826">
          <cell r="B187826" t="str">
            <v>ADM005</v>
          </cell>
        </row>
        <row r="187827">
          <cell r="B187827" t="str">
            <v>ADM005</v>
          </cell>
        </row>
        <row r="187828">
          <cell r="B187828" t="str">
            <v>ADM005</v>
          </cell>
        </row>
        <row r="187829">
          <cell r="B187829" t="str">
            <v>ADM005</v>
          </cell>
        </row>
        <row r="187830">
          <cell r="B187830" t="str">
            <v>ADM005</v>
          </cell>
        </row>
        <row r="187831">
          <cell r="B187831" t="str">
            <v>ADM005</v>
          </cell>
        </row>
        <row r="187832">
          <cell r="B187832" t="str">
            <v>ADM005</v>
          </cell>
        </row>
        <row r="187833">
          <cell r="B187833" t="str">
            <v>ADM005</v>
          </cell>
        </row>
        <row r="187834">
          <cell r="B187834" t="str">
            <v>ADM005</v>
          </cell>
        </row>
        <row r="187835">
          <cell r="B187835" t="str">
            <v>ADM005</v>
          </cell>
        </row>
        <row r="187836">
          <cell r="B187836" t="str">
            <v>ADM005</v>
          </cell>
        </row>
        <row r="187837">
          <cell r="B187837" t="str">
            <v>ADM005</v>
          </cell>
        </row>
        <row r="187838">
          <cell r="B187838" t="str">
            <v>ADM005</v>
          </cell>
        </row>
        <row r="187839">
          <cell r="B187839" t="str">
            <v>ADM005</v>
          </cell>
        </row>
        <row r="187840">
          <cell r="B187840" t="str">
            <v>ADM005</v>
          </cell>
        </row>
        <row r="187841">
          <cell r="B187841" t="str">
            <v>ADM005</v>
          </cell>
        </row>
        <row r="187842">
          <cell r="B187842" t="str">
            <v>ADM005</v>
          </cell>
        </row>
        <row r="187843">
          <cell r="B187843" t="str">
            <v>ADM005</v>
          </cell>
        </row>
        <row r="187844">
          <cell r="B187844" t="str">
            <v>ADM005</v>
          </cell>
        </row>
        <row r="187845">
          <cell r="B187845" t="str">
            <v>ADM005</v>
          </cell>
        </row>
        <row r="187846">
          <cell r="B187846" t="str">
            <v>ADM005</v>
          </cell>
        </row>
        <row r="187847">
          <cell r="B187847" t="str">
            <v>ADM005</v>
          </cell>
        </row>
        <row r="187848">
          <cell r="B187848" t="str">
            <v>ADM005</v>
          </cell>
        </row>
        <row r="187849">
          <cell r="B187849" t="str">
            <v>ADM005</v>
          </cell>
        </row>
        <row r="187850">
          <cell r="B187850" t="str">
            <v>ADM005</v>
          </cell>
        </row>
        <row r="187851">
          <cell r="B187851" t="str">
            <v>ADM005</v>
          </cell>
        </row>
        <row r="187852">
          <cell r="B187852" t="str">
            <v>ADM005</v>
          </cell>
        </row>
        <row r="187853">
          <cell r="B187853" t="str">
            <v>ADM005</v>
          </cell>
        </row>
        <row r="187854">
          <cell r="B187854" t="str">
            <v>ADM005</v>
          </cell>
        </row>
        <row r="187855">
          <cell r="B187855" t="str">
            <v>ADM005</v>
          </cell>
        </row>
        <row r="187856">
          <cell r="B187856" t="str">
            <v>ADM005</v>
          </cell>
        </row>
        <row r="187857">
          <cell r="B187857" t="str">
            <v>ADM005</v>
          </cell>
        </row>
        <row r="187858">
          <cell r="B187858" t="str">
            <v>ADM005</v>
          </cell>
        </row>
        <row r="187859">
          <cell r="B187859" t="str">
            <v>ADM005</v>
          </cell>
        </row>
        <row r="187860">
          <cell r="B187860" t="str">
            <v>ADM005</v>
          </cell>
        </row>
        <row r="187861">
          <cell r="B187861" t="str">
            <v>ADM005</v>
          </cell>
        </row>
        <row r="187862">
          <cell r="B187862" t="str">
            <v>ADM005</v>
          </cell>
        </row>
        <row r="187863">
          <cell r="B187863" t="str">
            <v>ADM005</v>
          </cell>
        </row>
        <row r="187864">
          <cell r="B187864" t="str">
            <v>ADM005</v>
          </cell>
        </row>
        <row r="187865">
          <cell r="B187865" t="str">
            <v>ADM005</v>
          </cell>
        </row>
        <row r="187866">
          <cell r="B187866" t="str">
            <v>ADM005</v>
          </cell>
        </row>
        <row r="187867">
          <cell r="B187867" t="str">
            <v>ADM005</v>
          </cell>
        </row>
        <row r="187868">
          <cell r="B187868" t="str">
            <v>ADM005</v>
          </cell>
        </row>
        <row r="187869">
          <cell r="B187869" t="str">
            <v>ADM005</v>
          </cell>
        </row>
        <row r="187870">
          <cell r="B187870" t="str">
            <v>ADM005</v>
          </cell>
        </row>
        <row r="187871">
          <cell r="B187871" t="str">
            <v>ADM005</v>
          </cell>
        </row>
        <row r="187872">
          <cell r="B187872" t="str">
            <v>ADM005</v>
          </cell>
        </row>
        <row r="187873">
          <cell r="B187873" t="str">
            <v>ADM005</v>
          </cell>
        </row>
        <row r="187874">
          <cell r="B187874" t="str">
            <v>ADM005</v>
          </cell>
        </row>
        <row r="187875">
          <cell r="B187875" t="str">
            <v>ADM005</v>
          </cell>
        </row>
        <row r="187876">
          <cell r="B187876" t="str">
            <v>ADM005</v>
          </cell>
        </row>
        <row r="187877">
          <cell r="B187877" t="str">
            <v>ADM005</v>
          </cell>
        </row>
        <row r="187878">
          <cell r="B187878" t="str">
            <v>ADM005</v>
          </cell>
        </row>
        <row r="187879">
          <cell r="B187879" t="str">
            <v>ADM005</v>
          </cell>
        </row>
        <row r="187880">
          <cell r="B187880" t="str">
            <v>ADM005</v>
          </cell>
        </row>
        <row r="187881">
          <cell r="B187881" t="str">
            <v>ADM005</v>
          </cell>
        </row>
        <row r="187882">
          <cell r="B187882" t="str">
            <v>ADM005</v>
          </cell>
        </row>
        <row r="187883">
          <cell r="B187883" t="str">
            <v>ADM005</v>
          </cell>
        </row>
        <row r="187884">
          <cell r="B187884" t="str">
            <v>ADM005</v>
          </cell>
        </row>
        <row r="187885">
          <cell r="B187885" t="str">
            <v>ADM005</v>
          </cell>
        </row>
        <row r="187886">
          <cell r="B187886" t="str">
            <v>ADM005</v>
          </cell>
        </row>
        <row r="187887">
          <cell r="B187887" t="str">
            <v>ADM005</v>
          </cell>
        </row>
        <row r="187888">
          <cell r="B187888" t="str">
            <v>ADM005</v>
          </cell>
        </row>
        <row r="187889">
          <cell r="B187889" t="str">
            <v>ADM005</v>
          </cell>
        </row>
        <row r="187890">
          <cell r="B187890" t="str">
            <v>ADM005</v>
          </cell>
        </row>
        <row r="187891">
          <cell r="B187891" t="str">
            <v>ADM005</v>
          </cell>
        </row>
        <row r="187892">
          <cell r="B187892" t="str">
            <v>ADM005</v>
          </cell>
        </row>
        <row r="187893">
          <cell r="B187893" t="str">
            <v>ADM005</v>
          </cell>
        </row>
        <row r="187894">
          <cell r="B187894" t="str">
            <v>ADM005</v>
          </cell>
        </row>
        <row r="187895">
          <cell r="B187895" t="str">
            <v>ADM005</v>
          </cell>
        </row>
        <row r="187896">
          <cell r="B187896" t="str">
            <v>ADM005</v>
          </cell>
        </row>
        <row r="187897">
          <cell r="B187897" t="str">
            <v>ADM005</v>
          </cell>
        </row>
        <row r="187898">
          <cell r="B187898" t="str">
            <v>ADM005</v>
          </cell>
        </row>
        <row r="187899">
          <cell r="B187899" t="str">
            <v>ADM005</v>
          </cell>
        </row>
        <row r="187900">
          <cell r="B187900" t="str">
            <v>ADM005</v>
          </cell>
        </row>
        <row r="187901">
          <cell r="B187901" t="str">
            <v>ADM005</v>
          </cell>
        </row>
        <row r="187902">
          <cell r="B187902" t="str">
            <v>ADM005</v>
          </cell>
        </row>
        <row r="187903">
          <cell r="B187903" t="str">
            <v>ADM005</v>
          </cell>
        </row>
        <row r="187904">
          <cell r="B187904" t="str">
            <v>ADM005</v>
          </cell>
        </row>
        <row r="187905">
          <cell r="B187905" t="str">
            <v>ADM005</v>
          </cell>
        </row>
        <row r="187906">
          <cell r="B187906" t="str">
            <v>ADM005</v>
          </cell>
        </row>
        <row r="187907">
          <cell r="B187907" t="str">
            <v>ADM005</v>
          </cell>
        </row>
        <row r="187908">
          <cell r="B187908" t="str">
            <v>ADM005</v>
          </cell>
        </row>
        <row r="187909">
          <cell r="B187909" t="str">
            <v>ADM005</v>
          </cell>
        </row>
        <row r="187910">
          <cell r="B187910" t="str">
            <v>ADM005</v>
          </cell>
        </row>
        <row r="187911">
          <cell r="B187911" t="str">
            <v>ADM005</v>
          </cell>
        </row>
        <row r="187912">
          <cell r="B187912" t="str">
            <v>ADM005</v>
          </cell>
        </row>
        <row r="187913">
          <cell r="B187913" t="str">
            <v>ADM005</v>
          </cell>
        </row>
        <row r="187914">
          <cell r="B187914" t="str">
            <v>ADM005</v>
          </cell>
        </row>
        <row r="187915">
          <cell r="B187915" t="str">
            <v>ADM005</v>
          </cell>
        </row>
        <row r="187916">
          <cell r="B187916" t="str">
            <v>ADM005</v>
          </cell>
        </row>
        <row r="187917">
          <cell r="B187917" t="str">
            <v>ADM005</v>
          </cell>
        </row>
        <row r="187918">
          <cell r="B187918" t="str">
            <v>ADM005</v>
          </cell>
        </row>
        <row r="187919">
          <cell r="B187919" t="str">
            <v>ADM005</v>
          </cell>
        </row>
        <row r="187920">
          <cell r="B187920" t="str">
            <v>ADM005</v>
          </cell>
        </row>
        <row r="187921">
          <cell r="B187921" t="str">
            <v>ADM005</v>
          </cell>
        </row>
        <row r="187922">
          <cell r="B187922" t="str">
            <v>ADM005</v>
          </cell>
        </row>
        <row r="187923">
          <cell r="B187923" t="str">
            <v>ADM005</v>
          </cell>
        </row>
        <row r="187924">
          <cell r="B187924" t="str">
            <v>ADM005</v>
          </cell>
        </row>
        <row r="187925">
          <cell r="B187925" t="str">
            <v>ADM005</v>
          </cell>
        </row>
        <row r="187926">
          <cell r="B187926" t="str">
            <v>ADM005</v>
          </cell>
        </row>
        <row r="187927">
          <cell r="B187927" t="str">
            <v>ADM005</v>
          </cell>
        </row>
        <row r="187928">
          <cell r="B187928" t="str">
            <v>ADM005</v>
          </cell>
        </row>
        <row r="187929">
          <cell r="B187929" t="str">
            <v>ADM005</v>
          </cell>
        </row>
        <row r="187930">
          <cell r="B187930" t="str">
            <v>ADM005</v>
          </cell>
        </row>
        <row r="187931">
          <cell r="B187931" t="str">
            <v>ADM005</v>
          </cell>
        </row>
        <row r="187932">
          <cell r="B187932" t="str">
            <v>ADM005</v>
          </cell>
        </row>
        <row r="187933">
          <cell r="B187933" t="str">
            <v>ADM005</v>
          </cell>
        </row>
        <row r="187934">
          <cell r="B187934" t="str">
            <v>ADM005</v>
          </cell>
        </row>
        <row r="187935">
          <cell r="B187935" t="str">
            <v>ADM005</v>
          </cell>
        </row>
        <row r="187936">
          <cell r="B187936" t="str">
            <v>ADM005</v>
          </cell>
        </row>
        <row r="187937">
          <cell r="B187937" t="str">
            <v>ADM005</v>
          </cell>
        </row>
        <row r="187938">
          <cell r="B187938" t="str">
            <v>ADM005</v>
          </cell>
        </row>
        <row r="187939">
          <cell r="B187939" t="str">
            <v>ADM005</v>
          </cell>
        </row>
        <row r="187940">
          <cell r="B187940" t="str">
            <v>ADM005</v>
          </cell>
        </row>
        <row r="187941">
          <cell r="B187941" t="str">
            <v>ADM005</v>
          </cell>
        </row>
        <row r="187942">
          <cell r="B187942" t="str">
            <v>ADM005</v>
          </cell>
        </row>
        <row r="187943">
          <cell r="B187943" t="str">
            <v>ADM005</v>
          </cell>
        </row>
        <row r="187944">
          <cell r="B187944" t="str">
            <v>ADM005</v>
          </cell>
        </row>
        <row r="187945">
          <cell r="B187945" t="str">
            <v>ADM005</v>
          </cell>
        </row>
        <row r="187946">
          <cell r="B187946" t="str">
            <v>ADM005</v>
          </cell>
        </row>
        <row r="187947">
          <cell r="B187947" t="str">
            <v>ADM005</v>
          </cell>
        </row>
        <row r="187948">
          <cell r="B187948" t="str">
            <v>ADM005</v>
          </cell>
        </row>
        <row r="187949">
          <cell r="B187949" t="str">
            <v>ADM005</v>
          </cell>
        </row>
        <row r="187950">
          <cell r="B187950" t="str">
            <v>ADM005</v>
          </cell>
        </row>
        <row r="187951">
          <cell r="B187951" t="str">
            <v>ADM005</v>
          </cell>
        </row>
        <row r="187952">
          <cell r="B187952" t="str">
            <v>ADM005</v>
          </cell>
        </row>
        <row r="187953">
          <cell r="B187953" t="str">
            <v>ADM005</v>
          </cell>
        </row>
        <row r="187954">
          <cell r="B187954" t="str">
            <v>ADM005</v>
          </cell>
        </row>
        <row r="187955">
          <cell r="B187955" t="str">
            <v>ADM005</v>
          </cell>
        </row>
        <row r="187956">
          <cell r="B187956" t="str">
            <v>ADM005</v>
          </cell>
        </row>
        <row r="187957">
          <cell r="B187957" t="str">
            <v>ADM005</v>
          </cell>
        </row>
        <row r="187958">
          <cell r="B187958" t="str">
            <v>ADM005</v>
          </cell>
        </row>
        <row r="187959">
          <cell r="B187959" t="str">
            <v>ADM005</v>
          </cell>
        </row>
        <row r="187960">
          <cell r="B187960" t="str">
            <v>ADM005</v>
          </cell>
        </row>
        <row r="187961">
          <cell r="B187961" t="str">
            <v>ADM005</v>
          </cell>
        </row>
        <row r="187962">
          <cell r="B187962" t="str">
            <v>ADM005</v>
          </cell>
        </row>
        <row r="187963">
          <cell r="B187963" t="str">
            <v>ADM005</v>
          </cell>
        </row>
        <row r="187964">
          <cell r="B187964" t="str">
            <v>ADM005</v>
          </cell>
        </row>
        <row r="187965">
          <cell r="B187965" t="str">
            <v>ADM005</v>
          </cell>
        </row>
        <row r="187966">
          <cell r="B187966" t="str">
            <v>ADM005</v>
          </cell>
        </row>
        <row r="187967">
          <cell r="B187967" t="str">
            <v>ADM005</v>
          </cell>
        </row>
        <row r="187968">
          <cell r="B187968" t="str">
            <v>ADM005</v>
          </cell>
        </row>
        <row r="187969">
          <cell r="B187969" t="str">
            <v>ADM005</v>
          </cell>
        </row>
        <row r="187970">
          <cell r="B187970" t="str">
            <v>ADM005</v>
          </cell>
        </row>
        <row r="187971">
          <cell r="B187971" t="str">
            <v>ADM005</v>
          </cell>
        </row>
        <row r="187972">
          <cell r="B187972" t="str">
            <v>ADM005</v>
          </cell>
        </row>
        <row r="187973">
          <cell r="B187973" t="str">
            <v>ADM005</v>
          </cell>
        </row>
        <row r="187974">
          <cell r="B187974" t="str">
            <v>ADM005</v>
          </cell>
        </row>
        <row r="187975">
          <cell r="B187975" t="str">
            <v>ADM005</v>
          </cell>
        </row>
        <row r="187976">
          <cell r="B187976" t="str">
            <v>ADM005</v>
          </cell>
        </row>
        <row r="187977">
          <cell r="B187977" t="str">
            <v>ADM005</v>
          </cell>
        </row>
        <row r="187978">
          <cell r="B187978" t="str">
            <v>ADM005</v>
          </cell>
        </row>
        <row r="187979">
          <cell r="B187979" t="str">
            <v>ADM005</v>
          </cell>
        </row>
        <row r="187980">
          <cell r="B187980" t="str">
            <v>ADM005</v>
          </cell>
        </row>
        <row r="187981">
          <cell r="B187981" t="str">
            <v>ADM005</v>
          </cell>
        </row>
        <row r="187982">
          <cell r="B187982" t="str">
            <v>ADM005</v>
          </cell>
        </row>
        <row r="187983">
          <cell r="B187983" t="str">
            <v>ADM005</v>
          </cell>
        </row>
        <row r="187984">
          <cell r="B187984" t="str">
            <v>ADM005</v>
          </cell>
        </row>
        <row r="187985">
          <cell r="B187985" t="str">
            <v>ADM005</v>
          </cell>
        </row>
        <row r="187986">
          <cell r="B187986" t="str">
            <v>ADM005</v>
          </cell>
        </row>
        <row r="187987">
          <cell r="B187987" t="str">
            <v>ADM005</v>
          </cell>
        </row>
        <row r="187988">
          <cell r="B187988" t="str">
            <v>ADM005</v>
          </cell>
        </row>
        <row r="187989">
          <cell r="B187989" t="str">
            <v>ADM005</v>
          </cell>
        </row>
        <row r="187990">
          <cell r="B187990" t="str">
            <v>ADM005</v>
          </cell>
        </row>
        <row r="187991">
          <cell r="B187991" t="str">
            <v>ADM005</v>
          </cell>
        </row>
        <row r="187992">
          <cell r="B187992" t="str">
            <v>ADM005</v>
          </cell>
        </row>
        <row r="187993">
          <cell r="B187993" t="str">
            <v>ADM005</v>
          </cell>
        </row>
        <row r="187994">
          <cell r="B187994" t="str">
            <v>ADM005</v>
          </cell>
        </row>
        <row r="187995">
          <cell r="B187995" t="str">
            <v>ADM005</v>
          </cell>
        </row>
        <row r="187996">
          <cell r="B187996" t="str">
            <v>ADM005</v>
          </cell>
        </row>
        <row r="187997">
          <cell r="B187997" t="str">
            <v>ADM005</v>
          </cell>
        </row>
        <row r="187998">
          <cell r="B187998" t="str">
            <v>ADM005</v>
          </cell>
        </row>
        <row r="187999">
          <cell r="B187999" t="str">
            <v>ADM005</v>
          </cell>
        </row>
        <row r="188000">
          <cell r="B188000" t="str">
            <v>ADM005</v>
          </cell>
        </row>
        <row r="188001">
          <cell r="B188001" t="str">
            <v>ADM005</v>
          </cell>
        </row>
        <row r="188002">
          <cell r="B188002" t="str">
            <v>ADM005</v>
          </cell>
        </row>
        <row r="188003">
          <cell r="B188003" t="str">
            <v>ADM005</v>
          </cell>
        </row>
        <row r="188004">
          <cell r="B188004" t="str">
            <v>ADM005</v>
          </cell>
        </row>
        <row r="188005">
          <cell r="B188005" t="str">
            <v>ADM005</v>
          </cell>
        </row>
        <row r="188006">
          <cell r="B188006" t="str">
            <v>ADM005</v>
          </cell>
        </row>
        <row r="188007">
          <cell r="B188007" t="str">
            <v>ADM005</v>
          </cell>
        </row>
        <row r="188008">
          <cell r="B188008" t="str">
            <v>ADM005</v>
          </cell>
        </row>
        <row r="188009">
          <cell r="B188009" t="str">
            <v>ADM005</v>
          </cell>
        </row>
        <row r="188010">
          <cell r="B188010" t="str">
            <v>ADM005</v>
          </cell>
        </row>
        <row r="188011">
          <cell r="B188011" t="str">
            <v>ADM005</v>
          </cell>
        </row>
        <row r="188012">
          <cell r="B188012" t="str">
            <v>ADM005</v>
          </cell>
        </row>
        <row r="188013">
          <cell r="B188013" t="str">
            <v>ADM005</v>
          </cell>
        </row>
        <row r="188014">
          <cell r="B188014" t="str">
            <v>ADM005</v>
          </cell>
        </row>
        <row r="188015">
          <cell r="B188015" t="str">
            <v>ADM005</v>
          </cell>
        </row>
        <row r="188016">
          <cell r="B188016" t="str">
            <v>ADM005</v>
          </cell>
        </row>
        <row r="188017">
          <cell r="B188017" t="str">
            <v>ADM005</v>
          </cell>
        </row>
        <row r="188018">
          <cell r="B188018" t="str">
            <v>ADM005</v>
          </cell>
        </row>
        <row r="188019">
          <cell r="B188019" t="str">
            <v>ADM005</v>
          </cell>
        </row>
        <row r="188020">
          <cell r="B188020" t="str">
            <v>ADM005</v>
          </cell>
        </row>
        <row r="188021">
          <cell r="B188021" t="str">
            <v>ADM005</v>
          </cell>
        </row>
        <row r="188022">
          <cell r="B188022" t="str">
            <v>ADM005</v>
          </cell>
        </row>
        <row r="188023">
          <cell r="B188023" t="str">
            <v>ADM005</v>
          </cell>
        </row>
        <row r="188024">
          <cell r="B188024" t="str">
            <v>ADM005</v>
          </cell>
        </row>
        <row r="188025">
          <cell r="B188025" t="str">
            <v>ADM005</v>
          </cell>
        </row>
        <row r="188026">
          <cell r="B188026" t="str">
            <v>ADM005</v>
          </cell>
        </row>
        <row r="188027">
          <cell r="B188027" t="str">
            <v>ADM005</v>
          </cell>
        </row>
        <row r="188028">
          <cell r="B188028" t="str">
            <v>ADM005</v>
          </cell>
        </row>
        <row r="188029">
          <cell r="B188029" t="str">
            <v>ADM005</v>
          </cell>
        </row>
        <row r="188030">
          <cell r="B188030" t="str">
            <v>ADM005</v>
          </cell>
        </row>
        <row r="188031">
          <cell r="B188031" t="str">
            <v>ADM005</v>
          </cell>
        </row>
        <row r="188032">
          <cell r="B188032" t="str">
            <v>ADM005</v>
          </cell>
        </row>
        <row r="188033">
          <cell r="B188033" t="str">
            <v>ADM005</v>
          </cell>
        </row>
        <row r="188034">
          <cell r="B188034" t="str">
            <v>ADM005</v>
          </cell>
        </row>
        <row r="188035">
          <cell r="B188035" t="str">
            <v>ADM005</v>
          </cell>
        </row>
        <row r="188036">
          <cell r="B188036" t="str">
            <v>ADM005</v>
          </cell>
        </row>
        <row r="188037">
          <cell r="B188037" t="str">
            <v>ADM005</v>
          </cell>
        </row>
        <row r="188038">
          <cell r="B188038" t="str">
            <v>ADM005</v>
          </cell>
        </row>
        <row r="188039">
          <cell r="B188039" t="str">
            <v>ADM005</v>
          </cell>
        </row>
        <row r="188040">
          <cell r="B188040" t="str">
            <v>ADM005</v>
          </cell>
        </row>
        <row r="188041">
          <cell r="B188041" t="str">
            <v>ADM005</v>
          </cell>
        </row>
        <row r="188042">
          <cell r="B188042" t="str">
            <v>ADM005</v>
          </cell>
        </row>
        <row r="188043">
          <cell r="B188043" t="str">
            <v>ADM005</v>
          </cell>
        </row>
        <row r="188044">
          <cell r="B188044" t="str">
            <v>ADM005</v>
          </cell>
        </row>
        <row r="188045">
          <cell r="B188045" t="str">
            <v>ADM005</v>
          </cell>
        </row>
        <row r="188046">
          <cell r="B188046" t="str">
            <v>ADM005</v>
          </cell>
        </row>
        <row r="188047">
          <cell r="B188047" t="str">
            <v>ADM005</v>
          </cell>
        </row>
        <row r="188048">
          <cell r="B188048" t="str">
            <v>ADM005</v>
          </cell>
        </row>
        <row r="188049">
          <cell r="B188049" t="str">
            <v>ADM005</v>
          </cell>
        </row>
        <row r="188050">
          <cell r="B188050" t="str">
            <v>ADM005</v>
          </cell>
        </row>
        <row r="188051">
          <cell r="B188051" t="str">
            <v>ADM005</v>
          </cell>
        </row>
        <row r="188052">
          <cell r="B188052" t="str">
            <v>ADM005</v>
          </cell>
        </row>
        <row r="188053">
          <cell r="B188053" t="str">
            <v>ADM005</v>
          </cell>
        </row>
        <row r="188054">
          <cell r="B188054" t="str">
            <v>ADM005</v>
          </cell>
        </row>
        <row r="188055">
          <cell r="B188055" t="str">
            <v>ADM005</v>
          </cell>
        </row>
        <row r="188056">
          <cell r="B188056" t="str">
            <v>ADM005</v>
          </cell>
        </row>
        <row r="188057">
          <cell r="B188057" t="str">
            <v>ADM005</v>
          </cell>
        </row>
        <row r="188058">
          <cell r="B188058" t="str">
            <v>ADM005</v>
          </cell>
        </row>
        <row r="188059">
          <cell r="B188059" t="str">
            <v>ADM005</v>
          </cell>
        </row>
        <row r="188060">
          <cell r="B188060" t="str">
            <v>ADM005</v>
          </cell>
        </row>
        <row r="188061">
          <cell r="B188061" t="str">
            <v>ADM005</v>
          </cell>
        </row>
        <row r="188062">
          <cell r="B188062" t="str">
            <v>ADM005</v>
          </cell>
        </row>
        <row r="188063">
          <cell r="B188063" t="str">
            <v>ADM005</v>
          </cell>
        </row>
        <row r="188064">
          <cell r="B188064" t="str">
            <v>ADM005</v>
          </cell>
        </row>
        <row r="188065">
          <cell r="B188065" t="str">
            <v>ADM005</v>
          </cell>
        </row>
        <row r="188066">
          <cell r="B188066" t="str">
            <v>ADM005</v>
          </cell>
        </row>
        <row r="188067">
          <cell r="B188067" t="str">
            <v>ADM005</v>
          </cell>
        </row>
        <row r="188068">
          <cell r="B188068" t="str">
            <v>ADM005</v>
          </cell>
        </row>
        <row r="188069">
          <cell r="B188069" t="str">
            <v>ADM005</v>
          </cell>
        </row>
        <row r="188070">
          <cell r="B188070" t="str">
            <v>ADM005</v>
          </cell>
        </row>
        <row r="188071">
          <cell r="B188071" t="str">
            <v>ADM005</v>
          </cell>
        </row>
        <row r="188072">
          <cell r="B188072" t="str">
            <v>ADM005</v>
          </cell>
        </row>
        <row r="188073">
          <cell r="B188073" t="str">
            <v>ADM005</v>
          </cell>
        </row>
        <row r="188074">
          <cell r="B188074" t="str">
            <v>ADM005</v>
          </cell>
        </row>
        <row r="188075">
          <cell r="B188075" t="str">
            <v>ADM005</v>
          </cell>
        </row>
        <row r="188076">
          <cell r="B188076" t="str">
            <v>ADM005</v>
          </cell>
        </row>
        <row r="188077">
          <cell r="B188077" t="str">
            <v>ADM005</v>
          </cell>
        </row>
        <row r="188078">
          <cell r="B188078" t="str">
            <v>ADM005</v>
          </cell>
        </row>
        <row r="188079">
          <cell r="B188079" t="str">
            <v>ADM005</v>
          </cell>
        </row>
        <row r="188080">
          <cell r="B188080" t="str">
            <v>ADM005</v>
          </cell>
        </row>
        <row r="188081">
          <cell r="B188081" t="str">
            <v>ADM005</v>
          </cell>
        </row>
        <row r="188082">
          <cell r="B188082" t="str">
            <v>ADM005</v>
          </cell>
        </row>
        <row r="188083">
          <cell r="B188083" t="str">
            <v>ADM005</v>
          </cell>
        </row>
        <row r="188084">
          <cell r="B188084" t="str">
            <v>ADM005</v>
          </cell>
        </row>
        <row r="188085">
          <cell r="B188085" t="str">
            <v>ADM005</v>
          </cell>
        </row>
        <row r="188086">
          <cell r="B188086" t="str">
            <v>ADM005</v>
          </cell>
        </row>
        <row r="188087">
          <cell r="B188087" t="str">
            <v>ADM005</v>
          </cell>
        </row>
        <row r="188088">
          <cell r="B188088" t="str">
            <v>ADM005</v>
          </cell>
        </row>
        <row r="188089">
          <cell r="B188089" t="str">
            <v>ADM005</v>
          </cell>
        </row>
        <row r="188090">
          <cell r="B188090" t="str">
            <v>ADM005</v>
          </cell>
        </row>
        <row r="188091">
          <cell r="B188091" t="str">
            <v>ADM005</v>
          </cell>
        </row>
        <row r="188092">
          <cell r="B188092" t="str">
            <v>ADM005</v>
          </cell>
        </row>
        <row r="188093">
          <cell r="B188093" t="str">
            <v>ADM005</v>
          </cell>
        </row>
        <row r="188094">
          <cell r="B188094" t="str">
            <v>ADM005</v>
          </cell>
        </row>
        <row r="188095">
          <cell r="B188095" t="str">
            <v>ADM005</v>
          </cell>
        </row>
        <row r="188096">
          <cell r="B188096" t="str">
            <v>ADM005</v>
          </cell>
        </row>
        <row r="188097">
          <cell r="B188097" t="str">
            <v>ADM005</v>
          </cell>
        </row>
        <row r="188098">
          <cell r="B188098" t="str">
            <v>ADM005</v>
          </cell>
        </row>
        <row r="188099">
          <cell r="B188099" t="str">
            <v>ADM005</v>
          </cell>
        </row>
        <row r="188100">
          <cell r="B188100" t="str">
            <v>ADM005</v>
          </cell>
        </row>
        <row r="188101">
          <cell r="B188101" t="str">
            <v>ADM005</v>
          </cell>
        </row>
        <row r="188102">
          <cell r="B188102" t="str">
            <v>ADM005</v>
          </cell>
        </row>
        <row r="188103">
          <cell r="B188103" t="str">
            <v>ADM005</v>
          </cell>
        </row>
        <row r="188104">
          <cell r="B188104" t="str">
            <v>ADM005</v>
          </cell>
        </row>
        <row r="188105">
          <cell r="B188105" t="str">
            <v>ADM005</v>
          </cell>
        </row>
        <row r="188106">
          <cell r="B188106" t="str">
            <v>ADM005</v>
          </cell>
        </row>
        <row r="188107">
          <cell r="B188107" t="str">
            <v>ADM005</v>
          </cell>
        </row>
        <row r="188108">
          <cell r="B188108" t="str">
            <v>ADM005</v>
          </cell>
        </row>
        <row r="188109">
          <cell r="B188109" t="str">
            <v>ADM005</v>
          </cell>
        </row>
        <row r="188110">
          <cell r="B188110" t="str">
            <v>ADM005</v>
          </cell>
        </row>
        <row r="188111">
          <cell r="B188111" t="str">
            <v>ADM005</v>
          </cell>
        </row>
        <row r="188112">
          <cell r="B188112" t="str">
            <v>ADM005</v>
          </cell>
        </row>
        <row r="188113">
          <cell r="B188113" t="str">
            <v>ADM005</v>
          </cell>
        </row>
        <row r="188114">
          <cell r="B188114" t="str">
            <v>ADM005</v>
          </cell>
        </row>
        <row r="188115">
          <cell r="B188115" t="str">
            <v>ADM005</v>
          </cell>
        </row>
        <row r="188116">
          <cell r="B188116" t="str">
            <v>ADM005</v>
          </cell>
        </row>
        <row r="188117">
          <cell r="B188117" t="str">
            <v>ADM005</v>
          </cell>
        </row>
        <row r="188118">
          <cell r="B188118" t="str">
            <v>ADM005</v>
          </cell>
        </row>
        <row r="188119">
          <cell r="B188119" t="str">
            <v>ADM005</v>
          </cell>
        </row>
        <row r="188120">
          <cell r="B188120" t="str">
            <v>ADM005</v>
          </cell>
        </row>
        <row r="188121">
          <cell r="B188121" t="str">
            <v>ADM005</v>
          </cell>
        </row>
        <row r="188122">
          <cell r="B188122" t="str">
            <v>ADM005</v>
          </cell>
        </row>
        <row r="188123">
          <cell r="B188123" t="str">
            <v>ADM005</v>
          </cell>
        </row>
        <row r="188124">
          <cell r="B188124" t="str">
            <v>ADM005</v>
          </cell>
        </row>
        <row r="188125">
          <cell r="B188125" t="str">
            <v>ADM005</v>
          </cell>
        </row>
        <row r="188126">
          <cell r="B188126" t="str">
            <v>ADM005</v>
          </cell>
        </row>
        <row r="188127">
          <cell r="B188127" t="str">
            <v>ADM005</v>
          </cell>
        </row>
        <row r="188128">
          <cell r="B188128" t="str">
            <v>ADM005</v>
          </cell>
        </row>
        <row r="188129">
          <cell r="B188129" t="str">
            <v>ADM005</v>
          </cell>
        </row>
        <row r="188130">
          <cell r="B188130" t="str">
            <v>ADM005</v>
          </cell>
        </row>
        <row r="188131">
          <cell r="B188131" t="str">
            <v>ADM005</v>
          </cell>
        </row>
        <row r="188132">
          <cell r="B188132" t="str">
            <v>ADM005</v>
          </cell>
        </row>
        <row r="188133">
          <cell r="B188133" t="str">
            <v>ADM005</v>
          </cell>
        </row>
        <row r="188134">
          <cell r="B188134" t="str">
            <v>ADM005</v>
          </cell>
        </row>
        <row r="188135">
          <cell r="B188135" t="str">
            <v>ADM005</v>
          </cell>
        </row>
        <row r="188136">
          <cell r="B188136" t="str">
            <v>ADM005</v>
          </cell>
        </row>
        <row r="188137">
          <cell r="B188137" t="str">
            <v>ADM005</v>
          </cell>
        </row>
        <row r="188138">
          <cell r="B188138" t="str">
            <v>ADM005</v>
          </cell>
        </row>
        <row r="188139">
          <cell r="B188139" t="str">
            <v>ADM005</v>
          </cell>
        </row>
        <row r="188140">
          <cell r="B188140" t="str">
            <v>ADM005</v>
          </cell>
        </row>
        <row r="188141">
          <cell r="B188141" t="str">
            <v>ADM005</v>
          </cell>
        </row>
        <row r="188142">
          <cell r="B188142" t="str">
            <v>ADM005</v>
          </cell>
        </row>
        <row r="188143">
          <cell r="B188143" t="str">
            <v>ADM005</v>
          </cell>
        </row>
        <row r="188144">
          <cell r="B188144" t="str">
            <v>ADM005</v>
          </cell>
        </row>
        <row r="188145">
          <cell r="B188145" t="str">
            <v>ADM005</v>
          </cell>
        </row>
        <row r="188146">
          <cell r="B188146" t="str">
            <v>ADM005</v>
          </cell>
        </row>
        <row r="188147">
          <cell r="B188147" t="str">
            <v>ADM005</v>
          </cell>
        </row>
        <row r="188148">
          <cell r="B188148" t="str">
            <v>ADM005</v>
          </cell>
        </row>
        <row r="188149">
          <cell r="B188149" t="str">
            <v>ADM005</v>
          </cell>
        </row>
        <row r="188150">
          <cell r="B188150" t="str">
            <v>ADM005</v>
          </cell>
        </row>
        <row r="188151">
          <cell r="B188151" t="str">
            <v>ADM005</v>
          </cell>
        </row>
        <row r="188152">
          <cell r="B188152" t="str">
            <v>ADM005</v>
          </cell>
        </row>
        <row r="188153">
          <cell r="B188153" t="str">
            <v>ADM005</v>
          </cell>
        </row>
        <row r="188154">
          <cell r="B188154" t="str">
            <v>ADM005</v>
          </cell>
        </row>
        <row r="188155">
          <cell r="B188155" t="str">
            <v>ADM005</v>
          </cell>
        </row>
        <row r="188156">
          <cell r="B188156" t="str">
            <v>ADM005</v>
          </cell>
        </row>
        <row r="188157">
          <cell r="B188157" t="str">
            <v>ADM005</v>
          </cell>
        </row>
        <row r="188158">
          <cell r="B188158" t="str">
            <v>ADM005</v>
          </cell>
        </row>
        <row r="188159">
          <cell r="B188159" t="str">
            <v>ADM005</v>
          </cell>
        </row>
        <row r="188160">
          <cell r="B188160" t="str">
            <v>ADM005</v>
          </cell>
        </row>
        <row r="188161">
          <cell r="B188161" t="str">
            <v>ADM005</v>
          </cell>
        </row>
        <row r="188162">
          <cell r="B188162" t="str">
            <v>ADM005</v>
          </cell>
        </row>
        <row r="188163">
          <cell r="B188163" t="str">
            <v>ADM005</v>
          </cell>
        </row>
        <row r="188164">
          <cell r="B188164" t="str">
            <v>ADM005</v>
          </cell>
        </row>
        <row r="188165">
          <cell r="B188165" t="str">
            <v>ADM005</v>
          </cell>
        </row>
        <row r="188166">
          <cell r="B188166" t="str">
            <v>ADM005</v>
          </cell>
        </row>
        <row r="188167">
          <cell r="B188167" t="str">
            <v>ADM005</v>
          </cell>
        </row>
        <row r="188168">
          <cell r="B188168" t="str">
            <v>ADM005</v>
          </cell>
        </row>
        <row r="188169">
          <cell r="B188169" t="str">
            <v>ADM005</v>
          </cell>
        </row>
        <row r="188170">
          <cell r="B188170" t="str">
            <v>ADM005</v>
          </cell>
        </row>
        <row r="188171">
          <cell r="B188171" t="str">
            <v>ADM005</v>
          </cell>
        </row>
        <row r="188172">
          <cell r="B188172" t="str">
            <v>ADM005</v>
          </cell>
        </row>
        <row r="188173">
          <cell r="B188173" t="str">
            <v>ADM005</v>
          </cell>
        </row>
        <row r="188174">
          <cell r="B188174" t="str">
            <v>ADM005</v>
          </cell>
        </row>
        <row r="188175">
          <cell r="B188175" t="str">
            <v>ADM005</v>
          </cell>
        </row>
        <row r="188176">
          <cell r="B188176" t="str">
            <v>ADM005</v>
          </cell>
        </row>
        <row r="188177">
          <cell r="B188177" t="str">
            <v>ADM005</v>
          </cell>
        </row>
        <row r="188178">
          <cell r="B188178" t="str">
            <v>ADM005</v>
          </cell>
        </row>
        <row r="188179">
          <cell r="B188179" t="str">
            <v>ADM005</v>
          </cell>
        </row>
        <row r="188180">
          <cell r="B188180" t="str">
            <v>ADM005</v>
          </cell>
        </row>
        <row r="188181">
          <cell r="B188181" t="str">
            <v>ADM005</v>
          </cell>
        </row>
        <row r="188182">
          <cell r="B188182" t="str">
            <v>ADM005</v>
          </cell>
        </row>
        <row r="188183">
          <cell r="B188183" t="str">
            <v>ADM005</v>
          </cell>
        </row>
        <row r="188184">
          <cell r="B188184" t="str">
            <v>ADM005</v>
          </cell>
        </row>
        <row r="188185">
          <cell r="B188185" t="str">
            <v>ADM005</v>
          </cell>
        </row>
        <row r="188186">
          <cell r="B188186" t="str">
            <v>ADM005</v>
          </cell>
        </row>
        <row r="188187">
          <cell r="B188187" t="str">
            <v>ADM005</v>
          </cell>
        </row>
        <row r="188188">
          <cell r="B188188" t="str">
            <v>ADM005</v>
          </cell>
        </row>
        <row r="188189">
          <cell r="B188189" t="str">
            <v>ADM005</v>
          </cell>
        </row>
        <row r="188190">
          <cell r="B188190" t="str">
            <v>ADM005</v>
          </cell>
        </row>
        <row r="188191">
          <cell r="B188191" t="str">
            <v>ADM005</v>
          </cell>
        </row>
        <row r="188192">
          <cell r="B188192" t="str">
            <v>ADM005</v>
          </cell>
        </row>
        <row r="188193">
          <cell r="B188193" t="str">
            <v>ADM005</v>
          </cell>
        </row>
        <row r="188194">
          <cell r="B188194" t="str">
            <v>ADM005</v>
          </cell>
        </row>
        <row r="188195">
          <cell r="B188195" t="str">
            <v>ADM005</v>
          </cell>
        </row>
        <row r="188196">
          <cell r="B188196" t="str">
            <v>ADM005</v>
          </cell>
        </row>
        <row r="188197">
          <cell r="B188197" t="str">
            <v>ADM005</v>
          </cell>
        </row>
        <row r="188198">
          <cell r="B188198" t="str">
            <v>ADM005</v>
          </cell>
        </row>
        <row r="188199">
          <cell r="B188199" t="str">
            <v>ADM005</v>
          </cell>
        </row>
        <row r="188200">
          <cell r="B188200" t="str">
            <v>ADM005</v>
          </cell>
        </row>
        <row r="188201">
          <cell r="B188201" t="str">
            <v>ADM005</v>
          </cell>
        </row>
        <row r="188202">
          <cell r="B188202" t="str">
            <v>ADM005</v>
          </cell>
        </row>
        <row r="188203">
          <cell r="B188203" t="str">
            <v>ADM005</v>
          </cell>
        </row>
        <row r="188204">
          <cell r="B188204" t="str">
            <v>ADM005</v>
          </cell>
        </row>
        <row r="188205">
          <cell r="B188205" t="str">
            <v>ADM005</v>
          </cell>
        </row>
        <row r="188206">
          <cell r="B188206" t="str">
            <v>ADM005</v>
          </cell>
        </row>
        <row r="188207">
          <cell r="B188207" t="str">
            <v>ADM005</v>
          </cell>
        </row>
        <row r="188208">
          <cell r="B188208" t="str">
            <v>ADM005</v>
          </cell>
        </row>
        <row r="188209">
          <cell r="B188209" t="str">
            <v>ADM005</v>
          </cell>
        </row>
        <row r="188210">
          <cell r="B188210" t="str">
            <v>ADM005</v>
          </cell>
        </row>
        <row r="188211">
          <cell r="B188211" t="str">
            <v>ADM005</v>
          </cell>
        </row>
        <row r="188212">
          <cell r="B188212" t="str">
            <v>ADM005</v>
          </cell>
        </row>
        <row r="188213">
          <cell r="B188213" t="str">
            <v>ADM005</v>
          </cell>
        </row>
        <row r="188214">
          <cell r="B188214" t="str">
            <v>ADM005</v>
          </cell>
        </row>
        <row r="188215">
          <cell r="B188215" t="str">
            <v>ADM005</v>
          </cell>
        </row>
        <row r="188216">
          <cell r="B188216" t="str">
            <v>ADM005</v>
          </cell>
        </row>
        <row r="188217">
          <cell r="B188217" t="str">
            <v>ADM005</v>
          </cell>
        </row>
        <row r="188218">
          <cell r="B188218" t="str">
            <v>ADM005</v>
          </cell>
        </row>
        <row r="188219">
          <cell r="B188219" t="str">
            <v>ADM005</v>
          </cell>
        </row>
        <row r="188220">
          <cell r="B188220" t="str">
            <v>ADM005</v>
          </cell>
        </row>
        <row r="188221">
          <cell r="B188221" t="str">
            <v>ADM005</v>
          </cell>
        </row>
        <row r="188222">
          <cell r="B188222" t="str">
            <v>ADM005</v>
          </cell>
        </row>
        <row r="188223">
          <cell r="B188223" t="str">
            <v>ADM005</v>
          </cell>
        </row>
        <row r="188224">
          <cell r="B188224" t="str">
            <v>ADM005</v>
          </cell>
        </row>
        <row r="188225">
          <cell r="B188225" t="str">
            <v>ADM005</v>
          </cell>
        </row>
        <row r="188226">
          <cell r="B188226" t="str">
            <v>ADM005</v>
          </cell>
        </row>
        <row r="188227">
          <cell r="B188227" t="str">
            <v>ADM005</v>
          </cell>
        </row>
        <row r="188228">
          <cell r="B188228" t="str">
            <v>ADM005</v>
          </cell>
        </row>
        <row r="188229">
          <cell r="B188229" t="str">
            <v>ADM005</v>
          </cell>
        </row>
        <row r="188230">
          <cell r="B188230" t="str">
            <v>ADM005</v>
          </cell>
        </row>
        <row r="188231">
          <cell r="B188231" t="str">
            <v>ADM005</v>
          </cell>
        </row>
        <row r="188232">
          <cell r="B188232" t="str">
            <v>ADM005</v>
          </cell>
        </row>
        <row r="188233">
          <cell r="B188233" t="str">
            <v>ADM005</v>
          </cell>
        </row>
        <row r="188234">
          <cell r="B188234" t="str">
            <v>ADM005</v>
          </cell>
        </row>
        <row r="188235">
          <cell r="B188235" t="str">
            <v>ADM005</v>
          </cell>
        </row>
        <row r="188236">
          <cell r="B188236" t="str">
            <v>ADM005</v>
          </cell>
        </row>
        <row r="188237">
          <cell r="B188237" t="str">
            <v>ADM005</v>
          </cell>
        </row>
        <row r="188238">
          <cell r="B188238" t="str">
            <v>ADM005</v>
          </cell>
        </row>
        <row r="188239">
          <cell r="B188239" t="str">
            <v>ADM005</v>
          </cell>
        </row>
        <row r="188240">
          <cell r="B188240" t="str">
            <v>ADM005</v>
          </cell>
        </row>
        <row r="188241">
          <cell r="B188241" t="str">
            <v>ADM005</v>
          </cell>
        </row>
        <row r="188242">
          <cell r="B188242" t="str">
            <v>ADM005</v>
          </cell>
        </row>
        <row r="188243">
          <cell r="B188243" t="str">
            <v>ADM005</v>
          </cell>
        </row>
        <row r="188244">
          <cell r="B188244" t="str">
            <v>ADM005</v>
          </cell>
        </row>
        <row r="188245">
          <cell r="B188245" t="str">
            <v>ADM005</v>
          </cell>
        </row>
        <row r="188246">
          <cell r="B188246" t="str">
            <v>ADM005</v>
          </cell>
        </row>
        <row r="188247">
          <cell r="B188247" t="str">
            <v>ADM005</v>
          </cell>
        </row>
        <row r="188248">
          <cell r="B188248" t="str">
            <v>ADM005</v>
          </cell>
        </row>
        <row r="188249">
          <cell r="B188249" t="str">
            <v>ADM005</v>
          </cell>
        </row>
        <row r="188250">
          <cell r="B188250" t="str">
            <v>ADM005</v>
          </cell>
        </row>
        <row r="188251">
          <cell r="B188251" t="str">
            <v>ADM005</v>
          </cell>
        </row>
        <row r="188252">
          <cell r="B188252" t="str">
            <v>ADM005</v>
          </cell>
        </row>
        <row r="188253">
          <cell r="B188253" t="str">
            <v>ADM005</v>
          </cell>
        </row>
        <row r="188254">
          <cell r="B188254" t="str">
            <v>ADM005</v>
          </cell>
        </row>
        <row r="188255">
          <cell r="B188255" t="str">
            <v>ADM005</v>
          </cell>
        </row>
        <row r="188256">
          <cell r="B188256" t="str">
            <v>ADM005</v>
          </cell>
        </row>
        <row r="188257">
          <cell r="B188257" t="str">
            <v>ADM005</v>
          </cell>
        </row>
        <row r="188258">
          <cell r="B188258" t="str">
            <v>ADM005</v>
          </cell>
        </row>
        <row r="188259">
          <cell r="B188259" t="str">
            <v>ADM005</v>
          </cell>
        </row>
        <row r="188260">
          <cell r="B188260" t="str">
            <v>ADM005</v>
          </cell>
        </row>
        <row r="188261">
          <cell r="B188261" t="str">
            <v>ADM005</v>
          </cell>
        </row>
        <row r="188262">
          <cell r="B188262" t="str">
            <v>ADM005</v>
          </cell>
        </row>
        <row r="188263">
          <cell r="B188263" t="str">
            <v>ADM005</v>
          </cell>
        </row>
        <row r="188264">
          <cell r="B188264" t="str">
            <v>ADM005</v>
          </cell>
        </row>
        <row r="188265">
          <cell r="B188265" t="str">
            <v>ADM005</v>
          </cell>
        </row>
        <row r="188266">
          <cell r="B188266" t="str">
            <v>ADM005</v>
          </cell>
        </row>
        <row r="188267">
          <cell r="B188267" t="str">
            <v>ADM005</v>
          </cell>
        </row>
        <row r="188268">
          <cell r="B188268" t="str">
            <v>ADM005</v>
          </cell>
        </row>
        <row r="188269">
          <cell r="B188269" t="str">
            <v>ADM005</v>
          </cell>
        </row>
        <row r="188270">
          <cell r="B188270" t="str">
            <v>ADM005</v>
          </cell>
        </row>
        <row r="188271">
          <cell r="B188271" t="str">
            <v>ADM005</v>
          </cell>
        </row>
        <row r="188272">
          <cell r="B188272" t="str">
            <v>ADM005</v>
          </cell>
        </row>
        <row r="188273">
          <cell r="B188273" t="str">
            <v>ADM005</v>
          </cell>
        </row>
        <row r="188274">
          <cell r="B188274" t="str">
            <v>ADM005</v>
          </cell>
        </row>
        <row r="188275">
          <cell r="B188275" t="str">
            <v>ADM005</v>
          </cell>
        </row>
        <row r="188276">
          <cell r="B188276" t="str">
            <v>ADM005</v>
          </cell>
        </row>
        <row r="188277">
          <cell r="B188277" t="str">
            <v>ADM005</v>
          </cell>
        </row>
        <row r="188278">
          <cell r="B188278" t="str">
            <v>ADM005</v>
          </cell>
        </row>
        <row r="188279">
          <cell r="B188279" t="str">
            <v>ADM005</v>
          </cell>
        </row>
        <row r="188280">
          <cell r="B188280" t="str">
            <v>ADM005</v>
          </cell>
        </row>
        <row r="188281">
          <cell r="B188281" t="str">
            <v>ADM005</v>
          </cell>
        </row>
        <row r="188282">
          <cell r="B188282" t="str">
            <v>ADM005</v>
          </cell>
        </row>
        <row r="188283">
          <cell r="B188283" t="str">
            <v>ADM005</v>
          </cell>
        </row>
        <row r="188284">
          <cell r="B188284" t="str">
            <v>ADM005</v>
          </cell>
        </row>
        <row r="188285">
          <cell r="B188285" t="str">
            <v>ADM005</v>
          </cell>
        </row>
        <row r="188286">
          <cell r="B188286" t="str">
            <v>ADM005</v>
          </cell>
        </row>
        <row r="188287">
          <cell r="B188287" t="str">
            <v>ADM005</v>
          </cell>
        </row>
        <row r="188288">
          <cell r="B188288" t="str">
            <v>ADM005</v>
          </cell>
        </row>
        <row r="188289">
          <cell r="B188289" t="str">
            <v>ADM005</v>
          </cell>
        </row>
        <row r="188290">
          <cell r="B188290" t="str">
            <v>ADM005</v>
          </cell>
        </row>
        <row r="188291">
          <cell r="B188291" t="str">
            <v>ADM005</v>
          </cell>
        </row>
        <row r="188292">
          <cell r="B188292" t="str">
            <v>ADM005</v>
          </cell>
        </row>
        <row r="188293">
          <cell r="B188293" t="str">
            <v>ADM005</v>
          </cell>
        </row>
        <row r="188294">
          <cell r="B188294" t="str">
            <v>ADM005</v>
          </cell>
        </row>
        <row r="188295">
          <cell r="B188295" t="str">
            <v>ADM005</v>
          </cell>
        </row>
        <row r="188296">
          <cell r="B188296" t="str">
            <v>ADM005</v>
          </cell>
        </row>
        <row r="188297">
          <cell r="B188297" t="str">
            <v>ADM005</v>
          </cell>
        </row>
        <row r="188298">
          <cell r="B188298" t="str">
            <v>ADM005</v>
          </cell>
        </row>
        <row r="188299">
          <cell r="B188299" t="str">
            <v>ADM005</v>
          </cell>
        </row>
        <row r="188300">
          <cell r="B188300" t="str">
            <v>ADM005</v>
          </cell>
        </row>
        <row r="188301">
          <cell r="B188301" t="str">
            <v>ADM005</v>
          </cell>
        </row>
        <row r="188302">
          <cell r="B188302" t="str">
            <v>ADM005</v>
          </cell>
        </row>
        <row r="188303">
          <cell r="B188303" t="str">
            <v>ADM005</v>
          </cell>
        </row>
        <row r="188304">
          <cell r="B188304" t="str">
            <v>ADM005</v>
          </cell>
        </row>
        <row r="188305">
          <cell r="B188305" t="str">
            <v>ADM005</v>
          </cell>
        </row>
        <row r="188306">
          <cell r="B188306" t="str">
            <v>ADM005</v>
          </cell>
        </row>
        <row r="188307">
          <cell r="B188307" t="str">
            <v>ADM005</v>
          </cell>
        </row>
        <row r="188308">
          <cell r="B188308" t="str">
            <v>ADM005</v>
          </cell>
        </row>
        <row r="188309">
          <cell r="B188309" t="str">
            <v>ADM005</v>
          </cell>
        </row>
        <row r="188310">
          <cell r="B188310" t="str">
            <v>ADM005</v>
          </cell>
        </row>
        <row r="188311">
          <cell r="B188311" t="str">
            <v>ADM005</v>
          </cell>
        </row>
        <row r="188312">
          <cell r="B188312" t="str">
            <v>ADM005</v>
          </cell>
        </row>
        <row r="188313">
          <cell r="B188313" t="str">
            <v>ADM005</v>
          </cell>
        </row>
        <row r="188314">
          <cell r="B188314" t="str">
            <v>ADM005</v>
          </cell>
        </row>
        <row r="188315">
          <cell r="B188315" t="str">
            <v>ADM005</v>
          </cell>
        </row>
        <row r="188316">
          <cell r="B188316" t="str">
            <v>ADM005</v>
          </cell>
        </row>
        <row r="188317">
          <cell r="B188317" t="str">
            <v>ADM005</v>
          </cell>
        </row>
        <row r="188318">
          <cell r="B188318" t="str">
            <v>ADM005</v>
          </cell>
        </row>
        <row r="188319">
          <cell r="B188319" t="str">
            <v>ADM005</v>
          </cell>
        </row>
        <row r="188320">
          <cell r="B188320" t="str">
            <v>ADM005</v>
          </cell>
        </row>
        <row r="188321">
          <cell r="B188321" t="str">
            <v>ADM005</v>
          </cell>
        </row>
        <row r="188322">
          <cell r="B188322" t="str">
            <v>ADM005</v>
          </cell>
        </row>
        <row r="188323">
          <cell r="B188323" t="str">
            <v>ADM005</v>
          </cell>
        </row>
        <row r="188324">
          <cell r="B188324" t="str">
            <v>ADM005</v>
          </cell>
        </row>
        <row r="188325">
          <cell r="B188325" t="str">
            <v>ADM005</v>
          </cell>
        </row>
        <row r="188326">
          <cell r="B188326" t="str">
            <v>ADM005</v>
          </cell>
        </row>
        <row r="188327">
          <cell r="B188327" t="str">
            <v>ADM005</v>
          </cell>
        </row>
        <row r="188328">
          <cell r="B188328" t="str">
            <v>ADM005</v>
          </cell>
        </row>
        <row r="188329">
          <cell r="B188329" t="str">
            <v>ADM005</v>
          </cell>
        </row>
        <row r="188330">
          <cell r="B188330" t="str">
            <v>ADM005</v>
          </cell>
        </row>
        <row r="188331">
          <cell r="B188331" t="str">
            <v>ADM005</v>
          </cell>
        </row>
        <row r="188332">
          <cell r="B188332" t="str">
            <v>ADM005</v>
          </cell>
        </row>
        <row r="188333">
          <cell r="B188333" t="str">
            <v>ADM005</v>
          </cell>
        </row>
        <row r="188334">
          <cell r="B188334" t="str">
            <v>ADM005</v>
          </cell>
        </row>
        <row r="188335">
          <cell r="B188335" t="str">
            <v>ADM005</v>
          </cell>
        </row>
        <row r="188336">
          <cell r="B188336" t="str">
            <v>ADM005</v>
          </cell>
        </row>
        <row r="188337">
          <cell r="B188337" t="str">
            <v>ADM005</v>
          </cell>
        </row>
        <row r="188338">
          <cell r="B188338" t="str">
            <v>ADM005</v>
          </cell>
        </row>
        <row r="188339">
          <cell r="B188339" t="str">
            <v>ADM005</v>
          </cell>
        </row>
        <row r="188340">
          <cell r="B188340" t="str">
            <v>ADM005</v>
          </cell>
        </row>
        <row r="188341">
          <cell r="B188341" t="str">
            <v>ADM005</v>
          </cell>
        </row>
        <row r="188342">
          <cell r="B188342" t="str">
            <v>ADM005</v>
          </cell>
        </row>
        <row r="188343">
          <cell r="B188343" t="str">
            <v>ADM005</v>
          </cell>
        </row>
        <row r="188344">
          <cell r="B188344" t="str">
            <v>ADM005</v>
          </cell>
        </row>
        <row r="188345">
          <cell r="B188345" t="str">
            <v>ADM005</v>
          </cell>
        </row>
        <row r="188346">
          <cell r="B188346" t="str">
            <v>ADM005</v>
          </cell>
        </row>
        <row r="188347">
          <cell r="B188347" t="str">
            <v>ADM005</v>
          </cell>
        </row>
        <row r="188348">
          <cell r="B188348" t="str">
            <v>ADM005</v>
          </cell>
        </row>
        <row r="188349">
          <cell r="B188349" t="str">
            <v>ADM005</v>
          </cell>
        </row>
        <row r="188350">
          <cell r="B188350" t="str">
            <v>ADM005</v>
          </cell>
        </row>
        <row r="188351">
          <cell r="B188351" t="str">
            <v>ADM005</v>
          </cell>
        </row>
        <row r="188352">
          <cell r="B188352" t="str">
            <v>ADM005</v>
          </cell>
        </row>
        <row r="188353">
          <cell r="B188353" t="str">
            <v>ADM005</v>
          </cell>
        </row>
        <row r="188354">
          <cell r="B188354" t="str">
            <v>ADM005</v>
          </cell>
        </row>
        <row r="188355">
          <cell r="B188355" t="str">
            <v>ADM005</v>
          </cell>
        </row>
        <row r="188356">
          <cell r="B188356" t="str">
            <v>ADM005</v>
          </cell>
        </row>
        <row r="188357">
          <cell r="B188357" t="str">
            <v>ADM005</v>
          </cell>
        </row>
        <row r="188358">
          <cell r="B188358" t="str">
            <v>ADM005</v>
          </cell>
        </row>
        <row r="188359">
          <cell r="B188359" t="str">
            <v>ADM005</v>
          </cell>
        </row>
        <row r="188360">
          <cell r="B188360" t="str">
            <v>ADM005</v>
          </cell>
        </row>
        <row r="188361">
          <cell r="B188361" t="str">
            <v>ADM005</v>
          </cell>
        </row>
        <row r="188362">
          <cell r="B188362" t="str">
            <v>ADM005</v>
          </cell>
        </row>
        <row r="188363">
          <cell r="B188363" t="str">
            <v>ADM005</v>
          </cell>
        </row>
        <row r="188364">
          <cell r="B188364" t="str">
            <v>ADM005</v>
          </cell>
        </row>
        <row r="188365">
          <cell r="B188365" t="str">
            <v>ADM005</v>
          </cell>
        </row>
        <row r="188366">
          <cell r="B188366" t="str">
            <v>ADM005</v>
          </cell>
        </row>
        <row r="188367">
          <cell r="B188367" t="str">
            <v>ADM005</v>
          </cell>
        </row>
        <row r="188368">
          <cell r="B188368" t="str">
            <v>ADM005</v>
          </cell>
        </row>
        <row r="188369">
          <cell r="B188369" t="str">
            <v>ADM005</v>
          </cell>
        </row>
        <row r="188370">
          <cell r="B188370" t="str">
            <v>ADM005</v>
          </cell>
        </row>
        <row r="188371">
          <cell r="B188371" t="str">
            <v>ADM005</v>
          </cell>
        </row>
        <row r="188372">
          <cell r="B188372" t="str">
            <v>ADM005</v>
          </cell>
        </row>
        <row r="188373">
          <cell r="B188373" t="str">
            <v>ADM005</v>
          </cell>
        </row>
        <row r="188374">
          <cell r="B188374" t="str">
            <v>ADM005</v>
          </cell>
        </row>
        <row r="188375">
          <cell r="B188375" t="str">
            <v>ADM005</v>
          </cell>
        </row>
        <row r="188376">
          <cell r="B188376" t="str">
            <v>ADM005</v>
          </cell>
        </row>
        <row r="188377">
          <cell r="B188377" t="str">
            <v>ADM005</v>
          </cell>
        </row>
        <row r="188378">
          <cell r="B188378" t="str">
            <v>ADM005</v>
          </cell>
        </row>
        <row r="188379">
          <cell r="B188379" t="str">
            <v>ADM005</v>
          </cell>
        </row>
        <row r="188380">
          <cell r="B188380" t="str">
            <v>ADM005</v>
          </cell>
        </row>
        <row r="188381">
          <cell r="B188381" t="str">
            <v>ADM005</v>
          </cell>
        </row>
        <row r="188382">
          <cell r="B188382" t="str">
            <v>ADM005</v>
          </cell>
        </row>
        <row r="188383">
          <cell r="B188383" t="str">
            <v>ADM005</v>
          </cell>
        </row>
        <row r="188384">
          <cell r="B188384" t="str">
            <v>ADM005</v>
          </cell>
        </row>
        <row r="188385">
          <cell r="B188385" t="str">
            <v>ADM005</v>
          </cell>
        </row>
        <row r="188386">
          <cell r="B188386" t="str">
            <v>ADM005</v>
          </cell>
        </row>
        <row r="188387">
          <cell r="B188387" t="str">
            <v>ADM005</v>
          </cell>
        </row>
        <row r="188388">
          <cell r="B188388" t="str">
            <v>ADM005</v>
          </cell>
        </row>
        <row r="188389">
          <cell r="B188389" t="str">
            <v>ADM005</v>
          </cell>
        </row>
        <row r="188390">
          <cell r="B188390" t="str">
            <v>ADM005</v>
          </cell>
        </row>
        <row r="188391">
          <cell r="B188391" t="str">
            <v>ADM005</v>
          </cell>
        </row>
        <row r="188392">
          <cell r="B188392" t="str">
            <v>ADM005</v>
          </cell>
        </row>
        <row r="188393">
          <cell r="B188393" t="str">
            <v>ADM005</v>
          </cell>
        </row>
        <row r="188394">
          <cell r="B188394" t="str">
            <v>ADM005</v>
          </cell>
        </row>
        <row r="188395">
          <cell r="B188395" t="str">
            <v>ADM005</v>
          </cell>
        </row>
        <row r="188396">
          <cell r="B188396" t="str">
            <v>ADM005</v>
          </cell>
        </row>
        <row r="188397">
          <cell r="B188397" t="str">
            <v>ADM005</v>
          </cell>
        </row>
        <row r="188398">
          <cell r="B188398" t="str">
            <v>ADM005</v>
          </cell>
        </row>
        <row r="188399">
          <cell r="B188399" t="str">
            <v>ADM005</v>
          </cell>
        </row>
        <row r="188400">
          <cell r="B188400" t="str">
            <v>ADM005</v>
          </cell>
        </row>
        <row r="188401">
          <cell r="B188401" t="str">
            <v>ADM005</v>
          </cell>
        </row>
        <row r="188402">
          <cell r="B188402" t="str">
            <v>ADM005</v>
          </cell>
        </row>
        <row r="188403">
          <cell r="B188403" t="str">
            <v>ADM005</v>
          </cell>
        </row>
        <row r="188404">
          <cell r="B188404" t="str">
            <v>ADM005</v>
          </cell>
        </row>
        <row r="188405">
          <cell r="B188405" t="str">
            <v>ADM005</v>
          </cell>
        </row>
        <row r="188406">
          <cell r="B188406" t="str">
            <v>ADM005</v>
          </cell>
        </row>
        <row r="188407">
          <cell r="B188407" t="str">
            <v>ADM005</v>
          </cell>
        </row>
        <row r="188408">
          <cell r="B188408" t="str">
            <v>ADM005</v>
          </cell>
        </row>
        <row r="188409">
          <cell r="B188409" t="str">
            <v>ADM005</v>
          </cell>
        </row>
        <row r="188410">
          <cell r="B188410" t="str">
            <v>ADM005</v>
          </cell>
        </row>
        <row r="188411">
          <cell r="B188411" t="str">
            <v>ADM005</v>
          </cell>
        </row>
        <row r="188412">
          <cell r="B188412" t="str">
            <v>ADM005</v>
          </cell>
        </row>
        <row r="188413">
          <cell r="B188413" t="str">
            <v>ADM005</v>
          </cell>
        </row>
        <row r="188414">
          <cell r="B188414" t="str">
            <v>ADM005</v>
          </cell>
        </row>
        <row r="188415">
          <cell r="B188415" t="str">
            <v>ADM005</v>
          </cell>
        </row>
        <row r="188416">
          <cell r="B188416" t="str">
            <v>ADM005</v>
          </cell>
        </row>
        <row r="188417">
          <cell r="B188417" t="str">
            <v>ADM005</v>
          </cell>
        </row>
        <row r="188418">
          <cell r="B188418" t="str">
            <v>ADM005</v>
          </cell>
        </row>
        <row r="188419">
          <cell r="B188419" t="str">
            <v>ADM005</v>
          </cell>
        </row>
        <row r="188420">
          <cell r="B188420" t="str">
            <v>ADM005</v>
          </cell>
        </row>
        <row r="188421">
          <cell r="B188421" t="str">
            <v>ADM005</v>
          </cell>
        </row>
        <row r="188422">
          <cell r="B188422" t="str">
            <v>ADM005</v>
          </cell>
        </row>
        <row r="188423">
          <cell r="B188423" t="str">
            <v>ADM005</v>
          </cell>
        </row>
        <row r="188424">
          <cell r="B188424" t="str">
            <v>ADM005</v>
          </cell>
        </row>
        <row r="188425">
          <cell r="B188425" t="str">
            <v>ADM005</v>
          </cell>
        </row>
        <row r="188426">
          <cell r="B188426" t="str">
            <v>ADM005</v>
          </cell>
        </row>
        <row r="188427">
          <cell r="B188427" t="str">
            <v>ADM005</v>
          </cell>
        </row>
        <row r="188428">
          <cell r="B188428" t="str">
            <v>ADM005</v>
          </cell>
        </row>
        <row r="188429">
          <cell r="B188429" t="str">
            <v>ADM005</v>
          </cell>
        </row>
        <row r="188430">
          <cell r="B188430" t="str">
            <v>ADM005</v>
          </cell>
        </row>
        <row r="188431">
          <cell r="B188431" t="str">
            <v>ADM005</v>
          </cell>
        </row>
        <row r="188432">
          <cell r="B188432" t="str">
            <v>ADM005</v>
          </cell>
        </row>
        <row r="188433">
          <cell r="B188433" t="str">
            <v>ADM005</v>
          </cell>
        </row>
        <row r="188434">
          <cell r="B188434" t="str">
            <v>ADM005</v>
          </cell>
        </row>
        <row r="188435">
          <cell r="B188435" t="str">
            <v>ADM005</v>
          </cell>
        </row>
        <row r="188436">
          <cell r="B188436" t="str">
            <v>ADM005</v>
          </cell>
        </row>
        <row r="188437">
          <cell r="B188437" t="str">
            <v>ADM005</v>
          </cell>
        </row>
        <row r="188438">
          <cell r="B188438" t="str">
            <v>ADM005</v>
          </cell>
        </row>
        <row r="188439">
          <cell r="B188439" t="str">
            <v>ADM005</v>
          </cell>
        </row>
        <row r="188440">
          <cell r="B188440" t="str">
            <v>ADM005</v>
          </cell>
        </row>
        <row r="188441">
          <cell r="B188441" t="str">
            <v>ADM005</v>
          </cell>
        </row>
        <row r="188442">
          <cell r="B188442" t="str">
            <v>ADM005</v>
          </cell>
        </row>
        <row r="188443">
          <cell r="B188443" t="str">
            <v>ADM005</v>
          </cell>
        </row>
        <row r="188444">
          <cell r="B188444" t="str">
            <v>ADM005</v>
          </cell>
        </row>
        <row r="188445">
          <cell r="B188445" t="str">
            <v>ADM005</v>
          </cell>
        </row>
        <row r="188446">
          <cell r="B188446" t="str">
            <v>ADM005</v>
          </cell>
        </row>
        <row r="188447">
          <cell r="B188447" t="str">
            <v>ADM005</v>
          </cell>
        </row>
        <row r="188448">
          <cell r="B188448" t="str">
            <v>ADM005</v>
          </cell>
        </row>
        <row r="188449">
          <cell r="B188449" t="str">
            <v>ADM005</v>
          </cell>
        </row>
        <row r="188450">
          <cell r="B188450" t="str">
            <v>ADM005</v>
          </cell>
        </row>
        <row r="188451">
          <cell r="B188451" t="str">
            <v>ADM005</v>
          </cell>
        </row>
        <row r="188452">
          <cell r="B188452" t="str">
            <v>ADM005</v>
          </cell>
        </row>
        <row r="188453">
          <cell r="B188453" t="str">
            <v>ADM005</v>
          </cell>
        </row>
        <row r="188454">
          <cell r="B188454" t="str">
            <v>ADM005</v>
          </cell>
        </row>
        <row r="188455">
          <cell r="B188455" t="str">
            <v>ADM005</v>
          </cell>
        </row>
        <row r="188456">
          <cell r="B188456" t="str">
            <v>ADM005</v>
          </cell>
        </row>
        <row r="188457">
          <cell r="B188457" t="str">
            <v>ADM005</v>
          </cell>
        </row>
        <row r="188458">
          <cell r="B188458" t="str">
            <v>ADM005</v>
          </cell>
        </row>
        <row r="188459">
          <cell r="B188459" t="str">
            <v>ADM005</v>
          </cell>
        </row>
        <row r="188460">
          <cell r="B188460" t="str">
            <v>ADM005</v>
          </cell>
        </row>
        <row r="188461">
          <cell r="B188461" t="str">
            <v>ADM005</v>
          </cell>
        </row>
        <row r="188462">
          <cell r="B188462" t="str">
            <v>ADM005</v>
          </cell>
        </row>
        <row r="188463">
          <cell r="B188463" t="str">
            <v>ADM005</v>
          </cell>
        </row>
        <row r="188464">
          <cell r="B188464" t="str">
            <v>ADM005</v>
          </cell>
        </row>
        <row r="188465">
          <cell r="B188465" t="str">
            <v>ADM005</v>
          </cell>
        </row>
        <row r="188466">
          <cell r="B188466" t="str">
            <v>ADM005</v>
          </cell>
        </row>
        <row r="188467">
          <cell r="B188467" t="str">
            <v>ADM005</v>
          </cell>
        </row>
        <row r="188468">
          <cell r="B188468" t="str">
            <v>ADM005</v>
          </cell>
        </row>
        <row r="188469">
          <cell r="B188469" t="str">
            <v>ADM005</v>
          </cell>
        </row>
        <row r="188470">
          <cell r="B188470" t="str">
            <v>ADM005</v>
          </cell>
        </row>
        <row r="188471">
          <cell r="B188471" t="str">
            <v>ADM005</v>
          </cell>
        </row>
        <row r="188472">
          <cell r="B188472" t="str">
            <v>ADM005</v>
          </cell>
        </row>
        <row r="188473">
          <cell r="B188473" t="str">
            <v>ADM005</v>
          </cell>
        </row>
        <row r="188474">
          <cell r="B188474" t="str">
            <v>ADM005</v>
          </cell>
        </row>
        <row r="188475">
          <cell r="B188475" t="str">
            <v>ADM005</v>
          </cell>
        </row>
        <row r="188476">
          <cell r="B188476" t="str">
            <v>ADM005</v>
          </cell>
        </row>
        <row r="188477">
          <cell r="B188477" t="str">
            <v>ADM005</v>
          </cell>
        </row>
        <row r="188478">
          <cell r="B188478" t="str">
            <v>ADM005</v>
          </cell>
        </row>
        <row r="188479">
          <cell r="B188479" t="str">
            <v>ADM005</v>
          </cell>
        </row>
        <row r="188480">
          <cell r="B188480" t="str">
            <v>ADM005</v>
          </cell>
        </row>
        <row r="188481">
          <cell r="B188481" t="str">
            <v>ADM005</v>
          </cell>
        </row>
        <row r="188482">
          <cell r="B188482" t="str">
            <v>ADM005</v>
          </cell>
        </row>
        <row r="188483">
          <cell r="B188483" t="str">
            <v>ADM005</v>
          </cell>
        </row>
        <row r="188484">
          <cell r="B188484" t="str">
            <v>ADM005</v>
          </cell>
        </row>
        <row r="188485">
          <cell r="B188485" t="str">
            <v>ADM005</v>
          </cell>
        </row>
        <row r="188486">
          <cell r="B188486" t="str">
            <v>ADM005</v>
          </cell>
        </row>
        <row r="188487">
          <cell r="B188487" t="str">
            <v>ADM005</v>
          </cell>
        </row>
        <row r="188488">
          <cell r="B188488" t="str">
            <v>ADM005</v>
          </cell>
        </row>
        <row r="188489">
          <cell r="B188489" t="str">
            <v>ADM005</v>
          </cell>
        </row>
        <row r="188490">
          <cell r="B188490" t="str">
            <v>ADM005</v>
          </cell>
        </row>
        <row r="188491">
          <cell r="B188491" t="str">
            <v>ADM005</v>
          </cell>
        </row>
        <row r="188492">
          <cell r="B188492" t="str">
            <v>ADM005</v>
          </cell>
        </row>
        <row r="188493">
          <cell r="B188493" t="str">
            <v>ADM005</v>
          </cell>
        </row>
        <row r="188494">
          <cell r="B188494" t="str">
            <v>ADM005</v>
          </cell>
        </row>
        <row r="188495">
          <cell r="B188495" t="str">
            <v>ADM005</v>
          </cell>
        </row>
        <row r="188496">
          <cell r="B188496" t="str">
            <v>ADM005</v>
          </cell>
        </row>
        <row r="188497">
          <cell r="B188497" t="str">
            <v>ADM005</v>
          </cell>
        </row>
        <row r="188498">
          <cell r="B188498" t="str">
            <v>ADM005</v>
          </cell>
        </row>
        <row r="188499">
          <cell r="B188499" t="str">
            <v>ADM005</v>
          </cell>
        </row>
        <row r="188500">
          <cell r="B188500" t="str">
            <v>ADM005</v>
          </cell>
        </row>
        <row r="188501">
          <cell r="B188501" t="str">
            <v>ADM005</v>
          </cell>
        </row>
        <row r="188502">
          <cell r="B188502" t="str">
            <v>ADM005</v>
          </cell>
        </row>
        <row r="188503">
          <cell r="B188503" t="str">
            <v>ADM005</v>
          </cell>
        </row>
        <row r="188504">
          <cell r="B188504" t="str">
            <v>ADM005</v>
          </cell>
        </row>
        <row r="188505">
          <cell r="B188505" t="str">
            <v>ADM005</v>
          </cell>
        </row>
        <row r="188506">
          <cell r="B188506" t="str">
            <v>ADM005</v>
          </cell>
        </row>
        <row r="188507">
          <cell r="B188507" t="str">
            <v>ADM005</v>
          </cell>
        </row>
        <row r="188508">
          <cell r="B188508" t="str">
            <v>ADM005</v>
          </cell>
        </row>
        <row r="188509">
          <cell r="B188509" t="str">
            <v>ADM005</v>
          </cell>
        </row>
        <row r="188510">
          <cell r="B188510" t="str">
            <v>ADM005</v>
          </cell>
        </row>
        <row r="188511">
          <cell r="B188511" t="str">
            <v>ADM005</v>
          </cell>
        </row>
        <row r="188512">
          <cell r="B188512" t="str">
            <v>ADM005</v>
          </cell>
        </row>
        <row r="188513">
          <cell r="B188513" t="str">
            <v>ADM005</v>
          </cell>
        </row>
        <row r="188514">
          <cell r="B188514" t="str">
            <v>ADM005</v>
          </cell>
        </row>
        <row r="188515">
          <cell r="B188515" t="str">
            <v>ADM005</v>
          </cell>
        </row>
        <row r="188516">
          <cell r="B188516" t="str">
            <v>ADM005</v>
          </cell>
        </row>
        <row r="188517">
          <cell r="B188517" t="str">
            <v>ADM005</v>
          </cell>
        </row>
        <row r="188518">
          <cell r="B188518" t="str">
            <v>ADM005</v>
          </cell>
        </row>
        <row r="188519">
          <cell r="B188519" t="str">
            <v>ADM005</v>
          </cell>
        </row>
        <row r="188520">
          <cell r="B188520" t="str">
            <v>ADM005</v>
          </cell>
        </row>
        <row r="188521">
          <cell r="B188521" t="str">
            <v>ADM005</v>
          </cell>
        </row>
        <row r="188522">
          <cell r="B188522" t="str">
            <v>ADM005</v>
          </cell>
        </row>
        <row r="188523">
          <cell r="B188523" t="str">
            <v>ADM005</v>
          </cell>
        </row>
        <row r="188524">
          <cell r="B188524" t="str">
            <v>ADM005</v>
          </cell>
        </row>
        <row r="188525">
          <cell r="B188525" t="str">
            <v>ADM005</v>
          </cell>
        </row>
        <row r="188526">
          <cell r="B188526" t="str">
            <v>ADM005</v>
          </cell>
        </row>
        <row r="188527">
          <cell r="B188527" t="str">
            <v>ADM005</v>
          </cell>
        </row>
        <row r="188528">
          <cell r="B188528" t="str">
            <v>ADM005</v>
          </cell>
        </row>
        <row r="188529">
          <cell r="B188529" t="str">
            <v>ADM005</v>
          </cell>
        </row>
        <row r="188530">
          <cell r="B188530" t="str">
            <v>ADM005</v>
          </cell>
        </row>
        <row r="188531">
          <cell r="B188531" t="str">
            <v>ADM005</v>
          </cell>
        </row>
        <row r="188532">
          <cell r="B188532" t="str">
            <v>ADM005</v>
          </cell>
        </row>
        <row r="188533">
          <cell r="B188533" t="str">
            <v>ADM005</v>
          </cell>
        </row>
        <row r="188534">
          <cell r="B188534" t="str">
            <v>ADM005</v>
          </cell>
        </row>
        <row r="188535">
          <cell r="B188535" t="str">
            <v>ADM005</v>
          </cell>
        </row>
        <row r="188536">
          <cell r="B188536" t="str">
            <v>ADM005</v>
          </cell>
        </row>
        <row r="188537">
          <cell r="B188537" t="str">
            <v>ADM005</v>
          </cell>
        </row>
        <row r="188538">
          <cell r="B188538" t="str">
            <v>ADM005</v>
          </cell>
        </row>
        <row r="188539">
          <cell r="B188539" t="str">
            <v>ADM005</v>
          </cell>
        </row>
        <row r="188540">
          <cell r="B188540" t="str">
            <v>ADM005</v>
          </cell>
        </row>
        <row r="188541">
          <cell r="B188541" t="str">
            <v>ADM005</v>
          </cell>
        </row>
        <row r="188542">
          <cell r="B188542" t="str">
            <v>ADM005</v>
          </cell>
        </row>
        <row r="188543">
          <cell r="B188543" t="str">
            <v>ADM005</v>
          </cell>
        </row>
        <row r="188544">
          <cell r="B188544" t="str">
            <v>ADM005</v>
          </cell>
        </row>
        <row r="188545">
          <cell r="B188545" t="str">
            <v>ADM005</v>
          </cell>
        </row>
        <row r="188546">
          <cell r="B188546" t="str">
            <v>ADM005</v>
          </cell>
        </row>
        <row r="188547">
          <cell r="B188547" t="str">
            <v>ADM005</v>
          </cell>
        </row>
        <row r="188548">
          <cell r="B188548" t="str">
            <v>ADM005</v>
          </cell>
        </row>
        <row r="188549">
          <cell r="B188549" t="str">
            <v>ADM005</v>
          </cell>
        </row>
        <row r="188550">
          <cell r="B188550" t="str">
            <v>ADM005</v>
          </cell>
        </row>
        <row r="188551">
          <cell r="B188551" t="str">
            <v>ADM005</v>
          </cell>
        </row>
        <row r="188552">
          <cell r="B188552" t="str">
            <v>ADM005</v>
          </cell>
        </row>
        <row r="188553">
          <cell r="B188553" t="str">
            <v>ADM005</v>
          </cell>
        </row>
        <row r="188554">
          <cell r="B188554" t="str">
            <v>ADM005</v>
          </cell>
        </row>
        <row r="188555">
          <cell r="B188555" t="str">
            <v>ADM005</v>
          </cell>
        </row>
        <row r="188556">
          <cell r="B188556" t="str">
            <v>ADM005</v>
          </cell>
        </row>
        <row r="188557">
          <cell r="B188557" t="str">
            <v>ADM005</v>
          </cell>
        </row>
        <row r="188558">
          <cell r="B188558" t="str">
            <v>ADM005</v>
          </cell>
        </row>
        <row r="188559">
          <cell r="B188559" t="str">
            <v>ADM005</v>
          </cell>
        </row>
        <row r="188560">
          <cell r="B188560" t="str">
            <v>ADM005</v>
          </cell>
        </row>
        <row r="188561">
          <cell r="B188561" t="str">
            <v>ADM005</v>
          </cell>
        </row>
        <row r="188562">
          <cell r="B188562" t="str">
            <v>ADM005</v>
          </cell>
        </row>
        <row r="188563">
          <cell r="B188563" t="str">
            <v>ADM005</v>
          </cell>
        </row>
        <row r="188564">
          <cell r="B188564" t="str">
            <v>ADM005</v>
          </cell>
        </row>
        <row r="188565">
          <cell r="B188565" t="str">
            <v>ADM005</v>
          </cell>
        </row>
        <row r="188566">
          <cell r="B188566" t="str">
            <v>ADM005</v>
          </cell>
        </row>
        <row r="188567">
          <cell r="B188567" t="str">
            <v>ADM005</v>
          </cell>
        </row>
        <row r="188568">
          <cell r="B188568" t="str">
            <v>ADM005</v>
          </cell>
        </row>
        <row r="188569">
          <cell r="B188569" t="str">
            <v>ADM005</v>
          </cell>
        </row>
        <row r="188570">
          <cell r="B188570" t="str">
            <v>ADM005</v>
          </cell>
        </row>
        <row r="188571">
          <cell r="B188571" t="str">
            <v>ADM005</v>
          </cell>
        </row>
        <row r="188572">
          <cell r="B188572" t="str">
            <v>ADM005</v>
          </cell>
        </row>
        <row r="188573">
          <cell r="B188573" t="str">
            <v>ADM005</v>
          </cell>
        </row>
        <row r="188574">
          <cell r="B188574" t="str">
            <v>ADM005</v>
          </cell>
        </row>
        <row r="188575">
          <cell r="B188575" t="str">
            <v>ADM005</v>
          </cell>
        </row>
        <row r="188576">
          <cell r="B188576" t="str">
            <v>ADM005</v>
          </cell>
        </row>
        <row r="188577">
          <cell r="B188577" t="str">
            <v>ADM005</v>
          </cell>
        </row>
        <row r="188578">
          <cell r="B188578" t="str">
            <v>ADM005</v>
          </cell>
        </row>
        <row r="188579">
          <cell r="B188579" t="str">
            <v>ADM005</v>
          </cell>
        </row>
        <row r="188580">
          <cell r="B188580" t="str">
            <v>ADM005</v>
          </cell>
        </row>
        <row r="188581">
          <cell r="B188581" t="str">
            <v>ADM005</v>
          </cell>
        </row>
        <row r="188582">
          <cell r="B188582" t="str">
            <v>ADM005</v>
          </cell>
        </row>
        <row r="188583">
          <cell r="B188583" t="str">
            <v>ADM005</v>
          </cell>
        </row>
        <row r="188584">
          <cell r="B188584" t="str">
            <v>ADM005</v>
          </cell>
        </row>
        <row r="188585">
          <cell r="B188585" t="str">
            <v>ADM005</v>
          </cell>
        </row>
        <row r="188586">
          <cell r="B188586" t="str">
            <v>ADM005</v>
          </cell>
        </row>
        <row r="188587">
          <cell r="B188587" t="str">
            <v>ADM005</v>
          </cell>
        </row>
        <row r="188588">
          <cell r="B188588" t="str">
            <v>ADM005</v>
          </cell>
        </row>
        <row r="188589">
          <cell r="B188589" t="str">
            <v>ADM005</v>
          </cell>
        </row>
        <row r="188590">
          <cell r="B188590" t="str">
            <v>ADM005</v>
          </cell>
        </row>
        <row r="188591">
          <cell r="B188591" t="str">
            <v>ADM005</v>
          </cell>
        </row>
        <row r="188592">
          <cell r="B188592" t="str">
            <v>ADM005</v>
          </cell>
        </row>
        <row r="188593">
          <cell r="B188593" t="str">
            <v>ADM005</v>
          </cell>
        </row>
        <row r="188594">
          <cell r="B188594" t="str">
            <v>ADM005</v>
          </cell>
        </row>
        <row r="188595">
          <cell r="B188595" t="str">
            <v>ADM005</v>
          </cell>
        </row>
        <row r="188596">
          <cell r="B188596" t="str">
            <v>ADM005</v>
          </cell>
        </row>
        <row r="188597">
          <cell r="B188597" t="str">
            <v>ADM005</v>
          </cell>
        </row>
        <row r="188598">
          <cell r="B188598" t="str">
            <v>ADM005</v>
          </cell>
        </row>
        <row r="188599">
          <cell r="B188599" t="str">
            <v>ADM005</v>
          </cell>
        </row>
        <row r="188600">
          <cell r="B188600" t="str">
            <v>ADM005</v>
          </cell>
        </row>
        <row r="188601">
          <cell r="B188601" t="str">
            <v>ADM005</v>
          </cell>
        </row>
        <row r="188602">
          <cell r="B188602" t="str">
            <v>ADM005</v>
          </cell>
        </row>
        <row r="188603">
          <cell r="B188603" t="str">
            <v>ADM005</v>
          </cell>
        </row>
        <row r="188604">
          <cell r="B188604" t="str">
            <v>ADM005</v>
          </cell>
        </row>
        <row r="188605">
          <cell r="B188605" t="str">
            <v>ADM005</v>
          </cell>
        </row>
        <row r="188606">
          <cell r="B188606" t="str">
            <v>ADM005</v>
          </cell>
        </row>
        <row r="188607">
          <cell r="B188607" t="str">
            <v>ADM005</v>
          </cell>
        </row>
        <row r="188608">
          <cell r="B188608" t="str">
            <v>ADM005</v>
          </cell>
        </row>
        <row r="188609">
          <cell r="B188609" t="str">
            <v>ADM005</v>
          </cell>
        </row>
        <row r="188610">
          <cell r="B188610" t="str">
            <v>ADM005</v>
          </cell>
        </row>
        <row r="188611">
          <cell r="B188611" t="str">
            <v>ADM005</v>
          </cell>
        </row>
        <row r="188612">
          <cell r="B188612" t="str">
            <v>ADM005</v>
          </cell>
        </row>
        <row r="188613">
          <cell r="B188613" t="str">
            <v>ADM005</v>
          </cell>
        </row>
        <row r="188614">
          <cell r="B188614" t="str">
            <v>ADM005</v>
          </cell>
        </row>
        <row r="188615">
          <cell r="B188615" t="str">
            <v>ADM005</v>
          </cell>
        </row>
        <row r="188616">
          <cell r="B188616" t="str">
            <v>ADM005</v>
          </cell>
        </row>
        <row r="188617">
          <cell r="B188617" t="str">
            <v>ADM005</v>
          </cell>
        </row>
        <row r="188618">
          <cell r="B188618" t="str">
            <v>ADM005</v>
          </cell>
        </row>
        <row r="188619">
          <cell r="B188619" t="str">
            <v>ADM005</v>
          </cell>
        </row>
        <row r="188620">
          <cell r="B188620" t="str">
            <v>ADM005</v>
          </cell>
        </row>
        <row r="188621">
          <cell r="B188621" t="str">
            <v>ADM005</v>
          </cell>
        </row>
        <row r="188622">
          <cell r="B188622" t="str">
            <v>ADM005</v>
          </cell>
        </row>
        <row r="188623">
          <cell r="B188623" t="str">
            <v>ADM005</v>
          </cell>
        </row>
        <row r="188624">
          <cell r="B188624" t="str">
            <v>ADM005</v>
          </cell>
        </row>
        <row r="188625">
          <cell r="B188625" t="str">
            <v>ADM005</v>
          </cell>
        </row>
        <row r="188626">
          <cell r="B188626" t="str">
            <v>ADM005</v>
          </cell>
        </row>
        <row r="188627">
          <cell r="B188627" t="str">
            <v>ADM005</v>
          </cell>
        </row>
        <row r="188628">
          <cell r="B188628" t="str">
            <v>ADM005</v>
          </cell>
        </row>
        <row r="188629">
          <cell r="B188629" t="str">
            <v>ADM005</v>
          </cell>
        </row>
        <row r="188630">
          <cell r="B188630" t="str">
            <v>ADM005</v>
          </cell>
        </row>
        <row r="188631">
          <cell r="B188631" t="str">
            <v>ADM005</v>
          </cell>
        </row>
        <row r="188632">
          <cell r="B188632" t="str">
            <v>ADM005</v>
          </cell>
        </row>
        <row r="188633">
          <cell r="B188633" t="str">
            <v>ADM005</v>
          </cell>
        </row>
        <row r="188634">
          <cell r="B188634" t="str">
            <v>ADM005</v>
          </cell>
        </row>
        <row r="188635">
          <cell r="B188635" t="str">
            <v>ADM005</v>
          </cell>
        </row>
        <row r="188636">
          <cell r="B188636" t="str">
            <v>ADM005</v>
          </cell>
        </row>
        <row r="188637">
          <cell r="B188637" t="str">
            <v>ADM005</v>
          </cell>
        </row>
        <row r="188638">
          <cell r="B188638" t="str">
            <v>ADM005</v>
          </cell>
        </row>
        <row r="188639">
          <cell r="B188639" t="str">
            <v>ADM005</v>
          </cell>
        </row>
        <row r="188640">
          <cell r="B188640" t="str">
            <v>ADM005</v>
          </cell>
        </row>
        <row r="188641">
          <cell r="B188641" t="str">
            <v>ADM005</v>
          </cell>
        </row>
        <row r="188642">
          <cell r="B188642" t="str">
            <v>ADM005</v>
          </cell>
        </row>
        <row r="188643">
          <cell r="B188643" t="str">
            <v>ADM005</v>
          </cell>
        </row>
        <row r="188644">
          <cell r="B188644" t="str">
            <v>ADM005</v>
          </cell>
        </row>
        <row r="188645">
          <cell r="B188645" t="str">
            <v>ADM005</v>
          </cell>
        </row>
        <row r="188646">
          <cell r="B188646" t="str">
            <v>ADM005</v>
          </cell>
        </row>
        <row r="188647">
          <cell r="B188647" t="str">
            <v>ADM005</v>
          </cell>
        </row>
        <row r="188648">
          <cell r="B188648" t="str">
            <v>ADM005</v>
          </cell>
        </row>
        <row r="188649">
          <cell r="B188649" t="str">
            <v>ADM005</v>
          </cell>
        </row>
        <row r="188650">
          <cell r="B188650" t="str">
            <v>ADM005</v>
          </cell>
        </row>
        <row r="188651">
          <cell r="B188651" t="str">
            <v>ADM005</v>
          </cell>
        </row>
        <row r="188652">
          <cell r="B188652" t="str">
            <v>ADM005</v>
          </cell>
        </row>
        <row r="188653">
          <cell r="B188653" t="str">
            <v>ADM005</v>
          </cell>
        </row>
        <row r="188654">
          <cell r="B188654" t="str">
            <v>ADM005</v>
          </cell>
        </row>
        <row r="188655">
          <cell r="B188655" t="str">
            <v>ADM005</v>
          </cell>
        </row>
        <row r="188656">
          <cell r="B188656" t="str">
            <v>ADM005</v>
          </cell>
        </row>
        <row r="188657">
          <cell r="B188657" t="str">
            <v>ADM005</v>
          </cell>
        </row>
        <row r="188658">
          <cell r="B188658" t="str">
            <v>ADM005</v>
          </cell>
        </row>
        <row r="188659">
          <cell r="B188659" t="str">
            <v>ADM005</v>
          </cell>
        </row>
        <row r="188660">
          <cell r="B188660" t="str">
            <v>ADM005</v>
          </cell>
        </row>
        <row r="188661">
          <cell r="B188661" t="str">
            <v>ADM005</v>
          </cell>
        </row>
        <row r="188662">
          <cell r="B188662" t="str">
            <v>ADM005</v>
          </cell>
        </row>
        <row r="188663">
          <cell r="B188663" t="str">
            <v>ADM005</v>
          </cell>
        </row>
        <row r="188664">
          <cell r="B188664" t="str">
            <v>ADM005</v>
          </cell>
        </row>
        <row r="188665">
          <cell r="B188665" t="str">
            <v>ADM005</v>
          </cell>
        </row>
        <row r="188666">
          <cell r="B188666" t="str">
            <v>ADM005</v>
          </cell>
        </row>
        <row r="188667">
          <cell r="B188667" t="str">
            <v>ADM005</v>
          </cell>
        </row>
        <row r="188668">
          <cell r="B188668" t="str">
            <v>ADM005</v>
          </cell>
        </row>
        <row r="188669">
          <cell r="B188669" t="str">
            <v>ADM005</v>
          </cell>
        </row>
        <row r="188670">
          <cell r="B188670" t="str">
            <v>ADM005</v>
          </cell>
        </row>
        <row r="188671">
          <cell r="B188671" t="str">
            <v>ADM005</v>
          </cell>
        </row>
        <row r="188672">
          <cell r="B188672" t="str">
            <v>ADM005</v>
          </cell>
        </row>
        <row r="188673">
          <cell r="B188673" t="str">
            <v>ADM005</v>
          </cell>
        </row>
        <row r="188674">
          <cell r="B188674" t="str">
            <v>ADM005</v>
          </cell>
        </row>
        <row r="188675">
          <cell r="B188675" t="str">
            <v>ADM005</v>
          </cell>
        </row>
        <row r="188676">
          <cell r="B188676" t="str">
            <v>ADM005</v>
          </cell>
        </row>
        <row r="188677">
          <cell r="B188677" t="str">
            <v>ADM005</v>
          </cell>
        </row>
        <row r="188678">
          <cell r="B188678" t="str">
            <v>ADM005</v>
          </cell>
        </row>
        <row r="188679">
          <cell r="B188679" t="str">
            <v>ADM005</v>
          </cell>
        </row>
        <row r="188680">
          <cell r="B188680" t="str">
            <v>ADM005</v>
          </cell>
        </row>
        <row r="188681">
          <cell r="B188681" t="str">
            <v>ADM005</v>
          </cell>
        </row>
        <row r="188682">
          <cell r="B188682" t="str">
            <v>ADM005</v>
          </cell>
        </row>
        <row r="188683">
          <cell r="B188683" t="str">
            <v>ADM005</v>
          </cell>
        </row>
        <row r="188684">
          <cell r="B188684" t="str">
            <v>ADM005</v>
          </cell>
        </row>
        <row r="188685">
          <cell r="B188685" t="str">
            <v>ADM005</v>
          </cell>
        </row>
        <row r="188686">
          <cell r="B188686" t="str">
            <v>ADM005</v>
          </cell>
        </row>
        <row r="188687">
          <cell r="B188687" t="str">
            <v>ADM005</v>
          </cell>
        </row>
        <row r="188688">
          <cell r="B188688" t="str">
            <v>ADM005</v>
          </cell>
        </row>
        <row r="188689">
          <cell r="B188689" t="str">
            <v>ADM005</v>
          </cell>
        </row>
        <row r="188690">
          <cell r="B188690" t="str">
            <v>ADM005</v>
          </cell>
        </row>
        <row r="188691">
          <cell r="B188691" t="str">
            <v>ADM005</v>
          </cell>
        </row>
        <row r="188692">
          <cell r="B188692" t="str">
            <v>ADM005</v>
          </cell>
        </row>
        <row r="188693">
          <cell r="B188693" t="str">
            <v>ADM005</v>
          </cell>
        </row>
        <row r="188694">
          <cell r="B188694" t="str">
            <v>ADM005</v>
          </cell>
        </row>
        <row r="188695">
          <cell r="B188695" t="str">
            <v>ADM005</v>
          </cell>
        </row>
        <row r="188696">
          <cell r="B188696" t="str">
            <v>ADM005</v>
          </cell>
        </row>
        <row r="188697">
          <cell r="B188697" t="str">
            <v>ADM005</v>
          </cell>
        </row>
        <row r="188698">
          <cell r="B188698" t="str">
            <v>ADM005</v>
          </cell>
        </row>
        <row r="188699">
          <cell r="B188699" t="str">
            <v>ADM005</v>
          </cell>
        </row>
        <row r="188700">
          <cell r="B188700" t="str">
            <v>ADM005</v>
          </cell>
        </row>
        <row r="188701">
          <cell r="B188701" t="str">
            <v>ADM005</v>
          </cell>
        </row>
        <row r="188702">
          <cell r="B188702" t="str">
            <v>ADM005</v>
          </cell>
        </row>
        <row r="188703">
          <cell r="B188703" t="str">
            <v>ADM005</v>
          </cell>
        </row>
        <row r="188704">
          <cell r="B188704" t="str">
            <v>ADM005</v>
          </cell>
        </row>
        <row r="188705">
          <cell r="B188705" t="str">
            <v>ADM005</v>
          </cell>
        </row>
        <row r="188706">
          <cell r="B188706" t="str">
            <v>ADM005</v>
          </cell>
        </row>
        <row r="188707">
          <cell r="B188707" t="str">
            <v>ADM005</v>
          </cell>
        </row>
        <row r="188708">
          <cell r="B188708" t="str">
            <v>ADM005</v>
          </cell>
        </row>
        <row r="188709">
          <cell r="B188709" t="str">
            <v>ADM005</v>
          </cell>
        </row>
        <row r="188710">
          <cell r="B188710" t="str">
            <v>ADM005</v>
          </cell>
        </row>
        <row r="188711">
          <cell r="B188711" t="str">
            <v>ADM005</v>
          </cell>
        </row>
        <row r="188712">
          <cell r="B188712" t="str">
            <v>ADM005</v>
          </cell>
        </row>
        <row r="188713">
          <cell r="B188713" t="str">
            <v>ADM005</v>
          </cell>
        </row>
        <row r="188714">
          <cell r="B188714" t="str">
            <v>ADM005</v>
          </cell>
        </row>
        <row r="188715">
          <cell r="B188715" t="str">
            <v>ADM005</v>
          </cell>
        </row>
        <row r="188716">
          <cell r="B188716" t="str">
            <v>ADM005</v>
          </cell>
        </row>
        <row r="188717">
          <cell r="B188717" t="str">
            <v>ADM005</v>
          </cell>
        </row>
        <row r="188718">
          <cell r="B188718" t="str">
            <v>ADM005</v>
          </cell>
        </row>
        <row r="188719">
          <cell r="B188719" t="str">
            <v>ADM005</v>
          </cell>
        </row>
        <row r="188720">
          <cell r="B188720" t="str">
            <v>ADM005</v>
          </cell>
        </row>
        <row r="188721">
          <cell r="B188721" t="str">
            <v>ADM005</v>
          </cell>
        </row>
        <row r="188722">
          <cell r="B188722" t="str">
            <v>ADM005</v>
          </cell>
        </row>
        <row r="188723">
          <cell r="B188723" t="str">
            <v>ADM005</v>
          </cell>
        </row>
        <row r="188724">
          <cell r="B188724" t="str">
            <v>ADM005</v>
          </cell>
        </row>
        <row r="188725">
          <cell r="B188725" t="str">
            <v>ADM005</v>
          </cell>
        </row>
        <row r="188726">
          <cell r="B188726" t="str">
            <v>ADM005</v>
          </cell>
        </row>
        <row r="188727">
          <cell r="B188727" t="str">
            <v>ADM005</v>
          </cell>
        </row>
        <row r="188728">
          <cell r="B188728" t="str">
            <v>ADM005</v>
          </cell>
        </row>
        <row r="188729">
          <cell r="B188729" t="str">
            <v>ADM005</v>
          </cell>
        </row>
        <row r="188730">
          <cell r="B188730" t="str">
            <v>ADM005</v>
          </cell>
        </row>
        <row r="188731">
          <cell r="B188731" t="str">
            <v>ADM005</v>
          </cell>
        </row>
        <row r="188732">
          <cell r="B188732" t="str">
            <v>ADM005</v>
          </cell>
        </row>
        <row r="188733">
          <cell r="B188733" t="str">
            <v>ADM005</v>
          </cell>
        </row>
        <row r="188734">
          <cell r="B188734" t="str">
            <v>ADM005</v>
          </cell>
        </row>
        <row r="188735">
          <cell r="B188735" t="str">
            <v>ADM005</v>
          </cell>
        </row>
        <row r="188736">
          <cell r="B188736" t="str">
            <v>ADM005</v>
          </cell>
        </row>
        <row r="188737">
          <cell r="B188737" t="str">
            <v>ADM005</v>
          </cell>
        </row>
        <row r="188738">
          <cell r="B188738" t="str">
            <v>ADM005</v>
          </cell>
        </row>
        <row r="188739">
          <cell r="B188739" t="str">
            <v>ADM005</v>
          </cell>
        </row>
        <row r="188740">
          <cell r="B188740" t="str">
            <v>ADM005</v>
          </cell>
        </row>
        <row r="188741">
          <cell r="B188741" t="str">
            <v>ADM005</v>
          </cell>
        </row>
        <row r="188742">
          <cell r="B188742" t="str">
            <v>ADM005</v>
          </cell>
        </row>
        <row r="188743">
          <cell r="B188743" t="str">
            <v>ADM005</v>
          </cell>
        </row>
        <row r="188744">
          <cell r="B188744" t="str">
            <v>ADM005</v>
          </cell>
        </row>
        <row r="188745">
          <cell r="B188745" t="str">
            <v>ADM005</v>
          </cell>
        </row>
        <row r="188746">
          <cell r="B188746" t="str">
            <v>ADM005</v>
          </cell>
        </row>
        <row r="188747">
          <cell r="B188747" t="str">
            <v>ADM005</v>
          </cell>
        </row>
        <row r="188748">
          <cell r="B188748" t="str">
            <v>ADM005</v>
          </cell>
        </row>
        <row r="188749">
          <cell r="B188749" t="str">
            <v>ADM005</v>
          </cell>
        </row>
        <row r="188750">
          <cell r="B188750" t="str">
            <v>ADM005</v>
          </cell>
        </row>
        <row r="188751">
          <cell r="B188751" t="str">
            <v>ADM005</v>
          </cell>
        </row>
        <row r="188752">
          <cell r="B188752" t="str">
            <v>ADM005</v>
          </cell>
        </row>
        <row r="188753">
          <cell r="B188753" t="str">
            <v>ADM005</v>
          </cell>
        </row>
        <row r="188754">
          <cell r="B188754" t="str">
            <v>ADM005</v>
          </cell>
        </row>
        <row r="188755">
          <cell r="B188755" t="str">
            <v>ADM005</v>
          </cell>
        </row>
        <row r="188756">
          <cell r="B188756" t="str">
            <v>ADM005</v>
          </cell>
        </row>
        <row r="188757">
          <cell r="B188757" t="str">
            <v>ADM005</v>
          </cell>
        </row>
        <row r="188758">
          <cell r="B188758" t="str">
            <v>ADM005</v>
          </cell>
        </row>
        <row r="188759">
          <cell r="B188759" t="str">
            <v>ADM005</v>
          </cell>
        </row>
        <row r="188760">
          <cell r="B188760" t="str">
            <v>ADM005</v>
          </cell>
        </row>
        <row r="188761">
          <cell r="B188761" t="str">
            <v>ADM005</v>
          </cell>
        </row>
        <row r="188762">
          <cell r="B188762" t="str">
            <v>ADM005</v>
          </cell>
        </row>
        <row r="188763">
          <cell r="B188763" t="str">
            <v>ADM005</v>
          </cell>
        </row>
        <row r="188764">
          <cell r="B188764" t="str">
            <v>ADM005</v>
          </cell>
        </row>
        <row r="188765">
          <cell r="B188765" t="str">
            <v>ADM005</v>
          </cell>
        </row>
        <row r="188766">
          <cell r="B188766" t="str">
            <v>ADM005</v>
          </cell>
        </row>
        <row r="188767">
          <cell r="B188767" t="str">
            <v>ADM005</v>
          </cell>
        </row>
        <row r="188768">
          <cell r="B188768" t="str">
            <v>ADM005</v>
          </cell>
        </row>
        <row r="188769">
          <cell r="B188769" t="str">
            <v>ADM005</v>
          </cell>
        </row>
        <row r="188770">
          <cell r="B188770" t="str">
            <v>ADM005</v>
          </cell>
        </row>
        <row r="188771">
          <cell r="B188771" t="str">
            <v>ADM005</v>
          </cell>
        </row>
        <row r="188772">
          <cell r="B188772" t="str">
            <v>ADM005</v>
          </cell>
        </row>
        <row r="188773">
          <cell r="B188773" t="str">
            <v>ADM005</v>
          </cell>
        </row>
        <row r="188774">
          <cell r="B188774" t="str">
            <v>ADM005</v>
          </cell>
        </row>
        <row r="188775">
          <cell r="B188775" t="str">
            <v>ADM005</v>
          </cell>
        </row>
        <row r="188776">
          <cell r="B188776" t="str">
            <v>ADM005</v>
          </cell>
        </row>
        <row r="188777">
          <cell r="B188777" t="str">
            <v>ADM005</v>
          </cell>
        </row>
        <row r="188778">
          <cell r="B188778" t="str">
            <v>ADM005</v>
          </cell>
        </row>
        <row r="188779">
          <cell r="B188779" t="str">
            <v>ADM005</v>
          </cell>
        </row>
        <row r="188780">
          <cell r="B188780" t="str">
            <v>ADM005</v>
          </cell>
        </row>
        <row r="188781">
          <cell r="B188781" t="str">
            <v>ADM005</v>
          </cell>
        </row>
        <row r="188782">
          <cell r="B188782" t="str">
            <v>ADM005</v>
          </cell>
        </row>
        <row r="188783">
          <cell r="B188783" t="str">
            <v>ADM005</v>
          </cell>
        </row>
        <row r="188784">
          <cell r="B188784" t="str">
            <v>ADM005</v>
          </cell>
        </row>
        <row r="188785">
          <cell r="B188785" t="str">
            <v>ADM005</v>
          </cell>
        </row>
        <row r="188786">
          <cell r="B188786" t="str">
            <v>ADM005</v>
          </cell>
        </row>
        <row r="188787">
          <cell r="B188787" t="str">
            <v>ADM005</v>
          </cell>
        </row>
        <row r="188788">
          <cell r="B188788" t="str">
            <v>ADM005</v>
          </cell>
        </row>
        <row r="188789">
          <cell r="B188789" t="str">
            <v>ADM005</v>
          </cell>
        </row>
        <row r="188790">
          <cell r="B188790" t="str">
            <v>ADM005</v>
          </cell>
        </row>
        <row r="188791">
          <cell r="B188791" t="str">
            <v>ADM005</v>
          </cell>
        </row>
        <row r="188792">
          <cell r="B188792" t="str">
            <v>ADM005</v>
          </cell>
        </row>
        <row r="188793">
          <cell r="B188793" t="str">
            <v>ADM005</v>
          </cell>
        </row>
        <row r="188794">
          <cell r="B188794" t="str">
            <v>ADM005</v>
          </cell>
        </row>
        <row r="188795">
          <cell r="B188795" t="str">
            <v>ADM005</v>
          </cell>
        </row>
        <row r="188796">
          <cell r="B188796" t="str">
            <v>ADM005</v>
          </cell>
        </row>
        <row r="188797">
          <cell r="B188797" t="str">
            <v>ADM005</v>
          </cell>
        </row>
        <row r="188798">
          <cell r="B188798" t="str">
            <v>ADM005</v>
          </cell>
        </row>
        <row r="188799">
          <cell r="B188799" t="str">
            <v>ADM005</v>
          </cell>
        </row>
        <row r="188800">
          <cell r="B188800" t="str">
            <v>ADM005</v>
          </cell>
        </row>
        <row r="188801">
          <cell r="B188801" t="str">
            <v>ADM005</v>
          </cell>
        </row>
        <row r="188802">
          <cell r="B188802" t="str">
            <v>ADM005</v>
          </cell>
        </row>
        <row r="188803">
          <cell r="B188803" t="str">
            <v>ADM005</v>
          </cell>
        </row>
        <row r="188804">
          <cell r="B188804" t="str">
            <v>ADM005</v>
          </cell>
        </row>
        <row r="188805">
          <cell r="B188805" t="str">
            <v>ADM005</v>
          </cell>
        </row>
        <row r="188806">
          <cell r="B188806" t="str">
            <v>ADM005</v>
          </cell>
        </row>
        <row r="188807">
          <cell r="B188807" t="str">
            <v>ADM005</v>
          </cell>
        </row>
        <row r="188808">
          <cell r="B188808" t="str">
            <v>ADM005</v>
          </cell>
        </row>
        <row r="188809">
          <cell r="B188809" t="str">
            <v>ADM005</v>
          </cell>
        </row>
        <row r="188810">
          <cell r="B188810" t="str">
            <v>ADM005</v>
          </cell>
        </row>
        <row r="188811">
          <cell r="B188811" t="str">
            <v>ADM005</v>
          </cell>
        </row>
        <row r="188812">
          <cell r="B188812" t="str">
            <v>ADM005</v>
          </cell>
        </row>
        <row r="188813">
          <cell r="B188813" t="str">
            <v>ADM005</v>
          </cell>
        </row>
        <row r="188814">
          <cell r="B188814" t="str">
            <v>ADM005</v>
          </cell>
        </row>
        <row r="188815">
          <cell r="B188815" t="str">
            <v>ADM005</v>
          </cell>
        </row>
        <row r="188816">
          <cell r="B188816" t="str">
            <v>ADM005</v>
          </cell>
        </row>
        <row r="188817">
          <cell r="B188817" t="str">
            <v>ADM005</v>
          </cell>
        </row>
        <row r="188818">
          <cell r="B188818" t="str">
            <v>ADM005</v>
          </cell>
        </row>
        <row r="188819">
          <cell r="B188819" t="str">
            <v>ADM005</v>
          </cell>
        </row>
        <row r="188820">
          <cell r="B188820" t="str">
            <v>ADM005</v>
          </cell>
        </row>
        <row r="188821">
          <cell r="B188821" t="str">
            <v>ADM005</v>
          </cell>
        </row>
        <row r="188822">
          <cell r="B188822" t="str">
            <v>ADM005</v>
          </cell>
        </row>
        <row r="188823">
          <cell r="B188823" t="str">
            <v>ADM005</v>
          </cell>
        </row>
        <row r="188824">
          <cell r="B188824" t="str">
            <v>ADM005</v>
          </cell>
        </row>
        <row r="188825">
          <cell r="B188825" t="str">
            <v>ADM005</v>
          </cell>
        </row>
        <row r="188826">
          <cell r="B188826" t="str">
            <v>ADM005</v>
          </cell>
        </row>
        <row r="188827">
          <cell r="B188827" t="str">
            <v>ADM005</v>
          </cell>
        </row>
        <row r="188828">
          <cell r="B188828" t="str">
            <v>ADM005</v>
          </cell>
        </row>
        <row r="188829">
          <cell r="B188829" t="str">
            <v>ADM005</v>
          </cell>
        </row>
        <row r="188830">
          <cell r="B188830" t="str">
            <v>ADM005</v>
          </cell>
        </row>
        <row r="188831">
          <cell r="B188831" t="str">
            <v>ADM005</v>
          </cell>
        </row>
        <row r="188832">
          <cell r="B188832" t="str">
            <v>ADM005</v>
          </cell>
        </row>
        <row r="188833">
          <cell r="B188833" t="str">
            <v>ADM005</v>
          </cell>
        </row>
        <row r="188834">
          <cell r="B188834" t="str">
            <v>ADM005</v>
          </cell>
        </row>
        <row r="188835">
          <cell r="B188835" t="str">
            <v>ADM005</v>
          </cell>
        </row>
        <row r="188836">
          <cell r="B188836" t="str">
            <v>ADM005</v>
          </cell>
        </row>
        <row r="188837">
          <cell r="B188837" t="str">
            <v>ADM005</v>
          </cell>
        </row>
        <row r="188838">
          <cell r="B188838" t="str">
            <v>ADM005</v>
          </cell>
        </row>
        <row r="188839">
          <cell r="B188839" t="str">
            <v>ADM005</v>
          </cell>
        </row>
        <row r="188840">
          <cell r="B188840" t="str">
            <v>ADM005</v>
          </cell>
        </row>
        <row r="188841">
          <cell r="B188841" t="str">
            <v>ADM005</v>
          </cell>
        </row>
        <row r="188842">
          <cell r="B188842" t="str">
            <v>ADM005</v>
          </cell>
        </row>
        <row r="188843">
          <cell r="B188843" t="str">
            <v>ADM005</v>
          </cell>
        </row>
        <row r="188844">
          <cell r="B188844" t="str">
            <v>ADM005</v>
          </cell>
        </row>
        <row r="188845">
          <cell r="B188845" t="str">
            <v>ADM005</v>
          </cell>
        </row>
        <row r="188846">
          <cell r="B188846" t="str">
            <v>ADM005</v>
          </cell>
        </row>
        <row r="188847">
          <cell r="B188847" t="str">
            <v>ADM005</v>
          </cell>
        </row>
        <row r="188848">
          <cell r="B188848" t="str">
            <v>ADM005</v>
          </cell>
        </row>
        <row r="188849">
          <cell r="B188849" t="str">
            <v>ADM005</v>
          </cell>
        </row>
        <row r="188850">
          <cell r="B188850" t="str">
            <v>ADM005</v>
          </cell>
        </row>
        <row r="188851">
          <cell r="B188851" t="str">
            <v>ADM005</v>
          </cell>
        </row>
        <row r="188852">
          <cell r="B188852" t="str">
            <v>ADM005</v>
          </cell>
        </row>
        <row r="188853">
          <cell r="B188853" t="str">
            <v>ADM005</v>
          </cell>
        </row>
        <row r="188854">
          <cell r="B188854" t="str">
            <v>ADM005</v>
          </cell>
        </row>
        <row r="188855">
          <cell r="B188855" t="str">
            <v>ADM005</v>
          </cell>
        </row>
        <row r="188856">
          <cell r="B188856" t="str">
            <v>ADM005</v>
          </cell>
        </row>
        <row r="188857">
          <cell r="B188857" t="str">
            <v>ADM005</v>
          </cell>
        </row>
        <row r="188858">
          <cell r="B188858" t="str">
            <v>ADM005</v>
          </cell>
        </row>
        <row r="188859">
          <cell r="B188859" t="str">
            <v>ADM005</v>
          </cell>
        </row>
        <row r="188860">
          <cell r="B188860" t="str">
            <v>ADM005</v>
          </cell>
        </row>
        <row r="188861">
          <cell r="B188861" t="str">
            <v>ADM005</v>
          </cell>
        </row>
        <row r="188862">
          <cell r="B188862" t="str">
            <v>ADM005</v>
          </cell>
        </row>
        <row r="188863">
          <cell r="B188863" t="str">
            <v>ADM005</v>
          </cell>
        </row>
        <row r="188864">
          <cell r="B188864" t="str">
            <v>ADM005</v>
          </cell>
        </row>
        <row r="188865">
          <cell r="B188865" t="str">
            <v>ADM005</v>
          </cell>
        </row>
        <row r="188866">
          <cell r="B188866" t="str">
            <v>ADM005</v>
          </cell>
        </row>
        <row r="188867">
          <cell r="B188867" t="str">
            <v>ADM005</v>
          </cell>
        </row>
        <row r="188868">
          <cell r="B188868" t="str">
            <v>ADM005</v>
          </cell>
        </row>
        <row r="188869">
          <cell r="B188869" t="str">
            <v>ADM005</v>
          </cell>
        </row>
        <row r="188870">
          <cell r="B188870" t="str">
            <v>ADM005</v>
          </cell>
        </row>
        <row r="188871">
          <cell r="B188871" t="str">
            <v>ADM005</v>
          </cell>
        </row>
        <row r="188872">
          <cell r="B188872" t="str">
            <v>ADM005</v>
          </cell>
        </row>
        <row r="188873">
          <cell r="B188873" t="str">
            <v>ADM005</v>
          </cell>
        </row>
        <row r="188874">
          <cell r="B188874" t="str">
            <v>ADM005</v>
          </cell>
        </row>
        <row r="188875">
          <cell r="B188875" t="str">
            <v>ADM005</v>
          </cell>
        </row>
        <row r="188876">
          <cell r="B188876" t="str">
            <v>ADM005</v>
          </cell>
        </row>
        <row r="188877">
          <cell r="B188877" t="str">
            <v>ADM005</v>
          </cell>
        </row>
        <row r="188878">
          <cell r="B188878" t="str">
            <v>ADM005</v>
          </cell>
        </row>
        <row r="188879">
          <cell r="B188879" t="str">
            <v>ADM005</v>
          </cell>
        </row>
        <row r="188880">
          <cell r="B188880" t="str">
            <v>ADM005</v>
          </cell>
        </row>
        <row r="188881">
          <cell r="B188881" t="str">
            <v>ADM005</v>
          </cell>
        </row>
        <row r="188882">
          <cell r="B188882" t="str">
            <v>ADM005</v>
          </cell>
        </row>
        <row r="188883">
          <cell r="B188883" t="str">
            <v>ADM005</v>
          </cell>
        </row>
        <row r="188884">
          <cell r="B188884" t="str">
            <v>ADM005</v>
          </cell>
        </row>
        <row r="188885">
          <cell r="B188885" t="str">
            <v>ADM005</v>
          </cell>
        </row>
        <row r="188886">
          <cell r="B188886" t="str">
            <v>ADM005</v>
          </cell>
        </row>
        <row r="188887">
          <cell r="B188887" t="str">
            <v>ADM005</v>
          </cell>
        </row>
        <row r="188888">
          <cell r="B188888" t="str">
            <v>ADM005</v>
          </cell>
        </row>
        <row r="188889">
          <cell r="B188889" t="str">
            <v>ADM005</v>
          </cell>
        </row>
        <row r="188890">
          <cell r="B188890" t="str">
            <v>ADM005</v>
          </cell>
        </row>
        <row r="188891">
          <cell r="B188891" t="str">
            <v>ADM005</v>
          </cell>
        </row>
        <row r="188892">
          <cell r="B188892" t="str">
            <v>ADM005</v>
          </cell>
        </row>
        <row r="188893">
          <cell r="B188893" t="str">
            <v>ADM005</v>
          </cell>
        </row>
        <row r="188894">
          <cell r="B188894" t="str">
            <v>ADM005</v>
          </cell>
        </row>
        <row r="188895">
          <cell r="B188895" t="str">
            <v>ADM005</v>
          </cell>
        </row>
        <row r="188896">
          <cell r="B188896" t="str">
            <v>ADM005</v>
          </cell>
        </row>
        <row r="188897">
          <cell r="B188897" t="str">
            <v>ADM005</v>
          </cell>
        </row>
        <row r="188898">
          <cell r="B188898" t="str">
            <v>ADM005</v>
          </cell>
        </row>
        <row r="188899">
          <cell r="B188899" t="str">
            <v>ADM005</v>
          </cell>
        </row>
        <row r="188900">
          <cell r="B188900" t="str">
            <v>ADM005</v>
          </cell>
        </row>
        <row r="188901">
          <cell r="B188901" t="str">
            <v>ADM005</v>
          </cell>
        </row>
        <row r="188902">
          <cell r="B188902" t="str">
            <v>ADM005</v>
          </cell>
        </row>
        <row r="188903">
          <cell r="B188903" t="str">
            <v>ADM005</v>
          </cell>
        </row>
        <row r="188904">
          <cell r="B188904" t="str">
            <v>ADM005</v>
          </cell>
        </row>
        <row r="188905">
          <cell r="B188905" t="str">
            <v>ADM005</v>
          </cell>
        </row>
        <row r="188906">
          <cell r="B188906" t="str">
            <v>ADM005</v>
          </cell>
        </row>
        <row r="188907">
          <cell r="B188907" t="str">
            <v>ADM005</v>
          </cell>
        </row>
        <row r="188908">
          <cell r="B188908" t="str">
            <v>ADM005</v>
          </cell>
        </row>
        <row r="188909">
          <cell r="B188909" t="str">
            <v>ADM005</v>
          </cell>
        </row>
        <row r="188910">
          <cell r="B188910" t="str">
            <v>ADM005</v>
          </cell>
        </row>
        <row r="188911">
          <cell r="B188911" t="str">
            <v>ADM005</v>
          </cell>
        </row>
        <row r="188912">
          <cell r="B188912" t="str">
            <v>ADM005</v>
          </cell>
        </row>
        <row r="188913">
          <cell r="B188913" t="str">
            <v>ADM005</v>
          </cell>
        </row>
        <row r="188914">
          <cell r="B188914" t="str">
            <v>ADM005</v>
          </cell>
        </row>
        <row r="188915">
          <cell r="B188915" t="str">
            <v>ADM005</v>
          </cell>
        </row>
        <row r="188916">
          <cell r="B188916" t="str">
            <v>ADM005</v>
          </cell>
        </row>
        <row r="188917">
          <cell r="B188917" t="str">
            <v>ADM005</v>
          </cell>
        </row>
        <row r="188918">
          <cell r="B188918" t="str">
            <v>ADM005</v>
          </cell>
        </row>
        <row r="188919">
          <cell r="B188919" t="str">
            <v>ADM005</v>
          </cell>
        </row>
        <row r="188920">
          <cell r="B188920" t="str">
            <v>ADM005</v>
          </cell>
        </row>
        <row r="188921">
          <cell r="B188921" t="str">
            <v>ADM005</v>
          </cell>
        </row>
        <row r="188922">
          <cell r="B188922" t="str">
            <v>ADM005</v>
          </cell>
        </row>
        <row r="188923">
          <cell r="B188923" t="str">
            <v>ADM005</v>
          </cell>
        </row>
        <row r="188924">
          <cell r="B188924" t="str">
            <v>ADM005</v>
          </cell>
        </row>
        <row r="188925">
          <cell r="B188925" t="str">
            <v>ADM005</v>
          </cell>
        </row>
        <row r="188926">
          <cell r="B188926" t="str">
            <v>ADM005</v>
          </cell>
        </row>
        <row r="188927">
          <cell r="B188927" t="str">
            <v>ADM005</v>
          </cell>
        </row>
        <row r="188928">
          <cell r="B188928" t="str">
            <v>ADM005</v>
          </cell>
        </row>
        <row r="188929">
          <cell r="B188929" t="str">
            <v>ADM005</v>
          </cell>
        </row>
        <row r="188930">
          <cell r="B188930" t="str">
            <v>ADM005</v>
          </cell>
        </row>
        <row r="188931">
          <cell r="B188931" t="str">
            <v>ADM005</v>
          </cell>
        </row>
        <row r="188932">
          <cell r="B188932" t="str">
            <v>ADM005</v>
          </cell>
        </row>
        <row r="188933">
          <cell r="B188933" t="str">
            <v>ADM005</v>
          </cell>
        </row>
        <row r="188934">
          <cell r="B188934" t="str">
            <v>ADM005</v>
          </cell>
        </row>
        <row r="188935">
          <cell r="B188935" t="str">
            <v>ADM005</v>
          </cell>
        </row>
        <row r="188936">
          <cell r="B188936" t="str">
            <v>ADM005</v>
          </cell>
        </row>
        <row r="188937">
          <cell r="B188937" t="str">
            <v>ADM005</v>
          </cell>
        </row>
        <row r="188938">
          <cell r="B188938" t="str">
            <v>ADM005</v>
          </cell>
        </row>
        <row r="188939">
          <cell r="B188939" t="str">
            <v>ADM005</v>
          </cell>
        </row>
        <row r="188940">
          <cell r="B188940" t="str">
            <v>ADM005</v>
          </cell>
        </row>
        <row r="188941">
          <cell r="B188941" t="str">
            <v>ADM005</v>
          </cell>
        </row>
        <row r="188942">
          <cell r="B188942" t="str">
            <v>ADM005</v>
          </cell>
        </row>
        <row r="188943">
          <cell r="B188943" t="str">
            <v>ADM005</v>
          </cell>
        </row>
        <row r="188944">
          <cell r="B188944" t="str">
            <v>ADM005</v>
          </cell>
        </row>
        <row r="188945">
          <cell r="B188945" t="str">
            <v>ADM005</v>
          </cell>
        </row>
        <row r="188946">
          <cell r="B188946" t="str">
            <v>ADM005</v>
          </cell>
        </row>
        <row r="188947">
          <cell r="B188947" t="str">
            <v>ADM005</v>
          </cell>
        </row>
        <row r="188948">
          <cell r="B188948" t="str">
            <v>ADM005</v>
          </cell>
        </row>
        <row r="188949">
          <cell r="B188949" t="str">
            <v>ADM005</v>
          </cell>
        </row>
        <row r="188950">
          <cell r="B188950" t="str">
            <v>ADM005</v>
          </cell>
        </row>
        <row r="188951">
          <cell r="B188951" t="str">
            <v>ADM005</v>
          </cell>
        </row>
        <row r="188952">
          <cell r="B188952" t="str">
            <v>ADM005</v>
          </cell>
        </row>
        <row r="188953">
          <cell r="B188953" t="str">
            <v>ADM005</v>
          </cell>
        </row>
        <row r="188954">
          <cell r="B188954" t="str">
            <v>ADM005</v>
          </cell>
        </row>
        <row r="188955">
          <cell r="B188955" t="str">
            <v>ADM005</v>
          </cell>
        </row>
        <row r="188956">
          <cell r="B188956" t="str">
            <v>ADM005</v>
          </cell>
        </row>
        <row r="188957">
          <cell r="B188957" t="str">
            <v>ADM005</v>
          </cell>
        </row>
        <row r="188958">
          <cell r="B188958" t="str">
            <v>ADM005</v>
          </cell>
        </row>
        <row r="188959">
          <cell r="B188959" t="str">
            <v>ADM005</v>
          </cell>
        </row>
        <row r="188960">
          <cell r="B188960" t="str">
            <v>ADM005</v>
          </cell>
        </row>
        <row r="188961">
          <cell r="B188961" t="str">
            <v>ADM005</v>
          </cell>
        </row>
        <row r="188962">
          <cell r="B188962" t="str">
            <v>ADM005</v>
          </cell>
        </row>
        <row r="188963">
          <cell r="B188963" t="str">
            <v>ADM005</v>
          </cell>
        </row>
        <row r="188964">
          <cell r="B188964" t="str">
            <v>ADM005</v>
          </cell>
        </row>
        <row r="188965">
          <cell r="B188965" t="str">
            <v>ADM005</v>
          </cell>
        </row>
        <row r="188966">
          <cell r="B188966" t="str">
            <v>ADM005</v>
          </cell>
        </row>
        <row r="188967">
          <cell r="B188967" t="str">
            <v>ADM005</v>
          </cell>
        </row>
        <row r="188968">
          <cell r="B188968" t="str">
            <v>ADM005</v>
          </cell>
        </row>
        <row r="188969">
          <cell r="B188969" t="str">
            <v>ADM005</v>
          </cell>
        </row>
        <row r="188970">
          <cell r="B188970" t="str">
            <v>ADM005</v>
          </cell>
        </row>
        <row r="188971">
          <cell r="B188971" t="str">
            <v>ADM005</v>
          </cell>
        </row>
        <row r="188972">
          <cell r="B188972" t="str">
            <v>ADM005</v>
          </cell>
        </row>
        <row r="188973">
          <cell r="B188973" t="str">
            <v>ADM005</v>
          </cell>
        </row>
        <row r="188974">
          <cell r="B188974" t="str">
            <v>ADM005</v>
          </cell>
        </row>
        <row r="188975">
          <cell r="B188975" t="str">
            <v>ADM005</v>
          </cell>
        </row>
        <row r="188976">
          <cell r="B188976" t="str">
            <v>ADM005</v>
          </cell>
        </row>
        <row r="188977">
          <cell r="B188977" t="str">
            <v>ADM005</v>
          </cell>
        </row>
        <row r="188978">
          <cell r="B188978" t="str">
            <v>ADM005</v>
          </cell>
        </row>
        <row r="188979">
          <cell r="B188979" t="str">
            <v>ADM005</v>
          </cell>
        </row>
        <row r="188980">
          <cell r="B188980" t="str">
            <v>ADM005</v>
          </cell>
        </row>
        <row r="188981">
          <cell r="B188981" t="str">
            <v>ADM005</v>
          </cell>
        </row>
        <row r="188982">
          <cell r="B188982" t="str">
            <v>ADM005</v>
          </cell>
        </row>
        <row r="188983">
          <cell r="B188983" t="str">
            <v>ADM005</v>
          </cell>
        </row>
        <row r="188984">
          <cell r="B188984" t="str">
            <v>ADM005</v>
          </cell>
        </row>
        <row r="188985">
          <cell r="B188985" t="str">
            <v>ADM005</v>
          </cell>
        </row>
        <row r="188986">
          <cell r="B188986" t="str">
            <v>ADM005</v>
          </cell>
        </row>
        <row r="188987">
          <cell r="B188987" t="str">
            <v>ADM005</v>
          </cell>
        </row>
        <row r="188988">
          <cell r="B188988" t="str">
            <v>ADM005</v>
          </cell>
        </row>
        <row r="188989">
          <cell r="B188989" t="str">
            <v>ADM005</v>
          </cell>
        </row>
        <row r="188990">
          <cell r="B188990" t="str">
            <v>ADM005</v>
          </cell>
        </row>
        <row r="188991">
          <cell r="B188991" t="str">
            <v>ADM005</v>
          </cell>
        </row>
        <row r="188992">
          <cell r="B188992" t="str">
            <v>ADM005</v>
          </cell>
        </row>
        <row r="188993">
          <cell r="B188993" t="str">
            <v>ADM005</v>
          </cell>
        </row>
        <row r="188994">
          <cell r="B188994" t="str">
            <v>ADM005</v>
          </cell>
        </row>
        <row r="188995">
          <cell r="B188995" t="str">
            <v>ADM005</v>
          </cell>
        </row>
        <row r="188996">
          <cell r="B188996" t="str">
            <v>ADM005</v>
          </cell>
        </row>
        <row r="188997">
          <cell r="B188997" t="str">
            <v>ADM005</v>
          </cell>
        </row>
        <row r="188998">
          <cell r="B188998" t="str">
            <v>ADM005</v>
          </cell>
        </row>
        <row r="188999">
          <cell r="B188999" t="str">
            <v>ADM005</v>
          </cell>
        </row>
        <row r="189000">
          <cell r="B189000" t="str">
            <v>ADM005</v>
          </cell>
        </row>
        <row r="189001">
          <cell r="B189001" t="str">
            <v>ADM005</v>
          </cell>
        </row>
        <row r="189002">
          <cell r="B189002" t="str">
            <v>ADM005</v>
          </cell>
        </row>
        <row r="189003">
          <cell r="B189003" t="str">
            <v>ADM005</v>
          </cell>
        </row>
        <row r="189004">
          <cell r="B189004" t="str">
            <v>ADM005</v>
          </cell>
        </row>
        <row r="189005">
          <cell r="B189005" t="str">
            <v>ADM005</v>
          </cell>
        </row>
        <row r="189006">
          <cell r="B189006" t="str">
            <v>ADM005</v>
          </cell>
        </row>
        <row r="189007">
          <cell r="B189007" t="str">
            <v>ADM005</v>
          </cell>
        </row>
        <row r="189008">
          <cell r="B189008" t="str">
            <v>ADM005</v>
          </cell>
        </row>
        <row r="189009">
          <cell r="B189009" t="str">
            <v>ADM005</v>
          </cell>
        </row>
        <row r="189010">
          <cell r="B189010" t="str">
            <v>ADM005</v>
          </cell>
        </row>
        <row r="189011">
          <cell r="B189011" t="str">
            <v>ADM005</v>
          </cell>
        </row>
        <row r="189012">
          <cell r="B189012" t="str">
            <v>ADM005</v>
          </cell>
        </row>
        <row r="189013">
          <cell r="B189013" t="str">
            <v>ADM005</v>
          </cell>
        </row>
        <row r="189014">
          <cell r="B189014" t="str">
            <v>ADM005</v>
          </cell>
        </row>
        <row r="189015">
          <cell r="B189015" t="str">
            <v>ADM005</v>
          </cell>
        </row>
        <row r="189016">
          <cell r="B189016" t="str">
            <v>ADM005</v>
          </cell>
        </row>
        <row r="189017">
          <cell r="B189017" t="str">
            <v>ADM005</v>
          </cell>
        </row>
        <row r="189018">
          <cell r="B189018" t="str">
            <v>ADM005</v>
          </cell>
        </row>
        <row r="189019">
          <cell r="B189019" t="str">
            <v>ADM005</v>
          </cell>
        </row>
        <row r="189020">
          <cell r="B189020" t="str">
            <v>ADM005</v>
          </cell>
        </row>
        <row r="189021">
          <cell r="B189021" t="str">
            <v>ADM005</v>
          </cell>
        </row>
        <row r="189022">
          <cell r="B189022" t="str">
            <v>ADM005</v>
          </cell>
        </row>
        <row r="189023">
          <cell r="B189023" t="str">
            <v>ADM005</v>
          </cell>
        </row>
        <row r="189024">
          <cell r="B189024" t="str">
            <v>ADM005</v>
          </cell>
        </row>
        <row r="189025">
          <cell r="B189025" t="str">
            <v>ADM005</v>
          </cell>
        </row>
        <row r="189026">
          <cell r="B189026" t="str">
            <v>ADM005</v>
          </cell>
        </row>
        <row r="189027">
          <cell r="B189027" t="str">
            <v>ADM005</v>
          </cell>
        </row>
        <row r="189028">
          <cell r="B189028" t="str">
            <v>ADM005</v>
          </cell>
        </row>
        <row r="189029">
          <cell r="B189029" t="str">
            <v>ADM005</v>
          </cell>
        </row>
        <row r="189030">
          <cell r="B189030" t="str">
            <v>ADM005</v>
          </cell>
        </row>
        <row r="189031">
          <cell r="B189031" t="str">
            <v>ADM005</v>
          </cell>
        </row>
        <row r="189032">
          <cell r="B189032" t="str">
            <v>ADM005</v>
          </cell>
        </row>
        <row r="189033">
          <cell r="B189033" t="str">
            <v>ADM005</v>
          </cell>
        </row>
        <row r="189034">
          <cell r="B189034" t="str">
            <v>ADM005</v>
          </cell>
        </row>
        <row r="189035">
          <cell r="B189035" t="str">
            <v>ADM005</v>
          </cell>
        </row>
        <row r="189036">
          <cell r="B189036" t="str">
            <v>ADM005</v>
          </cell>
        </row>
        <row r="189037">
          <cell r="B189037" t="str">
            <v>ADM005</v>
          </cell>
        </row>
        <row r="189038">
          <cell r="B189038" t="str">
            <v>ADM005</v>
          </cell>
        </row>
        <row r="189039">
          <cell r="B189039" t="str">
            <v>ADM005</v>
          </cell>
        </row>
        <row r="189040">
          <cell r="B189040" t="str">
            <v>ADM005</v>
          </cell>
        </row>
        <row r="189041">
          <cell r="B189041" t="str">
            <v>ADM005</v>
          </cell>
        </row>
        <row r="189042">
          <cell r="B189042" t="str">
            <v>ADM005</v>
          </cell>
        </row>
        <row r="189043">
          <cell r="B189043" t="str">
            <v>ADM005</v>
          </cell>
        </row>
        <row r="189044">
          <cell r="B189044" t="str">
            <v>ADM005</v>
          </cell>
        </row>
        <row r="189045">
          <cell r="B189045" t="str">
            <v>ADM005</v>
          </cell>
        </row>
        <row r="189046">
          <cell r="B189046" t="str">
            <v>ADM005</v>
          </cell>
        </row>
        <row r="189047">
          <cell r="B189047" t="str">
            <v>ADM005</v>
          </cell>
        </row>
        <row r="189048">
          <cell r="B189048" t="str">
            <v>ADM005</v>
          </cell>
        </row>
        <row r="189049">
          <cell r="B189049" t="str">
            <v>ADM005</v>
          </cell>
        </row>
        <row r="189050">
          <cell r="B189050" t="str">
            <v>ADM005</v>
          </cell>
        </row>
        <row r="189051">
          <cell r="B189051" t="str">
            <v>ADM005</v>
          </cell>
        </row>
        <row r="189052">
          <cell r="B189052" t="str">
            <v>ADM005</v>
          </cell>
        </row>
        <row r="189053">
          <cell r="B189053" t="str">
            <v>ADM005</v>
          </cell>
        </row>
        <row r="189054">
          <cell r="B189054" t="str">
            <v>ADM005</v>
          </cell>
        </row>
        <row r="189055">
          <cell r="B189055" t="str">
            <v>ADM005</v>
          </cell>
        </row>
        <row r="189056">
          <cell r="B189056" t="str">
            <v>ADM005</v>
          </cell>
        </row>
        <row r="189057">
          <cell r="B189057" t="str">
            <v>ADM005</v>
          </cell>
        </row>
        <row r="189058">
          <cell r="B189058" t="str">
            <v>ADM005</v>
          </cell>
        </row>
        <row r="189059">
          <cell r="B189059" t="str">
            <v>ADM005</v>
          </cell>
        </row>
        <row r="189060">
          <cell r="B189060" t="str">
            <v>ADM005</v>
          </cell>
        </row>
        <row r="189061">
          <cell r="B189061" t="str">
            <v>ADM005</v>
          </cell>
        </row>
        <row r="189062">
          <cell r="B189062" t="str">
            <v>ADM005</v>
          </cell>
        </row>
        <row r="189063">
          <cell r="B189063" t="str">
            <v>ADM005</v>
          </cell>
        </row>
        <row r="189064">
          <cell r="B189064" t="str">
            <v>ADM005</v>
          </cell>
        </row>
        <row r="189065">
          <cell r="B189065" t="str">
            <v>ADM005</v>
          </cell>
        </row>
        <row r="189066">
          <cell r="B189066" t="str">
            <v>ADM005</v>
          </cell>
        </row>
        <row r="189067">
          <cell r="B189067" t="str">
            <v>ADM005</v>
          </cell>
        </row>
        <row r="189068">
          <cell r="B189068" t="str">
            <v>ADM005</v>
          </cell>
        </row>
        <row r="189069">
          <cell r="B189069" t="str">
            <v>ADM005</v>
          </cell>
        </row>
        <row r="189070">
          <cell r="B189070" t="str">
            <v>ADM005</v>
          </cell>
        </row>
        <row r="189071">
          <cell r="B189071" t="str">
            <v>ADM005</v>
          </cell>
        </row>
        <row r="189072">
          <cell r="B189072" t="str">
            <v>ADM005</v>
          </cell>
        </row>
        <row r="189073">
          <cell r="B189073" t="str">
            <v>ADM005</v>
          </cell>
        </row>
        <row r="189074">
          <cell r="B189074" t="str">
            <v>ADM005</v>
          </cell>
        </row>
        <row r="189075">
          <cell r="B189075" t="str">
            <v>ADM005</v>
          </cell>
        </row>
        <row r="189076">
          <cell r="B189076" t="str">
            <v>ADM005</v>
          </cell>
        </row>
        <row r="189077">
          <cell r="B189077" t="str">
            <v>ADM005</v>
          </cell>
        </row>
        <row r="189078">
          <cell r="B189078" t="str">
            <v>ADM005</v>
          </cell>
        </row>
        <row r="189079">
          <cell r="B189079" t="str">
            <v>ADM005</v>
          </cell>
        </row>
        <row r="189080">
          <cell r="B189080" t="str">
            <v>ADM005</v>
          </cell>
        </row>
        <row r="189081">
          <cell r="B189081" t="str">
            <v>ADM005</v>
          </cell>
        </row>
        <row r="189082">
          <cell r="B189082" t="str">
            <v>ADM005</v>
          </cell>
        </row>
        <row r="189083">
          <cell r="B189083" t="str">
            <v>ADM005</v>
          </cell>
        </row>
        <row r="189084">
          <cell r="B189084" t="str">
            <v>ADM005</v>
          </cell>
        </row>
        <row r="189085">
          <cell r="B189085" t="str">
            <v>ADM005</v>
          </cell>
        </row>
        <row r="189086">
          <cell r="B189086" t="str">
            <v>ADM005</v>
          </cell>
        </row>
        <row r="189087">
          <cell r="B189087" t="str">
            <v>ADM005</v>
          </cell>
        </row>
        <row r="189088">
          <cell r="B189088" t="str">
            <v>ADM005</v>
          </cell>
        </row>
        <row r="189089">
          <cell r="B189089" t="str">
            <v>ADM005</v>
          </cell>
        </row>
        <row r="189090">
          <cell r="B189090" t="str">
            <v>ADM005</v>
          </cell>
        </row>
        <row r="189091">
          <cell r="B189091" t="str">
            <v>ADM005</v>
          </cell>
        </row>
        <row r="189092">
          <cell r="B189092" t="str">
            <v>ADM005</v>
          </cell>
        </row>
        <row r="189093">
          <cell r="B189093" t="str">
            <v>ADM005</v>
          </cell>
        </row>
        <row r="189094">
          <cell r="B189094" t="str">
            <v>ADM005</v>
          </cell>
        </row>
        <row r="189095">
          <cell r="B189095" t="str">
            <v>ADM005</v>
          </cell>
        </row>
        <row r="189096">
          <cell r="B189096" t="str">
            <v>ADM005</v>
          </cell>
        </row>
        <row r="189097">
          <cell r="B189097" t="str">
            <v>ADM005</v>
          </cell>
        </row>
        <row r="189098">
          <cell r="B189098" t="str">
            <v>ADM005</v>
          </cell>
        </row>
        <row r="189099">
          <cell r="B189099" t="str">
            <v>ADM005</v>
          </cell>
        </row>
        <row r="189100">
          <cell r="B189100" t="str">
            <v>ADM005</v>
          </cell>
        </row>
        <row r="189101">
          <cell r="B189101" t="str">
            <v>ADM005</v>
          </cell>
        </row>
        <row r="189102">
          <cell r="B189102" t="str">
            <v>ADM005</v>
          </cell>
        </row>
        <row r="189103">
          <cell r="B189103" t="str">
            <v>ADM005</v>
          </cell>
        </row>
        <row r="189104">
          <cell r="B189104" t="str">
            <v>ADM005</v>
          </cell>
        </row>
        <row r="189105">
          <cell r="B189105" t="str">
            <v>ADM005</v>
          </cell>
        </row>
        <row r="189106">
          <cell r="B189106" t="str">
            <v>ADM005</v>
          </cell>
        </row>
        <row r="189107">
          <cell r="B189107" t="str">
            <v>ADM005</v>
          </cell>
        </row>
        <row r="189108">
          <cell r="B189108" t="str">
            <v>ADM005</v>
          </cell>
        </row>
        <row r="189109">
          <cell r="B189109" t="str">
            <v>ADM005</v>
          </cell>
        </row>
        <row r="189110">
          <cell r="B189110" t="str">
            <v>ADM005</v>
          </cell>
        </row>
        <row r="189111">
          <cell r="B189111" t="str">
            <v>ADM005</v>
          </cell>
        </row>
        <row r="189112">
          <cell r="B189112" t="str">
            <v>ADM005</v>
          </cell>
        </row>
        <row r="189113">
          <cell r="B189113" t="str">
            <v>ADM005</v>
          </cell>
        </row>
        <row r="189114">
          <cell r="B189114" t="str">
            <v>ADM005</v>
          </cell>
        </row>
        <row r="189115">
          <cell r="B189115" t="str">
            <v>ADM005</v>
          </cell>
        </row>
        <row r="189116">
          <cell r="B189116" t="str">
            <v>ADM005</v>
          </cell>
        </row>
        <row r="189117">
          <cell r="B189117" t="str">
            <v>ADM005</v>
          </cell>
        </row>
        <row r="189118">
          <cell r="B189118" t="str">
            <v>ADM005</v>
          </cell>
        </row>
        <row r="189119">
          <cell r="B189119" t="str">
            <v>ADM005</v>
          </cell>
        </row>
        <row r="189120">
          <cell r="B189120" t="str">
            <v>ADM005</v>
          </cell>
        </row>
        <row r="189121">
          <cell r="B189121" t="str">
            <v>ADM005</v>
          </cell>
        </row>
        <row r="189122">
          <cell r="B189122" t="str">
            <v>ADM005</v>
          </cell>
        </row>
        <row r="189123">
          <cell r="B189123" t="str">
            <v>ADM005</v>
          </cell>
        </row>
        <row r="189124">
          <cell r="B189124" t="str">
            <v>ADM005</v>
          </cell>
        </row>
        <row r="189125">
          <cell r="B189125" t="str">
            <v>ADM005</v>
          </cell>
        </row>
        <row r="189126">
          <cell r="B189126" t="str">
            <v>ADM005</v>
          </cell>
        </row>
        <row r="189127">
          <cell r="B189127" t="str">
            <v>ADM005</v>
          </cell>
        </row>
        <row r="189128">
          <cell r="B189128" t="str">
            <v>ADM005</v>
          </cell>
        </row>
        <row r="189129">
          <cell r="B189129" t="str">
            <v>ADM005</v>
          </cell>
        </row>
        <row r="189130">
          <cell r="B189130" t="str">
            <v>ADM005</v>
          </cell>
        </row>
        <row r="189131">
          <cell r="B189131" t="str">
            <v>ADM005</v>
          </cell>
        </row>
        <row r="189132">
          <cell r="B189132" t="str">
            <v>ADM005</v>
          </cell>
        </row>
        <row r="189133">
          <cell r="B189133" t="str">
            <v>ADM005</v>
          </cell>
        </row>
        <row r="189134">
          <cell r="B189134" t="str">
            <v>ADM005</v>
          </cell>
        </row>
        <row r="189135">
          <cell r="B189135" t="str">
            <v>ADM005</v>
          </cell>
        </row>
        <row r="189136">
          <cell r="B189136" t="str">
            <v>ADM005</v>
          </cell>
        </row>
        <row r="189137">
          <cell r="B189137" t="str">
            <v>ADM005</v>
          </cell>
        </row>
        <row r="189138">
          <cell r="B189138" t="str">
            <v>ADM005</v>
          </cell>
        </row>
        <row r="189139">
          <cell r="B189139" t="str">
            <v>ADM005</v>
          </cell>
        </row>
        <row r="189140">
          <cell r="B189140" t="str">
            <v>ADM005</v>
          </cell>
        </row>
        <row r="189141">
          <cell r="B189141" t="str">
            <v>ADM005</v>
          </cell>
        </row>
        <row r="189142">
          <cell r="B189142" t="str">
            <v>ADM005</v>
          </cell>
        </row>
        <row r="189143">
          <cell r="B189143" t="str">
            <v>ADM005</v>
          </cell>
        </row>
        <row r="189144">
          <cell r="B189144" t="str">
            <v>ADM005</v>
          </cell>
        </row>
        <row r="189145">
          <cell r="B189145" t="str">
            <v>ADM005</v>
          </cell>
        </row>
        <row r="189146">
          <cell r="B189146" t="str">
            <v>ADM005</v>
          </cell>
        </row>
        <row r="189147">
          <cell r="B189147" t="str">
            <v>ADM005</v>
          </cell>
        </row>
        <row r="189148">
          <cell r="B189148" t="str">
            <v>ADM005</v>
          </cell>
        </row>
        <row r="189149">
          <cell r="B189149" t="str">
            <v>ADM005</v>
          </cell>
        </row>
        <row r="189150">
          <cell r="B189150" t="str">
            <v>ADM005</v>
          </cell>
        </row>
        <row r="189151">
          <cell r="B189151" t="str">
            <v>ADM005</v>
          </cell>
        </row>
        <row r="189152">
          <cell r="B189152" t="str">
            <v>ADM005</v>
          </cell>
        </row>
        <row r="189153">
          <cell r="B189153" t="str">
            <v>ADM005</v>
          </cell>
        </row>
        <row r="189154">
          <cell r="B189154" t="str">
            <v>ADM005</v>
          </cell>
        </row>
        <row r="189155">
          <cell r="B189155" t="str">
            <v>ADM005</v>
          </cell>
        </row>
        <row r="189156">
          <cell r="B189156" t="str">
            <v>ADM005</v>
          </cell>
        </row>
        <row r="189157">
          <cell r="B189157" t="str">
            <v>ADM005</v>
          </cell>
        </row>
        <row r="189158">
          <cell r="B189158" t="str">
            <v>ADM005</v>
          </cell>
        </row>
        <row r="189159">
          <cell r="B189159" t="str">
            <v>ADM005</v>
          </cell>
        </row>
        <row r="189160">
          <cell r="B189160" t="str">
            <v>ADM005</v>
          </cell>
        </row>
        <row r="189161">
          <cell r="B189161" t="str">
            <v>ADM005</v>
          </cell>
        </row>
        <row r="189162">
          <cell r="B189162" t="str">
            <v>ADM005</v>
          </cell>
        </row>
        <row r="189163">
          <cell r="B189163" t="str">
            <v>ADM005</v>
          </cell>
        </row>
        <row r="189164">
          <cell r="B189164" t="str">
            <v>ADM005</v>
          </cell>
        </row>
        <row r="189165">
          <cell r="B189165" t="str">
            <v>ADM005</v>
          </cell>
        </row>
        <row r="189166">
          <cell r="B189166" t="str">
            <v>ADM005</v>
          </cell>
        </row>
        <row r="189167">
          <cell r="B189167" t="str">
            <v>ADM005</v>
          </cell>
        </row>
        <row r="189168">
          <cell r="B189168" t="str">
            <v>ADM005</v>
          </cell>
        </row>
        <row r="189169">
          <cell r="B189169" t="str">
            <v>ADM005</v>
          </cell>
        </row>
        <row r="189170">
          <cell r="B189170" t="str">
            <v>ADM005</v>
          </cell>
        </row>
        <row r="189171">
          <cell r="B189171" t="str">
            <v>ADM005</v>
          </cell>
        </row>
        <row r="189172">
          <cell r="B189172" t="str">
            <v>ADM005</v>
          </cell>
        </row>
        <row r="189173">
          <cell r="B189173" t="str">
            <v>ADM005</v>
          </cell>
        </row>
        <row r="189174">
          <cell r="B189174" t="str">
            <v>ADM005</v>
          </cell>
        </row>
        <row r="189175">
          <cell r="B189175" t="str">
            <v>ADM005</v>
          </cell>
        </row>
        <row r="189176">
          <cell r="B189176" t="str">
            <v>ADM005</v>
          </cell>
        </row>
        <row r="189177">
          <cell r="B189177" t="str">
            <v>ADM005</v>
          </cell>
        </row>
        <row r="189178">
          <cell r="B189178" t="str">
            <v>ADM005</v>
          </cell>
        </row>
        <row r="189179">
          <cell r="B189179" t="str">
            <v>ADM005</v>
          </cell>
        </row>
        <row r="189180">
          <cell r="B189180" t="str">
            <v>ADM005</v>
          </cell>
        </row>
        <row r="189181">
          <cell r="B189181" t="str">
            <v>ADM005</v>
          </cell>
        </row>
        <row r="189182">
          <cell r="B189182" t="str">
            <v>ADM005</v>
          </cell>
        </row>
        <row r="189183">
          <cell r="B189183" t="str">
            <v>ADM005</v>
          </cell>
        </row>
        <row r="189184">
          <cell r="B189184" t="str">
            <v>ADM005</v>
          </cell>
        </row>
        <row r="189185">
          <cell r="B189185" t="str">
            <v>ADM005</v>
          </cell>
        </row>
        <row r="189186">
          <cell r="B189186" t="str">
            <v>ADM005</v>
          </cell>
        </row>
        <row r="189187">
          <cell r="B189187" t="str">
            <v>ADM005</v>
          </cell>
        </row>
        <row r="189188">
          <cell r="B189188" t="str">
            <v>ADM005</v>
          </cell>
        </row>
        <row r="189189">
          <cell r="B189189" t="str">
            <v>ADM005</v>
          </cell>
        </row>
        <row r="189190">
          <cell r="B189190" t="str">
            <v>ADM005</v>
          </cell>
        </row>
        <row r="189191">
          <cell r="B189191" t="str">
            <v>ADM005</v>
          </cell>
        </row>
        <row r="189192">
          <cell r="B189192" t="str">
            <v>ADM005</v>
          </cell>
        </row>
        <row r="189193">
          <cell r="B189193" t="str">
            <v>ADM005</v>
          </cell>
        </row>
        <row r="189194">
          <cell r="B189194" t="str">
            <v>ADM005</v>
          </cell>
        </row>
        <row r="189195">
          <cell r="B189195" t="str">
            <v>ADM005</v>
          </cell>
        </row>
        <row r="189196">
          <cell r="B189196" t="str">
            <v>ADM005</v>
          </cell>
        </row>
        <row r="189197">
          <cell r="B189197" t="str">
            <v>ADM005</v>
          </cell>
        </row>
        <row r="189198">
          <cell r="B189198" t="str">
            <v>ADM005</v>
          </cell>
        </row>
        <row r="189199">
          <cell r="B189199" t="str">
            <v>ADM005</v>
          </cell>
        </row>
        <row r="189200">
          <cell r="B189200" t="str">
            <v>ADM005</v>
          </cell>
        </row>
        <row r="189201">
          <cell r="B189201" t="str">
            <v>ADM005</v>
          </cell>
        </row>
        <row r="189202">
          <cell r="B189202" t="str">
            <v>ADM005</v>
          </cell>
        </row>
        <row r="189203">
          <cell r="B189203" t="str">
            <v>ADM005</v>
          </cell>
        </row>
        <row r="189204">
          <cell r="B189204" t="str">
            <v>ADM005</v>
          </cell>
        </row>
        <row r="189205">
          <cell r="B189205" t="str">
            <v>ADM005</v>
          </cell>
        </row>
        <row r="189206">
          <cell r="B189206" t="str">
            <v>ADM005</v>
          </cell>
        </row>
        <row r="189207">
          <cell r="B189207" t="str">
            <v>ADM005</v>
          </cell>
        </row>
        <row r="189208">
          <cell r="B189208" t="str">
            <v>ADM005</v>
          </cell>
        </row>
        <row r="189209">
          <cell r="B189209" t="str">
            <v>ADM005</v>
          </cell>
        </row>
        <row r="189210">
          <cell r="B189210" t="str">
            <v>ADM005</v>
          </cell>
        </row>
        <row r="189211">
          <cell r="B189211" t="str">
            <v>ADM005</v>
          </cell>
        </row>
        <row r="189212">
          <cell r="B189212" t="str">
            <v>ADM005</v>
          </cell>
        </row>
        <row r="189213">
          <cell r="B189213" t="str">
            <v>ADM005</v>
          </cell>
        </row>
        <row r="189214">
          <cell r="B189214" t="str">
            <v>ADM005</v>
          </cell>
        </row>
        <row r="189215">
          <cell r="B189215" t="str">
            <v>ADM005</v>
          </cell>
        </row>
        <row r="189216">
          <cell r="B189216" t="str">
            <v>ADM005</v>
          </cell>
        </row>
        <row r="189217">
          <cell r="B189217" t="str">
            <v>ADM005</v>
          </cell>
        </row>
        <row r="189218">
          <cell r="B189218" t="str">
            <v>ADM005</v>
          </cell>
        </row>
        <row r="189219">
          <cell r="B189219" t="str">
            <v>ADM005</v>
          </cell>
        </row>
        <row r="189220">
          <cell r="B189220" t="str">
            <v>ADM005</v>
          </cell>
        </row>
        <row r="189221">
          <cell r="B189221" t="str">
            <v>ADM005</v>
          </cell>
        </row>
        <row r="189222">
          <cell r="B189222" t="str">
            <v>ADM005</v>
          </cell>
        </row>
        <row r="189223">
          <cell r="B189223" t="str">
            <v>ADM005</v>
          </cell>
        </row>
        <row r="189224">
          <cell r="B189224" t="str">
            <v>ADM005</v>
          </cell>
        </row>
        <row r="189225">
          <cell r="B189225" t="str">
            <v>ADM005</v>
          </cell>
        </row>
        <row r="189226">
          <cell r="B189226" t="str">
            <v>ADM005</v>
          </cell>
        </row>
        <row r="189227">
          <cell r="B189227" t="str">
            <v>ADM005</v>
          </cell>
        </row>
        <row r="189228">
          <cell r="B189228" t="str">
            <v>ADM005</v>
          </cell>
        </row>
        <row r="189229">
          <cell r="B189229" t="str">
            <v>ADM005</v>
          </cell>
        </row>
        <row r="189230">
          <cell r="B189230" t="str">
            <v>ADM005</v>
          </cell>
        </row>
        <row r="189231">
          <cell r="B189231" t="str">
            <v>ADM005</v>
          </cell>
        </row>
        <row r="189232">
          <cell r="B189232" t="str">
            <v>ADM005</v>
          </cell>
        </row>
        <row r="189233">
          <cell r="B189233" t="str">
            <v>ADM005</v>
          </cell>
        </row>
        <row r="189234">
          <cell r="B189234" t="str">
            <v>ADM005</v>
          </cell>
        </row>
        <row r="189235">
          <cell r="B189235" t="str">
            <v>ADM005</v>
          </cell>
        </row>
        <row r="189236">
          <cell r="B189236" t="str">
            <v>ADM005</v>
          </cell>
        </row>
        <row r="189237">
          <cell r="B189237" t="str">
            <v>ADM005</v>
          </cell>
        </row>
        <row r="189238">
          <cell r="B189238" t="str">
            <v>ADM005</v>
          </cell>
        </row>
        <row r="189239">
          <cell r="B189239" t="str">
            <v>ADM005</v>
          </cell>
        </row>
        <row r="189240">
          <cell r="B189240" t="str">
            <v>ADM005</v>
          </cell>
        </row>
        <row r="189241">
          <cell r="B189241" t="str">
            <v>ADM005</v>
          </cell>
        </row>
        <row r="189242">
          <cell r="B189242" t="str">
            <v>ADM005</v>
          </cell>
        </row>
        <row r="189243">
          <cell r="B189243" t="str">
            <v>ADM005</v>
          </cell>
        </row>
        <row r="189244">
          <cell r="B189244" t="str">
            <v>ADM005</v>
          </cell>
        </row>
        <row r="189245">
          <cell r="B189245" t="str">
            <v>ADM005</v>
          </cell>
        </row>
        <row r="189246">
          <cell r="B189246" t="str">
            <v>ADM005</v>
          </cell>
        </row>
        <row r="189247">
          <cell r="B189247" t="str">
            <v>ADM005</v>
          </cell>
        </row>
        <row r="189248">
          <cell r="B189248" t="str">
            <v>ADM005</v>
          </cell>
        </row>
        <row r="189249">
          <cell r="B189249" t="str">
            <v>ADM005</v>
          </cell>
        </row>
        <row r="189250">
          <cell r="B189250" t="str">
            <v>ADM005</v>
          </cell>
        </row>
        <row r="189251">
          <cell r="B189251" t="str">
            <v>ADM005</v>
          </cell>
        </row>
        <row r="189252">
          <cell r="B189252" t="str">
            <v>ADM005</v>
          </cell>
        </row>
        <row r="189253">
          <cell r="B189253" t="str">
            <v>ADM005</v>
          </cell>
        </row>
        <row r="189254">
          <cell r="B189254" t="str">
            <v>ADM005</v>
          </cell>
        </row>
        <row r="189255">
          <cell r="B189255" t="str">
            <v>ADM005</v>
          </cell>
        </row>
        <row r="189256">
          <cell r="B189256" t="str">
            <v>ADM005</v>
          </cell>
        </row>
        <row r="189257">
          <cell r="B189257" t="str">
            <v>ADM005</v>
          </cell>
        </row>
        <row r="189258">
          <cell r="B189258" t="str">
            <v>ADM005</v>
          </cell>
        </row>
        <row r="189259">
          <cell r="B189259" t="str">
            <v>ADM005</v>
          </cell>
        </row>
        <row r="189260">
          <cell r="B189260" t="str">
            <v>ADM005</v>
          </cell>
        </row>
        <row r="189261">
          <cell r="B189261" t="str">
            <v>ADM005</v>
          </cell>
        </row>
        <row r="189262">
          <cell r="B189262" t="str">
            <v>ADM005</v>
          </cell>
        </row>
        <row r="189263">
          <cell r="B189263" t="str">
            <v>ADM005</v>
          </cell>
        </row>
        <row r="189264">
          <cell r="B189264" t="str">
            <v>ADM005</v>
          </cell>
        </row>
        <row r="189265">
          <cell r="B189265" t="str">
            <v>ADM005</v>
          </cell>
        </row>
        <row r="189266">
          <cell r="B189266" t="str">
            <v>ADM005</v>
          </cell>
        </row>
        <row r="189267">
          <cell r="B189267" t="str">
            <v>ADM005</v>
          </cell>
        </row>
        <row r="189268">
          <cell r="B189268" t="str">
            <v>ADM005</v>
          </cell>
        </row>
        <row r="189269">
          <cell r="B189269" t="str">
            <v>ADM005</v>
          </cell>
        </row>
        <row r="189270">
          <cell r="B189270" t="str">
            <v>ADM005</v>
          </cell>
        </row>
        <row r="189271">
          <cell r="B189271" t="str">
            <v>ADM005</v>
          </cell>
        </row>
        <row r="189272">
          <cell r="B189272" t="str">
            <v>ADM005</v>
          </cell>
        </row>
        <row r="189273">
          <cell r="B189273" t="str">
            <v>ADM005</v>
          </cell>
        </row>
        <row r="189274">
          <cell r="B189274" t="str">
            <v>ADM005</v>
          </cell>
        </row>
        <row r="189275">
          <cell r="B189275" t="str">
            <v>ADM005</v>
          </cell>
        </row>
        <row r="189276">
          <cell r="B189276" t="str">
            <v>ADM005</v>
          </cell>
        </row>
        <row r="189277">
          <cell r="B189277" t="str">
            <v>ADM005</v>
          </cell>
        </row>
        <row r="189278">
          <cell r="B189278" t="str">
            <v>ADM005</v>
          </cell>
        </row>
        <row r="189279">
          <cell r="B189279" t="str">
            <v>ADM005</v>
          </cell>
        </row>
        <row r="189280">
          <cell r="B189280" t="str">
            <v>ADM005</v>
          </cell>
        </row>
        <row r="189281">
          <cell r="B189281" t="str">
            <v>ADM005</v>
          </cell>
        </row>
        <row r="189282">
          <cell r="B189282" t="str">
            <v>ADM005</v>
          </cell>
        </row>
        <row r="189283">
          <cell r="B189283" t="str">
            <v>ADM005</v>
          </cell>
        </row>
        <row r="189284">
          <cell r="B189284" t="str">
            <v>ADM005</v>
          </cell>
        </row>
        <row r="189285">
          <cell r="B189285" t="str">
            <v>ADM005</v>
          </cell>
        </row>
        <row r="189286">
          <cell r="B189286" t="str">
            <v>ADM005</v>
          </cell>
        </row>
        <row r="189287">
          <cell r="B189287" t="str">
            <v>ADM005</v>
          </cell>
        </row>
        <row r="189288">
          <cell r="B189288" t="str">
            <v>ADM005</v>
          </cell>
        </row>
        <row r="189289">
          <cell r="B189289" t="str">
            <v>ADM005</v>
          </cell>
        </row>
        <row r="189290">
          <cell r="B189290" t="str">
            <v>ADM005</v>
          </cell>
        </row>
        <row r="189291">
          <cell r="B189291" t="str">
            <v>ADM005</v>
          </cell>
        </row>
        <row r="189292">
          <cell r="B189292" t="str">
            <v>ADM005</v>
          </cell>
        </row>
        <row r="189293">
          <cell r="B189293" t="str">
            <v>ADM005</v>
          </cell>
        </row>
        <row r="189294">
          <cell r="B189294" t="str">
            <v>ADM005</v>
          </cell>
        </row>
        <row r="189295">
          <cell r="B189295" t="str">
            <v>ADM005</v>
          </cell>
        </row>
        <row r="189296">
          <cell r="B189296" t="str">
            <v>ADM005</v>
          </cell>
        </row>
        <row r="189297">
          <cell r="B189297" t="str">
            <v>ADM005</v>
          </cell>
        </row>
        <row r="189298">
          <cell r="B189298" t="str">
            <v>ADM005</v>
          </cell>
        </row>
        <row r="189299">
          <cell r="B189299" t="str">
            <v>ADM005</v>
          </cell>
        </row>
        <row r="189300">
          <cell r="B189300" t="str">
            <v>ADM005</v>
          </cell>
        </row>
        <row r="189301">
          <cell r="B189301" t="str">
            <v>ADM005</v>
          </cell>
        </row>
        <row r="189302">
          <cell r="B189302" t="str">
            <v>ADM005</v>
          </cell>
        </row>
        <row r="189303">
          <cell r="B189303" t="str">
            <v>ADM005</v>
          </cell>
        </row>
        <row r="189304">
          <cell r="B189304" t="str">
            <v>ADM005</v>
          </cell>
        </row>
        <row r="189305">
          <cell r="B189305" t="str">
            <v>ADM005</v>
          </cell>
        </row>
        <row r="189306">
          <cell r="B189306" t="str">
            <v>ADM005</v>
          </cell>
        </row>
        <row r="189307">
          <cell r="B189307" t="str">
            <v>ADM005</v>
          </cell>
        </row>
        <row r="189308">
          <cell r="B189308" t="str">
            <v>ADM005</v>
          </cell>
        </row>
        <row r="189309">
          <cell r="B189309" t="str">
            <v>ADM005</v>
          </cell>
        </row>
        <row r="189310">
          <cell r="B189310" t="str">
            <v>ADM005</v>
          </cell>
        </row>
        <row r="189311">
          <cell r="B189311" t="str">
            <v>ADM005</v>
          </cell>
        </row>
        <row r="189312">
          <cell r="B189312" t="str">
            <v>ADM005</v>
          </cell>
        </row>
        <row r="189313">
          <cell r="B189313" t="str">
            <v>ADM005</v>
          </cell>
        </row>
        <row r="189314">
          <cell r="B189314" t="str">
            <v>ADM005</v>
          </cell>
        </row>
        <row r="189315">
          <cell r="B189315" t="str">
            <v>ADM005</v>
          </cell>
        </row>
        <row r="189316">
          <cell r="B189316" t="str">
            <v>ADM005</v>
          </cell>
        </row>
        <row r="189317">
          <cell r="B189317" t="str">
            <v>ADM005</v>
          </cell>
        </row>
        <row r="189318">
          <cell r="B189318" t="str">
            <v>ADM005</v>
          </cell>
        </row>
        <row r="189319">
          <cell r="B189319" t="str">
            <v>ADM005</v>
          </cell>
        </row>
        <row r="189320">
          <cell r="B189320" t="str">
            <v>ADM005</v>
          </cell>
        </row>
        <row r="189321">
          <cell r="B189321" t="str">
            <v>ADM005</v>
          </cell>
        </row>
        <row r="189322">
          <cell r="B189322" t="str">
            <v>ADM005</v>
          </cell>
        </row>
        <row r="189323">
          <cell r="B189323" t="str">
            <v>ADM005</v>
          </cell>
        </row>
        <row r="189324">
          <cell r="B189324" t="str">
            <v>ADM005</v>
          </cell>
        </row>
        <row r="189325">
          <cell r="B189325" t="str">
            <v>ADM005</v>
          </cell>
        </row>
        <row r="189326">
          <cell r="B189326" t="str">
            <v>ADM005</v>
          </cell>
        </row>
        <row r="189327">
          <cell r="B189327" t="str">
            <v>ADM005</v>
          </cell>
        </row>
        <row r="189328">
          <cell r="B189328" t="str">
            <v>ADM005</v>
          </cell>
        </row>
        <row r="189329">
          <cell r="B189329" t="str">
            <v>ADM005</v>
          </cell>
        </row>
        <row r="189330">
          <cell r="B189330" t="str">
            <v>ADM005</v>
          </cell>
        </row>
        <row r="189331">
          <cell r="B189331" t="str">
            <v>ADM005</v>
          </cell>
        </row>
        <row r="189332">
          <cell r="B189332" t="str">
            <v>ADM005</v>
          </cell>
        </row>
        <row r="189333">
          <cell r="B189333" t="str">
            <v>ADM005</v>
          </cell>
        </row>
        <row r="189334">
          <cell r="B189334" t="str">
            <v>ADM005</v>
          </cell>
        </row>
        <row r="189335">
          <cell r="B189335" t="str">
            <v>ADM005</v>
          </cell>
        </row>
        <row r="189336">
          <cell r="B189336" t="str">
            <v>ADM005</v>
          </cell>
        </row>
        <row r="189337">
          <cell r="B189337" t="str">
            <v>ADM005</v>
          </cell>
        </row>
        <row r="189338">
          <cell r="B189338" t="str">
            <v>ADM005</v>
          </cell>
        </row>
        <row r="189339">
          <cell r="B189339" t="str">
            <v>ADM005</v>
          </cell>
        </row>
        <row r="189340">
          <cell r="B189340" t="str">
            <v>ADM005</v>
          </cell>
        </row>
        <row r="189341">
          <cell r="B189341" t="str">
            <v>ADM005</v>
          </cell>
        </row>
        <row r="189342">
          <cell r="B189342" t="str">
            <v>ADM005</v>
          </cell>
        </row>
        <row r="189343">
          <cell r="B189343" t="str">
            <v>ADM005</v>
          </cell>
        </row>
        <row r="189344">
          <cell r="B189344" t="str">
            <v>ADM005</v>
          </cell>
        </row>
        <row r="189345">
          <cell r="B189345" t="str">
            <v>ADM005</v>
          </cell>
        </row>
        <row r="189346">
          <cell r="B189346" t="str">
            <v>ADM005</v>
          </cell>
        </row>
        <row r="189347">
          <cell r="B189347" t="str">
            <v>ADM005</v>
          </cell>
        </row>
        <row r="189348">
          <cell r="B189348" t="str">
            <v>ADM005</v>
          </cell>
        </row>
        <row r="189349">
          <cell r="B189349" t="str">
            <v>ADM005</v>
          </cell>
        </row>
        <row r="189350">
          <cell r="B189350" t="str">
            <v>ADM005</v>
          </cell>
        </row>
        <row r="189351">
          <cell r="B189351" t="str">
            <v>ADM005</v>
          </cell>
        </row>
        <row r="189352">
          <cell r="B189352" t="str">
            <v>ADM005</v>
          </cell>
        </row>
        <row r="189353">
          <cell r="B189353" t="str">
            <v>ADM005</v>
          </cell>
        </row>
        <row r="189354">
          <cell r="B189354" t="str">
            <v>ADM005</v>
          </cell>
        </row>
        <row r="189355">
          <cell r="B189355" t="str">
            <v>ADM005</v>
          </cell>
        </row>
        <row r="189356">
          <cell r="B189356" t="str">
            <v>ADM005</v>
          </cell>
        </row>
        <row r="189357">
          <cell r="B189357" t="str">
            <v>ADM005</v>
          </cell>
        </row>
        <row r="189358">
          <cell r="B189358" t="str">
            <v>ADM005</v>
          </cell>
        </row>
        <row r="189359">
          <cell r="B189359" t="str">
            <v>ADM005</v>
          </cell>
        </row>
        <row r="189360">
          <cell r="B189360" t="str">
            <v>ADM005</v>
          </cell>
        </row>
        <row r="189361">
          <cell r="B189361" t="str">
            <v>ADM005</v>
          </cell>
        </row>
        <row r="189362">
          <cell r="B189362" t="str">
            <v>ADM005</v>
          </cell>
        </row>
        <row r="189363">
          <cell r="B189363" t="str">
            <v>ADM005</v>
          </cell>
        </row>
        <row r="189364">
          <cell r="B189364" t="str">
            <v>ADM005</v>
          </cell>
        </row>
        <row r="189365">
          <cell r="B189365" t="str">
            <v>ADM005</v>
          </cell>
        </row>
        <row r="189366">
          <cell r="B189366" t="str">
            <v>ADM005</v>
          </cell>
        </row>
        <row r="189367">
          <cell r="B189367" t="str">
            <v>ADM005</v>
          </cell>
        </row>
        <row r="189368">
          <cell r="B189368" t="str">
            <v>ADM005</v>
          </cell>
        </row>
        <row r="189369">
          <cell r="B189369" t="str">
            <v>ADM005</v>
          </cell>
        </row>
        <row r="189370">
          <cell r="B189370" t="str">
            <v>ADM005</v>
          </cell>
        </row>
        <row r="189371">
          <cell r="B189371" t="str">
            <v>ADM005</v>
          </cell>
        </row>
        <row r="189372">
          <cell r="B189372" t="str">
            <v>ADM005</v>
          </cell>
        </row>
        <row r="189373">
          <cell r="B189373" t="str">
            <v>ADM005</v>
          </cell>
        </row>
        <row r="189374">
          <cell r="B189374" t="str">
            <v>ADM005</v>
          </cell>
        </row>
        <row r="189375">
          <cell r="B189375" t="str">
            <v>ADM005</v>
          </cell>
        </row>
        <row r="189376">
          <cell r="B189376" t="str">
            <v>ADM005</v>
          </cell>
        </row>
        <row r="189377">
          <cell r="B189377" t="str">
            <v>ADM005</v>
          </cell>
        </row>
        <row r="189378">
          <cell r="B189378" t="str">
            <v>ADM005</v>
          </cell>
        </row>
        <row r="189379">
          <cell r="B189379" t="str">
            <v>ADM005</v>
          </cell>
        </row>
        <row r="189380">
          <cell r="B189380" t="str">
            <v>ADM005</v>
          </cell>
        </row>
        <row r="189381">
          <cell r="B189381" t="str">
            <v>ADM005</v>
          </cell>
        </row>
        <row r="189382">
          <cell r="B189382" t="str">
            <v>ADM005</v>
          </cell>
        </row>
        <row r="189383">
          <cell r="B189383" t="str">
            <v>ADM005</v>
          </cell>
        </row>
        <row r="189384">
          <cell r="B189384" t="str">
            <v>ADM005</v>
          </cell>
        </row>
        <row r="189385">
          <cell r="B189385" t="str">
            <v>ADM005</v>
          </cell>
        </row>
        <row r="189386">
          <cell r="B189386" t="str">
            <v>ADM005</v>
          </cell>
        </row>
        <row r="189387">
          <cell r="B189387" t="str">
            <v>ADM005</v>
          </cell>
        </row>
        <row r="189388">
          <cell r="B189388" t="str">
            <v>ADM005</v>
          </cell>
        </row>
        <row r="189389">
          <cell r="B189389" t="str">
            <v>ADM005</v>
          </cell>
        </row>
        <row r="189390">
          <cell r="B189390" t="str">
            <v>ADM005</v>
          </cell>
        </row>
        <row r="189391">
          <cell r="B189391" t="str">
            <v>ADM005</v>
          </cell>
        </row>
        <row r="189392">
          <cell r="B189392" t="str">
            <v>ADM005</v>
          </cell>
        </row>
        <row r="189393">
          <cell r="B189393" t="str">
            <v>ADM005</v>
          </cell>
        </row>
        <row r="189394">
          <cell r="B189394" t="str">
            <v>ADM005</v>
          </cell>
        </row>
        <row r="189395">
          <cell r="B189395" t="str">
            <v>ADM005</v>
          </cell>
        </row>
        <row r="189396">
          <cell r="B189396" t="str">
            <v>ADM005</v>
          </cell>
        </row>
        <row r="189397">
          <cell r="B189397" t="str">
            <v>ADM005</v>
          </cell>
        </row>
        <row r="189398">
          <cell r="B189398" t="str">
            <v>ADM005</v>
          </cell>
        </row>
        <row r="189399">
          <cell r="B189399" t="str">
            <v>ADM005</v>
          </cell>
        </row>
        <row r="189400">
          <cell r="B189400" t="str">
            <v>ADM005</v>
          </cell>
        </row>
        <row r="189401">
          <cell r="B189401" t="str">
            <v>ADM005</v>
          </cell>
        </row>
        <row r="189402">
          <cell r="B189402" t="str">
            <v>ADM005</v>
          </cell>
        </row>
        <row r="189403">
          <cell r="B189403" t="str">
            <v>ADM005</v>
          </cell>
        </row>
        <row r="189404">
          <cell r="B189404" t="str">
            <v>ADM005</v>
          </cell>
        </row>
        <row r="189405">
          <cell r="B189405" t="str">
            <v>ADM005</v>
          </cell>
        </row>
        <row r="189406">
          <cell r="B189406" t="str">
            <v>ADM005</v>
          </cell>
        </row>
        <row r="189407">
          <cell r="B189407" t="str">
            <v>ADM005</v>
          </cell>
        </row>
        <row r="189408">
          <cell r="B189408" t="str">
            <v>ADM005</v>
          </cell>
        </row>
        <row r="189409">
          <cell r="B189409" t="str">
            <v>ADM005</v>
          </cell>
        </row>
        <row r="189410">
          <cell r="B189410" t="str">
            <v>ADM005</v>
          </cell>
        </row>
        <row r="189411">
          <cell r="B189411" t="str">
            <v>ADM005</v>
          </cell>
        </row>
        <row r="189412">
          <cell r="B189412" t="str">
            <v>ADM005</v>
          </cell>
        </row>
        <row r="189413">
          <cell r="B189413" t="str">
            <v>ADM005</v>
          </cell>
        </row>
        <row r="189414">
          <cell r="B189414" t="str">
            <v>ADM005</v>
          </cell>
        </row>
        <row r="189415">
          <cell r="B189415" t="str">
            <v>ADM005</v>
          </cell>
        </row>
        <row r="189416">
          <cell r="B189416" t="str">
            <v>ADM005</v>
          </cell>
        </row>
        <row r="189417">
          <cell r="B189417" t="str">
            <v>ADM005</v>
          </cell>
        </row>
        <row r="189418">
          <cell r="B189418" t="str">
            <v>ADM005</v>
          </cell>
        </row>
        <row r="189419">
          <cell r="B189419" t="str">
            <v>ADM005</v>
          </cell>
        </row>
        <row r="189420">
          <cell r="B189420" t="str">
            <v>ADM005</v>
          </cell>
        </row>
        <row r="189421">
          <cell r="B189421" t="str">
            <v>ADM005</v>
          </cell>
        </row>
        <row r="189422">
          <cell r="B189422" t="str">
            <v>ADM005</v>
          </cell>
        </row>
        <row r="189423">
          <cell r="B189423" t="str">
            <v>ADM005</v>
          </cell>
        </row>
        <row r="189424">
          <cell r="B189424" t="str">
            <v>ADM005</v>
          </cell>
        </row>
        <row r="189425">
          <cell r="B189425" t="str">
            <v>ADM005</v>
          </cell>
        </row>
        <row r="189426">
          <cell r="B189426" t="str">
            <v>ADM005</v>
          </cell>
        </row>
        <row r="189427">
          <cell r="B189427" t="str">
            <v>ADM005</v>
          </cell>
        </row>
        <row r="189428">
          <cell r="B189428" t="str">
            <v>ADM005</v>
          </cell>
        </row>
        <row r="189429">
          <cell r="B189429" t="str">
            <v>ADM005</v>
          </cell>
        </row>
        <row r="189430">
          <cell r="B189430" t="str">
            <v>ADM005</v>
          </cell>
        </row>
        <row r="189431">
          <cell r="B189431" t="str">
            <v>ADM005</v>
          </cell>
        </row>
        <row r="189432">
          <cell r="B189432" t="str">
            <v>ADM005</v>
          </cell>
        </row>
        <row r="189433">
          <cell r="B189433" t="str">
            <v>ADM005</v>
          </cell>
        </row>
        <row r="189434">
          <cell r="B189434" t="str">
            <v>ADM005</v>
          </cell>
        </row>
        <row r="189435">
          <cell r="B189435" t="str">
            <v>ADM005</v>
          </cell>
        </row>
        <row r="189436">
          <cell r="B189436" t="str">
            <v>ADM005</v>
          </cell>
        </row>
        <row r="189437">
          <cell r="B189437" t="str">
            <v>ADM005</v>
          </cell>
        </row>
        <row r="189438">
          <cell r="B189438" t="str">
            <v>ADM005</v>
          </cell>
        </row>
        <row r="189439">
          <cell r="B189439" t="str">
            <v>ADM005</v>
          </cell>
        </row>
        <row r="189440">
          <cell r="B189440" t="str">
            <v>ADM005</v>
          </cell>
        </row>
        <row r="189441">
          <cell r="B189441" t="str">
            <v>ADM005</v>
          </cell>
        </row>
        <row r="189442">
          <cell r="B189442" t="str">
            <v>ADM005</v>
          </cell>
        </row>
        <row r="189443">
          <cell r="B189443" t="str">
            <v>ADM005</v>
          </cell>
        </row>
        <row r="189444">
          <cell r="B189444" t="str">
            <v>ADM005</v>
          </cell>
        </row>
        <row r="189445">
          <cell r="B189445" t="str">
            <v>ADM005</v>
          </cell>
        </row>
        <row r="189446">
          <cell r="B189446" t="str">
            <v>ADM005</v>
          </cell>
        </row>
        <row r="189447">
          <cell r="B189447" t="str">
            <v>ADM005</v>
          </cell>
        </row>
        <row r="189448">
          <cell r="B189448" t="str">
            <v>ADM005</v>
          </cell>
        </row>
        <row r="189449">
          <cell r="B189449" t="str">
            <v>ADM005</v>
          </cell>
        </row>
        <row r="189450">
          <cell r="B189450" t="str">
            <v>ADM005</v>
          </cell>
        </row>
        <row r="189451">
          <cell r="B189451" t="str">
            <v>ADM005</v>
          </cell>
        </row>
        <row r="189452">
          <cell r="B189452" t="str">
            <v>ADM005</v>
          </cell>
        </row>
        <row r="189453">
          <cell r="B189453" t="str">
            <v>ADM005</v>
          </cell>
        </row>
        <row r="189454">
          <cell r="B189454" t="str">
            <v>ADM005</v>
          </cell>
        </row>
        <row r="189455">
          <cell r="B189455" t="str">
            <v>ADM005</v>
          </cell>
        </row>
        <row r="189456">
          <cell r="B189456" t="str">
            <v>ADM005</v>
          </cell>
        </row>
        <row r="189457">
          <cell r="B189457" t="str">
            <v>ADM005</v>
          </cell>
        </row>
        <row r="189458">
          <cell r="B189458" t="str">
            <v>ADM005</v>
          </cell>
        </row>
        <row r="189459">
          <cell r="B189459" t="str">
            <v>ADM005</v>
          </cell>
        </row>
        <row r="189460">
          <cell r="B189460" t="str">
            <v>ADM005</v>
          </cell>
        </row>
        <row r="189461">
          <cell r="B189461" t="str">
            <v>ADM005</v>
          </cell>
        </row>
        <row r="189462">
          <cell r="B189462" t="str">
            <v>ADM005</v>
          </cell>
        </row>
        <row r="189463">
          <cell r="B189463" t="str">
            <v>ADM005</v>
          </cell>
        </row>
        <row r="189464">
          <cell r="B189464" t="str">
            <v>ADM005</v>
          </cell>
        </row>
        <row r="189465">
          <cell r="B189465" t="str">
            <v>ADM005</v>
          </cell>
        </row>
        <row r="189466">
          <cell r="B189466" t="str">
            <v>ADM005</v>
          </cell>
        </row>
        <row r="189467">
          <cell r="B189467" t="str">
            <v>ADM005</v>
          </cell>
        </row>
        <row r="189468">
          <cell r="B189468" t="str">
            <v>ADM005</v>
          </cell>
        </row>
        <row r="189469">
          <cell r="B189469" t="str">
            <v>ADM005</v>
          </cell>
        </row>
        <row r="189470">
          <cell r="B189470" t="str">
            <v>ADM005</v>
          </cell>
        </row>
        <row r="189471">
          <cell r="B189471" t="str">
            <v>ADM005</v>
          </cell>
        </row>
        <row r="189472">
          <cell r="B189472" t="str">
            <v>ADM005</v>
          </cell>
        </row>
        <row r="189473">
          <cell r="B189473" t="str">
            <v>ADM005</v>
          </cell>
        </row>
        <row r="189474">
          <cell r="B189474" t="str">
            <v>ADM005</v>
          </cell>
        </row>
        <row r="189475">
          <cell r="B189475" t="str">
            <v>ADM005</v>
          </cell>
        </row>
        <row r="189476">
          <cell r="B189476" t="str">
            <v>ADM005</v>
          </cell>
        </row>
        <row r="189477">
          <cell r="B189477" t="str">
            <v>ADM005</v>
          </cell>
        </row>
        <row r="189478">
          <cell r="B189478" t="str">
            <v>ADM005</v>
          </cell>
        </row>
        <row r="189479">
          <cell r="B189479" t="str">
            <v>ADM005</v>
          </cell>
        </row>
        <row r="189480">
          <cell r="B189480" t="str">
            <v>ADM005</v>
          </cell>
        </row>
        <row r="189481">
          <cell r="B189481" t="str">
            <v>ADM005</v>
          </cell>
        </row>
        <row r="189482">
          <cell r="B189482" t="str">
            <v>ADM005</v>
          </cell>
        </row>
        <row r="189483">
          <cell r="B189483" t="str">
            <v>ADM005</v>
          </cell>
        </row>
        <row r="189484">
          <cell r="B189484" t="str">
            <v>ADM005</v>
          </cell>
        </row>
        <row r="189485">
          <cell r="B189485" t="str">
            <v>ADM005</v>
          </cell>
        </row>
        <row r="189486">
          <cell r="B189486" t="str">
            <v>ADM005</v>
          </cell>
        </row>
        <row r="189487">
          <cell r="B189487" t="str">
            <v>ADM005</v>
          </cell>
        </row>
        <row r="189488">
          <cell r="B189488" t="str">
            <v>ADM005</v>
          </cell>
        </row>
        <row r="189489">
          <cell r="B189489" t="str">
            <v>ADM005</v>
          </cell>
        </row>
        <row r="189490">
          <cell r="B189490" t="str">
            <v>ADM005</v>
          </cell>
        </row>
        <row r="189491">
          <cell r="B189491" t="str">
            <v>ADM005</v>
          </cell>
        </row>
        <row r="189492">
          <cell r="B189492" t="str">
            <v>ADM005</v>
          </cell>
        </row>
        <row r="189493">
          <cell r="B189493" t="str">
            <v>ADM005</v>
          </cell>
        </row>
        <row r="189494">
          <cell r="B189494" t="str">
            <v>ADM005</v>
          </cell>
        </row>
        <row r="189495">
          <cell r="B189495" t="str">
            <v>ADM005</v>
          </cell>
        </row>
        <row r="189496">
          <cell r="B189496" t="str">
            <v>ADM005</v>
          </cell>
        </row>
        <row r="189497">
          <cell r="B189497" t="str">
            <v>ADM005</v>
          </cell>
        </row>
        <row r="189498">
          <cell r="B189498" t="str">
            <v>ADM005</v>
          </cell>
        </row>
        <row r="189499">
          <cell r="B189499" t="str">
            <v>ADM005</v>
          </cell>
        </row>
        <row r="189500">
          <cell r="B189500" t="str">
            <v>ADM005</v>
          </cell>
        </row>
        <row r="189501">
          <cell r="B189501" t="str">
            <v>ADM005</v>
          </cell>
        </row>
        <row r="189502">
          <cell r="B189502" t="str">
            <v>ADM005</v>
          </cell>
        </row>
        <row r="189503">
          <cell r="B189503" t="str">
            <v>ADM005</v>
          </cell>
        </row>
        <row r="189504">
          <cell r="B189504" t="str">
            <v>ADM005</v>
          </cell>
        </row>
        <row r="189505">
          <cell r="B189505" t="str">
            <v>ADM005</v>
          </cell>
        </row>
        <row r="189506">
          <cell r="B189506" t="str">
            <v>ADM005</v>
          </cell>
        </row>
        <row r="189507">
          <cell r="B189507" t="str">
            <v>ADM005</v>
          </cell>
        </row>
        <row r="189508">
          <cell r="B189508" t="str">
            <v>ADM005</v>
          </cell>
        </row>
        <row r="189509">
          <cell r="B189509" t="str">
            <v>ADM005</v>
          </cell>
        </row>
        <row r="189510">
          <cell r="B189510" t="str">
            <v>ADM005</v>
          </cell>
        </row>
        <row r="189511">
          <cell r="B189511" t="str">
            <v>ADM005</v>
          </cell>
        </row>
        <row r="189512">
          <cell r="B189512" t="str">
            <v>ADM005</v>
          </cell>
        </row>
        <row r="189513">
          <cell r="B189513" t="str">
            <v>ADM005</v>
          </cell>
        </row>
        <row r="189514">
          <cell r="B189514" t="str">
            <v>ADM005</v>
          </cell>
        </row>
        <row r="189515">
          <cell r="B189515" t="str">
            <v>ADM005</v>
          </cell>
        </row>
        <row r="189516">
          <cell r="B189516" t="str">
            <v>ADM005</v>
          </cell>
        </row>
        <row r="189517">
          <cell r="B189517" t="str">
            <v>ADM005</v>
          </cell>
        </row>
        <row r="189518">
          <cell r="B189518" t="str">
            <v>ADM005</v>
          </cell>
        </row>
        <row r="189519">
          <cell r="B189519" t="str">
            <v>ADM005</v>
          </cell>
        </row>
        <row r="189520">
          <cell r="B189520" t="str">
            <v>ADM005</v>
          </cell>
        </row>
        <row r="189521">
          <cell r="B189521" t="str">
            <v>ADM005</v>
          </cell>
        </row>
        <row r="189522">
          <cell r="B189522" t="str">
            <v>ADM005</v>
          </cell>
        </row>
        <row r="189523">
          <cell r="B189523" t="str">
            <v>ADM005</v>
          </cell>
        </row>
        <row r="189524">
          <cell r="B189524" t="str">
            <v>ADM005</v>
          </cell>
        </row>
        <row r="189525">
          <cell r="B189525" t="str">
            <v>ADM005</v>
          </cell>
        </row>
        <row r="189526">
          <cell r="B189526" t="str">
            <v>ADM005</v>
          </cell>
        </row>
        <row r="189527">
          <cell r="B189527" t="str">
            <v>ADM005</v>
          </cell>
        </row>
        <row r="189528">
          <cell r="B189528" t="str">
            <v>ADM005</v>
          </cell>
        </row>
        <row r="189529">
          <cell r="B189529" t="str">
            <v>ADM005</v>
          </cell>
        </row>
        <row r="189530">
          <cell r="B189530" t="str">
            <v>ADM005</v>
          </cell>
        </row>
        <row r="189531">
          <cell r="B189531" t="str">
            <v>ADM005</v>
          </cell>
        </row>
        <row r="189532">
          <cell r="B189532" t="str">
            <v>ADM005</v>
          </cell>
        </row>
        <row r="189533">
          <cell r="B189533" t="str">
            <v>ADM005</v>
          </cell>
        </row>
        <row r="189534">
          <cell r="B189534" t="str">
            <v>ADM005</v>
          </cell>
        </row>
        <row r="189535">
          <cell r="B189535" t="str">
            <v>ADM005</v>
          </cell>
        </row>
        <row r="189536">
          <cell r="B189536" t="str">
            <v>ADM005</v>
          </cell>
        </row>
        <row r="189537">
          <cell r="B189537" t="str">
            <v>ADM005</v>
          </cell>
        </row>
        <row r="189538">
          <cell r="B189538" t="str">
            <v>ADM005</v>
          </cell>
        </row>
        <row r="189539">
          <cell r="B189539" t="str">
            <v>ADM005</v>
          </cell>
        </row>
        <row r="189540">
          <cell r="B189540" t="str">
            <v>ADM005</v>
          </cell>
        </row>
        <row r="189541">
          <cell r="B189541" t="str">
            <v>ADM005</v>
          </cell>
        </row>
        <row r="189542">
          <cell r="B189542" t="str">
            <v>ADM005</v>
          </cell>
        </row>
        <row r="189543">
          <cell r="B189543" t="str">
            <v>ADM005</v>
          </cell>
        </row>
        <row r="189544">
          <cell r="B189544" t="str">
            <v>ADM005</v>
          </cell>
        </row>
        <row r="189545">
          <cell r="B189545" t="str">
            <v>ADM005</v>
          </cell>
        </row>
        <row r="189546">
          <cell r="B189546" t="str">
            <v>ADM005</v>
          </cell>
        </row>
        <row r="189547">
          <cell r="B189547" t="str">
            <v>ADM005</v>
          </cell>
        </row>
        <row r="189548">
          <cell r="B189548" t="str">
            <v>ADM005</v>
          </cell>
        </row>
        <row r="189549">
          <cell r="B189549" t="str">
            <v>ADM005</v>
          </cell>
        </row>
        <row r="189550">
          <cell r="B189550" t="str">
            <v>ADM005</v>
          </cell>
        </row>
        <row r="189551">
          <cell r="B189551" t="str">
            <v>ADM005</v>
          </cell>
        </row>
        <row r="189552">
          <cell r="B189552" t="str">
            <v>ADM005</v>
          </cell>
        </row>
        <row r="189553">
          <cell r="B189553" t="str">
            <v>ADM005</v>
          </cell>
        </row>
        <row r="189554">
          <cell r="B189554" t="str">
            <v>ADM005</v>
          </cell>
        </row>
        <row r="189555">
          <cell r="B189555" t="str">
            <v>ADM005</v>
          </cell>
        </row>
        <row r="189556">
          <cell r="B189556" t="str">
            <v>ADM005</v>
          </cell>
        </row>
        <row r="189557">
          <cell r="B189557" t="str">
            <v>ADM005</v>
          </cell>
        </row>
        <row r="189558">
          <cell r="B189558" t="str">
            <v>ADM005</v>
          </cell>
        </row>
        <row r="189559">
          <cell r="B189559" t="str">
            <v>ADM005</v>
          </cell>
        </row>
        <row r="189560">
          <cell r="B189560" t="str">
            <v>ADM005</v>
          </cell>
        </row>
        <row r="189561">
          <cell r="B189561" t="str">
            <v>ADM005</v>
          </cell>
        </row>
        <row r="189562">
          <cell r="B189562" t="str">
            <v>ADM005</v>
          </cell>
        </row>
        <row r="189563">
          <cell r="B189563" t="str">
            <v>ADM005</v>
          </cell>
        </row>
        <row r="189564">
          <cell r="B189564" t="str">
            <v>ADM005</v>
          </cell>
        </row>
        <row r="189565">
          <cell r="B189565" t="str">
            <v>ADM005</v>
          </cell>
        </row>
        <row r="189566">
          <cell r="B189566" t="str">
            <v>ADM005</v>
          </cell>
        </row>
        <row r="189567">
          <cell r="B189567" t="str">
            <v>ADM005</v>
          </cell>
        </row>
        <row r="189568">
          <cell r="B189568" t="str">
            <v>ADM005</v>
          </cell>
        </row>
        <row r="189569">
          <cell r="B189569" t="str">
            <v>ADM005</v>
          </cell>
        </row>
        <row r="189570">
          <cell r="B189570" t="str">
            <v>ADM005</v>
          </cell>
        </row>
        <row r="189571">
          <cell r="B189571" t="str">
            <v>ADM005</v>
          </cell>
        </row>
        <row r="189572">
          <cell r="B189572" t="str">
            <v>ADM005</v>
          </cell>
        </row>
        <row r="189573">
          <cell r="B189573" t="str">
            <v>ADM005</v>
          </cell>
        </row>
        <row r="189574">
          <cell r="B189574" t="str">
            <v>ADM005</v>
          </cell>
        </row>
        <row r="189575">
          <cell r="B189575" t="str">
            <v>ADM005</v>
          </cell>
        </row>
        <row r="189576">
          <cell r="B189576" t="str">
            <v>ADM005</v>
          </cell>
        </row>
        <row r="189577">
          <cell r="B189577" t="str">
            <v>ADM005</v>
          </cell>
        </row>
        <row r="189578">
          <cell r="B189578" t="str">
            <v>ADM005</v>
          </cell>
        </row>
        <row r="189579">
          <cell r="B189579" t="str">
            <v>ADM005</v>
          </cell>
        </row>
        <row r="189580">
          <cell r="B189580" t="str">
            <v>ADM005</v>
          </cell>
        </row>
        <row r="189581">
          <cell r="B189581" t="str">
            <v>ADM005</v>
          </cell>
        </row>
        <row r="189582">
          <cell r="B189582" t="str">
            <v>ADM005</v>
          </cell>
        </row>
        <row r="189583">
          <cell r="B189583" t="str">
            <v>ADM005</v>
          </cell>
        </row>
        <row r="189584">
          <cell r="B189584" t="str">
            <v>ADM005</v>
          </cell>
        </row>
        <row r="189585">
          <cell r="B189585" t="str">
            <v>ADM005</v>
          </cell>
        </row>
        <row r="189586">
          <cell r="B189586" t="str">
            <v>ADM005</v>
          </cell>
        </row>
        <row r="189587">
          <cell r="B189587" t="str">
            <v>ADM005</v>
          </cell>
        </row>
        <row r="189588">
          <cell r="B189588" t="str">
            <v>ADM005</v>
          </cell>
        </row>
        <row r="189589">
          <cell r="B189589" t="str">
            <v>ADM005</v>
          </cell>
        </row>
        <row r="189590">
          <cell r="B189590" t="str">
            <v>ADM005</v>
          </cell>
        </row>
        <row r="189591">
          <cell r="B189591" t="str">
            <v>ADM005</v>
          </cell>
        </row>
        <row r="189592">
          <cell r="B189592" t="str">
            <v>ADM005</v>
          </cell>
        </row>
        <row r="189593">
          <cell r="B189593" t="str">
            <v>ADM005</v>
          </cell>
        </row>
        <row r="189594">
          <cell r="B189594" t="str">
            <v>ADM005</v>
          </cell>
        </row>
        <row r="189595">
          <cell r="B189595" t="str">
            <v>ADM005</v>
          </cell>
        </row>
        <row r="189596">
          <cell r="B189596" t="str">
            <v>ADM005</v>
          </cell>
        </row>
        <row r="189597">
          <cell r="B189597" t="str">
            <v>ADM005</v>
          </cell>
        </row>
        <row r="189598">
          <cell r="B189598" t="str">
            <v>ADM005</v>
          </cell>
        </row>
        <row r="189599">
          <cell r="B189599" t="str">
            <v>ADM005</v>
          </cell>
        </row>
        <row r="189600">
          <cell r="B189600" t="str">
            <v>ADM005</v>
          </cell>
        </row>
        <row r="189601">
          <cell r="B189601" t="str">
            <v>ADM005</v>
          </cell>
        </row>
        <row r="189602">
          <cell r="B189602" t="str">
            <v>ADM005</v>
          </cell>
        </row>
        <row r="189603">
          <cell r="B189603" t="str">
            <v>ADM005</v>
          </cell>
        </row>
        <row r="189604">
          <cell r="B189604" t="str">
            <v>ADM005</v>
          </cell>
        </row>
        <row r="189605">
          <cell r="B189605" t="str">
            <v>ADM005</v>
          </cell>
        </row>
        <row r="189606">
          <cell r="B189606" t="str">
            <v>ADM005</v>
          </cell>
        </row>
        <row r="189607">
          <cell r="B189607" t="str">
            <v>ADM005</v>
          </cell>
        </row>
        <row r="189608">
          <cell r="B189608" t="str">
            <v>ADM005</v>
          </cell>
        </row>
        <row r="189609">
          <cell r="B189609" t="str">
            <v>ADM005</v>
          </cell>
        </row>
        <row r="189610">
          <cell r="B189610" t="str">
            <v>ADM005</v>
          </cell>
        </row>
        <row r="189611">
          <cell r="B189611" t="str">
            <v>ADM005</v>
          </cell>
        </row>
        <row r="189612">
          <cell r="B189612" t="str">
            <v>ADM005</v>
          </cell>
        </row>
        <row r="189613">
          <cell r="B189613" t="str">
            <v>ADM005</v>
          </cell>
        </row>
        <row r="189614">
          <cell r="B189614" t="str">
            <v>ADM005</v>
          </cell>
        </row>
        <row r="189615">
          <cell r="B189615" t="str">
            <v>ADM005</v>
          </cell>
        </row>
        <row r="189616">
          <cell r="B189616" t="str">
            <v>ADM005</v>
          </cell>
        </row>
        <row r="189617">
          <cell r="B189617" t="str">
            <v>ADM005</v>
          </cell>
        </row>
        <row r="189618">
          <cell r="B189618" t="str">
            <v>ADM005</v>
          </cell>
        </row>
        <row r="189619">
          <cell r="B189619" t="str">
            <v>ADM005</v>
          </cell>
        </row>
        <row r="189620">
          <cell r="B189620" t="str">
            <v>ADM005</v>
          </cell>
        </row>
        <row r="189621">
          <cell r="B189621" t="str">
            <v>ADM005</v>
          </cell>
        </row>
        <row r="189622">
          <cell r="B189622" t="str">
            <v>ADM005</v>
          </cell>
        </row>
        <row r="189623">
          <cell r="B189623" t="str">
            <v>ADM005</v>
          </cell>
        </row>
        <row r="189624">
          <cell r="B189624" t="str">
            <v>ADM005</v>
          </cell>
        </row>
        <row r="189625">
          <cell r="B189625" t="str">
            <v>ADM005</v>
          </cell>
        </row>
        <row r="189626">
          <cell r="B189626" t="str">
            <v>ADM005</v>
          </cell>
        </row>
        <row r="189627">
          <cell r="B189627" t="str">
            <v>ADM005</v>
          </cell>
        </row>
        <row r="189628">
          <cell r="B189628" t="str">
            <v>ADM005</v>
          </cell>
        </row>
        <row r="189629">
          <cell r="B189629" t="str">
            <v>ADM005</v>
          </cell>
        </row>
        <row r="189630">
          <cell r="B189630" t="str">
            <v>ADM005</v>
          </cell>
        </row>
        <row r="189631">
          <cell r="B189631" t="str">
            <v>ADM005</v>
          </cell>
        </row>
        <row r="189632">
          <cell r="B189632" t="str">
            <v>ADM005</v>
          </cell>
        </row>
        <row r="189633">
          <cell r="B189633" t="str">
            <v>ADM005</v>
          </cell>
        </row>
        <row r="189634">
          <cell r="B189634" t="str">
            <v>ADM005</v>
          </cell>
        </row>
        <row r="189635">
          <cell r="B189635" t="str">
            <v>ADM005</v>
          </cell>
        </row>
        <row r="189636">
          <cell r="B189636" t="str">
            <v>ADM005</v>
          </cell>
        </row>
        <row r="189637">
          <cell r="B189637" t="str">
            <v>ADM005</v>
          </cell>
        </row>
        <row r="189638">
          <cell r="B189638" t="str">
            <v>ADM005</v>
          </cell>
        </row>
        <row r="189639">
          <cell r="B189639" t="str">
            <v>ADM005</v>
          </cell>
        </row>
        <row r="189640">
          <cell r="B189640" t="str">
            <v>ADM005</v>
          </cell>
        </row>
        <row r="189641">
          <cell r="B189641" t="str">
            <v>ADM005</v>
          </cell>
        </row>
        <row r="189642">
          <cell r="B189642" t="str">
            <v>ADM005</v>
          </cell>
        </row>
        <row r="189643">
          <cell r="B189643" t="str">
            <v>ADM005</v>
          </cell>
        </row>
        <row r="189644">
          <cell r="B189644" t="str">
            <v>ADM005</v>
          </cell>
        </row>
        <row r="189645">
          <cell r="B189645" t="str">
            <v>ADM005</v>
          </cell>
        </row>
        <row r="189646">
          <cell r="B189646" t="str">
            <v>ADM005</v>
          </cell>
        </row>
        <row r="189647">
          <cell r="B189647" t="str">
            <v>ADM005</v>
          </cell>
        </row>
        <row r="189648">
          <cell r="B189648" t="str">
            <v>ADM005</v>
          </cell>
        </row>
        <row r="189649">
          <cell r="B189649" t="str">
            <v>ADM005</v>
          </cell>
        </row>
        <row r="189650">
          <cell r="B189650" t="str">
            <v>ADM005</v>
          </cell>
        </row>
        <row r="189651">
          <cell r="B189651" t="str">
            <v>ADM005</v>
          </cell>
        </row>
        <row r="189652">
          <cell r="B189652" t="str">
            <v>ADM005</v>
          </cell>
        </row>
        <row r="189653">
          <cell r="B189653" t="str">
            <v>ADM005</v>
          </cell>
        </row>
        <row r="189654">
          <cell r="B189654" t="str">
            <v>ADM005</v>
          </cell>
        </row>
        <row r="189655">
          <cell r="B189655" t="str">
            <v>ADM005</v>
          </cell>
        </row>
        <row r="189656">
          <cell r="B189656" t="str">
            <v>ADM005</v>
          </cell>
        </row>
        <row r="189657">
          <cell r="B189657" t="str">
            <v>ADM005</v>
          </cell>
        </row>
        <row r="189658">
          <cell r="B189658" t="str">
            <v>ADM005</v>
          </cell>
        </row>
        <row r="189659">
          <cell r="B189659" t="str">
            <v>ADM005</v>
          </cell>
        </row>
        <row r="189660">
          <cell r="B189660" t="str">
            <v>ADM005</v>
          </cell>
        </row>
        <row r="189661">
          <cell r="B189661" t="str">
            <v>ADM005</v>
          </cell>
        </row>
        <row r="189662">
          <cell r="B189662" t="str">
            <v>ADM005</v>
          </cell>
        </row>
        <row r="189663">
          <cell r="B189663" t="str">
            <v>ADM005</v>
          </cell>
        </row>
        <row r="189664">
          <cell r="B189664" t="str">
            <v>ADM005</v>
          </cell>
        </row>
        <row r="189665">
          <cell r="B189665" t="str">
            <v>ADM005</v>
          </cell>
        </row>
        <row r="189666">
          <cell r="B189666" t="str">
            <v>ADM005</v>
          </cell>
        </row>
        <row r="189667">
          <cell r="B189667" t="str">
            <v>ADM005</v>
          </cell>
        </row>
        <row r="189668">
          <cell r="B189668" t="str">
            <v>ADM005</v>
          </cell>
        </row>
        <row r="189669">
          <cell r="B189669" t="str">
            <v>ADM005</v>
          </cell>
        </row>
        <row r="189670">
          <cell r="B189670" t="str">
            <v>ADM005</v>
          </cell>
        </row>
        <row r="189671">
          <cell r="B189671" t="str">
            <v>ADM005</v>
          </cell>
        </row>
        <row r="189672">
          <cell r="B189672" t="str">
            <v>ADM005</v>
          </cell>
        </row>
        <row r="189673">
          <cell r="B189673" t="str">
            <v>ADM005</v>
          </cell>
        </row>
        <row r="189674">
          <cell r="B189674" t="str">
            <v>ADM005</v>
          </cell>
        </row>
        <row r="189675">
          <cell r="B189675" t="str">
            <v>ADM005</v>
          </cell>
        </row>
        <row r="189676">
          <cell r="B189676" t="str">
            <v>ADM005</v>
          </cell>
        </row>
        <row r="189677">
          <cell r="B189677" t="str">
            <v>ADM005</v>
          </cell>
        </row>
        <row r="189678">
          <cell r="B189678" t="str">
            <v>ADM005</v>
          </cell>
        </row>
        <row r="189679">
          <cell r="B189679" t="str">
            <v>ADM005</v>
          </cell>
        </row>
        <row r="189680">
          <cell r="B189680" t="str">
            <v>ADM005</v>
          </cell>
        </row>
        <row r="189681">
          <cell r="B189681" t="str">
            <v>ADM005</v>
          </cell>
        </row>
        <row r="189682">
          <cell r="B189682" t="str">
            <v>ADM005</v>
          </cell>
        </row>
        <row r="189683">
          <cell r="B189683" t="str">
            <v>ADM005</v>
          </cell>
        </row>
        <row r="189684">
          <cell r="B189684" t="str">
            <v>ADM005</v>
          </cell>
        </row>
        <row r="189685">
          <cell r="B189685" t="str">
            <v>ADM005</v>
          </cell>
        </row>
        <row r="189686">
          <cell r="B189686" t="str">
            <v>ADM005</v>
          </cell>
        </row>
        <row r="189687">
          <cell r="B189687" t="str">
            <v>ADM005</v>
          </cell>
        </row>
        <row r="189688">
          <cell r="B189688" t="str">
            <v>ADM005</v>
          </cell>
        </row>
        <row r="189689">
          <cell r="B189689" t="str">
            <v>ADM005</v>
          </cell>
        </row>
        <row r="189690">
          <cell r="B189690" t="str">
            <v>ADM005</v>
          </cell>
        </row>
        <row r="189691">
          <cell r="B189691" t="str">
            <v>ADM005</v>
          </cell>
        </row>
        <row r="189692">
          <cell r="B189692" t="str">
            <v>ADM005</v>
          </cell>
        </row>
        <row r="189693">
          <cell r="B189693" t="str">
            <v>ADM005</v>
          </cell>
        </row>
        <row r="189694">
          <cell r="B189694" t="str">
            <v>ADM005</v>
          </cell>
        </row>
        <row r="189695">
          <cell r="B189695" t="str">
            <v>ADM005</v>
          </cell>
        </row>
        <row r="189696">
          <cell r="B189696" t="str">
            <v>ADM005</v>
          </cell>
        </row>
        <row r="189697">
          <cell r="B189697" t="str">
            <v>ADM005</v>
          </cell>
        </row>
        <row r="189698">
          <cell r="B189698" t="str">
            <v>ADM005</v>
          </cell>
        </row>
        <row r="189699">
          <cell r="B189699" t="str">
            <v>ADM005</v>
          </cell>
        </row>
        <row r="189700">
          <cell r="B189700" t="str">
            <v>ADM005</v>
          </cell>
        </row>
        <row r="189701">
          <cell r="B189701" t="str">
            <v>ADM005</v>
          </cell>
        </row>
        <row r="189702">
          <cell r="B189702" t="str">
            <v>ADM005</v>
          </cell>
        </row>
        <row r="189703">
          <cell r="B189703" t="str">
            <v>ADM005</v>
          </cell>
        </row>
        <row r="189704">
          <cell r="B189704" t="str">
            <v>ADM005</v>
          </cell>
        </row>
        <row r="189705">
          <cell r="B189705" t="str">
            <v>ADM005</v>
          </cell>
        </row>
        <row r="189706">
          <cell r="B189706" t="str">
            <v>ADM005</v>
          </cell>
        </row>
        <row r="189707">
          <cell r="B189707" t="str">
            <v>ADM005</v>
          </cell>
        </row>
        <row r="189708">
          <cell r="B189708" t="str">
            <v>ADM005</v>
          </cell>
        </row>
        <row r="189709">
          <cell r="B189709" t="str">
            <v>ADM005</v>
          </cell>
        </row>
        <row r="189710">
          <cell r="B189710" t="str">
            <v>ADM005</v>
          </cell>
        </row>
        <row r="189711">
          <cell r="B189711" t="str">
            <v>ADM005</v>
          </cell>
        </row>
        <row r="189712">
          <cell r="B189712" t="str">
            <v>ADM005</v>
          </cell>
        </row>
        <row r="189713">
          <cell r="B189713" t="str">
            <v>ADM005</v>
          </cell>
        </row>
        <row r="189714">
          <cell r="B189714" t="str">
            <v>ADM005</v>
          </cell>
        </row>
        <row r="189715">
          <cell r="B189715" t="str">
            <v>ADM005</v>
          </cell>
        </row>
        <row r="189716">
          <cell r="B189716" t="str">
            <v>ADM005</v>
          </cell>
        </row>
        <row r="189717">
          <cell r="B189717" t="str">
            <v>ADM005</v>
          </cell>
        </row>
        <row r="189718">
          <cell r="B189718" t="str">
            <v>ADM005</v>
          </cell>
        </row>
        <row r="189719">
          <cell r="B189719" t="str">
            <v>ADM005</v>
          </cell>
        </row>
        <row r="189720">
          <cell r="B189720" t="str">
            <v>ADM005</v>
          </cell>
        </row>
        <row r="189721">
          <cell r="B189721" t="str">
            <v>ADM005</v>
          </cell>
        </row>
        <row r="189722">
          <cell r="B189722" t="str">
            <v>ADM005</v>
          </cell>
        </row>
        <row r="189723">
          <cell r="B189723" t="str">
            <v>ADM005</v>
          </cell>
        </row>
        <row r="189724">
          <cell r="B189724" t="str">
            <v>ADM005</v>
          </cell>
        </row>
        <row r="189725">
          <cell r="B189725" t="str">
            <v>ADM005</v>
          </cell>
        </row>
        <row r="189726">
          <cell r="B189726" t="str">
            <v>ADM005</v>
          </cell>
        </row>
        <row r="189727">
          <cell r="B189727" t="str">
            <v>ADM005</v>
          </cell>
        </row>
        <row r="189728">
          <cell r="B189728" t="str">
            <v>ADM005</v>
          </cell>
        </row>
        <row r="189729">
          <cell r="B189729" t="str">
            <v>ADM005</v>
          </cell>
        </row>
        <row r="189730">
          <cell r="B189730" t="str">
            <v>ADM005</v>
          </cell>
        </row>
        <row r="189731">
          <cell r="B189731" t="str">
            <v>ADM005</v>
          </cell>
        </row>
        <row r="189732">
          <cell r="B189732" t="str">
            <v>ADM005</v>
          </cell>
        </row>
        <row r="189733">
          <cell r="B189733" t="str">
            <v>ADM005</v>
          </cell>
        </row>
        <row r="189734">
          <cell r="B189734" t="str">
            <v>ADM005</v>
          </cell>
        </row>
        <row r="189735">
          <cell r="B189735" t="str">
            <v>ADM005</v>
          </cell>
        </row>
        <row r="189736">
          <cell r="B189736" t="str">
            <v>ADM005</v>
          </cell>
        </row>
        <row r="189737">
          <cell r="B189737" t="str">
            <v>ADM005</v>
          </cell>
        </row>
        <row r="189738">
          <cell r="B189738" t="str">
            <v>ADM005</v>
          </cell>
        </row>
        <row r="189739">
          <cell r="B189739" t="str">
            <v>ADM005</v>
          </cell>
        </row>
        <row r="189740">
          <cell r="B189740" t="str">
            <v>ADM005</v>
          </cell>
        </row>
        <row r="189741">
          <cell r="B189741" t="str">
            <v>ADM005</v>
          </cell>
        </row>
        <row r="189742">
          <cell r="B189742" t="str">
            <v>ADM005</v>
          </cell>
        </row>
        <row r="189743">
          <cell r="B189743" t="str">
            <v>ADM005</v>
          </cell>
        </row>
        <row r="189744">
          <cell r="B189744" t="str">
            <v>ADM005</v>
          </cell>
        </row>
        <row r="189745">
          <cell r="B189745" t="str">
            <v>ADM005</v>
          </cell>
        </row>
        <row r="189746">
          <cell r="B189746" t="str">
            <v>ADM005</v>
          </cell>
        </row>
        <row r="189747">
          <cell r="B189747" t="str">
            <v>ADM005</v>
          </cell>
        </row>
        <row r="189748">
          <cell r="B189748" t="str">
            <v>ADM005</v>
          </cell>
        </row>
        <row r="189749">
          <cell r="B189749" t="str">
            <v>ADM005</v>
          </cell>
        </row>
        <row r="189750">
          <cell r="B189750" t="str">
            <v>ADM005</v>
          </cell>
        </row>
        <row r="189751">
          <cell r="B189751" t="str">
            <v>ADM005</v>
          </cell>
        </row>
        <row r="189752">
          <cell r="B189752" t="str">
            <v>ADM005</v>
          </cell>
        </row>
        <row r="189753">
          <cell r="B189753" t="str">
            <v>ADM005</v>
          </cell>
        </row>
        <row r="189754">
          <cell r="B189754" t="str">
            <v>ADM005</v>
          </cell>
        </row>
        <row r="189755">
          <cell r="B189755" t="str">
            <v>ADM005</v>
          </cell>
        </row>
        <row r="189756">
          <cell r="B189756" t="str">
            <v>ADM005</v>
          </cell>
        </row>
        <row r="189757">
          <cell r="B189757" t="str">
            <v>ADM005</v>
          </cell>
        </row>
        <row r="189758">
          <cell r="B189758" t="str">
            <v>ADM005</v>
          </cell>
        </row>
        <row r="189759">
          <cell r="B189759" t="str">
            <v>ADM005</v>
          </cell>
        </row>
        <row r="189760">
          <cell r="B189760" t="str">
            <v>ADM005</v>
          </cell>
        </row>
        <row r="189761">
          <cell r="B189761" t="str">
            <v>ADM005</v>
          </cell>
        </row>
        <row r="189762">
          <cell r="B189762" t="str">
            <v>ADM005</v>
          </cell>
        </row>
        <row r="189763">
          <cell r="B189763" t="str">
            <v>ADM005</v>
          </cell>
        </row>
        <row r="189764">
          <cell r="B189764" t="str">
            <v>ADM005</v>
          </cell>
        </row>
        <row r="189765">
          <cell r="B189765" t="str">
            <v>ADM005</v>
          </cell>
        </row>
        <row r="189766">
          <cell r="B189766" t="str">
            <v>ADM005</v>
          </cell>
        </row>
        <row r="189767">
          <cell r="B189767" t="str">
            <v>ADM005</v>
          </cell>
        </row>
        <row r="189768">
          <cell r="B189768" t="str">
            <v>ADM005</v>
          </cell>
        </row>
        <row r="189769">
          <cell r="B189769" t="str">
            <v>ADM005</v>
          </cell>
        </row>
        <row r="189770">
          <cell r="B189770" t="str">
            <v>ADM005</v>
          </cell>
        </row>
        <row r="189771">
          <cell r="B189771" t="str">
            <v>ADM005</v>
          </cell>
        </row>
        <row r="189772">
          <cell r="B189772" t="str">
            <v>ADM005</v>
          </cell>
        </row>
        <row r="189773">
          <cell r="B189773" t="str">
            <v>ADM005</v>
          </cell>
        </row>
        <row r="189774">
          <cell r="B189774" t="str">
            <v>ADM005</v>
          </cell>
        </row>
        <row r="189775">
          <cell r="B189775" t="str">
            <v>ADM005</v>
          </cell>
        </row>
        <row r="189776">
          <cell r="B189776" t="str">
            <v>ADM005</v>
          </cell>
        </row>
        <row r="189777">
          <cell r="B189777" t="str">
            <v>ADM005</v>
          </cell>
        </row>
        <row r="189778">
          <cell r="B189778" t="str">
            <v>ADM005</v>
          </cell>
        </row>
        <row r="189779">
          <cell r="B189779" t="str">
            <v>ADM005</v>
          </cell>
        </row>
        <row r="189780">
          <cell r="B189780" t="str">
            <v>ADM005</v>
          </cell>
        </row>
        <row r="189781">
          <cell r="B189781" t="str">
            <v>ADM005</v>
          </cell>
        </row>
        <row r="189782">
          <cell r="B189782" t="str">
            <v>ADM005</v>
          </cell>
        </row>
        <row r="189783">
          <cell r="B189783" t="str">
            <v>ADM005</v>
          </cell>
        </row>
        <row r="189784">
          <cell r="B189784" t="str">
            <v>ADM005</v>
          </cell>
        </row>
        <row r="189785">
          <cell r="B189785" t="str">
            <v>ADM005</v>
          </cell>
        </row>
        <row r="189786">
          <cell r="B189786" t="str">
            <v>ADM005</v>
          </cell>
        </row>
        <row r="189787">
          <cell r="B189787" t="str">
            <v>ADM005</v>
          </cell>
        </row>
        <row r="189788">
          <cell r="B189788" t="str">
            <v>ADM005</v>
          </cell>
        </row>
        <row r="189789">
          <cell r="B189789" t="str">
            <v>ADM005</v>
          </cell>
        </row>
        <row r="189790">
          <cell r="B189790" t="str">
            <v>ADM005</v>
          </cell>
        </row>
        <row r="189791">
          <cell r="B189791" t="str">
            <v>ADM005</v>
          </cell>
        </row>
        <row r="189792">
          <cell r="B189792" t="str">
            <v>ADM005</v>
          </cell>
        </row>
        <row r="189793">
          <cell r="B189793" t="str">
            <v>ADM005</v>
          </cell>
        </row>
        <row r="189794">
          <cell r="B189794" t="str">
            <v>ADM005</v>
          </cell>
        </row>
        <row r="189795">
          <cell r="B189795" t="str">
            <v>ADM005</v>
          </cell>
        </row>
        <row r="189796">
          <cell r="B189796" t="str">
            <v>ADM005</v>
          </cell>
        </row>
        <row r="189797">
          <cell r="B189797" t="str">
            <v>ADM005</v>
          </cell>
        </row>
        <row r="189798">
          <cell r="B189798" t="str">
            <v>ADM005</v>
          </cell>
        </row>
        <row r="189799">
          <cell r="B189799" t="str">
            <v>ADM005</v>
          </cell>
        </row>
        <row r="189800">
          <cell r="B189800" t="str">
            <v>ADM005</v>
          </cell>
        </row>
        <row r="189801">
          <cell r="B189801" t="str">
            <v>ADM005</v>
          </cell>
        </row>
        <row r="189802">
          <cell r="B189802" t="str">
            <v>ADM005</v>
          </cell>
        </row>
        <row r="189803">
          <cell r="B189803" t="str">
            <v>ADM005</v>
          </cell>
        </row>
        <row r="189804">
          <cell r="B189804" t="str">
            <v>ADM005</v>
          </cell>
        </row>
        <row r="189805">
          <cell r="B189805" t="str">
            <v>ADM005</v>
          </cell>
        </row>
        <row r="189806">
          <cell r="B189806" t="str">
            <v>ADM005</v>
          </cell>
        </row>
        <row r="189807">
          <cell r="B189807" t="str">
            <v>ADM005</v>
          </cell>
        </row>
        <row r="189808">
          <cell r="B189808" t="str">
            <v>ADM005</v>
          </cell>
        </row>
        <row r="189809">
          <cell r="B189809" t="str">
            <v>ADM005</v>
          </cell>
        </row>
        <row r="189810">
          <cell r="B189810" t="str">
            <v>ADM005</v>
          </cell>
        </row>
        <row r="189811">
          <cell r="B189811" t="str">
            <v>ADM005</v>
          </cell>
        </row>
        <row r="189812">
          <cell r="B189812" t="str">
            <v>ADM005</v>
          </cell>
        </row>
        <row r="189813">
          <cell r="B189813" t="str">
            <v>ADM005</v>
          </cell>
        </row>
        <row r="189814">
          <cell r="B189814" t="str">
            <v>ADM005</v>
          </cell>
        </row>
        <row r="189815">
          <cell r="B189815" t="str">
            <v>ADM005</v>
          </cell>
        </row>
        <row r="189816">
          <cell r="B189816" t="str">
            <v>ADM005</v>
          </cell>
        </row>
        <row r="189817">
          <cell r="B189817" t="str">
            <v>ADM005</v>
          </cell>
        </row>
        <row r="189818">
          <cell r="B189818" t="str">
            <v>ADM005</v>
          </cell>
        </row>
        <row r="189819">
          <cell r="B189819" t="str">
            <v>ADM005</v>
          </cell>
        </row>
        <row r="189820">
          <cell r="B189820" t="str">
            <v>ADM005</v>
          </cell>
        </row>
        <row r="189821">
          <cell r="B189821" t="str">
            <v>ADM005</v>
          </cell>
        </row>
        <row r="189822">
          <cell r="B189822" t="str">
            <v>ADM005</v>
          </cell>
        </row>
        <row r="189823">
          <cell r="B189823" t="str">
            <v>ADM005</v>
          </cell>
        </row>
        <row r="189824">
          <cell r="B189824" t="str">
            <v>ADM005</v>
          </cell>
        </row>
        <row r="189825">
          <cell r="B189825" t="str">
            <v>ADM005</v>
          </cell>
        </row>
        <row r="189826">
          <cell r="B189826" t="str">
            <v>ADM005</v>
          </cell>
        </row>
        <row r="189827">
          <cell r="B189827" t="str">
            <v>ADM005</v>
          </cell>
        </row>
        <row r="189828">
          <cell r="B189828" t="str">
            <v>ADM005</v>
          </cell>
        </row>
        <row r="189829">
          <cell r="B189829" t="str">
            <v>ADM005</v>
          </cell>
        </row>
        <row r="189830">
          <cell r="B189830" t="str">
            <v>ADM005</v>
          </cell>
        </row>
        <row r="189831">
          <cell r="B189831" t="str">
            <v>ADM005</v>
          </cell>
        </row>
        <row r="189832">
          <cell r="B189832" t="str">
            <v>ADM005</v>
          </cell>
        </row>
        <row r="189833">
          <cell r="B189833" t="str">
            <v>ADM005</v>
          </cell>
        </row>
        <row r="189834">
          <cell r="B189834" t="str">
            <v>ADM005</v>
          </cell>
        </row>
        <row r="189835">
          <cell r="B189835" t="str">
            <v>ADM005</v>
          </cell>
        </row>
        <row r="189836">
          <cell r="B189836" t="str">
            <v>ADM005</v>
          </cell>
        </row>
        <row r="189837">
          <cell r="B189837" t="str">
            <v>ADM005</v>
          </cell>
        </row>
        <row r="189838">
          <cell r="B189838" t="str">
            <v>ADM005</v>
          </cell>
        </row>
        <row r="189839">
          <cell r="B189839" t="str">
            <v>ADM005</v>
          </cell>
        </row>
        <row r="189840">
          <cell r="B189840" t="str">
            <v>ADM005</v>
          </cell>
        </row>
        <row r="189841">
          <cell r="B189841" t="str">
            <v>ADM005</v>
          </cell>
        </row>
        <row r="189842">
          <cell r="B189842" t="str">
            <v>ADM005</v>
          </cell>
        </row>
        <row r="189843">
          <cell r="B189843" t="str">
            <v>ADM005</v>
          </cell>
        </row>
        <row r="189844">
          <cell r="B189844" t="str">
            <v>ADM005</v>
          </cell>
        </row>
        <row r="189845">
          <cell r="B189845" t="str">
            <v>ADM005</v>
          </cell>
        </row>
        <row r="189846">
          <cell r="B189846" t="str">
            <v>ADM005</v>
          </cell>
        </row>
        <row r="189847">
          <cell r="B189847" t="str">
            <v>ADM005</v>
          </cell>
        </row>
        <row r="189848">
          <cell r="B189848" t="str">
            <v>ADM005</v>
          </cell>
        </row>
        <row r="189849">
          <cell r="B189849" t="str">
            <v>ADM005</v>
          </cell>
        </row>
        <row r="189850">
          <cell r="B189850" t="str">
            <v>ADM005</v>
          </cell>
        </row>
        <row r="189851">
          <cell r="B189851" t="str">
            <v>ADM005</v>
          </cell>
        </row>
        <row r="189852">
          <cell r="B189852" t="str">
            <v>ADM005</v>
          </cell>
        </row>
        <row r="189853">
          <cell r="B189853" t="str">
            <v>ADM005</v>
          </cell>
        </row>
        <row r="189854">
          <cell r="B189854" t="str">
            <v>ADM005</v>
          </cell>
        </row>
        <row r="189855">
          <cell r="B189855" t="str">
            <v>ADM005</v>
          </cell>
        </row>
        <row r="189856">
          <cell r="B189856" t="str">
            <v>ADM005</v>
          </cell>
        </row>
        <row r="189857">
          <cell r="B189857" t="str">
            <v>ADM005</v>
          </cell>
        </row>
        <row r="189858">
          <cell r="B189858" t="str">
            <v>ADM005</v>
          </cell>
        </row>
        <row r="189859">
          <cell r="B189859" t="str">
            <v>ADM005</v>
          </cell>
        </row>
        <row r="189860">
          <cell r="B189860" t="str">
            <v>ADM005</v>
          </cell>
        </row>
        <row r="189861">
          <cell r="B189861" t="str">
            <v>ADM005</v>
          </cell>
        </row>
        <row r="189862">
          <cell r="B189862" t="str">
            <v>ADM005</v>
          </cell>
        </row>
        <row r="189863">
          <cell r="B189863" t="str">
            <v>ADM005</v>
          </cell>
        </row>
        <row r="189864">
          <cell r="B189864" t="str">
            <v>ADM005</v>
          </cell>
        </row>
        <row r="189865">
          <cell r="B189865" t="str">
            <v>ADM005</v>
          </cell>
        </row>
        <row r="189866">
          <cell r="B189866" t="str">
            <v>ADM005</v>
          </cell>
        </row>
        <row r="189867">
          <cell r="B189867" t="str">
            <v>ADM005</v>
          </cell>
        </row>
        <row r="189868">
          <cell r="B189868" t="str">
            <v>ADM005</v>
          </cell>
        </row>
        <row r="189869">
          <cell r="B189869" t="str">
            <v>ADM005</v>
          </cell>
        </row>
        <row r="189870">
          <cell r="B189870" t="str">
            <v>ADM005</v>
          </cell>
        </row>
        <row r="189871">
          <cell r="B189871" t="str">
            <v>ADM005</v>
          </cell>
        </row>
        <row r="189872">
          <cell r="B189872" t="str">
            <v>ADM005</v>
          </cell>
        </row>
        <row r="189873">
          <cell r="B189873" t="str">
            <v>ADM005</v>
          </cell>
        </row>
        <row r="189874">
          <cell r="B189874" t="str">
            <v>ADM005</v>
          </cell>
        </row>
        <row r="189875">
          <cell r="B189875" t="str">
            <v>ADM005</v>
          </cell>
        </row>
        <row r="189876">
          <cell r="B189876" t="str">
            <v>ADM005</v>
          </cell>
        </row>
        <row r="189877">
          <cell r="B189877" t="str">
            <v>ADM005</v>
          </cell>
        </row>
        <row r="189878">
          <cell r="B189878" t="str">
            <v>ADM005</v>
          </cell>
        </row>
        <row r="189879">
          <cell r="B189879" t="str">
            <v>ADM005</v>
          </cell>
        </row>
        <row r="189880">
          <cell r="B189880" t="str">
            <v>ADM005</v>
          </cell>
        </row>
        <row r="189881">
          <cell r="B189881" t="str">
            <v>ADM005</v>
          </cell>
        </row>
        <row r="189882">
          <cell r="B189882" t="str">
            <v>ADM005</v>
          </cell>
        </row>
        <row r="189883">
          <cell r="B189883" t="str">
            <v>ADM005</v>
          </cell>
        </row>
        <row r="189884">
          <cell r="B189884" t="str">
            <v>ADM005</v>
          </cell>
        </row>
        <row r="189885">
          <cell r="B189885" t="str">
            <v>ADM005</v>
          </cell>
        </row>
        <row r="189886">
          <cell r="B189886" t="str">
            <v>ADM005</v>
          </cell>
        </row>
        <row r="189887">
          <cell r="B189887" t="str">
            <v>ADM005</v>
          </cell>
        </row>
        <row r="189888">
          <cell r="B189888" t="str">
            <v>ADM005</v>
          </cell>
        </row>
        <row r="189889">
          <cell r="B189889" t="str">
            <v>ADM005</v>
          </cell>
        </row>
        <row r="189890">
          <cell r="B189890" t="str">
            <v>ADM005</v>
          </cell>
        </row>
        <row r="189891">
          <cell r="B189891" t="str">
            <v>ADM005</v>
          </cell>
        </row>
        <row r="189892">
          <cell r="B189892" t="str">
            <v>ADM005</v>
          </cell>
        </row>
        <row r="189893">
          <cell r="B189893" t="str">
            <v>ADM005</v>
          </cell>
        </row>
        <row r="189894">
          <cell r="B189894" t="str">
            <v>ADM005</v>
          </cell>
        </row>
        <row r="189895">
          <cell r="B189895" t="str">
            <v>ADM005</v>
          </cell>
        </row>
        <row r="189896">
          <cell r="B189896" t="str">
            <v>ADM005</v>
          </cell>
        </row>
        <row r="189897">
          <cell r="B189897" t="str">
            <v>ADM005</v>
          </cell>
        </row>
        <row r="189898">
          <cell r="B189898" t="str">
            <v>ADM005</v>
          </cell>
        </row>
        <row r="189899">
          <cell r="B189899" t="str">
            <v>ADM005</v>
          </cell>
        </row>
        <row r="189900">
          <cell r="B189900" t="str">
            <v>ADM005</v>
          </cell>
        </row>
        <row r="189901">
          <cell r="B189901" t="str">
            <v>ADM005</v>
          </cell>
        </row>
        <row r="189902">
          <cell r="B189902" t="str">
            <v>ADM005</v>
          </cell>
        </row>
        <row r="189903">
          <cell r="B189903" t="str">
            <v>ADM005</v>
          </cell>
        </row>
        <row r="189904">
          <cell r="B189904" t="str">
            <v>ADM005</v>
          </cell>
        </row>
        <row r="189905">
          <cell r="B189905" t="str">
            <v>ADM005</v>
          </cell>
        </row>
        <row r="189906">
          <cell r="B189906" t="str">
            <v>ADM005</v>
          </cell>
        </row>
        <row r="189907">
          <cell r="B189907" t="str">
            <v>ADM005</v>
          </cell>
        </row>
        <row r="189908">
          <cell r="B189908" t="str">
            <v>ADM005</v>
          </cell>
        </row>
        <row r="189909">
          <cell r="B189909" t="str">
            <v>ADM005</v>
          </cell>
        </row>
        <row r="189910">
          <cell r="B189910" t="str">
            <v>ADM005</v>
          </cell>
        </row>
        <row r="189911">
          <cell r="B189911" t="str">
            <v>ADM005</v>
          </cell>
        </row>
        <row r="189912">
          <cell r="B189912" t="str">
            <v>ADM005</v>
          </cell>
        </row>
        <row r="189913">
          <cell r="B189913" t="str">
            <v>ADM005</v>
          </cell>
        </row>
        <row r="189914">
          <cell r="B189914" t="str">
            <v>ADM005</v>
          </cell>
        </row>
        <row r="189915">
          <cell r="B189915" t="str">
            <v>ADM005</v>
          </cell>
        </row>
        <row r="189916">
          <cell r="B189916" t="str">
            <v>ADM005</v>
          </cell>
        </row>
        <row r="189917">
          <cell r="B189917" t="str">
            <v>ADM005</v>
          </cell>
        </row>
        <row r="189918">
          <cell r="B189918" t="str">
            <v>ADM005</v>
          </cell>
        </row>
        <row r="189919">
          <cell r="B189919" t="str">
            <v>ADM005</v>
          </cell>
        </row>
        <row r="189920">
          <cell r="B189920" t="str">
            <v>ADM005</v>
          </cell>
        </row>
        <row r="189921">
          <cell r="B189921" t="str">
            <v>ADM005</v>
          </cell>
        </row>
        <row r="189922">
          <cell r="B189922" t="str">
            <v>ADM005</v>
          </cell>
        </row>
        <row r="189923">
          <cell r="B189923" t="str">
            <v>ADM005</v>
          </cell>
        </row>
        <row r="189924">
          <cell r="B189924" t="str">
            <v>ADM005</v>
          </cell>
        </row>
        <row r="189925">
          <cell r="B189925" t="str">
            <v>ADM005</v>
          </cell>
        </row>
        <row r="189926">
          <cell r="B189926" t="str">
            <v>ADM005</v>
          </cell>
        </row>
        <row r="189927">
          <cell r="B189927" t="str">
            <v>ADM005</v>
          </cell>
        </row>
        <row r="189928">
          <cell r="B189928" t="str">
            <v>ADM005</v>
          </cell>
        </row>
        <row r="189929">
          <cell r="B189929" t="str">
            <v>ADM005</v>
          </cell>
        </row>
        <row r="189930">
          <cell r="B189930" t="str">
            <v>ADM005</v>
          </cell>
        </row>
        <row r="189931">
          <cell r="B189931" t="str">
            <v>ADM005</v>
          </cell>
        </row>
        <row r="189932">
          <cell r="B189932" t="str">
            <v>ADM005</v>
          </cell>
        </row>
        <row r="189933">
          <cell r="B189933" t="str">
            <v>ADM005</v>
          </cell>
        </row>
        <row r="189934">
          <cell r="B189934" t="str">
            <v>ADM005</v>
          </cell>
        </row>
        <row r="189935">
          <cell r="B189935" t="str">
            <v>ADM005</v>
          </cell>
        </row>
        <row r="189936">
          <cell r="B189936" t="str">
            <v>ADM005</v>
          </cell>
        </row>
        <row r="189937">
          <cell r="B189937" t="str">
            <v>ADM005</v>
          </cell>
        </row>
        <row r="189938">
          <cell r="B189938" t="str">
            <v>ADM005</v>
          </cell>
        </row>
        <row r="189939">
          <cell r="B189939" t="str">
            <v>ADM005</v>
          </cell>
        </row>
        <row r="189940">
          <cell r="B189940" t="str">
            <v>ADM005</v>
          </cell>
        </row>
        <row r="189941">
          <cell r="B189941" t="str">
            <v>ADM005</v>
          </cell>
        </row>
        <row r="189942">
          <cell r="B189942" t="str">
            <v>ADM005</v>
          </cell>
        </row>
        <row r="189943">
          <cell r="B189943" t="str">
            <v>ADM005</v>
          </cell>
        </row>
        <row r="189944">
          <cell r="B189944" t="str">
            <v>ADM005</v>
          </cell>
        </row>
        <row r="189945">
          <cell r="B189945" t="str">
            <v>ADM005</v>
          </cell>
        </row>
        <row r="189946">
          <cell r="B189946" t="str">
            <v>ADM005</v>
          </cell>
        </row>
        <row r="189947">
          <cell r="B189947" t="str">
            <v>ADM005</v>
          </cell>
        </row>
        <row r="189948">
          <cell r="B189948" t="str">
            <v>ADM005</v>
          </cell>
        </row>
        <row r="189949">
          <cell r="B189949" t="str">
            <v>ADM005</v>
          </cell>
        </row>
        <row r="189950">
          <cell r="B189950" t="str">
            <v>ADM005</v>
          </cell>
        </row>
        <row r="189951">
          <cell r="B189951" t="str">
            <v>ADM005</v>
          </cell>
        </row>
        <row r="189952">
          <cell r="B189952" t="str">
            <v>ADM005</v>
          </cell>
        </row>
        <row r="189953">
          <cell r="B189953" t="str">
            <v>ADM005</v>
          </cell>
        </row>
        <row r="189954">
          <cell r="B189954" t="str">
            <v>ADM005</v>
          </cell>
        </row>
        <row r="189955">
          <cell r="B189955" t="str">
            <v>ADM005</v>
          </cell>
        </row>
        <row r="189956">
          <cell r="B189956" t="str">
            <v>ADM005</v>
          </cell>
        </row>
        <row r="189957">
          <cell r="B189957" t="str">
            <v>ADM005</v>
          </cell>
        </row>
        <row r="189958">
          <cell r="B189958" t="str">
            <v>ADM005</v>
          </cell>
        </row>
        <row r="189959">
          <cell r="B189959" t="str">
            <v>ADM005</v>
          </cell>
        </row>
        <row r="189960">
          <cell r="B189960" t="str">
            <v>ADM005</v>
          </cell>
        </row>
        <row r="189961">
          <cell r="B189961" t="str">
            <v>ADM005</v>
          </cell>
        </row>
        <row r="189962">
          <cell r="B189962" t="str">
            <v>ADM005</v>
          </cell>
        </row>
        <row r="189963">
          <cell r="B189963" t="str">
            <v>ADM005</v>
          </cell>
        </row>
        <row r="189964">
          <cell r="B189964" t="str">
            <v>ADM005</v>
          </cell>
        </row>
        <row r="189965">
          <cell r="B189965" t="str">
            <v>ADM005</v>
          </cell>
        </row>
        <row r="189966">
          <cell r="B189966" t="str">
            <v>ADM005</v>
          </cell>
        </row>
        <row r="189967">
          <cell r="B189967" t="str">
            <v>ADM005</v>
          </cell>
        </row>
        <row r="189968">
          <cell r="B189968" t="str">
            <v>ADM005</v>
          </cell>
        </row>
        <row r="189969">
          <cell r="B189969" t="str">
            <v>ADM005</v>
          </cell>
        </row>
        <row r="189970">
          <cell r="B189970" t="str">
            <v>ADM005</v>
          </cell>
        </row>
        <row r="189971">
          <cell r="B189971" t="str">
            <v>ADM005</v>
          </cell>
        </row>
        <row r="189972">
          <cell r="B189972" t="str">
            <v>ADM005</v>
          </cell>
        </row>
        <row r="189973">
          <cell r="B189973" t="str">
            <v>ADM005</v>
          </cell>
        </row>
        <row r="189974">
          <cell r="B189974" t="str">
            <v>ADM005</v>
          </cell>
        </row>
        <row r="189975">
          <cell r="B189975" t="str">
            <v>ADM005</v>
          </cell>
        </row>
        <row r="189976">
          <cell r="B189976" t="str">
            <v>ADM005</v>
          </cell>
        </row>
        <row r="189977">
          <cell r="B189977" t="str">
            <v>ADM005</v>
          </cell>
        </row>
        <row r="189978">
          <cell r="B189978" t="str">
            <v>ADM005</v>
          </cell>
        </row>
        <row r="189979">
          <cell r="B189979" t="str">
            <v>ADM005</v>
          </cell>
        </row>
        <row r="189980">
          <cell r="B189980" t="str">
            <v>ADM005</v>
          </cell>
        </row>
        <row r="189981">
          <cell r="B189981" t="str">
            <v>ADM005</v>
          </cell>
        </row>
        <row r="189982">
          <cell r="B189982" t="str">
            <v>ADM005</v>
          </cell>
        </row>
        <row r="189983">
          <cell r="B189983" t="str">
            <v>ADM005</v>
          </cell>
        </row>
        <row r="189984">
          <cell r="B189984" t="str">
            <v>ADM005</v>
          </cell>
        </row>
        <row r="189985">
          <cell r="B189985" t="str">
            <v>ADM005</v>
          </cell>
        </row>
        <row r="189986">
          <cell r="B189986" t="str">
            <v>ADM005</v>
          </cell>
        </row>
        <row r="189987">
          <cell r="B189987" t="str">
            <v>ADM005</v>
          </cell>
        </row>
        <row r="189988">
          <cell r="B189988" t="str">
            <v>ADM005</v>
          </cell>
        </row>
        <row r="189989">
          <cell r="B189989" t="str">
            <v>ADM005</v>
          </cell>
        </row>
        <row r="189990">
          <cell r="B189990" t="str">
            <v>ADM005</v>
          </cell>
        </row>
        <row r="189991">
          <cell r="B189991" t="str">
            <v>ADM005</v>
          </cell>
        </row>
        <row r="189992">
          <cell r="B189992" t="str">
            <v>ADM005</v>
          </cell>
        </row>
        <row r="189993">
          <cell r="B189993" t="str">
            <v>ADM005</v>
          </cell>
        </row>
        <row r="189994">
          <cell r="B189994" t="str">
            <v>ADM005</v>
          </cell>
        </row>
        <row r="189995">
          <cell r="B189995" t="str">
            <v>ADM005</v>
          </cell>
        </row>
        <row r="189996">
          <cell r="B189996" t="str">
            <v>ADM005</v>
          </cell>
        </row>
        <row r="189997">
          <cell r="B189997" t="str">
            <v>ADM005</v>
          </cell>
        </row>
        <row r="189998">
          <cell r="B189998" t="str">
            <v>ADM005</v>
          </cell>
        </row>
        <row r="189999">
          <cell r="B189999" t="str">
            <v>ADM005</v>
          </cell>
        </row>
        <row r="190000">
          <cell r="B190000" t="str">
            <v>ADM005</v>
          </cell>
        </row>
        <row r="190001">
          <cell r="B190001" t="str">
            <v>ADM005</v>
          </cell>
        </row>
        <row r="190002">
          <cell r="B190002" t="str">
            <v>ADM005</v>
          </cell>
        </row>
        <row r="190003">
          <cell r="B190003" t="str">
            <v>ADM005</v>
          </cell>
        </row>
        <row r="190004">
          <cell r="B190004" t="str">
            <v>ADM005</v>
          </cell>
        </row>
        <row r="190005">
          <cell r="B190005" t="str">
            <v>ADM005</v>
          </cell>
        </row>
        <row r="190006">
          <cell r="B190006" t="str">
            <v>ADM005</v>
          </cell>
        </row>
        <row r="190007">
          <cell r="B190007" t="str">
            <v>ADM005</v>
          </cell>
        </row>
        <row r="190008">
          <cell r="B190008" t="str">
            <v>ADM005</v>
          </cell>
        </row>
        <row r="190009">
          <cell r="B190009" t="str">
            <v>ADM005</v>
          </cell>
        </row>
        <row r="190010">
          <cell r="B190010" t="str">
            <v>ADM005</v>
          </cell>
        </row>
        <row r="190011">
          <cell r="B190011" t="str">
            <v>ADM005</v>
          </cell>
        </row>
        <row r="190012">
          <cell r="B190012" t="str">
            <v>ADM005</v>
          </cell>
        </row>
        <row r="190013">
          <cell r="B190013" t="str">
            <v>ADM005</v>
          </cell>
        </row>
        <row r="190014">
          <cell r="B190014" t="str">
            <v>ADM005</v>
          </cell>
        </row>
        <row r="190015">
          <cell r="B190015" t="str">
            <v>ADM005</v>
          </cell>
        </row>
        <row r="190016">
          <cell r="B190016" t="str">
            <v>ADM005</v>
          </cell>
        </row>
        <row r="190017">
          <cell r="B190017" t="str">
            <v>ADM005</v>
          </cell>
        </row>
        <row r="190018">
          <cell r="B190018" t="str">
            <v>ADM005</v>
          </cell>
        </row>
        <row r="190019">
          <cell r="B190019" t="str">
            <v>ADM005</v>
          </cell>
        </row>
        <row r="190020">
          <cell r="B190020" t="str">
            <v>ADM005</v>
          </cell>
        </row>
        <row r="190021">
          <cell r="B190021" t="str">
            <v>ADM005</v>
          </cell>
        </row>
        <row r="190022">
          <cell r="B190022" t="str">
            <v>ADM005</v>
          </cell>
        </row>
        <row r="190023">
          <cell r="B190023" t="str">
            <v>ADM005</v>
          </cell>
        </row>
        <row r="190024">
          <cell r="B190024" t="str">
            <v>ADM005</v>
          </cell>
        </row>
        <row r="190025">
          <cell r="B190025" t="str">
            <v>ADM005</v>
          </cell>
        </row>
        <row r="190026">
          <cell r="B190026" t="str">
            <v>ADM005</v>
          </cell>
        </row>
        <row r="190027">
          <cell r="B190027" t="str">
            <v>ADM005</v>
          </cell>
        </row>
        <row r="190028">
          <cell r="B190028" t="str">
            <v>ADM005</v>
          </cell>
        </row>
        <row r="190029">
          <cell r="B190029" t="str">
            <v>ADM005</v>
          </cell>
        </row>
        <row r="190030">
          <cell r="B190030" t="str">
            <v>ADM005</v>
          </cell>
        </row>
        <row r="190031">
          <cell r="B190031" t="str">
            <v>ADM005</v>
          </cell>
        </row>
        <row r="190032">
          <cell r="B190032" t="str">
            <v>ADM005</v>
          </cell>
        </row>
        <row r="190033">
          <cell r="B190033" t="str">
            <v>ADM005</v>
          </cell>
        </row>
        <row r="190034">
          <cell r="B190034" t="str">
            <v>ADM005</v>
          </cell>
        </row>
        <row r="190035">
          <cell r="B190035" t="str">
            <v>ADM005</v>
          </cell>
        </row>
        <row r="190036">
          <cell r="B190036" t="str">
            <v>ADM005</v>
          </cell>
        </row>
        <row r="190037">
          <cell r="B190037" t="str">
            <v>ADM005</v>
          </cell>
        </row>
        <row r="190038">
          <cell r="B190038" t="str">
            <v>ADM005</v>
          </cell>
        </row>
        <row r="190039">
          <cell r="B190039" t="str">
            <v>ADM005</v>
          </cell>
        </row>
        <row r="190040">
          <cell r="B190040" t="str">
            <v>ADM005</v>
          </cell>
        </row>
        <row r="190041">
          <cell r="B190041" t="str">
            <v>ADM005</v>
          </cell>
        </row>
        <row r="190042">
          <cell r="B190042" t="str">
            <v>ADM005</v>
          </cell>
        </row>
        <row r="190043">
          <cell r="B190043" t="str">
            <v>ADM005</v>
          </cell>
        </row>
        <row r="190044">
          <cell r="B190044" t="str">
            <v>ADM005</v>
          </cell>
        </row>
        <row r="190045">
          <cell r="B190045" t="str">
            <v>ADM005</v>
          </cell>
        </row>
        <row r="190046">
          <cell r="B190046" t="str">
            <v>ADM005</v>
          </cell>
        </row>
        <row r="190047">
          <cell r="B190047" t="str">
            <v>ADM005</v>
          </cell>
        </row>
        <row r="190048">
          <cell r="B190048" t="str">
            <v>ADM005</v>
          </cell>
        </row>
        <row r="190049">
          <cell r="B190049" t="str">
            <v>ADM005</v>
          </cell>
        </row>
        <row r="190050">
          <cell r="B190050" t="str">
            <v>ADM005</v>
          </cell>
        </row>
        <row r="190051">
          <cell r="B190051" t="str">
            <v>ADM005</v>
          </cell>
        </row>
        <row r="190052">
          <cell r="B190052" t="str">
            <v>ADM005</v>
          </cell>
        </row>
        <row r="190053">
          <cell r="B190053" t="str">
            <v>ADM005</v>
          </cell>
        </row>
        <row r="190054">
          <cell r="B190054" t="str">
            <v>ADM005</v>
          </cell>
        </row>
        <row r="190055">
          <cell r="B190055" t="str">
            <v>ADM005</v>
          </cell>
        </row>
        <row r="190056">
          <cell r="B190056" t="str">
            <v>ADM005</v>
          </cell>
        </row>
        <row r="190057">
          <cell r="B190057" t="str">
            <v>ADM005</v>
          </cell>
        </row>
        <row r="190058">
          <cell r="B190058" t="str">
            <v>ADM005</v>
          </cell>
        </row>
        <row r="190059">
          <cell r="B190059" t="str">
            <v>ADM005</v>
          </cell>
        </row>
        <row r="190060">
          <cell r="B190060" t="str">
            <v>ADM005</v>
          </cell>
        </row>
        <row r="190061">
          <cell r="B190061" t="str">
            <v>ADM005</v>
          </cell>
        </row>
        <row r="190062">
          <cell r="B190062" t="str">
            <v>ADM005</v>
          </cell>
        </row>
        <row r="190063">
          <cell r="B190063" t="str">
            <v>ADM005</v>
          </cell>
        </row>
        <row r="190064">
          <cell r="B190064" t="str">
            <v>ADM005</v>
          </cell>
        </row>
        <row r="190065">
          <cell r="B190065" t="str">
            <v>ADM005</v>
          </cell>
        </row>
        <row r="190066">
          <cell r="B190066" t="str">
            <v>ADM005</v>
          </cell>
        </row>
        <row r="190067">
          <cell r="B190067" t="str">
            <v>ADM005</v>
          </cell>
        </row>
        <row r="190068">
          <cell r="B190068" t="str">
            <v>ADM005</v>
          </cell>
        </row>
        <row r="190069">
          <cell r="B190069" t="str">
            <v>ADM005</v>
          </cell>
        </row>
        <row r="190070">
          <cell r="B190070" t="str">
            <v>ADM005</v>
          </cell>
        </row>
        <row r="190071">
          <cell r="B190071" t="str">
            <v>ADM005</v>
          </cell>
        </row>
        <row r="190072">
          <cell r="B190072" t="str">
            <v>ADM005</v>
          </cell>
        </row>
        <row r="190073">
          <cell r="B190073" t="str">
            <v>ADM005</v>
          </cell>
        </row>
        <row r="190074">
          <cell r="B190074" t="str">
            <v>ADM005</v>
          </cell>
        </row>
        <row r="190075">
          <cell r="B190075" t="str">
            <v>ADM005</v>
          </cell>
        </row>
        <row r="190076">
          <cell r="B190076" t="str">
            <v>ADM005</v>
          </cell>
        </row>
        <row r="190077">
          <cell r="B190077" t="str">
            <v>ADM005</v>
          </cell>
        </row>
        <row r="190078">
          <cell r="B190078" t="str">
            <v>ADM005</v>
          </cell>
        </row>
        <row r="190079">
          <cell r="B190079" t="str">
            <v>ADM005</v>
          </cell>
        </row>
        <row r="190080">
          <cell r="B190080" t="str">
            <v>ADM005</v>
          </cell>
        </row>
        <row r="190081">
          <cell r="B190081" t="str">
            <v>ADM005</v>
          </cell>
        </row>
        <row r="190082">
          <cell r="B190082" t="str">
            <v>ADM005</v>
          </cell>
        </row>
        <row r="190083">
          <cell r="B190083" t="str">
            <v>ADM005</v>
          </cell>
        </row>
        <row r="190084">
          <cell r="B190084" t="str">
            <v>ADM005</v>
          </cell>
        </row>
        <row r="190085">
          <cell r="B190085" t="str">
            <v>ADM005</v>
          </cell>
        </row>
        <row r="190086">
          <cell r="B190086" t="str">
            <v>ADM005</v>
          </cell>
        </row>
        <row r="190087">
          <cell r="B190087" t="str">
            <v>ADM005</v>
          </cell>
        </row>
        <row r="190088">
          <cell r="B190088" t="str">
            <v>ADM005</v>
          </cell>
        </row>
        <row r="190089">
          <cell r="B190089" t="str">
            <v>ADM005</v>
          </cell>
        </row>
        <row r="190090">
          <cell r="B190090" t="str">
            <v>ADM005</v>
          </cell>
        </row>
        <row r="190091">
          <cell r="B190091" t="str">
            <v>ADM005</v>
          </cell>
        </row>
        <row r="190092">
          <cell r="B190092" t="str">
            <v>ADM005</v>
          </cell>
        </row>
        <row r="190093">
          <cell r="B190093" t="str">
            <v>ADM005</v>
          </cell>
        </row>
        <row r="190094">
          <cell r="B190094" t="str">
            <v>ADM005</v>
          </cell>
        </row>
        <row r="190095">
          <cell r="B190095" t="str">
            <v>ADM005</v>
          </cell>
        </row>
        <row r="190096">
          <cell r="B190096" t="str">
            <v>ADM005</v>
          </cell>
        </row>
        <row r="190097">
          <cell r="B190097" t="str">
            <v>ADM005</v>
          </cell>
        </row>
        <row r="190098">
          <cell r="B190098" t="str">
            <v>ADM005</v>
          </cell>
        </row>
        <row r="190099">
          <cell r="B190099" t="str">
            <v>ADM005</v>
          </cell>
        </row>
        <row r="190100">
          <cell r="B190100" t="str">
            <v>ADM005</v>
          </cell>
        </row>
        <row r="190101">
          <cell r="B190101" t="str">
            <v>ADM005</v>
          </cell>
        </row>
        <row r="190102">
          <cell r="B190102" t="str">
            <v>ADM005</v>
          </cell>
        </row>
        <row r="190103">
          <cell r="B190103" t="str">
            <v>ADM005</v>
          </cell>
        </row>
        <row r="190104">
          <cell r="B190104" t="str">
            <v>ADM005</v>
          </cell>
        </row>
        <row r="190105">
          <cell r="B190105" t="str">
            <v>ADM005</v>
          </cell>
        </row>
        <row r="190106">
          <cell r="B190106" t="str">
            <v>ADM005</v>
          </cell>
        </row>
        <row r="190107">
          <cell r="B190107" t="str">
            <v>ADM005</v>
          </cell>
        </row>
        <row r="190108">
          <cell r="B190108" t="str">
            <v>ADM005</v>
          </cell>
        </row>
        <row r="190109">
          <cell r="B190109" t="str">
            <v>ADM005</v>
          </cell>
        </row>
        <row r="190110">
          <cell r="B190110" t="str">
            <v>ADM005</v>
          </cell>
        </row>
        <row r="190111">
          <cell r="B190111" t="str">
            <v>ADM005</v>
          </cell>
        </row>
        <row r="190112">
          <cell r="B190112" t="str">
            <v>ADM005</v>
          </cell>
        </row>
        <row r="190113">
          <cell r="B190113" t="str">
            <v>ADM005</v>
          </cell>
        </row>
        <row r="190114">
          <cell r="B190114" t="str">
            <v>ADM005</v>
          </cell>
        </row>
        <row r="190115">
          <cell r="B190115" t="str">
            <v>ADM005</v>
          </cell>
        </row>
        <row r="190116">
          <cell r="B190116" t="str">
            <v>ADM005</v>
          </cell>
        </row>
        <row r="190117">
          <cell r="B190117" t="str">
            <v>ADM005</v>
          </cell>
        </row>
        <row r="190118">
          <cell r="B190118" t="str">
            <v>ADM005</v>
          </cell>
        </row>
        <row r="190119">
          <cell r="B190119" t="str">
            <v>ADM005</v>
          </cell>
        </row>
        <row r="190120">
          <cell r="B190120" t="str">
            <v>ADM005</v>
          </cell>
        </row>
        <row r="190121">
          <cell r="B190121" t="str">
            <v>ADM005</v>
          </cell>
        </row>
        <row r="190122">
          <cell r="B190122" t="str">
            <v>ADM005</v>
          </cell>
        </row>
        <row r="190123">
          <cell r="B190123" t="str">
            <v>ADM005</v>
          </cell>
        </row>
        <row r="190124">
          <cell r="B190124" t="str">
            <v>ADM005</v>
          </cell>
        </row>
        <row r="190125">
          <cell r="B190125" t="str">
            <v>ADM005</v>
          </cell>
        </row>
        <row r="190126">
          <cell r="B190126" t="str">
            <v>ADM005</v>
          </cell>
        </row>
        <row r="190127">
          <cell r="B190127" t="str">
            <v>ADM005</v>
          </cell>
        </row>
        <row r="190128">
          <cell r="B190128" t="str">
            <v>ADM005</v>
          </cell>
        </row>
        <row r="190129">
          <cell r="B190129" t="str">
            <v>ADM005</v>
          </cell>
        </row>
        <row r="190130">
          <cell r="B190130" t="str">
            <v>ADM005</v>
          </cell>
        </row>
        <row r="190131">
          <cell r="B190131" t="str">
            <v>ADM005</v>
          </cell>
        </row>
        <row r="190132">
          <cell r="B190132" t="str">
            <v>ADM005</v>
          </cell>
        </row>
        <row r="190133">
          <cell r="B190133" t="str">
            <v>ADM005</v>
          </cell>
        </row>
        <row r="190134">
          <cell r="B190134" t="str">
            <v>ADM005</v>
          </cell>
        </row>
        <row r="190135">
          <cell r="B190135" t="str">
            <v>ADM005</v>
          </cell>
        </row>
        <row r="190136">
          <cell r="B190136" t="str">
            <v>ADM005</v>
          </cell>
        </row>
        <row r="190137">
          <cell r="B190137" t="str">
            <v>ADM005</v>
          </cell>
        </row>
        <row r="190138">
          <cell r="B190138" t="str">
            <v>ADM005</v>
          </cell>
        </row>
        <row r="190139">
          <cell r="B190139" t="str">
            <v>ADM005</v>
          </cell>
        </row>
        <row r="190140">
          <cell r="B190140" t="str">
            <v>ADM005</v>
          </cell>
        </row>
        <row r="190141">
          <cell r="B190141" t="str">
            <v>ADM005</v>
          </cell>
        </row>
        <row r="190142">
          <cell r="B190142" t="str">
            <v>ADM005</v>
          </cell>
        </row>
        <row r="190143">
          <cell r="B190143" t="str">
            <v>ADM005</v>
          </cell>
        </row>
        <row r="190144">
          <cell r="B190144" t="str">
            <v>ADM005</v>
          </cell>
        </row>
        <row r="190145">
          <cell r="B190145" t="str">
            <v>ADM005</v>
          </cell>
        </row>
        <row r="190146">
          <cell r="B190146" t="str">
            <v>ADM005</v>
          </cell>
        </row>
        <row r="190147">
          <cell r="B190147" t="str">
            <v>ADM005</v>
          </cell>
        </row>
        <row r="190148">
          <cell r="B190148" t="str">
            <v>ADM005</v>
          </cell>
        </row>
        <row r="190149">
          <cell r="B190149" t="str">
            <v>ADM005</v>
          </cell>
        </row>
        <row r="190150">
          <cell r="B190150" t="str">
            <v>ADM005</v>
          </cell>
        </row>
        <row r="190151">
          <cell r="B190151" t="str">
            <v>ADM005</v>
          </cell>
        </row>
        <row r="190152">
          <cell r="B190152" t="str">
            <v>ADM005</v>
          </cell>
        </row>
        <row r="190153">
          <cell r="B190153" t="str">
            <v>ADM005</v>
          </cell>
        </row>
        <row r="190154">
          <cell r="B190154" t="str">
            <v>ADM005</v>
          </cell>
        </row>
        <row r="190155">
          <cell r="B190155" t="str">
            <v>ADM005</v>
          </cell>
        </row>
        <row r="190156">
          <cell r="B190156" t="str">
            <v>ADM005</v>
          </cell>
        </row>
        <row r="190157">
          <cell r="B190157" t="str">
            <v>ADM005</v>
          </cell>
        </row>
        <row r="190158">
          <cell r="B190158" t="str">
            <v>ADM005</v>
          </cell>
        </row>
        <row r="190159">
          <cell r="B190159" t="str">
            <v>ADM005</v>
          </cell>
        </row>
        <row r="190160">
          <cell r="B190160" t="str">
            <v>ADM005</v>
          </cell>
        </row>
        <row r="190161">
          <cell r="B190161" t="str">
            <v>ADM005</v>
          </cell>
        </row>
        <row r="190162">
          <cell r="B190162" t="str">
            <v>ADM005</v>
          </cell>
        </row>
        <row r="190163">
          <cell r="B190163" t="str">
            <v>ADM005</v>
          </cell>
        </row>
        <row r="190164">
          <cell r="B190164" t="str">
            <v>ADM005</v>
          </cell>
        </row>
        <row r="190165">
          <cell r="B190165" t="str">
            <v>ADM005</v>
          </cell>
        </row>
        <row r="190166">
          <cell r="B190166" t="str">
            <v>ADM005</v>
          </cell>
        </row>
        <row r="190167">
          <cell r="B190167" t="str">
            <v>ADM005</v>
          </cell>
        </row>
        <row r="190168">
          <cell r="B190168" t="str">
            <v>ADM005</v>
          </cell>
        </row>
        <row r="190169">
          <cell r="B190169" t="str">
            <v>ADM005</v>
          </cell>
        </row>
        <row r="190170">
          <cell r="B190170" t="str">
            <v>ADM005</v>
          </cell>
        </row>
        <row r="190171">
          <cell r="B190171" t="str">
            <v>ADM005</v>
          </cell>
        </row>
        <row r="190172">
          <cell r="B190172" t="str">
            <v>ADM005</v>
          </cell>
        </row>
        <row r="190173">
          <cell r="B190173" t="str">
            <v>ADM005</v>
          </cell>
        </row>
        <row r="190174">
          <cell r="B190174" t="str">
            <v>ADM005</v>
          </cell>
        </row>
        <row r="190175">
          <cell r="B190175" t="str">
            <v>ADM005</v>
          </cell>
        </row>
        <row r="190176">
          <cell r="B190176" t="str">
            <v>ADM005</v>
          </cell>
        </row>
        <row r="190177">
          <cell r="B190177" t="str">
            <v>ADM005</v>
          </cell>
        </row>
        <row r="190178">
          <cell r="B190178" t="str">
            <v>ADM005</v>
          </cell>
        </row>
        <row r="190179">
          <cell r="B190179" t="str">
            <v>ADM005</v>
          </cell>
        </row>
        <row r="190180">
          <cell r="B190180" t="str">
            <v>ADM005</v>
          </cell>
        </row>
        <row r="190181">
          <cell r="B190181" t="str">
            <v>ADM005</v>
          </cell>
        </row>
        <row r="190182">
          <cell r="B190182" t="str">
            <v>ADM005</v>
          </cell>
        </row>
        <row r="190183">
          <cell r="B190183" t="str">
            <v>ADM005</v>
          </cell>
        </row>
        <row r="190184">
          <cell r="B190184" t="str">
            <v>ADM005</v>
          </cell>
        </row>
        <row r="190185">
          <cell r="B190185" t="str">
            <v>ADM005</v>
          </cell>
        </row>
        <row r="190186">
          <cell r="B190186" t="str">
            <v>ADM005</v>
          </cell>
        </row>
        <row r="190187">
          <cell r="B190187" t="str">
            <v>ADM005</v>
          </cell>
        </row>
        <row r="190188">
          <cell r="B190188" t="str">
            <v>ADM005</v>
          </cell>
        </row>
        <row r="190189">
          <cell r="B190189" t="str">
            <v>ADM005</v>
          </cell>
        </row>
        <row r="190190">
          <cell r="B190190" t="str">
            <v>ADM005</v>
          </cell>
        </row>
        <row r="190191">
          <cell r="B190191" t="str">
            <v>ADM005</v>
          </cell>
        </row>
        <row r="190192">
          <cell r="B190192" t="str">
            <v>ADM005</v>
          </cell>
        </row>
        <row r="190193">
          <cell r="B190193" t="str">
            <v>ADM005</v>
          </cell>
        </row>
        <row r="190194">
          <cell r="B190194" t="str">
            <v>ADM005</v>
          </cell>
        </row>
        <row r="190195">
          <cell r="B190195" t="str">
            <v>ADM005</v>
          </cell>
        </row>
        <row r="190196">
          <cell r="B190196" t="str">
            <v>ADM005</v>
          </cell>
        </row>
        <row r="190197">
          <cell r="B190197" t="str">
            <v>ADM005</v>
          </cell>
        </row>
        <row r="190198">
          <cell r="B190198" t="str">
            <v>ADM005</v>
          </cell>
        </row>
        <row r="190199">
          <cell r="B190199" t="str">
            <v>ADM005</v>
          </cell>
        </row>
        <row r="190200">
          <cell r="B190200" t="str">
            <v>ADM005</v>
          </cell>
        </row>
        <row r="190201">
          <cell r="B190201" t="str">
            <v>ADM005</v>
          </cell>
        </row>
        <row r="190202">
          <cell r="B190202" t="str">
            <v>ADM005</v>
          </cell>
        </row>
        <row r="190203">
          <cell r="B190203" t="str">
            <v>ADM005</v>
          </cell>
        </row>
        <row r="190204">
          <cell r="B190204" t="str">
            <v>ADM005</v>
          </cell>
        </row>
        <row r="190205">
          <cell r="B190205" t="str">
            <v>ADM005</v>
          </cell>
        </row>
        <row r="190206">
          <cell r="B190206" t="str">
            <v>ADM005</v>
          </cell>
        </row>
        <row r="190207">
          <cell r="B190207" t="str">
            <v>ADM005</v>
          </cell>
        </row>
        <row r="190208">
          <cell r="B190208" t="str">
            <v>ADM005</v>
          </cell>
        </row>
        <row r="190209">
          <cell r="B190209" t="str">
            <v>ADM005</v>
          </cell>
        </row>
        <row r="190210">
          <cell r="B190210" t="str">
            <v>ADM005</v>
          </cell>
        </row>
        <row r="190211">
          <cell r="B190211" t="str">
            <v>ADM005</v>
          </cell>
        </row>
        <row r="190212">
          <cell r="B190212" t="str">
            <v>ADM005</v>
          </cell>
        </row>
        <row r="190213">
          <cell r="B190213" t="str">
            <v>ADM005</v>
          </cell>
        </row>
        <row r="190214">
          <cell r="B190214" t="str">
            <v>ADM005</v>
          </cell>
        </row>
        <row r="190215">
          <cell r="B190215" t="str">
            <v>ADM005</v>
          </cell>
        </row>
        <row r="190216">
          <cell r="B190216" t="str">
            <v>ADM005</v>
          </cell>
        </row>
        <row r="190217">
          <cell r="B190217" t="str">
            <v>ADM005</v>
          </cell>
        </row>
        <row r="190218">
          <cell r="B190218" t="str">
            <v>ADM005</v>
          </cell>
        </row>
        <row r="190219">
          <cell r="B190219" t="str">
            <v>ADM005</v>
          </cell>
        </row>
        <row r="190220">
          <cell r="B190220" t="str">
            <v>ADM005</v>
          </cell>
        </row>
        <row r="190221">
          <cell r="B190221" t="str">
            <v>ADM005</v>
          </cell>
        </row>
        <row r="190222">
          <cell r="B190222" t="str">
            <v>ADM005</v>
          </cell>
        </row>
        <row r="190223">
          <cell r="B190223" t="str">
            <v>ADM005</v>
          </cell>
        </row>
        <row r="190224">
          <cell r="B190224" t="str">
            <v>ADM005</v>
          </cell>
        </row>
        <row r="190225">
          <cell r="B190225" t="str">
            <v>ADM005</v>
          </cell>
        </row>
        <row r="190226">
          <cell r="B190226" t="str">
            <v>ADM005</v>
          </cell>
        </row>
        <row r="190227">
          <cell r="B190227" t="str">
            <v>ADM005</v>
          </cell>
        </row>
        <row r="190228">
          <cell r="B190228" t="str">
            <v>ADM005</v>
          </cell>
        </row>
        <row r="190229">
          <cell r="B190229" t="str">
            <v>ADM005</v>
          </cell>
        </row>
        <row r="190230">
          <cell r="B190230" t="str">
            <v>ADM005</v>
          </cell>
        </row>
        <row r="190231">
          <cell r="B190231" t="str">
            <v>ADM005</v>
          </cell>
        </row>
        <row r="190232">
          <cell r="B190232" t="str">
            <v>ADM005</v>
          </cell>
        </row>
        <row r="190233">
          <cell r="B190233" t="str">
            <v>ADM005</v>
          </cell>
        </row>
        <row r="190234">
          <cell r="B190234" t="str">
            <v>ADM005</v>
          </cell>
        </row>
        <row r="190235">
          <cell r="B190235" t="str">
            <v>ADM005</v>
          </cell>
        </row>
        <row r="190236">
          <cell r="B190236" t="str">
            <v>ADM005</v>
          </cell>
        </row>
        <row r="190237">
          <cell r="B190237" t="str">
            <v>ADM005</v>
          </cell>
        </row>
        <row r="190238">
          <cell r="B190238" t="str">
            <v>ADM005</v>
          </cell>
        </row>
        <row r="190239">
          <cell r="B190239" t="str">
            <v>ADM005</v>
          </cell>
        </row>
        <row r="190240">
          <cell r="B190240" t="str">
            <v>ADM005</v>
          </cell>
        </row>
        <row r="190241">
          <cell r="B190241" t="str">
            <v>ADM005</v>
          </cell>
        </row>
        <row r="190242">
          <cell r="B190242" t="str">
            <v>ADM005</v>
          </cell>
        </row>
        <row r="190243">
          <cell r="B190243" t="str">
            <v>ADM005</v>
          </cell>
        </row>
        <row r="190244">
          <cell r="B190244" t="str">
            <v>ADM005</v>
          </cell>
        </row>
        <row r="190245">
          <cell r="B190245" t="str">
            <v>ADM005</v>
          </cell>
        </row>
        <row r="190246">
          <cell r="B190246" t="str">
            <v>ADM005</v>
          </cell>
        </row>
        <row r="190247">
          <cell r="B190247" t="str">
            <v>ADM005</v>
          </cell>
        </row>
        <row r="190248">
          <cell r="B190248" t="str">
            <v>ADM005</v>
          </cell>
        </row>
        <row r="190249">
          <cell r="B190249" t="str">
            <v>ADM005</v>
          </cell>
        </row>
        <row r="190250">
          <cell r="B190250" t="str">
            <v>ADM005</v>
          </cell>
        </row>
        <row r="190251">
          <cell r="B190251" t="str">
            <v>ADM005</v>
          </cell>
        </row>
        <row r="190252">
          <cell r="B190252" t="str">
            <v>ADM005</v>
          </cell>
        </row>
        <row r="190253">
          <cell r="B190253" t="str">
            <v>ADM005</v>
          </cell>
        </row>
        <row r="190254">
          <cell r="B190254" t="str">
            <v>ADM005</v>
          </cell>
        </row>
        <row r="190255">
          <cell r="B190255" t="str">
            <v>ADM005</v>
          </cell>
        </row>
        <row r="190256">
          <cell r="B190256" t="str">
            <v>ADM005</v>
          </cell>
        </row>
        <row r="190257">
          <cell r="B190257" t="str">
            <v>ADM005</v>
          </cell>
        </row>
        <row r="190258">
          <cell r="B190258" t="str">
            <v>ADM005</v>
          </cell>
        </row>
        <row r="190259">
          <cell r="B190259" t="str">
            <v>ADM005</v>
          </cell>
        </row>
        <row r="190260">
          <cell r="B190260" t="str">
            <v>ADM005</v>
          </cell>
        </row>
        <row r="190261">
          <cell r="B190261" t="str">
            <v>ADM005</v>
          </cell>
        </row>
        <row r="190262">
          <cell r="B190262" t="str">
            <v>ADM005</v>
          </cell>
        </row>
        <row r="190263">
          <cell r="B190263" t="str">
            <v>ADM005</v>
          </cell>
        </row>
        <row r="190264">
          <cell r="B190264" t="str">
            <v>ADM005</v>
          </cell>
        </row>
        <row r="190265">
          <cell r="B190265" t="str">
            <v>ADM005</v>
          </cell>
        </row>
        <row r="190266">
          <cell r="B190266" t="str">
            <v>ADM005</v>
          </cell>
        </row>
        <row r="190267">
          <cell r="B190267" t="str">
            <v>ADM005</v>
          </cell>
        </row>
        <row r="190268">
          <cell r="B190268" t="str">
            <v>ADM005</v>
          </cell>
        </row>
        <row r="190269">
          <cell r="B190269" t="str">
            <v>ADM005</v>
          </cell>
        </row>
        <row r="190270">
          <cell r="B190270" t="str">
            <v>ADM005</v>
          </cell>
        </row>
        <row r="190271">
          <cell r="B190271" t="str">
            <v>ADM005</v>
          </cell>
        </row>
        <row r="190272">
          <cell r="B190272" t="str">
            <v>ADM005</v>
          </cell>
        </row>
        <row r="190273">
          <cell r="B190273" t="str">
            <v>ADM005</v>
          </cell>
        </row>
        <row r="190274">
          <cell r="B190274" t="str">
            <v>ADM005</v>
          </cell>
        </row>
        <row r="190275">
          <cell r="B190275" t="str">
            <v>ADM005</v>
          </cell>
        </row>
        <row r="190276">
          <cell r="B190276" t="str">
            <v>ADM005</v>
          </cell>
        </row>
        <row r="190277">
          <cell r="B190277" t="str">
            <v>ADM005</v>
          </cell>
        </row>
        <row r="190278">
          <cell r="B190278" t="str">
            <v>ADM005</v>
          </cell>
        </row>
        <row r="190279">
          <cell r="B190279" t="str">
            <v>ADM005</v>
          </cell>
        </row>
        <row r="190280">
          <cell r="B190280" t="str">
            <v>ADM005</v>
          </cell>
        </row>
        <row r="190281">
          <cell r="B190281" t="str">
            <v>ADM005</v>
          </cell>
        </row>
        <row r="190282">
          <cell r="B190282" t="str">
            <v>ADM005</v>
          </cell>
        </row>
        <row r="190283">
          <cell r="B190283" t="str">
            <v>ADM005</v>
          </cell>
        </row>
        <row r="190284">
          <cell r="B190284" t="str">
            <v>ADM005</v>
          </cell>
        </row>
        <row r="190285">
          <cell r="B190285" t="str">
            <v>ADM005</v>
          </cell>
        </row>
        <row r="190286">
          <cell r="B190286" t="str">
            <v>ADM005</v>
          </cell>
        </row>
        <row r="190287">
          <cell r="B190287" t="str">
            <v>ADM005</v>
          </cell>
        </row>
        <row r="190288">
          <cell r="B190288" t="str">
            <v>ADM005</v>
          </cell>
        </row>
        <row r="190289">
          <cell r="B190289" t="str">
            <v>ADM005</v>
          </cell>
        </row>
        <row r="190290">
          <cell r="B190290" t="str">
            <v>ADM005</v>
          </cell>
        </row>
        <row r="190291">
          <cell r="B190291" t="str">
            <v>ADM005</v>
          </cell>
        </row>
        <row r="190292">
          <cell r="B190292" t="str">
            <v>ADM005</v>
          </cell>
        </row>
        <row r="190293">
          <cell r="B190293" t="str">
            <v>ADM005</v>
          </cell>
        </row>
        <row r="190294">
          <cell r="B190294" t="str">
            <v>ADM005</v>
          </cell>
        </row>
        <row r="190295">
          <cell r="B190295" t="str">
            <v>ADM005</v>
          </cell>
        </row>
        <row r="190296">
          <cell r="B190296" t="str">
            <v>ADM005</v>
          </cell>
        </row>
        <row r="190297">
          <cell r="B190297" t="str">
            <v>ADM005</v>
          </cell>
        </row>
        <row r="190298">
          <cell r="B190298" t="str">
            <v>ADM005</v>
          </cell>
        </row>
        <row r="190299">
          <cell r="B190299" t="str">
            <v>ADM005</v>
          </cell>
        </row>
        <row r="190300">
          <cell r="B190300" t="str">
            <v>ADM005</v>
          </cell>
        </row>
        <row r="190301">
          <cell r="B190301" t="str">
            <v>ADM005</v>
          </cell>
        </row>
        <row r="190302">
          <cell r="B190302" t="str">
            <v>ADM005</v>
          </cell>
        </row>
        <row r="190303">
          <cell r="B190303" t="str">
            <v>ADM005</v>
          </cell>
        </row>
        <row r="190304">
          <cell r="B190304" t="str">
            <v>ADM005</v>
          </cell>
        </row>
        <row r="190305">
          <cell r="B190305" t="str">
            <v>ADM005</v>
          </cell>
        </row>
        <row r="190306">
          <cell r="B190306" t="str">
            <v>ADM005</v>
          </cell>
        </row>
        <row r="190307">
          <cell r="B190307" t="str">
            <v>ADM005</v>
          </cell>
        </row>
        <row r="190308">
          <cell r="B190308" t="str">
            <v>ADM005</v>
          </cell>
        </row>
        <row r="190309">
          <cell r="B190309" t="str">
            <v>ADM005</v>
          </cell>
        </row>
        <row r="190310">
          <cell r="B190310" t="str">
            <v>ADM005</v>
          </cell>
        </row>
        <row r="190311">
          <cell r="B190311" t="str">
            <v>ADM005</v>
          </cell>
        </row>
        <row r="190312">
          <cell r="B190312" t="str">
            <v>ADM005</v>
          </cell>
        </row>
        <row r="190313">
          <cell r="B190313" t="str">
            <v>ADM005</v>
          </cell>
        </row>
        <row r="190314">
          <cell r="B190314" t="str">
            <v>ADM005</v>
          </cell>
        </row>
        <row r="190315">
          <cell r="B190315" t="str">
            <v>ADM005</v>
          </cell>
        </row>
        <row r="190316">
          <cell r="B190316" t="str">
            <v>ADM005</v>
          </cell>
        </row>
        <row r="190317">
          <cell r="B190317" t="str">
            <v>ADM005</v>
          </cell>
        </row>
        <row r="190318">
          <cell r="B190318" t="str">
            <v>ADM005</v>
          </cell>
        </row>
        <row r="190319">
          <cell r="B190319" t="str">
            <v>ADM005</v>
          </cell>
        </row>
        <row r="190320">
          <cell r="B190320" t="str">
            <v>ADM005</v>
          </cell>
        </row>
        <row r="190321">
          <cell r="B190321" t="str">
            <v>ADM005</v>
          </cell>
        </row>
        <row r="190322">
          <cell r="B190322" t="str">
            <v>ADM005</v>
          </cell>
        </row>
        <row r="190323">
          <cell r="B190323" t="str">
            <v>ADM005</v>
          </cell>
        </row>
        <row r="190324">
          <cell r="B190324" t="str">
            <v>ADM005</v>
          </cell>
        </row>
        <row r="190325">
          <cell r="B190325" t="str">
            <v>ADM005</v>
          </cell>
        </row>
        <row r="190326">
          <cell r="B190326" t="str">
            <v>ADM005</v>
          </cell>
        </row>
        <row r="190327">
          <cell r="B190327" t="str">
            <v>ADM005</v>
          </cell>
        </row>
        <row r="190328">
          <cell r="B190328" t="str">
            <v>ADM005</v>
          </cell>
        </row>
        <row r="190329">
          <cell r="B190329" t="str">
            <v>ADM005</v>
          </cell>
        </row>
        <row r="190330">
          <cell r="B190330" t="str">
            <v>ADM005</v>
          </cell>
        </row>
        <row r="190331">
          <cell r="B190331" t="str">
            <v>ADM005</v>
          </cell>
        </row>
        <row r="190332">
          <cell r="B190332" t="str">
            <v>ADM005</v>
          </cell>
        </row>
        <row r="190333">
          <cell r="B190333" t="str">
            <v>ADM005</v>
          </cell>
        </row>
        <row r="190334">
          <cell r="B190334" t="str">
            <v>ADM005</v>
          </cell>
        </row>
        <row r="190335">
          <cell r="B190335" t="str">
            <v>ADM005</v>
          </cell>
        </row>
        <row r="190336">
          <cell r="B190336" t="str">
            <v>ADM005</v>
          </cell>
        </row>
        <row r="190337">
          <cell r="B190337" t="str">
            <v>ADM005</v>
          </cell>
        </row>
        <row r="190338">
          <cell r="B190338" t="str">
            <v>ADM005</v>
          </cell>
        </row>
        <row r="190339">
          <cell r="B190339" t="str">
            <v>ADM005</v>
          </cell>
        </row>
        <row r="190340">
          <cell r="B190340" t="str">
            <v>ADM005</v>
          </cell>
        </row>
        <row r="190341">
          <cell r="B190341" t="str">
            <v>ADM005</v>
          </cell>
        </row>
        <row r="190342">
          <cell r="B190342" t="str">
            <v>ADM005</v>
          </cell>
        </row>
        <row r="190343">
          <cell r="B190343" t="str">
            <v>ADM005</v>
          </cell>
        </row>
        <row r="190344">
          <cell r="B190344" t="str">
            <v>ADM005</v>
          </cell>
        </row>
        <row r="190345">
          <cell r="B190345" t="str">
            <v>ADM005</v>
          </cell>
        </row>
        <row r="190346">
          <cell r="B190346" t="str">
            <v>ADM005</v>
          </cell>
        </row>
        <row r="190347">
          <cell r="B190347" t="str">
            <v>ADM005</v>
          </cell>
        </row>
        <row r="190348">
          <cell r="B190348" t="str">
            <v>ADM005</v>
          </cell>
        </row>
        <row r="190349">
          <cell r="B190349" t="str">
            <v>ADM005</v>
          </cell>
        </row>
        <row r="190350">
          <cell r="B190350" t="str">
            <v>ADM005</v>
          </cell>
        </row>
        <row r="190351">
          <cell r="B190351" t="str">
            <v>ADM005</v>
          </cell>
        </row>
        <row r="190352">
          <cell r="B190352" t="str">
            <v>ADM005</v>
          </cell>
        </row>
        <row r="190353">
          <cell r="B190353" t="str">
            <v>ADM005</v>
          </cell>
        </row>
        <row r="190354">
          <cell r="B190354" t="str">
            <v>ADM005</v>
          </cell>
        </row>
        <row r="190355">
          <cell r="B190355" t="str">
            <v>ADM005</v>
          </cell>
        </row>
        <row r="190356">
          <cell r="B190356" t="str">
            <v>ADM005</v>
          </cell>
        </row>
        <row r="190357">
          <cell r="B190357" t="str">
            <v>ADM005</v>
          </cell>
        </row>
        <row r="190358">
          <cell r="B190358" t="str">
            <v>ADM005</v>
          </cell>
        </row>
        <row r="190359">
          <cell r="B190359" t="str">
            <v>ADM005</v>
          </cell>
        </row>
        <row r="190360">
          <cell r="B190360" t="str">
            <v>ADM005</v>
          </cell>
        </row>
        <row r="190361">
          <cell r="B190361" t="str">
            <v>ADM005</v>
          </cell>
        </row>
        <row r="190362">
          <cell r="B190362" t="str">
            <v>ADM005</v>
          </cell>
        </row>
        <row r="190363">
          <cell r="B190363" t="str">
            <v>ADM005</v>
          </cell>
        </row>
        <row r="190364">
          <cell r="B190364" t="str">
            <v>ADM005</v>
          </cell>
        </row>
        <row r="190365">
          <cell r="B190365" t="str">
            <v>ADM005</v>
          </cell>
        </row>
        <row r="190366">
          <cell r="B190366" t="str">
            <v>ADM005</v>
          </cell>
        </row>
        <row r="190367">
          <cell r="B190367" t="str">
            <v>ADM005</v>
          </cell>
        </row>
        <row r="190368">
          <cell r="B190368" t="str">
            <v>ADM005</v>
          </cell>
        </row>
        <row r="190369">
          <cell r="B190369" t="str">
            <v>ADM005</v>
          </cell>
        </row>
        <row r="190370">
          <cell r="B190370" t="str">
            <v>ADM005</v>
          </cell>
        </row>
        <row r="190371">
          <cell r="B190371" t="str">
            <v>ADM005</v>
          </cell>
        </row>
        <row r="190372">
          <cell r="B190372" t="str">
            <v>ADM005</v>
          </cell>
        </row>
        <row r="190373">
          <cell r="B190373" t="str">
            <v>ADM005</v>
          </cell>
        </row>
        <row r="190374">
          <cell r="B190374" t="str">
            <v>ADM005</v>
          </cell>
        </row>
        <row r="190375">
          <cell r="B190375" t="str">
            <v>ADM005</v>
          </cell>
        </row>
        <row r="190376">
          <cell r="B190376" t="str">
            <v>ADM005</v>
          </cell>
        </row>
        <row r="190377">
          <cell r="B190377" t="str">
            <v>ADM005</v>
          </cell>
        </row>
        <row r="190378">
          <cell r="B190378" t="str">
            <v>ADM005</v>
          </cell>
        </row>
        <row r="190379">
          <cell r="B190379" t="str">
            <v>ADM005</v>
          </cell>
        </row>
        <row r="190380">
          <cell r="B190380" t="str">
            <v>ADM005</v>
          </cell>
        </row>
        <row r="190381">
          <cell r="B190381" t="str">
            <v>ADM005</v>
          </cell>
        </row>
        <row r="190382">
          <cell r="B190382" t="str">
            <v>ADM005</v>
          </cell>
        </row>
        <row r="190383">
          <cell r="B190383" t="str">
            <v>ADM005</v>
          </cell>
        </row>
        <row r="190384">
          <cell r="B190384" t="str">
            <v>ADM005</v>
          </cell>
        </row>
        <row r="190385">
          <cell r="B190385" t="str">
            <v>ADM005</v>
          </cell>
        </row>
        <row r="190386">
          <cell r="B190386" t="str">
            <v>ADM005</v>
          </cell>
        </row>
        <row r="190387">
          <cell r="B190387" t="str">
            <v>ADM005</v>
          </cell>
        </row>
        <row r="190388">
          <cell r="B190388" t="str">
            <v>ADM005</v>
          </cell>
        </row>
        <row r="190389">
          <cell r="B190389" t="str">
            <v>ADM005</v>
          </cell>
        </row>
        <row r="190390">
          <cell r="B190390" t="str">
            <v>ADM005</v>
          </cell>
        </row>
        <row r="190391">
          <cell r="B190391" t="str">
            <v>ADM005</v>
          </cell>
        </row>
        <row r="190392">
          <cell r="B190392" t="str">
            <v>ADM005</v>
          </cell>
        </row>
        <row r="190393">
          <cell r="B190393" t="str">
            <v>ADM005</v>
          </cell>
        </row>
        <row r="190394">
          <cell r="B190394" t="str">
            <v>ADM005</v>
          </cell>
        </row>
        <row r="190395">
          <cell r="B190395" t="str">
            <v>ADM005</v>
          </cell>
        </row>
        <row r="190396">
          <cell r="B190396" t="str">
            <v>ADM005</v>
          </cell>
        </row>
        <row r="190397">
          <cell r="B190397" t="str">
            <v>ADM005</v>
          </cell>
        </row>
        <row r="190398">
          <cell r="B190398" t="str">
            <v>ADM005</v>
          </cell>
        </row>
        <row r="190399">
          <cell r="B190399" t="str">
            <v>ADM005</v>
          </cell>
        </row>
        <row r="190400">
          <cell r="B190400" t="str">
            <v>ADM005</v>
          </cell>
        </row>
        <row r="190401">
          <cell r="B190401" t="str">
            <v>ADM005</v>
          </cell>
        </row>
        <row r="190402">
          <cell r="B190402" t="str">
            <v>ADM005</v>
          </cell>
        </row>
        <row r="190403">
          <cell r="B190403" t="str">
            <v>ADM005</v>
          </cell>
        </row>
        <row r="190404">
          <cell r="B190404" t="str">
            <v>ADM005</v>
          </cell>
        </row>
        <row r="190405">
          <cell r="B190405" t="str">
            <v>ADM005</v>
          </cell>
        </row>
        <row r="190406">
          <cell r="B190406" t="str">
            <v>ADM005</v>
          </cell>
        </row>
        <row r="190407">
          <cell r="B190407" t="str">
            <v>ADM005</v>
          </cell>
        </row>
        <row r="190408">
          <cell r="B190408" t="str">
            <v>ADM005</v>
          </cell>
        </row>
        <row r="190409">
          <cell r="B190409" t="str">
            <v>ADM005</v>
          </cell>
        </row>
        <row r="190410">
          <cell r="B190410" t="str">
            <v>ADM005</v>
          </cell>
        </row>
        <row r="190411">
          <cell r="B190411" t="str">
            <v>ADM005</v>
          </cell>
        </row>
        <row r="190412">
          <cell r="B190412" t="str">
            <v>ADM005</v>
          </cell>
        </row>
        <row r="190413">
          <cell r="B190413" t="str">
            <v>ADM005</v>
          </cell>
        </row>
        <row r="190414">
          <cell r="B190414" t="str">
            <v>ADM005</v>
          </cell>
        </row>
        <row r="190415">
          <cell r="B190415" t="str">
            <v>ADM005</v>
          </cell>
        </row>
        <row r="190416">
          <cell r="B190416" t="str">
            <v>ADM005</v>
          </cell>
        </row>
        <row r="190417">
          <cell r="B190417" t="str">
            <v>ADM005</v>
          </cell>
        </row>
        <row r="190418">
          <cell r="B190418" t="str">
            <v>ADM005</v>
          </cell>
        </row>
        <row r="190419">
          <cell r="B190419" t="str">
            <v>ADM005</v>
          </cell>
        </row>
        <row r="190420">
          <cell r="B190420" t="str">
            <v>ADM005</v>
          </cell>
        </row>
        <row r="190421">
          <cell r="B190421" t="str">
            <v>ADM005</v>
          </cell>
        </row>
        <row r="190422">
          <cell r="B190422" t="str">
            <v>ADM005</v>
          </cell>
        </row>
        <row r="190423">
          <cell r="B190423" t="str">
            <v>ADM005</v>
          </cell>
        </row>
        <row r="190424">
          <cell r="B190424" t="str">
            <v>ADM005</v>
          </cell>
        </row>
        <row r="190425">
          <cell r="B190425" t="str">
            <v>ADM005</v>
          </cell>
        </row>
        <row r="190426">
          <cell r="B190426" t="str">
            <v>ADM005</v>
          </cell>
        </row>
        <row r="190427">
          <cell r="B190427" t="str">
            <v>ADM005</v>
          </cell>
        </row>
        <row r="190428">
          <cell r="B190428" t="str">
            <v>ADM005</v>
          </cell>
        </row>
        <row r="190429">
          <cell r="B190429" t="str">
            <v>ADM005</v>
          </cell>
        </row>
        <row r="190430">
          <cell r="B190430" t="str">
            <v>ADM005</v>
          </cell>
        </row>
        <row r="190431">
          <cell r="B190431" t="str">
            <v>ADM005</v>
          </cell>
        </row>
        <row r="190432">
          <cell r="B190432" t="str">
            <v>ADM005</v>
          </cell>
        </row>
        <row r="190433">
          <cell r="B190433" t="str">
            <v>ADM005</v>
          </cell>
        </row>
        <row r="190434">
          <cell r="B190434" t="str">
            <v>ADM005</v>
          </cell>
        </row>
        <row r="190435">
          <cell r="B190435" t="str">
            <v>ADM005</v>
          </cell>
        </row>
        <row r="190436">
          <cell r="B190436" t="str">
            <v>ADM005</v>
          </cell>
        </row>
        <row r="190437">
          <cell r="B190437" t="str">
            <v>ADM005</v>
          </cell>
        </row>
        <row r="190438">
          <cell r="B190438" t="str">
            <v>ADM005</v>
          </cell>
        </row>
        <row r="190439">
          <cell r="B190439" t="str">
            <v>ADM005</v>
          </cell>
        </row>
        <row r="190440">
          <cell r="B190440" t="str">
            <v>ADM005</v>
          </cell>
        </row>
        <row r="190441">
          <cell r="B190441" t="str">
            <v>ADM005</v>
          </cell>
        </row>
        <row r="190442">
          <cell r="B190442" t="str">
            <v>ADM005</v>
          </cell>
        </row>
        <row r="190443">
          <cell r="B190443" t="str">
            <v>ADM005</v>
          </cell>
        </row>
        <row r="190444">
          <cell r="B190444" t="str">
            <v>ADM005</v>
          </cell>
        </row>
        <row r="190445">
          <cell r="B190445" t="str">
            <v>ADM005</v>
          </cell>
        </row>
        <row r="190446">
          <cell r="B190446" t="str">
            <v>ADM005</v>
          </cell>
        </row>
        <row r="190447">
          <cell r="B190447" t="str">
            <v>ADM005</v>
          </cell>
        </row>
        <row r="190448">
          <cell r="B190448" t="str">
            <v>ADM005</v>
          </cell>
        </row>
        <row r="190449">
          <cell r="B190449" t="str">
            <v>ADM005</v>
          </cell>
        </row>
        <row r="190450">
          <cell r="B190450" t="str">
            <v>ADM005</v>
          </cell>
        </row>
        <row r="190451">
          <cell r="B190451" t="str">
            <v>ADM005</v>
          </cell>
        </row>
        <row r="190452">
          <cell r="B190452" t="str">
            <v>ADM005</v>
          </cell>
        </row>
        <row r="190453">
          <cell r="B190453" t="str">
            <v>ADM005</v>
          </cell>
        </row>
        <row r="190454">
          <cell r="B190454" t="str">
            <v>ADM005</v>
          </cell>
        </row>
        <row r="190455">
          <cell r="B190455" t="str">
            <v>ADM005</v>
          </cell>
        </row>
        <row r="190456">
          <cell r="B190456" t="str">
            <v>ADM005</v>
          </cell>
        </row>
        <row r="190457">
          <cell r="B190457" t="str">
            <v>ADM005</v>
          </cell>
        </row>
        <row r="190458">
          <cell r="B190458" t="str">
            <v>ADM005</v>
          </cell>
        </row>
        <row r="190459">
          <cell r="B190459" t="str">
            <v>ADM005</v>
          </cell>
        </row>
        <row r="190460">
          <cell r="B190460" t="str">
            <v>ADM005</v>
          </cell>
        </row>
        <row r="190461">
          <cell r="B190461" t="str">
            <v>ADM005</v>
          </cell>
        </row>
        <row r="190462">
          <cell r="B190462" t="str">
            <v>ADM005</v>
          </cell>
        </row>
        <row r="190463">
          <cell r="B190463" t="str">
            <v>ADM005</v>
          </cell>
        </row>
        <row r="190464">
          <cell r="B190464" t="str">
            <v>ADM005</v>
          </cell>
        </row>
        <row r="190465">
          <cell r="B190465" t="str">
            <v>ADM005</v>
          </cell>
        </row>
        <row r="190466">
          <cell r="B190466" t="str">
            <v>ADM005</v>
          </cell>
        </row>
        <row r="190467">
          <cell r="B190467" t="str">
            <v>ADM005</v>
          </cell>
        </row>
        <row r="190468">
          <cell r="B190468" t="str">
            <v>ADM005</v>
          </cell>
        </row>
        <row r="190469">
          <cell r="B190469" t="str">
            <v>ADM005</v>
          </cell>
        </row>
        <row r="190470">
          <cell r="B190470" t="str">
            <v>ADM005</v>
          </cell>
        </row>
        <row r="190471">
          <cell r="B190471" t="str">
            <v>ADM005</v>
          </cell>
        </row>
        <row r="190472">
          <cell r="B190472" t="str">
            <v>ADM005</v>
          </cell>
        </row>
        <row r="190473">
          <cell r="B190473" t="str">
            <v>ADM005</v>
          </cell>
        </row>
        <row r="190474">
          <cell r="B190474" t="str">
            <v>ADM005</v>
          </cell>
        </row>
        <row r="190475">
          <cell r="B190475" t="str">
            <v>ADM005</v>
          </cell>
        </row>
        <row r="190476">
          <cell r="B190476" t="str">
            <v>ADM005</v>
          </cell>
        </row>
        <row r="190477">
          <cell r="B190477" t="str">
            <v>ADM005</v>
          </cell>
        </row>
        <row r="190478">
          <cell r="B190478" t="str">
            <v>ADM005</v>
          </cell>
        </row>
        <row r="190479">
          <cell r="B190479" t="str">
            <v>ADM005</v>
          </cell>
        </row>
        <row r="190480">
          <cell r="B190480" t="str">
            <v>ADM005</v>
          </cell>
        </row>
        <row r="190481">
          <cell r="B190481" t="str">
            <v>ADM005</v>
          </cell>
        </row>
        <row r="190482">
          <cell r="B190482" t="str">
            <v>ADM005</v>
          </cell>
        </row>
        <row r="190483">
          <cell r="B190483" t="str">
            <v>ADM005</v>
          </cell>
        </row>
        <row r="190484">
          <cell r="B190484" t="str">
            <v>ADM005</v>
          </cell>
        </row>
        <row r="190485">
          <cell r="B190485" t="str">
            <v>ADM005</v>
          </cell>
        </row>
        <row r="190486">
          <cell r="B190486" t="str">
            <v>ADM005</v>
          </cell>
        </row>
        <row r="190487">
          <cell r="B190487" t="str">
            <v>ADM005</v>
          </cell>
        </row>
        <row r="190488">
          <cell r="B190488" t="str">
            <v>ADM005</v>
          </cell>
        </row>
        <row r="190489">
          <cell r="B190489" t="str">
            <v>ADM005</v>
          </cell>
        </row>
        <row r="190490">
          <cell r="B190490" t="str">
            <v>ADM005</v>
          </cell>
        </row>
        <row r="190491">
          <cell r="B190491" t="str">
            <v>ADM005</v>
          </cell>
        </row>
        <row r="190492">
          <cell r="B190492" t="str">
            <v>ADM005</v>
          </cell>
        </row>
        <row r="190493">
          <cell r="B190493" t="str">
            <v>ADM005</v>
          </cell>
        </row>
        <row r="190494">
          <cell r="B190494" t="str">
            <v>ADM005</v>
          </cell>
        </row>
        <row r="190495">
          <cell r="B190495" t="str">
            <v>ADM005</v>
          </cell>
        </row>
        <row r="190496">
          <cell r="B190496" t="str">
            <v>ADM005</v>
          </cell>
        </row>
        <row r="190497">
          <cell r="B190497" t="str">
            <v>ADM005</v>
          </cell>
        </row>
        <row r="190498">
          <cell r="B190498" t="str">
            <v>ADM005</v>
          </cell>
        </row>
        <row r="190499">
          <cell r="B190499" t="str">
            <v>ADM005</v>
          </cell>
        </row>
        <row r="190500">
          <cell r="B190500" t="str">
            <v>ADM005</v>
          </cell>
        </row>
        <row r="190501">
          <cell r="B190501" t="str">
            <v>ADM005</v>
          </cell>
        </row>
        <row r="190502">
          <cell r="B190502" t="str">
            <v>ADM005</v>
          </cell>
        </row>
        <row r="190503">
          <cell r="B190503" t="str">
            <v>ADM005</v>
          </cell>
        </row>
        <row r="190504">
          <cell r="B190504" t="str">
            <v>ADM005</v>
          </cell>
        </row>
        <row r="190505">
          <cell r="B190505" t="str">
            <v>ADM005</v>
          </cell>
        </row>
        <row r="190506">
          <cell r="B190506" t="str">
            <v>ADM005</v>
          </cell>
        </row>
        <row r="190507">
          <cell r="B190507" t="str">
            <v>ADM005</v>
          </cell>
        </row>
        <row r="190508">
          <cell r="B190508" t="str">
            <v>ADM005</v>
          </cell>
        </row>
        <row r="190509">
          <cell r="B190509" t="str">
            <v>ADM005</v>
          </cell>
        </row>
        <row r="190510">
          <cell r="B190510" t="str">
            <v>ADM005</v>
          </cell>
        </row>
        <row r="190511">
          <cell r="B190511" t="str">
            <v>ADM005</v>
          </cell>
        </row>
        <row r="190512">
          <cell r="B190512" t="str">
            <v>ADM005</v>
          </cell>
        </row>
        <row r="190513">
          <cell r="B190513" t="str">
            <v>ADM005</v>
          </cell>
        </row>
        <row r="190514">
          <cell r="B190514" t="str">
            <v>ADM005</v>
          </cell>
        </row>
        <row r="190515">
          <cell r="B190515" t="str">
            <v>ADM005</v>
          </cell>
        </row>
        <row r="190516">
          <cell r="B190516" t="str">
            <v>ADM005</v>
          </cell>
        </row>
        <row r="190517">
          <cell r="B190517" t="str">
            <v>ADM005</v>
          </cell>
        </row>
        <row r="190518">
          <cell r="B190518" t="str">
            <v>ADM005</v>
          </cell>
        </row>
        <row r="190519">
          <cell r="B190519" t="str">
            <v>ADM005</v>
          </cell>
        </row>
        <row r="190520">
          <cell r="B190520" t="str">
            <v>ADM005</v>
          </cell>
        </row>
        <row r="190521">
          <cell r="B190521" t="str">
            <v>ADM005</v>
          </cell>
        </row>
        <row r="190522">
          <cell r="B190522" t="str">
            <v>ADM005</v>
          </cell>
        </row>
        <row r="190523">
          <cell r="B190523" t="str">
            <v>ADM005</v>
          </cell>
        </row>
        <row r="190524">
          <cell r="B190524" t="str">
            <v>ADM005</v>
          </cell>
        </row>
        <row r="190525">
          <cell r="B190525" t="str">
            <v>ADM005</v>
          </cell>
        </row>
        <row r="190526">
          <cell r="B190526" t="str">
            <v>ADM005</v>
          </cell>
        </row>
        <row r="190527">
          <cell r="B190527" t="str">
            <v>ADM005</v>
          </cell>
        </row>
        <row r="190528">
          <cell r="B190528" t="str">
            <v>ADM005</v>
          </cell>
        </row>
        <row r="190529">
          <cell r="B190529" t="str">
            <v>ADM005</v>
          </cell>
        </row>
        <row r="190530">
          <cell r="B190530" t="str">
            <v>ADM005</v>
          </cell>
        </row>
        <row r="190531">
          <cell r="B190531" t="str">
            <v>ADM005</v>
          </cell>
        </row>
        <row r="190532">
          <cell r="B190532" t="str">
            <v>ADM005</v>
          </cell>
        </row>
        <row r="190533">
          <cell r="B190533" t="str">
            <v>ADM005</v>
          </cell>
        </row>
        <row r="190534">
          <cell r="B190534" t="str">
            <v>ADM005</v>
          </cell>
        </row>
        <row r="190535">
          <cell r="B190535" t="str">
            <v>ADM005</v>
          </cell>
        </row>
        <row r="190536">
          <cell r="B190536" t="str">
            <v>ADM005</v>
          </cell>
        </row>
        <row r="190537">
          <cell r="B190537" t="str">
            <v>ADM005</v>
          </cell>
        </row>
        <row r="190538">
          <cell r="B190538" t="str">
            <v>ADM005</v>
          </cell>
        </row>
        <row r="190539">
          <cell r="B190539" t="str">
            <v>ADM005</v>
          </cell>
        </row>
        <row r="190540">
          <cell r="B190540" t="str">
            <v>ADM005</v>
          </cell>
        </row>
        <row r="190541">
          <cell r="B190541" t="str">
            <v>ADM005</v>
          </cell>
        </row>
        <row r="190542">
          <cell r="B190542" t="str">
            <v>ADM005</v>
          </cell>
        </row>
        <row r="190543">
          <cell r="B190543" t="str">
            <v>ADM005</v>
          </cell>
        </row>
        <row r="190544">
          <cell r="B190544" t="str">
            <v>ADM005</v>
          </cell>
        </row>
        <row r="190545">
          <cell r="B190545" t="str">
            <v>ADM005</v>
          </cell>
        </row>
        <row r="190546">
          <cell r="B190546" t="str">
            <v>ADM005</v>
          </cell>
        </row>
        <row r="190547">
          <cell r="B190547" t="str">
            <v>ADM005</v>
          </cell>
        </row>
        <row r="190548">
          <cell r="B190548" t="str">
            <v>ADM005</v>
          </cell>
        </row>
        <row r="190549">
          <cell r="B190549" t="str">
            <v>ADM005</v>
          </cell>
        </row>
        <row r="190550">
          <cell r="B190550" t="str">
            <v>ADM005</v>
          </cell>
        </row>
        <row r="190551">
          <cell r="B190551" t="str">
            <v>ADM005</v>
          </cell>
        </row>
        <row r="190552">
          <cell r="B190552" t="str">
            <v>ADM005</v>
          </cell>
        </row>
        <row r="190553">
          <cell r="B190553" t="str">
            <v>ADM005</v>
          </cell>
        </row>
        <row r="190554">
          <cell r="B190554" t="str">
            <v>ADM005</v>
          </cell>
        </row>
        <row r="190555">
          <cell r="B190555" t="str">
            <v>ADM005</v>
          </cell>
        </row>
        <row r="190556">
          <cell r="B190556" t="str">
            <v>ADM005</v>
          </cell>
        </row>
        <row r="190557">
          <cell r="B190557" t="str">
            <v>ADM005</v>
          </cell>
        </row>
        <row r="190558">
          <cell r="B190558" t="str">
            <v>ADM005</v>
          </cell>
        </row>
        <row r="190559">
          <cell r="B190559" t="str">
            <v>ADM005</v>
          </cell>
        </row>
        <row r="190560">
          <cell r="B190560" t="str">
            <v>ADM005</v>
          </cell>
        </row>
        <row r="190561">
          <cell r="B190561" t="str">
            <v>ADM005</v>
          </cell>
        </row>
        <row r="190562">
          <cell r="B190562" t="str">
            <v>ADM005</v>
          </cell>
        </row>
        <row r="190563">
          <cell r="B190563" t="str">
            <v>ADM005</v>
          </cell>
        </row>
        <row r="190564">
          <cell r="B190564" t="str">
            <v>ADM005</v>
          </cell>
        </row>
        <row r="190565">
          <cell r="B190565" t="str">
            <v>ADM005</v>
          </cell>
        </row>
        <row r="190566">
          <cell r="B190566" t="str">
            <v>ADM005</v>
          </cell>
        </row>
        <row r="190567">
          <cell r="B190567" t="str">
            <v>ADM005</v>
          </cell>
        </row>
        <row r="190568">
          <cell r="B190568" t="str">
            <v>ADM005</v>
          </cell>
        </row>
        <row r="190569">
          <cell r="B190569" t="str">
            <v>ADM005</v>
          </cell>
        </row>
        <row r="190570">
          <cell r="B190570" t="str">
            <v>ADM005</v>
          </cell>
        </row>
        <row r="190571">
          <cell r="B190571" t="str">
            <v>ADM005</v>
          </cell>
        </row>
        <row r="190572">
          <cell r="B190572" t="str">
            <v>ADM005</v>
          </cell>
        </row>
        <row r="190573">
          <cell r="B190573" t="str">
            <v>ADM005</v>
          </cell>
        </row>
        <row r="190574">
          <cell r="B190574" t="str">
            <v>ADM005</v>
          </cell>
        </row>
        <row r="190575">
          <cell r="B190575" t="str">
            <v>ADM005</v>
          </cell>
        </row>
        <row r="190576">
          <cell r="B190576" t="str">
            <v>ADM005</v>
          </cell>
        </row>
        <row r="190577">
          <cell r="B190577" t="str">
            <v>ADM005</v>
          </cell>
        </row>
        <row r="190578">
          <cell r="B190578" t="str">
            <v>ADM005</v>
          </cell>
        </row>
        <row r="190579">
          <cell r="B190579" t="str">
            <v>ADM005</v>
          </cell>
        </row>
        <row r="190580">
          <cell r="B190580" t="str">
            <v>ADM005</v>
          </cell>
        </row>
        <row r="190581">
          <cell r="B190581" t="str">
            <v>ADM005</v>
          </cell>
        </row>
        <row r="190582">
          <cell r="B190582" t="str">
            <v>ADM005</v>
          </cell>
        </row>
        <row r="190583">
          <cell r="B190583" t="str">
            <v>ADM005</v>
          </cell>
        </row>
        <row r="190584">
          <cell r="B190584" t="str">
            <v>ADM005</v>
          </cell>
        </row>
        <row r="190585">
          <cell r="B190585" t="str">
            <v>ADM005</v>
          </cell>
        </row>
        <row r="190586">
          <cell r="B190586" t="str">
            <v>ADM005</v>
          </cell>
        </row>
        <row r="190587">
          <cell r="B190587" t="str">
            <v>ADM005</v>
          </cell>
        </row>
        <row r="190588">
          <cell r="B190588" t="str">
            <v>ADM005</v>
          </cell>
        </row>
        <row r="190589">
          <cell r="B190589" t="str">
            <v>ADM005</v>
          </cell>
        </row>
        <row r="190590">
          <cell r="B190590" t="str">
            <v>ADM005</v>
          </cell>
        </row>
        <row r="190591">
          <cell r="B190591" t="str">
            <v>ADM005</v>
          </cell>
        </row>
        <row r="190592">
          <cell r="B190592" t="str">
            <v>ADM005</v>
          </cell>
        </row>
        <row r="190593">
          <cell r="B190593" t="str">
            <v>ADM005</v>
          </cell>
        </row>
        <row r="190594">
          <cell r="B190594" t="str">
            <v>ADM005</v>
          </cell>
        </row>
        <row r="190595">
          <cell r="B190595" t="str">
            <v>ADM005</v>
          </cell>
        </row>
        <row r="190596">
          <cell r="B190596" t="str">
            <v>ADM005</v>
          </cell>
        </row>
        <row r="190597">
          <cell r="B190597" t="str">
            <v>ADM005</v>
          </cell>
        </row>
        <row r="190598">
          <cell r="B190598" t="str">
            <v>ADM005</v>
          </cell>
        </row>
        <row r="190599">
          <cell r="B190599" t="str">
            <v>ADM005</v>
          </cell>
        </row>
        <row r="190600">
          <cell r="B190600" t="str">
            <v>ADM005</v>
          </cell>
        </row>
        <row r="190601">
          <cell r="B190601" t="str">
            <v>ADM005</v>
          </cell>
        </row>
        <row r="190602">
          <cell r="B190602" t="str">
            <v>ADM005</v>
          </cell>
        </row>
        <row r="190603">
          <cell r="B190603" t="str">
            <v>ADM005</v>
          </cell>
        </row>
        <row r="190604">
          <cell r="B190604" t="str">
            <v>ADM005</v>
          </cell>
        </row>
        <row r="190605">
          <cell r="B190605" t="str">
            <v>ADM005</v>
          </cell>
        </row>
        <row r="190606">
          <cell r="B190606" t="str">
            <v>ADM005</v>
          </cell>
        </row>
        <row r="190607">
          <cell r="B190607" t="str">
            <v>ADM005</v>
          </cell>
        </row>
        <row r="190608">
          <cell r="B190608" t="str">
            <v>ADM005</v>
          </cell>
        </row>
        <row r="190609">
          <cell r="B190609" t="str">
            <v>ADM005</v>
          </cell>
        </row>
        <row r="190610">
          <cell r="B190610" t="str">
            <v>ADM005</v>
          </cell>
        </row>
        <row r="190611">
          <cell r="B190611" t="str">
            <v>ADM005</v>
          </cell>
        </row>
        <row r="190612">
          <cell r="B190612" t="str">
            <v>ADM005</v>
          </cell>
        </row>
        <row r="190613">
          <cell r="B190613" t="str">
            <v>ADM005</v>
          </cell>
        </row>
        <row r="190614">
          <cell r="B190614" t="str">
            <v>ADM005</v>
          </cell>
        </row>
        <row r="190615">
          <cell r="B190615" t="str">
            <v>ADM005</v>
          </cell>
        </row>
        <row r="190616">
          <cell r="B190616" t="str">
            <v>ADM005</v>
          </cell>
        </row>
        <row r="190617">
          <cell r="B190617" t="str">
            <v>ADM005</v>
          </cell>
        </row>
        <row r="190618">
          <cell r="B190618" t="str">
            <v>ADM005</v>
          </cell>
        </row>
        <row r="190619">
          <cell r="B190619" t="str">
            <v>ADM005</v>
          </cell>
        </row>
        <row r="190620">
          <cell r="B190620" t="str">
            <v>ADM005</v>
          </cell>
        </row>
        <row r="190621">
          <cell r="B190621" t="str">
            <v>ADM005</v>
          </cell>
        </row>
        <row r="190622">
          <cell r="B190622" t="str">
            <v>ADM005</v>
          </cell>
        </row>
        <row r="190623">
          <cell r="B190623" t="str">
            <v>ADM005</v>
          </cell>
        </row>
        <row r="190624">
          <cell r="B190624" t="str">
            <v>ADM005</v>
          </cell>
        </row>
        <row r="190625">
          <cell r="B190625" t="str">
            <v>ADM005</v>
          </cell>
        </row>
        <row r="190626">
          <cell r="B190626" t="str">
            <v>ADM005</v>
          </cell>
        </row>
        <row r="190627">
          <cell r="B190627" t="str">
            <v>ADM005</v>
          </cell>
        </row>
        <row r="190628">
          <cell r="B190628" t="str">
            <v>ADM005</v>
          </cell>
        </row>
        <row r="190629">
          <cell r="B190629" t="str">
            <v>ADM005</v>
          </cell>
        </row>
        <row r="190630">
          <cell r="B190630" t="str">
            <v>ADM005</v>
          </cell>
        </row>
        <row r="190631">
          <cell r="B190631" t="str">
            <v>ADM005</v>
          </cell>
        </row>
        <row r="190632">
          <cell r="B190632" t="str">
            <v>ADM005</v>
          </cell>
        </row>
        <row r="190633">
          <cell r="B190633" t="str">
            <v>ADM005</v>
          </cell>
        </row>
        <row r="190634">
          <cell r="B190634" t="str">
            <v>ADM005</v>
          </cell>
        </row>
        <row r="190635">
          <cell r="B190635" t="str">
            <v>ADM005</v>
          </cell>
        </row>
        <row r="190636">
          <cell r="B190636" t="str">
            <v>ADM005</v>
          </cell>
        </row>
        <row r="190637">
          <cell r="B190637" t="str">
            <v>ADM005</v>
          </cell>
        </row>
        <row r="190638">
          <cell r="B190638" t="str">
            <v>ADM005</v>
          </cell>
        </row>
        <row r="190639">
          <cell r="B190639" t="str">
            <v>ADM005</v>
          </cell>
        </row>
        <row r="190640">
          <cell r="B190640" t="str">
            <v>ADM005</v>
          </cell>
        </row>
        <row r="190641">
          <cell r="B190641" t="str">
            <v>ADM005</v>
          </cell>
        </row>
        <row r="190642">
          <cell r="B190642" t="str">
            <v>ADM005</v>
          </cell>
        </row>
        <row r="190643">
          <cell r="B190643" t="str">
            <v>ADM005</v>
          </cell>
        </row>
        <row r="190644">
          <cell r="B190644" t="str">
            <v>ADM005</v>
          </cell>
        </row>
        <row r="190645">
          <cell r="B190645" t="str">
            <v>ADM005</v>
          </cell>
        </row>
        <row r="190646">
          <cell r="B190646" t="str">
            <v>ADM005</v>
          </cell>
        </row>
        <row r="190647">
          <cell r="B190647" t="str">
            <v>ADM005</v>
          </cell>
        </row>
        <row r="190648">
          <cell r="B190648" t="str">
            <v>ADM005</v>
          </cell>
        </row>
        <row r="190649">
          <cell r="B190649" t="str">
            <v>ADM005</v>
          </cell>
        </row>
        <row r="190650">
          <cell r="B190650" t="str">
            <v>ADM005</v>
          </cell>
        </row>
        <row r="190651">
          <cell r="B190651" t="str">
            <v>ADM005</v>
          </cell>
        </row>
        <row r="190652">
          <cell r="B190652" t="str">
            <v>ADM005</v>
          </cell>
        </row>
        <row r="190653">
          <cell r="B190653" t="str">
            <v>ADM005</v>
          </cell>
        </row>
        <row r="190654">
          <cell r="B190654" t="str">
            <v>ADM005</v>
          </cell>
        </row>
        <row r="190655">
          <cell r="B190655" t="str">
            <v>ADM005</v>
          </cell>
        </row>
        <row r="190656">
          <cell r="B190656" t="str">
            <v>ADM005</v>
          </cell>
        </row>
        <row r="190657">
          <cell r="B190657" t="str">
            <v>ADM005</v>
          </cell>
        </row>
        <row r="190658">
          <cell r="B190658" t="str">
            <v>ADM005</v>
          </cell>
        </row>
        <row r="190659">
          <cell r="B190659" t="str">
            <v>ADM005</v>
          </cell>
        </row>
        <row r="190660">
          <cell r="B190660" t="str">
            <v>ADM005</v>
          </cell>
        </row>
        <row r="190661">
          <cell r="B190661" t="str">
            <v>ADM005</v>
          </cell>
        </row>
        <row r="190662">
          <cell r="B190662" t="str">
            <v>ADM005</v>
          </cell>
        </row>
        <row r="190663">
          <cell r="B190663" t="str">
            <v>ADM005</v>
          </cell>
        </row>
        <row r="190664">
          <cell r="B190664" t="str">
            <v>ADM005</v>
          </cell>
        </row>
        <row r="190665">
          <cell r="B190665" t="str">
            <v>ADM005</v>
          </cell>
        </row>
        <row r="190666">
          <cell r="B190666" t="str">
            <v>ADM005</v>
          </cell>
        </row>
        <row r="190667">
          <cell r="B190667" t="str">
            <v>ADM005</v>
          </cell>
        </row>
        <row r="190668">
          <cell r="B190668" t="str">
            <v>ADM005</v>
          </cell>
        </row>
        <row r="190669">
          <cell r="B190669" t="str">
            <v>ADM005</v>
          </cell>
        </row>
        <row r="190670">
          <cell r="B190670" t="str">
            <v>ADM005</v>
          </cell>
        </row>
        <row r="190671">
          <cell r="B190671" t="str">
            <v>ADM005</v>
          </cell>
        </row>
        <row r="190672">
          <cell r="B190672" t="str">
            <v>ADM005</v>
          </cell>
        </row>
        <row r="190673">
          <cell r="B190673" t="str">
            <v>ADM005</v>
          </cell>
        </row>
        <row r="190674">
          <cell r="B190674" t="str">
            <v>ADM005</v>
          </cell>
        </row>
        <row r="190675">
          <cell r="B190675" t="str">
            <v>ADM005</v>
          </cell>
        </row>
        <row r="190676">
          <cell r="B190676" t="str">
            <v>ADM005</v>
          </cell>
        </row>
        <row r="190677">
          <cell r="B190677" t="str">
            <v>ADM005</v>
          </cell>
        </row>
        <row r="190678">
          <cell r="B190678" t="str">
            <v>ADM005</v>
          </cell>
        </row>
        <row r="190679">
          <cell r="B190679" t="str">
            <v>ADM005</v>
          </cell>
        </row>
        <row r="190680">
          <cell r="B190680" t="str">
            <v>ADM005</v>
          </cell>
        </row>
        <row r="190681">
          <cell r="B190681" t="str">
            <v>ADM005</v>
          </cell>
        </row>
        <row r="190682">
          <cell r="B190682" t="str">
            <v>ADM005</v>
          </cell>
        </row>
        <row r="190683">
          <cell r="B190683" t="str">
            <v>ADM005</v>
          </cell>
        </row>
        <row r="190684">
          <cell r="B190684" t="str">
            <v>ADM005</v>
          </cell>
        </row>
        <row r="190685">
          <cell r="B190685" t="str">
            <v>ADM005</v>
          </cell>
        </row>
        <row r="190686">
          <cell r="B190686" t="str">
            <v>ADM005</v>
          </cell>
        </row>
        <row r="190687">
          <cell r="B190687" t="str">
            <v>ADM005</v>
          </cell>
        </row>
        <row r="190688">
          <cell r="B190688" t="str">
            <v>ADM005</v>
          </cell>
        </row>
        <row r="190689">
          <cell r="B190689" t="str">
            <v>ADM005</v>
          </cell>
        </row>
        <row r="190690">
          <cell r="B190690" t="str">
            <v>ADM005</v>
          </cell>
        </row>
        <row r="190691">
          <cell r="B190691" t="str">
            <v>ADM005</v>
          </cell>
        </row>
        <row r="190692">
          <cell r="B190692" t="str">
            <v>ADM005</v>
          </cell>
        </row>
        <row r="190693">
          <cell r="B190693" t="str">
            <v>ADM005</v>
          </cell>
        </row>
        <row r="190694">
          <cell r="B190694" t="str">
            <v>ADM005</v>
          </cell>
        </row>
        <row r="190695">
          <cell r="B190695" t="str">
            <v>ADM005</v>
          </cell>
        </row>
        <row r="190696">
          <cell r="B190696" t="str">
            <v>ADM005</v>
          </cell>
        </row>
        <row r="190697">
          <cell r="B190697" t="str">
            <v>ADM005</v>
          </cell>
        </row>
        <row r="190698">
          <cell r="B190698" t="str">
            <v>ADM005</v>
          </cell>
        </row>
        <row r="190699">
          <cell r="B190699" t="str">
            <v>ADM005</v>
          </cell>
        </row>
        <row r="190700">
          <cell r="B190700" t="str">
            <v>ADM005</v>
          </cell>
        </row>
        <row r="190701">
          <cell r="B190701" t="str">
            <v>ADM005</v>
          </cell>
        </row>
        <row r="190702">
          <cell r="B190702" t="str">
            <v>ADM005</v>
          </cell>
        </row>
        <row r="190703">
          <cell r="B190703" t="str">
            <v>ADM005</v>
          </cell>
        </row>
        <row r="190704">
          <cell r="B190704" t="str">
            <v>ADM005</v>
          </cell>
        </row>
        <row r="190705">
          <cell r="B190705" t="str">
            <v>ADM005</v>
          </cell>
        </row>
        <row r="190706">
          <cell r="B190706" t="str">
            <v>ADM005</v>
          </cell>
        </row>
        <row r="190707">
          <cell r="B190707" t="str">
            <v>ADM005</v>
          </cell>
        </row>
        <row r="190708">
          <cell r="B190708" t="str">
            <v>ADM005</v>
          </cell>
        </row>
        <row r="190709">
          <cell r="B190709" t="str">
            <v>ADM005</v>
          </cell>
        </row>
        <row r="190710">
          <cell r="B190710" t="str">
            <v>ADM005</v>
          </cell>
        </row>
        <row r="190711">
          <cell r="B190711" t="str">
            <v>ADM005</v>
          </cell>
        </row>
        <row r="190712">
          <cell r="B190712" t="str">
            <v>ADM005</v>
          </cell>
        </row>
        <row r="190713">
          <cell r="B190713" t="str">
            <v>ADM005</v>
          </cell>
        </row>
        <row r="190714">
          <cell r="B190714" t="str">
            <v>ADM005</v>
          </cell>
        </row>
        <row r="190715">
          <cell r="B190715" t="str">
            <v>ADM005</v>
          </cell>
        </row>
        <row r="190716">
          <cell r="B190716" t="str">
            <v>ADM005</v>
          </cell>
        </row>
        <row r="190717">
          <cell r="B190717" t="str">
            <v>ADM005</v>
          </cell>
        </row>
        <row r="190718">
          <cell r="B190718" t="str">
            <v>ADM005</v>
          </cell>
        </row>
        <row r="190719">
          <cell r="B190719" t="str">
            <v>ADM005</v>
          </cell>
        </row>
        <row r="190720">
          <cell r="B190720" t="str">
            <v>ADM005</v>
          </cell>
        </row>
        <row r="190721">
          <cell r="B190721" t="str">
            <v>ADM005</v>
          </cell>
        </row>
        <row r="190722">
          <cell r="B190722" t="str">
            <v>ADM005</v>
          </cell>
        </row>
        <row r="190723">
          <cell r="B190723" t="str">
            <v>ADM005</v>
          </cell>
        </row>
        <row r="190724">
          <cell r="B190724" t="str">
            <v>ADM005</v>
          </cell>
        </row>
        <row r="190725">
          <cell r="B190725" t="str">
            <v>ADM005</v>
          </cell>
        </row>
        <row r="190726">
          <cell r="B190726" t="str">
            <v>ADM005</v>
          </cell>
        </row>
        <row r="190727">
          <cell r="B190727" t="str">
            <v>ADM005</v>
          </cell>
        </row>
        <row r="190728">
          <cell r="B190728" t="str">
            <v>ADM005</v>
          </cell>
        </row>
        <row r="190729">
          <cell r="B190729" t="str">
            <v>ADM005</v>
          </cell>
        </row>
        <row r="190730">
          <cell r="B190730" t="str">
            <v>ADM005</v>
          </cell>
        </row>
        <row r="190731">
          <cell r="B190731" t="str">
            <v>ADM005</v>
          </cell>
        </row>
        <row r="190732">
          <cell r="B190732" t="str">
            <v>ADM005</v>
          </cell>
        </row>
        <row r="190733">
          <cell r="B190733" t="str">
            <v>ADM005</v>
          </cell>
        </row>
        <row r="190734">
          <cell r="B190734" t="str">
            <v>ADM005</v>
          </cell>
        </row>
        <row r="190735">
          <cell r="B190735" t="str">
            <v>ADM005</v>
          </cell>
        </row>
        <row r="190736">
          <cell r="B190736" t="str">
            <v>ADM005</v>
          </cell>
        </row>
        <row r="190737">
          <cell r="B190737" t="str">
            <v>ADM005</v>
          </cell>
        </row>
        <row r="190738">
          <cell r="B190738" t="str">
            <v>ADM005</v>
          </cell>
        </row>
        <row r="190739">
          <cell r="B190739" t="str">
            <v>ADM005</v>
          </cell>
        </row>
        <row r="190740">
          <cell r="B190740" t="str">
            <v>ADM005</v>
          </cell>
        </row>
        <row r="190741">
          <cell r="B190741" t="str">
            <v>ADM005</v>
          </cell>
        </row>
        <row r="190742">
          <cell r="B190742" t="str">
            <v>ADM005</v>
          </cell>
        </row>
        <row r="190743">
          <cell r="B190743" t="str">
            <v>ADM005</v>
          </cell>
        </row>
        <row r="190744">
          <cell r="B190744" t="str">
            <v>ADM005</v>
          </cell>
        </row>
        <row r="190745">
          <cell r="B190745" t="str">
            <v>ADM005</v>
          </cell>
        </row>
        <row r="190746">
          <cell r="B190746" t="str">
            <v>ADM005</v>
          </cell>
        </row>
        <row r="190747">
          <cell r="B190747" t="str">
            <v>ADM005</v>
          </cell>
        </row>
        <row r="190748">
          <cell r="B190748" t="str">
            <v>ADM005</v>
          </cell>
        </row>
        <row r="190749">
          <cell r="B190749" t="str">
            <v>ADM005</v>
          </cell>
        </row>
        <row r="190750">
          <cell r="B190750" t="str">
            <v>ADM005</v>
          </cell>
        </row>
        <row r="190751">
          <cell r="B190751" t="str">
            <v>ADM005</v>
          </cell>
        </row>
        <row r="190752">
          <cell r="B190752" t="str">
            <v>ADM005</v>
          </cell>
        </row>
        <row r="190753">
          <cell r="B190753" t="str">
            <v>ADM005</v>
          </cell>
        </row>
        <row r="190754">
          <cell r="B190754" t="str">
            <v>ADM005</v>
          </cell>
        </row>
        <row r="190755">
          <cell r="B190755" t="str">
            <v>ADM005</v>
          </cell>
        </row>
        <row r="190756">
          <cell r="B190756" t="str">
            <v>ADM005</v>
          </cell>
        </row>
        <row r="190757">
          <cell r="B190757" t="str">
            <v>ADM005</v>
          </cell>
        </row>
        <row r="190758">
          <cell r="B190758" t="str">
            <v>ADM005</v>
          </cell>
        </row>
        <row r="190759">
          <cell r="B190759" t="str">
            <v>ADM005</v>
          </cell>
        </row>
        <row r="190760">
          <cell r="B190760" t="str">
            <v>ADM005</v>
          </cell>
        </row>
        <row r="190761">
          <cell r="B190761" t="str">
            <v>ADM005</v>
          </cell>
        </row>
        <row r="190762">
          <cell r="B190762" t="str">
            <v>ADM005</v>
          </cell>
        </row>
        <row r="190763">
          <cell r="B190763" t="str">
            <v>ADM005</v>
          </cell>
        </row>
        <row r="190764">
          <cell r="B190764" t="str">
            <v>ADM005</v>
          </cell>
        </row>
        <row r="190765">
          <cell r="B190765" t="str">
            <v>ADM005</v>
          </cell>
        </row>
        <row r="190766">
          <cell r="B190766" t="str">
            <v>ADM005</v>
          </cell>
        </row>
        <row r="190767">
          <cell r="B190767" t="str">
            <v>ADM005</v>
          </cell>
        </row>
        <row r="190768">
          <cell r="B190768" t="str">
            <v>ADM005</v>
          </cell>
        </row>
        <row r="190769">
          <cell r="B190769" t="str">
            <v>ADM005</v>
          </cell>
        </row>
        <row r="190770">
          <cell r="B190770" t="str">
            <v>ADM005</v>
          </cell>
        </row>
        <row r="190771">
          <cell r="B190771" t="str">
            <v>ADM005</v>
          </cell>
        </row>
        <row r="190772">
          <cell r="B190772" t="str">
            <v>ADM005</v>
          </cell>
        </row>
        <row r="190773">
          <cell r="B190773" t="str">
            <v>ADM005</v>
          </cell>
        </row>
        <row r="190774">
          <cell r="B190774" t="str">
            <v>ADM005</v>
          </cell>
        </row>
        <row r="190775">
          <cell r="B190775" t="str">
            <v>ADM005</v>
          </cell>
        </row>
        <row r="190776">
          <cell r="B190776" t="str">
            <v>ADM005</v>
          </cell>
        </row>
        <row r="190777">
          <cell r="B190777" t="str">
            <v>ADM005</v>
          </cell>
        </row>
        <row r="190778">
          <cell r="B190778" t="str">
            <v>ADM005</v>
          </cell>
        </row>
        <row r="190779">
          <cell r="B190779" t="str">
            <v>ADM005</v>
          </cell>
        </row>
        <row r="190780">
          <cell r="B190780" t="str">
            <v>ADM005</v>
          </cell>
        </row>
        <row r="190781">
          <cell r="B190781" t="str">
            <v>ADM005</v>
          </cell>
        </row>
        <row r="190782">
          <cell r="B190782" t="str">
            <v>ADM005</v>
          </cell>
        </row>
        <row r="190783">
          <cell r="B190783" t="str">
            <v>ADM005</v>
          </cell>
        </row>
        <row r="190784">
          <cell r="B190784" t="str">
            <v>ADM005</v>
          </cell>
        </row>
        <row r="190785">
          <cell r="B190785" t="str">
            <v>ADM005</v>
          </cell>
        </row>
        <row r="190786">
          <cell r="B190786" t="str">
            <v>ADM005</v>
          </cell>
        </row>
        <row r="190787">
          <cell r="B190787" t="str">
            <v>ADM005</v>
          </cell>
        </row>
        <row r="190788">
          <cell r="B190788" t="str">
            <v>ADM005</v>
          </cell>
        </row>
        <row r="190789">
          <cell r="B190789" t="str">
            <v>ADM005</v>
          </cell>
        </row>
        <row r="190790">
          <cell r="B190790" t="str">
            <v>ADM005</v>
          </cell>
        </row>
        <row r="190791">
          <cell r="B190791" t="str">
            <v>ADM005</v>
          </cell>
        </row>
        <row r="190792">
          <cell r="B190792" t="str">
            <v>ADM005</v>
          </cell>
        </row>
        <row r="190793">
          <cell r="B190793" t="str">
            <v>ADM005</v>
          </cell>
        </row>
        <row r="190794">
          <cell r="B190794" t="str">
            <v>ADM005</v>
          </cell>
        </row>
        <row r="190795">
          <cell r="B190795" t="str">
            <v>ADM005</v>
          </cell>
        </row>
        <row r="190796">
          <cell r="B190796" t="str">
            <v>ADM005</v>
          </cell>
        </row>
        <row r="190797">
          <cell r="B190797" t="str">
            <v>ADM005</v>
          </cell>
        </row>
        <row r="190798">
          <cell r="B190798" t="str">
            <v>ADM005</v>
          </cell>
        </row>
        <row r="190799">
          <cell r="B190799" t="str">
            <v>ADM005</v>
          </cell>
        </row>
        <row r="190800">
          <cell r="B190800" t="str">
            <v>ADM005</v>
          </cell>
        </row>
        <row r="190801">
          <cell r="B190801" t="str">
            <v>ADM005</v>
          </cell>
        </row>
        <row r="190802">
          <cell r="B190802" t="str">
            <v>ADM005</v>
          </cell>
        </row>
        <row r="190803">
          <cell r="B190803" t="str">
            <v>ADM005</v>
          </cell>
        </row>
        <row r="190804">
          <cell r="B190804" t="str">
            <v>ADM005</v>
          </cell>
        </row>
        <row r="190805">
          <cell r="B190805" t="str">
            <v>ADM005</v>
          </cell>
        </row>
        <row r="190806">
          <cell r="B190806" t="str">
            <v>ADM005</v>
          </cell>
        </row>
        <row r="190807">
          <cell r="B190807" t="str">
            <v>ADM005</v>
          </cell>
        </row>
        <row r="190808">
          <cell r="B190808" t="str">
            <v>ADM005</v>
          </cell>
        </row>
        <row r="190809">
          <cell r="B190809" t="str">
            <v>ADM005</v>
          </cell>
        </row>
        <row r="190810">
          <cell r="B190810" t="str">
            <v>ADM005</v>
          </cell>
        </row>
        <row r="190811">
          <cell r="B190811" t="str">
            <v>ADM005</v>
          </cell>
        </row>
        <row r="190812">
          <cell r="B190812" t="str">
            <v>ADM005</v>
          </cell>
        </row>
        <row r="190813">
          <cell r="B190813" t="str">
            <v>ADM005</v>
          </cell>
        </row>
        <row r="190814">
          <cell r="B190814" t="str">
            <v>ADM005</v>
          </cell>
        </row>
        <row r="190815">
          <cell r="B190815" t="str">
            <v>ADM005</v>
          </cell>
        </row>
        <row r="190816">
          <cell r="B190816" t="str">
            <v>ADM005</v>
          </cell>
        </row>
        <row r="190817">
          <cell r="B190817" t="str">
            <v>ADM005</v>
          </cell>
        </row>
        <row r="190818">
          <cell r="B190818" t="str">
            <v>ADM005</v>
          </cell>
        </row>
        <row r="190819">
          <cell r="B190819" t="str">
            <v>ADM005</v>
          </cell>
        </row>
        <row r="190820">
          <cell r="B190820" t="str">
            <v>ADM005</v>
          </cell>
        </row>
        <row r="190821">
          <cell r="B190821" t="str">
            <v>ADM005</v>
          </cell>
        </row>
        <row r="190822">
          <cell r="B190822" t="str">
            <v>ADM005</v>
          </cell>
        </row>
        <row r="190823">
          <cell r="B190823" t="str">
            <v>ADM005</v>
          </cell>
        </row>
        <row r="190824">
          <cell r="B190824" t="str">
            <v>ADM005</v>
          </cell>
        </row>
        <row r="190825">
          <cell r="B190825" t="str">
            <v>ADM005</v>
          </cell>
        </row>
        <row r="190826">
          <cell r="B190826" t="str">
            <v>ADM005</v>
          </cell>
        </row>
        <row r="190827">
          <cell r="B190827" t="str">
            <v>ADM005</v>
          </cell>
        </row>
        <row r="190828">
          <cell r="B190828" t="str">
            <v>ADM005</v>
          </cell>
        </row>
        <row r="190829">
          <cell r="B190829" t="str">
            <v>ADM005</v>
          </cell>
        </row>
        <row r="190830">
          <cell r="B190830" t="str">
            <v>ADM005</v>
          </cell>
        </row>
        <row r="190831">
          <cell r="B190831" t="str">
            <v>ADM005</v>
          </cell>
        </row>
        <row r="190832">
          <cell r="B190832" t="str">
            <v>ADM005</v>
          </cell>
        </row>
        <row r="190833">
          <cell r="B190833" t="str">
            <v>ADM005</v>
          </cell>
        </row>
        <row r="190834">
          <cell r="B190834" t="str">
            <v>ADM005</v>
          </cell>
        </row>
        <row r="190835">
          <cell r="B190835" t="str">
            <v>ADM005</v>
          </cell>
        </row>
        <row r="190836">
          <cell r="B190836" t="str">
            <v>ADM005</v>
          </cell>
        </row>
        <row r="190837">
          <cell r="B190837" t="str">
            <v>ADM005</v>
          </cell>
        </row>
        <row r="190838">
          <cell r="B190838" t="str">
            <v>ADM005</v>
          </cell>
        </row>
        <row r="190839">
          <cell r="B190839" t="str">
            <v>ADM005</v>
          </cell>
        </row>
        <row r="190840">
          <cell r="B190840" t="str">
            <v>ADM005</v>
          </cell>
        </row>
        <row r="190841">
          <cell r="B190841" t="str">
            <v>ADM005</v>
          </cell>
        </row>
        <row r="190842">
          <cell r="B190842" t="str">
            <v>ADM005</v>
          </cell>
        </row>
        <row r="190843">
          <cell r="B190843" t="str">
            <v>ADM005</v>
          </cell>
        </row>
        <row r="190844">
          <cell r="B190844" t="str">
            <v>ADM005</v>
          </cell>
        </row>
        <row r="190845">
          <cell r="B190845" t="str">
            <v>ADM005</v>
          </cell>
        </row>
        <row r="190846">
          <cell r="B190846" t="str">
            <v>ADM005</v>
          </cell>
        </row>
        <row r="190847">
          <cell r="B190847" t="str">
            <v>ADM005</v>
          </cell>
        </row>
        <row r="190848">
          <cell r="B190848" t="str">
            <v>ADM005</v>
          </cell>
        </row>
        <row r="190849">
          <cell r="B190849" t="str">
            <v>ADM005</v>
          </cell>
        </row>
        <row r="190850">
          <cell r="B190850" t="str">
            <v>ADM005</v>
          </cell>
        </row>
        <row r="190851">
          <cell r="B190851" t="str">
            <v>ADM005</v>
          </cell>
        </row>
        <row r="190852">
          <cell r="B190852" t="str">
            <v>ADM005</v>
          </cell>
        </row>
        <row r="190853">
          <cell r="B190853" t="str">
            <v>ADM005</v>
          </cell>
        </row>
        <row r="190854">
          <cell r="B190854" t="str">
            <v>ADM005</v>
          </cell>
        </row>
        <row r="190855">
          <cell r="B190855" t="str">
            <v>ADM005</v>
          </cell>
        </row>
        <row r="190856">
          <cell r="B190856" t="str">
            <v>ADM005</v>
          </cell>
        </row>
        <row r="190857">
          <cell r="B190857" t="str">
            <v>ADM005</v>
          </cell>
        </row>
        <row r="190858">
          <cell r="B190858" t="str">
            <v>ADM005</v>
          </cell>
        </row>
        <row r="190859">
          <cell r="B190859" t="str">
            <v>ADM005</v>
          </cell>
        </row>
        <row r="190860">
          <cell r="B190860" t="str">
            <v>ADM005</v>
          </cell>
        </row>
        <row r="190861">
          <cell r="B190861" t="str">
            <v>ADM005</v>
          </cell>
        </row>
        <row r="190862">
          <cell r="B190862" t="str">
            <v>ADM005</v>
          </cell>
        </row>
        <row r="190863">
          <cell r="B190863" t="str">
            <v>ADM005</v>
          </cell>
        </row>
        <row r="190864">
          <cell r="B190864" t="str">
            <v>ADM005</v>
          </cell>
        </row>
        <row r="190865">
          <cell r="B190865" t="str">
            <v>ADM005</v>
          </cell>
        </row>
        <row r="190866">
          <cell r="B190866" t="str">
            <v>ADM005</v>
          </cell>
        </row>
        <row r="190867">
          <cell r="B190867" t="str">
            <v>ADM005</v>
          </cell>
        </row>
        <row r="190868">
          <cell r="B190868" t="str">
            <v>ADM005</v>
          </cell>
        </row>
        <row r="190869">
          <cell r="B190869" t="str">
            <v>ADM005</v>
          </cell>
        </row>
        <row r="190870">
          <cell r="B190870" t="str">
            <v>ADM005</v>
          </cell>
        </row>
        <row r="190871">
          <cell r="B190871" t="str">
            <v>ADM005</v>
          </cell>
        </row>
        <row r="190872">
          <cell r="B190872" t="str">
            <v>ADM005</v>
          </cell>
        </row>
        <row r="190873">
          <cell r="B190873" t="str">
            <v>ADM005</v>
          </cell>
        </row>
        <row r="190874">
          <cell r="B190874" t="str">
            <v>ADM005</v>
          </cell>
        </row>
        <row r="190875">
          <cell r="B190875" t="str">
            <v>ADM005</v>
          </cell>
        </row>
        <row r="190876">
          <cell r="B190876" t="str">
            <v>ADM005</v>
          </cell>
        </row>
        <row r="190877">
          <cell r="B190877" t="str">
            <v>ADM005</v>
          </cell>
        </row>
        <row r="190878">
          <cell r="B190878" t="str">
            <v>ADM005</v>
          </cell>
        </row>
        <row r="190879">
          <cell r="B190879" t="str">
            <v>ADM005</v>
          </cell>
        </row>
        <row r="190880">
          <cell r="B190880" t="str">
            <v>ADM005</v>
          </cell>
        </row>
        <row r="190881">
          <cell r="B190881" t="str">
            <v>ADM005</v>
          </cell>
        </row>
        <row r="190882">
          <cell r="B190882" t="str">
            <v>ADM005</v>
          </cell>
        </row>
        <row r="190883">
          <cell r="B190883" t="str">
            <v>ADM005</v>
          </cell>
        </row>
        <row r="190884">
          <cell r="B190884" t="str">
            <v>ADM005</v>
          </cell>
        </row>
        <row r="190885">
          <cell r="B190885" t="str">
            <v>ADM005</v>
          </cell>
        </row>
        <row r="190886">
          <cell r="B190886" t="str">
            <v>ADM005</v>
          </cell>
        </row>
        <row r="190887">
          <cell r="B190887" t="str">
            <v>ADM005</v>
          </cell>
        </row>
        <row r="190888">
          <cell r="B190888" t="str">
            <v>ADM005</v>
          </cell>
        </row>
        <row r="190889">
          <cell r="B190889" t="str">
            <v>ADM005</v>
          </cell>
        </row>
        <row r="190890">
          <cell r="B190890" t="str">
            <v>ADM005</v>
          </cell>
        </row>
        <row r="190891">
          <cell r="B190891" t="str">
            <v>ADM005</v>
          </cell>
        </row>
        <row r="190892">
          <cell r="B190892" t="str">
            <v>ADM005</v>
          </cell>
        </row>
        <row r="190893">
          <cell r="B190893" t="str">
            <v>ADM005</v>
          </cell>
        </row>
        <row r="190894">
          <cell r="B190894" t="str">
            <v>ADM005</v>
          </cell>
        </row>
        <row r="190895">
          <cell r="B190895" t="str">
            <v>ADM005</v>
          </cell>
        </row>
        <row r="190896">
          <cell r="B190896" t="str">
            <v>ADM005</v>
          </cell>
        </row>
        <row r="190897">
          <cell r="B190897" t="str">
            <v>ADM005</v>
          </cell>
        </row>
        <row r="190898">
          <cell r="B190898" t="str">
            <v>ADM005</v>
          </cell>
        </row>
        <row r="190899">
          <cell r="B190899" t="str">
            <v>ADM005</v>
          </cell>
        </row>
        <row r="190900">
          <cell r="B190900" t="str">
            <v>ADM005</v>
          </cell>
        </row>
        <row r="190901">
          <cell r="B190901" t="str">
            <v>ADM005</v>
          </cell>
        </row>
        <row r="190902">
          <cell r="B190902" t="str">
            <v>ADM005</v>
          </cell>
        </row>
        <row r="190903">
          <cell r="B190903" t="str">
            <v>ADM005</v>
          </cell>
        </row>
        <row r="190904">
          <cell r="B190904" t="str">
            <v>ADM005</v>
          </cell>
        </row>
        <row r="190905">
          <cell r="B190905" t="str">
            <v>ADM005</v>
          </cell>
        </row>
        <row r="190906">
          <cell r="B190906" t="str">
            <v>ADM005</v>
          </cell>
        </row>
        <row r="190907">
          <cell r="B190907" t="str">
            <v>ADM005</v>
          </cell>
        </row>
        <row r="190908">
          <cell r="B190908" t="str">
            <v>ADM005</v>
          </cell>
        </row>
        <row r="190909">
          <cell r="B190909" t="str">
            <v>ADM005</v>
          </cell>
        </row>
        <row r="190910">
          <cell r="B190910" t="str">
            <v>ADM005</v>
          </cell>
        </row>
        <row r="190911">
          <cell r="B190911" t="str">
            <v>ADM005</v>
          </cell>
        </row>
        <row r="190912">
          <cell r="B190912" t="str">
            <v>ADM005</v>
          </cell>
        </row>
        <row r="190913">
          <cell r="B190913" t="str">
            <v>ADM005</v>
          </cell>
        </row>
        <row r="190914">
          <cell r="B190914" t="str">
            <v>ADM005</v>
          </cell>
        </row>
        <row r="190915">
          <cell r="B190915" t="str">
            <v>ADM005</v>
          </cell>
        </row>
        <row r="190916">
          <cell r="B190916" t="str">
            <v>ADM005</v>
          </cell>
        </row>
        <row r="190917">
          <cell r="B190917" t="str">
            <v>ADM005</v>
          </cell>
        </row>
        <row r="190918">
          <cell r="B190918" t="str">
            <v>ADM005</v>
          </cell>
        </row>
        <row r="190919">
          <cell r="B190919" t="str">
            <v>ADM005</v>
          </cell>
        </row>
        <row r="190920">
          <cell r="B190920" t="str">
            <v>ADM005</v>
          </cell>
        </row>
        <row r="190921">
          <cell r="B190921" t="str">
            <v>ADM005</v>
          </cell>
        </row>
        <row r="190922">
          <cell r="B190922" t="str">
            <v>ADM005</v>
          </cell>
        </row>
        <row r="190923">
          <cell r="B190923" t="str">
            <v>ADM005</v>
          </cell>
        </row>
        <row r="190924">
          <cell r="B190924" t="str">
            <v>ADM005</v>
          </cell>
        </row>
        <row r="190925">
          <cell r="B190925" t="str">
            <v>ADM005</v>
          </cell>
        </row>
        <row r="190926">
          <cell r="B190926" t="str">
            <v>ADM005</v>
          </cell>
        </row>
        <row r="190927">
          <cell r="B190927" t="str">
            <v>ADM005</v>
          </cell>
        </row>
        <row r="190928">
          <cell r="B190928" t="str">
            <v>ADM005</v>
          </cell>
        </row>
        <row r="190929">
          <cell r="B190929" t="str">
            <v>ADM005</v>
          </cell>
        </row>
        <row r="190930">
          <cell r="B190930" t="str">
            <v>ADM005</v>
          </cell>
        </row>
        <row r="190931">
          <cell r="B190931" t="str">
            <v>ADM005</v>
          </cell>
        </row>
        <row r="190932">
          <cell r="B190932" t="str">
            <v>ADM005</v>
          </cell>
        </row>
        <row r="190933">
          <cell r="B190933" t="str">
            <v>ADM005</v>
          </cell>
        </row>
        <row r="190934">
          <cell r="B190934" t="str">
            <v>ADM005</v>
          </cell>
        </row>
        <row r="190935">
          <cell r="B190935" t="str">
            <v>ADM005</v>
          </cell>
        </row>
        <row r="190936">
          <cell r="B190936" t="str">
            <v>ADM005</v>
          </cell>
        </row>
        <row r="190937">
          <cell r="B190937" t="str">
            <v>ADM005</v>
          </cell>
        </row>
        <row r="190938">
          <cell r="B190938" t="str">
            <v>ADM005</v>
          </cell>
        </row>
        <row r="190939">
          <cell r="B190939" t="str">
            <v>ADM005</v>
          </cell>
        </row>
        <row r="190940">
          <cell r="B190940" t="str">
            <v>ADM005</v>
          </cell>
        </row>
        <row r="190941">
          <cell r="B190941" t="str">
            <v>ADM005</v>
          </cell>
        </row>
        <row r="190942">
          <cell r="B190942" t="str">
            <v>ADM005</v>
          </cell>
        </row>
        <row r="190943">
          <cell r="B190943" t="str">
            <v>ADM005</v>
          </cell>
        </row>
        <row r="190944">
          <cell r="B190944" t="str">
            <v>ADM005</v>
          </cell>
        </row>
        <row r="190945">
          <cell r="B190945" t="str">
            <v>ADM005</v>
          </cell>
        </row>
        <row r="190946">
          <cell r="B190946" t="str">
            <v>ADM005</v>
          </cell>
        </row>
        <row r="190947">
          <cell r="B190947" t="str">
            <v>ADM005</v>
          </cell>
        </row>
        <row r="190948">
          <cell r="B190948" t="str">
            <v>ADM005</v>
          </cell>
        </row>
        <row r="190949">
          <cell r="B190949" t="str">
            <v>ADM005</v>
          </cell>
        </row>
        <row r="190950">
          <cell r="B190950" t="str">
            <v>ADM005</v>
          </cell>
        </row>
        <row r="190951">
          <cell r="B190951" t="str">
            <v>ADM005</v>
          </cell>
        </row>
        <row r="190952">
          <cell r="B190952" t="str">
            <v>ADM005</v>
          </cell>
        </row>
        <row r="190953">
          <cell r="B190953" t="str">
            <v>ADM005</v>
          </cell>
        </row>
        <row r="190954">
          <cell r="B190954" t="str">
            <v>ADM005</v>
          </cell>
        </row>
        <row r="190955">
          <cell r="B190955" t="str">
            <v>ADM005</v>
          </cell>
        </row>
        <row r="190956">
          <cell r="B190956" t="str">
            <v>ADM005</v>
          </cell>
        </row>
        <row r="190957">
          <cell r="B190957" t="str">
            <v>ADM005</v>
          </cell>
        </row>
        <row r="190958">
          <cell r="B190958" t="str">
            <v>ADM005</v>
          </cell>
        </row>
        <row r="190959">
          <cell r="B190959" t="str">
            <v>ADM005</v>
          </cell>
        </row>
        <row r="190960">
          <cell r="B190960" t="str">
            <v>ADM005</v>
          </cell>
        </row>
        <row r="190961">
          <cell r="B190961" t="str">
            <v>ADM005</v>
          </cell>
        </row>
        <row r="190962">
          <cell r="B190962" t="str">
            <v>ADM005</v>
          </cell>
        </row>
        <row r="190963">
          <cell r="B190963" t="str">
            <v>ADM005</v>
          </cell>
        </row>
        <row r="190964">
          <cell r="B190964" t="str">
            <v>ADM005</v>
          </cell>
        </row>
        <row r="190965">
          <cell r="B190965" t="str">
            <v>ADM005</v>
          </cell>
        </row>
        <row r="190966">
          <cell r="B190966" t="str">
            <v>ADM005</v>
          </cell>
        </row>
        <row r="190967">
          <cell r="B190967" t="str">
            <v>ADM005</v>
          </cell>
        </row>
        <row r="190968">
          <cell r="B190968" t="str">
            <v>ADM005</v>
          </cell>
        </row>
        <row r="190969">
          <cell r="B190969" t="str">
            <v>ADM005</v>
          </cell>
        </row>
        <row r="190970">
          <cell r="B190970" t="str">
            <v>ADM005</v>
          </cell>
        </row>
        <row r="190971">
          <cell r="B190971" t="str">
            <v>ADM005</v>
          </cell>
        </row>
        <row r="190972">
          <cell r="B190972" t="str">
            <v>ADM005</v>
          </cell>
        </row>
        <row r="190973">
          <cell r="B190973" t="str">
            <v>ADM005</v>
          </cell>
        </row>
        <row r="190974">
          <cell r="B190974" t="str">
            <v>ADM005</v>
          </cell>
        </row>
        <row r="190975">
          <cell r="B190975" t="str">
            <v>ADM005</v>
          </cell>
        </row>
        <row r="190976">
          <cell r="B190976" t="str">
            <v>ADM005</v>
          </cell>
        </row>
        <row r="190977">
          <cell r="B190977" t="str">
            <v>ADM005</v>
          </cell>
        </row>
        <row r="190978">
          <cell r="B190978" t="str">
            <v>ADM005</v>
          </cell>
        </row>
        <row r="190979">
          <cell r="B190979" t="str">
            <v>ADM005</v>
          </cell>
        </row>
        <row r="190980">
          <cell r="B190980" t="str">
            <v>ADM005</v>
          </cell>
        </row>
        <row r="190981">
          <cell r="B190981" t="str">
            <v>ADM005</v>
          </cell>
        </row>
        <row r="190982">
          <cell r="B190982" t="str">
            <v>ADM005</v>
          </cell>
        </row>
        <row r="190983">
          <cell r="B190983" t="str">
            <v>ADM005</v>
          </cell>
        </row>
        <row r="190984">
          <cell r="B190984" t="str">
            <v>ADM005</v>
          </cell>
        </row>
        <row r="190985">
          <cell r="B190985" t="str">
            <v>ADM005</v>
          </cell>
        </row>
        <row r="190986">
          <cell r="B190986" t="str">
            <v>ADM005</v>
          </cell>
        </row>
        <row r="190987">
          <cell r="B190987" t="str">
            <v>ADM005</v>
          </cell>
        </row>
        <row r="190988">
          <cell r="B190988" t="str">
            <v>ADM005</v>
          </cell>
        </row>
        <row r="190989">
          <cell r="B190989" t="str">
            <v>ADM005</v>
          </cell>
        </row>
        <row r="190990">
          <cell r="B190990" t="str">
            <v>ADM005</v>
          </cell>
        </row>
        <row r="190991">
          <cell r="B190991" t="str">
            <v>ADM005</v>
          </cell>
        </row>
        <row r="190992">
          <cell r="B190992" t="str">
            <v>ADM005</v>
          </cell>
        </row>
        <row r="190993">
          <cell r="B190993" t="str">
            <v>ADM005</v>
          </cell>
        </row>
        <row r="190994">
          <cell r="B190994" t="str">
            <v>ADM005</v>
          </cell>
        </row>
        <row r="190995">
          <cell r="B190995" t="str">
            <v>ADM005</v>
          </cell>
        </row>
        <row r="190996">
          <cell r="B190996" t="str">
            <v>ADM005</v>
          </cell>
        </row>
        <row r="190997">
          <cell r="B190997" t="str">
            <v>ADM005</v>
          </cell>
        </row>
        <row r="190998">
          <cell r="B190998" t="str">
            <v>ADM005</v>
          </cell>
        </row>
        <row r="190999">
          <cell r="B190999" t="str">
            <v>ADM005</v>
          </cell>
        </row>
        <row r="191000">
          <cell r="B191000" t="str">
            <v>ADM005</v>
          </cell>
        </row>
        <row r="191001">
          <cell r="B191001" t="str">
            <v>ADM005</v>
          </cell>
        </row>
        <row r="191002">
          <cell r="B191002" t="str">
            <v>ADM005</v>
          </cell>
        </row>
        <row r="191003">
          <cell r="B191003" t="str">
            <v>ADM005</v>
          </cell>
        </row>
        <row r="191004">
          <cell r="B191004" t="str">
            <v>ADM005</v>
          </cell>
        </row>
        <row r="191005">
          <cell r="B191005" t="str">
            <v>ADM005</v>
          </cell>
        </row>
        <row r="191006">
          <cell r="B191006" t="str">
            <v>ADM005</v>
          </cell>
        </row>
        <row r="191007">
          <cell r="B191007" t="str">
            <v>ADM005</v>
          </cell>
        </row>
        <row r="191008">
          <cell r="B191008" t="str">
            <v>ADM005</v>
          </cell>
        </row>
        <row r="191009">
          <cell r="B191009" t="str">
            <v>ADM005</v>
          </cell>
        </row>
        <row r="191010">
          <cell r="B191010" t="str">
            <v>ADM005</v>
          </cell>
        </row>
        <row r="191011">
          <cell r="B191011" t="str">
            <v>ADM005</v>
          </cell>
        </row>
        <row r="191012">
          <cell r="B191012" t="str">
            <v>ADM005</v>
          </cell>
        </row>
        <row r="191013">
          <cell r="B191013" t="str">
            <v>ADM005</v>
          </cell>
        </row>
        <row r="191014">
          <cell r="B191014" t="str">
            <v>ADM005</v>
          </cell>
        </row>
        <row r="191015">
          <cell r="B191015" t="str">
            <v>ADM005</v>
          </cell>
        </row>
        <row r="191016">
          <cell r="B191016" t="str">
            <v>ADM005</v>
          </cell>
        </row>
        <row r="191017">
          <cell r="B191017" t="str">
            <v>ADM005</v>
          </cell>
        </row>
        <row r="191018">
          <cell r="B191018" t="str">
            <v>ADM005</v>
          </cell>
        </row>
        <row r="191019">
          <cell r="B191019" t="str">
            <v>ADM005</v>
          </cell>
        </row>
        <row r="191020">
          <cell r="B191020" t="str">
            <v>ADM005</v>
          </cell>
        </row>
        <row r="191021">
          <cell r="B191021" t="str">
            <v>ADM005</v>
          </cell>
        </row>
        <row r="191022">
          <cell r="B191022" t="str">
            <v>ADM005</v>
          </cell>
        </row>
        <row r="191023">
          <cell r="B191023" t="str">
            <v>ADM005</v>
          </cell>
        </row>
        <row r="191024">
          <cell r="B191024" t="str">
            <v>ADM005</v>
          </cell>
        </row>
        <row r="191025">
          <cell r="B191025" t="str">
            <v>ADM005</v>
          </cell>
        </row>
        <row r="191026">
          <cell r="B191026" t="str">
            <v>ADM005</v>
          </cell>
        </row>
        <row r="191027">
          <cell r="B191027" t="str">
            <v>ADM005</v>
          </cell>
        </row>
        <row r="191028">
          <cell r="B191028" t="str">
            <v>ADM005</v>
          </cell>
        </row>
        <row r="191029">
          <cell r="B191029" t="str">
            <v>ADM005</v>
          </cell>
        </row>
        <row r="191030">
          <cell r="B191030" t="str">
            <v>ADM005</v>
          </cell>
        </row>
        <row r="191031">
          <cell r="B191031" t="str">
            <v>ADM005</v>
          </cell>
        </row>
        <row r="191032">
          <cell r="B191032" t="str">
            <v>ADM005</v>
          </cell>
        </row>
        <row r="191033">
          <cell r="B191033" t="str">
            <v>ADM005</v>
          </cell>
        </row>
        <row r="191034">
          <cell r="B191034" t="str">
            <v>ADM005</v>
          </cell>
        </row>
        <row r="191035">
          <cell r="B191035" t="str">
            <v>ADM005</v>
          </cell>
        </row>
        <row r="191036">
          <cell r="B191036" t="str">
            <v>ADM005</v>
          </cell>
        </row>
        <row r="191037">
          <cell r="B191037" t="str">
            <v>ADM005</v>
          </cell>
        </row>
        <row r="191038">
          <cell r="B191038" t="str">
            <v>ADM005</v>
          </cell>
        </row>
        <row r="191039">
          <cell r="B191039" t="str">
            <v>ADM005</v>
          </cell>
        </row>
        <row r="191040">
          <cell r="B191040" t="str">
            <v>ADM005</v>
          </cell>
        </row>
        <row r="191041">
          <cell r="B191041" t="str">
            <v>ADM005</v>
          </cell>
        </row>
        <row r="191042">
          <cell r="B191042" t="str">
            <v>ADM005</v>
          </cell>
        </row>
        <row r="191043">
          <cell r="B191043" t="str">
            <v>ADM005</v>
          </cell>
        </row>
        <row r="191044">
          <cell r="B191044" t="str">
            <v>ADM005</v>
          </cell>
        </row>
        <row r="191045">
          <cell r="B191045" t="str">
            <v>ADM005</v>
          </cell>
        </row>
        <row r="191046">
          <cell r="B191046" t="str">
            <v>ADM005</v>
          </cell>
        </row>
        <row r="191047">
          <cell r="B191047" t="str">
            <v>ADM005</v>
          </cell>
        </row>
        <row r="191048">
          <cell r="B191048" t="str">
            <v>ADM005</v>
          </cell>
        </row>
        <row r="191049">
          <cell r="B191049" t="str">
            <v>ADM005</v>
          </cell>
        </row>
        <row r="191050">
          <cell r="B191050" t="str">
            <v>ADM005</v>
          </cell>
        </row>
        <row r="191051">
          <cell r="B191051" t="str">
            <v>ADM005</v>
          </cell>
        </row>
        <row r="191052">
          <cell r="B191052" t="str">
            <v>ADM005</v>
          </cell>
        </row>
        <row r="191053">
          <cell r="B191053" t="str">
            <v>ADM005</v>
          </cell>
        </row>
        <row r="191054">
          <cell r="B191054" t="str">
            <v>ADM005</v>
          </cell>
        </row>
        <row r="191055">
          <cell r="B191055" t="str">
            <v>ADM005</v>
          </cell>
        </row>
        <row r="191056">
          <cell r="B191056" t="str">
            <v>ADM005</v>
          </cell>
        </row>
        <row r="191057">
          <cell r="B191057" t="str">
            <v>ADM005</v>
          </cell>
        </row>
        <row r="191058">
          <cell r="B191058" t="str">
            <v>ADM005</v>
          </cell>
        </row>
        <row r="191059">
          <cell r="B191059" t="str">
            <v>ADM005</v>
          </cell>
        </row>
        <row r="191060">
          <cell r="B191060" t="str">
            <v>ADM005</v>
          </cell>
        </row>
        <row r="191061">
          <cell r="B191061" t="str">
            <v>ADM005</v>
          </cell>
        </row>
        <row r="191062">
          <cell r="B191062" t="str">
            <v>ADM005</v>
          </cell>
        </row>
        <row r="191063">
          <cell r="B191063" t="str">
            <v>ADM005</v>
          </cell>
        </row>
        <row r="191064">
          <cell r="B191064" t="str">
            <v>ADM005</v>
          </cell>
        </row>
        <row r="191065">
          <cell r="B191065" t="str">
            <v>ADM005</v>
          </cell>
        </row>
        <row r="191066">
          <cell r="B191066" t="str">
            <v>ADM005</v>
          </cell>
        </row>
        <row r="191067">
          <cell r="B191067" t="str">
            <v>ADM005</v>
          </cell>
        </row>
        <row r="191068">
          <cell r="B191068" t="str">
            <v>ADM005</v>
          </cell>
        </row>
        <row r="191069">
          <cell r="B191069" t="str">
            <v>ADM005</v>
          </cell>
        </row>
        <row r="191070">
          <cell r="B191070" t="str">
            <v>ADM005</v>
          </cell>
        </row>
        <row r="191071">
          <cell r="B191071" t="str">
            <v>ADM005</v>
          </cell>
        </row>
        <row r="191072">
          <cell r="B191072" t="str">
            <v>ADM005</v>
          </cell>
        </row>
        <row r="191073">
          <cell r="B191073" t="str">
            <v>ADM005</v>
          </cell>
        </row>
        <row r="191074">
          <cell r="B191074" t="str">
            <v>ADM005</v>
          </cell>
        </row>
        <row r="191075">
          <cell r="B191075" t="str">
            <v>ADM005</v>
          </cell>
        </row>
        <row r="191076">
          <cell r="B191076" t="str">
            <v>ADM005</v>
          </cell>
        </row>
        <row r="191077">
          <cell r="B191077" t="str">
            <v>ADM005</v>
          </cell>
        </row>
        <row r="191078">
          <cell r="B191078" t="str">
            <v>ADM005</v>
          </cell>
        </row>
        <row r="191079">
          <cell r="B191079" t="str">
            <v>ADM005</v>
          </cell>
        </row>
        <row r="191080">
          <cell r="B191080" t="str">
            <v>ADM005</v>
          </cell>
        </row>
        <row r="191081">
          <cell r="B191081" t="str">
            <v>ADM005</v>
          </cell>
        </row>
        <row r="191082">
          <cell r="B191082" t="str">
            <v>ADM005</v>
          </cell>
        </row>
        <row r="191083">
          <cell r="B191083" t="str">
            <v>ADM005</v>
          </cell>
        </row>
        <row r="191084">
          <cell r="B191084" t="str">
            <v>ADM005</v>
          </cell>
        </row>
        <row r="191085">
          <cell r="B191085" t="str">
            <v>ADM005</v>
          </cell>
        </row>
        <row r="191086">
          <cell r="B191086" t="str">
            <v>ADM005</v>
          </cell>
        </row>
        <row r="191087">
          <cell r="B191087" t="str">
            <v>ADM005</v>
          </cell>
        </row>
        <row r="191088">
          <cell r="B191088" t="str">
            <v>ADM005</v>
          </cell>
        </row>
        <row r="191089">
          <cell r="B191089" t="str">
            <v>ADM005</v>
          </cell>
        </row>
        <row r="191090">
          <cell r="B191090" t="str">
            <v>ADM005</v>
          </cell>
        </row>
        <row r="191091">
          <cell r="B191091" t="str">
            <v>ADM005</v>
          </cell>
        </row>
        <row r="191092">
          <cell r="B191092" t="str">
            <v>ADM005</v>
          </cell>
        </row>
        <row r="191093">
          <cell r="B191093" t="str">
            <v>ADM005</v>
          </cell>
        </row>
        <row r="191094">
          <cell r="B191094" t="str">
            <v>ADM005</v>
          </cell>
        </row>
        <row r="191095">
          <cell r="B191095" t="str">
            <v>ADM005</v>
          </cell>
        </row>
        <row r="191096">
          <cell r="B191096" t="str">
            <v>ADM005</v>
          </cell>
        </row>
        <row r="191097">
          <cell r="B191097" t="str">
            <v>ADM005</v>
          </cell>
        </row>
        <row r="191098">
          <cell r="B191098" t="str">
            <v>ADM005</v>
          </cell>
        </row>
        <row r="191099">
          <cell r="B191099" t="str">
            <v>ADM005</v>
          </cell>
        </row>
        <row r="191100">
          <cell r="B191100" t="str">
            <v>ADM005</v>
          </cell>
        </row>
        <row r="191101">
          <cell r="B191101" t="str">
            <v>ADM005</v>
          </cell>
        </row>
        <row r="191102">
          <cell r="B191102" t="str">
            <v>ADM005</v>
          </cell>
        </row>
        <row r="191103">
          <cell r="B191103" t="str">
            <v>ADM005</v>
          </cell>
        </row>
        <row r="191104">
          <cell r="B191104" t="str">
            <v>ADM005</v>
          </cell>
        </row>
        <row r="191105">
          <cell r="B191105" t="str">
            <v>ADM005</v>
          </cell>
        </row>
        <row r="191106">
          <cell r="B191106" t="str">
            <v>ADM005</v>
          </cell>
        </row>
        <row r="191107">
          <cell r="B191107" t="str">
            <v>ADM005</v>
          </cell>
        </row>
        <row r="191108">
          <cell r="B191108" t="str">
            <v>ADM005</v>
          </cell>
        </row>
        <row r="191109">
          <cell r="B191109" t="str">
            <v>ADM005</v>
          </cell>
        </row>
        <row r="191110">
          <cell r="B191110" t="str">
            <v>ADM005</v>
          </cell>
        </row>
        <row r="191111">
          <cell r="B191111" t="str">
            <v>ADM005</v>
          </cell>
        </row>
        <row r="191112">
          <cell r="B191112" t="str">
            <v>ADM005</v>
          </cell>
        </row>
        <row r="191113">
          <cell r="B191113" t="str">
            <v>ADM005</v>
          </cell>
        </row>
        <row r="191114">
          <cell r="B191114" t="str">
            <v>ADM005</v>
          </cell>
        </row>
        <row r="191115">
          <cell r="B191115" t="str">
            <v>ADM005</v>
          </cell>
        </row>
        <row r="191116">
          <cell r="B191116" t="str">
            <v>ADM005</v>
          </cell>
        </row>
        <row r="191117">
          <cell r="B191117" t="str">
            <v>ADM005</v>
          </cell>
        </row>
        <row r="191118">
          <cell r="B191118" t="str">
            <v>ADM005</v>
          </cell>
        </row>
        <row r="191119">
          <cell r="B191119" t="str">
            <v>ADM005</v>
          </cell>
        </row>
        <row r="191120">
          <cell r="B191120" t="str">
            <v>ADM005</v>
          </cell>
        </row>
        <row r="191121">
          <cell r="B191121" t="str">
            <v>ADM005</v>
          </cell>
        </row>
        <row r="191122">
          <cell r="B191122" t="str">
            <v>ADM005</v>
          </cell>
        </row>
        <row r="191123">
          <cell r="B191123" t="str">
            <v>ADM005</v>
          </cell>
        </row>
        <row r="191124">
          <cell r="B191124" t="str">
            <v>ADM005</v>
          </cell>
        </row>
        <row r="191125">
          <cell r="B191125" t="str">
            <v>ADM005</v>
          </cell>
        </row>
        <row r="191126">
          <cell r="B191126" t="str">
            <v>ADM005</v>
          </cell>
        </row>
        <row r="191127">
          <cell r="B191127" t="str">
            <v>ADM005</v>
          </cell>
        </row>
        <row r="191128">
          <cell r="B191128" t="str">
            <v>ADM005</v>
          </cell>
        </row>
        <row r="191129">
          <cell r="B191129" t="str">
            <v>ADM005</v>
          </cell>
        </row>
        <row r="191130">
          <cell r="B191130" t="str">
            <v>ADM005</v>
          </cell>
        </row>
        <row r="191131">
          <cell r="B191131" t="str">
            <v>ADM005</v>
          </cell>
        </row>
        <row r="191132">
          <cell r="B191132" t="str">
            <v>ADM005</v>
          </cell>
        </row>
        <row r="191133">
          <cell r="B191133" t="str">
            <v>ADM005</v>
          </cell>
        </row>
        <row r="191134">
          <cell r="B191134" t="str">
            <v>ADM005</v>
          </cell>
        </row>
        <row r="191135">
          <cell r="B191135" t="str">
            <v>ADM005</v>
          </cell>
        </row>
        <row r="191136">
          <cell r="B191136" t="str">
            <v>ADM005</v>
          </cell>
        </row>
        <row r="191137">
          <cell r="B191137" t="str">
            <v>ADM005</v>
          </cell>
        </row>
        <row r="191138">
          <cell r="B191138" t="str">
            <v>ADM005</v>
          </cell>
        </row>
        <row r="191139">
          <cell r="B191139" t="str">
            <v>ADM005</v>
          </cell>
        </row>
        <row r="191140">
          <cell r="B191140" t="str">
            <v>ADM005</v>
          </cell>
        </row>
        <row r="191141">
          <cell r="B191141" t="str">
            <v>ADM005</v>
          </cell>
        </row>
        <row r="191142">
          <cell r="B191142" t="str">
            <v>ADM005</v>
          </cell>
        </row>
        <row r="191143">
          <cell r="B191143" t="str">
            <v>ADM005</v>
          </cell>
        </row>
        <row r="191144">
          <cell r="B191144" t="str">
            <v>ADM005</v>
          </cell>
        </row>
        <row r="191145">
          <cell r="B191145" t="str">
            <v>ADM005</v>
          </cell>
        </row>
        <row r="191146">
          <cell r="B191146" t="str">
            <v>ADM005</v>
          </cell>
        </row>
        <row r="191147">
          <cell r="B191147" t="str">
            <v>ADM005</v>
          </cell>
        </row>
        <row r="191148">
          <cell r="B191148" t="str">
            <v>ADM005</v>
          </cell>
        </row>
        <row r="191149">
          <cell r="B191149" t="str">
            <v>ADM005</v>
          </cell>
        </row>
        <row r="191150">
          <cell r="B191150" t="str">
            <v>ADM005</v>
          </cell>
        </row>
        <row r="191151">
          <cell r="B191151" t="str">
            <v>ADM005</v>
          </cell>
        </row>
        <row r="191152">
          <cell r="B191152" t="str">
            <v>ADM005</v>
          </cell>
        </row>
        <row r="191153">
          <cell r="B191153" t="str">
            <v>ADM005</v>
          </cell>
        </row>
        <row r="191154">
          <cell r="B191154" t="str">
            <v>ADM005</v>
          </cell>
        </row>
        <row r="191155">
          <cell r="B191155" t="str">
            <v>ADM005</v>
          </cell>
        </row>
        <row r="191156">
          <cell r="B191156" t="str">
            <v>ADM005</v>
          </cell>
        </row>
        <row r="191157">
          <cell r="B191157" t="str">
            <v>ADM005</v>
          </cell>
        </row>
        <row r="191158">
          <cell r="B191158" t="str">
            <v>ADM005</v>
          </cell>
        </row>
        <row r="191159">
          <cell r="B191159" t="str">
            <v>ADM005</v>
          </cell>
        </row>
        <row r="191160">
          <cell r="B191160" t="str">
            <v>ADM005</v>
          </cell>
        </row>
        <row r="191161">
          <cell r="B191161" t="str">
            <v>ADM005</v>
          </cell>
        </row>
        <row r="191162">
          <cell r="B191162" t="str">
            <v>ADM005</v>
          </cell>
        </row>
        <row r="191163">
          <cell r="B191163" t="str">
            <v>ADM005</v>
          </cell>
        </row>
        <row r="191164">
          <cell r="B191164" t="str">
            <v>ADM005</v>
          </cell>
        </row>
        <row r="191165">
          <cell r="B191165" t="str">
            <v>ADM005</v>
          </cell>
        </row>
        <row r="191166">
          <cell r="B191166" t="str">
            <v>ADM005</v>
          </cell>
        </row>
        <row r="191167">
          <cell r="B191167" t="str">
            <v>ADM005</v>
          </cell>
        </row>
        <row r="191168">
          <cell r="B191168" t="str">
            <v>ADM005</v>
          </cell>
        </row>
        <row r="191169">
          <cell r="B191169" t="str">
            <v>ADM005</v>
          </cell>
        </row>
        <row r="191170">
          <cell r="B191170" t="str">
            <v>ADM005</v>
          </cell>
        </row>
        <row r="191171">
          <cell r="B191171" t="str">
            <v>ADM005</v>
          </cell>
        </row>
        <row r="191172">
          <cell r="B191172" t="str">
            <v>ADM005</v>
          </cell>
        </row>
        <row r="191173">
          <cell r="B191173" t="str">
            <v>ADM005</v>
          </cell>
        </row>
        <row r="191174">
          <cell r="B191174" t="str">
            <v>ADM005</v>
          </cell>
        </row>
        <row r="191175">
          <cell r="B191175" t="str">
            <v>ADM005</v>
          </cell>
        </row>
        <row r="191176">
          <cell r="B191176" t="str">
            <v>ADM005</v>
          </cell>
        </row>
        <row r="191177">
          <cell r="B191177" t="str">
            <v>ADM005</v>
          </cell>
        </row>
        <row r="191178">
          <cell r="B191178" t="str">
            <v>ADM005</v>
          </cell>
        </row>
        <row r="191179">
          <cell r="B191179" t="str">
            <v>ADM005</v>
          </cell>
        </row>
        <row r="191180">
          <cell r="B191180" t="str">
            <v>ADM005</v>
          </cell>
        </row>
        <row r="191181">
          <cell r="B191181" t="str">
            <v>ADM005</v>
          </cell>
        </row>
        <row r="191182">
          <cell r="B191182" t="str">
            <v>ADM005</v>
          </cell>
        </row>
        <row r="191183">
          <cell r="B191183" t="str">
            <v>ADM005</v>
          </cell>
        </row>
        <row r="191184">
          <cell r="B191184" t="str">
            <v>ADM005</v>
          </cell>
        </row>
        <row r="191185">
          <cell r="B191185" t="str">
            <v>ADM005</v>
          </cell>
        </row>
        <row r="191186">
          <cell r="B191186" t="str">
            <v>ADM005</v>
          </cell>
        </row>
        <row r="191187">
          <cell r="B191187" t="str">
            <v>ADM005</v>
          </cell>
        </row>
        <row r="191188">
          <cell r="B191188" t="str">
            <v>ADM005</v>
          </cell>
        </row>
        <row r="191189">
          <cell r="B191189" t="str">
            <v>ADM005</v>
          </cell>
        </row>
        <row r="191190">
          <cell r="B191190" t="str">
            <v>ADM005</v>
          </cell>
        </row>
        <row r="191191">
          <cell r="B191191" t="str">
            <v>ADM005</v>
          </cell>
        </row>
        <row r="191192">
          <cell r="B191192" t="str">
            <v>ADM005</v>
          </cell>
        </row>
        <row r="191193">
          <cell r="B191193" t="str">
            <v>ADM005</v>
          </cell>
        </row>
        <row r="191194">
          <cell r="B191194" t="str">
            <v>ADM005</v>
          </cell>
        </row>
        <row r="191195">
          <cell r="B191195" t="str">
            <v>ADM005</v>
          </cell>
        </row>
        <row r="191196">
          <cell r="B191196" t="str">
            <v>ADM005</v>
          </cell>
        </row>
        <row r="191197">
          <cell r="B191197" t="str">
            <v>ADM005</v>
          </cell>
        </row>
        <row r="191198">
          <cell r="B191198" t="str">
            <v>ADM005</v>
          </cell>
        </row>
        <row r="191199">
          <cell r="B191199" t="str">
            <v>ADM005</v>
          </cell>
        </row>
        <row r="191200">
          <cell r="B191200" t="str">
            <v>ADM005</v>
          </cell>
        </row>
        <row r="191201">
          <cell r="B191201" t="str">
            <v>ADM005</v>
          </cell>
        </row>
        <row r="191202">
          <cell r="B191202" t="str">
            <v>ADM005</v>
          </cell>
        </row>
        <row r="191203">
          <cell r="B191203" t="str">
            <v>ADM005</v>
          </cell>
        </row>
        <row r="191204">
          <cell r="B191204" t="str">
            <v>ADM005</v>
          </cell>
        </row>
        <row r="191205">
          <cell r="B191205" t="str">
            <v>ADM005</v>
          </cell>
        </row>
        <row r="191206">
          <cell r="B191206" t="str">
            <v>ADM005</v>
          </cell>
        </row>
        <row r="191207">
          <cell r="B191207" t="str">
            <v>ADM005</v>
          </cell>
        </row>
        <row r="191208">
          <cell r="B191208" t="str">
            <v>ADM005</v>
          </cell>
        </row>
        <row r="191209">
          <cell r="B191209" t="str">
            <v>ADM005</v>
          </cell>
        </row>
        <row r="191210">
          <cell r="B191210" t="str">
            <v>ADM005</v>
          </cell>
        </row>
        <row r="191211">
          <cell r="B191211" t="str">
            <v>ADM005</v>
          </cell>
        </row>
        <row r="191212">
          <cell r="B191212" t="str">
            <v>ADM005</v>
          </cell>
        </row>
        <row r="191213">
          <cell r="B191213" t="str">
            <v>ADM005</v>
          </cell>
        </row>
        <row r="191214">
          <cell r="B191214" t="str">
            <v>ADM005</v>
          </cell>
        </row>
        <row r="191215">
          <cell r="B191215" t="str">
            <v>ADM005</v>
          </cell>
        </row>
        <row r="191216">
          <cell r="B191216" t="str">
            <v>ADM005</v>
          </cell>
        </row>
        <row r="191217">
          <cell r="B191217" t="str">
            <v>ADM005</v>
          </cell>
        </row>
        <row r="191218">
          <cell r="B191218" t="str">
            <v>ADM005</v>
          </cell>
        </row>
        <row r="191219">
          <cell r="B191219" t="str">
            <v>ADM005</v>
          </cell>
        </row>
        <row r="191220">
          <cell r="B191220" t="str">
            <v>ADM005</v>
          </cell>
        </row>
        <row r="191221">
          <cell r="B191221" t="str">
            <v>ADM005</v>
          </cell>
        </row>
        <row r="191222">
          <cell r="B191222" t="str">
            <v>ADM005</v>
          </cell>
        </row>
        <row r="191223">
          <cell r="B191223" t="str">
            <v>ADM005</v>
          </cell>
        </row>
        <row r="191224">
          <cell r="B191224" t="str">
            <v>ADM005</v>
          </cell>
        </row>
        <row r="191225">
          <cell r="B191225" t="str">
            <v>ADM005</v>
          </cell>
        </row>
        <row r="191226">
          <cell r="B191226" t="str">
            <v>ADM005</v>
          </cell>
        </row>
        <row r="191227">
          <cell r="B191227" t="str">
            <v>ADM005</v>
          </cell>
        </row>
        <row r="191228">
          <cell r="B191228" t="str">
            <v>ADM005</v>
          </cell>
        </row>
        <row r="191229">
          <cell r="B191229" t="str">
            <v>ADM005</v>
          </cell>
        </row>
        <row r="191230">
          <cell r="B191230" t="str">
            <v>ADM005</v>
          </cell>
        </row>
        <row r="191231">
          <cell r="B191231" t="str">
            <v>ADM005</v>
          </cell>
        </row>
        <row r="191232">
          <cell r="B191232" t="str">
            <v>ADM005</v>
          </cell>
        </row>
        <row r="191233">
          <cell r="B191233" t="str">
            <v>ADM005</v>
          </cell>
        </row>
        <row r="191234">
          <cell r="B191234" t="str">
            <v>ADM005</v>
          </cell>
        </row>
        <row r="191235">
          <cell r="B191235" t="str">
            <v>ADM005</v>
          </cell>
        </row>
        <row r="191236">
          <cell r="B191236" t="str">
            <v>ADM005</v>
          </cell>
        </row>
        <row r="191237">
          <cell r="B191237" t="str">
            <v>ADM005</v>
          </cell>
        </row>
        <row r="191238">
          <cell r="B191238" t="str">
            <v>ADM005</v>
          </cell>
        </row>
        <row r="191239">
          <cell r="B191239" t="str">
            <v>ADM005</v>
          </cell>
        </row>
        <row r="191240">
          <cell r="B191240" t="str">
            <v>ADM005</v>
          </cell>
        </row>
        <row r="191241">
          <cell r="B191241" t="str">
            <v>ADM005</v>
          </cell>
        </row>
        <row r="191242">
          <cell r="B191242" t="str">
            <v>ADM005</v>
          </cell>
        </row>
        <row r="191243">
          <cell r="B191243" t="str">
            <v>ADM005</v>
          </cell>
        </row>
        <row r="191244">
          <cell r="B191244" t="str">
            <v>ADM005</v>
          </cell>
        </row>
        <row r="191245">
          <cell r="B191245" t="str">
            <v>ADM005</v>
          </cell>
        </row>
        <row r="191246">
          <cell r="B191246" t="str">
            <v>ADM005</v>
          </cell>
        </row>
        <row r="191247">
          <cell r="B191247" t="str">
            <v>ADM005</v>
          </cell>
        </row>
        <row r="191248">
          <cell r="B191248" t="str">
            <v>ADM005</v>
          </cell>
        </row>
        <row r="191249">
          <cell r="B191249" t="str">
            <v>ADM005</v>
          </cell>
        </row>
        <row r="191250">
          <cell r="B191250" t="str">
            <v>ADM005</v>
          </cell>
        </row>
        <row r="191251">
          <cell r="B191251" t="str">
            <v>ADM005</v>
          </cell>
        </row>
        <row r="191252">
          <cell r="B191252" t="str">
            <v>ADM005</v>
          </cell>
        </row>
        <row r="191253">
          <cell r="B191253" t="str">
            <v>ADM005</v>
          </cell>
        </row>
        <row r="191254">
          <cell r="B191254" t="str">
            <v>ADM005</v>
          </cell>
        </row>
        <row r="191255">
          <cell r="B191255" t="str">
            <v>ADM005</v>
          </cell>
        </row>
        <row r="191256">
          <cell r="B191256" t="str">
            <v>ADM005</v>
          </cell>
        </row>
        <row r="191257">
          <cell r="B191257" t="str">
            <v>ADM005</v>
          </cell>
        </row>
        <row r="191258">
          <cell r="B191258" t="str">
            <v>ADM005</v>
          </cell>
        </row>
        <row r="191259">
          <cell r="B191259" t="str">
            <v>ADM005</v>
          </cell>
        </row>
        <row r="191260">
          <cell r="B191260" t="str">
            <v>ADM005</v>
          </cell>
        </row>
        <row r="191261">
          <cell r="B191261" t="str">
            <v>ADM005</v>
          </cell>
        </row>
        <row r="191262">
          <cell r="B191262" t="str">
            <v>ADM005</v>
          </cell>
        </row>
        <row r="191263">
          <cell r="B191263" t="str">
            <v>ADM005</v>
          </cell>
        </row>
        <row r="191264">
          <cell r="B191264" t="str">
            <v>ADM005</v>
          </cell>
        </row>
        <row r="191265">
          <cell r="B191265" t="str">
            <v>ADM005</v>
          </cell>
        </row>
        <row r="191266">
          <cell r="B191266" t="str">
            <v>ADM005</v>
          </cell>
        </row>
        <row r="191267">
          <cell r="B191267" t="str">
            <v>ADM005</v>
          </cell>
        </row>
        <row r="191268">
          <cell r="B191268" t="str">
            <v>ADM005</v>
          </cell>
        </row>
        <row r="191269">
          <cell r="B191269" t="str">
            <v>ADM005</v>
          </cell>
        </row>
        <row r="191270">
          <cell r="B191270" t="str">
            <v>ADM005</v>
          </cell>
        </row>
        <row r="191271">
          <cell r="B191271" t="str">
            <v>ADM005</v>
          </cell>
        </row>
        <row r="191272">
          <cell r="B191272" t="str">
            <v>ADM005</v>
          </cell>
        </row>
        <row r="191273">
          <cell r="B191273" t="str">
            <v>ADM005</v>
          </cell>
        </row>
        <row r="191274">
          <cell r="B191274" t="str">
            <v>ADM005</v>
          </cell>
        </row>
        <row r="191275">
          <cell r="B191275" t="str">
            <v>ADM005</v>
          </cell>
        </row>
        <row r="191276">
          <cell r="B191276" t="str">
            <v>ADM005</v>
          </cell>
        </row>
        <row r="191277">
          <cell r="B191277" t="str">
            <v>ADM005</v>
          </cell>
        </row>
        <row r="191278">
          <cell r="B191278" t="str">
            <v>ADM005</v>
          </cell>
        </row>
        <row r="191279">
          <cell r="B191279" t="str">
            <v>ADM005</v>
          </cell>
        </row>
        <row r="191280">
          <cell r="B191280" t="str">
            <v>ADM005</v>
          </cell>
        </row>
        <row r="191281">
          <cell r="B191281" t="str">
            <v>ADM005</v>
          </cell>
        </row>
        <row r="191282">
          <cell r="B191282" t="str">
            <v>ADM005</v>
          </cell>
        </row>
        <row r="191283">
          <cell r="B191283" t="str">
            <v>ADM005</v>
          </cell>
        </row>
        <row r="191284">
          <cell r="B191284" t="str">
            <v>ADM005</v>
          </cell>
        </row>
        <row r="191285">
          <cell r="B191285" t="str">
            <v>ADM005</v>
          </cell>
        </row>
        <row r="191286">
          <cell r="B191286" t="str">
            <v>ADM005</v>
          </cell>
        </row>
        <row r="191287">
          <cell r="B191287" t="str">
            <v>ADM005</v>
          </cell>
        </row>
        <row r="191288">
          <cell r="B191288" t="str">
            <v>ADM005</v>
          </cell>
        </row>
        <row r="191289">
          <cell r="B191289" t="str">
            <v>ADM005</v>
          </cell>
        </row>
        <row r="191290">
          <cell r="B191290" t="str">
            <v>ADM005</v>
          </cell>
        </row>
        <row r="191291">
          <cell r="B191291" t="str">
            <v>ADM005</v>
          </cell>
        </row>
        <row r="191292">
          <cell r="B191292" t="str">
            <v>ADM005</v>
          </cell>
        </row>
        <row r="191293">
          <cell r="B191293" t="str">
            <v>ADM005</v>
          </cell>
        </row>
        <row r="191294">
          <cell r="B191294" t="str">
            <v>ADM005</v>
          </cell>
        </row>
        <row r="191295">
          <cell r="B191295" t="str">
            <v>ADM005</v>
          </cell>
        </row>
        <row r="191296">
          <cell r="B191296" t="str">
            <v>ADM005</v>
          </cell>
        </row>
        <row r="191297">
          <cell r="B191297" t="str">
            <v>ADM005</v>
          </cell>
        </row>
        <row r="191298">
          <cell r="B191298" t="str">
            <v>ADM005</v>
          </cell>
        </row>
        <row r="191299">
          <cell r="B191299" t="str">
            <v>ADM005</v>
          </cell>
        </row>
        <row r="191300">
          <cell r="B191300" t="str">
            <v>ADM005</v>
          </cell>
        </row>
        <row r="191301">
          <cell r="B191301" t="str">
            <v>ADM005</v>
          </cell>
        </row>
        <row r="191302">
          <cell r="B191302" t="str">
            <v>ADM005</v>
          </cell>
        </row>
        <row r="191303">
          <cell r="B191303" t="str">
            <v>ADM005</v>
          </cell>
        </row>
        <row r="191304">
          <cell r="B191304" t="str">
            <v>ADM005</v>
          </cell>
        </row>
        <row r="191305">
          <cell r="B191305" t="str">
            <v>ADM005</v>
          </cell>
        </row>
        <row r="191306">
          <cell r="B191306" t="str">
            <v>ADM005</v>
          </cell>
        </row>
        <row r="191307">
          <cell r="B191307" t="str">
            <v>ADM005</v>
          </cell>
        </row>
        <row r="191308">
          <cell r="B191308" t="str">
            <v>ADM005</v>
          </cell>
        </row>
        <row r="191309">
          <cell r="B191309" t="str">
            <v>ADM005</v>
          </cell>
        </row>
        <row r="191310">
          <cell r="B191310" t="str">
            <v>ADM005</v>
          </cell>
        </row>
        <row r="191311">
          <cell r="B191311" t="str">
            <v>ADM005</v>
          </cell>
        </row>
        <row r="191312">
          <cell r="B191312" t="str">
            <v>ADM005</v>
          </cell>
        </row>
        <row r="191313">
          <cell r="B191313" t="str">
            <v>ADM005</v>
          </cell>
        </row>
        <row r="191314">
          <cell r="B191314" t="str">
            <v>ADM005</v>
          </cell>
        </row>
        <row r="191315">
          <cell r="B191315" t="str">
            <v>ADM005</v>
          </cell>
        </row>
        <row r="191316">
          <cell r="B191316" t="str">
            <v>ADM005</v>
          </cell>
        </row>
        <row r="191317">
          <cell r="B191317" t="str">
            <v>ADM005</v>
          </cell>
        </row>
        <row r="191318">
          <cell r="B191318" t="str">
            <v>ADM005</v>
          </cell>
        </row>
        <row r="191319">
          <cell r="B191319" t="str">
            <v>ADM005</v>
          </cell>
        </row>
        <row r="191320">
          <cell r="B191320" t="str">
            <v>ADM005</v>
          </cell>
        </row>
        <row r="191321">
          <cell r="B191321" t="str">
            <v>ADM005</v>
          </cell>
        </row>
        <row r="191322">
          <cell r="B191322" t="str">
            <v>ADM005</v>
          </cell>
        </row>
        <row r="191323">
          <cell r="B191323" t="str">
            <v>ADM005</v>
          </cell>
        </row>
        <row r="191324">
          <cell r="B191324" t="str">
            <v>ADM005</v>
          </cell>
        </row>
        <row r="191325">
          <cell r="B191325" t="str">
            <v>ADM005</v>
          </cell>
        </row>
        <row r="191326">
          <cell r="B191326" t="str">
            <v>ADM005</v>
          </cell>
        </row>
        <row r="191327">
          <cell r="B191327" t="str">
            <v>ADM005</v>
          </cell>
        </row>
        <row r="191328">
          <cell r="B191328" t="str">
            <v>ADM005</v>
          </cell>
        </row>
        <row r="191329">
          <cell r="B191329" t="str">
            <v>ADM005</v>
          </cell>
        </row>
        <row r="191330">
          <cell r="B191330" t="str">
            <v>ADM005</v>
          </cell>
        </row>
        <row r="191331">
          <cell r="B191331" t="str">
            <v>ADM005</v>
          </cell>
        </row>
        <row r="191332">
          <cell r="B191332" t="str">
            <v>ADM005</v>
          </cell>
        </row>
        <row r="191333">
          <cell r="B191333" t="str">
            <v>ADM005</v>
          </cell>
        </row>
        <row r="191334">
          <cell r="B191334" t="str">
            <v>ADM005</v>
          </cell>
        </row>
        <row r="191335">
          <cell r="B191335" t="str">
            <v>ADM005</v>
          </cell>
        </row>
        <row r="191336">
          <cell r="B191336" t="str">
            <v>ADM005</v>
          </cell>
        </row>
        <row r="191337">
          <cell r="B191337" t="str">
            <v>ADM005</v>
          </cell>
        </row>
        <row r="191338">
          <cell r="B191338" t="str">
            <v>ADM005</v>
          </cell>
        </row>
        <row r="191339">
          <cell r="B191339" t="str">
            <v>ADM005</v>
          </cell>
        </row>
        <row r="191340">
          <cell r="B191340" t="str">
            <v>ADM005</v>
          </cell>
        </row>
        <row r="191341">
          <cell r="B191341" t="str">
            <v>ADM005</v>
          </cell>
        </row>
        <row r="191342">
          <cell r="B191342" t="str">
            <v>ADM005</v>
          </cell>
        </row>
        <row r="191343">
          <cell r="B191343" t="str">
            <v>ADM005</v>
          </cell>
        </row>
        <row r="191344">
          <cell r="B191344" t="str">
            <v>ADM005</v>
          </cell>
        </row>
        <row r="191345">
          <cell r="B191345" t="str">
            <v>ADM005</v>
          </cell>
        </row>
        <row r="191346">
          <cell r="B191346" t="str">
            <v>ADM005</v>
          </cell>
        </row>
        <row r="191347">
          <cell r="B191347" t="str">
            <v>ADM005</v>
          </cell>
        </row>
        <row r="191348">
          <cell r="B191348" t="str">
            <v>ADM005</v>
          </cell>
        </row>
        <row r="191349">
          <cell r="B191349" t="str">
            <v>ADM005</v>
          </cell>
        </row>
        <row r="191350">
          <cell r="B191350" t="str">
            <v>ADM005</v>
          </cell>
        </row>
        <row r="191351">
          <cell r="B191351" t="str">
            <v>ADM005</v>
          </cell>
        </row>
        <row r="191352">
          <cell r="B191352" t="str">
            <v>ADM005</v>
          </cell>
        </row>
        <row r="191353">
          <cell r="B191353" t="str">
            <v>ADM005</v>
          </cell>
        </row>
        <row r="191354">
          <cell r="B191354" t="str">
            <v>ADM005</v>
          </cell>
        </row>
        <row r="191355">
          <cell r="B191355" t="str">
            <v>ADM005</v>
          </cell>
        </row>
        <row r="191356">
          <cell r="B191356" t="str">
            <v>ADM005</v>
          </cell>
        </row>
        <row r="191357">
          <cell r="B191357" t="str">
            <v>ADM005</v>
          </cell>
        </row>
        <row r="191358">
          <cell r="B191358" t="str">
            <v>ADM005</v>
          </cell>
        </row>
        <row r="191359">
          <cell r="B191359" t="str">
            <v>ADM005</v>
          </cell>
        </row>
        <row r="191360">
          <cell r="B191360" t="str">
            <v>ADM005</v>
          </cell>
        </row>
        <row r="191361">
          <cell r="B191361" t="str">
            <v>ADM005</v>
          </cell>
        </row>
        <row r="191362">
          <cell r="B191362" t="str">
            <v>ADM005</v>
          </cell>
        </row>
        <row r="191363">
          <cell r="B191363" t="str">
            <v>ADM005</v>
          </cell>
        </row>
        <row r="191364">
          <cell r="B191364" t="str">
            <v>ADM005</v>
          </cell>
        </row>
        <row r="191365">
          <cell r="B191365" t="str">
            <v>ADM005</v>
          </cell>
        </row>
        <row r="191366">
          <cell r="B191366" t="str">
            <v>ADM005</v>
          </cell>
        </row>
        <row r="191367">
          <cell r="B191367" t="str">
            <v>ADM005</v>
          </cell>
        </row>
        <row r="191368">
          <cell r="B191368" t="str">
            <v>ADM005</v>
          </cell>
        </row>
        <row r="191369">
          <cell r="B191369" t="str">
            <v>ADM005</v>
          </cell>
        </row>
        <row r="191370">
          <cell r="B191370" t="str">
            <v>ADM005</v>
          </cell>
        </row>
        <row r="191371">
          <cell r="B191371" t="str">
            <v>ADM005</v>
          </cell>
        </row>
        <row r="191372">
          <cell r="B191372" t="str">
            <v>ADM005</v>
          </cell>
        </row>
        <row r="191373">
          <cell r="B191373" t="str">
            <v>ADM005</v>
          </cell>
        </row>
        <row r="191374">
          <cell r="B191374" t="str">
            <v>ADM005</v>
          </cell>
        </row>
        <row r="191375">
          <cell r="B191375" t="str">
            <v>ADM005</v>
          </cell>
        </row>
        <row r="191376">
          <cell r="B191376" t="str">
            <v>ADM005</v>
          </cell>
        </row>
        <row r="191377">
          <cell r="B191377" t="str">
            <v>ADM005</v>
          </cell>
        </row>
        <row r="191378">
          <cell r="B191378" t="str">
            <v>ADM005</v>
          </cell>
        </row>
        <row r="191379">
          <cell r="B191379" t="str">
            <v>ADM005</v>
          </cell>
        </row>
        <row r="191380">
          <cell r="B191380" t="str">
            <v>ADM005</v>
          </cell>
        </row>
        <row r="191381">
          <cell r="B191381" t="str">
            <v>ADM005</v>
          </cell>
        </row>
        <row r="191382">
          <cell r="B191382" t="str">
            <v>ADM005</v>
          </cell>
        </row>
        <row r="191383">
          <cell r="B191383" t="str">
            <v>ADM005</v>
          </cell>
        </row>
        <row r="191384">
          <cell r="B191384" t="str">
            <v>ADM005</v>
          </cell>
        </row>
        <row r="191385">
          <cell r="B191385" t="str">
            <v>ADM005</v>
          </cell>
        </row>
        <row r="191386">
          <cell r="B191386" t="str">
            <v>ADM005</v>
          </cell>
        </row>
        <row r="191387">
          <cell r="B191387" t="str">
            <v>ADM005</v>
          </cell>
        </row>
        <row r="191388">
          <cell r="B191388" t="str">
            <v>ADM005</v>
          </cell>
        </row>
        <row r="191389">
          <cell r="B191389" t="str">
            <v>ADM005</v>
          </cell>
        </row>
        <row r="191390">
          <cell r="B191390" t="str">
            <v>ADM005</v>
          </cell>
        </row>
        <row r="191391">
          <cell r="B191391" t="str">
            <v>ADM005</v>
          </cell>
        </row>
        <row r="191392">
          <cell r="B191392" t="str">
            <v>ADM005</v>
          </cell>
        </row>
        <row r="191393">
          <cell r="B191393" t="str">
            <v>ADM005</v>
          </cell>
        </row>
        <row r="191394">
          <cell r="B191394" t="str">
            <v>ADM005</v>
          </cell>
        </row>
        <row r="191395">
          <cell r="B191395" t="str">
            <v>ADM005</v>
          </cell>
        </row>
        <row r="191396">
          <cell r="B191396" t="str">
            <v>ADM005</v>
          </cell>
        </row>
        <row r="191397">
          <cell r="B191397" t="str">
            <v>ADM005</v>
          </cell>
        </row>
        <row r="191398">
          <cell r="B191398" t="str">
            <v>ADM005</v>
          </cell>
        </row>
        <row r="191399">
          <cell r="B191399" t="str">
            <v>ADM005</v>
          </cell>
        </row>
        <row r="191400">
          <cell r="B191400" t="str">
            <v>ADM005</v>
          </cell>
        </row>
        <row r="191401">
          <cell r="B191401" t="str">
            <v>ADM005</v>
          </cell>
        </row>
        <row r="191402">
          <cell r="B191402" t="str">
            <v>ADM005</v>
          </cell>
        </row>
        <row r="191403">
          <cell r="B191403" t="str">
            <v>ADM005</v>
          </cell>
        </row>
        <row r="191404">
          <cell r="B191404" t="str">
            <v>ADM005</v>
          </cell>
        </row>
        <row r="191405">
          <cell r="B191405" t="str">
            <v>ADM005</v>
          </cell>
        </row>
        <row r="191406">
          <cell r="B191406" t="str">
            <v>ADM005</v>
          </cell>
        </row>
        <row r="191407">
          <cell r="B191407" t="str">
            <v>ADM005</v>
          </cell>
        </row>
        <row r="191408">
          <cell r="B191408" t="str">
            <v>ADM005</v>
          </cell>
        </row>
        <row r="191409">
          <cell r="B191409" t="str">
            <v>ADM005</v>
          </cell>
        </row>
        <row r="191410">
          <cell r="B191410" t="str">
            <v>ADM005</v>
          </cell>
        </row>
        <row r="191411">
          <cell r="B191411" t="str">
            <v>ADM005</v>
          </cell>
        </row>
        <row r="191412">
          <cell r="B191412" t="str">
            <v>ADM005</v>
          </cell>
        </row>
        <row r="191413">
          <cell r="B191413" t="str">
            <v>ADM005</v>
          </cell>
        </row>
        <row r="191414">
          <cell r="B191414" t="str">
            <v>ADM005</v>
          </cell>
        </row>
        <row r="191415">
          <cell r="B191415" t="str">
            <v>ADM005</v>
          </cell>
        </row>
        <row r="191416">
          <cell r="B191416" t="str">
            <v>ADM005</v>
          </cell>
        </row>
        <row r="191417">
          <cell r="B191417" t="str">
            <v>ADM005</v>
          </cell>
        </row>
        <row r="191418">
          <cell r="B191418" t="str">
            <v>ADM005</v>
          </cell>
        </row>
        <row r="191419">
          <cell r="B191419" t="str">
            <v>ADM005</v>
          </cell>
        </row>
        <row r="191420">
          <cell r="B191420" t="str">
            <v>ADM005</v>
          </cell>
        </row>
        <row r="191421">
          <cell r="B191421" t="str">
            <v>ADM005</v>
          </cell>
        </row>
        <row r="191422">
          <cell r="B191422" t="str">
            <v>ADM005</v>
          </cell>
        </row>
        <row r="191423">
          <cell r="B191423" t="str">
            <v>ADM005</v>
          </cell>
        </row>
        <row r="191424">
          <cell r="B191424" t="str">
            <v>ADM005</v>
          </cell>
        </row>
        <row r="191425">
          <cell r="B191425" t="str">
            <v>ADM005</v>
          </cell>
        </row>
        <row r="191426">
          <cell r="B191426" t="str">
            <v>ADM005</v>
          </cell>
        </row>
        <row r="191427">
          <cell r="B191427" t="str">
            <v>ADM005</v>
          </cell>
        </row>
        <row r="191428">
          <cell r="B191428" t="str">
            <v>ADM005</v>
          </cell>
        </row>
        <row r="191429">
          <cell r="B191429" t="str">
            <v>ADM005</v>
          </cell>
        </row>
        <row r="191430">
          <cell r="B191430" t="str">
            <v>ADM005</v>
          </cell>
        </row>
        <row r="191431">
          <cell r="B191431" t="str">
            <v>ADM005</v>
          </cell>
        </row>
        <row r="191432">
          <cell r="B191432" t="str">
            <v>ADM005</v>
          </cell>
        </row>
        <row r="191433">
          <cell r="B191433" t="str">
            <v>ADM005</v>
          </cell>
        </row>
        <row r="191434">
          <cell r="B191434" t="str">
            <v>ADM005</v>
          </cell>
        </row>
        <row r="191435">
          <cell r="B191435" t="str">
            <v>ADM005</v>
          </cell>
        </row>
        <row r="191436">
          <cell r="B191436" t="str">
            <v>ADM005</v>
          </cell>
        </row>
        <row r="191437">
          <cell r="B191437" t="str">
            <v>ADM005</v>
          </cell>
        </row>
        <row r="191438">
          <cell r="B191438" t="str">
            <v>ADM005</v>
          </cell>
        </row>
        <row r="191439">
          <cell r="B191439" t="str">
            <v>ADM005</v>
          </cell>
        </row>
        <row r="191440">
          <cell r="B191440" t="str">
            <v>ADM005</v>
          </cell>
        </row>
        <row r="191441">
          <cell r="B191441" t="str">
            <v>ADM005</v>
          </cell>
        </row>
        <row r="191442">
          <cell r="B191442" t="str">
            <v>ADM005</v>
          </cell>
        </row>
        <row r="191443">
          <cell r="B191443" t="str">
            <v>ADM005</v>
          </cell>
        </row>
        <row r="191444">
          <cell r="B191444" t="str">
            <v>ADM005</v>
          </cell>
        </row>
        <row r="191445">
          <cell r="B191445" t="str">
            <v>ADM005</v>
          </cell>
        </row>
        <row r="191446">
          <cell r="B191446" t="str">
            <v>ADM005</v>
          </cell>
        </row>
        <row r="191447">
          <cell r="B191447" t="str">
            <v>ADM005</v>
          </cell>
        </row>
        <row r="191448">
          <cell r="B191448" t="str">
            <v>ADM005</v>
          </cell>
        </row>
        <row r="191449">
          <cell r="B191449" t="str">
            <v>ADM005</v>
          </cell>
        </row>
        <row r="191450">
          <cell r="B191450" t="str">
            <v>ADM005</v>
          </cell>
        </row>
        <row r="191451">
          <cell r="B191451" t="str">
            <v>ADM005</v>
          </cell>
        </row>
        <row r="191452">
          <cell r="B191452" t="str">
            <v>ADM005</v>
          </cell>
        </row>
        <row r="191453">
          <cell r="B191453" t="str">
            <v>ADM005</v>
          </cell>
        </row>
        <row r="191454">
          <cell r="B191454" t="str">
            <v>ADM005</v>
          </cell>
        </row>
        <row r="191455">
          <cell r="B191455" t="str">
            <v>ADM005</v>
          </cell>
        </row>
        <row r="191456">
          <cell r="B191456" t="str">
            <v>ADM005</v>
          </cell>
        </row>
        <row r="191457">
          <cell r="B191457" t="str">
            <v>ADM005</v>
          </cell>
        </row>
        <row r="191458">
          <cell r="B191458" t="str">
            <v>ADM005</v>
          </cell>
        </row>
        <row r="191459">
          <cell r="B191459" t="str">
            <v>ADM005</v>
          </cell>
        </row>
        <row r="191460">
          <cell r="B191460" t="str">
            <v>ADM005</v>
          </cell>
        </row>
        <row r="191461">
          <cell r="B191461" t="str">
            <v>ADM005</v>
          </cell>
        </row>
        <row r="191462">
          <cell r="B191462" t="str">
            <v>ADM005</v>
          </cell>
        </row>
        <row r="191463">
          <cell r="B191463" t="str">
            <v>ADM005</v>
          </cell>
        </row>
        <row r="191464">
          <cell r="B191464" t="str">
            <v>ADM005</v>
          </cell>
        </row>
        <row r="191465">
          <cell r="B191465" t="str">
            <v>ADM005</v>
          </cell>
        </row>
        <row r="191466">
          <cell r="B191466" t="str">
            <v>ADM005</v>
          </cell>
        </row>
        <row r="191467">
          <cell r="B191467" t="str">
            <v>ADM005</v>
          </cell>
        </row>
        <row r="191468">
          <cell r="B191468" t="str">
            <v>ADM005</v>
          </cell>
        </row>
        <row r="191469">
          <cell r="B191469" t="str">
            <v>ADM005</v>
          </cell>
        </row>
        <row r="191470">
          <cell r="B191470" t="str">
            <v>ADM005</v>
          </cell>
        </row>
        <row r="191471">
          <cell r="B191471" t="str">
            <v>ADM005</v>
          </cell>
        </row>
        <row r="191472">
          <cell r="B191472" t="str">
            <v>ADM005</v>
          </cell>
        </row>
        <row r="191473">
          <cell r="B191473" t="str">
            <v>ADM005</v>
          </cell>
        </row>
        <row r="191474">
          <cell r="B191474" t="str">
            <v>ADM005</v>
          </cell>
        </row>
        <row r="191475">
          <cell r="B191475" t="str">
            <v>ADM005</v>
          </cell>
        </row>
        <row r="191476">
          <cell r="B191476" t="str">
            <v>ADM005</v>
          </cell>
        </row>
        <row r="191477">
          <cell r="B191477" t="str">
            <v>ADM005</v>
          </cell>
        </row>
        <row r="191478">
          <cell r="B191478" t="str">
            <v>ADM005</v>
          </cell>
        </row>
        <row r="191479">
          <cell r="B191479" t="str">
            <v>ADM005</v>
          </cell>
        </row>
        <row r="191480">
          <cell r="B191480" t="str">
            <v>ADM005</v>
          </cell>
        </row>
        <row r="191481">
          <cell r="B191481" t="str">
            <v>ADM005</v>
          </cell>
        </row>
        <row r="191482">
          <cell r="B191482" t="str">
            <v>ADM005</v>
          </cell>
        </row>
        <row r="191483">
          <cell r="B191483" t="str">
            <v>ADM005</v>
          </cell>
        </row>
        <row r="191484">
          <cell r="B191484" t="str">
            <v>ADM005</v>
          </cell>
        </row>
        <row r="191485">
          <cell r="B191485" t="str">
            <v>ADM005</v>
          </cell>
        </row>
        <row r="191486">
          <cell r="B191486" t="str">
            <v>ADM005</v>
          </cell>
        </row>
        <row r="191487">
          <cell r="B191487" t="str">
            <v>ADM005</v>
          </cell>
        </row>
        <row r="191488">
          <cell r="B191488" t="str">
            <v>ADM005</v>
          </cell>
        </row>
        <row r="191489">
          <cell r="B191489" t="str">
            <v>ADM005</v>
          </cell>
        </row>
        <row r="191490">
          <cell r="B191490" t="str">
            <v>ADM005</v>
          </cell>
        </row>
        <row r="191491">
          <cell r="B191491" t="str">
            <v>ADM005</v>
          </cell>
        </row>
        <row r="191492">
          <cell r="B191492" t="str">
            <v>ADM005</v>
          </cell>
        </row>
        <row r="191493">
          <cell r="B191493" t="str">
            <v>ADM005</v>
          </cell>
        </row>
        <row r="191494">
          <cell r="B191494" t="str">
            <v>ADM005</v>
          </cell>
        </row>
        <row r="191495">
          <cell r="B191495" t="str">
            <v>ADM005</v>
          </cell>
        </row>
        <row r="191496">
          <cell r="B191496" t="str">
            <v>ADM005</v>
          </cell>
        </row>
        <row r="191497">
          <cell r="B191497" t="str">
            <v>ADM005</v>
          </cell>
        </row>
        <row r="191498">
          <cell r="B191498" t="str">
            <v>ADM005</v>
          </cell>
        </row>
        <row r="191499">
          <cell r="B191499" t="str">
            <v>ADM005</v>
          </cell>
        </row>
        <row r="191500">
          <cell r="B191500" t="str">
            <v>ADM005</v>
          </cell>
        </row>
        <row r="191501">
          <cell r="B191501" t="str">
            <v>ADM005</v>
          </cell>
        </row>
        <row r="191502">
          <cell r="B191502" t="str">
            <v>ADM005</v>
          </cell>
        </row>
        <row r="191503">
          <cell r="B191503" t="str">
            <v>ADM005</v>
          </cell>
        </row>
        <row r="191504">
          <cell r="B191504" t="str">
            <v>ADM005</v>
          </cell>
        </row>
        <row r="191505">
          <cell r="B191505" t="str">
            <v>ADM005</v>
          </cell>
        </row>
        <row r="191506">
          <cell r="B191506" t="str">
            <v>ADM005</v>
          </cell>
        </row>
        <row r="191507">
          <cell r="B191507" t="str">
            <v>ADM005</v>
          </cell>
        </row>
        <row r="191508">
          <cell r="B191508" t="str">
            <v>ADM005</v>
          </cell>
        </row>
        <row r="191509">
          <cell r="B191509" t="str">
            <v>ADM005</v>
          </cell>
        </row>
        <row r="191510">
          <cell r="B191510" t="str">
            <v>ADM005</v>
          </cell>
        </row>
        <row r="191511">
          <cell r="B191511" t="str">
            <v>ADM005</v>
          </cell>
        </row>
        <row r="191512">
          <cell r="B191512" t="str">
            <v>ADM005</v>
          </cell>
        </row>
        <row r="191513">
          <cell r="B191513" t="str">
            <v>ADM005</v>
          </cell>
        </row>
        <row r="191514">
          <cell r="B191514" t="str">
            <v>ADM005</v>
          </cell>
        </row>
        <row r="191515">
          <cell r="B191515" t="str">
            <v>ADM005</v>
          </cell>
        </row>
        <row r="191516">
          <cell r="B191516" t="str">
            <v>ADM005</v>
          </cell>
        </row>
        <row r="191517">
          <cell r="B191517" t="str">
            <v>ADM005</v>
          </cell>
        </row>
        <row r="191518">
          <cell r="B191518" t="str">
            <v>ADM005</v>
          </cell>
        </row>
        <row r="191519">
          <cell r="B191519" t="str">
            <v>ADM005</v>
          </cell>
        </row>
        <row r="191520">
          <cell r="B191520" t="str">
            <v>ADM005</v>
          </cell>
        </row>
        <row r="191521">
          <cell r="B191521" t="str">
            <v>ADM005</v>
          </cell>
        </row>
        <row r="191522">
          <cell r="B191522" t="str">
            <v>ADM005</v>
          </cell>
        </row>
        <row r="191523">
          <cell r="B191523" t="str">
            <v>ADM005</v>
          </cell>
        </row>
        <row r="191524">
          <cell r="B191524" t="str">
            <v>ADM005</v>
          </cell>
        </row>
        <row r="191525">
          <cell r="B191525" t="str">
            <v>ADM005</v>
          </cell>
        </row>
        <row r="191526">
          <cell r="B191526" t="str">
            <v>ADM005</v>
          </cell>
        </row>
        <row r="191527">
          <cell r="B191527" t="str">
            <v>ADM005</v>
          </cell>
        </row>
        <row r="191528">
          <cell r="B191528" t="str">
            <v>ADM005</v>
          </cell>
        </row>
        <row r="191529">
          <cell r="B191529" t="str">
            <v>ADM005</v>
          </cell>
        </row>
        <row r="191530">
          <cell r="B191530" t="str">
            <v>ADM005</v>
          </cell>
        </row>
        <row r="191531">
          <cell r="B191531" t="str">
            <v>ADM005</v>
          </cell>
        </row>
        <row r="191532">
          <cell r="B191532" t="str">
            <v>ADM005</v>
          </cell>
        </row>
        <row r="191533">
          <cell r="B191533" t="str">
            <v>ADM005</v>
          </cell>
        </row>
        <row r="191534">
          <cell r="B191534" t="str">
            <v>ADM005</v>
          </cell>
        </row>
        <row r="191535">
          <cell r="B191535" t="str">
            <v>ADM005</v>
          </cell>
        </row>
        <row r="191536">
          <cell r="B191536" t="str">
            <v>ADM005</v>
          </cell>
        </row>
        <row r="191537">
          <cell r="B191537" t="str">
            <v>ADM005</v>
          </cell>
        </row>
        <row r="191538">
          <cell r="B191538" t="str">
            <v>ADM005</v>
          </cell>
        </row>
        <row r="191539">
          <cell r="B191539" t="str">
            <v>ADM005</v>
          </cell>
        </row>
        <row r="191540">
          <cell r="B191540" t="str">
            <v>ADM005</v>
          </cell>
        </row>
        <row r="191541">
          <cell r="B191541" t="str">
            <v>ADM005</v>
          </cell>
        </row>
        <row r="191542">
          <cell r="B191542" t="str">
            <v>ADM005</v>
          </cell>
        </row>
        <row r="191543">
          <cell r="B191543" t="str">
            <v>ADM005</v>
          </cell>
        </row>
        <row r="191544">
          <cell r="B191544" t="str">
            <v>ADM005</v>
          </cell>
        </row>
        <row r="191545">
          <cell r="B191545" t="str">
            <v>ADM005</v>
          </cell>
        </row>
        <row r="191546">
          <cell r="B191546" t="str">
            <v>ADM005</v>
          </cell>
        </row>
        <row r="191547">
          <cell r="B191547" t="str">
            <v>ADM005</v>
          </cell>
        </row>
        <row r="191548">
          <cell r="B191548" t="str">
            <v>ADM005</v>
          </cell>
        </row>
        <row r="191549">
          <cell r="B191549" t="str">
            <v>ADM005</v>
          </cell>
        </row>
        <row r="191550">
          <cell r="B191550" t="str">
            <v>ADM005</v>
          </cell>
        </row>
        <row r="191551">
          <cell r="B191551" t="str">
            <v>ADM005</v>
          </cell>
        </row>
        <row r="191552">
          <cell r="B191552" t="str">
            <v>ADM005</v>
          </cell>
        </row>
        <row r="191553">
          <cell r="B191553" t="str">
            <v>ADM005</v>
          </cell>
        </row>
        <row r="191554">
          <cell r="B191554" t="str">
            <v>ADM005</v>
          </cell>
        </row>
        <row r="191555">
          <cell r="B191555" t="str">
            <v>ADM005</v>
          </cell>
        </row>
        <row r="191556">
          <cell r="B191556" t="str">
            <v>ADM005</v>
          </cell>
        </row>
        <row r="191557">
          <cell r="B191557" t="str">
            <v>ADM005</v>
          </cell>
        </row>
        <row r="191558">
          <cell r="B191558" t="str">
            <v>ADM005</v>
          </cell>
        </row>
        <row r="191559">
          <cell r="B191559" t="str">
            <v>ADM005</v>
          </cell>
        </row>
        <row r="191560">
          <cell r="B191560" t="str">
            <v>ADM005</v>
          </cell>
        </row>
        <row r="191561">
          <cell r="B191561" t="str">
            <v>ADM005</v>
          </cell>
        </row>
        <row r="191562">
          <cell r="B191562" t="str">
            <v>ADM005</v>
          </cell>
        </row>
        <row r="191563">
          <cell r="B191563" t="str">
            <v>ADM005</v>
          </cell>
        </row>
        <row r="191564">
          <cell r="B191564" t="str">
            <v>ADM005</v>
          </cell>
        </row>
        <row r="191565">
          <cell r="B191565" t="str">
            <v>ADM005</v>
          </cell>
        </row>
        <row r="191566">
          <cell r="B191566" t="str">
            <v>ADM005</v>
          </cell>
        </row>
        <row r="191567">
          <cell r="B191567" t="str">
            <v>ADM005</v>
          </cell>
        </row>
        <row r="191568">
          <cell r="B191568" t="str">
            <v>ADM005</v>
          </cell>
        </row>
        <row r="191569">
          <cell r="B191569" t="str">
            <v>ADM005</v>
          </cell>
        </row>
        <row r="191570">
          <cell r="B191570" t="str">
            <v>ADM005</v>
          </cell>
        </row>
        <row r="191571">
          <cell r="B191571" t="str">
            <v>ADM005</v>
          </cell>
        </row>
        <row r="191572">
          <cell r="B191572" t="str">
            <v>ADM005</v>
          </cell>
        </row>
        <row r="191573">
          <cell r="B191573" t="str">
            <v>ADM005</v>
          </cell>
        </row>
        <row r="191574">
          <cell r="B191574" t="str">
            <v>ADM005</v>
          </cell>
        </row>
        <row r="191575">
          <cell r="B191575" t="str">
            <v>ADM005</v>
          </cell>
        </row>
        <row r="191576">
          <cell r="B191576" t="str">
            <v>ADM005</v>
          </cell>
        </row>
        <row r="191577">
          <cell r="B191577" t="str">
            <v>ADM005</v>
          </cell>
        </row>
        <row r="191578">
          <cell r="B191578" t="str">
            <v>ADM005</v>
          </cell>
        </row>
        <row r="191579">
          <cell r="B191579" t="str">
            <v>ADM005</v>
          </cell>
        </row>
        <row r="191580">
          <cell r="B191580" t="str">
            <v>ADM005</v>
          </cell>
        </row>
        <row r="191581">
          <cell r="B191581" t="str">
            <v>ADM005</v>
          </cell>
        </row>
        <row r="191582">
          <cell r="B191582" t="str">
            <v>ADM005</v>
          </cell>
        </row>
        <row r="191583">
          <cell r="B191583" t="str">
            <v>ADM005</v>
          </cell>
        </row>
        <row r="191584">
          <cell r="B191584" t="str">
            <v>ADM005</v>
          </cell>
        </row>
        <row r="191585">
          <cell r="B191585" t="str">
            <v>ADM005</v>
          </cell>
        </row>
        <row r="191586">
          <cell r="B191586" t="str">
            <v>ADM005</v>
          </cell>
        </row>
        <row r="191587">
          <cell r="B191587" t="str">
            <v>ADM005</v>
          </cell>
        </row>
        <row r="191588">
          <cell r="B191588" t="str">
            <v>ADM005</v>
          </cell>
        </row>
        <row r="191589">
          <cell r="B191589" t="str">
            <v>ADM005</v>
          </cell>
        </row>
        <row r="191590">
          <cell r="B191590" t="str">
            <v>ADM005</v>
          </cell>
        </row>
        <row r="191591">
          <cell r="B191591" t="str">
            <v>ADM005</v>
          </cell>
        </row>
        <row r="191592">
          <cell r="B191592" t="str">
            <v>ADM005</v>
          </cell>
        </row>
        <row r="191593">
          <cell r="B191593" t="str">
            <v>ADM005</v>
          </cell>
        </row>
        <row r="191594">
          <cell r="B191594" t="str">
            <v>ADM005</v>
          </cell>
        </row>
        <row r="191595">
          <cell r="B191595" t="str">
            <v>ADM005</v>
          </cell>
        </row>
        <row r="191596">
          <cell r="B191596" t="str">
            <v>ADM005</v>
          </cell>
        </row>
        <row r="191597">
          <cell r="B191597" t="str">
            <v>ADM005</v>
          </cell>
        </row>
        <row r="191598">
          <cell r="B191598" t="str">
            <v>ADM005</v>
          </cell>
        </row>
        <row r="191599">
          <cell r="B191599" t="str">
            <v>ADM005</v>
          </cell>
        </row>
        <row r="191600">
          <cell r="B191600" t="str">
            <v>ADM005</v>
          </cell>
        </row>
        <row r="191601">
          <cell r="B191601" t="str">
            <v>ADM005</v>
          </cell>
        </row>
        <row r="191602">
          <cell r="B191602" t="str">
            <v>ADM005</v>
          </cell>
        </row>
        <row r="191603">
          <cell r="B191603" t="str">
            <v>ADM005</v>
          </cell>
        </row>
        <row r="191604">
          <cell r="B191604" t="str">
            <v>ADM005</v>
          </cell>
        </row>
        <row r="191605">
          <cell r="B191605" t="str">
            <v>ADM005</v>
          </cell>
        </row>
        <row r="191606">
          <cell r="B191606" t="str">
            <v>ADM005</v>
          </cell>
        </row>
        <row r="191607">
          <cell r="B191607" t="str">
            <v>ADM005</v>
          </cell>
        </row>
        <row r="191608">
          <cell r="B191608" t="str">
            <v>ADM005</v>
          </cell>
        </row>
        <row r="191609">
          <cell r="B191609" t="str">
            <v>ADM005</v>
          </cell>
        </row>
        <row r="191610">
          <cell r="B191610" t="str">
            <v>ADM005</v>
          </cell>
        </row>
        <row r="191611">
          <cell r="B191611" t="str">
            <v>ADM005</v>
          </cell>
        </row>
        <row r="191612">
          <cell r="B191612" t="str">
            <v>ADM005</v>
          </cell>
        </row>
        <row r="191613">
          <cell r="B191613" t="str">
            <v>ADM005</v>
          </cell>
        </row>
        <row r="191614">
          <cell r="B191614" t="str">
            <v>ADM005</v>
          </cell>
        </row>
        <row r="191615">
          <cell r="B191615" t="str">
            <v>ADM005</v>
          </cell>
        </row>
        <row r="191616">
          <cell r="B191616" t="str">
            <v>ADM005</v>
          </cell>
        </row>
        <row r="191617">
          <cell r="B191617" t="str">
            <v>ADM005</v>
          </cell>
        </row>
        <row r="191618">
          <cell r="B191618" t="str">
            <v>ADM005</v>
          </cell>
        </row>
        <row r="191619">
          <cell r="B191619" t="str">
            <v>ADM005</v>
          </cell>
        </row>
        <row r="191620">
          <cell r="B191620" t="str">
            <v>ADM005</v>
          </cell>
        </row>
        <row r="191621">
          <cell r="B191621" t="str">
            <v>ADM005</v>
          </cell>
        </row>
        <row r="191622">
          <cell r="B191622" t="str">
            <v>ADM005</v>
          </cell>
        </row>
        <row r="191623">
          <cell r="B191623" t="str">
            <v>ADM005</v>
          </cell>
        </row>
        <row r="191624">
          <cell r="B191624" t="str">
            <v>ADM005</v>
          </cell>
        </row>
        <row r="191625">
          <cell r="B191625" t="str">
            <v>ADM005</v>
          </cell>
        </row>
        <row r="191626">
          <cell r="B191626" t="str">
            <v>ADM005</v>
          </cell>
        </row>
        <row r="191627">
          <cell r="B191627" t="str">
            <v>ADM005</v>
          </cell>
        </row>
        <row r="191628">
          <cell r="B191628" t="str">
            <v>ADM005</v>
          </cell>
        </row>
        <row r="191629">
          <cell r="B191629" t="str">
            <v>ADM005</v>
          </cell>
        </row>
        <row r="191630">
          <cell r="B191630" t="str">
            <v>ADM005</v>
          </cell>
        </row>
        <row r="191631">
          <cell r="B191631" t="str">
            <v>ADM005</v>
          </cell>
        </row>
        <row r="191632">
          <cell r="B191632" t="str">
            <v>ADM005</v>
          </cell>
        </row>
        <row r="191633">
          <cell r="B191633" t="str">
            <v>ADM005</v>
          </cell>
        </row>
        <row r="191634">
          <cell r="B191634" t="str">
            <v>ADM005</v>
          </cell>
        </row>
        <row r="191635">
          <cell r="B191635" t="str">
            <v>ADM005</v>
          </cell>
        </row>
        <row r="191636">
          <cell r="B191636" t="str">
            <v>ADM005</v>
          </cell>
        </row>
        <row r="191637">
          <cell r="B191637" t="str">
            <v>ADM005</v>
          </cell>
        </row>
        <row r="191638">
          <cell r="B191638" t="str">
            <v>ADM005</v>
          </cell>
        </row>
        <row r="191639">
          <cell r="B191639" t="str">
            <v>ADM005</v>
          </cell>
        </row>
        <row r="191640">
          <cell r="B191640" t="str">
            <v>ADM005</v>
          </cell>
        </row>
        <row r="191641">
          <cell r="B191641" t="str">
            <v>ADM005</v>
          </cell>
        </row>
        <row r="191642">
          <cell r="B191642" t="str">
            <v>ADM005</v>
          </cell>
        </row>
        <row r="191643">
          <cell r="B191643" t="str">
            <v>ADM005</v>
          </cell>
        </row>
        <row r="191644">
          <cell r="B191644" t="str">
            <v>ADM005</v>
          </cell>
        </row>
        <row r="191645">
          <cell r="B191645" t="str">
            <v>ADM005</v>
          </cell>
        </row>
        <row r="191646">
          <cell r="B191646" t="str">
            <v>ADM005</v>
          </cell>
        </row>
        <row r="191647">
          <cell r="B191647" t="str">
            <v>ADM005</v>
          </cell>
        </row>
        <row r="191648">
          <cell r="B191648" t="str">
            <v>ADM005</v>
          </cell>
        </row>
        <row r="191649">
          <cell r="B191649" t="str">
            <v>ADM005</v>
          </cell>
        </row>
        <row r="191650">
          <cell r="B191650" t="str">
            <v>ADM005</v>
          </cell>
        </row>
        <row r="191651">
          <cell r="B191651" t="str">
            <v>ADM005</v>
          </cell>
        </row>
        <row r="191652">
          <cell r="B191652" t="str">
            <v>ADM005</v>
          </cell>
        </row>
        <row r="191653">
          <cell r="B191653" t="str">
            <v>ADM005</v>
          </cell>
        </row>
        <row r="191654">
          <cell r="B191654" t="str">
            <v>ADM005</v>
          </cell>
        </row>
        <row r="191655">
          <cell r="B191655" t="str">
            <v>ADM005</v>
          </cell>
        </row>
        <row r="191656">
          <cell r="B191656" t="str">
            <v>ADM005</v>
          </cell>
        </row>
        <row r="191657">
          <cell r="B191657" t="str">
            <v>ADM005</v>
          </cell>
        </row>
        <row r="191658">
          <cell r="B191658" t="str">
            <v>ADM005</v>
          </cell>
        </row>
        <row r="191659">
          <cell r="B191659" t="str">
            <v>ADM005</v>
          </cell>
        </row>
        <row r="191660">
          <cell r="B191660" t="str">
            <v>ADM005</v>
          </cell>
        </row>
        <row r="191661">
          <cell r="B191661" t="str">
            <v>ADM005</v>
          </cell>
        </row>
        <row r="191662">
          <cell r="B191662" t="str">
            <v>ADM005</v>
          </cell>
        </row>
        <row r="191663">
          <cell r="B191663" t="str">
            <v>ADM005</v>
          </cell>
        </row>
        <row r="191664">
          <cell r="B191664" t="str">
            <v>ADM005</v>
          </cell>
        </row>
        <row r="191665">
          <cell r="B191665" t="str">
            <v>ADM005</v>
          </cell>
        </row>
        <row r="191666">
          <cell r="B191666" t="str">
            <v>ADM005</v>
          </cell>
        </row>
        <row r="191667">
          <cell r="B191667" t="str">
            <v>ADM005</v>
          </cell>
        </row>
        <row r="191668">
          <cell r="B191668" t="str">
            <v>ADM005</v>
          </cell>
        </row>
        <row r="191669">
          <cell r="B191669" t="str">
            <v>ADM005</v>
          </cell>
        </row>
        <row r="191670">
          <cell r="B191670" t="str">
            <v>ADM005</v>
          </cell>
        </row>
        <row r="191671">
          <cell r="B191671" t="str">
            <v>ADM005</v>
          </cell>
        </row>
        <row r="191672">
          <cell r="B191672" t="str">
            <v>ADM005</v>
          </cell>
        </row>
        <row r="191673">
          <cell r="B191673" t="str">
            <v>ADM005</v>
          </cell>
        </row>
        <row r="191674">
          <cell r="B191674" t="str">
            <v>ADM005</v>
          </cell>
        </row>
        <row r="191675">
          <cell r="B191675" t="str">
            <v>ADM005</v>
          </cell>
        </row>
        <row r="191676">
          <cell r="B191676" t="str">
            <v>ADM005</v>
          </cell>
        </row>
        <row r="191677">
          <cell r="B191677" t="str">
            <v>ADM005</v>
          </cell>
        </row>
        <row r="191678">
          <cell r="B191678" t="str">
            <v>ADM005</v>
          </cell>
        </row>
        <row r="191679">
          <cell r="B191679" t="str">
            <v>ADM005</v>
          </cell>
        </row>
        <row r="191680">
          <cell r="B191680" t="str">
            <v>ADM005</v>
          </cell>
        </row>
        <row r="191681">
          <cell r="B191681" t="str">
            <v>ADM005</v>
          </cell>
        </row>
        <row r="191682">
          <cell r="B191682" t="str">
            <v>ADM005</v>
          </cell>
        </row>
        <row r="191683">
          <cell r="B191683" t="str">
            <v>ADM005</v>
          </cell>
        </row>
        <row r="191684">
          <cell r="B191684" t="str">
            <v>ADM005</v>
          </cell>
        </row>
        <row r="191685">
          <cell r="B191685" t="str">
            <v>ADM005</v>
          </cell>
        </row>
        <row r="191686">
          <cell r="B191686" t="str">
            <v>ADM005</v>
          </cell>
        </row>
        <row r="191687">
          <cell r="B191687" t="str">
            <v>ADM005</v>
          </cell>
        </row>
        <row r="191688">
          <cell r="B191688" t="str">
            <v>ADM005</v>
          </cell>
        </row>
        <row r="191689">
          <cell r="B191689" t="str">
            <v>ADM005</v>
          </cell>
        </row>
        <row r="191690">
          <cell r="B191690" t="str">
            <v>ADM005</v>
          </cell>
        </row>
        <row r="191691">
          <cell r="B191691" t="str">
            <v>ADM005</v>
          </cell>
        </row>
        <row r="191692">
          <cell r="B191692" t="str">
            <v>ADM005</v>
          </cell>
        </row>
        <row r="191693">
          <cell r="B191693" t="str">
            <v>ADM005</v>
          </cell>
        </row>
        <row r="191694">
          <cell r="B191694" t="str">
            <v>ADM005</v>
          </cell>
        </row>
        <row r="191695">
          <cell r="B191695" t="str">
            <v>ADM005</v>
          </cell>
        </row>
        <row r="191696">
          <cell r="B191696" t="str">
            <v>ADM005</v>
          </cell>
        </row>
        <row r="191697">
          <cell r="B191697" t="str">
            <v>ADM005</v>
          </cell>
        </row>
        <row r="191698">
          <cell r="B191698" t="str">
            <v>ADM005</v>
          </cell>
        </row>
        <row r="191699">
          <cell r="B191699" t="str">
            <v>ADM005</v>
          </cell>
        </row>
        <row r="191700">
          <cell r="B191700" t="str">
            <v>ADM005</v>
          </cell>
        </row>
        <row r="191701">
          <cell r="B191701" t="str">
            <v>ADM005</v>
          </cell>
        </row>
        <row r="191702">
          <cell r="B191702" t="str">
            <v>ADM005</v>
          </cell>
        </row>
        <row r="191703">
          <cell r="B191703" t="str">
            <v>ADM005</v>
          </cell>
        </row>
        <row r="191704">
          <cell r="B191704" t="str">
            <v>ADM005</v>
          </cell>
        </row>
        <row r="191705">
          <cell r="B191705" t="str">
            <v>ADM005</v>
          </cell>
        </row>
        <row r="191706">
          <cell r="B191706" t="str">
            <v>ADM005</v>
          </cell>
        </row>
        <row r="191707">
          <cell r="B191707" t="str">
            <v>ADM005</v>
          </cell>
        </row>
        <row r="191708">
          <cell r="B191708" t="str">
            <v>ADM005</v>
          </cell>
        </row>
        <row r="191709">
          <cell r="B191709" t="str">
            <v>ADM005</v>
          </cell>
        </row>
        <row r="191710">
          <cell r="B191710" t="str">
            <v>ADM005</v>
          </cell>
        </row>
        <row r="191711">
          <cell r="B191711" t="str">
            <v>ADM005</v>
          </cell>
        </row>
        <row r="191712">
          <cell r="B191712" t="str">
            <v>ADM005</v>
          </cell>
        </row>
        <row r="191713">
          <cell r="B191713" t="str">
            <v>ADM005</v>
          </cell>
        </row>
        <row r="191714">
          <cell r="B191714" t="str">
            <v>ADM005</v>
          </cell>
        </row>
        <row r="191715">
          <cell r="B191715" t="str">
            <v>ADM005</v>
          </cell>
        </row>
        <row r="191716">
          <cell r="B191716" t="str">
            <v>ADM005</v>
          </cell>
        </row>
        <row r="191717">
          <cell r="B191717" t="str">
            <v>ADM005</v>
          </cell>
        </row>
        <row r="191718">
          <cell r="B191718" t="str">
            <v>ADM005</v>
          </cell>
        </row>
        <row r="191719">
          <cell r="B191719" t="str">
            <v>ADM005</v>
          </cell>
        </row>
        <row r="191720">
          <cell r="B191720" t="str">
            <v>ADM005</v>
          </cell>
        </row>
        <row r="191721">
          <cell r="B191721" t="str">
            <v>ADM005</v>
          </cell>
        </row>
        <row r="191722">
          <cell r="B191722" t="str">
            <v>ADM005</v>
          </cell>
        </row>
        <row r="191723">
          <cell r="B191723" t="str">
            <v>ADM005</v>
          </cell>
        </row>
        <row r="191724">
          <cell r="B191724" t="str">
            <v>ADM005</v>
          </cell>
        </row>
        <row r="191725">
          <cell r="B191725" t="str">
            <v>ADM005</v>
          </cell>
        </row>
        <row r="191726">
          <cell r="B191726" t="str">
            <v>ADM005</v>
          </cell>
        </row>
        <row r="191727">
          <cell r="B191727" t="str">
            <v>ADM005</v>
          </cell>
        </row>
        <row r="191728">
          <cell r="B191728" t="str">
            <v>ADM005</v>
          </cell>
        </row>
        <row r="191729">
          <cell r="B191729" t="str">
            <v>ADM005</v>
          </cell>
        </row>
        <row r="191730">
          <cell r="B191730" t="str">
            <v>ADM005</v>
          </cell>
        </row>
        <row r="191731">
          <cell r="B191731" t="str">
            <v>ADM005</v>
          </cell>
        </row>
        <row r="191732">
          <cell r="B191732" t="str">
            <v>ADM005</v>
          </cell>
        </row>
        <row r="191733">
          <cell r="B191733" t="str">
            <v>ADM005</v>
          </cell>
        </row>
        <row r="191734">
          <cell r="B191734" t="str">
            <v>ADM005</v>
          </cell>
        </row>
        <row r="191735">
          <cell r="B191735" t="str">
            <v>ADM005</v>
          </cell>
        </row>
        <row r="191736">
          <cell r="B191736" t="str">
            <v>ADM005</v>
          </cell>
        </row>
        <row r="191737">
          <cell r="B191737" t="str">
            <v>ADM005</v>
          </cell>
        </row>
        <row r="191738">
          <cell r="B191738" t="str">
            <v>ADM005</v>
          </cell>
        </row>
        <row r="191739">
          <cell r="B191739" t="str">
            <v>ADM005</v>
          </cell>
        </row>
        <row r="191740">
          <cell r="B191740" t="str">
            <v>ADM005</v>
          </cell>
        </row>
        <row r="191741">
          <cell r="B191741" t="str">
            <v>ADM005</v>
          </cell>
        </row>
        <row r="191742">
          <cell r="B191742" t="str">
            <v>ADM005</v>
          </cell>
        </row>
        <row r="191743">
          <cell r="B191743" t="str">
            <v>ADM005</v>
          </cell>
        </row>
        <row r="191744">
          <cell r="B191744" t="str">
            <v>ADM005</v>
          </cell>
        </row>
        <row r="191745">
          <cell r="B191745" t="str">
            <v>ADM005</v>
          </cell>
        </row>
        <row r="191746">
          <cell r="B191746" t="str">
            <v>ADM005</v>
          </cell>
        </row>
        <row r="191747">
          <cell r="B191747" t="str">
            <v>ADM005</v>
          </cell>
        </row>
        <row r="191748">
          <cell r="B191748" t="str">
            <v>ADM005</v>
          </cell>
        </row>
        <row r="191749">
          <cell r="B191749" t="str">
            <v>ADM005</v>
          </cell>
        </row>
        <row r="191750">
          <cell r="B191750" t="str">
            <v>ADM005</v>
          </cell>
        </row>
        <row r="191751">
          <cell r="B191751" t="str">
            <v>ADM005</v>
          </cell>
        </row>
        <row r="191752">
          <cell r="B191752" t="str">
            <v>ADM005</v>
          </cell>
        </row>
        <row r="191753">
          <cell r="B191753" t="str">
            <v>ADM005</v>
          </cell>
        </row>
        <row r="191754">
          <cell r="B191754" t="str">
            <v>ADM005</v>
          </cell>
        </row>
        <row r="191755">
          <cell r="B191755" t="str">
            <v>ADM005</v>
          </cell>
        </row>
        <row r="191756">
          <cell r="B191756" t="str">
            <v>ADM005</v>
          </cell>
        </row>
        <row r="191757">
          <cell r="B191757" t="str">
            <v>ADM005</v>
          </cell>
        </row>
        <row r="191758">
          <cell r="B191758" t="str">
            <v>ADM005</v>
          </cell>
        </row>
        <row r="191759">
          <cell r="B191759" t="str">
            <v>ADM005</v>
          </cell>
        </row>
        <row r="191760">
          <cell r="B191760" t="str">
            <v>ADM005</v>
          </cell>
        </row>
        <row r="191761">
          <cell r="B191761" t="str">
            <v>ADM005</v>
          </cell>
        </row>
        <row r="191762">
          <cell r="B191762" t="str">
            <v>ADM005</v>
          </cell>
        </row>
        <row r="191763">
          <cell r="B191763" t="str">
            <v>ADM005</v>
          </cell>
        </row>
        <row r="191764">
          <cell r="B191764" t="str">
            <v>ADM005</v>
          </cell>
        </row>
        <row r="191765">
          <cell r="B191765" t="str">
            <v>ADM005</v>
          </cell>
        </row>
        <row r="191766">
          <cell r="B191766" t="str">
            <v>ADM005</v>
          </cell>
        </row>
        <row r="191767">
          <cell r="B191767" t="str">
            <v>ADM005</v>
          </cell>
        </row>
        <row r="191768">
          <cell r="B191768" t="str">
            <v>ADM005</v>
          </cell>
        </row>
        <row r="191769">
          <cell r="B191769" t="str">
            <v>ADM005</v>
          </cell>
        </row>
        <row r="191770">
          <cell r="B191770" t="str">
            <v>ADM005</v>
          </cell>
        </row>
        <row r="191771">
          <cell r="B191771" t="str">
            <v>ADM005</v>
          </cell>
        </row>
        <row r="191772">
          <cell r="B191772" t="str">
            <v>ADM005</v>
          </cell>
        </row>
        <row r="191773">
          <cell r="B191773" t="str">
            <v>ADM005</v>
          </cell>
        </row>
        <row r="191774">
          <cell r="B191774" t="str">
            <v>ADM005</v>
          </cell>
        </row>
        <row r="191775">
          <cell r="B191775" t="str">
            <v>ADM005</v>
          </cell>
        </row>
        <row r="191776">
          <cell r="B191776" t="str">
            <v>ADM005</v>
          </cell>
        </row>
        <row r="191777">
          <cell r="B191777" t="str">
            <v>ADM005</v>
          </cell>
        </row>
        <row r="191778">
          <cell r="B191778" t="str">
            <v>ADM005</v>
          </cell>
        </row>
        <row r="191779">
          <cell r="B191779" t="str">
            <v>ADM005</v>
          </cell>
        </row>
        <row r="191780">
          <cell r="B191780" t="str">
            <v>ADM005</v>
          </cell>
        </row>
        <row r="191781">
          <cell r="B191781" t="str">
            <v>ADM005</v>
          </cell>
        </row>
        <row r="191782">
          <cell r="B191782" t="str">
            <v>ADM005</v>
          </cell>
        </row>
        <row r="191783">
          <cell r="B191783" t="str">
            <v>ADM005</v>
          </cell>
        </row>
        <row r="191784">
          <cell r="B191784" t="str">
            <v>ADM005</v>
          </cell>
        </row>
        <row r="191785">
          <cell r="B191785" t="str">
            <v>ADM005</v>
          </cell>
        </row>
        <row r="191786">
          <cell r="B191786" t="str">
            <v>ADM005</v>
          </cell>
        </row>
        <row r="191787">
          <cell r="B191787" t="str">
            <v>ADM005</v>
          </cell>
        </row>
        <row r="191788">
          <cell r="B191788" t="str">
            <v>ADM005</v>
          </cell>
        </row>
        <row r="191789">
          <cell r="B191789" t="str">
            <v>ADM005</v>
          </cell>
        </row>
        <row r="191790">
          <cell r="B191790" t="str">
            <v>ADM005</v>
          </cell>
        </row>
        <row r="191791">
          <cell r="B191791" t="str">
            <v>ADM005</v>
          </cell>
        </row>
        <row r="191792">
          <cell r="B191792" t="str">
            <v>ADM005</v>
          </cell>
        </row>
        <row r="191793">
          <cell r="B191793" t="str">
            <v>ADM005</v>
          </cell>
        </row>
        <row r="191794">
          <cell r="B191794" t="str">
            <v>ADM005</v>
          </cell>
        </row>
        <row r="191795">
          <cell r="B191795" t="str">
            <v>ADM005</v>
          </cell>
        </row>
        <row r="191796">
          <cell r="B191796" t="str">
            <v>ADM005</v>
          </cell>
        </row>
        <row r="191797">
          <cell r="B191797" t="str">
            <v>ADM005</v>
          </cell>
        </row>
        <row r="191798">
          <cell r="B191798" t="str">
            <v>ADM005</v>
          </cell>
        </row>
        <row r="191799">
          <cell r="B191799" t="str">
            <v>ADM005</v>
          </cell>
        </row>
        <row r="191800">
          <cell r="B191800" t="str">
            <v>ADM005</v>
          </cell>
        </row>
        <row r="191801">
          <cell r="B191801" t="str">
            <v>ADM005</v>
          </cell>
        </row>
        <row r="191802">
          <cell r="B191802" t="str">
            <v>ADM005</v>
          </cell>
        </row>
        <row r="191803">
          <cell r="B191803" t="str">
            <v>ADM005</v>
          </cell>
        </row>
        <row r="191804">
          <cell r="B191804" t="str">
            <v>ADM005</v>
          </cell>
        </row>
        <row r="191805">
          <cell r="B191805" t="str">
            <v>ADM005</v>
          </cell>
        </row>
        <row r="191806">
          <cell r="B191806" t="str">
            <v>ADM005</v>
          </cell>
        </row>
        <row r="191807">
          <cell r="B191807" t="str">
            <v>ADM005</v>
          </cell>
        </row>
        <row r="191808">
          <cell r="B191808" t="str">
            <v>ADM005</v>
          </cell>
        </row>
        <row r="191809">
          <cell r="B191809" t="str">
            <v>ADM005</v>
          </cell>
        </row>
        <row r="191810">
          <cell r="B191810" t="str">
            <v>ADM005</v>
          </cell>
        </row>
        <row r="191811">
          <cell r="B191811" t="str">
            <v>ADM005</v>
          </cell>
        </row>
        <row r="191812">
          <cell r="B191812" t="str">
            <v>ADM005</v>
          </cell>
        </row>
        <row r="191813">
          <cell r="B191813" t="str">
            <v>ADM005</v>
          </cell>
        </row>
        <row r="191814">
          <cell r="B191814" t="str">
            <v>ADM005</v>
          </cell>
        </row>
        <row r="191815">
          <cell r="B191815" t="str">
            <v>ADM005</v>
          </cell>
        </row>
        <row r="191816">
          <cell r="B191816" t="str">
            <v>ADM005</v>
          </cell>
        </row>
        <row r="191817">
          <cell r="B191817" t="str">
            <v>ADM005</v>
          </cell>
        </row>
        <row r="191818">
          <cell r="B191818" t="str">
            <v>ADM005</v>
          </cell>
        </row>
        <row r="191819">
          <cell r="B191819" t="str">
            <v>ADM005</v>
          </cell>
        </row>
        <row r="191820">
          <cell r="B191820" t="str">
            <v>ADM005</v>
          </cell>
        </row>
        <row r="191821">
          <cell r="B191821" t="str">
            <v>ADM005</v>
          </cell>
        </row>
        <row r="191822">
          <cell r="B191822" t="str">
            <v>ADM005</v>
          </cell>
        </row>
        <row r="191823">
          <cell r="B191823" t="str">
            <v>ADM005</v>
          </cell>
        </row>
        <row r="191824">
          <cell r="B191824" t="str">
            <v>ADM005</v>
          </cell>
        </row>
        <row r="191825">
          <cell r="B191825" t="str">
            <v>ADM005</v>
          </cell>
        </row>
        <row r="191826">
          <cell r="B191826" t="str">
            <v>ADM005</v>
          </cell>
        </row>
        <row r="191827">
          <cell r="B191827" t="str">
            <v>ADM005</v>
          </cell>
        </row>
        <row r="191828">
          <cell r="B191828" t="str">
            <v>ADM005</v>
          </cell>
        </row>
        <row r="191829">
          <cell r="B191829" t="str">
            <v>ADM005</v>
          </cell>
        </row>
        <row r="191830">
          <cell r="B191830" t="str">
            <v>ADM005</v>
          </cell>
        </row>
        <row r="191831">
          <cell r="B191831" t="str">
            <v>ADM005</v>
          </cell>
        </row>
        <row r="191832">
          <cell r="B191832" t="str">
            <v>ADM005</v>
          </cell>
        </row>
        <row r="191833">
          <cell r="B191833" t="str">
            <v>ADM005</v>
          </cell>
        </row>
        <row r="191834">
          <cell r="B191834" t="str">
            <v>ADM005</v>
          </cell>
        </row>
        <row r="191835">
          <cell r="B191835" t="str">
            <v>ADM005</v>
          </cell>
        </row>
        <row r="191836">
          <cell r="B191836" t="str">
            <v>ADM005</v>
          </cell>
        </row>
        <row r="191837">
          <cell r="B191837" t="str">
            <v>ADM005</v>
          </cell>
        </row>
        <row r="191838">
          <cell r="B191838" t="str">
            <v>ADM005</v>
          </cell>
        </row>
        <row r="191839">
          <cell r="B191839" t="str">
            <v>ADM005</v>
          </cell>
        </row>
        <row r="191840">
          <cell r="B191840" t="str">
            <v>ADM005</v>
          </cell>
        </row>
        <row r="191841">
          <cell r="B191841" t="str">
            <v>ADM005</v>
          </cell>
        </row>
        <row r="191842">
          <cell r="B191842" t="str">
            <v>ADM005</v>
          </cell>
        </row>
        <row r="191843">
          <cell r="B191843" t="str">
            <v>ADM005</v>
          </cell>
        </row>
        <row r="191844">
          <cell r="B191844" t="str">
            <v>ADM005</v>
          </cell>
        </row>
        <row r="191845">
          <cell r="B191845" t="str">
            <v>ADM005</v>
          </cell>
        </row>
        <row r="191846">
          <cell r="B191846" t="str">
            <v>ADM005</v>
          </cell>
        </row>
        <row r="191847">
          <cell r="B191847" t="str">
            <v>ADM005</v>
          </cell>
        </row>
        <row r="191848">
          <cell r="B191848" t="str">
            <v>ADM005</v>
          </cell>
        </row>
        <row r="191849">
          <cell r="B191849" t="str">
            <v>ADM005</v>
          </cell>
        </row>
        <row r="191850">
          <cell r="B191850" t="str">
            <v>ADM005</v>
          </cell>
        </row>
        <row r="191851">
          <cell r="B191851" t="str">
            <v>ADM005</v>
          </cell>
        </row>
        <row r="191852">
          <cell r="B191852" t="str">
            <v>ADM005</v>
          </cell>
        </row>
        <row r="191853">
          <cell r="B191853" t="str">
            <v>ADM005</v>
          </cell>
        </row>
        <row r="191854">
          <cell r="B191854" t="str">
            <v>ADM005</v>
          </cell>
        </row>
        <row r="191855">
          <cell r="B191855" t="str">
            <v>ADM005</v>
          </cell>
        </row>
        <row r="191856">
          <cell r="B191856" t="str">
            <v>ADM005</v>
          </cell>
        </row>
        <row r="191857">
          <cell r="B191857" t="str">
            <v>ADM005</v>
          </cell>
        </row>
        <row r="191858">
          <cell r="B191858" t="str">
            <v>ADM005</v>
          </cell>
        </row>
        <row r="191859">
          <cell r="B191859" t="str">
            <v>ADM005</v>
          </cell>
        </row>
        <row r="191860">
          <cell r="B191860" t="str">
            <v>ADM005</v>
          </cell>
        </row>
        <row r="191861">
          <cell r="B191861" t="str">
            <v>ADM005</v>
          </cell>
        </row>
        <row r="191862">
          <cell r="B191862" t="str">
            <v>ADM005</v>
          </cell>
        </row>
        <row r="191863">
          <cell r="B191863" t="str">
            <v>ADM005</v>
          </cell>
        </row>
        <row r="191864">
          <cell r="B191864" t="str">
            <v>ADM005</v>
          </cell>
        </row>
        <row r="191865">
          <cell r="B191865" t="str">
            <v>ADM005</v>
          </cell>
        </row>
        <row r="191866">
          <cell r="B191866" t="str">
            <v>ADM005</v>
          </cell>
        </row>
        <row r="191867">
          <cell r="B191867" t="str">
            <v>ADM005</v>
          </cell>
        </row>
        <row r="191868">
          <cell r="B191868" t="str">
            <v>ADM005</v>
          </cell>
        </row>
        <row r="191869">
          <cell r="B191869" t="str">
            <v>ADM005</v>
          </cell>
        </row>
        <row r="191870">
          <cell r="B191870" t="str">
            <v>ADM005</v>
          </cell>
        </row>
        <row r="191871">
          <cell r="B191871" t="str">
            <v>ADM005</v>
          </cell>
        </row>
        <row r="191872">
          <cell r="B191872" t="str">
            <v>ADM005</v>
          </cell>
        </row>
        <row r="191873">
          <cell r="B191873" t="str">
            <v>ADM005</v>
          </cell>
        </row>
        <row r="191874">
          <cell r="B191874" t="str">
            <v>ADM005</v>
          </cell>
        </row>
        <row r="191875">
          <cell r="B191875" t="str">
            <v>ADM005</v>
          </cell>
        </row>
        <row r="191876">
          <cell r="B191876" t="str">
            <v>ADM005</v>
          </cell>
        </row>
        <row r="191877">
          <cell r="B191877" t="str">
            <v>ADM005</v>
          </cell>
        </row>
        <row r="191878">
          <cell r="B191878" t="str">
            <v>ADM005</v>
          </cell>
        </row>
        <row r="191879">
          <cell r="B191879" t="str">
            <v>ADM005</v>
          </cell>
        </row>
        <row r="191880">
          <cell r="B191880" t="str">
            <v>ADM005</v>
          </cell>
        </row>
        <row r="191881">
          <cell r="B191881" t="str">
            <v>ADM005</v>
          </cell>
        </row>
        <row r="191882">
          <cell r="B191882" t="str">
            <v>ADM005</v>
          </cell>
        </row>
        <row r="191883">
          <cell r="B191883" t="str">
            <v>ADM005</v>
          </cell>
        </row>
        <row r="191884">
          <cell r="B191884" t="str">
            <v>ADM005</v>
          </cell>
        </row>
        <row r="191885">
          <cell r="B191885" t="str">
            <v>ADM005</v>
          </cell>
        </row>
        <row r="191886">
          <cell r="B191886" t="str">
            <v>ADM005</v>
          </cell>
        </row>
        <row r="191887">
          <cell r="B191887" t="str">
            <v>ADM005</v>
          </cell>
        </row>
        <row r="191888">
          <cell r="B191888" t="str">
            <v>ADM005</v>
          </cell>
        </row>
        <row r="191889">
          <cell r="B191889" t="str">
            <v>ADM005</v>
          </cell>
        </row>
        <row r="191890">
          <cell r="B191890" t="str">
            <v>ADM005</v>
          </cell>
        </row>
        <row r="191891">
          <cell r="B191891" t="str">
            <v>ADM005</v>
          </cell>
        </row>
        <row r="191892">
          <cell r="B191892" t="str">
            <v>ADM005</v>
          </cell>
        </row>
        <row r="191893">
          <cell r="B191893" t="str">
            <v>ADM005</v>
          </cell>
        </row>
        <row r="191894">
          <cell r="B191894" t="str">
            <v>ADM005</v>
          </cell>
        </row>
        <row r="191895">
          <cell r="B191895" t="str">
            <v>ADM005</v>
          </cell>
        </row>
        <row r="191896">
          <cell r="B191896" t="str">
            <v>ADM005</v>
          </cell>
        </row>
        <row r="191897">
          <cell r="B191897" t="str">
            <v>ADM005</v>
          </cell>
        </row>
        <row r="191898">
          <cell r="B191898" t="str">
            <v>ADM005</v>
          </cell>
        </row>
        <row r="191899">
          <cell r="B191899" t="str">
            <v>ADM005</v>
          </cell>
        </row>
        <row r="191900">
          <cell r="B191900" t="str">
            <v>ADM005</v>
          </cell>
        </row>
        <row r="191901">
          <cell r="B191901" t="str">
            <v>ADM005</v>
          </cell>
        </row>
        <row r="191902">
          <cell r="B191902" t="str">
            <v>ADM005</v>
          </cell>
        </row>
        <row r="191903">
          <cell r="B191903" t="str">
            <v>ADM005</v>
          </cell>
        </row>
        <row r="191904">
          <cell r="B191904" t="str">
            <v>ADM005</v>
          </cell>
        </row>
        <row r="191905">
          <cell r="B191905" t="str">
            <v>ADM005</v>
          </cell>
        </row>
        <row r="191906">
          <cell r="B191906" t="str">
            <v>ADM005</v>
          </cell>
        </row>
        <row r="191907">
          <cell r="B191907" t="str">
            <v>ADM005</v>
          </cell>
        </row>
        <row r="191908">
          <cell r="B191908" t="str">
            <v>ADM005</v>
          </cell>
        </row>
        <row r="191909">
          <cell r="B191909" t="str">
            <v>ADM005</v>
          </cell>
        </row>
        <row r="191910">
          <cell r="B191910" t="str">
            <v>ADM005</v>
          </cell>
        </row>
        <row r="191911">
          <cell r="B191911" t="str">
            <v>ADM005</v>
          </cell>
        </row>
        <row r="191912">
          <cell r="B191912" t="str">
            <v>ADM005</v>
          </cell>
        </row>
        <row r="191913">
          <cell r="B191913" t="str">
            <v>ADM005</v>
          </cell>
        </row>
        <row r="191914">
          <cell r="B191914" t="str">
            <v>ADM005</v>
          </cell>
        </row>
        <row r="191915">
          <cell r="B191915" t="str">
            <v>ADM005</v>
          </cell>
        </row>
        <row r="191916">
          <cell r="B191916" t="str">
            <v>ADM005</v>
          </cell>
        </row>
        <row r="191917">
          <cell r="B191917" t="str">
            <v>ADM005</v>
          </cell>
        </row>
        <row r="191918">
          <cell r="B191918" t="str">
            <v>ADM005</v>
          </cell>
        </row>
        <row r="191919">
          <cell r="B191919" t="str">
            <v>ADM005</v>
          </cell>
        </row>
        <row r="191920">
          <cell r="B191920" t="str">
            <v>ADM005</v>
          </cell>
        </row>
        <row r="191921">
          <cell r="B191921" t="str">
            <v>ADM005</v>
          </cell>
        </row>
        <row r="191922">
          <cell r="B191922" t="str">
            <v>ADM005</v>
          </cell>
        </row>
        <row r="191923">
          <cell r="B191923" t="str">
            <v>ADM005</v>
          </cell>
        </row>
        <row r="191924">
          <cell r="B191924" t="str">
            <v>ADM005</v>
          </cell>
        </row>
        <row r="191925">
          <cell r="B191925" t="str">
            <v>ADM005</v>
          </cell>
        </row>
        <row r="191926">
          <cell r="B191926" t="str">
            <v>ADM005</v>
          </cell>
        </row>
        <row r="191927">
          <cell r="B191927" t="str">
            <v>ADM005</v>
          </cell>
        </row>
        <row r="191928">
          <cell r="B191928" t="str">
            <v>ADM005</v>
          </cell>
        </row>
        <row r="191929">
          <cell r="B191929" t="str">
            <v>ADM005</v>
          </cell>
        </row>
        <row r="191930">
          <cell r="B191930" t="str">
            <v>ADM005</v>
          </cell>
        </row>
        <row r="191931">
          <cell r="B191931" t="str">
            <v>ADM005</v>
          </cell>
        </row>
        <row r="191932">
          <cell r="B191932" t="str">
            <v>ADM005</v>
          </cell>
        </row>
        <row r="191933">
          <cell r="B191933" t="str">
            <v>ADM005</v>
          </cell>
        </row>
        <row r="191934">
          <cell r="B191934" t="str">
            <v>ADM005</v>
          </cell>
        </row>
        <row r="191935">
          <cell r="B191935" t="str">
            <v>ADM005</v>
          </cell>
        </row>
        <row r="191936">
          <cell r="B191936" t="str">
            <v>ADM005</v>
          </cell>
        </row>
        <row r="191937">
          <cell r="B191937" t="str">
            <v>ADM005</v>
          </cell>
        </row>
        <row r="191938">
          <cell r="B191938" t="str">
            <v>ADM005</v>
          </cell>
        </row>
        <row r="191939">
          <cell r="B191939" t="str">
            <v>ADM005</v>
          </cell>
        </row>
        <row r="191940">
          <cell r="B191940" t="str">
            <v>ADM005</v>
          </cell>
        </row>
        <row r="191941">
          <cell r="B191941" t="str">
            <v>ADM005</v>
          </cell>
        </row>
        <row r="191942">
          <cell r="B191942" t="str">
            <v>ADM005</v>
          </cell>
        </row>
        <row r="191943">
          <cell r="B191943" t="str">
            <v>ADM005</v>
          </cell>
        </row>
        <row r="191944">
          <cell r="B191944" t="str">
            <v>ADM005</v>
          </cell>
        </row>
        <row r="191945">
          <cell r="B191945" t="str">
            <v>ADM005</v>
          </cell>
        </row>
        <row r="191946">
          <cell r="B191946" t="str">
            <v>ADM005</v>
          </cell>
        </row>
        <row r="191947">
          <cell r="B191947" t="str">
            <v>ADM005</v>
          </cell>
        </row>
        <row r="191948">
          <cell r="B191948" t="str">
            <v>ADM005</v>
          </cell>
        </row>
        <row r="191949">
          <cell r="B191949" t="str">
            <v>ADM005</v>
          </cell>
        </row>
        <row r="191950">
          <cell r="B191950" t="str">
            <v>ADM005</v>
          </cell>
        </row>
        <row r="191951">
          <cell r="B191951" t="str">
            <v>ADM005</v>
          </cell>
        </row>
        <row r="191952">
          <cell r="B191952" t="str">
            <v>ADM005</v>
          </cell>
        </row>
        <row r="191953">
          <cell r="B191953" t="str">
            <v>ADM005</v>
          </cell>
        </row>
        <row r="191954">
          <cell r="B191954" t="str">
            <v>ADM005</v>
          </cell>
        </row>
        <row r="191955">
          <cell r="B191955" t="str">
            <v>ADM005</v>
          </cell>
        </row>
        <row r="191956">
          <cell r="B191956" t="str">
            <v>ADM005</v>
          </cell>
        </row>
        <row r="191957">
          <cell r="B191957" t="str">
            <v>ADM005</v>
          </cell>
        </row>
        <row r="191958">
          <cell r="B191958" t="str">
            <v>ADM005</v>
          </cell>
        </row>
        <row r="191959">
          <cell r="B191959" t="str">
            <v>ADM005</v>
          </cell>
        </row>
        <row r="191960">
          <cell r="B191960" t="str">
            <v>ADM005</v>
          </cell>
        </row>
        <row r="191961">
          <cell r="B191961" t="str">
            <v>ADM005</v>
          </cell>
        </row>
        <row r="191962">
          <cell r="B191962" t="str">
            <v>ADM005</v>
          </cell>
        </row>
        <row r="191963">
          <cell r="B191963" t="str">
            <v>ADM005</v>
          </cell>
        </row>
        <row r="191964">
          <cell r="B191964" t="str">
            <v>ADM005</v>
          </cell>
        </row>
        <row r="191965">
          <cell r="B191965" t="str">
            <v>ADM005</v>
          </cell>
        </row>
        <row r="191966">
          <cell r="B191966" t="str">
            <v>ADM005</v>
          </cell>
        </row>
        <row r="191967">
          <cell r="B191967" t="str">
            <v>ADM005</v>
          </cell>
        </row>
        <row r="191968">
          <cell r="B191968" t="str">
            <v>ADM005</v>
          </cell>
        </row>
        <row r="191969">
          <cell r="B191969" t="str">
            <v>ADM005</v>
          </cell>
        </row>
        <row r="191970">
          <cell r="B191970" t="str">
            <v>ADM005</v>
          </cell>
        </row>
        <row r="191971">
          <cell r="B191971" t="str">
            <v>ADM005</v>
          </cell>
        </row>
        <row r="191972">
          <cell r="B191972" t="str">
            <v>ADM005</v>
          </cell>
        </row>
        <row r="191973">
          <cell r="B191973" t="str">
            <v>ADM005</v>
          </cell>
        </row>
        <row r="191974">
          <cell r="B191974" t="str">
            <v>ADM005</v>
          </cell>
        </row>
        <row r="191975">
          <cell r="B191975" t="str">
            <v>ADM005</v>
          </cell>
        </row>
        <row r="191976">
          <cell r="B191976" t="str">
            <v>ADM005</v>
          </cell>
        </row>
        <row r="191977">
          <cell r="B191977" t="str">
            <v>ADM005</v>
          </cell>
        </row>
        <row r="191978">
          <cell r="B191978" t="str">
            <v>ADM005</v>
          </cell>
        </row>
        <row r="191979">
          <cell r="B191979" t="str">
            <v>ADM005</v>
          </cell>
        </row>
        <row r="191980">
          <cell r="B191980" t="str">
            <v>ADM005</v>
          </cell>
        </row>
        <row r="191981">
          <cell r="B191981" t="str">
            <v>ADM005</v>
          </cell>
        </row>
        <row r="191982">
          <cell r="B191982" t="str">
            <v>ADM005</v>
          </cell>
        </row>
        <row r="191983">
          <cell r="B191983" t="str">
            <v>ADM005</v>
          </cell>
        </row>
        <row r="191984">
          <cell r="B191984" t="str">
            <v>ADM005</v>
          </cell>
        </row>
        <row r="191985">
          <cell r="B191985" t="str">
            <v>ADM005</v>
          </cell>
        </row>
        <row r="191986">
          <cell r="B191986" t="str">
            <v>ADM005</v>
          </cell>
        </row>
        <row r="191987">
          <cell r="B191987" t="str">
            <v>ADM005</v>
          </cell>
        </row>
        <row r="191988">
          <cell r="B191988" t="str">
            <v>ADM005</v>
          </cell>
        </row>
        <row r="191989">
          <cell r="B191989" t="str">
            <v>ADM005</v>
          </cell>
        </row>
        <row r="191990">
          <cell r="B191990" t="str">
            <v>ADM005</v>
          </cell>
        </row>
        <row r="191991">
          <cell r="B191991" t="str">
            <v>ADM005</v>
          </cell>
        </row>
        <row r="191992">
          <cell r="B191992" t="str">
            <v>ADM005</v>
          </cell>
        </row>
        <row r="191993">
          <cell r="B191993" t="str">
            <v>ADM005</v>
          </cell>
        </row>
        <row r="191994">
          <cell r="B191994" t="str">
            <v>ADM005</v>
          </cell>
        </row>
        <row r="191995">
          <cell r="B191995" t="str">
            <v>ADM005</v>
          </cell>
        </row>
        <row r="191996">
          <cell r="B191996" t="str">
            <v>ADM005</v>
          </cell>
        </row>
        <row r="191997">
          <cell r="B191997" t="str">
            <v>ADM005</v>
          </cell>
        </row>
        <row r="191998">
          <cell r="B191998" t="str">
            <v>ADM005</v>
          </cell>
        </row>
        <row r="191999">
          <cell r="B191999" t="str">
            <v>ADM005</v>
          </cell>
        </row>
        <row r="192000">
          <cell r="B192000" t="str">
            <v>ADM005</v>
          </cell>
        </row>
        <row r="192001">
          <cell r="B192001" t="str">
            <v>ADM005</v>
          </cell>
        </row>
        <row r="192002">
          <cell r="B192002" t="str">
            <v>ADM005</v>
          </cell>
        </row>
        <row r="192003">
          <cell r="B192003" t="str">
            <v>ADM005</v>
          </cell>
        </row>
        <row r="192004">
          <cell r="B192004" t="str">
            <v>ADM005</v>
          </cell>
        </row>
        <row r="192005">
          <cell r="B192005" t="str">
            <v>ADM005</v>
          </cell>
        </row>
        <row r="192006">
          <cell r="B192006" t="str">
            <v>ADM005</v>
          </cell>
        </row>
        <row r="192007">
          <cell r="B192007" t="str">
            <v>ADM005</v>
          </cell>
        </row>
        <row r="192008">
          <cell r="B192008" t="str">
            <v>ADM005</v>
          </cell>
        </row>
        <row r="192009">
          <cell r="B192009" t="str">
            <v>ADM005</v>
          </cell>
        </row>
        <row r="192010">
          <cell r="B192010" t="str">
            <v>ADM005</v>
          </cell>
        </row>
        <row r="192011">
          <cell r="B192011" t="str">
            <v>ADM005</v>
          </cell>
        </row>
        <row r="192012">
          <cell r="B192012" t="str">
            <v>ADM005</v>
          </cell>
        </row>
        <row r="192013">
          <cell r="B192013" t="str">
            <v>ADM005</v>
          </cell>
        </row>
        <row r="192014">
          <cell r="B192014" t="str">
            <v>ADM005</v>
          </cell>
        </row>
        <row r="192015">
          <cell r="B192015" t="str">
            <v>ADM005</v>
          </cell>
        </row>
        <row r="192016">
          <cell r="B192016" t="str">
            <v>ADM005</v>
          </cell>
        </row>
        <row r="192017">
          <cell r="B192017" t="str">
            <v>ADM005</v>
          </cell>
        </row>
        <row r="192018">
          <cell r="B192018" t="str">
            <v>ADM005</v>
          </cell>
        </row>
        <row r="192019">
          <cell r="B192019" t="str">
            <v>ADM005</v>
          </cell>
        </row>
        <row r="192020">
          <cell r="B192020" t="str">
            <v>ADM005</v>
          </cell>
        </row>
        <row r="192021">
          <cell r="B192021" t="str">
            <v>ADM005</v>
          </cell>
        </row>
        <row r="192022">
          <cell r="B192022" t="str">
            <v>ADM005</v>
          </cell>
        </row>
        <row r="192023">
          <cell r="B192023" t="str">
            <v>ADM005</v>
          </cell>
        </row>
        <row r="192024">
          <cell r="B192024" t="str">
            <v>ADM005</v>
          </cell>
        </row>
        <row r="192025">
          <cell r="B192025" t="str">
            <v>ADM005</v>
          </cell>
        </row>
        <row r="192026">
          <cell r="B192026" t="str">
            <v>ADM005</v>
          </cell>
        </row>
        <row r="192027">
          <cell r="B192027" t="str">
            <v>ADM005</v>
          </cell>
        </row>
        <row r="192028">
          <cell r="B192028" t="str">
            <v>ADM005</v>
          </cell>
        </row>
        <row r="192029">
          <cell r="B192029" t="str">
            <v>ADM005</v>
          </cell>
        </row>
        <row r="192030">
          <cell r="B192030" t="str">
            <v>ADM005</v>
          </cell>
        </row>
        <row r="192031">
          <cell r="B192031" t="str">
            <v>ADM005</v>
          </cell>
        </row>
        <row r="192032">
          <cell r="B192032" t="str">
            <v>ADM005</v>
          </cell>
        </row>
        <row r="192033">
          <cell r="B192033" t="str">
            <v>ADM005</v>
          </cell>
        </row>
        <row r="192034">
          <cell r="B192034" t="str">
            <v>ADM005</v>
          </cell>
        </row>
        <row r="192035">
          <cell r="B192035" t="str">
            <v>ADM005</v>
          </cell>
        </row>
        <row r="192036">
          <cell r="B192036" t="str">
            <v>ADM005</v>
          </cell>
        </row>
        <row r="192037">
          <cell r="B192037" t="str">
            <v>ADM005</v>
          </cell>
        </row>
        <row r="192038">
          <cell r="B192038" t="str">
            <v>ADM005</v>
          </cell>
        </row>
        <row r="192039">
          <cell r="B192039" t="str">
            <v>ADM005</v>
          </cell>
        </row>
        <row r="192040">
          <cell r="B192040" t="str">
            <v>ADM005</v>
          </cell>
        </row>
        <row r="192041">
          <cell r="B192041" t="str">
            <v>ADM005</v>
          </cell>
        </row>
        <row r="192042">
          <cell r="B192042" t="str">
            <v>ADM005</v>
          </cell>
        </row>
        <row r="192043">
          <cell r="B192043" t="str">
            <v>ADM005</v>
          </cell>
        </row>
        <row r="192044">
          <cell r="B192044" t="str">
            <v>ADM005</v>
          </cell>
        </row>
        <row r="192045">
          <cell r="B192045" t="str">
            <v>ADM005</v>
          </cell>
        </row>
        <row r="192046">
          <cell r="B192046" t="str">
            <v>ADM005</v>
          </cell>
        </row>
        <row r="192047">
          <cell r="B192047" t="str">
            <v>ADM005</v>
          </cell>
        </row>
        <row r="192048">
          <cell r="B192048" t="str">
            <v>ADM005</v>
          </cell>
        </row>
        <row r="192049">
          <cell r="B192049" t="str">
            <v>ADM005</v>
          </cell>
        </row>
        <row r="192050">
          <cell r="B192050" t="str">
            <v>ADM005</v>
          </cell>
        </row>
        <row r="192051">
          <cell r="B192051" t="str">
            <v>ADM005</v>
          </cell>
        </row>
        <row r="192052">
          <cell r="B192052" t="str">
            <v>ADM005</v>
          </cell>
        </row>
        <row r="192053">
          <cell r="B192053" t="str">
            <v>ADM005</v>
          </cell>
        </row>
        <row r="192054">
          <cell r="B192054" t="str">
            <v>ADM005</v>
          </cell>
        </row>
        <row r="192055">
          <cell r="B192055" t="str">
            <v>ADM005</v>
          </cell>
        </row>
        <row r="192056">
          <cell r="B192056" t="str">
            <v>ADM005</v>
          </cell>
        </row>
        <row r="192057">
          <cell r="B192057" t="str">
            <v>ADM005</v>
          </cell>
        </row>
        <row r="192058">
          <cell r="B192058" t="str">
            <v>ADM005</v>
          </cell>
        </row>
        <row r="192059">
          <cell r="B192059" t="str">
            <v>ADM005</v>
          </cell>
        </row>
        <row r="192060">
          <cell r="B192060" t="str">
            <v>ADM005</v>
          </cell>
        </row>
        <row r="192061">
          <cell r="B192061" t="str">
            <v>ADM005</v>
          </cell>
        </row>
        <row r="192062">
          <cell r="B192062" t="str">
            <v>ADM005</v>
          </cell>
        </row>
        <row r="192063">
          <cell r="B192063" t="str">
            <v>ADM005</v>
          </cell>
        </row>
        <row r="192064">
          <cell r="B192064" t="str">
            <v>ADM005</v>
          </cell>
        </row>
        <row r="192065">
          <cell r="B192065" t="str">
            <v>ADM005</v>
          </cell>
        </row>
        <row r="192066">
          <cell r="B192066" t="str">
            <v>ADM005</v>
          </cell>
        </row>
        <row r="192067">
          <cell r="B192067" t="str">
            <v>ADM005</v>
          </cell>
        </row>
        <row r="192068">
          <cell r="B192068" t="str">
            <v>ADM005</v>
          </cell>
        </row>
        <row r="192069">
          <cell r="B192069" t="str">
            <v>ADM005</v>
          </cell>
        </row>
        <row r="192070">
          <cell r="B192070" t="str">
            <v>ADM005</v>
          </cell>
        </row>
        <row r="192071">
          <cell r="B192071" t="str">
            <v>ADM005</v>
          </cell>
        </row>
        <row r="192072">
          <cell r="B192072" t="str">
            <v>ADM005</v>
          </cell>
        </row>
        <row r="192073">
          <cell r="B192073" t="str">
            <v>ADM005</v>
          </cell>
        </row>
        <row r="192074">
          <cell r="B192074" t="str">
            <v>ADM005</v>
          </cell>
        </row>
        <row r="192075">
          <cell r="B192075" t="str">
            <v>ADM005</v>
          </cell>
        </row>
        <row r="192076">
          <cell r="B192076" t="str">
            <v>ADM005</v>
          </cell>
        </row>
        <row r="192077">
          <cell r="B192077" t="str">
            <v>ADM005</v>
          </cell>
        </row>
        <row r="192078">
          <cell r="B192078" t="str">
            <v>ADM005</v>
          </cell>
        </row>
        <row r="192079">
          <cell r="B192079" t="str">
            <v>ADM005</v>
          </cell>
        </row>
        <row r="192080">
          <cell r="B192080" t="str">
            <v>ADM005</v>
          </cell>
        </row>
        <row r="192081">
          <cell r="B192081" t="str">
            <v>ADM005</v>
          </cell>
        </row>
        <row r="192082">
          <cell r="B192082" t="str">
            <v>ADM005</v>
          </cell>
        </row>
        <row r="192083">
          <cell r="B192083" t="str">
            <v>ADM005</v>
          </cell>
        </row>
        <row r="192084">
          <cell r="B192084" t="str">
            <v>ADM005</v>
          </cell>
        </row>
        <row r="192085">
          <cell r="B192085" t="str">
            <v>ADM005</v>
          </cell>
        </row>
        <row r="192086">
          <cell r="B192086" t="str">
            <v>ADM005</v>
          </cell>
        </row>
        <row r="192087">
          <cell r="B192087" t="str">
            <v>ADM005</v>
          </cell>
        </row>
        <row r="192088">
          <cell r="B192088" t="str">
            <v>ADM005</v>
          </cell>
        </row>
        <row r="192089">
          <cell r="B192089" t="str">
            <v>ADM005</v>
          </cell>
        </row>
        <row r="192090">
          <cell r="B192090" t="str">
            <v>ADM005</v>
          </cell>
        </row>
        <row r="192091">
          <cell r="B192091" t="str">
            <v>ADM005</v>
          </cell>
        </row>
        <row r="192092">
          <cell r="B192092" t="str">
            <v>ADM005</v>
          </cell>
        </row>
        <row r="192093">
          <cell r="B192093" t="str">
            <v>ADM005</v>
          </cell>
        </row>
        <row r="192094">
          <cell r="B192094" t="str">
            <v>ADM005</v>
          </cell>
        </row>
        <row r="192095">
          <cell r="B192095" t="str">
            <v>ADM005</v>
          </cell>
        </row>
        <row r="192096">
          <cell r="B192096" t="str">
            <v>ADM005</v>
          </cell>
        </row>
        <row r="192097">
          <cell r="B192097" t="str">
            <v>ADM005</v>
          </cell>
        </row>
        <row r="192098">
          <cell r="B192098" t="str">
            <v>ADM005</v>
          </cell>
        </row>
        <row r="192099">
          <cell r="B192099" t="str">
            <v>ADM005</v>
          </cell>
        </row>
        <row r="192100">
          <cell r="B192100" t="str">
            <v>ADM005</v>
          </cell>
        </row>
        <row r="192101">
          <cell r="B192101" t="str">
            <v>ADM005</v>
          </cell>
        </row>
        <row r="192102">
          <cell r="B192102" t="str">
            <v>ADM005</v>
          </cell>
        </row>
        <row r="192103">
          <cell r="B192103" t="str">
            <v>ADM005</v>
          </cell>
        </row>
        <row r="192104">
          <cell r="B192104" t="str">
            <v>ADM005</v>
          </cell>
        </row>
        <row r="192105">
          <cell r="B192105" t="str">
            <v>ADM005</v>
          </cell>
        </row>
        <row r="192106">
          <cell r="B192106" t="str">
            <v>ADM005</v>
          </cell>
        </row>
        <row r="192107">
          <cell r="B192107" t="str">
            <v>ADM005</v>
          </cell>
        </row>
        <row r="192108">
          <cell r="B192108" t="str">
            <v>ADM005</v>
          </cell>
        </row>
        <row r="192109">
          <cell r="B192109" t="str">
            <v>ADM005</v>
          </cell>
        </row>
        <row r="192110">
          <cell r="B192110" t="str">
            <v>ADM005</v>
          </cell>
        </row>
        <row r="192111">
          <cell r="B192111" t="str">
            <v>ADM005</v>
          </cell>
        </row>
        <row r="192112">
          <cell r="B192112" t="str">
            <v>ADM005</v>
          </cell>
        </row>
        <row r="192113">
          <cell r="B192113" t="str">
            <v>ADM005</v>
          </cell>
        </row>
        <row r="192114">
          <cell r="B192114" t="str">
            <v>ADM005</v>
          </cell>
        </row>
        <row r="192115">
          <cell r="B192115" t="str">
            <v>ADM005</v>
          </cell>
        </row>
        <row r="192116">
          <cell r="B192116" t="str">
            <v>ADM005</v>
          </cell>
        </row>
        <row r="192117">
          <cell r="B192117" t="str">
            <v>ADM005</v>
          </cell>
        </row>
        <row r="192118">
          <cell r="B192118" t="str">
            <v>ADM005</v>
          </cell>
        </row>
        <row r="192119">
          <cell r="B192119" t="str">
            <v>ADM005</v>
          </cell>
        </row>
        <row r="192120">
          <cell r="B192120" t="str">
            <v>ADM005</v>
          </cell>
        </row>
        <row r="192121">
          <cell r="B192121" t="str">
            <v>ADM005</v>
          </cell>
        </row>
        <row r="192122">
          <cell r="B192122" t="str">
            <v>ADM005</v>
          </cell>
        </row>
        <row r="192123">
          <cell r="B192123" t="str">
            <v>ADM005</v>
          </cell>
        </row>
        <row r="192124">
          <cell r="B192124" t="str">
            <v>ADM005</v>
          </cell>
        </row>
        <row r="192125">
          <cell r="B192125" t="str">
            <v>ADM005</v>
          </cell>
        </row>
        <row r="192126">
          <cell r="B192126" t="str">
            <v>ADM005</v>
          </cell>
        </row>
        <row r="192127">
          <cell r="B192127" t="str">
            <v>ADM005</v>
          </cell>
        </row>
        <row r="192128">
          <cell r="B192128" t="str">
            <v>ADM005</v>
          </cell>
        </row>
        <row r="192129">
          <cell r="B192129" t="str">
            <v>ADM005</v>
          </cell>
        </row>
        <row r="192130">
          <cell r="B192130" t="str">
            <v>ADM005</v>
          </cell>
        </row>
        <row r="192131">
          <cell r="B192131" t="str">
            <v>ADM005</v>
          </cell>
        </row>
        <row r="192132">
          <cell r="B192132" t="str">
            <v>ADM005</v>
          </cell>
        </row>
        <row r="192133">
          <cell r="B192133" t="str">
            <v>ADM005</v>
          </cell>
        </row>
        <row r="192134">
          <cell r="B192134" t="str">
            <v>ADM005</v>
          </cell>
        </row>
        <row r="192135">
          <cell r="B192135" t="str">
            <v>ADM005</v>
          </cell>
        </row>
        <row r="192136">
          <cell r="B192136" t="str">
            <v>ADM005</v>
          </cell>
        </row>
        <row r="192137">
          <cell r="B192137" t="str">
            <v>ADM005</v>
          </cell>
        </row>
        <row r="192138">
          <cell r="B192138" t="str">
            <v>ADM005</v>
          </cell>
        </row>
        <row r="192139">
          <cell r="B192139" t="str">
            <v>ADM005</v>
          </cell>
        </row>
        <row r="192140">
          <cell r="B192140" t="str">
            <v>ADM005</v>
          </cell>
        </row>
        <row r="192141">
          <cell r="B192141" t="str">
            <v>ADM005</v>
          </cell>
        </row>
        <row r="192142">
          <cell r="B192142" t="str">
            <v>ADM005</v>
          </cell>
        </row>
        <row r="192143">
          <cell r="B192143" t="str">
            <v>ADM005</v>
          </cell>
        </row>
        <row r="192144">
          <cell r="B192144" t="str">
            <v>ADM005</v>
          </cell>
        </row>
        <row r="192145">
          <cell r="B192145" t="str">
            <v>ADM005</v>
          </cell>
        </row>
        <row r="192146">
          <cell r="B192146" t="str">
            <v>ADM005</v>
          </cell>
        </row>
        <row r="192147">
          <cell r="B192147" t="str">
            <v>ADM005</v>
          </cell>
        </row>
        <row r="192148">
          <cell r="B192148" t="str">
            <v>ADM005</v>
          </cell>
        </row>
        <row r="192149">
          <cell r="B192149" t="str">
            <v>ADM005</v>
          </cell>
        </row>
        <row r="192150">
          <cell r="B192150" t="str">
            <v>ADM005</v>
          </cell>
        </row>
        <row r="192151">
          <cell r="B192151" t="str">
            <v>ADM005</v>
          </cell>
        </row>
        <row r="192152">
          <cell r="B192152" t="str">
            <v>ADM005</v>
          </cell>
        </row>
        <row r="192153">
          <cell r="B192153" t="str">
            <v>ADM005</v>
          </cell>
        </row>
        <row r="192154">
          <cell r="B192154" t="str">
            <v>ADM005</v>
          </cell>
        </row>
        <row r="192155">
          <cell r="B192155" t="str">
            <v>ADM005</v>
          </cell>
        </row>
        <row r="192156">
          <cell r="B192156" t="str">
            <v>ADM005</v>
          </cell>
        </row>
        <row r="192157">
          <cell r="B192157" t="str">
            <v>ADM005</v>
          </cell>
        </row>
        <row r="192158">
          <cell r="B192158" t="str">
            <v>ADM005</v>
          </cell>
        </row>
        <row r="192159">
          <cell r="B192159" t="str">
            <v>ADM005</v>
          </cell>
        </row>
        <row r="192160">
          <cell r="B192160" t="str">
            <v>ADM005</v>
          </cell>
        </row>
        <row r="192161">
          <cell r="B192161" t="str">
            <v>ADM005</v>
          </cell>
        </row>
        <row r="192162">
          <cell r="B192162" t="str">
            <v>ADM005</v>
          </cell>
        </row>
        <row r="192163">
          <cell r="B192163" t="str">
            <v>ADM005</v>
          </cell>
        </row>
        <row r="192164">
          <cell r="B192164" t="str">
            <v>ADM005</v>
          </cell>
        </row>
        <row r="192165">
          <cell r="B192165" t="str">
            <v>ADM005</v>
          </cell>
        </row>
        <row r="192166">
          <cell r="B192166" t="str">
            <v>ADM005</v>
          </cell>
        </row>
        <row r="192167">
          <cell r="B192167" t="str">
            <v>ADM005</v>
          </cell>
        </row>
        <row r="192168">
          <cell r="B192168" t="str">
            <v>ADM005</v>
          </cell>
        </row>
        <row r="192169">
          <cell r="B192169" t="str">
            <v>ADM005</v>
          </cell>
        </row>
        <row r="192170">
          <cell r="B192170" t="str">
            <v>ADM005</v>
          </cell>
        </row>
        <row r="192171">
          <cell r="B192171" t="str">
            <v>ADM005</v>
          </cell>
        </row>
        <row r="192172">
          <cell r="B192172" t="str">
            <v>ADM005</v>
          </cell>
        </row>
        <row r="192173">
          <cell r="B192173" t="str">
            <v>ADM005</v>
          </cell>
        </row>
        <row r="192174">
          <cell r="B192174" t="str">
            <v>ADM005</v>
          </cell>
        </row>
        <row r="192175">
          <cell r="B192175" t="str">
            <v>ADM005</v>
          </cell>
        </row>
        <row r="192176">
          <cell r="B192176" t="str">
            <v>ADM005</v>
          </cell>
        </row>
        <row r="192177">
          <cell r="B192177" t="str">
            <v>ADM005</v>
          </cell>
        </row>
        <row r="192178">
          <cell r="B192178" t="str">
            <v>ADM005</v>
          </cell>
        </row>
        <row r="192179">
          <cell r="B192179" t="str">
            <v>ADM005</v>
          </cell>
        </row>
        <row r="192180">
          <cell r="B192180" t="str">
            <v>ADM005</v>
          </cell>
        </row>
        <row r="192181">
          <cell r="B192181" t="str">
            <v>ADM005</v>
          </cell>
        </row>
        <row r="192182">
          <cell r="B192182" t="str">
            <v>ADM005</v>
          </cell>
        </row>
        <row r="192183">
          <cell r="B192183" t="str">
            <v>ADM005</v>
          </cell>
        </row>
        <row r="192184">
          <cell r="B192184" t="str">
            <v>ADM005</v>
          </cell>
        </row>
        <row r="192185">
          <cell r="B192185" t="str">
            <v>ADM005</v>
          </cell>
        </row>
        <row r="192186">
          <cell r="B192186" t="str">
            <v>ADM005</v>
          </cell>
        </row>
        <row r="192187">
          <cell r="B192187" t="str">
            <v>ADM005</v>
          </cell>
        </row>
        <row r="192188">
          <cell r="B192188" t="str">
            <v>ADM005</v>
          </cell>
        </row>
        <row r="192189">
          <cell r="B192189" t="str">
            <v>ADM005</v>
          </cell>
        </row>
        <row r="192190">
          <cell r="B192190" t="str">
            <v>ADM005</v>
          </cell>
        </row>
        <row r="192191">
          <cell r="B192191" t="str">
            <v>ADM005</v>
          </cell>
        </row>
        <row r="192192">
          <cell r="B192192" t="str">
            <v>ADM005</v>
          </cell>
        </row>
        <row r="192193">
          <cell r="B192193" t="str">
            <v>ADM005</v>
          </cell>
        </row>
        <row r="192194">
          <cell r="B192194" t="str">
            <v>ADM005</v>
          </cell>
        </row>
        <row r="192195">
          <cell r="B192195" t="str">
            <v>ADM005</v>
          </cell>
        </row>
        <row r="192196">
          <cell r="B192196" t="str">
            <v>ADM005</v>
          </cell>
        </row>
        <row r="192197">
          <cell r="B192197" t="str">
            <v>ADM005</v>
          </cell>
        </row>
        <row r="192198">
          <cell r="B192198" t="str">
            <v>ADM005</v>
          </cell>
        </row>
        <row r="192199">
          <cell r="B192199" t="str">
            <v>ADM005</v>
          </cell>
        </row>
        <row r="192200">
          <cell r="B192200" t="str">
            <v>ADM005</v>
          </cell>
        </row>
        <row r="192201">
          <cell r="B192201" t="str">
            <v>ADM005</v>
          </cell>
        </row>
        <row r="192202">
          <cell r="B192202" t="str">
            <v>ADM005</v>
          </cell>
        </row>
        <row r="192203">
          <cell r="B192203" t="str">
            <v>ADM005</v>
          </cell>
        </row>
        <row r="192204">
          <cell r="B192204" t="str">
            <v>ADM005</v>
          </cell>
        </row>
        <row r="192205">
          <cell r="B192205" t="str">
            <v>ADM005</v>
          </cell>
        </row>
        <row r="192206">
          <cell r="B192206" t="str">
            <v>ADM005</v>
          </cell>
        </row>
        <row r="192207">
          <cell r="B192207" t="str">
            <v>ADM005</v>
          </cell>
        </row>
        <row r="192208">
          <cell r="B192208" t="str">
            <v>ADM005</v>
          </cell>
        </row>
        <row r="192209">
          <cell r="B192209" t="str">
            <v>ADM005</v>
          </cell>
        </row>
        <row r="192210">
          <cell r="B192210" t="str">
            <v>ADM005</v>
          </cell>
        </row>
        <row r="192211">
          <cell r="B192211" t="str">
            <v>ADM005</v>
          </cell>
        </row>
        <row r="192212">
          <cell r="B192212" t="str">
            <v>ADM005</v>
          </cell>
        </row>
        <row r="192213">
          <cell r="B192213" t="str">
            <v>ADM005</v>
          </cell>
        </row>
        <row r="192214">
          <cell r="B192214" t="str">
            <v>ADM005</v>
          </cell>
        </row>
        <row r="192215">
          <cell r="B192215" t="str">
            <v>ADM005</v>
          </cell>
        </row>
        <row r="192216">
          <cell r="B192216" t="str">
            <v>ADM005</v>
          </cell>
        </row>
        <row r="192217">
          <cell r="B192217" t="str">
            <v>ADM005</v>
          </cell>
        </row>
        <row r="192218">
          <cell r="B192218" t="str">
            <v>ADM005</v>
          </cell>
        </row>
        <row r="192219">
          <cell r="B192219" t="str">
            <v>ADM005</v>
          </cell>
        </row>
        <row r="192220">
          <cell r="B192220" t="str">
            <v>ADM005</v>
          </cell>
        </row>
        <row r="192221">
          <cell r="B192221" t="str">
            <v>ADM005</v>
          </cell>
        </row>
        <row r="192222">
          <cell r="B192222" t="str">
            <v>ADM005</v>
          </cell>
        </row>
        <row r="192223">
          <cell r="B192223" t="str">
            <v>ADM005</v>
          </cell>
        </row>
        <row r="192224">
          <cell r="B192224" t="str">
            <v>ADM005</v>
          </cell>
        </row>
        <row r="192225">
          <cell r="B192225" t="str">
            <v>ADM005</v>
          </cell>
        </row>
        <row r="192226">
          <cell r="B192226" t="str">
            <v>ADM005</v>
          </cell>
        </row>
        <row r="192227">
          <cell r="B192227" t="str">
            <v>ADM005</v>
          </cell>
        </row>
        <row r="192228">
          <cell r="B192228" t="str">
            <v>ADM005</v>
          </cell>
        </row>
        <row r="192229">
          <cell r="B192229" t="str">
            <v>ADM005</v>
          </cell>
        </row>
        <row r="192230">
          <cell r="B192230" t="str">
            <v>ADM005</v>
          </cell>
        </row>
        <row r="192231">
          <cell r="B192231" t="str">
            <v>ADM005</v>
          </cell>
        </row>
        <row r="192232">
          <cell r="B192232" t="str">
            <v>ADM005</v>
          </cell>
        </row>
        <row r="192233">
          <cell r="B192233" t="str">
            <v>ADM005</v>
          </cell>
        </row>
        <row r="192234">
          <cell r="B192234" t="str">
            <v>ADM005</v>
          </cell>
        </row>
        <row r="192235">
          <cell r="B192235" t="str">
            <v>ADM005</v>
          </cell>
        </row>
        <row r="192236">
          <cell r="B192236" t="str">
            <v>ADM005</v>
          </cell>
        </row>
        <row r="192237">
          <cell r="B192237" t="str">
            <v>ADM005</v>
          </cell>
        </row>
        <row r="192238">
          <cell r="B192238" t="str">
            <v>ADM005</v>
          </cell>
        </row>
        <row r="192239">
          <cell r="B192239" t="str">
            <v>ADM005</v>
          </cell>
        </row>
        <row r="192240">
          <cell r="B192240" t="str">
            <v>ADM005</v>
          </cell>
        </row>
        <row r="192241">
          <cell r="B192241" t="str">
            <v>ADM005</v>
          </cell>
        </row>
        <row r="192242">
          <cell r="B192242" t="str">
            <v>ADM005</v>
          </cell>
        </row>
        <row r="192243">
          <cell r="B192243" t="str">
            <v>ADM005</v>
          </cell>
        </row>
        <row r="192244">
          <cell r="B192244" t="str">
            <v>ADM005</v>
          </cell>
        </row>
        <row r="192245">
          <cell r="B192245" t="str">
            <v>ADM005</v>
          </cell>
        </row>
        <row r="192246">
          <cell r="B192246" t="str">
            <v>ADM005</v>
          </cell>
        </row>
        <row r="192247">
          <cell r="B192247" t="str">
            <v>ADM005</v>
          </cell>
        </row>
        <row r="192248">
          <cell r="B192248" t="str">
            <v>ADM005</v>
          </cell>
        </row>
        <row r="192249">
          <cell r="B192249" t="str">
            <v>ADM005</v>
          </cell>
        </row>
        <row r="192250">
          <cell r="B192250" t="str">
            <v>ADM005</v>
          </cell>
        </row>
        <row r="192251">
          <cell r="B192251" t="str">
            <v>ADM005</v>
          </cell>
        </row>
        <row r="192252">
          <cell r="B192252" t="str">
            <v>ADM005</v>
          </cell>
        </row>
        <row r="192253">
          <cell r="B192253" t="str">
            <v>ADM005</v>
          </cell>
        </row>
        <row r="192254">
          <cell r="B192254" t="str">
            <v>ADM005</v>
          </cell>
        </row>
        <row r="192255">
          <cell r="B192255" t="str">
            <v>ADM005</v>
          </cell>
        </row>
        <row r="192256">
          <cell r="B192256" t="str">
            <v>ADM005</v>
          </cell>
        </row>
        <row r="192257">
          <cell r="B192257" t="str">
            <v>ADM005</v>
          </cell>
        </row>
        <row r="192258">
          <cell r="B192258" t="str">
            <v>ADM005</v>
          </cell>
        </row>
        <row r="192259">
          <cell r="B192259" t="str">
            <v>ADM005</v>
          </cell>
        </row>
        <row r="192260">
          <cell r="B192260" t="str">
            <v>ADM005</v>
          </cell>
        </row>
        <row r="192261">
          <cell r="B192261" t="str">
            <v>ADM005</v>
          </cell>
        </row>
        <row r="192262">
          <cell r="B192262" t="str">
            <v>ADM005</v>
          </cell>
        </row>
        <row r="192263">
          <cell r="B192263" t="str">
            <v>ADM005</v>
          </cell>
        </row>
        <row r="192264">
          <cell r="B192264" t="str">
            <v>ADM005</v>
          </cell>
        </row>
        <row r="192265">
          <cell r="B192265" t="str">
            <v>ADM005</v>
          </cell>
        </row>
        <row r="192266">
          <cell r="B192266" t="str">
            <v>ADM005</v>
          </cell>
        </row>
        <row r="192267">
          <cell r="B192267" t="str">
            <v>ADM005</v>
          </cell>
        </row>
        <row r="192268">
          <cell r="B192268" t="str">
            <v>ADM005</v>
          </cell>
        </row>
        <row r="192269">
          <cell r="B192269" t="str">
            <v>ADM005</v>
          </cell>
        </row>
        <row r="192270">
          <cell r="B192270" t="str">
            <v>ADM005</v>
          </cell>
        </row>
        <row r="192271">
          <cell r="B192271" t="str">
            <v>ADM005</v>
          </cell>
        </row>
        <row r="192272">
          <cell r="B192272" t="str">
            <v>ADM005</v>
          </cell>
        </row>
        <row r="192273">
          <cell r="B192273" t="str">
            <v>ADM005</v>
          </cell>
        </row>
        <row r="192274">
          <cell r="B192274" t="str">
            <v>ADM005</v>
          </cell>
        </row>
        <row r="192275">
          <cell r="B192275" t="str">
            <v>ADM005</v>
          </cell>
        </row>
        <row r="192276">
          <cell r="B192276" t="str">
            <v>ADM005</v>
          </cell>
        </row>
        <row r="192277">
          <cell r="B192277" t="str">
            <v>ADM005</v>
          </cell>
        </row>
        <row r="192278">
          <cell r="B192278" t="str">
            <v>ADM005</v>
          </cell>
        </row>
        <row r="192279">
          <cell r="B192279" t="str">
            <v>ADM005</v>
          </cell>
        </row>
        <row r="192280">
          <cell r="B192280" t="str">
            <v>ADM005</v>
          </cell>
        </row>
        <row r="192281">
          <cell r="B192281" t="str">
            <v>ADM005</v>
          </cell>
        </row>
        <row r="192282">
          <cell r="B192282" t="str">
            <v>ADM005</v>
          </cell>
        </row>
        <row r="192283">
          <cell r="B192283" t="str">
            <v>ADM005</v>
          </cell>
        </row>
        <row r="192284">
          <cell r="B192284" t="str">
            <v>ADM005</v>
          </cell>
        </row>
        <row r="192285">
          <cell r="B192285" t="str">
            <v>ADM005</v>
          </cell>
        </row>
        <row r="192286">
          <cell r="B192286" t="str">
            <v>ADM005</v>
          </cell>
        </row>
        <row r="192287">
          <cell r="B192287" t="str">
            <v>ADM005</v>
          </cell>
        </row>
        <row r="192288">
          <cell r="B192288" t="str">
            <v>ADM005</v>
          </cell>
        </row>
        <row r="192289">
          <cell r="B192289" t="str">
            <v>ADM005</v>
          </cell>
        </row>
        <row r="192290">
          <cell r="B192290" t="str">
            <v>ADM005</v>
          </cell>
        </row>
        <row r="192291">
          <cell r="B192291" t="str">
            <v>ADM005</v>
          </cell>
        </row>
        <row r="192292">
          <cell r="B192292" t="str">
            <v>ADM005</v>
          </cell>
        </row>
        <row r="192293">
          <cell r="B192293" t="str">
            <v>ADM005</v>
          </cell>
        </row>
        <row r="192294">
          <cell r="B192294" t="str">
            <v>ADM005</v>
          </cell>
        </row>
        <row r="192295">
          <cell r="B192295" t="str">
            <v>ADM005</v>
          </cell>
        </row>
        <row r="192296">
          <cell r="B192296" t="str">
            <v>ADM005</v>
          </cell>
        </row>
        <row r="192297">
          <cell r="B192297" t="str">
            <v>ADM005</v>
          </cell>
        </row>
        <row r="192298">
          <cell r="B192298" t="str">
            <v>ADM005</v>
          </cell>
        </row>
        <row r="192299">
          <cell r="B192299" t="str">
            <v>ADM005</v>
          </cell>
        </row>
        <row r="192300">
          <cell r="B192300" t="str">
            <v>ADM005</v>
          </cell>
        </row>
        <row r="192301">
          <cell r="B192301" t="str">
            <v>ADM005</v>
          </cell>
        </row>
        <row r="192302">
          <cell r="B192302" t="str">
            <v>ADM005</v>
          </cell>
        </row>
        <row r="192303">
          <cell r="B192303" t="str">
            <v>ADM005</v>
          </cell>
        </row>
        <row r="192304">
          <cell r="B192304" t="str">
            <v>ADM005</v>
          </cell>
        </row>
        <row r="192305">
          <cell r="B192305" t="str">
            <v>ADM005</v>
          </cell>
        </row>
        <row r="192306">
          <cell r="B192306" t="str">
            <v>ADM005</v>
          </cell>
        </row>
        <row r="192307">
          <cell r="B192307" t="str">
            <v>ADM005</v>
          </cell>
        </row>
        <row r="192308">
          <cell r="B192308" t="str">
            <v>ADM005</v>
          </cell>
        </row>
        <row r="192309">
          <cell r="B192309" t="str">
            <v>ADM005</v>
          </cell>
        </row>
        <row r="192310">
          <cell r="B192310" t="str">
            <v>ADM005</v>
          </cell>
        </row>
        <row r="192311">
          <cell r="B192311" t="str">
            <v>ADM005</v>
          </cell>
        </row>
        <row r="192312">
          <cell r="B192312" t="str">
            <v>ADM005</v>
          </cell>
        </row>
        <row r="192313">
          <cell r="B192313" t="str">
            <v>ADM005</v>
          </cell>
        </row>
        <row r="192314">
          <cell r="B192314" t="str">
            <v>ADM005</v>
          </cell>
        </row>
        <row r="192315">
          <cell r="B192315" t="str">
            <v>ADM005</v>
          </cell>
        </row>
        <row r="192316">
          <cell r="B192316" t="str">
            <v>ADM005</v>
          </cell>
        </row>
        <row r="192317">
          <cell r="B192317" t="str">
            <v>ADM005</v>
          </cell>
        </row>
        <row r="192318">
          <cell r="B192318" t="str">
            <v>ADM005</v>
          </cell>
        </row>
        <row r="192319">
          <cell r="B192319" t="str">
            <v>ADM005</v>
          </cell>
        </row>
        <row r="192320">
          <cell r="B192320" t="str">
            <v>ADM005</v>
          </cell>
        </row>
        <row r="192321">
          <cell r="B192321" t="str">
            <v>ADM005</v>
          </cell>
        </row>
        <row r="192322">
          <cell r="B192322" t="str">
            <v>ADM005</v>
          </cell>
        </row>
        <row r="192323">
          <cell r="B192323" t="str">
            <v>ADM005</v>
          </cell>
        </row>
        <row r="192324">
          <cell r="B192324" t="str">
            <v>ADM005</v>
          </cell>
        </row>
        <row r="192325">
          <cell r="B192325" t="str">
            <v>ADM005</v>
          </cell>
        </row>
        <row r="192326">
          <cell r="B192326" t="str">
            <v>ADM005</v>
          </cell>
        </row>
        <row r="192327">
          <cell r="B192327" t="str">
            <v>ADM005</v>
          </cell>
        </row>
        <row r="192328">
          <cell r="B192328" t="str">
            <v>ADM005</v>
          </cell>
        </row>
        <row r="192329">
          <cell r="B192329" t="str">
            <v>ADM005</v>
          </cell>
        </row>
        <row r="192330">
          <cell r="B192330" t="str">
            <v>ADM005</v>
          </cell>
        </row>
        <row r="192331">
          <cell r="B192331" t="str">
            <v>ADM005</v>
          </cell>
        </row>
        <row r="192332">
          <cell r="B192332" t="str">
            <v>ADM005</v>
          </cell>
        </row>
        <row r="192333">
          <cell r="B192333" t="str">
            <v>ADM005</v>
          </cell>
        </row>
        <row r="192334">
          <cell r="B192334" t="str">
            <v>ADM005</v>
          </cell>
        </row>
        <row r="192335">
          <cell r="B192335" t="str">
            <v>ADM005</v>
          </cell>
        </row>
        <row r="192336">
          <cell r="B192336" t="str">
            <v>ADM005</v>
          </cell>
        </row>
        <row r="192337">
          <cell r="B192337" t="str">
            <v>ADM005</v>
          </cell>
        </row>
        <row r="192338">
          <cell r="B192338" t="str">
            <v>ADM005</v>
          </cell>
        </row>
        <row r="192339">
          <cell r="B192339" t="str">
            <v>ADM005</v>
          </cell>
        </row>
        <row r="192340">
          <cell r="B192340" t="str">
            <v>ADM005</v>
          </cell>
        </row>
        <row r="192341">
          <cell r="B192341" t="str">
            <v>ADM005</v>
          </cell>
        </row>
        <row r="192342">
          <cell r="B192342" t="str">
            <v>ADM005</v>
          </cell>
        </row>
        <row r="192343">
          <cell r="B192343" t="str">
            <v>ADM005</v>
          </cell>
        </row>
        <row r="192344">
          <cell r="B192344" t="str">
            <v>ADM005</v>
          </cell>
        </row>
        <row r="192345">
          <cell r="B192345" t="str">
            <v>ADM005</v>
          </cell>
        </row>
        <row r="192346">
          <cell r="B192346" t="str">
            <v>ADM005</v>
          </cell>
        </row>
        <row r="192347">
          <cell r="B192347" t="str">
            <v>ADM005</v>
          </cell>
        </row>
        <row r="192348">
          <cell r="B192348" t="str">
            <v>ADM005</v>
          </cell>
        </row>
        <row r="192349">
          <cell r="B192349" t="str">
            <v>ADM005</v>
          </cell>
        </row>
        <row r="192350">
          <cell r="B192350" t="str">
            <v>ADM005</v>
          </cell>
        </row>
        <row r="192351">
          <cell r="B192351" t="str">
            <v>ADM005</v>
          </cell>
        </row>
        <row r="192352">
          <cell r="B192352" t="str">
            <v>ADM005</v>
          </cell>
        </row>
        <row r="192353">
          <cell r="B192353" t="str">
            <v>ADM005</v>
          </cell>
        </row>
        <row r="192354">
          <cell r="B192354" t="str">
            <v>ADM005</v>
          </cell>
        </row>
        <row r="192355">
          <cell r="B192355" t="str">
            <v>ADM005</v>
          </cell>
        </row>
        <row r="192356">
          <cell r="B192356" t="str">
            <v>ADM005</v>
          </cell>
        </row>
        <row r="192357">
          <cell r="B192357" t="str">
            <v>ADM005</v>
          </cell>
        </row>
        <row r="192358">
          <cell r="B192358" t="str">
            <v>ADM005</v>
          </cell>
        </row>
        <row r="192359">
          <cell r="B192359" t="str">
            <v>ADM005</v>
          </cell>
        </row>
        <row r="192360">
          <cell r="B192360" t="str">
            <v>ADM005</v>
          </cell>
        </row>
        <row r="192361">
          <cell r="B192361" t="str">
            <v>ADM005</v>
          </cell>
        </row>
        <row r="192362">
          <cell r="B192362" t="str">
            <v>ADM005</v>
          </cell>
        </row>
        <row r="192363">
          <cell r="B192363" t="str">
            <v>ADM005</v>
          </cell>
        </row>
        <row r="192364">
          <cell r="B192364" t="str">
            <v>ADM005</v>
          </cell>
        </row>
        <row r="192365">
          <cell r="B192365" t="str">
            <v>ADM005</v>
          </cell>
        </row>
        <row r="192366">
          <cell r="B192366" t="str">
            <v>ADM005</v>
          </cell>
        </row>
        <row r="192367">
          <cell r="B192367" t="str">
            <v>ADM005</v>
          </cell>
        </row>
        <row r="192368">
          <cell r="B192368" t="str">
            <v>ADM005</v>
          </cell>
        </row>
        <row r="192369">
          <cell r="B192369" t="str">
            <v>ADM005</v>
          </cell>
        </row>
        <row r="192370">
          <cell r="B192370" t="str">
            <v>ADM005</v>
          </cell>
        </row>
        <row r="192371">
          <cell r="B192371" t="str">
            <v>ADM005</v>
          </cell>
        </row>
        <row r="192372">
          <cell r="B192372" t="str">
            <v>ADM005</v>
          </cell>
        </row>
        <row r="192373">
          <cell r="B192373" t="str">
            <v>ADM005</v>
          </cell>
        </row>
        <row r="192374">
          <cell r="B192374" t="str">
            <v>ADM005</v>
          </cell>
        </row>
        <row r="192375">
          <cell r="B192375" t="str">
            <v>ADM005</v>
          </cell>
        </row>
        <row r="192376">
          <cell r="B192376" t="str">
            <v>ADM005</v>
          </cell>
        </row>
        <row r="192377">
          <cell r="B192377" t="str">
            <v>ADM005</v>
          </cell>
        </row>
        <row r="192378">
          <cell r="B192378" t="str">
            <v>ADM005</v>
          </cell>
        </row>
        <row r="192379">
          <cell r="B192379" t="str">
            <v>ADM005</v>
          </cell>
        </row>
        <row r="192380">
          <cell r="B192380" t="str">
            <v>ADM005</v>
          </cell>
        </row>
        <row r="192381">
          <cell r="B192381" t="str">
            <v>ADM005</v>
          </cell>
        </row>
        <row r="192382">
          <cell r="B192382" t="str">
            <v>ADM005</v>
          </cell>
        </row>
        <row r="192383">
          <cell r="B192383" t="str">
            <v>ADM005</v>
          </cell>
        </row>
        <row r="192384">
          <cell r="B192384" t="str">
            <v>ADM005</v>
          </cell>
        </row>
        <row r="192385">
          <cell r="B192385" t="str">
            <v>ADM005</v>
          </cell>
        </row>
        <row r="192386">
          <cell r="B192386" t="str">
            <v>ADM005</v>
          </cell>
        </row>
        <row r="192387">
          <cell r="B192387" t="str">
            <v>ADM005</v>
          </cell>
        </row>
        <row r="192388">
          <cell r="B192388" t="str">
            <v>ADM005</v>
          </cell>
        </row>
        <row r="192389">
          <cell r="B192389" t="str">
            <v>ADM005</v>
          </cell>
        </row>
        <row r="192390">
          <cell r="B192390" t="str">
            <v>ADM005</v>
          </cell>
        </row>
        <row r="192391">
          <cell r="B192391" t="str">
            <v>ADM005</v>
          </cell>
        </row>
        <row r="192392">
          <cell r="B192392" t="str">
            <v>ADM005</v>
          </cell>
        </row>
        <row r="192393">
          <cell r="B192393" t="str">
            <v>ADM005</v>
          </cell>
        </row>
        <row r="192394">
          <cell r="B192394" t="str">
            <v>ADM005</v>
          </cell>
        </row>
        <row r="192395">
          <cell r="B192395" t="str">
            <v>ADM005</v>
          </cell>
        </row>
        <row r="192396">
          <cell r="B192396" t="str">
            <v>ADM005</v>
          </cell>
        </row>
        <row r="192397">
          <cell r="B192397" t="str">
            <v>ADM005</v>
          </cell>
        </row>
        <row r="192398">
          <cell r="B192398" t="str">
            <v>ADM005</v>
          </cell>
        </row>
        <row r="192399">
          <cell r="B192399" t="str">
            <v>ADM005</v>
          </cell>
        </row>
        <row r="192400">
          <cell r="B192400" t="str">
            <v>ADM005</v>
          </cell>
        </row>
        <row r="192401">
          <cell r="B192401" t="str">
            <v>ADM005</v>
          </cell>
        </row>
        <row r="192402">
          <cell r="B192402" t="str">
            <v>ADM005</v>
          </cell>
        </row>
        <row r="192403">
          <cell r="B192403" t="str">
            <v>ADM005</v>
          </cell>
        </row>
        <row r="192404">
          <cell r="B192404" t="str">
            <v>ADM005</v>
          </cell>
        </row>
        <row r="192405">
          <cell r="B192405" t="str">
            <v>ADM005</v>
          </cell>
        </row>
        <row r="192406">
          <cell r="B192406" t="str">
            <v>ADM005</v>
          </cell>
        </row>
        <row r="192407">
          <cell r="B192407" t="str">
            <v>ADM005</v>
          </cell>
        </row>
        <row r="192408">
          <cell r="B192408" t="str">
            <v>ADM005</v>
          </cell>
        </row>
        <row r="192409">
          <cell r="B192409" t="str">
            <v>ADM005</v>
          </cell>
        </row>
        <row r="192410">
          <cell r="B192410" t="str">
            <v>ADM005</v>
          </cell>
        </row>
        <row r="192411">
          <cell r="B192411" t="str">
            <v>ADM005</v>
          </cell>
        </row>
        <row r="192412">
          <cell r="B192412" t="str">
            <v>ADM005</v>
          </cell>
        </row>
        <row r="192413">
          <cell r="B192413" t="str">
            <v>ADM005</v>
          </cell>
        </row>
        <row r="192414">
          <cell r="B192414" t="str">
            <v>ADM005</v>
          </cell>
        </row>
        <row r="192415">
          <cell r="B192415" t="str">
            <v>ADM005</v>
          </cell>
        </row>
        <row r="192416">
          <cell r="B192416" t="str">
            <v>ADM005</v>
          </cell>
        </row>
        <row r="192417">
          <cell r="B192417" t="str">
            <v>ADM005</v>
          </cell>
        </row>
        <row r="192418">
          <cell r="B192418" t="str">
            <v>ADM005</v>
          </cell>
        </row>
        <row r="192419">
          <cell r="B192419" t="str">
            <v>ADM005</v>
          </cell>
        </row>
        <row r="192420">
          <cell r="B192420" t="str">
            <v>ADM005</v>
          </cell>
        </row>
        <row r="192421">
          <cell r="B192421" t="str">
            <v>ADM005</v>
          </cell>
        </row>
        <row r="192422">
          <cell r="B192422" t="str">
            <v>ADM005</v>
          </cell>
        </row>
        <row r="192423">
          <cell r="B192423" t="str">
            <v>ADM005</v>
          </cell>
        </row>
        <row r="192424">
          <cell r="B192424" t="str">
            <v>ADM005</v>
          </cell>
        </row>
        <row r="192425">
          <cell r="B192425" t="str">
            <v>ADM005</v>
          </cell>
        </row>
        <row r="192426">
          <cell r="B192426" t="str">
            <v>ADM005</v>
          </cell>
        </row>
        <row r="192427">
          <cell r="B192427" t="str">
            <v>ADM005</v>
          </cell>
        </row>
        <row r="192428">
          <cell r="B192428" t="str">
            <v>ADM005</v>
          </cell>
        </row>
        <row r="192429">
          <cell r="B192429" t="str">
            <v>ADM005</v>
          </cell>
        </row>
        <row r="192430">
          <cell r="B192430" t="str">
            <v>ADM005</v>
          </cell>
        </row>
        <row r="192431">
          <cell r="B192431" t="str">
            <v>ADM005</v>
          </cell>
        </row>
        <row r="192432">
          <cell r="B192432" t="str">
            <v>ADM005</v>
          </cell>
        </row>
        <row r="192433">
          <cell r="B192433" t="str">
            <v>ADM005</v>
          </cell>
        </row>
        <row r="192434">
          <cell r="B192434" t="str">
            <v>ADM005</v>
          </cell>
        </row>
        <row r="192435">
          <cell r="B192435" t="str">
            <v>ADM005</v>
          </cell>
        </row>
        <row r="192436">
          <cell r="B192436" t="str">
            <v>ADM005</v>
          </cell>
        </row>
        <row r="192437">
          <cell r="B192437" t="str">
            <v>ADM005</v>
          </cell>
        </row>
        <row r="192438">
          <cell r="B192438" t="str">
            <v>ADM005</v>
          </cell>
        </row>
        <row r="192439">
          <cell r="B192439" t="str">
            <v>ADM005</v>
          </cell>
        </row>
        <row r="192440">
          <cell r="B192440" t="str">
            <v>ADM005</v>
          </cell>
        </row>
        <row r="192441">
          <cell r="B192441" t="str">
            <v>ADM005</v>
          </cell>
        </row>
        <row r="192442">
          <cell r="B192442" t="str">
            <v>ADM005</v>
          </cell>
        </row>
        <row r="192443">
          <cell r="B192443" t="str">
            <v>ADM005</v>
          </cell>
        </row>
        <row r="192444">
          <cell r="B192444" t="str">
            <v>ADM005</v>
          </cell>
        </row>
        <row r="192445">
          <cell r="B192445" t="str">
            <v>ADM005</v>
          </cell>
        </row>
        <row r="192446">
          <cell r="B192446" t="str">
            <v>ADM005</v>
          </cell>
        </row>
        <row r="192447">
          <cell r="B192447" t="str">
            <v>ADM005</v>
          </cell>
        </row>
        <row r="192448">
          <cell r="B192448" t="str">
            <v>ADM005</v>
          </cell>
        </row>
        <row r="192449">
          <cell r="B192449" t="str">
            <v>ADM005</v>
          </cell>
        </row>
        <row r="192450">
          <cell r="B192450" t="str">
            <v>ADM005</v>
          </cell>
        </row>
        <row r="192451">
          <cell r="B192451" t="str">
            <v>ADM005</v>
          </cell>
        </row>
        <row r="192452">
          <cell r="B192452" t="str">
            <v>ADM005</v>
          </cell>
        </row>
        <row r="192453">
          <cell r="B192453" t="str">
            <v>ADM005</v>
          </cell>
        </row>
        <row r="192454">
          <cell r="B192454" t="str">
            <v>ADM005</v>
          </cell>
        </row>
        <row r="192455">
          <cell r="B192455" t="str">
            <v>ADM005</v>
          </cell>
        </row>
        <row r="192456">
          <cell r="B192456" t="str">
            <v>ADM005</v>
          </cell>
        </row>
        <row r="192457">
          <cell r="B192457" t="str">
            <v>ADM005</v>
          </cell>
        </row>
        <row r="192458">
          <cell r="B192458" t="str">
            <v>ADM005</v>
          </cell>
        </row>
        <row r="192459">
          <cell r="B192459" t="str">
            <v>ADM005</v>
          </cell>
        </row>
        <row r="192460">
          <cell r="B192460" t="str">
            <v>ADM005</v>
          </cell>
        </row>
        <row r="192461">
          <cell r="B192461" t="str">
            <v>ADM005</v>
          </cell>
        </row>
        <row r="192462">
          <cell r="B192462" t="str">
            <v>ADM005</v>
          </cell>
        </row>
        <row r="192463">
          <cell r="B192463" t="str">
            <v>ADM005</v>
          </cell>
        </row>
        <row r="192464">
          <cell r="B192464" t="str">
            <v>ADM005</v>
          </cell>
        </row>
        <row r="192465">
          <cell r="B192465" t="str">
            <v>ADM005</v>
          </cell>
        </row>
        <row r="192466">
          <cell r="B192466" t="str">
            <v>ADM005</v>
          </cell>
        </row>
        <row r="192467">
          <cell r="B192467" t="str">
            <v>ADM005</v>
          </cell>
        </row>
        <row r="192468">
          <cell r="B192468" t="str">
            <v>ADM005</v>
          </cell>
        </row>
        <row r="192469">
          <cell r="B192469" t="str">
            <v>ADM005</v>
          </cell>
        </row>
        <row r="192470">
          <cell r="B192470" t="str">
            <v>ADM005</v>
          </cell>
        </row>
        <row r="192471">
          <cell r="B192471" t="str">
            <v>ADM005</v>
          </cell>
        </row>
        <row r="192472">
          <cell r="B192472" t="str">
            <v>ADM005</v>
          </cell>
        </row>
        <row r="192473">
          <cell r="B192473" t="str">
            <v>ADM005</v>
          </cell>
        </row>
        <row r="192474">
          <cell r="B192474" t="str">
            <v>ADM005</v>
          </cell>
        </row>
        <row r="192475">
          <cell r="B192475" t="str">
            <v>ADM005</v>
          </cell>
        </row>
        <row r="192476">
          <cell r="B192476" t="str">
            <v>ADM005</v>
          </cell>
        </row>
        <row r="192477">
          <cell r="B192477" t="str">
            <v>ADM005</v>
          </cell>
        </row>
        <row r="192478">
          <cell r="B192478" t="str">
            <v>ADM005</v>
          </cell>
        </row>
        <row r="192479">
          <cell r="B192479" t="str">
            <v>ADM005</v>
          </cell>
        </row>
        <row r="192480">
          <cell r="B192480" t="str">
            <v>ADM005</v>
          </cell>
        </row>
        <row r="192481">
          <cell r="B192481" t="str">
            <v>ADM005</v>
          </cell>
        </row>
        <row r="192482">
          <cell r="B192482" t="str">
            <v>ADM005</v>
          </cell>
        </row>
        <row r="192483">
          <cell r="B192483" t="str">
            <v>ADM005</v>
          </cell>
        </row>
        <row r="192484">
          <cell r="B192484" t="str">
            <v>ADM005</v>
          </cell>
        </row>
        <row r="192485">
          <cell r="B192485" t="str">
            <v>ADM005</v>
          </cell>
        </row>
        <row r="192486">
          <cell r="B192486" t="str">
            <v>ADM005</v>
          </cell>
        </row>
        <row r="192487">
          <cell r="B192487" t="str">
            <v>ADM005</v>
          </cell>
        </row>
        <row r="192488">
          <cell r="B192488" t="str">
            <v>ADM005</v>
          </cell>
        </row>
        <row r="192489">
          <cell r="B192489" t="str">
            <v>ADM005</v>
          </cell>
        </row>
        <row r="192490">
          <cell r="B192490" t="str">
            <v>ADM005</v>
          </cell>
        </row>
        <row r="192491">
          <cell r="B192491" t="str">
            <v>ADM005</v>
          </cell>
        </row>
        <row r="192492">
          <cell r="B192492" t="str">
            <v>ADM005</v>
          </cell>
        </row>
        <row r="192493">
          <cell r="B192493" t="str">
            <v>ADM005</v>
          </cell>
        </row>
        <row r="192494">
          <cell r="B192494" t="str">
            <v>ADM005</v>
          </cell>
        </row>
        <row r="192495">
          <cell r="B192495" t="str">
            <v>ADM005</v>
          </cell>
        </row>
        <row r="192496">
          <cell r="B192496" t="str">
            <v>ADM005</v>
          </cell>
        </row>
        <row r="192497">
          <cell r="B192497" t="str">
            <v>ADM005</v>
          </cell>
        </row>
        <row r="192498">
          <cell r="B192498" t="str">
            <v>ADM005</v>
          </cell>
        </row>
        <row r="192499">
          <cell r="B192499" t="str">
            <v>ADM005</v>
          </cell>
        </row>
        <row r="192500">
          <cell r="B192500" t="str">
            <v>ADM005</v>
          </cell>
        </row>
        <row r="192501">
          <cell r="B192501" t="str">
            <v>ADM005</v>
          </cell>
        </row>
        <row r="192502">
          <cell r="B192502" t="str">
            <v>ADM005</v>
          </cell>
        </row>
        <row r="192503">
          <cell r="B192503" t="str">
            <v>ADM005</v>
          </cell>
        </row>
        <row r="192504">
          <cell r="B192504" t="str">
            <v>ADM005</v>
          </cell>
        </row>
        <row r="192505">
          <cell r="B192505" t="str">
            <v>ADM005</v>
          </cell>
        </row>
        <row r="192506">
          <cell r="B192506" t="str">
            <v>ADM005</v>
          </cell>
        </row>
        <row r="192507">
          <cell r="B192507" t="str">
            <v>ADM005</v>
          </cell>
        </row>
        <row r="192508">
          <cell r="B192508" t="str">
            <v>ADM005</v>
          </cell>
        </row>
        <row r="192509">
          <cell r="B192509" t="str">
            <v>ADM005</v>
          </cell>
        </row>
        <row r="192510">
          <cell r="B192510" t="str">
            <v>ADM005</v>
          </cell>
        </row>
        <row r="192511">
          <cell r="B192511" t="str">
            <v>ADM005</v>
          </cell>
        </row>
        <row r="192512">
          <cell r="B192512" t="str">
            <v>ADM005</v>
          </cell>
        </row>
        <row r="192513">
          <cell r="B192513" t="str">
            <v>ADM005</v>
          </cell>
        </row>
        <row r="192514">
          <cell r="B192514" t="str">
            <v>ADM005</v>
          </cell>
        </row>
        <row r="192515">
          <cell r="B192515" t="str">
            <v>ADM005</v>
          </cell>
        </row>
        <row r="192516">
          <cell r="B192516" t="str">
            <v>ADM005</v>
          </cell>
        </row>
        <row r="192517">
          <cell r="B192517" t="str">
            <v>ADM005</v>
          </cell>
        </row>
        <row r="192518">
          <cell r="B192518" t="str">
            <v>ADM005</v>
          </cell>
        </row>
        <row r="192519">
          <cell r="B192519" t="str">
            <v>ADM005</v>
          </cell>
        </row>
        <row r="192520">
          <cell r="B192520" t="str">
            <v>ADM005</v>
          </cell>
        </row>
        <row r="192521">
          <cell r="B192521" t="str">
            <v>ADM005</v>
          </cell>
        </row>
        <row r="192522">
          <cell r="B192522" t="str">
            <v>ADM005</v>
          </cell>
        </row>
        <row r="192523">
          <cell r="B192523" t="str">
            <v>ADM005</v>
          </cell>
        </row>
        <row r="192524">
          <cell r="B192524" t="str">
            <v>ADM005</v>
          </cell>
        </row>
        <row r="192525">
          <cell r="B192525" t="str">
            <v>ADM005</v>
          </cell>
        </row>
        <row r="192526">
          <cell r="B192526" t="str">
            <v>ADM005</v>
          </cell>
        </row>
        <row r="192527">
          <cell r="B192527" t="str">
            <v>ADM005</v>
          </cell>
        </row>
        <row r="192528">
          <cell r="B192528" t="str">
            <v>ADM005</v>
          </cell>
        </row>
        <row r="192529">
          <cell r="B192529" t="str">
            <v>ADM005</v>
          </cell>
        </row>
        <row r="192530">
          <cell r="B192530" t="str">
            <v>ADM005</v>
          </cell>
        </row>
        <row r="192531">
          <cell r="B192531" t="str">
            <v>ADM005</v>
          </cell>
        </row>
        <row r="192532">
          <cell r="B192532" t="str">
            <v>ADM005</v>
          </cell>
        </row>
        <row r="192533">
          <cell r="B192533" t="str">
            <v>ADM005</v>
          </cell>
        </row>
        <row r="192534">
          <cell r="B192534" t="str">
            <v>ADM005</v>
          </cell>
        </row>
        <row r="192535">
          <cell r="B192535" t="str">
            <v>ADM005</v>
          </cell>
        </row>
        <row r="192536">
          <cell r="B192536" t="str">
            <v>ADM005</v>
          </cell>
        </row>
        <row r="192537">
          <cell r="B192537" t="str">
            <v>ADM005</v>
          </cell>
        </row>
        <row r="192538">
          <cell r="B192538" t="str">
            <v>ADM005</v>
          </cell>
        </row>
        <row r="192539">
          <cell r="B192539" t="str">
            <v>ADM005</v>
          </cell>
        </row>
        <row r="192540">
          <cell r="B192540" t="str">
            <v>ADM005</v>
          </cell>
        </row>
        <row r="192541">
          <cell r="B192541" t="str">
            <v>ADM005</v>
          </cell>
        </row>
        <row r="192542">
          <cell r="B192542" t="str">
            <v>ADM005</v>
          </cell>
        </row>
        <row r="192543">
          <cell r="B192543" t="str">
            <v>ADM005</v>
          </cell>
        </row>
        <row r="192544">
          <cell r="B192544" t="str">
            <v>ADM005</v>
          </cell>
        </row>
        <row r="192545">
          <cell r="B192545" t="str">
            <v>ADM005</v>
          </cell>
        </row>
        <row r="192546">
          <cell r="B192546" t="str">
            <v>ADM005</v>
          </cell>
        </row>
        <row r="192547">
          <cell r="B192547" t="str">
            <v>ADM005</v>
          </cell>
        </row>
        <row r="192548">
          <cell r="B192548" t="str">
            <v>ADM005</v>
          </cell>
        </row>
        <row r="192549">
          <cell r="B192549" t="str">
            <v>ADM005</v>
          </cell>
        </row>
        <row r="192550">
          <cell r="B192550" t="str">
            <v>ADM005</v>
          </cell>
        </row>
        <row r="192551">
          <cell r="B192551" t="str">
            <v>ADM005</v>
          </cell>
        </row>
        <row r="192552">
          <cell r="B192552" t="str">
            <v>ADM005</v>
          </cell>
        </row>
        <row r="192553">
          <cell r="B192553" t="str">
            <v>ADM005</v>
          </cell>
        </row>
        <row r="192554">
          <cell r="B192554" t="str">
            <v>ADM005</v>
          </cell>
        </row>
        <row r="192555">
          <cell r="B192555" t="str">
            <v>ADM005</v>
          </cell>
        </row>
        <row r="192556">
          <cell r="B192556" t="str">
            <v>ADM005</v>
          </cell>
        </row>
        <row r="192557">
          <cell r="B192557" t="str">
            <v>ADM005</v>
          </cell>
        </row>
        <row r="192558">
          <cell r="B192558" t="str">
            <v>ADM005</v>
          </cell>
        </row>
        <row r="192559">
          <cell r="B192559" t="str">
            <v>ADM005</v>
          </cell>
        </row>
        <row r="192560">
          <cell r="B192560" t="str">
            <v>ADM005</v>
          </cell>
        </row>
        <row r="192561">
          <cell r="B192561" t="str">
            <v>ADM005</v>
          </cell>
        </row>
        <row r="192562">
          <cell r="B192562" t="str">
            <v>ADM005</v>
          </cell>
        </row>
        <row r="192563">
          <cell r="B192563" t="str">
            <v>ADM005</v>
          </cell>
        </row>
        <row r="192564">
          <cell r="B192564" t="str">
            <v>ADM005</v>
          </cell>
        </row>
        <row r="192565">
          <cell r="B192565" t="str">
            <v>ADM005</v>
          </cell>
        </row>
        <row r="192566">
          <cell r="B192566" t="str">
            <v>ADM005</v>
          </cell>
        </row>
        <row r="192567">
          <cell r="B192567" t="str">
            <v>ADM005</v>
          </cell>
        </row>
        <row r="192568">
          <cell r="B192568" t="str">
            <v>ADM005</v>
          </cell>
        </row>
        <row r="192569">
          <cell r="B192569" t="str">
            <v>ADM005</v>
          </cell>
        </row>
        <row r="192570">
          <cell r="B192570" t="str">
            <v>ADM005</v>
          </cell>
        </row>
        <row r="192571">
          <cell r="B192571" t="str">
            <v>ADM005</v>
          </cell>
        </row>
        <row r="192572">
          <cell r="B192572" t="str">
            <v>ADM005</v>
          </cell>
        </row>
        <row r="192573">
          <cell r="B192573" t="str">
            <v>ADM005</v>
          </cell>
        </row>
        <row r="192574">
          <cell r="B192574" t="str">
            <v>ADM005</v>
          </cell>
        </row>
        <row r="192575">
          <cell r="B192575" t="str">
            <v>ADM005</v>
          </cell>
        </row>
        <row r="192576">
          <cell r="B192576" t="str">
            <v>ADM005</v>
          </cell>
        </row>
        <row r="192577">
          <cell r="B192577" t="str">
            <v>ADM005</v>
          </cell>
        </row>
        <row r="192578">
          <cell r="B192578" t="str">
            <v>ADM005</v>
          </cell>
        </row>
        <row r="192579">
          <cell r="B192579" t="str">
            <v>ADM005</v>
          </cell>
        </row>
        <row r="192580">
          <cell r="B192580" t="str">
            <v>ADM005</v>
          </cell>
        </row>
        <row r="192581">
          <cell r="B192581" t="str">
            <v>ADM005</v>
          </cell>
        </row>
        <row r="192582">
          <cell r="B192582" t="str">
            <v>ADM005</v>
          </cell>
        </row>
        <row r="192583">
          <cell r="B192583" t="str">
            <v>ADM005</v>
          </cell>
        </row>
        <row r="192584">
          <cell r="B192584" t="str">
            <v>ADM005</v>
          </cell>
        </row>
        <row r="192585">
          <cell r="B192585" t="str">
            <v>ADM005</v>
          </cell>
        </row>
        <row r="192586">
          <cell r="B192586" t="str">
            <v>ADM005</v>
          </cell>
        </row>
        <row r="192587">
          <cell r="B192587" t="str">
            <v>ADM005</v>
          </cell>
        </row>
        <row r="192588">
          <cell r="B192588" t="str">
            <v>ADM005</v>
          </cell>
        </row>
        <row r="192589">
          <cell r="B192589" t="str">
            <v>ADM005</v>
          </cell>
        </row>
        <row r="192590">
          <cell r="B192590" t="str">
            <v>ADM005</v>
          </cell>
        </row>
        <row r="192591">
          <cell r="B192591" t="str">
            <v>ADM005</v>
          </cell>
        </row>
        <row r="192592">
          <cell r="B192592" t="str">
            <v>ADM005</v>
          </cell>
        </row>
        <row r="192593">
          <cell r="B192593" t="str">
            <v>ADM005</v>
          </cell>
        </row>
        <row r="192594">
          <cell r="B192594" t="str">
            <v>ADM005</v>
          </cell>
        </row>
        <row r="192595">
          <cell r="B192595" t="str">
            <v>ADM005</v>
          </cell>
        </row>
        <row r="192596">
          <cell r="B192596" t="str">
            <v>ADM005</v>
          </cell>
        </row>
        <row r="192597">
          <cell r="B192597" t="str">
            <v>ADM005</v>
          </cell>
        </row>
        <row r="192598">
          <cell r="B192598" t="str">
            <v>ADM005</v>
          </cell>
        </row>
        <row r="192599">
          <cell r="B192599" t="str">
            <v>ADM005</v>
          </cell>
        </row>
        <row r="192600">
          <cell r="B192600" t="str">
            <v>ADM005</v>
          </cell>
        </row>
        <row r="192601">
          <cell r="B192601" t="str">
            <v>ADM005</v>
          </cell>
        </row>
        <row r="192602">
          <cell r="B192602" t="str">
            <v>ADM005</v>
          </cell>
        </row>
        <row r="192603">
          <cell r="B192603" t="str">
            <v>ADM005</v>
          </cell>
        </row>
        <row r="192604">
          <cell r="B192604" t="str">
            <v>ADM005</v>
          </cell>
        </row>
        <row r="192605">
          <cell r="B192605" t="str">
            <v>ADM005</v>
          </cell>
        </row>
        <row r="192606">
          <cell r="B192606" t="str">
            <v>ADM005</v>
          </cell>
        </row>
        <row r="192607">
          <cell r="B192607" t="str">
            <v>ADM005</v>
          </cell>
        </row>
        <row r="192608">
          <cell r="B192608" t="str">
            <v>ADM005</v>
          </cell>
        </row>
        <row r="192609">
          <cell r="B192609" t="str">
            <v>ADM005</v>
          </cell>
        </row>
        <row r="192610">
          <cell r="B192610" t="str">
            <v>ADM005</v>
          </cell>
        </row>
        <row r="192611">
          <cell r="B192611" t="str">
            <v>ADM005</v>
          </cell>
        </row>
        <row r="192612">
          <cell r="B192612" t="str">
            <v>ADM005</v>
          </cell>
        </row>
        <row r="192613">
          <cell r="B192613" t="str">
            <v>ADM005</v>
          </cell>
        </row>
        <row r="192614">
          <cell r="B192614" t="str">
            <v>ADM005</v>
          </cell>
        </row>
        <row r="192615">
          <cell r="B192615" t="str">
            <v>ADM005</v>
          </cell>
        </row>
        <row r="192616">
          <cell r="B192616" t="str">
            <v>ADM005</v>
          </cell>
        </row>
        <row r="192617">
          <cell r="B192617" t="str">
            <v>ADM005</v>
          </cell>
        </row>
        <row r="192618">
          <cell r="B192618" t="str">
            <v>ADM005</v>
          </cell>
        </row>
        <row r="192619">
          <cell r="B192619" t="str">
            <v>ADM005</v>
          </cell>
        </row>
        <row r="192620">
          <cell r="B192620" t="str">
            <v>ADM005</v>
          </cell>
        </row>
        <row r="192621">
          <cell r="B192621" t="str">
            <v>ADM005</v>
          </cell>
        </row>
        <row r="192622">
          <cell r="B192622" t="str">
            <v>ADM005</v>
          </cell>
        </row>
        <row r="192623">
          <cell r="B192623" t="str">
            <v>ADM005</v>
          </cell>
        </row>
        <row r="192624">
          <cell r="B192624" t="str">
            <v>ADM005</v>
          </cell>
        </row>
        <row r="192625">
          <cell r="B192625" t="str">
            <v>ADM005</v>
          </cell>
        </row>
        <row r="192626">
          <cell r="B192626" t="str">
            <v>ADM005</v>
          </cell>
        </row>
        <row r="192627">
          <cell r="B192627" t="str">
            <v>ADM005</v>
          </cell>
        </row>
        <row r="192628">
          <cell r="B192628" t="str">
            <v>ADM005</v>
          </cell>
        </row>
        <row r="192629">
          <cell r="B192629" t="str">
            <v>ADM005</v>
          </cell>
        </row>
        <row r="192630">
          <cell r="B192630" t="str">
            <v>ADM005</v>
          </cell>
        </row>
        <row r="192631">
          <cell r="B192631" t="str">
            <v>ADM005</v>
          </cell>
        </row>
        <row r="192632">
          <cell r="B192632" t="str">
            <v>ADM005</v>
          </cell>
        </row>
        <row r="192633">
          <cell r="B192633" t="str">
            <v>ADM005</v>
          </cell>
        </row>
        <row r="192634">
          <cell r="B192634" t="str">
            <v>ADM005</v>
          </cell>
        </row>
        <row r="192635">
          <cell r="B192635" t="str">
            <v>ADM005</v>
          </cell>
        </row>
        <row r="192636">
          <cell r="B192636" t="str">
            <v>ADM005</v>
          </cell>
        </row>
        <row r="192637">
          <cell r="B192637" t="str">
            <v>ADM005</v>
          </cell>
        </row>
        <row r="192638">
          <cell r="B192638" t="str">
            <v>ADM005</v>
          </cell>
        </row>
        <row r="192639">
          <cell r="B192639" t="str">
            <v>ADM005</v>
          </cell>
        </row>
        <row r="192640">
          <cell r="B192640" t="str">
            <v>ADM005</v>
          </cell>
        </row>
        <row r="192641">
          <cell r="B192641" t="str">
            <v>ADM005</v>
          </cell>
        </row>
        <row r="192642">
          <cell r="B192642" t="str">
            <v>ADM005</v>
          </cell>
        </row>
        <row r="192643">
          <cell r="B192643" t="str">
            <v>ADM005</v>
          </cell>
        </row>
        <row r="192644">
          <cell r="B192644" t="str">
            <v>ADM005</v>
          </cell>
        </row>
        <row r="192645">
          <cell r="B192645" t="str">
            <v>ADM005</v>
          </cell>
        </row>
        <row r="192646">
          <cell r="B192646" t="str">
            <v>ADM005</v>
          </cell>
        </row>
        <row r="192647">
          <cell r="B192647" t="str">
            <v>ADM005</v>
          </cell>
        </row>
        <row r="192648">
          <cell r="B192648" t="str">
            <v>ADM005</v>
          </cell>
        </row>
        <row r="192649">
          <cell r="B192649" t="str">
            <v>ADM005</v>
          </cell>
        </row>
        <row r="192650">
          <cell r="B192650" t="str">
            <v>ADM005</v>
          </cell>
        </row>
        <row r="192651">
          <cell r="B192651" t="str">
            <v>ADM005</v>
          </cell>
        </row>
        <row r="192652">
          <cell r="B192652" t="str">
            <v>ADM005</v>
          </cell>
        </row>
        <row r="192653">
          <cell r="B192653" t="str">
            <v>ADM005</v>
          </cell>
        </row>
        <row r="192654">
          <cell r="B192654" t="str">
            <v>ADM005</v>
          </cell>
        </row>
        <row r="192655">
          <cell r="B192655" t="str">
            <v>ADM005</v>
          </cell>
        </row>
        <row r="192656">
          <cell r="B192656" t="str">
            <v>ADM005</v>
          </cell>
        </row>
        <row r="192657">
          <cell r="B192657" t="str">
            <v>ADM005</v>
          </cell>
        </row>
        <row r="192658">
          <cell r="B192658" t="str">
            <v>ADM005</v>
          </cell>
        </row>
        <row r="192659">
          <cell r="B192659" t="str">
            <v>ADM005</v>
          </cell>
        </row>
        <row r="192660">
          <cell r="B192660" t="str">
            <v>ADM005</v>
          </cell>
        </row>
        <row r="192661">
          <cell r="B192661" t="str">
            <v>ADM005</v>
          </cell>
        </row>
        <row r="192662">
          <cell r="B192662" t="str">
            <v>ADM005</v>
          </cell>
        </row>
        <row r="192663">
          <cell r="B192663" t="str">
            <v>ADM005</v>
          </cell>
        </row>
        <row r="192664">
          <cell r="B192664" t="str">
            <v>ADM005</v>
          </cell>
        </row>
        <row r="192665">
          <cell r="B192665" t="str">
            <v>ADM005</v>
          </cell>
        </row>
        <row r="192666">
          <cell r="B192666" t="str">
            <v>ADM005</v>
          </cell>
        </row>
        <row r="192667">
          <cell r="B192667" t="str">
            <v>ADM005</v>
          </cell>
        </row>
        <row r="192668">
          <cell r="B192668" t="str">
            <v>ADM005</v>
          </cell>
        </row>
        <row r="192669">
          <cell r="B192669" t="str">
            <v>ADM005</v>
          </cell>
        </row>
        <row r="192670">
          <cell r="B192670" t="str">
            <v>ADM005</v>
          </cell>
        </row>
        <row r="192671">
          <cell r="B192671" t="str">
            <v>ADM005</v>
          </cell>
        </row>
        <row r="192672">
          <cell r="B192672" t="str">
            <v>ADM005</v>
          </cell>
        </row>
        <row r="192673">
          <cell r="B192673" t="str">
            <v>ADM005</v>
          </cell>
        </row>
        <row r="192674">
          <cell r="B192674" t="str">
            <v>ADM005</v>
          </cell>
        </row>
        <row r="192675">
          <cell r="B192675" t="str">
            <v>ADM005</v>
          </cell>
        </row>
        <row r="192676">
          <cell r="B192676" t="str">
            <v>ADM005</v>
          </cell>
        </row>
        <row r="192677">
          <cell r="B192677" t="str">
            <v>ADM005</v>
          </cell>
        </row>
        <row r="192678">
          <cell r="B192678" t="str">
            <v>ADM005</v>
          </cell>
        </row>
        <row r="192679">
          <cell r="B192679" t="str">
            <v>ADM005</v>
          </cell>
        </row>
        <row r="192680">
          <cell r="B192680" t="str">
            <v>ADM005</v>
          </cell>
        </row>
        <row r="192681">
          <cell r="B192681" t="str">
            <v>ADM005</v>
          </cell>
        </row>
        <row r="192682">
          <cell r="B192682" t="str">
            <v>ADM005</v>
          </cell>
        </row>
        <row r="192683">
          <cell r="B192683" t="str">
            <v>ADM005</v>
          </cell>
        </row>
        <row r="192684">
          <cell r="B192684" t="str">
            <v>ADM005</v>
          </cell>
        </row>
        <row r="192685">
          <cell r="B192685" t="str">
            <v>ADM005</v>
          </cell>
        </row>
        <row r="192686">
          <cell r="B192686" t="str">
            <v>ADM005</v>
          </cell>
        </row>
        <row r="192687">
          <cell r="B192687" t="str">
            <v>ADM005</v>
          </cell>
        </row>
        <row r="192688">
          <cell r="B192688" t="str">
            <v>ADM005</v>
          </cell>
        </row>
        <row r="192689">
          <cell r="B192689" t="str">
            <v>ADM005</v>
          </cell>
        </row>
        <row r="192690">
          <cell r="B192690" t="str">
            <v>ADM005</v>
          </cell>
        </row>
        <row r="192691">
          <cell r="B192691" t="str">
            <v>ADM005</v>
          </cell>
        </row>
        <row r="192692">
          <cell r="B192692" t="str">
            <v>ADM005</v>
          </cell>
        </row>
        <row r="192693">
          <cell r="B192693" t="str">
            <v>ADM005</v>
          </cell>
        </row>
        <row r="192694">
          <cell r="B192694" t="str">
            <v>ADM005</v>
          </cell>
        </row>
        <row r="192695">
          <cell r="B192695" t="str">
            <v>ADM005</v>
          </cell>
        </row>
        <row r="192696">
          <cell r="B192696" t="str">
            <v>ADM005</v>
          </cell>
        </row>
        <row r="192697">
          <cell r="B192697" t="str">
            <v>ADM005</v>
          </cell>
        </row>
        <row r="192698">
          <cell r="B192698" t="str">
            <v>ADM005</v>
          </cell>
        </row>
        <row r="192699">
          <cell r="B192699" t="str">
            <v>ADM005</v>
          </cell>
        </row>
        <row r="192700">
          <cell r="B192700" t="str">
            <v>ADM005</v>
          </cell>
        </row>
        <row r="192701">
          <cell r="B192701" t="str">
            <v>ADM005</v>
          </cell>
        </row>
        <row r="192702">
          <cell r="B192702" t="str">
            <v>ADM005</v>
          </cell>
        </row>
        <row r="192703">
          <cell r="B192703" t="str">
            <v>ADM005</v>
          </cell>
        </row>
        <row r="192704">
          <cell r="B192704" t="str">
            <v>ADM005</v>
          </cell>
        </row>
        <row r="192705">
          <cell r="B192705" t="str">
            <v>ADM005</v>
          </cell>
        </row>
        <row r="192706">
          <cell r="B192706" t="str">
            <v>ADM005</v>
          </cell>
        </row>
        <row r="192707">
          <cell r="B192707" t="str">
            <v>ADM005</v>
          </cell>
        </row>
        <row r="192708">
          <cell r="B192708" t="str">
            <v>ADM005</v>
          </cell>
        </row>
        <row r="192709">
          <cell r="B192709" t="str">
            <v>ADM005</v>
          </cell>
        </row>
        <row r="192710">
          <cell r="B192710" t="str">
            <v>ADM005</v>
          </cell>
        </row>
        <row r="192711">
          <cell r="B192711" t="str">
            <v>ADM005</v>
          </cell>
        </row>
        <row r="192712">
          <cell r="B192712" t="str">
            <v>ADM005</v>
          </cell>
        </row>
        <row r="192713">
          <cell r="B192713" t="str">
            <v>ADM005</v>
          </cell>
        </row>
        <row r="192714">
          <cell r="B192714" t="str">
            <v>ADM005</v>
          </cell>
        </row>
        <row r="192715">
          <cell r="B192715" t="str">
            <v>ADM005</v>
          </cell>
        </row>
        <row r="192716">
          <cell r="B192716" t="str">
            <v>ADM005</v>
          </cell>
        </row>
        <row r="192717">
          <cell r="B192717" t="str">
            <v>ADM005</v>
          </cell>
        </row>
        <row r="192718">
          <cell r="B192718" t="str">
            <v>ADM005</v>
          </cell>
        </row>
        <row r="192719">
          <cell r="B192719" t="str">
            <v>ADM005</v>
          </cell>
        </row>
        <row r="192720">
          <cell r="B192720" t="str">
            <v>ADM005</v>
          </cell>
        </row>
        <row r="192721">
          <cell r="B192721" t="str">
            <v>ADM005</v>
          </cell>
        </row>
        <row r="192722">
          <cell r="B192722" t="str">
            <v>ADM005</v>
          </cell>
        </row>
        <row r="192723">
          <cell r="B192723" t="str">
            <v>ADM005</v>
          </cell>
        </row>
        <row r="192724">
          <cell r="B192724" t="str">
            <v>ADM005</v>
          </cell>
        </row>
        <row r="192725">
          <cell r="B192725" t="str">
            <v>ADM005</v>
          </cell>
        </row>
        <row r="192726">
          <cell r="B192726" t="str">
            <v>ADM005</v>
          </cell>
        </row>
        <row r="192727">
          <cell r="B192727" t="str">
            <v>ADM005</v>
          </cell>
        </row>
        <row r="192728">
          <cell r="B192728" t="str">
            <v>ADM005</v>
          </cell>
        </row>
        <row r="192729">
          <cell r="B192729" t="str">
            <v>ADM005</v>
          </cell>
        </row>
        <row r="192730">
          <cell r="B192730" t="str">
            <v>ADM005</v>
          </cell>
        </row>
        <row r="192731">
          <cell r="B192731" t="str">
            <v>ADM005</v>
          </cell>
        </row>
        <row r="192732">
          <cell r="B192732" t="str">
            <v>ADM005</v>
          </cell>
        </row>
        <row r="192733">
          <cell r="B192733" t="str">
            <v>ADM005</v>
          </cell>
        </row>
        <row r="192734">
          <cell r="B192734" t="str">
            <v>ADM005</v>
          </cell>
        </row>
        <row r="192735">
          <cell r="B192735" t="str">
            <v>ADM005</v>
          </cell>
        </row>
        <row r="192736">
          <cell r="B192736" t="str">
            <v>ADM005</v>
          </cell>
        </row>
        <row r="192737">
          <cell r="B192737" t="str">
            <v>ADM005</v>
          </cell>
        </row>
        <row r="192738">
          <cell r="B192738" t="str">
            <v>ADM005</v>
          </cell>
        </row>
        <row r="192739">
          <cell r="B192739" t="str">
            <v>ADM005</v>
          </cell>
        </row>
        <row r="192740">
          <cell r="B192740" t="str">
            <v>ADM005</v>
          </cell>
        </row>
        <row r="192741">
          <cell r="B192741" t="str">
            <v>ADM005</v>
          </cell>
        </row>
        <row r="192742">
          <cell r="B192742" t="str">
            <v>ADM005</v>
          </cell>
        </row>
        <row r="192743">
          <cell r="B192743" t="str">
            <v>ADM005</v>
          </cell>
        </row>
        <row r="192744">
          <cell r="B192744" t="str">
            <v>ADM005</v>
          </cell>
        </row>
        <row r="192745">
          <cell r="B192745" t="str">
            <v>ADM005</v>
          </cell>
        </row>
        <row r="192746">
          <cell r="B192746" t="str">
            <v>ADM005</v>
          </cell>
        </row>
        <row r="192747">
          <cell r="B192747" t="str">
            <v>ADM005</v>
          </cell>
        </row>
        <row r="192748">
          <cell r="B192748" t="str">
            <v>ADM005</v>
          </cell>
        </row>
        <row r="192749">
          <cell r="B192749" t="str">
            <v>ADM005</v>
          </cell>
        </row>
        <row r="192750">
          <cell r="B192750" t="str">
            <v>ADM005</v>
          </cell>
        </row>
        <row r="192751">
          <cell r="B192751" t="str">
            <v>ADM005</v>
          </cell>
        </row>
        <row r="192752">
          <cell r="B192752" t="str">
            <v>ADM005</v>
          </cell>
        </row>
        <row r="192753">
          <cell r="B192753" t="str">
            <v>ADM005</v>
          </cell>
        </row>
        <row r="192754">
          <cell r="B192754" t="str">
            <v>ADM005</v>
          </cell>
        </row>
        <row r="192755">
          <cell r="B192755" t="str">
            <v>ADM005</v>
          </cell>
        </row>
        <row r="192756">
          <cell r="B192756" t="str">
            <v>ADM005</v>
          </cell>
        </row>
        <row r="192757">
          <cell r="B192757" t="str">
            <v>ADM005</v>
          </cell>
        </row>
        <row r="192758">
          <cell r="B192758" t="str">
            <v>ADM005</v>
          </cell>
        </row>
        <row r="192759">
          <cell r="B192759" t="str">
            <v>ADM005</v>
          </cell>
        </row>
        <row r="192760">
          <cell r="B192760" t="str">
            <v>ADM005</v>
          </cell>
        </row>
        <row r="192761">
          <cell r="B192761" t="str">
            <v>ADM005</v>
          </cell>
        </row>
        <row r="192762">
          <cell r="B192762" t="str">
            <v>ADM005</v>
          </cell>
        </row>
        <row r="192763">
          <cell r="B192763" t="str">
            <v>ADM005</v>
          </cell>
        </row>
        <row r="192764">
          <cell r="B192764" t="str">
            <v>ADM005</v>
          </cell>
        </row>
        <row r="192765">
          <cell r="B192765" t="str">
            <v>ADM005</v>
          </cell>
        </row>
        <row r="192766">
          <cell r="B192766" t="str">
            <v>ADM005</v>
          </cell>
        </row>
        <row r="192767">
          <cell r="B192767" t="str">
            <v>ADM005</v>
          </cell>
        </row>
        <row r="192768">
          <cell r="B192768" t="str">
            <v>ADM005</v>
          </cell>
        </row>
        <row r="192769">
          <cell r="B192769" t="str">
            <v>ADM005</v>
          </cell>
        </row>
        <row r="192770">
          <cell r="B192770" t="str">
            <v>ADM005</v>
          </cell>
        </row>
        <row r="192771">
          <cell r="B192771" t="str">
            <v>ADM005</v>
          </cell>
        </row>
        <row r="192772">
          <cell r="B192772" t="str">
            <v>ADM005</v>
          </cell>
        </row>
        <row r="192773">
          <cell r="B192773" t="str">
            <v>ADM005</v>
          </cell>
        </row>
        <row r="192774">
          <cell r="B192774" t="str">
            <v>ADM005</v>
          </cell>
        </row>
        <row r="192775">
          <cell r="B192775" t="str">
            <v>ADM005</v>
          </cell>
        </row>
        <row r="192776">
          <cell r="B192776" t="str">
            <v>ADM005</v>
          </cell>
        </row>
        <row r="192777">
          <cell r="B192777" t="str">
            <v>ADM005</v>
          </cell>
        </row>
        <row r="192778">
          <cell r="B192778" t="str">
            <v>ADM005</v>
          </cell>
        </row>
        <row r="192779">
          <cell r="B192779" t="str">
            <v>ADM005</v>
          </cell>
        </row>
        <row r="192780">
          <cell r="B192780" t="str">
            <v>ADM005</v>
          </cell>
        </row>
        <row r="192781">
          <cell r="B192781" t="str">
            <v>ADM005</v>
          </cell>
        </row>
        <row r="192782">
          <cell r="B192782" t="str">
            <v>ADM005</v>
          </cell>
        </row>
        <row r="192783">
          <cell r="B192783" t="str">
            <v>ADM005</v>
          </cell>
        </row>
        <row r="192784">
          <cell r="B192784" t="str">
            <v>ADM005</v>
          </cell>
        </row>
        <row r="192785">
          <cell r="B192785" t="str">
            <v>ADM005</v>
          </cell>
        </row>
        <row r="192786">
          <cell r="B192786" t="str">
            <v>ADM005</v>
          </cell>
        </row>
        <row r="192787">
          <cell r="B192787" t="str">
            <v>ADM005</v>
          </cell>
        </row>
        <row r="192788">
          <cell r="B192788" t="str">
            <v>ADM005</v>
          </cell>
        </row>
        <row r="192789">
          <cell r="B192789" t="str">
            <v>ADM005</v>
          </cell>
        </row>
        <row r="192790">
          <cell r="B192790" t="str">
            <v>ADM005</v>
          </cell>
        </row>
        <row r="192791">
          <cell r="B192791" t="str">
            <v>ADM005</v>
          </cell>
        </row>
        <row r="192792">
          <cell r="B192792" t="str">
            <v>ADM005</v>
          </cell>
        </row>
        <row r="192793">
          <cell r="B192793" t="str">
            <v>ADM005</v>
          </cell>
        </row>
        <row r="192794">
          <cell r="B192794" t="str">
            <v>ADM005</v>
          </cell>
        </row>
        <row r="192795">
          <cell r="B192795" t="str">
            <v>ADM005</v>
          </cell>
        </row>
        <row r="192796">
          <cell r="B192796" t="str">
            <v>ADM005</v>
          </cell>
        </row>
        <row r="192797">
          <cell r="B192797" t="str">
            <v>ADM005</v>
          </cell>
        </row>
        <row r="192798">
          <cell r="B192798" t="str">
            <v>ADM005</v>
          </cell>
        </row>
        <row r="192799">
          <cell r="B192799" t="str">
            <v>ADM005</v>
          </cell>
        </row>
        <row r="192800">
          <cell r="B192800" t="str">
            <v>ADM005</v>
          </cell>
        </row>
        <row r="192801">
          <cell r="B192801" t="str">
            <v>ADM005</v>
          </cell>
        </row>
        <row r="192802">
          <cell r="B192802" t="str">
            <v>ADM005</v>
          </cell>
        </row>
        <row r="192803">
          <cell r="B192803" t="str">
            <v>ADM005</v>
          </cell>
        </row>
        <row r="192804">
          <cell r="B192804" t="str">
            <v>ADM005</v>
          </cell>
        </row>
        <row r="192805">
          <cell r="B192805" t="str">
            <v>ADM005</v>
          </cell>
        </row>
        <row r="192806">
          <cell r="B192806" t="str">
            <v>ADM005</v>
          </cell>
        </row>
        <row r="192807">
          <cell r="B192807" t="str">
            <v>ADM005</v>
          </cell>
        </row>
        <row r="192808">
          <cell r="B192808" t="str">
            <v>ADM005</v>
          </cell>
        </row>
        <row r="192809">
          <cell r="B192809" t="str">
            <v>ADM005</v>
          </cell>
        </row>
        <row r="192810">
          <cell r="B192810" t="str">
            <v>ADM005</v>
          </cell>
        </row>
        <row r="192811">
          <cell r="B192811" t="str">
            <v>ADM005</v>
          </cell>
        </row>
        <row r="192812">
          <cell r="B192812" t="str">
            <v>ADM005</v>
          </cell>
        </row>
        <row r="192813">
          <cell r="B192813" t="str">
            <v>ADM005</v>
          </cell>
        </row>
        <row r="192814">
          <cell r="B192814" t="str">
            <v>ADM005</v>
          </cell>
        </row>
        <row r="192815">
          <cell r="B192815" t="str">
            <v>ADM005</v>
          </cell>
        </row>
        <row r="192816">
          <cell r="B192816" t="str">
            <v>ADM005</v>
          </cell>
        </row>
        <row r="192817">
          <cell r="B192817" t="str">
            <v>ADM005</v>
          </cell>
        </row>
        <row r="192818">
          <cell r="B192818" t="str">
            <v>ADM005</v>
          </cell>
        </row>
        <row r="192819">
          <cell r="B192819" t="str">
            <v>ADM005</v>
          </cell>
        </row>
        <row r="192820">
          <cell r="B192820" t="str">
            <v>ADM005</v>
          </cell>
        </row>
        <row r="192821">
          <cell r="B192821" t="str">
            <v>ADM005</v>
          </cell>
        </row>
        <row r="192822">
          <cell r="B192822" t="str">
            <v>ADM005</v>
          </cell>
        </row>
        <row r="192823">
          <cell r="B192823" t="str">
            <v>ADM005</v>
          </cell>
        </row>
        <row r="192824">
          <cell r="B192824" t="str">
            <v>ADM005</v>
          </cell>
        </row>
        <row r="192825">
          <cell r="B192825" t="str">
            <v>ADM005</v>
          </cell>
        </row>
        <row r="192826">
          <cell r="B192826" t="str">
            <v>ADM005</v>
          </cell>
        </row>
        <row r="192827">
          <cell r="B192827" t="str">
            <v>ADM005</v>
          </cell>
        </row>
        <row r="192828">
          <cell r="B192828" t="str">
            <v>ADM005</v>
          </cell>
        </row>
        <row r="192829">
          <cell r="B192829" t="str">
            <v>ADM005</v>
          </cell>
        </row>
        <row r="192830">
          <cell r="B192830" t="str">
            <v>ADM005</v>
          </cell>
        </row>
        <row r="192831">
          <cell r="B192831" t="str">
            <v>ADM005</v>
          </cell>
        </row>
        <row r="192832">
          <cell r="B192832" t="str">
            <v>ADM005</v>
          </cell>
        </row>
        <row r="192833">
          <cell r="B192833" t="str">
            <v>ADM005</v>
          </cell>
        </row>
        <row r="192834">
          <cell r="B192834" t="str">
            <v>ADM005</v>
          </cell>
        </row>
        <row r="192835">
          <cell r="B192835" t="str">
            <v>ADM005</v>
          </cell>
        </row>
        <row r="192836">
          <cell r="B192836" t="str">
            <v>ADM005</v>
          </cell>
        </row>
        <row r="192837">
          <cell r="B192837" t="str">
            <v>ADM005</v>
          </cell>
        </row>
        <row r="192838">
          <cell r="B192838" t="str">
            <v>ADM005</v>
          </cell>
        </row>
        <row r="192839">
          <cell r="B192839" t="str">
            <v>ADM005</v>
          </cell>
        </row>
        <row r="192840">
          <cell r="B192840" t="str">
            <v>ADM005</v>
          </cell>
        </row>
        <row r="192841">
          <cell r="B192841" t="str">
            <v>ADM005</v>
          </cell>
        </row>
        <row r="192842">
          <cell r="B192842" t="str">
            <v>ADM005</v>
          </cell>
        </row>
        <row r="192843">
          <cell r="B192843" t="str">
            <v>ADM005</v>
          </cell>
        </row>
        <row r="192844">
          <cell r="B192844" t="str">
            <v>ADM005</v>
          </cell>
        </row>
        <row r="192845">
          <cell r="B192845" t="str">
            <v>ADM005</v>
          </cell>
        </row>
        <row r="192846">
          <cell r="B192846" t="str">
            <v>ADM005</v>
          </cell>
        </row>
        <row r="192847">
          <cell r="B192847" t="str">
            <v>ADM005</v>
          </cell>
        </row>
        <row r="192848">
          <cell r="B192848" t="str">
            <v>ADM005</v>
          </cell>
        </row>
        <row r="192849">
          <cell r="B192849" t="str">
            <v>ADM005</v>
          </cell>
        </row>
        <row r="192850">
          <cell r="B192850" t="str">
            <v>ADM005</v>
          </cell>
        </row>
        <row r="192851">
          <cell r="B192851" t="str">
            <v>ADM005</v>
          </cell>
        </row>
        <row r="192852">
          <cell r="B192852" t="str">
            <v>ADM005</v>
          </cell>
        </row>
        <row r="192853">
          <cell r="B192853" t="str">
            <v>ADM005</v>
          </cell>
        </row>
        <row r="192854">
          <cell r="B192854" t="str">
            <v>ADM005</v>
          </cell>
        </row>
        <row r="192855">
          <cell r="B192855" t="str">
            <v>ADM005</v>
          </cell>
        </row>
        <row r="192856">
          <cell r="B192856" t="str">
            <v>ADM005</v>
          </cell>
        </row>
        <row r="192857">
          <cell r="B192857" t="str">
            <v>ADM005</v>
          </cell>
        </row>
        <row r="192858">
          <cell r="B192858" t="str">
            <v>ADM005</v>
          </cell>
        </row>
        <row r="192859">
          <cell r="B192859" t="str">
            <v>ADM005</v>
          </cell>
        </row>
        <row r="192860">
          <cell r="B192860" t="str">
            <v>ADM005</v>
          </cell>
        </row>
        <row r="192861">
          <cell r="B192861" t="str">
            <v>ADM005</v>
          </cell>
        </row>
        <row r="192862">
          <cell r="B192862" t="str">
            <v>ADM005</v>
          </cell>
        </row>
        <row r="192863">
          <cell r="B192863" t="str">
            <v>ADM005</v>
          </cell>
        </row>
        <row r="192864">
          <cell r="B192864" t="str">
            <v>ADM005</v>
          </cell>
        </row>
        <row r="192865">
          <cell r="B192865" t="str">
            <v>ADM005</v>
          </cell>
        </row>
        <row r="192866">
          <cell r="B192866" t="str">
            <v>ADM005</v>
          </cell>
        </row>
        <row r="192867">
          <cell r="B192867" t="str">
            <v>ADM005</v>
          </cell>
        </row>
        <row r="192868">
          <cell r="B192868" t="str">
            <v>ADM005</v>
          </cell>
        </row>
        <row r="192869">
          <cell r="B192869" t="str">
            <v>ADM005</v>
          </cell>
        </row>
        <row r="192870">
          <cell r="B192870" t="str">
            <v>ADM005</v>
          </cell>
        </row>
        <row r="192871">
          <cell r="B192871" t="str">
            <v>ADM005</v>
          </cell>
        </row>
        <row r="192872">
          <cell r="B192872" t="str">
            <v>ADM005</v>
          </cell>
        </row>
        <row r="192873">
          <cell r="B192873" t="str">
            <v>ADM005</v>
          </cell>
        </row>
        <row r="192874">
          <cell r="B192874" t="str">
            <v>ADM005</v>
          </cell>
        </row>
        <row r="192875">
          <cell r="B192875" t="str">
            <v>ADM005</v>
          </cell>
        </row>
        <row r="192876">
          <cell r="B192876" t="str">
            <v>ADM005</v>
          </cell>
        </row>
        <row r="192877">
          <cell r="B192877" t="str">
            <v>ADM005</v>
          </cell>
        </row>
        <row r="192878">
          <cell r="B192878" t="str">
            <v>ADM005</v>
          </cell>
        </row>
        <row r="192879">
          <cell r="B192879" t="str">
            <v>ADM005</v>
          </cell>
        </row>
        <row r="192880">
          <cell r="B192880" t="str">
            <v>ADM005</v>
          </cell>
        </row>
        <row r="192881">
          <cell r="B192881" t="str">
            <v>ADM005</v>
          </cell>
        </row>
        <row r="192882">
          <cell r="B192882" t="str">
            <v>ADM005</v>
          </cell>
        </row>
        <row r="192883">
          <cell r="B192883" t="str">
            <v>ADM005</v>
          </cell>
        </row>
        <row r="192884">
          <cell r="B192884" t="str">
            <v>ADM005</v>
          </cell>
        </row>
        <row r="192885">
          <cell r="B192885" t="str">
            <v>ADM005</v>
          </cell>
        </row>
        <row r="192886">
          <cell r="B192886" t="str">
            <v>ADM005</v>
          </cell>
        </row>
        <row r="192887">
          <cell r="B192887" t="str">
            <v>ADM005</v>
          </cell>
        </row>
        <row r="192888">
          <cell r="B192888" t="str">
            <v>ADM005</v>
          </cell>
        </row>
        <row r="192889">
          <cell r="B192889" t="str">
            <v>ADM005</v>
          </cell>
        </row>
        <row r="192890">
          <cell r="B192890" t="str">
            <v>ADM005</v>
          </cell>
        </row>
        <row r="192891">
          <cell r="B192891" t="str">
            <v>ADM005</v>
          </cell>
        </row>
        <row r="192892">
          <cell r="B192892" t="str">
            <v>ADM005</v>
          </cell>
        </row>
        <row r="192893">
          <cell r="B192893" t="str">
            <v>ADM005</v>
          </cell>
        </row>
        <row r="192894">
          <cell r="B192894" t="str">
            <v>ADM005</v>
          </cell>
        </row>
        <row r="192895">
          <cell r="B192895" t="str">
            <v>ADM005</v>
          </cell>
        </row>
        <row r="192896">
          <cell r="B192896" t="str">
            <v>ADM005</v>
          </cell>
        </row>
        <row r="192897">
          <cell r="B192897" t="str">
            <v>ADM005</v>
          </cell>
        </row>
        <row r="192898">
          <cell r="B192898" t="str">
            <v>ADM005</v>
          </cell>
        </row>
        <row r="192899">
          <cell r="B192899" t="str">
            <v>ADM005</v>
          </cell>
        </row>
        <row r="192900">
          <cell r="B192900" t="str">
            <v>ADM005</v>
          </cell>
        </row>
        <row r="192901">
          <cell r="B192901" t="str">
            <v>ADM005</v>
          </cell>
        </row>
        <row r="192902">
          <cell r="B192902" t="str">
            <v>ADM005</v>
          </cell>
        </row>
        <row r="192903">
          <cell r="B192903" t="str">
            <v>ADM005</v>
          </cell>
        </row>
        <row r="192904">
          <cell r="B192904" t="str">
            <v>ADM005</v>
          </cell>
        </row>
        <row r="192905">
          <cell r="B192905" t="str">
            <v>ADM005</v>
          </cell>
        </row>
        <row r="192906">
          <cell r="B192906" t="str">
            <v>ADM005</v>
          </cell>
        </row>
        <row r="192907">
          <cell r="B192907" t="str">
            <v>ADM005</v>
          </cell>
        </row>
        <row r="192908">
          <cell r="B192908" t="str">
            <v>ADM005</v>
          </cell>
        </row>
        <row r="192909">
          <cell r="B192909" t="str">
            <v>ADM005</v>
          </cell>
        </row>
        <row r="192910">
          <cell r="B192910" t="str">
            <v>ADM005</v>
          </cell>
        </row>
        <row r="192911">
          <cell r="B192911" t="str">
            <v>ADM005</v>
          </cell>
        </row>
        <row r="192912">
          <cell r="B192912" t="str">
            <v>ADM005</v>
          </cell>
        </row>
        <row r="192913">
          <cell r="B192913" t="str">
            <v>ADM005</v>
          </cell>
        </row>
        <row r="192914">
          <cell r="B192914" t="str">
            <v>ADM005</v>
          </cell>
        </row>
        <row r="192915">
          <cell r="B192915" t="str">
            <v>ADM005</v>
          </cell>
        </row>
        <row r="192916">
          <cell r="B192916" t="str">
            <v>ADM005</v>
          </cell>
        </row>
        <row r="192917">
          <cell r="B192917" t="str">
            <v>ADM005</v>
          </cell>
        </row>
        <row r="192918">
          <cell r="B192918" t="str">
            <v>ADM005</v>
          </cell>
        </row>
        <row r="192919">
          <cell r="B192919" t="str">
            <v>ADM005</v>
          </cell>
        </row>
        <row r="192920">
          <cell r="B192920" t="str">
            <v>ADM005</v>
          </cell>
        </row>
        <row r="192921">
          <cell r="B192921" t="str">
            <v>ADM005</v>
          </cell>
        </row>
        <row r="192922">
          <cell r="B192922" t="str">
            <v>ADM005</v>
          </cell>
        </row>
        <row r="192923">
          <cell r="B192923" t="str">
            <v>ADM005</v>
          </cell>
        </row>
        <row r="192924">
          <cell r="B192924" t="str">
            <v>ADM005</v>
          </cell>
        </row>
        <row r="192925">
          <cell r="B192925" t="str">
            <v>ADM005</v>
          </cell>
        </row>
        <row r="192926">
          <cell r="B192926" t="str">
            <v>ADM005</v>
          </cell>
        </row>
        <row r="192927">
          <cell r="B192927" t="str">
            <v>ADM005</v>
          </cell>
        </row>
        <row r="192928">
          <cell r="B192928" t="str">
            <v>ADM005</v>
          </cell>
        </row>
        <row r="192929">
          <cell r="B192929" t="str">
            <v>ADM005</v>
          </cell>
        </row>
        <row r="192930">
          <cell r="B192930" t="str">
            <v>ADM005</v>
          </cell>
        </row>
        <row r="192931">
          <cell r="B192931" t="str">
            <v>ADM005</v>
          </cell>
        </row>
        <row r="192932">
          <cell r="B192932" t="str">
            <v>ADM005</v>
          </cell>
        </row>
        <row r="192933">
          <cell r="B192933" t="str">
            <v>ADM005</v>
          </cell>
        </row>
        <row r="192934">
          <cell r="B192934" t="str">
            <v>ADM005</v>
          </cell>
        </row>
        <row r="192935">
          <cell r="B192935" t="str">
            <v>ADM005</v>
          </cell>
        </row>
        <row r="192936">
          <cell r="B192936" t="str">
            <v>ADM005</v>
          </cell>
        </row>
        <row r="192937">
          <cell r="B192937" t="str">
            <v>ADM005</v>
          </cell>
        </row>
        <row r="192938">
          <cell r="B192938" t="str">
            <v>ADM005</v>
          </cell>
        </row>
        <row r="192939">
          <cell r="B192939" t="str">
            <v>ADM005</v>
          </cell>
        </row>
        <row r="192940">
          <cell r="B192940" t="str">
            <v>ADM005</v>
          </cell>
        </row>
        <row r="192941">
          <cell r="B192941" t="str">
            <v>ADM005</v>
          </cell>
        </row>
        <row r="192942">
          <cell r="B192942" t="str">
            <v>ADM005</v>
          </cell>
        </row>
        <row r="192943">
          <cell r="B192943" t="str">
            <v>ADM005</v>
          </cell>
        </row>
        <row r="192944">
          <cell r="B192944" t="str">
            <v>ADM005</v>
          </cell>
        </row>
        <row r="192945">
          <cell r="B192945" t="str">
            <v>ADM005</v>
          </cell>
        </row>
        <row r="192946">
          <cell r="B192946" t="str">
            <v>ADM005</v>
          </cell>
        </row>
        <row r="192947">
          <cell r="B192947" t="str">
            <v>ADM005</v>
          </cell>
        </row>
        <row r="192948">
          <cell r="B192948" t="str">
            <v>ADM005</v>
          </cell>
        </row>
        <row r="192949">
          <cell r="B192949" t="str">
            <v>ADM005</v>
          </cell>
        </row>
        <row r="192950">
          <cell r="B192950" t="str">
            <v>ADM005</v>
          </cell>
        </row>
        <row r="192951">
          <cell r="B192951" t="str">
            <v>ADM005</v>
          </cell>
        </row>
        <row r="192952">
          <cell r="B192952" t="str">
            <v>ADM005</v>
          </cell>
        </row>
        <row r="192953">
          <cell r="B192953" t="str">
            <v>ADM005</v>
          </cell>
        </row>
        <row r="192954">
          <cell r="B192954" t="str">
            <v>ADM005</v>
          </cell>
        </row>
        <row r="192955">
          <cell r="B192955" t="str">
            <v>ADM005</v>
          </cell>
        </row>
        <row r="192956">
          <cell r="B192956" t="str">
            <v>ADM005</v>
          </cell>
        </row>
        <row r="192957">
          <cell r="B192957" t="str">
            <v>ADM005</v>
          </cell>
        </row>
        <row r="192958">
          <cell r="B192958" t="str">
            <v>ADM005</v>
          </cell>
        </row>
        <row r="192959">
          <cell r="B192959" t="str">
            <v>ADM005</v>
          </cell>
        </row>
        <row r="192960">
          <cell r="B192960" t="str">
            <v>ADM005</v>
          </cell>
        </row>
        <row r="192961">
          <cell r="B192961" t="str">
            <v>ADM005</v>
          </cell>
        </row>
        <row r="192962">
          <cell r="B192962" t="str">
            <v>ADM005</v>
          </cell>
        </row>
        <row r="192963">
          <cell r="B192963" t="str">
            <v>ADM005</v>
          </cell>
        </row>
        <row r="192964">
          <cell r="B192964" t="str">
            <v>ADM005</v>
          </cell>
        </row>
        <row r="192965">
          <cell r="B192965" t="str">
            <v>ADM005</v>
          </cell>
        </row>
        <row r="192966">
          <cell r="B192966" t="str">
            <v>ADM005</v>
          </cell>
        </row>
        <row r="192967">
          <cell r="B192967" t="str">
            <v>ADM005</v>
          </cell>
        </row>
        <row r="192968">
          <cell r="B192968" t="str">
            <v>ADM005</v>
          </cell>
        </row>
        <row r="192969">
          <cell r="B192969" t="str">
            <v>ADM005</v>
          </cell>
        </row>
        <row r="192970">
          <cell r="B192970" t="str">
            <v>ADM005</v>
          </cell>
        </row>
        <row r="192971">
          <cell r="B192971" t="str">
            <v>ADM005</v>
          </cell>
        </row>
        <row r="192972">
          <cell r="B192972" t="str">
            <v>ADM005</v>
          </cell>
        </row>
        <row r="192973">
          <cell r="B192973" t="str">
            <v>ADM005</v>
          </cell>
        </row>
        <row r="192974">
          <cell r="B192974" t="str">
            <v>ADM005</v>
          </cell>
        </row>
        <row r="192975">
          <cell r="B192975" t="str">
            <v>ADM005</v>
          </cell>
        </row>
        <row r="192976">
          <cell r="B192976" t="str">
            <v>ADM005</v>
          </cell>
        </row>
        <row r="192977">
          <cell r="B192977" t="str">
            <v>ADM005</v>
          </cell>
        </row>
        <row r="192978">
          <cell r="B192978" t="str">
            <v>ADM005</v>
          </cell>
        </row>
        <row r="192979">
          <cell r="B192979" t="str">
            <v>ADM005</v>
          </cell>
        </row>
        <row r="192980">
          <cell r="B192980" t="str">
            <v>ADM005</v>
          </cell>
        </row>
        <row r="192981">
          <cell r="B192981" t="str">
            <v>ADM005</v>
          </cell>
        </row>
        <row r="192982">
          <cell r="B192982" t="str">
            <v>ADM005</v>
          </cell>
        </row>
        <row r="192983">
          <cell r="B192983" t="str">
            <v>ADM005</v>
          </cell>
        </row>
        <row r="192984">
          <cell r="B192984" t="str">
            <v>ADM005</v>
          </cell>
        </row>
        <row r="192985">
          <cell r="B192985" t="str">
            <v>ADM005</v>
          </cell>
        </row>
        <row r="192986">
          <cell r="B192986" t="str">
            <v>ADM005</v>
          </cell>
        </row>
        <row r="192987">
          <cell r="B192987" t="str">
            <v>ADM005</v>
          </cell>
        </row>
        <row r="192988">
          <cell r="B192988" t="str">
            <v>ADM005</v>
          </cell>
        </row>
        <row r="192989">
          <cell r="B192989" t="str">
            <v>ADM005</v>
          </cell>
        </row>
        <row r="192990">
          <cell r="B192990" t="str">
            <v>ADM005</v>
          </cell>
        </row>
        <row r="192991">
          <cell r="B192991" t="str">
            <v>ADM005</v>
          </cell>
        </row>
        <row r="192992">
          <cell r="B192992" t="str">
            <v>ADM005</v>
          </cell>
        </row>
        <row r="192993">
          <cell r="B192993" t="str">
            <v>ADM005</v>
          </cell>
        </row>
        <row r="192994">
          <cell r="B192994" t="str">
            <v>ADM005</v>
          </cell>
        </row>
        <row r="192995">
          <cell r="B192995" t="str">
            <v>ADM005</v>
          </cell>
        </row>
        <row r="192996">
          <cell r="B192996" t="str">
            <v>ADM005</v>
          </cell>
        </row>
        <row r="192997">
          <cell r="B192997" t="str">
            <v>ADM005</v>
          </cell>
        </row>
        <row r="192998">
          <cell r="B192998" t="str">
            <v>ADM005</v>
          </cell>
        </row>
        <row r="192999">
          <cell r="B192999" t="str">
            <v>ADM005</v>
          </cell>
        </row>
        <row r="193000">
          <cell r="B193000" t="str">
            <v>ADM005</v>
          </cell>
        </row>
        <row r="193001">
          <cell r="B193001" t="str">
            <v>ADM005</v>
          </cell>
        </row>
        <row r="193002">
          <cell r="B193002" t="str">
            <v>ADM005</v>
          </cell>
        </row>
        <row r="193003">
          <cell r="B193003" t="str">
            <v>ADM005</v>
          </cell>
        </row>
        <row r="193004">
          <cell r="B193004" t="str">
            <v>ADM005</v>
          </cell>
        </row>
        <row r="193005">
          <cell r="B193005" t="str">
            <v>ADM005</v>
          </cell>
        </row>
        <row r="193006">
          <cell r="B193006" t="str">
            <v>ADM005</v>
          </cell>
        </row>
        <row r="193007">
          <cell r="B193007" t="str">
            <v>ADM005</v>
          </cell>
        </row>
        <row r="193008">
          <cell r="B193008" t="str">
            <v>ADM005</v>
          </cell>
        </row>
        <row r="193009">
          <cell r="B193009" t="str">
            <v>ADM005</v>
          </cell>
        </row>
        <row r="193010">
          <cell r="B193010" t="str">
            <v>ADM005</v>
          </cell>
        </row>
        <row r="193011">
          <cell r="B193011" t="str">
            <v>ADM005</v>
          </cell>
        </row>
        <row r="193012">
          <cell r="B193012" t="str">
            <v>ADM005</v>
          </cell>
        </row>
        <row r="193013">
          <cell r="B193013" t="str">
            <v>ADM005</v>
          </cell>
        </row>
        <row r="193014">
          <cell r="B193014" t="str">
            <v>ADM005</v>
          </cell>
        </row>
        <row r="193015">
          <cell r="B193015" t="str">
            <v>ADM005</v>
          </cell>
        </row>
        <row r="193016">
          <cell r="B193016" t="str">
            <v>ADM005</v>
          </cell>
        </row>
        <row r="193017">
          <cell r="B193017" t="str">
            <v>ADM005</v>
          </cell>
        </row>
        <row r="193018">
          <cell r="B193018" t="str">
            <v>ADM005</v>
          </cell>
        </row>
        <row r="193019">
          <cell r="B193019" t="str">
            <v>ADM005</v>
          </cell>
        </row>
        <row r="193020">
          <cell r="B193020" t="str">
            <v>ADM005</v>
          </cell>
        </row>
        <row r="193021">
          <cell r="B193021" t="str">
            <v>ADM005</v>
          </cell>
        </row>
        <row r="193022">
          <cell r="B193022" t="str">
            <v>ADM005</v>
          </cell>
        </row>
        <row r="193023">
          <cell r="B193023" t="str">
            <v>ADM005</v>
          </cell>
        </row>
        <row r="193024">
          <cell r="B193024" t="str">
            <v>ADM005</v>
          </cell>
        </row>
        <row r="193025">
          <cell r="B193025" t="str">
            <v>ADM005</v>
          </cell>
        </row>
        <row r="193026">
          <cell r="B193026" t="str">
            <v>ADM005</v>
          </cell>
        </row>
        <row r="193027">
          <cell r="B193027" t="str">
            <v>ADM005</v>
          </cell>
        </row>
        <row r="193028">
          <cell r="B193028" t="str">
            <v>ADM005</v>
          </cell>
        </row>
        <row r="193029">
          <cell r="B193029" t="str">
            <v>ADM005</v>
          </cell>
        </row>
        <row r="193030">
          <cell r="B193030" t="str">
            <v>ADM005</v>
          </cell>
        </row>
        <row r="193031">
          <cell r="B193031" t="str">
            <v>ADM005</v>
          </cell>
        </row>
        <row r="193032">
          <cell r="B193032" t="str">
            <v>ADM005</v>
          </cell>
        </row>
        <row r="193033">
          <cell r="B193033" t="str">
            <v>ADM005</v>
          </cell>
        </row>
        <row r="193034">
          <cell r="B193034" t="str">
            <v>ADM005</v>
          </cell>
        </row>
        <row r="193035">
          <cell r="B193035" t="str">
            <v>ADM005</v>
          </cell>
        </row>
        <row r="193036">
          <cell r="B193036" t="str">
            <v>ADM005</v>
          </cell>
        </row>
        <row r="193037">
          <cell r="B193037" t="str">
            <v>ADM005</v>
          </cell>
        </row>
        <row r="193038">
          <cell r="B193038" t="str">
            <v>ADM005</v>
          </cell>
        </row>
        <row r="193039">
          <cell r="B193039" t="str">
            <v>ADM005</v>
          </cell>
        </row>
        <row r="193040">
          <cell r="B193040" t="str">
            <v>ADM005</v>
          </cell>
        </row>
        <row r="193041">
          <cell r="B193041" t="str">
            <v>ADM005</v>
          </cell>
        </row>
        <row r="193042">
          <cell r="B193042" t="str">
            <v>ADM005</v>
          </cell>
        </row>
        <row r="193043">
          <cell r="B193043" t="str">
            <v>ADM005</v>
          </cell>
        </row>
        <row r="193044">
          <cell r="B193044" t="str">
            <v>ADM005</v>
          </cell>
        </row>
        <row r="193045">
          <cell r="B193045" t="str">
            <v>ADM005</v>
          </cell>
        </row>
        <row r="193046">
          <cell r="B193046" t="str">
            <v>ADM005</v>
          </cell>
        </row>
        <row r="193047">
          <cell r="B193047" t="str">
            <v>ADM005</v>
          </cell>
        </row>
        <row r="193048">
          <cell r="B193048" t="str">
            <v>ADM005</v>
          </cell>
        </row>
        <row r="193049">
          <cell r="B193049" t="str">
            <v>ADM005</v>
          </cell>
        </row>
        <row r="193050">
          <cell r="B193050" t="str">
            <v>ADM005</v>
          </cell>
        </row>
        <row r="193051">
          <cell r="B193051" t="str">
            <v>ADM005</v>
          </cell>
        </row>
        <row r="193052">
          <cell r="B193052" t="str">
            <v>ADM005</v>
          </cell>
        </row>
        <row r="193053">
          <cell r="B193053" t="str">
            <v>ADM005</v>
          </cell>
        </row>
        <row r="193054">
          <cell r="B193054" t="str">
            <v>ADM005</v>
          </cell>
        </row>
        <row r="193055">
          <cell r="B193055" t="str">
            <v>ADM005</v>
          </cell>
        </row>
        <row r="193056">
          <cell r="B193056" t="str">
            <v>ADM005</v>
          </cell>
        </row>
        <row r="193057">
          <cell r="B193057" t="str">
            <v>ADM005</v>
          </cell>
        </row>
        <row r="193058">
          <cell r="B193058" t="str">
            <v>ADM005</v>
          </cell>
        </row>
        <row r="193059">
          <cell r="B193059" t="str">
            <v>ADM005</v>
          </cell>
        </row>
        <row r="193060">
          <cell r="B193060" t="str">
            <v>ADM005</v>
          </cell>
        </row>
        <row r="193061">
          <cell r="B193061" t="str">
            <v>ADM005</v>
          </cell>
        </row>
        <row r="193062">
          <cell r="B193062" t="str">
            <v>ADM005</v>
          </cell>
        </row>
        <row r="193063">
          <cell r="B193063" t="str">
            <v>ADM005</v>
          </cell>
        </row>
        <row r="193064">
          <cell r="B193064" t="str">
            <v>ADM005</v>
          </cell>
        </row>
        <row r="193065">
          <cell r="B193065" t="str">
            <v>ADM005</v>
          </cell>
        </row>
        <row r="193066">
          <cell r="B193066" t="str">
            <v>ADM005</v>
          </cell>
        </row>
        <row r="193067">
          <cell r="B193067" t="str">
            <v>ADM005</v>
          </cell>
        </row>
        <row r="193068">
          <cell r="B193068" t="str">
            <v>ADM005</v>
          </cell>
        </row>
        <row r="193069">
          <cell r="B193069" t="str">
            <v>ADM005</v>
          </cell>
        </row>
        <row r="193070">
          <cell r="B193070" t="str">
            <v>ADM005</v>
          </cell>
        </row>
        <row r="193071">
          <cell r="B193071" t="str">
            <v>ADM005</v>
          </cell>
        </row>
        <row r="193072">
          <cell r="B193072" t="str">
            <v>ADM005</v>
          </cell>
        </row>
        <row r="193073">
          <cell r="B193073" t="str">
            <v>ADM005</v>
          </cell>
        </row>
        <row r="193074">
          <cell r="B193074" t="str">
            <v>ADM005</v>
          </cell>
        </row>
        <row r="193075">
          <cell r="B193075" t="str">
            <v>ADM005</v>
          </cell>
        </row>
        <row r="193076">
          <cell r="B193076" t="str">
            <v>ADM005</v>
          </cell>
        </row>
        <row r="193077">
          <cell r="B193077" t="str">
            <v>ADM005</v>
          </cell>
        </row>
        <row r="193078">
          <cell r="B193078" t="str">
            <v>ADM005</v>
          </cell>
        </row>
        <row r="193079">
          <cell r="B193079" t="str">
            <v>ADM005</v>
          </cell>
        </row>
        <row r="193080">
          <cell r="B193080" t="str">
            <v>ADM005</v>
          </cell>
        </row>
        <row r="193081">
          <cell r="B193081" t="str">
            <v>ADM005</v>
          </cell>
        </row>
        <row r="193082">
          <cell r="B193082" t="str">
            <v>ADM005</v>
          </cell>
        </row>
        <row r="193083">
          <cell r="B193083" t="str">
            <v>ADM005</v>
          </cell>
        </row>
        <row r="193084">
          <cell r="B193084" t="str">
            <v>ADM005</v>
          </cell>
        </row>
        <row r="193085">
          <cell r="B193085" t="str">
            <v>ADM005</v>
          </cell>
        </row>
        <row r="193086">
          <cell r="B193086" t="str">
            <v>ADM005</v>
          </cell>
        </row>
        <row r="193087">
          <cell r="B193087" t="str">
            <v>ADM005</v>
          </cell>
        </row>
        <row r="193088">
          <cell r="B193088" t="str">
            <v>ADM005</v>
          </cell>
        </row>
        <row r="193089">
          <cell r="B193089" t="str">
            <v>ADM005</v>
          </cell>
        </row>
        <row r="193090">
          <cell r="B193090" t="str">
            <v>ADM005</v>
          </cell>
        </row>
        <row r="193091">
          <cell r="B193091" t="str">
            <v>ADM005</v>
          </cell>
        </row>
        <row r="193092">
          <cell r="B193092" t="str">
            <v>ADM005</v>
          </cell>
        </row>
        <row r="193093">
          <cell r="B193093" t="str">
            <v>ADM005</v>
          </cell>
        </row>
        <row r="193094">
          <cell r="B193094" t="str">
            <v>ADM005</v>
          </cell>
        </row>
        <row r="193095">
          <cell r="B193095" t="str">
            <v>ADM005</v>
          </cell>
        </row>
        <row r="193096">
          <cell r="B193096" t="str">
            <v>ADM005</v>
          </cell>
        </row>
        <row r="193097">
          <cell r="B193097" t="str">
            <v>ADM005</v>
          </cell>
        </row>
        <row r="193098">
          <cell r="B193098" t="str">
            <v>ADM005</v>
          </cell>
        </row>
        <row r="193099">
          <cell r="B193099" t="str">
            <v>ADM005</v>
          </cell>
        </row>
        <row r="193100">
          <cell r="B193100" t="str">
            <v>ADM005</v>
          </cell>
        </row>
        <row r="193101">
          <cell r="B193101" t="str">
            <v>ADM005</v>
          </cell>
        </row>
        <row r="193102">
          <cell r="B193102" t="str">
            <v>ADM005</v>
          </cell>
        </row>
        <row r="193103">
          <cell r="B193103" t="str">
            <v>ADM005</v>
          </cell>
        </row>
        <row r="193104">
          <cell r="B193104" t="str">
            <v>ADM005</v>
          </cell>
        </row>
        <row r="193105">
          <cell r="B193105" t="str">
            <v>ADM005</v>
          </cell>
        </row>
        <row r="193106">
          <cell r="B193106" t="str">
            <v>ADM005</v>
          </cell>
        </row>
        <row r="193107">
          <cell r="B193107" t="str">
            <v>ADM005</v>
          </cell>
        </row>
        <row r="193108">
          <cell r="B193108" t="str">
            <v>ADM005</v>
          </cell>
        </row>
        <row r="193109">
          <cell r="B193109" t="str">
            <v>ADM005</v>
          </cell>
        </row>
        <row r="193110">
          <cell r="B193110" t="str">
            <v>ADM005</v>
          </cell>
        </row>
        <row r="193111">
          <cell r="B193111" t="str">
            <v>ADM005</v>
          </cell>
        </row>
        <row r="193112">
          <cell r="B193112" t="str">
            <v>ADM005</v>
          </cell>
        </row>
        <row r="193113">
          <cell r="B193113" t="str">
            <v>ADM005</v>
          </cell>
        </row>
        <row r="193114">
          <cell r="B193114" t="str">
            <v>ADM005</v>
          </cell>
        </row>
        <row r="193115">
          <cell r="B193115" t="str">
            <v>ADM005</v>
          </cell>
        </row>
        <row r="193116">
          <cell r="B193116" t="str">
            <v>ADM005</v>
          </cell>
        </row>
        <row r="193117">
          <cell r="B193117" t="str">
            <v>ADM005</v>
          </cell>
        </row>
        <row r="193118">
          <cell r="B193118" t="str">
            <v>ADM005</v>
          </cell>
        </row>
        <row r="193119">
          <cell r="B193119" t="str">
            <v>ADM005</v>
          </cell>
        </row>
        <row r="193120">
          <cell r="B193120" t="str">
            <v>ADM005</v>
          </cell>
        </row>
        <row r="193121">
          <cell r="B193121" t="str">
            <v>ADM005</v>
          </cell>
        </row>
        <row r="193122">
          <cell r="B193122" t="str">
            <v>ADM005</v>
          </cell>
        </row>
        <row r="193123">
          <cell r="B193123" t="str">
            <v>ADM005</v>
          </cell>
        </row>
        <row r="193124">
          <cell r="B193124" t="str">
            <v>ADM005</v>
          </cell>
        </row>
        <row r="193125">
          <cell r="B193125" t="str">
            <v>ADM005</v>
          </cell>
        </row>
        <row r="193126">
          <cell r="B193126" t="str">
            <v>ADM005</v>
          </cell>
        </row>
        <row r="193127">
          <cell r="B193127" t="str">
            <v>ADM005</v>
          </cell>
        </row>
        <row r="193128">
          <cell r="B193128" t="str">
            <v>ADM005</v>
          </cell>
        </row>
        <row r="193129">
          <cell r="B193129" t="str">
            <v>ADM005</v>
          </cell>
        </row>
        <row r="193130">
          <cell r="B193130" t="str">
            <v>ADM005</v>
          </cell>
        </row>
        <row r="193131">
          <cell r="B193131" t="str">
            <v>ADM005</v>
          </cell>
        </row>
        <row r="193132">
          <cell r="B193132" t="str">
            <v>ADM005</v>
          </cell>
        </row>
        <row r="193133">
          <cell r="B193133" t="str">
            <v>ADM005</v>
          </cell>
        </row>
        <row r="193134">
          <cell r="B193134" t="str">
            <v>ADM005</v>
          </cell>
        </row>
        <row r="193135">
          <cell r="B193135" t="str">
            <v>ADM005</v>
          </cell>
        </row>
        <row r="193136">
          <cell r="B193136" t="str">
            <v>ADM005</v>
          </cell>
        </row>
        <row r="193137">
          <cell r="B193137" t="str">
            <v>ADM005</v>
          </cell>
        </row>
        <row r="193138">
          <cell r="B193138" t="str">
            <v>ADM005</v>
          </cell>
        </row>
        <row r="193139">
          <cell r="B193139" t="str">
            <v>ADM005</v>
          </cell>
        </row>
        <row r="193140">
          <cell r="B193140" t="str">
            <v>ADM005</v>
          </cell>
        </row>
        <row r="193141">
          <cell r="B193141" t="str">
            <v>ADM005</v>
          </cell>
        </row>
        <row r="193142">
          <cell r="B193142" t="str">
            <v>ADM005</v>
          </cell>
        </row>
        <row r="193143">
          <cell r="B193143" t="str">
            <v>ADM005</v>
          </cell>
        </row>
        <row r="193144">
          <cell r="B193144" t="str">
            <v>ADM005</v>
          </cell>
        </row>
        <row r="193145">
          <cell r="B193145" t="str">
            <v>ADM005</v>
          </cell>
        </row>
        <row r="193146">
          <cell r="B193146" t="str">
            <v>ADM005</v>
          </cell>
        </row>
        <row r="193147">
          <cell r="B193147" t="str">
            <v>ADM005</v>
          </cell>
        </row>
        <row r="193148">
          <cell r="B193148" t="str">
            <v>ADM005</v>
          </cell>
        </row>
        <row r="193149">
          <cell r="B193149" t="str">
            <v>ADM005</v>
          </cell>
        </row>
        <row r="193150">
          <cell r="B193150" t="str">
            <v>ADM005</v>
          </cell>
        </row>
        <row r="193151">
          <cell r="B193151" t="str">
            <v>ADM005</v>
          </cell>
        </row>
        <row r="193152">
          <cell r="B193152" t="str">
            <v>ADM005</v>
          </cell>
        </row>
        <row r="193153">
          <cell r="B193153" t="str">
            <v>ADM005</v>
          </cell>
        </row>
        <row r="193154">
          <cell r="B193154" t="str">
            <v>ADM005</v>
          </cell>
        </row>
        <row r="193155">
          <cell r="B193155" t="str">
            <v>ADM005</v>
          </cell>
        </row>
        <row r="193156">
          <cell r="B193156" t="str">
            <v>ADM005</v>
          </cell>
        </row>
        <row r="193157">
          <cell r="B193157" t="str">
            <v>ADM005</v>
          </cell>
        </row>
        <row r="193158">
          <cell r="B193158" t="str">
            <v>ADM005</v>
          </cell>
        </row>
        <row r="193159">
          <cell r="B193159" t="str">
            <v>ADM005</v>
          </cell>
        </row>
        <row r="193160">
          <cell r="B193160" t="str">
            <v>ADM005</v>
          </cell>
        </row>
        <row r="193161">
          <cell r="B193161" t="str">
            <v>ADM005</v>
          </cell>
        </row>
        <row r="193162">
          <cell r="B193162" t="str">
            <v>ADM005</v>
          </cell>
        </row>
        <row r="193163">
          <cell r="B193163" t="str">
            <v>ADM005</v>
          </cell>
        </row>
        <row r="193164">
          <cell r="B193164" t="str">
            <v>ADM005</v>
          </cell>
        </row>
        <row r="193165">
          <cell r="B193165" t="str">
            <v>ADM005</v>
          </cell>
        </row>
        <row r="193166">
          <cell r="B193166" t="str">
            <v>ADM005</v>
          </cell>
        </row>
        <row r="193167">
          <cell r="B193167" t="str">
            <v>ADM005</v>
          </cell>
        </row>
        <row r="193168">
          <cell r="B193168" t="str">
            <v>ADM005</v>
          </cell>
        </row>
        <row r="193169">
          <cell r="B193169" t="str">
            <v>ADM005</v>
          </cell>
        </row>
        <row r="193170">
          <cell r="B193170" t="str">
            <v>ADM005</v>
          </cell>
        </row>
        <row r="193171">
          <cell r="B193171" t="str">
            <v>ADM005</v>
          </cell>
        </row>
        <row r="193172">
          <cell r="B193172" t="str">
            <v>ADM005</v>
          </cell>
        </row>
        <row r="193173">
          <cell r="B193173" t="str">
            <v>ADM005</v>
          </cell>
        </row>
        <row r="193174">
          <cell r="B193174" t="str">
            <v>ADM005</v>
          </cell>
        </row>
        <row r="193175">
          <cell r="B193175" t="str">
            <v>ADM005</v>
          </cell>
        </row>
        <row r="193176">
          <cell r="B193176" t="str">
            <v>ADM005</v>
          </cell>
        </row>
        <row r="193177">
          <cell r="B193177" t="str">
            <v>ADM005</v>
          </cell>
        </row>
        <row r="193178">
          <cell r="B193178" t="str">
            <v>ADM005</v>
          </cell>
        </row>
        <row r="193179">
          <cell r="B193179" t="str">
            <v>ADM005</v>
          </cell>
        </row>
        <row r="193180">
          <cell r="B193180" t="str">
            <v>ADM005</v>
          </cell>
        </row>
        <row r="193181">
          <cell r="B193181" t="str">
            <v>ADM005</v>
          </cell>
        </row>
        <row r="193182">
          <cell r="B193182" t="str">
            <v>ADM005</v>
          </cell>
        </row>
        <row r="193183">
          <cell r="B193183" t="str">
            <v>ADM005</v>
          </cell>
        </row>
        <row r="193184">
          <cell r="B193184" t="str">
            <v>ADM005</v>
          </cell>
        </row>
        <row r="193185">
          <cell r="B193185" t="str">
            <v>ADM005</v>
          </cell>
        </row>
        <row r="193186">
          <cell r="B193186" t="str">
            <v>ADM005</v>
          </cell>
        </row>
        <row r="193187">
          <cell r="B193187" t="str">
            <v>ADM005</v>
          </cell>
        </row>
        <row r="193188">
          <cell r="B193188" t="str">
            <v>ADM005</v>
          </cell>
        </row>
        <row r="193189">
          <cell r="B193189" t="str">
            <v>ADM005</v>
          </cell>
        </row>
        <row r="193190">
          <cell r="B193190" t="str">
            <v>ADM005</v>
          </cell>
        </row>
        <row r="193191">
          <cell r="B193191" t="str">
            <v>ADM005</v>
          </cell>
        </row>
        <row r="193192">
          <cell r="B193192" t="str">
            <v>ADM005</v>
          </cell>
        </row>
        <row r="193193">
          <cell r="B193193" t="str">
            <v>ADM005</v>
          </cell>
        </row>
        <row r="193194">
          <cell r="B193194" t="str">
            <v>ADM005</v>
          </cell>
        </row>
        <row r="193195">
          <cell r="B193195" t="str">
            <v>ADM005</v>
          </cell>
        </row>
        <row r="193196">
          <cell r="B193196" t="str">
            <v>ADM005</v>
          </cell>
        </row>
        <row r="193197">
          <cell r="B193197" t="str">
            <v>ADM005</v>
          </cell>
        </row>
        <row r="193198">
          <cell r="B193198" t="str">
            <v>ADM005</v>
          </cell>
        </row>
        <row r="193199">
          <cell r="B193199" t="str">
            <v>ADM005</v>
          </cell>
        </row>
        <row r="193200">
          <cell r="B193200" t="str">
            <v>ADM005</v>
          </cell>
        </row>
        <row r="193201">
          <cell r="B193201" t="str">
            <v>ADM005</v>
          </cell>
        </row>
        <row r="193202">
          <cell r="B193202" t="str">
            <v>ADM005</v>
          </cell>
        </row>
        <row r="193203">
          <cell r="B193203" t="str">
            <v>ADM005</v>
          </cell>
        </row>
        <row r="193204">
          <cell r="B193204" t="str">
            <v>ADM005</v>
          </cell>
        </row>
        <row r="193205">
          <cell r="B193205" t="str">
            <v>ADM005</v>
          </cell>
        </row>
        <row r="193206">
          <cell r="B193206" t="str">
            <v>ADM005</v>
          </cell>
        </row>
        <row r="193207">
          <cell r="B193207" t="str">
            <v>ADM005</v>
          </cell>
        </row>
        <row r="193208">
          <cell r="B193208" t="str">
            <v>ADM005</v>
          </cell>
        </row>
        <row r="193209">
          <cell r="B193209" t="str">
            <v>ADM005</v>
          </cell>
        </row>
        <row r="193210">
          <cell r="B193210" t="str">
            <v>ADM005</v>
          </cell>
        </row>
        <row r="193211">
          <cell r="B193211" t="str">
            <v>ADM005</v>
          </cell>
        </row>
        <row r="193212">
          <cell r="B193212" t="str">
            <v>ADM005</v>
          </cell>
        </row>
        <row r="193213">
          <cell r="B193213" t="str">
            <v>ADM005</v>
          </cell>
        </row>
        <row r="193214">
          <cell r="B193214" t="str">
            <v>ADM005</v>
          </cell>
        </row>
        <row r="193215">
          <cell r="B193215" t="str">
            <v>ADM005</v>
          </cell>
        </row>
        <row r="193216">
          <cell r="B193216" t="str">
            <v>ADM005</v>
          </cell>
        </row>
        <row r="193217">
          <cell r="B193217" t="str">
            <v>ADM005</v>
          </cell>
        </row>
        <row r="193218">
          <cell r="B193218" t="str">
            <v>ADM005</v>
          </cell>
        </row>
        <row r="193219">
          <cell r="B193219" t="str">
            <v>ADM005</v>
          </cell>
        </row>
        <row r="193220">
          <cell r="B193220" t="str">
            <v>ADM005</v>
          </cell>
        </row>
        <row r="193221">
          <cell r="B193221" t="str">
            <v>ADM005</v>
          </cell>
        </row>
        <row r="193222">
          <cell r="B193222" t="str">
            <v>ADM005</v>
          </cell>
        </row>
        <row r="193223">
          <cell r="B193223" t="str">
            <v>ADM005</v>
          </cell>
        </row>
        <row r="193224">
          <cell r="B193224" t="str">
            <v>ADM005</v>
          </cell>
        </row>
        <row r="193225">
          <cell r="B193225" t="str">
            <v>ADM005</v>
          </cell>
        </row>
        <row r="193226">
          <cell r="B193226" t="str">
            <v>ADM005</v>
          </cell>
        </row>
        <row r="193227">
          <cell r="B193227" t="str">
            <v>ADM005</v>
          </cell>
        </row>
        <row r="193228">
          <cell r="B193228" t="str">
            <v>ADM005</v>
          </cell>
        </row>
        <row r="193229">
          <cell r="B193229" t="str">
            <v>ADM005</v>
          </cell>
        </row>
        <row r="193230">
          <cell r="B193230" t="str">
            <v>ADM005</v>
          </cell>
        </row>
        <row r="193231">
          <cell r="B193231" t="str">
            <v>ADM005</v>
          </cell>
        </row>
        <row r="193232">
          <cell r="B193232" t="str">
            <v>ADM005</v>
          </cell>
        </row>
        <row r="193233">
          <cell r="B193233" t="str">
            <v>ADM005</v>
          </cell>
        </row>
        <row r="193234">
          <cell r="B193234" t="str">
            <v>ADM005</v>
          </cell>
        </row>
        <row r="193235">
          <cell r="B193235" t="str">
            <v>ADM005</v>
          </cell>
        </row>
        <row r="193236">
          <cell r="B193236" t="str">
            <v>ADM005</v>
          </cell>
        </row>
        <row r="193237">
          <cell r="B193237" t="str">
            <v>ADM005</v>
          </cell>
        </row>
        <row r="193238">
          <cell r="B193238" t="str">
            <v>ADM005</v>
          </cell>
        </row>
        <row r="193239">
          <cell r="B193239" t="str">
            <v>ADM005</v>
          </cell>
        </row>
        <row r="193240">
          <cell r="B193240" t="str">
            <v>ADM005</v>
          </cell>
        </row>
        <row r="193241">
          <cell r="B193241" t="str">
            <v>ADM005</v>
          </cell>
        </row>
        <row r="193242">
          <cell r="B193242" t="str">
            <v>ADM005</v>
          </cell>
        </row>
        <row r="193243">
          <cell r="B193243" t="str">
            <v>ADM005</v>
          </cell>
        </row>
        <row r="193244">
          <cell r="B193244" t="str">
            <v>ADM005</v>
          </cell>
        </row>
        <row r="193245">
          <cell r="B193245" t="str">
            <v>ADM005</v>
          </cell>
        </row>
        <row r="193246">
          <cell r="B193246" t="str">
            <v>ADM005</v>
          </cell>
        </row>
        <row r="193247">
          <cell r="B193247" t="str">
            <v>ADM005</v>
          </cell>
        </row>
        <row r="193248">
          <cell r="B193248" t="str">
            <v>ADM005</v>
          </cell>
        </row>
        <row r="193249">
          <cell r="B193249" t="str">
            <v>ADM005</v>
          </cell>
        </row>
        <row r="193250">
          <cell r="B193250" t="str">
            <v>ADM005</v>
          </cell>
        </row>
        <row r="193251">
          <cell r="B193251" t="str">
            <v>ADM005</v>
          </cell>
        </row>
        <row r="193252">
          <cell r="B193252" t="str">
            <v>ADM005</v>
          </cell>
        </row>
        <row r="193253">
          <cell r="B193253" t="str">
            <v>ADM005</v>
          </cell>
        </row>
        <row r="193254">
          <cell r="B193254" t="str">
            <v>ADM005</v>
          </cell>
        </row>
        <row r="193255">
          <cell r="B193255" t="str">
            <v>ADM005</v>
          </cell>
        </row>
        <row r="193256">
          <cell r="B193256" t="str">
            <v>ADM005</v>
          </cell>
        </row>
        <row r="193257">
          <cell r="B193257" t="str">
            <v>ADM005</v>
          </cell>
        </row>
        <row r="193258">
          <cell r="B193258" t="str">
            <v>ADM005</v>
          </cell>
        </row>
        <row r="193259">
          <cell r="B193259" t="str">
            <v>ADM005</v>
          </cell>
        </row>
        <row r="193260">
          <cell r="B193260" t="str">
            <v>ADM005</v>
          </cell>
        </row>
        <row r="193261">
          <cell r="B193261" t="str">
            <v>ADM005</v>
          </cell>
        </row>
        <row r="193262">
          <cell r="B193262" t="str">
            <v>ADM005</v>
          </cell>
        </row>
        <row r="193263">
          <cell r="B193263" t="str">
            <v>ADM005</v>
          </cell>
        </row>
        <row r="193264">
          <cell r="B193264" t="str">
            <v>ADM005</v>
          </cell>
        </row>
        <row r="193265">
          <cell r="B193265" t="str">
            <v>ADM005</v>
          </cell>
        </row>
        <row r="193266">
          <cell r="B193266" t="str">
            <v>ADM005</v>
          </cell>
        </row>
        <row r="193267">
          <cell r="B193267" t="str">
            <v>ADM005</v>
          </cell>
        </row>
        <row r="193268">
          <cell r="B193268" t="str">
            <v>ADM005</v>
          </cell>
        </row>
        <row r="193269">
          <cell r="B193269" t="str">
            <v>ADM005</v>
          </cell>
        </row>
        <row r="193270">
          <cell r="B193270" t="str">
            <v>ADM005</v>
          </cell>
        </row>
        <row r="193271">
          <cell r="B193271" t="str">
            <v>ADM005</v>
          </cell>
        </row>
        <row r="193272">
          <cell r="B193272" t="str">
            <v>ADM005</v>
          </cell>
        </row>
        <row r="193273">
          <cell r="B193273" t="str">
            <v>ADM005</v>
          </cell>
        </row>
        <row r="193274">
          <cell r="B193274" t="str">
            <v>ADM005</v>
          </cell>
        </row>
        <row r="193275">
          <cell r="B193275" t="str">
            <v>ADM005</v>
          </cell>
        </row>
        <row r="193276">
          <cell r="B193276" t="str">
            <v>ADM005</v>
          </cell>
        </row>
        <row r="193277">
          <cell r="B193277" t="str">
            <v>ADM005</v>
          </cell>
        </row>
        <row r="193278">
          <cell r="B193278" t="str">
            <v>ADM005</v>
          </cell>
        </row>
        <row r="193279">
          <cell r="B193279" t="str">
            <v>ADM005</v>
          </cell>
        </row>
        <row r="193280">
          <cell r="B193280" t="str">
            <v>ADM005</v>
          </cell>
        </row>
        <row r="193281">
          <cell r="B193281" t="str">
            <v>ADM005</v>
          </cell>
        </row>
        <row r="193282">
          <cell r="B193282" t="str">
            <v>ADM005</v>
          </cell>
        </row>
        <row r="193283">
          <cell r="B193283" t="str">
            <v>ADM005</v>
          </cell>
        </row>
        <row r="193284">
          <cell r="B193284" t="str">
            <v>ADM005</v>
          </cell>
        </row>
        <row r="193285">
          <cell r="B193285" t="str">
            <v>ADM005</v>
          </cell>
        </row>
        <row r="193286">
          <cell r="B193286" t="str">
            <v>ADM005</v>
          </cell>
        </row>
        <row r="193287">
          <cell r="B193287" t="str">
            <v>ADM005</v>
          </cell>
        </row>
        <row r="193288">
          <cell r="B193288" t="str">
            <v>ADM005</v>
          </cell>
        </row>
        <row r="193289">
          <cell r="B193289" t="str">
            <v>ADM005</v>
          </cell>
        </row>
        <row r="193290">
          <cell r="B193290" t="str">
            <v>ADM005</v>
          </cell>
        </row>
        <row r="193291">
          <cell r="B193291" t="str">
            <v>ADM005</v>
          </cell>
        </row>
        <row r="193292">
          <cell r="B193292" t="str">
            <v>ADM005</v>
          </cell>
        </row>
        <row r="193293">
          <cell r="B193293" t="str">
            <v>ADM005</v>
          </cell>
        </row>
        <row r="193294">
          <cell r="B193294" t="str">
            <v>ADM005</v>
          </cell>
        </row>
        <row r="193295">
          <cell r="B193295" t="str">
            <v>ADM005</v>
          </cell>
        </row>
        <row r="193296">
          <cell r="B193296" t="str">
            <v>ADM005</v>
          </cell>
        </row>
        <row r="193297">
          <cell r="B193297" t="str">
            <v>ADM005</v>
          </cell>
        </row>
        <row r="193298">
          <cell r="B193298" t="str">
            <v>ADM005</v>
          </cell>
        </row>
        <row r="193299">
          <cell r="B193299" t="str">
            <v>ADM005</v>
          </cell>
        </row>
        <row r="193300">
          <cell r="B193300" t="str">
            <v>ADM005</v>
          </cell>
        </row>
        <row r="193301">
          <cell r="B193301" t="str">
            <v>ADM005</v>
          </cell>
        </row>
        <row r="193302">
          <cell r="B193302" t="str">
            <v>ADM005</v>
          </cell>
        </row>
        <row r="193303">
          <cell r="B193303" t="str">
            <v>ADM005</v>
          </cell>
        </row>
        <row r="193304">
          <cell r="B193304" t="str">
            <v>ADM005</v>
          </cell>
        </row>
        <row r="193305">
          <cell r="B193305" t="str">
            <v>ADM005</v>
          </cell>
        </row>
        <row r="193306">
          <cell r="B193306" t="str">
            <v>ADM005</v>
          </cell>
        </row>
        <row r="193307">
          <cell r="B193307" t="str">
            <v>ADM005</v>
          </cell>
        </row>
        <row r="193308">
          <cell r="B193308" t="str">
            <v>ADM005</v>
          </cell>
        </row>
        <row r="193309">
          <cell r="B193309" t="str">
            <v>ADM005</v>
          </cell>
        </row>
        <row r="193310">
          <cell r="B193310" t="str">
            <v>ADM005</v>
          </cell>
        </row>
        <row r="193311">
          <cell r="B193311" t="str">
            <v>ADM005</v>
          </cell>
        </row>
        <row r="193312">
          <cell r="B193312" t="str">
            <v>ADM005</v>
          </cell>
        </row>
        <row r="193313">
          <cell r="B193313" t="str">
            <v>ADM005</v>
          </cell>
        </row>
        <row r="193314">
          <cell r="B193314" t="str">
            <v>ADM005</v>
          </cell>
        </row>
        <row r="193315">
          <cell r="B193315" t="str">
            <v>ADM005</v>
          </cell>
        </row>
        <row r="193316">
          <cell r="B193316" t="str">
            <v>ADM005</v>
          </cell>
        </row>
        <row r="193317">
          <cell r="B193317" t="str">
            <v>ADM005</v>
          </cell>
        </row>
        <row r="193318">
          <cell r="B193318" t="str">
            <v>ADM005</v>
          </cell>
        </row>
        <row r="193319">
          <cell r="B193319" t="str">
            <v>ADM005</v>
          </cell>
        </row>
        <row r="193320">
          <cell r="B193320" t="str">
            <v>ADM005</v>
          </cell>
        </row>
        <row r="193321">
          <cell r="B193321" t="str">
            <v>ADM005</v>
          </cell>
        </row>
        <row r="193322">
          <cell r="B193322" t="str">
            <v>ADM005</v>
          </cell>
        </row>
        <row r="193323">
          <cell r="B193323" t="str">
            <v>ADM005</v>
          </cell>
        </row>
        <row r="193324">
          <cell r="B193324" t="str">
            <v>ADM005</v>
          </cell>
        </row>
        <row r="193325">
          <cell r="B193325" t="str">
            <v>ADM005</v>
          </cell>
        </row>
        <row r="193326">
          <cell r="B193326" t="str">
            <v>ADM005</v>
          </cell>
        </row>
        <row r="193327">
          <cell r="B193327" t="str">
            <v>ADM005</v>
          </cell>
        </row>
        <row r="193328">
          <cell r="B193328" t="str">
            <v>ADM005</v>
          </cell>
        </row>
        <row r="193329">
          <cell r="B193329" t="str">
            <v>ADM005</v>
          </cell>
        </row>
        <row r="193330">
          <cell r="B193330" t="str">
            <v>ADM005</v>
          </cell>
        </row>
        <row r="193331">
          <cell r="B193331" t="str">
            <v>ADM005</v>
          </cell>
        </row>
        <row r="193332">
          <cell r="B193332" t="str">
            <v>ADM005</v>
          </cell>
        </row>
        <row r="193333">
          <cell r="B193333" t="str">
            <v>ADM005</v>
          </cell>
        </row>
        <row r="193334">
          <cell r="B193334" t="str">
            <v>ADM005</v>
          </cell>
        </row>
        <row r="193335">
          <cell r="B193335" t="str">
            <v>ADM005</v>
          </cell>
        </row>
        <row r="193336">
          <cell r="B193336" t="str">
            <v>ADM005</v>
          </cell>
        </row>
        <row r="193337">
          <cell r="B193337" t="str">
            <v>ADM005</v>
          </cell>
        </row>
        <row r="193338">
          <cell r="B193338" t="str">
            <v>ADM005</v>
          </cell>
        </row>
        <row r="193339">
          <cell r="B193339" t="str">
            <v>ADM005</v>
          </cell>
        </row>
        <row r="193340">
          <cell r="B193340" t="str">
            <v>ADM005</v>
          </cell>
        </row>
        <row r="193341">
          <cell r="B193341" t="str">
            <v>ADM005</v>
          </cell>
        </row>
        <row r="193342">
          <cell r="B193342" t="str">
            <v>ADM005</v>
          </cell>
        </row>
        <row r="193343">
          <cell r="B193343" t="str">
            <v>ADM005</v>
          </cell>
        </row>
        <row r="193344">
          <cell r="B193344" t="str">
            <v>ADM005</v>
          </cell>
        </row>
        <row r="193345">
          <cell r="B193345" t="str">
            <v>ADM005</v>
          </cell>
        </row>
        <row r="193346">
          <cell r="B193346" t="str">
            <v>ADM005</v>
          </cell>
        </row>
        <row r="193347">
          <cell r="B193347" t="str">
            <v>ADM005</v>
          </cell>
        </row>
        <row r="193348">
          <cell r="B193348" t="str">
            <v>ADM005</v>
          </cell>
        </row>
        <row r="193349">
          <cell r="B193349" t="str">
            <v>ADM005</v>
          </cell>
        </row>
        <row r="193350">
          <cell r="B193350" t="str">
            <v>ADM005</v>
          </cell>
        </row>
        <row r="193351">
          <cell r="B193351" t="str">
            <v>ADM005</v>
          </cell>
        </row>
        <row r="193352">
          <cell r="B193352" t="str">
            <v>ADM005</v>
          </cell>
        </row>
        <row r="193353">
          <cell r="B193353" t="str">
            <v>ADM005</v>
          </cell>
        </row>
        <row r="193354">
          <cell r="B193354" t="str">
            <v>ADM005</v>
          </cell>
        </row>
        <row r="193355">
          <cell r="B193355" t="str">
            <v>ADM005</v>
          </cell>
        </row>
        <row r="193356">
          <cell r="B193356" t="str">
            <v>ADM005</v>
          </cell>
        </row>
        <row r="193357">
          <cell r="B193357" t="str">
            <v>ADM005</v>
          </cell>
        </row>
        <row r="193358">
          <cell r="B193358" t="str">
            <v>ADM005</v>
          </cell>
        </row>
        <row r="193359">
          <cell r="B193359" t="str">
            <v>ADM005</v>
          </cell>
        </row>
        <row r="193360">
          <cell r="B193360" t="str">
            <v>ADM005</v>
          </cell>
        </row>
        <row r="193361">
          <cell r="B193361" t="str">
            <v>ADM005</v>
          </cell>
        </row>
        <row r="193362">
          <cell r="B193362" t="str">
            <v>ADM005</v>
          </cell>
        </row>
        <row r="193363">
          <cell r="B193363" t="str">
            <v>ADM005</v>
          </cell>
        </row>
        <row r="193364">
          <cell r="B193364" t="str">
            <v>ADM005</v>
          </cell>
        </row>
        <row r="193365">
          <cell r="B193365" t="str">
            <v>ADM005</v>
          </cell>
        </row>
        <row r="193366">
          <cell r="B193366" t="str">
            <v>ADM005</v>
          </cell>
        </row>
        <row r="193367">
          <cell r="B193367" t="str">
            <v>ADM005</v>
          </cell>
        </row>
        <row r="193368">
          <cell r="B193368" t="str">
            <v>ADM005</v>
          </cell>
        </row>
        <row r="193369">
          <cell r="B193369" t="str">
            <v>ADM005</v>
          </cell>
        </row>
        <row r="193370">
          <cell r="B193370" t="str">
            <v>ADM005</v>
          </cell>
        </row>
        <row r="193371">
          <cell r="B193371" t="str">
            <v>ADM005</v>
          </cell>
        </row>
        <row r="193372">
          <cell r="B193372" t="str">
            <v>ADM005</v>
          </cell>
        </row>
        <row r="193373">
          <cell r="B193373" t="str">
            <v>ADM005</v>
          </cell>
        </row>
        <row r="193374">
          <cell r="B193374" t="str">
            <v>ADM005</v>
          </cell>
        </row>
        <row r="193375">
          <cell r="B193375" t="str">
            <v>ADM005</v>
          </cell>
        </row>
        <row r="193376">
          <cell r="B193376" t="str">
            <v>ADM005</v>
          </cell>
        </row>
        <row r="193377">
          <cell r="B193377" t="str">
            <v>ADM005</v>
          </cell>
        </row>
        <row r="193378">
          <cell r="B193378" t="str">
            <v>ADM005</v>
          </cell>
        </row>
        <row r="193379">
          <cell r="B193379" t="str">
            <v>ADM005</v>
          </cell>
        </row>
        <row r="193380">
          <cell r="B193380" t="str">
            <v>ADM005</v>
          </cell>
        </row>
        <row r="193381">
          <cell r="B193381" t="str">
            <v>ADM005</v>
          </cell>
        </row>
        <row r="193382">
          <cell r="B193382" t="str">
            <v>ADM005</v>
          </cell>
        </row>
        <row r="193383">
          <cell r="B193383" t="str">
            <v>ADM005</v>
          </cell>
        </row>
        <row r="193384">
          <cell r="B193384" t="str">
            <v>ADM005</v>
          </cell>
        </row>
        <row r="193385">
          <cell r="B193385" t="str">
            <v>ADM005</v>
          </cell>
        </row>
        <row r="193386">
          <cell r="B193386" t="str">
            <v>ADM005</v>
          </cell>
        </row>
        <row r="193387">
          <cell r="B193387" t="str">
            <v>ADM005</v>
          </cell>
        </row>
        <row r="193388">
          <cell r="B193388" t="str">
            <v>ADM005</v>
          </cell>
        </row>
        <row r="193389">
          <cell r="B193389" t="str">
            <v>ADM005</v>
          </cell>
        </row>
        <row r="193390">
          <cell r="B193390" t="str">
            <v>ADM005</v>
          </cell>
        </row>
        <row r="193391">
          <cell r="B193391" t="str">
            <v>ADM005</v>
          </cell>
        </row>
        <row r="193392">
          <cell r="B193392" t="str">
            <v>ADM005</v>
          </cell>
        </row>
        <row r="193393">
          <cell r="B193393" t="str">
            <v>ADM005</v>
          </cell>
        </row>
        <row r="193394">
          <cell r="B193394" t="str">
            <v>ADM005</v>
          </cell>
        </row>
        <row r="193395">
          <cell r="B193395" t="str">
            <v>ADM005</v>
          </cell>
        </row>
        <row r="193396">
          <cell r="B193396" t="str">
            <v>ADM005</v>
          </cell>
        </row>
        <row r="193397">
          <cell r="B193397" t="str">
            <v>ADM005</v>
          </cell>
        </row>
        <row r="193398">
          <cell r="B193398" t="str">
            <v>ADM005</v>
          </cell>
        </row>
        <row r="193399">
          <cell r="B193399" t="str">
            <v>ADM005</v>
          </cell>
        </row>
        <row r="193400">
          <cell r="B193400" t="str">
            <v>ADM005</v>
          </cell>
        </row>
        <row r="193401">
          <cell r="B193401" t="str">
            <v>ADM005</v>
          </cell>
        </row>
        <row r="193402">
          <cell r="B193402" t="str">
            <v>ADM005</v>
          </cell>
        </row>
        <row r="193403">
          <cell r="B193403" t="str">
            <v>ADM005</v>
          </cell>
        </row>
        <row r="193404">
          <cell r="B193404" t="str">
            <v>ADM005</v>
          </cell>
        </row>
        <row r="193405">
          <cell r="B193405" t="str">
            <v>ADM005</v>
          </cell>
        </row>
        <row r="193406">
          <cell r="B193406" t="str">
            <v>ADM005</v>
          </cell>
        </row>
        <row r="193407">
          <cell r="B193407" t="str">
            <v>ADM005</v>
          </cell>
        </row>
        <row r="193408">
          <cell r="B193408" t="str">
            <v>ADM005</v>
          </cell>
        </row>
        <row r="193409">
          <cell r="B193409" t="str">
            <v>ADM005</v>
          </cell>
        </row>
        <row r="193410">
          <cell r="B193410" t="str">
            <v>ADM005</v>
          </cell>
        </row>
        <row r="193411">
          <cell r="B193411" t="str">
            <v>ADM005</v>
          </cell>
        </row>
        <row r="193412">
          <cell r="B193412" t="str">
            <v>ADM005</v>
          </cell>
        </row>
        <row r="193413">
          <cell r="B193413" t="str">
            <v>ADM005</v>
          </cell>
        </row>
        <row r="193414">
          <cell r="B193414" t="str">
            <v>ADM005</v>
          </cell>
        </row>
        <row r="193415">
          <cell r="B193415" t="str">
            <v>ADM005</v>
          </cell>
        </row>
        <row r="193416">
          <cell r="B193416" t="str">
            <v>ADM005</v>
          </cell>
        </row>
        <row r="193417">
          <cell r="B193417" t="str">
            <v>ADM005</v>
          </cell>
        </row>
        <row r="193418">
          <cell r="B193418" t="str">
            <v>ADM005</v>
          </cell>
        </row>
        <row r="193419">
          <cell r="B193419" t="str">
            <v>ADM005</v>
          </cell>
        </row>
        <row r="193420">
          <cell r="B193420" t="str">
            <v>ADM005</v>
          </cell>
        </row>
        <row r="193421">
          <cell r="B193421" t="str">
            <v>ADM005</v>
          </cell>
        </row>
        <row r="193422">
          <cell r="B193422" t="str">
            <v>ADM005</v>
          </cell>
        </row>
        <row r="193423">
          <cell r="B193423" t="str">
            <v>ADM005</v>
          </cell>
        </row>
        <row r="193424">
          <cell r="B193424" t="str">
            <v>ADM005</v>
          </cell>
        </row>
        <row r="193425">
          <cell r="B193425" t="str">
            <v>ADM005</v>
          </cell>
        </row>
        <row r="193426">
          <cell r="B193426" t="str">
            <v>ADM005</v>
          </cell>
        </row>
        <row r="193427">
          <cell r="B193427" t="str">
            <v>ADM005</v>
          </cell>
        </row>
        <row r="193428">
          <cell r="B193428" t="str">
            <v>ADM005</v>
          </cell>
        </row>
        <row r="193429">
          <cell r="B193429" t="str">
            <v>ADM005</v>
          </cell>
        </row>
        <row r="193430">
          <cell r="B193430" t="str">
            <v>ADM005</v>
          </cell>
        </row>
        <row r="193431">
          <cell r="B193431" t="str">
            <v>ADM005</v>
          </cell>
        </row>
        <row r="193432">
          <cell r="B193432" t="str">
            <v>ADM005</v>
          </cell>
        </row>
        <row r="193433">
          <cell r="B193433" t="str">
            <v>ADM005</v>
          </cell>
        </row>
        <row r="193434">
          <cell r="B193434" t="str">
            <v>ADM005</v>
          </cell>
        </row>
        <row r="193435">
          <cell r="B193435" t="str">
            <v>ADM005</v>
          </cell>
        </row>
        <row r="193436">
          <cell r="B193436" t="str">
            <v>ADM005</v>
          </cell>
        </row>
        <row r="193437">
          <cell r="B193437" t="str">
            <v>ADM005</v>
          </cell>
        </row>
        <row r="193438">
          <cell r="B193438" t="str">
            <v>ADM005</v>
          </cell>
        </row>
        <row r="193439">
          <cell r="B193439" t="str">
            <v>ADM005</v>
          </cell>
        </row>
        <row r="193440">
          <cell r="B193440" t="str">
            <v>ADM005</v>
          </cell>
        </row>
        <row r="193441">
          <cell r="B193441" t="str">
            <v>ADM005</v>
          </cell>
        </row>
        <row r="193442">
          <cell r="B193442" t="str">
            <v>ADM005</v>
          </cell>
        </row>
        <row r="193443">
          <cell r="B193443" t="str">
            <v>ADM005</v>
          </cell>
        </row>
        <row r="193444">
          <cell r="B193444" t="str">
            <v>ADM005</v>
          </cell>
        </row>
        <row r="193445">
          <cell r="B193445" t="str">
            <v>ADM005</v>
          </cell>
        </row>
        <row r="193446">
          <cell r="B193446" t="str">
            <v>ADM005</v>
          </cell>
        </row>
        <row r="193447">
          <cell r="B193447" t="str">
            <v>ADM005</v>
          </cell>
        </row>
        <row r="193448">
          <cell r="B193448" t="str">
            <v>ADM005</v>
          </cell>
        </row>
        <row r="193449">
          <cell r="B193449" t="str">
            <v>ADM005</v>
          </cell>
        </row>
        <row r="193450">
          <cell r="B193450" t="str">
            <v>ADM005</v>
          </cell>
        </row>
        <row r="193451">
          <cell r="B193451" t="str">
            <v>ADM005</v>
          </cell>
        </row>
        <row r="193452">
          <cell r="B193452" t="str">
            <v>ADM005</v>
          </cell>
        </row>
        <row r="193453">
          <cell r="B193453" t="str">
            <v>ADM005</v>
          </cell>
        </row>
        <row r="193454">
          <cell r="B193454" t="str">
            <v>ADM005</v>
          </cell>
        </row>
        <row r="193455">
          <cell r="B193455" t="str">
            <v>ADM005</v>
          </cell>
        </row>
        <row r="193456">
          <cell r="B193456" t="str">
            <v>ADM005</v>
          </cell>
        </row>
        <row r="193457">
          <cell r="B193457" t="str">
            <v>ADM005</v>
          </cell>
        </row>
        <row r="193458">
          <cell r="B193458" t="str">
            <v>ADM005</v>
          </cell>
        </row>
        <row r="193459">
          <cell r="B193459" t="str">
            <v>ADM005</v>
          </cell>
        </row>
        <row r="193460">
          <cell r="B193460" t="str">
            <v>ADM005</v>
          </cell>
        </row>
        <row r="193461">
          <cell r="B193461" t="str">
            <v>ADM005</v>
          </cell>
        </row>
        <row r="193462">
          <cell r="B193462" t="str">
            <v>ADM005</v>
          </cell>
        </row>
        <row r="193463">
          <cell r="B193463" t="str">
            <v>ADM005</v>
          </cell>
        </row>
        <row r="193464">
          <cell r="B193464" t="str">
            <v>ADM005</v>
          </cell>
        </row>
        <row r="193465">
          <cell r="B193465" t="str">
            <v>ADM005</v>
          </cell>
        </row>
        <row r="193466">
          <cell r="B193466" t="str">
            <v>ADM005</v>
          </cell>
        </row>
        <row r="193467">
          <cell r="B193467" t="str">
            <v>ADM005</v>
          </cell>
        </row>
        <row r="193468">
          <cell r="B193468" t="str">
            <v>ADM005</v>
          </cell>
        </row>
        <row r="193469">
          <cell r="B193469" t="str">
            <v>ADM005</v>
          </cell>
        </row>
        <row r="193470">
          <cell r="B193470" t="str">
            <v>ADM005</v>
          </cell>
        </row>
        <row r="193471">
          <cell r="B193471" t="str">
            <v>ADM005</v>
          </cell>
        </row>
        <row r="193472">
          <cell r="B193472" t="str">
            <v>ADM005</v>
          </cell>
        </row>
        <row r="193473">
          <cell r="B193473" t="str">
            <v>ADM005</v>
          </cell>
        </row>
        <row r="193474">
          <cell r="B193474" t="str">
            <v>ADM005</v>
          </cell>
        </row>
        <row r="193475">
          <cell r="B193475" t="str">
            <v>ADM005</v>
          </cell>
        </row>
        <row r="193476">
          <cell r="B193476" t="str">
            <v>ADM005</v>
          </cell>
        </row>
        <row r="193477">
          <cell r="B193477" t="str">
            <v>ADM005</v>
          </cell>
        </row>
        <row r="193478">
          <cell r="B193478" t="str">
            <v>ADM005</v>
          </cell>
        </row>
        <row r="193479">
          <cell r="B193479" t="str">
            <v>ADM005</v>
          </cell>
        </row>
        <row r="193480">
          <cell r="B193480" t="str">
            <v>ADM005</v>
          </cell>
        </row>
        <row r="193481">
          <cell r="B193481" t="str">
            <v>ADM005</v>
          </cell>
        </row>
        <row r="193482">
          <cell r="B193482" t="str">
            <v>ADM005</v>
          </cell>
        </row>
        <row r="193483">
          <cell r="B193483" t="str">
            <v>ADM005</v>
          </cell>
        </row>
        <row r="193484">
          <cell r="B193484" t="str">
            <v>ADM005</v>
          </cell>
        </row>
        <row r="193485">
          <cell r="B193485" t="str">
            <v>ADM005</v>
          </cell>
        </row>
        <row r="193486">
          <cell r="B193486" t="str">
            <v>ADM005</v>
          </cell>
        </row>
        <row r="193487">
          <cell r="B193487" t="str">
            <v>ADM005</v>
          </cell>
        </row>
        <row r="193488">
          <cell r="B193488" t="str">
            <v>ADM005</v>
          </cell>
        </row>
        <row r="193489">
          <cell r="B193489" t="str">
            <v>ADM005</v>
          </cell>
        </row>
        <row r="193490">
          <cell r="B193490" t="str">
            <v>ADM005</v>
          </cell>
        </row>
        <row r="193491">
          <cell r="B193491" t="str">
            <v>ADM005</v>
          </cell>
        </row>
        <row r="193492">
          <cell r="B193492" t="str">
            <v>ADM005</v>
          </cell>
        </row>
        <row r="193493">
          <cell r="B193493" t="str">
            <v>ADM005</v>
          </cell>
        </row>
        <row r="193494">
          <cell r="B193494" t="str">
            <v>ADM005</v>
          </cell>
        </row>
        <row r="193495">
          <cell r="B193495" t="str">
            <v>ADM005</v>
          </cell>
        </row>
        <row r="193496">
          <cell r="B193496" t="str">
            <v>ADM005</v>
          </cell>
        </row>
        <row r="193497">
          <cell r="B193497" t="str">
            <v>ADM005</v>
          </cell>
        </row>
        <row r="193498">
          <cell r="B193498" t="str">
            <v>ADM005</v>
          </cell>
        </row>
        <row r="193499">
          <cell r="B193499" t="str">
            <v>ADM005</v>
          </cell>
        </row>
        <row r="193500">
          <cell r="B193500" t="str">
            <v>ADM005</v>
          </cell>
        </row>
        <row r="193501">
          <cell r="B193501" t="str">
            <v>ADM005</v>
          </cell>
        </row>
        <row r="193502">
          <cell r="B193502" t="str">
            <v>ADM005</v>
          </cell>
        </row>
        <row r="193503">
          <cell r="B193503" t="str">
            <v>ADM005</v>
          </cell>
        </row>
        <row r="193504">
          <cell r="B193504" t="str">
            <v>ADM005</v>
          </cell>
        </row>
        <row r="193505">
          <cell r="B193505" t="str">
            <v>ADM005</v>
          </cell>
        </row>
        <row r="193506">
          <cell r="B193506" t="str">
            <v>ADM005</v>
          </cell>
        </row>
        <row r="193507">
          <cell r="B193507" t="str">
            <v>ADM005</v>
          </cell>
        </row>
        <row r="193508">
          <cell r="B193508" t="str">
            <v>ADM005</v>
          </cell>
        </row>
        <row r="193509">
          <cell r="B193509" t="str">
            <v>ADM005</v>
          </cell>
        </row>
        <row r="193510">
          <cell r="B193510" t="str">
            <v>ADM005</v>
          </cell>
        </row>
        <row r="193511">
          <cell r="B193511" t="str">
            <v>ADM005</v>
          </cell>
        </row>
        <row r="193512">
          <cell r="B193512" t="str">
            <v>ADM005</v>
          </cell>
        </row>
        <row r="193513">
          <cell r="B193513" t="str">
            <v>ADM005</v>
          </cell>
        </row>
        <row r="193514">
          <cell r="B193514" t="str">
            <v>ADM005</v>
          </cell>
        </row>
        <row r="193515">
          <cell r="B193515" t="str">
            <v>ADM005</v>
          </cell>
        </row>
        <row r="193516">
          <cell r="B193516" t="str">
            <v>ADM005</v>
          </cell>
        </row>
        <row r="193517">
          <cell r="B193517" t="str">
            <v>ADM005</v>
          </cell>
        </row>
        <row r="193518">
          <cell r="B193518" t="str">
            <v>ADM005</v>
          </cell>
        </row>
        <row r="193519">
          <cell r="B193519" t="str">
            <v>ADM005</v>
          </cell>
        </row>
        <row r="193520">
          <cell r="B193520" t="str">
            <v>ADM005</v>
          </cell>
        </row>
        <row r="193521">
          <cell r="B193521" t="str">
            <v>ADM005</v>
          </cell>
        </row>
        <row r="193522">
          <cell r="B193522" t="str">
            <v>ADM005</v>
          </cell>
        </row>
        <row r="193523">
          <cell r="B193523" t="str">
            <v>ADM005</v>
          </cell>
        </row>
        <row r="193524">
          <cell r="B193524" t="str">
            <v>ADM005</v>
          </cell>
        </row>
        <row r="193525">
          <cell r="B193525" t="str">
            <v>ADM005</v>
          </cell>
        </row>
        <row r="193526">
          <cell r="B193526" t="str">
            <v>ADM005</v>
          </cell>
        </row>
        <row r="193527">
          <cell r="B193527" t="str">
            <v>ADM005</v>
          </cell>
        </row>
        <row r="193528">
          <cell r="B193528" t="str">
            <v>ADM005</v>
          </cell>
        </row>
        <row r="193529">
          <cell r="B193529" t="str">
            <v>ADM005</v>
          </cell>
        </row>
        <row r="193530">
          <cell r="B193530" t="str">
            <v>ADM005</v>
          </cell>
        </row>
        <row r="193531">
          <cell r="B193531" t="str">
            <v>ADM005</v>
          </cell>
        </row>
        <row r="193532">
          <cell r="B193532" t="str">
            <v>ADM005</v>
          </cell>
        </row>
        <row r="193533">
          <cell r="B193533" t="str">
            <v>ADM005</v>
          </cell>
        </row>
        <row r="193534">
          <cell r="B193534" t="str">
            <v>ADM005</v>
          </cell>
        </row>
        <row r="193535">
          <cell r="B193535" t="str">
            <v>ADM005</v>
          </cell>
        </row>
        <row r="193536">
          <cell r="B193536" t="str">
            <v>ADM005</v>
          </cell>
        </row>
        <row r="193537">
          <cell r="B193537" t="str">
            <v>ADM005</v>
          </cell>
        </row>
        <row r="193538">
          <cell r="B193538" t="str">
            <v>ADM005</v>
          </cell>
        </row>
        <row r="193539">
          <cell r="B193539" t="str">
            <v>ADM005</v>
          </cell>
        </row>
        <row r="193540">
          <cell r="B193540" t="str">
            <v>ADM005</v>
          </cell>
        </row>
        <row r="193541">
          <cell r="B193541" t="str">
            <v>ADM005</v>
          </cell>
        </row>
        <row r="193542">
          <cell r="B193542" t="str">
            <v>ADM005</v>
          </cell>
        </row>
        <row r="193543">
          <cell r="B193543" t="str">
            <v>ADM005</v>
          </cell>
        </row>
        <row r="193544">
          <cell r="B193544" t="str">
            <v>ADM005</v>
          </cell>
        </row>
        <row r="193545">
          <cell r="B193545" t="str">
            <v>ADM005</v>
          </cell>
        </row>
        <row r="193546">
          <cell r="B193546" t="str">
            <v>ADM005</v>
          </cell>
        </row>
        <row r="193547">
          <cell r="B193547" t="str">
            <v>ADM005</v>
          </cell>
        </row>
        <row r="193548">
          <cell r="B193548" t="str">
            <v>ADM005</v>
          </cell>
        </row>
        <row r="193549">
          <cell r="B193549" t="str">
            <v>ADM005</v>
          </cell>
        </row>
        <row r="193550">
          <cell r="B193550" t="str">
            <v>ADM005</v>
          </cell>
        </row>
        <row r="193551">
          <cell r="B193551" t="str">
            <v>ADM005</v>
          </cell>
        </row>
        <row r="193552">
          <cell r="B193552" t="str">
            <v>ADM005</v>
          </cell>
        </row>
        <row r="193553">
          <cell r="B193553" t="str">
            <v>ADM005</v>
          </cell>
        </row>
        <row r="193554">
          <cell r="B193554" t="str">
            <v>ADM005</v>
          </cell>
        </row>
        <row r="193555">
          <cell r="B193555" t="str">
            <v>ADM005</v>
          </cell>
        </row>
        <row r="193556">
          <cell r="B193556" t="str">
            <v>ADM005</v>
          </cell>
        </row>
        <row r="193557">
          <cell r="B193557" t="str">
            <v>ADM005</v>
          </cell>
        </row>
        <row r="193558">
          <cell r="B193558" t="str">
            <v>ADM005</v>
          </cell>
        </row>
        <row r="193559">
          <cell r="B193559" t="str">
            <v>ADM005</v>
          </cell>
        </row>
        <row r="193560">
          <cell r="B193560" t="str">
            <v>ADM005</v>
          </cell>
        </row>
        <row r="193561">
          <cell r="B193561" t="str">
            <v>ADM005</v>
          </cell>
        </row>
        <row r="193562">
          <cell r="B193562" t="str">
            <v>ADM005</v>
          </cell>
        </row>
        <row r="193563">
          <cell r="B193563" t="str">
            <v>ADM005</v>
          </cell>
        </row>
        <row r="193564">
          <cell r="B193564" t="str">
            <v>ADM005</v>
          </cell>
        </row>
        <row r="193565">
          <cell r="B193565" t="str">
            <v>ADM005</v>
          </cell>
        </row>
        <row r="193566">
          <cell r="B193566" t="str">
            <v>ADM005</v>
          </cell>
        </row>
        <row r="193567">
          <cell r="B193567" t="str">
            <v>ADM005</v>
          </cell>
        </row>
        <row r="193568">
          <cell r="B193568" t="str">
            <v>ADM005</v>
          </cell>
        </row>
        <row r="193569">
          <cell r="B193569" t="str">
            <v>ADM005</v>
          </cell>
        </row>
        <row r="193570">
          <cell r="B193570" t="str">
            <v>ADM005</v>
          </cell>
        </row>
        <row r="193571">
          <cell r="B193571" t="str">
            <v>ADM005</v>
          </cell>
        </row>
        <row r="193572">
          <cell r="B193572" t="str">
            <v>ADM005</v>
          </cell>
        </row>
        <row r="193573">
          <cell r="B193573" t="str">
            <v>ADM005</v>
          </cell>
        </row>
        <row r="193574">
          <cell r="B193574" t="str">
            <v>ADM005</v>
          </cell>
        </row>
        <row r="193575">
          <cell r="B193575" t="str">
            <v>ADM005</v>
          </cell>
        </row>
        <row r="193576">
          <cell r="B193576" t="str">
            <v>ADM005</v>
          </cell>
        </row>
        <row r="193577">
          <cell r="B193577" t="str">
            <v>ADM005</v>
          </cell>
        </row>
        <row r="193578">
          <cell r="B193578" t="str">
            <v>ADM005</v>
          </cell>
        </row>
        <row r="193579">
          <cell r="B193579" t="str">
            <v>ADM005</v>
          </cell>
        </row>
        <row r="193580">
          <cell r="B193580" t="str">
            <v>ADM005</v>
          </cell>
        </row>
        <row r="193581">
          <cell r="B193581" t="str">
            <v>ADM005</v>
          </cell>
        </row>
        <row r="193582">
          <cell r="B193582" t="str">
            <v>ADM005</v>
          </cell>
        </row>
        <row r="193583">
          <cell r="B193583" t="str">
            <v>ADM005</v>
          </cell>
        </row>
        <row r="193584">
          <cell r="B193584" t="str">
            <v>ADM005</v>
          </cell>
        </row>
        <row r="193585">
          <cell r="B193585" t="str">
            <v>ADM005</v>
          </cell>
        </row>
        <row r="193586">
          <cell r="B193586" t="str">
            <v>ADM005</v>
          </cell>
        </row>
        <row r="193587">
          <cell r="B193587" t="str">
            <v>ADM005</v>
          </cell>
        </row>
        <row r="193588">
          <cell r="B193588" t="str">
            <v>ADM005</v>
          </cell>
        </row>
        <row r="193589">
          <cell r="B193589" t="str">
            <v>ADM005</v>
          </cell>
        </row>
        <row r="193590">
          <cell r="B193590" t="str">
            <v>ADM005</v>
          </cell>
        </row>
        <row r="193591">
          <cell r="B193591" t="str">
            <v>ADM005</v>
          </cell>
        </row>
        <row r="193592">
          <cell r="B193592" t="str">
            <v>ADM005</v>
          </cell>
        </row>
        <row r="193593">
          <cell r="B193593" t="str">
            <v>ADM005</v>
          </cell>
        </row>
        <row r="193594">
          <cell r="B193594" t="str">
            <v>ADM005</v>
          </cell>
        </row>
        <row r="193595">
          <cell r="B193595" t="str">
            <v>ADM005</v>
          </cell>
        </row>
        <row r="193596">
          <cell r="B193596" t="str">
            <v>ADM005</v>
          </cell>
        </row>
        <row r="193597">
          <cell r="B193597" t="str">
            <v>ADM005</v>
          </cell>
        </row>
        <row r="193598">
          <cell r="B193598" t="str">
            <v>ADM005</v>
          </cell>
        </row>
        <row r="193599">
          <cell r="B193599" t="str">
            <v>ADM005</v>
          </cell>
        </row>
        <row r="193600">
          <cell r="B193600" t="str">
            <v>ADM005</v>
          </cell>
        </row>
        <row r="193601">
          <cell r="B193601" t="str">
            <v>ADM005</v>
          </cell>
        </row>
        <row r="193602">
          <cell r="B193602" t="str">
            <v>ADM005</v>
          </cell>
        </row>
        <row r="193603">
          <cell r="B193603" t="str">
            <v>ADM005</v>
          </cell>
        </row>
        <row r="193604">
          <cell r="B193604" t="str">
            <v>ADM005</v>
          </cell>
        </row>
        <row r="193605">
          <cell r="B193605" t="str">
            <v>ADM005</v>
          </cell>
        </row>
        <row r="193606">
          <cell r="B193606" t="str">
            <v>ADM005</v>
          </cell>
        </row>
        <row r="193607">
          <cell r="B193607" t="str">
            <v>ADM005</v>
          </cell>
        </row>
        <row r="193608">
          <cell r="B193608" t="str">
            <v>ADM005</v>
          </cell>
        </row>
        <row r="193609">
          <cell r="B193609" t="str">
            <v>ADM005</v>
          </cell>
        </row>
        <row r="193610">
          <cell r="B193610" t="str">
            <v>ADM005</v>
          </cell>
        </row>
        <row r="193611">
          <cell r="B193611" t="str">
            <v>ADM005</v>
          </cell>
        </row>
        <row r="193612">
          <cell r="B193612" t="str">
            <v>ADM005</v>
          </cell>
        </row>
        <row r="193613">
          <cell r="B193613" t="str">
            <v>ADM005</v>
          </cell>
        </row>
        <row r="193614">
          <cell r="B193614" t="str">
            <v>ADM005</v>
          </cell>
        </row>
        <row r="193615">
          <cell r="B193615" t="str">
            <v>ADM005</v>
          </cell>
        </row>
        <row r="193616">
          <cell r="B193616" t="str">
            <v>ADM005</v>
          </cell>
        </row>
        <row r="193617">
          <cell r="B193617" t="str">
            <v>ADM005</v>
          </cell>
        </row>
        <row r="193618">
          <cell r="B193618" t="str">
            <v>ADM005</v>
          </cell>
        </row>
        <row r="193619">
          <cell r="B193619" t="str">
            <v>ADM005</v>
          </cell>
        </row>
        <row r="193620">
          <cell r="B193620" t="str">
            <v>ADM005</v>
          </cell>
        </row>
        <row r="193621">
          <cell r="B193621" t="str">
            <v>ADM005</v>
          </cell>
        </row>
        <row r="193622">
          <cell r="B193622" t="str">
            <v>ADM005</v>
          </cell>
        </row>
        <row r="193623">
          <cell r="B193623" t="str">
            <v>ADM005</v>
          </cell>
        </row>
        <row r="193624">
          <cell r="B193624" t="str">
            <v>ADM005</v>
          </cell>
        </row>
        <row r="193625">
          <cell r="B193625" t="str">
            <v>ADM005</v>
          </cell>
        </row>
        <row r="193626">
          <cell r="B193626" t="str">
            <v>ADM005</v>
          </cell>
        </row>
        <row r="193627">
          <cell r="B193627" t="str">
            <v>ADM005</v>
          </cell>
        </row>
        <row r="193628">
          <cell r="B193628" t="str">
            <v>ADM005</v>
          </cell>
        </row>
        <row r="193629">
          <cell r="B193629" t="str">
            <v>ADM005</v>
          </cell>
        </row>
        <row r="193630">
          <cell r="B193630" t="str">
            <v>ADM005</v>
          </cell>
        </row>
        <row r="193631">
          <cell r="B193631" t="str">
            <v>ADM005</v>
          </cell>
        </row>
        <row r="193632">
          <cell r="B193632" t="str">
            <v>ADM005</v>
          </cell>
        </row>
        <row r="193633">
          <cell r="B193633" t="str">
            <v>ADM005</v>
          </cell>
        </row>
        <row r="193634">
          <cell r="B193634" t="str">
            <v>ADM005</v>
          </cell>
        </row>
        <row r="193635">
          <cell r="B193635" t="str">
            <v>ADM005</v>
          </cell>
        </row>
        <row r="193636">
          <cell r="B193636" t="str">
            <v>ADM005</v>
          </cell>
        </row>
        <row r="193637">
          <cell r="B193637" t="str">
            <v>ADM005</v>
          </cell>
        </row>
        <row r="193638">
          <cell r="B193638" t="str">
            <v>ADM005</v>
          </cell>
        </row>
        <row r="193639">
          <cell r="B193639" t="str">
            <v>ADM005</v>
          </cell>
        </row>
        <row r="193640">
          <cell r="B193640" t="str">
            <v>ADM005</v>
          </cell>
        </row>
        <row r="193641">
          <cell r="B193641" t="str">
            <v>ADM005</v>
          </cell>
        </row>
        <row r="193642">
          <cell r="B193642" t="str">
            <v>ADM005</v>
          </cell>
        </row>
        <row r="193643">
          <cell r="B193643" t="str">
            <v>ADM005</v>
          </cell>
        </row>
        <row r="193644">
          <cell r="B193644" t="str">
            <v>ADM005</v>
          </cell>
        </row>
        <row r="193645">
          <cell r="B193645" t="str">
            <v>ADM005</v>
          </cell>
        </row>
        <row r="193646">
          <cell r="B193646" t="str">
            <v>ADM005</v>
          </cell>
        </row>
        <row r="193647">
          <cell r="B193647" t="str">
            <v>ADM005</v>
          </cell>
        </row>
        <row r="193648">
          <cell r="B193648" t="str">
            <v>ADM005</v>
          </cell>
        </row>
        <row r="193649">
          <cell r="B193649" t="str">
            <v>ADM005</v>
          </cell>
        </row>
        <row r="193650">
          <cell r="B193650" t="str">
            <v>ADM005</v>
          </cell>
        </row>
        <row r="193651">
          <cell r="B193651" t="str">
            <v>ADM005</v>
          </cell>
        </row>
        <row r="193652">
          <cell r="B193652" t="str">
            <v>ADM005</v>
          </cell>
        </row>
        <row r="193653">
          <cell r="B193653" t="str">
            <v>ADM005</v>
          </cell>
        </row>
        <row r="193654">
          <cell r="B193654" t="str">
            <v>ADM005</v>
          </cell>
        </row>
        <row r="193655">
          <cell r="B193655" t="str">
            <v>ADM005</v>
          </cell>
        </row>
        <row r="193656">
          <cell r="B193656" t="str">
            <v>ADM005</v>
          </cell>
        </row>
        <row r="193657">
          <cell r="B193657" t="str">
            <v>ADM005</v>
          </cell>
        </row>
        <row r="193658">
          <cell r="B193658" t="str">
            <v>ADM005</v>
          </cell>
        </row>
        <row r="193659">
          <cell r="B193659" t="str">
            <v>ADM005</v>
          </cell>
        </row>
        <row r="193660">
          <cell r="B193660" t="str">
            <v>ADM005</v>
          </cell>
        </row>
        <row r="193661">
          <cell r="B193661" t="str">
            <v>ADM005</v>
          </cell>
        </row>
        <row r="193662">
          <cell r="B193662" t="str">
            <v>ADM005</v>
          </cell>
        </row>
        <row r="193663">
          <cell r="B193663" t="str">
            <v>ADM005</v>
          </cell>
        </row>
        <row r="193664">
          <cell r="B193664" t="str">
            <v>ADM005</v>
          </cell>
        </row>
        <row r="193665">
          <cell r="B193665" t="str">
            <v>ADM005</v>
          </cell>
        </row>
        <row r="193666">
          <cell r="B193666" t="str">
            <v>ADM005</v>
          </cell>
        </row>
        <row r="193667">
          <cell r="B193667" t="str">
            <v>ADM005</v>
          </cell>
        </row>
        <row r="193668">
          <cell r="B193668" t="str">
            <v>ADM005</v>
          </cell>
        </row>
        <row r="193669">
          <cell r="B193669" t="str">
            <v>ADM005</v>
          </cell>
        </row>
        <row r="193670">
          <cell r="B193670" t="str">
            <v>ADM005</v>
          </cell>
        </row>
        <row r="193671">
          <cell r="B193671" t="str">
            <v>ADM005</v>
          </cell>
        </row>
        <row r="193672">
          <cell r="B193672" t="str">
            <v>ADM005</v>
          </cell>
        </row>
        <row r="193673">
          <cell r="B193673" t="str">
            <v>ADM005</v>
          </cell>
        </row>
        <row r="193674">
          <cell r="B193674" t="str">
            <v>ADM005</v>
          </cell>
        </row>
        <row r="193675">
          <cell r="B193675" t="str">
            <v>ADM005</v>
          </cell>
        </row>
        <row r="193676">
          <cell r="B193676" t="str">
            <v>ADM005</v>
          </cell>
        </row>
        <row r="193677">
          <cell r="B193677" t="str">
            <v>ADM005</v>
          </cell>
        </row>
        <row r="193678">
          <cell r="B193678" t="str">
            <v>ADM005</v>
          </cell>
        </row>
        <row r="193679">
          <cell r="B193679" t="str">
            <v>ADM005</v>
          </cell>
        </row>
        <row r="193680">
          <cell r="B193680" t="str">
            <v>ADM005</v>
          </cell>
        </row>
        <row r="193681">
          <cell r="B193681" t="str">
            <v>ADM005</v>
          </cell>
        </row>
        <row r="193682">
          <cell r="B193682" t="str">
            <v>ADM005</v>
          </cell>
        </row>
        <row r="193683">
          <cell r="B193683" t="str">
            <v>ADM005</v>
          </cell>
        </row>
        <row r="193684">
          <cell r="B193684" t="str">
            <v>ADM005</v>
          </cell>
        </row>
        <row r="193685">
          <cell r="B193685" t="str">
            <v>ADM005</v>
          </cell>
        </row>
        <row r="193686">
          <cell r="B193686" t="str">
            <v>ADM005</v>
          </cell>
        </row>
        <row r="193687">
          <cell r="B193687" t="str">
            <v>ADM005</v>
          </cell>
        </row>
        <row r="193688">
          <cell r="B193688" t="str">
            <v>ADM005</v>
          </cell>
        </row>
        <row r="193689">
          <cell r="B193689" t="str">
            <v>ADM005</v>
          </cell>
        </row>
        <row r="193690">
          <cell r="B193690" t="str">
            <v>ADM005</v>
          </cell>
        </row>
        <row r="193691">
          <cell r="B193691" t="str">
            <v>ADM005</v>
          </cell>
        </row>
        <row r="193692">
          <cell r="B193692" t="str">
            <v>ADM005</v>
          </cell>
        </row>
        <row r="193693">
          <cell r="B193693" t="str">
            <v>ADM005</v>
          </cell>
        </row>
        <row r="193694">
          <cell r="B193694" t="str">
            <v>ADM005</v>
          </cell>
        </row>
        <row r="193695">
          <cell r="B193695" t="str">
            <v>ADM005</v>
          </cell>
        </row>
        <row r="193696">
          <cell r="B193696" t="str">
            <v>ADM005</v>
          </cell>
        </row>
        <row r="193697">
          <cell r="B193697" t="str">
            <v>ADM005</v>
          </cell>
        </row>
        <row r="193698">
          <cell r="B193698" t="str">
            <v>ADM005</v>
          </cell>
        </row>
        <row r="193699">
          <cell r="B193699" t="str">
            <v>ADM005</v>
          </cell>
        </row>
        <row r="193700">
          <cell r="B193700" t="str">
            <v>ADM005</v>
          </cell>
        </row>
        <row r="193701">
          <cell r="B193701" t="str">
            <v>ADM005</v>
          </cell>
        </row>
        <row r="193702">
          <cell r="B193702" t="str">
            <v>ADM005</v>
          </cell>
        </row>
        <row r="193703">
          <cell r="B193703" t="str">
            <v>ADM005</v>
          </cell>
        </row>
        <row r="193704">
          <cell r="B193704" t="str">
            <v>ADM005</v>
          </cell>
        </row>
        <row r="193705">
          <cell r="B193705" t="str">
            <v>ADM005</v>
          </cell>
        </row>
        <row r="193706">
          <cell r="B193706" t="str">
            <v>ADM005</v>
          </cell>
        </row>
        <row r="193707">
          <cell r="B193707" t="str">
            <v>ADM005</v>
          </cell>
        </row>
        <row r="193708">
          <cell r="B193708" t="str">
            <v>ADM005</v>
          </cell>
        </row>
        <row r="193709">
          <cell r="B193709" t="str">
            <v>ADM005</v>
          </cell>
        </row>
        <row r="193710">
          <cell r="B193710" t="str">
            <v>ADM005</v>
          </cell>
        </row>
        <row r="193711">
          <cell r="B193711" t="str">
            <v>ADM005</v>
          </cell>
        </row>
        <row r="193712">
          <cell r="B193712" t="str">
            <v>ADM005</v>
          </cell>
        </row>
        <row r="193713">
          <cell r="B193713" t="str">
            <v>ADM005</v>
          </cell>
        </row>
        <row r="193714">
          <cell r="B193714" t="str">
            <v>ADM005</v>
          </cell>
        </row>
        <row r="193715">
          <cell r="B193715" t="str">
            <v>ADM005</v>
          </cell>
        </row>
        <row r="193716">
          <cell r="B193716" t="str">
            <v>ADM005</v>
          </cell>
        </row>
        <row r="193717">
          <cell r="B193717" t="str">
            <v>ADM005</v>
          </cell>
        </row>
        <row r="193718">
          <cell r="B193718" t="str">
            <v>ADM005</v>
          </cell>
        </row>
        <row r="193719">
          <cell r="B193719" t="str">
            <v>ADM005</v>
          </cell>
        </row>
        <row r="193720">
          <cell r="B193720" t="str">
            <v>ADM005</v>
          </cell>
        </row>
        <row r="193721">
          <cell r="B193721" t="str">
            <v>ADM005</v>
          </cell>
        </row>
        <row r="193722">
          <cell r="B193722" t="str">
            <v>ADM005</v>
          </cell>
        </row>
        <row r="193723">
          <cell r="B193723" t="str">
            <v>ADM005</v>
          </cell>
        </row>
        <row r="193724">
          <cell r="B193724" t="str">
            <v>ADM005</v>
          </cell>
        </row>
        <row r="193725">
          <cell r="B193725" t="str">
            <v>ADM005</v>
          </cell>
        </row>
        <row r="193726">
          <cell r="B193726" t="str">
            <v>ADM005</v>
          </cell>
        </row>
        <row r="193727">
          <cell r="B193727" t="str">
            <v>ADM005</v>
          </cell>
        </row>
        <row r="193728">
          <cell r="B193728" t="str">
            <v>ADM005</v>
          </cell>
        </row>
        <row r="193729">
          <cell r="B193729" t="str">
            <v>ADM005</v>
          </cell>
        </row>
        <row r="193730">
          <cell r="B193730" t="str">
            <v>ADM005</v>
          </cell>
        </row>
        <row r="193731">
          <cell r="B193731" t="str">
            <v>ADM005</v>
          </cell>
        </row>
        <row r="193732">
          <cell r="B193732" t="str">
            <v>ADM005</v>
          </cell>
        </row>
        <row r="193733">
          <cell r="B193733" t="str">
            <v>ADM005</v>
          </cell>
        </row>
        <row r="193734">
          <cell r="B193734" t="str">
            <v>ADM005</v>
          </cell>
        </row>
        <row r="193735">
          <cell r="B193735" t="str">
            <v>ADM005</v>
          </cell>
        </row>
        <row r="193736">
          <cell r="B193736" t="str">
            <v>ADM005</v>
          </cell>
        </row>
        <row r="193737">
          <cell r="B193737" t="str">
            <v>ADM005</v>
          </cell>
        </row>
        <row r="193738">
          <cell r="B193738" t="str">
            <v>ADM005</v>
          </cell>
        </row>
        <row r="193739">
          <cell r="B193739" t="str">
            <v>ADM005</v>
          </cell>
        </row>
        <row r="193740">
          <cell r="B193740" t="str">
            <v>ADM005</v>
          </cell>
        </row>
        <row r="193741">
          <cell r="B193741" t="str">
            <v>ADM005</v>
          </cell>
        </row>
        <row r="193742">
          <cell r="B193742" t="str">
            <v>ADM005</v>
          </cell>
        </row>
        <row r="193743">
          <cell r="B193743" t="str">
            <v>ADM005</v>
          </cell>
        </row>
        <row r="193744">
          <cell r="B193744" t="str">
            <v>ADM005</v>
          </cell>
        </row>
        <row r="193745">
          <cell r="B193745" t="str">
            <v>ADM005</v>
          </cell>
        </row>
        <row r="193746">
          <cell r="B193746" t="str">
            <v>ADM005</v>
          </cell>
        </row>
        <row r="193747">
          <cell r="B193747" t="str">
            <v>ADM005</v>
          </cell>
        </row>
        <row r="193748">
          <cell r="B193748" t="str">
            <v>ADM005</v>
          </cell>
        </row>
        <row r="193749">
          <cell r="B193749" t="str">
            <v>ADM005</v>
          </cell>
        </row>
        <row r="193750">
          <cell r="B193750" t="str">
            <v>ADM005</v>
          </cell>
        </row>
        <row r="193751">
          <cell r="B193751" t="str">
            <v>ADM005</v>
          </cell>
        </row>
        <row r="193752">
          <cell r="B193752" t="str">
            <v>ADM005</v>
          </cell>
        </row>
        <row r="193753">
          <cell r="B193753" t="str">
            <v>ADM005</v>
          </cell>
        </row>
        <row r="193754">
          <cell r="B193754" t="str">
            <v>ADM005</v>
          </cell>
        </row>
        <row r="193755">
          <cell r="B193755" t="str">
            <v>ADM005</v>
          </cell>
        </row>
        <row r="193756">
          <cell r="B193756" t="str">
            <v>ADM005</v>
          </cell>
        </row>
        <row r="193757">
          <cell r="B193757" t="str">
            <v>ADM005</v>
          </cell>
        </row>
        <row r="193758">
          <cell r="B193758" t="str">
            <v>ADM005</v>
          </cell>
        </row>
        <row r="193759">
          <cell r="B193759" t="str">
            <v>ADM005</v>
          </cell>
        </row>
        <row r="193760">
          <cell r="B193760" t="str">
            <v>ADM005</v>
          </cell>
        </row>
        <row r="193761">
          <cell r="B193761" t="str">
            <v>ADM005</v>
          </cell>
        </row>
        <row r="193762">
          <cell r="B193762" t="str">
            <v>ADM005</v>
          </cell>
        </row>
        <row r="193763">
          <cell r="B193763" t="str">
            <v>ADM005</v>
          </cell>
        </row>
        <row r="193764">
          <cell r="B193764" t="str">
            <v>ADM005</v>
          </cell>
        </row>
        <row r="193765">
          <cell r="B193765" t="str">
            <v>ADM005</v>
          </cell>
        </row>
        <row r="193766">
          <cell r="B193766" t="str">
            <v>ADM005</v>
          </cell>
        </row>
        <row r="193767">
          <cell r="B193767" t="str">
            <v>ADM005</v>
          </cell>
        </row>
        <row r="193768">
          <cell r="B193768" t="str">
            <v>ADM005</v>
          </cell>
        </row>
        <row r="193769">
          <cell r="B193769" t="str">
            <v>ADM005</v>
          </cell>
        </row>
        <row r="193770">
          <cell r="B193770" t="str">
            <v>ADM005</v>
          </cell>
        </row>
        <row r="193771">
          <cell r="B193771" t="str">
            <v>ADM005</v>
          </cell>
        </row>
        <row r="193772">
          <cell r="B193772" t="str">
            <v>ADM005</v>
          </cell>
        </row>
        <row r="193773">
          <cell r="B193773" t="str">
            <v>ADM005</v>
          </cell>
        </row>
        <row r="193774">
          <cell r="B193774" t="str">
            <v>ADM005</v>
          </cell>
        </row>
        <row r="193775">
          <cell r="B193775" t="str">
            <v>ADM005</v>
          </cell>
        </row>
        <row r="193776">
          <cell r="B193776" t="str">
            <v>ADM005</v>
          </cell>
        </row>
        <row r="193777">
          <cell r="B193777" t="str">
            <v>ADM005</v>
          </cell>
        </row>
        <row r="193778">
          <cell r="B193778" t="str">
            <v>ADM005</v>
          </cell>
        </row>
        <row r="193779">
          <cell r="B193779" t="str">
            <v>ADM005</v>
          </cell>
        </row>
        <row r="193780">
          <cell r="B193780" t="str">
            <v>ADM005</v>
          </cell>
        </row>
        <row r="193781">
          <cell r="B193781" t="str">
            <v>ADM005</v>
          </cell>
        </row>
        <row r="193782">
          <cell r="B193782" t="str">
            <v>ADM005</v>
          </cell>
        </row>
        <row r="193783">
          <cell r="B193783" t="str">
            <v>ADM005</v>
          </cell>
        </row>
        <row r="193784">
          <cell r="B193784" t="str">
            <v>ADM005</v>
          </cell>
        </row>
        <row r="193785">
          <cell r="B193785" t="str">
            <v>ADM005</v>
          </cell>
        </row>
        <row r="193786">
          <cell r="B193786" t="str">
            <v>ADM005</v>
          </cell>
        </row>
        <row r="193787">
          <cell r="B193787" t="str">
            <v>ADM005</v>
          </cell>
        </row>
        <row r="193788">
          <cell r="B193788" t="str">
            <v>ADM005</v>
          </cell>
        </row>
        <row r="193789">
          <cell r="B193789" t="str">
            <v>ADM005</v>
          </cell>
        </row>
        <row r="193790">
          <cell r="B193790" t="str">
            <v>ADM005</v>
          </cell>
        </row>
        <row r="193791">
          <cell r="B193791" t="str">
            <v>ADM005</v>
          </cell>
        </row>
        <row r="193792">
          <cell r="B193792" t="str">
            <v>ADM005</v>
          </cell>
        </row>
        <row r="193793">
          <cell r="B193793" t="str">
            <v>ADM005</v>
          </cell>
        </row>
        <row r="193794">
          <cell r="B193794" t="str">
            <v>ADM005</v>
          </cell>
        </row>
        <row r="193795">
          <cell r="B193795" t="str">
            <v>ADM005</v>
          </cell>
        </row>
        <row r="193796">
          <cell r="B193796" t="str">
            <v>ADM005</v>
          </cell>
        </row>
        <row r="193797">
          <cell r="B193797" t="str">
            <v>ADM005</v>
          </cell>
        </row>
        <row r="193798">
          <cell r="B193798" t="str">
            <v>ADM005</v>
          </cell>
        </row>
        <row r="193799">
          <cell r="B193799" t="str">
            <v>ADM005</v>
          </cell>
        </row>
        <row r="193800">
          <cell r="B193800" t="str">
            <v>ADM005</v>
          </cell>
        </row>
        <row r="193801">
          <cell r="B193801" t="str">
            <v>ADM005</v>
          </cell>
        </row>
        <row r="193802">
          <cell r="B193802" t="str">
            <v>ADM005</v>
          </cell>
        </row>
        <row r="193803">
          <cell r="B193803" t="str">
            <v>ADM005</v>
          </cell>
        </row>
        <row r="193804">
          <cell r="B193804" t="str">
            <v>ADM005</v>
          </cell>
        </row>
        <row r="193805">
          <cell r="B193805" t="str">
            <v>ADM005</v>
          </cell>
        </row>
        <row r="193806">
          <cell r="B193806" t="str">
            <v>ADM005</v>
          </cell>
        </row>
        <row r="193807">
          <cell r="B193807" t="str">
            <v>ADM005</v>
          </cell>
        </row>
        <row r="193808">
          <cell r="B193808" t="str">
            <v>ADM005</v>
          </cell>
        </row>
        <row r="193809">
          <cell r="B193809" t="str">
            <v>ADM005</v>
          </cell>
        </row>
        <row r="193810">
          <cell r="B193810" t="str">
            <v>ADM005</v>
          </cell>
        </row>
        <row r="193811">
          <cell r="B193811" t="str">
            <v>ADM005</v>
          </cell>
        </row>
        <row r="193812">
          <cell r="B193812" t="str">
            <v>ADM005</v>
          </cell>
        </row>
        <row r="193813">
          <cell r="B193813" t="str">
            <v>ADM005</v>
          </cell>
        </row>
        <row r="193814">
          <cell r="B193814" t="str">
            <v>ADM005</v>
          </cell>
        </row>
        <row r="193815">
          <cell r="B193815" t="str">
            <v>ADM005</v>
          </cell>
        </row>
        <row r="193816">
          <cell r="B193816" t="str">
            <v>ADM005</v>
          </cell>
        </row>
        <row r="193817">
          <cell r="B193817" t="str">
            <v>ADM005</v>
          </cell>
        </row>
        <row r="193818">
          <cell r="B193818" t="str">
            <v>ADM005</v>
          </cell>
        </row>
        <row r="193819">
          <cell r="B193819" t="str">
            <v>ADM005</v>
          </cell>
        </row>
        <row r="193820">
          <cell r="B193820" t="str">
            <v>ADM005</v>
          </cell>
        </row>
        <row r="193821">
          <cell r="B193821" t="str">
            <v>ADM005</v>
          </cell>
        </row>
        <row r="193822">
          <cell r="B193822" t="str">
            <v>ADM005</v>
          </cell>
        </row>
        <row r="193823">
          <cell r="B193823" t="str">
            <v>ADM005</v>
          </cell>
        </row>
        <row r="193824">
          <cell r="B193824" t="str">
            <v>ADM005</v>
          </cell>
        </row>
        <row r="193825">
          <cell r="B193825" t="str">
            <v>ADM005</v>
          </cell>
        </row>
        <row r="193826">
          <cell r="B193826" t="str">
            <v>ADM005</v>
          </cell>
        </row>
        <row r="193827">
          <cell r="B193827" t="str">
            <v>ADM005</v>
          </cell>
        </row>
        <row r="193828">
          <cell r="B193828" t="str">
            <v>ADM005</v>
          </cell>
        </row>
        <row r="193829">
          <cell r="B193829" t="str">
            <v>ADM005</v>
          </cell>
        </row>
        <row r="193830">
          <cell r="B193830" t="str">
            <v>ADM005</v>
          </cell>
        </row>
        <row r="193831">
          <cell r="B193831" t="str">
            <v>ADM005</v>
          </cell>
        </row>
        <row r="193832">
          <cell r="B193832" t="str">
            <v>ADM005</v>
          </cell>
        </row>
        <row r="193833">
          <cell r="B193833" t="str">
            <v>ADM005</v>
          </cell>
        </row>
        <row r="193834">
          <cell r="B193834" t="str">
            <v>ADM005</v>
          </cell>
        </row>
        <row r="193835">
          <cell r="B193835" t="str">
            <v>ADM005</v>
          </cell>
        </row>
        <row r="193836">
          <cell r="B193836" t="str">
            <v>ADM005</v>
          </cell>
        </row>
        <row r="193837">
          <cell r="B193837" t="str">
            <v>ADM005</v>
          </cell>
        </row>
        <row r="193838">
          <cell r="B193838" t="str">
            <v>ADM005</v>
          </cell>
        </row>
        <row r="193839">
          <cell r="B193839" t="str">
            <v>ADM005</v>
          </cell>
        </row>
        <row r="193840">
          <cell r="B193840" t="str">
            <v>ADM005</v>
          </cell>
        </row>
        <row r="193841">
          <cell r="B193841" t="str">
            <v>ADM005</v>
          </cell>
        </row>
        <row r="193842">
          <cell r="B193842" t="str">
            <v>ADM005</v>
          </cell>
        </row>
        <row r="193843">
          <cell r="B193843" t="str">
            <v>ADM005</v>
          </cell>
        </row>
        <row r="193844">
          <cell r="B193844" t="str">
            <v>ADM005</v>
          </cell>
        </row>
        <row r="193845">
          <cell r="B193845" t="str">
            <v>ADM005</v>
          </cell>
        </row>
        <row r="193846">
          <cell r="B193846" t="str">
            <v>ADM005</v>
          </cell>
        </row>
        <row r="193847">
          <cell r="B193847" t="str">
            <v>ADM005</v>
          </cell>
        </row>
        <row r="193848">
          <cell r="B193848" t="str">
            <v>ADM005</v>
          </cell>
        </row>
        <row r="193849">
          <cell r="B193849" t="str">
            <v>ADM005</v>
          </cell>
        </row>
        <row r="193850">
          <cell r="B193850" t="str">
            <v>ADM005</v>
          </cell>
        </row>
        <row r="193851">
          <cell r="B193851" t="str">
            <v>ADM005</v>
          </cell>
        </row>
        <row r="193852">
          <cell r="B193852" t="str">
            <v>ADM005</v>
          </cell>
        </row>
        <row r="193853">
          <cell r="B193853" t="str">
            <v>ADM005</v>
          </cell>
        </row>
        <row r="193854">
          <cell r="B193854" t="str">
            <v>ADM005</v>
          </cell>
        </row>
        <row r="193855">
          <cell r="B193855" t="str">
            <v>ADM005</v>
          </cell>
        </row>
        <row r="193856">
          <cell r="B193856" t="str">
            <v>ADM005</v>
          </cell>
        </row>
        <row r="193857">
          <cell r="B193857" t="str">
            <v>ADM005</v>
          </cell>
        </row>
        <row r="193858">
          <cell r="B193858" t="str">
            <v>ADM005</v>
          </cell>
        </row>
        <row r="193859">
          <cell r="B193859" t="str">
            <v>ADM005</v>
          </cell>
        </row>
        <row r="193860">
          <cell r="B193860" t="str">
            <v>ADM005</v>
          </cell>
        </row>
        <row r="193861">
          <cell r="B193861" t="str">
            <v>ADM005</v>
          </cell>
        </row>
        <row r="193862">
          <cell r="B193862" t="str">
            <v>ADM005</v>
          </cell>
        </row>
        <row r="193863">
          <cell r="B193863" t="str">
            <v>ADM005</v>
          </cell>
        </row>
        <row r="193864">
          <cell r="B193864" t="str">
            <v>ADM005</v>
          </cell>
        </row>
        <row r="193865">
          <cell r="B193865" t="str">
            <v>ADM005</v>
          </cell>
        </row>
        <row r="193866">
          <cell r="B193866" t="str">
            <v>ADM005</v>
          </cell>
        </row>
        <row r="193867">
          <cell r="B193867" t="str">
            <v>ADM005</v>
          </cell>
        </row>
        <row r="193868">
          <cell r="B193868" t="str">
            <v>ADM005</v>
          </cell>
        </row>
        <row r="193869">
          <cell r="B193869" t="str">
            <v>ADM005</v>
          </cell>
        </row>
        <row r="193870">
          <cell r="B193870" t="str">
            <v>ADM005</v>
          </cell>
        </row>
        <row r="193871">
          <cell r="B193871" t="str">
            <v>ADM005</v>
          </cell>
        </row>
        <row r="193872">
          <cell r="B193872" t="str">
            <v>ADM005</v>
          </cell>
        </row>
        <row r="193873">
          <cell r="B193873" t="str">
            <v>ADM005</v>
          </cell>
        </row>
        <row r="193874">
          <cell r="B193874" t="str">
            <v>ADM005</v>
          </cell>
        </row>
        <row r="193875">
          <cell r="B193875" t="str">
            <v>ADM005</v>
          </cell>
        </row>
        <row r="193876">
          <cell r="B193876" t="str">
            <v>ADM005</v>
          </cell>
        </row>
        <row r="193877">
          <cell r="B193877" t="str">
            <v>ADM005</v>
          </cell>
        </row>
        <row r="193878">
          <cell r="B193878" t="str">
            <v>ADM005</v>
          </cell>
        </row>
        <row r="193879">
          <cell r="B193879" t="str">
            <v>ADM005</v>
          </cell>
        </row>
        <row r="193880">
          <cell r="B193880" t="str">
            <v>ADM005</v>
          </cell>
        </row>
        <row r="193881">
          <cell r="B193881" t="str">
            <v>ADM005</v>
          </cell>
        </row>
        <row r="193882">
          <cell r="B193882" t="str">
            <v>ADM005</v>
          </cell>
        </row>
        <row r="193883">
          <cell r="B193883" t="str">
            <v>ADM005</v>
          </cell>
        </row>
        <row r="193884">
          <cell r="B193884" t="str">
            <v>ADM005</v>
          </cell>
        </row>
        <row r="193885">
          <cell r="B193885" t="str">
            <v>ADM005</v>
          </cell>
        </row>
        <row r="193886">
          <cell r="B193886" t="str">
            <v>ADM005</v>
          </cell>
        </row>
        <row r="193887">
          <cell r="B193887" t="str">
            <v>ADM005</v>
          </cell>
        </row>
        <row r="193888">
          <cell r="B193888" t="str">
            <v>ADM005</v>
          </cell>
        </row>
        <row r="193889">
          <cell r="B193889" t="str">
            <v>ADM005</v>
          </cell>
        </row>
        <row r="193890">
          <cell r="B193890" t="str">
            <v>ADM005</v>
          </cell>
        </row>
        <row r="193891">
          <cell r="B193891" t="str">
            <v>ADM005</v>
          </cell>
        </row>
        <row r="193892">
          <cell r="B193892" t="str">
            <v>ADM005</v>
          </cell>
        </row>
        <row r="193893">
          <cell r="B193893" t="str">
            <v>ADM005</v>
          </cell>
        </row>
        <row r="193894">
          <cell r="B193894" t="str">
            <v>ADM005</v>
          </cell>
        </row>
        <row r="193895">
          <cell r="B193895" t="str">
            <v>ADM005</v>
          </cell>
        </row>
        <row r="193896">
          <cell r="B193896" t="str">
            <v>ADM005</v>
          </cell>
        </row>
        <row r="193897">
          <cell r="B193897" t="str">
            <v>ADM005</v>
          </cell>
        </row>
        <row r="193898">
          <cell r="B193898" t="str">
            <v>ADM005</v>
          </cell>
        </row>
        <row r="193899">
          <cell r="B193899" t="str">
            <v>ADM005</v>
          </cell>
        </row>
        <row r="193900">
          <cell r="B193900" t="str">
            <v>ADM005</v>
          </cell>
        </row>
        <row r="193901">
          <cell r="B193901" t="str">
            <v>ADM005</v>
          </cell>
        </row>
        <row r="193902">
          <cell r="B193902" t="str">
            <v>ADM005</v>
          </cell>
        </row>
        <row r="193903">
          <cell r="B193903" t="str">
            <v>ADM005</v>
          </cell>
        </row>
        <row r="193904">
          <cell r="B193904" t="str">
            <v>ADM005</v>
          </cell>
        </row>
        <row r="193905">
          <cell r="B193905" t="str">
            <v>ADM005</v>
          </cell>
        </row>
        <row r="193906">
          <cell r="B193906" t="str">
            <v>ADM005</v>
          </cell>
        </row>
        <row r="193907">
          <cell r="B193907" t="str">
            <v>ADM005</v>
          </cell>
        </row>
        <row r="193908">
          <cell r="B193908" t="str">
            <v>ADM005</v>
          </cell>
        </row>
        <row r="193909">
          <cell r="B193909" t="str">
            <v>ADM005</v>
          </cell>
        </row>
        <row r="193910">
          <cell r="B193910" t="str">
            <v>ADM005</v>
          </cell>
        </row>
        <row r="193911">
          <cell r="B193911" t="str">
            <v>ADM005</v>
          </cell>
        </row>
        <row r="193912">
          <cell r="B193912" t="str">
            <v>ADM005</v>
          </cell>
        </row>
        <row r="193913">
          <cell r="B193913" t="str">
            <v>ADM005</v>
          </cell>
        </row>
        <row r="193914">
          <cell r="B193914" t="str">
            <v>ADM005</v>
          </cell>
        </row>
        <row r="193915">
          <cell r="B193915" t="str">
            <v>ADM005</v>
          </cell>
        </row>
        <row r="193916">
          <cell r="B193916" t="str">
            <v>ADM005</v>
          </cell>
        </row>
        <row r="193917">
          <cell r="B193917" t="str">
            <v>ADM005</v>
          </cell>
        </row>
        <row r="193918">
          <cell r="B193918" t="str">
            <v>ADM005</v>
          </cell>
        </row>
        <row r="193919">
          <cell r="B193919" t="str">
            <v>ADM005</v>
          </cell>
        </row>
        <row r="193920">
          <cell r="B193920" t="str">
            <v>ADM005</v>
          </cell>
        </row>
        <row r="193921">
          <cell r="B193921" t="str">
            <v>ADM005</v>
          </cell>
        </row>
        <row r="193922">
          <cell r="B193922" t="str">
            <v>ADM005</v>
          </cell>
        </row>
        <row r="193923">
          <cell r="B193923" t="str">
            <v>ADM005</v>
          </cell>
        </row>
        <row r="193924">
          <cell r="B193924" t="str">
            <v>ADM005</v>
          </cell>
        </row>
        <row r="193925">
          <cell r="B193925" t="str">
            <v>ADM005</v>
          </cell>
        </row>
        <row r="193926">
          <cell r="B193926" t="str">
            <v>ADM005</v>
          </cell>
        </row>
        <row r="193927">
          <cell r="B193927" t="str">
            <v>ADM005</v>
          </cell>
        </row>
        <row r="193928">
          <cell r="B193928" t="str">
            <v>ADM005</v>
          </cell>
        </row>
        <row r="193929">
          <cell r="B193929" t="str">
            <v>ADM005</v>
          </cell>
        </row>
        <row r="193930">
          <cell r="B193930" t="str">
            <v>ADM005</v>
          </cell>
        </row>
        <row r="193931">
          <cell r="B193931" t="str">
            <v>ADM005</v>
          </cell>
        </row>
        <row r="193932">
          <cell r="B193932" t="str">
            <v>ADM005</v>
          </cell>
        </row>
        <row r="193933">
          <cell r="B193933" t="str">
            <v>ADM005</v>
          </cell>
        </row>
        <row r="193934">
          <cell r="B193934" t="str">
            <v>ADM005</v>
          </cell>
        </row>
        <row r="193935">
          <cell r="B193935" t="str">
            <v>ADM005</v>
          </cell>
        </row>
        <row r="193936">
          <cell r="B193936" t="str">
            <v>ADM005</v>
          </cell>
        </row>
        <row r="193937">
          <cell r="B193937" t="str">
            <v>ADM005</v>
          </cell>
        </row>
        <row r="193938">
          <cell r="B193938" t="str">
            <v>ADM005</v>
          </cell>
        </row>
        <row r="193939">
          <cell r="B193939" t="str">
            <v>ADM005</v>
          </cell>
        </row>
        <row r="193940">
          <cell r="B193940" t="str">
            <v>ADM005</v>
          </cell>
        </row>
        <row r="193941">
          <cell r="B193941" t="str">
            <v>ADM005</v>
          </cell>
        </row>
        <row r="193942">
          <cell r="B193942" t="str">
            <v>ADM005</v>
          </cell>
        </row>
        <row r="193943">
          <cell r="B193943" t="str">
            <v>ADM005</v>
          </cell>
        </row>
        <row r="193944">
          <cell r="B193944" t="str">
            <v>ADM005</v>
          </cell>
        </row>
        <row r="193945">
          <cell r="B193945" t="str">
            <v>ADM005</v>
          </cell>
        </row>
        <row r="193946">
          <cell r="B193946" t="str">
            <v>ADM005</v>
          </cell>
        </row>
        <row r="193947">
          <cell r="B193947" t="str">
            <v>ADM005</v>
          </cell>
        </row>
        <row r="193948">
          <cell r="B193948" t="str">
            <v>ADM005</v>
          </cell>
        </row>
        <row r="193949">
          <cell r="B193949" t="str">
            <v>ADM005</v>
          </cell>
        </row>
        <row r="193950">
          <cell r="B193950" t="str">
            <v>ADM005</v>
          </cell>
        </row>
        <row r="193951">
          <cell r="B193951" t="str">
            <v>ADM005</v>
          </cell>
        </row>
        <row r="193952">
          <cell r="B193952" t="str">
            <v>ADM005</v>
          </cell>
        </row>
        <row r="193953">
          <cell r="B193953" t="str">
            <v>ADM005</v>
          </cell>
        </row>
        <row r="193954">
          <cell r="B193954" t="str">
            <v>ADM005</v>
          </cell>
        </row>
        <row r="193955">
          <cell r="B193955" t="str">
            <v>ADM005</v>
          </cell>
        </row>
        <row r="193956">
          <cell r="B193956" t="str">
            <v>ADM005</v>
          </cell>
        </row>
        <row r="193957">
          <cell r="B193957" t="str">
            <v>ADM005</v>
          </cell>
        </row>
        <row r="193958">
          <cell r="B193958" t="str">
            <v>ADM005</v>
          </cell>
        </row>
        <row r="193959">
          <cell r="B193959" t="str">
            <v>ADM005</v>
          </cell>
        </row>
        <row r="193960">
          <cell r="B193960" t="str">
            <v>ADM005</v>
          </cell>
        </row>
        <row r="193961">
          <cell r="B193961" t="str">
            <v>ADM005</v>
          </cell>
        </row>
        <row r="193962">
          <cell r="B193962" t="str">
            <v>ADM005</v>
          </cell>
        </row>
        <row r="193963">
          <cell r="B193963" t="str">
            <v>ADM005</v>
          </cell>
        </row>
        <row r="193964">
          <cell r="B193964" t="str">
            <v>ADM005</v>
          </cell>
        </row>
        <row r="193965">
          <cell r="B193965" t="str">
            <v>ADM005</v>
          </cell>
        </row>
        <row r="193966">
          <cell r="B193966" t="str">
            <v>ADM005</v>
          </cell>
        </row>
        <row r="193967">
          <cell r="B193967" t="str">
            <v>ADM005</v>
          </cell>
        </row>
        <row r="193968">
          <cell r="B193968" t="str">
            <v>ADM005</v>
          </cell>
        </row>
        <row r="193969">
          <cell r="B193969" t="str">
            <v>ADM005</v>
          </cell>
        </row>
        <row r="193970">
          <cell r="B193970" t="str">
            <v>ADM005</v>
          </cell>
        </row>
        <row r="193971">
          <cell r="B193971" t="str">
            <v>ADM005</v>
          </cell>
        </row>
        <row r="193972">
          <cell r="B193972" t="str">
            <v>ADM005</v>
          </cell>
        </row>
        <row r="193973">
          <cell r="B193973" t="str">
            <v>ADM005</v>
          </cell>
        </row>
        <row r="193974">
          <cell r="B193974" t="str">
            <v>ADM005</v>
          </cell>
        </row>
        <row r="193975">
          <cell r="B193975" t="str">
            <v>ADM005</v>
          </cell>
        </row>
        <row r="193976">
          <cell r="B193976" t="str">
            <v>ADM005</v>
          </cell>
        </row>
        <row r="193977">
          <cell r="B193977" t="str">
            <v>ADM005</v>
          </cell>
        </row>
        <row r="193978">
          <cell r="B193978" t="str">
            <v>ADM005</v>
          </cell>
        </row>
        <row r="193979">
          <cell r="B193979" t="str">
            <v>ADM005</v>
          </cell>
        </row>
        <row r="193980">
          <cell r="B193980" t="str">
            <v>ADM005</v>
          </cell>
        </row>
        <row r="193981">
          <cell r="B193981" t="str">
            <v>ADM005</v>
          </cell>
        </row>
        <row r="193982">
          <cell r="B193982" t="str">
            <v>ADM005</v>
          </cell>
        </row>
        <row r="193983">
          <cell r="B193983" t="str">
            <v>ADM005</v>
          </cell>
        </row>
        <row r="193984">
          <cell r="B193984" t="str">
            <v>ADM005</v>
          </cell>
        </row>
        <row r="193985">
          <cell r="B193985" t="str">
            <v>ADM005</v>
          </cell>
        </row>
        <row r="193986">
          <cell r="B193986" t="str">
            <v>ADM005</v>
          </cell>
        </row>
        <row r="193987">
          <cell r="B193987" t="str">
            <v>ADM005</v>
          </cell>
        </row>
        <row r="193988">
          <cell r="B193988" t="str">
            <v>ADM005</v>
          </cell>
        </row>
        <row r="193989">
          <cell r="B193989" t="str">
            <v>ADM005</v>
          </cell>
        </row>
        <row r="193990">
          <cell r="B193990" t="str">
            <v>ADM005</v>
          </cell>
        </row>
        <row r="193991">
          <cell r="B193991" t="str">
            <v>ADM005</v>
          </cell>
        </row>
        <row r="193992">
          <cell r="B193992" t="str">
            <v>ADM005</v>
          </cell>
        </row>
        <row r="193993">
          <cell r="B193993" t="str">
            <v>ADM005</v>
          </cell>
        </row>
        <row r="193994">
          <cell r="B193994" t="str">
            <v>ADM005</v>
          </cell>
        </row>
        <row r="193995">
          <cell r="B193995" t="str">
            <v>ADM005</v>
          </cell>
        </row>
        <row r="193996">
          <cell r="B193996" t="str">
            <v>ADM005</v>
          </cell>
        </row>
        <row r="193997">
          <cell r="B193997" t="str">
            <v>ADM005</v>
          </cell>
        </row>
        <row r="193998">
          <cell r="B193998" t="str">
            <v>ADM005</v>
          </cell>
        </row>
        <row r="193999">
          <cell r="B193999" t="str">
            <v>ADM005</v>
          </cell>
        </row>
        <row r="194000">
          <cell r="B194000" t="str">
            <v>ADM005</v>
          </cell>
        </row>
        <row r="194001">
          <cell r="B194001" t="str">
            <v>ADM005</v>
          </cell>
        </row>
        <row r="194002">
          <cell r="B194002" t="str">
            <v>ADM005</v>
          </cell>
        </row>
        <row r="194003">
          <cell r="B194003" t="str">
            <v>ADM005</v>
          </cell>
        </row>
        <row r="194004">
          <cell r="B194004" t="str">
            <v>ADM005</v>
          </cell>
        </row>
        <row r="194005">
          <cell r="B194005" t="str">
            <v>ADM005</v>
          </cell>
        </row>
        <row r="194006">
          <cell r="B194006" t="str">
            <v>ADM005</v>
          </cell>
        </row>
        <row r="194007">
          <cell r="B194007" t="str">
            <v>ADM005</v>
          </cell>
        </row>
        <row r="194008">
          <cell r="B194008" t="str">
            <v>ADM005</v>
          </cell>
        </row>
        <row r="194009">
          <cell r="B194009" t="str">
            <v>ADM005</v>
          </cell>
        </row>
        <row r="194010">
          <cell r="B194010" t="str">
            <v>ADM005</v>
          </cell>
        </row>
        <row r="194011">
          <cell r="B194011" t="str">
            <v>ADM005</v>
          </cell>
        </row>
        <row r="194012">
          <cell r="B194012" t="str">
            <v>ADM005</v>
          </cell>
        </row>
        <row r="194013">
          <cell r="B194013" t="str">
            <v>ADM005</v>
          </cell>
        </row>
        <row r="194014">
          <cell r="B194014" t="str">
            <v>ADM005</v>
          </cell>
        </row>
        <row r="194015">
          <cell r="B194015" t="str">
            <v>ADM005</v>
          </cell>
        </row>
        <row r="194016">
          <cell r="B194016" t="str">
            <v>ADM005</v>
          </cell>
        </row>
        <row r="194017">
          <cell r="B194017" t="str">
            <v>ADM005</v>
          </cell>
        </row>
        <row r="194018">
          <cell r="B194018" t="str">
            <v>ADM005</v>
          </cell>
        </row>
        <row r="194019">
          <cell r="B194019" t="str">
            <v>ADM005</v>
          </cell>
        </row>
        <row r="194020">
          <cell r="B194020" t="str">
            <v>ADM005</v>
          </cell>
        </row>
        <row r="194021">
          <cell r="B194021" t="str">
            <v>ADM005</v>
          </cell>
        </row>
        <row r="194022">
          <cell r="B194022" t="str">
            <v>ADM005</v>
          </cell>
        </row>
        <row r="194023">
          <cell r="B194023" t="str">
            <v>ADM005</v>
          </cell>
        </row>
        <row r="194024">
          <cell r="B194024" t="str">
            <v>ADM005</v>
          </cell>
        </row>
        <row r="194025">
          <cell r="B194025" t="str">
            <v>ADM005</v>
          </cell>
        </row>
        <row r="194026">
          <cell r="B194026" t="str">
            <v>ADM005</v>
          </cell>
        </row>
        <row r="194027">
          <cell r="B194027" t="str">
            <v>ADM005</v>
          </cell>
        </row>
        <row r="194028">
          <cell r="B194028" t="str">
            <v>ADM005</v>
          </cell>
        </row>
        <row r="194029">
          <cell r="B194029" t="str">
            <v>ADM005</v>
          </cell>
        </row>
        <row r="194030">
          <cell r="B194030" t="str">
            <v>ADM005</v>
          </cell>
        </row>
        <row r="194031">
          <cell r="B194031" t="str">
            <v>ADM005</v>
          </cell>
        </row>
        <row r="194032">
          <cell r="B194032" t="str">
            <v>ADM005</v>
          </cell>
        </row>
        <row r="194033">
          <cell r="B194033" t="str">
            <v>ADM005</v>
          </cell>
        </row>
        <row r="194034">
          <cell r="B194034" t="str">
            <v>ADM005</v>
          </cell>
        </row>
        <row r="194035">
          <cell r="B194035" t="str">
            <v>ADM005</v>
          </cell>
        </row>
        <row r="194036">
          <cell r="B194036" t="str">
            <v>ADM005</v>
          </cell>
        </row>
        <row r="194037">
          <cell r="B194037" t="str">
            <v>ADM005</v>
          </cell>
        </row>
        <row r="194038">
          <cell r="B194038" t="str">
            <v>ADM005</v>
          </cell>
        </row>
        <row r="194039">
          <cell r="B194039" t="str">
            <v>ADM005</v>
          </cell>
        </row>
        <row r="194040">
          <cell r="B194040" t="str">
            <v>ADM005</v>
          </cell>
        </row>
        <row r="194041">
          <cell r="B194041" t="str">
            <v>ADM005</v>
          </cell>
        </row>
        <row r="194042">
          <cell r="B194042" t="str">
            <v>ADM005</v>
          </cell>
        </row>
        <row r="194043">
          <cell r="B194043" t="str">
            <v>ADM005</v>
          </cell>
        </row>
        <row r="194044">
          <cell r="B194044" t="str">
            <v>ADM005</v>
          </cell>
        </row>
        <row r="194045">
          <cell r="B194045" t="str">
            <v>ADM005</v>
          </cell>
        </row>
        <row r="194046">
          <cell r="B194046" t="str">
            <v>ADM005</v>
          </cell>
        </row>
        <row r="194047">
          <cell r="B194047" t="str">
            <v>ADM005</v>
          </cell>
        </row>
        <row r="194048">
          <cell r="B194048" t="str">
            <v>ADM005</v>
          </cell>
        </row>
        <row r="194049">
          <cell r="B194049" t="str">
            <v>ADM005</v>
          </cell>
        </row>
        <row r="194050">
          <cell r="B194050" t="str">
            <v>ADM005</v>
          </cell>
        </row>
        <row r="194051">
          <cell r="B194051" t="str">
            <v>ADM005</v>
          </cell>
        </row>
        <row r="194052">
          <cell r="B194052" t="str">
            <v>ADM005</v>
          </cell>
        </row>
        <row r="194053">
          <cell r="B194053" t="str">
            <v>ADM005</v>
          </cell>
        </row>
        <row r="194054">
          <cell r="B194054" t="str">
            <v>ADM005</v>
          </cell>
        </row>
        <row r="194055">
          <cell r="B194055" t="str">
            <v>ADM005</v>
          </cell>
        </row>
        <row r="194056">
          <cell r="B194056" t="str">
            <v>ADM005</v>
          </cell>
        </row>
        <row r="194057">
          <cell r="B194057" t="str">
            <v>ADM005</v>
          </cell>
        </row>
        <row r="194058">
          <cell r="B194058" t="str">
            <v>ADM005</v>
          </cell>
        </row>
        <row r="194059">
          <cell r="B194059" t="str">
            <v>ADM005</v>
          </cell>
        </row>
        <row r="194060">
          <cell r="B194060" t="str">
            <v>ADM005</v>
          </cell>
        </row>
        <row r="194061">
          <cell r="B194061" t="str">
            <v>ADM005</v>
          </cell>
        </row>
        <row r="194062">
          <cell r="B194062" t="str">
            <v>ADM005</v>
          </cell>
        </row>
        <row r="194063">
          <cell r="B194063" t="str">
            <v>ADM005</v>
          </cell>
        </row>
        <row r="194064">
          <cell r="B194064" t="str">
            <v>ADM005</v>
          </cell>
        </row>
        <row r="194065">
          <cell r="B194065" t="str">
            <v>ADM005</v>
          </cell>
        </row>
        <row r="194066">
          <cell r="B194066" t="str">
            <v>ADM005</v>
          </cell>
        </row>
        <row r="194067">
          <cell r="B194067" t="str">
            <v>ADM005</v>
          </cell>
        </row>
        <row r="194068">
          <cell r="B194068" t="str">
            <v>ADM005</v>
          </cell>
        </row>
        <row r="194069">
          <cell r="B194069" t="str">
            <v>ADM005</v>
          </cell>
        </row>
        <row r="194070">
          <cell r="B194070" t="str">
            <v>ADM005</v>
          </cell>
        </row>
        <row r="194071">
          <cell r="B194071" t="str">
            <v>ADM005</v>
          </cell>
        </row>
        <row r="194072">
          <cell r="B194072" t="str">
            <v>ADM005</v>
          </cell>
        </row>
        <row r="194073">
          <cell r="B194073" t="str">
            <v>ADM005</v>
          </cell>
        </row>
        <row r="194074">
          <cell r="B194074" t="str">
            <v>ADM005</v>
          </cell>
        </row>
        <row r="194075">
          <cell r="B194075" t="str">
            <v>ADM005</v>
          </cell>
        </row>
        <row r="194076">
          <cell r="B194076" t="str">
            <v>ADM005</v>
          </cell>
        </row>
        <row r="194077">
          <cell r="B194077" t="str">
            <v>ADM005</v>
          </cell>
        </row>
        <row r="194078">
          <cell r="B194078" t="str">
            <v>ADM005</v>
          </cell>
        </row>
        <row r="194079">
          <cell r="B194079" t="str">
            <v>ADM005</v>
          </cell>
        </row>
        <row r="194080">
          <cell r="B194080" t="str">
            <v>ADM005</v>
          </cell>
        </row>
        <row r="194081">
          <cell r="B194081" t="str">
            <v>ADM005</v>
          </cell>
        </row>
        <row r="194082">
          <cell r="B194082" t="str">
            <v>ADM005</v>
          </cell>
        </row>
        <row r="194083">
          <cell r="B194083" t="str">
            <v>ADM005</v>
          </cell>
        </row>
        <row r="194084">
          <cell r="B194084" t="str">
            <v>ADM005</v>
          </cell>
        </row>
        <row r="194085">
          <cell r="B194085" t="str">
            <v>ADM005</v>
          </cell>
        </row>
        <row r="194086">
          <cell r="B194086" t="str">
            <v>ADM005</v>
          </cell>
        </row>
        <row r="194087">
          <cell r="B194087" t="str">
            <v>ADM005</v>
          </cell>
        </row>
        <row r="194088">
          <cell r="B194088" t="str">
            <v>ADM005</v>
          </cell>
        </row>
        <row r="194089">
          <cell r="B194089" t="str">
            <v>ADM005</v>
          </cell>
        </row>
        <row r="194090">
          <cell r="B194090" t="str">
            <v>ADM005</v>
          </cell>
        </row>
        <row r="194091">
          <cell r="B194091" t="str">
            <v>ADM005</v>
          </cell>
        </row>
        <row r="194092">
          <cell r="B194092" t="str">
            <v>ADM005</v>
          </cell>
        </row>
        <row r="194093">
          <cell r="B194093" t="str">
            <v>ADM005</v>
          </cell>
        </row>
        <row r="194094">
          <cell r="B194094" t="str">
            <v>ADM005</v>
          </cell>
        </row>
        <row r="194095">
          <cell r="B194095" t="str">
            <v>ADM005</v>
          </cell>
        </row>
        <row r="194096">
          <cell r="B194096" t="str">
            <v>ADM005</v>
          </cell>
        </row>
        <row r="194097">
          <cell r="B194097" t="str">
            <v>ADM005</v>
          </cell>
        </row>
        <row r="194098">
          <cell r="B194098" t="str">
            <v>ADM005</v>
          </cell>
        </row>
        <row r="194099">
          <cell r="B194099" t="str">
            <v>ADM005</v>
          </cell>
        </row>
        <row r="194100">
          <cell r="B194100" t="str">
            <v>ADM005</v>
          </cell>
        </row>
        <row r="194101">
          <cell r="B194101" t="str">
            <v>ADM005</v>
          </cell>
        </row>
        <row r="194102">
          <cell r="B194102" t="str">
            <v>ADM005</v>
          </cell>
        </row>
        <row r="194103">
          <cell r="B194103" t="str">
            <v>ADM005</v>
          </cell>
        </row>
        <row r="194104">
          <cell r="B194104" t="str">
            <v>ADM005</v>
          </cell>
        </row>
        <row r="194105">
          <cell r="B194105" t="str">
            <v>ADM005</v>
          </cell>
        </row>
        <row r="194106">
          <cell r="B194106" t="str">
            <v>ADM005</v>
          </cell>
        </row>
        <row r="194107">
          <cell r="B194107" t="str">
            <v>ADM005</v>
          </cell>
        </row>
        <row r="194108">
          <cell r="B194108" t="str">
            <v>ADM005</v>
          </cell>
        </row>
        <row r="194109">
          <cell r="B194109" t="str">
            <v>ADM005</v>
          </cell>
        </row>
        <row r="194110">
          <cell r="B194110" t="str">
            <v>ADM005</v>
          </cell>
        </row>
        <row r="194111">
          <cell r="B194111" t="str">
            <v>ADM005</v>
          </cell>
        </row>
        <row r="194112">
          <cell r="B194112" t="str">
            <v>ADM005</v>
          </cell>
        </row>
        <row r="194113">
          <cell r="B194113" t="str">
            <v>ADM005</v>
          </cell>
        </row>
        <row r="194114">
          <cell r="B194114" t="str">
            <v>ADM005</v>
          </cell>
        </row>
        <row r="194115">
          <cell r="B194115" t="str">
            <v>ADM005</v>
          </cell>
        </row>
        <row r="194116">
          <cell r="B194116" t="str">
            <v>ADM005</v>
          </cell>
        </row>
        <row r="194117">
          <cell r="B194117" t="str">
            <v>ADM005</v>
          </cell>
        </row>
        <row r="194118">
          <cell r="B194118" t="str">
            <v>ADM005</v>
          </cell>
        </row>
        <row r="194119">
          <cell r="B194119" t="str">
            <v>ADM005</v>
          </cell>
        </row>
        <row r="194120">
          <cell r="B194120" t="str">
            <v>ADM005</v>
          </cell>
        </row>
        <row r="194121">
          <cell r="B194121" t="str">
            <v>ADM005</v>
          </cell>
        </row>
        <row r="194122">
          <cell r="B194122" t="str">
            <v>ADM005</v>
          </cell>
        </row>
        <row r="194123">
          <cell r="B194123" t="str">
            <v>ADM005</v>
          </cell>
        </row>
        <row r="194124">
          <cell r="B194124" t="str">
            <v>ADM005</v>
          </cell>
        </row>
        <row r="194125">
          <cell r="B194125" t="str">
            <v>ADM005</v>
          </cell>
        </row>
        <row r="194126">
          <cell r="B194126" t="str">
            <v>ADM005</v>
          </cell>
        </row>
        <row r="194127">
          <cell r="B194127" t="str">
            <v>ADM005</v>
          </cell>
        </row>
        <row r="194128">
          <cell r="B194128" t="str">
            <v>ADM005</v>
          </cell>
        </row>
        <row r="194129">
          <cell r="B194129" t="str">
            <v>ADM005</v>
          </cell>
        </row>
        <row r="194130">
          <cell r="B194130" t="str">
            <v>ADM005</v>
          </cell>
        </row>
        <row r="194131">
          <cell r="B194131" t="str">
            <v>ADM005</v>
          </cell>
        </row>
        <row r="194132">
          <cell r="B194132" t="str">
            <v>ADM005</v>
          </cell>
        </row>
        <row r="194133">
          <cell r="B194133" t="str">
            <v>ADM005</v>
          </cell>
        </row>
        <row r="194134">
          <cell r="B194134" t="str">
            <v>ADM005</v>
          </cell>
        </row>
        <row r="194135">
          <cell r="B194135" t="str">
            <v>ADM005</v>
          </cell>
        </row>
        <row r="194136">
          <cell r="B194136" t="str">
            <v>ADM005</v>
          </cell>
        </row>
        <row r="194137">
          <cell r="B194137" t="str">
            <v>ADM005</v>
          </cell>
        </row>
        <row r="194138">
          <cell r="B194138" t="str">
            <v>ADM005</v>
          </cell>
        </row>
        <row r="194139">
          <cell r="B194139" t="str">
            <v>ADM005</v>
          </cell>
        </row>
        <row r="194140">
          <cell r="B194140" t="str">
            <v>ADM005</v>
          </cell>
        </row>
        <row r="194141">
          <cell r="B194141" t="str">
            <v>ADM005</v>
          </cell>
        </row>
        <row r="194142">
          <cell r="B194142" t="str">
            <v>ADM005</v>
          </cell>
        </row>
        <row r="194143">
          <cell r="B194143" t="str">
            <v>ADM005</v>
          </cell>
        </row>
        <row r="194144">
          <cell r="B194144" t="str">
            <v>ADM005</v>
          </cell>
        </row>
        <row r="194145">
          <cell r="B194145" t="str">
            <v>ADM005</v>
          </cell>
        </row>
        <row r="194146">
          <cell r="B194146" t="str">
            <v>ADM005</v>
          </cell>
        </row>
        <row r="194147">
          <cell r="B194147" t="str">
            <v>ADM005</v>
          </cell>
        </row>
        <row r="194148">
          <cell r="B194148" t="str">
            <v>ADM005</v>
          </cell>
        </row>
        <row r="194149">
          <cell r="B194149" t="str">
            <v>ADM005</v>
          </cell>
        </row>
        <row r="194150">
          <cell r="B194150" t="str">
            <v>ADM005</v>
          </cell>
        </row>
        <row r="194151">
          <cell r="B194151" t="str">
            <v>ADM005</v>
          </cell>
        </row>
        <row r="194152">
          <cell r="B194152" t="str">
            <v>ADM005</v>
          </cell>
        </row>
        <row r="194153">
          <cell r="B194153" t="str">
            <v>ADM005</v>
          </cell>
        </row>
        <row r="194154">
          <cell r="B194154" t="str">
            <v>ADM005</v>
          </cell>
        </row>
        <row r="194155">
          <cell r="B194155" t="str">
            <v>ADM005</v>
          </cell>
        </row>
        <row r="194156">
          <cell r="B194156" t="str">
            <v>ADM005</v>
          </cell>
        </row>
        <row r="194157">
          <cell r="B194157" t="str">
            <v>ADM005</v>
          </cell>
        </row>
        <row r="194158">
          <cell r="B194158" t="str">
            <v>ADM005</v>
          </cell>
        </row>
        <row r="194159">
          <cell r="B194159" t="str">
            <v>ADM005</v>
          </cell>
        </row>
        <row r="194160">
          <cell r="B194160" t="str">
            <v>ADM005</v>
          </cell>
        </row>
        <row r="194161">
          <cell r="B194161" t="str">
            <v>ADM005</v>
          </cell>
        </row>
        <row r="194162">
          <cell r="B194162" t="str">
            <v>ADM005</v>
          </cell>
        </row>
        <row r="194163">
          <cell r="B194163" t="str">
            <v>ADM005</v>
          </cell>
        </row>
        <row r="194164">
          <cell r="B194164" t="str">
            <v>ADM005</v>
          </cell>
        </row>
        <row r="194165">
          <cell r="B194165" t="str">
            <v>ADM005</v>
          </cell>
        </row>
        <row r="194166">
          <cell r="B194166" t="str">
            <v>ADM005</v>
          </cell>
        </row>
        <row r="194167">
          <cell r="B194167" t="str">
            <v>ADM005</v>
          </cell>
        </row>
        <row r="194168">
          <cell r="B194168" t="str">
            <v>ADM005</v>
          </cell>
        </row>
        <row r="194169">
          <cell r="B194169" t="str">
            <v>ADM005</v>
          </cell>
        </row>
        <row r="194170">
          <cell r="B194170" t="str">
            <v>ADM005</v>
          </cell>
        </row>
        <row r="194171">
          <cell r="B194171" t="str">
            <v>ADM005</v>
          </cell>
        </row>
        <row r="194172">
          <cell r="B194172" t="str">
            <v>ADM005</v>
          </cell>
        </row>
        <row r="194173">
          <cell r="B194173" t="str">
            <v>ADM005</v>
          </cell>
        </row>
        <row r="194174">
          <cell r="B194174" t="str">
            <v>ADM005</v>
          </cell>
        </row>
        <row r="194175">
          <cell r="B194175" t="str">
            <v>ADM005</v>
          </cell>
        </row>
        <row r="194176">
          <cell r="B194176" t="str">
            <v>ADM005</v>
          </cell>
        </row>
        <row r="194177">
          <cell r="B194177" t="str">
            <v>ADM005</v>
          </cell>
        </row>
        <row r="194178">
          <cell r="B194178" t="str">
            <v>ADM005</v>
          </cell>
        </row>
        <row r="194179">
          <cell r="B194179" t="str">
            <v>ADM005</v>
          </cell>
        </row>
        <row r="194180">
          <cell r="B194180" t="str">
            <v>ADM005</v>
          </cell>
        </row>
        <row r="194181">
          <cell r="B194181" t="str">
            <v>ADM005</v>
          </cell>
        </row>
        <row r="194182">
          <cell r="B194182" t="str">
            <v>ADM005</v>
          </cell>
        </row>
        <row r="194183">
          <cell r="B194183" t="str">
            <v>ADM005</v>
          </cell>
        </row>
        <row r="194184">
          <cell r="B194184" t="str">
            <v>ADM005</v>
          </cell>
        </row>
        <row r="194185">
          <cell r="B194185" t="str">
            <v>ADM005</v>
          </cell>
        </row>
        <row r="194186">
          <cell r="B194186" t="str">
            <v>ADM005</v>
          </cell>
        </row>
        <row r="194187">
          <cell r="B194187" t="str">
            <v>ADM005</v>
          </cell>
        </row>
        <row r="194188">
          <cell r="B194188" t="str">
            <v>ADM005</v>
          </cell>
        </row>
        <row r="194189">
          <cell r="B194189" t="str">
            <v>ADM005</v>
          </cell>
        </row>
        <row r="194190">
          <cell r="B194190" t="str">
            <v>ADM005</v>
          </cell>
        </row>
        <row r="194191">
          <cell r="B194191" t="str">
            <v>ADM005</v>
          </cell>
        </row>
        <row r="194192">
          <cell r="B194192" t="str">
            <v>ADM005</v>
          </cell>
        </row>
        <row r="194193">
          <cell r="B194193" t="str">
            <v>ADM005</v>
          </cell>
        </row>
        <row r="194194">
          <cell r="B194194" t="str">
            <v>ADM005</v>
          </cell>
        </row>
        <row r="194195">
          <cell r="B194195" t="str">
            <v>ADM005</v>
          </cell>
        </row>
        <row r="194196">
          <cell r="B194196" t="str">
            <v>ADM005</v>
          </cell>
        </row>
        <row r="194197">
          <cell r="B194197" t="str">
            <v>ADM005</v>
          </cell>
        </row>
        <row r="194198">
          <cell r="B194198" t="str">
            <v>ADM005</v>
          </cell>
        </row>
        <row r="194199">
          <cell r="B194199" t="str">
            <v>ADM005</v>
          </cell>
        </row>
        <row r="194200">
          <cell r="B194200" t="str">
            <v>ADM005</v>
          </cell>
        </row>
        <row r="194201">
          <cell r="B194201" t="str">
            <v>ADM005</v>
          </cell>
        </row>
        <row r="194202">
          <cell r="B194202" t="str">
            <v>ADM005</v>
          </cell>
        </row>
        <row r="194203">
          <cell r="B194203" t="str">
            <v>ADM005</v>
          </cell>
        </row>
        <row r="194204">
          <cell r="B194204" t="str">
            <v>ADM005</v>
          </cell>
        </row>
        <row r="194205">
          <cell r="B194205" t="str">
            <v>ADM005</v>
          </cell>
        </row>
        <row r="194206">
          <cell r="B194206" t="str">
            <v>ADM005</v>
          </cell>
        </row>
        <row r="194207">
          <cell r="B194207" t="str">
            <v>ADM005</v>
          </cell>
        </row>
        <row r="194208">
          <cell r="B194208" t="str">
            <v>ADM005</v>
          </cell>
        </row>
        <row r="194209">
          <cell r="B194209" t="str">
            <v>ADM005</v>
          </cell>
        </row>
        <row r="194210">
          <cell r="B194210" t="str">
            <v>ADM005</v>
          </cell>
        </row>
        <row r="194211">
          <cell r="B194211" t="str">
            <v>ADM005</v>
          </cell>
        </row>
        <row r="194212">
          <cell r="B194212" t="str">
            <v>ADM005</v>
          </cell>
        </row>
        <row r="194213">
          <cell r="B194213" t="str">
            <v>ADM005</v>
          </cell>
        </row>
        <row r="194214">
          <cell r="B194214" t="str">
            <v>ADM005</v>
          </cell>
        </row>
        <row r="194215">
          <cell r="B194215" t="str">
            <v>ADM005</v>
          </cell>
        </row>
        <row r="194216">
          <cell r="B194216" t="str">
            <v>ADM005</v>
          </cell>
        </row>
        <row r="194217">
          <cell r="B194217" t="str">
            <v>ADM005</v>
          </cell>
        </row>
        <row r="194218">
          <cell r="B194218" t="str">
            <v>ADM005</v>
          </cell>
        </row>
        <row r="194219">
          <cell r="B194219" t="str">
            <v>ADM005</v>
          </cell>
        </row>
        <row r="194220">
          <cell r="B194220" t="str">
            <v>ADM005</v>
          </cell>
        </row>
        <row r="194221">
          <cell r="B194221" t="str">
            <v>ADM005</v>
          </cell>
        </row>
        <row r="194222">
          <cell r="B194222" t="str">
            <v>ADM005</v>
          </cell>
        </row>
        <row r="194223">
          <cell r="B194223" t="str">
            <v>ADM005</v>
          </cell>
        </row>
        <row r="194224">
          <cell r="B194224" t="str">
            <v>ADM005</v>
          </cell>
        </row>
        <row r="194225">
          <cell r="B194225" t="str">
            <v>ADM005</v>
          </cell>
        </row>
        <row r="194226">
          <cell r="B194226" t="str">
            <v>ADM005</v>
          </cell>
        </row>
        <row r="194227">
          <cell r="B194227" t="str">
            <v>ADM005</v>
          </cell>
        </row>
        <row r="194228">
          <cell r="B194228" t="str">
            <v>ADM005</v>
          </cell>
        </row>
        <row r="194229">
          <cell r="B194229" t="str">
            <v>ADM005</v>
          </cell>
        </row>
        <row r="194230">
          <cell r="B194230" t="str">
            <v>ADM005</v>
          </cell>
        </row>
        <row r="194231">
          <cell r="B194231" t="str">
            <v>ADM005</v>
          </cell>
        </row>
        <row r="194232">
          <cell r="B194232" t="str">
            <v>ADM005</v>
          </cell>
        </row>
        <row r="194233">
          <cell r="B194233" t="str">
            <v>ADM005</v>
          </cell>
        </row>
        <row r="194234">
          <cell r="B194234" t="str">
            <v>ADM005</v>
          </cell>
        </row>
        <row r="194235">
          <cell r="B194235" t="str">
            <v>ADM005</v>
          </cell>
        </row>
        <row r="194236">
          <cell r="B194236" t="str">
            <v>ADM005</v>
          </cell>
        </row>
        <row r="194237">
          <cell r="B194237" t="str">
            <v>ADM005</v>
          </cell>
        </row>
        <row r="194238">
          <cell r="B194238" t="str">
            <v>ADM005</v>
          </cell>
        </row>
        <row r="194239">
          <cell r="B194239" t="str">
            <v>ADM005</v>
          </cell>
        </row>
        <row r="194240">
          <cell r="B194240" t="str">
            <v>ADM005</v>
          </cell>
        </row>
        <row r="194241">
          <cell r="B194241" t="str">
            <v>ADM005</v>
          </cell>
        </row>
        <row r="194242">
          <cell r="B194242" t="str">
            <v>ADM005</v>
          </cell>
        </row>
        <row r="194243">
          <cell r="B194243" t="str">
            <v>ADM005</v>
          </cell>
        </row>
        <row r="194244">
          <cell r="B194244" t="str">
            <v>ADM005</v>
          </cell>
        </row>
        <row r="194245">
          <cell r="B194245" t="str">
            <v>ADM005</v>
          </cell>
        </row>
        <row r="194246">
          <cell r="B194246" t="str">
            <v>ADM005</v>
          </cell>
        </row>
        <row r="194247">
          <cell r="B194247" t="str">
            <v>ADM005</v>
          </cell>
        </row>
        <row r="194248">
          <cell r="B194248" t="str">
            <v>ADM005</v>
          </cell>
        </row>
        <row r="194249">
          <cell r="B194249" t="str">
            <v>ADM005</v>
          </cell>
        </row>
        <row r="194250">
          <cell r="B194250" t="str">
            <v>ADM005</v>
          </cell>
        </row>
        <row r="194251">
          <cell r="B194251" t="str">
            <v>ADM005</v>
          </cell>
        </row>
        <row r="194252">
          <cell r="B194252" t="str">
            <v>ADM005</v>
          </cell>
        </row>
        <row r="194253">
          <cell r="B194253" t="str">
            <v>ADM005</v>
          </cell>
        </row>
        <row r="194254">
          <cell r="B194254" t="str">
            <v>ADM005</v>
          </cell>
        </row>
        <row r="194255">
          <cell r="B194255" t="str">
            <v>ADM005</v>
          </cell>
        </row>
        <row r="194256">
          <cell r="B194256" t="str">
            <v>ADM005</v>
          </cell>
        </row>
        <row r="194257">
          <cell r="B194257" t="str">
            <v>ADM005</v>
          </cell>
        </row>
        <row r="194258">
          <cell r="B194258" t="str">
            <v>ADM005</v>
          </cell>
        </row>
        <row r="194259">
          <cell r="B194259" t="str">
            <v>ADM005</v>
          </cell>
        </row>
        <row r="194260">
          <cell r="B194260" t="str">
            <v>ADM005</v>
          </cell>
        </row>
        <row r="194261">
          <cell r="B194261" t="str">
            <v>ADM005</v>
          </cell>
        </row>
        <row r="194262">
          <cell r="B194262" t="str">
            <v>ADM005</v>
          </cell>
        </row>
        <row r="194263">
          <cell r="B194263" t="str">
            <v>ADM005</v>
          </cell>
        </row>
        <row r="194264">
          <cell r="B194264" t="str">
            <v>ADM005</v>
          </cell>
        </row>
        <row r="194265">
          <cell r="B194265" t="str">
            <v>ADM005</v>
          </cell>
        </row>
        <row r="194266">
          <cell r="B194266" t="str">
            <v>ADM005</v>
          </cell>
        </row>
        <row r="194267">
          <cell r="B194267" t="str">
            <v>ADM005</v>
          </cell>
        </row>
        <row r="194268">
          <cell r="B194268" t="str">
            <v>ADM005</v>
          </cell>
        </row>
        <row r="194269">
          <cell r="B194269" t="str">
            <v>ADM005</v>
          </cell>
        </row>
        <row r="194270">
          <cell r="B194270" t="str">
            <v>ADM005</v>
          </cell>
        </row>
        <row r="194271">
          <cell r="B194271" t="str">
            <v>ADM005</v>
          </cell>
        </row>
        <row r="194272">
          <cell r="B194272" t="str">
            <v>ADM005</v>
          </cell>
        </row>
        <row r="194273">
          <cell r="B194273" t="str">
            <v>ADM005</v>
          </cell>
        </row>
        <row r="194274">
          <cell r="B194274" t="str">
            <v>ADM005</v>
          </cell>
        </row>
        <row r="194275">
          <cell r="B194275" t="str">
            <v>ADM005</v>
          </cell>
        </row>
        <row r="194276">
          <cell r="B194276" t="str">
            <v>ADM005</v>
          </cell>
        </row>
        <row r="194277">
          <cell r="B194277" t="str">
            <v>ADM005</v>
          </cell>
        </row>
        <row r="194278">
          <cell r="B194278" t="str">
            <v>ADM005</v>
          </cell>
        </row>
        <row r="194279">
          <cell r="B194279" t="str">
            <v>ADM005</v>
          </cell>
        </row>
        <row r="194280">
          <cell r="B194280" t="str">
            <v>ADM005</v>
          </cell>
        </row>
        <row r="194281">
          <cell r="B194281" t="str">
            <v>ADM005</v>
          </cell>
        </row>
        <row r="194282">
          <cell r="B194282" t="str">
            <v>ADM005</v>
          </cell>
        </row>
        <row r="194283">
          <cell r="B194283" t="str">
            <v>ADM005</v>
          </cell>
        </row>
        <row r="194284">
          <cell r="B194284" t="str">
            <v>ADM005</v>
          </cell>
        </row>
        <row r="194285">
          <cell r="B194285" t="str">
            <v>ADM005</v>
          </cell>
        </row>
        <row r="194286">
          <cell r="B194286" t="str">
            <v>ADM005</v>
          </cell>
        </row>
        <row r="194287">
          <cell r="B194287" t="str">
            <v>ADM005</v>
          </cell>
        </row>
        <row r="194288">
          <cell r="B194288" t="str">
            <v>ADM005</v>
          </cell>
        </row>
        <row r="194289">
          <cell r="B194289" t="str">
            <v>ADM005</v>
          </cell>
        </row>
        <row r="194290">
          <cell r="B194290" t="str">
            <v>ADM005</v>
          </cell>
        </row>
        <row r="194291">
          <cell r="B194291" t="str">
            <v>ADM005</v>
          </cell>
        </row>
        <row r="194292">
          <cell r="B194292" t="str">
            <v>ADM005</v>
          </cell>
        </row>
        <row r="194293">
          <cell r="B194293" t="str">
            <v>ADM005</v>
          </cell>
        </row>
        <row r="194294">
          <cell r="B194294" t="str">
            <v>ADM005</v>
          </cell>
        </row>
        <row r="194295">
          <cell r="B194295" t="str">
            <v>ADM005</v>
          </cell>
        </row>
        <row r="194296">
          <cell r="B194296" t="str">
            <v>ADM005</v>
          </cell>
        </row>
        <row r="194297">
          <cell r="B194297" t="str">
            <v>ADM005</v>
          </cell>
        </row>
        <row r="194298">
          <cell r="B194298" t="str">
            <v>ADM005</v>
          </cell>
        </row>
        <row r="194299">
          <cell r="B194299" t="str">
            <v>ADM005</v>
          </cell>
        </row>
        <row r="194300">
          <cell r="B194300" t="str">
            <v>ADM005</v>
          </cell>
        </row>
        <row r="194301">
          <cell r="B194301" t="str">
            <v>ADM005</v>
          </cell>
        </row>
        <row r="194302">
          <cell r="B194302" t="str">
            <v>ADM005</v>
          </cell>
        </row>
        <row r="194303">
          <cell r="B194303" t="str">
            <v>ADM005</v>
          </cell>
        </row>
        <row r="194304">
          <cell r="B194304" t="str">
            <v>ADM005</v>
          </cell>
        </row>
        <row r="194305">
          <cell r="B194305" t="str">
            <v>ADM005</v>
          </cell>
        </row>
        <row r="194306">
          <cell r="B194306" t="str">
            <v>ADM005</v>
          </cell>
        </row>
        <row r="194307">
          <cell r="B194307" t="str">
            <v>ADM005</v>
          </cell>
        </row>
        <row r="194308">
          <cell r="B194308" t="str">
            <v>ADM005</v>
          </cell>
        </row>
        <row r="194309">
          <cell r="B194309" t="str">
            <v>ADM005</v>
          </cell>
        </row>
        <row r="194310">
          <cell r="B194310" t="str">
            <v>ADM005</v>
          </cell>
        </row>
        <row r="194311">
          <cell r="B194311" t="str">
            <v>ADM005</v>
          </cell>
        </row>
        <row r="194312">
          <cell r="B194312" t="str">
            <v>ADM005</v>
          </cell>
        </row>
        <row r="194313">
          <cell r="B194313" t="str">
            <v>ADM005</v>
          </cell>
        </row>
        <row r="194314">
          <cell r="B194314" t="str">
            <v>ADM005</v>
          </cell>
        </row>
        <row r="194315">
          <cell r="B194315" t="str">
            <v>ADM005</v>
          </cell>
        </row>
        <row r="194316">
          <cell r="B194316" t="str">
            <v>ADM005</v>
          </cell>
        </row>
        <row r="194317">
          <cell r="B194317" t="str">
            <v>ADM005</v>
          </cell>
        </row>
        <row r="194318">
          <cell r="B194318" t="str">
            <v>ADM005</v>
          </cell>
        </row>
        <row r="194319">
          <cell r="B194319" t="str">
            <v>ADM005</v>
          </cell>
        </row>
        <row r="194320">
          <cell r="B194320" t="str">
            <v>ADM005</v>
          </cell>
        </row>
        <row r="194321">
          <cell r="B194321" t="str">
            <v>ADM005</v>
          </cell>
        </row>
        <row r="194322">
          <cell r="B194322" t="str">
            <v>ADM005</v>
          </cell>
        </row>
        <row r="194323">
          <cell r="B194323" t="str">
            <v>ADM005</v>
          </cell>
        </row>
        <row r="194324">
          <cell r="B194324" t="str">
            <v>ADM005</v>
          </cell>
        </row>
        <row r="194325">
          <cell r="B194325" t="str">
            <v>ADM005</v>
          </cell>
        </row>
        <row r="194326">
          <cell r="B194326" t="str">
            <v>ADM005</v>
          </cell>
        </row>
        <row r="194327">
          <cell r="B194327" t="str">
            <v>ADM005</v>
          </cell>
        </row>
        <row r="194328">
          <cell r="B194328" t="str">
            <v>ADM005</v>
          </cell>
        </row>
        <row r="194329">
          <cell r="B194329" t="str">
            <v>ADM005</v>
          </cell>
        </row>
        <row r="194330">
          <cell r="B194330" t="str">
            <v>ADM005</v>
          </cell>
        </row>
        <row r="194331">
          <cell r="B194331" t="str">
            <v>ADM005</v>
          </cell>
        </row>
        <row r="194332">
          <cell r="B194332" t="str">
            <v>ADM005</v>
          </cell>
        </row>
        <row r="194333">
          <cell r="B194333" t="str">
            <v>ADM005</v>
          </cell>
        </row>
        <row r="194334">
          <cell r="B194334" t="str">
            <v>ADM005</v>
          </cell>
        </row>
        <row r="194335">
          <cell r="B194335" t="str">
            <v>ADM005</v>
          </cell>
        </row>
        <row r="194336">
          <cell r="B194336" t="str">
            <v>ADM005</v>
          </cell>
        </row>
        <row r="194337">
          <cell r="B194337" t="str">
            <v>ADM005</v>
          </cell>
        </row>
        <row r="194338">
          <cell r="B194338" t="str">
            <v>ADM005</v>
          </cell>
        </row>
        <row r="194339">
          <cell r="B194339" t="str">
            <v>ADM005</v>
          </cell>
        </row>
        <row r="194340">
          <cell r="B194340" t="str">
            <v>ADM005</v>
          </cell>
        </row>
        <row r="194341">
          <cell r="B194341" t="str">
            <v>ADM005</v>
          </cell>
        </row>
        <row r="194342">
          <cell r="B194342" t="str">
            <v>ADM005</v>
          </cell>
        </row>
        <row r="194343">
          <cell r="B194343" t="str">
            <v>ADM005</v>
          </cell>
        </row>
        <row r="194344">
          <cell r="B194344" t="str">
            <v>ADM005</v>
          </cell>
        </row>
        <row r="194345">
          <cell r="B194345" t="str">
            <v>ADM005</v>
          </cell>
        </row>
        <row r="194346">
          <cell r="B194346" t="str">
            <v>ADM005</v>
          </cell>
        </row>
        <row r="194347">
          <cell r="B194347" t="str">
            <v>ADM005</v>
          </cell>
        </row>
        <row r="194348">
          <cell r="B194348" t="str">
            <v>ADM005</v>
          </cell>
        </row>
        <row r="194349">
          <cell r="B194349" t="str">
            <v>ADM005</v>
          </cell>
        </row>
        <row r="194350">
          <cell r="B194350" t="str">
            <v>ADM005</v>
          </cell>
        </row>
        <row r="194351">
          <cell r="B194351" t="str">
            <v>ADM005</v>
          </cell>
        </row>
        <row r="194352">
          <cell r="B194352" t="str">
            <v>ADM005</v>
          </cell>
        </row>
        <row r="194353">
          <cell r="B194353" t="str">
            <v>ADM005</v>
          </cell>
        </row>
        <row r="194354">
          <cell r="B194354" t="str">
            <v>ADM005</v>
          </cell>
        </row>
        <row r="194355">
          <cell r="B194355" t="str">
            <v>ADM005</v>
          </cell>
        </row>
        <row r="194356">
          <cell r="B194356" t="str">
            <v>ADM005</v>
          </cell>
        </row>
        <row r="194357">
          <cell r="B194357" t="str">
            <v>ADM005</v>
          </cell>
        </row>
        <row r="194358">
          <cell r="B194358" t="str">
            <v>ADM005</v>
          </cell>
        </row>
        <row r="194359">
          <cell r="B194359" t="str">
            <v>ADM005</v>
          </cell>
        </row>
        <row r="194360">
          <cell r="B194360" t="str">
            <v>ADM005</v>
          </cell>
        </row>
        <row r="194361">
          <cell r="B194361" t="str">
            <v>ADM005</v>
          </cell>
        </row>
        <row r="194362">
          <cell r="B194362" t="str">
            <v>ADM005</v>
          </cell>
        </row>
        <row r="194363">
          <cell r="B194363" t="str">
            <v>ADM005</v>
          </cell>
        </row>
        <row r="194364">
          <cell r="B194364" t="str">
            <v>ADM005</v>
          </cell>
        </row>
        <row r="194365">
          <cell r="B194365" t="str">
            <v>ADM005</v>
          </cell>
        </row>
        <row r="194366">
          <cell r="B194366" t="str">
            <v>ADM005</v>
          </cell>
        </row>
        <row r="194367">
          <cell r="B194367" t="str">
            <v>ADM005</v>
          </cell>
        </row>
        <row r="194368">
          <cell r="B194368" t="str">
            <v>ADM005</v>
          </cell>
        </row>
        <row r="194369">
          <cell r="B194369" t="str">
            <v>ADM005</v>
          </cell>
        </row>
        <row r="194370">
          <cell r="B194370" t="str">
            <v>ADM005</v>
          </cell>
        </row>
        <row r="194371">
          <cell r="B194371" t="str">
            <v>ADM005</v>
          </cell>
        </row>
        <row r="194372">
          <cell r="B194372" t="str">
            <v>ADM005</v>
          </cell>
        </row>
        <row r="194373">
          <cell r="B194373" t="str">
            <v>ADM005</v>
          </cell>
        </row>
        <row r="194374">
          <cell r="B194374" t="str">
            <v>ADM005</v>
          </cell>
        </row>
        <row r="194375">
          <cell r="B194375" t="str">
            <v>ADM005</v>
          </cell>
        </row>
        <row r="194376">
          <cell r="B194376" t="str">
            <v>ADM005</v>
          </cell>
        </row>
        <row r="194377">
          <cell r="B194377" t="str">
            <v>ADM005</v>
          </cell>
        </row>
        <row r="194378">
          <cell r="B194378" t="str">
            <v>ADM005</v>
          </cell>
        </row>
        <row r="194379">
          <cell r="B194379" t="str">
            <v>ADM005</v>
          </cell>
        </row>
        <row r="194380">
          <cell r="B194380" t="str">
            <v>ADM005</v>
          </cell>
        </row>
        <row r="194381">
          <cell r="B194381" t="str">
            <v>ADM005</v>
          </cell>
        </row>
        <row r="194382">
          <cell r="B194382" t="str">
            <v>ADM005</v>
          </cell>
        </row>
        <row r="194383">
          <cell r="B194383" t="str">
            <v>ADM005</v>
          </cell>
        </row>
        <row r="194384">
          <cell r="B194384" t="str">
            <v>ADM005</v>
          </cell>
        </row>
        <row r="194385">
          <cell r="B194385" t="str">
            <v>ADM005</v>
          </cell>
        </row>
        <row r="194386">
          <cell r="B194386" t="str">
            <v>ADM005</v>
          </cell>
        </row>
        <row r="194387">
          <cell r="B194387" t="str">
            <v>ADM005</v>
          </cell>
        </row>
        <row r="194388">
          <cell r="B194388" t="str">
            <v>ADM005</v>
          </cell>
        </row>
        <row r="194389">
          <cell r="B194389" t="str">
            <v>ADM005</v>
          </cell>
        </row>
        <row r="194390">
          <cell r="B194390" t="str">
            <v>ADM005</v>
          </cell>
        </row>
        <row r="194391">
          <cell r="B194391" t="str">
            <v>ADM005</v>
          </cell>
        </row>
        <row r="194392">
          <cell r="B194392" t="str">
            <v>ADM005</v>
          </cell>
        </row>
        <row r="194393">
          <cell r="B194393" t="str">
            <v>ADM005</v>
          </cell>
        </row>
        <row r="194394">
          <cell r="B194394" t="str">
            <v>ADM005</v>
          </cell>
        </row>
        <row r="194395">
          <cell r="B194395" t="str">
            <v>ADM005</v>
          </cell>
        </row>
        <row r="194396">
          <cell r="B194396" t="str">
            <v>ADM005</v>
          </cell>
        </row>
        <row r="194397">
          <cell r="B194397" t="str">
            <v>ADM005</v>
          </cell>
        </row>
        <row r="194398">
          <cell r="B194398" t="str">
            <v>ADM005</v>
          </cell>
        </row>
        <row r="194399">
          <cell r="B194399" t="str">
            <v>ADM005</v>
          </cell>
        </row>
        <row r="194400">
          <cell r="B194400" t="str">
            <v>ADM005</v>
          </cell>
        </row>
        <row r="194401">
          <cell r="B194401" t="str">
            <v>ADM005</v>
          </cell>
        </row>
        <row r="194402">
          <cell r="B194402" t="str">
            <v>ADM005</v>
          </cell>
        </row>
        <row r="194403">
          <cell r="B194403" t="str">
            <v>ADM005</v>
          </cell>
        </row>
        <row r="194404">
          <cell r="B194404" t="str">
            <v>ADM005</v>
          </cell>
        </row>
        <row r="194405">
          <cell r="B194405" t="str">
            <v>ADM005</v>
          </cell>
        </row>
        <row r="194406">
          <cell r="B194406" t="str">
            <v>ADM005</v>
          </cell>
        </row>
        <row r="194407">
          <cell r="B194407" t="str">
            <v>ADM005</v>
          </cell>
        </row>
        <row r="194408">
          <cell r="B194408" t="str">
            <v>ADM005</v>
          </cell>
        </row>
        <row r="194409">
          <cell r="B194409" t="str">
            <v>ADM005</v>
          </cell>
        </row>
        <row r="194410">
          <cell r="B194410" t="str">
            <v>ADM005</v>
          </cell>
        </row>
        <row r="194411">
          <cell r="B194411" t="str">
            <v>ADM005</v>
          </cell>
        </row>
        <row r="194412">
          <cell r="B194412" t="str">
            <v>ADM005</v>
          </cell>
        </row>
        <row r="194413">
          <cell r="B194413" t="str">
            <v>ADM005</v>
          </cell>
        </row>
        <row r="194414">
          <cell r="B194414" t="str">
            <v>ADM005</v>
          </cell>
        </row>
        <row r="194415">
          <cell r="B194415" t="str">
            <v>ADM005</v>
          </cell>
        </row>
        <row r="194416">
          <cell r="B194416" t="str">
            <v>ADM005</v>
          </cell>
        </row>
        <row r="194417">
          <cell r="B194417" t="str">
            <v>ADM005</v>
          </cell>
        </row>
        <row r="194418">
          <cell r="B194418" t="str">
            <v>ADM005</v>
          </cell>
        </row>
        <row r="194419">
          <cell r="B194419" t="str">
            <v>ADM005</v>
          </cell>
        </row>
        <row r="194420">
          <cell r="B194420" t="str">
            <v>ADM005</v>
          </cell>
        </row>
        <row r="194421">
          <cell r="B194421" t="str">
            <v>ADM005</v>
          </cell>
        </row>
        <row r="194422">
          <cell r="B194422" t="str">
            <v>ADM005</v>
          </cell>
        </row>
        <row r="194423">
          <cell r="B194423" t="str">
            <v>ADM005</v>
          </cell>
        </row>
        <row r="194424">
          <cell r="B194424" t="str">
            <v>ADM005</v>
          </cell>
        </row>
        <row r="194425">
          <cell r="B194425" t="str">
            <v>ADM005</v>
          </cell>
        </row>
        <row r="194426">
          <cell r="B194426" t="str">
            <v>ADM005</v>
          </cell>
        </row>
        <row r="194427">
          <cell r="B194427" t="str">
            <v>ADM005</v>
          </cell>
        </row>
        <row r="194428">
          <cell r="B194428" t="str">
            <v>ADM005</v>
          </cell>
        </row>
        <row r="194429">
          <cell r="B194429" t="str">
            <v>ADM005</v>
          </cell>
        </row>
        <row r="194430">
          <cell r="B194430" t="str">
            <v>ADM005</v>
          </cell>
        </row>
        <row r="194431">
          <cell r="B194431" t="str">
            <v>ADM005</v>
          </cell>
        </row>
        <row r="194432">
          <cell r="B194432" t="str">
            <v>ADM005</v>
          </cell>
        </row>
        <row r="194433">
          <cell r="B194433" t="str">
            <v>ADM005</v>
          </cell>
        </row>
        <row r="194434">
          <cell r="B194434" t="str">
            <v>ADM005</v>
          </cell>
        </row>
        <row r="194435">
          <cell r="B194435" t="str">
            <v>ADM005</v>
          </cell>
        </row>
        <row r="194436">
          <cell r="B194436" t="str">
            <v>ADM005</v>
          </cell>
        </row>
        <row r="194437">
          <cell r="B194437" t="str">
            <v>ADM005</v>
          </cell>
        </row>
        <row r="194438">
          <cell r="B194438" t="str">
            <v>ADM005</v>
          </cell>
        </row>
        <row r="194439">
          <cell r="B194439" t="str">
            <v>ADM005</v>
          </cell>
        </row>
        <row r="194440">
          <cell r="B194440" t="str">
            <v>ADM005</v>
          </cell>
        </row>
        <row r="194441">
          <cell r="B194441" t="str">
            <v>ADM005</v>
          </cell>
        </row>
        <row r="194442">
          <cell r="B194442" t="str">
            <v>ADM005</v>
          </cell>
        </row>
        <row r="194443">
          <cell r="B194443" t="str">
            <v>ADM005</v>
          </cell>
        </row>
        <row r="194444">
          <cell r="B194444" t="str">
            <v>ADM005</v>
          </cell>
        </row>
        <row r="194445">
          <cell r="B194445" t="str">
            <v>ADM005</v>
          </cell>
        </row>
        <row r="194446">
          <cell r="B194446" t="str">
            <v>ADM005</v>
          </cell>
        </row>
        <row r="194447">
          <cell r="B194447" t="str">
            <v>ADM005</v>
          </cell>
        </row>
        <row r="194448">
          <cell r="B194448" t="str">
            <v>ADM005</v>
          </cell>
        </row>
        <row r="194449">
          <cell r="B194449" t="str">
            <v>ADM005</v>
          </cell>
        </row>
        <row r="194450">
          <cell r="B194450" t="str">
            <v>ADM005</v>
          </cell>
        </row>
        <row r="194451">
          <cell r="B194451" t="str">
            <v>ADM005</v>
          </cell>
        </row>
        <row r="194452">
          <cell r="B194452" t="str">
            <v>ADM005</v>
          </cell>
        </row>
        <row r="194453">
          <cell r="B194453" t="str">
            <v>ADM005</v>
          </cell>
        </row>
        <row r="194454">
          <cell r="B194454" t="str">
            <v>ADM005</v>
          </cell>
        </row>
        <row r="194455">
          <cell r="B194455" t="str">
            <v>ADM005</v>
          </cell>
        </row>
        <row r="194456">
          <cell r="B194456" t="str">
            <v>ADM005</v>
          </cell>
        </row>
        <row r="194457">
          <cell r="B194457" t="str">
            <v>ADM005</v>
          </cell>
        </row>
        <row r="194458">
          <cell r="B194458" t="str">
            <v>ADM005</v>
          </cell>
        </row>
        <row r="194459">
          <cell r="B194459" t="str">
            <v>ADM005</v>
          </cell>
        </row>
        <row r="194460">
          <cell r="B194460" t="str">
            <v>ADM005</v>
          </cell>
        </row>
        <row r="194461">
          <cell r="B194461" t="str">
            <v>ADM005</v>
          </cell>
        </row>
        <row r="194462">
          <cell r="B194462" t="str">
            <v>ADM005</v>
          </cell>
        </row>
        <row r="194463">
          <cell r="B194463" t="str">
            <v>ADM005</v>
          </cell>
        </row>
        <row r="194464">
          <cell r="B194464" t="str">
            <v>ADM005</v>
          </cell>
        </row>
        <row r="194465">
          <cell r="B194465" t="str">
            <v>ADM005</v>
          </cell>
        </row>
        <row r="194466">
          <cell r="B194466" t="str">
            <v>ADM005</v>
          </cell>
        </row>
        <row r="194467">
          <cell r="B194467" t="str">
            <v>ADM005</v>
          </cell>
        </row>
        <row r="194468">
          <cell r="B194468" t="str">
            <v>ADM005</v>
          </cell>
        </row>
        <row r="194469">
          <cell r="B194469" t="str">
            <v>ADM005</v>
          </cell>
        </row>
        <row r="194470">
          <cell r="B194470" t="str">
            <v>ADM005</v>
          </cell>
        </row>
        <row r="194471">
          <cell r="B194471" t="str">
            <v>ADM005</v>
          </cell>
        </row>
        <row r="194472">
          <cell r="B194472" t="str">
            <v>ADM005</v>
          </cell>
        </row>
        <row r="194473">
          <cell r="B194473" t="str">
            <v>ADM005</v>
          </cell>
        </row>
        <row r="194474">
          <cell r="B194474" t="str">
            <v>ADM005</v>
          </cell>
        </row>
        <row r="194475">
          <cell r="B194475" t="str">
            <v>ADM005</v>
          </cell>
        </row>
        <row r="194476">
          <cell r="B194476" t="str">
            <v>ADM005</v>
          </cell>
        </row>
        <row r="194477">
          <cell r="B194477" t="str">
            <v>ADM005</v>
          </cell>
        </row>
        <row r="194478">
          <cell r="B194478" t="str">
            <v>ADM005</v>
          </cell>
        </row>
        <row r="194479">
          <cell r="B194479" t="str">
            <v>ADM005</v>
          </cell>
        </row>
        <row r="194480">
          <cell r="B194480" t="str">
            <v>ADM005</v>
          </cell>
        </row>
        <row r="194481">
          <cell r="B194481" t="str">
            <v>ADM005</v>
          </cell>
        </row>
        <row r="194482">
          <cell r="B194482" t="str">
            <v>ADM005</v>
          </cell>
        </row>
        <row r="194483">
          <cell r="B194483" t="str">
            <v>ADM005</v>
          </cell>
        </row>
        <row r="194484">
          <cell r="B194484" t="str">
            <v>ADM005</v>
          </cell>
        </row>
        <row r="194485">
          <cell r="B194485" t="str">
            <v>ADM005</v>
          </cell>
        </row>
        <row r="194486">
          <cell r="B194486" t="str">
            <v>ADM005</v>
          </cell>
        </row>
        <row r="194487">
          <cell r="B194487" t="str">
            <v>ADM005</v>
          </cell>
        </row>
        <row r="194488">
          <cell r="B194488" t="str">
            <v>ADM005</v>
          </cell>
        </row>
        <row r="194489">
          <cell r="B194489" t="str">
            <v>ADM005</v>
          </cell>
        </row>
        <row r="194490">
          <cell r="B194490" t="str">
            <v>ADM005</v>
          </cell>
        </row>
        <row r="194491">
          <cell r="B194491" t="str">
            <v>ADM005</v>
          </cell>
        </row>
        <row r="194492">
          <cell r="B194492" t="str">
            <v>ADM005</v>
          </cell>
        </row>
        <row r="194493">
          <cell r="B194493" t="str">
            <v>ADM005</v>
          </cell>
        </row>
        <row r="194494">
          <cell r="B194494" t="str">
            <v>ADM005</v>
          </cell>
        </row>
        <row r="194495">
          <cell r="B194495" t="str">
            <v>ADM005</v>
          </cell>
        </row>
        <row r="194496">
          <cell r="B194496" t="str">
            <v>ADM005</v>
          </cell>
        </row>
        <row r="194497">
          <cell r="B194497" t="str">
            <v>ADM005</v>
          </cell>
        </row>
        <row r="194498">
          <cell r="B194498" t="str">
            <v>ADM005</v>
          </cell>
        </row>
        <row r="194499">
          <cell r="B194499" t="str">
            <v>ADM005</v>
          </cell>
        </row>
        <row r="194500">
          <cell r="B194500" t="str">
            <v>ADM005</v>
          </cell>
        </row>
        <row r="194501">
          <cell r="B194501" t="str">
            <v>ADM005</v>
          </cell>
        </row>
        <row r="194502">
          <cell r="B194502" t="str">
            <v>ADM005</v>
          </cell>
        </row>
        <row r="194503">
          <cell r="B194503" t="str">
            <v>ADM005</v>
          </cell>
        </row>
        <row r="194504">
          <cell r="B194504" t="str">
            <v>ADM005</v>
          </cell>
        </row>
        <row r="194505">
          <cell r="B194505" t="str">
            <v>ADM005</v>
          </cell>
        </row>
        <row r="194506">
          <cell r="B194506" t="str">
            <v>ADM005</v>
          </cell>
        </row>
        <row r="194507">
          <cell r="B194507" t="str">
            <v>ADM005</v>
          </cell>
        </row>
        <row r="194508">
          <cell r="B194508" t="str">
            <v>ADM005</v>
          </cell>
        </row>
        <row r="194509">
          <cell r="B194509" t="str">
            <v>ADM005</v>
          </cell>
        </row>
        <row r="194510">
          <cell r="B194510" t="str">
            <v>ADM005</v>
          </cell>
        </row>
        <row r="194511">
          <cell r="B194511" t="str">
            <v>ADM005</v>
          </cell>
        </row>
        <row r="194512">
          <cell r="B194512" t="str">
            <v>ADM005</v>
          </cell>
        </row>
        <row r="194513">
          <cell r="B194513" t="str">
            <v>ADM005</v>
          </cell>
        </row>
        <row r="194514">
          <cell r="B194514" t="str">
            <v>ADM005</v>
          </cell>
        </row>
        <row r="194515">
          <cell r="B194515" t="str">
            <v>ADM005</v>
          </cell>
        </row>
        <row r="194516">
          <cell r="B194516" t="str">
            <v>ADM005</v>
          </cell>
        </row>
        <row r="194517">
          <cell r="B194517" t="str">
            <v>ADM005</v>
          </cell>
        </row>
        <row r="194518">
          <cell r="B194518" t="str">
            <v>ADM005</v>
          </cell>
        </row>
        <row r="194519">
          <cell r="B194519" t="str">
            <v>ADM005</v>
          </cell>
        </row>
        <row r="194520">
          <cell r="B194520" t="str">
            <v>ADM005</v>
          </cell>
        </row>
        <row r="194521">
          <cell r="B194521" t="str">
            <v>ADM005</v>
          </cell>
        </row>
        <row r="194522">
          <cell r="B194522" t="str">
            <v>ADM005</v>
          </cell>
        </row>
        <row r="194523">
          <cell r="B194523" t="str">
            <v>ADM005</v>
          </cell>
        </row>
        <row r="194524">
          <cell r="B194524" t="str">
            <v>ADM005</v>
          </cell>
        </row>
        <row r="194525">
          <cell r="B194525" t="str">
            <v>ADM005</v>
          </cell>
        </row>
        <row r="194526">
          <cell r="B194526" t="str">
            <v>ADM005</v>
          </cell>
        </row>
        <row r="194527">
          <cell r="B194527" t="str">
            <v>ADM005</v>
          </cell>
        </row>
        <row r="194528">
          <cell r="B194528" t="str">
            <v>ADM005</v>
          </cell>
        </row>
        <row r="194529">
          <cell r="B194529" t="str">
            <v>ADM005</v>
          </cell>
        </row>
        <row r="194530">
          <cell r="B194530" t="str">
            <v>ADM005</v>
          </cell>
        </row>
        <row r="194531">
          <cell r="B194531" t="str">
            <v>ADM005</v>
          </cell>
        </row>
        <row r="194532">
          <cell r="B194532" t="str">
            <v>ADM005</v>
          </cell>
        </row>
        <row r="194533">
          <cell r="B194533" t="str">
            <v>ADM005</v>
          </cell>
        </row>
        <row r="194534">
          <cell r="B194534" t="str">
            <v>ADM005</v>
          </cell>
        </row>
        <row r="194535">
          <cell r="B194535" t="str">
            <v>ADM005</v>
          </cell>
        </row>
        <row r="194536">
          <cell r="B194536" t="str">
            <v>ADM005</v>
          </cell>
        </row>
        <row r="194537">
          <cell r="B194537" t="str">
            <v>ADM005</v>
          </cell>
        </row>
        <row r="194538">
          <cell r="B194538" t="str">
            <v>ADM005</v>
          </cell>
        </row>
        <row r="194539">
          <cell r="B194539" t="str">
            <v>ADM005</v>
          </cell>
        </row>
        <row r="194540">
          <cell r="B194540" t="str">
            <v>ADM005</v>
          </cell>
        </row>
        <row r="194541">
          <cell r="B194541" t="str">
            <v>ADM005</v>
          </cell>
        </row>
        <row r="194542">
          <cell r="B194542" t="str">
            <v>ADM005</v>
          </cell>
        </row>
        <row r="194543">
          <cell r="B194543" t="str">
            <v>ADM005</v>
          </cell>
        </row>
        <row r="194544">
          <cell r="B194544" t="str">
            <v>ADM005</v>
          </cell>
        </row>
        <row r="194545">
          <cell r="B194545" t="str">
            <v>ADM005</v>
          </cell>
        </row>
        <row r="194546">
          <cell r="B194546" t="str">
            <v>ADM005</v>
          </cell>
        </row>
        <row r="194547">
          <cell r="B194547" t="str">
            <v>ADM005</v>
          </cell>
        </row>
        <row r="194548">
          <cell r="B194548" t="str">
            <v>ADM005</v>
          </cell>
        </row>
        <row r="194549">
          <cell r="B194549" t="str">
            <v>ADM005</v>
          </cell>
        </row>
        <row r="194550">
          <cell r="B194550" t="str">
            <v>ADM005</v>
          </cell>
        </row>
        <row r="194551">
          <cell r="B194551" t="str">
            <v>ADM005</v>
          </cell>
        </row>
        <row r="194552">
          <cell r="B194552" t="str">
            <v>ADM005</v>
          </cell>
        </row>
        <row r="194553">
          <cell r="B194553" t="str">
            <v>ADM005</v>
          </cell>
        </row>
        <row r="194554">
          <cell r="B194554" t="str">
            <v>ADM005</v>
          </cell>
        </row>
        <row r="194555">
          <cell r="B194555" t="str">
            <v>ADM005</v>
          </cell>
        </row>
        <row r="194556">
          <cell r="B194556" t="str">
            <v>ADM005</v>
          </cell>
        </row>
        <row r="194557">
          <cell r="B194557" t="str">
            <v>ADM005</v>
          </cell>
        </row>
        <row r="194558">
          <cell r="B194558" t="str">
            <v>ADM005</v>
          </cell>
        </row>
        <row r="194559">
          <cell r="B194559" t="str">
            <v>ADM005</v>
          </cell>
        </row>
        <row r="194560">
          <cell r="B194560" t="str">
            <v>ADM005</v>
          </cell>
        </row>
        <row r="194561">
          <cell r="B194561" t="str">
            <v>ADM005</v>
          </cell>
        </row>
        <row r="194562">
          <cell r="B194562" t="str">
            <v>ADM005</v>
          </cell>
        </row>
        <row r="194563">
          <cell r="B194563" t="str">
            <v>ADM005</v>
          </cell>
        </row>
        <row r="194564">
          <cell r="B194564" t="str">
            <v>ADM005</v>
          </cell>
        </row>
        <row r="194565">
          <cell r="B194565" t="str">
            <v>ADM005</v>
          </cell>
        </row>
        <row r="194566">
          <cell r="B194566" t="str">
            <v>ADM005</v>
          </cell>
        </row>
        <row r="194567">
          <cell r="B194567" t="str">
            <v>ADM005</v>
          </cell>
        </row>
        <row r="194568">
          <cell r="B194568" t="str">
            <v>ADM005</v>
          </cell>
        </row>
        <row r="194569">
          <cell r="B194569" t="str">
            <v>ADM005</v>
          </cell>
        </row>
        <row r="194570">
          <cell r="B194570" t="str">
            <v>ADM005</v>
          </cell>
        </row>
        <row r="194571">
          <cell r="B194571" t="str">
            <v>ADM005</v>
          </cell>
        </row>
        <row r="194572">
          <cell r="B194572" t="str">
            <v>ADM005</v>
          </cell>
        </row>
        <row r="194573">
          <cell r="B194573" t="str">
            <v>ADM005</v>
          </cell>
        </row>
        <row r="194574">
          <cell r="B194574" t="str">
            <v>ADM005</v>
          </cell>
        </row>
        <row r="194575">
          <cell r="B194575" t="str">
            <v>ADM005</v>
          </cell>
        </row>
        <row r="194576">
          <cell r="B194576" t="str">
            <v>ADM005</v>
          </cell>
        </row>
        <row r="194577">
          <cell r="B194577" t="str">
            <v>ADM005</v>
          </cell>
        </row>
        <row r="194578">
          <cell r="B194578" t="str">
            <v>ADM005</v>
          </cell>
        </row>
        <row r="194579">
          <cell r="B194579" t="str">
            <v>ADM005</v>
          </cell>
        </row>
        <row r="194580">
          <cell r="B194580" t="str">
            <v>ADM005</v>
          </cell>
        </row>
        <row r="194581">
          <cell r="B194581" t="str">
            <v>ADM005</v>
          </cell>
        </row>
        <row r="194582">
          <cell r="B194582" t="str">
            <v>ADM005</v>
          </cell>
        </row>
        <row r="194583">
          <cell r="B194583" t="str">
            <v>ADM005</v>
          </cell>
        </row>
        <row r="194584">
          <cell r="B194584" t="str">
            <v>ADM005</v>
          </cell>
        </row>
        <row r="194585">
          <cell r="B194585" t="str">
            <v>ADM005</v>
          </cell>
        </row>
        <row r="194586">
          <cell r="B194586" t="str">
            <v>ADM005</v>
          </cell>
        </row>
        <row r="194587">
          <cell r="B194587" t="str">
            <v>ADM005</v>
          </cell>
        </row>
        <row r="194588">
          <cell r="B194588" t="str">
            <v>ADM005</v>
          </cell>
        </row>
        <row r="194589">
          <cell r="B194589" t="str">
            <v>ADM005</v>
          </cell>
        </row>
        <row r="194590">
          <cell r="B194590" t="str">
            <v>ADM005</v>
          </cell>
        </row>
        <row r="194591">
          <cell r="B194591" t="str">
            <v>ADM005</v>
          </cell>
        </row>
        <row r="194592">
          <cell r="B194592" t="str">
            <v>ADM005</v>
          </cell>
        </row>
        <row r="194593">
          <cell r="B194593" t="str">
            <v>ADM005</v>
          </cell>
        </row>
        <row r="194594">
          <cell r="B194594" t="str">
            <v>ADM005</v>
          </cell>
        </row>
        <row r="194595">
          <cell r="B194595" t="str">
            <v>ADM005</v>
          </cell>
        </row>
        <row r="194596">
          <cell r="B194596" t="str">
            <v>ADM005</v>
          </cell>
        </row>
        <row r="194597">
          <cell r="B194597" t="str">
            <v>ADM005</v>
          </cell>
        </row>
        <row r="194598">
          <cell r="B194598" t="str">
            <v>ADM005</v>
          </cell>
        </row>
        <row r="194599">
          <cell r="B194599" t="str">
            <v>ADM005</v>
          </cell>
        </row>
        <row r="194600">
          <cell r="B194600" t="str">
            <v>ADM005</v>
          </cell>
        </row>
        <row r="194601">
          <cell r="B194601" t="str">
            <v>ADM005</v>
          </cell>
        </row>
        <row r="194602">
          <cell r="B194602" t="str">
            <v>ADM005</v>
          </cell>
        </row>
        <row r="194603">
          <cell r="B194603" t="str">
            <v>ADM005</v>
          </cell>
        </row>
        <row r="194604">
          <cell r="B194604" t="str">
            <v>ADM005</v>
          </cell>
        </row>
        <row r="194605">
          <cell r="B194605" t="str">
            <v>ADM005</v>
          </cell>
        </row>
        <row r="194606">
          <cell r="B194606" t="str">
            <v>ADM005</v>
          </cell>
        </row>
        <row r="194607">
          <cell r="B194607" t="str">
            <v>ADM005</v>
          </cell>
        </row>
        <row r="194608">
          <cell r="B194608" t="str">
            <v>ADM005</v>
          </cell>
        </row>
        <row r="194609">
          <cell r="B194609" t="str">
            <v>ADM005</v>
          </cell>
        </row>
        <row r="194610">
          <cell r="B194610" t="str">
            <v>ADM005</v>
          </cell>
        </row>
        <row r="194611">
          <cell r="B194611" t="str">
            <v>ADM005</v>
          </cell>
        </row>
        <row r="194612">
          <cell r="B194612" t="str">
            <v>ADM005</v>
          </cell>
        </row>
        <row r="194613">
          <cell r="B194613" t="str">
            <v>ADM005</v>
          </cell>
        </row>
        <row r="194614">
          <cell r="B194614" t="str">
            <v>ADM005</v>
          </cell>
        </row>
        <row r="194615">
          <cell r="B194615" t="str">
            <v>ADM005</v>
          </cell>
        </row>
        <row r="194616">
          <cell r="B194616" t="str">
            <v>ADM005</v>
          </cell>
        </row>
        <row r="194617">
          <cell r="B194617" t="str">
            <v>ADM005</v>
          </cell>
        </row>
        <row r="194618">
          <cell r="B194618" t="str">
            <v>ADM005</v>
          </cell>
        </row>
        <row r="194619">
          <cell r="B194619" t="str">
            <v>ADM005</v>
          </cell>
        </row>
        <row r="194620">
          <cell r="B194620" t="str">
            <v>ADM005</v>
          </cell>
        </row>
        <row r="194621">
          <cell r="B194621" t="str">
            <v>ADM005</v>
          </cell>
        </row>
        <row r="194622">
          <cell r="B194622" t="str">
            <v>ADM005</v>
          </cell>
        </row>
        <row r="194623">
          <cell r="B194623" t="str">
            <v>ADM005</v>
          </cell>
        </row>
        <row r="194624">
          <cell r="B194624" t="str">
            <v>ADM005</v>
          </cell>
        </row>
        <row r="194625">
          <cell r="B194625" t="str">
            <v>ADM005</v>
          </cell>
        </row>
        <row r="194626">
          <cell r="B194626" t="str">
            <v>ADM005</v>
          </cell>
        </row>
        <row r="194627">
          <cell r="B194627" t="str">
            <v>ADM005</v>
          </cell>
        </row>
        <row r="194628">
          <cell r="B194628" t="str">
            <v>ADM005</v>
          </cell>
        </row>
        <row r="194629">
          <cell r="B194629" t="str">
            <v>ADM005</v>
          </cell>
        </row>
        <row r="194630">
          <cell r="B194630" t="str">
            <v>ADM005</v>
          </cell>
        </row>
        <row r="194631">
          <cell r="B194631" t="str">
            <v>ADM005</v>
          </cell>
        </row>
        <row r="194632">
          <cell r="B194632" t="str">
            <v>ADM005</v>
          </cell>
        </row>
        <row r="194633">
          <cell r="B194633" t="str">
            <v>ADM005</v>
          </cell>
        </row>
        <row r="194634">
          <cell r="B194634" t="str">
            <v>ADM005</v>
          </cell>
        </row>
        <row r="194635">
          <cell r="B194635" t="str">
            <v>ADM005</v>
          </cell>
        </row>
        <row r="194636">
          <cell r="B194636" t="str">
            <v>ADM005</v>
          </cell>
        </row>
        <row r="194637">
          <cell r="B194637" t="str">
            <v>ADM005</v>
          </cell>
        </row>
        <row r="194638">
          <cell r="B194638" t="str">
            <v>ADM005</v>
          </cell>
        </row>
        <row r="194639">
          <cell r="B194639" t="str">
            <v>ADM005</v>
          </cell>
        </row>
        <row r="194640">
          <cell r="B194640" t="str">
            <v>ADM005</v>
          </cell>
        </row>
        <row r="194641">
          <cell r="B194641" t="str">
            <v>ADM005</v>
          </cell>
        </row>
        <row r="194642">
          <cell r="B194642" t="str">
            <v>ADM005</v>
          </cell>
        </row>
        <row r="194643">
          <cell r="B194643" t="str">
            <v>ADM005</v>
          </cell>
        </row>
        <row r="194644">
          <cell r="B194644" t="str">
            <v>ADM005</v>
          </cell>
        </row>
        <row r="194645">
          <cell r="B194645" t="str">
            <v>ADM005</v>
          </cell>
        </row>
        <row r="194646">
          <cell r="B194646" t="str">
            <v>ADM005</v>
          </cell>
        </row>
        <row r="194647">
          <cell r="B194647" t="str">
            <v>ADM005</v>
          </cell>
        </row>
        <row r="194648">
          <cell r="B194648" t="str">
            <v>ADM005</v>
          </cell>
        </row>
        <row r="194649">
          <cell r="B194649" t="str">
            <v>ADM005</v>
          </cell>
        </row>
        <row r="194650">
          <cell r="B194650" t="str">
            <v>ADM005</v>
          </cell>
        </row>
        <row r="194651">
          <cell r="B194651" t="str">
            <v>ADM005</v>
          </cell>
        </row>
        <row r="194652">
          <cell r="B194652" t="str">
            <v>ADM005</v>
          </cell>
        </row>
        <row r="194653">
          <cell r="B194653" t="str">
            <v>ADM005</v>
          </cell>
        </row>
        <row r="194654">
          <cell r="B194654" t="str">
            <v>ADM005</v>
          </cell>
        </row>
        <row r="194655">
          <cell r="B194655" t="str">
            <v>ADM005</v>
          </cell>
        </row>
        <row r="194656">
          <cell r="B194656" t="str">
            <v>ADM005</v>
          </cell>
        </row>
        <row r="194657">
          <cell r="B194657" t="str">
            <v>ADM005</v>
          </cell>
        </row>
        <row r="194658">
          <cell r="B194658" t="str">
            <v>ADM005</v>
          </cell>
        </row>
        <row r="194659">
          <cell r="B194659" t="str">
            <v>ADM005</v>
          </cell>
        </row>
        <row r="194660">
          <cell r="B194660" t="str">
            <v>ADM005</v>
          </cell>
        </row>
        <row r="194661">
          <cell r="B194661" t="str">
            <v>ADM005</v>
          </cell>
        </row>
        <row r="194662">
          <cell r="B194662" t="str">
            <v>ADM005</v>
          </cell>
        </row>
        <row r="194663">
          <cell r="B194663" t="str">
            <v>ADM005</v>
          </cell>
        </row>
        <row r="194664">
          <cell r="B194664" t="str">
            <v>ADM005</v>
          </cell>
        </row>
        <row r="194665">
          <cell r="B194665" t="str">
            <v>ADM005</v>
          </cell>
        </row>
        <row r="194666">
          <cell r="B194666" t="str">
            <v>ADM005</v>
          </cell>
        </row>
        <row r="194667">
          <cell r="B194667" t="str">
            <v>ADM005</v>
          </cell>
        </row>
        <row r="194668">
          <cell r="B194668" t="str">
            <v>ADM005</v>
          </cell>
        </row>
        <row r="194669">
          <cell r="B194669" t="str">
            <v>ADM005</v>
          </cell>
        </row>
        <row r="194670">
          <cell r="B194670" t="str">
            <v>ADM005</v>
          </cell>
        </row>
        <row r="194671">
          <cell r="B194671" t="str">
            <v>ADM005</v>
          </cell>
        </row>
        <row r="194672">
          <cell r="B194672" t="str">
            <v>ADM005</v>
          </cell>
        </row>
        <row r="194673">
          <cell r="B194673" t="str">
            <v>ADM005</v>
          </cell>
        </row>
        <row r="194674">
          <cell r="B194674" t="str">
            <v>ADM005</v>
          </cell>
        </row>
        <row r="194675">
          <cell r="B194675" t="str">
            <v>ADM005</v>
          </cell>
        </row>
        <row r="194676">
          <cell r="B194676" t="str">
            <v>ADM005</v>
          </cell>
        </row>
        <row r="194677">
          <cell r="B194677" t="str">
            <v>ADM005</v>
          </cell>
        </row>
        <row r="194678">
          <cell r="B194678" t="str">
            <v>ADM005</v>
          </cell>
        </row>
        <row r="194679">
          <cell r="B194679" t="str">
            <v>ADM005</v>
          </cell>
        </row>
        <row r="194680">
          <cell r="B194680" t="str">
            <v>ADM005</v>
          </cell>
        </row>
        <row r="194681">
          <cell r="B194681" t="str">
            <v>ADM005</v>
          </cell>
        </row>
        <row r="194682">
          <cell r="B194682" t="str">
            <v>ADM005</v>
          </cell>
        </row>
        <row r="194683">
          <cell r="B194683" t="str">
            <v>ADM005</v>
          </cell>
        </row>
        <row r="194684">
          <cell r="B194684" t="str">
            <v>ADM005</v>
          </cell>
        </row>
        <row r="194685">
          <cell r="B194685" t="str">
            <v>ADM005</v>
          </cell>
        </row>
        <row r="194686">
          <cell r="B194686" t="str">
            <v>ADM005</v>
          </cell>
        </row>
        <row r="194687">
          <cell r="B194687" t="str">
            <v>ADM005</v>
          </cell>
        </row>
        <row r="194688">
          <cell r="B194688" t="str">
            <v>ADM005</v>
          </cell>
        </row>
        <row r="194689">
          <cell r="B194689" t="str">
            <v>ADM005</v>
          </cell>
        </row>
        <row r="194690">
          <cell r="B194690" t="str">
            <v>ADM005</v>
          </cell>
        </row>
        <row r="194691">
          <cell r="B194691" t="str">
            <v>ADM005</v>
          </cell>
        </row>
        <row r="194692">
          <cell r="B194692" t="str">
            <v>ADM005</v>
          </cell>
        </row>
        <row r="194693">
          <cell r="B194693" t="str">
            <v>ADM005</v>
          </cell>
        </row>
        <row r="194694">
          <cell r="B194694" t="str">
            <v>ADM005</v>
          </cell>
        </row>
        <row r="194695">
          <cell r="B194695" t="str">
            <v>ADM005</v>
          </cell>
        </row>
        <row r="194696">
          <cell r="B194696" t="str">
            <v>ADM005</v>
          </cell>
        </row>
        <row r="194697">
          <cell r="B194697" t="str">
            <v>ADM005</v>
          </cell>
        </row>
        <row r="194698">
          <cell r="B194698" t="str">
            <v>ADM005</v>
          </cell>
        </row>
        <row r="194699">
          <cell r="B194699" t="str">
            <v>ADM005</v>
          </cell>
        </row>
        <row r="194700">
          <cell r="B194700" t="str">
            <v>ADM005</v>
          </cell>
        </row>
        <row r="194701">
          <cell r="B194701" t="str">
            <v>ADM005</v>
          </cell>
        </row>
        <row r="194702">
          <cell r="B194702" t="str">
            <v>ADM005</v>
          </cell>
        </row>
        <row r="194703">
          <cell r="B194703" t="str">
            <v>ADM005</v>
          </cell>
        </row>
        <row r="194704">
          <cell r="B194704" t="str">
            <v>ADM005</v>
          </cell>
        </row>
        <row r="194705">
          <cell r="B194705" t="str">
            <v>ADM005</v>
          </cell>
        </row>
        <row r="194706">
          <cell r="B194706" t="str">
            <v>ADM005</v>
          </cell>
        </row>
        <row r="194707">
          <cell r="B194707" t="str">
            <v>ADM005</v>
          </cell>
        </row>
        <row r="194708">
          <cell r="B194708" t="str">
            <v>ADM005</v>
          </cell>
        </row>
        <row r="194709">
          <cell r="B194709" t="str">
            <v>ADM005</v>
          </cell>
        </row>
        <row r="194710">
          <cell r="B194710" t="str">
            <v>ADM005</v>
          </cell>
        </row>
        <row r="194711">
          <cell r="B194711" t="str">
            <v>ADM005</v>
          </cell>
        </row>
        <row r="194712">
          <cell r="B194712" t="str">
            <v>ADM005</v>
          </cell>
        </row>
        <row r="194713">
          <cell r="B194713" t="str">
            <v>ADM005</v>
          </cell>
        </row>
        <row r="194714">
          <cell r="B194714" t="str">
            <v>ADM005</v>
          </cell>
        </row>
        <row r="194715">
          <cell r="B194715" t="str">
            <v>ADM005</v>
          </cell>
        </row>
        <row r="194716">
          <cell r="B194716" t="str">
            <v>ADM005</v>
          </cell>
        </row>
        <row r="194717">
          <cell r="B194717" t="str">
            <v>ADM005</v>
          </cell>
        </row>
        <row r="194718">
          <cell r="B194718" t="str">
            <v>ADM005</v>
          </cell>
        </row>
        <row r="194719">
          <cell r="B194719" t="str">
            <v>ADM005</v>
          </cell>
        </row>
        <row r="194720">
          <cell r="B194720" t="str">
            <v>ADM005</v>
          </cell>
        </row>
        <row r="194721">
          <cell r="B194721" t="str">
            <v>ADM005</v>
          </cell>
        </row>
        <row r="194722">
          <cell r="B194722" t="str">
            <v>ADM005</v>
          </cell>
        </row>
        <row r="194723">
          <cell r="B194723" t="str">
            <v>ADM005</v>
          </cell>
        </row>
        <row r="194724">
          <cell r="B194724" t="str">
            <v>ADM005</v>
          </cell>
        </row>
        <row r="194725">
          <cell r="B194725" t="str">
            <v>ADM005</v>
          </cell>
        </row>
        <row r="194726">
          <cell r="B194726" t="str">
            <v>ADM005</v>
          </cell>
        </row>
        <row r="194727">
          <cell r="B194727" t="str">
            <v>ADM005</v>
          </cell>
        </row>
        <row r="194728">
          <cell r="B194728" t="str">
            <v>ADM005</v>
          </cell>
        </row>
        <row r="194729">
          <cell r="B194729" t="str">
            <v>ADM005</v>
          </cell>
        </row>
        <row r="194730">
          <cell r="B194730" t="str">
            <v>ADM005</v>
          </cell>
        </row>
        <row r="194731">
          <cell r="B194731" t="str">
            <v>ADM005</v>
          </cell>
        </row>
        <row r="194732">
          <cell r="B194732" t="str">
            <v>ADM005</v>
          </cell>
        </row>
        <row r="194733">
          <cell r="B194733" t="str">
            <v>ADM005</v>
          </cell>
        </row>
        <row r="194734">
          <cell r="B194734" t="str">
            <v>ADM005</v>
          </cell>
        </row>
        <row r="194735">
          <cell r="B194735" t="str">
            <v>ADM005</v>
          </cell>
        </row>
        <row r="194736">
          <cell r="B194736" t="str">
            <v>ADM005</v>
          </cell>
        </row>
        <row r="194737">
          <cell r="B194737" t="str">
            <v>ADM005</v>
          </cell>
        </row>
        <row r="194738">
          <cell r="B194738" t="str">
            <v>ADM005</v>
          </cell>
        </row>
        <row r="194739">
          <cell r="B194739" t="str">
            <v>ADM005</v>
          </cell>
        </row>
        <row r="194740">
          <cell r="B194740" t="str">
            <v>ADM005</v>
          </cell>
        </row>
        <row r="194741">
          <cell r="B194741" t="str">
            <v>ADM005</v>
          </cell>
        </row>
        <row r="194742">
          <cell r="B194742" t="str">
            <v>ADM005</v>
          </cell>
        </row>
        <row r="194743">
          <cell r="B194743" t="str">
            <v>ADM005</v>
          </cell>
        </row>
        <row r="194744">
          <cell r="B194744" t="str">
            <v>ADM005</v>
          </cell>
        </row>
        <row r="194745">
          <cell r="B194745" t="str">
            <v>ADM005</v>
          </cell>
        </row>
        <row r="194746">
          <cell r="B194746" t="str">
            <v>ADM005</v>
          </cell>
        </row>
        <row r="194747">
          <cell r="B194747" t="str">
            <v>ADM005</v>
          </cell>
        </row>
        <row r="194748">
          <cell r="B194748" t="str">
            <v>ADM005</v>
          </cell>
        </row>
        <row r="194749">
          <cell r="B194749" t="str">
            <v>ADM005</v>
          </cell>
        </row>
        <row r="194750">
          <cell r="B194750" t="str">
            <v>ADM005</v>
          </cell>
        </row>
        <row r="194751">
          <cell r="B194751" t="str">
            <v>ADM005</v>
          </cell>
        </row>
        <row r="194752">
          <cell r="B194752" t="str">
            <v>ADM005</v>
          </cell>
        </row>
        <row r="194753">
          <cell r="B194753" t="str">
            <v>ADM005</v>
          </cell>
        </row>
        <row r="194754">
          <cell r="B194754" t="str">
            <v>ADM005</v>
          </cell>
        </row>
        <row r="194755">
          <cell r="B194755" t="str">
            <v>ADM005</v>
          </cell>
        </row>
        <row r="194756">
          <cell r="B194756" t="str">
            <v>ADM005</v>
          </cell>
        </row>
        <row r="194757">
          <cell r="B194757" t="str">
            <v>ADM005</v>
          </cell>
        </row>
        <row r="194758">
          <cell r="B194758" t="str">
            <v>ADM005</v>
          </cell>
        </row>
        <row r="194759">
          <cell r="B194759" t="str">
            <v>ADM005</v>
          </cell>
        </row>
        <row r="194760">
          <cell r="B194760" t="str">
            <v>ADM005</v>
          </cell>
        </row>
        <row r="194761">
          <cell r="B194761" t="str">
            <v>ADM005</v>
          </cell>
        </row>
        <row r="194762">
          <cell r="B194762" t="str">
            <v>ADM005</v>
          </cell>
        </row>
        <row r="194763">
          <cell r="B194763" t="str">
            <v>ADM005</v>
          </cell>
        </row>
        <row r="194764">
          <cell r="B194764" t="str">
            <v>ADM005</v>
          </cell>
        </row>
        <row r="194765">
          <cell r="B194765" t="str">
            <v>ADM005</v>
          </cell>
        </row>
        <row r="194766">
          <cell r="B194766" t="str">
            <v>ADM005</v>
          </cell>
        </row>
        <row r="194767">
          <cell r="B194767" t="str">
            <v>ADM005</v>
          </cell>
        </row>
        <row r="194768">
          <cell r="B194768" t="str">
            <v>ADM005</v>
          </cell>
        </row>
        <row r="194769">
          <cell r="B194769" t="str">
            <v>ADM005</v>
          </cell>
        </row>
        <row r="194770">
          <cell r="B194770" t="str">
            <v>ADM005</v>
          </cell>
        </row>
        <row r="194771">
          <cell r="B194771" t="str">
            <v>ADM005</v>
          </cell>
        </row>
        <row r="194772">
          <cell r="B194772" t="str">
            <v>ADM005</v>
          </cell>
        </row>
        <row r="194773">
          <cell r="B194773" t="str">
            <v>ADM005</v>
          </cell>
        </row>
        <row r="194774">
          <cell r="B194774" t="str">
            <v>ADM005</v>
          </cell>
        </row>
        <row r="194775">
          <cell r="B194775" t="str">
            <v>ADM005</v>
          </cell>
        </row>
        <row r="194776">
          <cell r="B194776" t="str">
            <v>ADM005</v>
          </cell>
        </row>
        <row r="194777">
          <cell r="B194777" t="str">
            <v>ADM005</v>
          </cell>
        </row>
        <row r="194778">
          <cell r="B194778" t="str">
            <v>ADM005</v>
          </cell>
        </row>
        <row r="194779">
          <cell r="B194779" t="str">
            <v>ADM005</v>
          </cell>
        </row>
        <row r="194780">
          <cell r="B194780" t="str">
            <v>ADM005</v>
          </cell>
        </row>
        <row r="194781">
          <cell r="B194781" t="str">
            <v>ADM005</v>
          </cell>
        </row>
        <row r="194782">
          <cell r="B194782" t="str">
            <v>ADM005</v>
          </cell>
        </row>
        <row r="194783">
          <cell r="B194783" t="str">
            <v>ADM005</v>
          </cell>
        </row>
        <row r="194784">
          <cell r="B194784" t="str">
            <v>ADM005</v>
          </cell>
        </row>
        <row r="194785">
          <cell r="B194785" t="str">
            <v>ADM005</v>
          </cell>
        </row>
        <row r="194786">
          <cell r="B194786" t="str">
            <v>ADM005</v>
          </cell>
        </row>
        <row r="194787">
          <cell r="B194787" t="str">
            <v>ADM005</v>
          </cell>
        </row>
        <row r="194788">
          <cell r="B194788" t="str">
            <v>ADM005</v>
          </cell>
        </row>
        <row r="194789">
          <cell r="B194789" t="str">
            <v>ADM005</v>
          </cell>
        </row>
        <row r="194790">
          <cell r="B194790" t="str">
            <v>ADM005</v>
          </cell>
        </row>
        <row r="194791">
          <cell r="B194791" t="str">
            <v>ADM005</v>
          </cell>
        </row>
        <row r="194792">
          <cell r="B194792" t="str">
            <v>ADM005</v>
          </cell>
        </row>
        <row r="194793">
          <cell r="B194793" t="str">
            <v>ADM005</v>
          </cell>
        </row>
        <row r="194794">
          <cell r="B194794" t="str">
            <v>ADM005</v>
          </cell>
        </row>
        <row r="194795">
          <cell r="B194795" t="str">
            <v>ADM005</v>
          </cell>
        </row>
        <row r="194796">
          <cell r="B194796" t="str">
            <v>ADM005</v>
          </cell>
        </row>
        <row r="194797">
          <cell r="B194797" t="str">
            <v>ADM005</v>
          </cell>
        </row>
        <row r="194798">
          <cell r="B194798" t="str">
            <v>ADM005</v>
          </cell>
        </row>
        <row r="194799">
          <cell r="B194799" t="str">
            <v>ADM005</v>
          </cell>
        </row>
        <row r="194800">
          <cell r="B194800" t="str">
            <v>ADM005</v>
          </cell>
        </row>
        <row r="194801">
          <cell r="B194801" t="str">
            <v>ADM005</v>
          </cell>
        </row>
        <row r="194802">
          <cell r="B194802" t="str">
            <v>ADM005</v>
          </cell>
        </row>
        <row r="194803">
          <cell r="B194803" t="str">
            <v>ADM005</v>
          </cell>
        </row>
        <row r="194804">
          <cell r="B194804" t="str">
            <v>ADM005</v>
          </cell>
        </row>
        <row r="194805">
          <cell r="B194805" t="str">
            <v>ADM005</v>
          </cell>
        </row>
        <row r="194806">
          <cell r="B194806" t="str">
            <v>ADM005</v>
          </cell>
        </row>
        <row r="194807">
          <cell r="B194807" t="str">
            <v>ADM005</v>
          </cell>
        </row>
        <row r="194808">
          <cell r="B194808" t="str">
            <v>ADM005</v>
          </cell>
        </row>
        <row r="194809">
          <cell r="B194809" t="str">
            <v>ADM005</v>
          </cell>
        </row>
        <row r="194810">
          <cell r="B194810" t="str">
            <v>ADM005</v>
          </cell>
        </row>
        <row r="194811">
          <cell r="B194811" t="str">
            <v>ADM005</v>
          </cell>
        </row>
        <row r="194812">
          <cell r="B194812" t="str">
            <v>ADM005</v>
          </cell>
        </row>
        <row r="194813">
          <cell r="B194813" t="str">
            <v>ADM005</v>
          </cell>
        </row>
        <row r="194814">
          <cell r="B194814" t="str">
            <v>ADM005</v>
          </cell>
        </row>
        <row r="194815">
          <cell r="B194815" t="str">
            <v>ADM005</v>
          </cell>
        </row>
        <row r="194816">
          <cell r="B194816" t="str">
            <v>ADM005</v>
          </cell>
        </row>
        <row r="194817">
          <cell r="B194817" t="str">
            <v>ADM005</v>
          </cell>
        </row>
        <row r="194818">
          <cell r="B194818" t="str">
            <v>ADM005</v>
          </cell>
        </row>
        <row r="194819">
          <cell r="B194819" t="str">
            <v>ADM005</v>
          </cell>
        </row>
        <row r="194820">
          <cell r="B194820" t="str">
            <v>ADM005</v>
          </cell>
        </row>
        <row r="194821">
          <cell r="B194821" t="str">
            <v>ADM005</v>
          </cell>
        </row>
        <row r="194822">
          <cell r="B194822" t="str">
            <v>ADM005</v>
          </cell>
        </row>
        <row r="194823">
          <cell r="B194823" t="str">
            <v>ADM005</v>
          </cell>
        </row>
        <row r="194824">
          <cell r="B194824" t="str">
            <v>ADM005</v>
          </cell>
        </row>
        <row r="194825">
          <cell r="B194825" t="str">
            <v>ADM005</v>
          </cell>
        </row>
        <row r="194826">
          <cell r="B194826" t="str">
            <v>ADM005</v>
          </cell>
        </row>
        <row r="194827">
          <cell r="B194827" t="str">
            <v>ADM005</v>
          </cell>
        </row>
        <row r="194828">
          <cell r="B194828" t="str">
            <v>ADM005</v>
          </cell>
        </row>
        <row r="194829">
          <cell r="B194829" t="str">
            <v>ADM005</v>
          </cell>
        </row>
        <row r="194830">
          <cell r="B194830" t="str">
            <v>ADM005</v>
          </cell>
        </row>
        <row r="194831">
          <cell r="B194831" t="str">
            <v>ADM005</v>
          </cell>
        </row>
        <row r="194832">
          <cell r="B194832" t="str">
            <v>ADM005</v>
          </cell>
        </row>
        <row r="194833">
          <cell r="B194833" t="str">
            <v>ADM005</v>
          </cell>
        </row>
        <row r="194834">
          <cell r="B194834" t="str">
            <v>ADM005</v>
          </cell>
        </row>
        <row r="194835">
          <cell r="B194835" t="str">
            <v>ADM005</v>
          </cell>
        </row>
        <row r="194836">
          <cell r="B194836" t="str">
            <v>ADM005</v>
          </cell>
        </row>
        <row r="194837">
          <cell r="B194837" t="str">
            <v>ADM005</v>
          </cell>
        </row>
        <row r="194838">
          <cell r="B194838" t="str">
            <v>ADM005</v>
          </cell>
        </row>
        <row r="194839">
          <cell r="B194839" t="str">
            <v>ADM005</v>
          </cell>
        </row>
        <row r="194840">
          <cell r="B194840" t="str">
            <v>ADM005</v>
          </cell>
        </row>
        <row r="194841">
          <cell r="B194841" t="str">
            <v>ADM005</v>
          </cell>
        </row>
        <row r="194842">
          <cell r="B194842" t="str">
            <v>ADM005</v>
          </cell>
        </row>
        <row r="194843">
          <cell r="B194843" t="str">
            <v>ADM005</v>
          </cell>
        </row>
        <row r="194844">
          <cell r="B194844" t="str">
            <v>ADM005</v>
          </cell>
        </row>
        <row r="194845">
          <cell r="B194845" t="str">
            <v>ADM005</v>
          </cell>
        </row>
        <row r="194846">
          <cell r="B194846" t="str">
            <v>ADM005</v>
          </cell>
        </row>
        <row r="194847">
          <cell r="B194847" t="str">
            <v>ADM005</v>
          </cell>
        </row>
        <row r="194848">
          <cell r="B194848" t="str">
            <v>ADM005</v>
          </cell>
        </row>
        <row r="194849">
          <cell r="B194849" t="str">
            <v>ADM005</v>
          </cell>
        </row>
        <row r="194850">
          <cell r="B194850" t="str">
            <v>ADM005</v>
          </cell>
        </row>
        <row r="194851">
          <cell r="B194851" t="str">
            <v>ADM005</v>
          </cell>
        </row>
        <row r="194852">
          <cell r="B194852" t="str">
            <v>ADM005</v>
          </cell>
        </row>
        <row r="194853">
          <cell r="B194853" t="str">
            <v>ADM005</v>
          </cell>
        </row>
        <row r="194854">
          <cell r="B194854" t="str">
            <v>ADM005</v>
          </cell>
        </row>
        <row r="194855">
          <cell r="B194855" t="str">
            <v>ADM005</v>
          </cell>
        </row>
        <row r="194856">
          <cell r="B194856" t="str">
            <v>ADM005</v>
          </cell>
        </row>
        <row r="194857">
          <cell r="B194857" t="str">
            <v>ADM005</v>
          </cell>
        </row>
        <row r="194858">
          <cell r="B194858" t="str">
            <v>ADM005</v>
          </cell>
        </row>
        <row r="194859">
          <cell r="B194859" t="str">
            <v>ADM005</v>
          </cell>
        </row>
        <row r="194860">
          <cell r="B194860" t="str">
            <v>ADM005</v>
          </cell>
        </row>
        <row r="194861">
          <cell r="B194861" t="str">
            <v>ADM005</v>
          </cell>
        </row>
        <row r="194862">
          <cell r="B194862" t="str">
            <v>ADM005</v>
          </cell>
        </row>
        <row r="194863">
          <cell r="B194863" t="str">
            <v>ADM005</v>
          </cell>
        </row>
        <row r="194864">
          <cell r="B194864" t="str">
            <v>ADM005</v>
          </cell>
        </row>
        <row r="194865">
          <cell r="B194865" t="str">
            <v>ADM005</v>
          </cell>
        </row>
        <row r="194866">
          <cell r="B194866" t="str">
            <v>ADM005</v>
          </cell>
        </row>
        <row r="194867">
          <cell r="B194867" t="str">
            <v>ADM005</v>
          </cell>
        </row>
        <row r="194868">
          <cell r="B194868" t="str">
            <v>ADM005</v>
          </cell>
        </row>
        <row r="194869">
          <cell r="B194869" t="str">
            <v>ADM005</v>
          </cell>
        </row>
        <row r="194870">
          <cell r="B194870" t="str">
            <v>ADM005</v>
          </cell>
        </row>
        <row r="194871">
          <cell r="B194871" t="str">
            <v>ADM005</v>
          </cell>
        </row>
        <row r="194872">
          <cell r="B194872" t="str">
            <v>ADM005</v>
          </cell>
        </row>
        <row r="194873">
          <cell r="B194873" t="str">
            <v>ADM005</v>
          </cell>
        </row>
        <row r="194874">
          <cell r="B194874" t="str">
            <v>ADM005</v>
          </cell>
        </row>
        <row r="194875">
          <cell r="B194875" t="str">
            <v>ADM005</v>
          </cell>
        </row>
        <row r="194876">
          <cell r="B194876" t="str">
            <v>ADM005</v>
          </cell>
        </row>
        <row r="194877">
          <cell r="B194877" t="str">
            <v>ADM005</v>
          </cell>
        </row>
        <row r="194878">
          <cell r="B194878" t="str">
            <v>ADM005</v>
          </cell>
        </row>
        <row r="194879">
          <cell r="B194879" t="str">
            <v>ADM005</v>
          </cell>
        </row>
        <row r="194880">
          <cell r="B194880" t="str">
            <v>ADM005</v>
          </cell>
        </row>
        <row r="194881">
          <cell r="B194881" t="str">
            <v>ADM005</v>
          </cell>
        </row>
        <row r="194882">
          <cell r="B194882" t="str">
            <v>ADM005</v>
          </cell>
        </row>
        <row r="194883">
          <cell r="B194883" t="str">
            <v>ADM005</v>
          </cell>
        </row>
        <row r="194884">
          <cell r="B194884" t="str">
            <v>ADM005</v>
          </cell>
        </row>
        <row r="194885">
          <cell r="B194885" t="str">
            <v>ADM005</v>
          </cell>
        </row>
        <row r="194886">
          <cell r="B194886" t="str">
            <v>ADM005</v>
          </cell>
        </row>
        <row r="194887">
          <cell r="B194887" t="str">
            <v>ADM005</v>
          </cell>
        </row>
        <row r="194888">
          <cell r="B194888" t="str">
            <v>ADM005</v>
          </cell>
        </row>
        <row r="194889">
          <cell r="B194889" t="str">
            <v>ADM005</v>
          </cell>
        </row>
        <row r="194890">
          <cell r="B194890" t="str">
            <v>ADM005</v>
          </cell>
        </row>
        <row r="194891">
          <cell r="B194891" t="str">
            <v>ADM005</v>
          </cell>
        </row>
        <row r="194892">
          <cell r="B194892" t="str">
            <v>ADM005</v>
          </cell>
        </row>
        <row r="194893">
          <cell r="B194893" t="str">
            <v>ADM005</v>
          </cell>
        </row>
        <row r="194894">
          <cell r="B194894" t="str">
            <v>ADM005</v>
          </cell>
        </row>
        <row r="194895">
          <cell r="B194895" t="str">
            <v>ADM005</v>
          </cell>
        </row>
        <row r="194896">
          <cell r="B194896" t="str">
            <v>ADM005</v>
          </cell>
        </row>
        <row r="194897">
          <cell r="B194897" t="str">
            <v>ADM005</v>
          </cell>
        </row>
        <row r="194898">
          <cell r="B194898" t="str">
            <v>ADM005</v>
          </cell>
        </row>
        <row r="194899">
          <cell r="B194899" t="str">
            <v>ADM005</v>
          </cell>
        </row>
        <row r="194900">
          <cell r="B194900" t="str">
            <v>ADM005</v>
          </cell>
        </row>
        <row r="194901">
          <cell r="B194901" t="str">
            <v>ADM005</v>
          </cell>
        </row>
        <row r="194902">
          <cell r="B194902" t="str">
            <v>ADM005</v>
          </cell>
        </row>
        <row r="194903">
          <cell r="B194903" t="str">
            <v>ADM005</v>
          </cell>
        </row>
        <row r="194904">
          <cell r="B194904" t="str">
            <v>ADM005</v>
          </cell>
        </row>
        <row r="194905">
          <cell r="B194905" t="str">
            <v>ADM005</v>
          </cell>
        </row>
        <row r="194906">
          <cell r="B194906" t="str">
            <v>ADM005</v>
          </cell>
        </row>
        <row r="194907">
          <cell r="B194907" t="str">
            <v>ADM005</v>
          </cell>
        </row>
        <row r="194908">
          <cell r="B194908" t="str">
            <v>ADM005</v>
          </cell>
        </row>
        <row r="194909">
          <cell r="B194909" t="str">
            <v>ADM005</v>
          </cell>
        </row>
        <row r="194910">
          <cell r="B194910" t="str">
            <v>ADM005</v>
          </cell>
        </row>
        <row r="194911">
          <cell r="B194911" t="str">
            <v>ADM005</v>
          </cell>
        </row>
        <row r="194912">
          <cell r="B194912" t="str">
            <v>ADM005</v>
          </cell>
        </row>
        <row r="194913">
          <cell r="B194913" t="str">
            <v>ADM005</v>
          </cell>
        </row>
        <row r="194914">
          <cell r="B194914" t="str">
            <v>ADM005</v>
          </cell>
        </row>
        <row r="194915">
          <cell r="B194915" t="str">
            <v>ADM005</v>
          </cell>
        </row>
        <row r="194916">
          <cell r="B194916" t="str">
            <v>ADM005</v>
          </cell>
        </row>
        <row r="194917">
          <cell r="B194917" t="str">
            <v>ADM005</v>
          </cell>
        </row>
        <row r="194918">
          <cell r="B194918" t="str">
            <v>ADM005</v>
          </cell>
        </row>
        <row r="194919">
          <cell r="B194919" t="str">
            <v>ADM005</v>
          </cell>
        </row>
        <row r="194920">
          <cell r="B194920" t="str">
            <v>ADM005</v>
          </cell>
        </row>
        <row r="194921">
          <cell r="B194921" t="str">
            <v>ADM005</v>
          </cell>
        </row>
        <row r="194922">
          <cell r="B194922" t="str">
            <v>ADM005</v>
          </cell>
        </row>
        <row r="194923">
          <cell r="B194923" t="str">
            <v>ADM005</v>
          </cell>
        </row>
        <row r="194924">
          <cell r="B194924" t="str">
            <v>ADM005</v>
          </cell>
        </row>
        <row r="194925">
          <cell r="B194925" t="str">
            <v>ADM005</v>
          </cell>
        </row>
        <row r="194926">
          <cell r="B194926" t="str">
            <v>ADM005</v>
          </cell>
        </row>
        <row r="194927">
          <cell r="B194927" t="str">
            <v>ADM005</v>
          </cell>
        </row>
        <row r="194928">
          <cell r="B194928" t="str">
            <v>ADM005</v>
          </cell>
        </row>
        <row r="194929">
          <cell r="B194929" t="str">
            <v>ADM005</v>
          </cell>
        </row>
        <row r="194930">
          <cell r="B194930" t="str">
            <v>ADM005</v>
          </cell>
        </row>
        <row r="194931">
          <cell r="B194931" t="str">
            <v>ADM005</v>
          </cell>
        </row>
        <row r="194932">
          <cell r="B194932" t="str">
            <v>ADM005</v>
          </cell>
        </row>
        <row r="194933">
          <cell r="B194933" t="str">
            <v>ADM005</v>
          </cell>
        </row>
        <row r="194934">
          <cell r="B194934" t="str">
            <v>ADM005</v>
          </cell>
        </row>
        <row r="194935">
          <cell r="B194935" t="str">
            <v>ADM005</v>
          </cell>
        </row>
        <row r="194936">
          <cell r="B194936" t="str">
            <v>ADM005</v>
          </cell>
        </row>
        <row r="194937">
          <cell r="B194937" t="str">
            <v>ADM005</v>
          </cell>
        </row>
        <row r="194938">
          <cell r="B194938" t="str">
            <v>ADM005</v>
          </cell>
        </row>
        <row r="194939">
          <cell r="B194939" t="str">
            <v>ADM005</v>
          </cell>
        </row>
        <row r="194940">
          <cell r="B194940" t="str">
            <v>ADM005</v>
          </cell>
        </row>
        <row r="194941">
          <cell r="B194941" t="str">
            <v>ADM005</v>
          </cell>
        </row>
        <row r="194942">
          <cell r="B194942" t="str">
            <v>ADM005</v>
          </cell>
        </row>
        <row r="194943">
          <cell r="B194943" t="str">
            <v>ADM005</v>
          </cell>
        </row>
        <row r="194944">
          <cell r="B194944" t="str">
            <v>ADM005</v>
          </cell>
        </row>
        <row r="194945">
          <cell r="B194945" t="str">
            <v>ADM005</v>
          </cell>
        </row>
        <row r="194946">
          <cell r="B194946" t="str">
            <v>ADM005</v>
          </cell>
        </row>
        <row r="194947">
          <cell r="B194947" t="str">
            <v>ADM005</v>
          </cell>
        </row>
        <row r="194948">
          <cell r="B194948" t="str">
            <v>ADM005</v>
          </cell>
        </row>
        <row r="194949">
          <cell r="B194949" t="str">
            <v>ADM005</v>
          </cell>
        </row>
        <row r="194950">
          <cell r="B194950" t="str">
            <v>ADM005</v>
          </cell>
        </row>
        <row r="194951">
          <cell r="B194951" t="str">
            <v>ADM005</v>
          </cell>
        </row>
        <row r="194952">
          <cell r="B194952" t="str">
            <v>ADM005</v>
          </cell>
        </row>
        <row r="194953">
          <cell r="B194953" t="str">
            <v>ADM005</v>
          </cell>
        </row>
        <row r="194954">
          <cell r="B194954" t="str">
            <v>ADM005</v>
          </cell>
        </row>
        <row r="194955">
          <cell r="B194955" t="str">
            <v>ADM005</v>
          </cell>
        </row>
        <row r="194956">
          <cell r="B194956" t="str">
            <v>ADM005</v>
          </cell>
        </row>
        <row r="194957">
          <cell r="B194957" t="str">
            <v>ADM005</v>
          </cell>
        </row>
        <row r="194958">
          <cell r="B194958" t="str">
            <v>ADM005</v>
          </cell>
        </row>
        <row r="194959">
          <cell r="B194959" t="str">
            <v>ADM005</v>
          </cell>
        </row>
        <row r="194960">
          <cell r="B194960" t="str">
            <v>ADM005</v>
          </cell>
        </row>
        <row r="194961">
          <cell r="B194961" t="str">
            <v>ADM005</v>
          </cell>
        </row>
        <row r="194962">
          <cell r="B194962" t="str">
            <v>ADM005</v>
          </cell>
        </row>
        <row r="194963">
          <cell r="B194963" t="str">
            <v>ADM005</v>
          </cell>
        </row>
        <row r="194964">
          <cell r="B194964" t="str">
            <v>ADM005</v>
          </cell>
        </row>
        <row r="194965">
          <cell r="B194965" t="str">
            <v>ADM005</v>
          </cell>
        </row>
        <row r="194966">
          <cell r="B194966" t="str">
            <v>ADM005</v>
          </cell>
        </row>
        <row r="194967">
          <cell r="B194967" t="str">
            <v>ADM005</v>
          </cell>
        </row>
        <row r="194968">
          <cell r="B194968" t="str">
            <v>ADM005</v>
          </cell>
        </row>
        <row r="194969">
          <cell r="B194969" t="str">
            <v>ADM005</v>
          </cell>
        </row>
        <row r="194970">
          <cell r="B194970" t="str">
            <v>ADM005</v>
          </cell>
        </row>
        <row r="194971">
          <cell r="B194971" t="str">
            <v>ADM005</v>
          </cell>
        </row>
        <row r="194972">
          <cell r="B194972" t="str">
            <v>ADM005</v>
          </cell>
        </row>
        <row r="194973">
          <cell r="B194973" t="str">
            <v>ADM005</v>
          </cell>
        </row>
        <row r="194974">
          <cell r="B194974" t="str">
            <v>ADM005</v>
          </cell>
        </row>
        <row r="194975">
          <cell r="B194975" t="str">
            <v>ADM005</v>
          </cell>
        </row>
        <row r="194976">
          <cell r="B194976" t="str">
            <v>ADM005</v>
          </cell>
        </row>
        <row r="194977">
          <cell r="B194977" t="str">
            <v>ADM005</v>
          </cell>
        </row>
        <row r="194978">
          <cell r="B194978" t="str">
            <v>ADM005</v>
          </cell>
        </row>
        <row r="194979">
          <cell r="B194979" t="str">
            <v>ADM005</v>
          </cell>
        </row>
        <row r="194980">
          <cell r="B194980" t="str">
            <v>ADM005</v>
          </cell>
        </row>
        <row r="194981">
          <cell r="B194981" t="str">
            <v>ADM005</v>
          </cell>
        </row>
        <row r="194982">
          <cell r="B194982" t="str">
            <v>ADM005</v>
          </cell>
        </row>
        <row r="194983">
          <cell r="B194983" t="str">
            <v>ADM005</v>
          </cell>
        </row>
        <row r="194984">
          <cell r="B194984" t="str">
            <v>ADM005</v>
          </cell>
        </row>
        <row r="194985">
          <cell r="B194985" t="str">
            <v>ADM005</v>
          </cell>
        </row>
        <row r="194986">
          <cell r="B194986" t="str">
            <v>ADM005</v>
          </cell>
        </row>
        <row r="194987">
          <cell r="B194987" t="str">
            <v>ADM005</v>
          </cell>
        </row>
        <row r="194988">
          <cell r="B194988" t="str">
            <v>ADM005</v>
          </cell>
        </row>
        <row r="194989">
          <cell r="B194989" t="str">
            <v>ADM005</v>
          </cell>
        </row>
        <row r="194990">
          <cell r="B194990" t="str">
            <v>ADM005</v>
          </cell>
        </row>
        <row r="194991">
          <cell r="B194991" t="str">
            <v>ADM005</v>
          </cell>
        </row>
        <row r="194992">
          <cell r="B194992" t="str">
            <v>ADM005</v>
          </cell>
        </row>
        <row r="194993">
          <cell r="B194993" t="str">
            <v>ADM005</v>
          </cell>
        </row>
        <row r="194994">
          <cell r="B194994" t="str">
            <v>ADM005</v>
          </cell>
        </row>
        <row r="194995">
          <cell r="B194995" t="str">
            <v>ADM005</v>
          </cell>
        </row>
        <row r="194996">
          <cell r="B194996" t="str">
            <v>ADM005</v>
          </cell>
        </row>
        <row r="194997">
          <cell r="B194997" t="str">
            <v>ADM005</v>
          </cell>
        </row>
        <row r="194998">
          <cell r="B194998" t="str">
            <v>ADM005</v>
          </cell>
        </row>
        <row r="194999">
          <cell r="B194999" t="str">
            <v>ADM005</v>
          </cell>
        </row>
        <row r="195000">
          <cell r="B195000" t="str">
            <v>ADM005</v>
          </cell>
        </row>
        <row r="195001">
          <cell r="B195001" t="str">
            <v>ADM005</v>
          </cell>
        </row>
        <row r="195002">
          <cell r="B195002" t="str">
            <v>ADM005</v>
          </cell>
        </row>
        <row r="195003">
          <cell r="B195003" t="str">
            <v>ADM005</v>
          </cell>
        </row>
        <row r="195004">
          <cell r="B195004" t="str">
            <v>ADM005</v>
          </cell>
        </row>
        <row r="195005">
          <cell r="B195005" t="str">
            <v>ADM005</v>
          </cell>
        </row>
        <row r="195006">
          <cell r="B195006" t="str">
            <v>ADM005</v>
          </cell>
        </row>
        <row r="195007">
          <cell r="B195007" t="str">
            <v>ADM005</v>
          </cell>
        </row>
        <row r="195008">
          <cell r="B195008" t="str">
            <v>ADM005</v>
          </cell>
        </row>
        <row r="195009">
          <cell r="B195009" t="str">
            <v>ADM005</v>
          </cell>
        </row>
        <row r="195010">
          <cell r="B195010" t="str">
            <v>ADM005</v>
          </cell>
        </row>
        <row r="195011">
          <cell r="B195011" t="str">
            <v>ADM005</v>
          </cell>
        </row>
        <row r="195012">
          <cell r="B195012" t="str">
            <v>ADM005</v>
          </cell>
        </row>
        <row r="195013">
          <cell r="B195013" t="str">
            <v>ADM005</v>
          </cell>
        </row>
        <row r="195014">
          <cell r="B195014" t="str">
            <v>ADM005</v>
          </cell>
        </row>
        <row r="195015">
          <cell r="B195015" t="str">
            <v>ADM005</v>
          </cell>
        </row>
        <row r="195016">
          <cell r="B195016" t="str">
            <v>ADM005</v>
          </cell>
        </row>
        <row r="195017">
          <cell r="B195017" t="str">
            <v>ADM005</v>
          </cell>
        </row>
        <row r="195018">
          <cell r="B195018" t="str">
            <v>ADM005</v>
          </cell>
        </row>
        <row r="195019">
          <cell r="B195019" t="str">
            <v>ADM005</v>
          </cell>
        </row>
        <row r="195020">
          <cell r="B195020" t="str">
            <v>ADM005</v>
          </cell>
        </row>
        <row r="195021">
          <cell r="B195021" t="str">
            <v>ADM005</v>
          </cell>
        </row>
        <row r="195022">
          <cell r="B195022" t="str">
            <v>ADM005</v>
          </cell>
        </row>
        <row r="195023">
          <cell r="B195023" t="str">
            <v>ADM005</v>
          </cell>
        </row>
        <row r="195024">
          <cell r="B195024" t="str">
            <v>ADM005</v>
          </cell>
        </row>
        <row r="195025">
          <cell r="B195025" t="str">
            <v>ADM005</v>
          </cell>
        </row>
        <row r="195026">
          <cell r="B195026" t="str">
            <v>ADM005</v>
          </cell>
        </row>
        <row r="195027">
          <cell r="B195027" t="str">
            <v>ADM005</v>
          </cell>
        </row>
        <row r="195028">
          <cell r="B195028" t="str">
            <v>ADM005</v>
          </cell>
        </row>
        <row r="195029">
          <cell r="B195029" t="str">
            <v>ADM005</v>
          </cell>
        </row>
        <row r="195030">
          <cell r="B195030" t="str">
            <v>ADM005</v>
          </cell>
        </row>
        <row r="195031">
          <cell r="B195031" t="str">
            <v>ADM005</v>
          </cell>
        </row>
        <row r="195032">
          <cell r="B195032" t="str">
            <v>ADM005</v>
          </cell>
        </row>
        <row r="195033">
          <cell r="B195033" t="str">
            <v>ADM005</v>
          </cell>
        </row>
        <row r="195034">
          <cell r="B195034" t="str">
            <v>ADM005</v>
          </cell>
        </row>
        <row r="195035">
          <cell r="B195035" t="str">
            <v>ADM005</v>
          </cell>
        </row>
        <row r="195036">
          <cell r="B195036" t="str">
            <v>ADM005</v>
          </cell>
        </row>
        <row r="195037">
          <cell r="B195037" t="str">
            <v>ADM005</v>
          </cell>
        </row>
        <row r="195038">
          <cell r="B195038" t="str">
            <v>ADM005</v>
          </cell>
        </row>
        <row r="195039">
          <cell r="B195039" t="str">
            <v>ADM005</v>
          </cell>
        </row>
        <row r="195040">
          <cell r="B195040" t="str">
            <v>ADM005</v>
          </cell>
        </row>
        <row r="195041">
          <cell r="B195041" t="str">
            <v>ADM005</v>
          </cell>
        </row>
        <row r="195042">
          <cell r="B195042" t="str">
            <v>ADM005</v>
          </cell>
        </row>
        <row r="195043">
          <cell r="B195043" t="str">
            <v>ADM005</v>
          </cell>
        </row>
        <row r="195044">
          <cell r="B195044" t="str">
            <v>ADM005</v>
          </cell>
        </row>
        <row r="195045">
          <cell r="B195045" t="str">
            <v>ADM005</v>
          </cell>
        </row>
        <row r="195046">
          <cell r="B195046" t="str">
            <v>ADM005</v>
          </cell>
        </row>
        <row r="195047">
          <cell r="B195047" t="str">
            <v>ADM005</v>
          </cell>
        </row>
        <row r="195048">
          <cell r="B195048" t="str">
            <v>ADM005</v>
          </cell>
        </row>
        <row r="195049">
          <cell r="B195049" t="str">
            <v>ADM005</v>
          </cell>
        </row>
        <row r="195050">
          <cell r="B195050" t="str">
            <v>ADM005</v>
          </cell>
        </row>
        <row r="195051">
          <cell r="B195051" t="str">
            <v>ADM005</v>
          </cell>
        </row>
        <row r="195052">
          <cell r="B195052" t="str">
            <v>ADM005</v>
          </cell>
        </row>
        <row r="195053">
          <cell r="B195053" t="str">
            <v>ADM005</v>
          </cell>
        </row>
        <row r="195054">
          <cell r="B195054" t="str">
            <v>ADM005</v>
          </cell>
        </row>
        <row r="195055">
          <cell r="B195055" t="str">
            <v>ADM005</v>
          </cell>
        </row>
        <row r="195056">
          <cell r="B195056" t="str">
            <v>ADM005</v>
          </cell>
        </row>
        <row r="195057">
          <cell r="B195057" t="str">
            <v>ADM005</v>
          </cell>
        </row>
        <row r="195058">
          <cell r="B195058" t="str">
            <v>ADM005</v>
          </cell>
        </row>
        <row r="195059">
          <cell r="B195059" t="str">
            <v>ADM005</v>
          </cell>
        </row>
        <row r="195060">
          <cell r="B195060" t="str">
            <v>ADM005</v>
          </cell>
        </row>
        <row r="195061">
          <cell r="B195061" t="str">
            <v>ADM005</v>
          </cell>
        </row>
        <row r="195062">
          <cell r="B195062" t="str">
            <v>ADM005</v>
          </cell>
        </row>
        <row r="195063">
          <cell r="B195063" t="str">
            <v>ADM005</v>
          </cell>
        </row>
        <row r="195064">
          <cell r="B195064" t="str">
            <v>ADM005</v>
          </cell>
        </row>
        <row r="195065">
          <cell r="B195065" t="str">
            <v>ADM005</v>
          </cell>
        </row>
        <row r="195066">
          <cell r="B195066" t="str">
            <v>ADM005</v>
          </cell>
        </row>
        <row r="195067">
          <cell r="B195067" t="str">
            <v>ADM005</v>
          </cell>
        </row>
        <row r="195068">
          <cell r="B195068" t="str">
            <v>ADM005</v>
          </cell>
        </row>
        <row r="195069">
          <cell r="B195069" t="str">
            <v>ADM005</v>
          </cell>
        </row>
        <row r="195070">
          <cell r="B195070" t="str">
            <v>ADM005</v>
          </cell>
        </row>
        <row r="195071">
          <cell r="B195071" t="str">
            <v>ADM005</v>
          </cell>
        </row>
        <row r="195072">
          <cell r="B195072" t="str">
            <v>ADM005</v>
          </cell>
        </row>
        <row r="195073">
          <cell r="B195073" t="str">
            <v>ADM005</v>
          </cell>
        </row>
        <row r="195074">
          <cell r="B195074" t="str">
            <v>ADM005</v>
          </cell>
        </row>
        <row r="195075">
          <cell r="B195075" t="str">
            <v>ADM005</v>
          </cell>
        </row>
        <row r="195076">
          <cell r="B195076" t="str">
            <v>ADM005</v>
          </cell>
        </row>
        <row r="195077">
          <cell r="B195077" t="str">
            <v>ADM005</v>
          </cell>
        </row>
        <row r="195078">
          <cell r="B195078" t="str">
            <v>ADM005</v>
          </cell>
        </row>
        <row r="195079">
          <cell r="B195079" t="str">
            <v>ADM005</v>
          </cell>
        </row>
        <row r="195080">
          <cell r="B195080" t="str">
            <v>ADM005</v>
          </cell>
        </row>
        <row r="195081">
          <cell r="B195081" t="str">
            <v>ADM005</v>
          </cell>
        </row>
        <row r="195082">
          <cell r="B195082" t="str">
            <v>ADM005</v>
          </cell>
        </row>
        <row r="195083">
          <cell r="B195083" t="str">
            <v>ADM005</v>
          </cell>
        </row>
        <row r="195084">
          <cell r="B195084" t="str">
            <v>ADM005</v>
          </cell>
        </row>
        <row r="195085">
          <cell r="B195085" t="str">
            <v>ADM005</v>
          </cell>
        </row>
        <row r="195086">
          <cell r="B195086" t="str">
            <v>ADM005</v>
          </cell>
        </row>
        <row r="195087">
          <cell r="B195087" t="str">
            <v>ADM005</v>
          </cell>
        </row>
        <row r="195088">
          <cell r="B195088" t="str">
            <v>ADM005</v>
          </cell>
        </row>
        <row r="195089">
          <cell r="B195089" t="str">
            <v>ADM005</v>
          </cell>
        </row>
        <row r="195090">
          <cell r="B195090" t="str">
            <v>ADM005</v>
          </cell>
        </row>
        <row r="195091">
          <cell r="B195091" t="str">
            <v>ADM005</v>
          </cell>
        </row>
        <row r="195092">
          <cell r="B195092" t="str">
            <v>ADM005</v>
          </cell>
        </row>
        <row r="195093">
          <cell r="B195093" t="str">
            <v>ADM005</v>
          </cell>
        </row>
        <row r="195094">
          <cell r="B195094" t="str">
            <v>ADM005</v>
          </cell>
        </row>
        <row r="195095">
          <cell r="B195095" t="str">
            <v>ADM005</v>
          </cell>
        </row>
        <row r="195096">
          <cell r="B195096" t="str">
            <v>ADM005</v>
          </cell>
        </row>
        <row r="195097">
          <cell r="B195097" t="str">
            <v>ADM005</v>
          </cell>
        </row>
        <row r="195098">
          <cell r="B195098" t="str">
            <v>ADM005</v>
          </cell>
        </row>
        <row r="195099">
          <cell r="B195099" t="str">
            <v>ADM005</v>
          </cell>
        </row>
        <row r="195100">
          <cell r="B195100" t="str">
            <v>ADM005</v>
          </cell>
        </row>
        <row r="195101">
          <cell r="B195101" t="str">
            <v>ADM005</v>
          </cell>
        </row>
        <row r="195102">
          <cell r="B195102" t="str">
            <v>ADM005</v>
          </cell>
        </row>
        <row r="195103">
          <cell r="B195103" t="str">
            <v>ADM005</v>
          </cell>
        </row>
        <row r="195104">
          <cell r="B195104" t="str">
            <v>ADM005</v>
          </cell>
        </row>
        <row r="195105">
          <cell r="B195105" t="str">
            <v>ADM005</v>
          </cell>
        </row>
        <row r="195106">
          <cell r="B195106" t="str">
            <v>ADM005</v>
          </cell>
        </row>
        <row r="195107">
          <cell r="B195107" t="str">
            <v>ADM005</v>
          </cell>
        </row>
        <row r="195108">
          <cell r="B195108" t="str">
            <v>ADM005</v>
          </cell>
        </row>
        <row r="195109">
          <cell r="B195109" t="str">
            <v>ADM005</v>
          </cell>
        </row>
        <row r="195110">
          <cell r="B195110" t="str">
            <v>ADM005</v>
          </cell>
        </row>
        <row r="195111">
          <cell r="B195111" t="str">
            <v>ADM005</v>
          </cell>
        </row>
        <row r="195112">
          <cell r="B195112" t="str">
            <v>ADM005</v>
          </cell>
        </row>
        <row r="195113">
          <cell r="B195113" t="str">
            <v>ADM005</v>
          </cell>
        </row>
        <row r="195114">
          <cell r="B195114" t="str">
            <v>ADM005</v>
          </cell>
        </row>
        <row r="195115">
          <cell r="B195115" t="str">
            <v>ADM005</v>
          </cell>
        </row>
        <row r="195116">
          <cell r="B195116" t="str">
            <v>ADM005</v>
          </cell>
        </row>
        <row r="195117">
          <cell r="B195117" t="str">
            <v>ADM005</v>
          </cell>
        </row>
        <row r="195118">
          <cell r="B195118" t="str">
            <v>ADM005</v>
          </cell>
        </row>
        <row r="195119">
          <cell r="B195119" t="str">
            <v>ADM005</v>
          </cell>
        </row>
        <row r="195120">
          <cell r="B195120" t="str">
            <v>ADM005</v>
          </cell>
        </row>
        <row r="195121">
          <cell r="B195121" t="str">
            <v>ADM005</v>
          </cell>
        </row>
        <row r="195122">
          <cell r="B195122" t="str">
            <v>ADM005</v>
          </cell>
        </row>
        <row r="195123">
          <cell r="B195123" t="str">
            <v>ADM005</v>
          </cell>
        </row>
        <row r="195124">
          <cell r="B195124" t="str">
            <v>ADM005</v>
          </cell>
        </row>
        <row r="195125">
          <cell r="B195125" t="str">
            <v>ADM005</v>
          </cell>
        </row>
        <row r="195126">
          <cell r="B195126" t="str">
            <v>ADM005</v>
          </cell>
        </row>
        <row r="195127">
          <cell r="B195127" t="str">
            <v>ADM005</v>
          </cell>
        </row>
        <row r="195128">
          <cell r="B195128" t="str">
            <v>ADM005</v>
          </cell>
        </row>
        <row r="195129">
          <cell r="B195129" t="str">
            <v>ADM005</v>
          </cell>
        </row>
        <row r="195130">
          <cell r="B195130" t="str">
            <v>ADM005</v>
          </cell>
        </row>
        <row r="195131">
          <cell r="B195131" t="str">
            <v>ADM005</v>
          </cell>
        </row>
        <row r="195132">
          <cell r="B195132" t="str">
            <v>ADM005</v>
          </cell>
        </row>
        <row r="195133">
          <cell r="B195133" t="str">
            <v>ADM005</v>
          </cell>
        </row>
        <row r="195134">
          <cell r="B195134" t="str">
            <v>ADM005</v>
          </cell>
        </row>
        <row r="195135">
          <cell r="B195135" t="str">
            <v>ADM005</v>
          </cell>
        </row>
        <row r="195136">
          <cell r="B195136" t="str">
            <v>ADM005</v>
          </cell>
        </row>
        <row r="195137">
          <cell r="B195137" t="str">
            <v>ADM005</v>
          </cell>
        </row>
        <row r="195138">
          <cell r="B195138" t="str">
            <v>ADM005</v>
          </cell>
        </row>
        <row r="195139">
          <cell r="B195139" t="str">
            <v>ADM005</v>
          </cell>
        </row>
        <row r="195140">
          <cell r="B195140" t="str">
            <v>ADM005</v>
          </cell>
        </row>
        <row r="195141">
          <cell r="B195141" t="str">
            <v>ADM005</v>
          </cell>
        </row>
        <row r="195142">
          <cell r="B195142" t="str">
            <v>ADM005</v>
          </cell>
        </row>
        <row r="195143">
          <cell r="B195143" t="str">
            <v>ADM005</v>
          </cell>
        </row>
        <row r="195144">
          <cell r="B195144" t="str">
            <v>ADM005</v>
          </cell>
        </row>
        <row r="195145">
          <cell r="B195145" t="str">
            <v>ADM005</v>
          </cell>
        </row>
        <row r="195146">
          <cell r="B195146" t="str">
            <v>ADM005</v>
          </cell>
        </row>
        <row r="195147">
          <cell r="B195147" t="str">
            <v>ADM005</v>
          </cell>
        </row>
        <row r="195148">
          <cell r="B195148" t="str">
            <v>ADM005</v>
          </cell>
        </row>
        <row r="195149">
          <cell r="B195149" t="str">
            <v>ADM005</v>
          </cell>
        </row>
        <row r="195150">
          <cell r="B195150" t="str">
            <v>ADM005</v>
          </cell>
        </row>
        <row r="195151">
          <cell r="B195151" t="str">
            <v>ADM005</v>
          </cell>
        </row>
        <row r="195152">
          <cell r="B195152" t="str">
            <v>ADM005</v>
          </cell>
        </row>
        <row r="195153">
          <cell r="B195153" t="str">
            <v>ADM005</v>
          </cell>
        </row>
        <row r="195154">
          <cell r="B195154" t="str">
            <v>ADM005</v>
          </cell>
        </row>
        <row r="195155">
          <cell r="B195155" t="str">
            <v>ADM005</v>
          </cell>
        </row>
        <row r="195156">
          <cell r="B195156" t="str">
            <v>ADM005</v>
          </cell>
        </row>
        <row r="195157">
          <cell r="B195157" t="str">
            <v>ADM005</v>
          </cell>
        </row>
        <row r="195158">
          <cell r="B195158" t="str">
            <v>ADM005</v>
          </cell>
        </row>
        <row r="195159">
          <cell r="B195159" t="str">
            <v>ADM005</v>
          </cell>
        </row>
        <row r="195160">
          <cell r="B195160" t="str">
            <v>ADM005</v>
          </cell>
        </row>
        <row r="195161">
          <cell r="B195161" t="str">
            <v>ADM005</v>
          </cell>
        </row>
        <row r="195162">
          <cell r="B195162" t="str">
            <v>ADM005</v>
          </cell>
        </row>
        <row r="195163">
          <cell r="B195163" t="str">
            <v>ADM005</v>
          </cell>
        </row>
        <row r="195164">
          <cell r="B195164" t="str">
            <v>ADM005</v>
          </cell>
        </row>
        <row r="195165">
          <cell r="B195165" t="str">
            <v>ADM005</v>
          </cell>
        </row>
        <row r="195166">
          <cell r="B195166" t="str">
            <v>ADM005</v>
          </cell>
        </row>
        <row r="195167">
          <cell r="B195167" t="str">
            <v>ADM005</v>
          </cell>
        </row>
        <row r="195168">
          <cell r="B195168" t="str">
            <v>ADM005</v>
          </cell>
        </row>
        <row r="195169">
          <cell r="B195169" t="str">
            <v>ADM005</v>
          </cell>
        </row>
        <row r="195170">
          <cell r="B195170" t="str">
            <v>ADM005</v>
          </cell>
        </row>
        <row r="195171">
          <cell r="B195171" t="str">
            <v>ADM005</v>
          </cell>
        </row>
        <row r="195172">
          <cell r="B195172" t="str">
            <v>ADM005</v>
          </cell>
        </row>
        <row r="195173">
          <cell r="B195173" t="str">
            <v>ADM005</v>
          </cell>
        </row>
        <row r="195174">
          <cell r="B195174" t="str">
            <v>ADM005</v>
          </cell>
        </row>
        <row r="195175">
          <cell r="B195175" t="str">
            <v>ADM005</v>
          </cell>
        </row>
        <row r="195176">
          <cell r="B195176" t="str">
            <v>ADM005</v>
          </cell>
        </row>
        <row r="195177">
          <cell r="B195177" t="str">
            <v>ADM005</v>
          </cell>
        </row>
        <row r="195178">
          <cell r="B195178" t="str">
            <v>ADM005</v>
          </cell>
        </row>
        <row r="195179">
          <cell r="B195179" t="str">
            <v>ADM005</v>
          </cell>
        </row>
        <row r="195180">
          <cell r="B195180" t="str">
            <v>ADM005</v>
          </cell>
        </row>
        <row r="195181">
          <cell r="B195181" t="str">
            <v>ADM005</v>
          </cell>
        </row>
        <row r="195182">
          <cell r="B195182" t="str">
            <v>ADM005</v>
          </cell>
        </row>
        <row r="195183">
          <cell r="B195183" t="str">
            <v>ADM005</v>
          </cell>
        </row>
        <row r="195184">
          <cell r="B195184" t="str">
            <v>ADM005</v>
          </cell>
        </row>
        <row r="195185">
          <cell r="B195185" t="str">
            <v>ADM005</v>
          </cell>
        </row>
        <row r="195186">
          <cell r="B195186" t="str">
            <v>ADM005</v>
          </cell>
        </row>
        <row r="195187">
          <cell r="B195187" t="str">
            <v>ADM005</v>
          </cell>
        </row>
        <row r="195188">
          <cell r="B195188" t="str">
            <v>ADM005</v>
          </cell>
        </row>
        <row r="195189">
          <cell r="B195189" t="str">
            <v>ADM005</v>
          </cell>
        </row>
        <row r="195190">
          <cell r="B195190" t="str">
            <v>ADM005</v>
          </cell>
        </row>
        <row r="195191">
          <cell r="B195191" t="str">
            <v>ADM005</v>
          </cell>
        </row>
        <row r="195192">
          <cell r="B195192" t="str">
            <v>ADM005</v>
          </cell>
        </row>
        <row r="195193">
          <cell r="B195193" t="str">
            <v>ADM005</v>
          </cell>
        </row>
        <row r="195194">
          <cell r="B195194" t="str">
            <v>ADM005</v>
          </cell>
        </row>
        <row r="195195">
          <cell r="B195195" t="str">
            <v>ADM005</v>
          </cell>
        </row>
        <row r="195196">
          <cell r="B195196" t="str">
            <v>ADM005</v>
          </cell>
        </row>
        <row r="195197">
          <cell r="B195197" t="str">
            <v>ADM005</v>
          </cell>
        </row>
        <row r="195198">
          <cell r="B195198" t="str">
            <v>ADM005</v>
          </cell>
        </row>
        <row r="195199">
          <cell r="B195199" t="str">
            <v>ADM005</v>
          </cell>
        </row>
        <row r="195200">
          <cell r="B195200" t="str">
            <v>ADM005</v>
          </cell>
        </row>
        <row r="195201">
          <cell r="B195201" t="str">
            <v>ADM005</v>
          </cell>
        </row>
        <row r="195202">
          <cell r="B195202" t="str">
            <v>ADM005</v>
          </cell>
        </row>
        <row r="195203">
          <cell r="B195203" t="str">
            <v>ADM005</v>
          </cell>
        </row>
        <row r="195204">
          <cell r="B195204" t="str">
            <v>ADM005</v>
          </cell>
        </row>
        <row r="195205">
          <cell r="B195205" t="str">
            <v>ADM005</v>
          </cell>
        </row>
        <row r="195206">
          <cell r="B195206" t="str">
            <v>ADM005</v>
          </cell>
        </row>
        <row r="195207">
          <cell r="B195207" t="str">
            <v>ADM005</v>
          </cell>
        </row>
        <row r="195208">
          <cell r="B195208" t="str">
            <v>ADM005</v>
          </cell>
        </row>
        <row r="195209">
          <cell r="B195209" t="str">
            <v>ADM005</v>
          </cell>
        </row>
        <row r="195210">
          <cell r="B195210" t="str">
            <v>ADM005</v>
          </cell>
        </row>
        <row r="195211">
          <cell r="B195211" t="str">
            <v>ADM005</v>
          </cell>
        </row>
        <row r="195212">
          <cell r="B195212" t="str">
            <v>ADM005</v>
          </cell>
        </row>
        <row r="195213">
          <cell r="B195213" t="str">
            <v>ADM005</v>
          </cell>
        </row>
        <row r="195214">
          <cell r="B195214" t="str">
            <v>ADM005</v>
          </cell>
        </row>
        <row r="195215">
          <cell r="B195215" t="str">
            <v>ADM005</v>
          </cell>
        </row>
        <row r="195216">
          <cell r="B195216" t="str">
            <v>ADM005</v>
          </cell>
        </row>
        <row r="195217">
          <cell r="B195217" t="str">
            <v>ADM005</v>
          </cell>
        </row>
        <row r="195218">
          <cell r="B195218" t="str">
            <v>ADM005</v>
          </cell>
        </row>
        <row r="195219">
          <cell r="B195219" t="str">
            <v>ADM005</v>
          </cell>
        </row>
        <row r="195220">
          <cell r="B195220" t="str">
            <v>ADM005</v>
          </cell>
        </row>
        <row r="195221">
          <cell r="B195221" t="str">
            <v>ADM005</v>
          </cell>
        </row>
        <row r="195222">
          <cell r="B195222" t="str">
            <v>ADM005</v>
          </cell>
        </row>
        <row r="195223">
          <cell r="B195223" t="str">
            <v>ADM005</v>
          </cell>
        </row>
        <row r="195224">
          <cell r="B195224" t="str">
            <v>ADM005</v>
          </cell>
        </row>
        <row r="195225">
          <cell r="B195225" t="str">
            <v>ADM005</v>
          </cell>
        </row>
        <row r="195226">
          <cell r="B195226" t="str">
            <v>ADM005</v>
          </cell>
        </row>
        <row r="195227">
          <cell r="B195227" t="str">
            <v>ADM005</v>
          </cell>
        </row>
        <row r="195228">
          <cell r="B195228" t="str">
            <v>ADM005</v>
          </cell>
        </row>
        <row r="195229">
          <cell r="B195229" t="str">
            <v>ADM005</v>
          </cell>
        </row>
        <row r="195230">
          <cell r="B195230" t="str">
            <v>ADM005</v>
          </cell>
        </row>
        <row r="195231">
          <cell r="B195231" t="str">
            <v>ADM005</v>
          </cell>
        </row>
        <row r="195232">
          <cell r="B195232" t="str">
            <v>ADM005</v>
          </cell>
        </row>
        <row r="195233">
          <cell r="B195233" t="str">
            <v>ADM005</v>
          </cell>
        </row>
        <row r="195234">
          <cell r="B195234" t="str">
            <v>ADM005</v>
          </cell>
        </row>
        <row r="195235">
          <cell r="B195235" t="str">
            <v>ADM005</v>
          </cell>
        </row>
        <row r="195236">
          <cell r="B195236" t="str">
            <v>ADM005</v>
          </cell>
        </row>
        <row r="195237">
          <cell r="B195237" t="str">
            <v>ADM005</v>
          </cell>
        </row>
        <row r="195238">
          <cell r="B195238" t="str">
            <v>ADM005</v>
          </cell>
        </row>
        <row r="195239">
          <cell r="B195239" t="str">
            <v>ADM005</v>
          </cell>
        </row>
        <row r="195240">
          <cell r="B195240" t="str">
            <v>ADM005</v>
          </cell>
        </row>
        <row r="195241">
          <cell r="B195241" t="str">
            <v>ADM005</v>
          </cell>
        </row>
        <row r="195242">
          <cell r="B195242" t="str">
            <v>ADM005</v>
          </cell>
        </row>
        <row r="195243">
          <cell r="B195243" t="str">
            <v>ADM005</v>
          </cell>
        </row>
        <row r="195244">
          <cell r="B195244" t="str">
            <v>ADM005</v>
          </cell>
        </row>
        <row r="195245">
          <cell r="B195245" t="str">
            <v>ADM005</v>
          </cell>
        </row>
        <row r="195246">
          <cell r="B195246" t="str">
            <v>ADM005</v>
          </cell>
        </row>
        <row r="195247">
          <cell r="B195247" t="str">
            <v>ADM005</v>
          </cell>
        </row>
        <row r="195248">
          <cell r="B195248" t="str">
            <v>ADM005</v>
          </cell>
        </row>
        <row r="195249">
          <cell r="B195249" t="str">
            <v>ADM005</v>
          </cell>
        </row>
        <row r="195250">
          <cell r="B195250" t="str">
            <v>ADM005</v>
          </cell>
        </row>
        <row r="195251">
          <cell r="B195251" t="str">
            <v>ADM005</v>
          </cell>
        </row>
        <row r="195252">
          <cell r="B195252" t="str">
            <v>ADM005</v>
          </cell>
        </row>
        <row r="195253">
          <cell r="B195253" t="str">
            <v>ADM005</v>
          </cell>
        </row>
        <row r="195254">
          <cell r="B195254" t="str">
            <v>ADM005</v>
          </cell>
        </row>
        <row r="195255">
          <cell r="B195255" t="str">
            <v>ADM005</v>
          </cell>
        </row>
        <row r="195256">
          <cell r="B195256" t="str">
            <v>ADM005</v>
          </cell>
        </row>
        <row r="195257">
          <cell r="B195257" t="str">
            <v>ADM005</v>
          </cell>
        </row>
        <row r="195258">
          <cell r="B195258" t="str">
            <v>ADM005</v>
          </cell>
        </row>
        <row r="195259">
          <cell r="B195259" t="str">
            <v>ADM005</v>
          </cell>
        </row>
        <row r="195260">
          <cell r="B195260" t="str">
            <v>ADM005</v>
          </cell>
        </row>
        <row r="195261">
          <cell r="B195261" t="str">
            <v>ADM005</v>
          </cell>
        </row>
        <row r="195262">
          <cell r="B195262" t="str">
            <v>ADM005</v>
          </cell>
        </row>
        <row r="195263">
          <cell r="B195263" t="str">
            <v>ADM005</v>
          </cell>
        </row>
        <row r="195264">
          <cell r="B195264" t="str">
            <v>ADM005</v>
          </cell>
        </row>
        <row r="195265">
          <cell r="B195265" t="str">
            <v>ADM005</v>
          </cell>
        </row>
        <row r="195266">
          <cell r="B195266" t="str">
            <v>ADM005</v>
          </cell>
        </row>
        <row r="195267">
          <cell r="B195267" t="str">
            <v>ADM005</v>
          </cell>
        </row>
        <row r="195268">
          <cell r="B195268" t="str">
            <v>ADM005</v>
          </cell>
        </row>
        <row r="195269">
          <cell r="B195269" t="str">
            <v>ADM005</v>
          </cell>
        </row>
        <row r="195270">
          <cell r="B195270" t="str">
            <v>ADM005</v>
          </cell>
        </row>
        <row r="195271">
          <cell r="B195271" t="str">
            <v>ADM005</v>
          </cell>
        </row>
        <row r="195272">
          <cell r="B195272" t="str">
            <v>ADM005</v>
          </cell>
        </row>
        <row r="195273">
          <cell r="B195273" t="str">
            <v>ADM005</v>
          </cell>
        </row>
        <row r="195274">
          <cell r="B195274" t="str">
            <v>ADM005</v>
          </cell>
        </row>
        <row r="195275">
          <cell r="B195275" t="str">
            <v>ADM005</v>
          </cell>
        </row>
        <row r="195276">
          <cell r="B195276" t="str">
            <v>ADM005</v>
          </cell>
        </row>
        <row r="195277">
          <cell r="B195277" t="str">
            <v>ADM005</v>
          </cell>
        </row>
        <row r="195278">
          <cell r="B195278" t="str">
            <v>ADM005</v>
          </cell>
        </row>
        <row r="195279">
          <cell r="B195279" t="str">
            <v>ADM005</v>
          </cell>
        </row>
        <row r="195280">
          <cell r="B195280" t="str">
            <v>ADM005</v>
          </cell>
        </row>
        <row r="195281">
          <cell r="B195281" t="str">
            <v>ADM005</v>
          </cell>
        </row>
        <row r="195282">
          <cell r="B195282" t="str">
            <v>ADM005</v>
          </cell>
        </row>
        <row r="195283">
          <cell r="B195283" t="str">
            <v>ADM005</v>
          </cell>
        </row>
        <row r="195284">
          <cell r="B195284" t="str">
            <v>ADM005</v>
          </cell>
        </row>
        <row r="195285">
          <cell r="B195285" t="str">
            <v>ADM005</v>
          </cell>
        </row>
        <row r="195286">
          <cell r="B195286" t="str">
            <v>ADM005</v>
          </cell>
        </row>
        <row r="195287">
          <cell r="B195287" t="str">
            <v>ADM005</v>
          </cell>
        </row>
        <row r="195288">
          <cell r="B195288" t="str">
            <v>ADM005</v>
          </cell>
        </row>
        <row r="195289">
          <cell r="B195289" t="str">
            <v>ADM005</v>
          </cell>
        </row>
        <row r="195290">
          <cell r="B195290" t="str">
            <v>ADM005</v>
          </cell>
        </row>
        <row r="195291">
          <cell r="B195291" t="str">
            <v>ADM005</v>
          </cell>
        </row>
        <row r="195292">
          <cell r="B195292" t="str">
            <v>ADM005</v>
          </cell>
        </row>
        <row r="195293">
          <cell r="B195293" t="str">
            <v>ADM005</v>
          </cell>
        </row>
        <row r="195294">
          <cell r="B195294" t="str">
            <v>ADM005</v>
          </cell>
        </row>
        <row r="195295">
          <cell r="B195295" t="str">
            <v>ADM005</v>
          </cell>
        </row>
        <row r="195296">
          <cell r="B195296" t="str">
            <v>ADM005</v>
          </cell>
        </row>
        <row r="195297">
          <cell r="B195297" t="str">
            <v>ADM005</v>
          </cell>
        </row>
        <row r="195298">
          <cell r="B195298" t="str">
            <v>ADM005</v>
          </cell>
        </row>
        <row r="195299">
          <cell r="B195299" t="str">
            <v>ADM005</v>
          </cell>
        </row>
        <row r="195300">
          <cell r="B195300" t="str">
            <v>ADM005</v>
          </cell>
        </row>
        <row r="195301">
          <cell r="B195301" t="str">
            <v>ADM005</v>
          </cell>
        </row>
        <row r="195302">
          <cell r="B195302" t="str">
            <v>ADM005</v>
          </cell>
        </row>
        <row r="195303">
          <cell r="B195303" t="str">
            <v>ADM005</v>
          </cell>
        </row>
        <row r="195304">
          <cell r="B195304" t="str">
            <v>ADM005</v>
          </cell>
        </row>
        <row r="195305">
          <cell r="B195305" t="str">
            <v>ADM005</v>
          </cell>
        </row>
        <row r="195306">
          <cell r="B195306" t="str">
            <v>ADM005</v>
          </cell>
        </row>
        <row r="195307">
          <cell r="B195307" t="str">
            <v>ADM005</v>
          </cell>
        </row>
        <row r="195308">
          <cell r="B195308" t="str">
            <v>ADM005</v>
          </cell>
        </row>
        <row r="195309">
          <cell r="B195309" t="str">
            <v>ADM005</v>
          </cell>
        </row>
        <row r="195310">
          <cell r="B195310" t="str">
            <v>ADM005</v>
          </cell>
        </row>
        <row r="195311">
          <cell r="B195311" t="str">
            <v>ADM005</v>
          </cell>
        </row>
        <row r="195312">
          <cell r="B195312" t="str">
            <v>ADM005</v>
          </cell>
        </row>
        <row r="195313">
          <cell r="B195313" t="str">
            <v>ADM005</v>
          </cell>
        </row>
        <row r="195314">
          <cell r="B195314" t="str">
            <v>ADM005</v>
          </cell>
        </row>
        <row r="195315">
          <cell r="B195315" t="str">
            <v>ADM005</v>
          </cell>
        </row>
        <row r="195316">
          <cell r="B195316" t="str">
            <v>ADM005</v>
          </cell>
        </row>
        <row r="195317">
          <cell r="B195317" t="str">
            <v>ADM005</v>
          </cell>
        </row>
        <row r="195318">
          <cell r="B195318" t="str">
            <v>ADM005</v>
          </cell>
        </row>
        <row r="195319">
          <cell r="B195319" t="str">
            <v>ADM005</v>
          </cell>
        </row>
        <row r="195320">
          <cell r="B195320" t="str">
            <v>ADM005</v>
          </cell>
        </row>
        <row r="195321">
          <cell r="B195321" t="str">
            <v>ADM005</v>
          </cell>
        </row>
        <row r="195322">
          <cell r="B195322" t="str">
            <v>ADM005</v>
          </cell>
        </row>
        <row r="195323">
          <cell r="B195323" t="str">
            <v>ADM005</v>
          </cell>
        </row>
        <row r="195324">
          <cell r="B195324" t="str">
            <v>ADM005</v>
          </cell>
        </row>
        <row r="195325">
          <cell r="B195325" t="str">
            <v>ADM005</v>
          </cell>
        </row>
        <row r="195326">
          <cell r="B195326" t="str">
            <v>ADM005</v>
          </cell>
        </row>
        <row r="195327">
          <cell r="B195327" t="str">
            <v>ADM005</v>
          </cell>
        </row>
        <row r="195328">
          <cell r="B195328" t="str">
            <v>ADM005</v>
          </cell>
        </row>
        <row r="195329">
          <cell r="B195329" t="str">
            <v>ADM005</v>
          </cell>
        </row>
        <row r="195330">
          <cell r="B195330" t="str">
            <v>ADM005</v>
          </cell>
        </row>
        <row r="195331">
          <cell r="B195331" t="str">
            <v>ADM005</v>
          </cell>
        </row>
        <row r="195332">
          <cell r="B195332" t="str">
            <v>ADM005</v>
          </cell>
        </row>
        <row r="195333">
          <cell r="B195333" t="str">
            <v>ADM005</v>
          </cell>
        </row>
        <row r="195334">
          <cell r="B195334" t="str">
            <v>ADM005</v>
          </cell>
        </row>
        <row r="195335">
          <cell r="B195335" t="str">
            <v>ADM005</v>
          </cell>
        </row>
        <row r="195336">
          <cell r="B195336" t="str">
            <v>ADM005</v>
          </cell>
        </row>
        <row r="195337">
          <cell r="B195337" t="str">
            <v>ADM005</v>
          </cell>
        </row>
        <row r="195338">
          <cell r="B195338" t="str">
            <v>ADM005</v>
          </cell>
        </row>
        <row r="195339">
          <cell r="B195339" t="str">
            <v>ADM005</v>
          </cell>
        </row>
        <row r="195340">
          <cell r="B195340" t="str">
            <v>ADM005</v>
          </cell>
        </row>
        <row r="195341">
          <cell r="B195341" t="str">
            <v>ADM005</v>
          </cell>
        </row>
        <row r="195342">
          <cell r="B195342" t="str">
            <v>ADM005</v>
          </cell>
        </row>
        <row r="195343">
          <cell r="B195343" t="str">
            <v>ADM005</v>
          </cell>
        </row>
        <row r="195344">
          <cell r="B195344" t="str">
            <v>ADM005</v>
          </cell>
        </row>
        <row r="195345">
          <cell r="B195345" t="str">
            <v>ADM005</v>
          </cell>
        </row>
        <row r="195346">
          <cell r="B195346" t="str">
            <v>ADM005</v>
          </cell>
        </row>
        <row r="195347">
          <cell r="B195347" t="str">
            <v>ADM005</v>
          </cell>
        </row>
        <row r="195348">
          <cell r="B195348" t="str">
            <v>ADM005</v>
          </cell>
        </row>
        <row r="195349">
          <cell r="B195349" t="str">
            <v>ADM005</v>
          </cell>
        </row>
        <row r="195350">
          <cell r="B195350" t="str">
            <v>ADM005</v>
          </cell>
        </row>
        <row r="195351">
          <cell r="B195351" t="str">
            <v>ADM005</v>
          </cell>
        </row>
        <row r="195352">
          <cell r="B195352" t="str">
            <v>ADM005</v>
          </cell>
        </row>
        <row r="195353">
          <cell r="B195353" t="str">
            <v>ADM005</v>
          </cell>
        </row>
        <row r="195354">
          <cell r="B195354" t="str">
            <v>ADM005</v>
          </cell>
        </row>
        <row r="195355">
          <cell r="B195355" t="str">
            <v>ADM005</v>
          </cell>
        </row>
        <row r="195356">
          <cell r="B195356" t="str">
            <v>ADM005</v>
          </cell>
        </row>
        <row r="195357">
          <cell r="B195357" t="str">
            <v>ADM005</v>
          </cell>
        </row>
        <row r="195358">
          <cell r="B195358" t="str">
            <v>ADM005</v>
          </cell>
        </row>
        <row r="195359">
          <cell r="B195359" t="str">
            <v>ADM005</v>
          </cell>
        </row>
        <row r="195360">
          <cell r="B195360" t="str">
            <v>ADM005</v>
          </cell>
        </row>
        <row r="195361">
          <cell r="B195361" t="str">
            <v>ADM005</v>
          </cell>
        </row>
        <row r="195362">
          <cell r="B195362" t="str">
            <v>ADM005</v>
          </cell>
        </row>
        <row r="195363">
          <cell r="B195363" t="str">
            <v>ADM005</v>
          </cell>
        </row>
        <row r="195364">
          <cell r="B195364" t="str">
            <v>ADM005</v>
          </cell>
        </row>
        <row r="195365">
          <cell r="B195365" t="str">
            <v>ADM005</v>
          </cell>
        </row>
        <row r="195366">
          <cell r="B195366" t="str">
            <v>ADM005</v>
          </cell>
        </row>
        <row r="195367">
          <cell r="B195367" t="str">
            <v>ADM005</v>
          </cell>
        </row>
        <row r="195368">
          <cell r="B195368" t="str">
            <v>ADM005</v>
          </cell>
        </row>
        <row r="195369">
          <cell r="B195369" t="str">
            <v>ADM005</v>
          </cell>
        </row>
        <row r="195370">
          <cell r="B195370" t="str">
            <v>ADM005</v>
          </cell>
        </row>
        <row r="195371">
          <cell r="B195371" t="str">
            <v>ADM005</v>
          </cell>
        </row>
        <row r="195372">
          <cell r="B195372" t="str">
            <v>ADM005</v>
          </cell>
        </row>
        <row r="195373">
          <cell r="B195373" t="str">
            <v>ADM005</v>
          </cell>
        </row>
        <row r="195374">
          <cell r="B195374" t="str">
            <v>ADM005</v>
          </cell>
        </row>
        <row r="195375">
          <cell r="B195375" t="str">
            <v>ADM005</v>
          </cell>
        </row>
        <row r="195376">
          <cell r="B195376" t="str">
            <v>ADM005</v>
          </cell>
        </row>
        <row r="195377">
          <cell r="B195377" t="str">
            <v>ADM005</v>
          </cell>
        </row>
        <row r="195378">
          <cell r="B195378" t="str">
            <v>ADM005</v>
          </cell>
        </row>
        <row r="195379">
          <cell r="B195379" t="str">
            <v>ADM005</v>
          </cell>
        </row>
        <row r="195380">
          <cell r="B195380" t="str">
            <v>ADM005</v>
          </cell>
        </row>
        <row r="195381">
          <cell r="B195381" t="str">
            <v>ADM005</v>
          </cell>
        </row>
        <row r="195382">
          <cell r="B195382" t="str">
            <v>ADM005</v>
          </cell>
        </row>
        <row r="195383">
          <cell r="B195383" t="str">
            <v>ADM005</v>
          </cell>
        </row>
        <row r="195384">
          <cell r="B195384" t="str">
            <v>ADM005</v>
          </cell>
        </row>
        <row r="195385">
          <cell r="B195385" t="str">
            <v>ADM005</v>
          </cell>
        </row>
        <row r="195386">
          <cell r="B195386" t="str">
            <v>ADM005</v>
          </cell>
        </row>
        <row r="195387">
          <cell r="B195387" t="str">
            <v>ADM005</v>
          </cell>
        </row>
        <row r="195388">
          <cell r="B195388" t="str">
            <v>ADM005</v>
          </cell>
        </row>
        <row r="195389">
          <cell r="B195389" t="str">
            <v>ADM005</v>
          </cell>
        </row>
        <row r="195390">
          <cell r="B195390" t="str">
            <v>ADM005</v>
          </cell>
        </row>
        <row r="195391">
          <cell r="B195391" t="str">
            <v>ADM005</v>
          </cell>
        </row>
        <row r="195392">
          <cell r="B195392" t="str">
            <v>ADM005</v>
          </cell>
        </row>
        <row r="195393">
          <cell r="B195393" t="str">
            <v>ADM005</v>
          </cell>
        </row>
        <row r="195394">
          <cell r="B195394" t="str">
            <v>ADM005</v>
          </cell>
        </row>
        <row r="195395">
          <cell r="B195395" t="str">
            <v>ADM005</v>
          </cell>
        </row>
        <row r="195396">
          <cell r="B195396" t="str">
            <v>ADM005</v>
          </cell>
        </row>
        <row r="195397">
          <cell r="B195397" t="str">
            <v>ADM005</v>
          </cell>
        </row>
        <row r="195398">
          <cell r="B195398" t="str">
            <v>ADM005</v>
          </cell>
        </row>
        <row r="195399">
          <cell r="B195399" t="str">
            <v>ADM005</v>
          </cell>
        </row>
        <row r="195400">
          <cell r="B195400" t="str">
            <v>ADM005</v>
          </cell>
        </row>
        <row r="195401">
          <cell r="B195401" t="str">
            <v>ADM005</v>
          </cell>
        </row>
        <row r="195402">
          <cell r="B195402" t="str">
            <v>ADM005</v>
          </cell>
        </row>
        <row r="195403">
          <cell r="B195403" t="str">
            <v>ADM005</v>
          </cell>
        </row>
        <row r="195404">
          <cell r="B195404" t="str">
            <v>ADM005</v>
          </cell>
        </row>
        <row r="195405">
          <cell r="B195405" t="str">
            <v>ADM005</v>
          </cell>
        </row>
        <row r="195406">
          <cell r="B195406" t="str">
            <v>ADM005</v>
          </cell>
        </row>
        <row r="195407">
          <cell r="B195407" t="str">
            <v>ADM005</v>
          </cell>
        </row>
        <row r="195408">
          <cell r="B195408" t="str">
            <v>ADM005</v>
          </cell>
        </row>
        <row r="195409">
          <cell r="B195409" t="str">
            <v>ADM005</v>
          </cell>
        </row>
        <row r="195410">
          <cell r="B195410" t="str">
            <v>ADM005</v>
          </cell>
        </row>
        <row r="195411">
          <cell r="B195411" t="str">
            <v>ADM005</v>
          </cell>
        </row>
        <row r="195412">
          <cell r="B195412" t="str">
            <v>ADM005</v>
          </cell>
        </row>
        <row r="195413">
          <cell r="B195413" t="str">
            <v>ADM005</v>
          </cell>
        </row>
        <row r="195414">
          <cell r="B195414" t="str">
            <v>ADM005</v>
          </cell>
        </row>
        <row r="195415">
          <cell r="B195415" t="str">
            <v>ADM005</v>
          </cell>
        </row>
        <row r="195416">
          <cell r="B195416" t="str">
            <v>ADM005</v>
          </cell>
        </row>
        <row r="195417">
          <cell r="B195417" t="str">
            <v>ADM005</v>
          </cell>
        </row>
        <row r="195418">
          <cell r="B195418" t="str">
            <v>ADM005</v>
          </cell>
        </row>
        <row r="195419">
          <cell r="B195419" t="str">
            <v>ADM005</v>
          </cell>
        </row>
        <row r="195420">
          <cell r="B195420" t="str">
            <v>ADM005</v>
          </cell>
        </row>
        <row r="195421">
          <cell r="B195421" t="str">
            <v>ADM005</v>
          </cell>
        </row>
        <row r="195422">
          <cell r="B195422" t="str">
            <v>ADM005</v>
          </cell>
        </row>
        <row r="195423">
          <cell r="B195423" t="str">
            <v>ADM005</v>
          </cell>
        </row>
        <row r="195424">
          <cell r="B195424" t="str">
            <v>ADM005</v>
          </cell>
        </row>
        <row r="195425">
          <cell r="B195425" t="str">
            <v>ADM005</v>
          </cell>
        </row>
        <row r="195426">
          <cell r="B195426" t="str">
            <v>ADM005</v>
          </cell>
        </row>
        <row r="195427">
          <cell r="B195427" t="str">
            <v>ADM005</v>
          </cell>
        </row>
        <row r="195428">
          <cell r="B195428" t="str">
            <v>ADM005</v>
          </cell>
        </row>
        <row r="195429">
          <cell r="B195429" t="str">
            <v>ADM005</v>
          </cell>
        </row>
        <row r="195430">
          <cell r="B195430" t="str">
            <v>ADM005</v>
          </cell>
        </row>
        <row r="195431">
          <cell r="B195431" t="str">
            <v>ADM005</v>
          </cell>
        </row>
        <row r="195432">
          <cell r="B195432" t="str">
            <v>ADM005</v>
          </cell>
        </row>
        <row r="195433">
          <cell r="B195433" t="str">
            <v>ADM005</v>
          </cell>
        </row>
        <row r="195434">
          <cell r="B195434" t="str">
            <v>ADM005</v>
          </cell>
        </row>
        <row r="195435">
          <cell r="B195435" t="str">
            <v>ADM005</v>
          </cell>
        </row>
        <row r="195436">
          <cell r="B195436" t="str">
            <v>ADM005</v>
          </cell>
        </row>
        <row r="195437">
          <cell r="B195437" t="str">
            <v>ADM005</v>
          </cell>
        </row>
        <row r="195438">
          <cell r="B195438" t="str">
            <v>ADM005</v>
          </cell>
        </row>
        <row r="195439">
          <cell r="B195439" t="str">
            <v>ADM005</v>
          </cell>
        </row>
        <row r="195440">
          <cell r="B195440" t="str">
            <v>ADM005</v>
          </cell>
        </row>
        <row r="195441">
          <cell r="B195441" t="str">
            <v>ADM005</v>
          </cell>
        </row>
        <row r="195442">
          <cell r="B195442" t="str">
            <v>ADM005</v>
          </cell>
        </row>
        <row r="195443">
          <cell r="B195443" t="str">
            <v>ADM005</v>
          </cell>
        </row>
        <row r="195444">
          <cell r="B195444" t="str">
            <v>ADM005</v>
          </cell>
        </row>
        <row r="195445">
          <cell r="B195445" t="str">
            <v>ADM005</v>
          </cell>
        </row>
        <row r="195446">
          <cell r="B195446" t="str">
            <v>ADM005</v>
          </cell>
        </row>
        <row r="195447">
          <cell r="B195447" t="str">
            <v>ADM005</v>
          </cell>
        </row>
        <row r="195448">
          <cell r="B195448" t="str">
            <v>ADM005</v>
          </cell>
        </row>
        <row r="195449">
          <cell r="B195449" t="str">
            <v>ADM005</v>
          </cell>
        </row>
        <row r="195450">
          <cell r="B195450" t="str">
            <v>ADM005</v>
          </cell>
        </row>
        <row r="195451">
          <cell r="B195451" t="str">
            <v>ADM005</v>
          </cell>
        </row>
        <row r="195452">
          <cell r="B195452" t="str">
            <v>ADM005</v>
          </cell>
        </row>
        <row r="195453">
          <cell r="B195453" t="str">
            <v>ADM005</v>
          </cell>
        </row>
        <row r="195454">
          <cell r="B195454" t="str">
            <v>ADM005</v>
          </cell>
        </row>
        <row r="195455">
          <cell r="B195455" t="str">
            <v>ADM005</v>
          </cell>
        </row>
        <row r="195456">
          <cell r="B195456" t="str">
            <v>ADM005</v>
          </cell>
        </row>
        <row r="195457">
          <cell r="B195457" t="str">
            <v>ADM005</v>
          </cell>
        </row>
        <row r="195458">
          <cell r="B195458" t="str">
            <v>ADM005</v>
          </cell>
        </row>
        <row r="195459">
          <cell r="B195459" t="str">
            <v>ADM005</v>
          </cell>
        </row>
        <row r="195460">
          <cell r="B195460" t="str">
            <v>ADM005</v>
          </cell>
        </row>
        <row r="195461">
          <cell r="B195461" t="str">
            <v>ADM005</v>
          </cell>
        </row>
        <row r="195462">
          <cell r="B195462" t="str">
            <v>ADM005</v>
          </cell>
        </row>
        <row r="195463">
          <cell r="B195463" t="str">
            <v>ADM005</v>
          </cell>
        </row>
        <row r="195464">
          <cell r="B195464" t="str">
            <v>ADM005</v>
          </cell>
        </row>
        <row r="195465">
          <cell r="B195465" t="str">
            <v>ADM005</v>
          </cell>
        </row>
        <row r="195466">
          <cell r="B195466" t="str">
            <v>ADM005</v>
          </cell>
        </row>
        <row r="195467">
          <cell r="B195467" t="str">
            <v>ADM005</v>
          </cell>
        </row>
        <row r="195468">
          <cell r="B195468" t="str">
            <v>ADM005</v>
          </cell>
        </row>
        <row r="195469">
          <cell r="B195469" t="str">
            <v>ADM005</v>
          </cell>
        </row>
        <row r="195470">
          <cell r="B195470" t="str">
            <v>ADM005</v>
          </cell>
        </row>
        <row r="195471">
          <cell r="B195471" t="str">
            <v>ADM005</v>
          </cell>
        </row>
        <row r="195472">
          <cell r="B195472" t="str">
            <v>ADM005</v>
          </cell>
        </row>
        <row r="195473">
          <cell r="B195473" t="str">
            <v>ADM005</v>
          </cell>
        </row>
        <row r="195474">
          <cell r="B195474" t="str">
            <v>ADM005</v>
          </cell>
        </row>
        <row r="195475">
          <cell r="B195475" t="str">
            <v>ADM005</v>
          </cell>
        </row>
        <row r="195476">
          <cell r="B195476" t="str">
            <v>ADM005</v>
          </cell>
        </row>
        <row r="195477">
          <cell r="B195477" t="str">
            <v>ADM005</v>
          </cell>
        </row>
        <row r="195478">
          <cell r="B195478" t="str">
            <v>ADM005</v>
          </cell>
        </row>
        <row r="195479">
          <cell r="B195479" t="str">
            <v>ADM005</v>
          </cell>
        </row>
        <row r="195480">
          <cell r="B195480" t="str">
            <v>ADM005</v>
          </cell>
        </row>
        <row r="195481">
          <cell r="B195481" t="str">
            <v>ADM005</v>
          </cell>
        </row>
        <row r="195482">
          <cell r="B195482" t="str">
            <v>ADM005</v>
          </cell>
        </row>
        <row r="195483">
          <cell r="B195483" t="str">
            <v>ADM005</v>
          </cell>
        </row>
        <row r="195484">
          <cell r="B195484" t="str">
            <v>ADM005</v>
          </cell>
        </row>
        <row r="195485">
          <cell r="B195485" t="str">
            <v>ADM005</v>
          </cell>
        </row>
        <row r="195486">
          <cell r="B195486" t="str">
            <v>ADM005</v>
          </cell>
        </row>
        <row r="195487">
          <cell r="B195487" t="str">
            <v>ADM005</v>
          </cell>
        </row>
        <row r="195488">
          <cell r="B195488" t="str">
            <v>ADM005</v>
          </cell>
        </row>
        <row r="195489">
          <cell r="B195489" t="str">
            <v>ADM005</v>
          </cell>
        </row>
        <row r="195490">
          <cell r="B195490" t="str">
            <v>ADM005</v>
          </cell>
        </row>
        <row r="195491">
          <cell r="B195491" t="str">
            <v>ADM005</v>
          </cell>
        </row>
        <row r="195492">
          <cell r="B195492" t="str">
            <v>ADM005</v>
          </cell>
        </row>
        <row r="195493">
          <cell r="B195493" t="str">
            <v>ADM005</v>
          </cell>
        </row>
        <row r="195494">
          <cell r="B195494" t="str">
            <v>ADM005</v>
          </cell>
        </row>
        <row r="195495">
          <cell r="B195495" t="str">
            <v>ADM005</v>
          </cell>
        </row>
        <row r="195496">
          <cell r="B195496" t="str">
            <v>ADM005</v>
          </cell>
        </row>
        <row r="195497">
          <cell r="B195497" t="str">
            <v>ADM005</v>
          </cell>
        </row>
        <row r="195498">
          <cell r="B195498" t="str">
            <v>ADM005</v>
          </cell>
        </row>
        <row r="195499">
          <cell r="B195499" t="str">
            <v>ADM005</v>
          </cell>
        </row>
        <row r="195500">
          <cell r="B195500" t="str">
            <v>ADM005</v>
          </cell>
        </row>
        <row r="195501">
          <cell r="B195501" t="str">
            <v>ADM005</v>
          </cell>
        </row>
        <row r="195502">
          <cell r="B195502" t="str">
            <v>ADM005</v>
          </cell>
        </row>
        <row r="195503">
          <cell r="B195503" t="str">
            <v>ADM005</v>
          </cell>
        </row>
        <row r="195504">
          <cell r="B195504" t="str">
            <v>ADM005</v>
          </cell>
        </row>
        <row r="195505">
          <cell r="B195505" t="str">
            <v>ADM005</v>
          </cell>
        </row>
        <row r="195506">
          <cell r="B195506" t="str">
            <v>ADM005</v>
          </cell>
        </row>
        <row r="195507">
          <cell r="B195507" t="str">
            <v>ADM005</v>
          </cell>
        </row>
        <row r="195508">
          <cell r="B195508" t="str">
            <v>ADM005</v>
          </cell>
        </row>
        <row r="195509">
          <cell r="B195509" t="str">
            <v>ADM005</v>
          </cell>
        </row>
        <row r="195510">
          <cell r="B195510" t="str">
            <v>ADM005</v>
          </cell>
        </row>
        <row r="195511">
          <cell r="B195511" t="str">
            <v>ADM005</v>
          </cell>
        </row>
        <row r="195512">
          <cell r="B195512" t="str">
            <v>ADM005</v>
          </cell>
        </row>
        <row r="195513">
          <cell r="B195513" t="str">
            <v>ADM005</v>
          </cell>
        </row>
        <row r="195514">
          <cell r="B195514" t="str">
            <v>ADM005</v>
          </cell>
        </row>
        <row r="195515">
          <cell r="B195515" t="str">
            <v>ADM005</v>
          </cell>
        </row>
        <row r="195516">
          <cell r="B195516" t="str">
            <v>ADM005</v>
          </cell>
        </row>
        <row r="195517">
          <cell r="B195517" t="str">
            <v>ADM005</v>
          </cell>
        </row>
        <row r="195518">
          <cell r="B195518" t="str">
            <v>ADM005</v>
          </cell>
        </row>
        <row r="195519">
          <cell r="B195519" t="str">
            <v>ADM005</v>
          </cell>
        </row>
        <row r="195520">
          <cell r="B195520" t="str">
            <v>ADM005</v>
          </cell>
        </row>
        <row r="195521">
          <cell r="B195521" t="str">
            <v>ADM005</v>
          </cell>
        </row>
        <row r="195522">
          <cell r="B195522" t="str">
            <v>ADM005</v>
          </cell>
        </row>
        <row r="195523">
          <cell r="B195523" t="str">
            <v>ADM005</v>
          </cell>
        </row>
        <row r="195524">
          <cell r="B195524" t="str">
            <v>ADM005</v>
          </cell>
        </row>
        <row r="195525">
          <cell r="B195525" t="str">
            <v>ADM005</v>
          </cell>
        </row>
        <row r="195526">
          <cell r="B195526" t="str">
            <v>ADM005</v>
          </cell>
        </row>
        <row r="195527">
          <cell r="B195527" t="str">
            <v>ADM005</v>
          </cell>
        </row>
        <row r="195528">
          <cell r="B195528" t="str">
            <v>ADM005</v>
          </cell>
        </row>
        <row r="195529">
          <cell r="B195529" t="str">
            <v>ADM005</v>
          </cell>
        </row>
        <row r="195530">
          <cell r="B195530" t="str">
            <v>ADM005</v>
          </cell>
        </row>
        <row r="195531">
          <cell r="B195531" t="str">
            <v>ADM005</v>
          </cell>
        </row>
        <row r="195532">
          <cell r="B195532" t="str">
            <v>ADM005</v>
          </cell>
        </row>
        <row r="195533">
          <cell r="B195533" t="str">
            <v>ADM005</v>
          </cell>
        </row>
        <row r="195534">
          <cell r="B195534" t="str">
            <v>ADM005</v>
          </cell>
        </row>
        <row r="195535">
          <cell r="B195535" t="str">
            <v>ADM005</v>
          </cell>
        </row>
        <row r="195536">
          <cell r="B195536" t="str">
            <v>ADM005</v>
          </cell>
        </row>
        <row r="195537">
          <cell r="B195537" t="str">
            <v>ADM005</v>
          </cell>
        </row>
        <row r="195538">
          <cell r="B195538" t="str">
            <v>ADM005</v>
          </cell>
        </row>
        <row r="195539">
          <cell r="B195539" t="str">
            <v>ADM005</v>
          </cell>
        </row>
        <row r="195540">
          <cell r="B195540" t="str">
            <v>ADM005</v>
          </cell>
        </row>
        <row r="195541">
          <cell r="B195541" t="str">
            <v>ADM005</v>
          </cell>
        </row>
        <row r="195542">
          <cell r="B195542" t="str">
            <v>ADM005</v>
          </cell>
        </row>
        <row r="195543">
          <cell r="B195543" t="str">
            <v>ADM005</v>
          </cell>
        </row>
        <row r="195544">
          <cell r="B195544" t="str">
            <v>ADM005</v>
          </cell>
        </row>
        <row r="195545">
          <cell r="B195545" t="str">
            <v>ADM005</v>
          </cell>
        </row>
        <row r="195546">
          <cell r="B195546" t="str">
            <v>ADM005</v>
          </cell>
        </row>
        <row r="195547">
          <cell r="B195547" t="str">
            <v>ADM005</v>
          </cell>
        </row>
        <row r="195548">
          <cell r="B195548" t="str">
            <v>ADM005</v>
          </cell>
        </row>
        <row r="195549">
          <cell r="B195549" t="str">
            <v>ADM005</v>
          </cell>
        </row>
        <row r="195550">
          <cell r="B195550" t="str">
            <v>ADM005</v>
          </cell>
        </row>
        <row r="195551">
          <cell r="B195551" t="str">
            <v>ADM005</v>
          </cell>
        </row>
        <row r="195552">
          <cell r="B195552" t="str">
            <v>ADM005</v>
          </cell>
        </row>
        <row r="195553">
          <cell r="B195553" t="str">
            <v>ADM005</v>
          </cell>
        </row>
        <row r="195554">
          <cell r="B195554" t="str">
            <v>ADM005</v>
          </cell>
        </row>
        <row r="195555">
          <cell r="B195555" t="str">
            <v>ADM005</v>
          </cell>
        </row>
        <row r="195556">
          <cell r="B195556" t="str">
            <v>ADM005</v>
          </cell>
        </row>
        <row r="195557">
          <cell r="B195557" t="str">
            <v>ADM005</v>
          </cell>
        </row>
        <row r="195558">
          <cell r="B195558" t="str">
            <v>ADM005</v>
          </cell>
        </row>
        <row r="195559">
          <cell r="B195559" t="str">
            <v>ADM005</v>
          </cell>
        </row>
        <row r="195560">
          <cell r="B195560" t="str">
            <v>ADM005</v>
          </cell>
        </row>
        <row r="195561">
          <cell r="B195561" t="str">
            <v>ADM005</v>
          </cell>
        </row>
        <row r="195562">
          <cell r="B195562" t="str">
            <v>ADM005</v>
          </cell>
        </row>
        <row r="195563">
          <cell r="B195563" t="str">
            <v>ADM005</v>
          </cell>
        </row>
        <row r="195564">
          <cell r="B195564" t="str">
            <v>ADM005</v>
          </cell>
        </row>
        <row r="195565">
          <cell r="B195565" t="str">
            <v>ADM005</v>
          </cell>
        </row>
        <row r="195566">
          <cell r="B195566" t="str">
            <v>ADM005</v>
          </cell>
        </row>
        <row r="195567">
          <cell r="B195567" t="str">
            <v>ADM005</v>
          </cell>
        </row>
        <row r="195568">
          <cell r="B195568" t="str">
            <v>ADM005</v>
          </cell>
        </row>
        <row r="195569">
          <cell r="B195569" t="str">
            <v>ADM005</v>
          </cell>
        </row>
        <row r="195570">
          <cell r="B195570" t="str">
            <v>ADM005</v>
          </cell>
        </row>
        <row r="195571">
          <cell r="B195571" t="str">
            <v>ADM005</v>
          </cell>
        </row>
        <row r="195572">
          <cell r="B195572" t="str">
            <v>ADM005</v>
          </cell>
        </row>
        <row r="195573">
          <cell r="B195573" t="str">
            <v>ADM005</v>
          </cell>
        </row>
        <row r="195574">
          <cell r="B195574" t="str">
            <v>ADM005</v>
          </cell>
        </row>
        <row r="195575">
          <cell r="B195575" t="str">
            <v>ADM005</v>
          </cell>
        </row>
        <row r="195576">
          <cell r="B195576" t="str">
            <v>ADM005</v>
          </cell>
        </row>
        <row r="195577">
          <cell r="B195577" t="str">
            <v>ADM005</v>
          </cell>
        </row>
        <row r="195578">
          <cell r="B195578" t="str">
            <v>ADM005</v>
          </cell>
        </row>
        <row r="195579">
          <cell r="B195579" t="str">
            <v>ADM005</v>
          </cell>
        </row>
        <row r="195580">
          <cell r="B195580" t="str">
            <v>ADM005</v>
          </cell>
        </row>
        <row r="195581">
          <cell r="B195581" t="str">
            <v>ADM005</v>
          </cell>
        </row>
        <row r="195582">
          <cell r="B195582" t="str">
            <v>ADM005</v>
          </cell>
        </row>
        <row r="195583">
          <cell r="B195583" t="str">
            <v>ADM005</v>
          </cell>
        </row>
        <row r="195584">
          <cell r="B195584" t="str">
            <v>ADM005</v>
          </cell>
        </row>
        <row r="195585">
          <cell r="B195585" t="str">
            <v>ADM005</v>
          </cell>
        </row>
        <row r="195586">
          <cell r="B195586" t="str">
            <v>ADM005</v>
          </cell>
        </row>
        <row r="195587">
          <cell r="B195587" t="str">
            <v>ADM005</v>
          </cell>
        </row>
        <row r="195588">
          <cell r="B195588" t="str">
            <v>ADM005</v>
          </cell>
        </row>
        <row r="195589">
          <cell r="B195589" t="str">
            <v>ADM005</v>
          </cell>
        </row>
        <row r="195590">
          <cell r="B195590" t="str">
            <v>ADM005</v>
          </cell>
        </row>
        <row r="195591">
          <cell r="B195591" t="str">
            <v>ADM005</v>
          </cell>
        </row>
        <row r="195592">
          <cell r="B195592" t="str">
            <v>ADM005</v>
          </cell>
        </row>
        <row r="195593">
          <cell r="B195593" t="str">
            <v>ADM005</v>
          </cell>
        </row>
        <row r="195594">
          <cell r="B195594" t="str">
            <v>ADM005</v>
          </cell>
        </row>
        <row r="195595">
          <cell r="B195595" t="str">
            <v>ADM005</v>
          </cell>
        </row>
        <row r="195596">
          <cell r="B195596" t="str">
            <v>ADM005</v>
          </cell>
        </row>
        <row r="195597">
          <cell r="B195597" t="str">
            <v>ADM005</v>
          </cell>
        </row>
        <row r="195598">
          <cell r="B195598" t="str">
            <v>ADM005</v>
          </cell>
        </row>
        <row r="195599">
          <cell r="B195599" t="str">
            <v>ADM005</v>
          </cell>
        </row>
        <row r="195600">
          <cell r="B195600" t="str">
            <v>ADM005</v>
          </cell>
        </row>
        <row r="195601">
          <cell r="B195601" t="str">
            <v>ADM005</v>
          </cell>
        </row>
        <row r="195602">
          <cell r="B195602" t="str">
            <v>ADM005</v>
          </cell>
        </row>
        <row r="195603">
          <cell r="B195603" t="str">
            <v>ADM005</v>
          </cell>
        </row>
        <row r="195604">
          <cell r="B195604" t="str">
            <v>ADM005</v>
          </cell>
        </row>
        <row r="195605">
          <cell r="B195605" t="str">
            <v>ADM005</v>
          </cell>
        </row>
        <row r="195606">
          <cell r="B195606" t="str">
            <v>ADM005</v>
          </cell>
        </row>
        <row r="195607">
          <cell r="B195607" t="str">
            <v>ADM005</v>
          </cell>
        </row>
        <row r="195608">
          <cell r="B195608" t="str">
            <v>ADM005</v>
          </cell>
        </row>
        <row r="195609">
          <cell r="B195609" t="str">
            <v>ADM005</v>
          </cell>
        </row>
        <row r="195610">
          <cell r="B195610" t="str">
            <v>ADM005</v>
          </cell>
        </row>
        <row r="195611">
          <cell r="B195611" t="str">
            <v>ADM005</v>
          </cell>
        </row>
        <row r="195612">
          <cell r="B195612" t="str">
            <v>ADM005</v>
          </cell>
        </row>
        <row r="195613">
          <cell r="B195613" t="str">
            <v>ADM005</v>
          </cell>
        </row>
        <row r="195614">
          <cell r="B195614" t="str">
            <v>ADM005</v>
          </cell>
        </row>
        <row r="195615">
          <cell r="B195615" t="str">
            <v>ADM005</v>
          </cell>
        </row>
        <row r="195616">
          <cell r="B195616" t="str">
            <v>ADM005</v>
          </cell>
        </row>
        <row r="195617">
          <cell r="B195617" t="str">
            <v>ADM005</v>
          </cell>
        </row>
        <row r="195618">
          <cell r="B195618" t="str">
            <v>ADM005</v>
          </cell>
        </row>
        <row r="195619">
          <cell r="B195619" t="str">
            <v>ADM005</v>
          </cell>
        </row>
        <row r="195620">
          <cell r="B195620" t="str">
            <v>ADM005</v>
          </cell>
        </row>
        <row r="195621">
          <cell r="B195621" t="str">
            <v>ADM005</v>
          </cell>
        </row>
        <row r="195622">
          <cell r="B195622" t="str">
            <v>ADM005</v>
          </cell>
        </row>
        <row r="195623">
          <cell r="B195623" t="str">
            <v>ADM005</v>
          </cell>
        </row>
        <row r="195624">
          <cell r="B195624" t="str">
            <v>ADM005</v>
          </cell>
        </row>
        <row r="195625">
          <cell r="B195625" t="str">
            <v>ADM005</v>
          </cell>
        </row>
        <row r="195626">
          <cell r="B195626" t="str">
            <v>ADM005</v>
          </cell>
        </row>
        <row r="195627">
          <cell r="B195627" t="str">
            <v>ADM005</v>
          </cell>
        </row>
        <row r="195628">
          <cell r="B195628" t="str">
            <v>ADM005</v>
          </cell>
        </row>
        <row r="195629">
          <cell r="B195629" t="str">
            <v>ADM005</v>
          </cell>
        </row>
        <row r="195630">
          <cell r="B195630" t="str">
            <v>ADM005</v>
          </cell>
        </row>
        <row r="195631">
          <cell r="B195631" t="str">
            <v>ADM005</v>
          </cell>
        </row>
        <row r="195632">
          <cell r="B195632" t="str">
            <v>ADM005</v>
          </cell>
        </row>
        <row r="195633">
          <cell r="B195633" t="str">
            <v>ADM005</v>
          </cell>
        </row>
        <row r="195634">
          <cell r="B195634" t="str">
            <v>ADM005</v>
          </cell>
        </row>
        <row r="195635">
          <cell r="B195635" t="str">
            <v>ADM005</v>
          </cell>
        </row>
        <row r="195636">
          <cell r="B195636" t="str">
            <v>ADM005</v>
          </cell>
        </row>
        <row r="195637">
          <cell r="B195637" t="str">
            <v>ADM005</v>
          </cell>
        </row>
        <row r="195638">
          <cell r="B195638" t="str">
            <v>ADM005</v>
          </cell>
        </row>
        <row r="195639">
          <cell r="B195639" t="str">
            <v>ADM005</v>
          </cell>
        </row>
        <row r="195640">
          <cell r="B195640" t="str">
            <v>ADM005</v>
          </cell>
        </row>
        <row r="195641">
          <cell r="B195641" t="str">
            <v>ADM005</v>
          </cell>
        </row>
        <row r="195642">
          <cell r="B195642" t="str">
            <v>ADM005</v>
          </cell>
        </row>
        <row r="195643">
          <cell r="B195643" t="str">
            <v>ADM005</v>
          </cell>
        </row>
        <row r="195644">
          <cell r="B195644" t="str">
            <v>ADM005</v>
          </cell>
        </row>
        <row r="195645">
          <cell r="B195645" t="str">
            <v>ADM005</v>
          </cell>
        </row>
        <row r="195646">
          <cell r="B195646" t="str">
            <v>ADM005</v>
          </cell>
        </row>
        <row r="195647">
          <cell r="B195647" t="str">
            <v>ADM005</v>
          </cell>
        </row>
        <row r="195648">
          <cell r="B195648" t="str">
            <v>ADM005</v>
          </cell>
        </row>
        <row r="195649">
          <cell r="B195649" t="str">
            <v>ADM005</v>
          </cell>
        </row>
        <row r="195650">
          <cell r="B195650" t="str">
            <v>ADM005</v>
          </cell>
        </row>
        <row r="195651">
          <cell r="B195651" t="str">
            <v>ADM005</v>
          </cell>
        </row>
        <row r="195652">
          <cell r="B195652" t="str">
            <v>ADM005</v>
          </cell>
        </row>
        <row r="195653">
          <cell r="B195653" t="str">
            <v>ADM005</v>
          </cell>
        </row>
        <row r="195654">
          <cell r="B195654" t="str">
            <v>ADM005</v>
          </cell>
        </row>
        <row r="195655">
          <cell r="B195655" t="str">
            <v>ADM005</v>
          </cell>
        </row>
        <row r="195656">
          <cell r="B195656" t="str">
            <v>ADM005</v>
          </cell>
        </row>
        <row r="195657">
          <cell r="B195657" t="str">
            <v>ADM005</v>
          </cell>
        </row>
        <row r="195658">
          <cell r="B195658" t="str">
            <v>ADM005</v>
          </cell>
        </row>
        <row r="195659">
          <cell r="B195659" t="str">
            <v>ADM005</v>
          </cell>
        </row>
        <row r="195660">
          <cell r="B195660" t="str">
            <v>ADM005</v>
          </cell>
        </row>
        <row r="195661">
          <cell r="B195661" t="str">
            <v>ADM005</v>
          </cell>
        </row>
        <row r="195662">
          <cell r="B195662" t="str">
            <v>ADM005</v>
          </cell>
        </row>
        <row r="195663">
          <cell r="B195663" t="str">
            <v>ADM005</v>
          </cell>
        </row>
        <row r="195664">
          <cell r="B195664" t="str">
            <v>ADM005</v>
          </cell>
        </row>
        <row r="195665">
          <cell r="B195665" t="str">
            <v>ADM005</v>
          </cell>
        </row>
        <row r="195666">
          <cell r="B195666" t="str">
            <v>ADM005</v>
          </cell>
        </row>
        <row r="195667">
          <cell r="B195667" t="str">
            <v>ADM005</v>
          </cell>
        </row>
        <row r="195668">
          <cell r="B195668" t="str">
            <v>ADM005</v>
          </cell>
        </row>
        <row r="195669">
          <cell r="B195669" t="str">
            <v>ADM005</v>
          </cell>
        </row>
        <row r="195670">
          <cell r="B195670" t="str">
            <v>ADM005</v>
          </cell>
        </row>
        <row r="195671">
          <cell r="B195671" t="str">
            <v>ADM005</v>
          </cell>
        </row>
        <row r="195672">
          <cell r="B195672" t="str">
            <v>ADM005</v>
          </cell>
        </row>
        <row r="195673">
          <cell r="B195673" t="str">
            <v>ADM005</v>
          </cell>
        </row>
        <row r="195674">
          <cell r="B195674" t="str">
            <v>ADM005</v>
          </cell>
        </row>
        <row r="195675">
          <cell r="B195675" t="str">
            <v>ADM005</v>
          </cell>
        </row>
        <row r="195676">
          <cell r="B195676" t="str">
            <v>ADM005</v>
          </cell>
        </row>
        <row r="195677">
          <cell r="B195677" t="str">
            <v>ADM005</v>
          </cell>
        </row>
        <row r="195678">
          <cell r="B195678" t="str">
            <v>ADM005</v>
          </cell>
        </row>
        <row r="195679">
          <cell r="B195679" t="str">
            <v>ADM005</v>
          </cell>
        </row>
        <row r="195680">
          <cell r="B195680" t="str">
            <v>ADM005</v>
          </cell>
        </row>
        <row r="195681">
          <cell r="B195681" t="str">
            <v>ADM005</v>
          </cell>
        </row>
        <row r="195682">
          <cell r="B195682" t="str">
            <v>ADM005</v>
          </cell>
        </row>
        <row r="195683">
          <cell r="B195683" t="str">
            <v>ADM005</v>
          </cell>
        </row>
        <row r="195684">
          <cell r="B195684" t="str">
            <v>ADM005</v>
          </cell>
        </row>
        <row r="195685">
          <cell r="B195685" t="str">
            <v>ADM005</v>
          </cell>
        </row>
        <row r="195686">
          <cell r="B195686" t="str">
            <v>ADM005</v>
          </cell>
        </row>
        <row r="195687">
          <cell r="B195687" t="str">
            <v>ADM005</v>
          </cell>
        </row>
        <row r="195688">
          <cell r="B195688" t="str">
            <v>ADM005</v>
          </cell>
        </row>
        <row r="195689">
          <cell r="B195689" t="str">
            <v>ADM005</v>
          </cell>
        </row>
        <row r="195690">
          <cell r="B195690" t="str">
            <v>ADM005</v>
          </cell>
        </row>
        <row r="195691">
          <cell r="B195691" t="str">
            <v>ADM005</v>
          </cell>
        </row>
        <row r="195692">
          <cell r="B195692" t="str">
            <v>ADM005</v>
          </cell>
        </row>
        <row r="195693">
          <cell r="B195693" t="str">
            <v>ADM005</v>
          </cell>
        </row>
        <row r="195694">
          <cell r="B195694" t="str">
            <v>ADM005</v>
          </cell>
        </row>
        <row r="195695">
          <cell r="B195695" t="str">
            <v>ADM005</v>
          </cell>
        </row>
        <row r="195696">
          <cell r="B195696" t="str">
            <v>ADM005</v>
          </cell>
        </row>
        <row r="195697">
          <cell r="B195697" t="str">
            <v>ADM005</v>
          </cell>
        </row>
        <row r="195698">
          <cell r="B195698" t="str">
            <v>ADM005</v>
          </cell>
        </row>
        <row r="195699">
          <cell r="B195699" t="str">
            <v>ADM005</v>
          </cell>
        </row>
        <row r="195700">
          <cell r="B195700" t="str">
            <v>ADM005</v>
          </cell>
        </row>
        <row r="195701">
          <cell r="B195701" t="str">
            <v>ADM005</v>
          </cell>
        </row>
        <row r="195702">
          <cell r="B195702" t="str">
            <v>ADM005</v>
          </cell>
        </row>
        <row r="195703">
          <cell r="B195703" t="str">
            <v>ADM005</v>
          </cell>
        </row>
        <row r="195704">
          <cell r="B195704" t="str">
            <v>ADM005</v>
          </cell>
        </row>
        <row r="195705">
          <cell r="B195705" t="str">
            <v>ADM005</v>
          </cell>
        </row>
        <row r="195706">
          <cell r="B195706" t="str">
            <v>ADM005</v>
          </cell>
        </row>
        <row r="195707">
          <cell r="B195707" t="str">
            <v>ADM005</v>
          </cell>
        </row>
        <row r="195708">
          <cell r="B195708" t="str">
            <v>ADM005</v>
          </cell>
        </row>
        <row r="195709">
          <cell r="B195709" t="str">
            <v>ADM005</v>
          </cell>
        </row>
        <row r="195710">
          <cell r="B195710" t="str">
            <v>ADM005</v>
          </cell>
        </row>
        <row r="195711">
          <cell r="B195711" t="str">
            <v>ADM005</v>
          </cell>
        </row>
        <row r="195712">
          <cell r="B195712" t="str">
            <v>ADM005</v>
          </cell>
        </row>
        <row r="195713">
          <cell r="B195713" t="str">
            <v>ADM005</v>
          </cell>
        </row>
        <row r="195714">
          <cell r="B195714" t="str">
            <v>ADM005</v>
          </cell>
        </row>
        <row r="195715">
          <cell r="B195715" t="str">
            <v>ADM005</v>
          </cell>
        </row>
        <row r="195716">
          <cell r="B195716" t="str">
            <v>ADM005</v>
          </cell>
        </row>
        <row r="195717">
          <cell r="B195717" t="str">
            <v>ADM005</v>
          </cell>
        </row>
        <row r="195718">
          <cell r="B195718" t="str">
            <v>ADM005</v>
          </cell>
        </row>
        <row r="195719">
          <cell r="B195719" t="str">
            <v>ADM005</v>
          </cell>
        </row>
        <row r="195720">
          <cell r="B195720" t="str">
            <v>ADM005</v>
          </cell>
        </row>
        <row r="195721">
          <cell r="B195721" t="str">
            <v>ADM005</v>
          </cell>
        </row>
        <row r="195722">
          <cell r="B195722" t="str">
            <v>ADM005</v>
          </cell>
        </row>
        <row r="195723">
          <cell r="B195723" t="str">
            <v>ADM005</v>
          </cell>
        </row>
        <row r="195724">
          <cell r="B195724" t="str">
            <v>ADM005</v>
          </cell>
        </row>
        <row r="195725">
          <cell r="B195725" t="str">
            <v>ADM005</v>
          </cell>
        </row>
        <row r="195726">
          <cell r="B195726" t="str">
            <v>ADM005</v>
          </cell>
        </row>
        <row r="195727">
          <cell r="B195727" t="str">
            <v>ADM005</v>
          </cell>
        </row>
        <row r="195728">
          <cell r="B195728" t="str">
            <v>ADM005</v>
          </cell>
        </row>
        <row r="195729">
          <cell r="B195729" t="str">
            <v>ADM005</v>
          </cell>
        </row>
        <row r="195730">
          <cell r="B195730" t="str">
            <v>ADM005</v>
          </cell>
        </row>
        <row r="195731">
          <cell r="B195731" t="str">
            <v>ADM005</v>
          </cell>
        </row>
        <row r="195732">
          <cell r="B195732" t="str">
            <v>ADM005</v>
          </cell>
        </row>
        <row r="195733">
          <cell r="B195733" t="str">
            <v>ADM005</v>
          </cell>
        </row>
        <row r="195734">
          <cell r="B195734" t="str">
            <v>ADM005</v>
          </cell>
        </row>
        <row r="195735">
          <cell r="B195735" t="str">
            <v>ADM005</v>
          </cell>
        </row>
        <row r="195736">
          <cell r="B195736" t="str">
            <v>ADM005</v>
          </cell>
        </row>
        <row r="195737">
          <cell r="B195737" t="str">
            <v>ADM005</v>
          </cell>
        </row>
        <row r="195738">
          <cell r="B195738" t="str">
            <v>ADM005</v>
          </cell>
        </row>
        <row r="195739">
          <cell r="B195739" t="str">
            <v>ADM005</v>
          </cell>
        </row>
        <row r="195740">
          <cell r="B195740" t="str">
            <v>ADM005</v>
          </cell>
        </row>
        <row r="195741">
          <cell r="B195741" t="str">
            <v>ADM005</v>
          </cell>
        </row>
        <row r="195742">
          <cell r="B195742" t="str">
            <v>ADM005</v>
          </cell>
        </row>
        <row r="195743">
          <cell r="B195743" t="str">
            <v>ADM005</v>
          </cell>
        </row>
        <row r="195744">
          <cell r="B195744" t="str">
            <v>ADM005</v>
          </cell>
        </row>
        <row r="195745">
          <cell r="B195745" t="str">
            <v>ADM005</v>
          </cell>
        </row>
        <row r="195746">
          <cell r="B195746" t="str">
            <v>ADM005</v>
          </cell>
        </row>
        <row r="195747">
          <cell r="B195747" t="str">
            <v>ADM005</v>
          </cell>
        </row>
        <row r="195748">
          <cell r="B195748" t="str">
            <v>ADM005</v>
          </cell>
        </row>
        <row r="195749">
          <cell r="B195749" t="str">
            <v>ADM005</v>
          </cell>
        </row>
        <row r="195750">
          <cell r="B195750" t="str">
            <v>ADM005</v>
          </cell>
        </row>
        <row r="195751">
          <cell r="B195751" t="str">
            <v>ADM005</v>
          </cell>
        </row>
        <row r="195752">
          <cell r="B195752" t="str">
            <v>ADM005</v>
          </cell>
        </row>
        <row r="195753">
          <cell r="B195753" t="str">
            <v>ADM005</v>
          </cell>
        </row>
        <row r="195754">
          <cell r="B195754" t="str">
            <v>ADM005</v>
          </cell>
        </row>
        <row r="195755">
          <cell r="B195755" t="str">
            <v>ADM005</v>
          </cell>
        </row>
        <row r="195756">
          <cell r="B195756" t="str">
            <v>ADM005</v>
          </cell>
        </row>
        <row r="195757">
          <cell r="B195757" t="str">
            <v>ADM005</v>
          </cell>
        </row>
        <row r="195758">
          <cell r="B195758" t="str">
            <v>ADM005</v>
          </cell>
        </row>
        <row r="195759">
          <cell r="B195759" t="str">
            <v>ADM005</v>
          </cell>
        </row>
        <row r="195760">
          <cell r="B195760" t="str">
            <v>ADM005</v>
          </cell>
        </row>
        <row r="195761">
          <cell r="B195761" t="str">
            <v>ADM005</v>
          </cell>
        </row>
        <row r="195762">
          <cell r="B195762" t="str">
            <v>ADM005</v>
          </cell>
        </row>
        <row r="195763">
          <cell r="B195763" t="str">
            <v>ADM005</v>
          </cell>
        </row>
        <row r="195764">
          <cell r="B195764" t="str">
            <v>ADM005</v>
          </cell>
        </row>
        <row r="195765">
          <cell r="B195765" t="str">
            <v>ADM005</v>
          </cell>
        </row>
        <row r="195766">
          <cell r="B195766" t="str">
            <v>ADM005</v>
          </cell>
        </row>
        <row r="195767">
          <cell r="B195767" t="str">
            <v>ADM005</v>
          </cell>
        </row>
        <row r="195768">
          <cell r="B195768" t="str">
            <v>ADM005</v>
          </cell>
        </row>
        <row r="195769">
          <cell r="B195769" t="str">
            <v>ADM005</v>
          </cell>
        </row>
        <row r="195770">
          <cell r="B195770" t="str">
            <v>ADM005</v>
          </cell>
        </row>
        <row r="195771">
          <cell r="B195771" t="str">
            <v>ADM005</v>
          </cell>
        </row>
        <row r="195772">
          <cell r="B195772" t="str">
            <v>ADM005</v>
          </cell>
        </row>
        <row r="195773">
          <cell r="B195773" t="str">
            <v>ADM005</v>
          </cell>
        </row>
        <row r="195774">
          <cell r="B195774" t="str">
            <v>ADM005</v>
          </cell>
        </row>
        <row r="195775">
          <cell r="B195775" t="str">
            <v>ADM005</v>
          </cell>
        </row>
        <row r="195776">
          <cell r="B195776" t="str">
            <v>ADM005</v>
          </cell>
        </row>
        <row r="195777">
          <cell r="B195777" t="str">
            <v>ADM005</v>
          </cell>
        </row>
        <row r="195778">
          <cell r="B195778" t="str">
            <v>ADM005</v>
          </cell>
        </row>
        <row r="195779">
          <cell r="B195779" t="str">
            <v>ADM005</v>
          </cell>
        </row>
        <row r="195780">
          <cell r="B195780" t="str">
            <v>ADM005</v>
          </cell>
        </row>
        <row r="195781">
          <cell r="B195781" t="str">
            <v>ADM005</v>
          </cell>
        </row>
        <row r="195782">
          <cell r="B195782" t="str">
            <v>ADM005</v>
          </cell>
        </row>
        <row r="195783">
          <cell r="B195783" t="str">
            <v>ADM005</v>
          </cell>
        </row>
        <row r="195784">
          <cell r="B195784" t="str">
            <v>ADM005</v>
          </cell>
        </row>
        <row r="195785">
          <cell r="B195785" t="str">
            <v>ADM005</v>
          </cell>
        </row>
        <row r="195786">
          <cell r="B195786" t="str">
            <v>ADM005</v>
          </cell>
        </row>
        <row r="195787">
          <cell r="B195787" t="str">
            <v>ADM005</v>
          </cell>
        </row>
        <row r="195788">
          <cell r="B195788" t="str">
            <v>ADM005</v>
          </cell>
        </row>
        <row r="195789">
          <cell r="B195789" t="str">
            <v>ADM005</v>
          </cell>
        </row>
        <row r="195790">
          <cell r="B195790" t="str">
            <v>ADM005</v>
          </cell>
        </row>
        <row r="195791">
          <cell r="B195791" t="str">
            <v>ADM005</v>
          </cell>
        </row>
        <row r="195792">
          <cell r="B195792" t="str">
            <v>ADM005</v>
          </cell>
        </row>
        <row r="195793">
          <cell r="B195793" t="str">
            <v>ADM005</v>
          </cell>
        </row>
        <row r="195794">
          <cell r="B195794" t="str">
            <v>ADM005</v>
          </cell>
        </row>
        <row r="195795">
          <cell r="B195795" t="str">
            <v>ADM005</v>
          </cell>
        </row>
        <row r="195796">
          <cell r="B195796" t="str">
            <v>ADM005</v>
          </cell>
        </row>
        <row r="195797">
          <cell r="B195797" t="str">
            <v>ADM005</v>
          </cell>
        </row>
        <row r="195798">
          <cell r="B195798" t="str">
            <v>ADM005</v>
          </cell>
        </row>
        <row r="195799">
          <cell r="B195799" t="str">
            <v>ADM005</v>
          </cell>
        </row>
        <row r="195800">
          <cell r="B195800" t="str">
            <v>ADM005</v>
          </cell>
        </row>
        <row r="195801">
          <cell r="B195801" t="str">
            <v>ADM005</v>
          </cell>
        </row>
        <row r="195802">
          <cell r="B195802" t="str">
            <v>ADM005</v>
          </cell>
        </row>
        <row r="195803">
          <cell r="B195803" t="str">
            <v>ADM005</v>
          </cell>
        </row>
        <row r="195804">
          <cell r="B195804" t="str">
            <v>ADM005</v>
          </cell>
        </row>
        <row r="195805">
          <cell r="B195805" t="str">
            <v>ADM005</v>
          </cell>
        </row>
        <row r="195806">
          <cell r="B195806" t="str">
            <v>ADM005</v>
          </cell>
        </row>
        <row r="195807">
          <cell r="B195807" t="str">
            <v>ADM005</v>
          </cell>
        </row>
        <row r="195808">
          <cell r="B195808" t="str">
            <v>ADM005</v>
          </cell>
        </row>
        <row r="195809">
          <cell r="B195809" t="str">
            <v>ADM005</v>
          </cell>
        </row>
        <row r="195810">
          <cell r="B195810" t="str">
            <v>ADM005</v>
          </cell>
        </row>
        <row r="195811">
          <cell r="B195811" t="str">
            <v>ADM005</v>
          </cell>
        </row>
        <row r="195812">
          <cell r="B195812" t="str">
            <v>ADM005</v>
          </cell>
        </row>
        <row r="195813">
          <cell r="B195813" t="str">
            <v>ADM005</v>
          </cell>
        </row>
        <row r="195814">
          <cell r="B195814" t="str">
            <v>ADM005</v>
          </cell>
        </row>
        <row r="195815">
          <cell r="B195815" t="str">
            <v>ADM005</v>
          </cell>
        </row>
        <row r="195816">
          <cell r="B195816" t="str">
            <v>ADM005</v>
          </cell>
        </row>
        <row r="195817">
          <cell r="B195817" t="str">
            <v>ADM005</v>
          </cell>
        </row>
        <row r="195818">
          <cell r="B195818" t="str">
            <v>ADM005</v>
          </cell>
        </row>
        <row r="195819">
          <cell r="B195819" t="str">
            <v>ADM005</v>
          </cell>
        </row>
        <row r="195820">
          <cell r="B195820" t="str">
            <v>ADM005</v>
          </cell>
        </row>
        <row r="195821">
          <cell r="B195821" t="str">
            <v>ADM005</v>
          </cell>
        </row>
        <row r="195822">
          <cell r="B195822" t="str">
            <v>ADM005</v>
          </cell>
        </row>
        <row r="195823">
          <cell r="B195823" t="str">
            <v>ADM005</v>
          </cell>
        </row>
        <row r="195824">
          <cell r="B195824" t="str">
            <v>ADM005</v>
          </cell>
        </row>
        <row r="195825">
          <cell r="B195825" t="str">
            <v>ADM005</v>
          </cell>
        </row>
        <row r="195826">
          <cell r="B195826" t="str">
            <v>ADM005</v>
          </cell>
        </row>
        <row r="195827">
          <cell r="B195827" t="str">
            <v>ADM005</v>
          </cell>
        </row>
        <row r="195828">
          <cell r="B195828" t="str">
            <v>ADM005</v>
          </cell>
        </row>
        <row r="195829">
          <cell r="B195829" t="str">
            <v>ADM005</v>
          </cell>
        </row>
        <row r="195830">
          <cell r="B195830" t="str">
            <v>ADM005</v>
          </cell>
        </row>
        <row r="195831">
          <cell r="B195831" t="str">
            <v>ADM005</v>
          </cell>
        </row>
        <row r="195832">
          <cell r="B195832" t="str">
            <v>ADM005</v>
          </cell>
        </row>
        <row r="195833">
          <cell r="B195833" t="str">
            <v>ADM005</v>
          </cell>
        </row>
        <row r="195834">
          <cell r="B195834" t="str">
            <v>ADM005</v>
          </cell>
        </row>
        <row r="195835">
          <cell r="B195835" t="str">
            <v>ADM005</v>
          </cell>
        </row>
        <row r="195836">
          <cell r="B195836" t="str">
            <v>ADM005</v>
          </cell>
        </row>
        <row r="195837">
          <cell r="B195837" t="str">
            <v>ADM005</v>
          </cell>
        </row>
        <row r="195838">
          <cell r="B195838" t="str">
            <v>ADM005</v>
          </cell>
        </row>
        <row r="195839">
          <cell r="B195839" t="str">
            <v>ADM005</v>
          </cell>
        </row>
        <row r="195840">
          <cell r="B195840" t="str">
            <v>ADM005</v>
          </cell>
        </row>
        <row r="195841">
          <cell r="B195841" t="str">
            <v>ADM005</v>
          </cell>
        </row>
        <row r="195842">
          <cell r="B195842" t="str">
            <v>ADM005</v>
          </cell>
        </row>
        <row r="195843">
          <cell r="B195843" t="str">
            <v>ADM005</v>
          </cell>
        </row>
        <row r="195844">
          <cell r="B195844" t="str">
            <v>ADM005</v>
          </cell>
        </row>
        <row r="195845">
          <cell r="B195845" t="str">
            <v>ADM005</v>
          </cell>
        </row>
        <row r="195846">
          <cell r="B195846" t="str">
            <v>ADM005</v>
          </cell>
        </row>
        <row r="195847">
          <cell r="B195847" t="str">
            <v>ADM005</v>
          </cell>
        </row>
        <row r="195848">
          <cell r="B195848" t="str">
            <v>ADM005</v>
          </cell>
        </row>
        <row r="195849">
          <cell r="B195849" t="str">
            <v>ADM005</v>
          </cell>
        </row>
        <row r="195850">
          <cell r="B195850" t="str">
            <v>ADM005</v>
          </cell>
        </row>
        <row r="195851">
          <cell r="B195851" t="str">
            <v>ADM005</v>
          </cell>
        </row>
        <row r="195852">
          <cell r="B195852" t="str">
            <v>ADM005</v>
          </cell>
        </row>
        <row r="195853">
          <cell r="B195853" t="str">
            <v>ADM005</v>
          </cell>
        </row>
        <row r="195854">
          <cell r="B195854" t="str">
            <v>ADM005</v>
          </cell>
        </row>
        <row r="195855">
          <cell r="B195855" t="str">
            <v>ADM005</v>
          </cell>
        </row>
        <row r="195856">
          <cell r="B195856" t="str">
            <v>ADM005</v>
          </cell>
        </row>
        <row r="195857">
          <cell r="B195857" t="str">
            <v>ADM005</v>
          </cell>
        </row>
        <row r="195858">
          <cell r="B195858" t="str">
            <v>ADM005</v>
          </cell>
        </row>
        <row r="195859">
          <cell r="B195859" t="str">
            <v>ADM005</v>
          </cell>
        </row>
        <row r="195860">
          <cell r="B195860" t="str">
            <v>ADM005</v>
          </cell>
        </row>
        <row r="195861">
          <cell r="B195861" t="str">
            <v>ADM005</v>
          </cell>
        </row>
        <row r="195862">
          <cell r="B195862" t="str">
            <v>ADM005</v>
          </cell>
        </row>
        <row r="195863">
          <cell r="B195863" t="str">
            <v>ADM005</v>
          </cell>
        </row>
        <row r="195864">
          <cell r="B195864" t="str">
            <v>ADM005</v>
          </cell>
        </row>
        <row r="195865">
          <cell r="B195865" t="str">
            <v>ADM005</v>
          </cell>
        </row>
        <row r="195866">
          <cell r="B195866" t="str">
            <v>ADM005</v>
          </cell>
        </row>
        <row r="195867">
          <cell r="B195867" t="str">
            <v>ADM005</v>
          </cell>
        </row>
        <row r="195868">
          <cell r="B195868" t="str">
            <v>ADM005</v>
          </cell>
        </row>
        <row r="195869">
          <cell r="B195869" t="str">
            <v>ADM005</v>
          </cell>
        </row>
        <row r="195870">
          <cell r="B195870" t="str">
            <v>ADM005</v>
          </cell>
        </row>
        <row r="195871">
          <cell r="B195871" t="str">
            <v>ADM005</v>
          </cell>
        </row>
        <row r="195872">
          <cell r="B195872" t="str">
            <v>ADM005</v>
          </cell>
        </row>
        <row r="195873">
          <cell r="B195873" t="str">
            <v>ADM005</v>
          </cell>
        </row>
        <row r="195874">
          <cell r="B195874" t="str">
            <v>ADM005</v>
          </cell>
        </row>
        <row r="195875">
          <cell r="B195875" t="str">
            <v>ADM005</v>
          </cell>
        </row>
        <row r="195876">
          <cell r="B195876" t="str">
            <v>ADM005</v>
          </cell>
        </row>
        <row r="195877">
          <cell r="B195877" t="str">
            <v>ADM005</v>
          </cell>
        </row>
        <row r="195878">
          <cell r="B195878" t="str">
            <v>ADM005</v>
          </cell>
        </row>
        <row r="195879">
          <cell r="B195879" t="str">
            <v>ADM005</v>
          </cell>
        </row>
        <row r="195880">
          <cell r="B195880" t="str">
            <v>ADM005</v>
          </cell>
        </row>
        <row r="195881">
          <cell r="B195881" t="str">
            <v>ADM005</v>
          </cell>
        </row>
        <row r="195882">
          <cell r="B195882" t="str">
            <v>ADM005</v>
          </cell>
        </row>
        <row r="195883">
          <cell r="B195883" t="str">
            <v>ADM005</v>
          </cell>
        </row>
        <row r="195884">
          <cell r="B195884" t="str">
            <v>ADM005</v>
          </cell>
        </row>
        <row r="195885">
          <cell r="B195885" t="str">
            <v>ADM005</v>
          </cell>
        </row>
        <row r="195886">
          <cell r="B195886" t="str">
            <v>ADM005</v>
          </cell>
        </row>
        <row r="195887">
          <cell r="B195887" t="str">
            <v>ADM005</v>
          </cell>
        </row>
        <row r="195888">
          <cell r="B195888" t="str">
            <v>ADM005</v>
          </cell>
        </row>
        <row r="195889">
          <cell r="B195889" t="str">
            <v>ADM005</v>
          </cell>
        </row>
        <row r="195890">
          <cell r="B195890" t="str">
            <v>ADM005</v>
          </cell>
        </row>
        <row r="195891">
          <cell r="B195891" t="str">
            <v>ADM005</v>
          </cell>
        </row>
        <row r="195892">
          <cell r="B195892" t="str">
            <v>ADM005</v>
          </cell>
        </row>
        <row r="195893">
          <cell r="B195893" t="str">
            <v>ADM005</v>
          </cell>
        </row>
        <row r="195894">
          <cell r="B195894" t="str">
            <v>ADM005</v>
          </cell>
        </row>
        <row r="195895">
          <cell r="B195895" t="str">
            <v>ADM005</v>
          </cell>
        </row>
        <row r="195896">
          <cell r="B195896" t="str">
            <v>ADM005</v>
          </cell>
        </row>
        <row r="195897">
          <cell r="B195897" t="str">
            <v>ADM005</v>
          </cell>
        </row>
        <row r="195898">
          <cell r="B195898" t="str">
            <v>ADM005</v>
          </cell>
        </row>
        <row r="195899">
          <cell r="B195899" t="str">
            <v>ADM005</v>
          </cell>
        </row>
        <row r="195900">
          <cell r="B195900" t="str">
            <v>ADM005</v>
          </cell>
        </row>
        <row r="195901">
          <cell r="B195901" t="str">
            <v>ADM005</v>
          </cell>
        </row>
        <row r="195902">
          <cell r="B195902" t="str">
            <v>ADM005</v>
          </cell>
        </row>
        <row r="195903">
          <cell r="B195903" t="str">
            <v>ADM005</v>
          </cell>
        </row>
        <row r="195904">
          <cell r="B195904" t="str">
            <v>ADM005</v>
          </cell>
        </row>
        <row r="195905">
          <cell r="B195905" t="str">
            <v>ADM005</v>
          </cell>
        </row>
        <row r="195906">
          <cell r="B195906" t="str">
            <v>ADM005</v>
          </cell>
        </row>
        <row r="195907">
          <cell r="B195907" t="str">
            <v>ADM005</v>
          </cell>
        </row>
        <row r="195908">
          <cell r="B195908" t="str">
            <v>ADM005</v>
          </cell>
        </row>
        <row r="195909">
          <cell r="B195909" t="str">
            <v>ADM005</v>
          </cell>
        </row>
        <row r="195910">
          <cell r="B195910" t="str">
            <v>ADM005</v>
          </cell>
        </row>
        <row r="195911">
          <cell r="B195911" t="str">
            <v>ADM005</v>
          </cell>
        </row>
        <row r="195912">
          <cell r="B195912" t="str">
            <v>ADM005</v>
          </cell>
        </row>
        <row r="195913">
          <cell r="B195913" t="str">
            <v>ADM005</v>
          </cell>
        </row>
        <row r="195914">
          <cell r="B195914" t="str">
            <v>ADM005</v>
          </cell>
        </row>
        <row r="195915">
          <cell r="B195915" t="str">
            <v>ADM005</v>
          </cell>
        </row>
        <row r="195916">
          <cell r="B195916" t="str">
            <v>ADM005</v>
          </cell>
        </row>
        <row r="195917">
          <cell r="B195917" t="str">
            <v>ADM005</v>
          </cell>
        </row>
        <row r="195918">
          <cell r="B195918" t="str">
            <v>ADM005</v>
          </cell>
        </row>
        <row r="195919">
          <cell r="B195919" t="str">
            <v>ADM005</v>
          </cell>
        </row>
        <row r="195920">
          <cell r="B195920" t="str">
            <v>ADM005</v>
          </cell>
        </row>
        <row r="195921">
          <cell r="B195921" t="str">
            <v>ADM005</v>
          </cell>
        </row>
        <row r="195922">
          <cell r="B195922" t="str">
            <v>ADM005</v>
          </cell>
        </row>
        <row r="195923">
          <cell r="B195923" t="str">
            <v>ADM005</v>
          </cell>
        </row>
        <row r="195924">
          <cell r="B195924" t="str">
            <v>ADM005</v>
          </cell>
        </row>
        <row r="195925">
          <cell r="B195925" t="str">
            <v>ADM005</v>
          </cell>
        </row>
        <row r="195926">
          <cell r="B195926" t="str">
            <v>ADM005</v>
          </cell>
        </row>
        <row r="195927">
          <cell r="B195927" t="str">
            <v>ADM005</v>
          </cell>
        </row>
        <row r="195928">
          <cell r="B195928" t="str">
            <v>ADM005</v>
          </cell>
        </row>
        <row r="195929">
          <cell r="B195929" t="str">
            <v>ADM005</v>
          </cell>
        </row>
        <row r="195930">
          <cell r="B195930" t="str">
            <v>ADM005</v>
          </cell>
        </row>
        <row r="195931">
          <cell r="B195931" t="str">
            <v>ADM005</v>
          </cell>
        </row>
        <row r="195932">
          <cell r="B195932" t="str">
            <v>ADM005</v>
          </cell>
        </row>
        <row r="195933">
          <cell r="B195933" t="str">
            <v>ADM005</v>
          </cell>
        </row>
        <row r="195934">
          <cell r="B195934" t="str">
            <v>ADM005</v>
          </cell>
        </row>
        <row r="195935">
          <cell r="B195935" t="str">
            <v>ADM005</v>
          </cell>
        </row>
        <row r="195936">
          <cell r="B195936" t="str">
            <v>ADM005</v>
          </cell>
        </row>
        <row r="195937">
          <cell r="B195937" t="str">
            <v>ADM005</v>
          </cell>
        </row>
        <row r="195938">
          <cell r="B195938" t="str">
            <v>ADM005</v>
          </cell>
        </row>
        <row r="195939">
          <cell r="B195939" t="str">
            <v>ADM005</v>
          </cell>
        </row>
        <row r="195940">
          <cell r="B195940" t="str">
            <v>ADM005</v>
          </cell>
        </row>
        <row r="195941">
          <cell r="B195941" t="str">
            <v>ADM005</v>
          </cell>
        </row>
        <row r="195942">
          <cell r="B195942" t="str">
            <v>ADM005</v>
          </cell>
        </row>
        <row r="195943">
          <cell r="B195943" t="str">
            <v>ADM005</v>
          </cell>
        </row>
        <row r="195944">
          <cell r="B195944" t="str">
            <v>ADM005</v>
          </cell>
        </row>
        <row r="195945">
          <cell r="B195945" t="str">
            <v>ADM005</v>
          </cell>
        </row>
        <row r="195946">
          <cell r="B195946" t="str">
            <v>ADM005</v>
          </cell>
        </row>
        <row r="195947">
          <cell r="B195947" t="str">
            <v>ADM005</v>
          </cell>
        </row>
        <row r="195948">
          <cell r="B195948" t="str">
            <v>ADM005</v>
          </cell>
        </row>
        <row r="195949">
          <cell r="B195949" t="str">
            <v>ADM005</v>
          </cell>
        </row>
        <row r="195950">
          <cell r="B195950" t="str">
            <v>ADM005</v>
          </cell>
        </row>
        <row r="195951">
          <cell r="B195951" t="str">
            <v>ADM005</v>
          </cell>
        </row>
        <row r="195952">
          <cell r="B195952" t="str">
            <v>ADM005</v>
          </cell>
        </row>
        <row r="195953">
          <cell r="B195953" t="str">
            <v>ADM005</v>
          </cell>
        </row>
        <row r="195954">
          <cell r="B195954" t="str">
            <v>ADM005</v>
          </cell>
        </row>
        <row r="195955">
          <cell r="B195955" t="str">
            <v>ADM005</v>
          </cell>
        </row>
        <row r="195956">
          <cell r="B195956" t="str">
            <v>ADM005</v>
          </cell>
        </row>
        <row r="195957">
          <cell r="B195957" t="str">
            <v>ADM005</v>
          </cell>
        </row>
        <row r="195958">
          <cell r="B195958" t="str">
            <v>ADM005</v>
          </cell>
        </row>
        <row r="195959">
          <cell r="B195959" t="str">
            <v>ADM005</v>
          </cell>
        </row>
        <row r="195960">
          <cell r="B195960" t="str">
            <v>ADM005</v>
          </cell>
        </row>
        <row r="195961">
          <cell r="B195961" t="str">
            <v>ADM005</v>
          </cell>
        </row>
        <row r="195962">
          <cell r="B195962" t="str">
            <v>ADM005</v>
          </cell>
        </row>
        <row r="195963">
          <cell r="B195963" t="str">
            <v>ADM005</v>
          </cell>
        </row>
        <row r="195964">
          <cell r="B195964" t="str">
            <v>ADM005</v>
          </cell>
        </row>
        <row r="195965">
          <cell r="B195965" t="str">
            <v>ADM005</v>
          </cell>
        </row>
        <row r="195966">
          <cell r="B195966" t="str">
            <v>ADM005</v>
          </cell>
        </row>
        <row r="195967">
          <cell r="B195967" t="str">
            <v>ADM005</v>
          </cell>
        </row>
        <row r="195968">
          <cell r="B195968" t="str">
            <v>ADM005</v>
          </cell>
        </row>
        <row r="195969">
          <cell r="B195969" t="str">
            <v>ADM005</v>
          </cell>
        </row>
        <row r="195970">
          <cell r="B195970" t="str">
            <v>ADM005</v>
          </cell>
        </row>
        <row r="195971">
          <cell r="B195971" t="str">
            <v>ADM005</v>
          </cell>
        </row>
        <row r="195972">
          <cell r="B195972" t="str">
            <v>ADM005</v>
          </cell>
        </row>
        <row r="195973">
          <cell r="B195973" t="str">
            <v>ADM005</v>
          </cell>
        </row>
        <row r="195974">
          <cell r="B195974" t="str">
            <v>ADM005</v>
          </cell>
        </row>
        <row r="195975">
          <cell r="B195975" t="str">
            <v>ADM005</v>
          </cell>
        </row>
        <row r="195976">
          <cell r="B195976" t="str">
            <v>ADM005</v>
          </cell>
        </row>
        <row r="195977">
          <cell r="B195977" t="str">
            <v>ADM005</v>
          </cell>
        </row>
        <row r="195978">
          <cell r="B195978" t="str">
            <v>ADM005</v>
          </cell>
        </row>
        <row r="195979">
          <cell r="B195979" t="str">
            <v>ADM005</v>
          </cell>
        </row>
        <row r="195980">
          <cell r="B195980" t="str">
            <v>ADM005</v>
          </cell>
        </row>
        <row r="195981">
          <cell r="B195981" t="str">
            <v>ADM005</v>
          </cell>
        </row>
        <row r="195982">
          <cell r="B195982" t="str">
            <v>ADM005</v>
          </cell>
        </row>
        <row r="195983">
          <cell r="B195983" t="str">
            <v>ADM005</v>
          </cell>
        </row>
        <row r="195984">
          <cell r="B195984" t="str">
            <v>ADM005</v>
          </cell>
        </row>
        <row r="195985">
          <cell r="B195985" t="str">
            <v>ADM005</v>
          </cell>
        </row>
        <row r="195986">
          <cell r="B195986" t="str">
            <v>ADM005</v>
          </cell>
        </row>
        <row r="195987">
          <cell r="B195987" t="str">
            <v>ADM005</v>
          </cell>
        </row>
        <row r="195988">
          <cell r="B195988" t="str">
            <v>ADM005</v>
          </cell>
        </row>
        <row r="195989">
          <cell r="B195989" t="str">
            <v>ADM005</v>
          </cell>
        </row>
        <row r="195990">
          <cell r="B195990" t="str">
            <v>ADM005</v>
          </cell>
        </row>
        <row r="195991">
          <cell r="B195991" t="str">
            <v>ADM005</v>
          </cell>
        </row>
        <row r="195992">
          <cell r="B195992" t="str">
            <v>ADM005</v>
          </cell>
        </row>
        <row r="195993">
          <cell r="B195993" t="str">
            <v>ADM005</v>
          </cell>
        </row>
        <row r="195994">
          <cell r="B195994" t="str">
            <v>ADM005</v>
          </cell>
        </row>
        <row r="195995">
          <cell r="B195995" t="str">
            <v>ADM005</v>
          </cell>
        </row>
        <row r="195996">
          <cell r="B195996" t="str">
            <v>ADM005</v>
          </cell>
        </row>
        <row r="195997">
          <cell r="B195997" t="str">
            <v>ADM005</v>
          </cell>
        </row>
        <row r="195998">
          <cell r="B195998" t="str">
            <v>ADM005</v>
          </cell>
        </row>
        <row r="195999">
          <cell r="B195999" t="str">
            <v>ADM005</v>
          </cell>
        </row>
        <row r="196000">
          <cell r="B196000" t="str">
            <v>ADM005</v>
          </cell>
        </row>
        <row r="196001">
          <cell r="B196001" t="str">
            <v>ADM005</v>
          </cell>
        </row>
        <row r="196002">
          <cell r="B196002" t="str">
            <v>ADM005</v>
          </cell>
        </row>
        <row r="196003">
          <cell r="B196003" t="str">
            <v>ADM005</v>
          </cell>
        </row>
        <row r="196004">
          <cell r="B196004" t="str">
            <v>ADM005</v>
          </cell>
        </row>
        <row r="196005">
          <cell r="B196005" t="str">
            <v>ADM005</v>
          </cell>
        </row>
        <row r="196006">
          <cell r="B196006" t="str">
            <v>ADM005</v>
          </cell>
        </row>
        <row r="196007">
          <cell r="B196007" t="str">
            <v>ADM005</v>
          </cell>
        </row>
        <row r="196008">
          <cell r="B196008" t="str">
            <v>ADM005</v>
          </cell>
        </row>
        <row r="196009">
          <cell r="B196009" t="str">
            <v>ADM005</v>
          </cell>
        </row>
        <row r="196010">
          <cell r="B196010" t="str">
            <v>ADM005</v>
          </cell>
        </row>
        <row r="196011">
          <cell r="B196011" t="str">
            <v>ADM005</v>
          </cell>
        </row>
        <row r="196012">
          <cell r="B196012" t="str">
            <v>ADM005</v>
          </cell>
        </row>
        <row r="196013">
          <cell r="B196013" t="str">
            <v>ADM005</v>
          </cell>
        </row>
        <row r="196014">
          <cell r="B196014" t="str">
            <v>ADM005</v>
          </cell>
        </row>
        <row r="196015">
          <cell r="B196015" t="str">
            <v>ADM005</v>
          </cell>
        </row>
        <row r="196016">
          <cell r="B196016" t="str">
            <v>ADM005</v>
          </cell>
        </row>
        <row r="196017">
          <cell r="B196017" t="str">
            <v>ADM005</v>
          </cell>
        </row>
        <row r="196018">
          <cell r="B196018" t="str">
            <v>ADM005</v>
          </cell>
        </row>
        <row r="196019">
          <cell r="B196019" t="str">
            <v>ADM005</v>
          </cell>
        </row>
        <row r="196020">
          <cell r="B196020" t="str">
            <v>ADM005</v>
          </cell>
        </row>
        <row r="196021">
          <cell r="B196021" t="str">
            <v>ADM005</v>
          </cell>
        </row>
        <row r="196022">
          <cell r="B196022" t="str">
            <v>ADM005</v>
          </cell>
        </row>
        <row r="196023">
          <cell r="B196023" t="str">
            <v>ADM005</v>
          </cell>
        </row>
        <row r="196024">
          <cell r="B196024" t="str">
            <v>ADM005</v>
          </cell>
        </row>
        <row r="196025">
          <cell r="B196025" t="str">
            <v>ADM005</v>
          </cell>
        </row>
        <row r="196026">
          <cell r="B196026" t="str">
            <v>ADM005</v>
          </cell>
        </row>
        <row r="196027">
          <cell r="B196027" t="str">
            <v>ADM005</v>
          </cell>
        </row>
        <row r="196028">
          <cell r="B196028" t="str">
            <v>ADM005</v>
          </cell>
        </row>
        <row r="196029">
          <cell r="B196029" t="str">
            <v>ADM005</v>
          </cell>
        </row>
        <row r="196030">
          <cell r="B196030" t="str">
            <v>ADM005</v>
          </cell>
        </row>
        <row r="196031">
          <cell r="B196031" t="str">
            <v>ADM005</v>
          </cell>
        </row>
        <row r="196032">
          <cell r="B196032" t="str">
            <v>ADM005</v>
          </cell>
        </row>
        <row r="196033">
          <cell r="B196033" t="str">
            <v>ADM005</v>
          </cell>
        </row>
        <row r="196034">
          <cell r="B196034" t="str">
            <v>ADM005</v>
          </cell>
        </row>
        <row r="196035">
          <cell r="B196035" t="str">
            <v>ADM005</v>
          </cell>
        </row>
        <row r="196036">
          <cell r="B196036" t="str">
            <v>ADM005</v>
          </cell>
        </row>
        <row r="196037">
          <cell r="B196037" t="str">
            <v>ADM005</v>
          </cell>
        </row>
        <row r="196038">
          <cell r="B196038" t="str">
            <v>ADM005</v>
          </cell>
        </row>
        <row r="196039">
          <cell r="B196039" t="str">
            <v>ADM005</v>
          </cell>
        </row>
        <row r="196040">
          <cell r="B196040" t="str">
            <v>ADM005</v>
          </cell>
        </row>
        <row r="196041">
          <cell r="B196041" t="str">
            <v>ADM005</v>
          </cell>
        </row>
        <row r="196042">
          <cell r="B196042" t="str">
            <v>ADM005</v>
          </cell>
        </row>
        <row r="196043">
          <cell r="B196043" t="str">
            <v>ADM005</v>
          </cell>
        </row>
        <row r="196044">
          <cell r="B196044" t="str">
            <v>ADM005</v>
          </cell>
        </row>
        <row r="196045">
          <cell r="B196045" t="str">
            <v>ADM005</v>
          </cell>
        </row>
        <row r="196046">
          <cell r="B196046" t="str">
            <v>ADM005</v>
          </cell>
        </row>
        <row r="196047">
          <cell r="B196047" t="str">
            <v>ADM005</v>
          </cell>
        </row>
        <row r="196048">
          <cell r="B196048" t="str">
            <v>ADM005</v>
          </cell>
        </row>
        <row r="196049">
          <cell r="B196049" t="str">
            <v>ADM005</v>
          </cell>
        </row>
        <row r="196050">
          <cell r="B196050" t="str">
            <v>ADM005</v>
          </cell>
        </row>
        <row r="196051">
          <cell r="B196051" t="str">
            <v>ADM005</v>
          </cell>
        </row>
        <row r="196052">
          <cell r="B196052" t="str">
            <v>ADM005</v>
          </cell>
        </row>
        <row r="196053">
          <cell r="B196053" t="str">
            <v>ADM005</v>
          </cell>
        </row>
        <row r="196054">
          <cell r="B196054" t="str">
            <v>ADM005</v>
          </cell>
        </row>
        <row r="196055">
          <cell r="B196055" t="str">
            <v>ADM005</v>
          </cell>
        </row>
        <row r="196056">
          <cell r="B196056" t="str">
            <v>ADM005</v>
          </cell>
        </row>
        <row r="196057">
          <cell r="B196057" t="str">
            <v>ADM005</v>
          </cell>
        </row>
        <row r="196058">
          <cell r="B196058" t="str">
            <v>ADM005</v>
          </cell>
        </row>
        <row r="196059">
          <cell r="B196059" t="str">
            <v>ADM005</v>
          </cell>
        </row>
        <row r="196060">
          <cell r="B196060" t="str">
            <v>ADM005</v>
          </cell>
        </row>
        <row r="196061">
          <cell r="B196061" t="str">
            <v>ADM005</v>
          </cell>
        </row>
        <row r="196062">
          <cell r="B196062" t="str">
            <v>ADM005</v>
          </cell>
        </row>
        <row r="196063">
          <cell r="B196063" t="str">
            <v>ADM005</v>
          </cell>
        </row>
        <row r="196064">
          <cell r="B196064" t="str">
            <v>ADM005</v>
          </cell>
        </row>
        <row r="196065">
          <cell r="B196065" t="str">
            <v>ADM005</v>
          </cell>
        </row>
        <row r="196066">
          <cell r="B196066" t="str">
            <v>ADM005</v>
          </cell>
        </row>
        <row r="196067">
          <cell r="B196067" t="str">
            <v>ADM005</v>
          </cell>
        </row>
        <row r="196068">
          <cell r="B196068" t="str">
            <v>ADM005</v>
          </cell>
        </row>
        <row r="196069">
          <cell r="B196069" t="str">
            <v>ADM005</v>
          </cell>
        </row>
        <row r="196070">
          <cell r="B196070" t="str">
            <v>ADM005</v>
          </cell>
        </row>
        <row r="196071">
          <cell r="B196071" t="str">
            <v>ADM005</v>
          </cell>
        </row>
        <row r="196072">
          <cell r="B196072" t="str">
            <v>ADM005</v>
          </cell>
        </row>
        <row r="196073">
          <cell r="B196073" t="str">
            <v>ADM005</v>
          </cell>
        </row>
        <row r="196074">
          <cell r="B196074" t="str">
            <v>ADM005</v>
          </cell>
        </row>
        <row r="196075">
          <cell r="B196075" t="str">
            <v>ADM005</v>
          </cell>
        </row>
        <row r="196076">
          <cell r="B196076" t="str">
            <v>ADM005</v>
          </cell>
        </row>
        <row r="196077">
          <cell r="B196077" t="str">
            <v>ADM005</v>
          </cell>
        </row>
        <row r="196078">
          <cell r="B196078" t="str">
            <v>ADM005</v>
          </cell>
        </row>
        <row r="196079">
          <cell r="B196079" t="str">
            <v>ADM005</v>
          </cell>
        </row>
        <row r="196080">
          <cell r="B196080" t="str">
            <v>ADM005</v>
          </cell>
        </row>
        <row r="196081">
          <cell r="B196081" t="str">
            <v>ADM005</v>
          </cell>
        </row>
        <row r="196082">
          <cell r="B196082" t="str">
            <v>ADM005</v>
          </cell>
        </row>
        <row r="196083">
          <cell r="B196083" t="str">
            <v>ADM005</v>
          </cell>
        </row>
        <row r="196084">
          <cell r="B196084" t="str">
            <v>ADM005</v>
          </cell>
        </row>
        <row r="196085">
          <cell r="B196085" t="str">
            <v>ADM005</v>
          </cell>
        </row>
        <row r="196086">
          <cell r="B196086" t="str">
            <v>ADM005</v>
          </cell>
        </row>
        <row r="196087">
          <cell r="B196087" t="str">
            <v>ADM005</v>
          </cell>
        </row>
        <row r="196088">
          <cell r="B196088" t="str">
            <v>ADM005</v>
          </cell>
        </row>
        <row r="196089">
          <cell r="B196089" t="str">
            <v>ADM005</v>
          </cell>
        </row>
        <row r="196090">
          <cell r="B196090" t="str">
            <v>ADM005</v>
          </cell>
        </row>
        <row r="196091">
          <cell r="B196091" t="str">
            <v>ADM005</v>
          </cell>
        </row>
        <row r="196092">
          <cell r="B196092" t="str">
            <v>ADM005</v>
          </cell>
        </row>
        <row r="196093">
          <cell r="B196093" t="str">
            <v>ADM005</v>
          </cell>
        </row>
        <row r="196094">
          <cell r="B196094" t="str">
            <v>ADM005</v>
          </cell>
        </row>
        <row r="196095">
          <cell r="B196095" t="str">
            <v>ADM005</v>
          </cell>
        </row>
        <row r="196096">
          <cell r="B196096" t="str">
            <v>ADM005</v>
          </cell>
        </row>
        <row r="196097">
          <cell r="B196097" t="str">
            <v>ADM005</v>
          </cell>
        </row>
        <row r="196098">
          <cell r="B196098" t="str">
            <v>ADM005</v>
          </cell>
        </row>
        <row r="196099">
          <cell r="B196099" t="str">
            <v>ADM005</v>
          </cell>
        </row>
        <row r="196100">
          <cell r="B196100" t="str">
            <v>ADM005</v>
          </cell>
        </row>
        <row r="196101">
          <cell r="B196101" t="str">
            <v>ADM005</v>
          </cell>
        </row>
        <row r="196102">
          <cell r="B196102" t="str">
            <v>ADM005</v>
          </cell>
        </row>
        <row r="196103">
          <cell r="B196103" t="str">
            <v>ADM005</v>
          </cell>
        </row>
        <row r="196104">
          <cell r="B196104" t="str">
            <v>ADM005</v>
          </cell>
        </row>
        <row r="196105">
          <cell r="B196105" t="str">
            <v>ADM005</v>
          </cell>
        </row>
        <row r="196106">
          <cell r="B196106" t="str">
            <v>ADM005</v>
          </cell>
        </row>
        <row r="196107">
          <cell r="B196107" t="str">
            <v>ADM005</v>
          </cell>
        </row>
        <row r="196108">
          <cell r="B196108" t="str">
            <v>ADM005</v>
          </cell>
        </row>
        <row r="196109">
          <cell r="B196109" t="str">
            <v>ADM005</v>
          </cell>
        </row>
        <row r="196110">
          <cell r="B196110" t="str">
            <v>ADM005</v>
          </cell>
        </row>
        <row r="196111">
          <cell r="B196111" t="str">
            <v>ADM005</v>
          </cell>
        </row>
        <row r="196112">
          <cell r="B196112" t="str">
            <v>ADM005</v>
          </cell>
        </row>
        <row r="196113">
          <cell r="B196113" t="str">
            <v>ADM005</v>
          </cell>
        </row>
        <row r="196114">
          <cell r="B196114" t="str">
            <v>ADM005</v>
          </cell>
        </row>
        <row r="196115">
          <cell r="B196115" t="str">
            <v>ADM005</v>
          </cell>
        </row>
        <row r="196116">
          <cell r="B196116" t="str">
            <v>ADM005</v>
          </cell>
        </row>
        <row r="196117">
          <cell r="B196117" t="str">
            <v>ADM005</v>
          </cell>
        </row>
        <row r="196118">
          <cell r="B196118" t="str">
            <v>ADM005</v>
          </cell>
        </row>
        <row r="196119">
          <cell r="B196119" t="str">
            <v>ADM005</v>
          </cell>
        </row>
        <row r="196120">
          <cell r="B196120" t="str">
            <v>ADM005</v>
          </cell>
        </row>
        <row r="196121">
          <cell r="B196121" t="str">
            <v>ADM005</v>
          </cell>
        </row>
        <row r="196122">
          <cell r="B196122" t="str">
            <v>ADM005</v>
          </cell>
        </row>
        <row r="196123">
          <cell r="B196123" t="str">
            <v>ADM005</v>
          </cell>
        </row>
        <row r="196124">
          <cell r="B196124" t="str">
            <v>ADM005</v>
          </cell>
        </row>
        <row r="196125">
          <cell r="B196125" t="str">
            <v>ADM005</v>
          </cell>
        </row>
        <row r="196126">
          <cell r="B196126" t="str">
            <v>ADM005</v>
          </cell>
        </row>
        <row r="196127">
          <cell r="B196127" t="str">
            <v>ADM005</v>
          </cell>
        </row>
        <row r="196128">
          <cell r="B196128" t="str">
            <v>ADM005</v>
          </cell>
        </row>
        <row r="196129">
          <cell r="B196129" t="str">
            <v>ADM005</v>
          </cell>
        </row>
        <row r="196130">
          <cell r="B196130" t="str">
            <v>ADM005</v>
          </cell>
        </row>
        <row r="196131">
          <cell r="B196131" t="str">
            <v>ADM005</v>
          </cell>
        </row>
        <row r="196132">
          <cell r="B196132" t="str">
            <v>ADM005</v>
          </cell>
        </row>
        <row r="196133">
          <cell r="B196133" t="str">
            <v>ADM005</v>
          </cell>
        </row>
        <row r="196134">
          <cell r="B196134" t="str">
            <v>ADM005</v>
          </cell>
        </row>
        <row r="196135">
          <cell r="B196135" t="str">
            <v>ADM005</v>
          </cell>
        </row>
        <row r="196136">
          <cell r="B196136" t="str">
            <v>ADM005</v>
          </cell>
        </row>
        <row r="196137">
          <cell r="B196137" t="str">
            <v>ADM005</v>
          </cell>
        </row>
        <row r="196138">
          <cell r="B196138" t="str">
            <v>ADM005</v>
          </cell>
        </row>
        <row r="196139">
          <cell r="B196139" t="str">
            <v>ADM005</v>
          </cell>
        </row>
        <row r="196140">
          <cell r="B196140" t="str">
            <v>ADM005</v>
          </cell>
        </row>
        <row r="196141">
          <cell r="B196141" t="str">
            <v>ADM005</v>
          </cell>
        </row>
        <row r="196142">
          <cell r="B196142" t="str">
            <v>ADM005</v>
          </cell>
        </row>
        <row r="196143">
          <cell r="B196143" t="str">
            <v>ADM005</v>
          </cell>
        </row>
        <row r="196144">
          <cell r="B196144" t="str">
            <v>ADM005</v>
          </cell>
        </row>
        <row r="196145">
          <cell r="B196145" t="str">
            <v>ADM005</v>
          </cell>
        </row>
        <row r="196146">
          <cell r="B196146" t="str">
            <v>ADM005</v>
          </cell>
        </row>
        <row r="196147">
          <cell r="B196147" t="str">
            <v>ADM005</v>
          </cell>
        </row>
        <row r="196148">
          <cell r="B196148" t="str">
            <v>ADM005</v>
          </cell>
        </row>
        <row r="196149">
          <cell r="B196149" t="str">
            <v>ADM005</v>
          </cell>
        </row>
        <row r="196150">
          <cell r="B196150" t="str">
            <v>ADM005</v>
          </cell>
        </row>
        <row r="196151">
          <cell r="B196151" t="str">
            <v>ADM005</v>
          </cell>
        </row>
        <row r="196152">
          <cell r="B196152" t="str">
            <v>ADM005</v>
          </cell>
        </row>
        <row r="196153">
          <cell r="B196153" t="str">
            <v>ADM005</v>
          </cell>
        </row>
        <row r="196154">
          <cell r="B196154" t="str">
            <v>ADM005</v>
          </cell>
        </row>
        <row r="196155">
          <cell r="B196155" t="str">
            <v>ADM005</v>
          </cell>
        </row>
        <row r="196156">
          <cell r="B196156" t="str">
            <v>ADM005</v>
          </cell>
        </row>
        <row r="196157">
          <cell r="B196157" t="str">
            <v>ADM005</v>
          </cell>
        </row>
        <row r="196158">
          <cell r="B196158" t="str">
            <v>ADM005</v>
          </cell>
        </row>
        <row r="196159">
          <cell r="B196159" t="str">
            <v>ADM005</v>
          </cell>
        </row>
        <row r="196160">
          <cell r="B196160" t="str">
            <v>ADM005</v>
          </cell>
        </row>
        <row r="196161">
          <cell r="B196161" t="str">
            <v>ADM005</v>
          </cell>
        </row>
        <row r="196162">
          <cell r="B196162" t="str">
            <v>ADM005</v>
          </cell>
        </row>
        <row r="196163">
          <cell r="B196163" t="str">
            <v>ADM005</v>
          </cell>
        </row>
        <row r="196164">
          <cell r="B196164" t="str">
            <v>ADM005</v>
          </cell>
        </row>
        <row r="196165">
          <cell r="B196165" t="str">
            <v>ADM005</v>
          </cell>
        </row>
        <row r="196166">
          <cell r="B196166" t="str">
            <v>ADM005</v>
          </cell>
        </row>
        <row r="196167">
          <cell r="B196167" t="str">
            <v>ADM005</v>
          </cell>
        </row>
        <row r="196168">
          <cell r="B196168" t="str">
            <v>ADM005</v>
          </cell>
        </row>
        <row r="196169">
          <cell r="B196169" t="str">
            <v>ADM005</v>
          </cell>
        </row>
        <row r="196170">
          <cell r="B196170" t="str">
            <v>ADM005</v>
          </cell>
        </row>
        <row r="196171">
          <cell r="B196171" t="str">
            <v>ADM005</v>
          </cell>
        </row>
        <row r="196172">
          <cell r="B196172" t="str">
            <v>ADM005</v>
          </cell>
        </row>
        <row r="196173">
          <cell r="B196173" t="str">
            <v>ADM005</v>
          </cell>
        </row>
        <row r="196174">
          <cell r="B196174" t="str">
            <v>ADM005</v>
          </cell>
        </row>
        <row r="196175">
          <cell r="B196175" t="str">
            <v>ADM005</v>
          </cell>
        </row>
        <row r="196176">
          <cell r="B196176" t="str">
            <v>ADM005</v>
          </cell>
        </row>
        <row r="196177">
          <cell r="B196177" t="str">
            <v>ADM005</v>
          </cell>
        </row>
        <row r="196178">
          <cell r="B196178" t="str">
            <v>ADM005</v>
          </cell>
        </row>
        <row r="196179">
          <cell r="B196179" t="str">
            <v>ADM005</v>
          </cell>
        </row>
        <row r="196180">
          <cell r="B196180" t="str">
            <v>ADM005</v>
          </cell>
        </row>
        <row r="196181">
          <cell r="B196181" t="str">
            <v>ADM005</v>
          </cell>
        </row>
        <row r="196182">
          <cell r="B196182" t="str">
            <v>ADM005</v>
          </cell>
        </row>
        <row r="196183">
          <cell r="B196183" t="str">
            <v>ADM005</v>
          </cell>
        </row>
        <row r="196184">
          <cell r="B196184" t="str">
            <v>ADM005</v>
          </cell>
        </row>
        <row r="196185">
          <cell r="B196185" t="str">
            <v>ADM005</v>
          </cell>
        </row>
        <row r="196186">
          <cell r="B196186" t="str">
            <v>ADM005</v>
          </cell>
        </row>
        <row r="196187">
          <cell r="B196187" t="str">
            <v>ADM005</v>
          </cell>
        </row>
        <row r="196188">
          <cell r="B196188" t="str">
            <v>ADM005</v>
          </cell>
        </row>
        <row r="196189">
          <cell r="B196189" t="str">
            <v>ADM005</v>
          </cell>
        </row>
        <row r="196190">
          <cell r="B196190" t="str">
            <v>ADM005</v>
          </cell>
        </row>
        <row r="196191">
          <cell r="B196191" t="str">
            <v>ADM005</v>
          </cell>
        </row>
        <row r="196192">
          <cell r="B196192" t="str">
            <v>ADM005</v>
          </cell>
        </row>
        <row r="196193">
          <cell r="B196193" t="str">
            <v>ADM005</v>
          </cell>
        </row>
        <row r="196194">
          <cell r="B196194" t="str">
            <v>ADM005</v>
          </cell>
        </row>
        <row r="196195">
          <cell r="B196195" t="str">
            <v>ADM005</v>
          </cell>
        </row>
        <row r="196196">
          <cell r="B196196" t="str">
            <v>ADM005</v>
          </cell>
        </row>
        <row r="196197">
          <cell r="B196197" t="str">
            <v>ADM005</v>
          </cell>
        </row>
        <row r="196198">
          <cell r="B196198" t="str">
            <v>ADM005</v>
          </cell>
        </row>
        <row r="196199">
          <cell r="B196199" t="str">
            <v>ADM005</v>
          </cell>
        </row>
        <row r="196200">
          <cell r="B196200" t="str">
            <v>ADM005</v>
          </cell>
        </row>
        <row r="196201">
          <cell r="B196201" t="str">
            <v>ADM005</v>
          </cell>
        </row>
        <row r="196202">
          <cell r="B196202" t="str">
            <v>ADM005</v>
          </cell>
        </row>
        <row r="196203">
          <cell r="B196203" t="str">
            <v>ADM005</v>
          </cell>
        </row>
        <row r="196204">
          <cell r="B196204" t="str">
            <v>ADM005</v>
          </cell>
        </row>
        <row r="196205">
          <cell r="B196205" t="str">
            <v>ADM005</v>
          </cell>
        </row>
        <row r="196206">
          <cell r="B196206" t="str">
            <v>ADM005</v>
          </cell>
        </row>
        <row r="196207">
          <cell r="B196207" t="str">
            <v>ADM005</v>
          </cell>
        </row>
        <row r="196208">
          <cell r="B196208" t="str">
            <v>ADM005</v>
          </cell>
        </row>
        <row r="196209">
          <cell r="B196209" t="str">
            <v>ADM005</v>
          </cell>
        </row>
        <row r="196210">
          <cell r="B196210" t="str">
            <v>ADM005</v>
          </cell>
        </row>
        <row r="196211">
          <cell r="B196211" t="str">
            <v>ADM005</v>
          </cell>
        </row>
        <row r="196212">
          <cell r="B196212" t="str">
            <v>ADM005</v>
          </cell>
        </row>
        <row r="196213">
          <cell r="B196213" t="str">
            <v>ADM005</v>
          </cell>
        </row>
        <row r="196214">
          <cell r="B196214" t="str">
            <v>ADM005</v>
          </cell>
        </row>
        <row r="196215">
          <cell r="B196215" t="str">
            <v>ADM005</v>
          </cell>
        </row>
        <row r="196216">
          <cell r="B196216" t="str">
            <v>ADM005</v>
          </cell>
        </row>
        <row r="196217">
          <cell r="B196217" t="str">
            <v>ADM005</v>
          </cell>
        </row>
        <row r="196218">
          <cell r="B196218" t="str">
            <v>ADM005</v>
          </cell>
        </row>
        <row r="196219">
          <cell r="B196219" t="str">
            <v>ADM005</v>
          </cell>
        </row>
        <row r="196220">
          <cell r="B196220" t="str">
            <v>ADM005</v>
          </cell>
        </row>
        <row r="196221">
          <cell r="B196221" t="str">
            <v>ADM005</v>
          </cell>
        </row>
        <row r="196222">
          <cell r="B196222" t="str">
            <v>ADM005</v>
          </cell>
        </row>
        <row r="196223">
          <cell r="B196223" t="str">
            <v>ADM005</v>
          </cell>
        </row>
        <row r="196224">
          <cell r="B196224" t="str">
            <v>ADM005</v>
          </cell>
        </row>
        <row r="196225">
          <cell r="B196225" t="str">
            <v>ADM005</v>
          </cell>
        </row>
        <row r="196226">
          <cell r="B196226" t="str">
            <v>ADM005</v>
          </cell>
        </row>
        <row r="196227">
          <cell r="B196227" t="str">
            <v>ADM005</v>
          </cell>
        </row>
        <row r="196228">
          <cell r="B196228" t="str">
            <v>ADM005</v>
          </cell>
        </row>
        <row r="196229">
          <cell r="B196229" t="str">
            <v>ADM005</v>
          </cell>
        </row>
        <row r="196230">
          <cell r="B196230" t="str">
            <v>ADM005</v>
          </cell>
        </row>
        <row r="196231">
          <cell r="B196231" t="str">
            <v>ADM005</v>
          </cell>
        </row>
        <row r="196232">
          <cell r="B196232" t="str">
            <v>ADM005</v>
          </cell>
        </row>
        <row r="196233">
          <cell r="B196233" t="str">
            <v>ADM005</v>
          </cell>
        </row>
        <row r="196234">
          <cell r="B196234" t="str">
            <v>ADM005</v>
          </cell>
        </row>
        <row r="196235">
          <cell r="B196235" t="str">
            <v>ADM005</v>
          </cell>
        </row>
        <row r="196236">
          <cell r="B196236" t="str">
            <v>ADM005</v>
          </cell>
        </row>
        <row r="196237">
          <cell r="B196237" t="str">
            <v>ADM005</v>
          </cell>
        </row>
        <row r="196238">
          <cell r="B196238" t="str">
            <v>ADM005</v>
          </cell>
        </row>
        <row r="196239">
          <cell r="B196239" t="str">
            <v>ADM005</v>
          </cell>
        </row>
        <row r="196240">
          <cell r="B196240" t="str">
            <v>ADM005</v>
          </cell>
        </row>
        <row r="196241">
          <cell r="B196241" t="str">
            <v>ADM005</v>
          </cell>
        </row>
        <row r="196242">
          <cell r="B196242" t="str">
            <v>ADM005</v>
          </cell>
        </row>
        <row r="196243">
          <cell r="B196243" t="str">
            <v>ADM005</v>
          </cell>
        </row>
        <row r="196244">
          <cell r="B196244" t="str">
            <v>ADM005</v>
          </cell>
        </row>
        <row r="196245">
          <cell r="B196245" t="str">
            <v>ADM005</v>
          </cell>
        </row>
        <row r="196246">
          <cell r="B196246" t="str">
            <v>ADM005</v>
          </cell>
        </row>
        <row r="196247">
          <cell r="B196247" t="str">
            <v>ADM005</v>
          </cell>
        </row>
        <row r="196248">
          <cell r="B196248" t="str">
            <v>ADM005</v>
          </cell>
        </row>
        <row r="196249">
          <cell r="B196249" t="str">
            <v>ADM005</v>
          </cell>
        </row>
        <row r="196250">
          <cell r="B196250" t="str">
            <v>ADM005</v>
          </cell>
        </row>
        <row r="196251">
          <cell r="B196251" t="str">
            <v>ADM005</v>
          </cell>
        </row>
        <row r="196252">
          <cell r="B196252" t="str">
            <v>ADM005</v>
          </cell>
        </row>
        <row r="196253">
          <cell r="B196253" t="str">
            <v>ADM005</v>
          </cell>
        </row>
        <row r="196254">
          <cell r="B196254" t="str">
            <v>ADM005</v>
          </cell>
        </row>
        <row r="196255">
          <cell r="B196255" t="str">
            <v>ADM005</v>
          </cell>
        </row>
        <row r="196256">
          <cell r="B196256" t="str">
            <v>ADM005</v>
          </cell>
        </row>
        <row r="196257">
          <cell r="B196257" t="str">
            <v>ADM005</v>
          </cell>
        </row>
        <row r="196258">
          <cell r="B196258" t="str">
            <v>ADM005</v>
          </cell>
        </row>
        <row r="196259">
          <cell r="B196259" t="str">
            <v>ADM005</v>
          </cell>
        </row>
        <row r="196260">
          <cell r="B196260" t="str">
            <v>ADM005</v>
          </cell>
        </row>
        <row r="196261">
          <cell r="B196261" t="str">
            <v>ADM005</v>
          </cell>
        </row>
        <row r="196262">
          <cell r="B196262" t="str">
            <v>ADM005</v>
          </cell>
        </row>
        <row r="196263">
          <cell r="B196263" t="str">
            <v>ADM005</v>
          </cell>
        </row>
        <row r="196264">
          <cell r="B196264" t="str">
            <v>ADM005</v>
          </cell>
        </row>
        <row r="196265">
          <cell r="B196265" t="str">
            <v>ADM005</v>
          </cell>
        </row>
        <row r="196266">
          <cell r="B196266" t="str">
            <v>ADM005</v>
          </cell>
        </row>
        <row r="196267">
          <cell r="B196267" t="str">
            <v>ADM005</v>
          </cell>
        </row>
        <row r="196268">
          <cell r="B196268" t="str">
            <v>ADM005</v>
          </cell>
        </row>
        <row r="196269">
          <cell r="B196269" t="str">
            <v>ADM005</v>
          </cell>
        </row>
        <row r="196270">
          <cell r="B196270" t="str">
            <v>ADM005</v>
          </cell>
        </row>
        <row r="196271">
          <cell r="B196271" t="str">
            <v>ADM005</v>
          </cell>
        </row>
        <row r="196272">
          <cell r="B196272" t="str">
            <v>ADM005</v>
          </cell>
        </row>
        <row r="196273">
          <cell r="B196273" t="str">
            <v>ADM005</v>
          </cell>
        </row>
        <row r="196274">
          <cell r="B196274" t="str">
            <v>ADM005</v>
          </cell>
        </row>
        <row r="196275">
          <cell r="B196275" t="str">
            <v>ADM005</v>
          </cell>
        </row>
        <row r="196276">
          <cell r="B196276" t="str">
            <v>ADM005</v>
          </cell>
        </row>
        <row r="196277">
          <cell r="B196277" t="str">
            <v>ADM005</v>
          </cell>
        </row>
        <row r="196278">
          <cell r="B196278" t="str">
            <v>ADM005</v>
          </cell>
        </row>
        <row r="196279">
          <cell r="B196279" t="str">
            <v>ADM005</v>
          </cell>
        </row>
        <row r="196280">
          <cell r="B196280" t="str">
            <v>ADM005</v>
          </cell>
        </row>
        <row r="196281">
          <cell r="B196281" t="str">
            <v>ADM005</v>
          </cell>
        </row>
        <row r="196282">
          <cell r="B196282" t="str">
            <v>ADM005</v>
          </cell>
        </row>
        <row r="196283">
          <cell r="B196283" t="str">
            <v>ADM005</v>
          </cell>
        </row>
        <row r="196284">
          <cell r="B196284" t="str">
            <v>ADM005</v>
          </cell>
        </row>
        <row r="196285">
          <cell r="B196285" t="str">
            <v>ADM005</v>
          </cell>
        </row>
        <row r="196286">
          <cell r="B196286" t="str">
            <v>ADM005</v>
          </cell>
        </row>
        <row r="196287">
          <cell r="B196287" t="str">
            <v>ADM005</v>
          </cell>
        </row>
        <row r="196288">
          <cell r="B196288" t="str">
            <v>ADM005</v>
          </cell>
        </row>
        <row r="196289">
          <cell r="B196289" t="str">
            <v>ADM005</v>
          </cell>
        </row>
        <row r="196290">
          <cell r="B196290" t="str">
            <v>ADM005</v>
          </cell>
        </row>
        <row r="196291">
          <cell r="B196291" t="str">
            <v>ADM005</v>
          </cell>
        </row>
        <row r="196292">
          <cell r="B196292" t="str">
            <v>ADM005</v>
          </cell>
        </row>
        <row r="196293">
          <cell r="B196293" t="str">
            <v>ADM005</v>
          </cell>
        </row>
        <row r="196294">
          <cell r="B196294" t="str">
            <v>ADM005</v>
          </cell>
        </row>
        <row r="196295">
          <cell r="B196295" t="str">
            <v>ADM005</v>
          </cell>
        </row>
        <row r="196296">
          <cell r="B196296" t="str">
            <v>ADM005</v>
          </cell>
        </row>
        <row r="196297">
          <cell r="B196297" t="str">
            <v>ADM005</v>
          </cell>
        </row>
        <row r="196298">
          <cell r="B196298" t="str">
            <v>ADM005</v>
          </cell>
        </row>
        <row r="196299">
          <cell r="B196299" t="str">
            <v>ADM005</v>
          </cell>
        </row>
        <row r="196300">
          <cell r="B196300" t="str">
            <v>ADM005</v>
          </cell>
        </row>
        <row r="196301">
          <cell r="B196301" t="str">
            <v>ADM005</v>
          </cell>
        </row>
        <row r="196302">
          <cell r="B196302" t="str">
            <v>ADM005</v>
          </cell>
        </row>
        <row r="196303">
          <cell r="B196303" t="str">
            <v>ADM005</v>
          </cell>
        </row>
        <row r="196304">
          <cell r="B196304" t="str">
            <v>ADM005</v>
          </cell>
        </row>
        <row r="196305">
          <cell r="B196305" t="str">
            <v>ADM005</v>
          </cell>
        </row>
        <row r="196306">
          <cell r="B196306" t="str">
            <v>ADM005</v>
          </cell>
        </row>
        <row r="196307">
          <cell r="B196307" t="str">
            <v>ADM005</v>
          </cell>
        </row>
        <row r="196308">
          <cell r="B196308" t="str">
            <v>ADM005</v>
          </cell>
        </row>
        <row r="196309">
          <cell r="B196309" t="str">
            <v>ADM005</v>
          </cell>
        </row>
        <row r="196310">
          <cell r="B196310" t="str">
            <v>ADM005</v>
          </cell>
        </row>
        <row r="196311">
          <cell r="B196311" t="str">
            <v>ADM005</v>
          </cell>
        </row>
        <row r="196312">
          <cell r="B196312" t="str">
            <v>ADM005</v>
          </cell>
        </row>
        <row r="196313">
          <cell r="B196313" t="str">
            <v>ADM005</v>
          </cell>
        </row>
        <row r="196314">
          <cell r="B196314" t="str">
            <v>ADM005</v>
          </cell>
        </row>
        <row r="196315">
          <cell r="B196315" t="str">
            <v>ADM005</v>
          </cell>
        </row>
        <row r="196316">
          <cell r="B196316" t="str">
            <v>ADM005</v>
          </cell>
        </row>
        <row r="196317">
          <cell r="B196317" t="str">
            <v>ADM005</v>
          </cell>
        </row>
        <row r="196318">
          <cell r="B196318" t="str">
            <v>ADM005</v>
          </cell>
        </row>
        <row r="196319">
          <cell r="B196319" t="str">
            <v>ADM005</v>
          </cell>
        </row>
        <row r="196320">
          <cell r="B196320" t="str">
            <v>ADM005</v>
          </cell>
        </row>
        <row r="196321">
          <cell r="B196321" t="str">
            <v>ADM005</v>
          </cell>
        </row>
        <row r="196322">
          <cell r="B196322" t="str">
            <v>ADM005</v>
          </cell>
        </row>
        <row r="196323">
          <cell r="B196323" t="str">
            <v>ADM005</v>
          </cell>
        </row>
        <row r="196324">
          <cell r="B196324" t="str">
            <v>ADM005</v>
          </cell>
        </row>
        <row r="196325">
          <cell r="B196325" t="str">
            <v>ADM005</v>
          </cell>
        </row>
        <row r="196326">
          <cell r="B196326" t="str">
            <v>ADM005</v>
          </cell>
        </row>
        <row r="196327">
          <cell r="B196327" t="str">
            <v>ADM005</v>
          </cell>
        </row>
        <row r="196328">
          <cell r="B196328" t="str">
            <v>ADM005</v>
          </cell>
        </row>
        <row r="196329">
          <cell r="B196329" t="str">
            <v>ADM005</v>
          </cell>
        </row>
        <row r="196330">
          <cell r="B196330" t="str">
            <v>ADM005</v>
          </cell>
        </row>
        <row r="196331">
          <cell r="B196331" t="str">
            <v>ADM005</v>
          </cell>
        </row>
        <row r="196332">
          <cell r="B196332" t="str">
            <v>ADM005</v>
          </cell>
        </row>
        <row r="196333">
          <cell r="B196333" t="str">
            <v>ADM005</v>
          </cell>
        </row>
        <row r="196334">
          <cell r="B196334" t="str">
            <v>ADM005</v>
          </cell>
        </row>
        <row r="196335">
          <cell r="B196335" t="str">
            <v>ADM005</v>
          </cell>
        </row>
        <row r="196336">
          <cell r="B196336" t="str">
            <v>ADM005</v>
          </cell>
        </row>
        <row r="196337">
          <cell r="B196337" t="str">
            <v>ADM005</v>
          </cell>
        </row>
        <row r="196338">
          <cell r="B196338" t="str">
            <v>ADM005</v>
          </cell>
        </row>
        <row r="196339">
          <cell r="B196339" t="str">
            <v>ADM005</v>
          </cell>
        </row>
        <row r="196340">
          <cell r="B196340" t="str">
            <v>ADM005</v>
          </cell>
        </row>
        <row r="196341">
          <cell r="B196341" t="str">
            <v>ADM005</v>
          </cell>
        </row>
        <row r="196342">
          <cell r="B196342" t="str">
            <v>ADM005</v>
          </cell>
        </row>
        <row r="196343">
          <cell r="B196343" t="str">
            <v>ADM005</v>
          </cell>
        </row>
        <row r="196344">
          <cell r="B196344" t="str">
            <v>ADM005</v>
          </cell>
        </row>
        <row r="196345">
          <cell r="B196345" t="str">
            <v>ADM005</v>
          </cell>
        </row>
        <row r="196346">
          <cell r="B196346" t="str">
            <v>ADM005</v>
          </cell>
        </row>
        <row r="196347">
          <cell r="B196347" t="str">
            <v>ADM005</v>
          </cell>
        </row>
        <row r="196348">
          <cell r="B196348" t="str">
            <v>ADM005</v>
          </cell>
        </row>
        <row r="196349">
          <cell r="B196349" t="str">
            <v>ADM005</v>
          </cell>
        </row>
        <row r="196350">
          <cell r="B196350" t="str">
            <v>ADM005</v>
          </cell>
        </row>
        <row r="196351">
          <cell r="B196351" t="str">
            <v>ADM005</v>
          </cell>
        </row>
        <row r="196352">
          <cell r="B196352" t="str">
            <v>ADM005</v>
          </cell>
        </row>
        <row r="196353">
          <cell r="B196353" t="str">
            <v>ADM005</v>
          </cell>
        </row>
        <row r="196354">
          <cell r="B196354" t="str">
            <v>ADM005</v>
          </cell>
        </row>
        <row r="196355">
          <cell r="B196355" t="str">
            <v>ADM005</v>
          </cell>
        </row>
        <row r="196356">
          <cell r="B196356" t="str">
            <v>ADM005</v>
          </cell>
        </row>
        <row r="196357">
          <cell r="B196357" t="str">
            <v>ADM005</v>
          </cell>
        </row>
        <row r="196358">
          <cell r="B196358" t="str">
            <v>ADM005</v>
          </cell>
        </row>
        <row r="196359">
          <cell r="B196359" t="str">
            <v>ADM005</v>
          </cell>
        </row>
        <row r="196360">
          <cell r="B196360" t="str">
            <v>ADM005</v>
          </cell>
        </row>
        <row r="196361">
          <cell r="B196361" t="str">
            <v>ADM005</v>
          </cell>
        </row>
        <row r="196362">
          <cell r="B196362" t="str">
            <v>ADM005</v>
          </cell>
        </row>
        <row r="196363">
          <cell r="B196363" t="str">
            <v>ADM005</v>
          </cell>
        </row>
        <row r="196364">
          <cell r="B196364" t="str">
            <v>ADM005</v>
          </cell>
        </row>
        <row r="196365">
          <cell r="B196365" t="str">
            <v>ADM005</v>
          </cell>
        </row>
        <row r="196366">
          <cell r="B196366" t="str">
            <v>ADM005</v>
          </cell>
        </row>
        <row r="196367">
          <cell r="B196367" t="str">
            <v>ADM005</v>
          </cell>
        </row>
        <row r="196368">
          <cell r="B196368" t="str">
            <v>ADM005</v>
          </cell>
        </row>
        <row r="196369">
          <cell r="B196369" t="str">
            <v>ADM005</v>
          </cell>
        </row>
        <row r="196370">
          <cell r="B196370" t="str">
            <v>ADM005</v>
          </cell>
        </row>
        <row r="196371">
          <cell r="B196371" t="str">
            <v>ADM005</v>
          </cell>
        </row>
        <row r="196372">
          <cell r="B196372" t="str">
            <v>ADM005</v>
          </cell>
        </row>
        <row r="196373">
          <cell r="B196373" t="str">
            <v>ADM005</v>
          </cell>
        </row>
        <row r="196374">
          <cell r="B196374" t="str">
            <v>ADM005</v>
          </cell>
        </row>
        <row r="196375">
          <cell r="B196375" t="str">
            <v>ADM005</v>
          </cell>
        </row>
        <row r="196376">
          <cell r="B196376" t="str">
            <v>ADM005</v>
          </cell>
        </row>
        <row r="196377">
          <cell r="B196377" t="str">
            <v>ADM005</v>
          </cell>
        </row>
        <row r="196378">
          <cell r="B196378" t="str">
            <v>ADM005</v>
          </cell>
        </row>
        <row r="196379">
          <cell r="B196379" t="str">
            <v>ADM005</v>
          </cell>
        </row>
        <row r="196380">
          <cell r="B196380" t="str">
            <v>ADM005</v>
          </cell>
        </row>
        <row r="196381">
          <cell r="B196381" t="str">
            <v>ADM005</v>
          </cell>
        </row>
        <row r="196382">
          <cell r="B196382" t="str">
            <v>ADM005</v>
          </cell>
        </row>
        <row r="196383">
          <cell r="B196383" t="str">
            <v>ADM005</v>
          </cell>
        </row>
        <row r="196384">
          <cell r="B196384" t="str">
            <v>ADM005</v>
          </cell>
        </row>
        <row r="196385">
          <cell r="B196385" t="str">
            <v>ADM005</v>
          </cell>
        </row>
        <row r="196386">
          <cell r="B196386" t="str">
            <v>ADM005</v>
          </cell>
        </row>
        <row r="196387">
          <cell r="B196387" t="str">
            <v>ADM005</v>
          </cell>
        </row>
        <row r="196388">
          <cell r="B196388" t="str">
            <v>ADM005</v>
          </cell>
        </row>
        <row r="196389">
          <cell r="B196389" t="str">
            <v>ADM005</v>
          </cell>
        </row>
        <row r="196390">
          <cell r="B196390" t="str">
            <v>ADM005</v>
          </cell>
        </row>
        <row r="196391">
          <cell r="B196391" t="str">
            <v>ADM005</v>
          </cell>
        </row>
        <row r="196392">
          <cell r="B196392" t="str">
            <v>ADM005</v>
          </cell>
        </row>
        <row r="196393">
          <cell r="B196393" t="str">
            <v>ADM005</v>
          </cell>
        </row>
        <row r="196394">
          <cell r="B196394" t="str">
            <v>ADM005</v>
          </cell>
        </row>
        <row r="196395">
          <cell r="B196395" t="str">
            <v>ADM005</v>
          </cell>
        </row>
        <row r="196396">
          <cell r="B196396" t="str">
            <v>ADM005</v>
          </cell>
        </row>
        <row r="196397">
          <cell r="B196397" t="str">
            <v>ADM005</v>
          </cell>
        </row>
        <row r="196398">
          <cell r="B196398" t="str">
            <v>ADM005</v>
          </cell>
        </row>
        <row r="196399">
          <cell r="B196399" t="str">
            <v>ADM005</v>
          </cell>
        </row>
        <row r="196400">
          <cell r="B196400" t="str">
            <v>ADM005</v>
          </cell>
        </row>
        <row r="196401">
          <cell r="B196401" t="str">
            <v>ADM005</v>
          </cell>
        </row>
        <row r="196402">
          <cell r="B196402" t="str">
            <v>ADM005</v>
          </cell>
        </row>
        <row r="196403">
          <cell r="B196403" t="str">
            <v>ADM005</v>
          </cell>
        </row>
        <row r="196404">
          <cell r="B196404" t="str">
            <v>ADM005</v>
          </cell>
        </row>
        <row r="196405">
          <cell r="B196405" t="str">
            <v>ADM005</v>
          </cell>
        </row>
        <row r="196406">
          <cell r="B196406" t="str">
            <v>ADM005</v>
          </cell>
        </row>
        <row r="196407">
          <cell r="B196407" t="str">
            <v>ADM005</v>
          </cell>
        </row>
        <row r="196408">
          <cell r="B196408" t="str">
            <v>ADM005</v>
          </cell>
        </row>
        <row r="196409">
          <cell r="B196409" t="str">
            <v>ADM005</v>
          </cell>
        </row>
        <row r="196410">
          <cell r="B196410" t="str">
            <v>ADM005</v>
          </cell>
        </row>
        <row r="196411">
          <cell r="B196411" t="str">
            <v>ADM005</v>
          </cell>
        </row>
        <row r="196412">
          <cell r="B196412" t="str">
            <v>ADM005</v>
          </cell>
        </row>
        <row r="196413">
          <cell r="B196413" t="str">
            <v>ADM005</v>
          </cell>
        </row>
        <row r="196414">
          <cell r="B196414" t="str">
            <v>ADM005</v>
          </cell>
        </row>
        <row r="196415">
          <cell r="B196415" t="str">
            <v>ADM005</v>
          </cell>
        </row>
        <row r="196416">
          <cell r="B196416" t="str">
            <v>ADM005</v>
          </cell>
        </row>
        <row r="196417">
          <cell r="B196417" t="str">
            <v>ADM005</v>
          </cell>
        </row>
        <row r="196418">
          <cell r="B196418" t="str">
            <v>ADM005</v>
          </cell>
        </row>
        <row r="196419">
          <cell r="B196419" t="str">
            <v>ADM005</v>
          </cell>
        </row>
        <row r="196420">
          <cell r="B196420" t="str">
            <v>ADM005</v>
          </cell>
        </row>
        <row r="196421">
          <cell r="B196421" t="str">
            <v>ADM005</v>
          </cell>
        </row>
        <row r="196422">
          <cell r="B196422" t="str">
            <v>ADM005</v>
          </cell>
        </row>
        <row r="196423">
          <cell r="B196423" t="str">
            <v>ADM005</v>
          </cell>
        </row>
        <row r="196424">
          <cell r="B196424" t="str">
            <v>ADM005</v>
          </cell>
        </row>
        <row r="196425">
          <cell r="B196425" t="str">
            <v>ADM005</v>
          </cell>
        </row>
        <row r="196426">
          <cell r="B196426" t="str">
            <v>ADM005</v>
          </cell>
        </row>
        <row r="196427">
          <cell r="B196427" t="str">
            <v>ADM005</v>
          </cell>
        </row>
        <row r="196428">
          <cell r="B196428" t="str">
            <v>ADM005</v>
          </cell>
        </row>
        <row r="196429">
          <cell r="B196429" t="str">
            <v>ADM005</v>
          </cell>
        </row>
        <row r="196430">
          <cell r="B196430" t="str">
            <v>ADM005</v>
          </cell>
        </row>
        <row r="196431">
          <cell r="B196431" t="str">
            <v>ADM005</v>
          </cell>
        </row>
        <row r="196432">
          <cell r="B196432" t="str">
            <v>ADM005</v>
          </cell>
        </row>
        <row r="196433">
          <cell r="B196433" t="str">
            <v>ADM005</v>
          </cell>
        </row>
        <row r="196434">
          <cell r="B196434" t="str">
            <v>ADM005</v>
          </cell>
        </row>
        <row r="196435">
          <cell r="B196435" t="str">
            <v>ADM005</v>
          </cell>
        </row>
        <row r="196436">
          <cell r="B196436" t="str">
            <v>ADM005</v>
          </cell>
        </row>
        <row r="196437">
          <cell r="B196437" t="str">
            <v>ADM005</v>
          </cell>
        </row>
        <row r="196438">
          <cell r="B196438" t="str">
            <v>ADM005</v>
          </cell>
        </row>
        <row r="196439">
          <cell r="B196439" t="str">
            <v>ADM005</v>
          </cell>
        </row>
        <row r="196440">
          <cell r="B196440" t="str">
            <v>ADM005</v>
          </cell>
        </row>
        <row r="196441">
          <cell r="B196441" t="str">
            <v>ADM005</v>
          </cell>
        </row>
        <row r="196442">
          <cell r="B196442" t="str">
            <v>ADM005</v>
          </cell>
        </row>
        <row r="196443">
          <cell r="B196443" t="str">
            <v>ADM005</v>
          </cell>
        </row>
        <row r="196444">
          <cell r="B196444" t="str">
            <v>ADM005</v>
          </cell>
        </row>
        <row r="196445">
          <cell r="B196445" t="str">
            <v>ADM005</v>
          </cell>
        </row>
        <row r="196446">
          <cell r="B196446" t="str">
            <v>ADM005</v>
          </cell>
        </row>
        <row r="196447">
          <cell r="B196447" t="str">
            <v>ADM005</v>
          </cell>
        </row>
        <row r="196448">
          <cell r="B196448" t="str">
            <v>ADM005</v>
          </cell>
        </row>
        <row r="196449">
          <cell r="B196449" t="str">
            <v>ADM005</v>
          </cell>
        </row>
        <row r="196450">
          <cell r="B196450" t="str">
            <v>ADM005</v>
          </cell>
        </row>
        <row r="196451">
          <cell r="B196451" t="str">
            <v>ADM005</v>
          </cell>
        </row>
        <row r="196452">
          <cell r="B196452" t="str">
            <v>ADM005</v>
          </cell>
        </row>
        <row r="196453">
          <cell r="B196453" t="str">
            <v>ADM005</v>
          </cell>
        </row>
        <row r="196454">
          <cell r="B196454" t="str">
            <v>ADM005</v>
          </cell>
        </row>
        <row r="196455">
          <cell r="B196455" t="str">
            <v>ADM005</v>
          </cell>
        </row>
        <row r="196456">
          <cell r="B196456" t="str">
            <v>ADM005</v>
          </cell>
        </row>
        <row r="196457">
          <cell r="B196457" t="str">
            <v>ADM005</v>
          </cell>
        </row>
        <row r="196458">
          <cell r="B196458" t="str">
            <v>ADM005</v>
          </cell>
        </row>
        <row r="196459">
          <cell r="B196459" t="str">
            <v>ADM005</v>
          </cell>
        </row>
        <row r="196460">
          <cell r="B196460" t="str">
            <v>ADM005</v>
          </cell>
        </row>
        <row r="196461">
          <cell r="B196461" t="str">
            <v>ADM005</v>
          </cell>
        </row>
        <row r="196462">
          <cell r="B196462" t="str">
            <v>ADM005</v>
          </cell>
        </row>
        <row r="196463">
          <cell r="B196463" t="str">
            <v>ADM005</v>
          </cell>
        </row>
        <row r="196464">
          <cell r="B196464" t="str">
            <v>ADM005</v>
          </cell>
        </row>
        <row r="196465">
          <cell r="B196465" t="str">
            <v>ADM005</v>
          </cell>
        </row>
        <row r="196466">
          <cell r="B196466" t="str">
            <v>ADM005</v>
          </cell>
        </row>
        <row r="196467">
          <cell r="B196467" t="str">
            <v>ADM005</v>
          </cell>
        </row>
        <row r="196468">
          <cell r="B196468" t="str">
            <v>ADM005</v>
          </cell>
        </row>
        <row r="196469">
          <cell r="B196469" t="str">
            <v>ADM005</v>
          </cell>
        </row>
        <row r="196470">
          <cell r="B196470" t="str">
            <v>ADM005</v>
          </cell>
        </row>
        <row r="196471">
          <cell r="B196471" t="str">
            <v>ADM005</v>
          </cell>
        </row>
        <row r="196472">
          <cell r="B196472" t="str">
            <v>ADM005</v>
          </cell>
        </row>
        <row r="196473">
          <cell r="B196473" t="str">
            <v>ADM005</v>
          </cell>
        </row>
        <row r="196474">
          <cell r="B196474" t="str">
            <v>ADM005</v>
          </cell>
        </row>
        <row r="196475">
          <cell r="B196475" t="str">
            <v>ADM005</v>
          </cell>
        </row>
        <row r="196476">
          <cell r="B196476" t="str">
            <v>ADM005</v>
          </cell>
        </row>
        <row r="196477">
          <cell r="B196477" t="str">
            <v>ADM005</v>
          </cell>
        </row>
        <row r="196478">
          <cell r="B196478" t="str">
            <v>ADM005</v>
          </cell>
        </row>
        <row r="196479">
          <cell r="B196479" t="str">
            <v>ADM005</v>
          </cell>
        </row>
        <row r="196480">
          <cell r="B196480" t="str">
            <v>ADM005</v>
          </cell>
        </row>
        <row r="196481">
          <cell r="B196481" t="str">
            <v>ADM005</v>
          </cell>
        </row>
        <row r="196482">
          <cell r="B196482" t="str">
            <v>ADM005</v>
          </cell>
        </row>
        <row r="196483">
          <cell r="B196483" t="str">
            <v>ADM005</v>
          </cell>
        </row>
        <row r="196484">
          <cell r="B196484" t="str">
            <v>ADM005</v>
          </cell>
        </row>
        <row r="196485">
          <cell r="B196485" t="str">
            <v>ADM005</v>
          </cell>
        </row>
        <row r="196486">
          <cell r="B196486" t="str">
            <v>ADM005</v>
          </cell>
        </row>
        <row r="196487">
          <cell r="B196487" t="str">
            <v>ADM005</v>
          </cell>
        </row>
        <row r="196488">
          <cell r="B196488" t="str">
            <v>ADM005</v>
          </cell>
        </row>
        <row r="196489">
          <cell r="B196489" t="str">
            <v>ADM005</v>
          </cell>
        </row>
        <row r="196490">
          <cell r="B196490" t="str">
            <v>ADM005</v>
          </cell>
        </row>
        <row r="196491">
          <cell r="B196491" t="str">
            <v>ADM005</v>
          </cell>
        </row>
        <row r="196492">
          <cell r="B196492" t="str">
            <v>ADM005</v>
          </cell>
        </row>
        <row r="196493">
          <cell r="B196493" t="str">
            <v>ADM005</v>
          </cell>
        </row>
        <row r="196494">
          <cell r="B196494" t="str">
            <v>ADM005</v>
          </cell>
        </row>
        <row r="196495">
          <cell r="B196495" t="str">
            <v>ADM005</v>
          </cell>
        </row>
        <row r="196496">
          <cell r="B196496" t="str">
            <v>ADM005</v>
          </cell>
        </row>
        <row r="196497">
          <cell r="B196497" t="str">
            <v>ADM005</v>
          </cell>
        </row>
        <row r="196498">
          <cell r="B196498" t="str">
            <v>ADM005</v>
          </cell>
        </row>
        <row r="196499">
          <cell r="B196499" t="str">
            <v>ADM005</v>
          </cell>
        </row>
        <row r="196500">
          <cell r="B196500" t="str">
            <v>ADM005</v>
          </cell>
        </row>
        <row r="196501">
          <cell r="B196501" t="str">
            <v>ADM005</v>
          </cell>
        </row>
        <row r="196502">
          <cell r="B196502" t="str">
            <v>ADM005</v>
          </cell>
        </row>
        <row r="196503">
          <cell r="B196503" t="str">
            <v>ADM005</v>
          </cell>
        </row>
        <row r="196504">
          <cell r="B196504" t="str">
            <v>ADM005</v>
          </cell>
        </row>
        <row r="196505">
          <cell r="B196505" t="str">
            <v>ADM005</v>
          </cell>
        </row>
        <row r="196506">
          <cell r="B196506" t="str">
            <v>ADM005</v>
          </cell>
        </row>
        <row r="196507">
          <cell r="B196507" t="str">
            <v>ADM005</v>
          </cell>
        </row>
        <row r="196508">
          <cell r="B196508" t="str">
            <v>ADM005</v>
          </cell>
        </row>
        <row r="196509">
          <cell r="B196509" t="str">
            <v>ADM005</v>
          </cell>
        </row>
        <row r="196510">
          <cell r="B196510" t="str">
            <v>ADM005</v>
          </cell>
        </row>
        <row r="196511">
          <cell r="B196511" t="str">
            <v>ADM005</v>
          </cell>
        </row>
        <row r="196512">
          <cell r="B196512" t="str">
            <v>ADM005</v>
          </cell>
        </row>
        <row r="196513">
          <cell r="B196513" t="str">
            <v>ADM005</v>
          </cell>
        </row>
        <row r="196514">
          <cell r="B196514" t="str">
            <v>ADM005</v>
          </cell>
        </row>
        <row r="196515">
          <cell r="B196515" t="str">
            <v>ADM005</v>
          </cell>
        </row>
        <row r="196516">
          <cell r="B196516" t="str">
            <v>ADM005</v>
          </cell>
        </row>
        <row r="196517">
          <cell r="B196517" t="str">
            <v>ADM005</v>
          </cell>
        </row>
        <row r="196518">
          <cell r="B196518" t="str">
            <v>ADM005</v>
          </cell>
        </row>
        <row r="196519">
          <cell r="B196519" t="str">
            <v>ADM005</v>
          </cell>
        </row>
        <row r="196520">
          <cell r="B196520" t="str">
            <v>ADM005</v>
          </cell>
        </row>
        <row r="196521">
          <cell r="B196521" t="str">
            <v>ADM005</v>
          </cell>
        </row>
        <row r="196522">
          <cell r="B196522" t="str">
            <v>ADM005</v>
          </cell>
        </row>
        <row r="196523">
          <cell r="B196523" t="str">
            <v>ADM005</v>
          </cell>
        </row>
        <row r="196524">
          <cell r="B196524" t="str">
            <v>ADM005</v>
          </cell>
        </row>
        <row r="196525">
          <cell r="B196525" t="str">
            <v>ADM005</v>
          </cell>
        </row>
        <row r="196526">
          <cell r="B196526" t="str">
            <v>ADM005</v>
          </cell>
        </row>
        <row r="196527">
          <cell r="B196527" t="str">
            <v>ADM005</v>
          </cell>
        </row>
        <row r="196528">
          <cell r="B196528" t="str">
            <v>ADM005</v>
          </cell>
        </row>
        <row r="196529">
          <cell r="B196529" t="str">
            <v>ADM005</v>
          </cell>
        </row>
        <row r="196530">
          <cell r="B196530" t="str">
            <v>ADM005</v>
          </cell>
        </row>
        <row r="196531">
          <cell r="B196531" t="str">
            <v>ADM005</v>
          </cell>
        </row>
        <row r="196532">
          <cell r="B196532" t="str">
            <v>ADM005</v>
          </cell>
        </row>
        <row r="196533">
          <cell r="B196533" t="str">
            <v>ADM005</v>
          </cell>
        </row>
        <row r="196534">
          <cell r="B196534" t="str">
            <v>ADM005</v>
          </cell>
        </row>
        <row r="196535">
          <cell r="B196535" t="str">
            <v>ADM005</v>
          </cell>
        </row>
        <row r="196536">
          <cell r="B196536" t="str">
            <v>ADM005</v>
          </cell>
        </row>
        <row r="196537">
          <cell r="B196537" t="str">
            <v>ADM005</v>
          </cell>
        </row>
        <row r="196538">
          <cell r="B196538" t="str">
            <v>ADM005</v>
          </cell>
        </row>
        <row r="196539">
          <cell r="B196539" t="str">
            <v>ADM005</v>
          </cell>
        </row>
        <row r="196540">
          <cell r="B196540" t="str">
            <v>ADM005</v>
          </cell>
        </row>
        <row r="196541">
          <cell r="B196541" t="str">
            <v>ADM005</v>
          </cell>
        </row>
        <row r="196542">
          <cell r="B196542" t="str">
            <v>ADM005</v>
          </cell>
        </row>
        <row r="196543">
          <cell r="B196543" t="str">
            <v>ADM005</v>
          </cell>
        </row>
        <row r="196544">
          <cell r="B196544" t="str">
            <v>ADM005</v>
          </cell>
        </row>
        <row r="196545">
          <cell r="B196545" t="str">
            <v>ADM005</v>
          </cell>
        </row>
        <row r="196546">
          <cell r="B196546" t="str">
            <v>ADM005</v>
          </cell>
        </row>
        <row r="196547">
          <cell r="B196547" t="str">
            <v>ADM005</v>
          </cell>
        </row>
        <row r="196548">
          <cell r="B196548" t="str">
            <v>ADM005</v>
          </cell>
        </row>
        <row r="196549">
          <cell r="B196549" t="str">
            <v>ADM005</v>
          </cell>
        </row>
        <row r="196550">
          <cell r="B196550" t="str">
            <v>ADM005</v>
          </cell>
        </row>
        <row r="196551">
          <cell r="B196551" t="str">
            <v>ADM005</v>
          </cell>
        </row>
        <row r="196552">
          <cell r="B196552" t="str">
            <v>ADM005</v>
          </cell>
        </row>
        <row r="196553">
          <cell r="B196553" t="str">
            <v>ADM005</v>
          </cell>
        </row>
        <row r="196554">
          <cell r="B196554" t="str">
            <v>ADM005</v>
          </cell>
        </row>
        <row r="196555">
          <cell r="B196555" t="str">
            <v>ADM005</v>
          </cell>
        </row>
        <row r="196556">
          <cell r="B196556" t="str">
            <v>ADM005</v>
          </cell>
        </row>
        <row r="196557">
          <cell r="B196557" t="str">
            <v>ADM005</v>
          </cell>
        </row>
        <row r="196558">
          <cell r="B196558" t="str">
            <v>ADM005</v>
          </cell>
        </row>
        <row r="196559">
          <cell r="B196559" t="str">
            <v>ADM005</v>
          </cell>
        </row>
        <row r="196560">
          <cell r="B196560" t="str">
            <v>ADM005</v>
          </cell>
        </row>
        <row r="196561">
          <cell r="B196561" t="str">
            <v>ADM005</v>
          </cell>
        </row>
        <row r="196562">
          <cell r="B196562" t="str">
            <v>ADM005</v>
          </cell>
        </row>
        <row r="196563">
          <cell r="B196563" t="str">
            <v>ADM005</v>
          </cell>
        </row>
        <row r="196564">
          <cell r="B196564" t="str">
            <v>ADM005</v>
          </cell>
        </row>
        <row r="196565">
          <cell r="B196565" t="str">
            <v>ADM005</v>
          </cell>
        </row>
        <row r="196566">
          <cell r="B196566" t="str">
            <v>ADM005</v>
          </cell>
        </row>
        <row r="196567">
          <cell r="B196567" t="str">
            <v>ADM005</v>
          </cell>
        </row>
        <row r="196568">
          <cell r="B196568" t="str">
            <v>ADM005</v>
          </cell>
        </row>
        <row r="196569">
          <cell r="B196569" t="str">
            <v>ADM005</v>
          </cell>
        </row>
        <row r="196570">
          <cell r="B196570" t="str">
            <v>ADM005</v>
          </cell>
        </row>
        <row r="196571">
          <cell r="B196571" t="str">
            <v>ADM005</v>
          </cell>
        </row>
        <row r="196572">
          <cell r="B196572" t="str">
            <v>ADM005</v>
          </cell>
        </row>
        <row r="196573">
          <cell r="B196573" t="str">
            <v>ADM005</v>
          </cell>
        </row>
        <row r="196574">
          <cell r="B196574" t="str">
            <v>ADM005</v>
          </cell>
        </row>
        <row r="196575">
          <cell r="B196575" t="str">
            <v>ADM005</v>
          </cell>
        </row>
        <row r="196576">
          <cell r="B196576" t="str">
            <v>ADM005</v>
          </cell>
        </row>
        <row r="196577">
          <cell r="B196577" t="str">
            <v>ADM005</v>
          </cell>
        </row>
        <row r="196578">
          <cell r="B196578" t="str">
            <v>ADM005</v>
          </cell>
        </row>
        <row r="196579">
          <cell r="B196579" t="str">
            <v>ADM005</v>
          </cell>
        </row>
        <row r="196580">
          <cell r="B196580" t="str">
            <v>ADM005</v>
          </cell>
        </row>
        <row r="196581">
          <cell r="B196581" t="str">
            <v>ADM005</v>
          </cell>
        </row>
        <row r="196582">
          <cell r="B196582" t="str">
            <v>ADM005</v>
          </cell>
        </row>
        <row r="196583">
          <cell r="B196583" t="str">
            <v>ADM005</v>
          </cell>
        </row>
        <row r="196584">
          <cell r="B196584" t="str">
            <v>ADM005</v>
          </cell>
        </row>
        <row r="196585">
          <cell r="B196585" t="str">
            <v>ADM005</v>
          </cell>
        </row>
        <row r="196586">
          <cell r="B196586" t="str">
            <v>ADM005</v>
          </cell>
        </row>
        <row r="196587">
          <cell r="B196587" t="str">
            <v>ADM005</v>
          </cell>
        </row>
        <row r="196588">
          <cell r="B196588" t="str">
            <v>ADM005</v>
          </cell>
        </row>
        <row r="196589">
          <cell r="B196589" t="str">
            <v>ADM005</v>
          </cell>
        </row>
        <row r="196590">
          <cell r="B196590" t="str">
            <v>ADM005</v>
          </cell>
        </row>
        <row r="196591">
          <cell r="B196591" t="str">
            <v>ADM005</v>
          </cell>
        </row>
        <row r="196592">
          <cell r="B196592" t="str">
            <v>ADM005</v>
          </cell>
        </row>
        <row r="196593">
          <cell r="B196593" t="str">
            <v>ADM005</v>
          </cell>
        </row>
        <row r="196594">
          <cell r="B196594" t="str">
            <v>ADM005</v>
          </cell>
        </row>
        <row r="196595">
          <cell r="B196595" t="str">
            <v>ADM005</v>
          </cell>
        </row>
        <row r="196596">
          <cell r="B196596" t="str">
            <v>ADM005</v>
          </cell>
        </row>
        <row r="196597">
          <cell r="B196597" t="str">
            <v>ADM005</v>
          </cell>
        </row>
        <row r="196598">
          <cell r="B196598" t="str">
            <v>ADM005</v>
          </cell>
        </row>
        <row r="196599">
          <cell r="B196599" t="str">
            <v>ADM005</v>
          </cell>
        </row>
        <row r="196600">
          <cell r="B196600" t="str">
            <v>ADM005</v>
          </cell>
        </row>
        <row r="196601">
          <cell r="B196601" t="str">
            <v>ADM005</v>
          </cell>
        </row>
        <row r="196602">
          <cell r="B196602" t="str">
            <v>ADM005</v>
          </cell>
        </row>
        <row r="196603">
          <cell r="B196603" t="str">
            <v>ADM005</v>
          </cell>
        </row>
        <row r="196604">
          <cell r="B196604" t="str">
            <v>ADM005</v>
          </cell>
        </row>
        <row r="196605">
          <cell r="B196605" t="str">
            <v>ADM005</v>
          </cell>
        </row>
        <row r="196606">
          <cell r="B196606" t="str">
            <v>ADM005</v>
          </cell>
        </row>
        <row r="196607">
          <cell r="B196607" t="str">
            <v>ADM005</v>
          </cell>
        </row>
        <row r="196608">
          <cell r="B196608" t="str">
            <v>ADM005</v>
          </cell>
        </row>
        <row r="196609">
          <cell r="B196609" t="str">
            <v>ADM005</v>
          </cell>
        </row>
        <row r="196610">
          <cell r="B196610" t="str">
            <v>ADM005</v>
          </cell>
        </row>
        <row r="196611">
          <cell r="B196611" t="str">
            <v>ADM005</v>
          </cell>
        </row>
        <row r="196612">
          <cell r="B196612" t="str">
            <v>ADM005</v>
          </cell>
        </row>
        <row r="196613">
          <cell r="B196613" t="str">
            <v>ADM005</v>
          </cell>
        </row>
        <row r="196614">
          <cell r="B196614" t="str">
            <v>ADM005</v>
          </cell>
        </row>
        <row r="196615">
          <cell r="B196615" t="str">
            <v>ADM005</v>
          </cell>
        </row>
        <row r="196616">
          <cell r="B196616" t="str">
            <v>ADM005</v>
          </cell>
        </row>
        <row r="196617">
          <cell r="B196617" t="str">
            <v>ADM005</v>
          </cell>
        </row>
        <row r="196618">
          <cell r="B196618" t="str">
            <v>ADM005</v>
          </cell>
        </row>
        <row r="196619">
          <cell r="B196619" t="str">
            <v>ADM005</v>
          </cell>
        </row>
        <row r="196620">
          <cell r="B196620" t="str">
            <v>ADM005</v>
          </cell>
        </row>
        <row r="196621">
          <cell r="B196621" t="str">
            <v>ADM005</v>
          </cell>
        </row>
        <row r="196622">
          <cell r="B196622" t="str">
            <v>ADM005</v>
          </cell>
        </row>
        <row r="196623">
          <cell r="B196623" t="str">
            <v>ADM005</v>
          </cell>
        </row>
        <row r="196624">
          <cell r="B196624" t="str">
            <v>ADM005</v>
          </cell>
        </row>
        <row r="196625">
          <cell r="B196625" t="str">
            <v>ADM005</v>
          </cell>
        </row>
        <row r="196626">
          <cell r="B196626" t="str">
            <v>ADM005</v>
          </cell>
        </row>
        <row r="196627">
          <cell r="B196627" t="str">
            <v>ADM005</v>
          </cell>
        </row>
        <row r="196628">
          <cell r="B196628" t="str">
            <v>ADM005</v>
          </cell>
        </row>
        <row r="196629">
          <cell r="B196629" t="str">
            <v>ADM005</v>
          </cell>
        </row>
        <row r="196630">
          <cell r="B196630" t="str">
            <v>ADM005</v>
          </cell>
        </row>
        <row r="196631">
          <cell r="B196631" t="str">
            <v>ADM005</v>
          </cell>
        </row>
        <row r="196632">
          <cell r="B196632" t="str">
            <v>ADM005</v>
          </cell>
        </row>
        <row r="196633">
          <cell r="B196633" t="str">
            <v>ADM005</v>
          </cell>
        </row>
        <row r="196634">
          <cell r="B196634" t="str">
            <v>ADM005</v>
          </cell>
        </row>
        <row r="196635">
          <cell r="B196635" t="str">
            <v>ADM005</v>
          </cell>
        </row>
        <row r="196636">
          <cell r="B196636" t="str">
            <v>ADM005</v>
          </cell>
        </row>
        <row r="196637">
          <cell r="B196637" t="str">
            <v>ADM005</v>
          </cell>
        </row>
        <row r="196638">
          <cell r="B196638" t="str">
            <v>ADM005</v>
          </cell>
        </row>
        <row r="196639">
          <cell r="B196639" t="str">
            <v>ADM005</v>
          </cell>
        </row>
        <row r="196640">
          <cell r="B196640" t="str">
            <v>ADM005</v>
          </cell>
        </row>
        <row r="196641">
          <cell r="B196641" t="str">
            <v>ADM005</v>
          </cell>
        </row>
        <row r="196642">
          <cell r="B196642" t="str">
            <v>ADM005</v>
          </cell>
        </row>
        <row r="196643">
          <cell r="B196643" t="str">
            <v>ADM005</v>
          </cell>
        </row>
        <row r="196644">
          <cell r="B196644" t="str">
            <v>ADM005</v>
          </cell>
        </row>
        <row r="196645">
          <cell r="B196645" t="str">
            <v>ADM005</v>
          </cell>
        </row>
        <row r="196646">
          <cell r="B196646" t="str">
            <v>ADM005</v>
          </cell>
        </row>
        <row r="196647">
          <cell r="B196647" t="str">
            <v>ADM005</v>
          </cell>
        </row>
        <row r="196648">
          <cell r="B196648" t="str">
            <v>ADM005</v>
          </cell>
        </row>
        <row r="196649">
          <cell r="B196649" t="str">
            <v>ADM005</v>
          </cell>
        </row>
        <row r="196650">
          <cell r="B196650" t="str">
            <v>ADM005</v>
          </cell>
        </row>
        <row r="196651">
          <cell r="B196651" t="str">
            <v>ADM005</v>
          </cell>
        </row>
        <row r="196652">
          <cell r="B196652" t="str">
            <v>ADM005</v>
          </cell>
        </row>
        <row r="196653">
          <cell r="B196653" t="str">
            <v>ADM005</v>
          </cell>
        </row>
        <row r="196654">
          <cell r="B196654" t="str">
            <v>ADM005</v>
          </cell>
        </row>
        <row r="196655">
          <cell r="B196655" t="str">
            <v>ADM005</v>
          </cell>
        </row>
        <row r="196656">
          <cell r="B196656" t="str">
            <v>ADM005</v>
          </cell>
        </row>
        <row r="196657">
          <cell r="B196657" t="str">
            <v>ADM005</v>
          </cell>
        </row>
        <row r="196658">
          <cell r="B196658" t="str">
            <v>ADM005</v>
          </cell>
        </row>
        <row r="196659">
          <cell r="B196659" t="str">
            <v>ADM005</v>
          </cell>
        </row>
        <row r="196660">
          <cell r="B196660" t="str">
            <v>ADM005</v>
          </cell>
        </row>
        <row r="196661">
          <cell r="B196661" t="str">
            <v>ADM005</v>
          </cell>
        </row>
        <row r="196662">
          <cell r="B196662" t="str">
            <v>ADM005</v>
          </cell>
        </row>
        <row r="196663">
          <cell r="B196663" t="str">
            <v>ADM005</v>
          </cell>
        </row>
        <row r="196664">
          <cell r="B196664" t="str">
            <v>ADM005</v>
          </cell>
        </row>
        <row r="196665">
          <cell r="B196665" t="str">
            <v>ADM005</v>
          </cell>
        </row>
        <row r="196666">
          <cell r="B196666" t="str">
            <v>ADM005</v>
          </cell>
        </row>
        <row r="196667">
          <cell r="B196667" t="str">
            <v>ADM005</v>
          </cell>
        </row>
        <row r="196668">
          <cell r="B196668" t="str">
            <v>ADM005</v>
          </cell>
        </row>
        <row r="196669">
          <cell r="B196669" t="str">
            <v>ADM005</v>
          </cell>
        </row>
        <row r="196670">
          <cell r="B196670" t="str">
            <v>ADM005</v>
          </cell>
        </row>
        <row r="196671">
          <cell r="B196671" t="str">
            <v>ADM005</v>
          </cell>
        </row>
        <row r="196672">
          <cell r="B196672" t="str">
            <v>ADM005</v>
          </cell>
        </row>
        <row r="196673">
          <cell r="B196673" t="str">
            <v>ADM005</v>
          </cell>
        </row>
        <row r="196674">
          <cell r="B196674" t="str">
            <v>ADM005</v>
          </cell>
        </row>
        <row r="196675">
          <cell r="B196675" t="str">
            <v>ADM005</v>
          </cell>
        </row>
        <row r="196676">
          <cell r="B196676" t="str">
            <v>ADM005</v>
          </cell>
        </row>
        <row r="196677">
          <cell r="B196677" t="str">
            <v>ADM005</v>
          </cell>
        </row>
        <row r="196678">
          <cell r="B196678" t="str">
            <v>ADM005</v>
          </cell>
        </row>
        <row r="196679">
          <cell r="B196679" t="str">
            <v>ADM005</v>
          </cell>
        </row>
        <row r="196680">
          <cell r="B196680" t="str">
            <v>ADM005</v>
          </cell>
        </row>
        <row r="196681">
          <cell r="B196681" t="str">
            <v>ADM005</v>
          </cell>
        </row>
        <row r="196682">
          <cell r="B196682" t="str">
            <v>ADM005</v>
          </cell>
        </row>
        <row r="196683">
          <cell r="B196683" t="str">
            <v>ADM005</v>
          </cell>
        </row>
        <row r="196684">
          <cell r="B196684" t="str">
            <v>ADM005</v>
          </cell>
        </row>
        <row r="196685">
          <cell r="B196685" t="str">
            <v>ADM005</v>
          </cell>
        </row>
        <row r="196686">
          <cell r="B196686" t="str">
            <v>ADM005</v>
          </cell>
        </row>
        <row r="196687">
          <cell r="B196687" t="str">
            <v>ADM005</v>
          </cell>
        </row>
        <row r="196688">
          <cell r="B196688" t="str">
            <v>ADM005</v>
          </cell>
        </row>
        <row r="196689">
          <cell r="B196689" t="str">
            <v>ADM005</v>
          </cell>
        </row>
        <row r="196690">
          <cell r="B196690" t="str">
            <v>ADM005</v>
          </cell>
        </row>
        <row r="196691">
          <cell r="B196691" t="str">
            <v>ADM005</v>
          </cell>
        </row>
        <row r="196692">
          <cell r="B196692" t="str">
            <v>ADM005</v>
          </cell>
        </row>
        <row r="196693">
          <cell r="B196693" t="str">
            <v>ADM005</v>
          </cell>
        </row>
        <row r="196694">
          <cell r="B196694" t="str">
            <v>ADM005</v>
          </cell>
        </row>
        <row r="196695">
          <cell r="B196695" t="str">
            <v>ADM005</v>
          </cell>
        </row>
        <row r="196696">
          <cell r="B196696" t="str">
            <v>ADM005</v>
          </cell>
        </row>
        <row r="196697">
          <cell r="B196697" t="str">
            <v>ADM005</v>
          </cell>
        </row>
        <row r="196698">
          <cell r="B196698" t="str">
            <v>ADM005</v>
          </cell>
        </row>
        <row r="196699">
          <cell r="B196699" t="str">
            <v>ADM005</v>
          </cell>
        </row>
        <row r="196700">
          <cell r="B196700" t="str">
            <v>ADM005</v>
          </cell>
        </row>
        <row r="196701">
          <cell r="B196701" t="str">
            <v>ADM005</v>
          </cell>
        </row>
        <row r="196702">
          <cell r="B196702" t="str">
            <v>ADM005</v>
          </cell>
        </row>
        <row r="196703">
          <cell r="B196703" t="str">
            <v>ADM005</v>
          </cell>
        </row>
        <row r="196704">
          <cell r="B196704" t="str">
            <v>ADM005</v>
          </cell>
        </row>
        <row r="196705">
          <cell r="B196705" t="str">
            <v>ADM005</v>
          </cell>
        </row>
        <row r="196706">
          <cell r="B196706" t="str">
            <v>ADM005</v>
          </cell>
        </row>
        <row r="196707">
          <cell r="B196707" t="str">
            <v>ADM005</v>
          </cell>
        </row>
        <row r="196708">
          <cell r="B196708" t="str">
            <v>ADM005</v>
          </cell>
        </row>
        <row r="196709">
          <cell r="B196709" t="str">
            <v>ADM005</v>
          </cell>
        </row>
        <row r="196710">
          <cell r="B196710" t="str">
            <v>ADM005</v>
          </cell>
        </row>
        <row r="196711">
          <cell r="B196711" t="str">
            <v>ADM005</v>
          </cell>
        </row>
        <row r="196712">
          <cell r="B196712" t="str">
            <v>ADM005</v>
          </cell>
        </row>
        <row r="196713">
          <cell r="B196713" t="str">
            <v>ADM005</v>
          </cell>
        </row>
        <row r="196714">
          <cell r="B196714" t="str">
            <v>ADM005</v>
          </cell>
        </row>
        <row r="196715">
          <cell r="B196715" t="str">
            <v>ADM005</v>
          </cell>
        </row>
        <row r="196716">
          <cell r="B196716" t="str">
            <v>ADM005</v>
          </cell>
        </row>
        <row r="196717">
          <cell r="B196717" t="str">
            <v>ADM005</v>
          </cell>
        </row>
        <row r="196718">
          <cell r="B196718" t="str">
            <v>ADM005</v>
          </cell>
        </row>
        <row r="196719">
          <cell r="B196719" t="str">
            <v>ADM005</v>
          </cell>
        </row>
        <row r="196720">
          <cell r="B196720" t="str">
            <v>ADM005</v>
          </cell>
        </row>
        <row r="196721">
          <cell r="B196721" t="str">
            <v>ADM005</v>
          </cell>
        </row>
        <row r="196722">
          <cell r="B196722" t="str">
            <v>ADM005</v>
          </cell>
        </row>
        <row r="196723">
          <cell r="B196723" t="str">
            <v>ADM005</v>
          </cell>
        </row>
        <row r="196724">
          <cell r="B196724" t="str">
            <v>ADM005</v>
          </cell>
        </row>
        <row r="196725">
          <cell r="B196725" t="str">
            <v>ADM005</v>
          </cell>
        </row>
        <row r="196726">
          <cell r="B196726" t="str">
            <v>ADM005</v>
          </cell>
        </row>
        <row r="196727">
          <cell r="B196727" t="str">
            <v>ADM005</v>
          </cell>
        </row>
        <row r="196728">
          <cell r="B196728" t="str">
            <v>ADM005</v>
          </cell>
        </row>
        <row r="196729">
          <cell r="B196729" t="str">
            <v>ADM005</v>
          </cell>
        </row>
        <row r="196730">
          <cell r="B196730" t="str">
            <v>ADM005</v>
          </cell>
        </row>
        <row r="196731">
          <cell r="B196731" t="str">
            <v>ADM005</v>
          </cell>
        </row>
        <row r="196732">
          <cell r="B196732" t="str">
            <v>ADM005</v>
          </cell>
        </row>
        <row r="196733">
          <cell r="B196733" t="str">
            <v>ADM005</v>
          </cell>
        </row>
        <row r="196734">
          <cell r="B196734" t="str">
            <v>ADM005</v>
          </cell>
        </row>
        <row r="196735">
          <cell r="B196735" t="str">
            <v>ADM005</v>
          </cell>
        </row>
        <row r="196736">
          <cell r="B196736" t="str">
            <v>ADM005</v>
          </cell>
        </row>
        <row r="196737">
          <cell r="B196737" t="str">
            <v>ADM005</v>
          </cell>
        </row>
        <row r="196738">
          <cell r="B196738" t="str">
            <v>ADM005</v>
          </cell>
        </row>
        <row r="196739">
          <cell r="B196739" t="str">
            <v>ADM005</v>
          </cell>
        </row>
        <row r="196740">
          <cell r="B196740" t="str">
            <v>ADM005</v>
          </cell>
        </row>
        <row r="196741">
          <cell r="B196741" t="str">
            <v>ADM005</v>
          </cell>
        </row>
        <row r="196742">
          <cell r="B196742" t="str">
            <v>ADM005</v>
          </cell>
        </row>
        <row r="196743">
          <cell r="B196743" t="str">
            <v>ADM005</v>
          </cell>
        </row>
        <row r="196744">
          <cell r="B196744" t="str">
            <v>ADM005</v>
          </cell>
        </row>
        <row r="196745">
          <cell r="B196745" t="str">
            <v>ADM005</v>
          </cell>
        </row>
        <row r="196746">
          <cell r="B196746" t="str">
            <v>ADM005</v>
          </cell>
        </row>
        <row r="196747">
          <cell r="B196747" t="str">
            <v>ADM005</v>
          </cell>
        </row>
        <row r="196748">
          <cell r="B196748" t="str">
            <v>ADM005</v>
          </cell>
        </row>
        <row r="196749">
          <cell r="B196749" t="str">
            <v>ADM005</v>
          </cell>
        </row>
        <row r="196750">
          <cell r="B196750" t="str">
            <v>ADM005</v>
          </cell>
        </row>
        <row r="196751">
          <cell r="B196751" t="str">
            <v>ADM005</v>
          </cell>
        </row>
        <row r="196752">
          <cell r="B196752" t="str">
            <v>ADM005</v>
          </cell>
        </row>
        <row r="196753">
          <cell r="B196753" t="str">
            <v>ADM005</v>
          </cell>
        </row>
        <row r="196754">
          <cell r="B196754" t="str">
            <v>ADM005</v>
          </cell>
        </row>
        <row r="196755">
          <cell r="B196755" t="str">
            <v>ADM005</v>
          </cell>
        </row>
        <row r="196756">
          <cell r="B196756" t="str">
            <v>ADM005</v>
          </cell>
        </row>
        <row r="196757">
          <cell r="B196757" t="str">
            <v>ADM005</v>
          </cell>
        </row>
        <row r="196758">
          <cell r="B196758" t="str">
            <v>ADM005</v>
          </cell>
        </row>
        <row r="196759">
          <cell r="B196759" t="str">
            <v>ADM005</v>
          </cell>
        </row>
        <row r="196760">
          <cell r="B196760" t="str">
            <v>ADM005</v>
          </cell>
        </row>
        <row r="196761">
          <cell r="B196761" t="str">
            <v>ADM005</v>
          </cell>
        </row>
        <row r="196762">
          <cell r="B196762" t="str">
            <v>ADM005</v>
          </cell>
        </row>
        <row r="196763">
          <cell r="B196763" t="str">
            <v>ADM005</v>
          </cell>
        </row>
        <row r="196764">
          <cell r="B196764" t="str">
            <v>ADM005</v>
          </cell>
        </row>
        <row r="196765">
          <cell r="B196765" t="str">
            <v>ADM005</v>
          </cell>
        </row>
        <row r="196766">
          <cell r="B196766" t="str">
            <v>ADM005</v>
          </cell>
        </row>
        <row r="196767">
          <cell r="B196767" t="str">
            <v>ADM005</v>
          </cell>
        </row>
        <row r="196768">
          <cell r="B196768" t="str">
            <v>ADM005</v>
          </cell>
        </row>
        <row r="196769">
          <cell r="B196769" t="str">
            <v>ADM005</v>
          </cell>
        </row>
        <row r="196770">
          <cell r="B196770" t="str">
            <v>ADM005</v>
          </cell>
        </row>
        <row r="196771">
          <cell r="B196771" t="str">
            <v>ADM005</v>
          </cell>
        </row>
        <row r="196772">
          <cell r="B196772" t="str">
            <v>ADM005</v>
          </cell>
        </row>
        <row r="196773">
          <cell r="B196773" t="str">
            <v>ADM005</v>
          </cell>
        </row>
        <row r="196774">
          <cell r="B196774" t="str">
            <v>ADM005</v>
          </cell>
        </row>
        <row r="196775">
          <cell r="B196775" t="str">
            <v>ADM005</v>
          </cell>
        </row>
        <row r="196776">
          <cell r="B196776" t="str">
            <v>ADM005</v>
          </cell>
        </row>
        <row r="196777">
          <cell r="B196777" t="str">
            <v>ADM005</v>
          </cell>
        </row>
        <row r="196778">
          <cell r="B196778" t="str">
            <v>ADM005</v>
          </cell>
        </row>
        <row r="196779">
          <cell r="B196779" t="str">
            <v>ADM005</v>
          </cell>
        </row>
        <row r="196780">
          <cell r="B196780" t="str">
            <v>ADM005</v>
          </cell>
        </row>
        <row r="196781">
          <cell r="B196781" t="str">
            <v>ADM005</v>
          </cell>
        </row>
        <row r="196782">
          <cell r="B196782" t="str">
            <v>ADM005</v>
          </cell>
        </row>
        <row r="196783">
          <cell r="B196783" t="str">
            <v>ADM005</v>
          </cell>
        </row>
        <row r="196784">
          <cell r="B196784" t="str">
            <v>ADM005</v>
          </cell>
        </row>
        <row r="196785">
          <cell r="B196785" t="str">
            <v>ADM005</v>
          </cell>
        </row>
        <row r="196786">
          <cell r="B196786" t="str">
            <v>ADM005</v>
          </cell>
        </row>
        <row r="196787">
          <cell r="B196787" t="str">
            <v>ADM005</v>
          </cell>
        </row>
        <row r="196788">
          <cell r="B196788" t="str">
            <v>ADM005</v>
          </cell>
        </row>
        <row r="196789">
          <cell r="B196789" t="str">
            <v>ADM005</v>
          </cell>
        </row>
        <row r="196790">
          <cell r="B196790" t="str">
            <v>ADM005</v>
          </cell>
        </row>
        <row r="196791">
          <cell r="B196791" t="str">
            <v>ADM005</v>
          </cell>
        </row>
        <row r="196792">
          <cell r="B196792" t="str">
            <v>ADM005</v>
          </cell>
        </row>
        <row r="196793">
          <cell r="B196793" t="str">
            <v>ADM005</v>
          </cell>
        </row>
        <row r="196794">
          <cell r="B196794" t="str">
            <v>ADM005</v>
          </cell>
        </row>
        <row r="196795">
          <cell r="B196795" t="str">
            <v>ADM005</v>
          </cell>
        </row>
        <row r="196796">
          <cell r="B196796" t="str">
            <v>ADM005</v>
          </cell>
        </row>
        <row r="196797">
          <cell r="B196797" t="str">
            <v>ADM005</v>
          </cell>
        </row>
        <row r="196798">
          <cell r="B196798" t="str">
            <v>ADM005</v>
          </cell>
        </row>
        <row r="196799">
          <cell r="B196799" t="str">
            <v>ADM005</v>
          </cell>
        </row>
        <row r="196800">
          <cell r="B196800" t="str">
            <v>ADM005</v>
          </cell>
        </row>
        <row r="196801">
          <cell r="B196801" t="str">
            <v>ADM005</v>
          </cell>
        </row>
        <row r="196802">
          <cell r="B196802" t="str">
            <v>ADM005</v>
          </cell>
        </row>
        <row r="196803">
          <cell r="B196803" t="str">
            <v>ADM005</v>
          </cell>
        </row>
        <row r="196804">
          <cell r="B196804" t="str">
            <v>ADM005</v>
          </cell>
        </row>
        <row r="196805">
          <cell r="B196805" t="str">
            <v>ADM005</v>
          </cell>
        </row>
        <row r="196806">
          <cell r="B196806" t="str">
            <v>ADM005</v>
          </cell>
        </row>
        <row r="196807">
          <cell r="B196807" t="str">
            <v>ADM005</v>
          </cell>
        </row>
        <row r="196808">
          <cell r="B196808" t="str">
            <v>ADM005</v>
          </cell>
        </row>
        <row r="196809">
          <cell r="B196809" t="str">
            <v>ADM005</v>
          </cell>
        </row>
        <row r="196810">
          <cell r="B196810" t="str">
            <v>ADM005</v>
          </cell>
        </row>
        <row r="196811">
          <cell r="B196811" t="str">
            <v>ADM005</v>
          </cell>
        </row>
        <row r="196812">
          <cell r="B196812" t="str">
            <v>ADM005</v>
          </cell>
        </row>
        <row r="196813">
          <cell r="B196813" t="str">
            <v>ADM005</v>
          </cell>
        </row>
        <row r="196814">
          <cell r="B196814" t="str">
            <v>ADM005</v>
          </cell>
        </row>
        <row r="196815">
          <cell r="B196815" t="str">
            <v>ADM005</v>
          </cell>
        </row>
        <row r="196816">
          <cell r="B196816" t="str">
            <v>ADM005</v>
          </cell>
        </row>
        <row r="196817">
          <cell r="B196817" t="str">
            <v>ADM005</v>
          </cell>
        </row>
        <row r="196818">
          <cell r="B196818" t="str">
            <v>ADM005</v>
          </cell>
        </row>
        <row r="196819">
          <cell r="B196819" t="str">
            <v>ADM005</v>
          </cell>
        </row>
        <row r="196820">
          <cell r="B196820" t="str">
            <v>ADM005</v>
          </cell>
        </row>
        <row r="196821">
          <cell r="B196821" t="str">
            <v>ADM005</v>
          </cell>
        </row>
        <row r="196822">
          <cell r="B196822" t="str">
            <v>ADM005</v>
          </cell>
        </row>
        <row r="196823">
          <cell r="B196823" t="str">
            <v>ADM005</v>
          </cell>
        </row>
        <row r="196824">
          <cell r="B196824" t="str">
            <v>ADM005</v>
          </cell>
        </row>
        <row r="196825">
          <cell r="B196825" t="str">
            <v>ADM005</v>
          </cell>
        </row>
        <row r="196826">
          <cell r="B196826" t="str">
            <v>ADM005</v>
          </cell>
        </row>
        <row r="196827">
          <cell r="B196827" t="str">
            <v>ADM005</v>
          </cell>
        </row>
        <row r="196828">
          <cell r="B196828" t="str">
            <v>ADM005</v>
          </cell>
        </row>
        <row r="196829">
          <cell r="B196829" t="str">
            <v>ADM005</v>
          </cell>
        </row>
        <row r="196830">
          <cell r="B196830" t="str">
            <v>ADM005</v>
          </cell>
        </row>
        <row r="196831">
          <cell r="B196831" t="str">
            <v>ADM005</v>
          </cell>
        </row>
        <row r="196832">
          <cell r="B196832" t="str">
            <v>ADM005</v>
          </cell>
        </row>
        <row r="196833">
          <cell r="B196833" t="str">
            <v>ADM005</v>
          </cell>
        </row>
        <row r="196834">
          <cell r="B196834" t="str">
            <v>ADM005</v>
          </cell>
        </row>
        <row r="196835">
          <cell r="B196835" t="str">
            <v>ADM005</v>
          </cell>
        </row>
        <row r="196836">
          <cell r="B196836" t="str">
            <v>ADM005</v>
          </cell>
        </row>
        <row r="196837">
          <cell r="B196837" t="str">
            <v>ADM005</v>
          </cell>
        </row>
        <row r="196838">
          <cell r="B196838" t="str">
            <v>ADM005</v>
          </cell>
        </row>
        <row r="196839">
          <cell r="B196839" t="str">
            <v>ADM005</v>
          </cell>
        </row>
        <row r="196840">
          <cell r="B196840" t="str">
            <v>ADM005</v>
          </cell>
        </row>
        <row r="196841">
          <cell r="B196841" t="str">
            <v>ADM005</v>
          </cell>
        </row>
        <row r="196842">
          <cell r="B196842" t="str">
            <v>ADM005</v>
          </cell>
        </row>
        <row r="196843">
          <cell r="B196843" t="str">
            <v>ADM005</v>
          </cell>
        </row>
        <row r="196844">
          <cell r="B196844" t="str">
            <v>ADM005</v>
          </cell>
        </row>
        <row r="196845">
          <cell r="B196845" t="str">
            <v>ADM005</v>
          </cell>
        </row>
        <row r="196846">
          <cell r="B196846" t="str">
            <v>ADM005</v>
          </cell>
        </row>
        <row r="196847">
          <cell r="B196847" t="str">
            <v>ADM005</v>
          </cell>
        </row>
        <row r="196848">
          <cell r="B196848" t="str">
            <v>ADM005</v>
          </cell>
        </row>
        <row r="196849">
          <cell r="B196849" t="str">
            <v>ADM005</v>
          </cell>
        </row>
        <row r="196850">
          <cell r="B196850" t="str">
            <v>ADM005</v>
          </cell>
        </row>
        <row r="196851">
          <cell r="B196851" t="str">
            <v>ADM005</v>
          </cell>
        </row>
        <row r="196852">
          <cell r="B196852" t="str">
            <v>ADM005</v>
          </cell>
        </row>
        <row r="196853">
          <cell r="B196853" t="str">
            <v>ADM005</v>
          </cell>
        </row>
        <row r="196854">
          <cell r="B196854" t="str">
            <v>ADM005</v>
          </cell>
        </row>
        <row r="196855">
          <cell r="B196855" t="str">
            <v>ADM005</v>
          </cell>
        </row>
        <row r="196856">
          <cell r="B196856" t="str">
            <v>ADM005</v>
          </cell>
        </row>
        <row r="196857">
          <cell r="B196857" t="str">
            <v>ADM005</v>
          </cell>
        </row>
        <row r="196858">
          <cell r="B196858" t="str">
            <v>ADM005</v>
          </cell>
        </row>
        <row r="196859">
          <cell r="B196859" t="str">
            <v>ADM005</v>
          </cell>
        </row>
        <row r="196860">
          <cell r="B196860" t="str">
            <v>ADM005</v>
          </cell>
        </row>
        <row r="196861">
          <cell r="B196861" t="str">
            <v>ADM005</v>
          </cell>
        </row>
        <row r="196862">
          <cell r="B196862" t="str">
            <v>ADM005</v>
          </cell>
        </row>
        <row r="196863">
          <cell r="B196863" t="str">
            <v>ADM005</v>
          </cell>
        </row>
        <row r="196864">
          <cell r="B196864" t="str">
            <v>ADM005</v>
          </cell>
        </row>
        <row r="196865">
          <cell r="B196865" t="str">
            <v>ADM005</v>
          </cell>
        </row>
        <row r="196866">
          <cell r="B196866" t="str">
            <v>ADM005</v>
          </cell>
        </row>
        <row r="196867">
          <cell r="B196867" t="str">
            <v>ADM005</v>
          </cell>
        </row>
        <row r="196868">
          <cell r="B196868" t="str">
            <v>ADM005</v>
          </cell>
        </row>
        <row r="196869">
          <cell r="B196869" t="str">
            <v>ADM005</v>
          </cell>
        </row>
        <row r="196870">
          <cell r="B196870" t="str">
            <v>ADM005</v>
          </cell>
        </row>
        <row r="196871">
          <cell r="B196871" t="str">
            <v>ADM005</v>
          </cell>
        </row>
        <row r="196872">
          <cell r="B196872" t="str">
            <v>ADM005</v>
          </cell>
        </row>
        <row r="196873">
          <cell r="B196873" t="str">
            <v>ADM005</v>
          </cell>
        </row>
        <row r="196874">
          <cell r="B196874" t="str">
            <v>ADM005</v>
          </cell>
        </row>
        <row r="196875">
          <cell r="B196875" t="str">
            <v>ADM005</v>
          </cell>
        </row>
        <row r="196876">
          <cell r="B196876" t="str">
            <v>ADM005</v>
          </cell>
        </row>
        <row r="196877">
          <cell r="B196877" t="str">
            <v>ADM005</v>
          </cell>
        </row>
        <row r="196878">
          <cell r="B196878" t="str">
            <v>ADM005</v>
          </cell>
        </row>
        <row r="196879">
          <cell r="B196879" t="str">
            <v>ADM005</v>
          </cell>
        </row>
        <row r="196880">
          <cell r="B196880" t="str">
            <v>ADM005</v>
          </cell>
        </row>
        <row r="196881">
          <cell r="B196881" t="str">
            <v>ADM005</v>
          </cell>
        </row>
        <row r="196882">
          <cell r="B196882" t="str">
            <v>ADM005</v>
          </cell>
        </row>
        <row r="196883">
          <cell r="B196883" t="str">
            <v>ADM005</v>
          </cell>
        </row>
        <row r="196884">
          <cell r="B196884" t="str">
            <v>ADM005</v>
          </cell>
        </row>
        <row r="196885">
          <cell r="B196885" t="str">
            <v>ADM005</v>
          </cell>
        </row>
        <row r="196886">
          <cell r="B196886" t="str">
            <v>ADM005</v>
          </cell>
        </row>
        <row r="196887">
          <cell r="B196887" t="str">
            <v>ADM005</v>
          </cell>
        </row>
        <row r="196888">
          <cell r="B196888" t="str">
            <v>ADM005</v>
          </cell>
        </row>
        <row r="196889">
          <cell r="B196889" t="str">
            <v>ADM005</v>
          </cell>
        </row>
        <row r="196890">
          <cell r="B196890" t="str">
            <v>ADM005</v>
          </cell>
        </row>
        <row r="196891">
          <cell r="B196891" t="str">
            <v>ADM005</v>
          </cell>
        </row>
        <row r="196892">
          <cell r="B196892" t="str">
            <v>ADM005</v>
          </cell>
        </row>
        <row r="196893">
          <cell r="B196893" t="str">
            <v>ADM005</v>
          </cell>
        </row>
        <row r="196894">
          <cell r="B196894" t="str">
            <v>ADM005</v>
          </cell>
        </row>
        <row r="196895">
          <cell r="B196895" t="str">
            <v>ADM005</v>
          </cell>
        </row>
        <row r="196896">
          <cell r="B196896" t="str">
            <v>ADM005</v>
          </cell>
        </row>
        <row r="196897">
          <cell r="B196897" t="str">
            <v>ADM005</v>
          </cell>
        </row>
        <row r="196898">
          <cell r="B196898" t="str">
            <v>ADM005</v>
          </cell>
        </row>
        <row r="196899">
          <cell r="B196899" t="str">
            <v>ADM005</v>
          </cell>
        </row>
        <row r="196900">
          <cell r="B196900" t="str">
            <v>ADM005</v>
          </cell>
        </row>
        <row r="196901">
          <cell r="B196901" t="str">
            <v>ADM005</v>
          </cell>
        </row>
        <row r="196902">
          <cell r="B196902" t="str">
            <v>ADM005</v>
          </cell>
        </row>
        <row r="196903">
          <cell r="B196903" t="str">
            <v>ADM005</v>
          </cell>
        </row>
        <row r="196904">
          <cell r="B196904" t="str">
            <v>ADM005</v>
          </cell>
        </row>
        <row r="196905">
          <cell r="B196905" t="str">
            <v>ADM005</v>
          </cell>
        </row>
        <row r="196906">
          <cell r="B196906" t="str">
            <v>ADM005</v>
          </cell>
        </row>
        <row r="196907">
          <cell r="B196907" t="str">
            <v>ADM005</v>
          </cell>
        </row>
        <row r="196908">
          <cell r="B196908" t="str">
            <v>ADM005</v>
          </cell>
        </row>
        <row r="196909">
          <cell r="B196909" t="str">
            <v>ADM005</v>
          </cell>
        </row>
        <row r="196910">
          <cell r="B196910" t="str">
            <v>ADM005</v>
          </cell>
        </row>
        <row r="196911">
          <cell r="B196911" t="str">
            <v>ADM005</v>
          </cell>
        </row>
        <row r="196912">
          <cell r="B196912" t="str">
            <v>ADM005</v>
          </cell>
        </row>
        <row r="196913">
          <cell r="B196913" t="str">
            <v>ADM005</v>
          </cell>
        </row>
        <row r="196914">
          <cell r="B196914" t="str">
            <v>ADM005</v>
          </cell>
        </row>
        <row r="196915">
          <cell r="B196915" t="str">
            <v>ADM005</v>
          </cell>
        </row>
        <row r="196916">
          <cell r="B196916" t="str">
            <v>ADM005</v>
          </cell>
        </row>
        <row r="196917">
          <cell r="B196917" t="str">
            <v>ADM005</v>
          </cell>
        </row>
        <row r="196918">
          <cell r="B196918" t="str">
            <v>ADM005</v>
          </cell>
        </row>
        <row r="196919">
          <cell r="B196919" t="str">
            <v>ADM005</v>
          </cell>
        </row>
        <row r="196920">
          <cell r="B196920" t="str">
            <v>ADM005</v>
          </cell>
        </row>
        <row r="196921">
          <cell r="B196921" t="str">
            <v>ADM005</v>
          </cell>
        </row>
        <row r="196922">
          <cell r="B196922" t="str">
            <v>ADM005</v>
          </cell>
        </row>
        <row r="196923">
          <cell r="B196923" t="str">
            <v>ADM005</v>
          </cell>
        </row>
        <row r="196924">
          <cell r="B196924" t="str">
            <v>ADM005</v>
          </cell>
        </row>
        <row r="196925">
          <cell r="B196925" t="str">
            <v>ADM005</v>
          </cell>
        </row>
        <row r="196926">
          <cell r="B196926" t="str">
            <v>ADM005</v>
          </cell>
        </row>
        <row r="196927">
          <cell r="B196927" t="str">
            <v>ADM005</v>
          </cell>
        </row>
        <row r="196928">
          <cell r="B196928" t="str">
            <v>ADM005</v>
          </cell>
        </row>
        <row r="196929">
          <cell r="B196929" t="str">
            <v>ADM005</v>
          </cell>
        </row>
        <row r="196930">
          <cell r="B196930" t="str">
            <v>ADM005</v>
          </cell>
        </row>
        <row r="196931">
          <cell r="B196931" t="str">
            <v>ADM005</v>
          </cell>
        </row>
        <row r="196932">
          <cell r="B196932" t="str">
            <v>ADM005</v>
          </cell>
        </row>
        <row r="196933">
          <cell r="B196933" t="str">
            <v>ADM005</v>
          </cell>
        </row>
        <row r="196934">
          <cell r="B196934" t="str">
            <v>ADM005</v>
          </cell>
        </row>
        <row r="196935">
          <cell r="B196935" t="str">
            <v>ADM005</v>
          </cell>
        </row>
        <row r="196936">
          <cell r="B196936" t="str">
            <v>ADM005</v>
          </cell>
        </row>
        <row r="196937">
          <cell r="B196937" t="str">
            <v>ADM005</v>
          </cell>
        </row>
        <row r="196938">
          <cell r="B196938" t="str">
            <v>ADM005</v>
          </cell>
        </row>
        <row r="196939">
          <cell r="B196939" t="str">
            <v>ADM005</v>
          </cell>
        </row>
        <row r="196940">
          <cell r="B196940" t="str">
            <v>ADM005</v>
          </cell>
        </row>
        <row r="196941">
          <cell r="B196941" t="str">
            <v>ADM005</v>
          </cell>
        </row>
        <row r="196942">
          <cell r="B196942" t="str">
            <v>ADM005</v>
          </cell>
        </row>
        <row r="196943">
          <cell r="B196943" t="str">
            <v>ADM005</v>
          </cell>
        </row>
        <row r="196944">
          <cell r="B196944" t="str">
            <v>ADM005</v>
          </cell>
        </row>
        <row r="196945">
          <cell r="B196945" t="str">
            <v>ADM005</v>
          </cell>
        </row>
        <row r="196946">
          <cell r="B196946" t="str">
            <v>ADM005</v>
          </cell>
        </row>
        <row r="196947">
          <cell r="B196947" t="str">
            <v>ADM005</v>
          </cell>
        </row>
        <row r="196948">
          <cell r="B196948" t="str">
            <v>ADM005</v>
          </cell>
        </row>
        <row r="196949">
          <cell r="B196949" t="str">
            <v>ADM005</v>
          </cell>
        </row>
        <row r="196950">
          <cell r="B196950" t="str">
            <v>ADM005</v>
          </cell>
        </row>
        <row r="196951">
          <cell r="B196951" t="str">
            <v>ADM005</v>
          </cell>
        </row>
        <row r="196952">
          <cell r="B196952" t="str">
            <v>ADM005</v>
          </cell>
        </row>
        <row r="196953">
          <cell r="B196953" t="str">
            <v>ADM005</v>
          </cell>
        </row>
        <row r="196954">
          <cell r="B196954" t="str">
            <v>ADM005</v>
          </cell>
        </row>
        <row r="196955">
          <cell r="B196955" t="str">
            <v>ADM005</v>
          </cell>
        </row>
        <row r="196956">
          <cell r="B196956" t="str">
            <v>ADM005</v>
          </cell>
        </row>
        <row r="196957">
          <cell r="B196957" t="str">
            <v>ADM005</v>
          </cell>
        </row>
        <row r="196958">
          <cell r="B196958" t="str">
            <v>ADM005</v>
          </cell>
        </row>
        <row r="196959">
          <cell r="B196959" t="str">
            <v>ADM005</v>
          </cell>
        </row>
        <row r="196960">
          <cell r="B196960" t="str">
            <v>ADM005</v>
          </cell>
        </row>
        <row r="196961">
          <cell r="B196961" t="str">
            <v>ADM005</v>
          </cell>
        </row>
        <row r="196962">
          <cell r="B196962" t="str">
            <v>ADM005</v>
          </cell>
        </row>
        <row r="196963">
          <cell r="B196963" t="str">
            <v>ADM005</v>
          </cell>
        </row>
        <row r="196964">
          <cell r="B196964" t="str">
            <v>ADM005</v>
          </cell>
        </row>
        <row r="196965">
          <cell r="B196965" t="str">
            <v>ADM005</v>
          </cell>
        </row>
        <row r="196966">
          <cell r="B196966" t="str">
            <v>ADM005</v>
          </cell>
        </row>
        <row r="196967">
          <cell r="B196967" t="str">
            <v>ADM005</v>
          </cell>
        </row>
        <row r="196968">
          <cell r="B196968" t="str">
            <v>ADM005</v>
          </cell>
        </row>
        <row r="196969">
          <cell r="B196969" t="str">
            <v>ADM005</v>
          </cell>
        </row>
        <row r="196970">
          <cell r="B196970" t="str">
            <v>ADM005</v>
          </cell>
        </row>
        <row r="196971">
          <cell r="B196971" t="str">
            <v>ADM005</v>
          </cell>
        </row>
        <row r="196972">
          <cell r="B196972" t="str">
            <v>ADM005</v>
          </cell>
        </row>
        <row r="196973">
          <cell r="B196973" t="str">
            <v>ADM005</v>
          </cell>
        </row>
        <row r="196974">
          <cell r="B196974" t="str">
            <v>ADM005</v>
          </cell>
        </row>
        <row r="196975">
          <cell r="B196975" t="str">
            <v>ADM005</v>
          </cell>
        </row>
        <row r="196976">
          <cell r="B196976" t="str">
            <v>ADM005</v>
          </cell>
        </row>
        <row r="196977">
          <cell r="B196977" t="str">
            <v>ADM005</v>
          </cell>
        </row>
        <row r="196978">
          <cell r="B196978" t="str">
            <v>ADM005</v>
          </cell>
        </row>
        <row r="196979">
          <cell r="B196979" t="str">
            <v>ADM005</v>
          </cell>
        </row>
        <row r="196980">
          <cell r="B196980" t="str">
            <v>ADM005</v>
          </cell>
        </row>
        <row r="196981">
          <cell r="B196981" t="str">
            <v>ADM005</v>
          </cell>
        </row>
        <row r="196982">
          <cell r="B196982" t="str">
            <v>ADM005</v>
          </cell>
        </row>
        <row r="196983">
          <cell r="B196983" t="str">
            <v>ADM005</v>
          </cell>
        </row>
        <row r="196984">
          <cell r="B196984" t="str">
            <v>ADM005</v>
          </cell>
        </row>
        <row r="196985">
          <cell r="B196985" t="str">
            <v>ADM005</v>
          </cell>
        </row>
        <row r="196986">
          <cell r="B196986" t="str">
            <v>ADM005</v>
          </cell>
        </row>
        <row r="196987">
          <cell r="B196987" t="str">
            <v>ADM005</v>
          </cell>
        </row>
        <row r="196988">
          <cell r="B196988" t="str">
            <v>ADM005</v>
          </cell>
        </row>
        <row r="196989">
          <cell r="B196989" t="str">
            <v>ADM005</v>
          </cell>
        </row>
        <row r="196990">
          <cell r="B196990" t="str">
            <v>ADM005</v>
          </cell>
        </row>
        <row r="196991">
          <cell r="B196991" t="str">
            <v>ADM005</v>
          </cell>
        </row>
        <row r="196992">
          <cell r="B196992" t="str">
            <v>ADM005</v>
          </cell>
        </row>
        <row r="196993">
          <cell r="B196993" t="str">
            <v>ADM005</v>
          </cell>
        </row>
        <row r="196994">
          <cell r="B196994" t="str">
            <v>ADM005</v>
          </cell>
        </row>
        <row r="196995">
          <cell r="B196995" t="str">
            <v>ADM005</v>
          </cell>
        </row>
        <row r="196996">
          <cell r="B196996" t="str">
            <v>ADM005</v>
          </cell>
        </row>
        <row r="196997">
          <cell r="B196997" t="str">
            <v>ADM005</v>
          </cell>
        </row>
        <row r="196998">
          <cell r="B196998" t="str">
            <v>ADM005</v>
          </cell>
        </row>
        <row r="196999">
          <cell r="B196999" t="str">
            <v>ADM005</v>
          </cell>
        </row>
        <row r="197000">
          <cell r="B197000" t="str">
            <v>ADM005</v>
          </cell>
        </row>
        <row r="197001">
          <cell r="B197001" t="str">
            <v>ADM005</v>
          </cell>
        </row>
        <row r="197002">
          <cell r="B197002" t="str">
            <v>ADM005</v>
          </cell>
        </row>
        <row r="197003">
          <cell r="B197003" t="str">
            <v>ADM005</v>
          </cell>
        </row>
        <row r="197004">
          <cell r="B197004" t="str">
            <v>ADM005</v>
          </cell>
        </row>
        <row r="197005">
          <cell r="B197005" t="str">
            <v>ADM005</v>
          </cell>
        </row>
        <row r="197006">
          <cell r="B197006" t="str">
            <v>ADM005</v>
          </cell>
        </row>
        <row r="197007">
          <cell r="B197007" t="str">
            <v>ADM005</v>
          </cell>
        </row>
        <row r="197008">
          <cell r="B197008" t="str">
            <v>ADM005</v>
          </cell>
        </row>
        <row r="197009">
          <cell r="B197009" t="str">
            <v>ADM005</v>
          </cell>
        </row>
        <row r="197010">
          <cell r="B197010" t="str">
            <v>ADM005</v>
          </cell>
        </row>
        <row r="197011">
          <cell r="B197011" t="str">
            <v>ADM005</v>
          </cell>
        </row>
        <row r="197012">
          <cell r="B197012" t="str">
            <v>ADM005</v>
          </cell>
        </row>
        <row r="197013">
          <cell r="B197013" t="str">
            <v>ADM005</v>
          </cell>
        </row>
        <row r="197014">
          <cell r="B197014" t="str">
            <v>ADM005</v>
          </cell>
        </row>
        <row r="197015">
          <cell r="B197015" t="str">
            <v>ADM005</v>
          </cell>
        </row>
        <row r="197016">
          <cell r="B197016" t="str">
            <v>ADM005</v>
          </cell>
        </row>
        <row r="197017">
          <cell r="B197017" t="str">
            <v>ADM005</v>
          </cell>
        </row>
        <row r="197018">
          <cell r="B197018" t="str">
            <v>ADM005</v>
          </cell>
        </row>
        <row r="197019">
          <cell r="B197019" t="str">
            <v>ADM005</v>
          </cell>
        </row>
        <row r="197020">
          <cell r="B197020" t="str">
            <v>ADM005</v>
          </cell>
        </row>
        <row r="197021">
          <cell r="B197021" t="str">
            <v>ADM005</v>
          </cell>
        </row>
        <row r="197022">
          <cell r="B197022" t="str">
            <v>ADM005</v>
          </cell>
        </row>
        <row r="197023">
          <cell r="B197023" t="str">
            <v>ADM005</v>
          </cell>
        </row>
        <row r="197024">
          <cell r="B197024" t="str">
            <v>ADM005</v>
          </cell>
        </row>
        <row r="197025">
          <cell r="B197025" t="str">
            <v>ADM005</v>
          </cell>
        </row>
        <row r="197026">
          <cell r="B197026" t="str">
            <v>ADM005</v>
          </cell>
        </row>
        <row r="197027">
          <cell r="B197027" t="str">
            <v>ADM005</v>
          </cell>
        </row>
        <row r="197028">
          <cell r="B197028" t="str">
            <v>ADM005</v>
          </cell>
        </row>
        <row r="197029">
          <cell r="B197029" t="str">
            <v>ADM005</v>
          </cell>
        </row>
        <row r="197030">
          <cell r="B197030" t="str">
            <v>ADM005</v>
          </cell>
        </row>
        <row r="197031">
          <cell r="B197031" t="str">
            <v>ADM005</v>
          </cell>
        </row>
        <row r="197032">
          <cell r="B197032" t="str">
            <v>ADM005</v>
          </cell>
        </row>
        <row r="197033">
          <cell r="B197033" t="str">
            <v>ADM005</v>
          </cell>
        </row>
        <row r="197034">
          <cell r="B197034" t="str">
            <v>ADM005</v>
          </cell>
        </row>
        <row r="197035">
          <cell r="B197035" t="str">
            <v>ADM005</v>
          </cell>
        </row>
        <row r="197036">
          <cell r="B197036" t="str">
            <v>ADM005</v>
          </cell>
        </row>
        <row r="197037">
          <cell r="B197037" t="str">
            <v>ADM005</v>
          </cell>
        </row>
        <row r="197038">
          <cell r="B197038" t="str">
            <v>ADM005</v>
          </cell>
        </row>
        <row r="197039">
          <cell r="B197039" t="str">
            <v>ADM005</v>
          </cell>
        </row>
        <row r="197040">
          <cell r="B197040" t="str">
            <v>ADM005</v>
          </cell>
        </row>
        <row r="197041">
          <cell r="B197041" t="str">
            <v>ADM005</v>
          </cell>
        </row>
        <row r="197042">
          <cell r="B197042" t="str">
            <v>ADM005</v>
          </cell>
        </row>
        <row r="197043">
          <cell r="B197043" t="str">
            <v>ADM005</v>
          </cell>
        </row>
        <row r="197044">
          <cell r="B197044" t="str">
            <v>ADM005</v>
          </cell>
        </row>
        <row r="197045">
          <cell r="B197045" t="str">
            <v>ADM005</v>
          </cell>
        </row>
        <row r="197046">
          <cell r="B197046" t="str">
            <v>ADM005</v>
          </cell>
        </row>
        <row r="197047">
          <cell r="B197047" t="str">
            <v>ADM005</v>
          </cell>
        </row>
        <row r="197048">
          <cell r="B197048" t="str">
            <v>ADM005</v>
          </cell>
        </row>
        <row r="197049">
          <cell r="B197049" t="str">
            <v>ADM005</v>
          </cell>
        </row>
        <row r="197050">
          <cell r="B197050" t="str">
            <v>ADM005</v>
          </cell>
        </row>
        <row r="197051">
          <cell r="B197051" t="str">
            <v>ADM005</v>
          </cell>
        </row>
        <row r="197052">
          <cell r="B197052" t="str">
            <v>ADM005</v>
          </cell>
        </row>
        <row r="197053">
          <cell r="B197053" t="str">
            <v>ADM005</v>
          </cell>
        </row>
        <row r="197054">
          <cell r="B197054" t="str">
            <v>ADM005</v>
          </cell>
        </row>
        <row r="197055">
          <cell r="B197055" t="str">
            <v>ADM005</v>
          </cell>
        </row>
        <row r="197056">
          <cell r="B197056" t="str">
            <v>ADM005</v>
          </cell>
        </row>
        <row r="197057">
          <cell r="B197057" t="str">
            <v>ADM005</v>
          </cell>
        </row>
        <row r="197058">
          <cell r="B197058" t="str">
            <v>ADM005</v>
          </cell>
        </row>
        <row r="197059">
          <cell r="B197059" t="str">
            <v>ADM005</v>
          </cell>
        </row>
        <row r="197060">
          <cell r="B197060" t="str">
            <v>ADM005</v>
          </cell>
        </row>
        <row r="197061">
          <cell r="B197061" t="str">
            <v>ADM005</v>
          </cell>
        </row>
        <row r="197062">
          <cell r="B197062" t="str">
            <v>ADM005</v>
          </cell>
        </row>
        <row r="197063">
          <cell r="B197063" t="str">
            <v>ADM005</v>
          </cell>
        </row>
        <row r="197064">
          <cell r="B197064" t="str">
            <v>ADM005</v>
          </cell>
        </row>
        <row r="197065">
          <cell r="B197065" t="str">
            <v>ADM005</v>
          </cell>
        </row>
        <row r="197066">
          <cell r="B197066" t="str">
            <v>ADM005</v>
          </cell>
        </row>
        <row r="197067">
          <cell r="B197067" t="str">
            <v>ADM005</v>
          </cell>
        </row>
        <row r="197068">
          <cell r="B197068" t="str">
            <v>ADM005</v>
          </cell>
        </row>
        <row r="197069">
          <cell r="B197069" t="str">
            <v>ADM005</v>
          </cell>
        </row>
        <row r="197070">
          <cell r="B197070" t="str">
            <v>ADM005</v>
          </cell>
        </row>
        <row r="197071">
          <cell r="B197071" t="str">
            <v>ADM005</v>
          </cell>
        </row>
        <row r="197072">
          <cell r="B197072" t="str">
            <v>ADM005</v>
          </cell>
        </row>
        <row r="197073">
          <cell r="B197073" t="str">
            <v>ADM005</v>
          </cell>
        </row>
        <row r="197074">
          <cell r="B197074" t="str">
            <v>ADM005</v>
          </cell>
        </row>
        <row r="197075">
          <cell r="B197075" t="str">
            <v>ADM005</v>
          </cell>
        </row>
        <row r="197076">
          <cell r="B197076" t="str">
            <v>ADM005</v>
          </cell>
        </row>
        <row r="197077">
          <cell r="B197077" t="str">
            <v>ADM005</v>
          </cell>
        </row>
        <row r="197078">
          <cell r="B197078" t="str">
            <v>ADM005</v>
          </cell>
        </row>
        <row r="197079">
          <cell r="B197079" t="str">
            <v>ADM005</v>
          </cell>
        </row>
        <row r="197080">
          <cell r="B197080" t="str">
            <v>ADM005</v>
          </cell>
        </row>
        <row r="197081">
          <cell r="B197081" t="str">
            <v>ADM005</v>
          </cell>
        </row>
        <row r="197082">
          <cell r="B197082" t="str">
            <v>ADM005</v>
          </cell>
        </row>
        <row r="197083">
          <cell r="B197083" t="str">
            <v>ADM005</v>
          </cell>
        </row>
        <row r="197084">
          <cell r="B197084" t="str">
            <v>ADM005</v>
          </cell>
        </row>
        <row r="197085">
          <cell r="B197085" t="str">
            <v>ADM005</v>
          </cell>
        </row>
        <row r="197086">
          <cell r="B197086" t="str">
            <v>ADM005</v>
          </cell>
        </row>
        <row r="197087">
          <cell r="B197087" t="str">
            <v>ADM005</v>
          </cell>
        </row>
        <row r="197088">
          <cell r="B197088" t="str">
            <v>ADM005</v>
          </cell>
        </row>
        <row r="197089">
          <cell r="B197089" t="str">
            <v>ADM005</v>
          </cell>
        </row>
        <row r="197090">
          <cell r="B197090" t="str">
            <v>ADM005</v>
          </cell>
        </row>
        <row r="197091">
          <cell r="B197091" t="str">
            <v>ADM005</v>
          </cell>
        </row>
        <row r="197092">
          <cell r="B197092" t="str">
            <v>ADM005</v>
          </cell>
        </row>
        <row r="197093">
          <cell r="B197093" t="str">
            <v>ADM005</v>
          </cell>
        </row>
        <row r="197094">
          <cell r="B197094" t="str">
            <v>ADM005</v>
          </cell>
        </row>
        <row r="197095">
          <cell r="B197095" t="str">
            <v>ADM005</v>
          </cell>
        </row>
        <row r="197096">
          <cell r="B197096" t="str">
            <v>ADM005</v>
          </cell>
        </row>
        <row r="197097">
          <cell r="B197097" t="str">
            <v>ADM005</v>
          </cell>
        </row>
        <row r="197098">
          <cell r="B197098" t="str">
            <v>ADM005</v>
          </cell>
        </row>
        <row r="197099">
          <cell r="B197099" t="str">
            <v>ADM005</v>
          </cell>
        </row>
        <row r="197100">
          <cell r="B197100" t="str">
            <v>ADM005</v>
          </cell>
        </row>
        <row r="197101">
          <cell r="B197101" t="str">
            <v>ADM005</v>
          </cell>
        </row>
        <row r="197102">
          <cell r="B197102" t="str">
            <v>ADM005</v>
          </cell>
        </row>
        <row r="197103">
          <cell r="B197103" t="str">
            <v>ADM005</v>
          </cell>
        </row>
        <row r="197104">
          <cell r="B197104" t="str">
            <v>ADM005</v>
          </cell>
        </row>
        <row r="197105">
          <cell r="B197105" t="str">
            <v>ADM005</v>
          </cell>
        </row>
        <row r="197106">
          <cell r="B197106" t="str">
            <v>ADM005</v>
          </cell>
        </row>
        <row r="197107">
          <cell r="B197107" t="str">
            <v>ADM005</v>
          </cell>
        </row>
        <row r="197108">
          <cell r="B197108" t="str">
            <v>ADM005</v>
          </cell>
        </row>
        <row r="197109">
          <cell r="B197109" t="str">
            <v>ADM005</v>
          </cell>
        </row>
        <row r="197110">
          <cell r="B197110" t="str">
            <v>ADM005</v>
          </cell>
        </row>
        <row r="197111">
          <cell r="B197111" t="str">
            <v>ADM005</v>
          </cell>
        </row>
        <row r="197112">
          <cell r="B197112" t="str">
            <v>ADM005</v>
          </cell>
        </row>
        <row r="197113">
          <cell r="B197113" t="str">
            <v>ADM005</v>
          </cell>
        </row>
        <row r="197114">
          <cell r="B197114" t="str">
            <v>ADM005</v>
          </cell>
        </row>
        <row r="197115">
          <cell r="B197115" t="str">
            <v>ADM005</v>
          </cell>
        </row>
        <row r="197116">
          <cell r="B197116" t="str">
            <v>ADM005</v>
          </cell>
        </row>
        <row r="197117">
          <cell r="B197117" t="str">
            <v>ADM005</v>
          </cell>
        </row>
        <row r="197118">
          <cell r="B197118" t="str">
            <v>ADM005</v>
          </cell>
        </row>
        <row r="197119">
          <cell r="B197119" t="str">
            <v>ADM005</v>
          </cell>
        </row>
        <row r="197120">
          <cell r="B197120" t="str">
            <v>ADM005</v>
          </cell>
        </row>
        <row r="197121">
          <cell r="B197121" t="str">
            <v>ADM005</v>
          </cell>
        </row>
        <row r="197122">
          <cell r="B197122" t="str">
            <v>ADM005</v>
          </cell>
        </row>
        <row r="197123">
          <cell r="B197123" t="str">
            <v>ADM005</v>
          </cell>
        </row>
        <row r="197124">
          <cell r="B197124" t="str">
            <v>ADM005</v>
          </cell>
        </row>
        <row r="197125">
          <cell r="B197125" t="str">
            <v>ADM005</v>
          </cell>
        </row>
        <row r="197126">
          <cell r="B197126" t="str">
            <v>ADM005</v>
          </cell>
        </row>
        <row r="197127">
          <cell r="B197127" t="str">
            <v>ADM005</v>
          </cell>
        </row>
        <row r="197128">
          <cell r="B197128" t="str">
            <v>ADM005</v>
          </cell>
        </row>
        <row r="197129">
          <cell r="B197129" t="str">
            <v>ADM005</v>
          </cell>
        </row>
        <row r="197130">
          <cell r="B197130" t="str">
            <v>ADM005</v>
          </cell>
        </row>
        <row r="197131">
          <cell r="B197131" t="str">
            <v>ADM005</v>
          </cell>
        </row>
        <row r="197132">
          <cell r="B197132" t="str">
            <v>ADM005</v>
          </cell>
        </row>
        <row r="197133">
          <cell r="B197133" t="str">
            <v>ADM005</v>
          </cell>
        </row>
        <row r="197134">
          <cell r="B197134" t="str">
            <v>ADM005</v>
          </cell>
        </row>
        <row r="197135">
          <cell r="B197135" t="str">
            <v>ADM005</v>
          </cell>
        </row>
        <row r="197136">
          <cell r="B197136" t="str">
            <v>ADM005</v>
          </cell>
        </row>
        <row r="197137">
          <cell r="B197137" t="str">
            <v>ADM005</v>
          </cell>
        </row>
        <row r="197138">
          <cell r="B197138" t="str">
            <v>ADM005</v>
          </cell>
        </row>
        <row r="197139">
          <cell r="B197139" t="str">
            <v>ADM005</v>
          </cell>
        </row>
        <row r="197140">
          <cell r="B197140" t="str">
            <v>ADM005</v>
          </cell>
        </row>
        <row r="197141">
          <cell r="B197141" t="str">
            <v>ADM005</v>
          </cell>
        </row>
        <row r="197142">
          <cell r="B197142" t="str">
            <v>ADM005</v>
          </cell>
        </row>
        <row r="197143">
          <cell r="B197143" t="str">
            <v>ADM005</v>
          </cell>
        </row>
        <row r="197144">
          <cell r="B197144" t="str">
            <v>ADM005</v>
          </cell>
        </row>
        <row r="197145">
          <cell r="B197145" t="str">
            <v>ADM005</v>
          </cell>
        </row>
        <row r="197146">
          <cell r="B197146" t="str">
            <v>ADM005</v>
          </cell>
        </row>
        <row r="197147">
          <cell r="B197147" t="str">
            <v>ADM005</v>
          </cell>
        </row>
        <row r="197148">
          <cell r="B197148" t="str">
            <v>ADM005</v>
          </cell>
        </row>
        <row r="197149">
          <cell r="B197149" t="str">
            <v>ADM005</v>
          </cell>
        </row>
        <row r="197150">
          <cell r="B197150" t="str">
            <v>ADM005</v>
          </cell>
        </row>
        <row r="197151">
          <cell r="B197151" t="str">
            <v>ADM005</v>
          </cell>
        </row>
        <row r="197152">
          <cell r="B197152" t="str">
            <v>ADM005</v>
          </cell>
        </row>
        <row r="197153">
          <cell r="B197153" t="str">
            <v>ADM005</v>
          </cell>
        </row>
        <row r="197154">
          <cell r="B197154" t="str">
            <v>ADM005</v>
          </cell>
        </row>
        <row r="197155">
          <cell r="B197155" t="str">
            <v>ADM005</v>
          </cell>
        </row>
        <row r="197156">
          <cell r="B197156" t="str">
            <v>ADM005</v>
          </cell>
        </row>
        <row r="197157">
          <cell r="B197157" t="str">
            <v>ADM005</v>
          </cell>
        </row>
        <row r="197158">
          <cell r="B197158" t="str">
            <v>ADM005</v>
          </cell>
        </row>
        <row r="197159">
          <cell r="B197159" t="str">
            <v>ADM005</v>
          </cell>
        </row>
        <row r="197160">
          <cell r="B197160" t="str">
            <v>ADM005</v>
          </cell>
        </row>
        <row r="197161">
          <cell r="B197161" t="str">
            <v>ADM005</v>
          </cell>
        </row>
        <row r="197162">
          <cell r="B197162" t="str">
            <v>ADM005</v>
          </cell>
        </row>
        <row r="197163">
          <cell r="B197163" t="str">
            <v>ADM005</v>
          </cell>
        </row>
        <row r="197164">
          <cell r="B197164" t="str">
            <v>ADM005</v>
          </cell>
        </row>
        <row r="197165">
          <cell r="B197165" t="str">
            <v>ADM005</v>
          </cell>
        </row>
        <row r="197166">
          <cell r="B197166" t="str">
            <v>ADM005</v>
          </cell>
        </row>
        <row r="197167">
          <cell r="B197167" t="str">
            <v>ADM005</v>
          </cell>
        </row>
        <row r="197168">
          <cell r="B197168" t="str">
            <v>ADM005</v>
          </cell>
        </row>
        <row r="197169">
          <cell r="B197169" t="str">
            <v>ADM005</v>
          </cell>
        </row>
        <row r="197170">
          <cell r="B197170" t="str">
            <v>ADM005</v>
          </cell>
        </row>
        <row r="197171">
          <cell r="B197171" t="str">
            <v>ADM005</v>
          </cell>
        </row>
        <row r="197172">
          <cell r="B197172" t="str">
            <v>ADM005</v>
          </cell>
        </row>
        <row r="197173">
          <cell r="B197173" t="str">
            <v>ADM005</v>
          </cell>
        </row>
        <row r="197174">
          <cell r="B197174" t="str">
            <v>ADM005</v>
          </cell>
        </row>
        <row r="197175">
          <cell r="B197175" t="str">
            <v>ADM005</v>
          </cell>
        </row>
        <row r="197176">
          <cell r="B197176" t="str">
            <v>ADM005</v>
          </cell>
        </row>
        <row r="197177">
          <cell r="B197177" t="str">
            <v>ADM005</v>
          </cell>
        </row>
        <row r="197178">
          <cell r="B197178" t="str">
            <v>ADM005</v>
          </cell>
        </row>
        <row r="197179">
          <cell r="B197179" t="str">
            <v>ADM005</v>
          </cell>
        </row>
        <row r="197180">
          <cell r="B197180" t="str">
            <v>ADM005</v>
          </cell>
        </row>
        <row r="197181">
          <cell r="B197181" t="str">
            <v>ADM005</v>
          </cell>
        </row>
        <row r="197182">
          <cell r="B197182" t="str">
            <v>ADM005</v>
          </cell>
        </row>
        <row r="197183">
          <cell r="B197183" t="str">
            <v>ADM005</v>
          </cell>
        </row>
        <row r="197184">
          <cell r="B197184" t="str">
            <v>ADM005</v>
          </cell>
        </row>
        <row r="197185">
          <cell r="B197185" t="str">
            <v>ADM005</v>
          </cell>
        </row>
        <row r="197186">
          <cell r="B197186" t="str">
            <v>ADM005</v>
          </cell>
        </row>
        <row r="197187">
          <cell r="B197187" t="str">
            <v>ADM005</v>
          </cell>
        </row>
        <row r="197188">
          <cell r="B197188" t="str">
            <v>ADM005</v>
          </cell>
        </row>
        <row r="197189">
          <cell r="B197189" t="str">
            <v>ADM005</v>
          </cell>
        </row>
        <row r="197190">
          <cell r="B197190" t="str">
            <v>ADM005</v>
          </cell>
        </row>
        <row r="197191">
          <cell r="B197191" t="str">
            <v>ADM005</v>
          </cell>
        </row>
        <row r="197192">
          <cell r="B197192" t="str">
            <v>ADM005</v>
          </cell>
        </row>
        <row r="197193">
          <cell r="B197193" t="str">
            <v>ADM005</v>
          </cell>
        </row>
        <row r="197194">
          <cell r="B197194" t="str">
            <v>ADM005</v>
          </cell>
        </row>
        <row r="197195">
          <cell r="B197195" t="str">
            <v>ADM005</v>
          </cell>
        </row>
        <row r="197196">
          <cell r="B197196" t="str">
            <v>ADM005</v>
          </cell>
        </row>
        <row r="197197">
          <cell r="B197197" t="str">
            <v>ADM005</v>
          </cell>
        </row>
        <row r="197198">
          <cell r="B197198" t="str">
            <v>ADM005</v>
          </cell>
        </row>
        <row r="197199">
          <cell r="B197199" t="str">
            <v>ADM005</v>
          </cell>
        </row>
        <row r="197200">
          <cell r="B197200" t="str">
            <v>ADM005</v>
          </cell>
        </row>
        <row r="197201">
          <cell r="B197201" t="str">
            <v>ADM005</v>
          </cell>
        </row>
        <row r="197202">
          <cell r="B197202" t="str">
            <v>ADM005</v>
          </cell>
        </row>
        <row r="197203">
          <cell r="B197203" t="str">
            <v>ADM005</v>
          </cell>
        </row>
        <row r="197204">
          <cell r="B197204" t="str">
            <v>ADM005</v>
          </cell>
        </row>
        <row r="197205">
          <cell r="B197205" t="str">
            <v>ADM005</v>
          </cell>
        </row>
        <row r="197206">
          <cell r="B197206" t="str">
            <v>ADM005</v>
          </cell>
        </row>
        <row r="197207">
          <cell r="B197207" t="str">
            <v>ADM005</v>
          </cell>
        </row>
        <row r="197208">
          <cell r="B197208" t="str">
            <v>ADM005</v>
          </cell>
        </row>
        <row r="197209">
          <cell r="B197209" t="str">
            <v>ADM005</v>
          </cell>
        </row>
        <row r="197210">
          <cell r="B197210" t="str">
            <v>ADM005</v>
          </cell>
        </row>
        <row r="197211">
          <cell r="B197211" t="str">
            <v>ADM005</v>
          </cell>
        </row>
        <row r="197212">
          <cell r="B197212" t="str">
            <v>ADM005</v>
          </cell>
        </row>
        <row r="197213">
          <cell r="B197213" t="str">
            <v>ADM005</v>
          </cell>
        </row>
        <row r="197214">
          <cell r="B197214" t="str">
            <v>ADM005</v>
          </cell>
        </row>
        <row r="197215">
          <cell r="B197215" t="str">
            <v>ADM005</v>
          </cell>
        </row>
        <row r="197216">
          <cell r="B197216" t="str">
            <v>ADM005</v>
          </cell>
        </row>
        <row r="197217">
          <cell r="B197217" t="str">
            <v>ADM005</v>
          </cell>
        </row>
        <row r="197218">
          <cell r="B197218" t="str">
            <v>ADM005</v>
          </cell>
        </row>
        <row r="197219">
          <cell r="B197219" t="str">
            <v>ADM005</v>
          </cell>
        </row>
        <row r="197220">
          <cell r="B197220" t="str">
            <v>ADM005</v>
          </cell>
        </row>
        <row r="197221">
          <cell r="B197221" t="str">
            <v>ADM005</v>
          </cell>
        </row>
        <row r="197222">
          <cell r="B197222" t="str">
            <v>ADM005</v>
          </cell>
        </row>
        <row r="197223">
          <cell r="B197223" t="str">
            <v>ADM005</v>
          </cell>
        </row>
        <row r="197224">
          <cell r="B197224" t="str">
            <v>ADM005</v>
          </cell>
        </row>
        <row r="197225">
          <cell r="B197225" t="str">
            <v>ADM005</v>
          </cell>
        </row>
        <row r="197226">
          <cell r="B197226" t="str">
            <v>ADM005</v>
          </cell>
        </row>
        <row r="197227">
          <cell r="B197227" t="str">
            <v>ADM005</v>
          </cell>
        </row>
        <row r="197228">
          <cell r="B197228" t="str">
            <v>ADM005</v>
          </cell>
        </row>
        <row r="197229">
          <cell r="B197229" t="str">
            <v>ADM005</v>
          </cell>
        </row>
        <row r="197230">
          <cell r="B197230" t="str">
            <v>ADM005</v>
          </cell>
        </row>
        <row r="197231">
          <cell r="B197231" t="str">
            <v>ADM005</v>
          </cell>
        </row>
        <row r="197232">
          <cell r="B197232" t="str">
            <v>ADM005</v>
          </cell>
        </row>
        <row r="197233">
          <cell r="B197233" t="str">
            <v>ADM005</v>
          </cell>
        </row>
        <row r="197234">
          <cell r="B197234" t="str">
            <v>ADM005</v>
          </cell>
        </row>
        <row r="197235">
          <cell r="B197235" t="str">
            <v>ADM005</v>
          </cell>
        </row>
        <row r="197236">
          <cell r="B197236" t="str">
            <v>ADM005</v>
          </cell>
        </row>
        <row r="197237">
          <cell r="B197237" t="str">
            <v>ADM005</v>
          </cell>
        </row>
        <row r="197238">
          <cell r="B197238" t="str">
            <v>ADM005</v>
          </cell>
        </row>
        <row r="197239">
          <cell r="B197239" t="str">
            <v>ADM005</v>
          </cell>
        </row>
        <row r="197240">
          <cell r="B197240" t="str">
            <v>ADM005</v>
          </cell>
        </row>
        <row r="197241">
          <cell r="B197241" t="str">
            <v>ADM005</v>
          </cell>
        </row>
        <row r="197242">
          <cell r="B197242" t="str">
            <v>ADM005</v>
          </cell>
        </row>
        <row r="197243">
          <cell r="B197243" t="str">
            <v>ADM005</v>
          </cell>
        </row>
        <row r="197244">
          <cell r="B197244" t="str">
            <v>ADM005</v>
          </cell>
        </row>
        <row r="197245">
          <cell r="B197245" t="str">
            <v>ADM005</v>
          </cell>
        </row>
        <row r="197246">
          <cell r="B197246" t="str">
            <v>ADM005</v>
          </cell>
        </row>
        <row r="197247">
          <cell r="B197247" t="str">
            <v>ADM005</v>
          </cell>
        </row>
        <row r="197248">
          <cell r="B197248" t="str">
            <v>ADM005</v>
          </cell>
        </row>
        <row r="197249">
          <cell r="B197249" t="str">
            <v>ADM005</v>
          </cell>
        </row>
        <row r="197250">
          <cell r="B197250" t="str">
            <v>ADM005</v>
          </cell>
        </row>
        <row r="197251">
          <cell r="B197251" t="str">
            <v>ADM005</v>
          </cell>
        </row>
        <row r="197252">
          <cell r="B197252" t="str">
            <v>ADM005</v>
          </cell>
        </row>
        <row r="197253">
          <cell r="B197253" t="str">
            <v>ADM005</v>
          </cell>
        </row>
        <row r="197254">
          <cell r="B197254" t="str">
            <v>ADM005</v>
          </cell>
        </row>
        <row r="197255">
          <cell r="B197255" t="str">
            <v>ADM005</v>
          </cell>
        </row>
        <row r="197256">
          <cell r="B197256" t="str">
            <v>ADM005</v>
          </cell>
        </row>
        <row r="197257">
          <cell r="B197257" t="str">
            <v>ADM005</v>
          </cell>
        </row>
        <row r="197258">
          <cell r="B197258" t="str">
            <v>ADM005</v>
          </cell>
        </row>
        <row r="197259">
          <cell r="B197259" t="str">
            <v>ADM005</v>
          </cell>
        </row>
        <row r="197260">
          <cell r="B197260" t="str">
            <v>ADM005</v>
          </cell>
        </row>
        <row r="197261">
          <cell r="B197261" t="str">
            <v>ADM005</v>
          </cell>
        </row>
        <row r="197262">
          <cell r="B197262" t="str">
            <v>ADM005</v>
          </cell>
        </row>
        <row r="197263">
          <cell r="B197263" t="str">
            <v>ADM005</v>
          </cell>
        </row>
        <row r="197264">
          <cell r="B197264" t="str">
            <v>ADM005</v>
          </cell>
        </row>
        <row r="197265">
          <cell r="B197265" t="str">
            <v>ADM005</v>
          </cell>
        </row>
        <row r="197266">
          <cell r="B197266" t="str">
            <v>ADM005</v>
          </cell>
        </row>
        <row r="197267">
          <cell r="B197267" t="str">
            <v>ADM005</v>
          </cell>
        </row>
        <row r="197268">
          <cell r="B197268" t="str">
            <v>ADM005</v>
          </cell>
        </row>
        <row r="197269">
          <cell r="B197269" t="str">
            <v>ADM005</v>
          </cell>
        </row>
        <row r="197270">
          <cell r="B197270" t="str">
            <v>ADM005</v>
          </cell>
        </row>
        <row r="197271">
          <cell r="B197271" t="str">
            <v>ADM005</v>
          </cell>
        </row>
        <row r="197272">
          <cell r="B197272" t="str">
            <v>ADM005</v>
          </cell>
        </row>
        <row r="197273">
          <cell r="B197273" t="str">
            <v>ADM005</v>
          </cell>
        </row>
        <row r="197274">
          <cell r="B197274" t="str">
            <v>ADM005</v>
          </cell>
        </row>
        <row r="197275">
          <cell r="B197275" t="str">
            <v>ADM005</v>
          </cell>
        </row>
        <row r="197276">
          <cell r="B197276" t="str">
            <v>ADM005</v>
          </cell>
        </row>
        <row r="197277">
          <cell r="B197277" t="str">
            <v>ADM005</v>
          </cell>
        </row>
        <row r="197278">
          <cell r="B197278" t="str">
            <v>ADM005</v>
          </cell>
        </row>
        <row r="197279">
          <cell r="B197279" t="str">
            <v>ADM005</v>
          </cell>
        </row>
        <row r="197280">
          <cell r="B197280" t="str">
            <v>ADM005</v>
          </cell>
        </row>
        <row r="197281">
          <cell r="B197281" t="str">
            <v>ADM005</v>
          </cell>
        </row>
        <row r="197282">
          <cell r="B197282" t="str">
            <v>ADM005</v>
          </cell>
        </row>
        <row r="197283">
          <cell r="B197283" t="str">
            <v>ADM005</v>
          </cell>
        </row>
        <row r="197284">
          <cell r="B197284" t="str">
            <v>ADM005</v>
          </cell>
        </row>
        <row r="197285">
          <cell r="B197285" t="str">
            <v>ADM005</v>
          </cell>
        </row>
        <row r="197286">
          <cell r="B197286" t="str">
            <v>ADM005</v>
          </cell>
        </row>
        <row r="197287">
          <cell r="B197287" t="str">
            <v>ADM005</v>
          </cell>
        </row>
        <row r="197288">
          <cell r="B197288" t="str">
            <v>ADM005</v>
          </cell>
        </row>
        <row r="197289">
          <cell r="B197289" t="str">
            <v>ADM005</v>
          </cell>
        </row>
        <row r="197290">
          <cell r="B197290" t="str">
            <v>ADM005</v>
          </cell>
        </row>
        <row r="197291">
          <cell r="B197291" t="str">
            <v>ADM005</v>
          </cell>
        </row>
        <row r="197292">
          <cell r="B197292" t="str">
            <v>ADM005</v>
          </cell>
        </row>
        <row r="197293">
          <cell r="B197293" t="str">
            <v>ADM005</v>
          </cell>
        </row>
        <row r="197294">
          <cell r="B197294" t="str">
            <v>ADM005</v>
          </cell>
        </row>
        <row r="197295">
          <cell r="B197295" t="str">
            <v>ADM005</v>
          </cell>
        </row>
        <row r="197296">
          <cell r="B197296" t="str">
            <v>ADM005</v>
          </cell>
        </row>
        <row r="197297">
          <cell r="B197297" t="str">
            <v>ADM005</v>
          </cell>
        </row>
        <row r="197298">
          <cell r="B197298" t="str">
            <v>ADM005</v>
          </cell>
        </row>
        <row r="197299">
          <cell r="B197299" t="str">
            <v>ADM005</v>
          </cell>
        </row>
        <row r="197300">
          <cell r="B197300" t="str">
            <v>ADM005</v>
          </cell>
        </row>
        <row r="197301">
          <cell r="B197301" t="str">
            <v>ADM005</v>
          </cell>
        </row>
        <row r="197302">
          <cell r="B197302" t="str">
            <v>ADM005</v>
          </cell>
        </row>
        <row r="197303">
          <cell r="B197303" t="str">
            <v>ADM005</v>
          </cell>
        </row>
        <row r="197304">
          <cell r="B197304" t="str">
            <v>ADM005</v>
          </cell>
        </row>
        <row r="197305">
          <cell r="B197305" t="str">
            <v>ADM005</v>
          </cell>
        </row>
        <row r="197306">
          <cell r="B197306" t="str">
            <v>ADM005</v>
          </cell>
        </row>
        <row r="197307">
          <cell r="B197307" t="str">
            <v>ADM005</v>
          </cell>
        </row>
        <row r="197308">
          <cell r="B197308" t="str">
            <v>ADM005</v>
          </cell>
        </row>
        <row r="197309">
          <cell r="B197309" t="str">
            <v>ADM005</v>
          </cell>
        </row>
        <row r="197310">
          <cell r="B197310" t="str">
            <v>ADM005</v>
          </cell>
        </row>
        <row r="197311">
          <cell r="B197311" t="str">
            <v>ADM005</v>
          </cell>
        </row>
        <row r="197312">
          <cell r="B197312" t="str">
            <v>ADM005</v>
          </cell>
        </row>
        <row r="197313">
          <cell r="B197313" t="str">
            <v>ADM005</v>
          </cell>
        </row>
        <row r="197314">
          <cell r="B197314" t="str">
            <v>ADM005</v>
          </cell>
        </row>
        <row r="197315">
          <cell r="B197315" t="str">
            <v>ADM005</v>
          </cell>
        </row>
        <row r="197316">
          <cell r="B197316" t="str">
            <v>ADM005</v>
          </cell>
        </row>
        <row r="197317">
          <cell r="B197317" t="str">
            <v>ADM005</v>
          </cell>
        </row>
        <row r="197318">
          <cell r="B197318" t="str">
            <v>ADM005</v>
          </cell>
        </row>
        <row r="197319">
          <cell r="B197319" t="str">
            <v>ADM005</v>
          </cell>
        </row>
        <row r="197320">
          <cell r="B197320" t="str">
            <v>ADM005</v>
          </cell>
        </row>
        <row r="197321">
          <cell r="B197321" t="str">
            <v>ADM005</v>
          </cell>
        </row>
        <row r="197322">
          <cell r="B197322" t="str">
            <v>ADM005</v>
          </cell>
        </row>
        <row r="197323">
          <cell r="B197323" t="str">
            <v>ADM005</v>
          </cell>
        </row>
        <row r="197324">
          <cell r="B197324" t="str">
            <v>ADM005</v>
          </cell>
        </row>
        <row r="197325">
          <cell r="B197325" t="str">
            <v>ADM005</v>
          </cell>
        </row>
        <row r="197326">
          <cell r="B197326" t="str">
            <v>ADM005</v>
          </cell>
        </row>
        <row r="197327">
          <cell r="B197327" t="str">
            <v>ADM005</v>
          </cell>
        </row>
        <row r="197328">
          <cell r="B197328" t="str">
            <v>ADM005</v>
          </cell>
        </row>
        <row r="197329">
          <cell r="B197329" t="str">
            <v>ADM005</v>
          </cell>
        </row>
        <row r="197330">
          <cell r="B197330" t="str">
            <v>ADM005</v>
          </cell>
        </row>
        <row r="197331">
          <cell r="B197331" t="str">
            <v>ADM005</v>
          </cell>
        </row>
        <row r="197332">
          <cell r="B197332" t="str">
            <v>ADM005</v>
          </cell>
        </row>
        <row r="197333">
          <cell r="B197333" t="str">
            <v>ADM005</v>
          </cell>
        </row>
        <row r="197334">
          <cell r="B197334" t="str">
            <v>ADM005</v>
          </cell>
        </row>
        <row r="197335">
          <cell r="B197335" t="str">
            <v>ADM005</v>
          </cell>
        </row>
        <row r="197336">
          <cell r="B197336" t="str">
            <v>ADM005</v>
          </cell>
        </row>
        <row r="197337">
          <cell r="B197337" t="str">
            <v>ADM005</v>
          </cell>
        </row>
        <row r="197338">
          <cell r="B197338" t="str">
            <v>ADM005</v>
          </cell>
        </row>
        <row r="197339">
          <cell r="B197339" t="str">
            <v>ADM005</v>
          </cell>
        </row>
        <row r="197340">
          <cell r="B197340" t="str">
            <v>ADM005</v>
          </cell>
        </row>
        <row r="197341">
          <cell r="B197341" t="str">
            <v>ADM005</v>
          </cell>
        </row>
        <row r="197342">
          <cell r="B197342" t="str">
            <v>ADM005</v>
          </cell>
        </row>
        <row r="197343">
          <cell r="B197343" t="str">
            <v>ADM005</v>
          </cell>
        </row>
        <row r="197344">
          <cell r="B197344" t="str">
            <v>ADM005</v>
          </cell>
        </row>
        <row r="197345">
          <cell r="B197345" t="str">
            <v>ADM005</v>
          </cell>
        </row>
        <row r="197346">
          <cell r="B197346" t="str">
            <v>ADM005</v>
          </cell>
        </row>
        <row r="197347">
          <cell r="B197347" t="str">
            <v>ADM005</v>
          </cell>
        </row>
        <row r="197348">
          <cell r="B197348" t="str">
            <v>ADM005</v>
          </cell>
        </row>
        <row r="197349">
          <cell r="B197349" t="str">
            <v>ADM005</v>
          </cell>
        </row>
        <row r="197350">
          <cell r="B197350" t="str">
            <v>ADM005</v>
          </cell>
        </row>
        <row r="197351">
          <cell r="B197351" t="str">
            <v>ADM005</v>
          </cell>
        </row>
        <row r="197352">
          <cell r="B197352" t="str">
            <v>ADM005</v>
          </cell>
        </row>
        <row r="197353">
          <cell r="B197353" t="str">
            <v>ADM005</v>
          </cell>
        </row>
        <row r="197354">
          <cell r="B197354" t="str">
            <v>ADM005</v>
          </cell>
        </row>
        <row r="197355">
          <cell r="B197355" t="str">
            <v>ADM005</v>
          </cell>
        </row>
        <row r="197356">
          <cell r="B197356" t="str">
            <v>ADM005</v>
          </cell>
        </row>
        <row r="197357">
          <cell r="B197357" t="str">
            <v>ADM005</v>
          </cell>
        </row>
        <row r="197358">
          <cell r="B197358" t="str">
            <v>ADM005</v>
          </cell>
        </row>
        <row r="197359">
          <cell r="B197359" t="str">
            <v>ADM005</v>
          </cell>
        </row>
        <row r="197360">
          <cell r="B197360" t="str">
            <v>ADM005</v>
          </cell>
        </row>
        <row r="197361">
          <cell r="B197361" t="str">
            <v>ADM005</v>
          </cell>
        </row>
        <row r="197362">
          <cell r="B197362" t="str">
            <v>ADM005</v>
          </cell>
        </row>
        <row r="197363">
          <cell r="B197363" t="str">
            <v>ADM005</v>
          </cell>
        </row>
        <row r="197364">
          <cell r="B197364" t="str">
            <v>ADM005</v>
          </cell>
        </row>
        <row r="197365">
          <cell r="B197365" t="str">
            <v>ADM005</v>
          </cell>
        </row>
        <row r="197366">
          <cell r="B197366" t="str">
            <v>ADM005</v>
          </cell>
        </row>
        <row r="197367">
          <cell r="B197367" t="str">
            <v>ADM005</v>
          </cell>
        </row>
        <row r="197368">
          <cell r="B197368" t="str">
            <v>ADM005</v>
          </cell>
        </row>
        <row r="197369">
          <cell r="B197369" t="str">
            <v>ADM005</v>
          </cell>
        </row>
        <row r="197370">
          <cell r="B197370" t="str">
            <v>ADM005</v>
          </cell>
        </row>
        <row r="197371">
          <cell r="B197371" t="str">
            <v>ADM005</v>
          </cell>
        </row>
        <row r="197372">
          <cell r="B197372" t="str">
            <v>ADM005</v>
          </cell>
        </row>
        <row r="197373">
          <cell r="B197373" t="str">
            <v>ADM005</v>
          </cell>
        </row>
        <row r="197374">
          <cell r="B197374" t="str">
            <v>ADM005</v>
          </cell>
        </row>
        <row r="197375">
          <cell r="B197375" t="str">
            <v>ADM005</v>
          </cell>
        </row>
        <row r="197376">
          <cell r="B197376" t="str">
            <v>ADM005</v>
          </cell>
        </row>
        <row r="197377">
          <cell r="B197377" t="str">
            <v>ADM005</v>
          </cell>
        </row>
        <row r="197378">
          <cell r="B197378" t="str">
            <v>ADM005</v>
          </cell>
        </row>
        <row r="197379">
          <cell r="B197379" t="str">
            <v>ADM005</v>
          </cell>
        </row>
        <row r="197380">
          <cell r="B197380" t="str">
            <v>ADM005</v>
          </cell>
        </row>
        <row r="197381">
          <cell r="B197381" t="str">
            <v>ADM005</v>
          </cell>
        </row>
        <row r="197382">
          <cell r="B197382" t="str">
            <v>ADM005</v>
          </cell>
        </row>
        <row r="197383">
          <cell r="B197383" t="str">
            <v>ADM005</v>
          </cell>
        </row>
        <row r="197384">
          <cell r="B197384" t="str">
            <v>ADM005</v>
          </cell>
        </row>
        <row r="197385">
          <cell r="B197385" t="str">
            <v>ADM005</v>
          </cell>
        </row>
        <row r="197386">
          <cell r="B197386" t="str">
            <v>ADM005</v>
          </cell>
        </row>
        <row r="197387">
          <cell r="B197387" t="str">
            <v>ADM005</v>
          </cell>
        </row>
        <row r="197388">
          <cell r="B197388" t="str">
            <v>ADM005</v>
          </cell>
        </row>
        <row r="197389">
          <cell r="B197389" t="str">
            <v>ADM005</v>
          </cell>
        </row>
        <row r="197390">
          <cell r="B197390" t="str">
            <v>ADM005</v>
          </cell>
        </row>
        <row r="197391">
          <cell r="B197391" t="str">
            <v>ADM005</v>
          </cell>
        </row>
        <row r="197392">
          <cell r="B197392" t="str">
            <v>ADM005</v>
          </cell>
        </row>
        <row r="197393">
          <cell r="B197393" t="str">
            <v>ADM005</v>
          </cell>
        </row>
        <row r="197394">
          <cell r="B197394" t="str">
            <v>ADM005</v>
          </cell>
        </row>
        <row r="197395">
          <cell r="B197395" t="str">
            <v>ADM005</v>
          </cell>
        </row>
        <row r="197396">
          <cell r="B197396" t="str">
            <v>ADM005</v>
          </cell>
        </row>
        <row r="197397">
          <cell r="B197397" t="str">
            <v>ADM005</v>
          </cell>
        </row>
        <row r="197398">
          <cell r="B197398" t="str">
            <v>ADM005</v>
          </cell>
        </row>
        <row r="197399">
          <cell r="B197399" t="str">
            <v>ADM005</v>
          </cell>
        </row>
        <row r="197400">
          <cell r="B197400" t="str">
            <v>ADM005</v>
          </cell>
        </row>
        <row r="197401">
          <cell r="B197401" t="str">
            <v>ADM005</v>
          </cell>
        </row>
        <row r="197402">
          <cell r="B197402" t="str">
            <v>ADM005</v>
          </cell>
        </row>
        <row r="197403">
          <cell r="B197403" t="str">
            <v>ADM005</v>
          </cell>
        </row>
        <row r="197404">
          <cell r="B197404" t="str">
            <v>ADM005</v>
          </cell>
        </row>
        <row r="197405">
          <cell r="B197405" t="str">
            <v>ADM005</v>
          </cell>
        </row>
        <row r="197406">
          <cell r="B197406" t="str">
            <v>ADM005</v>
          </cell>
        </row>
        <row r="197407">
          <cell r="B197407" t="str">
            <v>ADM005</v>
          </cell>
        </row>
        <row r="197408">
          <cell r="B197408" t="str">
            <v>ADM005</v>
          </cell>
        </row>
        <row r="197409">
          <cell r="B197409" t="str">
            <v>ADM005</v>
          </cell>
        </row>
        <row r="197410">
          <cell r="B197410" t="str">
            <v>ADM005</v>
          </cell>
        </row>
        <row r="197411">
          <cell r="B197411" t="str">
            <v>ADM005</v>
          </cell>
        </row>
        <row r="197412">
          <cell r="B197412" t="str">
            <v>ADM005</v>
          </cell>
        </row>
        <row r="197413">
          <cell r="B197413" t="str">
            <v>ADM005</v>
          </cell>
        </row>
        <row r="197414">
          <cell r="B197414" t="str">
            <v>ADM005</v>
          </cell>
        </row>
        <row r="197415">
          <cell r="B197415" t="str">
            <v>ADM005</v>
          </cell>
        </row>
        <row r="197416">
          <cell r="B197416" t="str">
            <v>ADM005</v>
          </cell>
        </row>
        <row r="197417">
          <cell r="B197417" t="str">
            <v>ADM005</v>
          </cell>
        </row>
        <row r="197418">
          <cell r="B197418" t="str">
            <v>ADM005</v>
          </cell>
        </row>
        <row r="197419">
          <cell r="B197419" t="str">
            <v>ADM005</v>
          </cell>
        </row>
        <row r="197420">
          <cell r="B197420" t="str">
            <v>ADM005</v>
          </cell>
        </row>
        <row r="197421">
          <cell r="B197421" t="str">
            <v>ADM005</v>
          </cell>
        </row>
        <row r="197422">
          <cell r="B197422" t="str">
            <v>ADM005</v>
          </cell>
        </row>
        <row r="197423">
          <cell r="B197423" t="str">
            <v>ADM005</v>
          </cell>
        </row>
        <row r="197424">
          <cell r="B197424" t="str">
            <v>ADM005</v>
          </cell>
        </row>
        <row r="197425">
          <cell r="B197425" t="str">
            <v>ADM005</v>
          </cell>
        </row>
        <row r="197426">
          <cell r="B197426" t="str">
            <v>ADM005</v>
          </cell>
        </row>
        <row r="197427">
          <cell r="B197427" t="str">
            <v>ADM005</v>
          </cell>
        </row>
        <row r="197428">
          <cell r="B197428" t="str">
            <v>ADM005</v>
          </cell>
        </row>
        <row r="197429">
          <cell r="B197429" t="str">
            <v>ADM005</v>
          </cell>
        </row>
        <row r="197430">
          <cell r="B197430" t="str">
            <v>ADM005</v>
          </cell>
        </row>
        <row r="197431">
          <cell r="B197431" t="str">
            <v>ADM005</v>
          </cell>
        </row>
        <row r="197432">
          <cell r="B197432" t="str">
            <v>ADM005</v>
          </cell>
        </row>
        <row r="197433">
          <cell r="B197433" t="str">
            <v>ADM005</v>
          </cell>
        </row>
        <row r="197434">
          <cell r="B197434" t="str">
            <v>ADM005</v>
          </cell>
        </row>
        <row r="197435">
          <cell r="B197435" t="str">
            <v>ADM005</v>
          </cell>
        </row>
        <row r="197436">
          <cell r="B197436" t="str">
            <v>ADM005</v>
          </cell>
        </row>
        <row r="197437">
          <cell r="B197437" t="str">
            <v>ADM005</v>
          </cell>
        </row>
        <row r="197438">
          <cell r="B197438" t="str">
            <v>ADM005</v>
          </cell>
        </row>
        <row r="197439">
          <cell r="B197439" t="str">
            <v>ADM005</v>
          </cell>
        </row>
        <row r="197440">
          <cell r="B197440" t="str">
            <v>ADM005</v>
          </cell>
        </row>
        <row r="197441">
          <cell r="B197441" t="str">
            <v>ADM005</v>
          </cell>
        </row>
        <row r="197442">
          <cell r="B197442" t="str">
            <v>ADM005</v>
          </cell>
        </row>
        <row r="197443">
          <cell r="B197443" t="str">
            <v>ADM005</v>
          </cell>
        </row>
        <row r="197444">
          <cell r="B197444" t="str">
            <v>ADM005</v>
          </cell>
        </row>
        <row r="197445">
          <cell r="B197445" t="str">
            <v>ADM005</v>
          </cell>
        </row>
        <row r="197446">
          <cell r="B197446" t="str">
            <v>ADM005</v>
          </cell>
        </row>
        <row r="197447">
          <cell r="B197447" t="str">
            <v>ADM005</v>
          </cell>
        </row>
        <row r="197448">
          <cell r="B197448" t="str">
            <v>ADM005</v>
          </cell>
        </row>
        <row r="197449">
          <cell r="B197449" t="str">
            <v>ADM005</v>
          </cell>
        </row>
        <row r="197450">
          <cell r="B197450" t="str">
            <v>ADM005</v>
          </cell>
        </row>
        <row r="197451">
          <cell r="B197451" t="str">
            <v>ADM005</v>
          </cell>
        </row>
        <row r="197452">
          <cell r="B197452" t="str">
            <v>ADM005</v>
          </cell>
        </row>
        <row r="197453">
          <cell r="B197453" t="str">
            <v>ADM005</v>
          </cell>
        </row>
        <row r="197454">
          <cell r="B197454" t="str">
            <v>ADM005</v>
          </cell>
        </row>
        <row r="197455">
          <cell r="B197455" t="str">
            <v>ADM005</v>
          </cell>
        </row>
        <row r="197456">
          <cell r="B197456" t="str">
            <v>ADM005</v>
          </cell>
        </row>
        <row r="197457">
          <cell r="B197457" t="str">
            <v>ADM005</v>
          </cell>
        </row>
        <row r="197458">
          <cell r="B197458" t="str">
            <v>ADM005</v>
          </cell>
        </row>
        <row r="197459">
          <cell r="B197459" t="str">
            <v>ADM005</v>
          </cell>
        </row>
        <row r="197460">
          <cell r="B197460" t="str">
            <v>ADM005</v>
          </cell>
        </row>
        <row r="197461">
          <cell r="B197461" t="str">
            <v>ADM005</v>
          </cell>
        </row>
        <row r="197462">
          <cell r="B197462" t="str">
            <v>ADM005</v>
          </cell>
        </row>
        <row r="197463">
          <cell r="B197463" t="str">
            <v>ADM005</v>
          </cell>
        </row>
        <row r="197464">
          <cell r="B197464" t="str">
            <v>ADM005</v>
          </cell>
        </row>
        <row r="197465">
          <cell r="B197465" t="str">
            <v>ADM005</v>
          </cell>
        </row>
        <row r="197466">
          <cell r="B197466" t="str">
            <v>ADM005</v>
          </cell>
        </row>
        <row r="197467">
          <cell r="B197467" t="str">
            <v>ADM005</v>
          </cell>
        </row>
        <row r="197468">
          <cell r="B197468" t="str">
            <v>ADM005</v>
          </cell>
        </row>
        <row r="197469">
          <cell r="B197469" t="str">
            <v>ADM005</v>
          </cell>
        </row>
        <row r="197470">
          <cell r="B197470" t="str">
            <v>ADM005</v>
          </cell>
        </row>
        <row r="197471">
          <cell r="B197471" t="str">
            <v>ADM005</v>
          </cell>
        </row>
        <row r="197472">
          <cell r="B197472" t="str">
            <v>ADM005</v>
          </cell>
        </row>
        <row r="197473">
          <cell r="B197473" t="str">
            <v>ADM005</v>
          </cell>
        </row>
        <row r="197474">
          <cell r="B197474" t="str">
            <v>ADM005</v>
          </cell>
        </row>
        <row r="197475">
          <cell r="B197475" t="str">
            <v>ADM005</v>
          </cell>
        </row>
        <row r="197476">
          <cell r="B197476" t="str">
            <v>ADM005</v>
          </cell>
        </row>
        <row r="197477">
          <cell r="B197477" t="str">
            <v>ADM005</v>
          </cell>
        </row>
        <row r="197478">
          <cell r="B197478" t="str">
            <v>ADM005</v>
          </cell>
        </row>
        <row r="197479">
          <cell r="B197479" t="str">
            <v>ADM005</v>
          </cell>
        </row>
        <row r="197480">
          <cell r="B197480" t="str">
            <v>ADM005</v>
          </cell>
        </row>
        <row r="197481">
          <cell r="B197481" t="str">
            <v>ADM005</v>
          </cell>
        </row>
        <row r="197482">
          <cell r="B197482" t="str">
            <v>ADM005</v>
          </cell>
        </row>
        <row r="197483">
          <cell r="B197483" t="str">
            <v>ADM005</v>
          </cell>
        </row>
        <row r="197484">
          <cell r="B197484" t="str">
            <v>ADM005</v>
          </cell>
        </row>
        <row r="197485">
          <cell r="B197485" t="str">
            <v>ADM005</v>
          </cell>
        </row>
        <row r="197486">
          <cell r="B197486" t="str">
            <v>ADM005</v>
          </cell>
        </row>
        <row r="197487">
          <cell r="B197487" t="str">
            <v>ADM005</v>
          </cell>
        </row>
        <row r="197488">
          <cell r="B197488" t="str">
            <v>ADM005</v>
          </cell>
        </row>
        <row r="197489">
          <cell r="B197489" t="str">
            <v>ADM005</v>
          </cell>
        </row>
        <row r="197490">
          <cell r="B197490" t="str">
            <v>ADM005</v>
          </cell>
        </row>
        <row r="197491">
          <cell r="B197491" t="str">
            <v>ADM005</v>
          </cell>
        </row>
        <row r="197492">
          <cell r="B197492" t="str">
            <v>ADM005</v>
          </cell>
        </row>
        <row r="197493">
          <cell r="B197493" t="str">
            <v>ADM005</v>
          </cell>
        </row>
        <row r="197494">
          <cell r="B197494" t="str">
            <v>ADM005</v>
          </cell>
        </row>
        <row r="197495">
          <cell r="B197495" t="str">
            <v>ADM005</v>
          </cell>
        </row>
        <row r="197496">
          <cell r="B197496" t="str">
            <v>ADM005</v>
          </cell>
        </row>
        <row r="197497">
          <cell r="B197497" t="str">
            <v>ADM005</v>
          </cell>
        </row>
        <row r="197498">
          <cell r="B197498" t="str">
            <v>ADM005</v>
          </cell>
        </row>
        <row r="197499">
          <cell r="B197499" t="str">
            <v>ADM005</v>
          </cell>
        </row>
        <row r="197500">
          <cell r="B197500" t="str">
            <v>ADM005</v>
          </cell>
        </row>
        <row r="197501">
          <cell r="B197501" t="str">
            <v>ADM005</v>
          </cell>
        </row>
        <row r="197502">
          <cell r="B197502" t="str">
            <v>ADM005</v>
          </cell>
        </row>
        <row r="197503">
          <cell r="B197503" t="str">
            <v>ADM005</v>
          </cell>
        </row>
        <row r="197504">
          <cell r="B197504" t="str">
            <v>ADM005</v>
          </cell>
        </row>
        <row r="197505">
          <cell r="B197505" t="str">
            <v>ADM005</v>
          </cell>
        </row>
        <row r="197506">
          <cell r="B197506" t="str">
            <v>ADM005</v>
          </cell>
        </row>
        <row r="197507">
          <cell r="B197507" t="str">
            <v>ADM005</v>
          </cell>
        </row>
        <row r="197508">
          <cell r="B197508" t="str">
            <v>ADM005</v>
          </cell>
        </row>
        <row r="197509">
          <cell r="B197509" t="str">
            <v>ADM005</v>
          </cell>
        </row>
        <row r="197510">
          <cell r="B197510" t="str">
            <v>ADM005</v>
          </cell>
        </row>
        <row r="197511">
          <cell r="B197511" t="str">
            <v>ADM005</v>
          </cell>
        </row>
        <row r="197512">
          <cell r="B197512" t="str">
            <v>ADM005</v>
          </cell>
        </row>
        <row r="197513">
          <cell r="B197513" t="str">
            <v>ADM005</v>
          </cell>
        </row>
        <row r="197514">
          <cell r="B197514" t="str">
            <v>ADM005</v>
          </cell>
        </row>
        <row r="197515">
          <cell r="B197515" t="str">
            <v>ADM005</v>
          </cell>
        </row>
        <row r="197516">
          <cell r="B197516" t="str">
            <v>ADM005</v>
          </cell>
        </row>
        <row r="197517">
          <cell r="B197517" t="str">
            <v>ADM005</v>
          </cell>
        </row>
        <row r="197518">
          <cell r="B197518" t="str">
            <v>ADM005</v>
          </cell>
        </row>
        <row r="197519">
          <cell r="B197519" t="str">
            <v>ADM005</v>
          </cell>
        </row>
        <row r="197520">
          <cell r="B197520" t="str">
            <v>ADM005</v>
          </cell>
        </row>
        <row r="197521">
          <cell r="B197521" t="str">
            <v>ADM005</v>
          </cell>
        </row>
        <row r="197522">
          <cell r="B197522" t="str">
            <v>ADM005</v>
          </cell>
        </row>
        <row r="197523">
          <cell r="B197523" t="str">
            <v>ADM005</v>
          </cell>
        </row>
        <row r="197524">
          <cell r="B197524" t="str">
            <v>ADM005</v>
          </cell>
        </row>
        <row r="197525">
          <cell r="B197525" t="str">
            <v>ADM005</v>
          </cell>
        </row>
        <row r="197526">
          <cell r="B197526" t="str">
            <v>ADM005</v>
          </cell>
        </row>
        <row r="197527">
          <cell r="B197527" t="str">
            <v>ADM005</v>
          </cell>
        </row>
        <row r="197528">
          <cell r="B197528" t="str">
            <v>ADM005</v>
          </cell>
        </row>
        <row r="197529">
          <cell r="B197529" t="str">
            <v>ADM005</v>
          </cell>
        </row>
        <row r="197530">
          <cell r="B197530" t="str">
            <v>ADM005</v>
          </cell>
        </row>
        <row r="197531">
          <cell r="B197531" t="str">
            <v>ADM005</v>
          </cell>
        </row>
        <row r="197532">
          <cell r="B197532" t="str">
            <v>ADM005</v>
          </cell>
        </row>
        <row r="197533">
          <cell r="B197533" t="str">
            <v>ADM005</v>
          </cell>
        </row>
        <row r="197534">
          <cell r="B197534" t="str">
            <v>ADM005</v>
          </cell>
        </row>
        <row r="197535">
          <cell r="B197535" t="str">
            <v>ADM005</v>
          </cell>
        </row>
        <row r="197536">
          <cell r="B197536" t="str">
            <v>ADM005</v>
          </cell>
        </row>
        <row r="197537">
          <cell r="B197537" t="str">
            <v>ADM005</v>
          </cell>
        </row>
        <row r="197538">
          <cell r="B197538" t="str">
            <v>ADM005</v>
          </cell>
        </row>
        <row r="197539">
          <cell r="B197539" t="str">
            <v>ADM005</v>
          </cell>
        </row>
        <row r="197540">
          <cell r="B197540" t="str">
            <v>ADM005</v>
          </cell>
        </row>
        <row r="197541">
          <cell r="B197541" t="str">
            <v>ADM005</v>
          </cell>
        </row>
        <row r="197542">
          <cell r="B197542" t="str">
            <v>ADM005</v>
          </cell>
        </row>
        <row r="197543">
          <cell r="B197543" t="str">
            <v>ADM005</v>
          </cell>
        </row>
        <row r="197544">
          <cell r="B197544" t="str">
            <v>ADM005</v>
          </cell>
        </row>
        <row r="197545">
          <cell r="B197545" t="str">
            <v>ADM005</v>
          </cell>
        </row>
        <row r="197546">
          <cell r="B197546" t="str">
            <v>ADM005</v>
          </cell>
        </row>
        <row r="197547">
          <cell r="B197547" t="str">
            <v>ADM005</v>
          </cell>
        </row>
        <row r="197548">
          <cell r="B197548" t="str">
            <v>ADM005</v>
          </cell>
        </row>
        <row r="197549">
          <cell r="B197549" t="str">
            <v>ADM005</v>
          </cell>
        </row>
        <row r="197550">
          <cell r="B197550" t="str">
            <v>ADM005</v>
          </cell>
        </row>
        <row r="197551">
          <cell r="B197551" t="str">
            <v>ADM005</v>
          </cell>
        </row>
        <row r="197552">
          <cell r="B197552" t="str">
            <v>ADM005</v>
          </cell>
        </row>
        <row r="197553">
          <cell r="B197553" t="str">
            <v>ADM005</v>
          </cell>
        </row>
        <row r="197554">
          <cell r="B197554" t="str">
            <v>ADM005</v>
          </cell>
        </row>
        <row r="197555">
          <cell r="B197555" t="str">
            <v>ADM005</v>
          </cell>
        </row>
        <row r="197556">
          <cell r="B197556" t="str">
            <v>ADM005</v>
          </cell>
        </row>
        <row r="197557">
          <cell r="B197557" t="str">
            <v>ADM005</v>
          </cell>
        </row>
        <row r="197558">
          <cell r="B197558" t="str">
            <v>ADM005</v>
          </cell>
        </row>
        <row r="197559">
          <cell r="B197559" t="str">
            <v>ADM005</v>
          </cell>
        </row>
        <row r="197560">
          <cell r="B197560" t="str">
            <v>ADM005</v>
          </cell>
        </row>
        <row r="197561">
          <cell r="B197561" t="str">
            <v>ADM005</v>
          </cell>
        </row>
        <row r="197562">
          <cell r="B197562" t="str">
            <v>ADM005</v>
          </cell>
        </row>
        <row r="197563">
          <cell r="B197563" t="str">
            <v>ADM005</v>
          </cell>
        </row>
        <row r="197564">
          <cell r="B197564" t="str">
            <v>ADM005</v>
          </cell>
        </row>
        <row r="197565">
          <cell r="B197565" t="str">
            <v>ADM005</v>
          </cell>
        </row>
        <row r="197566">
          <cell r="B197566" t="str">
            <v>ADM005</v>
          </cell>
        </row>
        <row r="197567">
          <cell r="B197567" t="str">
            <v>ADM005</v>
          </cell>
        </row>
        <row r="197568">
          <cell r="B197568" t="str">
            <v>ADM005</v>
          </cell>
        </row>
        <row r="197569">
          <cell r="B197569" t="str">
            <v>ADM005</v>
          </cell>
        </row>
        <row r="197570">
          <cell r="B197570" t="str">
            <v>ADM005</v>
          </cell>
        </row>
        <row r="197571">
          <cell r="B197571" t="str">
            <v>ADM005</v>
          </cell>
        </row>
        <row r="197572">
          <cell r="B197572" t="str">
            <v>ADM005</v>
          </cell>
        </row>
        <row r="197573">
          <cell r="B197573" t="str">
            <v>ADM005</v>
          </cell>
        </row>
        <row r="197574">
          <cell r="B197574" t="str">
            <v>ADM005</v>
          </cell>
        </row>
        <row r="197575">
          <cell r="B197575" t="str">
            <v>ADM005</v>
          </cell>
        </row>
        <row r="197576">
          <cell r="B197576" t="str">
            <v>ADM005</v>
          </cell>
        </row>
        <row r="197577">
          <cell r="B197577" t="str">
            <v>ADM005</v>
          </cell>
        </row>
        <row r="197578">
          <cell r="B197578" t="str">
            <v>ADM005</v>
          </cell>
        </row>
        <row r="197579">
          <cell r="B197579" t="str">
            <v>ADM005</v>
          </cell>
        </row>
        <row r="197580">
          <cell r="B197580" t="str">
            <v>ADM005</v>
          </cell>
        </row>
        <row r="197581">
          <cell r="B197581" t="str">
            <v>ADM005</v>
          </cell>
        </row>
        <row r="197582">
          <cell r="B197582" t="str">
            <v>ADM005</v>
          </cell>
        </row>
        <row r="197583">
          <cell r="B197583" t="str">
            <v>ADM005</v>
          </cell>
        </row>
        <row r="197584">
          <cell r="B197584" t="str">
            <v>ADM005</v>
          </cell>
        </row>
        <row r="197585">
          <cell r="B197585" t="str">
            <v>ADM005</v>
          </cell>
        </row>
        <row r="197586">
          <cell r="B197586" t="str">
            <v>ADM005</v>
          </cell>
        </row>
        <row r="197587">
          <cell r="B197587" t="str">
            <v>ADM005</v>
          </cell>
        </row>
        <row r="197588">
          <cell r="B197588" t="str">
            <v>ADM005</v>
          </cell>
        </row>
        <row r="197589">
          <cell r="B197589" t="str">
            <v>ADM005</v>
          </cell>
        </row>
        <row r="197590">
          <cell r="B197590" t="str">
            <v>ADM005</v>
          </cell>
        </row>
        <row r="197591">
          <cell r="B197591" t="str">
            <v>ADM005</v>
          </cell>
        </row>
        <row r="197592">
          <cell r="B197592" t="str">
            <v>ADM005</v>
          </cell>
        </row>
        <row r="197593">
          <cell r="B197593" t="str">
            <v>ADM005</v>
          </cell>
        </row>
        <row r="197594">
          <cell r="B197594" t="str">
            <v>ADM005</v>
          </cell>
        </row>
        <row r="197595">
          <cell r="B197595" t="str">
            <v>ADM005</v>
          </cell>
        </row>
        <row r="197596">
          <cell r="B197596" t="str">
            <v>ADM005</v>
          </cell>
        </row>
        <row r="197597">
          <cell r="B197597" t="str">
            <v>ADM005</v>
          </cell>
        </row>
        <row r="197598">
          <cell r="B197598" t="str">
            <v>ADM005</v>
          </cell>
        </row>
        <row r="197599">
          <cell r="B197599" t="str">
            <v>ADM005</v>
          </cell>
        </row>
        <row r="197600">
          <cell r="B197600" t="str">
            <v>ADM005</v>
          </cell>
        </row>
        <row r="197601">
          <cell r="B197601" t="str">
            <v>ADM005</v>
          </cell>
        </row>
        <row r="197602">
          <cell r="B197602" t="str">
            <v>ADM005</v>
          </cell>
        </row>
        <row r="197603">
          <cell r="B197603" t="str">
            <v>ADM005</v>
          </cell>
        </row>
        <row r="197604">
          <cell r="B197604" t="str">
            <v>ADM005</v>
          </cell>
        </row>
        <row r="197605">
          <cell r="B197605" t="str">
            <v>ADM005</v>
          </cell>
        </row>
        <row r="197606">
          <cell r="B197606" t="str">
            <v>ADM005</v>
          </cell>
        </row>
        <row r="197607">
          <cell r="B197607" t="str">
            <v>ADM005</v>
          </cell>
        </row>
        <row r="197608">
          <cell r="B197608" t="str">
            <v>ADM005</v>
          </cell>
        </row>
        <row r="197609">
          <cell r="B197609" t="str">
            <v>ADM005</v>
          </cell>
        </row>
        <row r="197610">
          <cell r="B197610" t="str">
            <v>ADM005</v>
          </cell>
        </row>
        <row r="197611">
          <cell r="B197611" t="str">
            <v>ADM005</v>
          </cell>
        </row>
        <row r="197612">
          <cell r="B197612" t="str">
            <v>ADM005</v>
          </cell>
        </row>
        <row r="197613">
          <cell r="B197613" t="str">
            <v>ADM005</v>
          </cell>
        </row>
        <row r="197614">
          <cell r="B197614" t="str">
            <v>ADM005</v>
          </cell>
        </row>
        <row r="197615">
          <cell r="B197615" t="str">
            <v>ADM005</v>
          </cell>
        </row>
        <row r="197616">
          <cell r="B197616" t="str">
            <v>ADM005</v>
          </cell>
        </row>
        <row r="197617">
          <cell r="B197617" t="str">
            <v>ADM005</v>
          </cell>
        </row>
        <row r="197618">
          <cell r="B197618" t="str">
            <v>ADM005</v>
          </cell>
        </row>
        <row r="197619">
          <cell r="B197619" t="str">
            <v>ADM005</v>
          </cell>
        </row>
        <row r="197620">
          <cell r="B197620" t="str">
            <v>ADM005</v>
          </cell>
        </row>
        <row r="197621">
          <cell r="B197621" t="str">
            <v>ADM005</v>
          </cell>
        </row>
        <row r="197622">
          <cell r="B197622" t="str">
            <v>ADM005</v>
          </cell>
        </row>
        <row r="197623">
          <cell r="B197623" t="str">
            <v>ADM005</v>
          </cell>
        </row>
        <row r="197624">
          <cell r="B197624" t="str">
            <v>ADM005</v>
          </cell>
        </row>
        <row r="197625">
          <cell r="B197625" t="str">
            <v>ADM005</v>
          </cell>
        </row>
        <row r="197626">
          <cell r="B197626" t="str">
            <v>ADM005</v>
          </cell>
        </row>
        <row r="197627">
          <cell r="B197627" t="str">
            <v>ADM005</v>
          </cell>
        </row>
        <row r="197628">
          <cell r="B197628" t="str">
            <v>ADM005</v>
          </cell>
        </row>
        <row r="197629">
          <cell r="B197629" t="str">
            <v>ADM005</v>
          </cell>
        </row>
        <row r="197630">
          <cell r="B197630" t="str">
            <v>ADM005</v>
          </cell>
        </row>
        <row r="197631">
          <cell r="B197631" t="str">
            <v>ADM005</v>
          </cell>
        </row>
        <row r="197632">
          <cell r="B197632" t="str">
            <v>ADM005</v>
          </cell>
        </row>
        <row r="197633">
          <cell r="B197633" t="str">
            <v>ADM005</v>
          </cell>
        </row>
        <row r="197634">
          <cell r="B197634" t="str">
            <v>ADM005</v>
          </cell>
        </row>
        <row r="197635">
          <cell r="B197635" t="str">
            <v>ADM005</v>
          </cell>
        </row>
        <row r="197636">
          <cell r="B197636" t="str">
            <v>ADM005</v>
          </cell>
        </row>
        <row r="197637">
          <cell r="B197637" t="str">
            <v>ADM005</v>
          </cell>
        </row>
        <row r="197638">
          <cell r="B197638" t="str">
            <v>ADM005</v>
          </cell>
        </row>
        <row r="197639">
          <cell r="B197639" t="str">
            <v>ADM005</v>
          </cell>
        </row>
        <row r="197640">
          <cell r="B197640" t="str">
            <v>ADM005</v>
          </cell>
        </row>
        <row r="197641">
          <cell r="B197641" t="str">
            <v>ADM005</v>
          </cell>
        </row>
        <row r="197642">
          <cell r="B197642" t="str">
            <v>ADM005</v>
          </cell>
        </row>
        <row r="197643">
          <cell r="B197643" t="str">
            <v>ADM005</v>
          </cell>
        </row>
        <row r="197644">
          <cell r="B197644" t="str">
            <v>ADM005</v>
          </cell>
        </row>
        <row r="197645">
          <cell r="B197645" t="str">
            <v>ADM005</v>
          </cell>
        </row>
        <row r="197646">
          <cell r="B197646" t="str">
            <v>ADM005</v>
          </cell>
        </row>
        <row r="197647">
          <cell r="B197647" t="str">
            <v>ADM005</v>
          </cell>
        </row>
        <row r="197648">
          <cell r="B197648" t="str">
            <v>ADM005</v>
          </cell>
        </row>
        <row r="197649">
          <cell r="B197649" t="str">
            <v>ADM005</v>
          </cell>
        </row>
        <row r="197650">
          <cell r="B197650" t="str">
            <v>ADM005</v>
          </cell>
        </row>
        <row r="197651">
          <cell r="B197651" t="str">
            <v>ADM005</v>
          </cell>
        </row>
        <row r="197652">
          <cell r="B197652" t="str">
            <v>ADM005</v>
          </cell>
        </row>
        <row r="197653">
          <cell r="B197653" t="str">
            <v>ADM005</v>
          </cell>
        </row>
        <row r="197654">
          <cell r="B197654" t="str">
            <v>ADM005</v>
          </cell>
        </row>
        <row r="197655">
          <cell r="B197655" t="str">
            <v>ADM005</v>
          </cell>
        </row>
        <row r="197656">
          <cell r="B197656" t="str">
            <v>ADM005</v>
          </cell>
        </row>
        <row r="197657">
          <cell r="B197657" t="str">
            <v>ADM005</v>
          </cell>
        </row>
        <row r="197658">
          <cell r="B197658" t="str">
            <v>ADM005</v>
          </cell>
        </row>
        <row r="197659">
          <cell r="B197659" t="str">
            <v>ADM005</v>
          </cell>
        </row>
        <row r="197660">
          <cell r="B197660" t="str">
            <v>ADM005</v>
          </cell>
        </row>
        <row r="197661">
          <cell r="B197661" t="str">
            <v>ADM005</v>
          </cell>
        </row>
        <row r="197662">
          <cell r="B197662" t="str">
            <v>ADM005</v>
          </cell>
        </row>
        <row r="197663">
          <cell r="B197663" t="str">
            <v>ADM005</v>
          </cell>
        </row>
        <row r="197664">
          <cell r="B197664" t="str">
            <v>ADM005</v>
          </cell>
        </row>
        <row r="197665">
          <cell r="B197665" t="str">
            <v>ADM005</v>
          </cell>
        </row>
        <row r="197666">
          <cell r="B197666" t="str">
            <v>ADM005</v>
          </cell>
        </row>
        <row r="197667">
          <cell r="B197667" t="str">
            <v>ADM005</v>
          </cell>
        </row>
        <row r="197668">
          <cell r="B197668" t="str">
            <v>ADM005</v>
          </cell>
        </row>
        <row r="197669">
          <cell r="B197669" t="str">
            <v>ADM005</v>
          </cell>
        </row>
        <row r="197670">
          <cell r="B197670" t="str">
            <v>ADM005</v>
          </cell>
        </row>
        <row r="197671">
          <cell r="B197671" t="str">
            <v>ADM005</v>
          </cell>
        </row>
        <row r="197672">
          <cell r="B197672" t="str">
            <v>ADM005</v>
          </cell>
        </row>
        <row r="197673">
          <cell r="B197673" t="str">
            <v>ADM005</v>
          </cell>
        </row>
        <row r="197674">
          <cell r="B197674" t="str">
            <v>ADM005</v>
          </cell>
        </row>
        <row r="197675">
          <cell r="B197675" t="str">
            <v>ADM005</v>
          </cell>
        </row>
        <row r="197676">
          <cell r="B197676" t="str">
            <v>ADM005</v>
          </cell>
        </row>
        <row r="197677">
          <cell r="B197677" t="str">
            <v>ADM005</v>
          </cell>
        </row>
        <row r="197678">
          <cell r="B197678" t="str">
            <v>ADM005</v>
          </cell>
        </row>
        <row r="197679">
          <cell r="B197679" t="str">
            <v>ADM005</v>
          </cell>
        </row>
        <row r="197680">
          <cell r="B197680" t="str">
            <v>ADM005</v>
          </cell>
        </row>
        <row r="197681">
          <cell r="B197681" t="str">
            <v>ADM005</v>
          </cell>
        </row>
        <row r="197682">
          <cell r="B197682" t="str">
            <v>ADM005</v>
          </cell>
        </row>
        <row r="197683">
          <cell r="B197683" t="str">
            <v>ADM005</v>
          </cell>
        </row>
        <row r="197684">
          <cell r="B197684" t="str">
            <v>ADM005</v>
          </cell>
        </row>
        <row r="197685">
          <cell r="B197685" t="str">
            <v>ADM005</v>
          </cell>
        </row>
        <row r="197686">
          <cell r="B197686" t="str">
            <v>ADM005</v>
          </cell>
        </row>
        <row r="197687">
          <cell r="B197687" t="str">
            <v>ADM005</v>
          </cell>
        </row>
        <row r="197688">
          <cell r="B197688" t="str">
            <v>ADM005</v>
          </cell>
        </row>
        <row r="197689">
          <cell r="B197689" t="str">
            <v>ADM005</v>
          </cell>
        </row>
        <row r="197690">
          <cell r="B197690" t="str">
            <v>ADM005</v>
          </cell>
        </row>
        <row r="197691">
          <cell r="B197691" t="str">
            <v>ADM005</v>
          </cell>
        </row>
        <row r="197692">
          <cell r="B197692" t="str">
            <v>ADM005</v>
          </cell>
        </row>
        <row r="197693">
          <cell r="B197693" t="str">
            <v>ADM005</v>
          </cell>
        </row>
        <row r="197694">
          <cell r="B197694" t="str">
            <v>ADM005</v>
          </cell>
        </row>
        <row r="197695">
          <cell r="B197695" t="str">
            <v>ADM005</v>
          </cell>
        </row>
        <row r="197696">
          <cell r="B197696" t="str">
            <v>ADM005</v>
          </cell>
        </row>
        <row r="197697">
          <cell r="B197697" t="str">
            <v>ADM005</v>
          </cell>
        </row>
        <row r="197698">
          <cell r="B197698" t="str">
            <v>ADM005</v>
          </cell>
        </row>
        <row r="197699">
          <cell r="B197699" t="str">
            <v>ADM005</v>
          </cell>
        </row>
        <row r="197700">
          <cell r="B197700" t="str">
            <v>ADM005</v>
          </cell>
        </row>
        <row r="197701">
          <cell r="B197701" t="str">
            <v>ADM005</v>
          </cell>
        </row>
        <row r="197702">
          <cell r="B197702" t="str">
            <v>ADM005</v>
          </cell>
        </row>
        <row r="197703">
          <cell r="B197703" t="str">
            <v>ADM005</v>
          </cell>
        </row>
        <row r="197704">
          <cell r="B197704" t="str">
            <v>ADM005</v>
          </cell>
        </row>
        <row r="197705">
          <cell r="B197705" t="str">
            <v>ADM005</v>
          </cell>
        </row>
        <row r="197706">
          <cell r="B197706" t="str">
            <v>ADM005</v>
          </cell>
        </row>
        <row r="197707">
          <cell r="B197707" t="str">
            <v>ADM005</v>
          </cell>
        </row>
        <row r="197708">
          <cell r="B197708" t="str">
            <v>ADM005</v>
          </cell>
        </row>
        <row r="197709">
          <cell r="B197709" t="str">
            <v>ADM005</v>
          </cell>
        </row>
        <row r="197710">
          <cell r="B197710" t="str">
            <v>ADM005</v>
          </cell>
        </row>
        <row r="197711">
          <cell r="B197711" t="str">
            <v>ADM005</v>
          </cell>
        </row>
        <row r="197712">
          <cell r="B197712" t="str">
            <v>ADM005</v>
          </cell>
        </row>
        <row r="197713">
          <cell r="B197713" t="str">
            <v>ADM005</v>
          </cell>
        </row>
        <row r="197714">
          <cell r="B197714" t="str">
            <v>ADM005</v>
          </cell>
        </row>
        <row r="197715">
          <cell r="B197715" t="str">
            <v>ADM005</v>
          </cell>
        </row>
        <row r="197716">
          <cell r="B197716" t="str">
            <v>ADM005</v>
          </cell>
        </row>
        <row r="197717">
          <cell r="B197717" t="str">
            <v>ADM005</v>
          </cell>
        </row>
        <row r="197718">
          <cell r="B197718" t="str">
            <v>ADM005</v>
          </cell>
        </row>
        <row r="197719">
          <cell r="B197719" t="str">
            <v>ADM005</v>
          </cell>
        </row>
        <row r="197720">
          <cell r="B197720" t="str">
            <v>ADM005</v>
          </cell>
        </row>
        <row r="197721">
          <cell r="B197721" t="str">
            <v>ADM005</v>
          </cell>
        </row>
        <row r="197722">
          <cell r="B197722" t="str">
            <v>ADM005</v>
          </cell>
        </row>
        <row r="197723">
          <cell r="B197723" t="str">
            <v>ADM005</v>
          </cell>
        </row>
        <row r="197724">
          <cell r="B197724" t="str">
            <v>ADM005</v>
          </cell>
        </row>
        <row r="197725">
          <cell r="B197725" t="str">
            <v>ADM005</v>
          </cell>
        </row>
        <row r="197726">
          <cell r="B197726" t="str">
            <v>ADM005</v>
          </cell>
        </row>
        <row r="197727">
          <cell r="B197727" t="str">
            <v>ADM005</v>
          </cell>
        </row>
        <row r="197728">
          <cell r="B197728" t="str">
            <v>ADM005</v>
          </cell>
        </row>
        <row r="197729">
          <cell r="B197729" t="str">
            <v>ADM005</v>
          </cell>
        </row>
        <row r="197730">
          <cell r="B197730" t="str">
            <v>ADM005</v>
          </cell>
        </row>
        <row r="197731">
          <cell r="B197731" t="str">
            <v>ADM005</v>
          </cell>
        </row>
        <row r="197732">
          <cell r="B197732" t="str">
            <v>ADM005</v>
          </cell>
        </row>
        <row r="197733">
          <cell r="B197733" t="str">
            <v>ADM005</v>
          </cell>
        </row>
        <row r="197734">
          <cell r="B197734" t="str">
            <v>ADM005</v>
          </cell>
        </row>
        <row r="197735">
          <cell r="B197735" t="str">
            <v>ADM005</v>
          </cell>
        </row>
        <row r="197736">
          <cell r="B197736" t="str">
            <v>ADM005</v>
          </cell>
        </row>
        <row r="197737">
          <cell r="B197737" t="str">
            <v>ADM005</v>
          </cell>
        </row>
        <row r="197738">
          <cell r="B197738" t="str">
            <v>ADM005</v>
          </cell>
        </row>
        <row r="197739">
          <cell r="B197739" t="str">
            <v>ADM005</v>
          </cell>
        </row>
        <row r="197740">
          <cell r="B197740" t="str">
            <v>ADM005</v>
          </cell>
        </row>
        <row r="197741">
          <cell r="B197741" t="str">
            <v>ADM005</v>
          </cell>
        </row>
        <row r="197742">
          <cell r="B197742" t="str">
            <v>ADM005</v>
          </cell>
        </row>
        <row r="197743">
          <cell r="B197743" t="str">
            <v>ADM005</v>
          </cell>
        </row>
        <row r="197744">
          <cell r="B197744" t="str">
            <v>ADM005</v>
          </cell>
        </row>
        <row r="197745">
          <cell r="B197745" t="str">
            <v>ADM005</v>
          </cell>
        </row>
        <row r="197746">
          <cell r="B197746" t="str">
            <v>ADM005</v>
          </cell>
        </row>
        <row r="197747">
          <cell r="B197747" t="str">
            <v>ADM005</v>
          </cell>
        </row>
        <row r="197748">
          <cell r="B197748" t="str">
            <v>ADM005</v>
          </cell>
        </row>
        <row r="197749">
          <cell r="B197749" t="str">
            <v>ADM005</v>
          </cell>
        </row>
        <row r="197750">
          <cell r="B197750" t="str">
            <v>ADM005</v>
          </cell>
        </row>
        <row r="197751">
          <cell r="B197751" t="str">
            <v>ADM005</v>
          </cell>
        </row>
        <row r="197752">
          <cell r="B197752" t="str">
            <v>ADM005</v>
          </cell>
        </row>
        <row r="197753">
          <cell r="B197753" t="str">
            <v>ADM005</v>
          </cell>
        </row>
        <row r="197754">
          <cell r="B197754" t="str">
            <v>ADM005</v>
          </cell>
        </row>
        <row r="197755">
          <cell r="B197755" t="str">
            <v>ADM005</v>
          </cell>
        </row>
        <row r="197756">
          <cell r="B197756" t="str">
            <v>ADM005</v>
          </cell>
        </row>
        <row r="197757">
          <cell r="B197757" t="str">
            <v>ADM005</v>
          </cell>
        </row>
        <row r="197758">
          <cell r="B197758" t="str">
            <v>ADM005</v>
          </cell>
        </row>
        <row r="197759">
          <cell r="B197759" t="str">
            <v>ADM005</v>
          </cell>
        </row>
        <row r="197760">
          <cell r="B197760" t="str">
            <v>ADM005</v>
          </cell>
        </row>
        <row r="197761">
          <cell r="B197761" t="str">
            <v>ADM005</v>
          </cell>
        </row>
        <row r="197762">
          <cell r="B197762" t="str">
            <v>ADM005</v>
          </cell>
        </row>
        <row r="197763">
          <cell r="B197763" t="str">
            <v>ADM005</v>
          </cell>
        </row>
        <row r="197764">
          <cell r="B197764" t="str">
            <v>ADM005</v>
          </cell>
        </row>
        <row r="197765">
          <cell r="B197765" t="str">
            <v>ADM005</v>
          </cell>
        </row>
        <row r="197766">
          <cell r="B197766" t="str">
            <v>ADM005</v>
          </cell>
        </row>
        <row r="197767">
          <cell r="B197767" t="str">
            <v>ADM005</v>
          </cell>
        </row>
        <row r="197768">
          <cell r="B197768" t="str">
            <v>ADM005</v>
          </cell>
        </row>
        <row r="197769">
          <cell r="B197769" t="str">
            <v>ADM005</v>
          </cell>
        </row>
        <row r="197770">
          <cell r="B197770" t="str">
            <v>ADM005</v>
          </cell>
        </row>
        <row r="197771">
          <cell r="B197771" t="str">
            <v>ADM005</v>
          </cell>
        </row>
        <row r="197772">
          <cell r="B197772" t="str">
            <v>ADM005</v>
          </cell>
        </row>
        <row r="197773">
          <cell r="B197773" t="str">
            <v>ADM005</v>
          </cell>
        </row>
        <row r="197774">
          <cell r="B197774" t="str">
            <v>ADM005</v>
          </cell>
        </row>
        <row r="197775">
          <cell r="B197775" t="str">
            <v>ADM005</v>
          </cell>
        </row>
        <row r="197776">
          <cell r="B197776" t="str">
            <v>ADM005</v>
          </cell>
        </row>
        <row r="197777">
          <cell r="B197777" t="str">
            <v>ADM005</v>
          </cell>
        </row>
        <row r="197778">
          <cell r="B197778" t="str">
            <v>ADM005</v>
          </cell>
        </row>
        <row r="197779">
          <cell r="B197779" t="str">
            <v>ADM005</v>
          </cell>
        </row>
        <row r="197780">
          <cell r="B197780" t="str">
            <v>ADM005</v>
          </cell>
        </row>
        <row r="197781">
          <cell r="B197781" t="str">
            <v>ADM005</v>
          </cell>
        </row>
        <row r="197782">
          <cell r="B197782" t="str">
            <v>ADM005</v>
          </cell>
        </row>
        <row r="197783">
          <cell r="B197783" t="str">
            <v>ADM005</v>
          </cell>
        </row>
        <row r="197784">
          <cell r="B197784" t="str">
            <v>ADM005</v>
          </cell>
        </row>
        <row r="197785">
          <cell r="B197785" t="str">
            <v>ADM005</v>
          </cell>
        </row>
        <row r="197786">
          <cell r="B197786" t="str">
            <v>ADM005</v>
          </cell>
        </row>
        <row r="197787">
          <cell r="B197787" t="str">
            <v>ADM005</v>
          </cell>
        </row>
        <row r="197788">
          <cell r="B197788" t="str">
            <v>ADM005</v>
          </cell>
        </row>
        <row r="197789">
          <cell r="B197789" t="str">
            <v>ADM005</v>
          </cell>
        </row>
        <row r="197790">
          <cell r="B197790" t="str">
            <v>ADM005</v>
          </cell>
        </row>
        <row r="197791">
          <cell r="B197791" t="str">
            <v>ADM005</v>
          </cell>
        </row>
        <row r="197792">
          <cell r="B197792" t="str">
            <v>ADM005</v>
          </cell>
        </row>
        <row r="197793">
          <cell r="B197793" t="str">
            <v>ADM005</v>
          </cell>
        </row>
        <row r="197794">
          <cell r="B197794" t="str">
            <v>ADM005</v>
          </cell>
        </row>
        <row r="197795">
          <cell r="B197795" t="str">
            <v>ADM005</v>
          </cell>
        </row>
        <row r="197796">
          <cell r="B197796" t="str">
            <v>ADM005</v>
          </cell>
        </row>
        <row r="197797">
          <cell r="B197797" t="str">
            <v>ADM005</v>
          </cell>
        </row>
        <row r="197798">
          <cell r="B197798" t="str">
            <v>ADM005</v>
          </cell>
        </row>
        <row r="197799">
          <cell r="B197799" t="str">
            <v>ADM005</v>
          </cell>
        </row>
        <row r="197800">
          <cell r="B197800" t="str">
            <v>ADM005</v>
          </cell>
        </row>
        <row r="197801">
          <cell r="B197801" t="str">
            <v>ADM005</v>
          </cell>
        </row>
        <row r="197802">
          <cell r="B197802" t="str">
            <v>ADM005</v>
          </cell>
        </row>
        <row r="197803">
          <cell r="B197803" t="str">
            <v>ADM005</v>
          </cell>
        </row>
        <row r="197804">
          <cell r="B197804" t="str">
            <v>ADM005</v>
          </cell>
        </row>
        <row r="197805">
          <cell r="B197805" t="str">
            <v>ADM005</v>
          </cell>
        </row>
        <row r="197806">
          <cell r="B197806" t="str">
            <v>ADM005</v>
          </cell>
        </row>
        <row r="197807">
          <cell r="B197807" t="str">
            <v>ADM005</v>
          </cell>
        </row>
        <row r="197808">
          <cell r="B197808" t="str">
            <v>ADM005</v>
          </cell>
        </row>
        <row r="197809">
          <cell r="B197809" t="str">
            <v>ADM005</v>
          </cell>
        </row>
        <row r="197810">
          <cell r="B197810" t="str">
            <v>ADM005</v>
          </cell>
        </row>
        <row r="197811">
          <cell r="B197811" t="str">
            <v>ADM005</v>
          </cell>
        </row>
        <row r="197812">
          <cell r="B197812" t="str">
            <v>ADM005</v>
          </cell>
        </row>
        <row r="197813">
          <cell r="B197813" t="str">
            <v>ADM005</v>
          </cell>
        </row>
        <row r="197814">
          <cell r="B197814" t="str">
            <v>ADM005</v>
          </cell>
        </row>
        <row r="197815">
          <cell r="B197815" t="str">
            <v>ADM005</v>
          </cell>
        </row>
        <row r="197816">
          <cell r="B197816" t="str">
            <v>ADM005</v>
          </cell>
        </row>
        <row r="197817">
          <cell r="B197817" t="str">
            <v>ADM005</v>
          </cell>
        </row>
        <row r="197818">
          <cell r="B197818" t="str">
            <v>ADM005</v>
          </cell>
        </row>
        <row r="197819">
          <cell r="B197819" t="str">
            <v>ADM005</v>
          </cell>
        </row>
        <row r="197820">
          <cell r="B197820" t="str">
            <v>ADM005</v>
          </cell>
        </row>
        <row r="197821">
          <cell r="B197821" t="str">
            <v>ADM005</v>
          </cell>
        </row>
        <row r="197822">
          <cell r="B197822" t="str">
            <v>ADM005</v>
          </cell>
        </row>
        <row r="197823">
          <cell r="B197823" t="str">
            <v>ADM005</v>
          </cell>
        </row>
        <row r="197824">
          <cell r="B197824" t="str">
            <v>ADM005</v>
          </cell>
        </row>
        <row r="197825">
          <cell r="B197825" t="str">
            <v>ADM005</v>
          </cell>
        </row>
        <row r="197826">
          <cell r="B197826" t="str">
            <v>ADM005</v>
          </cell>
        </row>
        <row r="197827">
          <cell r="B197827" t="str">
            <v>ADM005</v>
          </cell>
        </row>
        <row r="197828">
          <cell r="B197828" t="str">
            <v>ADM005</v>
          </cell>
        </row>
        <row r="197829">
          <cell r="B197829" t="str">
            <v>ADM005</v>
          </cell>
        </row>
        <row r="197830">
          <cell r="B197830" t="str">
            <v>ADM005</v>
          </cell>
        </row>
        <row r="197831">
          <cell r="B197831" t="str">
            <v>ADM005</v>
          </cell>
        </row>
        <row r="197832">
          <cell r="B197832" t="str">
            <v>ADM005</v>
          </cell>
        </row>
        <row r="197833">
          <cell r="B197833" t="str">
            <v>ADM005</v>
          </cell>
        </row>
        <row r="197834">
          <cell r="B197834" t="str">
            <v>ADM005</v>
          </cell>
        </row>
        <row r="197835">
          <cell r="B197835" t="str">
            <v>ADM005</v>
          </cell>
        </row>
        <row r="197836">
          <cell r="B197836" t="str">
            <v>ADM005</v>
          </cell>
        </row>
        <row r="197837">
          <cell r="B197837" t="str">
            <v>ADM005</v>
          </cell>
        </row>
        <row r="197838">
          <cell r="B197838" t="str">
            <v>ADM005</v>
          </cell>
        </row>
        <row r="197839">
          <cell r="B197839" t="str">
            <v>ADM005</v>
          </cell>
        </row>
        <row r="197840">
          <cell r="B197840" t="str">
            <v>ADM005</v>
          </cell>
        </row>
        <row r="197841">
          <cell r="B197841" t="str">
            <v>ADM005</v>
          </cell>
        </row>
        <row r="197842">
          <cell r="B197842" t="str">
            <v>ADM005</v>
          </cell>
        </row>
        <row r="197843">
          <cell r="B197843" t="str">
            <v>ADM005</v>
          </cell>
        </row>
        <row r="197844">
          <cell r="B197844" t="str">
            <v>ADM005</v>
          </cell>
        </row>
        <row r="197845">
          <cell r="B197845" t="str">
            <v>ADM005</v>
          </cell>
        </row>
        <row r="197846">
          <cell r="B197846" t="str">
            <v>ADM005</v>
          </cell>
        </row>
        <row r="197847">
          <cell r="B197847" t="str">
            <v>ADM005</v>
          </cell>
        </row>
        <row r="197848">
          <cell r="B197848" t="str">
            <v>ADM005</v>
          </cell>
        </row>
        <row r="197849">
          <cell r="B197849" t="str">
            <v>ADM005</v>
          </cell>
        </row>
        <row r="197850">
          <cell r="B197850" t="str">
            <v>ADM005</v>
          </cell>
        </row>
        <row r="197851">
          <cell r="B197851" t="str">
            <v>ADM005</v>
          </cell>
        </row>
        <row r="197852">
          <cell r="B197852" t="str">
            <v>ADM005</v>
          </cell>
        </row>
        <row r="197853">
          <cell r="B197853" t="str">
            <v>ADM005</v>
          </cell>
        </row>
        <row r="197854">
          <cell r="B197854" t="str">
            <v>ADM005</v>
          </cell>
        </row>
        <row r="197855">
          <cell r="B197855" t="str">
            <v>ADM005</v>
          </cell>
        </row>
        <row r="197856">
          <cell r="B197856" t="str">
            <v>ADM005</v>
          </cell>
        </row>
        <row r="197857">
          <cell r="B197857" t="str">
            <v>ADM005</v>
          </cell>
        </row>
        <row r="197858">
          <cell r="B197858" t="str">
            <v>ADM005</v>
          </cell>
        </row>
        <row r="197859">
          <cell r="B197859" t="str">
            <v>ADM005</v>
          </cell>
        </row>
        <row r="197860">
          <cell r="B197860" t="str">
            <v>ADM005</v>
          </cell>
        </row>
        <row r="197861">
          <cell r="B197861" t="str">
            <v>ADM005</v>
          </cell>
        </row>
        <row r="197862">
          <cell r="B197862" t="str">
            <v>ADM005</v>
          </cell>
        </row>
        <row r="197863">
          <cell r="B197863" t="str">
            <v>ADM005</v>
          </cell>
        </row>
        <row r="197864">
          <cell r="B197864" t="str">
            <v>ADM005</v>
          </cell>
        </row>
        <row r="197865">
          <cell r="B197865" t="str">
            <v>ADM005</v>
          </cell>
        </row>
        <row r="197866">
          <cell r="B197866" t="str">
            <v>ADM005</v>
          </cell>
        </row>
        <row r="197867">
          <cell r="B197867" t="str">
            <v>ADM005</v>
          </cell>
        </row>
        <row r="197868">
          <cell r="B197868" t="str">
            <v>ADM005</v>
          </cell>
        </row>
        <row r="197869">
          <cell r="B197869" t="str">
            <v>ADM005</v>
          </cell>
        </row>
        <row r="197870">
          <cell r="B197870" t="str">
            <v>ADM005</v>
          </cell>
        </row>
        <row r="197871">
          <cell r="B197871" t="str">
            <v>ADM005</v>
          </cell>
        </row>
        <row r="197872">
          <cell r="B197872" t="str">
            <v>ADM005</v>
          </cell>
        </row>
        <row r="197873">
          <cell r="B197873" t="str">
            <v>ADM005</v>
          </cell>
        </row>
        <row r="197874">
          <cell r="B197874" t="str">
            <v>ADM005</v>
          </cell>
        </row>
        <row r="197875">
          <cell r="B197875" t="str">
            <v>ADM005</v>
          </cell>
        </row>
        <row r="197876">
          <cell r="B197876" t="str">
            <v>ADM005</v>
          </cell>
        </row>
        <row r="197877">
          <cell r="B197877" t="str">
            <v>ADM005</v>
          </cell>
        </row>
        <row r="197878">
          <cell r="B197878" t="str">
            <v>ADM005</v>
          </cell>
        </row>
        <row r="197879">
          <cell r="B197879" t="str">
            <v>ADM005</v>
          </cell>
        </row>
        <row r="197880">
          <cell r="B197880" t="str">
            <v>ADM005</v>
          </cell>
        </row>
        <row r="197881">
          <cell r="B197881" t="str">
            <v>ADM005</v>
          </cell>
        </row>
        <row r="197882">
          <cell r="B197882" t="str">
            <v>ADM005</v>
          </cell>
        </row>
        <row r="197883">
          <cell r="B197883" t="str">
            <v>ADM005</v>
          </cell>
        </row>
        <row r="197884">
          <cell r="B197884" t="str">
            <v>ADM005</v>
          </cell>
        </row>
        <row r="197885">
          <cell r="B197885" t="str">
            <v>ADM005</v>
          </cell>
        </row>
        <row r="197886">
          <cell r="B197886" t="str">
            <v>ADM005</v>
          </cell>
        </row>
        <row r="197887">
          <cell r="B197887" t="str">
            <v>ADM005</v>
          </cell>
        </row>
        <row r="197888">
          <cell r="B197888" t="str">
            <v>ADM005</v>
          </cell>
        </row>
        <row r="197889">
          <cell r="B197889" t="str">
            <v>ADM005</v>
          </cell>
        </row>
        <row r="197890">
          <cell r="B197890" t="str">
            <v>ADM005</v>
          </cell>
        </row>
        <row r="197891">
          <cell r="B197891" t="str">
            <v>ADM005</v>
          </cell>
        </row>
        <row r="197892">
          <cell r="B197892" t="str">
            <v>ADM005</v>
          </cell>
        </row>
        <row r="197893">
          <cell r="B197893" t="str">
            <v>ADM005</v>
          </cell>
        </row>
        <row r="197894">
          <cell r="B197894" t="str">
            <v>ADM005</v>
          </cell>
        </row>
        <row r="197895">
          <cell r="B197895" t="str">
            <v>ADM005</v>
          </cell>
        </row>
        <row r="197896">
          <cell r="B197896" t="str">
            <v>ADM005</v>
          </cell>
        </row>
        <row r="197897">
          <cell r="B197897" t="str">
            <v>ADM005</v>
          </cell>
        </row>
        <row r="197898">
          <cell r="B197898" t="str">
            <v>ADM005</v>
          </cell>
        </row>
        <row r="197899">
          <cell r="B197899" t="str">
            <v>ADM005</v>
          </cell>
        </row>
        <row r="197900">
          <cell r="B197900" t="str">
            <v>ADM005</v>
          </cell>
        </row>
        <row r="197901">
          <cell r="B197901" t="str">
            <v>ADM005</v>
          </cell>
        </row>
        <row r="197902">
          <cell r="B197902" t="str">
            <v>ADM005</v>
          </cell>
        </row>
        <row r="197903">
          <cell r="B197903" t="str">
            <v>ADM005</v>
          </cell>
        </row>
        <row r="197904">
          <cell r="B197904" t="str">
            <v>ADM005</v>
          </cell>
        </row>
        <row r="197905">
          <cell r="B197905" t="str">
            <v>ADM005</v>
          </cell>
        </row>
        <row r="197906">
          <cell r="B197906" t="str">
            <v>ADM005</v>
          </cell>
        </row>
        <row r="197907">
          <cell r="B197907" t="str">
            <v>ADM005</v>
          </cell>
        </row>
        <row r="197908">
          <cell r="B197908" t="str">
            <v>ADM005</v>
          </cell>
        </row>
        <row r="197909">
          <cell r="B197909" t="str">
            <v>ADM005</v>
          </cell>
        </row>
        <row r="197910">
          <cell r="B197910" t="str">
            <v>ADM005</v>
          </cell>
        </row>
        <row r="197911">
          <cell r="B197911" t="str">
            <v>ADM005</v>
          </cell>
        </row>
        <row r="197912">
          <cell r="B197912" t="str">
            <v>ADM005</v>
          </cell>
        </row>
        <row r="197913">
          <cell r="B197913" t="str">
            <v>ADM005</v>
          </cell>
        </row>
        <row r="197914">
          <cell r="B197914" t="str">
            <v>ADM005</v>
          </cell>
        </row>
        <row r="197915">
          <cell r="B197915" t="str">
            <v>ADM005</v>
          </cell>
        </row>
        <row r="197916">
          <cell r="B197916" t="str">
            <v>ADM005</v>
          </cell>
        </row>
        <row r="197917">
          <cell r="B197917" t="str">
            <v>ADM005</v>
          </cell>
        </row>
        <row r="197918">
          <cell r="B197918" t="str">
            <v>ADM005</v>
          </cell>
        </row>
        <row r="197919">
          <cell r="B197919" t="str">
            <v>ADM005</v>
          </cell>
        </row>
        <row r="197920">
          <cell r="B197920" t="str">
            <v>ADM005</v>
          </cell>
        </row>
        <row r="197921">
          <cell r="B197921" t="str">
            <v>ADM005</v>
          </cell>
        </row>
        <row r="197922">
          <cell r="B197922" t="str">
            <v>ADM005</v>
          </cell>
        </row>
        <row r="197923">
          <cell r="B197923" t="str">
            <v>ADM005</v>
          </cell>
        </row>
        <row r="197924">
          <cell r="B197924" t="str">
            <v>ADM005</v>
          </cell>
        </row>
        <row r="197925">
          <cell r="B197925" t="str">
            <v>ADM005</v>
          </cell>
        </row>
        <row r="197926">
          <cell r="B197926" t="str">
            <v>ADM005</v>
          </cell>
        </row>
        <row r="197927">
          <cell r="B197927" t="str">
            <v>ADM005</v>
          </cell>
        </row>
        <row r="197928">
          <cell r="B197928" t="str">
            <v>ADM005</v>
          </cell>
        </row>
        <row r="197929">
          <cell r="B197929" t="str">
            <v>ADM005</v>
          </cell>
        </row>
        <row r="197930">
          <cell r="B197930" t="str">
            <v>ADM005</v>
          </cell>
        </row>
        <row r="197931">
          <cell r="B197931" t="str">
            <v>ADM005</v>
          </cell>
        </row>
        <row r="197932">
          <cell r="B197932" t="str">
            <v>ADM005</v>
          </cell>
        </row>
        <row r="197933">
          <cell r="B197933" t="str">
            <v>ADM005</v>
          </cell>
        </row>
        <row r="197934">
          <cell r="B197934" t="str">
            <v>ADM005</v>
          </cell>
        </row>
        <row r="197935">
          <cell r="B197935" t="str">
            <v>ADM005</v>
          </cell>
        </row>
        <row r="197936">
          <cell r="B197936" t="str">
            <v>ADM005</v>
          </cell>
        </row>
        <row r="197937">
          <cell r="B197937" t="str">
            <v>ADM005</v>
          </cell>
        </row>
        <row r="197938">
          <cell r="B197938" t="str">
            <v>ADM005</v>
          </cell>
        </row>
        <row r="197939">
          <cell r="B197939" t="str">
            <v>ADM005</v>
          </cell>
        </row>
        <row r="197940">
          <cell r="B197940" t="str">
            <v>ADM005</v>
          </cell>
        </row>
        <row r="197941">
          <cell r="B197941" t="str">
            <v>ADM005</v>
          </cell>
        </row>
        <row r="197942">
          <cell r="B197942" t="str">
            <v>ADM005</v>
          </cell>
        </row>
        <row r="197943">
          <cell r="B197943" t="str">
            <v>ADM005</v>
          </cell>
        </row>
        <row r="197944">
          <cell r="B197944" t="str">
            <v>ADM005</v>
          </cell>
        </row>
        <row r="197945">
          <cell r="B197945" t="str">
            <v>ADM005</v>
          </cell>
        </row>
        <row r="197946">
          <cell r="B197946" t="str">
            <v>ADM005</v>
          </cell>
        </row>
        <row r="197947">
          <cell r="B197947" t="str">
            <v>ADM005</v>
          </cell>
        </row>
        <row r="197948">
          <cell r="B197948" t="str">
            <v>ADM005</v>
          </cell>
        </row>
        <row r="197949">
          <cell r="B197949" t="str">
            <v>ADM005</v>
          </cell>
        </row>
        <row r="197950">
          <cell r="B197950" t="str">
            <v>ADM005</v>
          </cell>
        </row>
        <row r="197951">
          <cell r="B197951" t="str">
            <v>ADM005</v>
          </cell>
        </row>
        <row r="197952">
          <cell r="B197952" t="str">
            <v>ADM005</v>
          </cell>
        </row>
        <row r="197953">
          <cell r="B197953" t="str">
            <v>ADM005</v>
          </cell>
        </row>
        <row r="197954">
          <cell r="B197954" t="str">
            <v>ADM005</v>
          </cell>
        </row>
        <row r="197955">
          <cell r="B197955" t="str">
            <v>ADM005</v>
          </cell>
        </row>
        <row r="197956">
          <cell r="B197956" t="str">
            <v>ADM005</v>
          </cell>
        </row>
        <row r="197957">
          <cell r="B197957" t="str">
            <v>ADM005</v>
          </cell>
        </row>
        <row r="197958">
          <cell r="B197958" t="str">
            <v>ADM005</v>
          </cell>
        </row>
        <row r="197959">
          <cell r="B197959" t="str">
            <v>ADM005</v>
          </cell>
        </row>
        <row r="197960">
          <cell r="B197960" t="str">
            <v>ADM005</v>
          </cell>
        </row>
        <row r="197961">
          <cell r="B197961" t="str">
            <v>ADM005</v>
          </cell>
        </row>
        <row r="197962">
          <cell r="B197962" t="str">
            <v>ADM005</v>
          </cell>
        </row>
        <row r="197963">
          <cell r="B197963" t="str">
            <v>ADM005</v>
          </cell>
        </row>
        <row r="197964">
          <cell r="B197964" t="str">
            <v>ADM005</v>
          </cell>
        </row>
        <row r="197965">
          <cell r="B197965" t="str">
            <v>ADM005</v>
          </cell>
        </row>
        <row r="197966">
          <cell r="B197966" t="str">
            <v>ADM005</v>
          </cell>
        </row>
        <row r="197967">
          <cell r="B197967" t="str">
            <v>ADM005</v>
          </cell>
        </row>
        <row r="197968">
          <cell r="B197968" t="str">
            <v>ADM005</v>
          </cell>
        </row>
        <row r="197969">
          <cell r="B197969" t="str">
            <v>ADM005</v>
          </cell>
        </row>
        <row r="197970">
          <cell r="B197970" t="str">
            <v>ADM005</v>
          </cell>
        </row>
        <row r="197971">
          <cell r="B197971" t="str">
            <v>ADM005</v>
          </cell>
        </row>
        <row r="197972">
          <cell r="B197972" t="str">
            <v>ADM005</v>
          </cell>
        </row>
        <row r="197973">
          <cell r="B197973" t="str">
            <v>ADM005</v>
          </cell>
        </row>
        <row r="197974">
          <cell r="B197974" t="str">
            <v>ADM005</v>
          </cell>
        </row>
        <row r="197975">
          <cell r="B197975" t="str">
            <v>ADM005</v>
          </cell>
        </row>
        <row r="197976">
          <cell r="B197976" t="str">
            <v>ADM005</v>
          </cell>
        </row>
        <row r="197977">
          <cell r="B197977" t="str">
            <v>ADM005</v>
          </cell>
        </row>
        <row r="197978">
          <cell r="B197978" t="str">
            <v>ADM005</v>
          </cell>
        </row>
        <row r="197979">
          <cell r="B197979" t="str">
            <v>ADM005</v>
          </cell>
        </row>
        <row r="197980">
          <cell r="B197980" t="str">
            <v>ADM005</v>
          </cell>
        </row>
        <row r="197981">
          <cell r="B197981" t="str">
            <v>ADM005</v>
          </cell>
        </row>
        <row r="197982">
          <cell r="B197982" t="str">
            <v>ADM005</v>
          </cell>
        </row>
        <row r="197983">
          <cell r="B197983" t="str">
            <v>ADM005</v>
          </cell>
        </row>
        <row r="197984">
          <cell r="B197984" t="str">
            <v>ADM005</v>
          </cell>
        </row>
        <row r="197985">
          <cell r="B197985" t="str">
            <v>ADM005</v>
          </cell>
        </row>
        <row r="197986">
          <cell r="B197986" t="str">
            <v>ADM005</v>
          </cell>
        </row>
        <row r="197987">
          <cell r="B197987" t="str">
            <v>ADM005</v>
          </cell>
        </row>
        <row r="197988">
          <cell r="B197988" t="str">
            <v>ADM005</v>
          </cell>
        </row>
        <row r="197989">
          <cell r="B197989" t="str">
            <v>ADM005</v>
          </cell>
        </row>
        <row r="197990">
          <cell r="B197990" t="str">
            <v>ADM005</v>
          </cell>
        </row>
        <row r="197991">
          <cell r="B197991" t="str">
            <v>ADM005</v>
          </cell>
        </row>
        <row r="197992">
          <cell r="B197992" t="str">
            <v>ADM005</v>
          </cell>
        </row>
        <row r="197993">
          <cell r="B197993" t="str">
            <v>ADM005</v>
          </cell>
        </row>
        <row r="197994">
          <cell r="B197994" t="str">
            <v>ADM005</v>
          </cell>
        </row>
        <row r="197995">
          <cell r="B197995" t="str">
            <v>ADM005</v>
          </cell>
        </row>
        <row r="197996">
          <cell r="B197996" t="str">
            <v>ADM005</v>
          </cell>
        </row>
        <row r="197997">
          <cell r="B197997" t="str">
            <v>ADM005</v>
          </cell>
        </row>
        <row r="197998">
          <cell r="B197998" t="str">
            <v>ADM005</v>
          </cell>
        </row>
        <row r="197999">
          <cell r="B197999" t="str">
            <v>ADM005</v>
          </cell>
        </row>
        <row r="198000">
          <cell r="B198000" t="str">
            <v>ADM005</v>
          </cell>
        </row>
        <row r="198001">
          <cell r="B198001" t="str">
            <v>ADM005</v>
          </cell>
        </row>
        <row r="198002">
          <cell r="B198002" t="str">
            <v>ADM005</v>
          </cell>
        </row>
        <row r="198003">
          <cell r="B198003" t="str">
            <v>ADM005</v>
          </cell>
        </row>
        <row r="198004">
          <cell r="B198004" t="str">
            <v>ADM005</v>
          </cell>
        </row>
        <row r="198005">
          <cell r="B198005" t="str">
            <v>ADM005</v>
          </cell>
        </row>
        <row r="198006">
          <cell r="B198006" t="str">
            <v>ADM005</v>
          </cell>
        </row>
        <row r="198007">
          <cell r="B198007" t="str">
            <v>ADM005</v>
          </cell>
        </row>
        <row r="198008">
          <cell r="B198008" t="str">
            <v>ADM005</v>
          </cell>
        </row>
        <row r="198009">
          <cell r="B198009" t="str">
            <v>ADM005</v>
          </cell>
        </row>
        <row r="198010">
          <cell r="B198010" t="str">
            <v>ADM005</v>
          </cell>
        </row>
        <row r="198011">
          <cell r="B198011" t="str">
            <v>ADM005</v>
          </cell>
        </row>
        <row r="198012">
          <cell r="B198012" t="str">
            <v>ADM005</v>
          </cell>
        </row>
        <row r="198013">
          <cell r="B198013" t="str">
            <v>ADM005</v>
          </cell>
        </row>
        <row r="198014">
          <cell r="B198014" t="str">
            <v>ADM005</v>
          </cell>
        </row>
        <row r="198015">
          <cell r="B198015" t="str">
            <v>ADM005</v>
          </cell>
        </row>
        <row r="198016">
          <cell r="B198016" t="str">
            <v>ADM005</v>
          </cell>
        </row>
        <row r="198017">
          <cell r="B198017" t="str">
            <v>ADM005</v>
          </cell>
        </row>
        <row r="198018">
          <cell r="B198018" t="str">
            <v>ADM005</v>
          </cell>
        </row>
        <row r="198019">
          <cell r="B198019" t="str">
            <v>ADM005</v>
          </cell>
        </row>
        <row r="198020">
          <cell r="B198020" t="str">
            <v>ADM005</v>
          </cell>
        </row>
        <row r="198021">
          <cell r="B198021" t="str">
            <v>ADM005</v>
          </cell>
        </row>
        <row r="198022">
          <cell r="B198022" t="str">
            <v>ADM005</v>
          </cell>
        </row>
        <row r="198023">
          <cell r="B198023" t="str">
            <v>ADM005</v>
          </cell>
        </row>
        <row r="198024">
          <cell r="B198024" t="str">
            <v>ADM005</v>
          </cell>
        </row>
        <row r="198025">
          <cell r="B198025" t="str">
            <v>ADM005</v>
          </cell>
        </row>
        <row r="198026">
          <cell r="B198026" t="str">
            <v>ADM005</v>
          </cell>
        </row>
        <row r="198027">
          <cell r="B198027" t="str">
            <v>ADM005</v>
          </cell>
        </row>
        <row r="198028">
          <cell r="B198028" t="str">
            <v>ADM005</v>
          </cell>
        </row>
        <row r="198029">
          <cell r="B198029" t="str">
            <v>ADM005</v>
          </cell>
        </row>
        <row r="198030">
          <cell r="B198030" t="str">
            <v>ADM005</v>
          </cell>
        </row>
        <row r="198031">
          <cell r="B198031" t="str">
            <v>ADM005</v>
          </cell>
        </row>
        <row r="198032">
          <cell r="B198032" t="str">
            <v>ADM005</v>
          </cell>
        </row>
        <row r="198033">
          <cell r="B198033" t="str">
            <v>ADM005</v>
          </cell>
        </row>
        <row r="198034">
          <cell r="B198034" t="str">
            <v>ADM005</v>
          </cell>
        </row>
        <row r="198035">
          <cell r="B198035" t="str">
            <v>ADM005</v>
          </cell>
        </row>
        <row r="198036">
          <cell r="B198036" t="str">
            <v>ADM005</v>
          </cell>
        </row>
        <row r="198037">
          <cell r="B198037" t="str">
            <v>ADM005</v>
          </cell>
        </row>
        <row r="198038">
          <cell r="B198038" t="str">
            <v>ADM005</v>
          </cell>
        </row>
        <row r="198039">
          <cell r="B198039" t="str">
            <v>ADM005</v>
          </cell>
        </row>
        <row r="198040">
          <cell r="B198040" t="str">
            <v>ADM005</v>
          </cell>
        </row>
        <row r="198041">
          <cell r="B198041" t="str">
            <v>ADM005</v>
          </cell>
        </row>
        <row r="198042">
          <cell r="B198042" t="str">
            <v>ADM005</v>
          </cell>
        </row>
        <row r="198043">
          <cell r="B198043" t="str">
            <v>ADM005</v>
          </cell>
        </row>
        <row r="198044">
          <cell r="B198044" t="str">
            <v>ADM005</v>
          </cell>
        </row>
        <row r="198045">
          <cell r="B198045" t="str">
            <v>ADM005</v>
          </cell>
        </row>
        <row r="198046">
          <cell r="B198046" t="str">
            <v>ADM005</v>
          </cell>
        </row>
        <row r="198047">
          <cell r="B198047" t="str">
            <v>ADM005</v>
          </cell>
        </row>
        <row r="198048">
          <cell r="B198048" t="str">
            <v>ADM005</v>
          </cell>
        </row>
        <row r="198049">
          <cell r="B198049" t="str">
            <v>ADM005</v>
          </cell>
        </row>
        <row r="198050">
          <cell r="B198050" t="str">
            <v>ADM005</v>
          </cell>
        </row>
        <row r="198051">
          <cell r="B198051" t="str">
            <v>ADM005</v>
          </cell>
        </row>
        <row r="198052">
          <cell r="B198052" t="str">
            <v>ADM005</v>
          </cell>
        </row>
        <row r="198053">
          <cell r="B198053" t="str">
            <v>ADM005</v>
          </cell>
        </row>
        <row r="198054">
          <cell r="B198054" t="str">
            <v>ADM005</v>
          </cell>
        </row>
        <row r="198055">
          <cell r="B198055" t="str">
            <v>ADM005</v>
          </cell>
        </row>
        <row r="198056">
          <cell r="B198056" t="str">
            <v>ADM005</v>
          </cell>
        </row>
        <row r="198057">
          <cell r="B198057" t="str">
            <v>ADM005</v>
          </cell>
        </row>
        <row r="198058">
          <cell r="B198058" t="str">
            <v>ADM005</v>
          </cell>
        </row>
        <row r="198059">
          <cell r="B198059" t="str">
            <v>ADM005</v>
          </cell>
        </row>
        <row r="198060">
          <cell r="B198060" t="str">
            <v>ADM005</v>
          </cell>
        </row>
        <row r="198061">
          <cell r="B198061" t="str">
            <v>ADM005</v>
          </cell>
        </row>
        <row r="198062">
          <cell r="B198062" t="str">
            <v>ADM005</v>
          </cell>
        </row>
        <row r="198063">
          <cell r="B198063" t="str">
            <v>ADM005</v>
          </cell>
        </row>
        <row r="198064">
          <cell r="B198064" t="str">
            <v>ADM005</v>
          </cell>
        </row>
        <row r="198065">
          <cell r="B198065" t="str">
            <v>ADM005</v>
          </cell>
        </row>
        <row r="198066">
          <cell r="B198066" t="str">
            <v>ADM005</v>
          </cell>
        </row>
        <row r="198067">
          <cell r="B198067" t="str">
            <v>ADM005</v>
          </cell>
        </row>
        <row r="198068">
          <cell r="B198068" t="str">
            <v>ADM005</v>
          </cell>
        </row>
        <row r="198069">
          <cell r="B198069" t="str">
            <v>ADM005</v>
          </cell>
        </row>
        <row r="198070">
          <cell r="B198070" t="str">
            <v>ADM005</v>
          </cell>
        </row>
        <row r="198071">
          <cell r="B198071" t="str">
            <v>ADM005</v>
          </cell>
        </row>
        <row r="198072">
          <cell r="B198072" t="str">
            <v>ADM005</v>
          </cell>
        </row>
        <row r="198073">
          <cell r="B198073" t="str">
            <v>ADM005</v>
          </cell>
        </row>
        <row r="198074">
          <cell r="B198074" t="str">
            <v>ADM005</v>
          </cell>
        </row>
        <row r="198075">
          <cell r="B198075" t="str">
            <v>ADM005</v>
          </cell>
        </row>
        <row r="198076">
          <cell r="B198076" t="str">
            <v>ADM005</v>
          </cell>
        </row>
        <row r="198077">
          <cell r="B198077" t="str">
            <v>ADM005</v>
          </cell>
        </row>
        <row r="198078">
          <cell r="B198078" t="str">
            <v>ADM005</v>
          </cell>
        </row>
        <row r="198079">
          <cell r="B198079" t="str">
            <v>ADM005</v>
          </cell>
        </row>
        <row r="198080">
          <cell r="B198080" t="str">
            <v>ADM005</v>
          </cell>
        </row>
        <row r="198081">
          <cell r="B198081" t="str">
            <v>ADM005</v>
          </cell>
        </row>
        <row r="198082">
          <cell r="B198082" t="str">
            <v>ADM005</v>
          </cell>
        </row>
        <row r="198083">
          <cell r="B198083" t="str">
            <v>ADM005</v>
          </cell>
        </row>
        <row r="198084">
          <cell r="B198084" t="str">
            <v>ADM005</v>
          </cell>
        </row>
        <row r="198085">
          <cell r="B198085" t="str">
            <v>ADM005</v>
          </cell>
        </row>
        <row r="198086">
          <cell r="B198086" t="str">
            <v>ADM005</v>
          </cell>
        </row>
        <row r="198087">
          <cell r="B198087" t="str">
            <v>ADM005</v>
          </cell>
        </row>
        <row r="198088">
          <cell r="B198088" t="str">
            <v>ADM005</v>
          </cell>
        </row>
        <row r="198089">
          <cell r="B198089" t="str">
            <v>ADM005</v>
          </cell>
        </row>
        <row r="198090">
          <cell r="B198090" t="str">
            <v>ADM005</v>
          </cell>
        </row>
        <row r="198091">
          <cell r="B198091" t="str">
            <v>ADM005</v>
          </cell>
        </row>
        <row r="198092">
          <cell r="B198092" t="str">
            <v>ADM005</v>
          </cell>
        </row>
        <row r="198093">
          <cell r="B198093" t="str">
            <v>ADM005</v>
          </cell>
        </row>
        <row r="198094">
          <cell r="B198094" t="str">
            <v>ADM005</v>
          </cell>
        </row>
        <row r="198095">
          <cell r="B198095" t="str">
            <v>ADM005</v>
          </cell>
        </row>
        <row r="198096">
          <cell r="B198096" t="str">
            <v>ADM005</v>
          </cell>
        </row>
        <row r="198097">
          <cell r="B198097" t="str">
            <v>ADM005</v>
          </cell>
        </row>
        <row r="198098">
          <cell r="B198098" t="str">
            <v>ADM005</v>
          </cell>
        </row>
        <row r="198099">
          <cell r="B198099" t="str">
            <v>ADM005</v>
          </cell>
        </row>
        <row r="198100">
          <cell r="B198100" t="str">
            <v>ADM005</v>
          </cell>
        </row>
        <row r="198101">
          <cell r="B198101" t="str">
            <v>ADM005</v>
          </cell>
        </row>
        <row r="198102">
          <cell r="B198102" t="str">
            <v>ADM005</v>
          </cell>
        </row>
        <row r="198103">
          <cell r="B198103" t="str">
            <v>ADM005</v>
          </cell>
        </row>
        <row r="198104">
          <cell r="B198104" t="str">
            <v>ADM005</v>
          </cell>
        </row>
        <row r="198105">
          <cell r="B198105" t="str">
            <v>ADM005</v>
          </cell>
        </row>
        <row r="198106">
          <cell r="B198106" t="str">
            <v>ADM005</v>
          </cell>
        </row>
        <row r="198107">
          <cell r="B198107" t="str">
            <v>ADM005</v>
          </cell>
        </row>
        <row r="198108">
          <cell r="B198108" t="str">
            <v>ADM005</v>
          </cell>
        </row>
        <row r="198109">
          <cell r="B198109" t="str">
            <v>ADM005</v>
          </cell>
        </row>
        <row r="198110">
          <cell r="B198110" t="str">
            <v>ADM005</v>
          </cell>
        </row>
        <row r="198111">
          <cell r="B198111" t="str">
            <v>ADM005</v>
          </cell>
        </row>
        <row r="198112">
          <cell r="B198112" t="str">
            <v>ADM005</v>
          </cell>
        </row>
        <row r="198113">
          <cell r="B198113" t="str">
            <v>ADM005</v>
          </cell>
        </row>
        <row r="198114">
          <cell r="B198114" t="str">
            <v>ADM005</v>
          </cell>
        </row>
        <row r="198115">
          <cell r="B198115" t="str">
            <v>ADM005</v>
          </cell>
        </row>
        <row r="198116">
          <cell r="B198116" t="str">
            <v>ADM005</v>
          </cell>
        </row>
        <row r="198117">
          <cell r="B198117" t="str">
            <v>ADM005</v>
          </cell>
        </row>
        <row r="198118">
          <cell r="B198118" t="str">
            <v>ADM005</v>
          </cell>
        </row>
        <row r="198119">
          <cell r="B198119" t="str">
            <v>ADM005</v>
          </cell>
        </row>
        <row r="198120">
          <cell r="B198120" t="str">
            <v>ADM005</v>
          </cell>
        </row>
        <row r="198121">
          <cell r="B198121" t="str">
            <v>ADM005</v>
          </cell>
        </row>
        <row r="198122">
          <cell r="B198122" t="str">
            <v>ADM005</v>
          </cell>
        </row>
        <row r="198123">
          <cell r="B198123" t="str">
            <v>ADM005</v>
          </cell>
        </row>
        <row r="198124">
          <cell r="B198124" t="str">
            <v>ADM005</v>
          </cell>
        </row>
        <row r="198125">
          <cell r="B198125" t="str">
            <v>ADM005</v>
          </cell>
        </row>
        <row r="198126">
          <cell r="B198126" t="str">
            <v>ADM005</v>
          </cell>
        </row>
        <row r="198127">
          <cell r="B198127" t="str">
            <v>ADM005</v>
          </cell>
        </row>
        <row r="198128">
          <cell r="B198128" t="str">
            <v>ADM005</v>
          </cell>
        </row>
        <row r="198129">
          <cell r="B198129" t="str">
            <v>ADM005</v>
          </cell>
        </row>
        <row r="198130">
          <cell r="B198130" t="str">
            <v>ADM005</v>
          </cell>
        </row>
        <row r="198131">
          <cell r="B198131" t="str">
            <v>ADM005</v>
          </cell>
        </row>
        <row r="198132">
          <cell r="B198132" t="str">
            <v>ADM005</v>
          </cell>
        </row>
        <row r="198133">
          <cell r="B198133" t="str">
            <v>ADM005</v>
          </cell>
        </row>
        <row r="198134">
          <cell r="B198134" t="str">
            <v>ADM005</v>
          </cell>
        </row>
        <row r="198135">
          <cell r="B198135" t="str">
            <v>ADM005</v>
          </cell>
        </row>
        <row r="198136">
          <cell r="B198136" t="str">
            <v>ADM005</v>
          </cell>
        </row>
        <row r="198137">
          <cell r="B198137" t="str">
            <v>ADM005</v>
          </cell>
        </row>
        <row r="198138">
          <cell r="B198138" t="str">
            <v>ADM005</v>
          </cell>
        </row>
        <row r="198139">
          <cell r="B198139" t="str">
            <v>ADM005</v>
          </cell>
        </row>
        <row r="198140">
          <cell r="B198140" t="str">
            <v>ADM005</v>
          </cell>
        </row>
        <row r="198141">
          <cell r="B198141" t="str">
            <v>ADM005</v>
          </cell>
        </row>
        <row r="198142">
          <cell r="B198142" t="str">
            <v>ADM005</v>
          </cell>
        </row>
        <row r="198143">
          <cell r="B198143" t="str">
            <v>ADM005</v>
          </cell>
        </row>
        <row r="198144">
          <cell r="B198144" t="str">
            <v>ADM005</v>
          </cell>
        </row>
        <row r="198145">
          <cell r="B198145" t="str">
            <v>ADM005</v>
          </cell>
        </row>
        <row r="198146">
          <cell r="B198146" t="str">
            <v>ADM005</v>
          </cell>
        </row>
        <row r="198147">
          <cell r="B198147" t="str">
            <v>ADM005</v>
          </cell>
        </row>
        <row r="198148">
          <cell r="B198148" t="str">
            <v>ADM005</v>
          </cell>
        </row>
        <row r="198149">
          <cell r="B198149" t="str">
            <v>ADM005</v>
          </cell>
        </row>
        <row r="198150">
          <cell r="B198150" t="str">
            <v>ADM005</v>
          </cell>
        </row>
        <row r="198151">
          <cell r="B198151" t="str">
            <v>ADM005</v>
          </cell>
        </row>
        <row r="198152">
          <cell r="B198152" t="str">
            <v>ADM005</v>
          </cell>
        </row>
        <row r="198153">
          <cell r="B198153" t="str">
            <v>ADM005</v>
          </cell>
        </row>
        <row r="198154">
          <cell r="B198154" t="str">
            <v>ADM005</v>
          </cell>
        </row>
        <row r="198155">
          <cell r="B198155" t="str">
            <v>ADM005</v>
          </cell>
        </row>
        <row r="198156">
          <cell r="B198156" t="str">
            <v>ADM005</v>
          </cell>
        </row>
        <row r="198157">
          <cell r="B198157" t="str">
            <v>ADM005</v>
          </cell>
        </row>
        <row r="198158">
          <cell r="B198158" t="str">
            <v>ADM005</v>
          </cell>
        </row>
        <row r="198159">
          <cell r="B198159" t="str">
            <v>ADM005</v>
          </cell>
        </row>
        <row r="198160">
          <cell r="B198160" t="str">
            <v>ADM005</v>
          </cell>
        </row>
        <row r="198161">
          <cell r="B198161" t="str">
            <v>ADM005</v>
          </cell>
        </row>
        <row r="198162">
          <cell r="B198162" t="str">
            <v>ADM005</v>
          </cell>
        </row>
        <row r="198163">
          <cell r="B198163" t="str">
            <v>ADM005</v>
          </cell>
        </row>
        <row r="198164">
          <cell r="B198164" t="str">
            <v>ADM005</v>
          </cell>
        </row>
        <row r="198165">
          <cell r="B198165" t="str">
            <v>ADM005</v>
          </cell>
        </row>
        <row r="198166">
          <cell r="B198166" t="str">
            <v>ADM005</v>
          </cell>
        </row>
        <row r="198167">
          <cell r="B198167" t="str">
            <v>ADM005</v>
          </cell>
        </row>
        <row r="198168">
          <cell r="B198168" t="str">
            <v>ADM005</v>
          </cell>
        </row>
        <row r="198169">
          <cell r="B198169" t="str">
            <v>ADM005</v>
          </cell>
        </row>
        <row r="198170">
          <cell r="B198170" t="str">
            <v>ADM005</v>
          </cell>
        </row>
        <row r="198171">
          <cell r="B198171" t="str">
            <v>ADM005</v>
          </cell>
        </row>
        <row r="198172">
          <cell r="B198172" t="str">
            <v>ADM005</v>
          </cell>
        </row>
        <row r="198173">
          <cell r="B198173" t="str">
            <v>ADM005</v>
          </cell>
        </row>
        <row r="198174">
          <cell r="B198174" t="str">
            <v>ADM005</v>
          </cell>
        </row>
        <row r="198175">
          <cell r="B198175" t="str">
            <v>ADM005</v>
          </cell>
        </row>
        <row r="198176">
          <cell r="B198176" t="str">
            <v>ADM005</v>
          </cell>
        </row>
        <row r="198177">
          <cell r="B198177" t="str">
            <v>ADM005</v>
          </cell>
        </row>
        <row r="198178">
          <cell r="B198178" t="str">
            <v>ADM005</v>
          </cell>
        </row>
        <row r="198179">
          <cell r="B198179" t="str">
            <v>ADM005</v>
          </cell>
        </row>
        <row r="198180">
          <cell r="B198180" t="str">
            <v>ADM005</v>
          </cell>
        </row>
        <row r="198181">
          <cell r="B198181" t="str">
            <v>ADM005</v>
          </cell>
        </row>
        <row r="198182">
          <cell r="B198182" t="str">
            <v>ADM005</v>
          </cell>
        </row>
        <row r="198183">
          <cell r="B198183" t="str">
            <v>ADM005</v>
          </cell>
        </row>
        <row r="198184">
          <cell r="B198184" t="str">
            <v>ADM005</v>
          </cell>
        </row>
        <row r="198185">
          <cell r="B198185" t="str">
            <v>ADM005</v>
          </cell>
        </row>
        <row r="198186">
          <cell r="B198186" t="str">
            <v>ADM005</v>
          </cell>
        </row>
        <row r="198187">
          <cell r="B198187" t="str">
            <v>ADM005</v>
          </cell>
        </row>
        <row r="198188">
          <cell r="B198188" t="str">
            <v>ADM005</v>
          </cell>
        </row>
        <row r="198189">
          <cell r="B198189" t="str">
            <v>ADM005</v>
          </cell>
        </row>
        <row r="198190">
          <cell r="B198190" t="str">
            <v>ADM005</v>
          </cell>
        </row>
        <row r="198191">
          <cell r="B198191" t="str">
            <v>ADM005</v>
          </cell>
        </row>
        <row r="198192">
          <cell r="B198192" t="str">
            <v>ADM005</v>
          </cell>
        </row>
        <row r="198193">
          <cell r="B198193" t="str">
            <v>ADM005</v>
          </cell>
        </row>
        <row r="198194">
          <cell r="B198194" t="str">
            <v>ADM005</v>
          </cell>
        </row>
        <row r="198195">
          <cell r="B198195" t="str">
            <v>ADM005</v>
          </cell>
        </row>
        <row r="198196">
          <cell r="B198196" t="str">
            <v>ADM005</v>
          </cell>
        </row>
        <row r="198197">
          <cell r="B198197" t="str">
            <v>ADM005</v>
          </cell>
        </row>
        <row r="198198">
          <cell r="B198198" t="str">
            <v>ADM005</v>
          </cell>
        </row>
        <row r="198199">
          <cell r="B198199" t="str">
            <v>ADM005</v>
          </cell>
        </row>
        <row r="198200">
          <cell r="B198200" t="str">
            <v>ADM005</v>
          </cell>
        </row>
        <row r="198201">
          <cell r="B198201" t="str">
            <v>ADM005</v>
          </cell>
        </row>
        <row r="198202">
          <cell r="B198202" t="str">
            <v>ADM005</v>
          </cell>
        </row>
        <row r="198203">
          <cell r="B198203" t="str">
            <v>ADM005</v>
          </cell>
        </row>
        <row r="198204">
          <cell r="B198204" t="str">
            <v>ADM005</v>
          </cell>
        </row>
        <row r="198205">
          <cell r="B198205" t="str">
            <v>ADM005</v>
          </cell>
        </row>
        <row r="198206">
          <cell r="B198206" t="str">
            <v>ADM005</v>
          </cell>
        </row>
        <row r="198207">
          <cell r="B198207" t="str">
            <v>ADM005</v>
          </cell>
        </row>
        <row r="198208">
          <cell r="B198208" t="str">
            <v>ADM005</v>
          </cell>
        </row>
        <row r="198209">
          <cell r="B198209" t="str">
            <v>ADM005</v>
          </cell>
        </row>
        <row r="198210">
          <cell r="B198210" t="str">
            <v>ADM005</v>
          </cell>
        </row>
        <row r="198211">
          <cell r="B198211" t="str">
            <v>ADM005</v>
          </cell>
        </row>
        <row r="198212">
          <cell r="B198212" t="str">
            <v>ADM005</v>
          </cell>
        </row>
        <row r="198213">
          <cell r="B198213" t="str">
            <v>ADM005</v>
          </cell>
        </row>
        <row r="198214">
          <cell r="B198214" t="str">
            <v>ADM005</v>
          </cell>
        </row>
        <row r="198215">
          <cell r="B198215" t="str">
            <v>ADM005</v>
          </cell>
        </row>
        <row r="198216">
          <cell r="B198216" t="str">
            <v>ADM005</v>
          </cell>
        </row>
        <row r="198217">
          <cell r="B198217" t="str">
            <v>ADM005</v>
          </cell>
        </row>
        <row r="198218">
          <cell r="B198218" t="str">
            <v>ADM005</v>
          </cell>
        </row>
        <row r="198219">
          <cell r="B198219" t="str">
            <v>ADM005</v>
          </cell>
        </row>
        <row r="198220">
          <cell r="B198220" t="str">
            <v>ADM005</v>
          </cell>
        </row>
        <row r="198221">
          <cell r="B198221" t="str">
            <v>ADM005</v>
          </cell>
        </row>
        <row r="198222">
          <cell r="B198222" t="str">
            <v>ADM005</v>
          </cell>
        </row>
        <row r="198223">
          <cell r="B198223" t="str">
            <v>ADM005</v>
          </cell>
        </row>
        <row r="198224">
          <cell r="B198224" t="str">
            <v>ADM005</v>
          </cell>
        </row>
        <row r="198225">
          <cell r="B198225" t="str">
            <v>ADM005</v>
          </cell>
        </row>
        <row r="198226">
          <cell r="B198226" t="str">
            <v>ADM005</v>
          </cell>
        </row>
        <row r="198227">
          <cell r="B198227" t="str">
            <v>ADM005</v>
          </cell>
        </row>
        <row r="198228">
          <cell r="B198228" t="str">
            <v>ADM005</v>
          </cell>
        </row>
        <row r="198229">
          <cell r="B198229" t="str">
            <v>ADM005</v>
          </cell>
        </row>
        <row r="198230">
          <cell r="B198230" t="str">
            <v>ADM005</v>
          </cell>
        </row>
        <row r="198231">
          <cell r="B198231" t="str">
            <v>ADM005</v>
          </cell>
        </row>
        <row r="198232">
          <cell r="B198232" t="str">
            <v>ADM005</v>
          </cell>
        </row>
        <row r="198233">
          <cell r="B198233" t="str">
            <v>ADM005</v>
          </cell>
        </row>
        <row r="198234">
          <cell r="B198234" t="str">
            <v>ADM005</v>
          </cell>
        </row>
        <row r="198235">
          <cell r="B198235" t="str">
            <v>ADM005</v>
          </cell>
        </row>
        <row r="198236">
          <cell r="B198236" t="str">
            <v>ADM005</v>
          </cell>
        </row>
        <row r="198237">
          <cell r="B198237" t="str">
            <v>ADM005</v>
          </cell>
        </row>
        <row r="198238">
          <cell r="B198238" t="str">
            <v>ADM005</v>
          </cell>
        </row>
        <row r="198239">
          <cell r="B198239" t="str">
            <v>ADM005</v>
          </cell>
        </row>
        <row r="198240">
          <cell r="B198240" t="str">
            <v>ADM005</v>
          </cell>
        </row>
        <row r="198241">
          <cell r="B198241" t="str">
            <v>ADM005</v>
          </cell>
        </row>
        <row r="198242">
          <cell r="B198242" t="str">
            <v>ADM005</v>
          </cell>
        </row>
        <row r="198243">
          <cell r="B198243" t="str">
            <v>ADM005</v>
          </cell>
        </row>
        <row r="198244">
          <cell r="B198244" t="str">
            <v>ADM005</v>
          </cell>
        </row>
        <row r="198245">
          <cell r="B198245" t="str">
            <v>ADM005</v>
          </cell>
        </row>
        <row r="198246">
          <cell r="B198246" t="str">
            <v>ADM005</v>
          </cell>
        </row>
        <row r="198247">
          <cell r="B198247" t="str">
            <v>ADM005</v>
          </cell>
        </row>
        <row r="198248">
          <cell r="B198248" t="str">
            <v>ADM005</v>
          </cell>
        </row>
        <row r="198249">
          <cell r="B198249" t="str">
            <v>ADM005</v>
          </cell>
        </row>
        <row r="198250">
          <cell r="B198250" t="str">
            <v>ADM005</v>
          </cell>
        </row>
        <row r="198251">
          <cell r="B198251" t="str">
            <v>ADM005</v>
          </cell>
        </row>
        <row r="198252">
          <cell r="B198252" t="str">
            <v>ADM005</v>
          </cell>
        </row>
        <row r="198253">
          <cell r="B198253" t="str">
            <v>ADM005</v>
          </cell>
        </row>
        <row r="198254">
          <cell r="B198254" t="str">
            <v>ADM005</v>
          </cell>
        </row>
        <row r="198255">
          <cell r="B198255" t="str">
            <v>ADM005</v>
          </cell>
        </row>
        <row r="198256">
          <cell r="B198256" t="str">
            <v>ADM005</v>
          </cell>
        </row>
        <row r="198257">
          <cell r="B198257" t="str">
            <v>ADM005</v>
          </cell>
        </row>
        <row r="198258">
          <cell r="B198258" t="str">
            <v>ADM005</v>
          </cell>
        </row>
        <row r="198259">
          <cell r="B198259" t="str">
            <v>ADM005</v>
          </cell>
        </row>
        <row r="198260">
          <cell r="B198260" t="str">
            <v>ADM005</v>
          </cell>
        </row>
        <row r="198261">
          <cell r="B198261" t="str">
            <v>ADM005</v>
          </cell>
        </row>
        <row r="198262">
          <cell r="B198262" t="str">
            <v>ADM005</v>
          </cell>
        </row>
        <row r="198263">
          <cell r="B198263" t="str">
            <v>ADM005</v>
          </cell>
        </row>
        <row r="198264">
          <cell r="B198264" t="str">
            <v>ADM005</v>
          </cell>
        </row>
        <row r="198265">
          <cell r="B198265" t="str">
            <v>ADM005</v>
          </cell>
        </row>
        <row r="198266">
          <cell r="B198266" t="str">
            <v>ADM005</v>
          </cell>
        </row>
        <row r="198267">
          <cell r="B198267" t="str">
            <v>ADM005</v>
          </cell>
        </row>
        <row r="198268">
          <cell r="B198268" t="str">
            <v>ADM005</v>
          </cell>
        </row>
        <row r="198269">
          <cell r="B198269" t="str">
            <v>ADM005</v>
          </cell>
        </row>
        <row r="198270">
          <cell r="B198270" t="str">
            <v>ADM005</v>
          </cell>
        </row>
        <row r="198271">
          <cell r="B198271" t="str">
            <v>ADM005</v>
          </cell>
        </row>
        <row r="198272">
          <cell r="B198272" t="str">
            <v>ADM005</v>
          </cell>
        </row>
        <row r="198273">
          <cell r="B198273" t="str">
            <v>ADM005</v>
          </cell>
        </row>
        <row r="198274">
          <cell r="B198274" t="str">
            <v>ADM005</v>
          </cell>
        </row>
        <row r="198275">
          <cell r="B198275" t="str">
            <v>ADM005</v>
          </cell>
        </row>
        <row r="198276">
          <cell r="B198276" t="str">
            <v>ADM005</v>
          </cell>
        </row>
        <row r="198277">
          <cell r="B198277" t="str">
            <v>ADM005</v>
          </cell>
        </row>
        <row r="198278">
          <cell r="B198278" t="str">
            <v>ADM005</v>
          </cell>
        </row>
        <row r="198279">
          <cell r="B198279" t="str">
            <v>ADM005</v>
          </cell>
        </row>
        <row r="198280">
          <cell r="B198280" t="str">
            <v>ADM005</v>
          </cell>
        </row>
        <row r="198281">
          <cell r="B198281" t="str">
            <v>ADM005</v>
          </cell>
        </row>
        <row r="198282">
          <cell r="B198282" t="str">
            <v>ADM005</v>
          </cell>
        </row>
        <row r="198283">
          <cell r="B198283" t="str">
            <v>ADM005</v>
          </cell>
        </row>
        <row r="198284">
          <cell r="B198284" t="str">
            <v>ADM005</v>
          </cell>
        </row>
        <row r="198285">
          <cell r="B198285" t="str">
            <v>ADM005</v>
          </cell>
        </row>
        <row r="198286">
          <cell r="B198286" t="str">
            <v>ADM005</v>
          </cell>
        </row>
        <row r="198287">
          <cell r="B198287" t="str">
            <v>ADM005</v>
          </cell>
        </row>
        <row r="198288">
          <cell r="B198288" t="str">
            <v>ADM005</v>
          </cell>
        </row>
        <row r="198289">
          <cell r="B198289" t="str">
            <v>ADM005</v>
          </cell>
        </row>
        <row r="198290">
          <cell r="B198290" t="str">
            <v>ADM005</v>
          </cell>
        </row>
        <row r="198291">
          <cell r="B198291" t="str">
            <v>ADM005</v>
          </cell>
        </row>
        <row r="198292">
          <cell r="B198292" t="str">
            <v>ADM005</v>
          </cell>
        </row>
        <row r="198293">
          <cell r="B198293" t="str">
            <v>ADM005</v>
          </cell>
        </row>
        <row r="198294">
          <cell r="B198294" t="str">
            <v>ADM005</v>
          </cell>
        </row>
        <row r="198295">
          <cell r="B198295" t="str">
            <v>ADM005</v>
          </cell>
        </row>
        <row r="198296">
          <cell r="B198296" t="str">
            <v>ADM005</v>
          </cell>
        </row>
        <row r="198297">
          <cell r="B198297" t="str">
            <v>ADM005</v>
          </cell>
        </row>
        <row r="198298">
          <cell r="B198298" t="str">
            <v>ADM005</v>
          </cell>
        </row>
        <row r="198299">
          <cell r="B198299" t="str">
            <v>ADM005</v>
          </cell>
        </row>
        <row r="198300">
          <cell r="B198300" t="str">
            <v>ADM005</v>
          </cell>
        </row>
        <row r="198301">
          <cell r="B198301" t="str">
            <v>ADM005</v>
          </cell>
        </row>
        <row r="198302">
          <cell r="B198302" t="str">
            <v>ADM005</v>
          </cell>
        </row>
        <row r="198303">
          <cell r="B198303" t="str">
            <v>ADM005</v>
          </cell>
        </row>
        <row r="198304">
          <cell r="B198304" t="str">
            <v>ADM005</v>
          </cell>
        </row>
        <row r="198305">
          <cell r="B198305" t="str">
            <v>ADM005</v>
          </cell>
        </row>
        <row r="198306">
          <cell r="B198306" t="str">
            <v>ADM005</v>
          </cell>
        </row>
        <row r="198307">
          <cell r="B198307" t="str">
            <v>ADM005</v>
          </cell>
        </row>
        <row r="198308">
          <cell r="B198308" t="str">
            <v>ADM005</v>
          </cell>
        </row>
        <row r="198309">
          <cell r="B198309" t="str">
            <v>ADM005</v>
          </cell>
        </row>
        <row r="198310">
          <cell r="B198310" t="str">
            <v>ADM005</v>
          </cell>
        </row>
        <row r="198311">
          <cell r="B198311" t="str">
            <v>ADM005</v>
          </cell>
        </row>
        <row r="198312">
          <cell r="B198312" t="str">
            <v>ADM005</v>
          </cell>
        </row>
        <row r="198313">
          <cell r="B198313" t="str">
            <v>ADM005</v>
          </cell>
        </row>
        <row r="198314">
          <cell r="B198314" t="str">
            <v>ADM005</v>
          </cell>
        </row>
        <row r="198315">
          <cell r="B198315" t="str">
            <v>ADM005</v>
          </cell>
        </row>
        <row r="198316">
          <cell r="B198316" t="str">
            <v>ADM005</v>
          </cell>
        </row>
        <row r="198317">
          <cell r="B198317" t="str">
            <v>ADM005</v>
          </cell>
        </row>
        <row r="198318">
          <cell r="B198318" t="str">
            <v>ADM005</v>
          </cell>
        </row>
        <row r="198319">
          <cell r="B198319" t="str">
            <v>ADM005</v>
          </cell>
        </row>
        <row r="198320">
          <cell r="B198320" t="str">
            <v>ADM005</v>
          </cell>
        </row>
        <row r="198321">
          <cell r="B198321" t="str">
            <v>ADM005</v>
          </cell>
        </row>
        <row r="198322">
          <cell r="B198322" t="str">
            <v>ADM005</v>
          </cell>
        </row>
        <row r="198323">
          <cell r="B198323" t="str">
            <v>ADM005</v>
          </cell>
        </row>
        <row r="198324">
          <cell r="B198324" t="str">
            <v>ADM005</v>
          </cell>
        </row>
        <row r="198325">
          <cell r="B198325" t="str">
            <v>ADM005</v>
          </cell>
        </row>
        <row r="198326">
          <cell r="B198326" t="str">
            <v>ADM005</v>
          </cell>
        </row>
        <row r="198327">
          <cell r="B198327" t="str">
            <v>ADM005</v>
          </cell>
        </row>
        <row r="198328">
          <cell r="B198328" t="str">
            <v>ADM005</v>
          </cell>
        </row>
        <row r="198329">
          <cell r="B198329" t="str">
            <v>ADM005</v>
          </cell>
        </row>
        <row r="198330">
          <cell r="B198330" t="str">
            <v>ADM005</v>
          </cell>
        </row>
        <row r="198331">
          <cell r="B198331" t="str">
            <v>ADM005</v>
          </cell>
        </row>
        <row r="198332">
          <cell r="B198332" t="str">
            <v>ADM005</v>
          </cell>
        </row>
        <row r="198333">
          <cell r="B198333" t="str">
            <v>ADM005</v>
          </cell>
        </row>
        <row r="198334">
          <cell r="B198334" t="str">
            <v>ADM005</v>
          </cell>
        </row>
        <row r="198335">
          <cell r="B198335" t="str">
            <v>ADM005</v>
          </cell>
        </row>
        <row r="198336">
          <cell r="B198336" t="str">
            <v>ADM005</v>
          </cell>
        </row>
        <row r="198337">
          <cell r="B198337" t="str">
            <v>ADM005</v>
          </cell>
        </row>
        <row r="198338">
          <cell r="B198338" t="str">
            <v>ADM005</v>
          </cell>
        </row>
        <row r="198339">
          <cell r="B198339" t="str">
            <v>ADM005</v>
          </cell>
        </row>
        <row r="198340">
          <cell r="B198340" t="str">
            <v>ADM005</v>
          </cell>
        </row>
        <row r="198341">
          <cell r="B198341" t="str">
            <v>ADM005</v>
          </cell>
        </row>
        <row r="198342">
          <cell r="B198342" t="str">
            <v>ADM005</v>
          </cell>
        </row>
        <row r="198343">
          <cell r="B198343" t="str">
            <v>ADM005</v>
          </cell>
        </row>
        <row r="198344">
          <cell r="B198344" t="str">
            <v>ADM005</v>
          </cell>
        </row>
        <row r="198345">
          <cell r="B198345" t="str">
            <v>ADM005</v>
          </cell>
        </row>
        <row r="198346">
          <cell r="B198346" t="str">
            <v>ADM005</v>
          </cell>
        </row>
        <row r="198347">
          <cell r="B198347" t="str">
            <v>ADM005</v>
          </cell>
        </row>
        <row r="198348">
          <cell r="B198348" t="str">
            <v>ADM005</v>
          </cell>
        </row>
        <row r="198349">
          <cell r="B198349" t="str">
            <v>ADM005</v>
          </cell>
        </row>
        <row r="198350">
          <cell r="B198350" t="str">
            <v>ADM005</v>
          </cell>
        </row>
        <row r="198351">
          <cell r="B198351" t="str">
            <v>ADM005</v>
          </cell>
        </row>
        <row r="198352">
          <cell r="B198352" t="str">
            <v>ADM005</v>
          </cell>
        </row>
        <row r="198353">
          <cell r="B198353" t="str">
            <v>ADM005</v>
          </cell>
        </row>
        <row r="198354">
          <cell r="B198354" t="str">
            <v>ADM005</v>
          </cell>
        </row>
        <row r="198355">
          <cell r="B198355" t="str">
            <v>ADM005</v>
          </cell>
        </row>
        <row r="198356">
          <cell r="B198356" t="str">
            <v>ADM005</v>
          </cell>
        </row>
        <row r="198357">
          <cell r="B198357" t="str">
            <v>ADM005</v>
          </cell>
        </row>
        <row r="198358">
          <cell r="B198358" t="str">
            <v>ADM005</v>
          </cell>
        </row>
        <row r="198359">
          <cell r="B198359" t="str">
            <v>ADM005</v>
          </cell>
        </row>
        <row r="198360">
          <cell r="B198360" t="str">
            <v>ADM005</v>
          </cell>
        </row>
        <row r="198361">
          <cell r="B198361" t="str">
            <v>ADM005</v>
          </cell>
        </row>
        <row r="198362">
          <cell r="B198362" t="str">
            <v>ADM005</v>
          </cell>
        </row>
        <row r="198363">
          <cell r="B198363" t="str">
            <v>ADM005</v>
          </cell>
        </row>
        <row r="198364">
          <cell r="B198364" t="str">
            <v>ADM005</v>
          </cell>
        </row>
        <row r="198365">
          <cell r="B198365" t="str">
            <v>ADM005</v>
          </cell>
        </row>
        <row r="198366">
          <cell r="B198366" t="str">
            <v>ADM005</v>
          </cell>
        </row>
        <row r="198367">
          <cell r="B198367" t="str">
            <v>ADM005</v>
          </cell>
        </row>
        <row r="198368">
          <cell r="B198368" t="str">
            <v>ADM005</v>
          </cell>
        </row>
        <row r="198369">
          <cell r="B198369" t="str">
            <v>ADM005</v>
          </cell>
        </row>
        <row r="198370">
          <cell r="B198370" t="str">
            <v>ADM005</v>
          </cell>
        </row>
        <row r="198371">
          <cell r="B198371" t="str">
            <v>ADM005</v>
          </cell>
        </row>
        <row r="198372">
          <cell r="B198372" t="str">
            <v>ADM005</v>
          </cell>
        </row>
        <row r="198373">
          <cell r="B198373" t="str">
            <v>ADM005</v>
          </cell>
        </row>
        <row r="198374">
          <cell r="B198374" t="str">
            <v>ADM005</v>
          </cell>
        </row>
        <row r="198375">
          <cell r="B198375" t="str">
            <v>ADM005</v>
          </cell>
        </row>
        <row r="198376">
          <cell r="B198376" t="str">
            <v>ADM005</v>
          </cell>
        </row>
        <row r="198377">
          <cell r="B198377" t="str">
            <v>ADM005</v>
          </cell>
        </row>
        <row r="198378">
          <cell r="B198378" t="str">
            <v>ADM005</v>
          </cell>
        </row>
        <row r="198379">
          <cell r="B198379" t="str">
            <v>ADM005</v>
          </cell>
        </row>
        <row r="198380">
          <cell r="B198380" t="str">
            <v>ADM005</v>
          </cell>
        </row>
        <row r="198381">
          <cell r="B198381" t="str">
            <v>ADM005</v>
          </cell>
        </row>
        <row r="198382">
          <cell r="B198382" t="str">
            <v>ADM005</v>
          </cell>
        </row>
        <row r="198383">
          <cell r="B198383" t="str">
            <v>ADM005</v>
          </cell>
        </row>
        <row r="198384">
          <cell r="B198384" t="str">
            <v>ADM005</v>
          </cell>
        </row>
        <row r="198385">
          <cell r="B198385" t="str">
            <v>ADM005</v>
          </cell>
        </row>
        <row r="198386">
          <cell r="B198386" t="str">
            <v>ADM005</v>
          </cell>
        </row>
        <row r="198387">
          <cell r="B198387" t="str">
            <v>ADM005</v>
          </cell>
        </row>
        <row r="198388">
          <cell r="B198388" t="str">
            <v>ADM005</v>
          </cell>
        </row>
        <row r="198389">
          <cell r="B198389" t="str">
            <v>ADM005</v>
          </cell>
        </row>
        <row r="198390">
          <cell r="B198390" t="str">
            <v>ADM005</v>
          </cell>
        </row>
        <row r="198391">
          <cell r="B198391" t="str">
            <v>ADM005</v>
          </cell>
        </row>
        <row r="198392">
          <cell r="B198392" t="str">
            <v>ADM005</v>
          </cell>
        </row>
        <row r="198393">
          <cell r="B198393" t="str">
            <v>ADM005</v>
          </cell>
        </row>
        <row r="198394">
          <cell r="B198394" t="str">
            <v>ADM005</v>
          </cell>
        </row>
        <row r="198395">
          <cell r="B198395" t="str">
            <v>ADM005</v>
          </cell>
        </row>
        <row r="198396">
          <cell r="B198396" t="str">
            <v>ADM005</v>
          </cell>
        </row>
        <row r="198397">
          <cell r="B198397" t="str">
            <v>ADM005</v>
          </cell>
        </row>
        <row r="198398">
          <cell r="B198398" t="str">
            <v>ADM005</v>
          </cell>
        </row>
        <row r="198399">
          <cell r="B198399" t="str">
            <v>ADM005</v>
          </cell>
        </row>
        <row r="198400">
          <cell r="B198400" t="str">
            <v>ADM005</v>
          </cell>
        </row>
        <row r="198401">
          <cell r="B198401" t="str">
            <v>ADM005</v>
          </cell>
        </row>
        <row r="198402">
          <cell r="B198402" t="str">
            <v>ADM005</v>
          </cell>
        </row>
        <row r="198403">
          <cell r="B198403" t="str">
            <v>ADM005</v>
          </cell>
        </row>
        <row r="198404">
          <cell r="B198404" t="str">
            <v>ADM005</v>
          </cell>
        </row>
        <row r="198405">
          <cell r="B198405" t="str">
            <v>ADM005</v>
          </cell>
        </row>
        <row r="198406">
          <cell r="B198406" t="str">
            <v>ADM005</v>
          </cell>
        </row>
        <row r="198407">
          <cell r="B198407" t="str">
            <v>ADM005</v>
          </cell>
        </row>
        <row r="198408">
          <cell r="B198408" t="str">
            <v>ADM005</v>
          </cell>
        </row>
        <row r="198409">
          <cell r="B198409" t="str">
            <v>ADM005</v>
          </cell>
        </row>
        <row r="198410">
          <cell r="B198410" t="str">
            <v>ADM005</v>
          </cell>
        </row>
        <row r="198411">
          <cell r="B198411" t="str">
            <v>ADM005</v>
          </cell>
        </row>
        <row r="198412">
          <cell r="B198412" t="str">
            <v>ADM005</v>
          </cell>
        </row>
        <row r="198413">
          <cell r="B198413" t="str">
            <v>ADM005</v>
          </cell>
        </row>
        <row r="198414">
          <cell r="B198414" t="str">
            <v>ADM005</v>
          </cell>
        </row>
        <row r="198415">
          <cell r="B198415" t="str">
            <v>ADM005</v>
          </cell>
        </row>
        <row r="198416">
          <cell r="B198416" t="str">
            <v>ADM005</v>
          </cell>
        </row>
        <row r="198417">
          <cell r="B198417" t="str">
            <v>ADM005</v>
          </cell>
        </row>
        <row r="198418">
          <cell r="B198418" t="str">
            <v>ADM005</v>
          </cell>
        </row>
        <row r="198419">
          <cell r="B198419" t="str">
            <v>ADM005</v>
          </cell>
        </row>
        <row r="198420">
          <cell r="B198420" t="str">
            <v>ADM005</v>
          </cell>
        </row>
        <row r="198421">
          <cell r="B198421" t="str">
            <v>ADM005</v>
          </cell>
        </row>
        <row r="198422">
          <cell r="B198422" t="str">
            <v>ADM005</v>
          </cell>
        </row>
        <row r="198423">
          <cell r="B198423" t="str">
            <v>ADM005</v>
          </cell>
        </row>
        <row r="198424">
          <cell r="B198424" t="str">
            <v>ADM005</v>
          </cell>
        </row>
        <row r="198425">
          <cell r="B198425" t="str">
            <v>ADM005</v>
          </cell>
        </row>
        <row r="198426">
          <cell r="B198426" t="str">
            <v>ADM005</v>
          </cell>
        </row>
        <row r="198427">
          <cell r="B198427" t="str">
            <v>ADM005</v>
          </cell>
        </row>
        <row r="198428">
          <cell r="B198428" t="str">
            <v>ADM005</v>
          </cell>
        </row>
        <row r="198429">
          <cell r="B198429" t="str">
            <v>ADM005</v>
          </cell>
        </row>
        <row r="198430">
          <cell r="B198430" t="str">
            <v>ADM005</v>
          </cell>
        </row>
        <row r="198431">
          <cell r="B198431" t="str">
            <v>ADM005</v>
          </cell>
        </row>
        <row r="198432">
          <cell r="B198432" t="str">
            <v>ADM005</v>
          </cell>
        </row>
        <row r="198433">
          <cell r="B198433" t="str">
            <v>ADM005</v>
          </cell>
        </row>
        <row r="198434">
          <cell r="B198434" t="str">
            <v>ADM005</v>
          </cell>
        </row>
        <row r="198435">
          <cell r="B198435" t="str">
            <v>ADM005</v>
          </cell>
        </row>
        <row r="198436">
          <cell r="B198436" t="str">
            <v>ADM005</v>
          </cell>
        </row>
        <row r="198437">
          <cell r="B198437" t="str">
            <v>ADM005</v>
          </cell>
        </row>
        <row r="198438">
          <cell r="B198438" t="str">
            <v>ADM005</v>
          </cell>
        </row>
        <row r="198439">
          <cell r="B198439" t="str">
            <v>ADM005</v>
          </cell>
        </row>
        <row r="198440">
          <cell r="B198440" t="str">
            <v>ADM005</v>
          </cell>
        </row>
        <row r="198441">
          <cell r="B198441" t="str">
            <v>ADM005</v>
          </cell>
        </row>
        <row r="198442">
          <cell r="B198442" t="str">
            <v>ADM005</v>
          </cell>
        </row>
        <row r="198443">
          <cell r="B198443" t="str">
            <v>ADM005</v>
          </cell>
        </row>
        <row r="198444">
          <cell r="B198444" t="str">
            <v>ADM005</v>
          </cell>
        </row>
        <row r="198445">
          <cell r="B198445" t="str">
            <v>ADM005</v>
          </cell>
        </row>
        <row r="198446">
          <cell r="B198446" t="str">
            <v>ADM005</v>
          </cell>
        </row>
        <row r="198447">
          <cell r="B198447" t="str">
            <v>ADM005</v>
          </cell>
        </row>
        <row r="198448">
          <cell r="B198448" t="str">
            <v>ADM005</v>
          </cell>
        </row>
        <row r="198449">
          <cell r="B198449" t="str">
            <v>ADM005</v>
          </cell>
        </row>
        <row r="198450">
          <cell r="B198450" t="str">
            <v>ADM005</v>
          </cell>
        </row>
        <row r="198451">
          <cell r="B198451" t="str">
            <v>ADM005</v>
          </cell>
        </row>
        <row r="198452">
          <cell r="B198452" t="str">
            <v>ADM005</v>
          </cell>
        </row>
        <row r="198453">
          <cell r="B198453" t="str">
            <v>ADM005</v>
          </cell>
        </row>
        <row r="198454">
          <cell r="B198454" t="str">
            <v>ADM005</v>
          </cell>
        </row>
        <row r="198455">
          <cell r="B198455" t="str">
            <v>ADM005</v>
          </cell>
        </row>
        <row r="198456">
          <cell r="B198456" t="str">
            <v>ADM005</v>
          </cell>
        </row>
        <row r="198457">
          <cell r="B198457" t="str">
            <v>ADM005</v>
          </cell>
        </row>
        <row r="198458">
          <cell r="B198458" t="str">
            <v>ADM005</v>
          </cell>
        </row>
        <row r="198459">
          <cell r="B198459" t="str">
            <v>ADM005</v>
          </cell>
        </row>
        <row r="198460">
          <cell r="B198460" t="str">
            <v>ADM005</v>
          </cell>
        </row>
        <row r="198461">
          <cell r="B198461" t="str">
            <v>ADM005</v>
          </cell>
        </row>
        <row r="198462">
          <cell r="B198462" t="str">
            <v>ADM005</v>
          </cell>
        </row>
        <row r="198463">
          <cell r="B198463" t="str">
            <v>ADM005</v>
          </cell>
        </row>
        <row r="198464">
          <cell r="B198464" t="str">
            <v>ADM005</v>
          </cell>
        </row>
        <row r="198465">
          <cell r="B198465" t="str">
            <v>ADM005</v>
          </cell>
        </row>
        <row r="198466">
          <cell r="B198466" t="str">
            <v>ADM005</v>
          </cell>
        </row>
        <row r="198467">
          <cell r="B198467" t="str">
            <v>ADM005</v>
          </cell>
        </row>
        <row r="198468">
          <cell r="B198468" t="str">
            <v>ADM005</v>
          </cell>
        </row>
        <row r="198469">
          <cell r="B198469" t="str">
            <v>ADM005</v>
          </cell>
        </row>
        <row r="198470">
          <cell r="B198470" t="str">
            <v>ADM005</v>
          </cell>
        </row>
        <row r="198471">
          <cell r="B198471" t="str">
            <v>ADM005</v>
          </cell>
        </row>
        <row r="198472">
          <cell r="B198472" t="str">
            <v>ADM005</v>
          </cell>
        </row>
        <row r="198473">
          <cell r="B198473" t="str">
            <v>ADM005</v>
          </cell>
        </row>
        <row r="198474">
          <cell r="B198474" t="str">
            <v>ADM005</v>
          </cell>
        </row>
        <row r="198475">
          <cell r="B198475" t="str">
            <v>ADM005</v>
          </cell>
        </row>
        <row r="198476">
          <cell r="B198476" t="str">
            <v>ADM005</v>
          </cell>
        </row>
        <row r="198477">
          <cell r="B198477" t="str">
            <v>ADM005</v>
          </cell>
        </row>
        <row r="198478">
          <cell r="B198478" t="str">
            <v>ADM005</v>
          </cell>
        </row>
        <row r="198479">
          <cell r="B198479" t="str">
            <v>ADM005</v>
          </cell>
        </row>
        <row r="198480">
          <cell r="B198480" t="str">
            <v>ADM005</v>
          </cell>
        </row>
        <row r="198481">
          <cell r="B198481" t="str">
            <v>ADM005</v>
          </cell>
        </row>
        <row r="198482">
          <cell r="B198482" t="str">
            <v>ADM005</v>
          </cell>
        </row>
        <row r="198483">
          <cell r="B198483" t="str">
            <v>ADM005</v>
          </cell>
        </row>
        <row r="198484">
          <cell r="B198484" t="str">
            <v>ADM005</v>
          </cell>
        </row>
        <row r="198485">
          <cell r="B198485" t="str">
            <v>ADM005</v>
          </cell>
        </row>
        <row r="198486">
          <cell r="B198486" t="str">
            <v>ADM005</v>
          </cell>
        </row>
        <row r="198487">
          <cell r="B198487" t="str">
            <v>ADM005</v>
          </cell>
        </row>
        <row r="198488">
          <cell r="B198488" t="str">
            <v>ADM005</v>
          </cell>
        </row>
        <row r="198489">
          <cell r="B198489" t="str">
            <v>ADM005</v>
          </cell>
        </row>
        <row r="198490">
          <cell r="B198490" t="str">
            <v>ADM005</v>
          </cell>
        </row>
        <row r="198491">
          <cell r="B198491" t="str">
            <v>ADM005</v>
          </cell>
        </row>
        <row r="198492">
          <cell r="B198492" t="str">
            <v>ADM005</v>
          </cell>
        </row>
        <row r="198493">
          <cell r="B198493" t="str">
            <v>ADM005</v>
          </cell>
        </row>
        <row r="198494">
          <cell r="B198494" t="str">
            <v>ADM005</v>
          </cell>
        </row>
        <row r="198495">
          <cell r="B198495" t="str">
            <v>ADM005</v>
          </cell>
        </row>
        <row r="198496">
          <cell r="B198496" t="str">
            <v>ADM005</v>
          </cell>
        </row>
        <row r="198497">
          <cell r="B198497" t="str">
            <v>ADM005</v>
          </cell>
        </row>
        <row r="198498">
          <cell r="B198498" t="str">
            <v>ADM005</v>
          </cell>
        </row>
        <row r="198499">
          <cell r="B198499" t="str">
            <v>ADM005</v>
          </cell>
        </row>
        <row r="198500">
          <cell r="B198500" t="str">
            <v>ADM005</v>
          </cell>
        </row>
        <row r="198501">
          <cell r="B198501" t="str">
            <v>ADM005</v>
          </cell>
        </row>
        <row r="198502">
          <cell r="B198502" t="str">
            <v>ADM005</v>
          </cell>
        </row>
        <row r="198503">
          <cell r="B198503" t="str">
            <v>ADM005</v>
          </cell>
        </row>
        <row r="198504">
          <cell r="B198504" t="str">
            <v>ADM005</v>
          </cell>
        </row>
        <row r="198505">
          <cell r="B198505" t="str">
            <v>ADM005</v>
          </cell>
        </row>
        <row r="198506">
          <cell r="B198506" t="str">
            <v>ADM005</v>
          </cell>
        </row>
        <row r="198507">
          <cell r="B198507" t="str">
            <v>ADM005</v>
          </cell>
        </row>
        <row r="198508">
          <cell r="B198508" t="str">
            <v>ADM005</v>
          </cell>
        </row>
        <row r="198509">
          <cell r="B198509" t="str">
            <v>ADM005</v>
          </cell>
        </row>
        <row r="198510">
          <cell r="B198510" t="str">
            <v>ADM005</v>
          </cell>
        </row>
        <row r="198511">
          <cell r="B198511" t="str">
            <v>ADM005</v>
          </cell>
        </row>
        <row r="198512">
          <cell r="B198512" t="str">
            <v>ADM005</v>
          </cell>
        </row>
        <row r="198513">
          <cell r="B198513" t="str">
            <v>ADM005</v>
          </cell>
        </row>
        <row r="198514">
          <cell r="B198514" t="str">
            <v>ADM005</v>
          </cell>
        </row>
        <row r="198515">
          <cell r="B198515" t="str">
            <v>ADM005</v>
          </cell>
        </row>
        <row r="198516">
          <cell r="B198516" t="str">
            <v>ADM005</v>
          </cell>
        </row>
        <row r="198517">
          <cell r="B198517" t="str">
            <v>ADM005</v>
          </cell>
        </row>
        <row r="198518">
          <cell r="B198518" t="str">
            <v>ADM005</v>
          </cell>
        </row>
        <row r="198519">
          <cell r="B198519" t="str">
            <v>ADM005</v>
          </cell>
        </row>
        <row r="198520">
          <cell r="B198520" t="str">
            <v>ADM005</v>
          </cell>
        </row>
        <row r="198521">
          <cell r="B198521" t="str">
            <v>ADM005</v>
          </cell>
        </row>
        <row r="198522">
          <cell r="B198522" t="str">
            <v>ADM005</v>
          </cell>
        </row>
        <row r="198523">
          <cell r="B198523" t="str">
            <v>ADM005</v>
          </cell>
        </row>
        <row r="198524">
          <cell r="B198524" t="str">
            <v>ADM005</v>
          </cell>
        </row>
        <row r="198525">
          <cell r="B198525" t="str">
            <v>ADM005</v>
          </cell>
        </row>
        <row r="198526">
          <cell r="B198526" t="str">
            <v>ADM005</v>
          </cell>
        </row>
        <row r="198527">
          <cell r="B198527" t="str">
            <v>ADM005</v>
          </cell>
        </row>
        <row r="198528">
          <cell r="B198528" t="str">
            <v>ADM005</v>
          </cell>
        </row>
        <row r="198529">
          <cell r="B198529" t="str">
            <v>ADM005</v>
          </cell>
        </row>
        <row r="198530">
          <cell r="B198530" t="str">
            <v>ADM005</v>
          </cell>
        </row>
        <row r="198531">
          <cell r="B198531" t="str">
            <v>ADM005</v>
          </cell>
        </row>
        <row r="198532">
          <cell r="B198532" t="str">
            <v>ADM005</v>
          </cell>
        </row>
        <row r="198533">
          <cell r="B198533" t="str">
            <v>ADM005</v>
          </cell>
        </row>
        <row r="198534">
          <cell r="B198534" t="str">
            <v>ADM005</v>
          </cell>
        </row>
        <row r="198535">
          <cell r="B198535" t="str">
            <v>ADM005</v>
          </cell>
        </row>
        <row r="198536">
          <cell r="B198536" t="str">
            <v>ADM005</v>
          </cell>
        </row>
        <row r="198537">
          <cell r="B198537" t="str">
            <v>ADM005</v>
          </cell>
        </row>
        <row r="198538">
          <cell r="B198538" t="str">
            <v>ADM005</v>
          </cell>
        </row>
        <row r="198539">
          <cell r="B198539" t="str">
            <v>ADM005</v>
          </cell>
        </row>
        <row r="198540">
          <cell r="B198540" t="str">
            <v>ADM005</v>
          </cell>
        </row>
        <row r="198541">
          <cell r="B198541" t="str">
            <v>ADM005</v>
          </cell>
        </row>
        <row r="198542">
          <cell r="B198542" t="str">
            <v>ADM005</v>
          </cell>
        </row>
        <row r="198543">
          <cell r="B198543" t="str">
            <v>ADM005</v>
          </cell>
        </row>
        <row r="198544">
          <cell r="B198544" t="str">
            <v>ADM005</v>
          </cell>
        </row>
        <row r="198545">
          <cell r="B198545" t="str">
            <v>ADM005</v>
          </cell>
        </row>
        <row r="198546">
          <cell r="B198546" t="str">
            <v>ADM005</v>
          </cell>
        </row>
        <row r="198547">
          <cell r="B198547" t="str">
            <v>ADM005</v>
          </cell>
        </row>
        <row r="198548">
          <cell r="B198548" t="str">
            <v>ADM005</v>
          </cell>
        </row>
        <row r="198549">
          <cell r="B198549" t="str">
            <v>ADM005</v>
          </cell>
        </row>
        <row r="198550">
          <cell r="B198550" t="str">
            <v>ADM005</v>
          </cell>
        </row>
        <row r="198551">
          <cell r="B198551" t="str">
            <v>ADM005</v>
          </cell>
        </row>
        <row r="198552">
          <cell r="B198552" t="str">
            <v>ADM005</v>
          </cell>
        </row>
        <row r="198553">
          <cell r="B198553" t="str">
            <v>ADM005</v>
          </cell>
        </row>
        <row r="198554">
          <cell r="B198554" t="str">
            <v>ADM005</v>
          </cell>
        </row>
        <row r="198555">
          <cell r="B198555" t="str">
            <v>ADM005</v>
          </cell>
        </row>
        <row r="198556">
          <cell r="B198556" t="str">
            <v>ADM005</v>
          </cell>
        </row>
        <row r="198557">
          <cell r="B198557" t="str">
            <v>ADM005</v>
          </cell>
        </row>
        <row r="198558">
          <cell r="B198558" t="str">
            <v>ADM005</v>
          </cell>
        </row>
        <row r="198559">
          <cell r="B198559" t="str">
            <v>ADM005</v>
          </cell>
        </row>
        <row r="198560">
          <cell r="B198560" t="str">
            <v>ADM005</v>
          </cell>
        </row>
        <row r="198561">
          <cell r="B198561" t="str">
            <v>ADM005</v>
          </cell>
        </row>
        <row r="198562">
          <cell r="B198562" t="str">
            <v>ADM005</v>
          </cell>
        </row>
        <row r="198563">
          <cell r="B198563" t="str">
            <v>ADM005</v>
          </cell>
        </row>
        <row r="198564">
          <cell r="B198564" t="str">
            <v>ADM005</v>
          </cell>
        </row>
        <row r="198565">
          <cell r="B198565" t="str">
            <v>ADM005</v>
          </cell>
        </row>
        <row r="198566">
          <cell r="B198566" t="str">
            <v>ADM005</v>
          </cell>
        </row>
        <row r="198567">
          <cell r="B198567" t="str">
            <v>ADM005</v>
          </cell>
        </row>
        <row r="198568">
          <cell r="B198568" t="str">
            <v>ADM005</v>
          </cell>
        </row>
        <row r="198569">
          <cell r="B198569" t="str">
            <v>ADM005</v>
          </cell>
        </row>
        <row r="198570">
          <cell r="B198570" t="str">
            <v>ADM005</v>
          </cell>
        </row>
        <row r="198571">
          <cell r="B198571" t="str">
            <v>ADM005</v>
          </cell>
        </row>
        <row r="198572">
          <cell r="B198572" t="str">
            <v>ADM005</v>
          </cell>
        </row>
        <row r="198573">
          <cell r="B198573" t="str">
            <v>ADM005</v>
          </cell>
        </row>
        <row r="198574">
          <cell r="B198574" t="str">
            <v>ADM005</v>
          </cell>
        </row>
        <row r="198575">
          <cell r="B198575" t="str">
            <v>ADM005</v>
          </cell>
        </row>
        <row r="198576">
          <cell r="B198576" t="str">
            <v>ADM005</v>
          </cell>
        </row>
        <row r="198577">
          <cell r="B198577" t="str">
            <v>ADM005</v>
          </cell>
        </row>
        <row r="198578">
          <cell r="B198578" t="str">
            <v>ADM005</v>
          </cell>
        </row>
        <row r="198579">
          <cell r="B198579" t="str">
            <v>ADM005</v>
          </cell>
        </row>
        <row r="198580">
          <cell r="B198580" t="str">
            <v>ADM005</v>
          </cell>
        </row>
        <row r="198581">
          <cell r="B198581" t="str">
            <v>ADM005</v>
          </cell>
        </row>
        <row r="198582">
          <cell r="B198582" t="str">
            <v>ADM005</v>
          </cell>
        </row>
        <row r="198583">
          <cell r="B198583" t="str">
            <v>ADM005</v>
          </cell>
        </row>
        <row r="198584">
          <cell r="B198584" t="str">
            <v>ADM005</v>
          </cell>
        </row>
        <row r="198585">
          <cell r="B198585" t="str">
            <v>ADM005</v>
          </cell>
        </row>
        <row r="198586">
          <cell r="B198586" t="str">
            <v>ADM005</v>
          </cell>
        </row>
        <row r="198587">
          <cell r="B198587" t="str">
            <v>ADM005</v>
          </cell>
        </row>
        <row r="198588">
          <cell r="B198588" t="str">
            <v>ADM005</v>
          </cell>
        </row>
        <row r="198589">
          <cell r="B198589" t="str">
            <v>ADM005</v>
          </cell>
        </row>
        <row r="198590">
          <cell r="B198590" t="str">
            <v>ADM005</v>
          </cell>
        </row>
        <row r="198591">
          <cell r="B198591" t="str">
            <v>ADM005</v>
          </cell>
        </row>
        <row r="198592">
          <cell r="B198592" t="str">
            <v>ADM005</v>
          </cell>
        </row>
        <row r="198593">
          <cell r="B198593" t="str">
            <v>ADM005</v>
          </cell>
        </row>
        <row r="198594">
          <cell r="B198594" t="str">
            <v>ADM005</v>
          </cell>
        </row>
        <row r="198595">
          <cell r="B198595" t="str">
            <v>ADM005</v>
          </cell>
        </row>
        <row r="198596">
          <cell r="B198596" t="str">
            <v>ADM005</v>
          </cell>
        </row>
        <row r="198597">
          <cell r="B198597" t="str">
            <v>ADM005</v>
          </cell>
        </row>
        <row r="198598">
          <cell r="B198598" t="str">
            <v>ADM005</v>
          </cell>
        </row>
        <row r="198599">
          <cell r="B198599" t="str">
            <v>ADM005</v>
          </cell>
        </row>
        <row r="198600">
          <cell r="B198600" t="str">
            <v>ADM005</v>
          </cell>
        </row>
        <row r="198601">
          <cell r="B198601" t="str">
            <v>ADM005</v>
          </cell>
        </row>
        <row r="198602">
          <cell r="B198602" t="str">
            <v>ADM005</v>
          </cell>
        </row>
        <row r="198603">
          <cell r="B198603" t="str">
            <v>ADM005</v>
          </cell>
        </row>
        <row r="198604">
          <cell r="B198604" t="str">
            <v>ADM005</v>
          </cell>
        </row>
        <row r="198605">
          <cell r="B198605" t="str">
            <v>ADM005</v>
          </cell>
        </row>
        <row r="198606">
          <cell r="B198606" t="str">
            <v>ADM005</v>
          </cell>
        </row>
        <row r="198607">
          <cell r="B198607" t="str">
            <v>ADM005</v>
          </cell>
        </row>
        <row r="198608">
          <cell r="B198608" t="str">
            <v>ADM005</v>
          </cell>
        </row>
        <row r="198609">
          <cell r="B198609" t="str">
            <v>ADM005</v>
          </cell>
        </row>
        <row r="198610">
          <cell r="B198610" t="str">
            <v>ADM005</v>
          </cell>
        </row>
        <row r="198611">
          <cell r="B198611" t="str">
            <v>ADM005</v>
          </cell>
        </row>
        <row r="198612">
          <cell r="B198612" t="str">
            <v>ADM005</v>
          </cell>
        </row>
        <row r="198613">
          <cell r="B198613" t="str">
            <v>ADM005</v>
          </cell>
        </row>
        <row r="198614">
          <cell r="B198614" t="str">
            <v>ADM005</v>
          </cell>
        </row>
        <row r="198615">
          <cell r="B198615" t="str">
            <v>ADM005</v>
          </cell>
        </row>
        <row r="198616">
          <cell r="B198616" t="str">
            <v>ADM005</v>
          </cell>
        </row>
        <row r="198617">
          <cell r="B198617" t="str">
            <v>ADM005</v>
          </cell>
        </row>
        <row r="198618">
          <cell r="B198618" t="str">
            <v>ADM005</v>
          </cell>
        </row>
        <row r="198619">
          <cell r="B198619" t="str">
            <v>ADM005</v>
          </cell>
        </row>
        <row r="198620">
          <cell r="B198620" t="str">
            <v>ADM005</v>
          </cell>
        </row>
        <row r="198621">
          <cell r="B198621" t="str">
            <v>ADM005</v>
          </cell>
        </row>
        <row r="198622">
          <cell r="B198622" t="str">
            <v>ADM005</v>
          </cell>
        </row>
        <row r="198623">
          <cell r="B198623" t="str">
            <v>ADM005</v>
          </cell>
        </row>
        <row r="198624">
          <cell r="B198624" t="str">
            <v>ADM005</v>
          </cell>
        </row>
        <row r="198625">
          <cell r="B198625" t="str">
            <v>ADM005</v>
          </cell>
        </row>
        <row r="198626">
          <cell r="B198626" t="str">
            <v>ADM005</v>
          </cell>
        </row>
        <row r="198627">
          <cell r="B198627" t="str">
            <v>ADM005</v>
          </cell>
        </row>
        <row r="198628">
          <cell r="B198628" t="str">
            <v>ADM005</v>
          </cell>
        </row>
        <row r="198629">
          <cell r="B198629" t="str">
            <v>ADM005</v>
          </cell>
        </row>
        <row r="198630">
          <cell r="B198630" t="str">
            <v>ADM005</v>
          </cell>
        </row>
        <row r="198631">
          <cell r="B198631" t="str">
            <v>ADM005</v>
          </cell>
        </row>
        <row r="198632">
          <cell r="B198632" t="str">
            <v>ADM005</v>
          </cell>
        </row>
        <row r="198633">
          <cell r="B198633" t="str">
            <v>ADM005</v>
          </cell>
        </row>
        <row r="198634">
          <cell r="B198634" t="str">
            <v>ADM005</v>
          </cell>
        </row>
        <row r="198635">
          <cell r="B198635" t="str">
            <v>ADM005</v>
          </cell>
        </row>
        <row r="198636">
          <cell r="B198636" t="str">
            <v>ADM005</v>
          </cell>
        </row>
        <row r="198637">
          <cell r="B198637" t="str">
            <v>ADM005</v>
          </cell>
        </row>
        <row r="198638">
          <cell r="B198638" t="str">
            <v>ADM005</v>
          </cell>
        </row>
        <row r="198639">
          <cell r="B198639" t="str">
            <v>ADM005</v>
          </cell>
        </row>
        <row r="198640">
          <cell r="B198640" t="str">
            <v>ADM005</v>
          </cell>
        </row>
        <row r="198641">
          <cell r="B198641" t="str">
            <v>ADM005</v>
          </cell>
        </row>
        <row r="198642">
          <cell r="B198642" t="str">
            <v>ADM005</v>
          </cell>
        </row>
        <row r="198643">
          <cell r="B198643" t="str">
            <v>ADM005</v>
          </cell>
        </row>
        <row r="198644">
          <cell r="B198644" t="str">
            <v>ADM005</v>
          </cell>
        </row>
        <row r="198645">
          <cell r="B198645" t="str">
            <v>ADM005</v>
          </cell>
        </row>
        <row r="198646">
          <cell r="B198646" t="str">
            <v>ADM005</v>
          </cell>
        </row>
        <row r="198647">
          <cell r="B198647" t="str">
            <v>ADM005</v>
          </cell>
        </row>
        <row r="198648">
          <cell r="B198648" t="str">
            <v>ADM005</v>
          </cell>
        </row>
        <row r="198649">
          <cell r="B198649" t="str">
            <v>ADM005</v>
          </cell>
        </row>
        <row r="198650">
          <cell r="B198650" t="str">
            <v>ADM005</v>
          </cell>
        </row>
        <row r="198651">
          <cell r="B198651" t="str">
            <v>ADM005</v>
          </cell>
        </row>
        <row r="198652">
          <cell r="B198652" t="str">
            <v>ADM005</v>
          </cell>
        </row>
        <row r="198653">
          <cell r="B198653" t="str">
            <v>ADM005</v>
          </cell>
        </row>
        <row r="198654">
          <cell r="B198654" t="str">
            <v>ADM005</v>
          </cell>
        </row>
        <row r="198655">
          <cell r="B198655" t="str">
            <v>ADM005</v>
          </cell>
        </row>
        <row r="198656">
          <cell r="B198656" t="str">
            <v>ADM005</v>
          </cell>
        </row>
        <row r="198657">
          <cell r="B198657" t="str">
            <v>ADM005</v>
          </cell>
        </row>
        <row r="198658">
          <cell r="B198658" t="str">
            <v>ADM005</v>
          </cell>
        </row>
        <row r="198659">
          <cell r="B198659" t="str">
            <v>ADM005</v>
          </cell>
        </row>
        <row r="198660">
          <cell r="B198660" t="str">
            <v>ADM005</v>
          </cell>
        </row>
        <row r="198661">
          <cell r="B198661" t="str">
            <v>ADM005</v>
          </cell>
        </row>
        <row r="198662">
          <cell r="B198662" t="str">
            <v>ADM005</v>
          </cell>
        </row>
        <row r="198663">
          <cell r="B198663" t="str">
            <v>ADM005</v>
          </cell>
        </row>
        <row r="198664">
          <cell r="B198664" t="str">
            <v>ADM005</v>
          </cell>
        </row>
        <row r="198665">
          <cell r="B198665" t="str">
            <v>ADM005</v>
          </cell>
        </row>
        <row r="198666">
          <cell r="B198666" t="str">
            <v>ADM005</v>
          </cell>
        </row>
        <row r="198667">
          <cell r="B198667" t="str">
            <v>ADM005</v>
          </cell>
        </row>
        <row r="198668">
          <cell r="B198668" t="str">
            <v>ADM005</v>
          </cell>
        </row>
        <row r="198669">
          <cell r="B198669" t="str">
            <v>ADM005</v>
          </cell>
        </row>
        <row r="198670">
          <cell r="B198670" t="str">
            <v>ADM005</v>
          </cell>
        </row>
        <row r="198671">
          <cell r="B198671" t="str">
            <v>ADM005</v>
          </cell>
        </row>
        <row r="198672">
          <cell r="B198672" t="str">
            <v>ADM005</v>
          </cell>
        </row>
        <row r="198673">
          <cell r="B198673" t="str">
            <v>ADM005</v>
          </cell>
        </row>
        <row r="198674">
          <cell r="B198674" t="str">
            <v>ADM005</v>
          </cell>
        </row>
        <row r="198675">
          <cell r="B198675" t="str">
            <v>ADM005</v>
          </cell>
        </row>
        <row r="198676">
          <cell r="B198676" t="str">
            <v>ADM005</v>
          </cell>
        </row>
        <row r="198677">
          <cell r="B198677" t="str">
            <v>ADM005</v>
          </cell>
        </row>
        <row r="198678">
          <cell r="B198678" t="str">
            <v>ADM005</v>
          </cell>
        </row>
        <row r="198679">
          <cell r="B198679" t="str">
            <v>ADM005</v>
          </cell>
        </row>
        <row r="198680">
          <cell r="B198680" t="str">
            <v>ADM005</v>
          </cell>
        </row>
        <row r="198681">
          <cell r="B198681" t="str">
            <v>ADM005</v>
          </cell>
        </row>
        <row r="198682">
          <cell r="B198682" t="str">
            <v>ADM005</v>
          </cell>
        </row>
        <row r="198683">
          <cell r="B198683" t="str">
            <v>ADM005</v>
          </cell>
        </row>
        <row r="198684">
          <cell r="B198684" t="str">
            <v>ADM005</v>
          </cell>
        </row>
        <row r="198685">
          <cell r="B198685" t="str">
            <v>ADM005</v>
          </cell>
        </row>
        <row r="198686">
          <cell r="B198686" t="str">
            <v>ADM005</v>
          </cell>
        </row>
        <row r="198687">
          <cell r="B198687" t="str">
            <v>ADM005</v>
          </cell>
        </row>
        <row r="198688">
          <cell r="B198688" t="str">
            <v>ADM005</v>
          </cell>
        </row>
        <row r="198689">
          <cell r="B198689" t="str">
            <v>ADM005</v>
          </cell>
        </row>
        <row r="198690">
          <cell r="B198690" t="str">
            <v>ADM005</v>
          </cell>
        </row>
        <row r="198691">
          <cell r="B198691" t="str">
            <v>ADM005</v>
          </cell>
        </row>
        <row r="198692">
          <cell r="B198692" t="str">
            <v>ADM005</v>
          </cell>
        </row>
        <row r="198693">
          <cell r="B198693" t="str">
            <v>ADM005</v>
          </cell>
        </row>
        <row r="198694">
          <cell r="B198694" t="str">
            <v>ADM005</v>
          </cell>
        </row>
        <row r="198695">
          <cell r="B198695" t="str">
            <v>ADM005</v>
          </cell>
        </row>
        <row r="198696">
          <cell r="B198696" t="str">
            <v>ADM005</v>
          </cell>
        </row>
        <row r="198697">
          <cell r="B198697" t="str">
            <v>ADM005</v>
          </cell>
        </row>
        <row r="198698">
          <cell r="B198698" t="str">
            <v>ADM005</v>
          </cell>
        </row>
        <row r="198699">
          <cell r="B198699" t="str">
            <v>ADM005</v>
          </cell>
        </row>
        <row r="198700">
          <cell r="B198700" t="str">
            <v>ADM005</v>
          </cell>
        </row>
        <row r="198701">
          <cell r="B198701" t="str">
            <v>ADM005</v>
          </cell>
        </row>
        <row r="198702">
          <cell r="B198702" t="str">
            <v>ADM005</v>
          </cell>
        </row>
        <row r="198703">
          <cell r="B198703" t="str">
            <v>ADM005</v>
          </cell>
        </row>
        <row r="198704">
          <cell r="B198704" t="str">
            <v>ADM005</v>
          </cell>
        </row>
        <row r="198705">
          <cell r="B198705" t="str">
            <v>ADM005</v>
          </cell>
        </row>
        <row r="198706">
          <cell r="B198706" t="str">
            <v>ADM005</v>
          </cell>
        </row>
        <row r="198707">
          <cell r="B198707" t="str">
            <v>ADM005</v>
          </cell>
        </row>
        <row r="198708">
          <cell r="B198708" t="str">
            <v>ADM005</v>
          </cell>
        </row>
        <row r="198709">
          <cell r="B198709" t="str">
            <v>ADM005</v>
          </cell>
        </row>
        <row r="198710">
          <cell r="B198710" t="str">
            <v>ADM005</v>
          </cell>
        </row>
        <row r="198711">
          <cell r="B198711" t="str">
            <v>ADM005</v>
          </cell>
        </row>
        <row r="198712">
          <cell r="B198712" t="str">
            <v>ADM005</v>
          </cell>
        </row>
        <row r="198713">
          <cell r="B198713" t="str">
            <v>ADM005</v>
          </cell>
        </row>
        <row r="198714">
          <cell r="B198714" t="str">
            <v>ADM005</v>
          </cell>
        </row>
        <row r="198715">
          <cell r="B198715" t="str">
            <v>ADM005</v>
          </cell>
        </row>
        <row r="198716">
          <cell r="B198716" t="str">
            <v>ADM006</v>
          </cell>
        </row>
        <row r="198717">
          <cell r="B198717" t="str">
            <v>ADM006</v>
          </cell>
        </row>
        <row r="198718">
          <cell r="B198718" t="str">
            <v>ADM006</v>
          </cell>
        </row>
        <row r="198719">
          <cell r="B198719" t="str">
            <v>ADM006</v>
          </cell>
        </row>
        <row r="198720">
          <cell r="B198720" t="str">
            <v>ADM006</v>
          </cell>
        </row>
        <row r="198721">
          <cell r="B198721" t="str">
            <v>ADM006</v>
          </cell>
        </row>
        <row r="198722">
          <cell r="B198722" t="str">
            <v>ADM006</v>
          </cell>
        </row>
        <row r="198723">
          <cell r="B198723" t="str">
            <v>ADM006</v>
          </cell>
        </row>
        <row r="198724">
          <cell r="B198724" t="str">
            <v>ADM006</v>
          </cell>
        </row>
        <row r="198725">
          <cell r="B198725" t="str">
            <v>ADM006</v>
          </cell>
        </row>
        <row r="198726">
          <cell r="B198726" t="str">
            <v>ADM006</v>
          </cell>
        </row>
        <row r="198727">
          <cell r="B198727" t="str">
            <v>ADM006</v>
          </cell>
        </row>
        <row r="198728">
          <cell r="B198728" t="str">
            <v>ADM006</v>
          </cell>
        </row>
        <row r="198729">
          <cell r="B198729" t="str">
            <v>ADM006</v>
          </cell>
        </row>
        <row r="198730">
          <cell r="B198730" t="str">
            <v>ADM006</v>
          </cell>
        </row>
        <row r="198731">
          <cell r="B198731" t="str">
            <v>ADM006</v>
          </cell>
        </row>
        <row r="198732">
          <cell r="B198732" t="str">
            <v>ADM006</v>
          </cell>
        </row>
        <row r="198733">
          <cell r="B198733" t="str">
            <v>ADM006</v>
          </cell>
        </row>
        <row r="198734">
          <cell r="B198734" t="str">
            <v>ADM006</v>
          </cell>
        </row>
        <row r="198735">
          <cell r="B198735" t="str">
            <v>ADM006</v>
          </cell>
        </row>
        <row r="198736">
          <cell r="B198736" t="str">
            <v>ADM006</v>
          </cell>
        </row>
        <row r="198737">
          <cell r="B198737" t="str">
            <v>ADM006</v>
          </cell>
        </row>
        <row r="198738">
          <cell r="B198738" t="str">
            <v>ADM006</v>
          </cell>
        </row>
        <row r="198739">
          <cell r="B198739" t="str">
            <v>ADM006</v>
          </cell>
        </row>
        <row r="198740">
          <cell r="B198740" t="str">
            <v>ADM006</v>
          </cell>
        </row>
        <row r="198741">
          <cell r="B198741" t="str">
            <v>ADM006</v>
          </cell>
        </row>
        <row r="198742">
          <cell r="B198742" t="str">
            <v>ADM006</v>
          </cell>
        </row>
        <row r="198743">
          <cell r="B198743" t="str">
            <v>ADM006</v>
          </cell>
        </row>
        <row r="198744">
          <cell r="B198744" t="str">
            <v>ADM006</v>
          </cell>
        </row>
        <row r="198745">
          <cell r="B198745" t="str">
            <v>ADM006</v>
          </cell>
        </row>
        <row r="198746">
          <cell r="B198746" t="str">
            <v>ADM006</v>
          </cell>
        </row>
        <row r="198747">
          <cell r="B198747" t="str">
            <v>ADM006</v>
          </cell>
        </row>
        <row r="198748">
          <cell r="B198748" t="str">
            <v>ADM006</v>
          </cell>
        </row>
        <row r="198749">
          <cell r="B198749" t="str">
            <v>ADM006</v>
          </cell>
        </row>
        <row r="198750">
          <cell r="B198750" t="str">
            <v>ADM006</v>
          </cell>
        </row>
        <row r="198751">
          <cell r="B198751" t="str">
            <v>ADM006</v>
          </cell>
        </row>
        <row r="198752">
          <cell r="B198752" t="str">
            <v>ADM006</v>
          </cell>
        </row>
        <row r="198753">
          <cell r="B198753" t="str">
            <v>ADM006</v>
          </cell>
        </row>
        <row r="198754">
          <cell r="B198754" t="str">
            <v>ADM006</v>
          </cell>
        </row>
        <row r="198755">
          <cell r="B198755" t="str">
            <v>ADM006</v>
          </cell>
        </row>
        <row r="198756">
          <cell r="B198756" t="str">
            <v>ADM006</v>
          </cell>
        </row>
        <row r="198757">
          <cell r="B198757" t="str">
            <v>ADM006</v>
          </cell>
        </row>
        <row r="198758">
          <cell r="B198758" t="str">
            <v>ADM006</v>
          </cell>
        </row>
        <row r="198759">
          <cell r="B198759" t="str">
            <v>ADM006</v>
          </cell>
        </row>
        <row r="198760">
          <cell r="B198760" t="str">
            <v>ADM006</v>
          </cell>
        </row>
        <row r="198761">
          <cell r="B198761" t="str">
            <v>ADM006</v>
          </cell>
        </row>
        <row r="198762">
          <cell r="B198762" t="str">
            <v>ADM006</v>
          </cell>
        </row>
        <row r="198763">
          <cell r="B198763" t="str">
            <v>ADM006</v>
          </cell>
        </row>
        <row r="198764">
          <cell r="B198764" t="str">
            <v>ADM006</v>
          </cell>
        </row>
        <row r="198765">
          <cell r="B198765" t="str">
            <v>ADM006</v>
          </cell>
        </row>
        <row r="198766">
          <cell r="B198766" t="str">
            <v>ADM006</v>
          </cell>
        </row>
        <row r="198767">
          <cell r="B198767" t="str">
            <v>ADM006</v>
          </cell>
        </row>
        <row r="198768">
          <cell r="B198768" t="str">
            <v>ADM006</v>
          </cell>
        </row>
        <row r="198769">
          <cell r="B198769" t="str">
            <v>ADM006</v>
          </cell>
        </row>
        <row r="198770">
          <cell r="B198770" t="str">
            <v>ADM006</v>
          </cell>
        </row>
        <row r="198771">
          <cell r="B198771" t="str">
            <v>ADM006</v>
          </cell>
        </row>
        <row r="198772">
          <cell r="B198772" t="str">
            <v>ADM006</v>
          </cell>
        </row>
        <row r="198773">
          <cell r="B198773" t="str">
            <v>ADM006</v>
          </cell>
        </row>
        <row r="198774">
          <cell r="B198774" t="str">
            <v>ADM006</v>
          </cell>
        </row>
        <row r="198775">
          <cell r="B198775" t="str">
            <v>ADM006</v>
          </cell>
        </row>
        <row r="198776">
          <cell r="B198776" t="str">
            <v>ADM006</v>
          </cell>
        </row>
        <row r="198777">
          <cell r="B198777" t="str">
            <v>ADM006</v>
          </cell>
        </row>
        <row r="198778">
          <cell r="B198778" t="str">
            <v>ADM006</v>
          </cell>
        </row>
        <row r="198779">
          <cell r="B198779" t="str">
            <v>ADM006</v>
          </cell>
        </row>
        <row r="198780">
          <cell r="B198780" t="str">
            <v>ADM006</v>
          </cell>
        </row>
        <row r="198781">
          <cell r="B198781" t="str">
            <v>ADM006</v>
          </cell>
        </row>
        <row r="198782">
          <cell r="B198782" t="str">
            <v>ADM006</v>
          </cell>
        </row>
        <row r="198783">
          <cell r="B198783" t="str">
            <v>ADM006</v>
          </cell>
        </row>
        <row r="198784">
          <cell r="B198784" t="str">
            <v>ADM006</v>
          </cell>
        </row>
        <row r="198785">
          <cell r="B198785" t="str">
            <v>ADM006</v>
          </cell>
        </row>
        <row r="198786">
          <cell r="B198786" t="str">
            <v>ADM006</v>
          </cell>
        </row>
        <row r="198787">
          <cell r="B198787" t="str">
            <v>ADM006</v>
          </cell>
        </row>
        <row r="198788">
          <cell r="B198788" t="str">
            <v>ADM006</v>
          </cell>
        </row>
        <row r="198789">
          <cell r="B198789" t="str">
            <v>ADM006</v>
          </cell>
        </row>
        <row r="198790">
          <cell r="B198790" t="str">
            <v>ADM006</v>
          </cell>
        </row>
        <row r="198791">
          <cell r="B198791" t="str">
            <v>ADM006</v>
          </cell>
        </row>
        <row r="198792">
          <cell r="B198792" t="str">
            <v>ADM006</v>
          </cell>
        </row>
        <row r="198793">
          <cell r="B198793" t="str">
            <v>ADM006</v>
          </cell>
        </row>
        <row r="198794">
          <cell r="B198794" t="str">
            <v>ADM006</v>
          </cell>
        </row>
        <row r="198795">
          <cell r="B198795" t="str">
            <v>ADM006</v>
          </cell>
        </row>
        <row r="198796">
          <cell r="B198796" t="str">
            <v>ADM006</v>
          </cell>
        </row>
        <row r="198797">
          <cell r="B198797" t="str">
            <v>ADM006</v>
          </cell>
        </row>
        <row r="198798">
          <cell r="B198798" t="str">
            <v>ADM006</v>
          </cell>
        </row>
        <row r="198799">
          <cell r="B198799" t="str">
            <v>ADM006</v>
          </cell>
        </row>
        <row r="198800">
          <cell r="B198800" t="str">
            <v>ADM006</v>
          </cell>
        </row>
        <row r="198801">
          <cell r="B198801" t="str">
            <v>ADM006</v>
          </cell>
        </row>
        <row r="198802">
          <cell r="B198802" t="str">
            <v>ADM006</v>
          </cell>
        </row>
        <row r="198803">
          <cell r="B198803" t="str">
            <v>ADM006</v>
          </cell>
        </row>
        <row r="198804">
          <cell r="B198804" t="str">
            <v>ADM006</v>
          </cell>
        </row>
        <row r="198805">
          <cell r="B198805" t="str">
            <v>ADM006</v>
          </cell>
        </row>
        <row r="198806">
          <cell r="B198806" t="str">
            <v>ADM006</v>
          </cell>
        </row>
        <row r="198807">
          <cell r="B198807" t="str">
            <v>ADM006</v>
          </cell>
        </row>
        <row r="198808">
          <cell r="B198808" t="str">
            <v>ADM006</v>
          </cell>
        </row>
        <row r="198809">
          <cell r="B198809" t="str">
            <v>ADM006</v>
          </cell>
        </row>
        <row r="198810">
          <cell r="B198810" t="str">
            <v>ADM006</v>
          </cell>
        </row>
        <row r="198811">
          <cell r="B198811" t="str">
            <v>ADM006</v>
          </cell>
        </row>
        <row r="198812">
          <cell r="B198812" t="str">
            <v>ADM006</v>
          </cell>
        </row>
        <row r="198813">
          <cell r="B198813" t="str">
            <v>ADM006</v>
          </cell>
        </row>
        <row r="198814">
          <cell r="B198814" t="str">
            <v>ADM006</v>
          </cell>
        </row>
        <row r="198815">
          <cell r="B198815" t="str">
            <v>ADM006</v>
          </cell>
        </row>
        <row r="198816">
          <cell r="B198816" t="str">
            <v>ADM006</v>
          </cell>
        </row>
        <row r="198817">
          <cell r="B198817" t="str">
            <v>ADM006</v>
          </cell>
        </row>
        <row r="198818">
          <cell r="B198818" t="str">
            <v>ADM006</v>
          </cell>
        </row>
        <row r="198819">
          <cell r="B198819" t="str">
            <v>ADM006</v>
          </cell>
        </row>
        <row r="198820">
          <cell r="B198820" t="str">
            <v>ADM006</v>
          </cell>
        </row>
        <row r="198821">
          <cell r="B198821" t="str">
            <v>ADM006</v>
          </cell>
        </row>
        <row r="198822">
          <cell r="B198822" t="str">
            <v>ADM006</v>
          </cell>
        </row>
        <row r="198823">
          <cell r="B198823" t="str">
            <v>ADM006</v>
          </cell>
        </row>
        <row r="198824">
          <cell r="B198824" t="str">
            <v>ADM006</v>
          </cell>
        </row>
        <row r="198825">
          <cell r="B198825" t="str">
            <v>ADM006</v>
          </cell>
        </row>
        <row r="198826">
          <cell r="B198826" t="str">
            <v>ADM006</v>
          </cell>
        </row>
        <row r="198827">
          <cell r="B198827" t="str">
            <v>ADM006</v>
          </cell>
        </row>
        <row r="198828">
          <cell r="B198828" t="str">
            <v>ADM006</v>
          </cell>
        </row>
        <row r="198829">
          <cell r="B198829" t="str">
            <v>ADM006</v>
          </cell>
        </row>
        <row r="198830">
          <cell r="B198830" t="str">
            <v>ADM006</v>
          </cell>
        </row>
        <row r="198831">
          <cell r="B198831" t="str">
            <v>ADM006</v>
          </cell>
        </row>
        <row r="198832">
          <cell r="B198832" t="str">
            <v>ADM006</v>
          </cell>
        </row>
        <row r="198833">
          <cell r="B198833" t="str">
            <v>ADM006</v>
          </cell>
        </row>
        <row r="198834">
          <cell r="B198834" t="str">
            <v>ADM006</v>
          </cell>
        </row>
        <row r="198835">
          <cell r="B198835" t="str">
            <v>ADM006</v>
          </cell>
        </row>
        <row r="198836">
          <cell r="B198836" t="str">
            <v>ADM006</v>
          </cell>
        </row>
        <row r="198837">
          <cell r="B198837" t="str">
            <v>ADM006</v>
          </cell>
        </row>
        <row r="198838">
          <cell r="B198838" t="str">
            <v>ADM006</v>
          </cell>
        </row>
        <row r="198839">
          <cell r="B198839" t="str">
            <v>ADM006</v>
          </cell>
        </row>
        <row r="198840">
          <cell r="B198840" t="str">
            <v>ADM006</v>
          </cell>
        </row>
        <row r="198841">
          <cell r="B198841" t="str">
            <v>ADM006</v>
          </cell>
        </row>
        <row r="198842">
          <cell r="B198842" t="str">
            <v>ADM006</v>
          </cell>
        </row>
        <row r="198843">
          <cell r="B198843" t="str">
            <v>ADM006</v>
          </cell>
        </row>
        <row r="198844">
          <cell r="B198844" t="str">
            <v>ADM006</v>
          </cell>
        </row>
        <row r="198845">
          <cell r="B198845" t="str">
            <v>ADM006</v>
          </cell>
        </row>
        <row r="198846">
          <cell r="B198846" t="str">
            <v>ADM006</v>
          </cell>
        </row>
        <row r="198847">
          <cell r="B198847" t="str">
            <v>ADM006</v>
          </cell>
        </row>
        <row r="198848">
          <cell r="B198848" t="str">
            <v>ADM006</v>
          </cell>
        </row>
        <row r="198849">
          <cell r="B198849" t="str">
            <v>ADM006</v>
          </cell>
        </row>
        <row r="198850">
          <cell r="B198850" t="str">
            <v>ADM006</v>
          </cell>
        </row>
        <row r="198851">
          <cell r="B198851" t="str">
            <v>ADM006</v>
          </cell>
        </row>
        <row r="198852">
          <cell r="B198852" t="str">
            <v>ADM006</v>
          </cell>
        </row>
        <row r="198853">
          <cell r="B198853" t="str">
            <v>ADM006</v>
          </cell>
        </row>
        <row r="198854">
          <cell r="B198854" t="str">
            <v>ADM006</v>
          </cell>
        </row>
        <row r="198855">
          <cell r="B198855" t="str">
            <v>ADM006</v>
          </cell>
        </row>
        <row r="198856">
          <cell r="B198856" t="str">
            <v>ADM006</v>
          </cell>
        </row>
        <row r="198857">
          <cell r="B198857" t="str">
            <v>ADM006</v>
          </cell>
        </row>
        <row r="198858">
          <cell r="B198858" t="str">
            <v>ADM006</v>
          </cell>
        </row>
        <row r="198859">
          <cell r="B198859" t="str">
            <v>ADM006</v>
          </cell>
        </row>
        <row r="198860">
          <cell r="B198860" t="str">
            <v>ADM006</v>
          </cell>
        </row>
        <row r="198861">
          <cell r="B198861" t="str">
            <v>ADM006</v>
          </cell>
        </row>
        <row r="198862">
          <cell r="B198862" t="str">
            <v>ADM006</v>
          </cell>
        </row>
        <row r="198863">
          <cell r="B198863" t="str">
            <v>ADM006</v>
          </cell>
        </row>
        <row r="198864">
          <cell r="B198864" t="str">
            <v>ADM006</v>
          </cell>
        </row>
        <row r="198865">
          <cell r="B198865" t="str">
            <v>ADM006</v>
          </cell>
        </row>
        <row r="198866">
          <cell r="B198866" t="str">
            <v>ADM006</v>
          </cell>
        </row>
        <row r="198867">
          <cell r="B198867" t="str">
            <v>ADM006</v>
          </cell>
        </row>
        <row r="198868">
          <cell r="B198868" t="str">
            <v>ADM006</v>
          </cell>
        </row>
        <row r="198869">
          <cell r="B198869" t="str">
            <v>ADM006</v>
          </cell>
        </row>
        <row r="198870">
          <cell r="B198870" t="str">
            <v>ADM006</v>
          </cell>
        </row>
        <row r="198871">
          <cell r="B198871" t="str">
            <v>ADM006</v>
          </cell>
        </row>
        <row r="198872">
          <cell r="B198872" t="str">
            <v>ADM006</v>
          </cell>
        </row>
        <row r="198873">
          <cell r="B198873" t="str">
            <v>ADM006</v>
          </cell>
        </row>
        <row r="198874">
          <cell r="B198874" t="str">
            <v>ADM006</v>
          </cell>
        </row>
        <row r="198875">
          <cell r="B198875" t="str">
            <v>ADM006</v>
          </cell>
        </row>
        <row r="198876">
          <cell r="B198876" t="str">
            <v>ADM006</v>
          </cell>
        </row>
        <row r="198877">
          <cell r="B198877" t="str">
            <v>ADM006</v>
          </cell>
        </row>
        <row r="198878">
          <cell r="B198878" t="str">
            <v>ADM006</v>
          </cell>
        </row>
        <row r="198879">
          <cell r="B198879" t="str">
            <v>ADM006</v>
          </cell>
        </row>
        <row r="198880">
          <cell r="B198880" t="str">
            <v>ADM006</v>
          </cell>
        </row>
        <row r="198881">
          <cell r="B198881" t="str">
            <v>ADM006</v>
          </cell>
        </row>
        <row r="198882">
          <cell r="B198882" t="str">
            <v>ADM006</v>
          </cell>
        </row>
        <row r="198883">
          <cell r="B198883" t="str">
            <v>ADM006</v>
          </cell>
        </row>
        <row r="198884">
          <cell r="B198884" t="str">
            <v>ADM006</v>
          </cell>
        </row>
        <row r="198885">
          <cell r="B198885" t="str">
            <v>ADM006</v>
          </cell>
        </row>
        <row r="198886">
          <cell r="B198886" t="str">
            <v>ADM006</v>
          </cell>
        </row>
        <row r="198887">
          <cell r="B198887" t="str">
            <v>ADM006</v>
          </cell>
        </row>
        <row r="198888">
          <cell r="B198888" t="str">
            <v>ADM006</v>
          </cell>
        </row>
        <row r="198889">
          <cell r="B198889" t="str">
            <v>ADM006</v>
          </cell>
        </row>
        <row r="198890">
          <cell r="B198890" t="str">
            <v>ADM006</v>
          </cell>
        </row>
        <row r="198891">
          <cell r="B198891" t="str">
            <v>ADM006</v>
          </cell>
        </row>
        <row r="198892">
          <cell r="B198892" t="str">
            <v>ADM006</v>
          </cell>
        </row>
        <row r="198893">
          <cell r="B198893" t="str">
            <v>ADM006</v>
          </cell>
        </row>
        <row r="198894">
          <cell r="B198894" t="str">
            <v>ADM006</v>
          </cell>
        </row>
        <row r="198895">
          <cell r="B198895" t="str">
            <v>ADM006</v>
          </cell>
        </row>
        <row r="198896">
          <cell r="B198896" t="str">
            <v>ADM006</v>
          </cell>
        </row>
        <row r="198897">
          <cell r="B198897" t="str">
            <v>ADM006</v>
          </cell>
        </row>
        <row r="198898">
          <cell r="B198898" t="str">
            <v>ADM006</v>
          </cell>
        </row>
        <row r="198899">
          <cell r="B198899" t="str">
            <v>ADM006</v>
          </cell>
        </row>
        <row r="198900">
          <cell r="B198900" t="str">
            <v>ADM006</v>
          </cell>
        </row>
        <row r="198901">
          <cell r="B198901" t="str">
            <v>ADM006</v>
          </cell>
        </row>
        <row r="198902">
          <cell r="B198902" t="str">
            <v>ADM006</v>
          </cell>
        </row>
        <row r="198903">
          <cell r="B198903" t="str">
            <v>ADM006</v>
          </cell>
        </row>
        <row r="198904">
          <cell r="B198904" t="str">
            <v>ADM006</v>
          </cell>
        </row>
        <row r="198905">
          <cell r="B198905" t="str">
            <v>ADM006</v>
          </cell>
        </row>
        <row r="198906">
          <cell r="B198906" t="str">
            <v>ADM006</v>
          </cell>
        </row>
        <row r="198907">
          <cell r="B198907" t="str">
            <v>ADM006</v>
          </cell>
        </row>
        <row r="198908">
          <cell r="B198908" t="str">
            <v>ADM006</v>
          </cell>
        </row>
        <row r="198909">
          <cell r="B198909" t="str">
            <v>ADM006</v>
          </cell>
        </row>
        <row r="198910">
          <cell r="B198910" t="str">
            <v>ADM006</v>
          </cell>
        </row>
        <row r="198911">
          <cell r="B198911" t="str">
            <v>ADM006</v>
          </cell>
        </row>
        <row r="198912">
          <cell r="B198912" t="str">
            <v>ADM006</v>
          </cell>
        </row>
        <row r="198913">
          <cell r="B198913" t="str">
            <v>ADM006</v>
          </cell>
        </row>
        <row r="198914">
          <cell r="B198914" t="str">
            <v>ADM006</v>
          </cell>
        </row>
        <row r="198915">
          <cell r="B198915" t="str">
            <v>ADM006</v>
          </cell>
        </row>
        <row r="198916">
          <cell r="B198916" t="str">
            <v>ADM006</v>
          </cell>
        </row>
        <row r="198917">
          <cell r="B198917" t="str">
            <v>ADM006</v>
          </cell>
        </row>
        <row r="198918">
          <cell r="B198918" t="str">
            <v>ADM006</v>
          </cell>
        </row>
        <row r="198919">
          <cell r="B198919" t="str">
            <v>ADM006</v>
          </cell>
        </row>
        <row r="198920">
          <cell r="B198920" t="str">
            <v>ADM006</v>
          </cell>
        </row>
        <row r="198921">
          <cell r="B198921" t="str">
            <v>ADM006</v>
          </cell>
        </row>
        <row r="198922">
          <cell r="B198922" t="str">
            <v>ADM006</v>
          </cell>
        </row>
        <row r="198923">
          <cell r="B198923" t="str">
            <v>ADM006</v>
          </cell>
        </row>
        <row r="198924">
          <cell r="B198924" t="str">
            <v>ADM006</v>
          </cell>
        </row>
        <row r="198925">
          <cell r="B198925" t="str">
            <v>ADM006</v>
          </cell>
        </row>
        <row r="198926">
          <cell r="B198926" t="str">
            <v>ADM006</v>
          </cell>
        </row>
        <row r="198927">
          <cell r="B198927" t="str">
            <v>ADM006</v>
          </cell>
        </row>
        <row r="198928">
          <cell r="B198928" t="str">
            <v>ADM006</v>
          </cell>
        </row>
        <row r="198929">
          <cell r="B198929" t="str">
            <v>ADM006</v>
          </cell>
        </row>
        <row r="198930">
          <cell r="B198930" t="str">
            <v>ADM006</v>
          </cell>
        </row>
        <row r="198931">
          <cell r="B198931" t="str">
            <v>ADM006</v>
          </cell>
        </row>
        <row r="198932">
          <cell r="B198932" t="str">
            <v>ADM006</v>
          </cell>
        </row>
        <row r="198933">
          <cell r="B198933" t="str">
            <v>ADM006</v>
          </cell>
        </row>
        <row r="198934">
          <cell r="B198934" t="str">
            <v>ADM006</v>
          </cell>
        </row>
        <row r="198935">
          <cell r="B198935" t="str">
            <v>ADM006</v>
          </cell>
        </row>
        <row r="198936">
          <cell r="B198936" t="str">
            <v>ADM006</v>
          </cell>
        </row>
        <row r="198937">
          <cell r="B198937" t="str">
            <v>ADM006</v>
          </cell>
        </row>
        <row r="198938">
          <cell r="B198938" t="str">
            <v>ADM006</v>
          </cell>
        </row>
        <row r="198939">
          <cell r="B198939" t="str">
            <v>ADM006</v>
          </cell>
        </row>
        <row r="198940">
          <cell r="B198940" t="str">
            <v>ADM006</v>
          </cell>
        </row>
        <row r="198941">
          <cell r="B198941" t="str">
            <v>ADM006</v>
          </cell>
        </row>
        <row r="198942">
          <cell r="B198942" t="str">
            <v>ADM006</v>
          </cell>
        </row>
        <row r="198943">
          <cell r="B198943" t="str">
            <v>ADM006</v>
          </cell>
        </row>
        <row r="198944">
          <cell r="B198944" t="str">
            <v>ADM006</v>
          </cell>
        </row>
        <row r="198945">
          <cell r="B198945" t="str">
            <v>ADM006</v>
          </cell>
        </row>
        <row r="198946">
          <cell r="B198946" t="str">
            <v>ADM006</v>
          </cell>
        </row>
        <row r="198947">
          <cell r="B198947" t="str">
            <v>ADM006</v>
          </cell>
        </row>
        <row r="198948">
          <cell r="B198948" t="str">
            <v>ADM006</v>
          </cell>
        </row>
        <row r="198949">
          <cell r="B198949" t="str">
            <v>ADM006</v>
          </cell>
        </row>
        <row r="198950">
          <cell r="B198950" t="str">
            <v>ADM006</v>
          </cell>
        </row>
        <row r="198951">
          <cell r="B198951" t="str">
            <v>ADM006</v>
          </cell>
        </row>
        <row r="198952">
          <cell r="B198952" t="str">
            <v>ADM006</v>
          </cell>
        </row>
        <row r="198953">
          <cell r="B198953" t="str">
            <v>ADM006</v>
          </cell>
        </row>
        <row r="198954">
          <cell r="B198954" t="str">
            <v>ADM006</v>
          </cell>
        </row>
        <row r="198955">
          <cell r="B198955" t="str">
            <v>ADM006</v>
          </cell>
        </row>
        <row r="198956">
          <cell r="B198956" t="str">
            <v>ADM006</v>
          </cell>
        </row>
        <row r="198957">
          <cell r="B198957" t="str">
            <v>ADM006</v>
          </cell>
        </row>
        <row r="198958">
          <cell r="B198958" t="str">
            <v>ADM006</v>
          </cell>
        </row>
        <row r="198959">
          <cell r="B198959" t="str">
            <v>ADM006</v>
          </cell>
        </row>
        <row r="198960">
          <cell r="B198960" t="str">
            <v>ADM006</v>
          </cell>
        </row>
        <row r="198961">
          <cell r="B198961" t="str">
            <v>ADM006</v>
          </cell>
        </row>
        <row r="198962">
          <cell r="B198962" t="str">
            <v>ADM006</v>
          </cell>
        </row>
        <row r="198963">
          <cell r="B198963" t="str">
            <v>ADM006</v>
          </cell>
        </row>
        <row r="198964">
          <cell r="B198964" t="str">
            <v>ADM006</v>
          </cell>
        </row>
        <row r="198965">
          <cell r="B198965" t="str">
            <v>ADM006</v>
          </cell>
        </row>
        <row r="198966">
          <cell r="B198966" t="str">
            <v>ADM006</v>
          </cell>
        </row>
        <row r="198967">
          <cell r="B198967" t="str">
            <v>ADM006</v>
          </cell>
        </row>
        <row r="198968">
          <cell r="B198968" t="str">
            <v>ADM006</v>
          </cell>
        </row>
        <row r="198969">
          <cell r="B198969" t="str">
            <v>ADM006</v>
          </cell>
        </row>
        <row r="198970">
          <cell r="B198970" t="str">
            <v>ADM006</v>
          </cell>
        </row>
        <row r="198971">
          <cell r="B198971" t="str">
            <v>ADM006</v>
          </cell>
        </row>
        <row r="198972">
          <cell r="B198972" t="str">
            <v>ADM006</v>
          </cell>
        </row>
        <row r="198973">
          <cell r="B198973" t="str">
            <v>ADM006</v>
          </cell>
        </row>
        <row r="198974">
          <cell r="B198974" t="str">
            <v>ADM006</v>
          </cell>
        </row>
        <row r="198975">
          <cell r="B198975" t="str">
            <v>ADM006</v>
          </cell>
        </row>
        <row r="198976">
          <cell r="B198976" t="str">
            <v>ADM006</v>
          </cell>
        </row>
        <row r="198977">
          <cell r="B198977" t="str">
            <v>ADM006</v>
          </cell>
        </row>
        <row r="198978">
          <cell r="B198978" t="str">
            <v>ADM006</v>
          </cell>
        </row>
        <row r="198979">
          <cell r="B198979" t="str">
            <v>ADM006</v>
          </cell>
        </row>
        <row r="198980">
          <cell r="B198980" t="str">
            <v>ADM006</v>
          </cell>
        </row>
        <row r="198981">
          <cell r="B198981" t="str">
            <v>ADM006</v>
          </cell>
        </row>
        <row r="198982">
          <cell r="B198982" t="str">
            <v>ADM006</v>
          </cell>
        </row>
        <row r="198983">
          <cell r="B198983" t="str">
            <v>ADM006</v>
          </cell>
        </row>
        <row r="198984">
          <cell r="B198984" t="str">
            <v>ADM006</v>
          </cell>
        </row>
        <row r="198985">
          <cell r="B198985" t="str">
            <v>ADM006</v>
          </cell>
        </row>
        <row r="198986">
          <cell r="B198986" t="str">
            <v>ADM006</v>
          </cell>
        </row>
        <row r="198987">
          <cell r="B198987" t="str">
            <v>ADM006</v>
          </cell>
        </row>
        <row r="198988">
          <cell r="B198988" t="str">
            <v>ADM006</v>
          </cell>
        </row>
        <row r="198989">
          <cell r="B198989" t="str">
            <v>ADM006</v>
          </cell>
        </row>
        <row r="198990">
          <cell r="B198990" t="str">
            <v>ADM006</v>
          </cell>
        </row>
        <row r="198991">
          <cell r="B198991" t="str">
            <v>ADM006</v>
          </cell>
        </row>
        <row r="198992">
          <cell r="B198992" t="str">
            <v>ADM006</v>
          </cell>
        </row>
        <row r="198993">
          <cell r="B198993" t="str">
            <v>ADM006</v>
          </cell>
        </row>
        <row r="198994">
          <cell r="B198994" t="str">
            <v>ADM006</v>
          </cell>
        </row>
        <row r="198995">
          <cell r="B198995" t="str">
            <v>ADM006</v>
          </cell>
        </row>
        <row r="198996">
          <cell r="B198996" t="str">
            <v>ADM006</v>
          </cell>
        </row>
        <row r="198997">
          <cell r="B198997" t="str">
            <v>ADM006</v>
          </cell>
        </row>
        <row r="198998">
          <cell r="B198998" t="str">
            <v>ADM006</v>
          </cell>
        </row>
        <row r="198999">
          <cell r="B198999" t="str">
            <v>ADM006</v>
          </cell>
        </row>
        <row r="199000">
          <cell r="B199000" t="str">
            <v>ADM006</v>
          </cell>
        </row>
        <row r="199001">
          <cell r="B199001" t="str">
            <v>ADM006</v>
          </cell>
        </row>
        <row r="199002">
          <cell r="B199002" t="str">
            <v>ADM006</v>
          </cell>
        </row>
        <row r="199003">
          <cell r="B199003" t="str">
            <v>ADM006</v>
          </cell>
        </row>
        <row r="199004">
          <cell r="B199004" t="str">
            <v>ADM006</v>
          </cell>
        </row>
        <row r="199005">
          <cell r="B199005" t="str">
            <v>ADM006</v>
          </cell>
        </row>
        <row r="199006">
          <cell r="B199006" t="str">
            <v>ADM006</v>
          </cell>
        </row>
        <row r="199007">
          <cell r="B199007" t="str">
            <v>ADM006</v>
          </cell>
        </row>
        <row r="199008">
          <cell r="B199008" t="str">
            <v>ADM006</v>
          </cell>
        </row>
        <row r="199009">
          <cell r="B199009" t="str">
            <v>ADM006</v>
          </cell>
        </row>
        <row r="199010">
          <cell r="B199010" t="str">
            <v>ADM006</v>
          </cell>
        </row>
        <row r="199011">
          <cell r="B199011" t="str">
            <v>ADM006</v>
          </cell>
        </row>
        <row r="199012">
          <cell r="B199012" t="str">
            <v>ADM006</v>
          </cell>
        </row>
        <row r="199013">
          <cell r="B199013" t="str">
            <v>ADM006</v>
          </cell>
        </row>
        <row r="199014">
          <cell r="B199014" t="str">
            <v>ADM006</v>
          </cell>
        </row>
        <row r="199015">
          <cell r="B199015" t="str">
            <v>ADM006</v>
          </cell>
        </row>
        <row r="199016">
          <cell r="B199016" t="str">
            <v>ADM006</v>
          </cell>
        </row>
        <row r="199017">
          <cell r="B199017" t="str">
            <v>ADM006</v>
          </cell>
        </row>
        <row r="199018">
          <cell r="B199018" t="str">
            <v>ADM006</v>
          </cell>
        </row>
        <row r="199019">
          <cell r="B199019" t="str">
            <v>ADM006</v>
          </cell>
        </row>
        <row r="199020">
          <cell r="B199020" t="str">
            <v>ADM006</v>
          </cell>
        </row>
        <row r="199021">
          <cell r="B199021" t="str">
            <v>ADM006</v>
          </cell>
        </row>
        <row r="199022">
          <cell r="B199022" t="str">
            <v>ADM006</v>
          </cell>
        </row>
        <row r="199023">
          <cell r="B199023" t="str">
            <v>ADM006</v>
          </cell>
        </row>
        <row r="199024">
          <cell r="B199024" t="str">
            <v>ADM006</v>
          </cell>
        </row>
        <row r="199025">
          <cell r="B199025" t="str">
            <v>ADM006</v>
          </cell>
        </row>
        <row r="199026">
          <cell r="B199026" t="str">
            <v>ADM006</v>
          </cell>
        </row>
        <row r="199027">
          <cell r="B199027" t="str">
            <v>ADM006</v>
          </cell>
        </row>
        <row r="199028">
          <cell r="B199028" t="str">
            <v>ADM006</v>
          </cell>
        </row>
        <row r="199029">
          <cell r="B199029" t="str">
            <v>ADM006</v>
          </cell>
        </row>
        <row r="199030">
          <cell r="B199030" t="str">
            <v>ADM006</v>
          </cell>
        </row>
        <row r="199031">
          <cell r="B199031" t="str">
            <v>ADM006</v>
          </cell>
        </row>
        <row r="199032">
          <cell r="B199032" t="str">
            <v>ADM006</v>
          </cell>
        </row>
        <row r="199033">
          <cell r="B199033" t="str">
            <v>ADM006</v>
          </cell>
        </row>
        <row r="199034">
          <cell r="B199034" t="str">
            <v>ADM006</v>
          </cell>
        </row>
        <row r="199035">
          <cell r="B199035" t="str">
            <v>ADM006</v>
          </cell>
        </row>
        <row r="199036">
          <cell r="B199036" t="str">
            <v>ADM006</v>
          </cell>
        </row>
        <row r="199037">
          <cell r="B199037" t="str">
            <v>ADM006</v>
          </cell>
        </row>
        <row r="199038">
          <cell r="B199038" t="str">
            <v>ADM006</v>
          </cell>
        </row>
        <row r="199039">
          <cell r="B199039" t="str">
            <v>ADM006</v>
          </cell>
        </row>
        <row r="199040">
          <cell r="B199040" t="str">
            <v>ADM006</v>
          </cell>
        </row>
        <row r="199041">
          <cell r="B199041" t="str">
            <v>ADM006</v>
          </cell>
        </row>
        <row r="199042">
          <cell r="B199042" t="str">
            <v>ADM006</v>
          </cell>
        </row>
        <row r="199043">
          <cell r="B199043" t="str">
            <v>ADM006</v>
          </cell>
        </row>
        <row r="199044">
          <cell r="B199044" t="str">
            <v>ADM006</v>
          </cell>
        </row>
        <row r="199045">
          <cell r="B199045" t="str">
            <v>ADM006</v>
          </cell>
        </row>
        <row r="199046">
          <cell r="B199046" t="str">
            <v>ADM006</v>
          </cell>
        </row>
        <row r="199047">
          <cell r="B199047" t="str">
            <v>ADM006</v>
          </cell>
        </row>
        <row r="199048">
          <cell r="B199048" t="str">
            <v>ADM006</v>
          </cell>
        </row>
        <row r="199049">
          <cell r="B199049" t="str">
            <v>ADM006</v>
          </cell>
        </row>
        <row r="199050">
          <cell r="B199050" t="str">
            <v>ADM006</v>
          </cell>
        </row>
        <row r="199051">
          <cell r="B199051" t="str">
            <v>ADM006</v>
          </cell>
        </row>
        <row r="199052">
          <cell r="B199052" t="str">
            <v>ADM006</v>
          </cell>
        </row>
        <row r="199053">
          <cell r="B199053" t="str">
            <v>ADM006</v>
          </cell>
        </row>
        <row r="199054">
          <cell r="B199054" t="str">
            <v>ADM006</v>
          </cell>
        </row>
        <row r="199055">
          <cell r="B199055" t="str">
            <v>ADM006</v>
          </cell>
        </row>
        <row r="199056">
          <cell r="B199056" t="str">
            <v>ADM006</v>
          </cell>
        </row>
        <row r="199057">
          <cell r="B199057" t="str">
            <v>ADM006</v>
          </cell>
        </row>
        <row r="199058">
          <cell r="B199058" t="str">
            <v>ADM006</v>
          </cell>
        </row>
        <row r="199059">
          <cell r="B199059" t="str">
            <v>ADM006</v>
          </cell>
        </row>
        <row r="199060">
          <cell r="B199060" t="str">
            <v>ADM006</v>
          </cell>
        </row>
        <row r="199061">
          <cell r="B199061" t="str">
            <v>ADM006</v>
          </cell>
        </row>
        <row r="199062">
          <cell r="B199062" t="str">
            <v>ADM006</v>
          </cell>
        </row>
        <row r="199063">
          <cell r="B199063" t="str">
            <v>ADM006</v>
          </cell>
        </row>
        <row r="199064">
          <cell r="B199064" t="str">
            <v>ADM006</v>
          </cell>
        </row>
        <row r="199065">
          <cell r="B199065" t="str">
            <v>ADM006</v>
          </cell>
        </row>
        <row r="199066">
          <cell r="B199066" t="str">
            <v>ADM006</v>
          </cell>
        </row>
        <row r="199067">
          <cell r="B199067" t="str">
            <v>ADM006</v>
          </cell>
        </row>
        <row r="199068">
          <cell r="B199068" t="str">
            <v>ADM006</v>
          </cell>
        </row>
        <row r="199069">
          <cell r="B199069" t="str">
            <v>ADM006</v>
          </cell>
        </row>
        <row r="199070">
          <cell r="B199070" t="str">
            <v>ADM006</v>
          </cell>
        </row>
        <row r="199071">
          <cell r="B199071" t="str">
            <v>ADM006</v>
          </cell>
        </row>
        <row r="199072">
          <cell r="B199072" t="str">
            <v>ADM006</v>
          </cell>
        </row>
        <row r="199073">
          <cell r="B199073" t="str">
            <v>ADM006</v>
          </cell>
        </row>
        <row r="199074">
          <cell r="B199074" t="str">
            <v>ADM006</v>
          </cell>
        </row>
        <row r="199075">
          <cell r="B199075" t="str">
            <v>ADM006</v>
          </cell>
        </row>
        <row r="199076">
          <cell r="B199076" t="str">
            <v>ADM006</v>
          </cell>
        </row>
        <row r="199077">
          <cell r="B199077" t="str">
            <v>ADM006</v>
          </cell>
        </row>
        <row r="199078">
          <cell r="B199078" t="str">
            <v>ADM006</v>
          </cell>
        </row>
        <row r="199079">
          <cell r="B199079" t="str">
            <v>ADM006</v>
          </cell>
        </row>
        <row r="199080">
          <cell r="B199080" t="str">
            <v>ADM006</v>
          </cell>
        </row>
        <row r="199081">
          <cell r="B199081" t="str">
            <v>ADM006</v>
          </cell>
        </row>
        <row r="199082">
          <cell r="B199082" t="str">
            <v>ADM006</v>
          </cell>
        </row>
        <row r="199083">
          <cell r="B199083" t="str">
            <v>ADM006</v>
          </cell>
        </row>
        <row r="199084">
          <cell r="B199084" t="str">
            <v>ADM006</v>
          </cell>
        </row>
        <row r="199085">
          <cell r="B199085" t="str">
            <v>ADM006</v>
          </cell>
        </row>
        <row r="199086">
          <cell r="B199086" t="str">
            <v>ADM006</v>
          </cell>
        </row>
        <row r="199087">
          <cell r="B199087" t="str">
            <v>ADM006</v>
          </cell>
        </row>
        <row r="199088">
          <cell r="B199088" t="str">
            <v>ADM006</v>
          </cell>
        </row>
        <row r="199089">
          <cell r="B199089" t="str">
            <v>ADM006</v>
          </cell>
        </row>
        <row r="199090">
          <cell r="B199090" t="str">
            <v>ADM006</v>
          </cell>
        </row>
        <row r="199091">
          <cell r="B199091" t="str">
            <v>ADM006</v>
          </cell>
        </row>
        <row r="199092">
          <cell r="B199092" t="str">
            <v>ADM006</v>
          </cell>
        </row>
        <row r="199093">
          <cell r="B199093" t="str">
            <v>ADM006</v>
          </cell>
        </row>
        <row r="199094">
          <cell r="B199094" t="str">
            <v>ADM006</v>
          </cell>
        </row>
        <row r="199095">
          <cell r="B199095" t="str">
            <v>ADM006</v>
          </cell>
        </row>
        <row r="199096">
          <cell r="B199096" t="str">
            <v>ADM006</v>
          </cell>
        </row>
        <row r="199097">
          <cell r="B199097" t="str">
            <v>ADM006</v>
          </cell>
        </row>
        <row r="199098">
          <cell r="B199098" t="str">
            <v>ADM006</v>
          </cell>
        </row>
        <row r="199099">
          <cell r="B199099" t="str">
            <v>ADM006</v>
          </cell>
        </row>
        <row r="199100">
          <cell r="B199100" t="str">
            <v>ADM006</v>
          </cell>
        </row>
        <row r="199101">
          <cell r="B199101" t="str">
            <v>ADM006</v>
          </cell>
        </row>
        <row r="199102">
          <cell r="B199102" t="str">
            <v>ADM006</v>
          </cell>
        </row>
        <row r="199103">
          <cell r="B199103" t="str">
            <v>ADM006</v>
          </cell>
        </row>
        <row r="199104">
          <cell r="B199104" t="str">
            <v>ADM006</v>
          </cell>
        </row>
        <row r="199105">
          <cell r="B199105" t="str">
            <v>ADM006</v>
          </cell>
        </row>
        <row r="199106">
          <cell r="B199106" t="str">
            <v>ADM006</v>
          </cell>
        </row>
        <row r="199107">
          <cell r="B199107" t="str">
            <v>ADM006</v>
          </cell>
        </row>
        <row r="199108">
          <cell r="B199108" t="str">
            <v>ADM006</v>
          </cell>
        </row>
        <row r="199109">
          <cell r="B199109" t="str">
            <v>ADM006</v>
          </cell>
        </row>
        <row r="199110">
          <cell r="B199110" t="str">
            <v>ADM006</v>
          </cell>
        </row>
        <row r="199111">
          <cell r="B199111" t="str">
            <v>ADM006</v>
          </cell>
        </row>
        <row r="199112">
          <cell r="B199112" t="str">
            <v>ADM006</v>
          </cell>
        </row>
        <row r="199113">
          <cell r="B199113" t="str">
            <v>ADM006</v>
          </cell>
        </row>
        <row r="199114">
          <cell r="B199114" t="str">
            <v>ADM006</v>
          </cell>
        </row>
        <row r="199115">
          <cell r="B199115" t="str">
            <v>ADM006</v>
          </cell>
        </row>
        <row r="199116">
          <cell r="B199116" t="str">
            <v>ADM006</v>
          </cell>
        </row>
        <row r="199117">
          <cell r="B199117" t="str">
            <v>ADM006</v>
          </cell>
        </row>
        <row r="199118">
          <cell r="B199118" t="str">
            <v>ADM006</v>
          </cell>
        </row>
        <row r="199119">
          <cell r="B199119" t="str">
            <v>ADM006</v>
          </cell>
        </row>
        <row r="199120">
          <cell r="B199120" t="str">
            <v>ADM006</v>
          </cell>
        </row>
        <row r="199121">
          <cell r="B199121" t="str">
            <v>ADM006</v>
          </cell>
        </row>
        <row r="199122">
          <cell r="B199122" t="str">
            <v>ADM006</v>
          </cell>
        </row>
        <row r="199123">
          <cell r="B199123" t="str">
            <v>ADM006</v>
          </cell>
        </row>
        <row r="199124">
          <cell r="B199124" t="str">
            <v>ADM006</v>
          </cell>
        </row>
        <row r="199125">
          <cell r="B199125" t="str">
            <v>ADM006</v>
          </cell>
        </row>
        <row r="199126">
          <cell r="B199126" t="str">
            <v>ADM006</v>
          </cell>
        </row>
        <row r="199127">
          <cell r="B199127" t="str">
            <v>ADM006</v>
          </cell>
        </row>
        <row r="199128">
          <cell r="B199128" t="str">
            <v>ADM006</v>
          </cell>
        </row>
        <row r="199129">
          <cell r="B199129" t="str">
            <v>ADM006</v>
          </cell>
        </row>
        <row r="199130">
          <cell r="B199130" t="str">
            <v>ADM006</v>
          </cell>
        </row>
        <row r="199131">
          <cell r="B199131" t="str">
            <v>ADM006</v>
          </cell>
        </row>
        <row r="199132">
          <cell r="B199132" t="str">
            <v>ADM006</v>
          </cell>
        </row>
        <row r="199133">
          <cell r="B199133" t="str">
            <v>ADM006</v>
          </cell>
        </row>
        <row r="199134">
          <cell r="B199134" t="str">
            <v>ADM006</v>
          </cell>
        </row>
        <row r="199135">
          <cell r="B199135" t="str">
            <v>ADM006</v>
          </cell>
        </row>
        <row r="199136">
          <cell r="B199136" t="str">
            <v>ADM006</v>
          </cell>
        </row>
        <row r="199137">
          <cell r="B199137" t="str">
            <v>ADM006</v>
          </cell>
        </row>
        <row r="199138">
          <cell r="B199138" t="str">
            <v>ADM006</v>
          </cell>
        </row>
        <row r="199139">
          <cell r="B199139" t="str">
            <v>ADM006</v>
          </cell>
        </row>
        <row r="199140">
          <cell r="B199140" t="str">
            <v>ADM006</v>
          </cell>
        </row>
        <row r="199141">
          <cell r="B199141" t="str">
            <v>ADM006</v>
          </cell>
        </row>
        <row r="199142">
          <cell r="B199142" t="str">
            <v>ADM006</v>
          </cell>
        </row>
        <row r="199143">
          <cell r="B199143" t="str">
            <v>ADM006</v>
          </cell>
        </row>
        <row r="199144">
          <cell r="B199144" t="str">
            <v>ADM006</v>
          </cell>
        </row>
        <row r="199145">
          <cell r="B199145" t="str">
            <v>ADM006</v>
          </cell>
        </row>
        <row r="199146">
          <cell r="B199146" t="str">
            <v>ADM006</v>
          </cell>
        </row>
        <row r="199147">
          <cell r="B199147" t="str">
            <v>ADM006</v>
          </cell>
        </row>
        <row r="199148">
          <cell r="B199148" t="str">
            <v>ADM006</v>
          </cell>
        </row>
        <row r="199149">
          <cell r="B199149" t="str">
            <v>ADM006</v>
          </cell>
        </row>
        <row r="199150">
          <cell r="B199150" t="str">
            <v>ADM006</v>
          </cell>
        </row>
        <row r="199151">
          <cell r="B199151" t="str">
            <v>ADM006</v>
          </cell>
        </row>
        <row r="199152">
          <cell r="B199152" t="str">
            <v>ADM006</v>
          </cell>
        </row>
        <row r="199153">
          <cell r="B199153" t="str">
            <v>ADM006</v>
          </cell>
        </row>
        <row r="199154">
          <cell r="B199154" t="str">
            <v>ADM006</v>
          </cell>
        </row>
        <row r="199155">
          <cell r="B199155" t="str">
            <v>ADM006</v>
          </cell>
        </row>
        <row r="199156">
          <cell r="B199156" t="str">
            <v>ADM006</v>
          </cell>
        </row>
        <row r="199157">
          <cell r="B199157" t="str">
            <v>ADM006</v>
          </cell>
        </row>
        <row r="199158">
          <cell r="B199158" t="str">
            <v>ADM006</v>
          </cell>
        </row>
        <row r="199159">
          <cell r="B199159" t="str">
            <v>ADM006</v>
          </cell>
        </row>
        <row r="199160">
          <cell r="B199160" t="str">
            <v>ADM006</v>
          </cell>
        </row>
        <row r="199161">
          <cell r="B199161" t="str">
            <v>ADM006</v>
          </cell>
        </row>
        <row r="199162">
          <cell r="B199162" t="str">
            <v>ADM006</v>
          </cell>
        </row>
        <row r="199163">
          <cell r="B199163" t="str">
            <v>ADM006</v>
          </cell>
        </row>
        <row r="199164">
          <cell r="B199164" t="str">
            <v>ADM006</v>
          </cell>
        </row>
        <row r="199165">
          <cell r="B199165" t="str">
            <v>ADM006</v>
          </cell>
        </row>
        <row r="199166">
          <cell r="B199166" t="str">
            <v>ADM006</v>
          </cell>
        </row>
        <row r="199167">
          <cell r="B199167" t="str">
            <v>ADM006</v>
          </cell>
        </row>
        <row r="199168">
          <cell r="B199168" t="str">
            <v>ADM006</v>
          </cell>
        </row>
        <row r="199169">
          <cell r="B199169" t="str">
            <v>ADM006</v>
          </cell>
        </row>
        <row r="199170">
          <cell r="B199170" t="str">
            <v>ADM006</v>
          </cell>
        </row>
        <row r="199171">
          <cell r="B199171" t="str">
            <v>ADM006</v>
          </cell>
        </row>
        <row r="199172">
          <cell r="B199172" t="str">
            <v>ADM006</v>
          </cell>
        </row>
        <row r="199173">
          <cell r="B199173" t="str">
            <v>ADM006</v>
          </cell>
        </row>
        <row r="199174">
          <cell r="B199174" t="str">
            <v>ADM006</v>
          </cell>
        </row>
        <row r="199175">
          <cell r="B199175" t="str">
            <v>ADM006</v>
          </cell>
        </row>
        <row r="199176">
          <cell r="B199176" t="str">
            <v>ADM006</v>
          </cell>
        </row>
        <row r="199177">
          <cell r="B199177" t="str">
            <v>ADM006</v>
          </cell>
        </row>
        <row r="199178">
          <cell r="B199178" t="str">
            <v>ADM006</v>
          </cell>
        </row>
        <row r="199179">
          <cell r="B199179" t="str">
            <v>ADM006</v>
          </cell>
        </row>
        <row r="199180">
          <cell r="B199180" t="str">
            <v>ADM006</v>
          </cell>
        </row>
        <row r="199181">
          <cell r="B199181" t="str">
            <v>ADM006</v>
          </cell>
        </row>
        <row r="199182">
          <cell r="B199182" t="str">
            <v>ADM006</v>
          </cell>
        </row>
        <row r="199183">
          <cell r="B199183" t="str">
            <v>ADM006</v>
          </cell>
        </row>
        <row r="199184">
          <cell r="B199184" t="str">
            <v>ADM006</v>
          </cell>
        </row>
        <row r="199185">
          <cell r="B199185" t="str">
            <v>ADM006</v>
          </cell>
        </row>
        <row r="199186">
          <cell r="B199186" t="str">
            <v>ADM006</v>
          </cell>
        </row>
        <row r="199187">
          <cell r="B199187" t="str">
            <v>ADM006</v>
          </cell>
        </row>
        <row r="199188">
          <cell r="B199188" t="str">
            <v>ADM006</v>
          </cell>
        </row>
        <row r="199189">
          <cell r="B199189" t="str">
            <v>ADM006</v>
          </cell>
        </row>
        <row r="199190">
          <cell r="B199190" t="str">
            <v>ADM006</v>
          </cell>
        </row>
        <row r="199191">
          <cell r="B199191" t="str">
            <v>ADM006</v>
          </cell>
        </row>
        <row r="199192">
          <cell r="B199192" t="str">
            <v>ADM006</v>
          </cell>
        </row>
        <row r="199193">
          <cell r="B199193" t="str">
            <v>ADM006</v>
          </cell>
        </row>
        <row r="199194">
          <cell r="B199194" t="str">
            <v>ADM006</v>
          </cell>
        </row>
        <row r="199195">
          <cell r="B199195" t="str">
            <v>ADM006</v>
          </cell>
        </row>
        <row r="199196">
          <cell r="B199196" t="str">
            <v>ADM006</v>
          </cell>
        </row>
        <row r="199197">
          <cell r="B199197" t="str">
            <v>ADM006</v>
          </cell>
        </row>
        <row r="199198">
          <cell r="B199198" t="str">
            <v>ADM006</v>
          </cell>
        </row>
        <row r="199199">
          <cell r="B199199" t="str">
            <v>ADM006</v>
          </cell>
        </row>
        <row r="199200">
          <cell r="B199200" t="str">
            <v>ADM006</v>
          </cell>
        </row>
        <row r="199201">
          <cell r="B199201" t="str">
            <v>ADM006</v>
          </cell>
        </row>
        <row r="199202">
          <cell r="B199202" t="str">
            <v>ADM006</v>
          </cell>
        </row>
        <row r="199203">
          <cell r="B199203" t="str">
            <v>ADM006</v>
          </cell>
        </row>
        <row r="199204">
          <cell r="B199204" t="str">
            <v>ADM006</v>
          </cell>
        </row>
        <row r="199205">
          <cell r="B199205" t="str">
            <v>ADM006</v>
          </cell>
        </row>
        <row r="199206">
          <cell r="B199206" t="str">
            <v>ADM006</v>
          </cell>
        </row>
        <row r="199207">
          <cell r="B199207" t="str">
            <v>ADM006</v>
          </cell>
        </row>
        <row r="199208">
          <cell r="B199208" t="str">
            <v>ADM006</v>
          </cell>
        </row>
        <row r="199209">
          <cell r="B199209" t="str">
            <v>ADM006</v>
          </cell>
        </row>
        <row r="199210">
          <cell r="B199210" t="str">
            <v>ADM006</v>
          </cell>
        </row>
        <row r="199211">
          <cell r="B199211" t="str">
            <v>ADM006</v>
          </cell>
        </row>
        <row r="199212">
          <cell r="B199212" t="str">
            <v>ADM006</v>
          </cell>
        </row>
        <row r="199213">
          <cell r="B199213" t="str">
            <v>ADM006</v>
          </cell>
        </row>
        <row r="199214">
          <cell r="B199214" t="str">
            <v>ADM006</v>
          </cell>
        </row>
        <row r="199215">
          <cell r="B199215" t="str">
            <v>ADM006</v>
          </cell>
        </row>
        <row r="199216">
          <cell r="B199216" t="str">
            <v>ADM006</v>
          </cell>
        </row>
        <row r="199217">
          <cell r="B199217" t="str">
            <v>ADM006</v>
          </cell>
        </row>
        <row r="199218">
          <cell r="B199218" t="str">
            <v>ADM006</v>
          </cell>
        </row>
        <row r="199219">
          <cell r="B199219" t="str">
            <v>ADM006</v>
          </cell>
        </row>
        <row r="199220">
          <cell r="B199220" t="str">
            <v>ADM006</v>
          </cell>
        </row>
        <row r="199221">
          <cell r="B199221" t="str">
            <v>ADM006</v>
          </cell>
        </row>
        <row r="199222">
          <cell r="B199222" t="str">
            <v>ADM006</v>
          </cell>
        </row>
        <row r="199223">
          <cell r="B199223" t="str">
            <v>ADM006</v>
          </cell>
        </row>
        <row r="199224">
          <cell r="B199224" t="str">
            <v>ADM006</v>
          </cell>
        </row>
        <row r="199225">
          <cell r="B199225" t="str">
            <v>ADM006</v>
          </cell>
        </row>
        <row r="199226">
          <cell r="B199226" t="str">
            <v>ADM006</v>
          </cell>
        </row>
        <row r="199227">
          <cell r="B199227" t="str">
            <v>ADM006</v>
          </cell>
        </row>
        <row r="199228">
          <cell r="B199228" t="str">
            <v>ADM006</v>
          </cell>
        </row>
        <row r="199229">
          <cell r="B199229" t="str">
            <v>ADM006</v>
          </cell>
        </row>
        <row r="199230">
          <cell r="B199230" t="str">
            <v>ADM006</v>
          </cell>
        </row>
        <row r="199231">
          <cell r="B199231" t="str">
            <v>ADM006</v>
          </cell>
        </row>
        <row r="199232">
          <cell r="B199232" t="str">
            <v>ADM006</v>
          </cell>
        </row>
        <row r="199233">
          <cell r="B199233" t="str">
            <v>ADM006</v>
          </cell>
        </row>
        <row r="199234">
          <cell r="B199234" t="str">
            <v>ADM006</v>
          </cell>
        </row>
        <row r="199235">
          <cell r="B199235" t="str">
            <v>ADM006</v>
          </cell>
        </row>
        <row r="199236">
          <cell r="B199236" t="str">
            <v>ADM006</v>
          </cell>
        </row>
        <row r="199237">
          <cell r="B199237" t="str">
            <v>ADM006</v>
          </cell>
        </row>
        <row r="199238">
          <cell r="B199238" t="str">
            <v>ADM006</v>
          </cell>
        </row>
        <row r="199239">
          <cell r="B199239" t="str">
            <v>ADM006</v>
          </cell>
        </row>
        <row r="199240">
          <cell r="B199240" t="str">
            <v>ADM006</v>
          </cell>
        </row>
        <row r="199241">
          <cell r="B199241" t="str">
            <v>ADM006</v>
          </cell>
        </row>
        <row r="199242">
          <cell r="B199242" t="str">
            <v>ADM006</v>
          </cell>
        </row>
        <row r="199243">
          <cell r="B199243" t="str">
            <v>ADM006</v>
          </cell>
        </row>
        <row r="199244">
          <cell r="B199244" t="str">
            <v>ADM006</v>
          </cell>
        </row>
        <row r="199245">
          <cell r="B199245" t="str">
            <v>ADM006</v>
          </cell>
        </row>
        <row r="199246">
          <cell r="B199246" t="str">
            <v>ADM006</v>
          </cell>
        </row>
        <row r="199247">
          <cell r="B199247" t="str">
            <v>ADM006</v>
          </cell>
        </row>
        <row r="199248">
          <cell r="B199248" t="str">
            <v>ADM006</v>
          </cell>
        </row>
        <row r="199249">
          <cell r="B199249" t="str">
            <v>ADM006</v>
          </cell>
        </row>
        <row r="199250">
          <cell r="B199250" t="str">
            <v>ADM006</v>
          </cell>
        </row>
        <row r="199251">
          <cell r="B199251" t="str">
            <v>ADM006</v>
          </cell>
        </row>
        <row r="199252">
          <cell r="B199252" t="str">
            <v>ADM006</v>
          </cell>
        </row>
        <row r="199253">
          <cell r="B199253" t="str">
            <v>ADM006</v>
          </cell>
        </row>
        <row r="199254">
          <cell r="B199254" t="str">
            <v>ADM006</v>
          </cell>
        </row>
        <row r="199255">
          <cell r="B199255" t="str">
            <v>ADM006</v>
          </cell>
        </row>
        <row r="199256">
          <cell r="B199256" t="str">
            <v>ADM006</v>
          </cell>
        </row>
        <row r="199257">
          <cell r="B199257" t="str">
            <v>ADM006</v>
          </cell>
        </row>
        <row r="199258">
          <cell r="B199258" t="str">
            <v>ADM006</v>
          </cell>
        </row>
        <row r="199259">
          <cell r="B199259" t="str">
            <v>ADM006</v>
          </cell>
        </row>
        <row r="199260">
          <cell r="B199260" t="str">
            <v>ADM006</v>
          </cell>
        </row>
        <row r="199261">
          <cell r="B199261" t="str">
            <v>ADM006</v>
          </cell>
        </row>
        <row r="199262">
          <cell r="B199262" t="str">
            <v>ADM006</v>
          </cell>
        </row>
        <row r="199263">
          <cell r="B199263" t="str">
            <v>ADM006</v>
          </cell>
        </row>
        <row r="199264">
          <cell r="B199264" t="str">
            <v>ADM006</v>
          </cell>
        </row>
        <row r="199265">
          <cell r="B199265" t="str">
            <v>ADM006</v>
          </cell>
        </row>
        <row r="199266">
          <cell r="B199266" t="str">
            <v>ADM006</v>
          </cell>
        </row>
        <row r="199267">
          <cell r="B199267" t="str">
            <v>ADM006</v>
          </cell>
        </row>
        <row r="199268">
          <cell r="B199268" t="str">
            <v>ADM006</v>
          </cell>
        </row>
        <row r="199269">
          <cell r="B199269" t="str">
            <v>ADM006</v>
          </cell>
        </row>
        <row r="199270">
          <cell r="B199270" t="str">
            <v>ADM006</v>
          </cell>
        </row>
        <row r="199271">
          <cell r="B199271" t="str">
            <v>ADM006</v>
          </cell>
        </row>
        <row r="199272">
          <cell r="B199272" t="str">
            <v>ADM006</v>
          </cell>
        </row>
        <row r="199273">
          <cell r="B199273" t="str">
            <v>ADM006</v>
          </cell>
        </row>
        <row r="199274">
          <cell r="B199274" t="str">
            <v>ADM006</v>
          </cell>
        </row>
        <row r="199275">
          <cell r="B199275" t="str">
            <v>ADM006</v>
          </cell>
        </row>
        <row r="199276">
          <cell r="B199276" t="str">
            <v>ADM006</v>
          </cell>
        </row>
        <row r="199277">
          <cell r="B199277" t="str">
            <v>ADM006</v>
          </cell>
        </row>
        <row r="199278">
          <cell r="B199278" t="str">
            <v>ADM006</v>
          </cell>
        </row>
        <row r="199279">
          <cell r="B199279" t="str">
            <v>ADM006</v>
          </cell>
        </row>
        <row r="199280">
          <cell r="B199280" t="str">
            <v>ADM006</v>
          </cell>
        </row>
        <row r="199281">
          <cell r="B199281" t="str">
            <v>ADM006</v>
          </cell>
        </row>
        <row r="199282">
          <cell r="B199282" t="str">
            <v>ADM006</v>
          </cell>
        </row>
        <row r="199283">
          <cell r="B199283" t="str">
            <v>ADM006</v>
          </cell>
        </row>
        <row r="199284">
          <cell r="B199284" t="str">
            <v>ADM006</v>
          </cell>
        </row>
        <row r="199285">
          <cell r="B199285" t="str">
            <v>ADM006</v>
          </cell>
        </row>
        <row r="199286">
          <cell r="B199286" t="str">
            <v>ADM006</v>
          </cell>
        </row>
        <row r="199287">
          <cell r="B199287" t="str">
            <v>ADM006</v>
          </cell>
        </row>
        <row r="199288">
          <cell r="B199288" t="str">
            <v>ADM006</v>
          </cell>
        </row>
        <row r="199289">
          <cell r="B199289" t="str">
            <v>ADM006</v>
          </cell>
        </row>
        <row r="199290">
          <cell r="B199290" t="str">
            <v>ADM006</v>
          </cell>
        </row>
        <row r="199291">
          <cell r="B199291" t="str">
            <v>ADM006</v>
          </cell>
        </row>
        <row r="199292">
          <cell r="B199292" t="str">
            <v>ADM006</v>
          </cell>
        </row>
        <row r="199293">
          <cell r="B199293" t="str">
            <v>ADM006</v>
          </cell>
        </row>
        <row r="199294">
          <cell r="B199294" t="str">
            <v>ADM006</v>
          </cell>
        </row>
        <row r="199295">
          <cell r="B199295" t="str">
            <v>ADM006</v>
          </cell>
        </row>
        <row r="199296">
          <cell r="B199296" t="str">
            <v>ADM006</v>
          </cell>
        </row>
        <row r="199297">
          <cell r="B199297" t="str">
            <v>ADM006</v>
          </cell>
        </row>
        <row r="199298">
          <cell r="B199298" t="str">
            <v>ADM006</v>
          </cell>
        </row>
        <row r="199299">
          <cell r="B199299" t="str">
            <v>ADM006</v>
          </cell>
        </row>
        <row r="199300">
          <cell r="B199300" t="str">
            <v>ADM006</v>
          </cell>
        </row>
        <row r="199301">
          <cell r="B199301" t="str">
            <v>ADM006</v>
          </cell>
        </row>
        <row r="199302">
          <cell r="B199302" t="str">
            <v>ADM006</v>
          </cell>
        </row>
        <row r="199303">
          <cell r="B199303" t="str">
            <v>ADM006</v>
          </cell>
        </row>
        <row r="199304">
          <cell r="B199304" t="str">
            <v>ADM006</v>
          </cell>
        </row>
        <row r="199305">
          <cell r="B199305" t="str">
            <v>ADM006</v>
          </cell>
        </row>
        <row r="199306">
          <cell r="B199306" t="str">
            <v>ADM006</v>
          </cell>
        </row>
        <row r="199307">
          <cell r="B199307" t="str">
            <v>ADM006</v>
          </cell>
        </row>
        <row r="199308">
          <cell r="B199308" t="str">
            <v>ADM006</v>
          </cell>
        </row>
        <row r="199309">
          <cell r="B199309" t="str">
            <v>ADM006</v>
          </cell>
        </row>
        <row r="199310">
          <cell r="B199310" t="str">
            <v>ADM006</v>
          </cell>
        </row>
        <row r="199311">
          <cell r="B199311" t="str">
            <v>ADM006</v>
          </cell>
        </row>
        <row r="199312">
          <cell r="B199312" t="str">
            <v>ADM006</v>
          </cell>
        </row>
        <row r="199313">
          <cell r="B199313" t="str">
            <v>ADM006</v>
          </cell>
        </row>
        <row r="199314">
          <cell r="B199314" t="str">
            <v>ADM006</v>
          </cell>
        </row>
        <row r="199315">
          <cell r="B199315" t="str">
            <v>ADM006</v>
          </cell>
        </row>
        <row r="199316">
          <cell r="B199316" t="str">
            <v>ADM006</v>
          </cell>
        </row>
        <row r="199317">
          <cell r="B199317" t="str">
            <v>ADM006</v>
          </cell>
        </row>
        <row r="199318">
          <cell r="B199318" t="str">
            <v>ADM006</v>
          </cell>
        </row>
        <row r="199319">
          <cell r="B199319" t="str">
            <v>ADM006</v>
          </cell>
        </row>
        <row r="199320">
          <cell r="B199320" t="str">
            <v>ADM006</v>
          </cell>
        </row>
        <row r="199321">
          <cell r="B199321" t="str">
            <v>ADM006</v>
          </cell>
        </row>
        <row r="199322">
          <cell r="B199322" t="str">
            <v>ADM006</v>
          </cell>
        </row>
        <row r="199323">
          <cell r="B199323" t="str">
            <v>ADM006</v>
          </cell>
        </row>
        <row r="199324">
          <cell r="B199324" t="str">
            <v>ADM006</v>
          </cell>
        </row>
        <row r="199325">
          <cell r="B199325" t="str">
            <v>ADM006</v>
          </cell>
        </row>
        <row r="199326">
          <cell r="B199326" t="str">
            <v>ADM006</v>
          </cell>
        </row>
        <row r="199327">
          <cell r="B199327" t="str">
            <v>ADM006</v>
          </cell>
        </row>
        <row r="199328">
          <cell r="B199328" t="str">
            <v>ADM006</v>
          </cell>
        </row>
        <row r="199329">
          <cell r="B199329" t="str">
            <v>ADM006</v>
          </cell>
        </row>
        <row r="199330">
          <cell r="B199330" t="str">
            <v>ADM006</v>
          </cell>
        </row>
        <row r="199331">
          <cell r="B199331" t="str">
            <v>ADM006</v>
          </cell>
        </row>
        <row r="199332">
          <cell r="B199332" t="str">
            <v>ADM006</v>
          </cell>
        </row>
        <row r="199333">
          <cell r="B199333" t="str">
            <v>ADM006</v>
          </cell>
        </row>
        <row r="199334">
          <cell r="B199334" t="str">
            <v>ADM006</v>
          </cell>
        </row>
        <row r="199335">
          <cell r="B199335" t="str">
            <v>ADM006</v>
          </cell>
        </row>
        <row r="199336">
          <cell r="B199336" t="str">
            <v>ADM006</v>
          </cell>
        </row>
        <row r="199337">
          <cell r="B199337" t="str">
            <v>ADM006</v>
          </cell>
        </row>
        <row r="199338">
          <cell r="B199338" t="str">
            <v>ADM006</v>
          </cell>
        </row>
        <row r="199339">
          <cell r="B199339" t="str">
            <v>ADM006</v>
          </cell>
        </row>
        <row r="199340">
          <cell r="B199340" t="str">
            <v>ADM006</v>
          </cell>
        </row>
        <row r="199341">
          <cell r="B199341" t="str">
            <v>ADM006</v>
          </cell>
        </row>
        <row r="199342">
          <cell r="B199342" t="str">
            <v>ADM006</v>
          </cell>
        </row>
        <row r="199343">
          <cell r="B199343" t="str">
            <v>ADM006</v>
          </cell>
        </row>
        <row r="199344">
          <cell r="B199344" t="str">
            <v>ADM006</v>
          </cell>
        </row>
        <row r="199345">
          <cell r="B199345" t="str">
            <v>ADM006</v>
          </cell>
        </row>
        <row r="199346">
          <cell r="B199346" t="str">
            <v>ADM006</v>
          </cell>
        </row>
        <row r="199347">
          <cell r="B199347" t="str">
            <v>ADM006</v>
          </cell>
        </row>
        <row r="199348">
          <cell r="B199348" t="str">
            <v>ADM006</v>
          </cell>
        </row>
        <row r="199349">
          <cell r="B199349" t="str">
            <v>ADM006</v>
          </cell>
        </row>
        <row r="199350">
          <cell r="B199350" t="str">
            <v>ADM006</v>
          </cell>
        </row>
        <row r="199351">
          <cell r="B199351" t="str">
            <v>ADM006</v>
          </cell>
        </row>
        <row r="199352">
          <cell r="B199352" t="str">
            <v>ADM006</v>
          </cell>
        </row>
        <row r="199353">
          <cell r="B199353" t="str">
            <v>ADM006</v>
          </cell>
        </row>
        <row r="199354">
          <cell r="B199354" t="str">
            <v>ADM006</v>
          </cell>
        </row>
        <row r="199355">
          <cell r="B199355" t="str">
            <v>ADM006</v>
          </cell>
        </row>
        <row r="199356">
          <cell r="B199356" t="str">
            <v>ADM006</v>
          </cell>
        </row>
        <row r="199357">
          <cell r="B199357" t="str">
            <v>ADM006</v>
          </cell>
        </row>
        <row r="199358">
          <cell r="B199358" t="str">
            <v>ADM006</v>
          </cell>
        </row>
        <row r="199359">
          <cell r="B199359" t="str">
            <v>ADM006</v>
          </cell>
        </row>
        <row r="199360">
          <cell r="B199360" t="str">
            <v>ADM006</v>
          </cell>
        </row>
        <row r="199361">
          <cell r="B199361" t="str">
            <v>ADM006</v>
          </cell>
        </row>
        <row r="199362">
          <cell r="B199362" t="str">
            <v>ADM006</v>
          </cell>
        </row>
        <row r="199363">
          <cell r="B199363" t="str">
            <v>ADM006</v>
          </cell>
        </row>
        <row r="199364">
          <cell r="B199364" t="str">
            <v>ADM006</v>
          </cell>
        </row>
        <row r="199365">
          <cell r="B199365" t="str">
            <v>ADM006</v>
          </cell>
        </row>
        <row r="199366">
          <cell r="B199366" t="str">
            <v>ADM006</v>
          </cell>
        </row>
        <row r="199367">
          <cell r="B199367" t="str">
            <v>ADM006</v>
          </cell>
        </row>
        <row r="199368">
          <cell r="B199368" t="str">
            <v>ADM006</v>
          </cell>
        </row>
        <row r="199369">
          <cell r="B199369" t="str">
            <v>ADM006</v>
          </cell>
        </row>
        <row r="199370">
          <cell r="B199370" t="str">
            <v>ADM006</v>
          </cell>
        </row>
        <row r="199371">
          <cell r="B199371" t="str">
            <v>ADM006</v>
          </cell>
        </row>
        <row r="199372">
          <cell r="B199372" t="str">
            <v>ADM006</v>
          </cell>
        </row>
        <row r="199373">
          <cell r="B199373" t="str">
            <v>ADM006</v>
          </cell>
        </row>
        <row r="199374">
          <cell r="B199374" t="str">
            <v>ADM006</v>
          </cell>
        </row>
        <row r="199375">
          <cell r="B199375" t="str">
            <v>ADM006</v>
          </cell>
        </row>
        <row r="199376">
          <cell r="B199376" t="str">
            <v>ADM006</v>
          </cell>
        </row>
        <row r="199377">
          <cell r="B199377" t="str">
            <v>ADM006</v>
          </cell>
        </row>
        <row r="199378">
          <cell r="B199378" t="str">
            <v>ADM006</v>
          </cell>
        </row>
        <row r="199379">
          <cell r="B199379" t="str">
            <v>ADM006</v>
          </cell>
        </row>
        <row r="199380">
          <cell r="B199380" t="str">
            <v>ADM006</v>
          </cell>
        </row>
        <row r="199381">
          <cell r="B199381" t="str">
            <v>ADM006</v>
          </cell>
        </row>
        <row r="199382">
          <cell r="B199382" t="str">
            <v>ADM006</v>
          </cell>
        </row>
        <row r="199383">
          <cell r="B199383" t="str">
            <v>ADM006</v>
          </cell>
        </row>
        <row r="199384">
          <cell r="B199384" t="str">
            <v>ADM006</v>
          </cell>
        </row>
        <row r="199385">
          <cell r="B199385" t="str">
            <v>ADM006</v>
          </cell>
        </row>
        <row r="199386">
          <cell r="B199386" t="str">
            <v>ADM006</v>
          </cell>
        </row>
        <row r="199387">
          <cell r="B199387" t="str">
            <v>ADM006</v>
          </cell>
        </row>
        <row r="199388">
          <cell r="B199388" t="str">
            <v>ADM006</v>
          </cell>
        </row>
        <row r="199389">
          <cell r="B199389" t="str">
            <v>ADM006</v>
          </cell>
        </row>
        <row r="199390">
          <cell r="B199390" t="str">
            <v>ADM006</v>
          </cell>
        </row>
        <row r="199391">
          <cell r="B199391" t="str">
            <v>ADM006</v>
          </cell>
        </row>
        <row r="199392">
          <cell r="B199392" t="str">
            <v>ADM006</v>
          </cell>
        </row>
        <row r="199393">
          <cell r="B199393" t="str">
            <v>ADM006</v>
          </cell>
        </row>
        <row r="199394">
          <cell r="B199394" t="str">
            <v>ADM006</v>
          </cell>
        </row>
        <row r="199395">
          <cell r="B199395" t="str">
            <v>ADM006</v>
          </cell>
        </row>
        <row r="199396">
          <cell r="B199396" t="str">
            <v>ADM006</v>
          </cell>
        </row>
        <row r="199397">
          <cell r="B199397" t="str">
            <v>ADM006</v>
          </cell>
        </row>
        <row r="199398">
          <cell r="B199398" t="str">
            <v>ADM006</v>
          </cell>
        </row>
        <row r="199399">
          <cell r="B199399" t="str">
            <v>ADM006</v>
          </cell>
        </row>
        <row r="199400">
          <cell r="B199400" t="str">
            <v>ADM006</v>
          </cell>
        </row>
        <row r="199401">
          <cell r="B199401" t="str">
            <v>ADM006</v>
          </cell>
        </row>
        <row r="199402">
          <cell r="B199402" t="str">
            <v>ADM006</v>
          </cell>
        </row>
        <row r="199403">
          <cell r="B199403" t="str">
            <v>ADM006</v>
          </cell>
        </row>
        <row r="199404">
          <cell r="B199404" t="str">
            <v>ADM006</v>
          </cell>
        </row>
        <row r="199405">
          <cell r="B199405" t="str">
            <v>ADM006</v>
          </cell>
        </row>
        <row r="199406">
          <cell r="B199406" t="str">
            <v>ADM006</v>
          </cell>
        </row>
        <row r="199407">
          <cell r="B199407" t="str">
            <v>ADM006</v>
          </cell>
        </row>
        <row r="199408">
          <cell r="B199408" t="str">
            <v>ADM006</v>
          </cell>
        </row>
        <row r="199409">
          <cell r="B199409" t="str">
            <v>ADM006</v>
          </cell>
        </row>
        <row r="199410">
          <cell r="B199410" t="str">
            <v>ADM006</v>
          </cell>
        </row>
        <row r="199411">
          <cell r="B199411" t="str">
            <v>ADM006</v>
          </cell>
        </row>
        <row r="199412">
          <cell r="B199412" t="str">
            <v>ADM006</v>
          </cell>
        </row>
        <row r="199413">
          <cell r="B199413" t="str">
            <v>ADM006</v>
          </cell>
        </row>
        <row r="199414">
          <cell r="B199414" t="str">
            <v>ADM006</v>
          </cell>
        </row>
        <row r="199415">
          <cell r="B199415" t="str">
            <v>ADM006</v>
          </cell>
        </row>
        <row r="199416">
          <cell r="B199416" t="str">
            <v>ADM006</v>
          </cell>
        </row>
        <row r="199417">
          <cell r="B199417" t="str">
            <v>ADM006</v>
          </cell>
        </row>
        <row r="199418">
          <cell r="B199418" t="str">
            <v>ADM006</v>
          </cell>
        </row>
        <row r="199419">
          <cell r="B199419" t="str">
            <v>ADM006</v>
          </cell>
        </row>
        <row r="199420">
          <cell r="B199420" t="str">
            <v>ADM006</v>
          </cell>
        </row>
        <row r="199421">
          <cell r="B199421" t="str">
            <v>ADM006</v>
          </cell>
        </row>
        <row r="199422">
          <cell r="B199422" t="str">
            <v>ADM006</v>
          </cell>
        </row>
        <row r="199423">
          <cell r="B199423" t="str">
            <v>ADM006</v>
          </cell>
        </row>
        <row r="199424">
          <cell r="B199424" t="str">
            <v>ADM006</v>
          </cell>
        </row>
        <row r="199425">
          <cell r="B199425" t="str">
            <v>ADM006</v>
          </cell>
        </row>
        <row r="199426">
          <cell r="B199426" t="str">
            <v>ADM006</v>
          </cell>
        </row>
        <row r="199427">
          <cell r="B199427" t="str">
            <v>ADM006</v>
          </cell>
        </row>
        <row r="199428">
          <cell r="B199428" t="str">
            <v>ADM006</v>
          </cell>
        </row>
        <row r="199429">
          <cell r="B199429" t="str">
            <v>ADM006</v>
          </cell>
        </row>
        <row r="199430">
          <cell r="B199430" t="str">
            <v>ADM006</v>
          </cell>
        </row>
        <row r="199431">
          <cell r="B199431" t="str">
            <v>ADM006</v>
          </cell>
        </row>
        <row r="199432">
          <cell r="B199432" t="str">
            <v>ADM006</v>
          </cell>
        </row>
        <row r="199433">
          <cell r="B199433" t="str">
            <v>ADM006</v>
          </cell>
        </row>
        <row r="199434">
          <cell r="B199434" t="str">
            <v>ADM006</v>
          </cell>
        </row>
        <row r="199435">
          <cell r="B199435" t="str">
            <v>ADM006</v>
          </cell>
        </row>
        <row r="199436">
          <cell r="B199436" t="str">
            <v>ADM006</v>
          </cell>
        </row>
        <row r="199437">
          <cell r="B199437" t="str">
            <v>ADM006</v>
          </cell>
        </row>
        <row r="199438">
          <cell r="B199438" t="str">
            <v>ADM006</v>
          </cell>
        </row>
        <row r="199439">
          <cell r="B199439" t="str">
            <v>ADM006</v>
          </cell>
        </row>
        <row r="199440">
          <cell r="B199440" t="str">
            <v>ADM006</v>
          </cell>
        </row>
        <row r="199441">
          <cell r="B199441" t="str">
            <v>ADM006</v>
          </cell>
        </row>
        <row r="199442">
          <cell r="B199442" t="str">
            <v>ADM006</v>
          </cell>
        </row>
        <row r="199443">
          <cell r="B199443" t="str">
            <v>ADM006</v>
          </cell>
        </row>
        <row r="199444">
          <cell r="B199444" t="str">
            <v>ADM006</v>
          </cell>
        </row>
        <row r="199445">
          <cell r="B199445" t="str">
            <v>ADM006</v>
          </cell>
        </row>
        <row r="199446">
          <cell r="B199446" t="str">
            <v>ADM006</v>
          </cell>
        </row>
        <row r="199447">
          <cell r="B199447" t="str">
            <v>ADM006</v>
          </cell>
        </row>
        <row r="199448">
          <cell r="B199448" t="str">
            <v>ADM006</v>
          </cell>
        </row>
        <row r="199449">
          <cell r="B199449" t="str">
            <v>ADM006</v>
          </cell>
        </row>
        <row r="199450">
          <cell r="B199450" t="str">
            <v>ADM006</v>
          </cell>
        </row>
        <row r="199451">
          <cell r="B199451" t="str">
            <v>ADM006</v>
          </cell>
        </row>
        <row r="199452">
          <cell r="B199452" t="str">
            <v>ADM006</v>
          </cell>
        </row>
        <row r="199453">
          <cell r="B199453" t="str">
            <v>ADM006</v>
          </cell>
        </row>
        <row r="199454">
          <cell r="B199454" t="str">
            <v>ADM006</v>
          </cell>
        </row>
        <row r="199455">
          <cell r="B199455" t="str">
            <v>ADM006</v>
          </cell>
        </row>
        <row r="199456">
          <cell r="B199456" t="str">
            <v>ADM006</v>
          </cell>
        </row>
        <row r="199457">
          <cell r="B199457" t="str">
            <v>ADM006</v>
          </cell>
        </row>
        <row r="199458">
          <cell r="B199458" t="str">
            <v>ADM006</v>
          </cell>
        </row>
        <row r="199459">
          <cell r="B199459" t="str">
            <v>ADM006</v>
          </cell>
        </row>
        <row r="199460">
          <cell r="B199460" t="str">
            <v>ADM006</v>
          </cell>
        </row>
        <row r="199461">
          <cell r="B199461" t="str">
            <v>ADM006</v>
          </cell>
        </row>
        <row r="199462">
          <cell r="B199462" t="str">
            <v>ADM006</v>
          </cell>
        </row>
        <row r="199463">
          <cell r="B199463" t="str">
            <v>ADM006</v>
          </cell>
        </row>
        <row r="199464">
          <cell r="B199464" t="str">
            <v>ADM006</v>
          </cell>
        </row>
        <row r="199465">
          <cell r="B199465" t="str">
            <v>ADM006</v>
          </cell>
        </row>
        <row r="199466">
          <cell r="B199466" t="str">
            <v>ADM006</v>
          </cell>
        </row>
        <row r="199467">
          <cell r="B199467" t="str">
            <v>ADM006</v>
          </cell>
        </row>
        <row r="199468">
          <cell r="B199468" t="str">
            <v>ADM006</v>
          </cell>
        </row>
        <row r="199469">
          <cell r="B199469" t="str">
            <v>ADM006</v>
          </cell>
        </row>
        <row r="199470">
          <cell r="B199470" t="str">
            <v>ADM006</v>
          </cell>
        </row>
        <row r="199471">
          <cell r="B199471" t="str">
            <v>ADM006</v>
          </cell>
        </row>
        <row r="199472">
          <cell r="B199472" t="str">
            <v>ADM006</v>
          </cell>
        </row>
        <row r="199473">
          <cell r="B199473" t="str">
            <v>ADM006</v>
          </cell>
        </row>
        <row r="199474">
          <cell r="B199474" t="str">
            <v>ADM006</v>
          </cell>
        </row>
        <row r="199475">
          <cell r="B199475" t="str">
            <v>ADM006</v>
          </cell>
        </row>
        <row r="199476">
          <cell r="B199476" t="str">
            <v>ADM006</v>
          </cell>
        </row>
        <row r="199477">
          <cell r="B199477" t="str">
            <v>ADM006</v>
          </cell>
        </row>
        <row r="199478">
          <cell r="B199478" t="str">
            <v>ADM006</v>
          </cell>
        </row>
        <row r="199479">
          <cell r="B199479" t="str">
            <v>ADM006</v>
          </cell>
        </row>
        <row r="199480">
          <cell r="B199480" t="str">
            <v>ADM006</v>
          </cell>
        </row>
        <row r="199481">
          <cell r="B199481" t="str">
            <v>ADM006</v>
          </cell>
        </row>
        <row r="199482">
          <cell r="B199482" t="str">
            <v>ADM006</v>
          </cell>
        </row>
        <row r="199483">
          <cell r="B199483" t="str">
            <v>ADM006</v>
          </cell>
        </row>
        <row r="199484">
          <cell r="B199484" t="str">
            <v>ADM006</v>
          </cell>
        </row>
        <row r="199485">
          <cell r="B199485" t="str">
            <v>ADM006</v>
          </cell>
        </row>
        <row r="199486">
          <cell r="B199486" t="str">
            <v>ADM006</v>
          </cell>
        </row>
        <row r="199487">
          <cell r="B199487" t="str">
            <v>ADM006</v>
          </cell>
        </row>
        <row r="199488">
          <cell r="B199488" t="str">
            <v>ADM006</v>
          </cell>
        </row>
        <row r="199489">
          <cell r="B199489" t="str">
            <v>ADM006</v>
          </cell>
        </row>
        <row r="199490">
          <cell r="B199490" t="str">
            <v>ADM006</v>
          </cell>
        </row>
        <row r="199491">
          <cell r="B199491" t="str">
            <v>ADM006</v>
          </cell>
        </row>
        <row r="199492">
          <cell r="B199492" t="str">
            <v>ADM006</v>
          </cell>
        </row>
        <row r="199493">
          <cell r="B199493" t="str">
            <v>ADM006</v>
          </cell>
        </row>
        <row r="199494">
          <cell r="B199494" t="str">
            <v>ADM006</v>
          </cell>
        </row>
        <row r="199495">
          <cell r="B199495" t="str">
            <v>ADM006</v>
          </cell>
        </row>
        <row r="199496">
          <cell r="B199496" t="str">
            <v>ADM006</v>
          </cell>
        </row>
        <row r="199497">
          <cell r="B199497" t="str">
            <v>ADM006</v>
          </cell>
        </row>
        <row r="199498">
          <cell r="B199498" t="str">
            <v>ADM006</v>
          </cell>
        </row>
        <row r="199499">
          <cell r="B199499" t="str">
            <v>ADM006</v>
          </cell>
        </row>
        <row r="199500">
          <cell r="B199500" t="str">
            <v>ADM006</v>
          </cell>
        </row>
        <row r="199501">
          <cell r="B199501" t="str">
            <v>ADM006</v>
          </cell>
        </row>
        <row r="199502">
          <cell r="B199502" t="str">
            <v>ADM006</v>
          </cell>
        </row>
        <row r="199503">
          <cell r="B199503" t="str">
            <v>ADM006</v>
          </cell>
        </row>
        <row r="199504">
          <cell r="B199504" t="str">
            <v>ADM006</v>
          </cell>
        </row>
        <row r="199505">
          <cell r="B199505" t="str">
            <v>ADM006</v>
          </cell>
        </row>
        <row r="199506">
          <cell r="B199506" t="str">
            <v>ADM006</v>
          </cell>
        </row>
        <row r="199507">
          <cell r="B199507" t="str">
            <v>ADM006</v>
          </cell>
        </row>
        <row r="199508">
          <cell r="B199508" t="str">
            <v>ADM006</v>
          </cell>
        </row>
        <row r="199509">
          <cell r="B199509" t="str">
            <v>ADM006</v>
          </cell>
        </row>
        <row r="199510">
          <cell r="B199510" t="str">
            <v>ADM006</v>
          </cell>
        </row>
        <row r="199511">
          <cell r="B199511" t="str">
            <v>ADM006</v>
          </cell>
        </row>
        <row r="199512">
          <cell r="B199512" t="str">
            <v>ADM006</v>
          </cell>
        </row>
        <row r="199513">
          <cell r="B199513" t="str">
            <v>ADM006</v>
          </cell>
        </row>
        <row r="199514">
          <cell r="B199514" t="str">
            <v>ADM006</v>
          </cell>
        </row>
        <row r="199515">
          <cell r="B199515" t="str">
            <v>ADM006</v>
          </cell>
        </row>
        <row r="199516">
          <cell r="B199516" t="str">
            <v>ADM006</v>
          </cell>
        </row>
        <row r="199517">
          <cell r="B199517" t="str">
            <v>ADM006</v>
          </cell>
        </row>
        <row r="199518">
          <cell r="B199518" t="str">
            <v>ADM006</v>
          </cell>
        </row>
        <row r="199519">
          <cell r="B199519" t="str">
            <v>ADM006</v>
          </cell>
        </row>
        <row r="199520">
          <cell r="B199520" t="str">
            <v>ADM006</v>
          </cell>
        </row>
        <row r="199521">
          <cell r="B199521" t="str">
            <v>ADM006</v>
          </cell>
        </row>
        <row r="199522">
          <cell r="B199522" t="str">
            <v>ADM006</v>
          </cell>
        </row>
        <row r="199523">
          <cell r="B199523" t="str">
            <v>ADM006</v>
          </cell>
        </row>
        <row r="199524">
          <cell r="B199524" t="str">
            <v>ADM006</v>
          </cell>
        </row>
        <row r="199525">
          <cell r="B199525" t="str">
            <v>ADM006</v>
          </cell>
        </row>
        <row r="199526">
          <cell r="B199526" t="str">
            <v>ADM006</v>
          </cell>
        </row>
        <row r="199527">
          <cell r="B199527" t="str">
            <v>ADM006</v>
          </cell>
        </row>
        <row r="199528">
          <cell r="B199528" t="str">
            <v>ADM006</v>
          </cell>
        </row>
        <row r="199529">
          <cell r="B199529" t="str">
            <v>ADM006</v>
          </cell>
        </row>
        <row r="199530">
          <cell r="B199530" t="str">
            <v>ADM006</v>
          </cell>
        </row>
        <row r="199531">
          <cell r="B199531" t="str">
            <v>ADM006</v>
          </cell>
        </row>
        <row r="199532">
          <cell r="B199532" t="str">
            <v>ADM006</v>
          </cell>
        </row>
        <row r="199533">
          <cell r="B199533" t="str">
            <v>ADM006</v>
          </cell>
        </row>
        <row r="199534">
          <cell r="B199534" t="str">
            <v>ADM006</v>
          </cell>
        </row>
        <row r="199535">
          <cell r="B199535" t="str">
            <v>ADM006</v>
          </cell>
        </row>
        <row r="199536">
          <cell r="B199536" t="str">
            <v>ADM006</v>
          </cell>
        </row>
        <row r="199537">
          <cell r="B199537" t="str">
            <v>ADM006</v>
          </cell>
        </row>
        <row r="199538">
          <cell r="B199538" t="str">
            <v>ADM006</v>
          </cell>
        </row>
        <row r="199539">
          <cell r="B199539" t="str">
            <v>ADM006</v>
          </cell>
        </row>
        <row r="199540">
          <cell r="B199540" t="str">
            <v>ADM006</v>
          </cell>
        </row>
        <row r="199541">
          <cell r="B199541" t="str">
            <v>ADM006</v>
          </cell>
        </row>
        <row r="199542">
          <cell r="B199542" t="str">
            <v>ADM006</v>
          </cell>
        </row>
        <row r="199543">
          <cell r="B199543" t="str">
            <v>ADM006</v>
          </cell>
        </row>
        <row r="199544">
          <cell r="B199544" t="str">
            <v>ADM006</v>
          </cell>
        </row>
        <row r="199545">
          <cell r="B199545" t="str">
            <v>ADM006</v>
          </cell>
        </row>
        <row r="199546">
          <cell r="B199546" t="str">
            <v>ADM006</v>
          </cell>
        </row>
        <row r="199547">
          <cell r="B199547" t="str">
            <v>ADM006</v>
          </cell>
        </row>
        <row r="199548">
          <cell r="B199548" t="str">
            <v>ADM006</v>
          </cell>
        </row>
        <row r="199549">
          <cell r="B199549" t="str">
            <v>ADM006</v>
          </cell>
        </row>
        <row r="199550">
          <cell r="B199550" t="str">
            <v>ADM006</v>
          </cell>
        </row>
        <row r="199551">
          <cell r="B199551" t="str">
            <v>ADM006</v>
          </cell>
        </row>
        <row r="199552">
          <cell r="B199552" t="str">
            <v>ADM006</v>
          </cell>
        </row>
        <row r="199553">
          <cell r="B199553" t="str">
            <v>ADM006</v>
          </cell>
        </row>
        <row r="199554">
          <cell r="B199554" t="str">
            <v>ADM006</v>
          </cell>
        </row>
        <row r="199555">
          <cell r="B199555" t="str">
            <v>ADM006</v>
          </cell>
        </row>
        <row r="199556">
          <cell r="B199556" t="str">
            <v>ADM006</v>
          </cell>
        </row>
        <row r="199557">
          <cell r="B199557" t="str">
            <v>ADM006</v>
          </cell>
        </row>
        <row r="199558">
          <cell r="B199558" t="str">
            <v>ADM006</v>
          </cell>
        </row>
        <row r="199559">
          <cell r="B199559" t="str">
            <v>ADM006</v>
          </cell>
        </row>
        <row r="199560">
          <cell r="B199560" t="str">
            <v>ADM006</v>
          </cell>
        </row>
        <row r="199561">
          <cell r="B199561" t="str">
            <v>ADM006</v>
          </cell>
        </row>
        <row r="199562">
          <cell r="B199562" t="str">
            <v>ADM006</v>
          </cell>
        </row>
        <row r="199563">
          <cell r="B199563" t="str">
            <v>ADM006</v>
          </cell>
        </row>
        <row r="199564">
          <cell r="B199564" t="str">
            <v>ADM006</v>
          </cell>
        </row>
        <row r="199565">
          <cell r="B199565" t="str">
            <v>ADM006</v>
          </cell>
        </row>
        <row r="199566">
          <cell r="B199566" t="str">
            <v>ADM006</v>
          </cell>
        </row>
        <row r="199567">
          <cell r="B199567" t="str">
            <v>ADM006</v>
          </cell>
        </row>
        <row r="199568">
          <cell r="B199568" t="str">
            <v>ADM006</v>
          </cell>
        </row>
        <row r="199569">
          <cell r="B199569" t="str">
            <v>ADM006</v>
          </cell>
        </row>
        <row r="199570">
          <cell r="B199570" t="str">
            <v>ADM006</v>
          </cell>
        </row>
        <row r="199571">
          <cell r="B199571" t="str">
            <v>ADM006</v>
          </cell>
        </row>
        <row r="199572">
          <cell r="B199572" t="str">
            <v>ADM006</v>
          </cell>
        </row>
        <row r="199573">
          <cell r="B199573" t="str">
            <v>ADM006</v>
          </cell>
        </row>
        <row r="199574">
          <cell r="B199574" t="str">
            <v>ADM006</v>
          </cell>
        </row>
        <row r="199575">
          <cell r="B199575" t="str">
            <v>ADM006</v>
          </cell>
        </row>
        <row r="199576">
          <cell r="B199576" t="str">
            <v>ADM006</v>
          </cell>
        </row>
        <row r="199577">
          <cell r="B199577" t="str">
            <v>ADM006</v>
          </cell>
        </row>
        <row r="199578">
          <cell r="B199578" t="str">
            <v>ADM006</v>
          </cell>
        </row>
        <row r="199579">
          <cell r="B199579" t="str">
            <v>ADM006</v>
          </cell>
        </row>
        <row r="199580">
          <cell r="B199580" t="str">
            <v>ADM006</v>
          </cell>
        </row>
        <row r="199581">
          <cell r="B199581" t="str">
            <v>ADM006</v>
          </cell>
        </row>
        <row r="199582">
          <cell r="B199582" t="str">
            <v>ADM006</v>
          </cell>
        </row>
        <row r="199583">
          <cell r="B199583" t="str">
            <v>ADM006</v>
          </cell>
        </row>
        <row r="199584">
          <cell r="B199584" t="str">
            <v>ADM006</v>
          </cell>
        </row>
        <row r="199585">
          <cell r="B199585" t="str">
            <v>ADM006</v>
          </cell>
        </row>
        <row r="199586">
          <cell r="B199586" t="str">
            <v>ADM006</v>
          </cell>
        </row>
        <row r="199587">
          <cell r="B199587" t="str">
            <v>ADM006</v>
          </cell>
        </row>
        <row r="199588">
          <cell r="B199588" t="str">
            <v>ADM006</v>
          </cell>
        </row>
        <row r="199589">
          <cell r="B199589" t="str">
            <v>ADM006</v>
          </cell>
        </row>
        <row r="199590">
          <cell r="B199590" t="str">
            <v>ADM006</v>
          </cell>
        </row>
        <row r="199591">
          <cell r="B199591" t="str">
            <v>ADM006</v>
          </cell>
        </row>
        <row r="199592">
          <cell r="B199592" t="str">
            <v>ADM006</v>
          </cell>
        </row>
        <row r="199593">
          <cell r="B199593" t="str">
            <v>ADM006</v>
          </cell>
        </row>
        <row r="199594">
          <cell r="B199594" t="str">
            <v>ADM006</v>
          </cell>
        </row>
        <row r="199595">
          <cell r="B199595" t="str">
            <v>ADM006</v>
          </cell>
        </row>
        <row r="199596">
          <cell r="B199596" t="str">
            <v>ADM006</v>
          </cell>
        </row>
        <row r="199597">
          <cell r="B199597" t="str">
            <v>ADM006</v>
          </cell>
        </row>
        <row r="199598">
          <cell r="B199598" t="str">
            <v>ADM006</v>
          </cell>
        </row>
        <row r="199599">
          <cell r="B199599" t="str">
            <v>ADM006</v>
          </cell>
        </row>
        <row r="199600">
          <cell r="B199600" t="str">
            <v>ADM006</v>
          </cell>
        </row>
        <row r="199601">
          <cell r="B199601" t="str">
            <v>ADM006</v>
          </cell>
        </row>
        <row r="199602">
          <cell r="B199602" t="str">
            <v>ADM006</v>
          </cell>
        </row>
        <row r="199603">
          <cell r="B199603" t="str">
            <v>ADM006</v>
          </cell>
        </row>
        <row r="199604">
          <cell r="B199604" t="str">
            <v>ADM006</v>
          </cell>
        </row>
        <row r="199605">
          <cell r="B199605" t="str">
            <v>ADM006</v>
          </cell>
        </row>
        <row r="199606">
          <cell r="B199606" t="str">
            <v>ADM006</v>
          </cell>
        </row>
        <row r="199607">
          <cell r="B199607" t="str">
            <v>ADM006</v>
          </cell>
        </row>
        <row r="199608">
          <cell r="B199608" t="str">
            <v>ADM006</v>
          </cell>
        </row>
        <row r="199609">
          <cell r="B199609" t="str">
            <v>ADM006</v>
          </cell>
        </row>
        <row r="199610">
          <cell r="B199610" t="str">
            <v>ADM006</v>
          </cell>
        </row>
        <row r="199611">
          <cell r="B199611" t="str">
            <v>ADM006</v>
          </cell>
        </row>
        <row r="199612">
          <cell r="B199612" t="str">
            <v>ADM006</v>
          </cell>
        </row>
        <row r="199613">
          <cell r="B199613" t="str">
            <v>ADM006</v>
          </cell>
        </row>
        <row r="199614">
          <cell r="B199614" t="str">
            <v>ADM006</v>
          </cell>
        </row>
        <row r="199615">
          <cell r="B199615" t="str">
            <v>ADM006</v>
          </cell>
        </row>
        <row r="199616">
          <cell r="B199616" t="str">
            <v>ADM006</v>
          </cell>
        </row>
        <row r="199617">
          <cell r="B199617" t="str">
            <v>ADM006</v>
          </cell>
        </row>
        <row r="199618">
          <cell r="B199618" t="str">
            <v>ADM006</v>
          </cell>
        </row>
        <row r="199619">
          <cell r="B199619" t="str">
            <v>ADM006</v>
          </cell>
        </row>
        <row r="199620">
          <cell r="B199620" t="str">
            <v>ADM006</v>
          </cell>
        </row>
        <row r="199621">
          <cell r="B199621" t="str">
            <v>ADM006</v>
          </cell>
        </row>
        <row r="199622">
          <cell r="B199622" t="str">
            <v>ADM006</v>
          </cell>
        </row>
        <row r="199623">
          <cell r="B199623" t="str">
            <v>ADM006</v>
          </cell>
        </row>
        <row r="199624">
          <cell r="B199624" t="str">
            <v>ADM006</v>
          </cell>
        </row>
        <row r="199625">
          <cell r="B199625" t="str">
            <v>ADM006</v>
          </cell>
        </row>
        <row r="199626">
          <cell r="B199626" t="str">
            <v>ADM006</v>
          </cell>
        </row>
        <row r="199627">
          <cell r="B199627" t="str">
            <v>ADM006</v>
          </cell>
        </row>
        <row r="199628">
          <cell r="B199628" t="str">
            <v>ADM006</v>
          </cell>
        </row>
        <row r="199629">
          <cell r="B199629" t="str">
            <v>ADM006</v>
          </cell>
        </row>
        <row r="199630">
          <cell r="B199630" t="str">
            <v>ADM006</v>
          </cell>
        </row>
        <row r="199631">
          <cell r="B199631" t="str">
            <v>ADM006</v>
          </cell>
        </row>
        <row r="199632">
          <cell r="B199632" t="str">
            <v>ADM006</v>
          </cell>
        </row>
        <row r="199633">
          <cell r="B199633" t="str">
            <v>ADM006</v>
          </cell>
        </row>
        <row r="199634">
          <cell r="B199634" t="str">
            <v>ADM006</v>
          </cell>
        </row>
        <row r="199635">
          <cell r="B199635" t="str">
            <v>ADM006</v>
          </cell>
        </row>
        <row r="199636">
          <cell r="B199636" t="str">
            <v>ADM006</v>
          </cell>
        </row>
        <row r="199637">
          <cell r="B199637" t="str">
            <v>ADM006</v>
          </cell>
        </row>
        <row r="199638">
          <cell r="B199638" t="str">
            <v>ADM006</v>
          </cell>
        </row>
        <row r="199639">
          <cell r="B199639" t="str">
            <v>ADM006</v>
          </cell>
        </row>
        <row r="199640">
          <cell r="B199640" t="str">
            <v>ADM006</v>
          </cell>
        </row>
        <row r="199641">
          <cell r="B199641" t="str">
            <v>ADM006</v>
          </cell>
        </row>
        <row r="199642">
          <cell r="B199642" t="str">
            <v>ADM006</v>
          </cell>
        </row>
        <row r="199643">
          <cell r="B199643" t="str">
            <v>ADM006</v>
          </cell>
        </row>
        <row r="199644">
          <cell r="B199644" t="str">
            <v>ADM006</v>
          </cell>
        </row>
        <row r="199645">
          <cell r="B199645" t="str">
            <v>ADM006</v>
          </cell>
        </row>
        <row r="199646">
          <cell r="B199646" t="str">
            <v>ADM006</v>
          </cell>
        </row>
        <row r="199647">
          <cell r="B199647" t="str">
            <v>ADM006</v>
          </cell>
        </row>
        <row r="199648">
          <cell r="B199648" t="str">
            <v>ADM006</v>
          </cell>
        </row>
        <row r="199649">
          <cell r="B199649" t="str">
            <v>ADM006</v>
          </cell>
        </row>
        <row r="199650">
          <cell r="B199650" t="str">
            <v>ADM006</v>
          </cell>
        </row>
        <row r="199651">
          <cell r="B199651" t="str">
            <v>ADM006</v>
          </cell>
        </row>
        <row r="199652">
          <cell r="B199652" t="str">
            <v>ADM006</v>
          </cell>
        </row>
        <row r="199653">
          <cell r="B199653" t="str">
            <v>ADM006</v>
          </cell>
        </row>
        <row r="199654">
          <cell r="B199654" t="str">
            <v>ADM006</v>
          </cell>
        </row>
        <row r="199655">
          <cell r="B199655" t="str">
            <v>ADM006</v>
          </cell>
        </row>
        <row r="199656">
          <cell r="B199656" t="str">
            <v>ADM006</v>
          </cell>
        </row>
        <row r="199657">
          <cell r="B199657" t="str">
            <v>ADM006</v>
          </cell>
        </row>
        <row r="199658">
          <cell r="B199658" t="str">
            <v>ADM006</v>
          </cell>
        </row>
        <row r="199659">
          <cell r="B199659" t="str">
            <v>ADM006</v>
          </cell>
        </row>
        <row r="199660">
          <cell r="B199660" t="str">
            <v>ADM006</v>
          </cell>
        </row>
        <row r="199661">
          <cell r="B199661" t="str">
            <v>ADM006</v>
          </cell>
        </row>
        <row r="199662">
          <cell r="B199662" t="str">
            <v>ADM006</v>
          </cell>
        </row>
        <row r="199663">
          <cell r="B199663" t="str">
            <v>ADM006</v>
          </cell>
        </row>
        <row r="199664">
          <cell r="B199664" t="str">
            <v>ADM006</v>
          </cell>
        </row>
        <row r="199665">
          <cell r="B199665" t="str">
            <v>ADM006</v>
          </cell>
        </row>
        <row r="199666">
          <cell r="B199666" t="str">
            <v>ADM006</v>
          </cell>
        </row>
        <row r="199667">
          <cell r="B199667" t="str">
            <v>ADM006</v>
          </cell>
        </row>
        <row r="199668">
          <cell r="B199668" t="str">
            <v>ADM006</v>
          </cell>
        </row>
        <row r="199669">
          <cell r="B199669" t="str">
            <v>ADM006</v>
          </cell>
        </row>
        <row r="199670">
          <cell r="B199670" t="str">
            <v>ADM006</v>
          </cell>
        </row>
        <row r="199671">
          <cell r="B199671" t="str">
            <v>ADM006</v>
          </cell>
        </row>
        <row r="199672">
          <cell r="B199672" t="str">
            <v>ADM006</v>
          </cell>
        </row>
        <row r="199673">
          <cell r="B199673" t="str">
            <v>ADM006</v>
          </cell>
        </row>
        <row r="199674">
          <cell r="B199674" t="str">
            <v>ADM006</v>
          </cell>
        </row>
        <row r="199675">
          <cell r="B199675" t="str">
            <v>ADM006</v>
          </cell>
        </row>
        <row r="199676">
          <cell r="B199676" t="str">
            <v>ADM006</v>
          </cell>
        </row>
        <row r="199677">
          <cell r="B199677" t="str">
            <v>ADM006</v>
          </cell>
        </row>
        <row r="199678">
          <cell r="B199678" t="str">
            <v>ADM006</v>
          </cell>
        </row>
        <row r="199679">
          <cell r="B199679" t="str">
            <v>ADM006</v>
          </cell>
        </row>
        <row r="199680">
          <cell r="B199680" t="str">
            <v>ADM006</v>
          </cell>
        </row>
        <row r="199681">
          <cell r="B199681" t="str">
            <v>ADM006</v>
          </cell>
        </row>
        <row r="199682">
          <cell r="B199682" t="str">
            <v>ADM006</v>
          </cell>
        </row>
        <row r="199683">
          <cell r="B199683" t="str">
            <v>ADM006</v>
          </cell>
        </row>
        <row r="199684">
          <cell r="B199684" t="str">
            <v>ADM006</v>
          </cell>
        </row>
        <row r="199685">
          <cell r="B199685" t="str">
            <v>ADM006</v>
          </cell>
        </row>
        <row r="199686">
          <cell r="B199686" t="str">
            <v>ADM006</v>
          </cell>
        </row>
        <row r="199687">
          <cell r="B199687" t="str">
            <v>ADM006</v>
          </cell>
        </row>
        <row r="199688">
          <cell r="B199688" t="str">
            <v>ADM006</v>
          </cell>
        </row>
        <row r="199689">
          <cell r="B199689" t="str">
            <v>ADM006</v>
          </cell>
        </row>
        <row r="199690">
          <cell r="B199690" t="str">
            <v>ADM006</v>
          </cell>
        </row>
        <row r="199691">
          <cell r="B199691" t="str">
            <v>ADM006</v>
          </cell>
        </row>
        <row r="199692">
          <cell r="B199692" t="str">
            <v>ADM006</v>
          </cell>
        </row>
        <row r="199693">
          <cell r="B199693" t="str">
            <v>ADM006</v>
          </cell>
        </row>
        <row r="199694">
          <cell r="B199694" t="str">
            <v>ADM006</v>
          </cell>
        </row>
        <row r="199695">
          <cell r="B199695" t="str">
            <v>ADM006</v>
          </cell>
        </row>
        <row r="199696">
          <cell r="B199696" t="str">
            <v>ADM006</v>
          </cell>
        </row>
        <row r="199697">
          <cell r="B199697" t="str">
            <v>ADM006</v>
          </cell>
        </row>
        <row r="199698">
          <cell r="B199698" t="str">
            <v>ADM006</v>
          </cell>
        </row>
        <row r="199699">
          <cell r="B199699" t="str">
            <v>ADM006</v>
          </cell>
        </row>
        <row r="199700">
          <cell r="B199700" t="str">
            <v>ADM006</v>
          </cell>
        </row>
        <row r="199701">
          <cell r="B199701" t="str">
            <v>ADM006</v>
          </cell>
        </row>
        <row r="199702">
          <cell r="B199702" t="str">
            <v>ADM006</v>
          </cell>
        </row>
        <row r="199703">
          <cell r="B199703" t="str">
            <v>ADM006</v>
          </cell>
        </row>
        <row r="199704">
          <cell r="B199704" t="str">
            <v>ADM006</v>
          </cell>
        </row>
        <row r="199705">
          <cell r="B199705" t="str">
            <v>ADM006</v>
          </cell>
        </row>
        <row r="199706">
          <cell r="B199706" t="str">
            <v>ADM006</v>
          </cell>
        </row>
        <row r="199707">
          <cell r="B199707" t="str">
            <v>ADM006</v>
          </cell>
        </row>
        <row r="199708">
          <cell r="B199708" t="str">
            <v>ADM006</v>
          </cell>
        </row>
        <row r="199709">
          <cell r="B199709" t="str">
            <v>ADM006</v>
          </cell>
        </row>
        <row r="199710">
          <cell r="B199710" t="str">
            <v>ADM006</v>
          </cell>
        </row>
        <row r="199711">
          <cell r="B199711" t="str">
            <v>ADM006</v>
          </cell>
        </row>
        <row r="199712">
          <cell r="B199712" t="str">
            <v>ADM006</v>
          </cell>
        </row>
        <row r="199713">
          <cell r="B199713" t="str">
            <v>ADM006</v>
          </cell>
        </row>
        <row r="199714">
          <cell r="B199714" t="str">
            <v>ADM006</v>
          </cell>
        </row>
        <row r="199715">
          <cell r="B199715" t="str">
            <v>ADM006</v>
          </cell>
        </row>
        <row r="199716">
          <cell r="B199716" t="str">
            <v>ADM006</v>
          </cell>
        </row>
        <row r="199717">
          <cell r="B199717" t="str">
            <v>ADM006</v>
          </cell>
        </row>
        <row r="199718">
          <cell r="B199718" t="str">
            <v>ADM006</v>
          </cell>
        </row>
        <row r="199719">
          <cell r="B199719" t="str">
            <v>ADM006</v>
          </cell>
        </row>
        <row r="199720">
          <cell r="B199720" t="str">
            <v>ADM006</v>
          </cell>
        </row>
        <row r="199721">
          <cell r="B199721" t="str">
            <v>ADM006</v>
          </cell>
        </row>
        <row r="199722">
          <cell r="B199722" t="str">
            <v>ADM006</v>
          </cell>
        </row>
        <row r="199723">
          <cell r="B199723" t="str">
            <v>ADM006</v>
          </cell>
        </row>
        <row r="199724">
          <cell r="B199724" t="str">
            <v>ADM006</v>
          </cell>
        </row>
        <row r="199725">
          <cell r="B199725" t="str">
            <v>ADM006</v>
          </cell>
        </row>
        <row r="199726">
          <cell r="B199726" t="str">
            <v>ADM006</v>
          </cell>
        </row>
        <row r="199727">
          <cell r="B199727" t="str">
            <v>ADM006</v>
          </cell>
        </row>
        <row r="199728">
          <cell r="B199728" t="str">
            <v>ADM006</v>
          </cell>
        </row>
        <row r="199729">
          <cell r="B199729" t="str">
            <v>ADM006</v>
          </cell>
        </row>
        <row r="199730">
          <cell r="B199730" t="str">
            <v>ADM006</v>
          </cell>
        </row>
        <row r="199731">
          <cell r="B199731" t="str">
            <v>ADM006</v>
          </cell>
        </row>
        <row r="199732">
          <cell r="B199732" t="str">
            <v>ADM006</v>
          </cell>
        </row>
        <row r="199733">
          <cell r="B199733" t="str">
            <v>ADM006</v>
          </cell>
        </row>
        <row r="199734">
          <cell r="B199734" t="str">
            <v>ADM006</v>
          </cell>
        </row>
        <row r="199735">
          <cell r="B199735" t="str">
            <v>ADM006</v>
          </cell>
        </row>
        <row r="199736">
          <cell r="B199736" t="str">
            <v>ADM006</v>
          </cell>
        </row>
        <row r="199737">
          <cell r="B199737" t="str">
            <v>ADM006</v>
          </cell>
        </row>
        <row r="199738">
          <cell r="B199738" t="str">
            <v>ADM006</v>
          </cell>
        </row>
        <row r="199739">
          <cell r="B199739" t="str">
            <v>ADM006</v>
          </cell>
        </row>
        <row r="199740">
          <cell r="B199740" t="str">
            <v>ADM006</v>
          </cell>
        </row>
        <row r="199741">
          <cell r="B199741" t="str">
            <v>ADM006</v>
          </cell>
        </row>
        <row r="199742">
          <cell r="B199742" t="str">
            <v>ADM006</v>
          </cell>
        </row>
        <row r="199743">
          <cell r="B199743" t="str">
            <v>ADM006</v>
          </cell>
        </row>
        <row r="199744">
          <cell r="B199744" t="str">
            <v>ADM006</v>
          </cell>
        </row>
        <row r="199745">
          <cell r="B199745" t="str">
            <v>ADM006</v>
          </cell>
        </row>
        <row r="199746">
          <cell r="B199746" t="str">
            <v>ADM006</v>
          </cell>
        </row>
        <row r="199747">
          <cell r="B199747" t="str">
            <v>ADM006</v>
          </cell>
        </row>
        <row r="199748">
          <cell r="B199748" t="str">
            <v>ADM006</v>
          </cell>
        </row>
        <row r="199749">
          <cell r="B199749" t="str">
            <v>ADM006</v>
          </cell>
        </row>
        <row r="199750">
          <cell r="B199750" t="str">
            <v>ADM006</v>
          </cell>
        </row>
        <row r="199751">
          <cell r="B199751" t="str">
            <v>ADM006</v>
          </cell>
        </row>
        <row r="199752">
          <cell r="B199752" t="str">
            <v>ADM006</v>
          </cell>
        </row>
        <row r="199753">
          <cell r="B199753" t="str">
            <v>ADM006</v>
          </cell>
        </row>
        <row r="199754">
          <cell r="B199754" t="str">
            <v>ADM006</v>
          </cell>
        </row>
        <row r="199755">
          <cell r="B199755" t="str">
            <v>ADM006</v>
          </cell>
        </row>
        <row r="199756">
          <cell r="B199756" t="str">
            <v>ADM006</v>
          </cell>
        </row>
        <row r="199757">
          <cell r="B199757" t="str">
            <v>ADM006</v>
          </cell>
        </row>
        <row r="199758">
          <cell r="B199758" t="str">
            <v>ADM006</v>
          </cell>
        </row>
        <row r="199759">
          <cell r="B199759" t="str">
            <v>ADM006</v>
          </cell>
        </row>
        <row r="199760">
          <cell r="B199760" t="str">
            <v>ADM006</v>
          </cell>
        </row>
        <row r="199761">
          <cell r="B199761" t="str">
            <v>ADM006</v>
          </cell>
        </row>
        <row r="199762">
          <cell r="B199762" t="str">
            <v>ADM006</v>
          </cell>
        </row>
        <row r="199763">
          <cell r="B199763" t="str">
            <v>ADM006</v>
          </cell>
        </row>
        <row r="199764">
          <cell r="B199764" t="str">
            <v>ADM006</v>
          </cell>
        </row>
        <row r="199765">
          <cell r="B199765" t="str">
            <v>ADM006</v>
          </cell>
        </row>
        <row r="199766">
          <cell r="B199766" t="str">
            <v>ADM006</v>
          </cell>
        </row>
        <row r="199767">
          <cell r="B199767" t="str">
            <v>ADM006</v>
          </cell>
        </row>
        <row r="199768">
          <cell r="B199768" t="str">
            <v>ADM006</v>
          </cell>
        </row>
        <row r="199769">
          <cell r="B199769" t="str">
            <v>ADM006</v>
          </cell>
        </row>
        <row r="199770">
          <cell r="B199770" t="str">
            <v>ADM006</v>
          </cell>
        </row>
        <row r="199771">
          <cell r="B199771" t="str">
            <v>ADM006</v>
          </cell>
        </row>
        <row r="199772">
          <cell r="B199772" t="str">
            <v>ADM006</v>
          </cell>
        </row>
        <row r="199773">
          <cell r="B199773" t="str">
            <v>ADM006</v>
          </cell>
        </row>
        <row r="199774">
          <cell r="B199774" t="str">
            <v>ADM006</v>
          </cell>
        </row>
        <row r="199775">
          <cell r="B199775" t="str">
            <v>ADM006</v>
          </cell>
        </row>
        <row r="199776">
          <cell r="B199776" t="str">
            <v>ADM006</v>
          </cell>
        </row>
        <row r="199777">
          <cell r="B199777" t="str">
            <v>ADM006</v>
          </cell>
        </row>
        <row r="199778">
          <cell r="B199778" t="str">
            <v>ADM006</v>
          </cell>
        </row>
        <row r="199779">
          <cell r="B199779" t="str">
            <v>ADM006</v>
          </cell>
        </row>
        <row r="199780">
          <cell r="B199780" t="str">
            <v>ADM006</v>
          </cell>
        </row>
        <row r="199781">
          <cell r="B199781" t="str">
            <v>ADM006</v>
          </cell>
        </row>
        <row r="199782">
          <cell r="B199782" t="str">
            <v>ADM006</v>
          </cell>
        </row>
        <row r="199783">
          <cell r="B199783" t="str">
            <v>ADM006</v>
          </cell>
        </row>
        <row r="199784">
          <cell r="B199784" t="str">
            <v>ADM006</v>
          </cell>
        </row>
        <row r="199785">
          <cell r="B199785" t="str">
            <v>ADM006</v>
          </cell>
        </row>
        <row r="199786">
          <cell r="B199786" t="str">
            <v>ADM006</v>
          </cell>
        </row>
        <row r="199787">
          <cell r="B199787" t="str">
            <v>ADM006</v>
          </cell>
        </row>
        <row r="199788">
          <cell r="B199788" t="str">
            <v>ADM006</v>
          </cell>
        </row>
        <row r="199789">
          <cell r="B199789" t="str">
            <v>ADM006</v>
          </cell>
        </row>
        <row r="199790">
          <cell r="B199790" t="str">
            <v>ADM006</v>
          </cell>
        </row>
        <row r="199791">
          <cell r="B199791" t="str">
            <v>ADM006</v>
          </cell>
        </row>
        <row r="199792">
          <cell r="B199792" t="str">
            <v>ADM006</v>
          </cell>
        </row>
        <row r="199793">
          <cell r="B199793" t="str">
            <v>ADM006</v>
          </cell>
        </row>
        <row r="199794">
          <cell r="B199794" t="str">
            <v>ADM006</v>
          </cell>
        </row>
        <row r="199795">
          <cell r="B199795" t="str">
            <v>ADM006</v>
          </cell>
        </row>
        <row r="199796">
          <cell r="B199796" t="str">
            <v>ADM006</v>
          </cell>
        </row>
        <row r="199797">
          <cell r="B199797" t="str">
            <v>ADM006</v>
          </cell>
        </row>
        <row r="199798">
          <cell r="B199798" t="str">
            <v>ADM006</v>
          </cell>
        </row>
        <row r="199799">
          <cell r="B199799" t="str">
            <v>ADM006</v>
          </cell>
        </row>
        <row r="199800">
          <cell r="B199800" t="str">
            <v>ADM006</v>
          </cell>
        </row>
        <row r="199801">
          <cell r="B199801" t="str">
            <v>ADM006</v>
          </cell>
        </row>
        <row r="199802">
          <cell r="B199802" t="str">
            <v>ADM006</v>
          </cell>
        </row>
        <row r="199803">
          <cell r="B199803" t="str">
            <v>ADM006</v>
          </cell>
        </row>
        <row r="199804">
          <cell r="B199804" t="str">
            <v>ADM006</v>
          </cell>
        </row>
        <row r="199805">
          <cell r="B199805" t="str">
            <v>ADM006</v>
          </cell>
        </row>
        <row r="199806">
          <cell r="B199806" t="str">
            <v>ADM006</v>
          </cell>
        </row>
        <row r="199807">
          <cell r="B199807" t="str">
            <v>ADM006</v>
          </cell>
        </row>
        <row r="199808">
          <cell r="B199808" t="str">
            <v>ADM006</v>
          </cell>
        </row>
        <row r="199809">
          <cell r="B199809" t="str">
            <v>ADM006</v>
          </cell>
        </row>
        <row r="199810">
          <cell r="B199810" t="str">
            <v>ADM006</v>
          </cell>
        </row>
        <row r="199811">
          <cell r="B199811" t="str">
            <v>ADM006</v>
          </cell>
        </row>
        <row r="199812">
          <cell r="B199812" t="str">
            <v>ADM006</v>
          </cell>
        </row>
        <row r="199813">
          <cell r="B199813" t="str">
            <v>ADM006</v>
          </cell>
        </row>
        <row r="199814">
          <cell r="B199814" t="str">
            <v>ADM006</v>
          </cell>
        </row>
        <row r="199815">
          <cell r="B199815" t="str">
            <v>ADM006</v>
          </cell>
        </row>
        <row r="199816">
          <cell r="B199816" t="str">
            <v>ADM006</v>
          </cell>
        </row>
        <row r="199817">
          <cell r="B199817" t="str">
            <v>ADM006</v>
          </cell>
        </row>
        <row r="199818">
          <cell r="B199818" t="str">
            <v>ADM006</v>
          </cell>
        </row>
        <row r="199819">
          <cell r="B199819" t="str">
            <v>ADM006</v>
          </cell>
        </row>
        <row r="199820">
          <cell r="B199820" t="str">
            <v>ADM006</v>
          </cell>
        </row>
        <row r="199821">
          <cell r="B199821" t="str">
            <v>ADM006</v>
          </cell>
        </row>
        <row r="199822">
          <cell r="B199822" t="str">
            <v>ADM006</v>
          </cell>
        </row>
        <row r="199823">
          <cell r="B199823" t="str">
            <v>ADM006</v>
          </cell>
        </row>
        <row r="199824">
          <cell r="B199824" t="str">
            <v>ADM006</v>
          </cell>
        </row>
        <row r="199825">
          <cell r="B199825" t="str">
            <v>ADM006</v>
          </cell>
        </row>
        <row r="199826">
          <cell r="B199826" t="str">
            <v>ADM006</v>
          </cell>
        </row>
        <row r="199827">
          <cell r="B199827" t="str">
            <v>ADM006</v>
          </cell>
        </row>
        <row r="199828">
          <cell r="B199828" t="str">
            <v>ADM006</v>
          </cell>
        </row>
        <row r="199829">
          <cell r="B199829" t="str">
            <v>ADM006</v>
          </cell>
        </row>
        <row r="199830">
          <cell r="B199830" t="str">
            <v>ADM006</v>
          </cell>
        </row>
        <row r="199831">
          <cell r="B199831" t="str">
            <v>ADM006</v>
          </cell>
        </row>
        <row r="199832">
          <cell r="B199832" t="str">
            <v>ADM006</v>
          </cell>
        </row>
        <row r="199833">
          <cell r="B199833" t="str">
            <v>ADM006</v>
          </cell>
        </row>
        <row r="199834">
          <cell r="B199834" t="str">
            <v>ADM006</v>
          </cell>
        </row>
        <row r="199835">
          <cell r="B199835" t="str">
            <v>ADM006</v>
          </cell>
        </row>
        <row r="199836">
          <cell r="B199836" t="str">
            <v>ADM006</v>
          </cell>
        </row>
        <row r="199837">
          <cell r="B199837" t="str">
            <v>ADM006</v>
          </cell>
        </row>
        <row r="199838">
          <cell r="B199838" t="str">
            <v>ADM006</v>
          </cell>
        </row>
        <row r="199839">
          <cell r="B199839" t="str">
            <v>ADM006</v>
          </cell>
        </row>
        <row r="199840">
          <cell r="B199840" t="str">
            <v>ADM006</v>
          </cell>
        </row>
        <row r="199841">
          <cell r="B199841" t="str">
            <v>ADM006</v>
          </cell>
        </row>
        <row r="199842">
          <cell r="B199842" t="str">
            <v>ADM006</v>
          </cell>
        </row>
        <row r="199843">
          <cell r="B199843" t="str">
            <v>ADM006</v>
          </cell>
        </row>
        <row r="199844">
          <cell r="B199844" t="str">
            <v>ADM006</v>
          </cell>
        </row>
        <row r="199845">
          <cell r="B199845" t="str">
            <v>ADM006</v>
          </cell>
        </row>
        <row r="199846">
          <cell r="B199846" t="str">
            <v>ADM006</v>
          </cell>
        </row>
        <row r="199847">
          <cell r="B199847" t="str">
            <v>ADM006</v>
          </cell>
        </row>
        <row r="199848">
          <cell r="B199848" t="str">
            <v>ADM006</v>
          </cell>
        </row>
        <row r="199849">
          <cell r="B199849" t="str">
            <v>ADM006</v>
          </cell>
        </row>
        <row r="199850">
          <cell r="B199850" t="str">
            <v>ADM006</v>
          </cell>
        </row>
        <row r="199851">
          <cell r="B199851" t="str">
            <v>ADM006</v>
          </cell>
        </row>
        <row r="199852">
          <cell r="B199852" t="str">
            <v>ADM006</v>
          </cell>
        </row>
        <row r="199853">
          <cell r="B199853" t="str">
            <v>ADM006</v>
          </cell>
        </row>
        <row r="199854">
          <cell r="B199854" t="str">
            <v>ADM006</v>
          </cell>
        </row>
        <row r="199855">
          <cell r="B199855" t="str">
            <v>ADM006</v>
          </cell>
        </row>
        <row r="199856">
          <cell r="B199856" t="str">
            <v>ADM006</v>
          </cell>
        </row>
        <row r="199857">
          <cell r="B199857" t="str">
            <v>ADM006</v>
          </cell>
        </row>
        <row r="199858">
          <cell r="B199858" t="str">
            <v>ADM006</v>
          </cell>
        </row>
        <row r="199859">
          <cell r="B199859" t="str">
            <v>ADM006</v>
          </cell>
        </row>
        <row r="199860">
          <cell r="B199860" t="str">
            <v>ADM006</v>
          </cell>
        </row>
        <row r="199861">
          <cell r="B199861" t="str">
            <v>ADM006</v>
          </cell>
        </row>
        <row r="199862">
          <cell r="B199862" t="str">
            <v>ADM006</v>
          </cell>
        </row>
        <row r="199863">
          <cell r="B199863" t="str">
            <v>ADM006</v>
          </cell>
        </row>
        <row r="199864">
          <cell r="B199864" t="str">
            <v>ADM006</v>
          </cell>
        </row>
        <row r="199865">
          <cell r="B199865" t="str">
            <v>ADM006</v>
          </cell>
        </row>
        <row r="199866">
          <cell r="B199866" t="str">
            <v>ADM006</v>
          </cell>
        </row>
        <row r="199867">
          <cell r="B199867" t="str">
            <v>ADM006</v>
          </cell>
        </row>
        <row r="199868">
          <cell r="B199868" t="str">
            <v>ADM006</v>
          </cell>
        </row>
        <row r="199869">
          <cell r="B199869" t="str">
            <v>ADM006</v>
          </cell>
        </row>
        <row r="199870">
          <cell r="B199870" t="str">
            <v>ADM006</v>
          </cell>
        </row>
        <row r="199871">
          <cell r="B199871" t="str">
            <v>ADM006</v>
          </cell>
        </row>
        <row r="199872">
          <cell r="B199872" t="str">
            <v>ADM006</v>
          </cell>
        </row>
        <row r="199873">
          <cell r="B199873" t="str">
            <v>ADM006</v>
          </cell>
        </row>
        <row r="199874">
          <cell r="B199874" t="str">
            <v>ADM006</v>
          </cell>
        </row>
        <row r="199875">
          <cell r="B199875" t="str">
            <v>ADM006</v>
          </cell>
        </row>
        <row r="199876">
          <cell r="B199876" t="str">
            <v>ADM006</v>
          </cell>
        </row>
        <row r="199877">
          <cell r="B199877" t="str">
            <v>ADM006</v>
          </cell>
        </row>
        <row r="199878">
          <cell r="B199878" t="str">
            <v>ADM006</v>
          </cell>
        </row>
        <row r="199879">
          <cell r="B199879" t="str">
            <v>ADM006</v>
          </cell>
        </row>
        <row r="199880">
          <cell r="B199880" t="str">
            <v>ADM006</v>
          </cell>
        </row>
        <row r="199881">
          <cell r="B199881" t="str">
            <v>ADM006</v>
          </cell>
        </row>
        <row r="199882">
          <cell r="B199882" t="str">
            <v>ADM006</v>
          </cell>
        </row>
        <row r="199883">
          <cell r="B199883" t="str">
            <v>ADM006</v>
          </cell>
        </row>
        <row r="199884">
          <cell r="B199884" t="str">
            <v>ADM006</v>
          </cell>
        </row>
        <row r="199885">
          <cell r="B199885" t="str">
            <v>ADM006</v>
          </cell>
        </row>
        <row r="199886">
          <cell r="B199886" t="str">
            <v>ADM006</v>
          </cell>
        </row>
        <row r="199887">
          <cell r="B199887" t="str">
            <v>ADM006</v>
          </cell>
        </row>
        <row r="199888">
          <cell r="B199888" t="str">
            <v>ADM006</v>
          </cell>
        </row>
        <row r="199889">
          <cell r="B199889" t="str">
            <v>ADM006</v>
          </cell>
        </row>
        <row r="199890">
          <cell r="B199890" t="str">
            <v>ADM006</v>
          </cell>
        </row>
        <row r="199891">
          <cell r="B199891" t="str">
            <v>ADM006</v>
          </cell>
        </row>
        <row r="199892">
          <cell r="B199892" t="str">
            <v>ADM006</v>
          </cell>
        </row>
        <row r="199893">
          <cell r="B199893" t="str">
            <v>ADM006</v>
          </cell>
        </row>
        <row r="199894">
          <cell r="B199894" t="str">
            <v>ADM006</v>
          </cell>
        </row>
        <row r="199895">
          <cell r="B199895" t="str">
            <v>ADM006</v>
          </cell>
        </row>
        <row r="199896">
          <cell r="B199896" t="str">
            <v>ADM006</v>
          </cell>
        </row>
        <row r="199897">
          <cell r="B199897" t="str">
            <v>ADM006</v>
          </cell>
        </row>
        <row r="199898">
          <cell r="B199898" t="str">
            <v>ADM006</v>
          </cell>
        </row>
        <row r="199899">
          <cell r="B199899" t="str">
            <v>ADM006</v>
          </cell>
        </row>
        <row r="199900">
          <cell r="B199900" t="str">
            <v>ADM006</v>
          </cell>
        </row>
        <row r="199901">
          <cell r="B199901" t="str">
            <v>ADM006</v>
          </cell>
        </row>
        <row r="199902">
          <cell r="B199902" t="str">
            <v>ADM006</v>
          </cell>
        </row>
        <row r="199903">
          <cell r="B199903" t="str">
            <v>ADM006</v>
          </cell>
        </row>
        <row r="199904">
          <cell r="B199904" t="str">
            <v>ADM006</v>
          </cell>
        </row>
        <row r="199905">
          <cell r="B199905" t="str">
            <v>ADM006</v>
          </cell>
        </row>
        <row r="199906">
          <cell r="B199906" t="str">
            <v>ADM006</v>
          </cell>
        </row>
        <row r="199907">
          <cell r="B199907" t="str">
            <v>ADM006</v>
          </cell>
        </row>
        <row r="199908">
          <cell r="B199908" t="str">
            <v>ADM006</v>
          </cell>
        </row>
        <row r="199909">
          <cell r="B199909" t="str">
            <v>ADM006</v>
          </cell>
        </row>
        <row r="199910">
          <cell r="B199910" t="str">
            <v>ADM006</v>
          </cell>
        </row>
        <row r="199911">
          <cell r="B199911" t="str">
            <v>ADM006</v>
          </cell>
        </row>
        <row r="199912">
          <cell r="B199912" t="str">
            <v>ADM006</v>
          </cell>
        </row>
        <row r="199913">
          <cell r="B199913" t="str">
            <v>ADM006</v>
          </cell>
        </row>
        <row r="199914">
          <cell r="B199914" t="str">
            <v>ADM006</v>
          </cell>
        </row>
        <row r="199915">
          <cell r="B199915" t="str">
            <v>ADM006</v>
          </cell>
        </row>
        <row r="199916">
          <cell r="B199916" t="str">
            <v>ADM006</v>
          </cell>
        </row>
        <row r="199917">
          <cell r="B199917" t="str">
            <v>ADM006</v>
          </cell>
        </row>
        <row r="199918">
          <cell r="B199918" t="str">
            <v>ADM006</v>
          </cell>
        </row>
        <row r="199919">
          <cell r="B199919" t="str">
            <v>ADM006</v>
          </cell>
        </row>
        <row r="199920">
          <cell r="B199920" t="str">
            <v>ADM006</v>
          </cell>
        </row>
        <row r="199921">
          <cell r="B199921" t="str">
            <v>ADM006</v>
          </cell>
        </row>
        <row r="199922">
          <cell r="B199922" t="str">
            <v>ADM006</v>
          </cell>
        </row>
        <row r="199923">
          <cell r="B199923" t="str">
            <v>ADM006</v>
          </cell>
        </row>
        <row r="199924">
          <cell r="B199924" t="str">
            <v>ADM006</v>
          </cell>
        </row>
        <row r="199925">
          <cell r="B199925" t="str">
            <v>ADM006</v>
          </cell>
        </row>
        <row r="199926">
          <cell r="B199926" t="str">
            <v>ADM006</v>
          </cell>
        </row>
        <row r="199927">
          <cell r="B199927" t="str">
            <v>ADM006</v>
          </cell>
        </row>
        <row r="199928">
          <cell r="B199928" t="str">
            <v>ADM006</v>
          </cell>
        </row>
        <row r="199929">
          <cell r="B199929" t="str">
            <v>ADM006</v>
          </cell>
        </row>
        <row r="199930">
          <cell r="B199930" t="str">
            <v>ADM006</v>
          </cell>
        </row>
        <row r="199931">
          <cell r="B199931" t="str">
            <v>ADM006</v>
          </cell>
        </row>
        <row r="199932">
          <cell r="B199932" t="str">
            <v>ADM006</v>
          </cell>
        </row>
        <row r="199933">
          <cell r="B199933" t="str">
            <v>ADM006</v>
          </cell>
        </row>
        <row r="199934">
          <cell r="B199934" t="str">
            <v>ADM006</v>
          </cell>
        </row>
        <row r="199935">
          <cell r="B199935" t="str">
            <v>ADM006</v>
          </cell>
        </row>
        <row r="199936">
          <cell r="B199936" t="str">
            <v>ADM006</v>
          </cell>
        </row>
        <row r="199937">
          <cell r="B199937" t="str">
            <v>ADM006</v>
          </cell>
        </row>
        <row r="199938">
          <cell r="B199938" t="str">
            <v>ADM006</v>
          </cell>
        </row>
        <row r="199939">
          <cell r="B199939" t="str">
            <v>ADM006</v>
          </cell>
        </row>
        <row r="199940">
          <cell r="B199940" t="str">
            <v>ADM006</v>
          </cell>
        </row>
        <row r="199941">
          <cell r="B199941" t="str">
            <v>ADM006</v>
          </cell>
        </row>
        <row r="199942">
          <cell r="B199942" t="str">
            <v>ADM006</v>
          </cell>
        </row>
        <row r="199943">
          <cell r="B199943" t="str">
            <v>ADM006</v>
          </cell>
        </row>
        <row r="199944">
          <cell r="B199944" t="str">
            <v>ADM006</v>
          </cell>
        </row>
        <row r="199945">
          <cell r="B199945" t="str">
            <v>ADM006</v>
          </cell>
        </row>
        <row r="199946">
          <cell r="B199946" t="str">
            <v>ADM006</v>
          </cell>
        </row>
        <row r="199947">
          <cell r="B199947" t="str">
            <v>ADM006</v>
          </cell>
        </row>
        <row r="199948">
          <cell r="B199948" t="str">
            <v>ADM006</v>
          </cell>
        </row>
        <row r="199949">
          <cell r="B199949" t="str">
            <v>ADM006</v>
          </cell>
        </row>
        <row r="199950">
          <cell r="B199950" t="str">
            <v>ADM006</v>
          </cell>
        </row>
        <row r="199951">
          <cell r="B199951" t="str">
            <v>ADM006</v>
          </cell>
        </row>
        <row r="199952">
          <cell r="B199952" t="str">
            <v>ADM006</v>
          </cell>
        </row>
        <row r="199953">
          <cell r="B199953" t="str">
            <v>ADM006</v>
          </cell>
        </row>
        <row r="199954">
          <cell r="B199954" t="str">
            <v>ADM006</v>
          </cell>
        </row>
        <row r="199955">
          <cell r="B199955" t="str">
            <v>ADM006</v>
          </cell>
        </row>
        <row r="199956">
          <cell r="B199956" t="str">
            <v>ADM006</v>
          </cell>
        </row>
        <row r="199957">
          <cell r="B199957" t="str">
            <v>ADM006</v>
          </cell>
        </row>
        <row r="199958">
          <cell r="B199958" t="str">
            <v>ADM006</v>
          </cell>
        </row>
        <row r="199959">
          <cell r="B199959" t="str">
            <v>ADM006</v>
          </cell>
        </row>
        <row r="199960">
          <cell r="B199960" t="str">
            <v>ADM006</v>
          </cell>
        </row>
        <row r="199961">
          <cell r="B199961" t="str">
            <v>ADM006</v>
          </cell>
        </row>
        <row r="199962">
          <cell r="B199962" t="str">
            <v>ADM006</v>
          </cell>
        </row>
        <row r="199963">
          <cell r="B199963" t="str">
            <v>ADM006</v>
          </cell>
        </row>
        <row r="199964">
          <cell r="B199964" t="str">
            <v>ADM006</v>
          </cell>
        </row>
        <row r="199965">
          <cell r="B199965" t="str">
            <v>ADM006</v>
          </cell>
        </row>
        <row r="199966">
          <cell r="B199966" t="str">
            <v>ADM006</v>
          </cell>
        </row>
        <row r="199967">
          <cell r="B199967" t="str">
            <v>ADM006</v>
          </cell>
        </row>
        <row r="199968">
          <cell r="B199968" t="str">
            <v>ADM006</v>
          </cell>
        </row>
        <row r="199969">
          <cell r="B199969" t="str">
            <v>ADM006</v>
          </cell>
        </row>
        <row r="199970">
          <cell r="B199970" t="str">
            <v>ADM006</v>
          </cell>
        </row>
        <row r="199971">
          <cell r="B199971" t="str">
            <v>ADM006</v>
          </cell>
        </row>
        <row r="199972">
          <cell r="B199972" t="str">
            <v>ADM006</v>
          </cell>
        </row>
        <row r="199973">
          <cell r="B199973" t="str">
            <v>ADM006</v>
          </cell>
        </row>
        <row r="199974">
          <cell r="B199974" t="str">
            <v>ADM006</v>
          </cell>
        </row>
        <row r="199975">
          <cell r="B199975" t="str">
            <v>ADM006</v>
          </cell>
        </row>
        <row r="199976">
          <cell r="B199976" t="str">
            <v>ADM006</v>
          </cell>
        </row>
        <row r="199977">
          <cell r="B199977" t="str">
            <v>ADM006</v>
          </cell>
        </row>
        <row r="199978">
          <cell r="B199978" t="str">
            <v>ADM006</v>
          </cell>
        </row>
        <row r="199979">
          <cell r="B199979" t="str">
            <v>ADM006</v>
          </cell>
        </row>
        <row r="199980">
          <cell r="B199980" t="str">
            <v>ADM006</v>
          </cell>
        </row>
        <row r="199981">
          <cell r="B199981" t="str">
            <v>ADM006</v>
          </cell>
        </row>
        <row r="199982">
          <cell r="B199982" t="str">
            <v>ADM006</v>
          </cell>
        </row>
        <row r="199983">
          <cell r="B199983" t="str">
            <v>ADM006</v>
          </cell>
        </row>
        <row r="199984">
          <cell r="B199984" t="str">
            <v>ADM006</v>
          </cell>
        </row>
        <row r="199985">
          <cell r="B199985" t="str">
            <v>ADM006</v>
          </cell>
        </row>
        <row r="199986">
          <cell r="B199986" t="str">
            <v>ADM006</v>
          </cell>
        </row>
        <row r="199987">
          <cell r="B199987" t="str">
            <v>ADM006</v>
          </cell>
        </row>
        <row r="199988">
          <cell r="B199988" t="str">
            <v>ADM006</v>
          </cell>
        </row>
        <row r="199989">
          <cell r="B199989" t="str">
            <v>ADM006</v>
          </cell>
        </row>
        <row r="199990">
          <cell r="B199990" t="str">
            <v>ADM006</v>
          </cell>
        </row>
        <row r="199991">
          <cell r="B199991" t="str">
            <v>ADM006</v>
          </cell>
        </row>
        <row r="199992">
          <cell r="B199992" t="str">
            <v>ADM006</v>
          </cell>
        </row>
        <row r="199993">
          <cell r="B199993" t="str">
            <v>ADM006</v>
          </cell>
        </row>
        <row r="199994">
          <cell r="B199994" t="str">
            <v>ADM006</v>
          </cell>
        </row>
        <row r="199995">
          <cell r="B199995" t="str">
            <v>ADM006</v>
          </cell>
        </row>
        <row r="199996">
          <cell r="B199996" t="str">
            <v>ADM006</v>
          </cell>
        </row>
        <row r="199997">
          <cell r="B199997" t="str">
            <v>ADM006</v>
          </cell>
        </row>
        <row r="199998">
          <cell r="B199998" t="str">
            <v>ADM006</v>
          </cell>
        </row>
        <row r="199999">
          <cell r="B199999" t="str">
            <v>ADM006</v>
          </cell>
        </row>
        <row r="200000">
          <cell r="B200000" t="str">
            <v>ADM006</v>
          </cell>
        </row>
        <row r="200001">
          <cell r="B200001" t="str">
            <v>ADM006</v>
          </cell>
        </row>
        <row r="200002">
          <cell r="B200002" t="str">
            <v>ADM006</v>
          </cell>
        </row>
        <row r="200003">
          <cell r="B200003" t="str">
            <v>ADM006</v>
          </cell>
        </row>
        <row r="200004">
          <cell r="B200004" t="str">
            <v>ADM006</v>
          </cell>
        </row>
        <row r="200005">
          <cell r="B200005" t="str">
            <v>ADM006</v>
          </cell>
        </row>
        <row r="200006">
          <cell r="B200006" t="str">
            <v>ADM006</v>
          </cell>
        </row>
        <row r="200007">
          <cell r="B200007" t="str">
            <v>ADM006</v>
          </cell>
        </row>
        <row r="200008">
          <cell r="B200008" t="str">
            <v>ADM006</v>
          </cell>
        </row>
        <row r="200009">
          <cell r="B200009" t="str">
            <v>ADM006</v>
          </cell>
        </row>
        <row r="200010">
          <cell r="B200010" t="str">
            <v>ADM006</v>
          </cell>
        </row>
        <row r="200011">
          <cell r="B200011" t="str">
            <v>ADM006</v>
          </cell>
        </row>
        <row r="200012">
          <cell r="B200012" t="str">
            <v>ADM006</v>
          </cell>
        </row>
        <row r="200013">
          <cell r="B200013" t="str">
            <v>ADM006</v>
          </cell>
        </row>
        <row r="200014">
          <cell r="B200014" t="str">
            <v>ADM006</v>
          </cell>
        </row>
        <row r="200015">
          <cell r="B200015" t="str">
            <v>ADM006</v>
          </cell>
        </row>
        <row r="200016">
          <cell r="B200016" t="str">
            <v>ADM006</v>
          </cell>
        </row>
        <row r="200017">
          <cell r="B200017" t="str">
            <v>ADM006</v>
          </cell>
        </row>
        <row r="200018">
          <cell r="B200018" t="str">
            <v>ADM006</v>
          </cell>
        </row>
        <row r="200019">
          <cell r="B200019" t="str">
            <v>ADM006</v>
          </cell>
        </row>
        <row r="200020">
          <cell r="B200020" t="str">
            <v>ADM006</v>
          </cell>
        </row>
        <row r="200021">
          <cell r="B200021" t="str">
            <v>ADM006</v>
          </cell>
        </row>
        <row r="200022">
          <cell r="B200022" t="str">
            <v>ADM006</v>
          </cell>
        </row>
        <row r="200023">
          <cell r="B200023" t="str">
            <v>ADM006</v>
          </cell>
        </row>
        <row r="200024">
          <cell r="B200024" t="str">
            <v>ADM006</v>
          </cell>
        </row>
        <row r="200025">
          <cell r="B200025" t="str">
            <v>ADM006</v>
          </cell>
        </row>
        <row r="200026">
          <cell r="B200026" t="str">
            <v>ADM006</v>
          </cell>
        </row>
        <row r="200027">
          <cell r="B200027" t="str">
            <v>ADM006</v>
          </cell>
        </row>
        <row r="200028">
          <cell r="B200028" t="str">
            <v>ADM006</v>
          </cell>
        </row>
        <row r="200029">
          <cell r="B200029" t="str">
            <v>ADM006</v>
          </cell>
        </row>
        <row r="200030">
          <cell r="B200030" t="str">
            <v>ADM006</v>
          </cell>
        </row>
        <row r="200031">
          <cell r="B200031" t="str">
            <v>ADM006</v>
          </cell>
        </row>
        <row r="200032">
          <cell r="B200032" t="str">
            <v>ADM006</v>
          </cell>
        </row>
        <row r="200033">
          <cell r="B200033" t="str">
            <v>ADM006</v>
          </cell>
        </row>
        <row r="200034">
          <cell r="B200034" t="str">
            <v>ADM006</v>
          </cell>
        </row>
        <row r="200035">
          <cell r="B200035" t="str">
            <v>ADM006</v>
          </cell>
        </row>
        <row r="200036">
          <cell r="B200036" t="str">
            <v>ADM006</v>
          </cell>
        </row>
        <row r="200037">
          <cell r="B200037" t="str">
            <v>ADM006</v>
          </cell>
        </row>
        <row r="200038">
          <cell r="B200038" t="str">
            <v>ADM006</v>
          </cell>
        </row>
        <row r="200039">
          <cell r="B200039" t="str">
            <v>ADM006</v>
          </cell>
        </row>
        <row r="200040">
          <cell r="B200040" t="str">
            <v>ADM006</v>
          </cell>
        </row>
        <row r="200041">
          <cell r="B200041" t="str">
            <v>ADM006</v>
          </cell>
        </row>
        <row r="200042">
          <cell r="B200042" t="str">
            <v>ADM006</v>
          </cell>
        </row>
        <row r="200043">
          <cell r="B200043" t="str">
            <v>ADM006</v>
          </cell>
        </row>
        <row r="200044">
          <cell r="B200044" t="str">
            <v>ADM006</v>
          </cell>
        </row>
        <row r="200045">
          <cell r="B200045" t="str">
            <v>ADM006</v>
          </cell>
        </row>
        <row r="200046">
          <cell r="B200046" t="str">
            <v>ADM006</v>
          </cell>
        </row>
        <row r="200047">
          <cell r="B200047" t="str">
            <v>ADM006</v>
          </cell>
        </row>
        <row r="200048">
          <cell r="B200048" t="str">
            <v>ADM006</v>
          </cell>
        </row>
        <row r="200049">
          <cell r="B200049" t="str">
            <v>ADM006</v>
          </cell>
        </row>
        <row r="200050">
          <cell r="B200050" t="str">
            <v>ADM006</v>
          </cell>
        </row>
        <row r="200051">
          <cell r="B200051" t="str">
            <v>ADM006</v>
          </cell>
        </row>
        <row r="200052">
          <cell r="B200052" t="str">
            <v>ADM006</v>
          </cell>
        </row>
        <row r="200053">
          <cell r="B200053" t="str">
            <v>ADM006</v>
          </cell>
        </row>
        <row r="200054">
          <cell r="B200054" t="str">
            <v>ADM006</v>
          </cell>
        </row>
        <row r="200055">
          <cell r="B200055" t="str">
            <v>ADM006</v>
          </cell>
        </row>
        <row r="200056">
          <cell r="B200056" t="str">
            <v>ADM006</v>
          </cell>
        </row>
        <row r="200057">
          <cell r="B200057" t="str">
            <v>ADM006</v>
          </cell>
        </row>
        <row r="200058">
          <cell r="B200058" t="str">
            <v>ADM006</v>
          </cell>
        </row>
        <row r="200059">
          <cell r="B200059" t="str">
            <v>ADM006</v>
          </cell>
        </row>
        <row r="200060">
          <cell r="B200060" t="str">
            <v>ADM006</v>
          </cell>
        </row>
        <row r="200061">
          <cell r="B200061" t="str">
            <v>ADM006</v>
          </cell>
        </row>
        <row r="200062">
          <cell r="B200062" t="str">
            <v>ADM006</v>
          </cell>
        </row>
        <row r="200063">
          <cell r="B200063" t="str">
            <v>ADM006</v>
          </cell>
        </row>
        <row r="200064">
          <cell r="B200064" t="str">
            <v>ADM006</v>
          </cell>
        </row>
        <row r="200065">
          <cell r="B200065" t="str">
            <v>ADM006</v>
          </cell>
        </row>
        <row r="200066">
          <cell r="B200066" t="str">
            <v>ADM006</v>
          </cell>
        </row>
        <row r="200067">
          <cell r="B200067" t="str">
            <v>ADM006</v>
          </cell>
        </row>
        <row r="200068">
          <cell r="B200068" t="str">
            <v>ADM006</v>
          </cell>
        </row>
        <row r="200069">
          <cell r="B200069" t="str">
            <v>ADM006</v>
          </cell>
        </row>
        <row r="200070">
          <cell r="B200070" t="str">
            <v>ADM006</v>
          </cell>
        </row>
        <row r="200071">
          <cell r="B200071" t="str">
            <v>ADM006</v>
          </cell>
        </row>
        <row r="200072">
          <cell r="B200072" t="str">
            <v>ADM006</v>
          </cell>
        </row>
        <row r="200073">
          <cell r="B200073" t="str">
            <v>ADM006</v>
          </cell>
        </row>
        <row r="200074">
          <cell r="B200074" t="str">
            <v>ADM006</v>
          </cell>
        </row>
        <row r="200075">
          <cell r="B200075" t="str">
            <v>ADM006</v>
          </cell>
        </row>
        <row r="200076">
          <cell r="B200076" t="str">
            <v>ADM006</v>
          </cell>
        </row>
        <row r="200077">
          <cell r="B200077" t="str">
            <v>ADM006</v>
          </cell>
        </row>
        <row r="200078">
          <cell r="B200078" t="str">
            <v>ADM006</v>
          </cell>
        </row>
        <row r="200079">
          <cell r="B200079" t="str">
            <v>ADM006</v>
          </cell>
        </row>
        <row r="200080">
          <cell r="B200080" t="str">
            <v>ADM006</v>
          </cell>
        </row>
        <row r="200081">
          <cell r="B200081" t="str">
            <v>ADM006</v>
          </cell>
        </row>
        <row r="200082">
          <cell r="B200082" t="str">
            <v>ADM006</v>
          </cell>
        </row>
        <row r="200083">
          <cell r="B200083" t="str">
            <v>ADM006</v>
          </cell>
        </row>
        <row r="200084">
          <cell r="B200084" t="str">
            <v>ADM006</v>
          </cell>
        </row>
        <row r="200085">
          <cell r="B200085" t="str">
            <v>ADM006</v>
          </cell>
        </row>
        <row r="200086">
          <cell r="B200086" t="str">
            <v>ADM006</v>
          </cell>
        </row>
        <row r="200087">
          <cell r="B200087" t="str">
            <v>ADM006</v>
          </cell>
        </row>
        <row r="200088">
          <cell r="B200088" t="str">
            <v>ADM006</v>
          </cell>
        </row>
        <row r="200089">
          <cell r="B200089" t="str">
            <v>ADM006</v>
          </cell>
        </row>
        <row r="200090">
          <cell r="B200090" t="str">
            <v>ADM006</v>
          </cell>
        </row>
        <row r="200091">
          <cell r="B200091" t="str">
            <v>ADM006</v>
          </cell>
        </row>
        <row r="200092">
          <cell r="B200092" t="str">
            <v>ADM006</v>
          </cell>
        </row>
        <row r="200093">
          <cell r="B200093" t="str">
            <v>ADM006</v>
          </cell>
        </row>
        <row r="200094">
          <cell r="B200094" t="str">
            <v>ADM006</v>
          </cell>
        </row>
        <row r="200095">
          <cell r="B200095" t="str">
            <v>ADM006</v>
          </cell>
        </row>
        <row r="200096">
          <cell r="B200096" t="str">
            <v>ADM006</v>
          </cell>
        </row>
        <row r="200097">
          <cell r="B200097" t="str">
            <v>ADM006</v>
          </cell>
        </row>
        <row r="200098">
          <cell r="B200098" t="str">
            <v>ADM006</v>
          </cell>
        </row>
        <row r="200099">
          <cell r="B200099" t="str">
            <v>ADM006</v>
          </cell>
        </row>
        <row r="200100">
          <cell r="B200100" t="str">
            <v>ADM006</v>
          </cell>
        </row>
        <row r="200101">
          <cell r="B200101" t="str">
            <v>ADM006</v>
          </cell>
        </row>
        <row r="200102">
          <cell r="B200102" t="str">
            <v>ADM006</v>
          </cell>
        </row>
        <row r="200103">
          <cell r="B200103" t="str">
            <v>ADM006</v>
          </cell>
        </row>
        <row r="200104">
          <cell r="B200104" t="str">
            <v>ADM006</v>
          </cell>
        </row>
        <row r="200105">
          <cell r="B200105" t="str">
            <v>ADM006</v>
          </cell>
        </row>
        <row r="200106">
          <cell r="B200106" t="str">
            <v>ADM006</v>
          </cell>
        </row>
        <row r="200107">
          <cell r="B200107" t="str">
            <v>ADM006</v>
          </cell>
        </row>
        <row r="200108">
          <cell r="B200108" t="str">
            <v>ADM006</v>
          </cell>
        </row>
        <row r="200109">
          <cell r="B200109" t="str">
            <v>ADM006</v>
          </cell>
        </row>
        <row r="200110">
          <cell r="B200110" t="str">
            <v>ADM006</v>
          </cell>
        </row>
        <row r="200111">
          <cell r="B200111" t="str">
            <v>ADM006</v>
          </cell>
        </row>
        <row r="200112">
          <cell r="B200112" t="str">
            <v>ADM006</v>
          </cell>
        </row>
        <row r="200113">
          <cell r="B200113" t="str">
            <v>ADM006</v>
          </cell>
        </row>
        <row r="200114">
          <cell r="B200114" t="str">
            <v>ADM006</v>
          </cell>
        </row>
        <row r="200115">
          <cell r="B200115" t="str">
            <v>ADM006</v>
          </cell>
        </row>
        <row r="200116">
          <cell r="B200116" t="str">
            <v>ADM006</v>
          </cell>
        </row>
        <row r="200117">
          <cell r="B200117" t="str">
            <v>ADM006</v>
          </cell>
        </row>
        <row r="200118">
          <cell r="B200118" t="str">
            <v>ADM006</v>
          </cell>
        </row>
        <row r="200119">
          <cell r="B200119" t="str">
            <v>ADM006</v>
          </cell>
        </row>
        <row r="200120">
          <cell r="B200120" t="str">
            <v>ADM006</v>
          </cell>
        </row>
        <row r="200121">
          <cell r="B200121" t="str">
            <v>ADM006</v>
          </cell>
        </row>
        <row r="200122">
          <cell r="B200122" t="str">
            <v>ADM006</v>
          </cell>
        </row>
        <row r="200123">
          <cell r="B200123" t="str">
            <v>ADM006</v>
          </cell>
        </row>
        <row r="200124">
          <cell r="B200124" t="str">
            <v>ADM006</v>
          </cell>
        </row>
        <row r="200125">
          <cell r="B200125" t="str">
            <v>ADM006</v>
          </cell>
        </row>
        <row r="200126">
          <cell r="B200126" t="str">
            <v>ADM006</v>
          </cell>
        </row>
        <row r="200127">
          <cell r="B200127" t="str">
            <v>ADM006</v>
          </cell>
        </row>
        <row r="200128">
          <cell r="B200128" t="str">
            <v>ADM006</v>
          </cell>
        </row>
        <row r="200129">
          <cell r="B200129" t="str">
            <v>ADM006</v>
          </cell>
        </row>
        <row r="200130">
          <cell r="B200130" t="str">
            <v>ADM006</v>
          </cell>
        </row>
        <row r="200131">
          <cell r="B200131" t="str">
            <v>ADM006</v>
          </cell>
        </row>
        <row r="200132">
          <cell r="B200132" t="str">
            <v>ADM006</v>
          </cell>
        </row>
        <row r="200133">
          <cell r="B200133" t="str">
            <v>ADM006</v>
          </cell>
        </row>
        <row r="200134">
          <cell r="B200134" t="str">
            <v>ADM006</v>
          </cell>
        </row>
        <row r="200135">
          <cell r="B200135" t="str">
            <v>ADM006</v>
          </cell>
        </row>
        <row r="200136">
          <cell r="B200136" t="str">
            <v>ADM006</v>
          </cell>
        </row>
        <row r="200137">
          <cell r="B200137" t="str">
            <v>ADM006</v>
          </cell>
        </row>
        <row r="200138">
          <cell r="B200138" t="str">
            <v>ADM006</v>
          </cell>
        </row>
        <row r="200139">
          <cell r="B200139" t="str">
            <v>ADM006</v>
          </cell>
        </row>
        <row r="200140">
          <cell r="B200140" t="str">
            <v>ADM006</v>
          </cell>
        </row>
        <row r="200141">
          <cell r="B200141" t="str">
            <v>ADM006</v>
          </cell>
        </row>
        <row r="200142">
          <cell r="B200142" t="str">
            <v>ADM006</v>
          </cell>
        </row>
        <row r="200143">
          <cell r="B200143" t="str">
            <v>ADM006</v>
          </cell>
        </row>
        <row r="200144">
          <cell r="B200144" t="str">
            <v>ADM006</v>
          </cell>
        </row>
        <row r="200145">
          <cell r="B200145" t="str">
            <v>ADM006</v>
          </cell>
        </row>
        <row r="200146">
          <cell r="B200146" t="str">
            <v>ADM006</v>
          </cell>
        </row>
        <row r="200147">
          <cell r="B200147" t="str">
            <v>ADM006</v>
          </cell>
        </row>
        <row r="200148">
          <cell r="B200148" t="str">
            <v>ADM006</v>
          </cell>
        </row>
        <row r="200149">
          <cell r="B200149" t="str">
            <v>ADM006</v>
          </cell>
        </row>
        <row r="200150">
          <cell r="B200150" t="str">
            <v>ADM006</v>
          </cell>
        </row>
        <row r="200151">
          <cell r="B200151" t="str">
            <v>ADM006</v>
          </cell>
        </row>
        <row r="200152">
          <cell r="B200152" t="str">
            <v>ADM006</v>
          </cell>
        </row>
        <row r="200153">
          <cell r="B200153" t="str">
            <v>ADM006</v>
          </cell>
        </row>
        <row r="200154">
          <cell r="B200154" t="str">
            <v>ADM006</v>
          </cell>
        </row>
        <row r="200155">
          <cell r="B200155" t="str">
            <v>ADM006</v>
          </cell>
        </row>
        <row r="200156">
          <cell r="B200156" t="str">
            <v>ADM006</v>
          </cell>
        </row>
        <row r="200157">
          <cell r="B200157" t="str">
            <v>ADM006</v>
          </cell>
        </row>
        <row r="200158">
          <cell r="B200158" t="str">
            <v>ADM006</v>
          </cell>
        </row>
        <row r="200159">
          <cell r="B200159" t="str">
            <v>ADM006</v>
          </cell>
        </row>
        <row r="200160">
          <cell r="B200160" t="str">
            <v>ADM006</v>
          </cell>
        </row>
        <row r="200161">
          <cell r="B200161" t="str">
            <v>ADM006</v>
          </cell>
        </row>
        <row r="200162">
          <cell r="B200162" t="str">
            <v>ADM006</v>
          </cell>
        </row>
        <row r="200163">
          <cell r="B200163" t="str">
            <v>ADM006</v>
          </cell>
        </row>
        <row r="200164">
          <cell r="B200164" t="str">
            <v>ADM006</v>
          </cell>
        </row>
        <row r="200165">
          <cell r="B200165" t="str">
            <v>ADM006</v>
          </cell>
        </row>
        <row r="200166">
          <cell r="B200166" t="str">
            <v>ADM006</v>
          </cell>
        </row>
        <row r="200167">
          <cell r="B200167" t="str">
            <v>ADM006</v>
          </cell>
        </row>
        <row r="200168">
          <cell r="B200168" t="str">
            <v>ADM006</v>
          </cell>
        </row>
        <row r="200169">
          <cell r="B200169" t="str">
            <v>ADM006</v>
          </cell>
        </row>
        <row r="200170">
          <cell r="B200170" t="str">
            <v>ADM006</v>
          </cell>
        </row>
        <row r="200171">
          <cell r="B200171" t="str">
            <v>ADM006</v>
          </cell>
        </row>
        <row r="200172">
          <cell r="B200172" t="str">
            <v>ADM006</v>
          </cell>
        </row>
        <row r="200173">
          <cell r="B200173" t="str">
            <v>ADM006</v>
          </cell>
        </row>
        <row r="200174">
          <cell r="B200174" t="str">
            <v>ADM006</v>
          </cell>
        </row>
        <row r="200175">
          <cell r="B200175" t="str">
            <v>ADM006</v>
          </cell>
        </row>
        <row r="200176">
          <cell r="B200176" t="str">
            <v>ADM006</v>
          </cell>
        </row>
        <row r="200177">
          <cell r="B200177" t="str">
            <v>ADM006</v>
          </cell>
        </row>
        <row r="200178">
          <cell r="B200178" t="str">
            <v>ADM006</v>
          </cell>
        </row>
        <row r="200179">
          <cell r="B200179" t="str">
            <v>ADM006</v>
          </cell>
        </row>
        <row r="200180">
          <cell r="B200180" t="str">
            <v>ADM006</v>
          </cell>
        </row>
        <row r="200181">
          <cell r="B200181" t="str">
            <v>ADM006</v>
          </cell>
        </row>
        <row r="200182">
          <cell r="B200182" t="str">
            <v>ADM006</v>
          </cell>
        </row>
        <row r="200183">
          <cell r="B200183" t="str">
            <v>ADM006</v>
          </cell>
        </row>
        <row r="200184">
          <cell r="B200184" t="str">
            <v>ADM006</v>
          </cell>
        </row>
        <row r="200185">
          <cell r="B200185" t="str">
            <v>ADM006</v>
          </cell>
        </row>
        <row r="200186">
          <cell r="B200186" t="str">
            <v>ADM006</v>
          </cell>
        </row>
        <row r="200187">
          <cell r="B200187" t="str">
            <v>ADM006</v>
          </cell>
        </row>
        <row r="200188">
          <cell r="B200188" t="str">
            <v>ADM006</v>
          </cell>
        </row>
        <row r="200189">
          <cell r="B200189" t="str">
            <v>ADM006</v>
          </cell>
        </row>
        <row r="200190">
          <cell r="B200190" t="str">
            <v>ADM006</v>
          </cell>
        </row>
        <row r="200191">
          <cell r="B200191" t="str">
            <v>ADM006</v>
          </cell>
        </row>
        <row r="200192">
          <cell r="B200192" t="str">
            <v>ADM006</v>
          </cell>
        </row>
        <row r="200193">
          <cell r="B200193" t="str">
            <v>ADM006</v>
          </cell>
        </row>
        <row r="200194">
          <cell r="B200194" t="str">
            <v>ADM006</v>
          </cell>
        </row>
        <row r="200195">
          <cell r="B200195" t="str">
            <v>ADM006</v>
          </cell>
        </row>
        <row r="200196">
          <cell r="B200196" t="str">
            <v>ADM006</v>
          </cell>
        </row>
        <row r="200197">
          <cell r="B200197" t="str">
            <v>ADM006</v>
          </cell>
        </row>
        <row r="200198">
          <cell r="B200198" t="str">
            <v>ADM006</v>
          </cell>
        </row>
        <row r="200199">
          <cell r="B200199" t="str">
            <v>ADM006</v>
          </cell>
        </row>
        <row r="200200">
          <cell r="B200200" t="str">
            <v>ADM006</v>
          </cell>
        </row>
        <row r="200201">
          <cell r="B200201" t="str">
            <v>ADM006</v>
          </cell>
        </row>
        <row r="200202">
          <cell r="B200202" t="str">
            <v>ADM006</v>
          </cell>
        </row>
        <row r="200203">
          <cell r="B200203" t="str">
            <v>ADM006</v>
          </cell>
        </row>
        <row r="200204">
          <cell r="B200204" t="str">
            <v>ADM006</v>
          </cell>
        </row>
        <row r="200205">
          <cell r="B200205" t="str">
            <v>ADM006</v>
          </cell>
        </row>
        <row r="200206">
          <cell r="B200206" t="str">
            <v>ADM006</v>
          </cell>
        </row>
        <row r="200207">
          <cell r="B200207" t="str">
            <v>ADM006</v>
          </cell>
        </row>
        <row r="200208">
          <cell r="B200208" t="str">
            <v>ADM006</v>
          </cell>
        </row>
        <row r="200209">
          <cell r="B200209" t="str">
            <v>ADM006</v>
          </cell>
        </row>
        <row r="200210">
          <cell r="B200210" t="str">
            <v>ADM006</v>
          </cell>
        </row>
        <row r="200211">
          <cell r="B200211" t="str">
            <v>ADM006</v>
          </cell>
        </row>
        <row r="200212">
          <cell r="B200212" t="str">
            <v>ADM006</v>
          </cell>
        </row>
        <row r="200213">
          <cell r="B200213" t="str">
            <v>ADM006</v>
          </cell>
        </row>
        <row r="200214">
          <cell r="B200214" t="str">
            <v>ADM006</v>
          </cell>
        </row>
        <row r="200215">
          <cell r="B200215" t="str">
            <v>ADM006</v>
          </cell>
        </row>
        <row r="200216">
          <cell r="B200216" t="str">
            <v>ADM006</v>
          </cell>
        </row>
        <row r="200217">
          <cell r="B200217" t="str">
            <v>ADM006</v>
          </cell>
        </row>
        <row r="200218">
          <cell r="B200218" t="str">
            <v>ADM006</v>
          </cell>
        </row>
        <row r="200219">
          <cell r="B200219" t="str">
            <v>ADM006</v>
          </cell>
        </row>
        <row r="200220">
          <cell r="B200220" t="str">
            <v>ADM006</v>
          </cell>
        </row>
        <row r="200221">
          <cell r="B200221" t="str">
            <v>ADM006</v>
          </cell>
        </row>
        <row r="200222">
          <cell r="B200222" t="str">
            <v>ADM006</v>
          </cell>
        </row>
        <row r="200223">
          <cell r="B200223" t="str">
            <v>ADM006</v>
          </cell>
        </row>
        <row r="200224">
          <cell r="B200224" t="str">
            <v>ADM006</v>
          </cell>
        </row>
        <row r="200225">
          <cell r="B200225" t="str">
            <v>ADM006</v>
          </cell>
        </row>
        <row r="200226">
          <cell r="B200226" t="str">
            <v>ADM006</v>
          </cell>
        </row>
        <row r="200227">
          <cell r="B200227" t="str">
            <v>ADM006</v>
          </cell>
        </row>
        <row r="200228">
          <cell r="B200228" t="str">
            <v>ADM006</v>
          </cell>
        </row>
        <row r="200229">
          <cell r="B200229" t="str">
            <v>ADM006</v>
          </cell>
        </row>
        <row r="200230">
          <cell r="B200230" t="str">
            <v>ADM006</v>
          </cell>
        </row>
        <row r="200231">
          <cell r="B200231" t="str">
            <v>ADM006</v>
          </cell>
        </row>
        <row r="200232">
          <cell r="B200232" t="str">
            <v>ADM006</v>
          </cell>
        </row>
        <row r="200233">
          <cell r="B200233" t="str">
            <v>ADM006</v>
          </cell>
        </row>
        <row r="200234">
          <cell r="B200234" t="str">
            <v>ADM006</v>
          </cell>
        </row>
        <row r="200235">
          <cell r="B200235" t="str">
            <v>ADM006</v>
          </cell>
        </row>
        <row r="200236">
          <cell r="B200236" t="str">
            <v>ADM006</v>
          </cell>
        </row>
        <row r="200237">
          <cell r="B200237" t="str">
            <v>ADM006</v>
          </cell>
        </row>
        <row r="200238">
          <cell r="B200238" t="str">
            <v>ADM006</v>
          </cell>
        </row>
        <row r="200239">
          <cell r="B200239" t="str">
            <v>ADM006</v>
          </cell>
        </row>
        <row r="200240">
          <cell r="B200240" t="str">
            <v>ADM006</v>
          </cell>
        </row>
        <row r="200241">
          <cell r="B200241" t="str">
            <v>ADM006</v>
          </cell>
        </row>
        <row r="200242">
          <cell r="B200242" t="str">
            <v>ADM006</v>
          </cell>
        </row>
        <row r="200243">
          <cell r="B200243" t="str">
            <v>ADM006</v>
          </cell>
        </row>
        <row r="200244">
          <cell r="B200244" t="str">
            <v>ADM006</v>
          </cell>
        </row>
        <row r="200245">
          <cell r="B200245" t="str">
            <v>ADM006</v>
          </cell>
        </row>
        <row r="200246">
          <cell r="B200246" t="str">
            <v>ADM006</v>
          </cell>
        </row>
        <row r="200247">
          <cell r="B200247" t="str">
            <v>ADM006</v>
          </cell>
        </row>
        <row r="200248">
          <cell r="B200248" t="str">
            <v>ADM006</v>
          </cell>
        </row>
        <row r="200249">
          <cell r="B200249" t="str">
            <v>ADM006</v>
          </cell>
        </row>
        <row r="200250">
          <cell r="B200250" t="str">
            <v>ADM006</v>
          </cell>
        </row>
        <row r="200251">
          <cell r="B200251" t="str">
            <v>ADM006</v>
          </cell>
        </row>
        <row r="200252">
          <cell r="B200252" t="str">
            <v>ADM006</v>
          </cell>
        </row>
        <row r="200253">
          <cell r="B200253" t="str">
            <v>ADM006</v>
          </cell>
        </row>
        <row r="200254">
          <cell r="B200254" t="str">
            <v>ADM006</v>
          </cell>
        </row>
        <row r="200255">
          <cell r="B200255" t="str">
            <v>ADM006</v>
          </cell>
        </row>
        <row r="200256">
          <cell r="B200256" t="str">
            <v>ADM006</v>
          </cell>
        </row>
        <row r="200257">
          <cell r="B200257" t="str">
            <v>ADM006</v>
          </cell>
        </row>
        <row r="200258">
          <cell r="B200258" t="str">
            <v>ADM006</v>
          </cell>
        </row>
        <row r="200259">
          <cell r="B200259" t="str">
            <v>ADM006</v>
          </cell>
        </row>
        <row r="200260">
          <cell r="B200260" t="str">
            <v>ADM006</v>
          </cell>
        </row>
        <row r="200261">
          <cell r="B200261" t="str">
            <v>ADM006</v>
          </cell>
        </row>
        <row r="200262">
          <cell r="B200262" t="str">
            <v>ADM006</v>
          </cell>
        </row>
        <row r="200263">
          <cell r="B200263" t="str">
            <v>ADM006</v>
          </cell>
        </row>
        <row r="200264">
          <cell r="B200264" t="str">
            <v>ADM006</v>
          </cell>
        </row>
        <row r="200265">
          <cell r="B200265" t="str">
            <v>ADM006</v>
          </cell>
        </row>
        <row r="200266">
          <cell r="B200266" t="str">
            <v>ADM006</v>
          </cell>
        </row>
        <row r="200267">
          <cell r="B200267" t="str">
            <v>ADM006</v>
          </cell>
        </row>
        <row r="200268">
          <cell r="B200268" t="str">
            <v>ADM006</v>
          </cell>
        </row>
        <row r="200269">
          <cell r="B200269" t="str">
            <v>ADM006</v>
          </cell>
        </row>
        <row r="200270">
          <cell r="B200270" t="str">
            <v>ADM006</v>
          </cell>
        </row>
        <row r="200271">
          <cell r="B200271" t="str">
            <v>ADM006</v>
          </cell>
        </row>
        <row r="200272">
          <cell r="B200272" t="str">
            <v>ADM006</v>
          </cell>
        </row>
        <row r="200273">
          <cell r="B200273" t="str">
            <v>ADM006</v>
          </cell>
        </row>
        <row r="200274">
          <cell r="B200274" t="str">
            <v>ADM006</v>
          </cell>
        </row>
        <row r="200275">
          <cell r="B200275" t="str">
            <v>ADM006</v>
          </cell>
        </row>
        <row r="200276">
          <cell r="B200276" t="str">
            <v>ADM006</v>
          </cell>
        </row>
        <row r="200277">
          <cell r="B200277" t="str">
            <v>ADM006</v>
          </cell>
        </row>
        <row r="200278">
          <cell r="B200278" t="str">
            <v>ADM006</v>
          </cell>
        </row>
        <row r="200279">
          <cell r="B200279" t="str">
            <v>ADM006</v>
          </cell>
        </row>
        <row r="200280">
          <cell r="B200280" t="str">
            <v>ADM006</v>
          </cell>
        </row>
        <row r="200281">
          <cell r="B200281" t="str">
            <v>ADM006</v>
          </cell>
        </row>
        <row r="200282">
          <cell r="B200282" t="str">
            <v>ADM006</v>
          </cell>
        </row>
        <row r="200283">
          <cell r="B200283" t="str">
            <v>ADM006</v>
          </cell>
        </row>
        <row r="200284">
          <cell r="B200284" t="str">
            <v>ADM006</v>
          </cell>
        </row>
        <row r="200285">
          <cell r="B200285" t="str">
            <v>ADM006</v>
          </cell>
        </row>
        <row r="200286">
          <cell r="B200286" t="str">
            <v>ADM006</v>
          </cell>
        </row>
        <row r="200287">
          <cell r="B200287" t="str">
            <v>ADM006</v>
          </cell>
        </row>
        <row r="200288">
          <cell r="B200288" t="str">
            <v>ADM006</v>
          </cell>
        </row>
        <row r="200289">
          <cell r="B200289" t="str">
            <v>ADM006</v>
          </cell>
        </row>
        <row r="200290">
          <cell r="B200290" t="str">
            <v>ADM006</v>
          </cell>
        </row>
        <row r="200291">
          <cell r="B200291" t="str">
            <v>ADM006</v>
          </cell>
        </row>
        <row r="200292">
          <cell r="B200292" t="str">
            <v>ADM006</v>
          </cell>
        </row>
        <row r="200293">
          <cell r="B200293" t="str">
            <v>ADM006</v>
          </cell>
        </row>
        <row r="200294">
          <cell r="B200294" t="str">
            <v>ADM006</v>
          </cell>
        </row>
        <row r="200295">
          <cell r="B200295" t="str">
            <v>ADM006</v>
          </cell>
        </row>
        <row r="200296">
          <cell r="B200296" t="str">
            <v>ADM006</v>
          </cell>
        </row>
        <row r="200297">
          <cell r="B200297" t="str">
            <v>ADM006</v>
          </cell>
        </row>
        <row r="200298">
          <cell r="B200298" t="str">
            <v>ADM006</v>
          </cell>
        </row>
        <row r="200299">
          <cell r="B200299" t="str">
            <v>ADM006</v>
          </cell>
        </row>
        <row r="200300">
          <cell r="B200300" t="str">
            <v>ADM006</v>
          </cell>
        </row>
        <row r="200301">
          <cell r="B200301" t="str">
            <v>ADM006</v>
          </cell>
        </row>
        <row r="200302">
          <cell r="B200302" t="str">
            <v>ADM006</v>
          </cell>
        </row>
        <row r="200303">
          <cell r="B200303" t="str">
            <v>ADM006</v>
          </cell>
        </row>
        <row r="200304">
          <cell r="B200304" t="str">
            <v>ADM006</v>
          </cell>
        </row>
        <row r="200305">
          <cell r="B200305" t="str">
            <v>ADM006</v>
          </cell>
        </row>
        <row r="200306">
          <cell r="B200306" t="str">
            <v>ADM006</v>
          </cell>
        </row>
        <row r="200307">
          <cell r="B200307" t="str">
            <v>ADM006</v>
          </cell>
        </row>
        <row r="200308">
          <cell r="B200308" t="str">
            <v>ADM006</v>
          </cell>
        </row>
        <row r="200309">
          <cell r="B200309" t="str">
            <v>ADM006</v>
          </cell>
        </row>
        <row r="200310">
          <cell r="B200310" t="str">
            <v>ADM006</v>
          </cell>
        </row>
        <row r="200311">
          <cell r="B200311" t="str">
            <v>ADM006</v>
          </cell>
        </row>
        <row r="200312">
          <cell r="B200312" t="str">
            <v>ADM006</v>
          </cell>
        </row>
        <row r="200313">
          <cell r="B200313" t="str">
            <v>ADM006</v>
          </cell>
        </row>
        <row r="200314">
          <cell r="B200314" t="str">
            <v>ADM006</v>
          </cell>
        </row>
        <row r="200315">
          <cell r="B200315" t="str">
            <v>ADM006</v>
          </cell>
        </row>
        <row r="200316">
          <cell r="B200316" t="str">
            <v>ADM006</v>
          </cell>
        </row>
        <row r="200317">
          <cell r="B200317" t="str">
            <v>ADM006</v>
          </cell>
        </row>
        <row r="200318">
          <cell r="B200318" t="str">
            <v>ADM006</v>
          </cell>
        </row>
        <row r="200319">
          <cell r="B200319" t="str">
            <v>ADM006</v>
          </cell>
        </row>
        <row r="200320">
          <cell r="B200320" t="str">
            <v>ADM006</v>
          </cell>
        </row>
        <row r="200321">
          <cell r="B200321" t="str">
            <v>ADM006</v>
          </cell>
        </row>
        <row r="200322">
          <cell r="B200322" t="str">
            <v>ADM006</v>
          </cell>
        </row>
        <row r="200323">
          <cell r="B200323" t="str">
            <v>ADM006</v>
          </cell>
        </row>
        <row r="200324">
          <cell r="B200324" t="str">
            <v>ADM006</v>
          </cell>
        </row>
        <row r="200325">
          <cell r="B200325" t="str">
            <v>ADM006</v>
          </cell>
        </row>
        <row r="200326">
          <cell r="B200326" t="str">
            <v>ADM006</v>
          </cell>
        </row>
        <row r="200327">
          <cell r="B200327" t="str">
            <v>ADM006</v>
          </cell>
        </row>
        <row r="200328">
          <cell r="B200328" t="str">
            <v>ADM006</v>
          </cell>
        </row>
        <row r="200329">
          <cell r="B200329" t="str">
            <v>ADM006</v>
          </cell>
        </row>
        <row r="200330">
          <cell r="B200330" t="str">
            <v>ADM006</v>
          </cell>
        </row>
        <row r="200331">
          <cell r="B200331" t="str">
            <v>ADM006</v>
          </cell>
        </row>
        <row r="200332">
          <cell r="B200332" t="str">
            <v>ADM006</v>
          </cell>
        </row>
        <row r="200333">
          <cell r="B200333" t="str">
            <v>ADM006</v>
          </cell>
        </row>
        <row r="200334">
          <cell r="B200334" t="str">
            <v>ADM006</v>
          </cell>
        </row>
        <row r="200335">
          <cell r="B200335" t="str">
            <v>ADM006</v>
          </cell>
        </row>
        <row r="200336">
          <cell r="B200336" t="str">
            <v>ADM006</v>
          </cell>
        </row>
        <row r="200337">
          <cell r="B200337" t="str">
            <v>ADM006</v>
          </cell>
        </row>
        <row r="200338">
          <cell r="B200338" t="str">
            <v>ADM006</v>
          </cell>
        </row>
        <row r="200339">
          <cell r="B200339" t="str">
            <v>ADM006</v>
          </cell>
        </row>
        <row r="200340">
          <cell r="B200340" t="str">
            <v>ADM006</v>
          </cell>
        </row>
        <row r="200341">
          <cell r="B200341" t="str">
            <v>ADM006</v>
          </cell>
        </row>
        <row r="200342">
          <cell r="B200342" t="str">
            <v>ADM006</v>
          </cell>
        </row>
        <row r="200343">
          <cell r="B200343" t="str">
            <v>ADM006</v>
          </cell>
        </row>
        <row r="200344">
          <cell r="B200344" t="str">
            <v>ADM006</v>
          </cell>
        </row>
        <row r="200345">
          <cell r="B200345" t="str">
            <v>ADM006</v>
          </cell>
        </row>
        <row r="200346">
          <cell r="B200346" t="str">
            <v>ADM006</v>
          </cell>
        </row>
        <row r="200347">
          <cell r="B200347" t="str">
            <v>ADM006</v>
          </cell>
        </row>
        <row r="200348">
          <cell r="B200348" t="str">
            <v>ADM006</v>
          </cell>
        </row>
        <row r="200349">
          <cell r="B200349" t="str">
            <v>ADM006</v>
          </cell>
        </row>
        <row r="200350">
          <cell r="B200350" t="str">
            <v>ADM006</v>
          </cell>
        </row>
        <row r="200351">
          <cell r="B200351" t="str">
            <v>ADM006</v>
          </cell>
        </row>
        <row r="200352">
          <cell r="B200352" t="str">
            <v>ADM006</v>
          </cell>
        </row>
        <row r="200353">
          <cell r="B200353" t="str">
            <v>ADM006</v>
          </cell>
        </row>
        <row r="200354">
          <cell r="B200354" t="str">
            <v>ADM006</v>
          </cell>
        </row>
        <row r="200355">
          <cell r="B200355" t="str">
            <v>ADM006</v>
          </cell>
        </row>
        <row r="200356">
          <cell r="B200356" t="str">
            <v>ADM006</v>
          </cell>
        </row>
        <row r="200357">
          <cell r="B200357" t="str">
            <v>ADM006</v>
          </cell>
        </row>
        <row r="200358">
          <cell r="B200358" t="str">
            <v>ADM006</v>
          </cell>
        </row>
        <row r="200359">
          <cell r="B200359" t="str">
            <v>ADM006</v>
          </cell>
        </row>
        <row r="200360">
          <cell r="B200360" t="str">
            <v>ADM006</v>
          </cell>
        </row>
        <row r="200361">
          <cell r="B200361" t="str">
            <v>ADM006</v>
          </cell>
        </row>
        <row r="200362">
          <cell r="B200362" t="str">
            <v>ADM006</v>
          </cell>
        </row>
        <row r="200363">
          <cell r="B200363" t="str">
            <v>ADM006</v>
          </cell>
        </row>
        <row r="200364">
          <cell r="B200364" t="str">
            <v>ADM006</v>
          </cell>
        </row>
        <row r="200365">
          <cell r="B200365" t="str">
            <v>ADM006</v>
          </cell>
        </row>
        <row r="200366">
          <cell r="B200366" t="str">
            <v>ADM006</v>
          </cell>
        </row>
        <row r="200367">
          <cell r="B200367" t="str">
            <v>ADM006</v>
          </cell>
        </row>
        <row r="200368">
          <cell r="B200368" t="str">
            <v>ADM006</v>
          </cell>
        </row>
        <row r="200369">
          <cell r="B200369" t="str">
            <v>ADM006</v>
          </cell>
        </row>
        <row r="200370">
          <cell r="B200370" t="str">
            <v>ADM006</v>
          </cell>
        </row>
        <row r="200371">
          <cell r="B200371" t="str">
            <v>ADM006</v>
          </cell>
        </row>
        <row r="200372">
          <cell r="B200372" t="str">
            <v>ADM006</v>
          </cell>
        </row>
        <row r="200373">
          <cell r="B200373" t="str">
            <v>ADM006</v>
          </cell>
        </row>
        <row r="200374">
          <cell r="B200374" t="str">
            <v>ADM006</v>
          </cell>
        </row>
        <row r="200375">
          <cell r="B200375" t="str">
            <v>ADM006</v>
          </cell>
        </row>
        <row r="200376">
          <cell r="B200376" t="str">
            <v>ADM006</v>
          </cell>
        </row>
        <row r="200377">
          <cell r="B200377" t="str">
            <v>ADM006</v>
          </cell>
        </row>
        <row r="200378">
          <cell r="B200378" t="str">
            <v>ADM006</v>
          </cell>
        </row>
        <row r="200379">
          <cell r="B200379" t="str">
            <v>ADM006</v>
          </cell>
        </row>
        <row r="200380">
          <cell r="B200380" t="str">
            <v>ADM006</v>
          </cell>
        </row>
        <row r="200381">
          <cell r="B200381" t="str">
            <v>ADM006</v>
          </cell>
        </row>
        <row r="200382">
          <cell r="B200382" t="str">
            <v>ADM006</v>
          </cell>
        </row>
        <row r="200383">
          <cell r="B200383" t="str">
            <v>ADM006</v>
          </cell>
        </row>
        <row r="200384">
          <cell r="B200384" t="str">
            <v>ADM006</v>
          </cell>
        </row>
        <row r="200385">
          <cell r="B200385" t="str">
            <v>ADM006</v>
          </cell>
        </row>
        <row r="200386">
          <cell r="B200386" t="str">
            <v>ADM006</v>
          </cell>
        </row>
        <row r="200387">
          <cell r="B200387" t="str">
            <v>ADM006</v>
          </cell>
        </row>
        <row r="200388">
          <cell r="B200388" t="str">
            <v>ADM006</v>
          </cell>
        </row>
        <row r="200389">
          <cell r="B200389" t="str">
            <v>ADM006</v>
          </cell>
        </row>
        <row r="200390">
          <cell r="B200390" t="str">
            <v>ADM006</v>
          </cell>
        </row>
        <row r="200391">
          <cell r="B200391" t="str">
            <v>ADM006</v>
          </cell>
        </row>
        <row r="200392">
          <cell r="B200392" t="str">
            <v>ADM006</v>
          </cell>
        </row>
        <row r="200393">
          <cell r="B200393" t="str">
            <v>ADM006</v>
          </cell>
        </row>
        <row r="200394">
          <cell r="B200394" t="str">
            <v>ADM006</v>
          </cell>
        </row>
        <row r="200395">
          <cell r="B200395" t="str">
            <v>ADM006</v>
          </cell>
        </row>
        <row r="200396">
          <cell r="B200396" t="str">
            <v>ADM006</v>
          </cell>
        </row>
        <row r="200397">
          <cell r="B200397" t="str">
            <v>ADM006</v>
          </cell>
        </row>
        <row r="200398">
          <cell r="B200398" t="str">
            <v>ADM006</v>
          </cell>
        </row>
        <row r="200399">
          <cell r="B200399" t="str">
            <v>ADM006</v>
          </cell>
        </row>
        <row r="200400">
          <cell r="B200400" t="str">
            <v>ADM006</v>
          </cell>
        </row>
        <row r="200401">
          <cell r="B200401" t="str">
            <v>ADM006</v>
          </cell>
        </row>
        <row r="200402">
          <cell r="B200402" t="str">
            <v>ADM006</v>
          </cell>
        </row>
        <row r="200403">
          <cell r="B200403" t="str">
            <v>ADM006</v>
          </cell>
        </row>
        <row r="200404">
          <cell r="B200404" t="str">
            <v>ADM006</v>
          </cell>
        </row>
        <row r="200405">
          <cell r="B200405" t="str">
            <v>ADM006</v>
          </cell>
        </row>
        <row r="200406">
          <cell r="B200406" t="str">
            <v>ADM006</v>
          </cell>
        </row>
        <row r="200407">
          <cell r="B200407" t="str">
            <v>ADM006</v>
          </cell>
        </row>
        <row r="200408">
          <cell r="B200408" t="str">
            <v>ADM006</v>
          </cell>
        </row>
        <row r="200409">
          <cell r="B200409" t="str">
            <v>ADM006</v>
          </cell>
        </row>
        <row r="200410">
          <cell r="B200410" t="str">
            <v>ADM006</v>
          </cell>
        </row>
        <row r="200411">
          <cell r="B200411" t="str">
            <v>ADM006</v>
          </cell>
        </row>
        <row r="200412">
          <cell r="B200412" t="str">
            <v>ADM006</v>
          </cell>
        </row>
        <row r="200413">
          <cell r="B200413" t="str">
            <v>ADM006</v>
          </cell>
        </row>
        <row r="200414">
          <cell r="B200414" t="str">
            <v>ADM006</v>
          </cell>
        </row>
        <row r="200415">
          <cell r="B200415" t="str">
            <v>ADM006</v>
          </cell>
        </row>
        <row r="200416">
          <cell r="B200416" t="str">
            <v>ADM006</v>
          </cell>
        </row>
        <row r="200417">
          <cell r="B200417" t="str">
            <v>ADM006</v>
          </cell>
        </row>
        <row r="200418">
          <cell r="B200418" t="str">
            <v>ADM006</v>
          </cell>
        </row>
        <row r="200419">
          <cell r="B200419" t="str">
            <v>ADM006</v>
          </cell>
        </row>
        <row r="200420">
          <cell r="B200420" t="str">
            <v>ADM006</v>
          </cell>
        </row>
        <row r="200421">
          <cell r="B200421" t="str">
            <v>ADM006</v>
          </cell>
        </row>
        <row r="200422">
          <cell r="B200422" t="str">
            <v>ADM006</v>
          </cell>
        </row>
        <row r="200423">
          <cell r="B200423" t="str">
            <v>ADM006</v>
          </cell>
        </row>
        <row r="200424">
          <cell r="B200424" t="str">
            <v>ADM006</v>
          </cell>
        </row>
        <row r="200425">
          <cell r="B200425" t="str">
            <v>ADM006</v>
          </cell>
        </row>
        <row r="200426">
          <cell r="B200426" t="str">
            <v>ADM006</v>
          </cell>
        </row>
        <row r="200427">
          <cell r="B200427" t="str">
            <v>ADM006</v>
          </cell>
        </row>
        <row r="200428">
          <cell r="B200428" t="str">
            <v>ADM006</v>
          </cell>
        </row>
        <row r="200429">
          <cell r="B200429" t="str">
            <v>ADM006</v>
          </cell>
        </row>
        <row r="200430">
          <cell r="B200430" t="str">
            <v>ADM006</v>
          </cell>
        </row>
        <row r="200431">
          <cell r="B200431" t="str">
            <v>ADM006</v>
          </cell>
        </row>
        <row r="200432">
          <cell r="B200432" t="str">
            <v>ADM006</v>
          </cell>
        </row>
        <row r="200433">
          <cell r="B200433" t="str">
            <v>ADM006</v>
          </cell>
        </row>
        <row r="200434">
          <cell r="B200434" t="str">
            <v>ADM006</v>
          </cell>
        </row>
        <row r="200435">
          <cell r="B200435" t="str">
            <v>ADM006</v>
          </cell>
        </row>
        <row r="200436">
          <cell r="B200436" t="str">
            <v>ADM006</v>
          </cell>
        </row>
        <row r="200437">
          <cell r="B200437" t="str">
            <v>ADM006</v>
          </cell>
        </row>
        <row r="200438">
          <cell r="B200438" t="str">
            <v>ADM006</v>
          </cell>
        </row>
        <row r="200439">
          <cell r="B200439" t="str">
            <v>ADM006</v>
          </cell>
        </row>
        <row r="200440">
          <cell r="B200440" t="str">
            <v>ADM006</v>
          </cell>
        </row>
        <row r="200441">
          <cell r="B200441" t="str">
            <v>ADM006</v>
          </cell>
        </row>
        <row r="200442">
          <cell r="B200442" t="str">
            <v>ADM006</v>
          </cell>
        </row>
        <row r="200443">
          <cell r="B200443" t="str">
            <v>ADM006</v>
          </cell>
        </row>
        <row r="200444">
          <cell r="B200444" t="str">
            <v>ADM006</v>
          </cell>
        </row>
        <row r="200445">
          <cell r="B200445" t="str">
            <v>ADM006</v>
          </cell>
        </row>
        <row r="200446">
          <cell r="B200446" t="str">
            <v>ADM006</v>
          </cell>
        </row>
        <row r="200447">
          <cell r="B200447" t="str">
            <v>ADM006</v>
          </cell>
        </row>
        <row r="200448">
          <cell r="B200448" t="str">
            <v>ADM006</v>
          </cell>
        </row>
        <row r="200449">
          <cell r="B200449" t="str">
            <v>ADM006</v>
          </cell>
        </row>
        <row r="200450">
          <cell r="B200450" t="str">
            <v>ADM006</v>
          </cell>
        </row>
        <row r="200451">
          <cell r="B200451" t="str">
            <v>ADM006</v>
          </cell>
        </row>
        <row r="200452">
          <cell r="B200452" t="str">
            <v>ADM006</v>
          </cell>
        </row>
        <row r="200453">
          <cell r="B200453" t="str">
            <v>ADM006</v>
          </cell>
        </row>
        <row r="200454">
          <cell r="B200454" t="str">
            <v>ADM006</v>
          </cell>
        </row>
        <row r="200455">
          <cell r="B200455" t="str">
            <v>ADM006</v>
          </cell>
        </row>
        <row r="200456">
          <cell r="B200456" t="str">
            <v>ADM006</v>
          </cell>
        </row>
        <row r="200457">
          <cell r="B200457" t="str">
            <v>ADM006</v>
          </cell>
        </row>
        <row r="200458">
          <cell r="B200458" t="str">
            <v>ADM006</v>
          </cell>
        </row>
        <row r="200459">
          <cell r="B200459" t="str">
            <v>ADM006</v>
          </cell>
        </row>
        <row r="200460">
          <cell r="B200460" t="str">
            <v>ADM006</v>
          </cell>
        </row>
        <row r="200461">
          <cell r="B200461" t="str">
            <v>ADM006</v>
          </cell>
        </row>
        <row r="200462">
          <cell r="B200462" t="str">
            <v>ADM006</v>
          </cell>
        </row>
        <row r="200463">
          <cell r="B200463" t="str">
            <v>ADM006</v>
          </cell>
        </row>
        <row r="200464">
          <cell r="B200464" t="str">
            <v>ADM006</v>
          </cell>
        </row>
        <row r="200465">
          <cell r="B200465" t="str">
            <v>ADM006</v>
          </cell>
        </row>
        <row r="200466">
          <cell r="B200466" t="str">
            <v>ADM006</v>
          </cell>
        </row>
        <row r="200467">
          <cell r="B200467" t="str">
            <v>ADM006</v>
          </cell>
        </row>
        <row r="200468">
          <cell r="B200468" t="str">
            <v>ADM006</v>
          </cell>
        </row>
        <row r="200469">
          <cell r="B200469" t="str">
            <v>ADM006</v>
          </cell>
        </row>
        <row r="200470">
          <cell r="B200470" t="str">
            <v>ADM006</v>
          </cell>
        </row>
        <row r="200471">
          <cell r="B200471" t="str">
            <v>ADM006</v>
          </cell>
        </row>
        <row r="200472">
          <cell r="B200472" t="str">
            <v>ADM006</v>
          </cell>
        </row>
        <row r="200473">
          <cell r="B200473" t="str">
            <v>ADM006</v>
          </cell>
        </row>
        <row r="200474">
          <cell r="B200474" t="str">
            <v>ADM006</v>
          </cell>
        </row>
        <row r="200475">
          <cell r="B200475" t="str">
            <v>ADM006</v>
          </cell>
        </row>
        <row r="200476">
          <cell r="B200476" t="str">
            <v>ADM006</v>
          </cell>
        </row>
        <row r="200477">
          <cell r="B200477" t="str">
            <v>ADM006</v>
          </cell>
        </row>
        <row r="200478">
          <cell r="B200478" t="str">
            <v>ADM006</v>
          </cell>
        </row>
        <row r="200479">
          <cell r="B200479" t="str">
            <v>ADM006</v>
          </cell>
        </row>
        <row r="200480">
          <cell r="B200480" t="str">
            <v>ADM006</v>
          </cell>
        </row>
        <row r="200481">
          <cell r="B200481" t="str">
            <v>ADM006</v>
          </cell>
        </row>
        <row r="200482">
          <cell r="B200482" t="str">
            <v>ADM006</v>
          </cell>
        </row>
        <row r="200483">
          <cell r="B200483" t="str">
            <v>ADM006</v>
          </cell>
        </row>
        <row r="200484">
          <cell r="B200484" t="str">
            <v>ADM006</v>
          </cell>
        </row>
        <row r="200485">
          <cell r="B200485" t="str">
            <v>ADM006</v>
          </cell>
        </row>
        <row r="200486">
          <cell r="B200486" t="str">
            <v>ADM006</v>
          </cell>
        </row>
        <row r="200487">
          <cell r="B200487" t="str">
            <v>ADM006</v>
          </cell>
        </row>
        <row r="200488">
          <cell r="B200488" t="str">
            <v>ADM006</v>
          </cell>
        </row>
        <row r="200489">
          <cell r="B200489" t="str">
            <v>ADM006</v>
          </cell>
        </row>
        <row r="200490">
          <cell r="B200490" t="str">
            <v>ADM006</v>
          </cell>
        </row>
        <row r="200491">
          <cell r="B200491" t="str">
            <v>ADM006</v>
          </cell>
        </row>
        <row r="200492">
          <cell r="B200492" t="str">
            <v>ADM006</v>
          </cell>
        </row>
        <row r="200493">
          <cell r="B200493" t="str">
            <v>ADM006</v>
          </cell>
        </row>
        <row r="200494">
          <cell r="B200494" t="str">
            <v>ADM006</v>
          </cell>
        </row>
        <row r="200495">
          <cell r="B200495" t="str">
            <v>ADM006</v>
          </cell>
        </row>
        <row r="200496">
          <cell r="B200496" t="str">
            <v>ADM006</v>
          </cell>
        </row>
        <row r="200497">
          <cell r="B200497" t="str">
            <v>ADM006</v>
          </cell>
        </row>
        <row r="200498">
          <cell r="B200498" t="str">
            <v>ADM006</v>
          </cell>
        </row>
        <row r="200499">
          <cell r="B200499" t="str">
            <v>ADM006</v>
          </cell>
        </row>
        <row r="200500">
          <cell r="B200500" t="str">
            <v>ADM006</v>
          </cell>
        </row>
        <row r="200501">
          <cell r="B200501" t="str">
            <v>ADM006</v>
          </cell>
        </row>
        <row r="200502">
          <cell r="B200502" t="str">
            <v>ADM006</v>
          </cell>
        </row>
        <row r="200503">
          <cell r="B200503" t="str">
            <v>ADM006</v>
          </cell>
        </row>
        <row r="200504">
          <cell r="B200504" t="str">
            <v>ADM006</v>
          </cell>
        </row>
        <row r="200505">
          <cell r="B200505" t="str">
            <v>ADM006</v>
          </cell>
        </row>
        <row r="200506">
          <cell r="B200506" t="str">
            <v>ADM006</v>
          </cell>
        </row>
        <row r="200507">
          <cell r="B200507" t="str">
            <v>ADM006</v>
          </cell>
        </row>
        <row r="200508">
          <cell r="B200508" t="str">
            <v>ADM006</v>
          </cell>
        </row>
        <row r="200509">
          <cell r="B200509" t="str">
            <v>ADM006</v>
          </cell>
        </row>
        <row r="200510">
          <cell r="B200510" t="str">
            <v>ADM006</v>
          </cell>
        </row>
        <row r="200511">
          <cell r="B200511" t="str">
            <v>ADM006</v>
          </cell>
        </row>
        <row r="200512">
          <cell r="B200512" t="str">
            <v>ADM006</v>
          </cell>
        </row>
        <row r="200513">
          <cell r="B200513" t="str">
            <v>ADM006</v>
          </cell>
        </row>
        <row r="200514">
          <cell r="B200514" t="str">
            <v>ADM006</v>
          </cell>
        </row>
        <row r="200515">
          <cell r="B200515" t="str">
            <v>ADM006</v>
          </cell>
        </row>
        <row r="200516">
          <cell r="B200516" t="str">
            <v>ADM006</v>
          </cell>
        </row>
        <row r="200517">
          <cell r="B200517" t="str">
            <v>ADM006</v>
          </cell>
        </row>
        <row r="200518">
          <cell r="B200518" t="str">
            <v>ADM006</v>
          </cell>
        </row>
        <row r="200519">
          <cell r="B200519" t="str">
            <v>ADM006</v>
          </cell>
        </row>
        <row r="200520">
          <cell r="B200520" t="str">
            <v>ADM006</v>
          </cell>
        </row>
        <row r="200521">
          <cell r="B200521" t="str">
            <v>ADM006</v>
          </cell>
        </row>
        <row r="200522">
          <cell r="B200522" t="str">
            <v>ADM006</v>
          </cell>
        </row>
        <row r="200523">
          <cell r="B200523" t="str">
            <v>ADM006</v>
          </cell>
        </row>
        <row r="200524">
          <cell r="B200524" t="str">
            <v>ADM006</v>
          </cell>
        </row>
        <row r="200525">
          <cell r="B200525" t="str">
            <v>ADM006</v>
          </cell>
        </row>
        <row r="200526">
          <cell r="B200526" t="str">
            <v>ADM006</v>
          </cell>
        </row>
        <row r="200527">
          <cell r="B200527" t="str">
            <v>ADM006</v>
          </cell>
        </row>
        <row r="200528">
          <cell r="B200528" t="str">
            <v>ADM006</v>
          </cell>
        </row>
        <row r="200529">
          <cell r="B200529" t="str">
            <v>ADM006</v>
          </cell>
        </row>
        <row r="200530">
          <cell r="B200530" t="str">
            <v>ADM006</v>
          </cell>
        </row>
        <row r="200531">
          <cell r="B200531" t="str">
            <v>ADM006</v>
          </cell>
        </row>
        <row r="200532">
          <cell r="B200532" t="str">
            <v>ADM006</v>
          </cell>
        </row>
        <row r="200533">
          <cell r="B200533" t="str">
            <v>ADM006</v>
          </cell>
        </row>
        <row r="200534">
          <cell r="B200534" t="str">
            <v>ADM006</v>
          </cell>
        </row>
        <row r="200535">
          <cell r="B200535" t="str">
            <v>ADM006</v>
          </cell>
        </row>
        <row r="200536">
          <cell r="B200536" t="str">
            <v>ADM006</v>
          </cell>
        </row>
        <row r="200537">
          <cell r="B200537" t="str">
            <v>ADM006</v>
          </cell>
        </row>
        <row r="200538">
          <cell r="B200538" t="str">
            <v>ADM006</v>
          </cell>
        </row>
        <row r="200539">
          <cell r="B200539" t="str">
            <v>ADM006</v>
          </cell>
        </row>
        <row r="200540">
          <cell r="B200540" t="str">
            <v>ADM006</v>
          </cell>
        </row>
        <row r="200541">
          <cell r="B200541" t="str">
            <v>ADM006</v>
          </cell>
        </row>
        <row r="200542">
          <cell r="B200542" t="str">
            <v>ADM006</v>
          </cell>
        </row>
        <row r="200543">
          <cell r="B200543" t="str">
            <v>ADM006</v>
          </cell>
        </row>
        <row r="200544">
          <cell r="B200544" t="str">
            <v>ADM006</v>
          </cell>
        </row>
        <row r="200545">
          <cell r="B200545" t="str">
            <v>ADM006</v>
          </cell>
        </row>
        <row r="200546">
          <cell r="B200546" t="str">
            <v>ADM006</v>
          </cell>
        </row>
        <row r="200547">
          <cell r="B200547" t="str">
            <v>ADM006</v>
          </cell>
        </row>
        <row r="200548">
          <cell r="B200548" t="str">
            <v>ADM006</v>
          </cell>
        </row>
        <row r="200549">
          <cell r="B200549" t="str">
            <v>ADM006</v>
          </cell>
        </row>
        <row r="200550">
          <cell r="B200550" t="str">
            <v>ADM006</v>
          </cell>
        </row>
        <row r="200551">
          <cell r="B200551" t="str">
            <v>ADM006</v>
          </cell>
        </row>
        <row r="200552">
          <cell r="B200552" t="str">
            <v>ADM006</v>
          </cell>
        </row>
        <row r="200553">
          <cell r="B200553" t="str">
            <v>ADM006</v>
          </cell>
        </row>
        <row r="200554">
          <cell r="B200554" t="str">
            <v>ADM006</v>
          </cell>
        </row>
        <row r="200555">
          <cell r="B200555" t="str">
            <v>ADM006</v>
          </cell>
        </row>
        <row r="200556">
          <cell r="B200556" t="str">
            <v>ADM006</v>
          </cell>
        </row>
        <row r="200557">
          <cell r="B200557" t="str">
            <v>ADM006</v>
          </cell>
        </row>
        <row r="200558">
          <cell r="B200558" t="str">
            <v>ADM006</v>
          </cell>
        </row>
        <row r="200559">
          <cell r="B200559" t="str">
            <v>ADM006</v>
          </cell>
        </row>
        <row r="200560">
          <cell r="B200560" t="str">
            <v>ADM006</v>
          </cell>
        </row>
        <row r="200561">
          <cell r="B200561" t="str">
            <v>ADM006</v>
          </cell>
        </row>
        <row r="200562">
          <cell r="B200562" t="str">
            <v>ADM006</v>
          </cell>
        </row>
        <row r="200563">
          <cell r="B200563" t="str">
            <v>ADM006</v>
          </cell>
        </row>
        <row r="200564">
          <cell r="B200564" t="str">
            <v>ADM006</v>
          </cell>
        </row>
        <row r="200565">
          <cell r="B200565" t="str">
            <v>ADM006</v>
          </cell>
        </row>
        <row r="200566">
          <cell r="B200566" t="str">
            <v>ADM006</v>
          </cell>
        </row>
        <row r="200567">
          <cell r="B200567" t="str">
            <v>ADM006</v>
          </cell>
        </row>
        <row r="200568">
          <cell r="B200568" t="str">
            <v>ADM006</v>
          </cell>
        </row>
        <row r="200569">
          <cell r="B200569" t="str">
            <v>ADM006</v>
          </cell>
        </row>
        <row r="200570">
          <cell r="B200570" t="str">
            <v>ADM006</v>
          </cell>
        </row>
        <row r="200571">
          <cell r="B200571" t="str">
            <v>ADM006</v>
          </cell>
        </row>
        <row r="200572">
          <cell r="B200572" t="str">
            <v>ADM006</v>
          </cell>
        </row>
        <row r="200573">
          <cell r="B200573" t="str">
            <v>ADM006</v>
          </cell>
        </row>
        <row r="200574">
          <cell r="B200574" t="str">
            <v>ADM006</v>
          </cell>
        </row>
        <row r="200575">
          <cell r="B200575" t="str">
            <v>ADM006</v>
          </cell>
        </row>
        <row r="200576">
          <cell r="B200576" t="str">
            <v>ADM006</v>
          </cell>
        </row>
        <row r="200577">
          <cell r="B200577" t="str">
            <v>ADM006</v>
          </cell>
        </row>
        <row r="200578">
          <cell r="B200578" t="str">
            <v>ADM006</v>
          </cell>
        </row>
        <row r="200579">
          <cell r="B200579" t="str">
            <v>ADM006</v>
          </cell>
        </row>
        <row r="200580">
          <cell r="B200580" t="str">
            <v>ADM006</v>
          </cell>
        </row>
        <row r="200581">
          <cell r="B200581" t="str">
            <v>ADM006</v>
          </cell>
        </row>
        <row r="200582">
          <cell r="B200582" t="str">
            <v>ADM006</v>
          </cell>
        </row>
        <row r="200583">
          <cell r="B200583" t="str">
            <v>ADM006</v>
          </cell>
        </row>
        <row r="200584">
          <cell r="B200584" t="str">
            <v>ADM006</v>
          </cell>
        </row>
        <row r="200585">
          <cell r="B200585" t="str">
            <v>ADM006</v>
          </cell>
        </row>
        <row r="200586">
          <cell r="B200586" t="str">
            <v>ADM006</v>
          </cell>
        </row>
        <row r="200587">
          <cell r="B200587" t="str">
            <v>ADM006</v>
          </cell>
        </row>
        <row r="200588">
          <cell r="B200588" t="str">
            <v>ADM006</v>
          </cell>
        </row>
        <row r="200589">
          <cell r="B200589" t="str">
            <v>ADM006</v>
          </cell>
        </row>
        <row r="200590">
          <cell r="B200590" t="str">
            <v>ADM006</v>
          </cell>
        </row>
        <row r="200591">
          <cell r="B200591" t="str">
            <v>ADM006</v>
          </cell>
        </row>
        <row r="200592">
          <cell r="B200592" t="str">
            <v>ADM006</v>
          </cell>
        </row>
        <row r="200593">
          <cell r="B200593" t="str">
            <v>ADM006</v>
          </cell>
        </row>
        <row r="200594">
          <cell r="B200594" t="str">
            <v>ADM006</v>
          </cell>
        </row>
        <row r="200595">
          <cell r="B200595" t="str">
            <v>ADM006</v>
          </cell>
        </row>
        <row r="200596">
          <cell r="B200596" t="str">
            <v>ADM006</v>
          </cell>
        </row>
        <row r="200597">
          <cell r="B200597" t="str">
            <v>ADM006</v>
          </cell>
        </row>
        <row r="200598">
          <cell r="B200598" t="str">
            <v>ADM006</v>
          </cell>
        </row>
        <row r="200599">
          <cell r="B200599" t="str">
            <v>ADM006</v>
          </cell>
        </row>
        <row r="200600">
          <cell r="B200600" t="str">
            <v>ADM006</v>
          </cell>
        </row>
        <row r="200601">
          <cell r="B200601" t="str">
            <v>ADM006</v>
          </cell>
        </row>
        <row r="200602">
          <cell r="B200602" t="str">
            <v>ADM006</v>
          </cell>
        </row>
        <row r="200603">
          <cell r="B200603" t="str">
            <v>ADM006</v>
          </cell>
        </row>
        <row r="200604">
          <cell r="B200604" t="str">
            <v>ADM006</v>
          </cell>
        </row>
        <row r="200605">
          <cell r="B200605" t="str">
            <v>ADM006</v>
          </cell>
        </row>
        <row r="200606">
          <cell r="B200606" t="str">
            <v>ADM006</v>
          </cell>
        </row>
        <row r="200607">
          <cell r="B200607" t="str">
            <v>ADM006</v>
          </cell>
        </row>
        <row r="200608">
          <cell r="B200608" t="str">
            <v>ADM006</v>
          </cell>
        </row>
        <row r="200609">
          <cell r="B200609" t="str">
            <v>ADM006</v>
          </cell>
        </row>
        <row r="200610">
          <cell r="B200610" t="str">
            <v>ADM006</v>
          </cell>
        </row>
        <row r="200611">
          <cell r="B200611" t="str">
            <v>ADM006</v>
          </cell>
        </row>
        <row r="200612">
          <cell r="B200612" t="str">
            <v>ADM006</v>
          </cell>
        </row>
        <row r="200613">
          <cell r="B200613" t="str">
            <v>ADM006</v>
          </cell>
        </row>
        <row r="200614">
          <cell r="B200614" t="str">
            <v>ADM006</v>
          </cell>
        </row>
        <row r="200615">
          <cell r="B200615" t="str">
            <v>ADM006</v>
          </cell>
        </row>
        <row r="200616">
          <cell r="B200616" t="str">
            <v>ADM006</v>
          </cell>
        </row>
        <row r="200617">
          <cell r="B200617" t="str">
            <v>ADM006</v>
          </cell>
        </row>
        <row r="200618">
          <cell r="B200618" t="str">
            <v>ADM006</v>
          </cell>
        </row>
        <row r="200619">
          <cell r="B200619" t="str">
            <v>ADM006</v>
          </cell>
        </row>
        <row r="200620">
          <cell r="B200620" t="str">
            <v>ADM006</v>
          </cell>
        </row>
        <row r="200621">
          <cell r="B200621" t="str">
            <v>ADM006</v>
          </cell>
        </row>
        <row r="200622">
          <cell r="B200622" t="str">
            <v>ADM006</v>
          </cell>
        </row>
        <row r="200623">
          <cell r="B200623" t="str">
            <v>ADM006</v>
          </cell>
        </row>
        <row r="200624">
          <cell r="B200624" t="str">
            <v>ADM006</v>
          </cell>
        </row>
        <row r="200625">
          <cell r="B200625" t="str">
            <v>ADM006</v>
          </cell>
        </row>
        <row r="200626">
          <cell r="B200626" t="str">
            <v>ADM006</v>
          </cell>
        </row>
        <row r="200627">
          <cell r="B200627" t="str">
            <v>ADM006</v>
          </cell>
        </row>
        <row r="200628">
          <cell r="B200628" t="str">
            <v>ADM006</v>
          </cell>
        </row>
        <row r="200629">
          <cell r="B200629" t="str">
            <v>ADM006</v>
          </cell>
        </row>
        <row r="200630">
          <cell r="B200630" t="str">
            <v>ADM006</v>
          </cell>
        </row>
        <row r="200631">
          <cell r="B200631" t="str">
            <v>ADM006</v>
          </cell>
        </row>
        <row r="200632">
          <cell r="B200632" t="str">
            <v>ADM006</v>
          </cell>
        </row>
        <row r="200633">
          <cell r="B200633" t="str">
            <v>ADM006</v>
          </cell>
        </row>
        <row r="200634">
          <cell r="B200634" t="str">
            <v>ADM006</v>
          </cell>
        </row>
        <row r="200635">
          <cell r="B200635" t="str">
            <v>ADM006</v>
          </cell>
        </row>
        <row r="200636">
          <cell r="B200636" t="str">
            <v>ADM006</v>
          </cell>
        </row>
        <row r="200637">
          <cell r="B200637" t="str">
            <v>ADM006</v>
          </cell>
        </row>
        <row r="200638">
          <cell r="B200638" t="str">
            <v>ADM006</v>
          </cell>
        </row>
        <row r="200639">
          <cell r="B200639" t="str">
            <v>ADM006</v>
          </cell>
        </row>
        <row r="200640">
          <cell r="B200640" t="str">
            <v>ADM006</v>
          </cell>
        </row>
        <row r="200641">
          <cell r="B200641" t="str">
            <v>ADM006</v>
          </cell>
        </row>
        <row r="200642">
          <cell r="B200642" t="str">
            <v>ADM006</v>
          </cell>
        </row>
        <row r="200643">
          <cell r="B200643" t="str">
            <v>ADM006</v>
          </cell>
        </row>
        <row r="200644">
          <cell r="B200644" t="str">
            <v>ADM006</v>
          </cell>
        </row>
        <row r="200645">
          <cell r="B200645" t="str">
            <v>ADM006</v>
          </cell>
        </row>
        <row r="200646">
          <cell r="B200646" t="str">
            <v>ADM006</v>
          </cell>
        </row>
        <row r="200647">
          <cell r="B200647" t="str">
            <v>ADM006</v>
          </cell>
        </row>
        <row r="200648">
          <cell r="B200648" t="str">
            <v>ADM006</v>
          </cell>
        </row>
        <row r="200649">
          <cell r="B200649" t="str">
            <v>ADM006</v>
          </cell>
        </row>
        <row r="200650">
          <cell r="B200650" t="str">
            <v>ADM006</v>
          </cell>
        </row>
        <row r="200651">
          <cell r="B200651" t="str">
            <v>ADM006</v>
          </cell>
        </row>
        <row r="200652">
          <cell r="B200652" t="str">
            <v>ADM006</v>
          </cell>
        </row>
        <row r="200653">
          <cell r="B200653" t="str">
            <v>ADM006</v>
          </cell>
        </row>
        <row r="200654">
          <cell r="B200654" t="str">
            <v>ADM006</v>
          </cell>
        </row>
        <row r="200655">
          <cell r="B200655" t="str">
            <v>ADM006</v>
          </cell>
        </row>
        <row r="200656">
          <cell r="B200656" t="str">
            <v>ADM006</v>
          </cell>
        </row>
        <row r="200657">
          <cell r="B200657" t="str">
            <v>ADM006</v>
          </cell>
        </row>
        <row r="200658">
          <cell r="B200658" t="str">
            <v>ADM006</v>
          </cell>
        </row>
        <row r="200659">
          <cell r="B200659" t="str">
            <v>ADM006</v>
          </cell>
        </row>
        <row r="200660">
          <cell r="B200660" t="str">
            <v>ADM006</v>
          </cell>
        </row>
        <row r="200661">
          <cell r="B200661" t="str">
            <v>ADM006</v>
          </cell>
        </row>
        <row r="200662">
          <cell r="B200662" t="str">
            <v>ADM006</v>
          </cell>
        </row>
        <row r="200663">
          <cell r="B200663" t="str">
            <v>ADM006</v>
          </cell>
        </row>
        <row r="200664">
          <cell r="B200664" t="str">
            <v>ADM006</v>
          </cell>
        </row>
        <row r="200665">
          <cell r="B200665" t="str">
            <v>ADM006</v>
          </cell>
        </row>
        <row r="200666">
          <cell r="B200666" t="str">
            <v>ADM006</v>
          </cell>
        </row>
        <row r="200667">
          <cell r="B200667" t="str">
            <v>ADM006</v>
          </cell>
        </row>
        <row r="200668">
          <cell r="B200668" t="str">
            <v>ADM006</v>
          </cell>
        </row>
        <row r="200669">
          <cell r="B200669" t="str">
            <v>ADM006</v>
          </cell>
        </row>
        <row r="200670">
          <cell r="B200670" t="str">
            <v>ADM006</v>
          </cell>
        </row>
        <row r="200671">
          <cell r="B200671" t="str">
            <v>ADM006</v>
          </cell>
        </row>
        <row r="200672">
          <cell r="B200672" t="str">
            <v>ADM006</v>
          </cell>
        </row>
        <row r="200673">
          <cell r="B200673" t="str">
            <v>ADM006</v>
          </cell>
        </row>
        <row r="200674">
          <cell r="B200674" t="str">
            <v>ADM006</v>
          </cell>
        </row>
        <row r="200675">
          <cell r="B200675" t="str">
            <v>ADM006</v>
          </cell>
        </row>
        <row r="200676">
          <cell r="B200676" t="str">
            <v>ADM006</v>
          </cell>
        </row>
        <row r="200677">
          <cell r="B200677" t="str">
            <v>ADM006</v>
          </cell>
        </row>
        <row r="200678">
          <cell r="B200678" t="str">
            <v>ADM006</v>
          </cell>
        </row>
        <row r="200679">
          <cell r="B200679" t="str">
            <v>ADM006</v>
          </cell>
        </row>
        <row r="200680">
          <cell r="B200680" t="str">
            <v>ADM006</v>
          </cell>
        </row>
        <row r="200681">
          <cell r="B200681" t="str">
            <v>ADM006</v>
          </cell>
        </row>
        <row r="200682">
          <cell r="B200682" t="str">
            <v>ADM006</v>
          </cell>
        </row>
        <row r="200683">
          <cell r="B200683" t="str">
            <v>ADM006</v>
          </cell>
        </row>
        <row r="200684">
          <cell r="B200684" t="str">
            <v>ADM006</v>
          </cell>
        </row>
        <row r="200685">
          <cell r="B200685" t="str">
            <v>ADM006</v>
          </cell>
        </row>
        <row r="200686">
          <cell r="B200686" t="str">
            <v>ADM006</v>
          </cell>
        </row>
        <row r="200687">
          <cell r="B200687" t="str">
            <v>ADM006</v>
          </cell>
        </row>
        <row r="200688">
          <cell r="B200688" t="str">
            <v>ADM006</v>
          </cell>
        </row>
        <row r="200689">
          <cell r="B200689" t="str">
            <v>ADM006</v>
          </cell>
        </row>
        <row r="200690">
          <cell r="B200690" t="str">
            <v>ADM006</v>
          </cell>
        </row>
        <row r="200691">
          <cell r="B200691" t="str">
            <v>ADM006</v>
          </cell>
        </row>
        <row r="200692">
          <cell r="B200692" t="str">
            <v>ADM006</v>
          </cell>
        </row>
        <row r="200693">
          <cell r="B200693" t="str">
            <v>ADM006</v>
          </cell>
        </row>
        <row r="200694">
          <cell r="B200694" t="str">
            <v>ADM006</v>
          </cell>
        </row>
        <row r="200695">
          <cell r="B200695" t="str">
            <v>ADM006</v>
          </cell>
        </row>
        <row r="200696">
          <cell r="B200696" t="str">
            <v>ADM006</v>
          </cell>
        </row>
        <row r="200697">
          <cell r="B200697" t="str">
            <v>ADM006</v>
          </cell>
        </row>
        <row r="200698">
          <cell r="B200698" t="str">
            <v>ADM006</v>
          </cell>
        </row>
        <row r="200699">
          <cell r="B200699" t="str">
            <v>ADM006</v>
          </cell>
        </row>
        <row r="200700">
          <cell r="B200700" t="str">
            <v>ADM006</v>
          </cell>
        </row>
        <row r="200701">
          <cell r="B200701" t="str">
            <v>ADM006</v>
          </cell>
        </row>
        <row r="200702">
          <cell r="B200702" t="str">
            <v>ADM006</v>
          </cell>
        </row>
        <row r="200703">
          <cell r="B200703" t="str">
            <v>ADM006</v>
          </cell>
        </row>
        <row r="200704">
          <cell r="B200704" t="str">
            <v>ADM006</v>
          </cell>
        </row>
        <row r="200705">
          <cell r="B200705" t="str">
            <v>ADM006</v>
          </cell>
        </row>
        <row r="200706">
          <cell r="B200706" t="str">
            <v>ADM006</v>
          </cell>
        </row>
        <row r="200707">
          <cell r="B200707" t="str">
            <v>ADM006</v>
          </cell>
        </row>
        <row r="200708">
          <cell r="B200708" t="str">
            <v>ADM006</v>
          </cell>
        </row>
        <row r="200709">
          <cell r="B200709" t="str">
            <v>ADM006</v>
          </cell>
        </row>
        <row r="200710">
          <cell r="B200710" t="str">
            <v>ADM006</v>
          </cell>
        </row>
        <row r="200711">
          <cell r="B200711" t="str">
            <v>ADM006</v>
          </cell>
        </row>
        <row r="200712">
          <cell r="B200712" t="str">
            <v>ADM006</v>
          </cell>
        </row>
        <row r="200713">
          <cell r="B200713" t="str">
            <v>ADM006</v>
          </cell>
        </row>
        <row r="200714">
          <cell r="B200714" t="str">
            <v>ADM006</v>
          </cell>
        </row>
        <row r="200715">
          <cell r="B200715" t="str">
            <v>ADM006</v>
          </cell>
        </row>
        <row r="200716">
          <cell r="B200716" t="str">
            <v>ADM006</v>
          </cell>
        </row>
        <row r="200717">
          <cell r="B200717" t="str">
            <v>ADM006</v>
          </cell>
        </row>
        <row r="200718">
          <cell r="B200718" t="str">
            <v>ADM006</v>
          </cell>
        </row>
        <row r="200719">
          <cell r="B200719" t="str">
            <v>ADM006</v>
          </cell>
        </row>
        <row r="200720">
          <cell r="B200720" t="str">
            <v>ADM006</v>
          </cell>
        </row>
        <row r="200721">
          <cell r="B200721" t="str">
            <v>ADM006</v>
          </cell>
        </row>
        <row r="200722">
          <cell r="B200722" t="str">
            <v>ADM006</v>
          </cell>
        </row>
        <row r="200723">
          <cell r="B200723" t="str">
            <v>ADM006</v>
          </cell>
        </row>
        <row r="200724">
          <cell r="B200724" t="str">
            <v>ADM006</v>
          </cell>
        </row>
        <row r="200725">
          <cell r="B200725" t="str">
            <v>ADM006</v>
          </cell>
        </row>
        <row r="200726">
          <cell r="B200726" t="str">
            <v>ADM006</v>
          </cell>
        </row>
        <row r="200727">
          <cell r="B200727" t="str">
            <v>ADM006</v>
          </cell>
        </row>
        <row r="200728">
          <cell r="B200728" t="str">
            <v>ADM006</v>
          </cell>
        </row>
        <row r="200729">
          <cell r="B200729" t="str">
            <v>ADM006</v>
          </cell>
        </row>
        <row r="200730">
          <cell r="B200730" t="str">
            <v>ADM006</v>
          </cell>
        </row>
        <row r="200731">
          <cell r="B200731" t="str">
            <v>ADM006</v>
          </cell>
        </row>
        <row r="200732">
          <cell r="B200732" t="str">
            <v>ADM006</v>
          </cell>
        </row>
        <row r="200733">
          <cell r="B200733" t="str">
            <v>ADM006</v>
          </cell>
        </row>
        <row r="200734">
          <cell r="B200734" t="str">
            <v>ADM006</v>
          </cell>
        </row>
        <row r="200735">
          <cell r="B200735" t="str">
            <v>ADM006</v>
          </cell>
        </row>
        <row r="200736">
          <cell r="B200736" t="str">
            <v>ADM006</v>
          </cell>
        </row>
        <row r="200737">
          <cell r="B200737" t="str">
            <v>ADM006</v>
          </cell>
        </row>
        <row r="200738">
          <cell r="B200738" t="str">
            <v>ADM006</v>
          </cell>
        </row>
        <row r="200739">
          <cell r="B200739" t="str">
            <v>ADM006</v>
          </cell>
        </row>
        <row r="200740">
          <cell r="B200740" t="str">
            <v>ADM006</v>
          </cell>
        </row>
        <row r="200741">
          <cell r="B200741" t="str">
            <v>ADM006</v>
          </cell>
        </row>
        <row r="200742">
          <cell r="B200742" t="str">
            <v>ADM006</v>
          </cell>
        </row>
        <row r="200743">
          <cell r="B200743" t="str">
            <v>ADM006</v>
          </cell>
        </row>
        <row r="200744">
          <cell r="B200744" t="str">
            <v>ADM006</v>
          </cell>
        </row>
        <row r="200745">
          <cell r="B200745" t="str">
            <v>ADM006</v>
          </cell>
        </row>
        <row r="200746">
          <cell r="B200746" t="str">
            <v>ADM006</v>
          </cell>
        </row>
        <row r="200747">
          <cell r="B200747" t="str">
            <v>ADM006</v>
          </cell>
        </row>
        <row r="200748">
          <cell r="B200748" t="str">
            <v>ADM006</v>
          </cell>
        </row>
        <row r="200749">
          <cell r="B200749" t="str">
            <v>ADM006</v>
          </cell>
        </row>
        <row r="200750">
          <cell r="B200750" t="str">
            <v>ADM006</v>
          </cell>
        </row>
        <row r="200751">
          <cell r="B200751" t="str">
            <v>ADM006</v>
          </cell>
        </row>
        <row r="200752">
          <cell r="B200752" t="str">
            <v>ADM006</v>
          </cell>
        </row>
        <row r="200753">
          <cell r="B200753" t="str">
            <v>ADM006</v>
          </cell>
        </row>
        <row r="200754">
          <cell r="B200754" t="str">
            <v>ADM006</v>
          </cell>
        </row>
        <row r="200755">
          <cell r="B200755" t="str">
            <v>ADM006</v>
          </cell>
        </row>
        <row r="200756">
          <cell r="B200756" t="str">
            <v>ADM006</v>
          </cell>
        </row>
        <row r="200757">
          <cell r="B200757" t="str">
            <v>ADM006</v>
          </cell>
        </row>
        <row r="200758">
          <cell r="B200758" t="str">
            <v>ADM006</v>
          </cell>
        </row>
        <row r="200759">
          <cell r="B200759" t="str">
            <v>ADM006</v>
          </cell>
        </row>
        <row r="200760">
          <cell r="B200760" t="str">
            <v>ADM006</v>
          </cell>
        </row>
        <row r="200761">
          <cell r="B200761" t="str">
            <v>ADM006</v>
          </cell>
        </row>
        <row r="200762">
          <cell r="B200762" t="str">
            <v>ADM006</v>
          </cell>
        </row>
        <row r="200763">
          <cell r="B200763" t="str">
            <v>ADM006</v>
          </cell>
        </row>
        <row r="200764">
          <cell r="B200764" t="str">
            <v>ADM006</v>
          </cell>
        </row>
        <row r="200765">
          <cell r="B200765" t="str">
            <v>ADM006</v>
          </cell>
        </row>
        <row r="200766">
          <cell r="B200766" t="str">
            <v>ADM006</v>
          </cell>
        </row>
        <row r="200767">
          <cell r="B200767" t="str">
            <v>ADM006</v>
          </cell>
        </row>
        <row r="200768">
          <cell r="B200768" t="str">
            <v>ADM006</v>
          </cell>
        </row>
        <row r="200769">
          <cell r="B200769" t="str">
            <v>ADM006</v>
          </cell>
        </row>
        <row r="200770">
          <cell r="B200770" t="str">
            <v>ADM006</v>
          </cell>
        </row>
        <row r="200771">
          <cell r="B200771" t="str">
            <v>ADM006</v>
          </cell>
        </row>
        <row r="200772">
          <cell r="B200772" t="str">
            <v>ADM006</v>
          </cell>
        </row>
        <row r="200773">
          <cell r="B200773" t="str">
            <v>ADM006</v>
          </cell>
        </row>
        <row r="200774">
          <cell r="B200774" t="str">
            <v>ADM006</v>
          </cell>
        </row>
        <row r="200775">
          <cell r="B200775" t="str">
            <v>ADM006</v>
          </cell>
        </row>
        <row r="200776">
          <cell r="B200776" t="str">
            <v>ADM006</v>
          </cell>
        </row>
        <row r="200777">
          <cell r="B200777" t="str">
            <v>ADM006</v>
          </cell>
        </row>
        <row r="200778">
          <cell r="B200778" t="str">
            <v>ADM006</v>
          </cell>
        </row>
        <row r="200779">
          <cell r="B200779" t="str">
            <v>ADM006</v>
          </cell>
        </row>
        <row r="200780">
          <cell r="B200780" t="str">
            <v>ADM006</v>
          </cell>
        </row>
        <row r="200781">
          <cell r="B200781" t="str">
            <v>ADM006</v>
          </cell>
        </row>
        <row r="200782">
          <cell r="B200782" t="str">
            <v>ADM006</v>
          </cell>
        </row>
        <row r="200783">
          <cell r="B200783" t="str">
            <v>ADM006</v>
          </cell>
        </row>
        <row r="200784">
          <cell r="B200784" t="str">
            <v>ADM006</v>
          </cell>
        </row>
        <row r="200785">
          <cell r="B200785" t="str">
            <v>ADM006</v>
          </cell>
        </row>
        <row r="200786">
          <cell r="B200786" t="str">
            <v>ADM006</v>
          </cell>
        </row>
        <row r="200787">
          <cell r="B200787" t="str">
            <v>ADM006</v>
          </cell>
        </row>
        <row r="200788">
          <cell r="B200788" t="str">
            <v>ADM006</v>
          </cell>
        </row>
        <row r="200789">
          <cell r="B200789" t="str">
            <v>ADM006</v>
          </cell>
        </row>
        <row r="200790">
          <cell r="B200790" t="str">
            <v>ADM006</v>
          </cell>
        </row>
        <row r="200791">
          <cell r="B200791" t="str">
            <v>ADM006</v>
          </cell>
        </row>
        <row r="200792">
          <cell r="B200792" t="str">
            <v>ADM006</v>
          </cell>
        </row>
        <row r="200793">
          <cell r="B200793" t="str">
            <v>ADM006</v>
          </cell>
        </row>
        <row r="200794">
          <cell r="B200794" t="str">
            <v>ADM006</v>
          </cell>
        </row>
        <row r="200795">
          <cell r="B200795" t="str">
            <v>ADM006</v>
          </cell>
        </row>
        <row r="200796">
          <cell r="B200796" t="str">
            <v>ADM006</v>
          </cell>
        </row>
        <row r="200797">
          <cell r="B200797" t="str">
            <v>ADM006</v>
          </cell>
        </row>
        <row r="200798">
          <cell r="B200798" t="str">
            <v>ADM006</v>
          </cell>
        </row>
        <row r="200799">
          <cell r="B200799" t="str">
            <v>ADM006</v>
          </cell>
        </row>
        <row r="200800">
          <cell r="B200800" t="str">
            <v>ADM006</v>
          </cell>
        </row>
        <row r="200801">
          <cell r="B200801" t="str">
            <v>ADM006</v>
          </cell>
        </row>
        <row r="200802">
          <cell r="B200802" t="str">
            <v>ADM006</v>
          </cell>
        </row>
        <row r="200803">
          <cell r="B200803" t="str">
            <v>ADM006</v>
          </cell>
        </row>
        <row r="200804">
          <cell r="B200804" t="str">
            <v>ADM006</v>
          </cell>
        </row>
        <row r="200805">
          <cell r="B200805" t="str">
            <v>ADM006</v>
          </cell>
        </row>
        <row r="200806">
          <cell r="B200806" t="str">
            <v>ADM006</v>
          </cell>
        </row>
        <row r="200807">
          <cell r="B200807" t="str">
            <v>ADM006</v>
          </cell>
        </row>
        <row r="200808">
          <cell r="B200808" t="str">
            <v>ADM006</v>
          </cell>
        </row>
        <row r="200809">
          <cell r="B200809" t="str">
            <v>ADM006</v>
          </cell>
        </row>
        <row r="200810">
          <cell r="B200810" t="str">
            <v>ADM006</v>
          </cell>
        </row>
        <row r="200811">
          <cell r="B200811" t="str">
            <v>ADM006</v>
          </cell>
        </row>
        <row r="200812">
          <cell r="B200812" t="str">
            <v>ADM006</v>
          </cell>
        </row>
        <row r="200813">
          <cell r="B200813" t="str">
            <v>ADM006</v>
          </cell>
        </row>
        <row r="200814">
          <cell r="B200814" t="str">
            <v>ADM006</v>
          </cell>
        </row>
        <row r="200815">
          <cell r="B200815" t="str">
            <v>ADM006</v>
          </cell>
        </row>
        <row r="200816">
          <cell r="B200816" t="str">
            <v>ADM006</v>
          </cell>
        </row>
        <row r="200817">
          <cell r="B200817" t="str">
            <v>ADM006</v>
          </cell>
        </row>
        <row r="200818">
          <cell r="B200818" t="str">
            <v>ADM006</v>
          </cell>
        </row>
        <row r="200819">
          <cell r="B200819" t="str">
            <v>ADM006</v>
          </cell>
        </row>
        <row r="200820">
          <cell r="B200820" t="str">
            <v>ADM006</v>
          </cell>
        </row>
        <row r="200821">
          <cell r="B200821" t="str">
            <v>ADM006</v>
          </cell>
        </row>
        <row r="200822">
          <cell r="B200822" t="str">
            <v>ADM006</v>
          </cell>
        </row>
        <row r="200823">
          <cell r="B200823" t="str">
            <v>ADM006</v>
          </cell>
        </row>
        <row r="200824">
          <cell r="B200824" t="str">
            <v>ADM006</v>
          </cell>
        </row>
        <row r="200825">
          <cell r="B200825" t="str">
            <v>ADM006</v>
          </cell>
        </row>
        <row r="200826">
          <cell r="B200826" t="str">
            <v>ADM006</v>
          </cell>
        </row>
        <row r="200827">
          <cell r="B200827" t="str">
            <v>ADM006</v>
          </cell>
        </row>
        <row r="200828">
          <cell r="B200828" t="str">
            <v>ADM006</v>
          </cell>
        </row>
        <row r="200829">
          <cell r="B200829" t="str">
            <v>ADM006</v>
          </cell>
        </row>
        <row r="200830">
          <cell r="B200830" t="str">
            <v>ADM006</v>
          </cell>
        </row>
        <row r="200831">
          <cell r="B200831" t="str">
            <v>ADM006</v>
          </cell>
        </row>
        <row r="200832">
          <cell r="B200832" t="str">
            <v>ADM006</v>
          </cell>
        </row>
        <row r="200833">
          <cell r="B200833" t="str">
            <v>ADM006</v>
          </cell>
        </row>
        <row r="200834">
          <cell r="B200834" t="str">
            <v>ADM006</v>
          </cell>
        </row>
        <row r="200835">
          <cell r="B200835" t="str">
            <v>ADM006</v>
          </cell>
        </row>
        <row r="200836">
          <cell r="B200836" t="str">
            <v>ADM006</v>
          </cell>
        </row>
        <row r="200837">
          <cell r="B200837" t="str">
            <v>ADM006</v>
          </cell>
        </row>
        <row r="200838">
          <cell r="B200838" t="str">
            <v>ADM006</v>
          </cell>
        </row>
        <row r="200839">
          <cell r="B200839" t="str">
            <v>ADM006</v>
          </cell>
        </row>
        <row r="200840">
          <cell r="B200840" t="str">
            <v>ADM006</v>
          </cell>
        </row>
        <row r="200841">
          <cell r="B200841" t="str">
            <v>ADM006</v>
          </cell>
        </row>
        <row r="200842">
          <cell r="B200842" t="str">
            <v>ADM006</v>
          </cell>
        </row>
        <row r="200843">
          <cell r="B200843" t="str">
            <v>ADM006</v>
          </cell>
        </row>
        <row r="200844">
          <cell r="B200844" t="str">
            <v>ADM006</v>
          </cell>
        </row>
        <row r="200845">
          <cell r="B200845" t="str">
            <v>ADM006</v>
          </cell>
        </row>
        <row r="200846">
          <cell r="B200846" t="str">
            <v>ADM006</v>
          </cell>
        </row>
        <row r="200847">
          <cell r="B200847" t="str">
            <v>ADM006</v>
          </cell>
        </row>
        <row r="200848">
          <cell r="B200848" t="str">
            <v>ADM006</v>
          </cell>
        </row>
        <row r="200849">
          <cell r="B200849" t="str">
            <v>ADM006</v>
          </cell>
        </row>
        <row r="200850">
          <cell r="B200850" t="str">
            <v>ADM006</v>
          </cell>
        </row>
        <row r="200851">
          <cell r="B200851" t="str">
            <v>ADM006</v>
          </cell>
        </row>
        <row r="200852">
          <cell r="B200852" t="str">
            <v>ADM006</v>
          </cell>
        </row>
        <row r="200853">
          <cell r="B200853" t="str">
            <v>ADM006</v>
          </cell>
        </row>
        <row r="200854">
          <cell r="B200854" t="str">
            <v>ADM006</v>
          </cell>
        </row>
        <row r="200855">
          <cell r="B200855" t="str">
            <v>ADM006</v>
          </cell>
        </row>
        <row r="200856">
          <cell r="B200856" t="str">
            <v>ADM006</v>
          </cell>
        </row>
        <row r="200857">
          <cell r="B200857" t="str">
            <v>ADM006</v>
          </cell>
        </row>
        <row r="200858">
          <cell r="B200858" t="str">
            <v>ADM006</v>
          </cell>
        </row>
        <row r="200859">
          <cell r="B200859" t="str">
            <v>ADM006</v>
          </cell>
        </row>
        <row r="200860">
          <cell r="B200860" t="str">
            <v>ADM006</v>
          </cell>
        </row>
        <row r="200861">
          <cell r="B200861" t="str">
            <v>ADM006</v>
          </cell>
        </row>
        <row r="200862">
          <cell r="B200862" t="str">
            <v>ADM006</v>
          </cell>
        </row>
        <row r="200863">
          <cell r="B200863" t="str">
            <v>ADM006</v>
          </cell>
        </row>
        <row r="200864">
          <cell r="B200864" t="str">
            <v>ADM006</v>
          </cell>
        </row>
        <row r="200865">
          <cell r="B200865" t="str">
            <v>ADM006</v>
          </cell>
        </row>
        <row r="200866">
          <cell r="B200866" t="str">
            <v>ADM006</v>
          </cell>
        </row>
        <row r="200867">
          <cell r="B200867" t="str">
            <v>ADM006</v>
          </cell>
        </row>
        <row r="200868">
          <cell r="B200868" t="str">
            <v>ADM006</v>
          </cell>
        </row>
        <row r="200869">
          <cell r="B200869" t="str">
            <v>ADM006</v>
          </cell>
        </row>
        <row r="200870">
          <cell r="B200870" t="str">
            <v>ADM006</v>
          </cell>
        </row>
        <row r="200871">
          <cell r="B200871" t="str">
            <v>ADM006</v>
          </cell>
        </row>
        <row r="200872">
          <cell r="B200872" t="str">
            <v>ADM006</v>
          </cell>
        </row>
        <row r="200873">
          <cell r="B200873" t="str">
            <v>ADM006</v>
          </cell>
        </row>
        <row r="200874">
          <cell r="B200874" t="str">
            <v>ADM006</v>
          </cell>
        </row>
        <row r="200875">
          <cell r="B200875" t="str">
            <v>ADM006</v>
          </cell>
        </row>
        <row r="200876">
          <cell r="B200876" t="str">
            <v>ADM006</v>
          </cell>
        </row>
        <row r="200877">
          <cell r="B200877" t="str">
            <v>ADM006</v>
          </cell>
        </row>
        <row r="200878">
          <cell r="B200878" t="str">
            <v>ADM006</v>
          </cell>
        </row>
        <row r="200879">
          <cell r="B200879" t="str">
            <v>ADM006</v>
          </cell>
        </row>
        <row r="200880">
          <cell r="B200880" t="str">
            <v>ADM006</v>
          </cell>
        </row>
        <row r="200881">
          <cell r="B200881" t="str">
            <v>ADM006</v>
          </cell>
        </row>
        <row r="200882">
          <cell r="B200882" t="str">
            <v>ADM006</v>
          </cell>
        </row>
        <row r="200883">
          <cell r="B200883" t="str">
            <v>ADM006</v>
          </cell>
        </row>
        <row r="200884">
          <cell r="B200884" t="str">
            <v>ADM006</v>
          </cell>
        </row>
        <row r="200885">
          <cell r="B200885" t="str">
            <v>ADM006</v>
          </cell>
        </row>
        <row r="200886">
          <cell r="B200886" t="str">
            <v>ADM006</v>
          </cell>
        </row>
        <row r="200887">
          <cell r="B200887" t="str">
            <v>ADM006</v>
          </cell>
        </row>
        <row r="200888">
          <cell r="B200888" t="str">
            <v>ADM006</v>
          </cell>
        </row>
        <row r="200889">
          <cell r="B200889" t="str">
            <v>ADM006</v>
          </cell>
        </row>
        <row r="200890">
          <cell r="B200890" t="str">
            <v>ADM006</v>
          </cell>
        </row>
        <row r="200891">
          <cell r="B200891" t="str">
            <v>ADM006</v>
          </cell>
        </row>
        <row r="200892">
          <cell r="B200892" t="str">
            <v>ADM006</v>
          </cell>
        </row>
        <row r="200893">
          <cell r="B200893" t="str">
            <v>ADM006</v>
          </cell>
        </row>
        <row r="200894">
          <cell r="B200894" t="str">
            <v>ADM006</v>
          </cell>
        </row>
        <row r="200895">
          <cell r="B200895" t="str">
            <v>ADM006</v>
          </cell>
        </row>
        <row r="200896">
          <cell r="B200896" t="str">
            <v>ADM006</v>
          </cell>
        </row>
        <row r="200897">
          <cell r="B200897" t="str">
            <v>ADM006</v>
          </cell>
        </row>
        <row r="200898">
          <cell r="B200898" t="str">
            <v>ADM006</v>
          </cell>
        </row>
        <row r="200899">
          <cell r="B200899" t="str">
            <v>ADM006</v>
          </cell>
        </row>
        <row r="200900">
          <cell r="B200900" t="str">
            <v>ADM006</v>
          </cell>
        </row>
        <row r="200901">
          <cell r="B200901" t="str">
            <v>ADM006</v>
          </cell>
        </row>
        <row r="200902">
          <cell r="B200902" t="str">
            <v>ADM006</v>
          </cell>
        </row>
        <row r="200903">
          <cell r="B200903" t="str">
            <v>ADM006</v>
          </cell>
        </row>
        <row r="200904">
          <cell r="B200904" t="str">
            <v>ADM006</v>
          </cell>
        </row>
        <row r="200905">
          <cell r="B200905" t="str">
            <v>ADM006</v>
          </cell>
        </row>
        <row r="200906">
          <cell r="B200906" t="str">
            <v>ADM006</v>
          </cell>
        </row>
        <row r="200907">
          <cell r="B200907" t="str">
            <v>ADM006</v>
          </cell>
        </row>
        <row r="200908">
          <cell r="B200908" t="str">
            <v>ADM006</v>
          </cell>
        </row>
        <row r="200909">
          <cell r="B200909" t="str">
            <v>ADM006</v>
          </cell>
        </row>
        <row r="200910">
          <cell r="B200910" t="str">
            <v>ADM006</v>
          </cell>
        </row>
        <row r="200911">
          <cell r="B200911" t="str">
            <v>ADM006</v>
          </cell>
        </row>
        <row r="200912">
          <cell r="B200912" t="str">
            <v>ADM006</v>
          </cell>
        </row>
        <row r="200913">
          <cell r="B200913" t="str">
            <v>ADM006</v>
          </cell>
        </row>
        <row r="200914">
          <cell r="B200914" t="str">
            <v>ADM006</v>
          </cell>
        </row>
        <row r="200915">
          <cell r="B200915" t="str">
            <v>ADM006</v>
          </cell>
        </row>
        <row r="200916">
          <cell r="B200916" t="str">
            <v>ADM006</v>
          </cell>
        </row>
        <row r="200917">
          <cell r="B200917" t="str">
            <v>ADM006</v>
          </cell>
        </row>
        <row r="200918">
          <cell r="B200918" t="str">
            <v>ADM006</v>
          </cell>
        </row>
        <row r="200919">
          <cell r="B200919" t="str">
            <v>ADM006</v>
          </cell>
        </row>
        <row r="200920">
          <cell r="B200920" t="str">
            <v>ADM006</v>
          </cell>
        </row>
        <row r="200921">
          <cell r="B200921" t="str">
            <v>ADM006</v>
          </cell>
        </row>
        <row r="200922">
          <cell r="B200922" t="str">
            <v>ADM006</v>
          </cell>
        </row>
        <row r="200923">
          <cell r="B200923" t="str">
            <v>ADM006</v>
          </cell>
        </row>
        <row r="200924">
          <cell r="B200924" t="str">
            <v>ADM006</v>
          </cell>
        </row>
        <row r="200925">
          <cell r="B200925" t="str">
            <v>ADM006</v>
          </cell>
        </row>
        <row r="200926">
          <cell r="B200926" t="str">
            <v>ADM006</v>
          </cell>
        </row>
        <row r="200927">
          <cell r="B200927" t="str">
            <v>ADM006</v>
          </cell>
        </row>
        <row r="200928">
          <cell r="B200928" t="str">
            <v>ADM006</v>
          </cell>
        </row>
        <row r="200929">
          <cell r="B200929" t="str">
            <v>ADM006</v>
          </cell>
        </row>
        <row r="200930">
          <cell r="B200930" t="str">
            <v>ADM006</v>
          </cell>
        </row>
        <row r="200931">
          <cell r="B200931" t="str">
            <v>ADM006</v>
          </cell>
        </row>
        <row r="200932">
          <cell r="B200932" t="str">
            <v>ADM006</v>
          </cell>
        </row>
        <row r="200933">
          <cell r="B200933" t="str">
            <v>ADM006</v>
          </cell>
        </row>
        <row r="200934">
          <cell r="B200934" t="str">
            <v>ADM006</v>
          </cell>
        </row>
        <row r="200935">
          <cell r="B200935" t="str">
            <v>ADM006</v>
          </cell>
        </row>
        <row r="200936">
          <cell r="B200936" t="str">
            <v>ADM006</v>
          </cell>
        </row>
        <row r="200937">
          <cell r="B200937" t="str">
            <v>ADM006</v>
          </cell>
        </row>
        <row r="200938">
          <cell r="B200938" t="str">
            <v>ADM006</v>
          </cell>
        </row>
        <row r="200939">
          <cell r="B200939" t="str">
            <v>ADM006</v>
          </cell>
        </row>
        <row r="200940">
          <cell r="B200940" t="str">
            <v>ADM006</v>
          </cell>
        </row>
        <row r="200941">
          <cell r="B200941" t="str">
            <v>ADM006</v>
          </cell>
        </row>
        <row r="200942">
          <cell r="B200942" t="str">
            <v>ADM006</v>
          </cell>
        </row>
        <row r="200943">
          <cell r="B200943" t="str">
            <v>ADM006</v>
          </cell>
        </row>
        <row r="200944">
          <cell r="B200944" t="str">
            <v>ADM006</v>
          </cell>
        </row>
        <row r="200945">
          <cell r="B200945" t="str">
            <v>ADM006</v>
          </cell>
        </row>
        <row r="200946">
          <cell r="B200946" t="str">
            <v>ADM006</v>
          </cell>
        </row>
        <row r="200947">
          <cell r="B200947" t="str">
            <v>ADM006</v>
          </cell>
        </row>
        <row r="200948">
          <cell r="B200948" t="str">
            <v>ADM006</v>
          </cell>
        </row>
        <row r="200949">
          <cell r="B200949" t="str">
            <v>ADM006</v>
          </cell>
        </row>
        <row r="200950">
          <cell r="B200950" t="str">
            <v>ADM006</v>
          </cell>
        </row>
        <row r="200951">
          <cell r="B200951" t="str">
            <v>ADM006</v>
          </cell>
        </row>
        <row r="200952">
          <cell r="B200952" t="str">
            <v>ADM006</v>
          </cell>
        </row>
        <row r="200953">
          <cell r="B200953" t="str">
            <v>ADM006</v>
          </cell>
        </row>
        <row r="200954">
          <cell r="B200954" t="str">
            <v>ADM006</v>
          </cell>
        </row>
        <row r="200955">
          <cell r="B200955" t="str">
            <v>ADM006</v>
          </cell>
        </row>
        <row r="200956">
          <cell r="B200956" t="str">
            <v>ADM006</v>
          </cell>
        </row>
        <row r="200957">
          <cell r="B200957" t="str">
            <v>ADM006</v>
          </cell>
        </row>
        <row r="200958">
          <cell r="B200958" t="str">
            <v>ADM006</v>
          </cell>
        </row>
        <row r="200959">
          <cell r="B200959" t="str">
            <v>ADM006</v>
          </cell>
        </row>
        <row r="200960">
          <cell r="B200960" t="str">
            <v>ADM006</v>
          </cell>
        </row>
        <row r="200961">
          <cell r="B200961" t="str">
            <v>ADM006</v>
          </cell>
        </row>
        <row r="200962">
          <cell r="B200962" t="str">
            <v>ADM006</v>
          </cell>
        </row>
        <row r="200963">
          <cell r="B200963" t="str">
            <v>ADM006</v>
          </cell>
        </row>
        <row r="200964">
          <cell r="B200964" t="str">
            <v>ADM006</v>
          </cell>
        </row>
        <row r="200965">
          <cell r="B200965" t="str">
            <v>ADM006</v>
          </cell>
        </row>
        <row r="200966">
          <cell r="B200966" t="str">
            <v>ADM006</v>
          </cell>
        </row>
        <row r="200967">
          <cell r="B200967" t="str">
            <v>ADM006</v>
          </cell>
        </row>
        <row r="200968">
          <cell r="B200968" t="str">
            <v>ADM006</v>
          </cell>
        </row>
        <row r="200969">
          <cell r="B200969" t="str">
            <v>ADM006</v>
          </cell>
        </row>
        <row r="200970">
          <cell r="B200970" t="str">
            <v>ADM006</v>
          </cell>
        </row>
        <row r="200971">
          <cell r="B200971" t="str">
            <v>ADM006</v>
          </cell>
        </row>
        <row r="200972">
          <cell r="B200972" t="str">
            <v>ADM006</v>
          </cell>
        </row>
        <row r="200973">
          <cell r="B200973" t="str">
            <v>ADM006</v>
          </cell>
        </row>
        <row r="200974">
          <cell r="B200974" t="str">
            <v>ADM006</v>
          </cell>
        </row>
        <row r="200975">
          <cell r="B200975" t="str">
            <v>ADM006</v>
          </cell>
        </row>
        <row r="200976">
          <cell r="B200976" t="str">
            <v>ADM006</v>
          </cell>
        </row>
        <row r="200977">
          <cell r="B200977" t="str">
            <v>ADM006</v>
          </cell>
        </row>
        <row r="200978">
          <cell r="B200978" t="str">
            <v>ADM006</v>
          </cell>
        </row>
        <row r="200979">
          <cell r="B200979" t="str">
            <v>ADM006</v>
          </cell>
        </row>
        <row r="200980">
          <cell r="B200980" t="str">
            <v>ADM006</v>
          </cell>
        </row>
        <row r="200981">
          <cell r="B200981" t="str">
            <v>ADM006</v>
          </cell>
        </row>
        <row r="200982">
          <cell r="B200982" t="str">
            <v>ADM006</v>
          </cell>
        </row>
        <row r="200983">
          <cell r="B200983" t="str">
            <v>ADM006</v>
          </cell>
        </row>
        <row r="200984">
          <cell r="B200984" t="str">
            <v>ADM006</v>
          </cell>
        </row>
        <row r="200985">
          <cell r="B200985" t="str">
            <v>ADM006</v>
          </cell>
        </row>
        <row r="200986">
          <cell r="B200986" t="str">
            <v>ADM006</v>
          </cell>
        </row>
        <row r="200987">
          <cell r="B200987" t="str">
            <v>ADM006</v>
          </cell>
        </row>
        <row r="200988">
          <cell r="B200988" t="str">
            <v>ADM006</v>
          </cell>
        </row>
        <row r="200989">
          <cell r="B200989" t="str">
            <v>ADM006</v>
          </cell>
        </row>
        <row r="200990">
          <cell r="B200990" t="str">
            <v>ADM006</v>
          </cell>
        </row>
        <row r="200991">
          <cell r="B200991" t="str">
            <v>ADM006</v>
          </cell>
        </row>
        <row r="200992">
          <cell r="B200992" t="str">
            <v>ADM006</v>
          </cell>
        </row>
        <row r="200993">
          <cell r="B200993" t="str">
            <v>ADM006</v>
          </cell>
        </row>
        <row r="200994">
          <cell r="B200994" t="str">
            <v>ADM006</v>
          </cell>
        </row>
        <row r="200995">
          <cell r="B200995" t="str">
            <v>ADM006</v>
          </cell>
        </row>
        <row r="200996">
          <cell r="B200996" t="str">
            <v>ADM006</v>
          </cell>
        </row>
        <row r="200997">
          <cell r="B200997" t="str">
            <v>ADM006</v>
          </cell>
        </row>
        <row r="200998">
          <cell r="B200998" t="str">
            <v>ADM006</v>
          </cell>
        </row>
        <row r="200999">
          <cell r="B200999" t="str">
            <v>ADM006</v>
          </cell>
        </row>
        <row r="201000">
          <cell r="B201000" t="str">
            <v>ADM006</v>
          </cell>
        </row>
        <row r="201001">
          <cell r="B201001" t="str">
            <v>ADM006</v>
          </cell>
        </row>
        <row r="201002">
          <cell r="B201002" t="str">
            <v>ADM006</v>
          </cell>
        </row>
        <row r="201003">
          <cell r="B201003" t="str">
            <v>ADM006</v>
          </cell>
        </row>
        <row r="201004">
          <cell r="B201004" t="str">
            <v>ADM006</v>
          </cell>
        </row>
        <row r="201005">
          <cell r="B201005" t="str">
            <v>ADM006</v>
          </cell>
        </row>
        <row r="201006">
          <cell r="B201006" t="str">
            <v>ADM006</v>
          </cell>
        </row>
        <row r="201007">
          <cell r="B201007" t="str">
            <v>ADM006</v>
          </cell>
        </row>
        <row r="201008">
          <cell r="B201008" t="str">
            <v>ADM006</v>
          </cell>
        </row>
        <row r="201009">
          <cell r="B201009" t="str">
            <v>ADM006</v>
          </cell>
        </row>
        <row r="201010">
          <cell r="B201010" t="str">
            <v>ADM006</v>
          </cell>
        </row>
        <row r="201011">
          <cell r="B201011" t="str">
            <v>ADM006</v>
          </cell>
        </row>
        <row r="201012">
          <cell r="B201012" t="str">
            <v>ADM006</v>
          </cell>
        </row>
        <row r="201013">
          <cell r="B201013" t="str">
            <v>ADM006</v>
          </cell>
        </row>
        <row r="201014">
          <cell r="B201014" t="str">
            <v>ADM006</v>
          </cell>
        </row>
        <row r="201015">
          <cell r="B201015" t="str">
            <v>ADM006</v>
          </cell>
        </row>
        <row r="201016">
          <cell r="B201016" t="str">
            <v>ADM006</v>
          </cell>
        </row>
        <row r="201017">
          <cell r="B201017" t="str">
            <v>ADM006</v>
          </cell>
        </row>
        <row r="201018">
          <cell r="B201018" t="str">
            <v>ADM006</v>
          </cell>
        </row>
        <row r="201019">
          <cell r="B201019" t="str">
            <v>ADM006</v>
          </cell>
        </row>
        <row r="201020">
          <cell r="B201020" t="str">
            <v>ADM006</v>
          </cell>
        </row>
        <row r="201021">
          <cell r="B201021" t="str">
            <v>ADM006</v>
          </cell>
        </row>
        <row r="201022">
          <cell r="B201022" t="str">
            <v>ADM006</v>
          </cell>
        </row>
        <row r="201023">
          <cell r="B201023" t="str">
            <v>ADM006</v>
          </cell>
        </row>
        <row r="201024">
          <cell r="B201024" t="str">
            <v>ADM006</v>
          </cell>
        </row>
        <row r="201025">
          <cell r="B201025" t="str">
            <v>ADM006</v>
          </cell>
        </row>
        <row r="201026">
          <cell r="B201026" t="str">
            <v>ADM006</v>
          </cell>
        </row>
        <row r="201027">
          <cell r="B201027" t="str">
            <v>ADM006</v>
          </cell>
        </row>
        <row r="201028">
          <cell r="B201028" t="str">
            <v>ADM006</v>
          </cell>
        </row>
        <row r="201029">
          <cell r="B201029" t="str">
            <v>ADM006</v>
          </cell>
        </row>
        <row r="201030">
          <cell r="B201030" t="str">
            <v>ADM006</v>
          </cell>
        </row>
        <row r="201031">
          <cell r="B201031" t="str">
            <v>ADM006</v>
          </cell>
        </row>
        <row r="201032">
          <cell r="B201032" t="str">
            <v>ADM006</v>
          </cell>
        </row>
        <row r="201033">
          <cell r="B201033" t="str">
            <v>ADM006</v>
          </cell>
        </row>
        <row r="201034">
          <cell r="B201034" t="str">
            <v>ADM006</v>
          </cell>
        </row>
        <row r="201035">
          <cell r="B201035" t="str">
            <v>ADM006</v>
          </cell>
        </row>
        <row r="201036">
          <cell r="B201036" t="str">
            <v>ADM006</v>
          </cell>
        </row>
        <row r="201037">
          <cell r="B201037" t="str">
            <v>ADM006</v>
          </cell>
        </row>
        <row r="201038">
          <cell r="B201038" t="str">
            <v>ADM006</v>
          </cell>
        </row>
        <row r="201039">
          <cell r="B201039" t="str">
            <v>ADM006</v>
          </cell>
        </row>
        <row r="201040">
          <cell r="B201040" t="str">
            <v>ADM006</v>
          </cell>
        </row>
        <row r="201041">
          <cell r="B201041" t="str">
            <v>ADM006</v>
          </cell>
        </row>
        <row r="201042">
          <cell r="B201042" t="str">
            <v>ADM006</v>
          </cell>
        </row>
        <row r="201043">
          <cell r="B201043" t="str">
            <v>ADM006</v>
          </cell>
        </row>
        <row r="201044">
          <cell r="B201044" t="str">
            <v>ADM006</v>
          </cell>
        </row>
        <row r="201045">
          <cell r="B201045" t="str">
            <v>ADM006</v>
          </cell>
        </row>
        <row r="201046">
          <cell r="B201046" t="str">
            <v>ADM006</v>
          </cell>
        </row>
        <row r="201047">
          <cell r="B201047" t="str">
            <v>ADM006</v>
          </cell>
        </row>
        <row r="201048">
          <cell r="B201048" t="str">
            <v>ADM006</v>
          </cell>
        </row>
        <row r="201049">
          <cell r="B201049" t="str">
            <v>ADM006</v>
          </cell>
        </row>
        <row r="201050">
          <cell r="B201050" t="str">
            <v>ADM006</v>
          </cell>
        </row>
        <row r="201051">
          <cell r="B201051" t="str">
            <v>ADM006</v>
          </cell>
        </row>
        <row r="201052">
          <cell r="B201052" t="str">
            <v>ADM006</v>
          </cell>
        </row>
        <row r="201053">
          <cell r="B201053" t="str">
            <v>ADM006</v>
          </cell>
        </row>
        <row r="201054">
          <cell r="B201054" t="str">
            <v>ADM006</v>
          </cell>
        </row>
        <row r="201055">
          <cell r="B201055" t="str">
            <v>ADM006</v>
          </cell>
        </row>
        <row r="201056">
          <cell r="B201056" t="str">
            <v>ADM006</v>
          </cell>
        </row>
        <row r="201057">
          <cell r="B201057" t="str">
            <v>ADM006</v>
          </cell>
        </row>
        <row r="201058">
          <cell r="B201058" t="str">
            <v>ADM006</v>
          </cell>
        </row>
        <row r="201059">
          <cell r="B201059" t="str">
            <v>ADM006</v>
          </cell>
        </row>
        <row r="201060">
          <cell r="B201060" t="str">
            <v>ADM006</v>
          </cell>
        </row>
        <row r="201061">
          <cell r="B201061" t="str">
            <v>ADM006</v>
          </cell>
        </row>
        <row r="201062">
          <cell r="B201062" t="str">
            <v>ADM006</v>
          </cell>
        </row>
        <row r="201063">
          <cell r="B201063" t="str">
            <v>ADM006</v>
          </cell>
        </row>
        <row r="201064">
          <cell r="B201064" t="str">
            <v>ADM006</v>
          </cell>
        </row>
        <row r="201065">
          <cell r="B201065" t="str">
            <v>ADM006</v>
          </cell>
        </row>
        <row r="201066">
          <cell r="B201066" t="str">
            <v>ADM006</v>
          </cell>
        </row>
        <row r="201067">
          <cell r="B201067" t="str">
            <v>ADM006</v>
          </cell>
        </row>
        <row r="201068">
          <cell r="B201068" t="str">
            <v>ADM006</v>
          </cell>
        </row>
        <row r="201069">
          <cell r="B201069" t="str">
            <v>ADM006</v>
          </cell>
        </row>
        <row r="201070">
          <cell r="B201070" t="str">
            <v>ADM006</v>
          </cell>
        </row>
        <row r="201071">
          <cell r="B201071" t="str">
            <v>ADM006</v>
          </cell>
        </row>
        <row r="201072">
          <cell r="B201072" t="str">
            <v>ADM006</v>
          </cell>
        </row>
        <row r="201073">
          <cell r="B201073" t="str">
            <v>ADM006</v>
          </cell>
        </row>
        <row r="201074">
          <cell r="B201074" t="str">
            <v>ADM006</v>
          </cell>
        </row>
        <row r="201075">
          <cell r="B201075" t="str">
            <v>ADM006</v>
          </cell>
        </row>
        <row r="201076">
          <cell r="B201076" t="str">
            <v>ADM006</v>
          </cell>
        </row>
        <row r="201077">
          <cell r="B201077" t="str">
            <v>ADM006</v>
          </cell>
        </row>
        <row r="201078">
          <cell r="B201078" t="str">
            <v>ADM006</v>
          </cell>
        </row>
        <row r="201079">
          <cell r="B201079" t="str">
            <v>ADM006</v>
          </cell>
        </row>
        <row r="201080">
          <cell r="B201080" t="str">
            <v>ADM006</v>
          </cell>
        </row>
        <row r="201081">
          <cell r="B201081" t="str">
            <v>ADM006</v>
          </cell>
        </row>
        <row r="201082">
          <cell r="B201082" t="str">
            <v>ADM006</v>
          </cell>
        </row>
        <row r="201083">
          <cell r="B201083" t="str">
            <v>ADM006</v>
          </cell>
        </row>
        <row r="201084">
          <cell r="B201084" t="str">
            <v>ADM006</v>
          </cell>
        </row>
        <row r="201085">
          <cell r="B201085" t="str">
            <v>ADM006</v>
          </cell>
        </row>
        <row r="201086">
          <cell r="B201086" t="str">
            <v>ADM006</v>
          </cell>
        </row>
        <row r="201087">
          <cell r="B201087" t="str">
            <v>ADM006</v>
          </cell>
        </row>
        <row r="201088">
          <cell r="B201088" t="str">
            <v>ADM006</v>
          </cell>
        </row>
        <row r="201089">
          <cell r="B201089" t="str">
            <v>ADM006</v>
          </cell>
        </row>
        <row r="201090">
          <cell r="B201090" t="str">
            <v>ADM006</v>
          </cell>
        </row>
        <row r="201091">
          <cell r="B201091" t="str">
            <v>ADM006</v>
          </cell>
        </row>
        <row r="201092">
          <cell r="B201092" t="str">
            <v>ADM006</v>
          </cell>
        </row>
        <row r="201093">
          <cell r="B201093" t="str">
            <v>ADM006</v>
          </cell>
        </row>
        <row r="201094">
          <cell r="B201094" t="str">
            <v>ADM006</v>
          </cell>
        </row>
        <row r="201095">
          <cell r="B201095" t="str">
            <v>ADM006</v>
          </cell>
        </row>
        <row r="201096">
          <cell r="B201096" t="str">
            <v>ADM006</v>
          </cell>
        </row>
        <row r="201097">
          <cell r="B201097" t="str">
            <v>ADM006</v>
          </cell>
        </row>
        <row r="201098">
          <cell r="B201098" t="str">
            <v>ADM006</v>
          </cell>
        </row>
        <row r="201099">
          <cell r="B201099" t="str">
            <v>ADM006</v>
          </cell>
        </row>
        <row r="201100">
          <cell r="B201100" t="str">
            <v>ADM006</v>
          </cell>
        </row>
        <row r="201101">
          <cell r="B201101" t="str">
            <v>ADM006</v>
          </cell>
        </row>
        <row r="201102">
          <cell r="B201102" t="str">
            <v>ADM006</v>
          </cell>
        </row>
        <row r="201103">
          <cell r="B201103" t="str">
            <v>ADM006</v>
          </cell>
        </row>
        <row r="201104">
          <cell r="B201104" t="str">
            <v>ADM006</v>
          </cell>
        </row>
        <row r="201105">
          <cell r="B201105" t="str">
            <v>ADM006</v>
          </cell>
        </row>
        <row r="201106">
          <cell r="B201106" t="str">
            <v>ADM006</v>
          </cell>
        </row>
        <row r="201107">
          <cell r="B201107" t="str">
            <v>ADM006</v>
          </cell>
        </row>
        <row r="201108">
          <cell r="B201108" t="str">
            <v>ADM006</v>
          </cell>
        </row>
        <row r="201109">
          <cell r="B201109" t="str">
            <v>ADM006</v>
          </cell>
        </row>
        <row r="201110">
          <cell r="B201110" t="str">
            <v>ADM006</v>
          </cell>
        </row>
        <row r="201111">
          <cell r="B201111" t="str">
            <v>ADM006</v>
          </cell>
        </row>
        <row r="201112">
          <cell r="B201112" t="str">
            <v>ADM006</v>
          </cell>
        </row>
        <row r="201113">
          <cell r="B201113" t="str">
            <v>ADM006</v>
          </cell>
        </row>
        <row r="201114">
          <cell r="B201114" t="str">
            <v>ADM006</v>
          </cell>
        </row>
        <row r="201115">
          <cell r="B201115" t="str">
            <v>ADM006</v>
          </cell>
        </row>
        <row r="201116">
          <cell r="B201116" t="str">
            <v>ADM006</v>
          </cell>
        </row>
        <row r="201117">
          <cell r="B201117" t="str">
            <v>ADM006</v>
          </cell>
        </row>
        <row r="201118">
          <cell r="B201118" t="str">
            <v>ADM006</v>
          </cell>
        </row>
        <row r="201119">
          <cell r="B201119" t="str">
            <v>ADM006</v>
          </cell>
        </row>
        <row r="201120">
          <cell r="B201120" t="str">
            <v>ADM006</v>
          </cell>
        </row>
        <row r="201121">
          <cell r="B201121" t="str">
            <v>ADM006</v>
          </cell>
        </row>
        <row r="201122">
          <cell r="B201122" t="str">
            <v>ADM006</v>
          </cell>
        </row>
        <row r="201123">
          <cell r="B201123" t="str">
            <v>ADM006</v>
          </cell>
        </row>
        <row r="201124">
          <cell r="B201124" t="str">
            <v>ADM006</v>
          </cell>
        </row>
        <row r="201125">
          <cell r="B201125" t="str">
            <v>ADM006</v>
          </cell>
        </row>
        <row r="201126">
          <cell r="B201126" t="str">
            <v>ADM006</v>
          </cell>
        </row>
        <row r="201127">
          <cell r="B201127" t="str">
            <v>ADM006</v>
          </cell>
        </row>
        <row r="201128">
          <cell r="B201128" t="str">
            <v>ADM006</v>
          </cell>
        </row>
        <row r="201129">
          <cell r="B201129" t="str">
            <v>ADM006</v>
          </cell>
        </row>
        <row r="201130">
          <cell r="B201130" t="str">
            <v>ADM006</v>
          </cell>
        </row>
        <row r="201131">
          <cell r="B201131" t="str">
            <v>ADM006</v>
          </cell>
        </row>
        <row r="201132">
          <cell r="B201132" t="str">
            <v>ADM006</v>
          </cell>
        </row>
        <row r="201133">
          <cell r="B201133" t="str">
            <v>ADM006</v>
          </cell>
        </row>
        <row r="201134">
          <cell r="B201134" t="str">
            <v>ADM006</v>
          </cell>
        </row>
        <row r="201135">
          <cell r="B201135" t="str">
            <v>ADM006</v>
          </cell>
        </row>
        <row r="201136">
          <cell r="B201136" t="str">
            <v>ADM006</v>
          </cell>
        </row>
        <row r="201137">
          <cell r="B201137" t="str">
            <v>ADM006</v>
          </cell>
        </row>
        <row r="201138">
          <cell r="B201138" t="str">
            <v>ADM006</v>
          </cell>
        </row>
        <row r="201139">
          <cell r="B201139" t="str">
            <v>ADM006</v>
          </cell>
        </row>
        <row r="201140">
          <cell r="B201140" t="str">
            <v>ADM006</v>
          </cell>
        </row>
        <row r="201141">
          <cell r="B201141" t="str">
            <v>ADM006</v>
          </cell>
        </row>
        <row r="201142">
          <cell r="B201142" t="str">
            <v>ADM006</v>
          </cell>
        </row>
        <row r="201143">
          <cell r="B201143" t="str">
            <v>ADM006</v>
          </cell>
        </row>
        <row r="201144">
          <cell r="B201144" t="str">
            <v>ADM006</v>
          </cell>
        </row>
        <row r="201145">
          <cell r="B201145" t="str">
            <v>ADM006</v>
          </cell>
        </row>
        <row r="201146">
          <cell r="B201146" t="str">
            <v>ADM006</v>
          </cell>
        </row>
        <row r="201147">
          <cell r="B201147" t="str">
            <v>ADM006</v>
          </cell>
        </row>
        <row r="201148">
          <cell r="B201148" t="str">
            <v>ADM006</v>
          </cell>
        </row>
        <row r="201149">
          <cell r="B201149" t="str">
            <v>ADM006</v>
          </cell>
        </row>
        <row r="201150">
          <cell r="B201150" t="str">
            <v>ADM006</v>
          </cell>
        </row>
        <row r="201151">
          <cell r="B201151" t="str">
            <v>ADM006</v>
          </cell>
        </row>
        <row r="201152">
          <cell r="B201152" t="str">
            <v>ADM006</v>
          </cell>
        </row>
        <row r="201153">
          <cell r="B201153" t="str">
            <v>ADM006</v>
          </cell>
        </row>
        <row r="201154">
          <cell r="B201154" t="str">
            <v>ADM006</v>
          </cell>
        </row>
        <row r="201155">
          <cell r="B201155" t="str">
            <v>ADM006</v>
          </cell>
        </row>
        <row r="201156">
          <cell r="B201156" t="str">
            <v>ADM006</v>
          </cell>
        </row>
        <row r="201157">
          <cell r="B201157" t="str">
            <v>ADM006</v>
          </cell>
        </row>
        <row r="201158">
          <cell r="B201158" t="str">
            <v>ADM006</v>
          </cell>
        </row>
        <row r="201159">
          <cell r="B201159" t="str">
            <v>ADM006</v>
          </cell>
        </row>
        <row r="201160">
          <cell r="B201160" t="str">
            <v>ADM006</v>
          </cell>
        </row>
        <row r="201161">
          <cell r="B201161" t="str">
            <v>ADM006</v>
          </cell>
        </row>
        <row r="201162">
          <cell r="B201162" t="str">
            <v>ADM006</v>
          </cell>
        </row>
        <row r="201163">
          <cell r="B201163" t="str">
            <v>ADM006</v>
          </cell>
        </row>
        <row r="201164">
          <cell r="B201164" t="str">
            <v>ADM006</v>
          </cell>
        </row>
        <row r="201165">
          <cell r="B201165" t="str">
            <v>ADM006</v>
          </cell>
        </row>
        <row r="201166">
          <cell r="B201166" t="str">
            <v>ADM006</v>
          </cell>
        </row>
        <row r="201167">
          <cell r="B201167" t="str">
            <v>ADM006</v>
          </cell>
        </row>
        <row r="201168">
          <cell r="B201168" t="str">
            <v>ADM006</v>
          </cell>
        </row>
        <row r="201169">
          <cell r="B201169" t="str">
            <v>ADM006</v>
          </cell>
        </row>
        <row r="201170">
          <cell r="B201170" t="str">
            <v>ADM006</v>
          </cell>
        </row>
        <row r="201171">
          <cell r="B201171" t="str">
            <v>ADM006</v>
          </cell>
        </row>
        <row r="201172">
          <cell r="B201172" t="str">
            <v>ADM006</v>
          </cell>
        </row>
        <row r="201173">
          <cell r="B201173" t="str">
            <v>ADM006</v>
          </cell>
        </row>
        <row r="201174">
          <cell r="B201174" t="str">
            <v>ADM006</v>
          </cell>
        </row>
        <row r="201175">
          <cell r="B201175" t="str">
            <v>ADM006</v>
          </cell>
        </row>
        <row r="201176">
          <cell r="B201176" t="str">
            <v>ADM006</v>
          </cell>
        </row>
        <row r="201177">
          <cell r="B201177" t="str">
            <v>ADM006</v>
          </cell>
        </row>
        <row r="201178">
          <cell r="B201178" t="str">
            <v>ADM006</v>
          </cell>
        </row>
        <row r="201179">
          <cell r="B201179" t="str">
            <v>ADM006</v>
          </cell>
        </row>
        <row r="201180">
          <cell r="B201180" t="str">
            <v>ADM006</v>
          </cell>
        </row>
        <row r="201181">
          <cell r="B201181" t="str">
            <v>ADM006</v>
          </cell>
        </row>
        <row r="201182">
          <cell r="B201182" t="str">
            <v>ADM006</v>
          </cell>
        </row>
        <row r="201183">
          <cell r="B201183" t="str">
            <v>ADM006</v>
          </cell>
        </row>
        <row r="201184">
          <cell r="B201184" t="str">
            <v>ADM006</v>
          </cell>
        </row>
        <row r="201185">
          <cell r="B201185" t="str">
            <v>ADM006</v>
          </cell>
        </row>
        <row r="201186">
          <cell r="B201186" t="str">
            <v>ADM006</v>
          </cell>
        </row>
        <row r="201187">
          <cell r="B201187" t="str">
            <v>ADM006</v>
          </cell>
        </row>
        <row r="201188">
          <cell r="B201188" t="str">
            <v>ADM006</v>
          </cell>
        </row>
        <row r="201189">
          <cell r="B201189" t="str">
            <v>ADM006</v>
          </cell>
        </row>
        <row r="201190">
          <cell r="B201190" t="str">
            <v>ADM006</v>
          </cell>
        </row>
        <row r="201191">
          <cell r="B201191" t="str">
            <v>ADM006</v>
          </cell>
        </row>
        <row r="201192">
          <cell r="B201192" t="str">
            <v>ADM006</v>
          </cell>
        </row>
        <row r="201193">
          <cell r="B201193" t="str">
            <v>ADM006</v>
          </cell>
        </row>
        <row r="201194">
          <cell r="B201194" t="str">
            <v>ADM006</v>
          </cell>
        </row>
        <row r="201195">
          <cell r="B201195" t="str">
            <v>ADM006</v>
          </cell>
        </row>
        <row r="201196">
          <cell r="B201196" t="str">
            <v>ADM006</v>
          </cell>
        </row>
        <row r="201197">
          <cell r="B201197" t="str">
            <v>ADM006</v>
          </cell>
        </row>
        <row r="201198">
          <cell r="B201198" t="str">
            <v>ADM006</v>
          </cell>
        </row>
        <row r="201199">
          <cell r="B201199" t="str">
            <v>ADM006</v>
          </cell>
        </row>
        <row r="201200">
          <cell r="B201200" t="str">
            <v>ADM006</v>
          </cell>
        </row>
        <row r="201201">
          <cell r="B201201" t="str">
            <v>ADM006</v>
          </cell>
        </row>
        <row r="201202">
          <cell r="B201202" t="str">
            <v>ADM006</v>
          </cell>
        </row>
        <row r="201203">
          <cell r="B201203" t="str">
            <v>ADM006</v>
          </cell>
        </row>
        <row r="201204">
          <cell r="B201204" t="str">
            <v>ADM006</v>
          </cell>
        </row>
        <row r="201205">
          <cell r="B201205" t="str">
            <v>ADM006</v>
          </cell>
        </row>
        <row r="201206">
          <cell r="B201206" t="str">
            <v>ADM006</v>
          </cell>
        </row>
        <row r="201207">
          <cell r="B201207" t="str">
            <v>ADM006</v>
          </cell>
        </row>
        <row r="201208">
          <cell r="B201208" t="str">
            <v>ADM006</v>
          </cell>
        </row>
        <row r="201209">
          <cell r="B201209" t="str">
            <v>ADM006</v>
          </cell>
        </row>
        <row r="201210">
          <cell r="B201210" t="str">
            <v>ADM006</v>
          </cell>
        </row>
        <row r="201211">
          <cell r="B201211" t="str">
            <v>ADM006</v>
          </cell>
        </row>
        <row r="201212">
          <cell r="B201212" t="str">
            <v>ADM006</v>
          </cell>
        </row>
        <row r="201213">
          <cell r="B201213" t="str">
            <v>ADM006</v>
          </cell>
        </row>
        <row r="201214">
          <cell r="B201214" t="str">
            <v>ADM006</v>
          </cell>
        </row>
        <row r="201215">
          <cell r="B201215" t="str">
            <v>ADM006</v>
          </cell>
        </row>
        <row r="201216">
          <cell r="B201216" t="str">
            <v>ADM006</v>
          </cell>
        </row>
        <row r="201217">
          <cell r="B201217" t="str">
            <v>ADM006</v>
          </cell>
        </row>
        <row r="201218">
          <cell r="B201218" t="str">
            <v>ADM006</v>
          </cell>
        </row>
        <row r="201219">
          <cell r="B201219" t="str">
            <v>ADM006</v>
          </cell>
        </row>
        <row r="201220">
          <cell r="B201220" t="str">
            <v>ADM006</v>
          </cell>
        </row>
        <row r="201221">
          <cell r="B201221" t="str">
            <v>ADM006</v>
          </cell>
        </row>
        <row r="201222">
          <cell r="B201222" t="str">
            <v>ADM006</v>
          </cell>
        </row>
        <row r="201223">
          <cell r="B201223" t="str">
            <v>ADM006</v>
          </cell>
        </row>
        <row r="201224">
          <cell r="B201224" t="str">
            <v>ADM006</v>
          </cell>
        </row>
        <row r="201225">
          <cell r="B201225" t="str">
            <v>ADM006</v>
          </cell>
        </row>
        <row r="201226">
          <cell r="B201226" t="str">
            <v>ADM006</v>
          </cell>
        </row>
        <row r="201227">
          <cell r="B201227" t="str">
            <v>ADM006</v>
          </cell>
        </row>
        <row r="201228">
          <cell r="B201228" t="str">
            <v>ADM006</v>
          </cell>
        </row>
        <row r="201229">
          <cell r="B201229" t="str">
            <v>ADM006</v>
          </cell>
        </row>
        <row r="201230">
          <cell r="B201230" t="str">
            <v>ADM006</v>
          </cell>
        </row>
        <row r="201231">
          <cell r="B201231" t="str">
            <v>ADM006</v>
          </cell>
        </row>
        <row r="201232">
          <cell r="B201232" t="str">
            <v>ADM006</v>
          </cell>
        </row>
        <row r="201233">
          <cell r="B201233" t="str">
            <v>ADM006</v>
          </cell>
        </row>
        <row r="201234">
          <cell r="B201234" t="str">
            <v>ADM006</v>
          </cell>
        </row>
        <row r="201235">
          <cell r="B201235" t="str">
            <v>ADM006</v>
          </cell>
        </row>
        <row r="201236">
          <cell r="B201236" t="str">
            <v>ADM006</v>
          </cell>
        </row>
        <row r="201237">
          <cell r="B201237" t="str">
            <v>ADM006</v>
          </cell>
        </row>
        <row r="201238">
          <cell r="B201238" t="str">
            <v>ADM006</v>
          </cell>
        </row>
        <row r="201239">
          <cell r="B201239" t="str">
            <v>ADM006</v>
          </cell>
        </row>
        <row r="201240">
          <cell r="B201240" t="str">
            <v>ADM006</v>
          </cell>
        </row>
        <row r="201241">
          <cell r="B201241" t="str">
            <v>ADM006</v>
          </cell>
        </row>
        <row r="201242">
          <cell r="B201242" t="str">
            <v>ADM006</v>
          </cell>
        </row>
        <row r="201243">
          <cell r="B201243" t="str">
            <v>ADM006</v>
          </cell>
        </row>
        <row r="201244">
          <cell r="B201244" t="str">
            <v>ADM006</v>
          </cell>
        </row>
        <row r="201245">
          <cell r="B201245" t="str">
            <v>ADM006</v>
          </cell>
        </row>
        <row r="201246">
          <cell r="B201246" t="str">
            <v>ADM006</v>
          </cell>
        </row>
        <row r="201247">
          <cell r="B201247" t="str">
            <v>ADM006</v>
          </cell>
        </row>
        <row r="201248">
          <cell r="B201248" t="str">
            <v>ADM006</v>
          </cell>
        </row>
        <row r="201249">
          <cell r="B201249" t="str">
            <v>ADM006</v>
          </cell>
        </row>
        <row r="201250">
          <cell r="B201250" t="str">
            <v>ADM006</v>
          </cell>
        </row>
        <row r="201251">
          <cell r="B201251" t="str">
            <v>ADM006</v>
          </cell>
        </row>
        <row r="201252">
          <cell r="B201252" t="str">
            <v>ADM006</v>
          </cell>
        </row>
        <row r="201253">
          <cell r="B201253" t="str">
            <v>ADM006</v>
          </cell>
        </row>
        <row r="201254">
          <cell r="B201254" t="str">
            <v>ADM006</v>
          </cell>
        </row>
        <row r="201255">
          <cell r="B201255" t="str">
            <v>ADM006</v>
          </cell>
        </row>
        <row r="201256">
          <cell r="B201256" t="str">
            <v>ADM006</v>
          </cell>
        </row>
        <row r="201257">
          <cell r="B201257" t="str">
            <v>ADM006</v>
          </cell>
        </row>
        <row r="201258">
          <cell r="B201258" t="str">
            <v>ADM006</v>
          </cell>
        </row>
        <row r="201259">
          <cell r="B201259" t="str">
            <v>ADM006</v>
          </cell>
        </row>
        <row r="201260">
          <cell r="B201260" t="str">
            <v>ADM006</v>
          </cell>
        </row>
        <row r="201261">
          <cell r="B201261" t="str">
            <v>ADM006</v>
          </cell>
        </row>
        <row r="201262">
          <cell r="B201262" t="str">
            <v>ADM006</v>
          </cell>
        </row>
        <row r="201263">
          <cell r="B201263" t="str">
            <v>ADM006</v>
          </cell>
        </row>
        <row r="201264">
          <cell r="B201264" t="str">
            <v>ADM006</v>
          </cell>
        </row>
        <row r="201265">
          <cell r="B201265" t="str">
            <v>ADM006</v>
          </cell>
        </row>
        <row r="201266">
          <cell r="B201266" t="str">
            <v>ADM006</v>
          </cell>
        </row>
        <row r="201267">
          <cell r="B201267" t="str">
            <v>ADM006</v>
          </cell>
        </row>
        <row r="201268">
          <cell r="B201268" t="str">
            <v>ADM006</v>
          </cell>
        </row>
        <row r="201269">
          <cell r="B201269" t="str">
            <v>ADM006</v>
          </cell>
        </row>
        <row r="201270">
          <cell r="B201270" t="str">
            <v>ADM006</v>
          </cell>
        </row>
        <row r="201271">
          <cell r="B201271" t="str">
            <v>ADM006</v>
          </cell>
        </row>
        <row r="201272">
          <cell r="B201272" t="str">
            <v>ADM006</v>
          </cell>
        </row>
        <row r="201273">
          <cell r="B201273" t="str">
            <v>ADM006</v>
          </cell>
        </row>
        <row r="201274">
          <cell r="B201274" t="str">
            <v>ADM006</v>
          </cell>
        </row>
        <row r="201275">
          <cell r="B201275" t="str">
            <v>ADM006</v>
          </cell>
        </row>
        <row r="201276">
          <cell r="B201276" t="str">
            <v>ADM006</v>
          </cell>
        </row>
        <row r="201277">
          <cell r="B201277" t="str">
            <v>ADM006</v>
          </cell>
        </row>
        <row r="201278">
          <cell r="B201278" t="str">
            <v>ADM006</v>
          </cell>
        </row>
        <row r="201279">
          <cell r="B201279" t="str">
            <v>ADM006</v>
          </cell>
        </row>
        <row r="201280">
          <cell r="B201280" t="str">
            <v>ADM006</v>
          </cell>
        </row>
        <row r="201281">
          <cell r="B201281" t="str">
            <v>ADM006</v>
          </cell>
        </row>
        <row r="201282">
          <cell r="B201282" t="str">
            <v>ADM006</v>
          </cell>
        </row>
        <row r="201283">
          <cell r="B201283" t="str">
            <v>ADM006</v>
          </cell>
        </row>
        <row r="201284">
          <cell r="B201284" t="str">
            <v>ADM006</v>
          </cell>
        </row>
        <row r="201285">
          <cell r="B201285" t="str">
            <v>ADM006</v>
          </cell>
        </row>
        <row r="201286">
          <cell r="B201286" t="str">
            <v>ADM006</v>
          </cell>
        </row>
        <row r="201287">
          <cell r="B201287" t="str">
            <v>ADM006</v>
          </cell>
        </row>
        <row r="201288">
          <cell r="B201288" t="str">
            <v>ADM006</v>
          </cell>
        </row>
        <row r="201289">
          <cell r="B201289" t="str">
            <v>ADM006</v>
          </cell>
        </row>
        <row r="201290">
          <cell r="B201290" t="str">
            <v>ADM006</v>
          </cell>
        </row>
        <row r="201291">
          <cell r="B201291" t="str">
            <v>ADM006</v>
          </cell>
        </row>
        <row r="201292">
          <cell r="B201292" t="str">
            <v>ADM006</v>
          </cell>
        </row>
        <row r="201293">
          <cell r="B201293" t="str">
            <v>ADM006</v>
          </cell>
        </row>
        <row r="201294">
          <cell r="B201294" t="str">
            <v>ADM006</v>
          </cell>
        </row>
        <row r="201295">
          <cell r="B201295" t="str">
            <v>ADM006</v>
          </cell>
        </row>
        <row r="201296">
          <cell r="B201296" t="str">
            <v>ADM006</v>
          </cell>
        </row>
        <row r="201297">
          <cell r="B201297" t="str">
            <v>ADM006</v>
          </cell>
        </row>
        <row r="201298">
          <cell r="B201298" t="str">
            <v>ADM006</v>
          </cell>
        </row>
        <row r="201299">
          <cell r="B201299" t="str">
            <v>ADM006</v>
          </cell>
        </row>
        <row r="201300">
          <cell r="B201300" t="str">
            <v>ADM006</v>
          </cell>
        </row>
        <row r="201301">
          <cell r="B201301" t="str">
            <v>ADM006</v>
          </cell>
        </row>
        <row r="201302">
          <cell r="B201302" t="str">
            <v>ADM006</v>
          </cell>
        </row>
        <row r="201303">
          <cell r="B201303" t="str">
            <v>ADM006</v>
          </cell>
        </row>
        <row r="201304">
          <cell r="B201304" t="str">
            <v>ADM006</v>
          </cell>
        </row>
        <row r="201305">
          <cell r="B201305" t="str">
            <v>ADM006</v>
          </cell>
        </row>
        <row r="201306">
          <cell r="B201306" t="str">
            <v>ADM006</v>
          </cell>
        </row>
        <row r="201307">
          <cell r="B201307" t="str">
            <v>ADM006</v>
          </cell>
        </row>
        <row r="201308">
          <cell r="B201308" t="str">
            <v>ADM006</v>
          </cell>
        </row>
        <row r="201309">
          <cell r="B201309" t="str">
            <v>ADM006</v>
          </cell>
        </row>
        <row r="201310">
          <cell r="B201310" t="str">
            <v>ADM006</v>
          </cell>
        </row>
        <row r="201311">
          <cell r="B201311" t="str">
            <v>ADM006</v>
          </cell>
        </row>
        <row r="201312">
          <cell r="B201312" t="str">
            <v>ADM006</v>
          </cell>
        </row>
        <row r="201313">
          <cell r="B201313" t="str">
            <v>ADM006</v>
          </cell>
        </row>
        <row r="201314">
          <cell r="B201314" t="str">
            <v>ADM006</v>
          </cell>
        </row>
        <row r="201315">
          <cell r="B201315" t="str">
            <v>ADM006</v>
          </cell>
        </row>
        <row r="201316">
          <cell r="B201316" t="str">
            <v>ADM006</v>
          </cell>
        </row>
        <row r="201317">
          <cell r="B201317" t="str">
            <v>ADM006</v>
          </cell>
        </row>
        <row r="201318">
          <cell r="B201318" t="str">
            <v>ADM006</v>
          </cell>
        </row>
        <row r="201319">
          <cell r="B201319" t="str">
            <v>ADM006</v>
          </cell>
        </row>
        <row r="201320">
          <cell r="B201320" t="str">
            <v>ADM006</v>
          </cell>
        </row>
        <row r="201321">
          <cell r="B201321" t="str">
            <v>ADM006</v>
          </cell>
        </row>
        <row r="201322">
          <cell r="B201322" t="str">
            <v>ADM006</v>
          </cell>
        </row>
        <row r="201323">
          <cell r="B201323" t="str">
            <v>ADM006</v>
          </cell>
        </row>
        <row r="201324">
          <cell r="B201324" t="str">
            <v>ADM006</v>
          </cell>
        </row>
        <row r="201325">
          <cell r="B201325" t="str">
            <v>ADM006</v>
          </cell>
        </row>
        <row r="201326">
          <cell r="B201326" t="str">
            <v>ADM006</v>
          </cell>
        </row>
        <row r="201327">
          <cell r="B201327" t="str">
            <v>ADM006</v>
          </cell>
        </row>
        <row r="201328">
          <cell r="B201328" t="str">
            <v>ADM006</v>
          </cell>
        </row>
        <row r="201329">
          <cell r="B201329" t="str">
            <v>ADM006</v>
          </cell>
        </row>
        <row r="201330">
          <cell r="B201330" t="str">
            <v>ADM006</v>
          </cell>
        </row>
        <row r="201331">
          <cell r="B201331" t="str">
            <v>ADM006</v>
          </cell>
        </row>
        <row r="201332">
          <cell r="B201332" t="str">
            <v>ADM006</v>
          </cell>
        </row>
        <row r="201333">
          <cell r="B201333" t="str">
            <v>ADM006</v>
          </cell>
        </row>
        <row r="201334">
          <cell r="B201334" t="str">
            <v>ADM006</v>
          </cell>
        </row>
        <row r="201335">
          <cell r="B201335" t="str">
            <v>ADM006</v>
          </cell>
        </row>
        <row r="201336">
          <cell r="B201336" t="str">
            <v>ADM006</v>
          </cell>
        </row>
        <row r="201337">
          <cell r="B201337" t="str">
            <v>ADM006</v>
          </cell>
        </row>
        <row r="201338">
          <cell r="B201338" t="str">
            <v>ADM006</v>
          </cell>
        </row>
        <row r="201339">
          <cell r="B201339" t="str">
            <v>ADM006</v>
          </cell>
        </row>
        <row r="201340">
          <cell r="B201340" t="str">
            <v>ADM006</v>
          </cell>
        </row>
        <row r="201341">
          <cell r="B201341" t="str">
            <v>ADM006</v>
          </cell>
        </row>
        <row r="201342">
          <cell r="B201342" t="str">
            <v>ADM006</v>
          </cell>
        </row>
        <row r="201343">
          <cell r="B201343" t="str">
            <v>ADM006</v>
          </cell>
        </row>
        <row r="201344">
          <cell r="B201344" t="str">
            <v>ADM006</v>
          </cell>
        </row>
        <row r="201345">
          <cell r="B201345" t="str">
            <v>ADM006</v>
          </cell>
        </row>
        <row r="201346">
          <cell r="B201346" t="str">
            <v>ADM006</v>
          </cell>
        </row>
        <row r="201347">
          <cell r="B201347" t="str">
            <v>ADM006</v>
          </cell>
        </row>
        <row r="201348">
          <cell r="B201348" t="str">
            <v>ADM006</v>
          </cell>
        </row>
        <row r="201349">
          <cell r="B201349" t="str">
            <v>ADM006</v>
          </cell>
        </row>
        <row r="201350">
          <cell r="B201350" t="str">
            <v>ADM006</v>
          </cell>
        </row>
        <row r="201351">
          <cell r="B201351" t="str">
            <v>ADM006</v>
          </cell>
        </row>
        <row r="201352">
          <cell r="B201352" t="str">
            <v>ADM006</v>
          </cell>
        </row>
        <row r="201353">
          <cell r="B201353" t="str">
            <v>ADM006</v>
          </cell>
        </row>
        <row r="201354">
          <cell r="B201354" t="str">
            <v>ADM006</v>
          </cell>
        </row>
        <row r="201355">
          <cell r="B201355" t="str">
            <v>ADM006</v>
          </cell>
        </row>
        <row r="201356">
          <cell r="B201356" t="str">
            <v>ADM006</v>
          </cell>
        </row>
        <row r="201357">
          <cell r="B201357" t="str">
            <v>ADM006</v>
          </cell>
        </row>
        <row r="201358">
          <cell r="B201358" t="str">
            <v>ADM006</v>
          </cell>
        </row>
        <row r="201359">
          <cell r="B201359" t="str">
            <v>ADM006</v>
          </cell>
        </row>
        <row r="201360">
          <cell r="B201360" t="str">
            <v>ADM006</v>
          </cell>
        </row>
        <row r="201361">
          <cell r="B201361" t="str">
            <v>ADM006</v>
          </cell>
        </row>
        <row r="201362">
          <cell r="B201362" t="str">
            <v>ADM006</v>
          </cell>
        </row>
        <row r="201363">
          <cell r="B201363" t="str">
            <v>ADM006</v>
          </cell>
        </row>
        <row r="201364">
          <cell r="B201364" t="str">
            <v>ADM006</v>
          </cell>
        </row>
        <row r="201365">
          <cell r="B201365" t="str">
            <v>ADM006</v>
          </cell>
        </row>
        <row r="201366">
          <cell r="B201366" t="str">
            <v>ADM006</v>
          </cell>
        </row>
        <row r="201367">
          <cell r="B201367" t="str">
            <v>ADM006</v>
          </cell>
        </row>
        <row r="201368">
          <cell r="B201368" t="str">
            <v>ADM006</v>
          </cell>
        </row>
        <row r="201369">
          <cell r="B201369" t="str">
            <v>ADM006</v>
          </cell>
        </row>
        <row r="201370">
          <cell r="B201370" t="str">
            <v>ADM006</v>
          </cell>
        </row>
        <row r="201371">
          <cell r="B201371" t="str">
            <v>ADM006</v>
          </cell>
        </row>
        <row r="201372">
          <cell r="B201372" t="str">
            <v>ADM006</v>
          </cell>
        </row>
        <row r="201373">
          <cell r="B201373" t="str">
            <v>ADM006</v>
          </cell>
        </row>
        <row r="201374">
          <cell r="B201374" t="str">
            <v>ADM006</v>
          </cell>
        </row>
        <row r="201375">
          <cell r="B201375" t="str">
            <v>ADM006</v>
          </cell>
        </row>
        <row r="201376">
          <cell r="B201376" t="str">
            <v>ADM006</v>
          </cell>
        </row>
        <row r="201377">
          <cell r="B201377" t="str">
            <v>ADM006</v>
          </cell>
        </row>
        <row r="201378">
          <cell r="B201378" t="str">
            <v>ADM006</v>
          </cell>
        </row>
        <row r="201379">
          <cell r="B201379" t="str">
            <v>ADM006</v>
          </cell>
        </row>
        <row r="201380">
          <cell r="B201380" t="str">
            <v>ADM006</v>
          </cell>
        </row>
        <row r="201381">
          <cell r="B201381" t="str">
            <v>ADM006</v>
          </cell>
        </row>
        <row r="201382">
          <cell r="B201382" t="str">
            <v>ADM006</v>
          </cell>
        </row>
        <row r="201383">
          <cell r="B201383" t="str">
            <v>ADM006</v>
          </cell>
        </row>
        <row r="201384">
          <cell r="B201384" t="str">
            <v>ADM006</v>
          </cell>
        </row>
        <row r="201385">
          <cell r="B201385" t="str">
            <v>ADM006</v>
          </cell>
        </row>
        <row r="201386">
          <cell r="B201386" t="str">
            <v>ADM006</v>
          </cell>
        </row>
        <row r="201387">
          <cell r="B201387" t="str">
            <v>ADM006</v>
          </cell>
        </row>
        <row r="201388">
          <cell r="B201388" t="str">
            <v>ADM006</v>
          </cell>
        </row>
        <row r="201389">
          <cell r="B201389" t="str">
            <v>ADM006</v>
          </cell>
        </row>
        <row r="201390">
          <cell r="B201390" t="str">
            <v>ADM006</v>
          </cell>
        </row>
        <row r="201391">
          <cell r="B201391" t="str">
            <v>ADM006</v>
          </cell>
        </row>
        <row r="201392">
          <cell r="B201392" t="str">
            <v>ADM006</v>
          </cell>
        </row>
        <row r="201393">
          <cell r="B201393" t="str">
            <v>ADM006</v>
          </cell>
        </row>
        <row r="201394">
          <cell r="B201394" t="str">
            <v>ADM006</v>
          </cell>
        </row>
        <row r="201395">
          <cell r="B201395" t="str">
            <v>ADM006</v>
          </cell>
        </row>
        <row r="201396">
          <cell r="B201396" t="str">
            <v>ADM006</v>
          </cell>
        </row>
        <row r="201397">
          <cell r="B201397" t="str">
            <v>ADM006</v>
          </cell>
        </row>
        <row r="201398">
          <cell r="B201398" t="str">
            <v>ADM006</v>
          </cell>
        </row>
        <row r="201399">
          <cell r="B201399" t="str">
            <v>ADM006</v>
          </cell>
        </row>
        <row r="201400">
          <cell r="B201400" t="str">
            <v>ADM006</v>
          </cell>
        </row>
        <row r="201401">
          <cell r="B201401" t="str">
            <v>ADM006</v>
          </cell>
        </row>
        <row r="201402">
          <cell r="B201402" t="str">
            <v>ADM006</v>
          </cell>
        </row>
        <row r="201403">
          <cell r="B201403" t="str">
            <v>ADM006</v>
          </cell>
        </row>
        <row r="201404">
          <cell r="B201404" t="str">
            <v>ADM006</v>
          </cell>
        </row>
        <row r="201405">
          <cell r="B201405" t="str">
            <v>ADM006</v>
          </cell>
        </row>
        <row r="201406">
          <cell r="B201406" t="str">
            <v>ADM006</v>
          </cell>
        </row>
        <row r="201407">
          <cell r="B201407" t="str">
            <v>ADM006</v>
          </cell>
        </row>
        <row r="201408">
          <cell r="B201408" t="str">
            <v>ADM006</v>
          </cell>
        </row>
        <row r="201409">
          <cell r="B201409" t="str">
            <v>ADM006</v>
          </cell>
        </row>
        <row r="201410">
          <cell r="B201410" t="str">
            <v>ADM006</v>
          </cell>
        </row>
        <row r="201411">
          <cell r="B201411" t="str">
            <v>ADM006</v>
          </cell>
        </row>
        <row r="201412">
          <cell r="B201412" t="str">
            <v>ADM006</v>
          </cell>
        </row>
        <row r="201413">
          <cell r="B201413" t="str">
            <v>ADM006</v>
          </cell>
        </row>
        <row r="201414">
          <cell r="B201414" t="str">
            <v>ADM006</v>
          </cell>
        </row>
        <row r="201415">
          <cell r="B201415" t="str">
            <v>ADM006</v>
          </cell>
        </row>
        <row r="201416">
          <cell r="B201416" t="str">
            <v>ADM006</v>
          </cell>
        </row>
        <row r="201417">
          <cell r="B201417" t="str">
            <v>ADM006</v>
          </cell>
        </row>
        <row r="201418">
          <cell r="B201418" t="str">
            <v>ADM006</v>
          </cell>
        </row>
        <row r="201419">
          <cell r="B201419" t="str">
            <v>ADM006</v>
          </cell>
        </row>
        <row r="201420">
          <cell r="B201420" t="str">
            <v>ADM006</v>
          </cell>
        </row>
        <row r="201421">
          <cell r="B201421" t="str">
            <v>ADM006</v>
          </cell>
        </row>
        <row r="201422">
          <cell r="B201422" t="str">
            <v>ADM006</v>
          </cell>
        </row>
        <row r="201423">
          <cell r="B201423" t="str">
            <v>ADM006</v>
          </cell>
        </row>
        <row r="201424">
          <cell r="B201424" t="str">
            <v>ADM006</v>
          </cell>
        </row>
        <row r="201425">
          <cell r="B201425" t="str">
            <v>ADM006</v>
          </cell>
        </row>
        <row r="201426">
          <cell r="B201426" t="str">
            <v>ADM006</v>
          </cell>
        </row>
        <row r="201427">
          <cell r="B201427" t="str">
            <v>ADM006</v>
          </cell>
        </row>
        <row r="201428">
          <cell r="B201428" t="str">
            <v>ADM006</v>
          </cell>
        </row>
        <row r="201429">
          <cell r="B201429" t="str">
            <v>ADM006</v>
          </cell>
        </row>
        <row r="201430">
          <cell r="B201430" t="str">
            <v>ADM006</v>
          </cell>
        </row>
        <row r="201431">
          <cell r="B201431" t="str">
            <v>ADM006</v>
          </cell>
        </row>
        <row r="201432">
          <cell r="B201432" t="str">
            <v>ADM006</v>
          </cell>
        </row>
        <row r="201433">
          <cell r="B201433" t="str">
            <v>ADM006</v>
          </cell>
        </row>
        <row r="201434">
          <cell r="B201434" t="str">
            <v>ADM006</v>
          </cell>
        </row>
        <row r="201435">
          <cell r="B201435" t="str">
            <v>ADM006</v>
          </cell>
        </row>
        <row r="201436">
          <cell r="B201436" t="str">
            <v>ADM006</v>
          </cell>
        </row>
        <row r="201437">
          <cell r="B201437" t="str">
            <v>ADM006</v>
          </cell>
        </row>
        <row r="201438">
          <cell r="B201438" t="str">
            <v>ADM006</v>
          </cell>
        </row>
        <row r="201439">
          <cell r="B201439" t="str">
            <v>ADM006</v>
          </cell>
        </row>
        <row r="201440">
          <cell r="B201440" t="str">
            <v>ADM006</v>
          </cell>
        </row>
        <row r="201441">
          <cell r="B201441" t="str">
            <v>ADM006</v>
          </cell>
        </row>
        <row r="201442">
          <cell r="B201442" t="str">
            <v>ADM006</v>
          </cell>
        </row>
        <row r="201443">
          <cell r="B201443" t="str">
            <v>ADM006</v>
          </cell>
        </row>
        <row r="201444">
          <cell r="B201444" t="str">
            <v>ADM006</v>
          </cell>
        </row>
        <row r="201445">
          <cell r="B201445" t="str">
            <v>ADM006</v>
          </cell>
        </row>
        <row r="201446">
          <cell r="B201446" t="str">
            <v>ADM006</v>
          </cell>
        </row>
        <row r="201447">
          <cell r="B201447" t="str">
            <v>ADM006</v>
          </cell>
        </row>
        <row r="201448">
          <cell r="B201448" t="str">
            <v>ADM006</v>
          </cell>
        </row>
        <row r="201449">
          <cell r="B201449" t="str">
            <v>ADM006</v>
          </cell>
        </row>
        <row r="201450">
          <cell r="B201450" t="str">
            <v>ADM006</v>
          </cell>
        </row>
        <row r="201451">
          <cell r="B201451" t="str">
            <v>ADM006</v>
          </cell>
        </row>
        <row r="201452">
          <cell r="B201452" t="str">
            <v>ADM006</v>
          </cell>
        </row>
        <row r="201453">
          <cell r="B201453" t="str">
            <v>ADM006</v>
          </cell>
        </row>
        <row r="201454">
          <cell r="B201454" t="str">
            <v>ADM006</v>
          </cell>
        </row>
        <row r="201455">
          <cell r="B201455" t="str">
            <v>ADM006</v>
          </cell>
        </row>
        <row r="201456">
          <cell r="B201456" t="str">
            <v>ADM006</v>
          </cell>
        </row>
        <row r="201457">
          <cell r="B201457" t="str">
            <v>ADM006</v>
          </cell>
        </row>
        <row r="201458">
          <cell r="B201458" t="str">
            <v>ADM006</v>
          </cell>
        </row>
        <row r="201459">
          <cell r="B201459" t="str">
            <v>ADM006</v>
          </cell>
        </row>
        <row r="201460">
          <cell r="B201460" t="str">
            <v>ADM006</v>
          </cell>
        </row>
        <row r="201461">
          <cell r="B201461" t="str">
            <v>ADM006</v>
          </cell>
        </row>
        <row r="201462">
          <cell r="B201462" t="str">
            <v>ADM006</v>
          </cell>
        </row>
        <row r="201463">
          <cell r="B201463" t="str">
            <v>ADM006</v>
          </cell>
        </row>
        <row r="201464">
          <cell r="B201464" t="str">
            <v>ADM006</v>
          </cell>
        </row>
        <row r="201465">
          <cell r="B201465" t="str">
            <v>ADM006</v>
          </cell>
        </row>
        <row r="201466">
          <cell r="B201466" t="str">
            <v>ADM006</v>
          </cell>
        </row>
        <row r="201467">
          <cell r="B201467" t="str">
            <v>ADM006</v>
          </cell>
        </row>
        <row r="201468">
          <cell r="B201468" t="str">
            <v>ADM006</v>
          </cell>
        </row>
        <row r="201469">
          <cell r="B201469" t="str">
            <v>ADM006</v>
          </cell>
        </row>
        <row r="201470">
          <cell r="B201470" t="str">
            <v>ADM006</v>
          </cell>
        </row>
        <row r="201471">
          <cell r="B201471" t="str">
            <v>ADM006</v>
          </cell>
        </row>
        <row r="201472">
          <cell r="B201472" t="str">
            <v>ADM006</v>
          </cell>
        </row>
        <row r="201473">
          <cell r="B201473" t="str">
            <v>ADM006</v>
          </cell>
        </row>
        <row r="201474">
          <cell r="B201474" t="str">
            <v>ADM006</v>
          </cell>
        </row>
        <row r="201475">
          <cell r="B201475" t="str">
            <v>ADM006</v>
          </cell>
        </row>
        <row r="201476">
          <cell r="B201476" t="str">
            <v>ADM006</v>
          </cell>
        </row>
        <row r="201477">
          <cell r="B201477" t="str">
            <v>ADM006</v>
          </cell>
        </row>
        <row r="201478">
          <cell r="B201478" t="str">
            <v>ADM006</v>
          </cell>
        </row>
        <row r="201479">
          <cell r="B201479" t="str">
            <v>ADM006</v>
          </cell>
        </row>
        <row r="201480">
          <cell r="B201480" t="str">
            <v>ADM006</v>
          </cell>
        </row>
        <row r="201481">
          <cell r="B201481" t="str">
            <v>ADM006</v>
          </cell>
        </row>
        <row r="201482">
          <cell r="B201482" t="str">
            <v>ADM006</v>
          </cell>
        </row>
        <row r="201483">
          <cell r="B201483" t="str">
            <v>ADM006</v>
          </cell>
        </row>
        <row r="201484">
          <cell r="B201484" t="str">
            <v>ADM006</v>
          </cell>
        </row>
        <row r="201485">
          <cell r="B201485" t="str">
            <v>ADM006</v>
          </cell>
        </row>
        <row r="201486">
          <cell r="B201486" t="str">
            <v>ADM006</v>
          </cell>
        </row>
        <row r="201487">
          <cell r="B201487" t="str">
            <v>ADM006</v>
          </cell>
        </row>
        <row r="201488">
          <cell r="B201488" t="str">
            <v>ADM006</v>
          </cell>
        </row>
        <row r="201489">
          <cell r="B201489" t="str">
            <v>ADM006</v>
          </cell>
        </row>
        <row r="201490">
          <cell r="B201490" t="str">
            <v>ADM006</v>
          </cell>
        </row>
        <row r="201491">
          <cell r="B201491" t="str">
            <v>ADM006</v>
          </cell>
        </row>
        <row r="201492">
          <cell r="B201492" t="str">
            <v>ADM006</v>
          </cell>
        </row>
        <row r="201493">
          <cell r="B201493" t="str">
            <v>ADM006</v>
          </cell>
        </row>
        <row r="201494">
          <cell r="B201494" t="str">
            <v>ADM006</v>
          </cell>
        </row>
        <row r="201495">
          <cell r="B201495" t="str">
            <v>ADM006</v>
          </cell>
        </row>
        <row r="201496">
          <cell r="B201496" t="str">
            <v>ADM006</v>
          </cell>
        </row>
        <row r="201497">
          <cell r="B201497" t="str">
            <v>ADM006</v>
          </cell>
        </row>
        <row r="201498">
          <cell r="B201498" t="str">
            <v>ADM006</v>
          </cell>
        </row>
        <row r="201499">
          <cell r="B201499" t="str">
            <v>ADM006</v>
          </cell>
        </row>
        <row r="201500">
          <cell r="B201500" t="str">
            <v>ADM006</v>
          </cell>
        </row>
        <row r="201501">
          <cell r="B201501" t="str">
            <v>ADM006</v>
          </cell>
        </row>
        <row r="201502">
          <cell r="B201502" t="str">
            <v>ADM006</v>
          </cell>
        </row>
        <row r="201503">
          <cell r="B201503" t="str">
            <v>ADM006</v>
          </cell>
        </row>
        <row r="201504">
          <cell r="B201504" t="str">
            <v>ADM006</v>
          </cell>
        </row>
        <row r="201505">
          <cell r="B201505" t="str">
            <v>ADM006</v>
          </cell>
        </row>
        <row r="201506">
          <cell r="B201506" t="str">
            <v>ADM006</v>
          </cell>
        </row>
        <row r="201507">
          <cell r="B201507" t="str">
            <v>ADM006</v>
          </cell>
        </row>
        <row r="201508">
          <cell r="B201508" t="str">
            <v>ADM006</v>
          </cell>
        </row>
        <row r="201509">
          <cell r="B201509" t="str">
            <v>ADM006</v>
          </cell>
        </row>
        <row r="201510">
          <cell r="B201510" t="str">
            <v>ADM006</v>
          </cell>
        </row>
        <row r="201511">
          <cell r="B201511" t="str">
            <v>ADM006</v>
          </cell>
        </row>
        <row r="201512">
          <cell r="B201512" t="str">
            <v>ADM006</v>
          </cell>
        </row>
        <row r="201513">
          <cell r="B201513" t="str">
            <v>ADM006</v>
          </cell>
        </row>
        <row r="201514">
          <cell r="B201514" t="str">
            <v>ADM006</v>
          </cell>
        </row>
        <row r="201515">
          <cell r="B201515" t="str">
            <v>ADM006</v>
          </cell>
        </row>
        <row r="201516">
          <cell r="B201516" t="str">
            <v>ADM006</v>
          </cell>
        </row>
        <row r="201517">
          <cell r="B201517" t="str">
            <v>ADM006</v>
          </cell>
        </row>
        <row r="201518">
          <cell r="B201518" t="str">
            <v>ADM006</v>
          </cell>
        </row>
        <row r="201519">
          <cell r="B201519" t="str">
            <v>ADM006</v>
          </cell>
        </row>
        <row r="201520">
          <cell r="B201520" t="str">
            <v>ADM006</v>
          </cell>
        </row>
        <row r="201521">
          <cell r="B201521" t="str">
            <v>ADM006</v>
          </cell>
        </row>
        <row r="201522">
          <cell r="B201522" t="str">
            <v>ADM006</v>
          </cell>
        </row>
        <row r="201523">
          <cell r="B201523" t="str">
            <v>ADM006</v>
          </cell>
        </row>
        <row r="201524">
          <cell r="B201524" t="str">
            <v>ADM006</v>
          </cell>
        </row>
        <row r="201525">
          <cell r="B201525" t="str">
            <v>ADM006</v>
          </cell>
        </row>
        <row r="201526">
          <cell r="B201526" t="str">
            <v>ADM006</v>
          </cell>
        </row>
        <row r="201527">
          <cell r="B201527" t="str">
            <v>ADM006</v>
          </cell>
        </row>
        <row r="201528">
          <cell r="B201528" t="str">
            <v>ADM006</v>
          </cell>
        </row>
        <row r="201529">
          <cell r="B201529" t="str">
            <v>ADM006</v>
          </cell>
        </row>
        <row r="201530">
          <cell r="B201530" t="str">
            <v>ADM006</v>
          </cell>
        </row>
        <row r="201531">
          <cell r="B201531" t="str">
            <v>ADM006</v>
          </cell>
        </row>
        <row r="201532">
          <cell r="B201532" t="str">
            <v>ADM006</v>
          </cell>
        </row>
        <row r="201533">
          <cell r="B201533" t="str">
            <v>ADM006</v>
          </cell>
        </row>
        <row r="201534">
          <cell r="B201534" t="str">
            <v>ADM006</v>
          </cell>
        </row>
        <row r="201535">
          <cell r="B201535" t="str">
            <v>ADM006</v>
          </cell>
        </row>
        <row r="201536">
          <cell r="B201536" t="str">
            <v>ADM006</v>
          </cell>
        </row>
        <row r="201537">
          <cell r="B201537" t="str">
            <v>ADM006</v>
          </cell>
        </row>
        <row r="201538">
          <cell r="B201538" t="str">
            <v>ADM006</v>
          </cell>
        </row>
        <row r="201539">
          <cell r="B201539" t="str">
            <v>ADM006</v>
          </cell>
        </row>
        <row r="201540">
          <cell r="B201540" t="str">
            <v>ADM006</v>
          </cell>
        </row>
        <row r="201541">
          <cell r="B201541" t="str">
            <v>ADM006</v>
          </cell>
        </row>
        <row r="201542">
          <cell r="B201542" t="str">
            <v>ADM006</v>
          </cell>
        </row>
        <row r="201543">
          <cell r="B201543" t="str">
            <v>ADM006</v>
          </cell>
        </row>
        <row r="201544">
          <cell r="B201544" t="str">
            <v>ADM006</v>
          </cell>
        </row>
        <row r="201545">
          <cell r="B201545" t="str">
            <v>ADM006</v>
          </cell>
        </row>
        <row r="201546">
          <cell r="B201546" t="str">
            <v>ADM006</v>
          </cell>
        </row>
        <row r="201547">
          <cell r="B201547" t="str">
            <v>ADM006</v>
          </cell>
        </row>
        <row r="201548">
          <cell r="B201548" t="str">
            <v>ADM006</v>
          </cell>
        </row>
        <row r="201549">
          <cell r="B201549" t="str">
            <v>ADM006</v>
          </cell>
        </row>
        <row r="201550">
          <cell r="B201550" t="str">
            <v>ADM006</v>
          </cell>
        </row>
        <row r="201551">
          <cell r="B201551" t="str">
            <v>ADM006</v>
          </cell>
        </row>
        <row r="201552">
          <cell r="B201552" t="str">
            <v>ADM006</v>
          </cell>
        </row>
        <row r="201553">
          <cell r="B201553" t="str">
            <v>ADM006</v>
          </cell>
        </row>
        <row r="201554">
          <cell r="B201554" t="str">
            <v>ADM006</v>
          </cell>
        </row>
        <row r="201555">
          <cell r="B201555" t="str">
            <v>ADM006</v>
          </cell>
        </row>
        <row r="201556">
          <cell r="B201556" t="str">
            <v>ADM006</v>
          </cell>
        </row>
        <row r="201557">
          <cell r="B201557" t="str">
            <v>ADM006</v>
          </cell>
        </row>
        <row r="201558">
          <cell r="B201558" t="str">
            <v>ADM006</v>
          </cell>
        </row>
        <row r="201559">
          <cell r="B201559" t="str">
            <v>ADM006</v>
          </cell>
        </row>
        <row r="201560">
          <cell r="B201560" t="str">
            <v>ADM006</v>
          </cell>
        </row>
        <row r="201561">
          <cell r="B201561" t="str">
            <v>ADM006</v>
          </cell>
        </row>
        <row r="201562">
          <cell r="B201562" t="str">
            <v>ADM006</v>
          </cell>
        </row>
        <row r="201563">
          <cell r="B201563" t="str">
            <v>ADM006</v>
          </cell>
        </row>
        <row r="201564">
          <cell r="B201564" t="str">
            <v>ADM006</v>
          </cell>
        </row>
        <row r="201565">
          <cell r="B201565" t="str">
            <v>ADM006</v>
          </cell>
        </row>
        <row r="201566">
          <cell r="B201566" t="str">
            <v>ADM006</v>
          </cell>
        </row>
        <row r="201567">
          <cell r="B201567" t="str">
            <v>ADM006</v>
          </cell>
        </row>
        <row r="201568">
          <cell r="B201568" t="str">
            <v>ADM006</v>
          </cell>
        </row>
        <row r="201569">
          <cell r="B201569" t="str">
            <v>ADM006</v>
          </cell>
        </row>
        <row r="201570">
          <cell r="B201570" t="str">
            <v>ADM006</v>
          </cell>
        </row>
        <row r="201571">
          <cell r="B201571" t="str">
            <v>ADM006</v>
          </cell>
        </row>
        <row r="201572">
          <cell r="B201572" t="str">
            <v>ADM006</v>
          </cell>
        </row>
        <row r="201573">
          <cell r="B201573" t="str">
            <v>ADM006</v>
          </cell>
        </row>
        <row r="201574">
          <cell r="B201574" t="str">
            <v>ADM006</v>
          </cell>
        </row>
        <row r="201575">
          <cell r="B201575" t="str">
            <v>ADM006</v>
          </cell>
        </row>
        <row r="201576">
          <cell r="B201576" t="str">
            <v>ADM006</v>
          </cell>
        </row>
        <row r="201577">
          <cell r="B201577" t="str">
            <v>ADM006</v>
          </cell>
        </row>
        <row r="201578">
          <cell r="B201578" t="str">
            <v>ADM006</v>
          </cell>
        </row>
        <row r="201579">
          <cell r="B201579" t="str">
            <v>ADM006</v>
          </cell>
        </row>
        <row r="201580">
          <cell r="B201580" t="str">
            <v>ADM006</v>
          </cell>
        </row>
        <row r="201581">
          <cell r="B201581" t="str">
            <v>ADM006</v>
          </cell>
        </row>
        <row r="201582">
          <cell r="B201582" t="str">
            <v>ADM006</v>
          </cell>
        </row>
        <row r="201583">
          <cell r="B201583" t="str">
            <v>ADM006</v>
          </cell>
        </row>
        <row r="201584">
          <cell r="B201584" t="str">
            <v>ADM006</v>
          </cell>
        </row>
        <row r="201585">
          <cell r="B201585" t="str">
            <v>ADM006</v>
          </cell>
        </row>
        <row r="201586">
          <cell r="B201586" t="str">
            <v>ADM006</v>
          </cell>
        </row>
        <row r="201587">
          <cell r="B201587" t="str">
            <v>ADM006</v>
          </cell>
        </row>
        <row r="201588">
          <cell r="B201588" t="str">
            <v>ADM006</v>
          </cell>
        </row>
        <row r="201589">
          <cell r="B201589" t="str">
            <v>ADM006</v>
          </cell>
        </row>
        <row r="201590">
          <cell r="B201590" t="str">
            <v>ADM006</v>
          </cell>
        </row>
        <row r="201591">
          <cell r="B201591" t="str">
            <v>ADM006</v>
          </cell>
        </row>
        <row r="201592">
          <cell r="B201592" t="str">
            <v>ADM006</v>
          </cell>
        </row>
        <row r="201593">
          <cell r="B201593" t="str">
            <v>ADM006</v>
          </cell>
        </row>
        <row r="201594">
          <cell r="B201594" t="str">
            <v>ADM006</v>
          </cell>
        </row>
        <row r="201595">
          <cell r="B201595" t="str">
            <v>ADM006</v>
          </cell>
        </row>
        <row r="201596">
          <cell r="B201596" t="str">
            <v>ADM006</v>
          </cell>
        </row>
        <row r="201597">
          <cell r="B201597" t="str">
            <v>ADM006</v>
          </cell>
        </row>
        <row r="201598">
          <cell r="B201598" t="str">
            <v>ADM006</v>
          </cell>
        </row>
        <row r="201599">
          <cell r="B201599" t="str">
            <v>ADM006</v>
          </cell>
        </row>
        <row r="201600">
          <cell r="B201600" t="str">
            <v>ADM006</v>
          </cell>
        </row>
        <row r="201601">
          <cell r="B201601" t="str">
            <v>ADM006</v>
          </cell>
        </row>
        <row r="201602">
          <cell r="B201602" t="str">
            <v>ADM006</v>
          </cell>
        </row>
        <row r="201603">
          <cell r="B201603" t="str">
            <v>ADM006</v>
          </cell>
        </row>
        <row r="201604">
          <cell r="B201604" t="str">
            <v>ADM006</v>
          </cell>
        </row>
        <row r="201605">
          <cell r="B201605" t="str">
            <v>ADM006</v>
          </cell>
        </row>
        <row r="201606">
          <cell r="B201606" t="str">
            <v>ADM006</v>
          </cell>
        </row>
        <row r="201607">
          <cell r="B201607" t="str">
            <v>ADM006</v>
          </cell>
        </row>
        <row r="201608">
          <cell r="B201608" t="str">
            <v>ADM006</v>
          </cell>
        </row>
        <row r="201609">
          <cell r="B201609" t="str">
            <v>ADM006</v>
          </cell>
        </row>
        <row r="201610">
          <cell r="B201610" t="str">
            <v>ADM006</v>
          </cell>
        </row>
        <row r="201611">
          <cell r="B201611" t="str">
            <v>ADM006</v>
          </cell>
        </row>
        <row r="201612">
          <cell r="B201612" t="str">
            <v>ADM006</v>
          </cell>
        </row>
        <row r="201613">
          <cell r="B201613" t="str">
            <v>ADM006</v>
          </cell>
        </row>
        <row r="201614">
          <cell r="B201614" t="str">
            <v>ADM006</v>
          </cell>
        </row>
        <row r="201615">
          <cell r="B201615" t="str">
            <v>ADM006</v>
          </cell>
        </row>
        <row r="201616">
          <cell r="B201616" t="str">
            <v>ADM006</v>
          </cell>
        </row>
        <row r="201617">
          <cell r="B201617" t="str">
            <v>ADM006</v>
          </cell>
        </row>
        <row r="201618">
          <cell r="B201618" t="str">
            <v>ADM006</v>
          </cell>
        </row>
        <row r="201619">
          <cell r="B201619" t="str">
            <v>ADM006</v>
          </cell>
        </row>
        <row r="201620">
          <cell r="B201620" t="str">
            <v>ADM006</v>
          </cell>
        </row>
        <row r="201621">
          <cell r="B201621" t="str">
            <v>ADM006</v>
          </cell>
        </row>
        <row r="201622">
          <cell r="B201622" t="str">
            <v>ADM006</v>
          </cell>
        </row>
        <row r="201623">
          <cell r="B201623" t="str">
            <v>ADM006</v>
          </cell>
        </row>
        <row r="201624">
          <cell r="B201624" t="str">
            <v>ADM006</v>
          </cell>
        </row>
        <row r="201625">
          <cell r="B201625" t="str">
            <v>ADM006</v>
          </cell>
        </row>
        <row r="201626">
          <cell r="B201626" t="str">
            <v>ADM006</v>
          </cell>
        </row>
        <row r="201627">
          <cell r="B201627" t="str">
            <v>ADM006</v>
          </cell>
        </row>
        <row r="201628">
          <cell r="B201628" t="str">
            <v>ADM006</v>
          </cell>
        </row>
        <row r="201629">
          <cell r="B201629" t="str">
            <v>ADM006</v>
          </cell>
        </row>
        <row r="201630">
          <cell r="B201630" t="str">
            <v>ADM006</v>
          </cell>
        </row>
        <row r="201631">
          <cell r="B201631" t="str">
            <v>ADM006</v>
          </cell>
        </row>
        <row r="201632">
          <cell r="B201632" t="str">
            <v>ADM006</v>
          </cell>
        </row>
        <row r="201633">
          <cell r="B201633" t="str">
            <v>ADM006</v>
          </cell>
        </row>
        <row r="201634">
          <cell r="B201634" t="str">
            <v>ADM006</v>
          </cell>
        </row>
        <row r="201635">
          <cell r="B201635" t="str">
            <v>ADM006</v>
          </cell>
        </row>
        <row r="201636">
          <cell r="B201636" t="str">
            <v>ADM006</v>
          </cell>
        </row>
        <row r="201637">
          <cell r="B201637" t="str">
            <v>ADM006</v>
          </cell>
        </row>
        <row r="201638">
          <cell r="B201638" t="str">
            <v>ADM006</v>
          </cell>
        </row>
        <row r="201639">
          <cell r="B201639" t="str">
            <v>ADM006</v>
          </cell>
        </row>
        <row r="201640">
          <cell r="B201640" t="str">
            <v>ADM006</v>
          </cell>
        </row>
        <row r="201641">
          <cell r="B201641" t="str">
            <v>ADM006</v>
          </cell>
        </row>
        <row r="201642">
          <cell r="B201642" t="str">
            <v>ADM006</v>
          </cell>
        </row>
        <row r="201643">
          <cell r="B201643" t="str">
            <v>ADM006</v>
          </cell>
        </row>
        <row r="201644">
          <cell r="B201644" t="str">
            <v>ADM006</v>
          </cell>
        </row>
        <row r="201645">
          <cell r="B201645" t="str">
            <v>ADM006</v>
          </cell>
        </row>
        <row r="201646">
          <cell r="B201646" t="str">
            <v>ADM006</v>
          </cell>
        </row>
        <row r="201647">
          <cell r="B201647" t="str">
            <v>ADM006</v>
          </cell>
        </row>
        <row r="201648">
          <cell r="B201648" t="str">
            <v>ADM006</v>
          </cell>
        </row>
        <row r="201649">
          <cell r="B201649" t="str">
            <v>ADM006</v>
          </cell>
        </row>
        <row r="201650">
          <cell r="B201650" t="str">
            <v>ADM006</v>
          </cell>
        </row>
        <row r="201651">
          <cell r="B201651" t="str">
            <v>ADM006</v>
          </cell>
        </row>
        <row r="201652">
          <cell r="B201652" t="str">
            <v>ADM006</v>
          </cell>
        </row>
        <row r="201653">
          <cell r="B201653" t="str">
            <v>ADM006</v>
          </cell>
        </row>
        <row r="201654">
          <cell r="B201654" t="str">
            <v>ADM006</v>
          </cell>
        </row>
        <row r="201655">
          <cell r="B201655" t="str">
            <v>ADM006</v>
          </cell>
        </row>
        <row r="201656">
          <cell r="B201656" t="str">
            <v>ADM006</v>
          </cell>
        </row>
        <row r="201657">
          <cell r="B201657" t="str">
            <v>ADM006</v>
          </cell>
        </row>
        <row r="201658">
          <cell r="B201658" t="str">
            <v>ADM006</v>
          </cell>
        </row>
        <row r="201659">
          <cell r="B201659" t="str">
            <v>ADM006</v>
          </cell>
        </row>
        <row r="201660">
          <cell r="B201660" t="str">
            <v>ADM006</v>
          </cell>
        </row>
        <row r="201661">
          <cell r="B201661" t="str">
            <v>ADM006</v>
          </cell>
        </row>
        <row r="201662">
          <cell r="B201662" t="str">
            <v>ADM006</v>
          </cell>
        </row>
        <row r="201663">
          <cell r="B201663" t="str">
            <v>ADM006</v>
          </cell>
        </row>
        <row r="201664">
          <cell r="B201664" t="str">
            <v>ADM006</v>
          </cell>
        </row>
        <row r="201665">
          <cell r="B201665" t="str">
            <v>ADM006</v>
          </cell>
        </row>
        <row r="201666">
          <cell r="B201666" t="str">
            <v>ADM006</v>
          </cell>
        </row>
        <row r="201667">
          <cell r="B201667" t="str">
            <v>ADM006</v>
          </cell>
        </row>
        <row r="201668">
          <cell r="B201668" t="str">
            <v>ADM006</v>
          </cell>
        </row>
        <row r="201669">
          <cell r="B201669" t="str">
            <v>ADM006</v>
          </cell>
        </row>
        <row r="201670">
          <cell r="B201670" t="str">
            <v>ADM006</v>
          </cell>
        </row>
        <row r="201671">
          <cell r="B201671" t="str">
            <v>ADM006</v>
          </cell>
        </row>
        <row r="201672">
          <cell r="B201672" t="str">
            <v>ADM006</v>
          </cell>
        </row>
        <row r="201673">
          <cell r="B201673" t="str">
            <v>ADM006</v>
          </cell>
        </row>
        <row r="201674">
          <cell r="B201674" t="str">
            <v>ADM006</v>
          </cell>
        </row>
        <row r="201675">
          <cell r="B201675" t="str">
            <v>ADM006</v>
          </cell>
        </row>
        <row r="201676">
          <cell r="B201676" t="str">
            <v>ADM006</v>
          </cell>
        </row>
        <row r="201677">
          <cell r="B201677" t="str">
            <v>ADM006</v>
          </cell>
        </row>
        <row r="201678">
          <cell r="B201678" t="str">
            <v>ADM006</v>
          </cell>
        </row>
        <row r="201679">
          <cell r="B201679" t="str">
            <v>ADM006</v>
          </cell>
        </row>
        <row r="201680">
          <cell r="B201680" t="str">
            <v>ADM006</v>
          </cell>
        </row>
        <row r="201681">
          <cell r="B201681" t="str">
            <v>ADM006</v>
          </cell>
        </row>
        <row r="201682">
          <cell r="B201682" t="str">
            <v>ADM006</v>
          </cell>
        </row>
        <row r="201683">
          <cell r="B201683" t="str">
            <v>ADM006</v>
          </cell>
        </row>
        <row r="201684">
          <cell r="B201684" t="str">
            <v>ADM006</v>
          </cell>
        </row>
        <row r="201685">
          <cell r="B201685" t="str">
            <v>ADM006</v>
          </cell>
        </row>
        <row r="201686">
          <cell r="B201686" t="str">
            <v>ADM006</v>
          </cell>
        </row>
        <row r="201687">
          <cell r="B201687" t="str">
            <v>ADM006</v>
          </cell>
        </row>
        <row r="201688">
          <cell r="B201688" t="str">
            <v>ADM006</v>
          </cell>
        </row>
        <row r="201689">
          <cell r="B201689" t="str">
            <v>ADM006</v>
          </cell>
        </row>
        <row r="201690">
          <cell r="B201690" t="str">
            <v>ADM006</v>
          </cell>
        </row>
        <row r="201691">
          <cell r="B201691" t="str">
            <v>ADM006</v>
          </cell>
        </row>
        <row r="201692">
          <cell r="B201692" t="str">
            <v>ADM006</v>
          </cell>
        </row>
        <row r="201693">
          <cell r="B201693" t="str">
            <v>ADM006</v>
          </cell>
        </row>
        <row r="201694">
          <cell r="B201694" t="str">
            <v>ADM006</v>
          </cell>
        </row>
        <row r="201695">
          <cell r="B201695" t="str">
            <v>ADM006</v>
          </cell>
        </row>
        <row r="201696">
          <cell r="B201696" t="str">
            <v>ADM006</v>
          </cell>
        </row>
        <row r="201697">
          <cell r="B201697" t="str">
            <v>ADM006</v>
          </cell>
        </row>
        <row r="201698">
          <cell r="B201698" t="str">
            <v>ADM006</v>
          </cell>
        </row>
        <row r="201699">
          <cell r="B201699" t="str">
            <v>ADM006</v>
          </cell>
        </row>
        <row r="201700">
          <cell r="B201700" t="str">
            <v>ADM006</v>
          </cell>
        </row>
        <row r="201701">
          <cell r="B201701" t="str">
            <v>ADM006</v>
          </cell>
        </row>
        <row r="201702">
          <cell r="B201702" t="str">
            <v>ADM006</v>
          </cell>
        </row>
        <row r="201703">
          <cell r="B201703" t="str">
            <v>ADM006</v>
          </cell>
        </row>
        <row r="201704">
          <cell r="B201704" t="str">
            <v>ADM006</v>
          </cell>
        </row>
        <row r="201705">
          <cell r="B201705" t="str">
            <v>ADM006</v>
          </cell>
        </row>
        <row r="201706">
          <cell r="B201706" t="str">
            <v>ADM006</v>
          </cell>
        </row>
        <row r="201707">
          <cell r="B201707" t="str">
            <v>ADM006</v>
          </cell>
        </row>
        <row r="201708">
          <cell r="B201708" t="str">
            <v>ADM006</v>
          </cell>
        </row>
        <row r="201709">
          <cell r="B201709" t="str">
            <v>ADM006</v>
          </cell>
        </row>
        <row r="201710">
          <cell r="B201710" t="str">
            <v>ADM006</v>
          </cell>
        </row>
        <row r="201711">
          <cell r="B201711" t="str">
            <v>ADM006</v>
          </cell>
        </row>
        <row r="201712">
          <cell r="B201712" t="str">
            <v>ADM006</v>
          </cell>
        </row>
        <row r="201713">
          <cell r="B201713" t="str">
            <v>ADM006</v>
          </cell>
        </row>
        <row r="201714">
          <cell r="B201714" t="str">
            <v>ADM006</v>
          </cell>
        </row>
        <row r="201715">
          <cell r="B201715" t="str">
            <v>ADM006</v>
          </cell>
        </row>
        <row r="201716">
          <cell r="B201716" t="str">
            <v>ADM006</v>
          </cell>
        </row>
        <row r="201717">
          <cell r="B201717" t="str">
            <v>ADM006</v>
          </cell>
        </row>
        <row r="201718">
          <cell r="B201718" t="str">
            <v>ADM006</v>
          </cell>
        </row>
        <row r="201719">
          <cell r="B201719" t="str">
            <v>ADM006</v>
          </cell>
        </row>
        <row r="201720">
          <cell r="B201720" t="str">
            <v>ADM006</v>
          </cell>
        </row>
        <row r="201721">
          <cell r="B201721" t="str">
            <v>ADM006</v>
          </cell>
        </row>
        <row r="201722">
          <cell r="B201722" t="str">
            <v>ADM006</v>
          </cell>
        </row>
        <row r="201723">
          <cell r="B201723" t="str">
            <v>ADM006</v>
          </cell>
        </row>
        <row r="201724">
          <cell r="B201724" t="str">
            <v>ADM006</v>
          </cell>
        </row>
        <row r="201725">
          <cell r="B201725" t="str">
            <v>ADM006</v>
          </cell>
        </row>
        <row r="201726">
          <cell r="B201726" t="str">
            <v>ADM006</v>
          </cell>
        </row>
        <row r="201727">
          <cell r="B201727" t="str">
            <v>ADM006</v>
          </cell>
        </row>
        <row r="201728">
          <cell r="B201728" t="str">
            <v>ADM006</v>
          </cell>
        </row>
        <row r="201729">
          <cell r="B201729" t="str">
            <v>ADM006</v>
          </cell>
        </row>
        <row r="201730">
          <cell r="B201730" t="str">
            <v>ADM006</v>
          </cell>
        </row>
        <row r="201731">
          <cell r="B201731" t="str">
            <v>ADM006</v>
          </cell>
        </row>
        <row r="201732">
          <cell r="B201732" t="str">
            <v>ADM006</v>
          </cell>
        </row>
        <row r="201733">
          <cell r="B201733" t="str">
            <v>ADM006</v>
          </cell>
        </row>
        <row r="201734">
          <cell r="B201734" t="str">
            <v>ADM006</v>
          </cell>
        </row>
        <row r="201735">
          <cell r="B201735" t="str">
            <v>ADM006</v>
          </cell>
        </row>
        <row r="201736">
          <cell r="B201736" t="str">
            <v>ADM006</v>
          </cell>
        </row>
        <row r="201737">
          <cell r="B201737" t="str">
            <v>ADM006</v>
          </cell>
        </row>
        <row r="201738">
          <cell r="B201738" t="str">
            <v>ADM006</v>
          </cell>
        </row>
        <row r="201739">
          <cell r="B201739" t="str">
            <v>ADM006</v>
          </cell>
        </row>
        <row r="201740">
          <cell r="B201740" t="str">
            <v>ADM006</v>
          </cell>
        </row>
        <row r="201741">
          <cell r="B201741" t="str">
            <v>ADM006</v>
          </cell>
        </row>
        <row r="201742">
          <cell r="B201742" t="str">
            <v>ADM006</v>
          </cell>
        </row>
        <row r="201743">
          <cell r="B201743" t="str">
            <v>ADM006</v>
          </cell>
        </row>
        <row r="201744">
          <cell r="B201744" t="str">
            <v>ADM006</v>
          </cell>
        </row>
        <row r="201745">
          <cell r="B201745" t="str">
            <v>ADM006</v>
          </cell>
        </row>
        <row r="201746">
          <cell r="B201746" t="str">
            <v>ADM006</v>
          </cell>
        </row>
        <row r="201747">
          <cell r="B201747" t="str">
            <v>ADM006</v>
          </cell>
        </row>
        <row r="201748">
          <cell r="B201748" t="str">
            <v>ADM006</v>
          </cell>
        </row>
        <row r="201749">
          <cell r="B201749" t="str">
            <v>ADM006</v>
          </cell>
        </row>
        <row r="201750">
          <cell r="B201750" t="str">
            <v>ADM006</v>
          </cell>
        </row>
        <row r="201751">
          <cell r="B201751" t="str">
            <v>ADM006</v>
          </cell>
        </row>
        <row r="201752">
          <cell r="B201752" t="str">
            <v>ADM006</v>
          </cell>
        </row>
        <row r="201753">
          <cell r="B201753" t="str">
            <v>ADM006</v>
          </cell>
        </row>
        <row r="201754">
          <cell r="B201754" t="str">
            <v>ADM006</v>
          </cell>
        </row>
        <row r="201755">
          <cell r="B201755" t="str">
            <v>ADM006</v>
          </cell>
        </row>
        <row r="201756">
          <cell r="B201756" t="str">
            <v>ADM006</v>
          </cell>
        </row>
        <row r="201757">
          <cell r="B201757" t="str">
            <v>ADM006</v>
          </cell>
        </row>
        <row r="201758">
          <cell r="B201758" t="str">
            <v>ADM006</v>
          </cell>
        </row>
        <row r="201759">
          <cell r="B201759" t="str">
            <v>ADM006</v>
          </cell>
        </row>
        <row r="201760">
          <cell r="B201760" t="str">
            <v>ADM006</v>
          </cell>
        </row>
        <row r="201761">
          <cell r="B201761" t="str">
            <v>ADM006</v>
          </cell>
        </row>
        <row r="201762">
          <cell r="B201762" t="str">
            <v>ADM006</v>
          </cell>
        </row>
        <row r="201763">
          <cell r="B201763" t="str">
            <v>ADM006</v>
          </cell>
        </row>
        <row r="201764">
          <cell r="B201764" t="str">
            <v>ADM006</v>
          </cell>
        </row>
        <row r="201765">
          <cell r="B201765" t="str">
            <v>ADM006</v>
          </cell>
        </row>
        <row r="201766">
          <cell r="B201766" t="str">
            <v>ADM006</v>
          </cell>
        </row>
        <row r="201767">
          <cell r="B201767" t="str">
            <v>ADM006</v>
          </cell>
        </row>
        <row r="201768">
          <cell r="B201768" t="str">
            <v>ADM006</v>
          </cell>
        </row>
        <row r="201769">
          <cell r="B201769" t="str">
            <v>ADM006</v>
          </cell>
        </row>
        <row r="201770">
          <cell r="B201770" t="str">
            <v>ADM006</v>
          </cell>
        </row>
        <row r="201771">
          <cell r="B201771" t="str">
            <v>ADM006</v>
          </cell>
        </row>
        <row r="201772">
          <cell r="B201772" t="str">
            <v>ADM006</v>
          </cell>
        </row>
        <row r="201773">
          <cell r="B201773" t="str">
            <v>ADM006</v>
          </cell>
        </row>
        <row r="201774">
          <cell r="B201774" t="str">
            <v>ADM006</v>
          </cell>
        </row>
        <row r="201775">
          <cell r="B201775" t="str">
            <v>ADM006</v>
          </cell>
        </row>
        <row r="201776">
          <cell r="B201776" t="str">
            <v>ADM006</v>
          </cell>
        </row>
        <row r="201777">
          <cell r="B201777" t="str">
            <v>ADM006</v>
          </cell>
        </row>
        <row r="201778">
          <cell r="B201778" t="str">
            <v>ADM006</v>
          </cell>
        </row>
        <row r="201779">
          <cell r="B201779" t="str">
            <v>ADM006</v>
          </cell>
        </row>
        <row r="201780">
          <cell r="B201780" t="str">
            <v>ADM006</v>
          </cell>
        </row>
        <row r="201781">
          <cell r="B201781" t="str">
            <v>ADM006</v>
          </cell>
        </row>
        <row r="201782">
          <cell r="B201782" t="str">
            <v>ADM006</v>
          </cell>
        </row>
        <row r="201783">
          <cell r="B201783" t="str">
            <v>ADM006</v>
          </cell>
        </row>
        <row r="201784">
          <cell r="B201784" t="str">
            <v>ADM006</v>
          </cell>
        </row>
        <row r="201785">
          <cell r="B201785" t="str">
            <v>ADM006</v>
          </cell>
        </row>
        <row r="201786">
          <cell r="B201786" t="str">
            <v>ADM006</v>
          </cell>
        </row>
        <row r="201787">
          <cell r="B201787" t="str">
            <v>ADM006</v>
          </cell>
        </row>
        <row r="201788">
          <cell r="B201788" t="str">
            <v>ADM006</v>
          </cell>
        </row>
        <row r="201789">
          <cell r="B201789" t="str">
            <v>ADM006</v>
          </cell>
        </row>
        <row r="201790">
          <cell r="B201790" t="str">
            <v>ADM006</v>
          </cell>
        </row>
        <row r="201791">
          <cell r="B201791" t="str">
            <v>ADM006</v>
          </cell>
        </row>
        <row r="201792">
          <cell r="B201792" t="str">
            <v>ADM006</v>
          </cell>
        </row>
        <row r="201793">
          <cell r="B201793" t="str">
            <v>ADM006</v>
          </cell>
        </row>
        <row r="201794">
          <cell r="B201794" t="str">
            <v>ADM006</v>
          </cell>
        </row>
        <row r="201795">
          <cell r="B201795" t="str">
            <v>ADM006</v>
          </cell>
        </row>
        <row r="201796">
          <cell r="B201796" t="str">
            <v>ADM006</v>
          </cell>
        </row>
        <row r="201797">
          <cell r="B201797" t="str">
            <v>ADM006</v>
          </cell>
        </row>
        <row r="201798">
          <cell r="B201798" t="str">
            <v>ADM006</v>
          </cell>
        </row>
        <row r="201799">
          <cell r="B201799" t="str">
            <v>ADM006</v>
          </cell>
        </row>
        <row r="201800">
          <cell r="B201800" t="str">
            <v>ADM006</v>
          </cell>
        </row>
        <row r="201801">
          <cell r="B201801" t="str">
            <v>ADM006</v>
          </cell>
        </row>
        <row r="201802">
          <cell r="B201802" t="str">
            <v>ADM006</v>
          </cell>
        </row>
        <row r="201803">
          <cell r="B201803" t="str">
            <v>ADM006</v>
          </cell>
        </row>
        <row r="201804">
          <cell r="B201804" t="str">
            <v>ADM006</v>
          </cell>
        </row>
        <row r="201805">
          <cell r="B201805" t="str">
            <v>ADM006</v>
          </cell>
        </row>
        <row r="201806">
          <cell r="B201806" t="str">
            <v>ADM006</v>
          </cell>
        </row>
        <row r="201807">
          <cell r="B201807" t="str">
            <v>ADM006</v>
          </cell>
        </row>
        <row r="201808">
          <cell r="B201808" t="str">
            <v>ADM006</v>
          </cell>
        </row>
        <row r="201809">
          <cell r="B201809" t="str">
            <v>ADM006</v>
          </cell>
        </row>
        <row r="201810">
          <cell r="B201810" t="str">
            <v>ADM006</v>
          </cell>
        </row>
        <row r="201811">
          <cell r="B201811" t="str">
            <v>ADM006</v>
          </cell>
        </row>
        <row r="201812">
          <cell r="B201812" t="str">
            <v>ADM006</v>
          </cell>
        </row>
        <row r="201813">
          <cell r="B201813" t="str">
            <v>ADM006</v>
          </cell>
        </row>
        <row r="201814">
          <cell r="B201814" t="str">
            <v>ADM006</v>
          </cell>
        </row>
        <row r="201815">
          <cell r="B201815" t="str">
            <v>ADM006</v>
          </cell>
        </row>
        <row r="201816">
          <cell r="B201816" t="str">
            <v>ADM006</v>
          </cell>
        </row>
        <row r="201817">
          <cell r="B201817" t="str">
            <v>ADM006</v>
          </cell>
        </row>
        <row r="201818">
          <cell r="B201818" t="str">
            <v>ADM006</v>
          </cell>
        </row>
        <row r="201819">
          <cell r="B201819" t="str">
            <v>ADM006</v>
          </cell>
        </row>
        <row r="201820">
          <cell r="B201820" t="str">
            <v>ADM006</v>
          </cell>
        </row>
        <row r="201821">
          <cell r="B201821" t="str">
            <v>ADM006</v>
          </cell>
        </row>
        <row r="201822">
          <cell r="B201822" t="str">
            <v>ADM006</v>
          </cell>
        </row>
        <row r="201823">
          <cell r="B201823" t="str">
            <v>ADM006</v>
          </cell>
        </row>
        <row r="201824">
          <cell r="B201824" t="str">
            <v>ADM006</v>
          </cell>
        </row>
        <row r="201825">
          <cell r="B201825" t="str">
            <v>ADM006</v>
          </cell>
        </row>
        <row r="201826">
          <cell r="B201826" t="str">
            <v>ADM006</v>
          </cell>
        </row>
        <row r="201827">
          <cell r="B201827" t="str">
            <v>ADM006</v>
          </cell>
        </row>
        <row r="201828">
          <cell r="B201828" t="str">
            <v>ADM006</v>
          </cell>
        </row>
        <row r="201829">
          <cell r="B201829" t="str">
            <v>ADM006</v>
          </cell>
        </row>
        <row r="201830">
          <cell r="B201830" t="str">
            <v>ADM006</v>
          </cell>
        </row>
        <row r="201831">
          <cell r="B201831" t="str">
            <v>ADM006</v>
          </cell>
        </row>
        <row r="201832">
          <cell r="B201832" t="str">
            <v>ADM006</v>
          </cell>
        </row>
        <row r="201833">
          <cell r="B201833" t="str">
            <v>ADM006</v>
          </cell>
        </row>
        <row r="201834">
          <cell r="B201834" t="str">
            <v>ADM006</v>
          </cell>
        </row>
        <row r="201835">
          <cell r="B201835" t="str">
            <v>ADM006</v>
          </cell>
        </row>
        <row r="201836">
          <cell r="B201836" t="str">
            <v>ADM006</v>
          </cell>
        </row>
        <row r="201837">
          <cell r="B201837" t="str">
            <v>ADM006</v>
          </cell>
        </row>
        <row r="201838">
          <cell r="B201838" t="str">
            <v>ADM006</v>
          </cell>
        </row>
        <row r="201839">
          <cell r="B201839" t="str">
            <v>ADM006</v>
          </cell>
        </row>
        <row r="201840">
          <cell r="B201840" t="str">
            <v>ADM006</v>
          </cell>
        </row>
        <row r="201841">
          <cell r="B201841" t="str">
            <v>ADM006</v>
          </cell>
        </row>
        <row r="201842">
          <cell r="B201842" t="str">
            <v>ADM006</v>
          </cell>
        </row>
        <row r="201843">
          <cell r="B201843" t="str">
            <v>ADM006</v>
          </cell>
        </row>
        <row r="201844">
          <cell r="B201844" t="str">
            <v>ADM006</v>
          </cell>
        </row>
        <row r="201845">
          <cell r="B201845" t="str">
            <v>ADM006</v>
          </cell>
        </row>
        <row r="201846">
          <cell r="B201846" t="str">
            <v>ADM006</v>
          </cell>
        </row>
        <row r="201847">
          <cell r="B201847" t="str">
            <v>ADM006</v>
          </cell>
        </row>
        <row r="201848">
          <cell r="B201848" t="str">
            <v>ADM006</v>
          </cell>
        </row>
        <row r="201849">
          <cell r="B201849" t="str">
            <v>ADM006</v>
          </cell>
        </row>
        <row r="201850">
          <cell r="B201850" t="str">
            <v>ADM006</v>
          </cell>
        </row>
        <row r="201851">
          <cell r="B201851" t="str">
            <v>ADM006</v>
          </cell>
        </row>
        <row r="201852">
          <cell r="B201852" t="str">
            <v>ADM006</v>
          </cell>
        </row>
        <row r="201853">
          <cell r="B201853" t="str">
            <v>ADM006</v>
          </cell>
        </row>
        <row r="201854">
          <cell r="B201854" t="str">
            <v>ADM006</v>
          </cell>
        </row>
        <row r="201855">
          <cell r="B201855" t="str">
            <v>ADM006</v>
          </cell>
        </row>
        <row r="201856">
          <cell r="B201856" t="str">
            <v>ADM006</v>
          </cell>
        </row>
        <row r="201857">
          <cell r="B201857" t="str">
            <v>ADM006</v>
          </cell>
        </row>
        <row r="201858">
          <cell r="B201858" t="str">
            <v>ADM006</v>
          </cell>
        </row>
        <row r="201859">
          <cell r="B201859" t="str">
            <v>ADM006</v>
          </cell>
        </row>
        <row r="201860">
          <cell r="B201860" t="str">
            <v>ADM006</v>
          </cell>
        </row>
        <row r="201861">
          <cell r="B201861" t="str">
            <v>ADM006</v>
          </cell>
        </row>
        <row r="201862">
          <cell r="B201862" t="str">
            <v>ADM006</v>
          </cell>
        </row>
        <row r="201863">
          <cell r="B201863" t="str">
            <v>ADM006</v>
          </cell>
        </row>
        <row r="201864">
          <cell r="B201864" t="str">
            <v>ADM006</v>
          </cell>
        </row>
        <row r="201865">
          <cell r="B201865" t="str">
            <v>ADM006</v>
          </cell>
        </row>
        <row r="201866">
          <cell r="B201866" t="str">
            <v>ADM006</v>
          </cell>
        </row>
        <row r="201867">
          <cell r="B201867" t="str">
            <v>ADM006</v>
          </cell>
        </row>
        <row r="201868">
          <cell r="B201868" t="str">
            <v>ADM006</v>
          </cell>
        </row>
        <row r="201869">
          <cell r="B201869" t="str">
            <v>ADM006</v>
          </cell>
        </row>
        <row r="201870">
          <cell r="B201870" t="str">
            <v>ADM006</v>
          </cell>
        </row>
        <row r="201871">
          <cell r="B201871" t="str">
            <v>ADM006</v>
          </cell>
        </row>
        <row r="201872">
          <cell r="B201872" t="str">
            <v>ADM006</v>
          </cell>
        </row>
        <row r="201873">
          <cell r="B201873" t="str">
            <v>ADM006</v>
          </cell>
        </row>
        <row r="201874">
          <cell r="B201874" t="str">
            <v>ADM006</v>
          </cell>
        </row>
        <row r="201875">
          <cell r="B201875" t="str">
            <v>ADM006</v>
          </cell>
        </row>
        <row r="201876">
          <cell r="B201876" t="str">
            <v>ADM006</v>
          </cell>
        </row>
        <row r="201877">
          <cell r="B201877" t="str">
            <v>ADM006</v>
          </cell>
        </row>
        <row r="201878">
          <cell r="B201878" t="str">
            <v>ADM006</v>
          </cell>
        </row>
        <row r="201879">
          <cell r="B201879" t="str">
            <v>ADM006</v>
          </cell>
        </row>
        <row r="201880">
          <cell r="B201880" t="str">
            <v>ADM006</v>
          </cell>
        </row>
        <row r="201881">
          <cell r="B201881" t="str">
            <v>ADM006</v>
          </cell>
        </row>
        <row r="201882">
          <cell r="B201882" t="str">
            <v>ADM006</v>
          </cell>
        </row>
        <row r="201883">
          <cell r="B201883" t="str">
            <v>ADM006</v>
          </cell>
        </row>
        <row r="201884">
          <cell r="B201884" t="str">
            <v>ADM006</v>
          </cell>
        </row>
        <row r="201885">
          <cell r="B201885" t="str">
            <v>ADM006</v>
          </cell>
        </row>
        <row r="201886">
          <cell r="B201886" t="str">
            <v>ADM006</v>
          </cell>
        </row>
        <row r="201887">
          <cell r="B201887" t="str">
            <v>ADM006</v>
          </cell>
        </row>
        <row r="201888">
          <cell r="B201888" t="str">
            <v>ADM006</v>
          </cell>
        </row>
        <row r="201889">
          <cell r="B201889" t="str">
            <v>ADM006</v>
          </cell>
        </row>
        <row r="201890">
          <cell r="B201890" t="str">
            <v>ADM006</v>
          </cell>
        </row>
        <row r="201891">
          <cell r="B201891" t="str">
            <v>ADM006</v>
          </cell>
        </row>
        <row r="201892">
          <cell r="B201892" t="str">
            <v>ADM006</v>
          </cell>
        </row>
        <row r="201893">
          <cell r="B201893" t="str">
            <v>ADM006</v>
          </cell>
        </row>
        <row r="201894">
          <cell r="B201894" t="str">
            <v>ADM006</v>
          </cell>
        </row>
        <row r="201895">
          <cell r="B201895" t="str">
            <v>ADM006</v>
          </cell>
        </row>
        <row r="201896">
          <cell r="B201896" t="str">
            <v>ADM006</v>
          </cell>
        </row>
        <row r="201897">
          <cell r="B201897" t="str">
            <v>ADM006</v>
          </cell>
        </row>
        <row r="201898">
          <cell r="B201898" t="str">
            <v>ADM006</v>
          </cell>
        </row>
        <row r="201899">
          <cell r="B201899" t="str">
            <v>ADM006</v>
          </cell>
        </row>
        <row r="201900">
          <cell r="B201900" t="str">
            <v>ADM006</v>
          </cell>
        </row>
        <row r="201901">
          <cell r="B201901" t="str">
            <v>ADM006</v>
          </cell>
        </row>
        <row r="201902">
          <cell r="B201902" t="str">
            <v>ADM006</v>
          </cell>
        </row>
        <row r="201903">
          <cell r="B201903" t="str">
            <v>ADM006</v>
          </cell>
        </row>
        <row r="201904">
          <cell r="B201904" t="str">
            <v>ADM006</v>
          </cell>
        </row>
        <row r="201905">
          <cell r="B201905" t="str">
            <v>ADM006</v>
          </cell>
        </row>
        <row r="201906">
          <cell r="B201906" t="str">
            <v>ADM006</v>
          </cell>
        </row>
        <row r="201907">
          <cell r="B201907" t="str">
            <v>ADM006</v>
          </cell>
        </row>
        <row r="201908">
          <cell r="B201908" t="str">
            <v>ADM006</v>
          </cell>
        </row>
        <row r="201909">
          <cell r="B201909" t="str">
            <v>ADM006</v>
          </cell>
        </row>
        <row r="201910">
          <cell r="B201910" t="str">
            <v>ADM006</v>
          </cell>
        </row>
        <row r="201911">
          <cell r="B201911" t="str">
            <v>ADM006</v>
          </cell>
        </row>
        <row r="201912">
          <cell r="B201912" t="str">
            <v>ADM006</v>
          </cell>
        </row>
        <row r="201913">
          <cell r="B201913" t="str">
            <v>ADM006</v>
          </cell>
        </row>
        <row r="201914">
          <cell r="B201914" t="str">
            <v>ADM006</v>
          </cell>
        </row>
        <row r="201915">
          <cell r="B201915" t="str">
            <v>ADM006</v>
          </cell>
        </row>
        <row r="201916">
          <cell r="B201916" t="str">
            <v>ADM006</v>
          </cell>
        </row>
        <row r="201917">
          <cell r="B201917" t="str">
            <v>ADM006</v>
          </cell>
        </row>
        <row r="201918">
          <cell r="B201918" t="str">
            <v>ADM006</v>
          </cell>
        </row>
        <row r="201919">
          <cell r="B201919" t="str">
            <v>ADM006</v>
          </cell>
        </row>
        <row r="201920">
          <cell r="B201920" t="str">
            <v>ADM006</v>
          </cell>
        </row>
        <row r="201921">
          <cell r="B201921" t="str">
            <v>ADM006</v>
          </cell>
        </row>
        <row r="201922">
          <cell r="B201922" t="str">
            <v>ADM006</v>
          </cell>
        </row>
        <row r="201923">
          <cell r="B201923" t="str">
            <v>ADM006</v>
          </cell>
        </row>
        <row r="201924">
          <cell r="B201924" t="str">
            <v>ADM006</v>
          </cell>
        </row>
        <row r="201925">
          <cell r="B201925" t="str">
            <v>ADM006</v>
          </cell>
        </row>
        <row r="201926">
          <cell r="B201926" t="str">
            <v>ADM006</v>
          </cell>
        </row>
        <row r="201927">
          <cell r="B201927" t="str">
            <v>ADM006</v>
          </cell>
        </row>
        <row r="201928">
          <cell r="B201928" t="str">
            <v>ADM006</v>
          </cell>
        </row>
        <row r="201929">
          <cell r="B201929" t="str">
            <v>ADM006</v>
          </cell>
        </row>
        <row r="201930">
          <cell r="B201930" t="str">
            <v>ADM006</v>
          </cell>
        </row>
        <row r="201931">
          <cell r="B201931" t="str">
            <v>ADM006</v>
          </cell>
        </row>
        <row r="201932">
          <cell r="B201932" t="str">
            <v>ADM006</v>
          </cell>
        </row>
        <row r="201933">
          <cell r="B201933" t="str">
            <v>ADM006</v>
          </cell>
        </row>
        <row r="201934">
          <cell r="B201934" t="str">
            <v>ADM006</v>
          </cell>
        </row>
        <row r="201935">
          <cell r="B201935" t="str">
            <v>ADM006</v>
          </cell>
        </row>
        <row r="201936">
          <cell r="B201936" t="str">
            <v>ADM006</v>
          </cell>
        </row>
        <row r="201937">
          <cell r="B201937" t="str">
            <v>ADM006</v>
          </cell>
        </row>
        <row r="201938">
          <cell r="B201938" t="str">
            <v>ADM006</v>
          </cell>
        </row>
        <row r="201939">
          <cell r="B201939" t="str">
            <v>ADM006</v>
          </cell>
        </row>
        <row r="201940">
          <cell r="B201940" t="str">
            <v>ADM006</v>
          </cell>
        </row>
        <row r="201941">
          <cell r="B201941" t="str">
            <v>ADM006</v>
          </cell>
        </row>
        <row r="201942">
          <cell r="B201942" t="str">
            <v>ADM006</v>
          </cell>
        </row>
        <row r="201943">
          <cell r="B201943" t="str">
            <v>ADM006</v>
          </cell>
        </row>
        <row r="201944">
          <cell r="B201944" t="str">
            <v>ADM006</v>
          </cell>
        </row>
        <row r="201945">
          <cell r="B201945" t="str">
            <v>ADM006</v>
          </cell>
        </row>
        <row r="201946">
          <cell r="B201946" t="str">
            <v>ADM006</v>
          </cell>
        </row>
        <row r="201947">
          <cell r="B201947" t="str">
            <v>ADM006</v>
          </cell>
        </row>
        <row r="201948">
          <cell r="B201948" t="str">
            <v>ADM006</v>
          </cell>
        </row>
        <row r="201949">
          <cell r="B201949" t="str">
            <v>ADM006</v>
          </cell>
        </row>
        <row r="201950">
          <cell r="B201950" t="str">
            <v>ADM006</v>
          </cell>
        </row>
        <row r="201951">
          <cell r="B201951" t="str">
            <v>ADM006</v>
          </cell>
        </row>
        <row r="201952">
          <cell r="B201952" t="str">
            <v>ADM006</v>
          </cell>
        </row>
        <row r="201953">
          <cell r="B201953" t="str">
            <v>ADM006</v>
          </cell>
        </row>
        <row r="201954">
          <cell r="B201954" t="str">
            <v>ADM006</v>
          </cell>
        </row>
        <row r="201955">
          <cell r="B201955" t="str">
            <v>ADM006</v>
          </cell>
        </row>
        <row r="201956">
          <cell r="B201956" t="str">
            <v>ADM006</v>
          </cell>
        </row>
        <row r="201957">
          <cell r="B201957" t="str">
            <v>ADM006</v>
          </cell>
        </row>
        <row r="201958">
          <cell r="B201958" t="str">
            <v>ADM006</v>
          </cell>
        </row>
        <row r="201959">
          <cell r="B201959" t="str">
            <v>ADM006</v>
          </cell>
        </row>
        <row r="201960">
          <cell r="B201960" t="str">
            <v>ADM006</v>
          </cell>
        </row>
        <row r="201961">
          <cell r="B201961" t="str">
            <v>ADM006</v>
          </cell>
        </row>
        <row r="201962">
          <cell r="B201962" t="str">
            <v>ADM006</v>
          </cell>
        </row>
        <row r="201963">
          <cell r="B201963" t="str">
            <v>ADM006</v>
          </cell>
        </row>
        <row r="201964">
          <cell r="B201964" t="str">
            <v>ADM006</v>
          </cell>
        </row>
        <row r="201965">
          <cell r="B201965" t="str">
            <v>ADM006</v>
          </cell>
        </row>
        <row r="201966">
          <cell r="B201966" t="str">
            <v>ADM006</v>
          </cell>
        </row>
        <row r="201967">
          <cell r="B201967" t="str">
            <v>ADM006</v>
          </cell>
        </row>
        <row r="201968">
          <cell r="B201968" t="str">
            <v>ADM006</v>
          </cell>
        </row>
        <row r="201969">
          <cell r="B201969" t="str">
            <v>ADM006</v>
          </cell>
        </row>
        <row r="201970">
          <cell r="B201970" t="str">
            <v>ADM006</v>
          </cell>
        </row>
        <row r="201971">
          <cell r="B201971" t="str">
            <v>ADM006</v>
          </cell>
        </row>
        <row r="201972">
          <cell r="B201972" t="str">
            <v>ADM006</v>
          </cell>
        </row>
        <row r="201973">
          <cell r="B201973" t="str">
            <v>ADM006</v>
          </cell>
        </row>
        <row r="201974">
          <cell r="B201974" t="str">
            <v>ADM006</v>
          </cell>
        </row>
        <row r="201975">
          <cell r="B201975" t="str">
            <v>ADM006</v>
          </cell>
        </row>
        <row r="201976">
          <cell r="B201976" t="str">
            <v>ADM006</v>
          </cell>
        </row>
        <row r="201977">
          <cell r="B201977" t="str">
            <v>ADM006</v>
          </cell>
        </row>
        <row r="201978">
          <cell r="B201978" t="str">
            <v>ADM006</v>
          </cell>
        </row>
        <row r="201979">
          <cell r="B201979" t="str">
            <v>ADM006</v>
          </cell>
        </row>
        <row r="201980">
          <cell r="B201980" t="str">
            <v>ADM006</v>
          </cell>
        </row>
        <row r="201981">
          <cell r="B201981" t="str">
            <v>ADM006</v>
          </cell>
        </row>
        <row r="201982">
          <cell r="B201982" t="str">
            <v>ADM006</v>
          </cell>
        </row>
        <row r="201983">
          <cell r="B201983" t="str">
            <v>ADM006</v>
          </cell>
        </row>
        <row r="201984">
          <cell r="B201984" t="str">
            <v>ADM006</v>
          </cell>
        </row>
        <row r="201985">
          <cell r="B201985" t="str">
            <v>ADM006</v>
          </cell>
        </row>
        <row r="201986">
          <cell r="B201986" t="str">
            <v>ADM006</v>
          </cell>
        </row>
        <row r="201987">
          <cell r="B201987" t="str">
            <v>ADM006</v>
          </cell>
        </row>
        <row r="201988">
          <cell r="B201988" t="str">
            <v>ADM006</v>
          </cell>
        </row>
        <row r="201989">
          <cell r="B201989" t="str">
            <v>ADM006</v>
          </cell>
        </row>
        <row r="201990">
          <cell r="B201990" t="str">
            <v>ADM006</v>
          </cell>
        </row>
        <row r="201991">
          <cell r="B201991" t="str">
            <v>ADM006</v>
          </cell>
        </row>
        <row r="201992">
          <cell r="B201992" t="str">
            <v>ADM006</v>
          </cell>
        </row>
        <row r="201993">
          <cell r="B201993" t="str">
            <v>ADM006</v>
          </cell>
        </row>
        <row r="201994">
          <cell r="B201994" t="str">
            <v>ADM006</v>
          </cell>
        </row>
        <row r="201995">
          <cell r="B201995" t="str">
            <v>ADM006</v>
          </cell>
        </row>
        <row r="201996">
          <cell r="B201996" t="str">
            <v>ADM006</v>
          </cell>
        </row>
        <row r="201997">
          <cell r="B201997" t="str">
            <v>ADM006</v>
          </cell>
        </row>
        <row r="201998">
          <cell r="B201998" t="str">
            <v>ADM006</v>
          </cell>
        </row>
        <row r="201999">
          <cell r="B201999" t="str">
            <v>ADM006</v>
          </cell>
        </row>
        <row r="202000">
          <cell r="B202000" t="str">
            <v>ADM006</v>
          </cell>
        </row>
        <row r="202001">
          <cell r="B202001" t="str">
            <v>ADM006</v>
          </cell>
        </row>
        <row r="202002">
          <cell r="B202002" t="str">
            <v>ADM006</v>
          </cell>
        </row>
        <row r="202003">
          <cell r="B202003" t="str">
            <v>ADM006</v>
          </cell>
        </row>
        <row r="202004">
          <cell r="B202004" t="str">
            <v>ADM006</v>
          </cell>
        </row>
        <row r="202005">
          <cell r="B202005" t="str">
            <v>ADM006</v>
          </cell>
        </row>
        <row r="202006">
          <cell r="B202006" t="str">
            <v>ADM006</v>
          </cell>
        </row>
        <row r="202007">
          <cell r="B202007" t="str">
            <v>ADM006</v>
          </cell>
        </row>
        <row r="202008">
          <cell r="B202008" t="str">
            <v>ADM006</v>
          </cell>
        </row>
        <row r="202009">
          <cell r="B202009" t="str">
            <v>ADM006</v>
          </cell>
        </row>
        <row r="202010">
          <cell r="B202010" t="str">
            <v>ADM006</v>
          </cell>
        </row>
        <row r="202011">
          <cell r="B202011" t="str">
            <v>ADM006</v>
          </cell>
        </row>
        <row r="202012">
          <cell r="B202012" t="str">
            <v>ADM006</v>
          </cell>
        </row>
        <row r="202013">
          <cell r="B202013" t="str">
            <v>ADM006</v>
          </cell>
        </row>
        <row r="202014">
          <cell r="B202014" t="str">
            <v>ADM006</v>
          </cell>
        </row>
        <row r="202015">
          <cell r="B202015" t="str">
            <v>ADM006</v>
          </cell>
        </row>
        <row r="202016">
          <cell r="B202016" t="str">
            <v>ADM006</v>
          </cell>
        </row>
        <row r="202017">
          <cell r="B202017" t="str">
            <v>ADM006</v>
          </cell>
        </row>
        <row r="202018">
          <cell r="B202018" t="str">
            <v>ADM006</v>
          </cell>
        </row>
        <row r="202019">
          <cell r="B202019" t="str">
            <v>ADM006</v>
          </cell>
        </row>
        <row r="202020">
          <cell r="B202020" t="str">
            <v>ADM006</v>
          </cell>
        </row>
        <row r="202021">
          <cell r="B202021" t="str">
            <v>ADM006</v>
          </cell>
        </row>
        <row r="202022">
          <cell r="B202022" t="str">
            <v>ADM006</v>
          </cell>
        </row>
        <row r="202023">
          <cell r="B202023" t="str">
            <v>ADM006</v>
          </cell>
        </row>
        <row r="202024">
          <cell r="B202024" t="str">
            <v>ADM006</v>
          </cell>
        </row>
        <row r="202025">
          <cell r="B202025" t="str">
            <v>ADM006</v>
          </cell>
        </row>
        <row r="202026">
          <cell r="B202026" t="str">
            <v>ADM006</v>
          </cell>
        </row>
        <row r="202027">
          <cell r="B202027" t="str">
            <v>ADM006</v>
          </cell>
        </row>
        <row r="202028">
          <cell r="B202028" t="str">
            <v>ADM006</v>
          </cell>
        </row>
        <row r="202029">
          <cell r="B202029" t="str">
            <v>ADM006</v>
          </cell>
        </row>
        <row r="202030">
          <cell r="B202030" t="str">
            <v>ADM006</v>
          </cell>
        </row>
        <row r="202031">
          <cell r="B202031" t="str">
            <v>ADM006</v>
          </cell>
        </row>
        <row r="202032">
          <cell r="B202032" t="str">
            <v>ADM006</v>
          </cell>
        </row>
        <row r="202033">
          <cell r="B202033" t="str">
            <v>ADM006</v>
          </cell>
        </row>
        <row r="202034">
          <cell r="B202034" t="str">
            <v>ADM006</v>
          </cell>
        </row>
        <row r="202035">
          <cell r="B202035" t="str">
            <v>ADM006</v>
          </cell>
        </row>
        <row r="202036">
          <cell r="B202036" t="str">
            <v>ADM006</v>
          </cell>
        </row>
        <row r="202037">
          <cell r="B202037" t="str">
            <v>ADM006</v>
          </cell>
        </row>
        <row r="202038">
          <cell r="B202038" t="str">
            <v>ADM006</v>
          </cell>
        </row>
        <row r="202039">
          <cell r="B202039" t="str">
            <v>ADM006</v>
          </cell>
        </row>
        <row r="202040">
          <cell r="B202040" t="str">
            <v>ADM006</v>
          </cell>
        </row>
        <row r="202041">
          <cell r="B202041" t="str">
            <v>ADM006</v>
          </cell>
        </row>
        <row r="202042">
          <cell r="B202042" t="str">
            <v>ADM006</v>
          </cell>
        </row>
        <row r="202043">
          <cell r="B202043" t="str">
            <v>ADM006</v>
          </cell>
        </row>
        <row r="202044">
          <cell r="B202044" t="str">
            <v>ADM006</v>
          </cell>
        </row>
        <row r="202045">
          <cell r="B202045" t="str">
            <v>ADM006</v>
          </cell>
        </row>
        <row r="202046">
          <cell r="B202046" t="str">
            <v>ADM006</v>
          </cell>
        </row>
        <row r="202047">
          <cell r="B202047" t="str">
            <v>ADM006</v>
          </cell>
        </row>
        <row r="202048">
          <cell r="B202048" t="str">
            <v>ADM006</v>
          </cell>
        </row>
        <row r="202049">
          <cell r="B202049" t="str">
            <v>ADM006</v>
          </cell>
        </row>
        <row r="202050">
          <cell r="B202050" t="str">
            <v>ADM006</v>
          </cell>
        </row>
        <row r="202051">
          <cell r="B202051" t="str">
            <v>ADM006</v>
          </cell>
        </row>
        <row r="202052">
          <cell r="B202052" t="str">
            <v>ADM006</v>
          </cell>
        </row>
        <row r="202053">
          <cell r="B202053" t="str">
            <v>ADM006</v>
          </cell>
        </row>
        <row r="202054">
          <cell r="B202054" t="str">
            <v>ADM006</v>
          </cell>
        </row>
        <row r="202055">
          <cell r="B202055" t="str">
            <v>ADM006</v>
          </cell>
        </row>
        <row r="202056">
          <cell r="B202056" t="str">
            <v>ADM006</v>
          </cell>
        </row>
        <row r="202057">
          <cell r="B202057" t="str">
            <v>ADM006</v>
          </cell>
        </row>
        <row r="202058">
          <cell r="B202058" t="str">
            <v>ADM006</v>
          </cell>
        </row>
        <row r="202059">
          <cell r="B202059" t="str">
            <v>ADM006</v>
          </cell>
        </row>
        <row r="202060">
          <cell r="B202060" t="str">
            <v>ADM006</v>
          </cell>
        </row>
        <row r="202061">
          <cell r="B202061" t="str">
            <v>ADM006</v>
          </cell>
        </row>
        <row r="202062">
          <cell r="B202062" t="str">
            <v>ADM006</v>
          </cell>
        </row>
        <row r="202063">
          <cell r="B202063" t="str">
            <v>ADM006</v>
          </cell>
        </row>
        <row r="202064">
          <cell r="B202064" t="str">
            <v>ADM006</v>
          </cell>
        </row>
        <row r="202065">
          <cell r="B202065" t="str">
            <v>ADM006</v>
          </cell>
        </row>
        <row r="202066">
          <cell r="B202066" t="str">
            <v>ADM006</v>
          </cell>
        </row>
        <row r="202067">
          <cell r="B202067" t="str">
            <v>ADM006</v>
          </cell>
        </row>
        <row r="202068">
          <cell r="B202068" t="str">
            <v>ADM006</v>
          </cell>
        </row>
        <row r="202069">
          <cell r="B202069" t="str">
            <v>ADM006</v>
          </cell>
        </row>
        <row r="202070">
          <cell r="B202070" t="str">
            <v>ADM006</v>
          </cell>
        </row>
        <row r="202071">
          <cell r="B202071" t="str">
            <v>ADM006</v>
          </cell>
        </row>
        <row r="202072">
          <cell r="B202072" t="str">
            <v>ADM006</v>
          </cell>
        </row>
        <row r="202073">
          <cell r="B202073" t="str">
            <v>ADM006</v>
          </cell>
        </row>
        <row r="202074">
          <cell r="B202074" t="str">
            <v>ADM006</v>
          </cell>
        </row>
        <row r="202075">
          <cell r="B202075" t="str">
            <v>ADM006</v>
          </cell>
        </row>
        <row r="202076">
          <cell r="B202076" t="str">
            <v>ADM006</v>
          </cell>
        </row>
        <row r="202077">
          <cell r="B202077" t="str">
            <v>ADM006</v>
          </cell>
        </row>
        <row r="202078">
          <cell r="B202078" t="str">
            <v>ADM006</v>
          </cell>
        </row>
        <row r="202079">
          <cell r="B202079" t="str">
            <v>ADM006</v>
          </cell>
        </row>
        <row r="202080">
          <cell r="B202080" t="str">
            <v>ADM006</v>
          </cell>
        </row>
        <row r="202081">
          <cell r="B202081" t="str">
            <v>ADM006</v>
          </cell>
        </row>
        <row r="202082">
          <cell r="B202082" t="str">
            <v>ADM006</v>
          </cell>
        </row>
        <row r="202083">
          <cell r="B202083" t="str">
            <v>ADM006</v>
          </cell>
        </row>
        <row r="202084">
          <cell r="B202084" t="str">
            <v>ADM006</v>
          </cell>
        </row>
        <row r="202085">
          <cell r="B202085" t="str">
            <v>ADM006</v>
          </cell>
        </row>
        <row r="202086">
          <cell r="B202086" t="str">
            <v>ADM006</v>
          </cell>
        </row>
        <row r="202087">
          <cell r="B202087" t="str">
            <v>ADM006</v>
          </cell>
        </row>
        <row r="202088">
          <cell r="B202088" t="str">
            <v>ADM006</v>
          </cell>
        </row>
        <row r="202089">
          <cell r="B202089" t="str">
            <v>ADM006</v>
          </cell>
        </row>
        <row r="202090">
          <cell r="B202090" t="str">
            <v>ADM006</v>
          </cell>
        </row>
        <row r="202091">
          <cell r="B202091" t="str">
            <v>ADM006</v>
          </cell>
        </row>
        <row r="202092">
          <cell r="B202092" t="str">
            <v>ADM006</v>
          </cell>
        </row>
        <row r="202093">
          <cell r="B202093" t="str">
            <v>ADM006</v>
          </cell>
        </row>
        <row r="202094">
          <cell r="B202094" t="str">
            <v>ADM006</v>
          </cell>
        </row>
        <row r="202095">
          <cell r="B202095" t="str">
            <v>ADM006</v>
          </cell>
        </row>
        <row r="202096">
          <cell r="B202096" t="str">
            <v>ADM006</v>
          </cell>
        </row>
        <row r="202097">
          <cell r="B202097" t="str">
            <v>ADM006</v>
          </cell>
        </row>
        <row r="202098">
          <cell r="B202098" t="str">
            <v>ADM006</v>
          </cell>
        </row>
        <row r="202099">
          <cell r="B202099" t="str">
            <v>ADM006</v>
          </cell>
        </row>
        <row r="202100">
          <cell r="B202100" t="str">
            <v>ADM006</v>
          </cell>
        </row>
        <row r="202101">
          <cell r="B202101" t="str">
            <v>ADM006</v>
          </cell>
        </row>
        <row r="202102">
          <cell r="B202102" t="str">
            <v>ADM006</v>
          </cell>
        </row>
        <row r="202103">
          <cell r="B202103" t="str">
            <v>ADM006</v>
          </cell>
        </row>
        <row r="202104">
          <cell r="B202104" t="str">
            <v>ADM006</v>
          </cell>
        </row>
        <row r="202105">
          <cell r="B202105" t="str">
            <v>ADM006</v>
          </cell>
        </row>
        <row r="202106">
          <cell r="B202106" t="str">
            <v>ADM006</v>
          </cell>
        </row>
        <row r="202107">
          <cell r="B202107" t="str">
            <v>ADM006</v>
          </cell>
        </row>
        <row r="202108">
          <cell r="B202108" t="str">
            <v>ADM006</v>
          </cell>
        </row>
        <row r="202109">
          <cell r="B202109" t="str">
            <v>ADM006</v>
          </cell>
        </row>
        <row r="202110">
          <cell r="B202110" t="str">
            <v>ADM006</v>
          </cell>
        </row>
        <row r="202111">
          <cell r="B202111" t="str">
            <v>ADM006</v>
          </cell>
        </row>
        <row r="202112">
          <cell r="B202112" t="str">
            <v>ADM006</v>
          </cell>
        </row>
        <row r="202113">
          <cell r="B202113" t="str">
            <v>ADM006</v>
          </cell>
        </row>
        <row r="202114">
          <cell r="B202114" t="str">
            <v>ADM006</v>
          </cell>
        </row>
        <row r="202115">
          <cell r="B202115" t="str">
            <v>ADM006</v>
          </cell>
        </row>
        <row r="202116">
          <cell r="B202116" t="str">
            <v>ADM006</v>
          </cell>
        </row>
        <row r="202117">
          <cell r="B202117" t="str">
            <v>ADM006</v>
          </cell>
        </row>
        <row r="202118">
          <cell r="B202118" t="str">
            <v>ADM006</v>
          </cell>
        </row>
        <row r="202119">
          <cell r="B202119" t="str">
            <v>ADM006</v>
          </cell>
        </row>
        <row r="202120">
          <cell r="B202120" t="str">
            <v>ADM006</v>
          </cell>
        </row>
        <row r="202121">
          <cell r="B202121" t="str">
            <v>ADM006</v>
          </cell>
        </row>
        <row r="202122">
          <cell r="B202122" t="str">
            <v>ADM006</v>
          </cell>
        </row>
        <row r="202123">
          <cell r="B202123" t="str">
            <v>ADM006</v>
          </cell>
        </row>
        <row r="202124">
          <cell r="B202124" t="str">
            <v>ADM006</v>
          </cell>
        </row>
        <row r="202125">
          <cell r="B202125" t="str">
            <v>ADM006</v>
          </cell>
        </row>
        <row r="202126">
          <cell r="B202126" t="str">
            <v>ADM006</v>
          </cell>
        </row>
        <row r="202127">
          <cell r="B202127" t="str">
            <v>ADM006</v>
          </cell>
        </row>
        <row r="202128">
          <cell r="B202128" t="str">
            <v>ADM006</v>
          </cell>
        </row>
        <row r="202129">
          <cell r="B202129" t="str">
            <v>ADM006</v>
          </cell>
        </row>
        <row r="202130">
          <cell r="B202130" t="str">
            <v>ADM006</v>
          </cell>
        </row>
        <row r="202131">
          <cell r="B202131" t="str">
            <v>ADM006</v>
          </cell>
        </row>
        <row r="202132">
          <cell r="B202132" t="str">
            <v>ADM006</v>
          </cell>
        </row>
        <row r="202133">
          <cell r="B202133" t="str">
            <v>ADM006</v>
          </cell>
        </row>
        <row r="202134">
          <cell r="B202134" t="str">
            <v>ADM006</v>
          </cell>
        </row>
        <row r="202135">
          <cell r="B202135" t="str">
            <v>ADM006</v>
          </cell>
        </row>
        <row r="202136">
          <cell r="B202136" t="str">
            <v>ADM006</v>
          </cell>
        </row>
        <row r="202137">
          <cell r="B202137" t="str">
            <v>ADM006</v>
          </cell>
        </row>
        <row r="202138">
          <cell r="B202138" t="str">
            <v>ADM006</v>
          </cell>
        </row>
        <row r="202139">
          <cell r="B202139" t="str">
            <v>ADM006</v>
          </cell>
        </row>
        <row r="202140">
          <cell r="B202140" t="str">
            <v>ADM006</v>
          </cell>
        </row>
        <row r="202141">
          <cell r="B202141" t="str">
            <v>ADM006</v>
          </cell>
        </row>
        <row r="202142">
          <cell r="B202142" t="str">
            <v>ADM006</v>
          </cell>
        </row>
        <row r="202143">
          <cell r="B202143" t="str">
            <v>ADM006</v>
          </cell>
        </row>
        <row r="202144">
          <cell r="B202144" t="str">
            <v>ADM006</v>
          </cell>
        </row>
        <row r="202145">
          <cell r="B202145" t="str">
            <v>ADM006</v>
          </cell>
        </row>
        <row r="202146">
          <cell r="B202146" t="str">
            <v>ADM006</v>
          </cell>
        </row>
        <row r="202147">
          <cell r="B202147" t="str">
            <v>ADM006</v>
          </cell>
        </row>
        <row r="202148">
          <cell r="B202148" t="str">
            <v>ADM006</v>
          </cell>
        </row>
        <row r="202149">
          <cell r="B202149" t="str">
            <v>ADM006</v>
          </cell>
        </row>
        <row r="202150">
          <cell r="B202150" t="str">
            <v>ADM006</v>
          </cell>
        </row>
        <row r="202151">
          <cell r="B202151" t="str">
            <v>ADM006</v>
          </cell>
        </row>
        <row r="202152">
          <cell r="B202152" t="str">
            <v>ADM006</v>
          </cell>
        </row>
        <row r="202153">
          <cell r="B202153" t="str">
            <v>ADM006</v>
          </cell>
        </row>
        <row r="202154">
          <cell r="B202154" t="str">
            <v>ADM006</v>
          </cell>
        </row>
        <row r="202155">
          <cell r="B202155" t="str">
            <v>ADM006</v>
          </cell>
        </row>
        <row r="202156">
          <cell r="B202156" t="str">
            <v>ADM006</v>
          </cell>
        </row>
        <row r="202157">
          <cell r="B202157" t="str">
            <v>ADM006</v>
          </cell>
        </row>
        <row r="202158">
          <cell r="B202158" t="str">
            <v>ADM006</v>
          </cell>
        </row>
        <row r="202159">
          <cell r="B202159" t="str">
            <v>ADM006</v>
          </cell>
        </row>
        <row r="202160">
          <cell r="B202160" t="str">
            <v>ADM006</v>
          </cell>
        </row>
        <row r="202161">
          <cell r="B202161" t="str">
            <v>ADM006</v>
          </cell>
        </row>
        <row r="202162">
          <cell r="B202162" t="str">
            <v>ADM006</v>
          </cell>
        </row>
        <row r="202163">
          <cell r="B202163" t="str">
            <v>ADM006</v>
          </cell>
        </row>
        <row r="202164">
          <cell r="B202164" t="str">
            <v>ADM006</v>
          </cell>
        </row>
        <row r="202165">
          <cell r="B202165" t="str">
            <v>ADM006</v>
          </cell>
        </row>
        <row r="202166">
          <cell r="B202166" t="str">
            <v>ADM006</v>
          </cell>
        </row>
        <row r="202167">
          <cell r="B202167" t="str">
            <v>ADM006</v>
          </cell>
        </row>
        <row r="202168">
          <cell r="B202168" t="str">
            <v>ADM006</v>
          </cell>
        </row>
        <row r="202169">
          <cell r="B202169" t="str">
            <v>ADM006</v>
          </cell>
        </row>
        <row r="202170">
          <cell r="B202170" t="str">
            <v>ADM006</v>
          </cell>
        </row>
        <row r="202171">
          <cell r="B202171" t="str">
            <v>ADM006</v>
          </cell>
        </row>
        <row r="202172">
          <cell r="B202172" t="str">
            <v>ADM006</v>
          </cell>
        </row>
        <row r="202173">
          <cell r="B202173" t="str">
            <v>ADM006</v>
          </cell>
        </row>
        <row r="202174">
          <cell r="B202174" t="str">
            <v>ADM006</v>
          </cell>
        </row>
        <row r="202175">
          <cell r="B202175" t="str">
            <v>ADM006</v>
          </cell>
        </row>
        <row r="202176">
          <cell r="B202176" t="str">
            <v>ADM006</v>
          </cell>
        </row>
        <row r="202177">
          <cell r="B202177" t="str">
            <v>ADM006</v>
          </cell>
        </row>
        <row r="202178">
          <cell r="B202178" t="str">
            <v>ADM006</v>
          </cell>
        </row>
        <row r="202179">
          <cell r="B202179" t="str">
            <v>ADM006</v>
          </cell>
        </row>
        <row r="202180">
          <cell r="B202180" t="str">
            <v>ADM006</v>
          </cell>
        </row>
        <row r="202181">
          <cell r="B202181" t="str">
            <v>ADM006</v>
          </cell>
        </row>
        <row r="202182">
          <cell r="B202182" t="str">
            <v>ADM006</v>
          </cell>
        </row>
        <row r="202183">
          <cell r="B202183" t="str">
            <v>ADM006</v>
          </cell>
        </row>
        <row r="202184">
          <cell r="B202184" t="str">
            <v>ADM006</v>
          </cell>
        </row>
        <row r="202185">
          <cell r="B202185" t="str">
            <v>ADM006</v>
          </cell>
        </row>
        <row r="202186">
          <cell r="B202186" t="str">
            <v>ADM006</v>
          </cell>
        </row>
        <row r="202187">
          <cell r="B202187" t="str">
            <v>ADM006</v>
          </cell>
        </row>
        <row r="202188">
          <cell r="B202188" t="str">
            <v>ADM006</v>
          </cell>
        </row>
        <row r="202189">
          <cell r="B202189" t="str">
            <v>ADM006</v>
          </cell>
        </row>
        <row r="202190">
          <cell r="B202190" t="str">
            <v>ADM006</v>
          </cell>
        </row>
        <row r="202191">
          <cell r="B202191" t="str">
            <v>ADM006</v>
          </cell>
        </row>
        <row r="202192">
          <cell r="B202192" t="str">
            <v>ADM006</v>
          </cell>
        </row>
        <row r="202193">
          <cell r="B202193" t="str">
            <v>ADM006</v>
          </cell>
        </row>
        <row r="202194">
          <cell r="B202194" t="str">
            <v>ADM006</v>
          </cell>
        </row>
        <row r="202195">
          <cell r="B202195" t="str">
            <v>ADM006</v>
          </cell>
        </row>
        <row r="202196">
          <cell r="B202196" t="str">
            <v>ADM006</v>
          </cell>
        </row>
        <row r="202197">
          <cell r="B202197" t="str">
            <v>ADM006</v>
          </cell>
        </row>
        <row r="202198">
          <cell r="B202198" t="str">
            <v>ADM006</v>
          </cell>
        </row>
        <row r="202199">
          <cell r="B202199" t="str">
            <v>ADM006</v>
          </cell>
        </row>
        <row r="202200">
          <cell r="B202200" t="str">
            <v>ADM006</v>
          </cell>
        </row>
        <row r="202201">
          <cell r="B202201" t="str">
            <v>ADM006</v>
          </cell>
        </row>
        <row r="202202">
          <cell r="B202202" t="str">
            <v>ADM006</v>
          </cell>
        </row>
        <row r="202203">
          <cell r="B202203" t="str">
            <v>ADM006</v>
          </cell>
        </row>
        <row r="202204">
          <cell r="B202204" t="str">
            <v>ADM006</v>
          </cell>
        </row>
        <row r="202205">
          <cell r="B202205" t="str">
            <v>ADM006</v>
          </cell>
        </row>
        <row r="202206">
          <cell r="B202206" t="str">
            <v>ADM006</v>
          </cell>
        </row>
        <row r="202207">
          <cell r="B202207" t="str">
            <v>ADM006</v>
          </cell>
        </row>
        <row r="202208">
          <cell r="B202208" t="str">
            <v>ADM006</v>
          </cell>
        </row>
        <row r="202209">
          <cell r="B202209" t="str">
            <v>ADM006</v>
          </cell>
        </row>
        <row r="202210">
          <cell r="B202210" t="str">
            <v>ADM006</v>
          </cell>
        </row>
        <row r="202211">
          <cell r="B202211" t="str">
            <v>ADM006</v>
          </cell>
        </row>
        <row r="202212">
          <cell r="B202212" t="str">
            <v>ADM006</v>
          </cell>
        </row>
        <row r="202213">
          <cell r="B202213" t="str">
            <v>ADM006</v>
          </cell>
        </row>
        <row r="202214">
          <cell r="B202214" t="str">
            <v>ADM006</v>
          </cell>
        </row>
        <row r="202215">
          <cell r="B202215" t="str">
            <v>ADM006</v>
          </cell>
        </row>
        <row r="202216">
          <cell r="B202216" t="str">
            <v>ADM006</v>
          </cell>
        </row>
        <row r="202217">
          <cell r="B202217" t="str">
            <v>ADM006</v>
          </cell>
        </row>
        <row r="202218">
          <cell r="B202218" t="str">
            <v>ADM006</v>
          </cell>
        </row>
        <row r="202219">
          <cell r="B202219" t="str">
            <v>ADM006</v>
          </cell>
        </row>
        <row r="202220">
          <cell r="B202220" t="str">
            <v>ADM006</v>
          </cell>
        </row>
        <row r="202221">
          <cell r="B202221" t="str">
            <v>ADM006</v>
          </cell>
        </row>
        <row r="202222">
          <cell r="B202222" t="str">
            <v>ADM006</v>
          </cell>
        </row>
        <row r="202223">
          <cell r="B202223" t="str">
            <v>ADM006</v>
          </cell>
        </row>
        <row r="202224">
          <cell r="B202224" t="str">
            <v>ADM006</v>
          </cell>
        </row>
        <row r="202225">
          <cell r="B202225" t="str">
            <v>ADM006</v>
          </cell>
        </row>
        <row r="202226">
          <cell r="B202226" t="str">
            <v>ADM006</v>
          </cell>
        </row>
        <row r="202227">
          <cell r="B202227" t="str">
            <v>ADM006</v>
          </cell>
        </row>
        <row r="202228">
          <cell r="B202228" t="str">
            <v>ADM006</v>
          </cell>
        </row>
        <row r="202229">
          <cell r="B202229" t="str">
            <v>ADM006</v>
          </cell>
        </row>
        <row r="202230">
          <cell r="B202230" t="str">
            <v>ADM006</v>
          </cell>
        </row>
        <row r="202231">
          <cell r="B202231" t="str">
            <v>ADM006</v>
          </cell>
        </row>
        <row r="202232">
          <cell r="B202232" t="str">
            <v>ADM006</v>
          </cell>
        </row>
        <row r="202233">
          <cell r="B202233" t="str">
            <v>ADM006</v>
          </cell>
        </row>
        <row r="202234">
          <cell r="B202234" t="str">
            <v>ADM006</v>
          </cell>
        </row>
        <row r="202235">
          <cell r="B202235" t="str">
            <v>ADM006</v>
          </cell>
        </row>
        <row r="202236">
          <cell r="B202236" t="str">
            <v>ADM006</v>
          </cell>
        </row>
        <row r="202237">
          <cell r="B202237" t="str">
            <v>ADM006</v>
          </cell>
        </row>
        <row r="202238">
          <cell r="B202238" t="str">
            <v>ADM006</v>
          </cell>
        </row>
        <row r="202239">
          <cell r="B202239" t="str">
            <v>ADM006</v>
          </cell>
        </row>
        <row r="202240">
          <cell r="B202240" t="str">
            <v>ADM006</v>
          </cell>
        </row>
        <row r="202241">
          <cell r="B202241" t="str">
            <v>ADM006</v>
          </cell>
        </row>
        <row r="202242">
          <cell r="B202242" t="str">
            <v>ADM006</v>
          </cell>
        </row>
        <row r="202243">
          <cell r="B202243" t="str">
            <v>ADM006</v>
          </cell>
        </row>
        <row r="202244">
          <cell r="B202244" t="str">
            <v>ADM006</v>
          </cell>
        </row>
        <row r="202245">
          <cell r="B202245" t="str">
            <v>ADM006</v>
          </cell>
        </row>
        <row r="202246">
          <cell r="B202246" t="str">
            <v>ADM006</v>
          </cell>
        </row>
        <row r="202247">
          <cell r="B202247" t="str">
            <v>ADM006</v>
          </cell>
        </row>
        <row r="202248">
          <cell r="B202248" t="str">
            <v>ADM006</v>
          </cell>
        </row>
        <row r="202249">
          <cell r="B202249" t="str">
            <v>ADM006</v>
          </cell>
        </row>
        <row r="202250">
          <cell r="B202250" t="str">
            <v>ADM006</v>
          </cell>
        </row>
        <row r="202251">
          <cell r="B202251" t="str">
            <v>ADM006</v>
          </cell>
        </row>
        <row r="202252">
          <cell r="B202252" t="str">
            <v>ADM006</v>
          </cell>
        </row>
        <row r="202253">
          <cell r="B202253" t="str">
            <v>ADM006</v>
          </cell>
        </row>
        <row r="202254">
          <cell r="B202254" t="str">
            <v>ADM006</v>
          </cell>
        </row>
        <row r="202255">
          <cell r="B202255" t="str">
            <v>ADM006</v>
          </cell>
        </row>
        <row r="202256">
          <cell r="B202256" t="str">
            <v>ADM006</v>
          </cell>
        </row>
        <row r="202257">
          <cell r="B202257" t="str">
            <v>ADM006</v>
          </cell>
        </row>
        <row r="202258">
          <cell r="B202258" t="str">
            <v>ADM006</v>
          </cell>
        </row>
        <row r="202259">
          <cell r="B202259" t="str">
            <v>ADM006</v>
          </cell>
        </row>
        <row r="202260">
          <cell r="B202260" t="str">
            <v>ADM006</v>
          </cell>
        </row>
        <row r="202261">
          <cell r="B202261" t="str">
            <v>ADM006</v>
          </cell>
        </row>
        <row r="202262">
          <cell r="B202262" t="str">
            <v>ADM006</v>
          </cell>
        </row>
        <row r="202263">
          <cell r="B202263" t="str">
            <v>ADM006</v>
          </cell>
        </row>
        <row r="202264">
          <cell r="B202264" t="str">
            <v>ADM006</v>
          </cell>
        </row>
        <row r="202265">
          <cell r="B202265" t="str">
            <v>ADM006</v>
          </cell>
        </row>
        <row r="202266">
          <cell r="B202266" t="str">
            <v>ADM006</v>
          </cell>
        </row>
        <row r="202267">
          <cell r="B202267" t="str">
            <v>ADM006</v>
          </cell>
        </row>
        <row r="202268">
          <cell r="B202268" t="str">
            <v>ADM006</v>
          </cell>
        </row>
        <row r="202269">
          <cell r="B202269" t="str">
            <v>ADM006</v>
          </cell>
        </row>
        <row r="202270">
          <cell r="B202270" t="str">
            <v>ADM006</v>
          </cell>
        </row>
        <row r="202271">
          <cell r="B202271" t="str">
            <v>ADM006</v>
          </cell>
        </row>
        <row r="202272">
          <cell r="B202272" t="str">
            <v>ADM006</v>
          </cell>
        </row>
        <row r="202273">
          <cell r="B202273" t="str">
            <v>ADM006</v>
          </cell>
        </row>
        <row r="202274">
          <cell r="B202274" t="str">
            <v>ADM006</v>
          </cell>
        </row>
        <row r="202275">
          <cell r="B202275" t="str">
            <v>ADM006</v>
          </cell>
        </row>
        <row r="202276">
          <cell r="B202276" t="str">
            <v>ADM006</v>
          </cell>
        </row>
        <row r="202277">
          <cell r="B202277" t="str">
            <v>ADM006</v>
          </cell>
        </row>
        <row r="202278">
          <cell r="B202278" t="str">
            <v>ADM006</v>
          </cell>
        </row>
        <row r="202279">
          <cell r="B202279" t="str">
            <v>ADM006</v>
          </cell>
        </row>
        <row r="202280">
          <cell r="B202280" t="str">
            <v>ADM006</v>
          </cell>
        </row>
        <row r="202281">
          <cell r="B202281" t="str">
            <v>ADM006</v>
          </cell>
        </row>
        <row r="202282">
          <cell r="B202282" t="str">
            <v>ADM006</v>
          </cell>
        </row>
        <row r="202283">
          <cell r="B202283" t="str">
            <v>ADM006</v>
          </cell>
        </row>
        <row r="202284">
          <cell r="B202284" t="str">
            <v>ADM006</v>
          </cell>
        </row>
        <row r="202285">
          <cell r="B202285" t="str">
            <v>ADM006</v>
          </cell>
        </row>
        <row r="202286">
          <cell r="B202286" t="str">
            <v>ADM006</v>
          </cell>
        </row>
        <row r="202287">
          <cell r="B202287" t="str">
            <v>ADM006</v>
          </cell>
        </row>
        <row r="202288">
          <cell r="B202288" t="str">
            <v>ADM006</v>
          </cell>
        </row>
        <row r="202289">
          <cell r="B202289" t="str">
            <v>ADM006</v>
          </cell>
        </row>
        <row r="202290">
          <cell r="B202290" t="str">
            <v>ADM006</v>
          </cell>
        </row>
        <row r="202291">
          <cell r="B202291" t="str">
            <v>ADM006</v>
          </cell>
        </row>
        <row r="202292">
          <cell r="B202292" t="str">
            <v>ADM006</v>
          </cell>
        </row>
        <row r="202293">
          <cell r="B202293" t="str">
            <v>ADM006</v>
          </cell>
        </row>
        <row r="202294">
          <cell r="B202294" t="str">
            <v>ADM006</v>
          </cell>
        </row>
        <row r="202295">
          <cell r="B202295" t="str">
            <v>ADM006</v>
          </cell>
        </row>
        <row r="202296">
          <cell r="B202296" t="str">
            <v>ADM006</v>
          </cell>
        </row>
        <row r="202297">
          <cell r="B202297" t="str">
            <v>ADM006</v>
          </cell>
        </row>
        <row r="202298">
          <cell r="B202298" t="str">
            <v>ADM006</v>
          </cell>
        </row>
        <row r="202299">
          <cell r="B202299" t="str">
            <v>ADM006</v>
          </cell>
        </row>
        <row r="202300">
          <cell r="B202300" t="str">
            <v>ADM006</v>
          </cell>
        </row>
        <row r="202301">
          <cell r="B202301" t="str">
            <v>ADM006</v>
          </cell>
        </row>
        <row r="202302">
          <cell r="B202302" t="str">
            <v>ADM006</v>
          </cell>
        </row>
        <row r="202303">
          <cell r="B202303" t="str">
            <v>ADM006</v>
          </cell>
        </row>
        <row r="202304">
          <cell r="B202304" t="str">
            <v>ADM006</v>
          </cell>
        </row>
        <row r="202305">
          <cell r="B202305" t="str">
            <v>ADM006</v>
          </cell>
        </row>
        <row r="202306">
          <cell r="B202306" t="str">
            <v>ADM006</v>
          </cell>
        </row>
        <row r="202307">
          <cell r="B202307" t="str">
            <v>ADM006</v>
          </cell>
        </row>
        <row r="202308">
          <cell r="B202308" t="str">
            <v>ADM006</v>
          </cell>
        </row>
        <row r="202309">
          <cell r="B202309" t="str">
            <v>ADM006</v>
          </cell>
        </row>
        <row r="202310">
          <cell r="B202310" t="str">
            <v>ADM006</v>
          </cell>
        </row>
        <row r="202311">
          <cell r="B202311" t="str">
            <v>ADM006</v>
          </cell>
        </row>
        <row r="202312">
          <cell r="B202312" t="str">
            <v>ADM006</v>
          </cell>
        </row>
        <row r="202313">
          <cell r="B202313" t="str">
            <v>ADM006</v>
          </cell>
        </row>
        <row r="202314">
          <cell r="B202314" t="str">
            <v>ADM006</v>
          </cell>
        </row>
        <row r="202315">
          <cell r="B202315" t="str">
            <v>ADM006</v>
          </cell>
        </row>
        <row r="202316">
          <cell r="B202316" t="str">
            <v>ADM006</v>
          </cell>
        </row>
        <row r="202317">
          <cell r="B202317" t="str">
            <v>ADM006</v>
          </cell>
        </row>
        <row r="202318">
          <cell r="B202318" t="str">
            <v>ADM006</v>
          </cell>
        </row>
        <row r="202319">
          <cell r="B202319" t="str">
            <v>ADM006</v>
          </cell>
        </row>
        <row r="202320">
          <cell r="B202320" t="str">
            <v>ADM006</v>
          </cell>
        </row>
        <row r="202321">
          <cell r="B202321" t="str">
            <v>ADM006</v>
          </cell>
        </row>
        <row r="202322">
          <cell r="B202322" t="str">
            <v>ADM006</v>
          </cell>
        </row>
        <row r="202323">
          <cell r="B202323" t="str">
            <v>ADM006</v>
          </cell>
        </row>
        <row r="202324">
          <cell r="B202324" t="str">
            <v>ADM006</v>
          </cell>
        </row>
        <row r="202325">
          <cell r="B202325" t="str">
            <v>ADM006</v>
          </cell>
        </row>
        <row r="202326">
          <cell r="B202326" t="str">
            <v>ADM006</v>
          </cell>
        </row>
        <row r="202327">
          <cell r="B202327" t="str">
            <v>ADM006</v>
          </cell>
        </row>
        <row r="202328">
          <cell r="B202328" t="str">
            <v>ADM006</v>
          </cell>
        </row>
        <row r="202329">
          <cell r="B202329" t="str">
            <v>ADM006</v>
          </cell>
        </row>
        <row r="202330">
          <cell r="B202330" t="str">
            <v>ADM006</v>
          </cell>
        </row>
        <row r="202331">
          <cell r="B202331" t="str">
            <v>ADM006</v>
          </cell>
        </row>
        <row r="202332">
          <cell r="B202332" t="str">
            <v>ADM006</v>
          </cell>
        </row>
        <row r="202333">
          <cell r="B202333" t="str">
            <v>ADM006</v>
          </cell>
        </row>
        <row r="202334">
          <cell r="B202334" t="str">
            <v>ADM006</v>
          </cell>
        </row>
        <row r="202335">
          <cell r="B202335" t="str">
            <v>ADM006</v>
          </cell>
        </row>
        <row r="202336">
          <cell r="B202336" t="str">
            <v>ADM006</v>
          </cell>
        </row>
        <row r="202337">
          <cell r="B202337" t="str">
            <v>ADM006</v>
          </cell>
        </row>
        <row r="202338">
          <cell r="B202338" t="str">
            <v>ADM006</v>
          </cell>
        </row>
        <row r="202339">
          <cell r="B202339" t="str">
            <v>ADM006</v>
          </cell>
        </row>
        <row r="202340">
          <cell r="B202340" t="str">
            <v>ADM006</v>
          </cell>
        </row>
        <row r="202341">
          <cell r="B202341" t="str">
            <v>ADM006</v>
          </cell>
        </row>
        <row r="202342">
          <cell r="B202342" t="str">
            <v>ADM006</v>
          </cell>
        </row>
        <row r="202343">
          <cell r="B202343" t="str">
            <v>ADM006</v>
          </cell>
        </row>
        <row r="202344">
          <cell r="B202344" t="str">
            <v>ADM006</v>
          </cell>
        </row>
        <row r="202345">
          <cell r="B202345" t="str">
            <v>ADM006</v>
          </cell>
        </row>
        <row r="202346">
          <cell r="B202346" t="str">
            <v>ADM006</v>
          </cell>
        </row>
        <row r="202347">
          <cell r="B202347" t="str">
            <v>ADM006</v>
          </cell>
        </row>
        <row r="202348">
          <cell r="B202348" t="str">
            <v>ADM006</v>
          </cell>
        </row>
        <row r="202349">
          <cell r="B202349" t="str">
            <v>ADM006</v>
          </cell>
        </row>
        <row r="202350">
          <cell r="B202350" t="str">
            <v>ADM006</v>
          </cell>
        </row>
        <row r="202351">
          <cell r="B202351" t="str">
            <v>ADM006</v>
          </cell>
        </row>
        <row r="202352">
          <cell r="B202352" t="str">
            <v>ADM006</v>
          </cell>
        </row>
        <row r="202353">
          <cell r="B202353" t="str">
            <v>ADM006</v>
          </cell>
        </row>
        <row r="202354">
          <cell r="B202354" t="str">
            <v>ADM006</v>
          </cell>
        </row>
        <row r="202355">
          <cell r="B202355" t="str">
            <v>ADM006</v>
          </cell>
        </row>
        <row r="202356">
          <cell r="B202356" t="str">
            <v>ADM006</v>
          </cell>
        </row>
        <row r="202357">
          <cell r="B202357" t="str">
            <v>ADM006</v>
          </cell>
        </row>
        <row r="202358">
          <cell r="B202358" t="str">
            <v>ADM006</v>
          </cell>
        </row>
        <row r="202359">
          <cell r="B202359" t="str">
            <v>ADM006</v>
          </cell>
        </row>
        <row r="202360">
          <cell r="B202360" t="str">
            <v>ADM006</v>
          </cell>
        </row>
        <row r="202361">
          <cell r="B202361" t="str">
            <v>ADM006</v>
          </cell>
        </row>
        <row r="202362">
          <cell r="B202362" t="str">
            <v>ADM006</v>
          </cell>
        </row>
        <row r="202363">
          <cell r="B202363" t="str">
            <v>ADM006</v>
          </cell>
        </row>
        <row r="202364">
          <cell r="B202364" t="str">
            <v>ADM006</v>
          </cell>
        </row>
        <row r="202365">
          <cell r="B202365" t="str">
            <v>ADM006</v>
          </cell>
        </row>
        <row r="202366">
          <cell r="B202366" t="str">
            <v>ADM006</v>
          </cell>
        </row>
        <row r="202367">
          <cell r="B202367" t="str">
            <v>ADM006</v>
          </cell>
        </row>
        <row r="202368">
          <cell r="B202368" t="str">
            <v>ADM006</v>
          </cell>
        </row>
        <row r="202369">
          <cell r="B202369" t="str">
            <v>ADM006</v>
          </cell>
        </row>
        <row r="202370">
          <cell r="B202370" t="str">
            <v>ADM006</v>
          </cell>
        </row>
        <row r="202371">
          <cell r="B202371" t="str">
            <v>ADM006</v>
          </cell>
        </row>
        <row r="202372">
          <cell r="B202372" t="str">
            <v>ADM006</v>
          </cell>
        </row>
        <row r="202373">
          <cell r="B202373" t="str">
            <v>ADM006</v>
          </cell>
        </row>
        <row r="202374">
          <cell r="B202374" t="str">
            <v>ADM006</v>
          </cell>
        </row>
        <row r="202375">
          <cell r="B202375" t="str">
            <v>ADM006</v>
          </cell>
        </row>
        <row r="202376">
          <cell r="B202376" t="str">
            <v>ADM006</v>
          </cell>
        </row>
        <row r="202377">
          <cell r="B202377" t="str">
            <v>ADM006</v>
          </cell>
        </row>
        <row r="202378">
          <cell r="B202378" t="str">
            <v>ADM006</v>
          </cell>
        </row>
        <row r="202379">
          <cell r="B202379" t="str">
            <v>ADM006</v>
          </cell>
        </row>
        <row r="202380">
          <cell r="B202380" t="str">
            <v>ADM006</v>
          </cell>
        </row>
        <row r="202381">
          <cell r="B202381" t="str">
            <v>ADM006</v>
          </cell>
        </row>
        <row r="202382">
          <cell r="B202382" t="str">
            <v>ADM006</v>
          </cell>
        </row>
        <row r="202383">
          <cell r="B202383" t="str">
            <v>ADM006</v>
          </cell>
        </row>
        <row r="202384">
          <cell r="B202384" t="str">
            <v>ADM006</v>
          </cell>
        </row>
        <row r="202385">
          <cell r="B202385" t="str">
            <v>ADM006</v>
          </cell>
        </row>
        <row r="202386">
          <cell r="B202386" t="str">
            <v>ADM006</v>
          </cell>
        </row>
        <row r="202387">
          <cell r="B202387" t="str">
            <v>ADM006</v>
          </cell>
        </row>
        <row r="202388">
          <cell r="B202388" t="str">
            <v>ADM006</v>
          </cell>
        </row>
        <row r="202389">
          <cell r="B202389" t="str">
            <v>ADM006</v>
          </cell>
        </row>
        <row r="202390">
          <cell r="B202390" t="str">
            <v>ADM006</v>
          </cell>
        </row>
        <row r="202391">
          <cell r="B202391" t="str">
            <v>ADM006</v>
          </cell>
        </row>
        <row r="202392">
          <cell r="B202392" t="str">
            <v>ADM006</v>
          </cell>
        </row>
        <row r="202393">
          <cell r="B202393" t="str">
            <v>ADM006</v>
          </cell>
        </row>
        <row r="202394">
          <cell r="B202394" t="str">
            <v>ADM006</v>
          </cell>
        </row>
        <row r="202395">
          <cell r="B202395" t="str">
            <v>ADM006</v>
          </cell>
        </row>
        <row r="202396">
          <cell r="B202396" t="str">
            <v>ADM006</v>
          </cell>
        </row>
        <row r="202397">
          <cell r="B202397" t="str">
            <v>ADM006</v>
          </cell>
        </row>
        <row r="202398">
          <cell r="B202398" t="str">
            <v>ADM006</v>
          </cell>
        </row>
        <row r="202399">
          <cell r="B202399" t="str">
            <v>ADM006</v>
          </cell>
        </row>
        <row r="202400">
          <cell r="B202400" t="str">
            <v>ADM006</v>
          </cell>
        </row>
        <row r="202401">
          <cell r="B202401" t="str">
            <v>ADM006</v>
          </cell>
        </row>
        <row r="202402">
          <cell r="B202402" t="str">
            <v>ADM006</v>
          </cell>
        </row>
        <row r="202403">
          <cell r="B202403" t="str">
            <v>ADM006</v>
          </cell>
        </row>
        <row r="202404">
          <cell r="B202404" t="str">
            <v>ADM006</v>
          </cell>
        </row>
        <row r="202405">
          <cell r="B202405" t="str">
            <v>ADM006</v>
          </cell>
        </row>
        <row r="202406">
          <cell r="B202406" t="str">
            <v>ADM006</v>
          </cell>
        </row>
        <row r="202407">
          <cell r="B202407" t="str">
            <v>ADM006</v>
          </cell>
        </row>
        <row r="202408">
          <cell r="B202408" t="str">
            <v>ADM006</v>
          </cell>
        </row>
        <row r="202409">
          <cell r="B202409" t="str">
            <v>ADM006</v>
          </cell>
        </row>
        <row r="202410">
          <cell r="B202410" t="str">
            <v>ADM006</v>
          </cell>
        </row>
        <row r="202411">
          <cell r="B202411" t="str">
            <v>ADM006</v>
          </cell>
        </row>
        <row r="202412">
          <cell r="B202412" t="str">
            <v>ADM006</v>
          </cell>
        </row>
        <row r="202413">
          <cell r="B202413" t="str">
            <v>ADM006</v>
          </cell>
        </row>
        <row r="202414">
          <cell r="B202414" t="str">
            <v>ADM006</v>
          </cell>
        </row>
        <row r="202415">
          <cell r="B202415" t="str">
            <v>ADM006</v>
          </cell>
        </row>
        <row r="202416">
          <cell r="B202416" t="str">
            <v>ADM006</v>
          </cell>
        </row>
        <row r="202417">
          <cell r="B202417" t="str">
            <v>ADM006</v>
          </cell>
        </row>
        <row r="202418">
          <cell r="B202418" t="str">
            <v>ADM006</v>
          </cell>
        </row>
        <row r="202419">
          <cell r="B202419" t="str">
            <v>ADM006</v>
          </cell>
        </row>
        <row r="202420">
          <cell r="B202420" t="str">
            <v>ADM006</v>
          </cell>
        </row>
        <row r="202421">
          <cell r="B202421" t="str">
            <v>ADM006</v>
          </cell>
        </row>
        <row r="202422">
          <cell r="B202422" t="str">
            <v>ADM006</v>
          </cell>
        </row>
        <row r="202423">
          <cell r="B202423" t="str">
            <v>ADM006</v>
          </cell>
        </row>
        <row r="202424">
          <cell r="B202424" t="str">
            <v>ADM006</v>
          </cell>
        </row>
        <row r="202425">
          <cell r="B202425" t="str">
            <v>ADM006</v>
          </cell>
        </row>
        <row r="202426">
          <cell r="B202426" t="str">
            <v>ADM006</v>
          </cell>
        </row>
        <row r="202427">
          <cell r="B202427" t="str">
            <v>ADM006</v>
          </cell>
        </row>
        <row r="202428">
          <cell r="B202428" t="str">
            <v>ADM006</v>
          </cell>
        </row>
        <row r="202429">
          <cell r="B202429" t="str">
            <v>ADM006</v>
          </cell>
        </row>
        <row r="202430">
          <cell r="B202430" t="str">
            <v>ADM006</v>
          </cell>
        </row>
        <row r="202431">
          <cell r="B202431" t="str">
            <v>ADM006</v>
          </cell>
        </row>
        <row r="202432">
          <cell r="B202432" t="str">
            <v>ADM006</v>
          </cell>
        </row>
        <row r="202433">
          <cell r="B202433" t="str">
            <v>ADM006</v>
          </cell>
        </row>
        <row r="202434">
          <cell r="B202434" t="str">
            <v>ADM006</v>
          </cell>
        </row>
        <row r="202435">
          <cell r="B202435" t="str">
            <v>ADM006</v>
          </cell>
        </row>
        <row r="202436">
          <cell r="B202436" t="str">
            <v>ADM006</v>
          </cell>
        </row>
        <row r="202437">
          <cell r="B202437" t="str">
            <v>ADM006</v>
          </cell>
        </row>
        <row r="202438">
          <cell r="B202438" t="str">
            <v>ADM006</v>
          </cell>
        </row>
        <row r="202439">
          <cell r="B202439" t="str">
            <v>ADM006</v>
          </cell>
        </row>
        <row r="202440">
          <cell r="B202440" t="str">
            <v>ADM006</v>
          </cell>
        </row>
        <row r="202441">
          <cell r="B202441" t="str">
            <v>ADM006</v>
          </cell>
        </row>
        <row r="202442">
          <cell r="B202442" t="str">
            <v>ADM006</v>
          </cell>
        </row>
        <row r="202443">
          <cell r="B202443" t="str">
            <v>ADM006</v>
          </cell>
        </row>
        <row r="202444">
          <cell r="B202444" t="str">
            <v>ADM006</v>
          </cell>
        </row>
        <row r="202445">
          <cell r="B202445" t="str">
            <v>ADM006</v>
          </cell>
        </row>
        <row r="202446">
          <cell r="B202446" t="str">
            <v>ADM006</v>
          </cell>
        </row>
        <row r="202447">
          <cell r="B202447" t="str">
            <v>ADM006</v>
          </cell>
        </row>
        <row r="202448">
          <cell r="B202448" t="str">
            <v>ADM006</v>
          </cell>
        </row>
        <row r="202449">
          <cell r="B202449" t="str">
            <v>ADM006</v>
          </cell>
        </row>
        <row r="202450">
          <cell r="B202450" t="str">
            <v>ADM006</v>
          </cell>
        </row>
        <row r="202451">
          <cell r="B202451" t="str">
            <v>ADM006</v>
          </cell>
        </row>
        <row r="202452">
          <cell r="B202452" t="str">
            <v>ADM006</v>
          </cell>
        </row>
        <row r="202453">
          <cell r="B202453" t="str">
            <v>ADM006</v>
          </cell>
        </row>
        <row r="202454">
          <cell r="B202454" t="str">
            <v>ADM006</v>
          </cell>
        </row>
        <row r="202455">
          <cell r="B202455" t="str">
            <v>ADM006</v>
          </cell>
        </row>
        <row r="202456">
          <cell r="B202456" t="str">
            <v>ADM006</v>
          </cell>
        </row>
        <row r="202457">
          <cell r="B202457" t="str">
            <v>ADM006</v>
          </cell>
        </row>
        <row r="202458">
          <cell r="B202458" t="str">
            <v>ADM006</v>
          </cell>
        </row>
        <row r="202459">
          <cell r="B202459" t="str">
            <v>ADM006</v>
          </cell>
        </row>
        <row r="202460">
          <cell r="B202460" t="str">
            <v>ADM006</v>
          </cell>
        </row>
        <row r="202461">
          <cell r="B202461" t="str">
            <v>ADM006</v>
          </cell>
        </row>
        <row r="202462">
          <cell r="B202462" t="str">
            <v>ADM006</v>
          </cell>
        </row>
        <row r="202463">
          <cell r="B202463" t="str">
            <v>ADM006</v>
          </cell>
        </row>
        <row r="202464">
          <cell r="B202464" t="str">
            <v>ADM006</v>
          </cell>
        </row>
        <row r="202465">
          <cell r="B202465" t="str">
            <v>ADM006</v>
          </cell>
        </row>
        <row r="202466">
          <cell r="B202466" t="str">
            <v>ADM006</v>
          </cell>
        </row>
        <row r="202467">
          <cell r="B202467" t="str">
            <v>ADM006</v>
          </cell>
        </row>
        <row r="202468">
          <cell r="B202468" t="str">
            <v>ADM006</v>
          </cell>
        </row>
        <row r="202469">
          <cell r="B202469" t="str">
            <v>ADM006</v>
          </cell>
        </row>
        <row r="202470">
          <cell r="B202470" t="str">
            <v>ADM006</v>
          </cell>
        </row>
        <row r="202471">
          <cell r="B202471" t="str">
            <v>ADM006</v>
          </cell>
        </row>
        <row r="202472">
          <cell r="B202472" t="str">
            <v>ADM006</v>
          </cell>
        </row>
        <row r="202473">
          <cell r="B202473" t="str">
            <v>ADM006</v>
          </cell>
        </row>
        <row r="202474">
          <cell r="B202474" t="str">
            <v>ADM006</v>
          </cell>
        </row>
        <row r="202475">
          <cell r="B202475" t="str">
            <v>ADM006</v>
          </cell>
        </row>
        <row r="202476">
          <cell r="B202476" t="str">
            <v>ADM006</v>
          </cell>
        </row>
        <row r="202477">
          <cell r="B202477" t="str">
            <v>ADM006</v>
          </cell>
        </row>
        <row r="202478">
          <cell r="B202478" t="str">
            <v>ADM006</v>
          </cell>
        </row>
        <row r="202479">
          <cell r="B202479" t="str">
            <v>ADM006</v>
          </cell>
        </row>
        <row r="202480">
          <cell r="B202480" t="str">
            <v>ADM006</v>
          </cell>
        </row>
        <row r="202481">
          <cell r="B202481" t="str">
            <v>ADM006</v>
          </cell>
        </row>
        <row r="202482">
          <cell r="B202482" t="str">
            <v>ADM006</v>
          </cell>
        </row>
        <row r="202483">
          <cell r="B202483" t="str">
            <v>ADM006</v>
          </cell>
        </row>
        <row r="202484">
          <cell r="B202484" t="str">
            <v>ADM006</v>
          </cell>
        </row>
        <row r="202485">
          <cell r="B202485" t="str">
            <v>ADM006</v>
          </cell>
        </row>
        <row r="202486">
          <cell r="B202486" t="str">
            <v>ADM006</v>
          </cell>
        </row>
        <row r="202487">
          <cell r="B202487" t="str">
            <v>ADM006</v>
          </cell>
        </row>
        <row r="202488">
          <cell r="B202488" t="str">
            <v>ADM006</v>
          </cell>
        </row>
        <row r="202489">
          <cell r="B202489" t="str">
            <v>ADM006</v>
          </cell>
        </row>
        <row r="202490">
          <cell r="B202490" t="str">
            <v>ADM006</v>
          </cell>
        </row>
        <row r="202491">
          <cell r="B202491" t="str">
            <v>ADM006</v>
          </cell>
        </row>
        <row r="202492">
          <cell r="B202492" t="str">
            <v>ADM006</v>
          </cell>
        </row>
        <row r="202493">
          <cell r="B202493" t="str">
            <v>ADM006</v>
          </cell>
        </row>
        <row r="202494">
          <cell r="B202494" t="str">
            <v>ADM006</v>
          </cell>
        </row>
        <row r="202495">
          <cell r="B202495" t="str">
            <v>ADM006</v>
          </cell>
        </row>
        <row r="202496">
          <cell r="B202496" t="str">
            <v>ADM006</v>
          </cell>
        </row>
        <row r="202497">
          <cell r="B202497" t="str">
            <v>ADM006</v>
          </cell>
        </row>
        <row r="202498">
          <cell r="B202498" t="str">
            <v>ADM006</v>
          </cell>
        </row>
        <row r="202499">
          <cell r="B202499" t="str">
            <v>ADM006</v>
          </cell>
        </row>
        <row r="202500">
          <cell r="B202500" t="str">
            <v>ADM006</v>
          </cell>
        </row>
        <row r="202501">
          <cell r="B202501" t="str">
            <v>ADM006</v>
          </cell>
        </row>
        <row r="202502">
          <cell r="B202502" t="str">
            <v>ADM006</v>
          </cell>
        </row>
        <row r="202503">
          <cell r="B202503" t="str">
            <v>ADM006</v>
          </cell>
        </row>
        <row r="202504">
          <cell r="B202504" t="str">
            <v>ADM006</v>
          </cell>
        </row>
        <row r="202505">
          <cell r="B202505" t="str">
            <v>ADM006</v>
          </cell>
        </row>
        <row r="202506">
          <cell r="B202506" t="str">
            <v>ADM006</v>
          </cell>
        </row>
        <row r="202507">
          <cell r="B202507" t="str">
            <v>ADM006</v>
          </cell>
        </row>
        <row r="202508">
          <cell r="B202508" t="str">
            <v>ADM006</v>
          </cell>
        </row>
        <row r="202509">
          <cell r="B202509" t="str">
            <v>ADM006</v>
          </cell>
        </row>
        <row r="202510">
          <cell r="B202510" t="str">
            <v>ADM006</v>
          </cell>
        </row>
        <row r="202511">
          <cell r="B202511" t="str">
            <v>ADM006</v>
          </cell>
        </row>
        <row r="202512">
          <cell r="B202512" t="str">
            <v>ADM006</v>
          </cell>
        </row>
        <row r="202513">
          <cell r="B202513" t="str">
            <v>ADM006</v>
          </cell>
        </row>
        <row r="202514">
          <cell r="B202514" t="str">
            <v>ADM006</v>
          </cell>
        </row>
        <row r="202515">
          <cell r="B202515" t="str">
            <v>ADM006</v>
          </cell>
        </row>
        <row r="202516">
          <cell r="B202516" t="str">
            <v>ADM006</v>
          </cell>
        </row>
        <row r="202517">
          <cell r="B202517" t="str">
            <v>ADM006</v>
          </cell>
        </row>
        <row r="202518">
          <cell r="B202518" t="str">
            <v>ADM006</v>
          </cell>
        </row>
        <row r="202519">
          <cell r="B202519" t="str">
            <v>ADM006</v>
          </cell>
        </row>
        <row r="202520">
          <cell r="B202520" t="str">
            <v>ADM006</v>
          </cell>
        </row>
        <row r="202521">
          <cell r="B202521" t="str">
            <v>ADM006</v>
          </cell>
        </row>
        <row r="202522">
          <cell r="B202522" t="str">
            <v>ADM006</v>
          </cell>
        </row>
        <row r="202523">
          <cell r="B202523" t="str">
            <v>ADM006</v>
          </cell>
        </row>
        <row r="202524">
          <cell r="B202524" t="str">
            <v>ADM006</v>
          </cell>
        </row>
        <row r="202525">
          <cell r="B202525" t="str">
            <v>ADM006</v>
          </cell>
        </row>
        <row r="202526">
          <cell r="B202526" t="str">
            <v>ADM006</v>
          </cell>
        </row>
        <row r="202527">
          <cell r="B202527" t="str">
            <v>ADM006</v>
          </cell>
        </row>
        <row r="202528">
          <cell r="B202528" t="str">
            <v>ADM006</v>
          </cell>
        </row>
        <row r="202529">
          <cell r="B202529" t="str">
            <v>ADM006</v>
          </cell>
        </row>
        <row r="202530">
          <cell r="B202530" t="str">
            <v>ADM006</v>
          </cell>
        </row>
        <row r="202531">
          <cell r="B202531" t="str">
            <v>ADM006</v>
          </cell>
        </row>
        <row r="202532">
          <cell r="B202532" t="str">
            <v>ADM006</v>
          </cell>
        </row>
        <row r="202533">
          <cell r="B202533" t="str">
            <v>ADM006</v>
          </cell>
        </row>
        <row r="202534">
          <cell r="B202534" t="str">
            <v>ADM006</v>
          </cell>
        </row>
        <row r="202535">
          <cell r="B202535" t="str">
            <v>ADM006</v>
          </cell>
        </row>
        <row r="202536">
          <cell r="B202536" t="str">
            <v>ADM006</v>
          </cell>
        </row>
        <row r="202537">
          <cell r="B202537" t="str">
            <v>ADM006</v>
          </cell>
        </row>
        <row r="202538">
          <cell r="B202538" t="str">
            <v>ADM006</v>
          </cell>
        </row>
        <row r="202539">
          <cell r="B202539" t="str">
            <v>ADM006</v>
          </cell>
        </row>
        <row r="202540">
          <cell r="B202540" t="str">
            <v>ADM006</v>
          </cell>
        </row>
        <row r="202541">
          <cell r="B202541" t="str">
            <v>ADM006</v>
          </cell>
        </row>
        <row r="202542">
          <cell r="B202542" t="str">
            <v>ADM006</v>
          </cell>
        </row>
        <row r="202543">
          <cell r="B202543" t="str">
            <v>ADM006</v>
          </cell>
        </row>
        <row r="202544">
          <cell r="B202544" t="str">
            <v>ADM006</v>
          </cell>
        </row>
        <row r="202545">
          <cell r="B202545" t="str">
            <v>ADM006</v>
          </cell>
        </row>
        <row r="202546">
          <cell r="B202546" t="str">
            <v>ADM006</v>
          </cell>
        </row>
        <row r="202547">
          <cell r="B202547" t="str">
            <v>ADM006</v>
          </cell>
        </row>
        <row r="202548">
          <cell r="B202548" t="str">
            <v>ADM006</v>
          </cell>
        </row>
        <row r="202549">
          <cell r="B202549" t="str">
            <v>ADM006</v>
          </cell>
        </row>
        <row r="202550">
          <cell r="B202550" t="str">
            <v>ADM006</v>
          </cell>
        </row>
        <row r="202551">
          <cell r="B202551" t="str">
            <v>ADM006</v>
          </cell>
        </row>
        <row r="202552">
          <cell r="B202552" t="str">
            <v>ADM006</v>
          </cell>
        </row>
        <row r="202553">
          <cell r="B202553" t="str">
            <v>ADM006</v>
          </cell>
        </row>
        <row r="202554">
          <cell r="B202554" t="str">
            <v>ADM006</v>
          </cell>
        </row>
        <row r="202555">
          <cell r="B202555" t="str">
            <v>ADM006</v>
          </cell>
        </row>
        <row r="202556">
          <cell r="B202556" t="str">
            <v>ADM006</v>
          </cell>
        </row>
        <row r="202557">
          <cell r="B202557" t="str">
            <v>ADM006</v>
          </cell>
        </row>
        <row r="202558">
          <cell r="B202558" t="str">
            <v>ADM006</v>
          </cell>
        </row>
        <row r="202559">
          <cell r="B202559" t="str">
            <v>ADM006</v>
          </cell>
        </row>
        <row r="202560">
          <cell r="B202560" t="str">
            <v>ADM006</v>
          </cell>
        </row>
        <row r="202561">
          <cell r="B202561" t="str">
            <v>ADM006</v>
          </cell>
        </row>
        <row r="202562">
          <cell r="B202562" t="str">
            <v>ADM006</v>
          </cell>
        </row>
        <row r="202563">
          <cell r="B202563" t="str">
            <v>ADM006</v>
          </cell>
        </row>
        <row r="202564">
          <cell r="B202564" t="str">
            <v>ADM006</v>
          </cell>
        </row>
        <row r="202565">
          <cell r="B202565" t="str">
            <v>ADM006</v>
          </cell>
        </row>
        <row r="202566">
          <cell r="B202566" t="str">
            <v>ADM006</v>
          </cell>
        </row>
        <row r="202567">
          <cell r="B202567" t="str">
            <v>ADM006</v>
          </cell>
        </row>
        <row r="202568">
          <cell r="B202568" t="str">
            <v>ADM006</v>
          </cell>
        </row>
        <row r="202569">
          <cell r="B202569" t="str">
            <v>ADM006</v>
          </cell>
        </row>
        <row r="202570">
          <cell r="B202570" t="str">
            <v>ADM006</v>
          </cell>
        </row>
        <row r="202571">
          <cell r="B202571" t="str">
            <v>ADM006</v>
          </cell>
        </row>
        <row r="202572">
          <cell r="B202572" t="str">
            <v>ADM006</v>
          </cell>
        </row>
        <row r="202573">
          <cell r="B202573" t="str">
            <v>ADM006</v>
          </cell>
        </row>
        <row r="202574">
          <cell r="B202574" t="str">
            <v>ADM006</v>
          </cell>
        </row>
        <row r="202575">
          <cell r="B202575" t="str">
            <v>ADM006</v>
          </cell>
        </row>
        <row r="202576">
          <cell r="B202576" t="str">
            <v>ADM006</v>
          </cell>
        </row>
        <row r="202577">
          <cell r="B202577" t="str">
            <v>ADM006</v>
          </cell>
        </row>
        <row r="202578">
          <cell r="B202578" t="str">
            <v>ADM006</v>
          </cell>
        </row>
        <row r="202579">
          <cell r="B202579" t="str">
            <v>ADM006</v>
          </cell>
        </row>
        <row r="202580">
          <cell r="B202580" t="str">
            <v>ADM006</v>
          </cell>
        </row>
        <row r="202581">
          <cell r="B202581" t="str">
            <v>ADM006</v>
          </cell>
        </row>
        <row r="202582">
          <cell r="B202582" t="str">
            <v>ADM006</v>
          </cell>
        </row>
        <row r="202583">
          <cell r="B202583" t="str">
            <v>ADM006</v>
          </cell>
        </row>
        <row r="202584">
          <cell r="B202584" t="str">
            <v>ADM006</v>
          </cell>
        </row>
        <row r="202585">
          <cell r="B202585" t="str">
            <v>ADM006</v>
          </cell>
        </row>
        <row r="202586">
          <cell r="B202586" t="str">
            <v>ADM006</v>
          </cell>
        </row>
        <row r="202587">
          <cell r="B202587" t="str">
            <v>ADM006</v>
          </cell>
        </row>
        <row r="202588">
          <cell r="B202588" t="str">
            <v>ADM006</v>
          </cell>
        </row>
        <row r="202589">
          <cell r="B202589" t="str">
            <v>ADM006</v>
          </cell>
        </row>
        <row r="202590">
          <cell r="B202590" t="str">
            <v>ADM006</v>
          </cell>
        </row>
        <row r="202591">
          <cell r="B202591" t="str">
            <v>ADM006</v>
          </cell>
        </row>
        <row r="202592">
          <cell r="B202592" t="str">
            <v>ADM006</v>
          </cell>
        </row>
        <row r="202593">
          <cell r="B202593" t="str">
            <v>ADM006</v>
          </cell>
        </row>
        <row r="202594">
          <cell r="B202594" t="str">
            <v>ADM006</v>
          </cell>
        </row>
        <row r="202595">
          <cell r="B202595" t="str">
            <v>ADM006</v>
          </cell>
        </row>
        <row r="202596">
          <cell r="B202596" t="str">
            <v>ADM006</v>
          </cell>
        </row>
        <row r="202597">
          <cell r="B202597" t="str">
            <v>ADM006</v>
          </cell>
        </row>
        <row r="202598">
          <cell r="B202598" t="str">
            <v>ADM006</v>
          </cell>
        </row>
        <row r="202599">
          <cell r="B202599" t="str">
            <v>ADM006</v>
          </cell>
        </row>
        <row r="202600">
          <cell r="B202600" t="str">
            <v>ADM006</v>
          </cell>
        </row>
        <row r="202601">
          <cell r="B202601" t="str">
            <v>ADM006</v>
          </cell>
        </row>
        <row r="202602">
          <cell r="B202602" t="str">
            <v>ADM006</v>
          </cell>
        </row>
        <row r="202603">
          <cell r="B202603" t="str">
            <v>ADM006</v>
          </cell>
        </row>
        <row r="202604">
          <cell r="B202604" t="str">
            <v>ADM006</v>
          </cell>
        </row>
        <row r="202605">
          <cell r="B202605" t="str">
            <v>ADM006</v>
          </cell>
        </row>
        <row r="202606">
          <cell r="B202606" t="str">
            <v>ADM006</v>
          </cell>
        </row>
        <row r="202607">
          <cell r="B202607" t="str">
            <v>ADM006</v>
          </cell>
        </row>
        <row r="202608">
          <cell r="B202608" t="str">
            <v>ADM006</v>
          </cell>
        </row>
        <row r="202609">
          <cell r="B202609" t="str">
            <v>ADM006</v>
          </cell>
        </row>
        <row r="202610">
          <cell r="B202610" t="str">
            <v>ADM006</v>
          </cell>
        </row>
        <row r="202611">
          <cell r="B202611" t="str">
            <v>ADM006</v>
          </cell>
        </row>
        <row r="202612">
          <cell r="B202612" t="str">
            <v>ADM006</v>
          </cell>
        </row>
        <row r="202613">
          <cell r="B202613" t="str">
            <v>ADM006</v>
          </cell>
        </row>
        <row r="202614">
          <cell r="B202614" t="str">
            <v>ADM006</v>
          </cell>
        </row>
        <row r="202615">
          <cell r="B202615" t="str">
            <v>ADM006</v>
          </cell>
        </row>
        <row r="202616">
          <cell r="B202616" t="str">
            <v>ADM006</v>
          </cell>
        </row>
        <row r="202617">
          <cell r="B202617" t="str">
            <v>ADM006</v>
          </cell>
        </row>
        <row r="202618">
          <cell r="B202618" t="str">
            <v>ADM006</v>
          </cell>
        </row>
        <row r="202619">
          <cell r="B202619" t="str">
            <v>ADM006</v>
          </cell>
        </row>
        <row r="202620">
          <cell r="B202620" t="str">
            <v>ADM006</v>
          </cell>
        </row>
        <row r="202621">
          <cell r="B202621" t="str">
            <v>ADM006</v>
          </cell>
        </row>
        <row r="202622">
          <cell r="B202622" t="str">
            <v>ADM006</v>
          </cell>
        </row>
        <row r="202623">
          <cell r="B202623" t="str">
            <v>ADM006</v>
          </cell>
        </row>
        <row r="202624">
          <cell r="B202624" t="str">
            <v>ADM006</v>
          </cell>
        </row>
        <row r="202625">
          <cell r="B202625" t="str">
            <v>ADM006</v>
          </cell>
        </row>
        <row r="202626">
          <cell r="B202626" t="str">
            <v>ADM006</v>
          </cell>
        </row>
        <row r="202627">
          <cell r="B202627" t="str">
            <v>ADM006</v>
          </cell>
        </row>
        <row r="202628">
          <cell r="B202628" t="str">
            <v>ADM006</v>
          </cell>
        </row>
        <row r="202629">
          <cell r="B202629" t="str">
            <v>ADM006</v>
          </cell>
        </row>
        <row r="202630">
          <cell r="B202630" t="str">
            <v>ADM006</v>
          </cell>
        </row>
        <row r="202631">
          <cell r="B202631" t="str">
            <v>ADM006</v>
          </cell>
        </row>
        <row r="202632">
          <cell r="B202632" t="str">
            <v>ADM006</v>
          </cell>
        </row>
        <row r="202633">
          <cell r="B202633" t="str">
            <v>ADM006</v>
          </cell>
        </row>
        <row r="202634">
          <cell r="B202634" t="str">
            <v>ADM006</v>
          </cell>
        </row>
        <row r="202635">
          <cell r="B202635" t="str">
            <v>ADM006</v>
          </cell>
        </row>
        <row r="202636">
          <cell r="B202636" t="str">
            <v>ADM006</v>
          </cell>
        </row>
        <row r="202637">
          <cell r="B202637" t="str">
            <v>ADM006</v>
          </cell>
        </row>
        <row r="202638">
          <cell r="B202638" t="str">
            <v>ADM006</v>
          </cell>
        </row>
        <row r="202639">
          <cell r="B202639" t="str">
            <v>ADM006</v>
          </cell>
        </row>
        <row r="202640">
          <cell r="B202640" t="str">
            <v>ADM006</v>
          </cell>
        </row>
        <row r="202641">
          <cell r="B202641" t="str">
            <v>ADM006</v>
          </cell>
        </row>
        <row r="202642">
          <cell r="B202642" t="str">
            <v>ADM006</v>
          </cell>
        </row>
        <row r="202643">
          <cell r="B202643" t="str">
            <v>ADM006</v>
          </cell>
        </row>
        <row r="202644">
          <cell r="B202644" t="str">
            <v>ADM006</v>
          </cell>
        </row>
        <row r="202645">
          <cell r="B202645" t="str">
            <v>ADM006</v>
          </cell>
        </row>
        <row r="202646">
          <cell r="B202646" t="str">
            <v>ADM006</v>
          </cell>
        </row>
        <row r="202647">
          <cell r="B202647" t="str">
            <v>ADM006</v>
          </cell>
        </row>
        <row r="202648">
          <cell r="B202648" t="str">
            <v>ADM006</v>
          </cell>
        </row>
        <row r="202649">
          <cell r="B202649" t="str">
            <v>ADM006</v>
          </cell>
        </row>
        <row r="202650">
          <cell r="B202650" t="str">
            <v>ADM006</v>
          </cell>
        </row>
        <row r="202651">
          <cell r="B202651" t="str">
            <v>ADM006</v>
          </cell>
        </row>
        <row r="202652">
          <cell r="B202652" t="str">
            <v>ADM006</v>
          </cell>
        </row>
        <row r="202653">
          <cell r="B202653" t="str">
            <v>ADM006</v>
          </cell>
        </row>
        <row r="202654">
          <cell r="B202654" t="str">
            <v>ADM006</v>
          </cell>
        </row>
        <row r="202655">
          <cell r="B202655" t="str">
            <v>ADM006</v>
          </cell>
        </row>
        <row r="202656">
          <cell r="B202656" t="str">
            <v>ADM006</v>
          </cell>
        </row>
        <row r="202657">
          <cell r="B202657" t="str">
            <v>ADM006</v>
          </cell>
        </row>
        <row r="202658">
          <cell r="B202658" t="str">
            <v>ADM006</v>
          </cell>
        </row>
        <row r="202659">
          <cell r="B202659" t="str">
            <v>ADM006</v>
          </cell>
        </row>
        <row r="202660">
          <cell r="B202660" t="str">
            <v>ADM006</v>
          </cell>
        </row>
        <row r="202661">
          <cell r="B202661" t="str">
            <v>ADM006</v>
          </cell>
        </row>
        <row r="202662">
          <cell r="B202662" t="str">
            <v>ADM006</v>
          </cell>
        </row>
        <row r="202663">
          <cell r="B202663" t="str">
            <v>ADM006</v>
          </cell>
        </row>
        <row r="202664">
          <cell r="B202664" t="str">
            <v>ADM006</v>
          </cell>
        </row>
        <row r="202665">
          <cell r="B202665" t="str">
            <v>ADM006</v>
          </cell>
        </row>
        <row r="202666">
          <cell r="B202666" t="str">
            <v>ADM006</v>
          </cell>
        </row>
        <row r="202667">
          <cell r="B202667" t="str">
            <v>ADM006</v>
          </cell>
        </row>
        <row r="202668">
          <cell r="B202668" t="str">
            <v>ADM006</v>
          </cell>
        </row>
        <row r="202669">
          <cell r="B202669" t="str">
            <v>ADM006</v>
          </cell>
        </row>
        <row r="202670">
          <cell r="B202670" t="str">
            <v>ADM006</v>
          </cell>
        </row>
        <row r="202671">
          <cell r="B202671" t="str">
            <v>ADM006</v>
          </cell>
        </row>
        <row r="202672">
          <cell r="B202672" t="str">
            <v>ADM006</v>
          </cell>
        </row>
        <row r="202673">
          <cell r="B202673" t="str">
            <v>ADM006</v>
          </cell>
        </row>
        <row r="202674">
          <cell r="B202674" t="str">
            <v>ADM006</v>
          </cell>
        </row>
        <row r="202675">
          <cell r="B202675" t="str">
            <v>ADM006</v>
          </cell>
        </row>
        <row r="202676">
          <cell r="B202676" t="str">
            <v>ADM006</v>
          </cell>
        </row>
        <row r="202677">
          <cell r="B202677" t="str">
            <v>ADM006</v>
          </cell>
        </row>
        <row r="202678">
          <cell r="B202678" t="str">
            <v>ADM006</v>
          </cell>
        </row>
        <row r="202679">
          <cell r="B202679" t="str">
            <v>ADM006</v>
          </cell>
        </row>
        <row r="202680">
          <cell r="B202680" t="str">
            <v>ADM006</v>
          </cell>
        </row>
        <row r="202681">
          <cell r="B202681" t="str">
            <v>ADM006</v>
          </cell>
        </row>
        <row r="202682">
          <cell r="B202682" t="str">
            <v>ADM006</v>
          </cell>
        </row>
        <row r="202683">
          <cell r="B202683" t="str">
            <v>ADM006</v>
          </cell>
        </row>
        <row r="202684">
          <cell r="B202684" t="str">
            <v>ADM006</v>
          </cell>
        </row>
        <row r="202685">
          <cell r="B202685" t="str">
            <v>ADM006</v>
          </cell>
        </row>
        <row r="202686">
          <cell r="B202686" t="str">
            <v>ADM006</v>
          </cell>
        </row>
        <row r="202687">
          <cell r="B202687" t="str">
            <v>ADM006</v>
          </cell>
        </row>
        <row r="202688">
          <cell r="B202688" t="str">
            <v>ADM006</v>
          </cell>
        </row>
        <row r="202689">
          <cell r="B202689" t="str">
            <v>ADM006</v>
          </cell>
        </row>
        <row r="202690">
          <cell r="B202690" t="str">
            <v>ADM006</v>
          </cell>
        </row>
        <row r="202691">
          <cell r="B202691" t="str">
            <v>ADM006</v>
          </cell>
        </row>
        <row r="202692">
          <cell r="B202692" t="str">
            <v>ADM006</v>
          </cell>
        </row>
        <row r="202693">
          <cell r="B202693" t="str">
            <v>ADM006</v>
          </cell>
        </row>
        <row r="202694">
          <cell r="B202694" t="str">
            <v>ADM006</v>
          </cell>
        </row>
        <row r="202695">
          <cell r="B202695" t="str">
            <v>ADM006</v>
          </cell>
        </row>
        <row r="202696">
          <cell r="B202696" t="str">
            <v>ADM006</v>
          </cell>
        </row>
        <row r="202697">
          <cell r="B202697" t="str">
            <v>ADM006</v>
          </cell>
        </row>
        <row r="202698">
          <cell r="B202698" t="str">
            <v>ADM006</v>
          </cell>
        </row>
        <row r="202699">
          <cell r="B202699" t="str">
            <v>ADM006</v>
          </cell>
        </row>
        <row r="202700">
          <cell r="B202700" t="str">
            <v>ADM006</v>
          </cell>
        </row>
        <row r="202701">
          <cell r="B202701" t="str">
            <v>ADM006</v>
          </cell>
        </row>
        <row r="202702">
          <cell r="B202702" t="str">
            <v>ADM006</v>
          </cell>
        </row>
        <row r="202703">
          <cell r="B202703" t="str">
            <v>ADM006</v>
          </cell>
        </row>
        <row r="202704">
          <cell r="B202704" t="str">
            <v>ADM006</v>
          </cell>
        </row>
        <row r="202705">
          <cell r="B202705" t="str">
            <v>ADM006</v>
          </cell>
        </row>
        <row r="202706">
          <cell r="B202706" t="str">
            <v>ADM006</v>
          </cell>
        </row>
        <row r="202707">
          <cell r="B202707" t="str">
            <v>ADM006</v>
          </cell>
        </row>
        <row r="202708">
          <cell r="B202708" t="str">
            <v>ADM006</v>
          </cell>
        </row>
        <row r="202709">
          <cell r="B202709" t="str">
            <v>ADM006</v>
          </cell>
        </row>
        <row r="202710">
          <cell r="B202710" t="str">
            <v>ADM006</v>
          </cell>
        </row>
        <row r="202711">
          <cell r="B202711" t="str">
            <v>ADM006</v>
          </cell>
        </row>
        <row r="202712">
          <cell r="B202712" t="str">
            <v>ADM006</v>
          </cell>
        </row>
        <row r="202713">
          <cell r="B202713" t="str">
            <v>ADM006</v>
          </cell>
        </row>
        <row r="202714">
          <cell r="B202714" t="str">
            <v>ADM006</v>
          </cell>
        </row>
        <row r="202715">
          <cell r="B202715" t="str">
            <v>ADM006</v>
          </cell>
        </row>
        <row r="202716">
          <cell r="B202716" t="str">
            <v>ADM006</v>
          </cell>
        </row>
        <row r="202717">
          <cell r="B202717" t="str">
            <v>ADM006</v>
          </cell>
        </row>
        <row r="202718">
          <cell r="B202718" t="str">
            <v>ADM006</v>
          </cell>
        </row>
        <row r="202719">
          <cell r="B202719" t="str">
            <v>ADM006</v>
          </cell>
        </row>
        <row r="202720">
          <cell r="B202720" t="str">
            <v>ADM006</v>
          </cell>
        </row>
        <row r="202721">
          <cell r="B202721" t="str">
            <v>ADM006</v>
          </cell>
        </row>
        <row r="202722">
          <cell r="B202722" t="str">
            <v>ADM006</v>
          </cell>
        </row>
        <row r="202723">
          <cell r="B202723" t="str">
            <v>ADM006</v>
          </cell>
        </row>
        <row r="202724">
          <cell r="B202724" t="str">
            <v>ADM006</v>
          </cell>
        </row>
        <row r="202725">
          <cell r="B202725" t="str">
            <v>ADM006</v>
          </cell>
        </row>
        <row r="202726">
          <cell r="B202726" t="str">
            <v>ADM006</v>
          </cell>
        </row>
        <row r="202727">
          <cell r="B202727" t="str">
            <v>ADM006</v>
          </cell>
        </row>
        <row r="202728">
          <cell r="B202728" t="str">
            <v>ADM006</v>
          </cell>
        </row>
        <row r="202729">
          <cell r="B202729" t="str">
            <v>ADM006</v>
          </cell>
        </row>
        <row r="202730">
          <cell r="B202730" t="str">
            <v>ADM006</v>
          </cell>
        </row>
        <row r="202731">
          <cell r="B202731" t="str">
            <v>ADM006</v>
          </cell>
        </row>
        <row r="202732">
          <cell r="B202732" t="str">
            <v>ADM006</v>
          </cell>
        </row>
        <row r="202733">
          <cell r="B202733" t="str">
            <v>ADM006</v>
          </cell>
        </row>
        <row r="202734">
          <cell r="B202734" t="str">
            <v>ADM006</v>
          </cell>
        </row>
        <row r="202735">
          <cell r="B202735" t="str">
            <v>ADM006</v>
          </cell>
        </row>
        <row r="202736">
          <cell r="B202736" t="str">
            <v>ADM006</v>
          </cell>
        </row>
        <row r="202737">
          <cell r="B202737" t="str">
            <v>ADM006</v>
          </cell>
        </row>
        <row r="202738">
          <cell r="B202738" t="str">
            <v>ADM006</v>
          </cell>
        </row>
        <row r="202739">
          <cell r="B202739" t="str">
            <v>ADM006</v>
          </cell>
        </row>
        <row r="202740">
          <cell r="B202740" t="str">
            <v>ADM006</v>
          </cell>
        </row>
        <row r="202741">
          <cell r="B202741" t="str">
            <v>ADM006</v>
          </cell>
        </row>
        <row r="202742">
          <cell r="B202742" t="str">
            <v>ADM006</v>
          </cell>
        </row>
        <row r="202743">
          <cell r="B202743" t="str">
            <v>ADM006</v>
          </cell>
        </row>
        <row r="202744">
          <cell r="B202744" t="str">
            <v>ADM006</v>
          </cell>
        </row>
        <row r="202745">
          <cell r="B202745" t="str">
            <v>ADM006</v>
          </cell>
        </row>
        <row r="202746">
          <cell r="B202746" t="str">
            <v>ADM006</v>
          </cell>
        </row>
        <row r="202747">
          <cell r="B202747" t="str">
            <v>ADM006</v>
          </cell>
        </row>
        <row r="202748">
          <cell r="B202748" t="str">
            <v>ADM006</v>
          </cell>
        </row>
        <row r="202749">
          <cell r="B202749" t="str">
            <v>ADM006</v>
          </cell>
        </row>
        <row r="202750">
          <cell r="B202750" t="str">
            <v>ADM006</v>
          </cell>
        </row>
        <row r="202751">
          <cell r="B202751" t="str">
            <v>ADM006</v>
          </cell>
        </row>
        <row r="202752">
          <cell r="B202752" t="str">
            <v>ADM006</v>
          </cell>
        </row>
        <row r="202753">
          <cell r="B202753" t="str">
            <v>ADM006</v>
          </cell>
        </row>
        <row r="202754">
          <cell r="B202754" t="str">
            <v>ADM006</v>
          </cell>
        </row>
        <row r="202755">
          <cell r="B202755" t="str">
            <v>ADM006</v>
          </cell>
        </row>
        <row r="202756">
          <cell r="B202756" t="str">
            <v>ADM006</v>
          </cell>
        </row>
        <row r="202757">
          <cell r="B202757" t="str">
            <v>ADM006</v>
          </cell>
        </row>
        <row r="202758">
          <cell r="B202758" t="str">
            <v>ADM006</v>
          </cell>
        </row>
        <row r="202759">
          <cell r="B202759" t="str">
            <v>ADM006</v>
          </cell>
        </row>
        <row r="202760">
          <cell r="B202760" t="str">
            <v>ADM006</v>
          </cell>
        </row>
        <row r="202761">
          <cell r="B202761" t="str">
            <v>ADM006</v>
          </cell>
        </row>
        <row r="202762">
          <cell r="B202762" t="str">
            <v>ADM006</v>
          </cell>
        </row>
        <row r="202763">
          <cell r="B202763" t="str">
            <v>ADM006</v>
          </cell>
        </row>
        <row r="202764">
          <cell r="B202764" t="str">
            <v>ADM006</v>
          </cell>
        </row>
        <row r="202765">
          <cell r="B202765" t="str">
            <v>ADM006</v>
          </cell>
        </row>
        <row r="202766">
          <cell r="B202766" t="str">
            <v>ADM006</v>
          </cell>
        </row>
        <row r="202767">
          <cell r="B202767" t="str">
            <v>ADM006</v>
          </cell>
        </row>
        <row r="202768">
          <cell r="B202768" t="str">
            <v>ADM006</v>
          </cell>
        </row>
        <row r="202769">
          <cell r="B202769" t="str">
            <v>ADM006</v>
          </cell>
        </row>
        <row r="202770">
          <cell r="B202770" t="str">
            <v>ADM006</v>
          </cell>
        </row>
        <row r="202771">
          <cell r="B202771" t="str">
            <v>ADM006</v>
          </cell>
        </row>
        <row r="202772">
          <cell r="B202772" t="str">
            <v>ADM006</v>
          </cell>
        </row>
        <row r="202773">
          <cell r="B202773" t="str">
            <v>ADM006</v>
          </cell>
        </row>
        <row r="202774">
          <cell r="B202774" t="str">
            <v>ADM006</v>
          </cell>
        </row>
        <row r="202775">
          <cell r="B202775" t="str">
            <v>ADM006</v>
          </cell>
        </row>
        <row r="202776">
          <cell r="B202776" t="str">
            <v>ADM006</v>
          </cell>
        </row>
        <row r="202777">
          <cell r="B202777" t="str">
            <v>ADM006</v>
          </cell>
        </row>
        <row r="202778">
          <cell r="B202778" t="str">
            <v>ADM006</v>
          </cell>
        </row>
        <row r="202779">
          <cell r="B202779" t="str">
            <v>ADM006</v>
          </cell>
        </row>
        <row r="202780">
          <cell r="B202780" t="str">
            <v>ADM006</v>
          </cell>
        </row>
        <row r="202781">
          <cell r="B202781" t="str">
            <v>ADM006</v>
          </cell>
        </row>
        <row r="202782">
          <cell r="B202782" t="str">
            <v>ADM006</v>
          </cell>
        </row>
        <row r="202783">
          <cell r="B202783" t="str">
            <v>ADM006</v>
          </cell>
        </row>
        <row r="202784">
          <cell r="B202784" t="str">
            <v>ADM006</v>
          </cell>
        </row>
        <row r="202785">
          <cell r="B202785" t="str">
            <v>ADM006</v>
          </cell>
        </row>
        <row r="202786">
          <cell r="B202786" t="str">
            <v>ADM006</v>
          </cell>
        </row>
        <row r="202787">
          <cell r="B202787" t="str">
            <v>ADM006</v>
          </cell>
        </row>
        <row r="202788">
          <cell r="B202788" t="str">
            <v>ADM006</v>
          </cell>
        </row>
        <row r="202789">
          <cell r="B202789" t="str">
            <v>ADM006</v>
          </cell>
        </row>
        <row r="202790">
          <cell r="B202790" t="str">
            <v>ADM006</v>
          </cell>
        </row>
        <row r="202791">
          <cell r="B202791" t="str">
            <v>ADM006</v>
          </cell>
        </row>
        <row r="202792">
          <cell r="B202792" t="str">
            <v>ADM006</v>
          </cell>
        </row>
        <row r="202793">
          <cell r="B202793" t="str">
            <v>ADM006</v>
          </cell>
        </row>
        <row r="202794">
          <cell r="B202794" t="str">
            <v>ADM006</v>
          </cell>
        </row>
        <row r="202795">
          <cell r="B202795" t="str">
            <v>ADM006</v>
          </cell>
        </row>
        <row r="202796">
          <cell r="B202796" t="str">
            <v>ADM006</v>
          </cell>
        </row>
        <row r="202797">
          <cell r="B202797" t="str">
            <v>ADM006</v>
          </cell>
        </row>
        <row r="202798">
          <cell r="B202798" t="str">
            <v>ADM006</v>
          </cell>
        </row>
        <row r="202799">
          <cell r="B202799" t="str">
            <v>ADM006</v>
          </cell>
        </row>
        <row r="202800">
          <cell r="B202800" t="str">
            <v>ADM006</v>
          </cell>
        </row>
        <row r="202801">
          <cell r="B202801" t="str">
            <v>ADM006</v>
          </cell>
        </row>
        <row r="202802">
          <cell r="B202802" t="str">
            <v>ADM006</v>
          </cell>
        </row>
        <row r="202803">
          <cell r="B202803" t="str">
            <v>ADM006</v>
          </cell>
        </row>
        <row r="202804">
          <cell r="B202804" t="str">
            <v>ADM006</v>
          </cell>
        </row>
        <row r="202805">
          <cell r="B202805" t="str">
            <v>ADM006</v>
          </cell>
        </row>
        <row r="202806">
          <cell r="B202806" t="str">
            <v>ADM006</v>
          </cell>
        </row>
        <row r="202807">
          <cell r="B202807" t="str">
            <v>ADM006</v>
          </cell>
        </row>
        <row r="202808">
          <cell r="B202808" t="str">
            <v>ADM006</v>
          </cell>
        </row>
        <row r="202809">
          <cell r="B202809" t="str">
            <v>ADM006</v>
          </cell>
        </row>
        <row r="202810">
          <cell r="B202810" t="str">
            <v>ADM006</v>
          </cell>
        </row>
        <row r="202811">
          <cell r="B202811" t="str">
            <v>ADM006</v>
          </cell>
        </row>
        <row r="202812">
          <cell r="B202812" t="str">
            <v>ADM006</v>
          </cell>
        </row>
        <row r="202813">
          <cell r="B202813" t="str">
            <v>ADM006</v>
          </cell>
        </row>
        <row r="202814">
          <cell r="B202814" t="str">
            <v>ADM006</v>
          </cell>
        </row>
        <row r="202815">
          <cell r="B202815" t="str">
            <v>ADM006</v>
          </cell>
        </row>
        <row r="202816">
          <cell r="B202816" t="str">
            <v>ADM006</v>
          </cell>
        </row>
        <row r="202817">
          <cell r="B202817" t="str">
            <v>ADM006</v>
          </cell>
        </row>
        <row r="202818">
          <cell r="B202818" t="str">
            <v>ADM006</v>
          </cell>
        </row>
        <row r="202819">
          <cell r="B202819" t="str">
            <v>ADM006</v>
          </cell>
        </row>
        <row r="202820">
          <cell r="B202820" t="str">
            <v>ADM006</v>
          </cell>
        </row>
        <row r="202821">
          <cell r="B202821" t="str">
            <v>ADM006</v>
          </cell>
        </row>
        <row r="202822">
          <cell r="B202822" t="str">
            <v>ADM006</v>
          </cell>
        </row>
        <row r="202823">
          <cell r="B202823" t="str">
            <v>ADM006</v>
          </cell>
        </row>
        <row r="202824">
          <cell r="B202824" t="str">
            <v>ADM006</v>
          </cell>
        </row>
        <row r="202825">
          <cell r="B202825" t="str">
            <v>ADM006</v>
          </cell>
        </row>
        <row r="202826">
          <cell r="B202826" t="str">
            <v>ADM006</v>
          </cell>
        </row>
        <row r="202827">
          <cell r="B202827" t="str">
            <v>ADM006</v>
          </cell>
        </row>
        <row r="202828">
          <cell r="B202828" t="str">
            <v>ADM006</v>
          </cell>
        </row>
        <row r="202829">
          <cell r="B202829" t="str">
            <v>ADM006</v>
          </cell>
        </row>
        <row r="202830">
          <cell r="B202830" t="str">
            <v>ADM006</v>
          </cell>
        </row>
        <row r="202831">
          <cell r="B202831" t="str">
            <v>ADM006</v>
          </cell>
        </row>
        <row r="202832">
          <cell r="B202832" t="str">
            <v>ADM006</v>
          </cell>
        </row>
        <row r="202833">
          <cell r="B202833" t="str">
            <v>ADM006</v>
          </cell>
        </row>
        <row r="202834">
          <cell r="B202834" t="str">
            <v>ADM006</v>
          </cell>
        </row>
        <row r="202835">
          <cell r="B202835" t="str">
            <v>ADM006</v>
          </cell>
        </row>
        <row r="202836">
          <cell r="B202836" t="str">
            <v>ADM006</v>
          </cell>
        </row>
        <row r="202837">
          <cell r="B202837" t="str">
            <v>ADM006</v>
          </cell>
        </row>
        <row r="202838">
          <cell r="B202838" t="str">
            <v>ADM006</v>
          </cell>
        </row>
        <row r="202839">
          <cell r="B202839" t="str">
            <v>ADM006</v>
          </cell>
        </row>
        <row r="202840">
          <cell r="B202840" t="str">
            <v>ADM006</v>
          </cell>
        </row>
        <row r="202841">
          <cell r="B202841" t="str">
            <v>ADM006</v>
          </cell>
        </row>
        <row r="202842">
          <cell r="B202842" t="str">
            <v>ADM006</v>
          </cell>
        </row>
        <row r="202843">
          <cell r="B202843" t="str">
            <v>ADM006</v>
          </cell>
        </row>
        <row r="202844">
          <cell r="B202844" t="str">
            <v>ADM006</v>
          </cell>
        </row>
        <row r="202845">
          <cell r="B202845" t="str">
            <v>ADM006</v>
          </cell>
        </row>
        <row r="202846">
          <cell r="B202846" t="str">
            <v>ADM006</v>
          </cell>
        </row>
        <row r="202847">
          <cell r="B202847" t="str">
            <v>ADM006</v>
          </cell>
        </row>
        <row r="202848">
          <cell r="B202848" t="str">
            <v>ADM006</v>
          </cell>
        </row>
        <row r="202849">
          <cell r="B202849" t="str">
            <v>ADM006</v>
          </cell>
        </row>
        <row r="202850">
          <cell r="B202850" t="str">
            <v>ADM006</v>
          </cell>
        </row>
        <row r="202851">
          <cell r="B202851" t="str">
            <v>ADM006</v>
          </cell>
        </row>
        <row r="202852">
          <cell r="B202852" t="str">
            <v>ADM006</v>
          </cell>
        </row>
        <row r="202853">
          <cell r="B202853" t="str">
            <v>ADM006</v>
          </cell>
        </row>
        <row r="202854">
          <cell r="B202854" t="str">
            <v>ADM006</v>
          </cell>
        </row>
        <row r="202855">
          <cell r="B202855" t="str">
            <v>ADM006</v>
          </cell>
        </row>
        <row r="202856">
          <cell r="B202856" t="str">
            <v>ADM006</v>
          </cell>
        </row>
        <row r="202857">
          <cell r="B202857" t="str">
            <v>ADM006</v>
          </cell>
        </row>
        <row r="202858">
          <cell r="B202858" t="str">
            <v>ADM006</v>
          </cell>
        </row>
        <row r="202859">
          <cell r="B202859" t="str">
            <v>ADM006</v>
          </cell>
        </row>
        <row r="202860">
          <cell r="B202860" t="str">
            <v>ADM006</v>
          </cell>
        </row>
        <row r="202861">
          <cell r="B202861" t="str">
            <v>ADM006</v>
          </cell>
        </row>
        <row r="202862">
          <cell r="B202862" t="str">
            <v>ADM006</v>
          </cell>
        </row>
        <row r="202863">
          <cell r="B202863" t="str">
            <v>ADM006</v>
          </cell>
        </row>
        <row r="202864">
          <cell r="B202864" t="str">
            <v>ADM006</v>
          </cell>
        </row>
        <row r="202865">
          <cell r="B202865" t="str">
            <v>ADM006</v>
          </cell>
        </row>
        <row r="202866">
          <cell r="B202866" t="str">
            <v>ADM006</v>
          </cell>
        </row>
        <row r="202867">
          <cell r="B202867" t="str">
            <v>ADM006</v>
          </cell>
        </row>
        <row r="202868">
          <cell r="B202868" t="str">
            <v>ADM006</v>
          </cell>
        </row>
        <row r="202869">
          <cell r="B202869" t="str">
            <v>ADM006</v>
          </cell>
        </row>
        <row r="202870">
          <cell r="B202870" t="str">
            <v>ADM006</v>
          </cell>
        </row>
        <row r="202871">
          <cell r="B202871" t="str">
            <v>ADM006</v>
          </cell>
        </row>
        <row r="202872">
          <cell r="B202872" t="str">
            <v>ADM006</v>
          </cell>
        </row>
        <row r="202873">
          <cell r="B202873" t="str">
            <v>ADM006</v>
          </cell>
        </row>
        <row r="202874">
          <cell r="B202874" t="str">
            <v>ADM006</v>
          </cell>
        </row>
        <row r="202875">
          <cell r="B202875" t="str">
            <v>ADM006</v>
          </cell>
        </row>
        <row r="202876">
          <cell r="B202876" t="str">
            <v>ADM006</v>
          </cell>
        </row>
        <row r="202877">
          <cell r="B202877" t="str">
            <v>ADM006</v>
          </cell>
        </row>
        <row r="202878">
          <cell r="B202878" t="str">
            <v>ADM006</v>
          </cell>
        </row>
        <row r="202879">
          <cell r="B202879" t="str">
            <v>ADM006</v>
          </cell>
        </row>
        <row r="202880">
          <cell r="B202880" t="str">
            <v>ADM006</v>
          </cell>
        </row>
        <row r="202881">
          <cell r="B202881" t="str">
            <v>ADM006</v>
          </cell>
        </row>
        <row r="202882">
          <cell r="B202882" t="str">
            <v>ADM006</v>
          </cell>
        </row>
        <row r="202883">
          <cell r="B202883" t="str">
            <v>ADM006</v>
          </cell>
        </row>
        <row r="202884">
          <cell r="B202884" t="str">
            <v>ADM006</v>
          </cell>
        </row>
        <row r="202885">
          <cell r="B202885" t="str">
            <v>ADM006</v>
          </cell>
        </row>
        <row r="202886">
          <cell r="B202886" t="str">
            <v>ADM006</v>
          </cell>
        </row>
        <row r="202887">
          <cell r="B202887" t="str">
            <v>ADM006</v>
          </cell>
        </row>
        <row r="202888">
          <cell r="B202888" t="str">
            <v>ADM006</v>
          </cell>
        </row>
        <row r="202889">
          <cell r="B202889" t="str">
            <v>ADM006</v>
          </cell>
        </row>
        <row r="202890">
          <cell r="B202890" t="str">
            <v>ADM006</v>
          </cell>
        </row>
        <row r="202891">
          <cell r="B202891" t="str">
            <v>ADM006</v>
          </cell>
        </row>
        <row r="202892">
          <cell r="B202892" t="str">
            <v>ADM006</v>
          </cell>
        </row>
        <row r="202893">
          <cell r="B202893" t="str">
            <v>ADM006</v>
          </cell>
        </row>
        <row r="202894">
          <cell r="B202894" t="str">
            <v>ADM006</v>
          </cell>
        </row>
        <row r="202895">
          <cell r="B202895" t="str">
            <v>ADM006</v>
          </cell>
        </row>
        <row r="202896">
          <cell r="B202896" t="str">
            <v>ADM006</v>
          </cell>
        </row>
        <row r="202897">
          <cell r="B202897" t="str">
            <v>ADM006</v>
          </cell>
        </row>
        <row r="202898">
          <cell r="B202898" t="str">
            <v>ADM006</v>
          </cell>
        </row>
        <row r="202899">
          <cell r="B202899" t="str">
            <v>ADM006</v>
          </cell>
        </row>
        <row r="202900">
          <cell r="B202900" t="str">
            <v>ADM006</v>
          </cell>
        </row>
        <row r="202901">
          <cell r="B202901" t="str">
            <v>ADM006</v>
          </cell>
        </row>
        <row r="202902">
          <cell r="B202902" t="str">
            <v>ADM006</v>
          </cell>
        </row>
        <row r="202903">
          <cell r="B202903" t="str">
            <v>ADM006</v>
          </cell>
        </row>
        <row r="202904">
          <cell r="B202904" t="str">
            <v>ADM006</v>
          </cell>
        </row>
        <row r="202905">
          <cell r="B202905" t="str">
            <v>ADM006</v>
          </cell>
        </row>
        <row r="202906">
          <cell r="B202906" t="str">
            <v>ADM006</v>
          </cell>
        </row>
        <row r="202907">
          <cell r="B202907" t="str">
            <v>ADM006</v>
          </cell>
        </row>
        <row r="202908">
          <cell r="B202908" t="str">
            <v>ADM006</v>
          </cell>
        </row>
        <row r="202909">
          <cell r="B202909" t="str">
            <v>ADM006</v>
          </cell>
        </row>
        <row r="202910">
          <cell r="B202910" t="str">
            <v>ADM006</v>
          </cell>
        </row>
        <row r="202911">
          <cell r="B202911" t="str">
            <v>ADM006</v>
          </cell>
        </row>
        <row r="202912">
          <cell r="B202912" t="str">
            <v>ADM006</v>
          </cell>
        </row>
        <row r="202913">
          <cell r="B202913" t="str">
            <v>ADM006</v>
          </cell>
        </row>
        <row r="202914">
          <cell r="B202914" t="str">
            <v>ADM006</v>
          </cell>
        </row>
        <row r="202915">
          <cell r="B202915" t="str">
            <v>ADM006</v>
          </cell>
        </row>
        <row r="202916">
          <cell r="B202916" t="str">
            <v>ADM006</v>
          </cell>
        </row>
        <row r="202917">
          <cell r="B202917" t="str">
            <v>ADM006</v>
          </cell>
        </row>
        <row r="202918">
          <cell r="B202918" t="str">
            <v>ADM006</v>
          </cell>
        </row>
        <row r="202919">
          <cell r="B202919" t="str">
            <v>ADM006</v>
          </cell>
        </row>
        <row r="202920">
          <cell r="B202920" t="str">
            <v>ADM006</v>
          </cell>
        </row>
        <row r="202921">
          <cell r="B202921" t="str">
            <v>ADM006</v>
          </cell>
        </row>
        <row r="202922">
          <cell r="B202922" t="str">
            <v>ADM006</v>
          </cell>
        </row>
        <row r="202923">
          <cell r="B202923" t="str">
            <v>ADM006</v>
          </cell>
        </row>
        <row r="202924">
          <cell r="B202924" t="str">
            <v>ADM006</v>
          </cell>
        </row>
        <row r="202925">
          <cell r="B202925" t="str">
            <v>ADM006</v>
          </cell>
        </row>
        <row r="202926">
          <cell r="B202926" t="str">
            <v>ADM006</v>
          </cell>
        </row>
        <row r="202927">
          <cell r="B202927" t="str">
            <v>ADM006</v>
          </cell>
        </row>
        <row r="202928">
          <cell r="B202928" t="str">
            <v>ADM006</v>
          </cell>
        </row>
        <row r="202929">
          <cell r="B202929" t="str">
            <v>ADM006</v>
          </cell>
        </row>
        <row r="202930">
          <cell r="B202930" t="str">
            <v>ADM006</v>
          </cell>
        </row>
        <row r="202931">
          <cell r="B202931" t="str">
            <v>ADM006</v>
          </cell>
        </row>
        <row r="202932">
          <cell r="B202932" t="str">
            <v>ADM006</v>
          </cell>
        </row>
        <row r="202933">
          <cell r="B202933" t="str">
            <v>ADM006</v>
          </cell>
        </row>
        <row r="202934">
          <cell r="B202934" t="str">
            <v>ADM006</v>
          </cell>
        </row>
        <row r="202935">
          <cell r="B202935" t="str">
            <v>ADM006</v>
          </cell>
        </row>
        <row r="202936">
          <cell r="B202936" t="str">
            <v>ADM006</v>
          </cell>
        </row>
        <row r="202937">
          <cell r="B202937" t="str">
            <v>ADM006</v>
          </cell>
        </row>
        <row r="202938">
          <cell r="B202938" t="str">
            <v>ADM006</v>
          </cell>
        </row>
        <row r="202939">
          <cell r="B202939" t="str">
            <v>ADM006</v>
          </cell>
        </row>
        <row r="202940">
          <cell r="B202940" t="str">
            <v>ADM006</v>
          </cell>
        </row>
        <row r="202941">
          <cell r="B202941" t="str">
            <v>ADM006</v>
          </cell>
        </row>
        <row r="202942">
          <cell r="B202942" t="str">
            <v>ADM006</v>
          </cell>
        </row>
        <row r="202943">
          <cell r="B202943" t="str">
            <v>ADM006</v>
          </cell>
        </row>
        <row r="202944">
          <cell r="B202944" t="str">
            <v>ADM006</v>
          </cell>
        </row>
        <row r="202945">
          <cell r="B202945" t="str">
            <v>ADM006</v>
          </cell>
        </row>
        <row r="202946">
          <cell r="B202946" t="str">
            <v>ADM006</v>
          </cell>
        </row>
        <row r="202947">
          <cell r="B202947" t="str">
            <v>ADM006</v>
          </cell>
        </row>
        <row r="202948">
          <cell r="B202948" t="str">
            <v>ADM006</v>
          </cell>
        </row>
        <row r="202949">
          <cell r="B202949" t="str">
            <v>ADM006</v>
          </cell>
        </row>
        <row r="202950">
          <cell r="B202950" t="str">
            <v>ADM006</v>
          </cell>
        </row>
        <row r="202951">
          <cell r="B202951" t="str">
            <v>ADM006</v>
          </cell>
        </row>
        <row r="202952">
          <cell r="B202952" t="str">
            <v>ADM006</v>
          </cell>
        </row>
        <row r="202953">
          <cell r="B202953" t="str">
            <v>ADM006</v>
          </cell>
        </row>
        <row r="202954">
          <cell r="B202954" t="str">
            <v>ADM006</v>
          </cell>
        </row>
        <row r="202955">
          <cell r="B202955" t="str">
            <v>ADM006</v>
          </cell>
        </row>
        <row r="202956">
          <cell r="B202956" t="str">
            <v>ADM006</v>
          </cell>
        </row>
        <row r="202957">
          <cell r="B202957" t="str">
            <v>ADM006</v>
          </cell>
        </row>
        <row r="202958">
          <cell r="B202958" t="str">
            <v>ADM006</v>
          </cell>
        </row>
        <row r="202959">
          <cell r="B202959" t="str">
            <v>ADM006</v>
          </cell>
        </row>
        <row r="202960">
          <cell r="B202960" t="str">
            <v>ADM006</v>
          </cell>
        </row>
        <row r="202961">
          <cell r="B202961" t="str">
            <v>ADM006</v>
          </cell>
        </row>
        <row r="202962">
          <cell r="B202962" t="str">
            <v>ADM006</v>
          </cell>
        </row>
        <row r="202963">
          <cell r="B202963" t="str">
            <v>ADM006</v>
          </cell>
        </row>
        <row r="202964">
          <cell r="B202964" t="str">
            <v>ADM006</v>
          </cell>
        </row>
        <row r="202965">
          <cell r="B202965" t="str">
            <v>ADM006</v>
          </cell>
        </row>
        <row r="202966">
          <cell r="B202966" t="str">
            <v>ADM006</v>
          </cell>
        </row>
        <row r="202967">
          <cell r="B202967" t="str">
            <v>ADM006</v>
          </cell>
        </row>
        <row r="202968">
          <cell r="B202968" t="str">
            <v>ADM006</v>
          </cell>
        </row>
        <row r="202969">
          <cell r="B202969" t="str">
            <v>ADM006</v>
          </cell>
        </row>
        <row r="202970">
          <cell r="B202970" t="str">
            <v>ADM006</v>
          </cell>
        </row>
        <row r="202971">
          <cell r="B202971" t="str">
            <v>ADM006</v>
          </cell>
        </row>
        <row r="202972">
          <cell r="B202972" t="str">
            <v>ADM006</v>
          </cell>
        </row>
        <row r="202973">
          <cell r="B202973" t="str">
            <v>ADM006</v>
          </cell>
        </row>
        <row r="202974">
          <cell r="B202974" t="str">
            <v>ADM006</v>
          </cell>
        </row>
        <row r="202975">
          <cell r="B202975" t="str">
            <v>ADM006</v>
          </cell>
        </row>
        <row r="202976">
          <cell r="B202976" t="str">
            <v>ADM006</v>
          </cell>
        </row>
        <row r="202977">
          <cell r="B202977" t="str">
            <v>ADM006</v>
          </cell>
        </row>
        <row r="202978">
          <cell r="B202978" t="str">
            <v>ADM006</v>
          </cell>
        </row>
        <row r="202979">
          <cell r="B202979" t="str">
            <v>ADM006</v>
          </cell>
        </row>
        <row r="202980">
          <cell r="B202980" t="str">
            <v>ADM006</v>
          </cell>
        </row>
        <row r="202981">
          <cell r="B202981" t="str">
            <v>ADM006</v>
          </cell>
        </row>
        <row r="202982">
          <cell r="B202982" t="str">
            <v>ADM006</v>
          </cell>
        </row>
        <row r="202983">
          <cell r="B202983" t="str">
            <v>ADM006</v>
          </cell>
        </row>
        <row r="202984">
          <cell r="B202984" t="str">
            <v>ADM006</v>
          </cell>
        </row>
        <row r="202985">
          <cell r="B202985" t="str">
            <v>ADM006</v>
          </cell>
        </row>
        <row r="202986">
          <cell r="B202986" t="str">
            <v>ADM006</v>
          </cell>
        </row>
        <row r="202987">
          <cell r="B202987" t="str">
            <v>ADM006</v>
          </cell>
        </row>
        <row r="202988">
          <cell r="B202988" t="str">
            <v>ADM006</v>
          </cell>
        </row>
        <row r="202989">
          <cell r="B202989" t="str">
            <v>ADM006</v>
          </cell>
        </row>
        <row r="202990">
          <cell r="B202990" t="str">
            <v>ADM006</v>
          </cell>
        </row>
        <row r="202991">
          <cell r="B202991" t="str">
            <v>ADM006</v>
          </cell>
        </row>
        <row r="202992">
          <cell r="B202992" t="str">
            <v>ADM006</v>
          </cell>
        </row>
        <row r="202993">
          <cell r="B202993" t="str">
            <v>ADM006</v>
          </cell>
        </row>
        <row r="202994">
          <cell r="B202994" t="str">
            <v>ADM006</v>
          </cell>
        </row>
        <row r="202995">
          <cell r="B202995" t="str">
            <v>ADM006</v>
          </cell>
        </row>
        <row r="202996">
          <cell r="B202996" t="str">
            <v>ADM006</v>
          </cell>
        </row>
        <row r="202997">
          <cell r="B202997" t="str">
            <v>ADM006</v>
          </cell>
        </row>
        <row r="202998">
          <cell r="B202998" t="str">
            <v>ADM006</v>
          </cell>
        </row>
        <row r="202999">
          <cell r="B202999" t="str">
            <v>ADM006</v>
          </cell>
        </row>
        <row r="203000">
          <cell r="B203000" t="str">
            <v>ADM006</v>
          </cell>
        </row>
        <row r="203001">
          <cell r="B203001" t="str">
            <v>ADM006</v>
          </cell>
        </row>
        <row r="203002">
          <cell r="B203002" t="str">
            <v>ADM006</v>
          </cell>
        </row>
        <row r="203003">
          <cell r="B203003" t="str">
            <v>ADM006</v>
          </cell>
        </row>
        <row r="203004">
          <cell r="B203004" t="str">
            <v>ADM006</v>
          </cell>
        </row>
        <row r="203005">
          <cell r="B203005" t="str">
            <v>ADM006</v>
          </cell>
        </row>
        <row r="203006">
          <cell r="B203006" t="str">
            <v>ADM006</v>
          </cell>
        </row>
        <row r="203007">
          <cell r="B203007" t="str">
            <v>ADM006</v>
          </cell>
        </row>
        <row r="203008">
          <cell r="B203008" t="str">
            <v>ADM006</v>
          </cell>
        </row>
        <row r="203009">
          <cell r="B203009" t="str">
            <v>ADM006</v>
          </cell>
        </row>
        <row r="203010">
          <cell r="B203010" t="str">
            <v>ADM006</v>
          </cell>
        </row>
        <row r="203011">
          <cell r="B203011" t="str">
            <v>ADM006</v>
          </cell>
        </row>
        <row r="203012">
          <cell r="B203012" t="str">
            <v>ADM006</v>
          </cell>
        </row>
        <row r="203013">
          <cell r="B203013" t="str">
            <v>ADM006</v>
          </cell>
        </row>
        <row r="203014">
          <cell r="B203014" t="str">
            <v>ADM006</v>
          </cell>
        </row>
        <row r="203015">
          <cell r="B203015" t="str">
            <v>ADM006</v>
          </cell>
        </row>
        <row r="203016">
          <cell r="B203016" t="str">
            <v>ADM006</v>
          </cell>
        </row>
        <row r="203017">
          <cell r="B203017" t="str">
            <v>ADM006</v>
          </cell>
        </row>
        <row r="203018">
          <cell r="B203018" t="str">
            <v>ADM006</v>
          </cell>
        </row>
        <row r="203019">
          <cell r="B203019" t="str">
            <v>ADM006</v>
          </cell>
        </row>
        <row r="203020">
          <cell r="B203020" t="str">
            <v>ADM006</v>
          </cell>
        </row>
        <row r="203021">
          <cell r="B203021" t="str">
            <v>ADM006</v>
          </cell>
        </row>
        <row r="203022">
          <cell r="B203022" t="str">
            <v>ADM006</v>
          </cell>
        </row>
        <row r="203023">
          <cell r="B203023" t="str">
            <v>ADM006</v>
          </cell>
        </row>
        <row r="203024">
          <cell r="B203024" t="str">
            <v>ADM006</v>
          </cell>
        </row>
        <row r="203025">
          <cell r="B203025" t="str">
            <v>ADM006</v>
          </cell>
        </row>
        <row r="203026">
          <cell r="B203026" t="str">
            <v>ADM006</v>
          </cell>
        </row>
        <row r="203027">
          <cell r="B203027" t="str">
            <v>ADM006</v>
          </cell>
        </row>
        <row r="203028">
          <cell r="B203028" t="str">
            <v>ADM006</v>
          </cell>
        </row>
        <row r="203029">
          <cell r="B203029" t="str">
            <v>ADM006</v>
          </cell>
        </row>
        <row r="203030">
          <cell r="B203030" t="str">
            <v>ADM006</v>
          </cell>
        </row>
        <row r="203031">
          <cell r="B203031" t="str">
            <v>ADM006</v>
          </cell>
        </row>
        <row r="203032">
          <cell r="B203032" t="str">
            <v>ADM006</v>
          </cell>
        </row>
        <row r="203033">
          <cell r="B203033" t="str">
            <v>ADM006</v>
          </cell>
        </row>
        <row r="203034">
          <cell r="B203034" t="str">
            <v>ADM006</v>
          </cell>
        </row>
        <row r="203035">
          <cell r="B203035" t="str">
            <v>ADM006</v>
          </cell>
        </row>
        <row r="203036">
          <cell r="B203036" t="str">
            <v>ADM006</v>
          </cell>
        </row>
        <row r="203037">
          <cell r="B203037" t="str">
            <v>ADM006</v>
          </cell>
        </row>
        <row r="203038">
          <cell r="B203038" t="str">
            <v>ADM006</v>
          </cell>
        </row>
        <row r="203039">
          <cell r="B203039" t="str">
            <v>ADM006</v>
          </cell>
        </row>
        <row r="203040">
          <cell r="B203040" t="str">
            <v>ADM006</v>
          </cell>
        </row>
        <row r="203041">
          <cell r="B203041" t="str">
            <v>ADM006</v>
          </cell>
        </row>
        <row r="203042">
          <cell r="B203042" t="str">
            <v>ADM006</v>
          </cell>
        </row>
        <row r="203043">
          <cell r="B203043" t="str">
            <v>ADM006</v>
          </cell>
        </row>
        <row r="203044">
          <cell r="B203044" t="str">
            <v>ADM006</v>
          </cell>
        </row>
        <row r="203045">
          <cell r="B203045" t="str">
            <v>ADM006</v>
          </cell>
        </row>
        <row r="203046">
          <cell r="B203046" t="str">
            <v>ADM006</v>
          </cell>
        </row>
        <row r="203047">
          <cell r="B203047" t="str">
            <v>ADM006</v>
          </cell>
        </row>
        <row r="203048">
          <cell r="B203048" t="str">
            <v>ADM006</v>
          </cell>
        </row>
        <row r="203049">
          <cell r="B203049" t="str">
            <v>ADM006</v>
          </cell>
        </row>
        <row r="203050">
          <cell r="B203050" t="str">
            <v>ADM006</v>
          </cell>
        </row>
        <row r="203051">
          <cell r="B203051" t="str">
            <v>ADM006</v>
          </cell>
        </row>
        <row r="203052">
          <cell r="B203052" t="str">
            <v>ADM006</v>
          </cell>
        </row>
        <row r="203053">
          <cell r="B203053" t="str">
            <v>ADM006</v>
          </cell>
        </row>
        <row r="203054">
          <cell r="B203054" t="str">
            <v>ADM006</v>
          </cell>
        </row>
        <row r="203055">
          <cell r="B203055" t="str">
            <v>ADM006</v>
          </cell>
        </row>
        <row r="203056">
          <cell r="B203056" t="str">
            <v>ADM006</v>
          </cell>
        </row>
        <row r="203057">
          <cell r="B203057" t="str">
            <v>ADM006</v>
          </cell>
        </row>
        <row r="203058">
          <cell r="B203058" t="str">
            <v>ADM006</v>
          </cell>
        </row>
        <row r="203059">
          <cell r="B203059" t="str">
            <v>ADM006</v>
          </cell>
        </row>
        <row r="203060">
          <cell r="B203060" t="str">
            <v>ADM006</v>
          </cell>
        </row>
        <row r="203061">
          <cell r="B203061" t="str">
            <v>ADM006</v>
          </cell>
        </row>
        <row r="203062">
          <cell r="B203062" t="str">
            <v>ADM006</v>
          </cell>
        </row>
        <row r="203063">
          <cell r="B203063" t="str">
            <v>ADM006</v>
          </cell>
        </row>
        <row r="203064">
          <cell r="B203064" t="str">
            <v>ADM006</v>
          </cell>
        </row>
        <row r="203065">
          <cell r="B203065" t="str">
            <v>ADM006</v>
          </cell>
        </row>
        <row r="203066">
          <cell r="B203066" t="str">
            <v>ADM006</v>
          </cell>
        </row>
        <row r="203067">
          <cell r="B203067" t="str">
            <v>ADM006</v>
          </cell>
        </row>
        <row r="203068">
          <cell r="B203068" t="str">
            <v>ADM006</v>
          </cell>
        </row>
        <row r="203069">
          <cell r="B203069" t="str">
            <v>ADM006</v>
          </cell>
        </row>
        <row r="203070">
          <cell r="B203070" t="str">
            <v>ADM006</v>
          </cell>
        </row>
        <row r="203071">
          <cell r="B203071" t="str">
            <v>ADM006</v>
          </cell>
        </row>
        <row r="203072">
          <cell r="B203072" t="str">
            <v>ADM006</v>
          </cell>
        </row>
        <row r="203073">
          <cell r="B203073" t="str">
            <v>ADM006</v>
          </cell>
        </row>
        <row r="203074">
          <cell r="B203074" t="str">
            <v>ADM006</v>
          </cell>
        </row>
        <row r="203075">
          <cell r="B203075" t="str">
            <v>ADM006</v>
          </cell>
        </row>
        <row r="203076">
          <cell r="B203076" t="str">
            <v>ADM006</v>
          </cell>
        </row>
        <row r="203077">
          <cell r="B203077" t="str">
            <v>ADM006</v>
          </cell>
        </row>
        <row r="203078">
          <cell r="B203078" t="str">
            <v>ADM006</v>
          </cell>
        </row>
        <row r="203079">
          <cell r="B203079" t="str">
            <v>ADM006</v>
          </cell>
        </row>
        <row r="203080">
          <cell r="B203080" t="str">
            <v>ADM006</v>
          </cell>
        </row>
        <row r="203081">
          <cell r="B203081" t="str">
            <v>ADM006</v>
          </cell>
        </row>
        <row r="203082">
          <cell r="B203082" t="str">
            <v>ADM006</v>
          </cell>
        </row>
        <row r="203083">
          <cell r="B203083" t="str">
            <v>ADM006</v>
          </cell>
        </row>
        <row r="203084">
          <cell r="B203084" t="str">
            <v>ADM006</v>
          </cell>
        </row>
        <row r="203085">
          <cell r="B203085" t="str">
            <v>ADM006</v>
          </cell>
        </row>
        <row r="203086">
          <cell r="B203086" t="str">
            <v>ADM006</v>
          </cell>
        </row>
        <row r="203087">
          <cell r="B203087" t="str">
            <v>ADM006</v>
          </cell>
        </row>
        <row r="203088">
          <cell r="B203088" t="str">
            <v>ADM006</v>
          </cell>
        </row>
        <row r="203089">
          <cell r="B203089" t="str">
            <v>ADM006</v>
          </cell>
        </row>
        <row r="203090">
          <cell r="B203090" t="str">
            <v>ADM006</v>
          </cell>
        </row>
        <row r="203091">
          <cell r="B203091" t="str">
            <v>ADM006</v>
          </cell>
        </row>
        <row r="203092">
          <cell r="B203092" t="str">
            <v>ADM006</v>
          </cell>
        </row>
        <row r="203093">
          <cell r="B203093" t="str">
            <v>ADM006</v>
          </cell>
        </row>
        <row r="203094">
          <cell r="B203094" t="str">
            <v>ADM006</v>
          </cell>
        </row>
        <row r="203095">
          <cell r="B203095" t="str">
            <v>ADM006</v>
          </cell>
        </row>
        <row r="203096">
          <cell r="B203096" t="str">
            <v>ADM006</v>
          </cell>
        </row>
        <row r="203097">
          <cell r="B203097" t="str">
            <v>ADM006</v>
          </cell>
        </row>
        <row r="203098">
          <cell r="B203098" t="str">
            <v>ADM006</v>
          </cell>
        </row>
        <row r="203099">
          <cell r="B203099" t="str">
            <v>ADM006</v>
          </cell>
        </row>
        <row r="203100">
          <cell r="B203100" t="str">
            <v>ADM006</v>
          </cell>
        </row>
        <row r="203101">
          <cell r="B203101" t="str">
            <v>ADM006</v>
          </cell>
        </row>
        <row r="203102">
          <cell r="B203102" t="str">
            <v>ADM006</v>
          </cell>
        </row>
        <row r="203103">
          <cell r="B203103" t="str">
            <v>ADM006</v>
          </cell>
        </row>
        <row r="203104">
          <cell r="B203104" t="str">
            <v>ADM006</v>
          </cell>
        </row>
        <row r="203105">
          <cell r="B203105" t="str">
            <v>ADM006</v>
          </cell>
        </row>
        <row r="203106">
          <cell r="B203106" t="str">
            <v>ADM006</v>
          </cell>
        </row>
        <row r="203107">
          <cell r="B203107" t="str">
            <v>ADM006</v>
          </cell>
        </row>
        <row r="203108">
          <cell r="B203108" t="str">
            <v>ADM006</v>
          </cell>
        </row>
        <row r="203109">
          <cell r="B203109" t="str">
            <v>ADM006</v>
          </cell>
        </row>
        <row r="203110">
          <cell r="B203110" t="str">
            <v>ADM006</v>
          </cell>
        </row>
        <row r="203111">
          <cell r="B203111" t="str">
            <v>ADM006</v>
          </cell>
        </row>
        <row r="203112">
          <cell r="B203112" t="str">
            <v>ADM006</v>
          </cell>
        </row>
        <row r="203113">
          <cell r="B203113" t="str">
            <v>ADM006</v>
          </cell>
        </row>
        <row r="203114">
          <cell r="B203114" t="str">
            <v>ADM006</v>
          </cell>
        </row>
        <row r="203115">
          <cell r="B203115" t="str">
            <v>ADM006</v>
          </cell>
        </row>
        <row r="203116">
          <cell r="B203116" t="str">
            <v>ADM006</v>
          </cell>
        </row>
        <row r="203117">
          <cell r="B203117" t="str">
            <v>ADM006</v>
          </cell>
        </row>
        <row r="203118">
          <cell r="B203118" t="str">
            <v>ADM006</v>
          </cell>
        </row>
        <row r="203119">
          <cell r="B203119" t="str">
            <v>ADM006</v>
          </cell>
        </row>
        <row r="203120">
          <cell r="B203120" t="str">
            <v>ADM006</v>
          </cell>
        </row>
        <row r="203121">
          <cell r="B203121" t="str">
            <v>ADM006</v>
          </cell>
        </row>
        <row r="203122">
          <cell r="B203122" t="str">
            <v>ADM006</v>
          </cell>
        </row>
        <row r="203123">
          <cell r="B203123" t="str">
            <v>ADM006</v>
          </cell>
        </row>
        <row r="203124">
          <cell r="B203124" t="str">
            <v>ADM006</v>
          </cell>
        </row>
        <row r="203125">
          <cell r="B203125" t="str">
            <v>ADM006</v>
          </cell>
        </row>
        <row r="203126">
          <cell r="B203126" t="str">
            <v>ADM006</v>
          </cell>
        </row>
        <row r="203127">
          <cell r="B203127" t="str">
            <v>ADM006</v>
          </cell>
        </row>
        <row r="203128">
          <cell r="B203128" t="str">
            <v>ADM006</v>
          </cell>
        </row>
        <row r="203129">
          <cell r="B203129" t="str">
            <v>ADM006</v>
          </cell>
        </row>
        <row r="203130">
          <cell r="B203130" t="str">
            <v>ADM006</v>
          </cell>
        </row>
        <row r="203131">
          <cell r="B203131" t="str">
            <v>ADM006</v>
          </cell>
        </row>
        <row r="203132">
          <cell r="B203132" t="str">
            <v>ADM006</v>
          </cell>
        </row>
        <row r="203133">
          <cell r="B203133" t="str">
            <v>ADM006</v>
          </cell>
        </row>
        <row r="203134">
          <cell r="B203134" t="str">
            <v>ADM006</v>
          </cell>
        </row>
        <row r="203135">
          <cell r="B203135" t="str">
            <v>ADM006</v>
          </cell>
        </row>
        <row r="203136">
          <cell r="B203136" t="str">
            <v>ADM006</v>
          </cell>
        </row>
        <row r="203137">
          <cell r="B203137" t="str">
            <v>ADM006</v>
          </cell>
        </row>
        <row r="203138">
          <cell r="B203138" t="str">
            <v>ADM006</v>
          </cell>
        </row>
        <row r="203139">
          <cell r="B203139" t="str">
            <v>ADM006</v>
          </cell>
        </row>
        <row r="203140">
          <cell r="B203140" t="str">
            <v>ADM006</v>
          </cell>
        </row>
        <row r="203141">
          <cell r="B203141" t="str">
            <v>ADM006</v>
          </cell>
        </row>
        <row r="203142">
          <cell r="B203142" t="str">
            <v>ADM006</v>
          </cell>
        </row>
        <row r="203143">
          <cell r="B203143" t="str">
            <v>ADM006</v>
          </cell>
        </row>
        <row r="203144">
          <cell r="B203144" t="str">
            <v>ADM006</v>
          </cell>
        </row>
        <row r="203145">
          <cell r="B203145" t="str">
            <v>ADM006</v>
          </cell>
        </row>
        <row r="203146">
          <cell r="B203146" t="str">
            <v>ADM006</v>
          </cell>
        </row>
        <row r="203147">
          <cell r="B203147" t="str">
            <v>ADM006</v>
          </cell>
        </row>
        <row r="203148">
          <cell r="B203148" t="str">
            <v>ADM006</v>
          </cell>
        </row>
        <row r="203149">
          <cell r="B203149" t="str">
            <v>ADM006</v>
          </cell>
        </row>
        <row r="203150">
          <cell r="B203150" t="str">
            <v>ADM006</v>
          </cell>
        </row>
        <row r="203151">
          <cell r="B203151" t="str">
            <v>ADM006</v>
          </cell>
        </row>
        <row r="203152">
          <cell r="B203152" t="str">
            <v>ADM006</v>
          </cell>
        </row>
        <row r="203153">
          <cell r="B203153" t="str">
            <v>ADM006</v>
          </cell>
        </row>
        <row r="203154">
          <cell r="B203154" t="str">
            <v>ADM006</v>
          </cell>
        </row>
        <row r="203155">
          <cell r="B203155" t="str">
            <v>ADM006</v>
          </cell>
        </row>
        <row r="203156">
          <cell r="B203156" t="str">
            <v>ADM006</v>
          </cell>
        </row>
        <row r="203157">
          <cell r="B203157" t="str">
            <v>ADM006</v>
          </cell>
        </row>
        <row r="203158">
          <cell r="B203158" t="str">
            <v>ADM006</v>
          </cell>
        </row>
        <row r="203159">
          <cell r="B203159" t="str">
            <v>ADM006</v>
          </cell>
        </row>
        <row r="203160">
          <cell r="B203160" t="str">
            <v>ADM006</v>
          </cell>
        </row>
        <row r="203161">
          <cell r="B203161" t="str">
            <v>ADM006</v>
          </cell>
        </row>
        <row r="203162">
          <cell r="B203162" t="str">
            <v>ADM006</v>
          </cell>
        </row>
        <row r="203163">
          <cell r="B203163" t="str">
            <v>ADM006</v>
          </cell>
        </row>
        <row r="203164">
          <cell r="B203164" t="str">
            <v>ADM006</v>
          </cell>
        </row>
        <row r="203165">
          <cell r="B203165" t="str">
            <v>ADM006</v>
          </cell>
        </row>
        <row r="203166">
          <cell r="B203166" t="str">
            <v>ADM006</v>
          </cell>
        </row>
        <row r="203167">
          <cell r="B203167" t="str">
            <v>ADM006</v>
          </cell>
        </row>
        <row r="203168">
          <cell r="B203168" t="str">
            <v>ADM006</v>
          </cell>
        </row>
        <row r="203169">
          <cell r="B203169" t="str">
            <v>ADM006</v>
          </cell>
        </row>
        <row r="203170">
          <cell r="B203170" t="str">
            <v>ADM006</v>
          </cell>
        </row>
        <row r="203171">
          <cell r="B203171" t="str">
            <v>ADM006</v>
          </cell>
        </row>
        <row r="203172">
          <cell r="B203172" t="str">
            <v>ADM006</v>
          </cell>
        </row>
        <row r="203173">
          <cell r="B203173" t="str">
            <v>ADM006</v>
          </cell>
        </row>
        <row r="203174">
          <cell r="B203174" t="str">
            <v>ADM006</v>
          </cell>
        </row>
        <row r="203175">
          <cell r="B203175" t="str">
            <v>ADM006</v>
          </cell>
        </row>
        <row r="203176">
          <cell r="B203176" t="str">
            <v>ADM006</v>
          </cell>
        </row>
        <row r="203177">
          <cell r="B203177" t="str">
            <v>ADM006</v>
          </cell>
        </row>
        <row r="203178">
          <cell r="B203178" t="str">
            <v>ADM006</v>
          </cell>
        </row>
        <row r="203179">
          <cell r="B203179" t="str">
            <v>ADM006</v>
          </cell>
        </row>
        <row r="203180">
          <cell r="B203180" t="str">
            <v>ADM006</v>
          </cell>
        </row>
        <row r="203181">
          <cell r="B203181" t="str">
            <v>ADM006</v>
          </cell>
        </row>
        <row r="203182">
          <cell r="B203182" t="str">
            <v>ADM006</v>
          </cell>
        </row>
        <row r="203183">
          <cell r="B203183" t="str">
            <v>ADM006</v>
          </cell>
        </row>
        <row r="203184">
          <cell r="B203184" t="str">
            <v>ADM006</v>
          </cell>
        </row>
        <row r="203185">
          <cell r="B203185" t="str">
            <v>ADM006</v>
          </cell>
        </row>
        <row r="203186">
          <cell r="B203186" t="str">
            <v>ADM006</v>
          </cell>
        </row>
        <row r="203187">
          <cell r="B203187" t="str">
            <v>ADM006</v>
          </cell>
        </row>
        <row r="203188">
          <cell r="B203188" t="str">
            <v>ADM006</v>
          </cell>
        </row>
        <row r="203189">
          <cell r="B203189" t="str">
            <v>ADM006</v>
          </cell>
        </row>
        <row r="203190">
          <cell r="B203190" t="str">
            <v>ADM006</v>
          </cell>
        </row>
        <row r="203191">
          <cell r="B203191" t="str">
            <v>ADM006</v>
          </cell>
        </row>
        <row r="203192">
          <cell r="B203192" t="str">
            <v>ADM006</v>
          </cell>
        </row>
        <row r="203193">
          <cell r="B203193" t="str">
            <v>ADM006</v>
          </cell>
        </row>
        <row r="203194">
          <cell r="B203194" t="str">
            <v>ADM006</v>
          </cell>
        </row>
        <row r="203195">
          <cell r="B203195" t="str">
            <v>ADM006</v>
          </cell>
        </row>
        <row r="203196">
          <cell r="B203196" t="str">
            <v>ADM006</v>
          </cell>
        </row>
        <row r="203197">
          <cell r="B203197" t="str">
            <v>ADM006</v>
          </cell>
        </row>
        <row r="203198">
          <cell r="B203198" t="str">
            <v>ADM006</v>
          </cell>
        </row>
        <row r="203199">
          <cell r="B203199" t="str">
            <v>ADM006</v>
          </cell>
        </row>
        <row r="203200">
          <cell r="B203200" t="str">
            <v>ADM006</v>
          </cell>
        </row>
        <row r="203201">
          <cell r="B203201" t="str">
            <v>ADM006</v>
          </cell>
        </row>
        <row r="203202">
          <cell r="B203202" t="str">
            <v>ADM006</v>
          </cell>
        </row>
        <row r="203203">
          <cell r="B203203" t="str">
            <v>ADM006</v>
          </cell>
        </row>
        <row r="203204">
          <cell r="B203204" t="str">
            <v>ADM006</v>
          </cell>
        </row>
        <row r="203205">
          <cell r="B203205" t="str">
            <v>ADM006</v>
          </cell>
        </row>
        <row r="203206">
          <cell r="B203206" t="str">
            <v>ADM006</v>
          </cell>
        </row>
        <row r="203207">
          <cell r="B203207" t="str">
            <v>ADM006</v>
          </cell>
        </row>
        <row r="203208">
          <cell r="B203208" t="str">
            <v>ADM006</v>
          </cell>
        </row>
        <row r="203209">
          <cell r="B203209" t="str">
            <v>ADM006</v>
          </cell>
        </row>
        <row r="203210">
          <cell r="B203210" t="str">
            <v>ADM006</v>
          </cell>
        </row>
        <row r="203211">
          <cell r="B203211" t="str">
            <v>ADM006</v>
          </cell>
        </row>
        <row r="203212">
          <cell r="B203212" t="str">
            <v>ADM006</v>
          </cell>
        </row>
        <row r="203213">
          <cell r="B203213" t="str">
            <v>ADM006</v>
          </cell>
        </row>
        <row r="203214">
          <cell r="B203214" t="str">
            <v>ADM006</v>
          </cell>
        </row>
        <row r="203215">
          <cell r="B203215" t="str">
            <v>ADM006</v>
          </cell>
        </row>
        <row r="203216">
          <cell r="B203216" t="str">
            <v>ADM006</v>
          </cell>
        </row>
        <row r="203217">
          <cell r="B203217" t="str">
            <v>ADM006</v>
          </cell>
        </row>
        <row r="203218">
          <cell r="B203218" t="str">
            <v>ADM006</v>
          </cell>
        </row>
        <row r="203219">
          <cell r="B203219" t="str">
            <v>ADM006</v>
          </cell>
        </row>
        <row r="203220">
          <cell r="B203220" t="str">
            <v>ADM006</v>
          </cell>
        </row>
        <row r="203221">
          <cell r="B203221" t="str">
            <v>ADM006</v>
          </cell>
        </row>
        <row r="203222">
          <cell r="B203222" t="str">
            <v>ADM006</v>
          </cell>
        </row>
        <row r="203223">
          <cell r="B203223" t="str">
            <v>ADM006</v>
          </cell>
        </row>
        <row r="203224">
          <cell r="B203224" t="str">
            <v>ADM006</v>
          </cell>
        </row>
        <row r="203225">
          <cell r="B203225" t="str">
            <v>ADM006</v>
          </cell>
        </row>
        <row r="203226">
          <cell r="B203226" t="str">
            <v>ADM006</v>
          </cell>
        </row>
        <row r="203227">
          <cell r="B203227" t="str">
            <v>ADM006</v>
          </cell>
        </row>
        <row r="203228">
          <cell r="B203228" t="str">
            <v>ADM006</v>
          </cell>
        </row>
        <row r="203229">
          <cell r="B203229" t="str">
            <v>ADM006</v>
          </cell>
        </row>
        <row r="203230">
          <cell r="B203230" t="str">
            <v>ADM006</v>
          </cell>
        </row>
        <row r="203231">
          <cell r="B203231" t="str">
            <v>ADM006</v>
          </cell>
        </row>
        <row r="203232">
          <cell r="B203232" t="str">
            <v>ADM006</v>
          </cell>
        </row>
        <row r="203233">
          <cell r="B203233" t="str">
            <v>ADM006</v>
          </cell>
        </row>
        <row r="203234">
          <cell r="B203234" t="str">
            <v>ADM006</v>
          </cell>
        </row>
        <row r="203235">
          <cell r="B203235" t="str">
            <v>ADM006</v>
          </cell>
        </row>
        <row r="203236">
          <cell r="B203236" t="str">
            <v>ADM006</v>
          </cell>
        </row>
        <row r="203237">
          <cell r="B203237" t="str">
            <v>ADM006</v>
          </cell>
        </row>
        <row r="203238">
          <cell r="B203238" t="str">
            <v>ADM006</v>
          </cell>
        </row>
        <row r="203239">
          <cell r="B203239" t="str">
            <v>ADM006</v>
          </cell>
        </row>
        <row r="203240">
          <cell r="B203240" t="str">
            <v>ADM006</v>
          </cell>
        </row>
        <row r="203241">
          <cell r="B203241" t="str">
            <v>ADM006</v>
          </cell>
        </row>
        <row r="203242">
          <cell r="B203242" t="str">
            <v>ADM006</v>
          </cell>
        </row>
        <row r="203243">
          <cell r="B203243" t="str">
            <v>ADM006</v>
          </cell>
        </row>
        <row r="203244">
          <cell r="B203244" t="str">
            <v>ADM006</v>
          </cell>
        </row>
        <row r="203245">
          <cell r="B203245" t="str">
            <v>ADM006</v>
          </cell>
        </row>
        <row r="203246">
          <cell r="B203246" t="str">
            <v>ADM006</v>
          </cell>
        </row>
        <row r="203247">
          <cell r="B203247" t="str">
            <v>ADM006</v>
          </cell>
        </row>
        <row r="203248">
          <cell r="B203248" t="str">
            <v>ADM006</v>
          </cell>
        </row>
        <row r="203249">
          <cell r="B203249" t="str">
            <v>ADM006</v>
          </cell>
        </row>
        <row r="203250">
          <cell r="B203250" t="str">
            <v>ADM006</v>
          </cell>
        </row>
        <row r="203251">
          <cell r="B203251" t="str">
            <v>ADM006</v>
          </cell>
        </row>
        <row r="203252">
          <cell r="B203252" t="str">
            <v>ADM006</v>
          </cell>
        </row>
        <row r="203253">
          <cell r="B203253" t="str">
            <v>ADM006</v>
          </cell>
        </row>
        <row r="203254">
          <cell r="B203254" t="str">
            <v>ADM006</v>
          </cell>
        </row>
        <row r="203255">
          <cell r="B203255" t="str">
            <v>ADM006</v>
          </cell>
        </row>
        <row r="203256">
          <cell r="B203256" t="str">
            <v>ADM006</v>
          </cell>
        </row>
        <row r="203257">
          <cell r="B203257" t="str">
            <v>ADM006</v>
          </cell>
        </row>
        <row r="203258">
          <cell r="B203258" t="str">
            <v>ADM006</v>
          </cell>
        </row>
        <row r="203259">
          <cell r="B203259" t="str">
            <v>ADM006</v>
          </cell>
        </row>
        <row r="203260">
          <cell r="B203260" t="str">
            <v>ADM006</v>
          </cell>
        </row>
        <row r="203261">
          <cell r="B203261" t="str">
            <v>ADM006</v>
          </cell>
        </row>
        <row r="203262">
          <cell r="B203262" t="str">
            <v>ADM006</v>
          </cell>
        </row>
        <row r="203263">
          <cell r="B203263" t="str">
            <v>ADM006</v>
          </cell>
        </row>
        <row r="203264">
          <cell r="B203264" t="str">
            <v>ADM006</v>
          </cell>
        </row>
        <row r="203265">
          <cell r="B203265" t="str">
            <v>ADM006</v>
          </cell>
        </row>
        <row r="203266">
          <cell r="B203266" t="str">
            <v>ADM006</v>
          </cell>
        </row>
        <row r="203267">
          <cell r="B203267" t="str">
            <v>ADM006</v>
          </cell>
        </row>
        <row r="203268">
          <cell r="B203268" t="str">
            <v>ADM006</v>
          </cell>
        </row>
        <row r="203269">
          <cell r="B203269" t="str">
            <v>ADM006</v>
          </cell>
        </row>
        <row r="203270">
          <cell r="B203270" t="str">
            <v>ADM006</v>
          </cell>
        </row>
        <row r="203271">
          <cell r="B203271" t="str">
            <v>ADM006</v>
          </cell>
        </row>
        <row r="203272">
          <cell r="B203272" t="str">
            <v>ADM006</v>
          </cell>
        </row>
        <row r="203273">
          <cell r="B203273" t="str">
            <v>ADM006</v>
          </cell>
        </row>
        <row r="203274">
          <cell r="B203274" t="str">
            <v>ADM006</v>
          </cell>
        </row>
        <row r="203275">
          <cell r="B203275" t="str">
            <v>ADM006</v>
          </cell>
        </row>
        <row r="203276">
          <cell r="B203276" t="str">
            <v>ADM006</v>
          </cell>
        </row>
        <row r="203277">
          <cell r="B203277" t="str">
            <v>ADM006</v>
          </cell>
        </row>
        <row r="203278">
          <cell r="B203278" t="str">
            <v>ADM006</v>
          </cell>
        </row>
        <row r="203279">
          <cell r="B203279" t="str">
            <v>ADM006</v>
          </cell>
        </row>
        <row r="203280">
          <cell r="B203280" t="str">
            <v>ADM006</v>
          </cell>
        </row>
        <row r="203281">
          <cell r="B203281" t="str">
            <v>ADM006</v>
          </cell>
        </row>
        <row r="203282">
          <cell r="B203282" t="str">
            <v>ADM006</v>
          </cell>
        </row>
        <row r="203283">
          <cell r="B203283" t="str">
            <v>ADM006</v>
          </cell>
        </row>
        <row r="203284">
          <cell r="B203284" t="str">
            <v>ADM006</v>
          </cell>
        </row>
        <row r="203285">
          <cell r="B203285" t="str">
            <v>ADM006</v>
          </cell>
        </row>
        <row r="203286">
          <cell r="B203286" t="str">
            <v>ADM006</v>
          </cell>
        </row>
        <row r="203287">
          <cell r="B203287" t="str">
            <v>ADM006</v>
          </cell>
        </row>
        <row r="203288">
          <cell r="B203288" t="str">
            <v>ADM006</v>
          </cell>
        </row>
        <row r="203289">
          <cell r="B203289" t="str">
            <v>ADM006</v>
          </cell>
        </row>
        <row r="203290">
          <cell r="B203290" t="str">
            <v>ADM006</v>
          </cell>
        </row>
        <row r="203291">
          <cell r="B203291" t="str">
            <v>ADM006</v>
          </cell>
        </row>
        <row r="203292">
          <cell r="B203292" t="str">
            <v>ADM006</v>
          </cell>
        </row>
        <row r="203293">
          <cell r="B203293" t="str">
            <v>ADM006</v>
          </cell>
        </row>
        <row r="203294">
          <cell r="B203294" t="str">
            <v>ADM006</v>
          </cell>
        </row>
        <row r="203295">
          <cell r="B203295" t="str">
            <v>ADM006</v>
          </cell>
        </row>
        <row r="203296">
          <cell r="B203296" t="str">
            <v>ADM006</v>
          </cell>
        </row>
        <row r="203297">
          <cell r="B203297" t="str">
            <v>ADM006</v>
          </cell>
        </row>
        <row r="203298">
          <cell r="B203298" t="str">
            <v>ADM006</v>
          </cell>
        </row>
        <row r="203299">
          <cell r="B203299" t="str">
            <v>ADM006</v>
          </cell>
        </row>
        <row r="203300">
          <cell r="B203300" t="str">
            <v>ADM006</v>
          </cell>
        </row>
        <row r="203301">
          <cell r="B203301" t="str">
            <v>ADM006</v>
          </cell>
        </row>
        <row r="203302">
          <cell r="B203302" t="str">
            <v>ADM006</v>
          </cell>
        </row>
        <row r="203303">
          <cell r="B203303" t="str">
            <v>ADM006</v>
          </cell>
        </row>
        <row r="203304">
          <cell r="B203304" t="str">
            <v>ADM006</v>
          </cell>
        </row>
        <row r="203305">
          <cell r="B203305" t="str">
            <v>ADM006</v>
          </cell>
        </row>
        <row r="203306">
          <cell r="B203306" t="str">
            <v>ADM006</v>
          </cell>
        </row>
        <row r="203307">
          <cell r="B203307" t="str">
            <v>ADM006</v>
          </cell>
        </row>
        <row r="203308">
          <cell r="B203308" t="str">
            <v>ADM006</v>
          </cell>
        </row>
        <row r="203309">
          <cell r="B203309" t="str">
            <v>ADM006</v>
          </cell>
        </row>
        <row r="203310">
          <cell r="B203310" t="str">
            <v>ADM006</v>
          </cell>
        </row>
        <row r="203311">
          <cell r="B203311" t="str">
            <v>ADM006</v>
          </cell>
        </row>
        <row r="203312">
          <cell r="B203312" t="str">
            <v>ADM006</v>
          </cell>
        </row>
        <row r="203313">
          <cell r="B203313" t="str">
            <v>ADM006</v>
          </cell>
        </row>
        <row r="203314">
          <cell r="B203314" t="str">
            <v>ADM006</v>
          </cell>
        </row>
        <row r="203315">
          <cell r="B203315" t="str">
            <v>ADM006</v>
          </cell>
        </row>
        <row r="203316">
          <cell r="B203316" t="str">
            <v>ADM006</v>
          </cell>
        </row>
        <row r="203317">
          <cell r="B203317" t="str">
            <v>ADM006</v>
          </cell>
        </row>
        <row r="203318">
          <cell r="B203318" t="str">
            <v>ADM006</v>
          </cell>
        </row>
        <row r="203319">
          <cell r="B203319" t="str">
            <v>ADM006</v>
          </cell>
        </row>
        <row r="203320">
          <cell r="B203320" t="str">
            <v>ADM006</v>
          </cell>
        </row>
        <row r="203321">
          <cell r="B203321" t="str">
            <v>ADM006</v>
          </cell>
        </row>
        <row r="203322">
          <cell r="B203322" t="str">
            <v>ADM006</v>
          </cell>
        </row>
        <row r="203323">
          <cell r="B203323" t="str">
            <v>ADM006</v>
          </cell>
        </row>
        <row r="203324">
          <cell r="B203324" t="str">
            <v>ADM006</v>
          </cell>
        </row>
        <row r="203325">
          <cell r="B203325" t="str">
            <v>ADM006</v>
          </cell>
        </row>
        <row r="203326">
          <cell r="B203326" t="str">
            <v>ADM006</v>
          </cell>
        </row>
        <row r="203327">
          <cell r="B203327" t="str">
            <v>ADM006</v>
          </cell>
        </row>
        <row r="203328">
          <cell r="B203328" t="str">
            <v>ADM006</v>
          </cell>
        </row>
        <row r="203329">
          <cell r="B203329" t="str">
            <v>ADM006</v>
          </cell>
        </row>
        <row r="203330">
          <cell r="B203330" t="str">
            <v>ADM006</v>
          </cell>
        </row>
        <row r="203331">
          <cell r="B203331" t="str">
            <v>ADM006</v>
          </cell>
        </row>
        <row r="203332">
          <cell r="B203332" t="str">
            <v>ADM006</v>
          </cell>
        </row>
        <row r="203333">
          <cell r="B203333" t="str">
            <v>ADM006</v>
          </cell>
        </row>
        <row r="203334">
          <cell r="B203334" t="str">
            <v>ADM006</v>
          </cell>
        </row>
        <row r="203335">
          <cell r="B203335" t="str">
            <v>ADM006</v>
          </cell>
        </row>
        <row r="203336">
          <cell r="B203336" t="str">
            <v>ADM006</v>
          </cell>
        </row>
        <row r="203337">
          <cell r="B203337" t="str">
            <v>ADM006</v>
          </cell>
        </row>
        <row r="203338">
          <cell r="B203338" t="str">
            <v>ADM006</v>
          </cell>
        </row>
        <row r="203339">
          <cell r="B203339" t="str">
            <v>ADM006</v>
          </cell>
        </row>
        <row r="203340">
          <cell r="B203340" t="str">
            <v>ADM006</v>
          </cell>
        </row>
        <row r="203341">
          <cell r="B203341" t="str">
            <v>ADM006</v>
          </cell>
        </row>
        <row r="203342">
          <cell r="B203342" t="str">
            <v>ADM006</v>
          </cell>
        </row>
        <row r="203343">
          <cell r="B203343" t="str">
            <v>ADM006</v>
          </cell>
        </row>
        <row r="203344">
          <cell r="B203344" t="str">
            <v>ADM006</v>
          </cell>
        </row>
        <row r="203345">
          <cell r="B203345" t="str">
            <v>ADM006</v>
          </cell>
        </row>
        <row r="203346">
          <cell r="B203346" t="str">
            <v>ADM006</v>
          </cell>
        </row>
        <row r="203347">
          <cell r="B203347" t="str">
            <v>ADM006</v>
          </cell>
        </row>
        <row r="203348">
          <cell r="B203348" t="str">
            <v>ADM006</v>
          </cell>
        </row>
        <row r="203349">
          <cell r="B203349" t="str">
            <v>ADM006</v>
          </cell>
        </row>
        <row r="203350">
          <cell r="B203350" t="str">
            <v>ADM006</v>
          </cell>
        </row>
        <row r="203351">
          <cell r="B203351" t="str">
            <v>ADM006</v>
          </cell>
        </row>
        <row r="203352">
          <cell r="B203352" t="str">
            <v>ADM006</v>
          </cell>
        </row>
        <row r="203353">
          <cell r="B203353" t="str">
            <v>ADM006</v>
          </cell>
        </row>
        <row r="203354">
          <cell r="B203354" t="str">
            <v>ADM006</v>
          </cell>
        </row>
        <row r="203355">
          <cell r="B203355" t="str">
            <v>ADM006</v>
          </cell>
        </row>
        <row r="203356">
          <cell r="B203356" t="str">
            <v>ADM006</v>
          </cell>
        </row>
        <row r="203357">
          <cell r="B203357" t="str">
            <v>ADM006</v>
          </cell>
        </row>
        <row r="203358">
          <cell r="B203358" t="str">
            <v>ADM006</v>
          </cell>
        </row>
        <row r="203359">
          <cell r="B203359" t="str">
            <v>ADM006</v>
          </cell>
        </row>
        <row r="203360">
          <cell r="B203360" t="str">
            <v>ADM006</v>
          </cell>
        </row>
        <row r="203361">
          <cell r="B203361" t="str">
            <v>ADM006</v>
          </cell>
        </row>
        <row r="203362">
          <cell r="B203362" t="str">
            <v>ADM006</v>
          </cell>
        </row>
        <row r="203363">
          <cell r="B203363" t="str">
            <v>ADM006</v>
          </cell>
        </row>
        <row r="203364">
          <cell r="B203364" t="str">
            <v>ADM006</v>
          </cell>
        </row>
        <row r="203365">
          <cell r="B203365" t="str">
            <v>ADM006</v>
          </cell>
        </row>
        <row r="203366">
          <cell r="B203366" t="str">
            <v>ADM006</v>
          </cell>
        </row>
        <row r="203367">
          <cell r="B203367" t="str">
            <v>ADM006</v>
          </cell>
        </row>
        <row r="203368">
          <cell r="B203368" t="str">
            <v>ADM006</v>
          </cell>
        </row>
        <row r="203369">
          <cell r="B203369" t="str">
            <v>ADM006</v>
          </cell>
        </row>
        <row r="203370">
          <cell r="B203370" t="str">
            <v>ADM006</v>
          </cell>
        </row>
        <row r="203371">
          <cell r="B203371" t="str">
            <v>ADM006</v>
          </cell>
        </row>
        <row r="203372">
          <cell r="B203372" t="str">
            <v>ADM006</v>
          </cell>
        </row>
        <row r="203373">
          <cell r="B203373" t="str">
            <v>ADM006</v>
          </cell>
        </row>
        <row r="203374">
          <cell r="B203374" t="str">
            <v>ADM006</v>
          </cell>
        </row>
        <row r="203375">
          <cell r="B203375" t="str">
            <v>ADM006</v>
          </cell>
        </row>
        <row r="203376">
          <cell r="B203376" t="str">
            <v>ADM006</v>
          </cell>
        </row>
        <row r="203377">
          <cell r="B203377" t="str">
            <v>ADM006</v>
          </cell>
        </row>
        <row r="203378">
          <cell r="B203378" t="str">
            <v>ADM006</v>
          </cell>
        </row>
        <row r="203379">
          <cell r="B203379" t="str">
            <v>ADM006</v>
          </cell>
        </row>
        <row r="203380">
          <cell r="B203380" t="str">
            <v>ADM006</v>
          </cell>
        </row>
        <row r="203381">
          <cell r="B203381" t="str">
            <v>ADM006</v>
          </cell>
        </row>
        <row r="203382">
          <cell r="B203382" t="str">
            <v>ADM006</v>
          </cell>
        </row>
        <row r="203383">
          <cell r="B203383" t="str">
            <v>ADM006</v>
          </cell>
        </row>
        <row r="203384">
          <cell r="B203384" t="str">
            <v>ADM006</v>
          </cell>
        </row>
        <row r="203385">
          <cell r="B203385" t="str">
            <v>ADM006</v>
          </cell>
        </row>
        <row r="203386">
          <cell r="B203386" t="str">
            <v>ADM006</v>
          </cell>
        </row>
        <row r="203387">
          <cell r="B203387" t="str">
            <v>ADM006</v>
          </cell>
        </row>
        <row r="203388">
          <cell r="B203388" t="str">
            <v>ADM006</v>
          </cell>
        </row>
        <row r="203389">
          <cell r="B203389" t="str">
            <v>ADM006</v>
          </cell>
        </row>
        <row r="203390">
          <cell r="B203390" t="str">
            <v>ADM006</v>
          </cell>
        </row>
        <row r="203391">
          <cell r="B203391" t="str">
            <v>ADM006</v>
          </cell>
        </row>
        <row r="203392">
          <cell r="B203392" t="str">
            <v>ADM006</v>
          </cell>
        </row>
        <row r="203393">
          <cell r="B203393" t="str">
            <v>ADM006</v>
          </cell>
        </row>
        <row r="203394">
          <cell r="B203394" t="str">
            <v>ADM006</v>
          </cell>
        </row>
        <row r="203395">
          <cell r="B203395" t="str">
            <v>ADM006</v>
          </cell>
        </row>
        <row r="203396">
          <cell r="B203396" t="str">
            <v>ADM006</v>
          </cell>
        </row>
        <row r="203397">
          <cell r="B203397" t="str">
            <v>ADM006</v>
          </cell>
        </row>
        <row r="203398">
          <cell r="B203398" t="str">
            <v>ADM006</v>
          </cell>
        </row>
        <row r="203399">
          <cell r="B203399" t="str">
            <v>ADM006</v>
          </cell>
        </row>
        <row r="203400">
          <cell r="B203400" t="str">
            <v>ADM006</v>
          </cell>
        </row>
        <row r="203401">
          <cell r="B203401" t="str">
            <v>ADM006</v>
          </cell>
        </row>
        <row r="203402">
          <cell r="B203402" t="str">
            <v>ADM006</v>
          </cell>
        </row>
        <row r="203403">
          <cell r="B203403" t="str">
            <v>ADM006</v>
          </cell>
        </row>
        <row r="203404">
          <cell r="B203404" t="str">
            <v>ADM006</v>
          </cell>
        </row>
        <row r="203405">
          <cell r="B203405" t="str">
            <v>ADM006</v>
          </cell>
        </row>
        <row r="203406">
          <cell r="B203406" t="str">
            <v>ADM006</v>
          </cell>
        </row>
        <row r="203407">
          <cell r="B203407" t="str">
            <v>ADM006</v>
          </cell>
        </row>
        <row r="203408">
          <cell r="B203408" t="str">
            <v>ADM006</v>
          </cell>
        </row>
        <row r="203409">
          <cell r="B203409" t="str">
            <v>ADM006</v>
          </cell>
        </row>
        <row r="203410">
          <cell r="B203410" t="str">
            <v>ADM006</v>
          </cell>
        </row>
        <row r="203411">
          <cell r="B203411" t="str">
            <v>ADM006</v>
          </cell>
        </row>
        <row r="203412">
          <cell r="B203412" t="str">
            <v>ADM006</v>
          </cell>
        </row>
        <row r="203413">
          <cell r="B203413" t="str">
            <v>ADM006</v>
          </cell>
        </row>
        <row r="203414">
          <cell r="B203414" t="str">
            <v>ADM006</v>
          </cell>
        </row>
        <row r="203415">
          <cell r="B203415" t="str">
            <v>ADM006</v>
          </cell>
        </row>
        <row r="203416">
          <cell r="B203416" t="str">
            <v>ADM006</v>
          </cell>
        </row>
        <row r="203417">
          <cell r="B203417" t="str">
            <v>ADM006</v>
          </cell>
        </row>
        <row r="203418">
          <cell r="B203418" t="str">
            <v>ADM006</v>
          </cell>
        </row>
        <row r="203419">
          <cell r="B203419" t="str">
            <v>ADM006</v>
          </cell>
        </row>
        <row r="203420">
          <cell r="B203420" t="str">
            <v>ADM006</v>
          </cell>
        </row>
        <row r="203421">
          <cell r="B203421" t="str">
            <v>ADM006</v>
          </cell>
        </row>
        <row r="203422">
          <cell r="B203422" t="str">
            <v>ADM006</v>
          </cell>
        </row>
        <row r="203423">
          <cell r="B203423" t="str">
            <v>ADM006</v>
          </cell>
        </row>
        <row r="203424">
          <cell r="B203424" t="str">
            <v>ADM006</v>
          </cell>
        </row>
        <row r="203425">
          <cell r="B203425" t="str">
            <v>ADM006</v>
          </cell>
        </row>
        <row r="203426">
          <cell r="B203426" t="str">
            <v>ADM006</v>
          </cell>
        </row>
        <row r="203427">
          <cell r="B203427" t="str">
            <v>ADM006</v>
          </cell>
        </row>
        <row r="203428">
          <cell r="B203428" t="str">
            <v>ADM006</v>
          </cell>
        </row>
        <row r="203429">
          <cell r="B203429" t="str">
            <v>ADM006</v>
          </cell>
        </row>
        <row r="203430">
          <cell r="B203430" t="str">
            <v>ADM006</v>
          </cell>
        </row>
        <row r="203431">
          <cell r="B203431" t="str">
            <v>ADM006</v>
          </cell>
        </row>
        <row r="203432">
          <cell r="B203432" t="str">
            <v>ADM006</v>
          </cell>
        </row>
        <row r="203433">
          <cell r="B203433" t="str">
            <v>ADM006</v>
          </cell>
        </row>
        <row r="203434">
          <cell r="B203434" t="str">
            <v>ADM006</v>
          </cell>
        </row>
        <row r="203435">
          <cell r="B203435" t="str">
            <v>ADM006</v>
          </cell>
        </row>
        <row r="203436">
          <cell r="B203436" t="str">
            <v>ADM006</v>
          </cell>
        </row>
        <row r="203437">
          <cell r="B203437" t="str">
            <v>ADM006</v>
          </cell>
        </row>
        <row r="203438">
          <cell r="B203438" t="str">
            <v>ADM006</v>
          </cell>
        </row>
        <row r="203439">
          <cell r="B203439" t="str">
            <v>ADM006</v>
          </cell>
        </row>
        <row r="203440">
          <cell r="B203440" t="str">
            <v>ADM006</v>
          </cell>
        </row>
        <row r="203441">
          <cell r="B203441" t="str">
            <v>ADM006</v>
          </cell>
        </row>
        <row r="203442">
          <cell r="B203442" t="str">
            <v>ADM006</v>
          </cell>
        </row>
        <row r="203443">
          <cell r="B203443" t="str">
            <v>ADM006</v>
          </cell>
        </row>
        <row r="203444">
          <cell r="B203444" t="str">
            <v>ADM006</v>
          </cell>
        </row>
        <row r="203445">
          <cell r="B203445" t="str">
            <v>ADM006</v>
          </cell>
        </row>
        <row r="203446">
          <cell r="B203446" t="str">
            <v>ADM006</v>
          </cell>
        </row>
        <row r="203447">
          <cell r="B203447" t="str">
            <v>ADM006</v>
          </cell>
        </row>
        <row r="203448">
          <cell r="B203448" t="str">
            <v>ADM006</v>
          </cell>
        </row>
        <row r="203449">
          <cell r="B203449" t="str">
            <v>ADM006</v>
          </cell>
        </row>
        <row r="203450">
          <cell r="B203450" t="str">
            <v>ADM006</v>
          </cell>
        </row>
        <row r="203451">
          <cell r="B203451" t="str">
            <v>ADM006</v>
          </cell>
        </row>
        <row r="203452">
          <cell r="B203452" t="str">
            <v>ADM006</v>
          </cell>
        </row>
        <row r="203453">
          <cell r="B203453" t="str">
            <v>ADM006</v>
          </cell>
        </row>
        <row r="203454">
          <cell r="B203454" t="str">
            <v>ADM006</v>
          </cell>
        </row>
        <row r="203455">
          <cell r="B203455" t="str">
            <v>ADM006</v>
          </cell>
        </row>
        <row r="203456">
          <cell r="B203456" t="str">
            <v>ADM006</v>
          </cell>
        </row>
        <row r="203457">
          <cell r="B203457" t="str">
            <v>ADM006</v>
          </cell>
        </row>
        <row r="203458">
          <cell r="B203458" t="str">
            <v>ADM006</v>
          </cell>
        </row>
        <row r="203459">
          <cell r="B203459" t="str">
            <v>ADM006</v>
          </cell>
        </row>
        <row r="203460">
          <cell r="B203460" t="str">
            <v>ADM006</v>
          </cell>
        </row>
        <row r="203461">
          <cell r="B203461" t="str">
            <v>ADM006</v>
          </cell>
        </row>
        <row r="203462">
          <cell r="B203462" t="str">
            <v>ADM006</v>
          </cell>
        </row>
        <row r="203463">
          <cell r="B203463" t="str">
            <v>ADM006</v>
          </cell>
        </row>
        <row r="203464">
          <cell r="B203464" t="str">
            <v>ADM006</v>
          </cell>
        </row>
        <row r="203465">
          <cell r="B203465" t="str">
            <v>ADM006</v>
          </cell>
        </row>
        <row r="203466">
          <cell r="B203466" t="str">
            <v>ADM006</v>
          </cell>
        </row>
        <row r="203467">
          <cell r="B203467" t="str">
            <v>ADM006</v>
          </cell>
        </row>
        <row r="203468">
          <cell r="B203468" t="str">
            <v>ADM006</v>
          </cell>
        </row>
        <row r="203469">
          <cell r="B203469" t="str">
            <v>ADM006</v>
          </cell>
        </row>
        <row r="203470">
          <cell r="B203470" t="str">
            <v>ADM006</v>
          </cell>
        </row>
        <row r="203471">
          <cell r="B203471" t="str">
            <v>ADM006</v>
          </cell>
        </row>
        <row r="203472">
          <cell r="B203472" t="str">
            <v>ADM006</v>
          </cell>
        </row>
        <row r="203473">
          <cell r="B203473" t="str">
            <v>ADM006</v>
          </cell>
        </row>
        <row r="203474">
          <cell r="B203474" t="str">
            <v>ADM006</v>
          </cell>
        </row>
        <row r="203475">
          <cell r="B203475" t="str">
            <v>ADM006</v>
          </cell>
        </row>
        <row r="203476">
          <cell r="B203476" t="str">
            <v>ADM006</v>
          </cell>
        </row>
        <row r="203477">
          <cell r="B203477" t="str">
            <v>ADM006</v>
          </cell>
        </row>
        <row r="203478">
          <cell r="B203478" t="str">
            <v>ADM006</v>
          </cell>
        </row>
        <row r="203479">
          <cell r="B203479" t="str">
            <v>ADM006</v>
          </cell>
        </row>
        <row r="203480">
          <cell r="B203480" t="str">
            <v>ADM006</v>
          </cell>
        </row>
        <row r="203481">
          <cell r="B203481" t="str">
            <v>ADM006</v>
          </cell>
        </row>
        <row r="203482">
          <cell r="B203482" t="str">
            <v>ADM006</v>
          </cell>
        </row>
        <row r="203483">
          <cell r="B203483" t="str">
            <v>ADM006</v>
          </cell>
        </row>
        <row r="203484">
          <cell r="B203484" t="str">
            <v>ADM006</v>
          </cell>
        </row>
        <row r="203485">
          <cell r="B203485" t="str">
            <v>ADM006</v>
          </cell>
        </row>
        <row r="203486">
          <cell r="B203486" t="str">
            <v>ADM006</v>
          </cell>
        </row>
        <row r="203487">
          <cell r="B203487" t="str">
            <v>ADM006</v>
          </cell>
        </row>
        <row r="203488">
          <cell r="B203488" t="str">
            <v>ADM006</v>
          </cell>
        </row>
        <row r="203489">
          <cell r="B203489" t="str">
            <v>ADM006</v>
          </cell>
        </row>
        <row r="203490">
          <cell r="B203490" t="str">
            <v>ADM006</v>
          </cell>
        </row>
        <row r="203491">
          <cell r="B203491" t="str">
            <v>ADM006</v>
          </cell>
        </row>
        <row r="203492">
          <cell r="B203492" t="str">
            <v>ADM006</v>
          </cell>
        </row>
        <row r="203493">
          <cell r="B203493" t="str">
            <v>ADM006</v>
          </cell>
        </row>
        <row r="203494">
          <cell r="B203494" t="str">
            <v>ADM006</v>
          </cell>
        </row>
        <row r="203495">
          <cell r="B203495" t="str">
            <v>ADM006</v>
          </cell>
        </row>
        <row r="203496">
          <cell r="B203496" t="str">
            <v>ADM006</v>
          </cell>
        </row>
        <row r="203497">
          <cell r="B203497" t="str">
            <v>ADM006</v>
          </cell>
        </row>
        <row r="203498">
          <cell r="B203498" t="str">
            <v>ADM006</v>
          </cell>
        </row>
        <row r="203499">
          <cell r="B203499" t="str">
            <v>ADM006</v>
          </cell>
        </row>
        <row r="203500">
          <cell r="B203500" t="str">
            <v>ADM006</v>
          </cell>
        </row>
        <row r="203501">
          <cell r="B203501" t="str">
            <v>ADM006</v>
          </cell>
        </row>
        <row r="203502">
          <cell r="B203502" t="str">
            <v>ADM006</v>
          </cell>
        </row>
        <row r="203503">
          <cell r="B203503" t="str">
            <v>ADM006</v>
          </cell>
        </row>
        <row r="203504">
          <cell r="B203504" t="str">
            <v>ADM006</v>
          </cell>
        </row>
        <row r="203505">
          <cell r="B203505" t="str">
            <v>ADM006</v>
          </cell>
        </row>
        <row r="203506">
          <cell r="B203506" t="str">
            <v>ADM006</v>
          </cell>
        </row>
        <row r="203507">
          <cell r="B203507" t="str">
            <v>ADM006</v>
          </cell>
        </row>
        <row r="203508">
          <cell r="B203508" t="str">
            <v>ADM006</v>
          </cell>
        </row>
        <row r="203509">
          <cell r="B203509" t="str">
            <v>ADM006</v>
          </cell>
        </row>
        <row r="203510">
          <cell r="B203510" t="str">
            <v>ADM006</v>
          </cell>
        </row>
        <row r="203511">
          <cell r="B203511" t="str">
            <v>ADM006</v>
          </cell>
        </row>
        <row r="203512">
          <cell r="B203512" t="str">
            <v>ADM006</v>
          </cell>
        </row>
        <row r="203513">
          <cell r="B203513" t="str">
            <v>ADM006</v>
          </cell>
        </row>
        <row r="203514">
          <cell r="B203514" t="str">
            <v>ADM006</v>
          </cell>
        </row>
        <row r="203515">
          <cell r="B203515" t="str">
            <v>ADM006</v>
          </cell>
        </row>
        <row r="203516">
          <cell r="B203516" t="str">
            <v>ADM006</v>
          </cell>
        </row>
        <row r="203517">
          <cell r="B203517" t="str">
            <v>ADM006</v>
          </cell>
        </row>
        <row r="203518">
          <cell r="B203518" t="str">
            <v>ADM006</v>
          </cell>
        </row>
        <row r="203519">
          <cell r="B203519" t="str">
            <v>ADM006</v>
          </cell>
        </row>
        <row r="203520">
          <cell r="B203520" t="str">
            <v>ADM006</v>
          </cell>
        </row>
        <row r="203521">
          <cell r="B203521" t="str">
            <v>ADM006</v>
          </cell>
        </row>
        <row r="203522">
          <cell r="B203522" t="str">
            <v>ADM006</v>
          </cell>
        </row>
        <row r="203523">
          <cell r="B203523" t="str">
            <v>ADM006</v>
          </cell>
        </row>
        <row r="203524">
          <cell r="B203524" t="str">
            <v>ADM006</v>
          </cell>
        </row>
        <row r="203525">
          <cell r="B203525" t="str">
            <v>ADM006</v>
          </cell>
        </row>
        <row r="203526">
          <cell r="B203526" t="str">
            <v>ADM006</v>
          </cell>
        </row>
        <row r="203527">
          <cell r="B203527" t="str">
            <v>ADM006</v>
          </cell>
        </row>
        <row r="203528">
          <cell r="B203528" t="str">
            <v>ADM006</v>
          </cell>
        </row>
        <row r="203529">
          <cell r="B203529" t="str">
            <v>ADM006</v>
          </cell>
        </row>
        <row r="203530">
          <cell r="B203530" t="str">
            <v>ADM006</v>
          </cell>
        </row>
        <row r="203531">
          <cell r="B203531" t="str">
            <v>ADM006</v>
          </cell>
        </row>
        <row r="203532">
          <cell r="B203532" t="str">
            <v>ADM006</v>
          </cell>
        </row>
        <row r="203533">
          <cell r="B203533" t="str">
            <v>ADM006</v>
          </cell>
        </row>
        <row r="203534">
          <cell r="B203534" t="str">
            <v>ADM006</v>
          </cell>
        </row>
        <row r="203535">
          <cell r="B203535" t="str">
            <v>ADM006</v>
          </cell>
        </row>
        <row r="203536">
          <cell r="B203536" t="str">
            <v>ADM006</v>
          </cell>
        </row>
        <row r="203537">
          <cell r="B203537" t="str">
            <v>ADM006</v>
          </cell>
        </row>
        <row r="203538">
          <cell r="B203538" t="str">
            <v>ADM006</v>
          </cell>
        </row>
        <row r="203539">
          <cell r="B203539" t="str">
            <v>ADM006</v>
          </cell>
        </row>
        <row r="203540">
          <cell r="B203540" t="str">
            <v>ADM006</v>
          </cell>
        </row>
        <row r="203541">
          <cell r="B203541" t="str">
            <v>ADM006</v>
          </cell>
        </row>
        <row r="203542">
          <cell r="B203542" t="str">
            <v>ADM006</v>
          </cell>
        </row>
        <row r="203543">
          <cell r="B203543" t="str">
            <v>ADM006</v>
          </cell>
        </row>
        <row r="203544">
          <cell r="B203544" t="str">
            <v>ADM006</v>
          </cell>
        </row>
        <row r="203545">
          <cell r="B203545" t="str">
            <v>ADM006</v>
          </cell>
        </row>
        <row r="203546">
          <cell r="B203546" t="str">
            <v>ADM006</v>
          </cell>
        </row>
        <row r="203547">
          <cell r="B203547" t="str">
            <v>ADM006</v>
          </cell>
        </row>
        <row r="203548">
          <cell r="B203548" t="str">
            <v>ADM006</v>
          </cell>
        </row>
        <row r="203549">
          <cell r="B203549" t="str">
            <v>ADM006</v>
          </cell>
        </row>
        <row r="203550">
          <cell r="B203550" t="str">
            <v>ADM006</v>
          </cell>
        </row>
        <row r="203551">
          <cell r="B203551" t="str">
            <v>ADM006</v>
          </cell>
        </row>
        <row r="203552">
          <cell r="B203552" t="str">
            <v>ADM006</v>
          </cell>
        </row>
        <row r="203553">
          <cell r="B203553" t="str">
            <v>ADM006</v>
          </cell>
        </row>
        <row r="203554">
          <cell r="B203554" t="str">
            <v>ADM006</v>
          </cell>
        </row>
        <row r="203555">
          <cell r="B203555" t="str">
            <v>ADM006</v>
          </cell>
        </row>
        <row r="203556">
          <cell r="B203556" t="str">
            <v>ADM006</v>
          </cell>
        </row>
        <row r="203557">
          <cell r="B203557" t="str">
            <v>ADM006</v>
          </cell>
        </row>
        <row r="203558">
          <cell r="B203558" t="str">
            <v>ADM006</v>
          </cell>
        </row>
        <row r="203559">
          <cell r="B203559" t="str">
            <v>ADM006</v>
          </cell>
        </row>
        <row r="203560">
          <cell r="B203560" t="str">
            <v>ADM006</v>
          </cell>
        </row>
        <row r="203561">
          <cell r="B203561" t="str">
            <v>ADM006</v>
          </cell>
        </row>
        <row r="203562">
          <cell r="B203562" t="str">
            <v>ADM006</v>
          </cell>
        </row>
        <row r="203563">
          <cell r="B203563" t="str">
            <v>ADM006</v>
          </cell>
        </row>
        <row r="203564">
          <cell r="B203564" t="str">
            <v>ADM006</v>
          </cell>
        </row>
        <row r="203565">
          <cell r="B203565" t="str">
            <v>ADM006</v>
          </cell>
        </row>
        <row r="203566">
          <cell r="B203566" t="str">
            <v>ADM006</v>
          </cell>
        </row>
        <row r="203567">
          <cell r="B203567" t="str">
            <v>ADM006</v>
          </cell>
        </row>
        <row r="203568">
          <cell r="B203568" t="str">
            <v>ADM006</v>
          </cell>
        </row>
        <row r="203569">
          <cell r="B203569" t="str">
            <v>ADM006</v>
          </cell>
        </row>
        <row r="203570">
          <cell r="B203570" t="str">
            <v>ADM006</v>
          </cell>
        </row>
        <row r="203571">
          <cell r="B203571" t="str">
            <v>ADM006</v>
          </cell>
        </row>
        <row r="203572">
          <cell r="B203572" t="str">
            <v>ADM006</v>
          </cell>
        </row>
        <row r="203573">
          <cell r="B203573" t="str">
            <v>ADM006</v>
          </cell>
        </row>
        <row r="203574">
          <cell r="B203574" t="str">
            <v>ADM006</v>
          </cell>
        </row>
        <row r="203575">
          <cell r="B203575" t="str">
            <v>ADM006</v>
          </cell>
        </row>
        <row r="203576">
          <cell r="B203576" t="str">
            <v>ADM006</v>
          </cell>
        </row>
        <row r="203577">
          <cell r="B203577" t="str">
            <v>ADM006</v>
          </cell>
        </row>
        <row r="203578">
          <cell r="B203578" t="str">
            <v>ADM006</v>
          </cell>
        </row>
        <row r="203579">
          <cell r="B203579" t="str">
            <v>ADM006</v>
          </cell>
        </row>
        <row r="203580">
          <cell r="B203580" t="str">
            <v>ADM006</v>
          </cell>
        </row>
        <row r="203581">
          <cell r="B203581" t="str">
            <v>ADM006</v>
          </cell>
        </row>
        <row r="203582">
          <cell r="B203582" t="str">
            <v>ADM006</v>
          </cell>
        </row>
        <row r="203583">
          <cell r="B203583" t="str">
            <v>ADM006</v>
          </cell>
        </row>
        <row r="203584">
          <cell r="B203584" t="str">
            <v>ADM006</v>
          </cell>
        </row>
        <row r="203585">
          <cell r="B203585" t="str">
            <v>ADM006</v>
          </cell>
        </row>
        <row r="203586">
          <cell r="B203586" t="str">
            <v>ADM006</v>
          </cell>
        </row>
        <row r="203587">
          <cell r="B203587" t="str">
            <v>ADM006</v>
          </cell>
        </row>
        <row r="203588">
          <cell r="B203588" t="str">
            <v>ADM006</v>
          </cell>
        </row>
        <row r="203589">
          <cell r="B203589" t="str">
            <v>ADM006</v>
          </cell>
        </row>
        <row r="203590">
          <cell r="B203590" t="str">
            <v>ADM006</v>
          </cell>
        </row>
        <row r="203591">
          <cell r="B203591" t="str">
            <v>ADM006</v>
          </cell>
        </row>
        <row r="203592">
          <cell r="B203592" t="str">
            <v>ADM006</v>
          </cell>
        </row>
        <row r="203593">
          <cell r="B203593" t="str">
            <v>ADM006</v>
          </cell>
        </row>
        <row r="203594">
          <cell r="B203594" t="str">
            <v>ADM006</v>
          </cell>
        </row>
        <row r="203595">
          <cell r="B203595" t="str">
            <v>ADM006</v>
          </cell>
        </row>
        <row r="203596">
          <cell r="B203596" t="str">
            <v>ADM006</v>
          </cell>
        </row>
        <row r="203597">
          <cell r="B203597" t="str">
            <v>ADM006</v>
          </cell>
        </row>
        <row r="203598">
          <cell r="B203598" t="str">
            <v>ADM006</v>
          </cell>
        </row>
        <row r="203599">
          <cell r="B203599" t="str">
            <v>ADM006</v>
          </cell>
        </row>
        <row r="203600">
          <cell r="B203600" t="str">
            <v>ADM006</v>
          </cell>
        </row>
        <row r="203601">
          <cell r="B203601" t="str">
            <v>ADM006</v>
          </cell>
        </row>
        <row r="203602">
          <cell r="B203602" t="str">
            <v>ADM006</v>
          </cell>
        </row>
        <row r="203603">
          <cell r="B203603" t="str">
            <v>ADM006</v>
          </cell>
        </row>
        <row r="203604">
          <cell r="B203604" t="str">
            <v>ADM006</v>
          </cell>
        </row>
        <row r="203605">
          <cell r="B203605" t="str">
            <v>ADM006</v>
          </cell>
        </row>
        <row r="203606">
          <cell r="B203606" t="str">
            <v>ADM006</v>
          </cell>
        </row>
        <row r="203607">
          <cell r="B203607" t="str">
            <v>ADM006</v>
          </cell>
        </row>
        <row r="203608">
          <cell r="B203608" t="str">
            <v>ADM006</v>
          </cell>
        </row>
        <row r="203609">
          <cell r="B203609" t="str">
            <v>ADM006</v>
          </cell>
        </row>
        <row r="203610">
          <cell r="B203610" t="str">
            <v>ADM006</v>
          </cell>
        </row>
        <row r="203611">
          <cell r="B203611" t="str">
            <v>ADM006</v>
          </cell>
        </row>
        <row r="203612">
          <cell r="B203612" t="str">
            <v>ADM006</v>
          </cell>
        </row>
        <row r="203613">
          <cell r="B203613" t="str">
            <v>ADM006</v>
          </cell>
        </row>
        <row r="203614">
          <cell r="B203614" t="str">
            <v>ADM006</v>
          </cell>
        </row>
        <row r="203615">
          <cell r="B203615" t="str">
            <v>ADM006</v>
          </cell>
        </row>
        <row r="203616">
          <cell r="B203616" t="str">
            <v>ADM006</v>
          </cell>
        </row>
        <row r="203617">
          <cell r="B203617" t="str">
            <v>ADM006</v>
          </cell>
        </row>
        <row r="203618">
          <cell r="B203618" t="str">
            <v>ADM006</v>
          </cell>
        </row>
        <row r="203619">
          <cell r="B203619" t="str">
            <v>ADM006</v>
          </cell>
        </row>
        <row r="203620">
          <cell r="B203620" t="str">
            <v>ADM006</v>
          </cell>
        </row>
        <row r="203621">
          <cell r="B203621" t="str">
            <v>ADM006</v>
          </cell>
        </row>
        <row r="203622">
          <cell r="B203622" t="str">
            <v>ADM006</v>
          </cell>
        </row>
        <row r="203623">
          <cell r="B203623" t="str">
            <v>ADM006</v>
          </cell>
        </row>
        <row r="203624">
          <cell r="B203624" t="str">
            <v>ADM006</v>
          </cell>
        </row>
        <row r="203625">
          <cell r="B203625" t="str">
            <v>ADM006</v>
          </cell>
        </row>
        <row r="203626">
          <cell r="B203626" t="str">
            <v>ADM006</v>
          </cell>
        </row>
        <row r="203627">
          <cell r="B203627" t="str">
            <v>ADM006</v>
          </cell>
        </row>
        <row r="203628">
          <cell r="B203628" t="str">
            <v>ADM006</v>
          </cell>
        </row>
        <row r="203629">
          <cell r="B203629" t="str">
            <v>ADM006</v>
          </cell>
        </row>
        <row r="203630">
          <cell r="B203630" t="str">
            <v>ADM006</v>
          </cell>
        </row>
        <row r="203631">
          <cell r="B203631" t="str">
            <v>ADM006</v>
          </cell>
        </row>
        <row r="203632">
          <cell r="B203632" t="str">
            <v>ADM006</v>
          </cell>
        </row>
        <row r="203633">
          <cell r="B203633" t="str">
            <v>ADM006</v>
          </cell>
        </row>
        <row r="203634">
          <cell r="B203634" t="str">
            <v>ADM006</v>
          </cell>
        </row>
        <row r="203635">
          <cell r="B203635" t="str">
            <v>ADM006</v>
          </cell>
        </row>
        <row r="203636">
          <cell r="B203636" t="str">
            <v>ADM006</v>
          </cell>
        </row>
        <row r="203637">
          <cell r="B203637" t="str">
            <v>ADM006</v>
          </cell>
        </row>
        <row r="203638">
          <cell r="B203638" t="str">
            <v>ADM006</v>
          </cell>
        </row>
        <row r="203639">
          <cell r="B203639" t="str">
            <v>ADM006</v>
          </cell>
        </row>
        <row r="203640">
          <cell r="B203640" t="str">
            <v>ADM006</v>
          </cell>
        </row>
        <row r="203641">
          <cell r="B203641" t="str">
            <v>ADM006</v>
          </cell>
        </row>
        <row r="203642">
          <cell r="B203642" t="str">
            <v>ADM006</v>
          </cell>
        </row>
        <row r="203643">
          <cell r="B203643" t="str">
            <v>ADM006</v>
          </cell>
        </row>
        <row r="203644">
          <cell r="B203644" t="str">
            <v>ADM006</v>
          </cell>
        </row>
        <row r="203645">
          <cell r="B203645" t="str">
            <v>ADM006</v>
          </cell>
        </row>
        <row r="203646">
          <cell r="B203646" t="str">
            <v>ADM006</v>
          </cell>
        </row>
        <row r="203647">
          <cell r="B203647" t="str">
            <v>ADM006</v>
          </cell>
        </row>
        <row r="203648">
          <cell r="B203648" t="str">
            <v>ADM006</v>
          </cell>
        </row>
        <row r="203649">
          <cell r="B203649" t="str">
            <v>ADM006</v>
          </cell>
        </row>
        <row r="203650">
          <cell r="B203650" t="str">
            <v>ADM006</v>
          </cell>
        </row>
        <row r="203651">
          <cell r="B203651" t="str">
            <v>ADM006</v>
          </cell>
        </row>
        <row r="203652">
          <cell r="B203652" t="str">
            <v>ADM006</v>
          </cell>
        </row>
        <row r="203653">
          <cell r="B203653" t="str">
            <v>ADM006</v>
          </cell>
        </row>
        <row r="203654">
          <cell r="B203654" t="str">
            <v>ADM006</v>
          </cell>
        </row>
        <row r="203655">
          <cell r="B203655" t="str">
            <v>ADM006</v>
          </cell>
        </row>
        <row r="203656">
          <cell r="B203656" t="str">
            <v>ADM006</v>
          </cell>
        </row>
        <row r="203657">
          <cell r="B203657" t="str">
            <v>ADM006</v>
          </cell>
        </row>
        <row r="203658">
          <cell r="B203658" t="str">
            <v>ADM006</v>
          </cell>
        </row>
        <row r="203659">
          <cell r="B203659" t="str">
            <v>ADM006</v>
          </cell>
        </row>
        <row r="203660">
          <cell r="B203660" t="str">
            <v>ADM006</v>
          </cell>
        </row>
        <row r="203661">
          <cell r="B203661" t="str">
            <v>ADM006</v>
          </cell>
        </row>
        <row r="203662">
          <cell r="B203662" t="str">
            <v>ADM006</v>
          </cell>
        </row>
        <row r="203663">
          <cell r="B203663" t="str">
            <v>ADM006</v>
          </cell>
        </row>
        <row r="203664">
          <cell r="B203664" t="str">
            <v>ADM006</v>
          </cell>
        </row>
        <row r="203665">
          <cell r="B203665" t="str">
            <v>ADM006</v>
          </cell>
        </row>
        <row r="203666">
          <cell r="B203666" t="str">
            <v>ADM006</v>
          </cell>
        </row>
        <row r="203667">
          <cell r="B203667" t="str">
            <v>ADM006</v>
          </cell>
        </row>
        <row r="203668">
          <cell r="B203668" t="str">
            <v>ADM006</v>
          </cell>
        </row>
        <row r="203669">
          <cell r="B203669" t="str">
            <v>ADM006</v>
          </cell>
        </row>
        <row r="203670">
          <cell r="B203670" t="str">
            <v>ADM006</v>
          </cell>
        </row>
        <row r="203671">
          <cell r="B203671" t="str">
            <v>ADM006</v>
          </cell>
        </row>
        <row r="203672">
          <cell r="B203672" t="str">
            <v>ADM006</v>
          </cell>
        </row>
        <row r="203673">
          <cell r="B203673" t="str">
            <v>ADM006</v>
          </cell>
        </row>
        <row r="203674">
          <cell r="B203674" t="str">
            <v>ADM006</v>
          </cell>
        </row>
        <row r="203675">
          <cell r="B203675" t="str">
            <v>ADM006</v>
          </cell>
        </row>
        <row r="203676">
          <cell r="B203676" t="str">
            <v>ADM006</v>
          </cell>
        </row>
        <row r="203677">
          <cell r="B203677" t="str">
            <v>ADM006</v>
          </cell>
        </row>
        <row r="203678">
          <cell r="B203678" t="str">
            <v>ADM006</v>
          </cell>
        </row>
        <row r="203679">
          <cell r="B203679" t="str">
            <v>ADM006</v>
          </cell>
        </row>
        <row r="203680">
          <cell r="B203680" t="str">
            <v>ADM006</v>
          </cell>
        </row>
        <row r="203681">
          <cell r="B203681" t="str">
            <v>ADM006</v>
          </cell>
        </row>
        <row r="203682">
          <cell r="B203682" t="str">
            <v>ADM006</v>
          </cell>
        </row>
        <row r="203683">
          <cell r="B203683" t="str">
            <v>ADM006</v>
          </cell>
        </row>
        <row r="203684">
          <cell r="B203684" t="str">
            <v>ADM006</v>
          </cell>
        </row>
        <row r="203685">
          <cell r="B203685" t="str">
            <v>ADM006</v>
          </cell>
        </row>
        <row r="203686">
          <cell r="B203686" t="str">
            <v>ADM006</v>
          </cell>
        </row>
        <row r="203687">
          <cell r="B203687" t="str">
            <v>ADM006</v>
          </cell>
        </row>
        <row r="203688">
          <cell r="B203688" t="str">
            <v>ADM006</v>
          </cell>
        </row>
        <row r="203689">
          <cell r="B203689" t="str">
            <v>ADM006</v>
          </cell>
        </row>
        <row r="203690">
          <cell r="B203690" t="str">
            <v>ADM006</v>
          </cell>
        </row>
        <row r="203691">
          <cell r="B203691" t="str">
            <v>ADM006</v>
          </cell>
        </row>
        <row r="203692">
          <cell r="B203692" t="str">
            <v>ADM006</v>
          </cell>
        </row>
        <row r="203693">
          <cell r="B203693" t="str">
            <v>ADM006</v>
          </cell>
        </row>
        <row r="203694">
          <cell r="B203694" t="str">
            <v>ADM006</v>
          </cell>
        </row>
        <row r="203695">
          <cell r="B203695" t="str">
            <v>ADM006</v>
          </cell>
        </row>
        <row r="203696">
          <cell r="B203696" t="str">
            <v>ADM006</v>
          </cell>
        </row>
        <row r="203697">
          <cell r="B203697" t="str">
            <v>ADM006</v>
          </cell>
        </row>
        <row r="203698">
          <cell r="B203698" t="str">
            <v>ADM006</v>
          </cell>
        </row>
        <row r="203699">
          <cell r="B203699" t="str">
            <v>ADM006</v>
          </cell>
        </row>
        <row r="203700">
          <cell r="B203700" t="str">
            <v>ADM006</v>
          </cell>
        </row>
        <row r="203701">
          <cell r="B203701" t="str">
            <v>ADM006</v>
          </cell>
        </row>
        <row r="203702">
          <cell r="B203702" t="str">
            <v>ADM006</v>
          </cell>
        </row>
        <row r="203703">
          <cell r="B203703" t="str">
            <v>ADM006</v>
          </cell>
        </row>
        <row r="203704">
          <cell r="B203704" t="str">
            <v>ADM006</v>
          </cell>
        </row>
        <row r="203705">
          <cell r="B203705" t="str">
            <v>ADM006</v>
          </cell>
        </row>
        <row r="203706">
          <cell r="B203706" t="str">
            <v>ADM006</v>
          </cell>
        </row>
        <row r="203707">
          <cell r="B203707" t="str">
            <v>ADM006</v>
          </cell>
        </row>
        <row r="203708">
          <cell r="B203708" t="str">
            <v>ADM006</v>
          </cell>
        </row>
        <row r="203709">
          <cell r="B203709" t="str">
            <v>ADM006</v>
          </cell>
        </row>
        <row r="203710">
          <cell r="B203710" t="str">
            <v>ADM006</v>
          </cell>
        </row>
        <row r="203711">
          <cell r="B203711" t="str">
            <v>ADM006</v>
          </cell>
        </row>
        <row r="203712">
          <cell r="B203712" t="str">
            <v>ADM006</v>
          </cell>
        </row>
        <row r="203713">
          <cell r="B203713" t="str">
            <v>ADM006</v>
          </cell>
        </row>
        <row r="203714">
          <cell r="B203714" t="str">
            <v>ADM006</v>
          </cell>
        </row>
        <row r="203715">
          <cell r="B203715" t="str">
            <v>ADM006</v>
          </cell>
        </row>
        <row r="203716">
          <cell r="B203716" t="str">
            <v>ADM006</v>
          </cell>
        </row>
        <row r="203717">
          <cell r="B203717" t="str">
            <v>ADM006</v>
          </cell>
        </row>
        <row r="203718">
          <cell r="B203718" t="str">
            <v>ADM006</v>
          </cell>
        </row>
        <row r="203719">
          <cell r="B203719" t="str">
            <v>ADM006</v>
          </cell>
        </row>
        <row r="203720">
          <cell r="B203720" t="str">
            <v>ADM006</v>
          </cell>
        </row>
        <row r="203721">
          <cell r="B203721" t="str">
            <v>ADM006</v>
          </cell>
        </row>
        <row r="203722">
          <cell r="B203722" t="str">
            <v>ADM006</v>
          </cell>
        </row>
        <row r="203723">
          <cell r="B203723" t="str">
            <v>ADM006</v>
          </cell>
        </row>
        <row r="203724">
          <cell r="B203724" t="str">
            <v>ADM006</v>
          </cell>
        </row>
        <row r="203725">
          <cell r="B203725" t="str">
            <v>ADM006</v>
          </cell>
        </row>
        <row r="203726">
          <cell r="B203726" t="str">
            <v>ADM006</v>
          </cell>
        </row>
        <row r="203727">
          <cell r="B203727" t="str">
            <v>ADM006</v>
          </cell>
        </row>
        <row r="203728">
          <cell r="B203728" t="str">
            <v>ADM006</v>
          </cell>
        </row>
        <row r="203729">
          <cell r="B203729" t="str">
            <v>ADM006</v>
          </cell>
        </row>
        <row r="203730">
          <cell r="B203730" t="str">
            <v>ADM006</v>
          </cell>
        </row>
        <row r="203731">
          <cell r="B203731" t="str">
            <v>ADM006</v>
          </cell>
        </row>
        <row r="203732">
          <cell r="B203732" t="str">
            <v>ADM006</v>
          </cell>
        </row>
        <row r="203733">
          <cell r="B203733" t="str">
            <v>ADM006</v>
          </cell>
        </row>
        <row r="203734">
          <cell r="B203734" t="str">
            <v>ADM006</v>
          </cell>
        </row>
        <row r="203735">
          <cell r="B203735" t="str">
            <v>ADM006</v>
          </cell>
        </row>
        <row r="203736">
          <cell r="B203736" t="str">
            <v>ADM006</v>
          </cell>
        </row>
        <row r="203737">
          <cell r="B203737" t="str">
            <v>ADM006</v>
          </cell>
        </row>
        <row r="203738">
          <cell r="B203738" t="str">
            <v>ADM006</v>
          </cell>
        </row>
        <row r="203739">
          <cell r="B203739" t="str">
            <v>ADM006</v>
          </cell>
        </row>
        <row r="203740">
          <cell r="B203740" t="str">
            <v>ADM006</v>
          </cell>
        </row>
        <row r="203741">
          <cell r="B203741" t="str">
            <v>ADM006</v>
          </cell>
        </row>
        <row r="203742">
          <cell r="B203742" t="str">
            <v>ADM006</v>
          </cell>
        </row>
        <row r="203743">
          <cell r="B203743" t="str">
            <v>ADM006</v>
          </cell>
        </row>
        <row r="203744">
          <cell r="B203744" t="str">
            <v>ADM006</v>
          </cell>
        </row>
        <row r="203745">
          <cell r="B203745" t="str">
            <v>ADM006</v>
          </cell>
        </row>
        <row r="203746">
          <cell r="B203746" t="str">
            <v>ADM006</v>
          </cell>
        </row>
        <row r="203747">
          <cell r="B203747" t="str">
            <v>ADM006</v>
          </cell>
        </row>
        <row r="203748">
          <cell r="B203748" t="str">
            <v>ADM006</v>
          </cell>
        </row>
        <row r="203749">
          <cell r="B203749" t="str">
            <v>ADM006</v>
          </cell>
        </row>
        <row r="203750">
          <cell r="B203750" t="str">
            <v>ADM006</v>
          </cell>
        </row>
        <row r="203751">
          <cell r="B203751" t="str">
            <v>ADM006</v>
          </cell>
        </row>
        <row r="203752">
          <cell r="B203752" t="str">
            <v>ADM006</v>
          </cell>
        </row>
        <row r="203753">
          <cell r="B203753" t="str">
            <v>ADM006</v>
          </cell>
        </row>
        <row r="203754">
          <cell r="B203754" t="str">
            <v>ADM006</v>
          </cell>
        </row>
        <row r="203755">
          <cell r="B203755" t="str">
            <v>ADM006</v>
          </cell>
        </row>
        <row r="203756">
          <cell r="B203756" t="str">
            <v>ADM006</v>
          </cell>
        </row>
        <row r="203757">
          <cell r="B203757" t="str">
            <v>ADM006</v>
          </cell>
        </row>
        <row r="203758">
          <cell r="B203758" t="str">
            <v>ADM006</v>
          </cell>
        </row>
        <row r="203759">
          <cell r="B203759" t="str">
            <v>ADM006</v>
          </cell>
        </row>
        <row r="203760">
          <cell r="B203760" t="str">
            <v>ADM006</v>
          </cell>
        </row>
        <row r="203761">
          <cell r="B203761" t="str">
            <v>ADM006</v>
          </cell>
        </row>
        <row r="203762">
          <cell r="B203762" t="str">
            <v>ADM006</v>
          </cell>
        </row>
        <row r="203763">
          <cell r="B203763" t="str">
            <v>ADM006</v>
          </cell>
        </row>
        <row r="203764">
          <cell r="B203764" t="str">
            <v>ADM006</v>
          </cell>
        </row>
        <row r="203765">
          <cell r="B203765" t="str">
            <v>ADM006</v>
          </cell>
        </row>
        <row r="203766">
          <cell r="B203766" t="str">
            <v>ADM006</v>
          </cell>
        </row>
        <row r="203767">
          <cell r="B203767" t="str">
            <v>ADM006</v>
          </cell>
        </row>
        <row r="203768">
          <cell r="B203768" t="str">
            <v>ADM006</v>
          </cell>
        </row>
        <row r="203769">
          <cell r="B203769" t="str">
            <v>ADM006</v>
          </cell>
        </row>
        <row r="203770">
          <cell r="B203770" t="str">
            <v>ADM006</v>
          </cell>
        </row>
        <row r="203771">
          <cell r="B203771" t="str">
            <v>ADM006</v>
          </cell>
        </row>
        <row r="203772">
          <cell r="B203772" t="str">
            <v>ADM006</v>
          </cell>
        </row>
        <row r="203773">
          <cell r="B203773" t="str">
            <v>ADM006</v>
          </cell>
        </row>
        <row r="203774">
          <cell r="B203774" t="str">
            <v>ADM006</v>
          </cell>
        </row>
        <row r="203775">
          <cell r="B203775" t="str">
            <v>ADM006</v>
          </cell>
        </row>
        <row r="203776">
          <cell r="B203776" t="str">
            <v>ADM006</v>
          </cell>
        </row>
        <row r="203777">
          <cell r="B203777" t="str">
            <v>ADM006</v>
          </cell>
        </row>
        <row r="203778">
          <cell r="B203778" t="str">
            <v>ADM006</v>
          </cell>
        </row>
        <row r="203779">
          <cell r="B203779" t="str">
            <v>ADM006</v>
          </cell>
        </row>
        <row r="203780">
          <cell r="B203780" t="str">
            <v>ADM006</v>
          </cell>
        </row>
        <row r="203781">
          <cell r="B203781" t="str">
            <v>ADM006</v>
          </cell>
        </row>
        <row r="203782">
          <cell r="B203782" t="str">
            <v>ADM006</v>
          </cell>
        </row>
        <row r="203783">
          <cell r="B203783" t="str">
            <v>ADM006</v>
          </cell>
        </row>
        <row r="203784">
          <cell r="B203784" t="str">
            <v>ADM006</v>
          </cell>
        </row>
        <row r="203785">
          <cell r="B203785" t="str">
            <v>ADM006</v>
          </cell>
        </row>
        <row r="203786">
          <cell r="B203786" t="str">
            <v>ADM006</v>
          </cell>
        </row>
        <row r="203787">
          <cell r="B203787" t="str">
            <v>ADM006</v>
          </cell>
        </row>
        <row r="203788">
          <cell r="B203788" t="str">
            <v>ADM006</v>
          </cell>
        </row>
        <row r="203789">
          <cell r="B203789" t="str">
            <v>ADM006</v>
          </cell>
        </row>
        <row r="203790">
          <cell r="B203790" t="str">
            <v>ADM006</v>
          </cell>
        </row>
        <row r="203791">
          <cell r="B203791" t="str">
            <v>ADM006</v>
          </cell>
        </row>
        <row r="203792">
          <cell r="B203792" t="str">
            <v>ADM006</v>
          </cell>
        </row>
        <row r="203793">
          <cell r="B203793" t="str">
            <v>ADM006</v>
          </cell>
        </row>
        <row r="203794">
          <cell r="B203794" t="str">
            <v>ADM006</v>
          </cell>
        </row>
        <row r="203795">
          <cell r="B203795" t="str">
            <v>ADM006</v>
          </cell>
        </row>
        <row r="203796">
          <cell r="B203796" t="str">
            <v>ADM006</v>
          </cell>
        </row>
        <row r="203797">
          <cell r="B203797" t="str">
            <v>ADM006</v>
          </cell>
        </row>
        <row r="203798">
          <cell r="B203798" t="str">
            <v>ADM006</v>
          </cell>
        </row>
        <row r="203799">
          <cell r="B203799" t="str">
            <v>ADM006</v>
          </cell>
        </row>
        <row r="203800">
          <cell r="B203800" t="str">
            <v>ADM006</v>
          </cell>
        </row>
        <row r="203801">
          <cell r="B203801" t="str">
            <v>ADM006</v>
          </cell>
        </row>
        <row r="203802">
          <cell r="B203802" t="str">
            <v>ADM006</v>
          </cell>
        </row>
        <row r="203803">
          <cell r="B203803" t="str">
            <v>ADM006</v>
          </cell>
        </row>
        <row r="203804">
          <cell r="B203804" t="str">
            <v>ADM006</v>
          </cell>
        </row>
        <row r="203805">
          <cell r="B203805" t="str">
            <v>ADM006</v>
          </cell>
        </row>
        <row r="203806">
          <cell r="B203806" t="str">
            <v>ADM006</v>
          </cell>
        </row>
        <row r="203807">
          <cell r="B203807" t="str">
            <v>ADM006</v>
          </cell>
        </row>
        <row r="203808">
          <cell r="B203808" t="str">
            <v>ADM006</v>
          </cell>
        </row>
        <row r="203809">
          <cell r="B203809" t="str">
            <v>ADM006</v>
          </cell>
        </row>
        <row r="203810">
          <cell r="B203810" t="str">
            <v>ADM006</v>
          </cell>
        </row>
        <row r="203811">
          <cell r="B203811" t="str">
            <v>ADM006</v>
          </cell>
        </row>
        <row r="203812">
          <cell r="B203812" t="str">
            <v>ADM006</v>
          </cell>
        </row>
        <row r="203813">
          <cell r="B203813" t="str">
            <v>ADM006</v>
          </cell>
        </row>
        <row r="203814">
          <cell r="B203814" t="str">
            <v>ADM006</v>
          </cell>
        </row>
        <row r="203815">
          <cell r="B203815" t="str">
            <v>ADM006</v>
          </cell>
        </row>
        <row r="203816">
          <cell r="B203816" t="str">
            <v>ADM006</v>
          </cell>
        </row>
        <row r="203817">
          <cell r="B203817" t="str">
            <v>ADM006</v>
          </cell>
        </row>
        <row r="203818">
          <cell r="B203818" t="str">
            <v>ADM006</v>
          </cell>
        </row>
        <row r="203819">
          <cell r="B203819" t="str">
            <v>ADM006</v>
          </cell>
        </row>
        <row r="203820">
          <cell r="B203820" t="str">
            <v>ADM006</v>
          </cell>
        </row>
        <row r="203821">
          <cell r="B203821" t="str">
            <v>ADM006</v>
          </cell>
        </row>
        <row r="203822">
          <cell r="B203822" t="str">
            <v>ADM006</v>
          </cell>
        </row>
        <row r="203823">
          <cell r="B203823" t="str">
            <v>ADM006</v>
          </cell>
        </row>
        <row r="203824">
          <cell r="B203824" t="str">
            <v>ADM006</v>
          </cell>
        </row>
        <row r="203825">
          <cell r="B203825" t="str">
            <v>ADM006</v>
          </cell>
        </row>
        <row r="203826">
          <cell r="B203826" t="str">
            <v>ADM006</v>
          </cell>
        </row>
        <row r="203827">
          <cell r="B203827" t="str">
            <v>ADM006</v>
          </cell>
        </row>
        <row r="203828">
          <cell r="B203828" t="str">
            <v>ADM006</v>
          </cell>
        </row>
        <row r="203829">
          <cell r="B203829" t="str">
            <v>ADM006</v>
          </cell>
        </row>
        <row r="203830">
          <cell r="B203830" t="str">
            <v>ADM006</v>
          </cell>
        </row>
        <row r="203831">
          <cell r="B203831" t="str">
            <v>ADM006</v>
          </cell>
        </row>
        <row r="203832">
          <cell r="B203832" t="str">
            <v>ADM006</v>
          </cell>
        </row>
        <row r="203833">
          <cell r="B203833" t="str">
            <v>ADM006</v>
          </cell>
        </row>
        <row r="203834">
          <cell r="B203834" t="str">
            <v>ADM006</v>
          </cell>
        </row>
        <row r="203835">
          <cell r="B203835" t="str">
            <v>ADM006</v>
          </cell>
        </row>
        <row r="203836">
          <cell r="B203836" t="str">
            <v>ADM006</v>
          </cell>
        </row>
        <row r="203837">
          <cell r="B203837" t="str">
            <v>ADM006</v>
          </cell>
        </row>
        <row r="203838">
          <cell r="B203838" t="str">
            <v>ADM006</v>
          </cell>
        </row>
        <row r="203839">
          <cell r="B203839" t="str">
            <v>ADM006</v>
          </cell>
        </row>
        <row r="203840">
          <cell r="B203840" t="str">
            <v>ADM006</v>
          </cell>
        </row>
        <row r="203841">
          <cell r="B203841" t="str">
            <v>ADM006</v>
          </cell>
        </row>
        <row r="203842">
          <cell r="B203842" t="str">
            <v>ADM006</v>
          </cell>
        </row>
        <row r="203843">
          <cell r="B203843" t="str">
            <v>ADM006</v>
          </cell>
        </row>
        <row r="203844">
          <cell r="B203844" t="str">
            <v>ADM006</v>
          </cell>
        </row>
        <row r="203845">
          <cell r="B203845" t="str">
            <v>ADM006</v>
          </cell>
        </row>
        <row r="203846">
          <cell r="B203846" t="str">
            <v>ADM006</v>
          </cell>
        </row>
        <row r="203847">
          <cell r="B203847" t="str">
            <v>ADM006</v>
          </cell>
        </row>
        <row r="203848">
          <cell r="B203848" t="str">
            <v>ADM006</v>
          </cell>
        </row>
        <row r="203849">
          <cell r="B203849" t="str">
            <v>ADM006</v>
          </cell>
        </row>
        <row r="203850">
          <cell r="B203850" t="str">
            <v>ADM006</v>
          </cell>
        </row>
        <row r="203851">
          <cell r="B203851" t="str">
            <v>ADM006</v>
          </cell>
        </row>
        <row r="203852">
          <cell r="B203852" t="str">
            <v>ADM006</v>
          </cell>
        </row>
        <row r="203853">
          <cell r="B203853" t="str">
            <v>ADM006</v>
          </cell>
        </row>
        <row r="203854">
          <cell r="B203854" t="str">
            <v>ADM006</v>
          </cell>
        </row>
        <row r="203855">
          <cell r="B203855" t="str">
            <v>ADM006</v>
          </cell>
        </row>
        <row r="203856">
          <cell r="B203856" t="str">
            <v>ADM006</v>
          </cell>
        </row>
        <row r="203857">
          <cell r="B203857" t="str">
            <v>ADM006</v>
          </cell>
        </row>
        <row r="203858">
          <cell r="B203858" t="str">
            <v>ADM006</v>
          </cell>
        </row>
        <row r="203859">
          <cell r="B203859" t="str">
            <v>ADM006</v>
          </cell>
        </row>
        <row r="203860">
          <cell r="B203860" t="str">
            <v>ADM006</v>
          </cell>
        </row>
        <row r="203861">
          <cell r="B203861" t="str">
            <v>ADM006</v>
          </cell>
        </row>
        <row r="203862">
          <cell r="B203862" t="str">
            <v>ADM006</v>
          </cell>
        </row>
        <row r="203863">
          <cell r="B203863" t="str">
            <v>ADM006</v>
          </cell>
        </row>
        <row r="203864">
          <cell r="B203864" t="str">
            <v>ADM006</v>
          </cell>
        </row>
        <row r="203865">
          <cell r="B203865" t="str">
            <v>ADM006</v>
          </cell>
        </row>
        <row r="203866">
          <cell r="B203866" t="str">
            <v>ADM006</v>
          </cell>
        </row>
        <row r="203867">
          <cell r="B203867" t="str">
            <v>ADM006</v>
          </cell>
        </row>
        <row r="203868">
          <cell r="B203868" t="str">
            <v>ADM006</v>
          </cell>
        </row>
        <row r="203869">
          <cell r="B203869" t="str">
            <v>ADM006</v>
          </cell>
        </row>
        <row r="203870">
          <cell r="B203870" t="str">
            <v>ADM006</v>
          </cell>
        </row>
        <row r="203871">
          <cell r="B203871" t="str">
            <v>ADM006</v>
          </cell>
        </row>
        <row r="203872">
          <cell r="B203872" t="str">
            <v>ADM006</v>
          </cell>
        </row>
        <row r="203873">
          <cell r="B203873" t="str">
            <v>ADM006</v>
          </cell>
        </row>
        <row r="203874">
          <cell r="B203874" t="str">
            <v>ADM006</v>
          </cell>
        </row>
        <row r="203875">
          <cell r="B203875" t="str">
            <v>ADM006</v>
          </cell>
        </row>
        <row r="203876">
          <cell r="B203876" t="str">
            <v>ADM006</v>
          </cell>
        </row>
        <row r="203877">
          <cell r="B203877" t="str">
            <v>ADM006</v>
          </cell>
        </row>
        <row r="203878">
          <cell r="B203878" t="str">
            <v>ADM006</v>
          </cell>
        </row>
        <row r="203879">
          <cell r="B203879" t="str">
            <v>ADM006</v>
          </cell>
        </row>
        <row r="203880">
          <cell r="B203880" t="str">
            <v>ADM006</v>
          </cell>
        </row>
        <row r="203881">
          <cell r="B203881" t="str">
            <v>ADM006</v>
          </cell>
        </row>
        <row r="203882">
          <cell r="B203882" t="str">
            <v>ADM006</v>
          </cell>
        </row>
        <row r="203883">
          <cell r="B203883" t="str">
            <v>ADM006</v>
          </cell>
        </row>
        <row r="203884">
          <cell r="B203884" t="str">
            <v>ADM006</v>
          </cell>
        </row>
        <row r="203885">
          <cell r="B203885" t="str">
            <v>ADM006</v>
          </cell>
        </row>
        <row r="203886">
          <cell r="B203886" t="str">
            <v>ADM006</v>
          </cell>
        </row>
        <row r="203887">
          <cell r="B203887" t="str">
            <v>ADM006</v>
          </cell>
        </row>
        <row r="203888">
          <cell r="B203888" t="str">
            <v>ADM006</v>
          </cell>
        </row>
        <row r="203889">
          <cell r="B203889" t="str">
            <v>ADM006</v>
          </cell>
        </row>
        <row r="203890">
          <cell r="B203890" t="str">
            <v>ADM006</v>
          </cell>
        </row>
        <row r="203891">
          <cell r="B203891" t="str">
            <v>ADM006</v>
          </cell>
        </row>
        <row r="203892">
          <cell r="B203892" t="str">
            <v>ADM006</v>
          </cell>
        </row>
        <row r="203893">
          <cell r="B203893" t="str">
            <v>ADM006</v>
          </cell>
        </row>
        <row r="203894">
          <cell r="B203894" t="str">
            <v>ADM006</v>
          </cell>
        </row>
        <row r="203895">
          <cell r="B203895" t="str">
            <v>ADM006</v>
          </cell>
        </row>
        <row r="203896">
          <cell r="B203896" t="str">
            <v>ADM006</v>
          </cell>
        </row>
        <row r="203897">
          <cell r="B203897" t="str">
            <v>ADM006</v>
          </cell>
        </row>
        <row r="203898">
          <cell r="B203898" t="str">
            <v>ADM006</v>
          </cell>
        </row>
        <row r="203899">
          <cell r="B203899" t="str">
            <v>ADM006</v>
          </cell>
        </row>
        <row r="203900">
          <cell r="B203900" t="str">
            <v>ADM006</v>
          </cell>
        </row>
        <row r="203901">
          <cell r="B203901" t="str">
            <v>ADM006</v>
          </cell>
        </row>
        <row r="203902">
          <cell r="B203902" t="str">
            <v>ADM006</v>
          </cell>
        </row>
        <row r="203903">
          <cell r="B203903" t="str">
            <v>ADM006</v>
          </cell>
        </row>
        <row r="203904">
          <cell r="B203904" t="str">
            <v>ADM006</v>
          </cell>
        </row>
        <row r="203905">
          <cell r="B203905" t="str">
            <v>ADM006</v>
          </cell>
        </row>
        <row r="203906">
          <cell r="B203906" t="str">
            <v>ADM006</v>
          </cell>
        </row>
        <row r="203907">
          <cell r="B203907" t="str">
            <v>ADM006</v>
          </cell>
        </row>
        <row r="203908">
          <cell r="B203908" t="str">
            <v>ADM006</v>
          </cell>
        </row>
        <row r="203909">
          <cell r="B203909" t="str">
            <v>ADM006</v>
          </cell>
        </row>
        <row r="203910">
          <cell r="B203910" t="str">
            <v>ADM006</v>
          </cell>
        </row>
        <row r="203911">
          <cell r="B203911" t="str">
            <v>ADM006</v>
          </cell>
        </row>
        <row r="203912">
          <cell r="B203912" t="str">
            <v>ADM006</v>
          </cell>
        </row>
        <row r="203913">
          <cell r="B203913" t="str">
            <v>ADM006</v>
          </cell>
        </row>
        <row r="203914">
          <cell r="B203914" t="str">
            <v>ADM006</v>
          </cell>
        </row>
        <row r="203915">
          <cell r="B203915" t="str">
            <v>ADM006</v>
          </cell>
        </row>
        <row r="203916">
          <cell r="B203916" t="str">
            <v>ADM006</v>
          </cell>
        </row>
        <row r="203917">
          <cell r="B203917" t="str">
            <v>ADM006</v>
          </cell>
        </row>
        <row r="203918">
          <cell r="B203918" t="str">
            <v>ADM006</v>
          </cell>
        </row>
        <row r="203919">
          <cell r="B203919" t="str">
            <v>ADM006</v>
          </cell>
        </row>
        <row r="203920">
          <cell r="B203920" t="str">
            <v>ADM006</v>
          </cell>
        </row>
        <row r="203921">
          <cell r="B203921" t="str">
            <v>ADM006</v>
          </cell>
        </row>
        <row r="203922">
          <cell r="B203922" t="str">
            <v>ADM006</v>
          </cell>
        </row>
        <row r="203923">
          <cell r="B203923" t="str">
            <v>ADM006</v>
          </cell>
        </row>
        <row r="203924">
          <cell r="B203924" t="str">
            <v>ADM006</v>
          </cell>
        </row>
        <row r="203925">
          <cell r="B203925" t="str">
            <v>ADM006</v>
          </cell>
        </row>
        <row r="203926">
          <cell r="B203926" t="str">
            <v>ADM006</v>
          </cell>
        </row>
        <row r="203927">
          <cell r="B203927" t="str">
            <v>ADM006</v>
          </cell>
        </row>
        <row r="203928">
          <cell r="B203928" t="str">
            <v>ADM006</v>
          </cell>
        </row>
        <row r="203929">
          <cell r="B203929" t="str">
            <v>ADM006</v>
          </cell>
        </row>
        <row r="203930">
          <cell r="B203930" t="str">
            <v>ADM006</v>
          </cell>
        </row>
        <row r="203931">
          <cell r="B203931" t="str">
            <v>ADM006</v>
          </cell>
        </row>
        <row r="203932">
          <cell r="B203932" t="str">
            <v>ADM006</v>
          </cell>
        </row>
        <row r="203933">
          <cell r="B203933" t="str">
            <v>ADM006</v>
          </cell>
        </row>
        <row r="203934">
          <cell r="B203934" t="str">
            <v>ADM006</v>
          </cell>
        </row>
        <row r="203935">
          <cell r="B203935" t="str">
            <v>ADM006</v>
          </cell>
        </row>
        <row r="203936">
          <cell r="B203936" t="str">
            <v>ADM006</v>
          </cell>
        </row>
        <row r="203937">
          <cell r="B203937" t="str">
            <v>ADM006</v>
          </cell>
        </row>
        <row r="203938">
          <cell r="B203938" t="str">
            <v>ADM006</v>
          </cell>
        </row>
        <row r="203939">
          <cell r="B203939" t="str">
            <v>ADM006</v>
          </cell>
        </row>
        <row r="203940">
          <cell r="B203940" t="str">
            <v>ADM006</v>
          </cell>
        </row>
        <row r="203941">
          <cell r="B203941" t="str">
            <v>ADM006</v>
          </cell>
        </row>
        <row r="203942">
          <cell r="B203942" t="str">
            <v>ADM006</v>
          </cell>
        </row>
        <row r="203943">
          <cell r="B203943" t="str">
            <v>ADM006</v>
          </cell>
        </row>
        <row r="203944">
          <cell r="B203944" t="str">
            <v>ADM006</v>
          </cell>
        </row>
        <row r="203945">
          <cell r="B203945" t="str">
            <v>ADM006</v>
          </cell>
        </row>
        <row r="203946">
          <cell r="B203946" t="str">
            <v>ADM006</v>
          </cell>
        </row>
        <row r="203947">
          <cell r="B203947" t="str">
            <v>ADM006</v>
          </cell>
        </row>
        <row r="203948">
          <cell r="B203948" t="str">
            <v>ADM006</v>
          </cell>
        </row>
        <row r="203949">
          <cell r="B203949" t="str">
            <v>ADM006</v>
          </cell>
        </row>
        <row r="203950">
          <cell r="B203950" t="str">
            <v>ADM006</v>
          </cell>
        </row>
        <row r="203951">
          <cell r="B203951" t="str">
            <v>ADM006</v>
          </cell>
        </row>
        <row r="203952">
          <cell r="B203952" t="str">
            <v>ADM006</v>
          </cell>
        </row>
        <row r="203953">
          <cell r="B203953" t="str">
            <v>ADM006</v>
          </cell>
        </row>
        <row r="203954">
          <cell r="B203954" t="str">
            <v>ADM006</v>
          </cell>
        </row>
        <row r="203955">
          <cell r="B203955" t="str">
            <v>ADM006</v>
          </cell>
        </row>
        <row r="203956">
          <cell r="B203956" t="str">
            <v>ADM006</v>
          </cell>
        </row>
        <row r="203957">
          <cell r="B203957" t="str">
            <v>ADM006</v>
          </cell>
        </row>
        <row r="203958">
          <cell r="B203958" t="str">
            <v>ADM006</v>
          </cell>
        </row>
        <row r="203959">
          <cell r="B203959" t="str">
            <v>ADM006</v>
          </cell>
        </row>
        <row r="203960">
          <cell r="B203960" t="str">
            <v>ADM006</v>
          </cell>
        </row>
        <row r="203961">
          <cell r="B203961" t="str">
            <v>ADM006</v>
          </cell>
        </row>
        <row r="203962">
          <cell r="B203962" t="str">
            <v>ADM006</v>
          </cell>
        </row>
        <row r="203963">
          <cell r="B203963" t="str">
            <v>ADM006</v>
          </cell>
        </row>
        <row r="203964">
          <cell r="B203964" t="str">
            <v>ADM006</v>
          </cell>
        </row>
        <row r="203965">
          <cell r="B203965" t="str">
            <v>ADM006</v>
          </cell>
        </row>
        <row r="203966">
          <cell r="B203966" t="str">
            <v>ADM006</v>
          </cell>
        </row>
        <row r="203967">
          <cell r="B203967" t="str">
            <v>ADM006</v>
          </cell>
        </row>
        <row r="203968">
          <cell r="B203968" t="str">
            <v>ADM006</v>
          </cell>
        </row>
        <row r="203969">
          <cell r="B203969" t="str">
            <v>ADM006</v>
          </cell>
        </row>
        <row r="203970">
          <cell r="B203970" t="str">
            <v>ADM006</v>
          </cell>
        </row>
        <row r="203971">
          <cell r="B203971" t="str">
            <v>ADM006</v>
          </cell>
        </row>
        <row r="203972">
          <cell r="B203972" t="str">
            <v>ADM006</v>
          </cell>
        </row>
        <row r="203973">
          <cell r="B203973" t="str">
            <v>ADM006</v>
          </cell>
        </row>
        <row r="203974">
          <cell r="B203974" t="str">
            <v>ADM006</v>
          </cell>
        </row>
        <row r="203975">
          <cell r="B203975" t="str">
            <v>ADM006</v>
          </cell>
        </row>
        <row r="203976">
          <cell r="B203976" t="str">
            <v>ADM006</v>
          </cell>
        </row>
        <row r="203977">
          <cell r="B203977" t="str">
            <v>ADM006</v>
          </cell>
        </row>
        <row r="203978">
          <cell r="B203978" t="str">
            <v>ADM006</v>
          </cell>
        </row>
        <row r="203979">
          <cell r="B203979" t="str">
            <v>ADM006</v>
          </cell>
        </row>
        <row r="203980">
          <cell r="B203980" t="str">
            <v>ADM006</v>
          </cell>
        </row>
        <row r="203981">
          <cell r="B203981" t="str">
            <v>ADM006</v>
          </cell>
        </row>
        <row r="203982">
          <cell r="B203982" t="str">
            <v>ADM006</v>
          </cell>
        </row>
        <row r="203983">
          <cell r="B203983" t="str">
            <v>ADM006</v>
          </cell>
        </row>
        <row r="203984">
          <cell r="B203984" t="str">
            <v>ADM006</v>
          </cell>
        </row>
        <row r="203985">
          <cell r="B203985" t="str">
            <v>ADM006</v>
          </cell>
        </row>
        <row r="203986">
          <cell r="B203986" t="str">
            <v>ADM006</v>
          </cell>
        </row>
        <row r="203987">
          <cell r="B203987" t="str">
            <v>ADM006</v>
          </cell>
        </row>
        <row r="203988">
          <cell r="B203988" t="str">
            <v>ADM006</v>
          </cell>
        </row>
        <row r="203989">
          <cell r="B203989" t="str">
            <v>ADM006</v>
          </cell>
        </row>
        <row r="203990">
          <cell r="B203990" t="str">
            <v>ADM006</v>
          </cell>
        </row>
        <row r="203991">
          <cell r="B203991" t="str">
            <v>ADM006</v>
          </cell>
        </row>
        <row r="203992">
          <cell r="B203992" t="str">
            <v>ADM006</v>
          </cell>
        </row>
        <row r="203993">
          <cell r="B203993" t="str">
            <v>ADM006</v>
          </cell>
        </row>
        <row r="203994">
          <cell r="B203994" t="str">
            <v>ADM006</v>
          </cell>
        </row>
        <row r="203995">
          <cell r="B203995" t="str">
            <v>ADM006</v>
          </cell>
        </row>
        <row r="203996">
          <cell r="B203996" t="str">
            <v>ADM006</v>
          </cell>
        </row>
        <row r="203997">
          <cell r="B203997" t="str">
            <v>ADM006</v>
          </cell>
        </row>
        <row r="203998">
          <cell r="B203998" t="str">
            <v>ADM006</v>
          </cell>
        </row>
        <row r="203999">
          <cell r="B203999" t="str">
            <v>ADM006</v>
          </cell>
        </row>
        <row r="204000">
          <cell r="B204000" t="str">
            <v>ADM006</v>
          </cell>
        </row>
        <row r="204001">
          <cell r="B204001" t="str">
            <v>ADM006</v>
          </cell>
        </row>
        <row r="204002">
          <cell r="B204002" t="str">
            <v>ADM006</v>
          </cell>
        </row>
        <row r="204003">
          <cell r="B204003" t="str">
            <v>ADM006</v>
          </cell>
        </row>
        <row r="204004">
          <cell r="B204004" t="str">
            <v>ADM006</v>
          </cell>
        </row>
        <row r="204005">
          <cell r="B204005" t="str">
            <v>ADM006</v>
          </cell>
        </row>
        <row r="204006">
          <cell r="B204006" t="str">
            <v>ADM006</v>
          </cell>
        </row>
        <row r="204007">
          <cell r="B204007" t="str">
            <v>ADM006</v>
          </cell>
        </row>
        <row r="204008">
          <cell r="B204008" t="str">
            <v>ADM006</v>
          </cell>
        </row>
        <row r="204009">
          <cell r="B204009" t="str">
            <v>ADM006</v>
          </cell>
        </row>
        <row r="204010">
          <cell r="B204010" t="str">
            <v>ADM006</v>
          </cell>
        </row>
        <row r="204011">
          <cell r="B204011" t="str">
            <v>ADM006</v>
          </cell>
        </row>
        <row r="204012">
          <cell r="B204012" t="str">
            <v>ADM006</v>
          </cell>
        </row>
        <row r="204013">
          <cell r="B204013" t="str">
            <v>ADM006</v>
          </cell>
        </row>
        <row r="204014">
          <cell r="B204014" t="str">
            <v>ADM006</v>
          </cell>
        </row>
        <row r="204015">
          <cell r="B204015" t="str">
            <v>ADM006</v>
          </cell>
        </row>
        <row r="204016">
          <cell r="B204016" t="str">
            <v>ADM006</v>
          </cell>
        </row>
        <row r="204017">
          <cell r="B204017" t="str">
            <v>ADM006</v>
          </cell>
        </row>
        <row r="204018">
          <cell r="B204018" t="str">
            <v>ADM006</v>
          </cell>
        </row>
        <row r="204019">
          <cell r="B204019" t="str">
            <v>ADM006</v>
          </cell>
        </row>
        <row r="204020">
          <cell r="B204020" t="str">
            <v>ADM006</v>
          </cell>
        </row>
        <row r="204021">
          <cell r="B204021" t="str">
            <v>ADM006</v>
          </cell>
        </row>
        <row r="204022">
          <cell r="B204022" t="str">
            <v>ADM006</v>
          </cell>
        </row>
        <row r="204023">
          <cell r="B204023" t="str">
            <v>ADM006</v>
          </cell>
        </row>
        <row r="204024">
          <cell r="B204024" t="str">
            <v>ADM006</v>
          </cell>
        </row>
        <row r="204025">
          <cell r="B204025" t="str">
            <v>ADM006</v>
          </cell>
        </row>
        <row r="204026">
          <cell r="B204026" t="str">
            <v>ADM006</v>
          </cell>
        </row>
        <row r="204027">
          <cell r="B204027" t="str">
            <v>ADM006</v>
          </cell>
        </row>
        <row r="204028">
          <cell r="B204028" t="str">
            <v>ADM006</v>
          </cell>
        </row>
        <row r="204029">
          <cell r="B204029" t="str">
            <v>ADM006</v>
          </cell>
        </row>
        <row r="204030">
          <cell r="B204030" t="str">
            <v>ADM006</v>
          </cell>
        </row>
        <row r="204031">
          <cell r="B204031" t="str">
            <v>ADM006</v>
          </cell>
        </row>
        <row r="204032">
          <cell r="B204032" t="str">
            <v>ADM006</v>
          </cell>
        </row>
        <row r="204033">
          <cell r="B204033" t="str">
            <v>ADM006</v>
          </cell>
        </row>
        <row r="204034">
          <cell r="B204034" t="str">
            <v>ADM006</v>
          </cell>
        </row>
        <row r="204035">
          <cell r="B204035" t="str">
            <v>ADM006</v>
          </cell>
        </row>
        <row r="204036">
          <cell r="B204036" t="str">
            <v>ADM006</v>
          </cell>
        </row>
        <row r="204037">
          <cell r="B204037" t="str">
            <v>ADM006</v>
          </cell>
        </row>
        <row r="204038">
          <cell r="B204038" t="str">
            <v>ADM006</v>
          </cell>
        </row>
        <row r="204039">
          <cell r="B204039" t="str">
            <v>ADM006</v>
          </cell>
        </row>
        <row r="204040">
          <cell r="B204040" t="str">
            <v>ADM006</v>
          </cell>
        </row>
        <row r="204041">
          <cell r="B204041" t="str">
            <v>ADM006</v>
          </cell>
        </row>
        <row r="204042">
          <cell r="B204042" t="str">
            <v>ADM006</v>
          </cell>
        </row>
        <row r="204043">
          <cell r="B204043" t="str">
            <v>ADM006</v>
          </cell>
        </row>
        <row r="204044">
          <cell r="B204044" t="str">
            <v>ADM006</v>
          </cell>
        </row>
        <row r="204045">
          <cell r="B204045" t="str">
            <v>ADM006</v>
          </cell>
        </row>
        <row r="204046">
          <cell r="B204046" t="str">
            <v>ADM006</v>
          </cell>
        </row>
        <row r="204047">
          <cell r="B204047" t="str">
            <v>ADM006</v>
          </cell>
        </row>
        <row r="204048">
          <cell r="B204048" t="str">
            <v>ADM006</v>
          </cell>
        </row>
        <row r="204049">
          <cell r="B204049" t="str">
            <v>ADM006</v>
          </cell>
        </row>
        <row r="204050">
          <cell r="B204050" t="str">
            <v>ADM006</v>
          </cell>
        </row>
        <row r="204051">
          <cell r="B204051" t="str">
            <v>ADM006</v>
          </cell>
        </row>
        <row r="204052">
          <cell r="B204052" t="str">
            <v>ADM006</v>
          </cell>
        </row>
        <row r="204053">
          <cell r="B204053" t="str">
            <v>ADM006</v>
          </cell>
        </row>
        <row r="204054">
          <cell r="B204054" t="str">
            <v>ADM006</v>
          </cell>
        </row>
        <row r="204055">
          <cell r="B204055" t="str">
            <v>ADM006</v>
          </cell>
        </row>
        <row r="204056">
          <cell r="B204056" t="str">
            <v>ADM006</v>
          </cell>
        </row>
        <row r="204057">
          <cell r="B204057" t="str">
            <v>ADM006</v>
          </cell>
        </row>
        <row r="204058">
          <cell r="B204058" t="str">
            <v>ADM006</v>
          </cell>
        </row>
        <row r="204059">
          <cell r="B204059" t="str">
            <v>ADM006</v>
          </cell>
        </row>
        <row r="204060">
          <cell r="B204060" t="str">
            <v>ADM006</v>
          </cell>
        </row>
        <row r="204061">
          <cell r="B204061" t="str">
            <v>ADM006</v>
          </cell>
        </row>
        <row r="204062">
          <cell r="B204062" t="str">
            <v>ADM006</v>
          </cell>
        </row>
        <row r="204063">
          <cell r="B204063" t="str">
            <v>ADM006</v>
          </cell>
        </row>
        <row r="204064">
          <cell r="B204064" t="str">
            <v>ADM006</v>
          </cell>
        </row>
        <row r="204065">
          <cell r="B204065" t="str">
            <v>ADM006</v>
          </cell>
        </row>
        <row r="204066">
          <cell r="B204066" t="str">
            <v>ADM006</v>
          </cell>
        </row>
        <row r="204067">
          <cell r="B204067" t="str">
            <v>ADM006</v>
          </cell>
        </row>
        <row r="204068">
          <cell r="B204068" t="str">
            <v>ADM006</v>
          </cell>
        </row>
        <row r="204069">
          <cell r="B204069" t="str">
            <v>ADM006</v>
          </cell>
        </row>
        <row r="204070">
          <cell r="B204070" t="str">
            <v>ADM006</v>
          </cell>
        </row>
        <row r="204071">
          <cell r="B204071" t="str">
            <v>ADM006</v>
          </cell>
        </row>
        <row r="204072">
          <cell r="B204072" t="str">
            <v>ADM006</v>
          </cell>
        </row>
        <row r="204073">
          <cell r="B204073" t="str">
            <v>ADM006</v>
          </cell>
        </row>
        <row r="204074">
          <cell r="B204074" t="str">
            <v>ADM006</v>
          </cell>
        </row>
        <row r="204075">
          <cell r="B204075" t="str">
            <v>ADM006</v>
          </cell>
        </row>
        <row r="204076">
          <cell r="B204076" t="str">
            <v>ADM006</v>
          </cell>
        </row>
        <row r="204077">
          <cell r="B204077" t="str">
            <v>ADM006</v>
          </cell>
        </row>
        <row r="204078">
          <cell r="B204078" t="str">
            <v>ADM006</v>
          </cell>
        </row>
        <row r="204079">
          <cell r="B204079" t="str">
            <v>ADM006</v>
          </cell>
        </row>
        <row r="204080">
          <cell r="B204080" t="str">
            <v>ADM006</v>
          </cell>
        </row>
        <row r="204081">
          <cell r="B204081" t="str">
            <v>ADM006</v>
          </cell>
        </row>
        <row r="204082">
          <cell r="B204082" t="str">
            <v>ADM006</v>
          </cell>
        </row>
        <row r="204083">
          <cell r="B204083" t="str">
            <v>ADM006</v>
          </cell>
        </row>
        <row r="204084">
          <cell r="B204084" t="str">
            <v>ADM006</v>
          </cell>
        </row>
        <row r="204085">
          <cell r="B204085" t="str">
            <v>ADM006</v>
          </cell>
        </row>
        <row r="204086">
          <cell r="B204086" t="str">
            <v>ADM006</v>
          </cell>
        </row>
        <row r="204087">
          <cell r="B204087" t="str">
            <v>ADM006</v>
          </cell>
        </row>
        <row r="204088">
          <cell r="B204088" t="str">
            <v>ADM006</v>
          </cell>
        </row>
        <row r="204089">
          <cell r="B204089" t="str">
            <v>ADM006</v>
          </cell>
        </row>
        <row r="204090">
          <cell r="B204090" t="str">
            <v>ADM006</v>
          </cell>
        </row>
        <row r="204091">
          <cell r="B204091" t="str">
            <v>ADM006</v>
          </cell>
        </row>
        <row r="204092">
          <cell r="B204092" t="str">
            <v>ADM006</v>
          </cell>
        </row>
        <row r="204093">
          <cell r="B204093" t="str">
            <v>ADM006</v>
          </cell>
        </row>
        <row r="204094">
          <cell r="B204094" t="str">
            <v>ADM006</v>
          </cell>
        </row>
        <row r="204095">
          <cell r="B204095" t="str">
            <v>ADM006</v>
          </cell>
        </row>
        <row r="204096">
          <cell r="B204096" t="str">
            <v>ADM006</v>
          </cell>
        </row>
        <row r="204097">
          <cell r="B204097" t="str">
            <v>ADM006</v>
          </cell>
        </row>
        <row r="204098">
          <cell r="B204098" t="str">
            <v>ADM006</v>
          </cell>
        </row>
        <row r="204099">
          <cell r="B204099" t="str">
            <v>ADM006</v>
          </cell>
        </row>
        <row r="204100">
          <cell r="B204100" t="str">
            <v>ADM006</v>
          </cell>
        </row>
        <row r="204101">
          <cell r="B204101" t="str">
            <v>ADM006</v>
          </cell>
        </row>
        <row r="204102">
          <cell r="B204102" t="str">
            <v>ADM006</v>
          </cell>
        </row>
        <row r="204103">
          <cell r="B204103" t="str">
            <v>ADM006</v>
          </cell>
        </row>
        <row r="204104">
          <cell r="B204104" t="str">
            <v>ADM006</v>
          </cell>
        </row>
        <row r="204105">
          <cell r="B204105" t="str">
            <v>ADM006</v>
          </cell>
        </row>
        <row r="204106">
          <cell r="B204106" t="str">
            <v>ADM006</v>
          </cell>
        </row>
        <row r="204107">
          <cell r="B204107" t="str">
            <v>ADM006</v>
          </cell>
        </row>
        <row r="204108">
          <cell r="B204108" t="str">
            <v>ADM006</v>
          </cell>
        </row>
        <row r="204109">
          <cell r="B204109" t="str">
            <v>ADM006</v>
          </cell>
        </row>
        <row r="204110">
          <cell r="B204110" t="str">
            <v>ADM006</v>
          </cell>
        </row>
        <row r="204111">
          <cell r="B204111" t="str">
            <v>ADM006</v>
          </cell>
        </row>
        <row r="204112">
          <cell r="B204112" t="str">
            <v>ADM006</v>
          </cell>
        </row>
        <row r="204113">
          <cell r="B204113" t="str">
            <v>ADM006</v>
          </cell>
        </row>
        <row r="204114">
          <cell r="B204114" t="str">
            <v>ADM006</v>
          </cell>
        </row>
        <row r="204115">
          <cell r="B204115" t="str">
            <v>ADM006</v>
          </cell>
        </row>
        <row r="204116">
          <cell r="B204116" t="str">
            <v>ADM006</v>
          </cell>
        </row>
        <row r="204117">
          <cell r="B204117" t="str">
            <v>ADM006</v>
          </cell>
        </row>
        <row r="204118">
          <cell r="B204118" t="str">
            <v>ADM006</v>
          </cell>
        </row>
        <row r="204119">
          <cell r="B204119" t="str">
            <v>ADM006</v>
          </cell>
        </row>
        <row r="204120">
          <cell r="B204120" t="str">
            <v>ADM006</v>
          </cell>
        </row>
        <row r="204121">
          <cell r="B204121" t="str">
            <v>ADM006</v>
          </cell>
        </row>
        <row r="204122">
          <cell r="B204122" t="str">
            <v>ADM006</v>
          </cell>
        </row>
        <row r="204123">
          <cell r="B204123" t="str">
            <v>ADM006</v>
          </cell>
        </row>
        <row r="204124">
          <cell r="B204124" t="str">
            <v>ADM006</v>
          </cell>
        </row>
        <row r="204125">
          <cell r="B204125" t="str">
            <v>ADM006</v>
          </cell>
        </row>
        <row r="204126">
          <cell r="B204126" t="str">
            <v>ADM006</v>
          </cell>
        </row>
        <row r="204127">
          <cell r="B204127" t="str">
            <v>ADM006</v>
          </cell>
        </row>
        <row r="204128">
          <cell r="B204128" t="str">
            <v>ADM006</v>
          </cell>
        </row>
        <row r="204129">
          <cell r="B204129" t="str">
            <v>ADM006</v>
          </cell>
        </row>
        <row r="204130">
          <cell r="B204130" t="str">
            <v>ADM006</v>
          </cell>
        </row>
        <row r="204131">
          <cell r="B204131" t="str">
            <v>ADM006</v>
          </cell>
        </row>
        <row r="204132">
          <cell r="B204132" t="str">
            <v>ADM006</v>
          </cell>
        </row>
        <row r="204133">
          <cell r="B204133" t="str">
            <v>ADM006</v>
          </cell>
        </row>
        <row r="204134">
          <cell r="B204134" t="str">
            <v>ADM006</v>
          </cell>
        </row>
        <row r="204135">
          <cell r="B204135" t="str">
            <v>ADM006</v>
          </cell>
        </row>
        <row r="204136">
          <cell r="B204136" t="str">
            <v>ADM006</v>
          </cell>
        </row>
        <row r="204137">
          <cell r="B204137" t="str">
            <v>ADM006</v>
          </cell>
        </row>
        <row r="204138">
          <cell r="B204138" t="str">
            <v>ADM006</v>
          </cell>
        </row>
        <row r="204139">
          <cell r="B204139" t="str">
            <v>ADM006</v>
          </cell>
        </row>
        <row r="204140">
          <cell r="B204140" t="str">
            <v>ADM006</v>
          </cell>
        </row>
        <row r="204141">
          <cell r="B204141" t="str">
            <v>ADM006</v>
          </cell>
        </row>
        <row r="204142">
          <cell r="B204142" t="str">
            <v>ADM006</v>
          </cell>
        </row>
        <row r="204143">
          <cell r="B204143" t="str">
            <v>ADM006</v>
          </cell>
        </row>
        <row r="204144">
          <cell r="B204144" t="str">
            <v>ADM006</v>
          </cell>
        </row>
        <row r="204145">
          <cell r="B204145" t="str">
            <v>ADM006</v>
          </cell>
        </row>
        <row r="204146">
          <cell r="B204146" t="str">
            <v>ADM006</v>
          </cell>
        </row>
        <row r="204147">
          <cell r="B204147" t="str">
            <v>ADM006</v>
          </cell>
        </row>
        <row r="204148">
          <cell r="B204148" t="str">
            <v>ADM006</v>
          </cell>
        </row>
        <row r="204149">
          <cell r="B204149" t="str">
            <v>ADM006</v>
          </cell>
        </row>
        <row r="204150">
          <cell r="B204150" t="str">
            <v>ADM006</v>
          </cell>
        </row>
        <row r="204151">
          <cell r="B204151" t="str">
            <v>ADM006</v>
          </cell>
        </row>
        <row r="204152">
          <cell r="B204152" t="str">
            <v>ADM006</v>
          </cell>
        </row>
        <row r="204153">
          <cell r="B204153" t="str">
            <v>ADM006</v>
          </cell>
        </row>
        <row r="204154">
          <cell r="B204154" t="str">
            <v>ADM006</v>
          </cell>
        </row>
        <row r="204155">
          <cell r="B204155" t="str">
            <v>ADM006</v>
          </cell>
        </row>
        <row r="204156">
          <cell r="B204156" t="str">
            <v>ADM006</v>
          </cell>
        </row>
        <row r="204157">
          <cell r="B204157" t="str">
            <v>ADM006</v>
          </cell>
        </row>
        <row r="204158">
          <cell r="B204158" t="str">
            <v>ADM006</v>
          </cell>
        </row>
        <row r="204159">
          <cell r="B204159" t="str">
            <v>ADM006</v>
          </cell>
        </row>
        <row r="204160">
          <cell r="B204160" t="str">
            <v>ADM006</v>
          </cell>
        </row>
        <row r="204161">
          <cell r="B204161" t="str">
            <v>ADM006</v>
          </cell>
        </row>
        <row r="204162">
          <cell r="B204162" t="str">
            <v>ADM006</v>
          </cell>
        </row>
        <row r="204163">
          <cell r="B204163" t="str">
            <v>ADM006</v>
          </cell>
        </row>
        <row r="204164">
          <cell r="B204164" t="str">
            <v>ADM006</v>
          </cell>
        </row>
        <row r="204165">
          <cell r="B204165" t="str">
            <v>ADM006</v>
          </cell>
        </row>
        <row r="204166">
          <cell r="B204166" t="str">
            <v>ADM006</v>
          </cell>
        </row>
        <row r="204167">
          <cell r="B204167" t="str">
            <v>ADM006</v>
          </cell>
        </row>
        <row r="204168">
          <cell r="B204168" t="str">
            <v>ADM006</v>
          </cell>
        </row>
        <row r="204169">
          <cell r="B204169" t="str">
            <v>ADM006</v>
          </cell>
        </row>
        <row r="204170">
          <cell r="B204170" t="str">
            <v>ADM006</v>
          </cell>
        </row>
        <row r="204171">
          <cell r="B204171" t="str">
            <v>ADM006</v>
          </cell>
        </row>
        <row r="204172">
          <cell r="B204172" t="str">
            <v>ADM006</v>
          </cell>
        </row>
        <row r="204173">
          <cell r="B204173" t="str">
            <v>ADM006</v>
          </cell>
        </row>
        <row r="204174">
          <cell r="B204174" t="str">
            <v>ADM006</v>
          </cell>
        </row>
        <row r="204175">
          <cell r="B204175" t="str">
            <v>ADM006</v>
          </cell>
        </row>
        <row r="204176">
          <cell r="B204176" t="str">
            <v>ADM006</v>
          </cell>
        </row>
        <row r="204177">
          <cell r="B204177" t="str">
            <v>ADM006</v>
          </cell>
        </row>
        <row r="204178">
          <cell r="B204178" t="str">
            <v>ADM006</v>
          </cell>
        </row>
        <row r="204179">
          <cell r="B204179" t="str">
            <v>ADM006</v>
          </cell>
        </row>
        <row r="204180">
          <cell r="B204180" t="str">
            <v>ADM006</v>
          </cell>
        </row>
        <row r="204181">
          <cell r="B204181" t="str">
            <v>ADM006</v>
          </cell>
        </row>
        <row r="204182">
          <cell r="B204182" t="str">
            <v>ADM006</v>
          </cell>
        </row>
        <row r="204183">
          <cell r="B204183" t="str">
            <v>ADM006</v>
          </cell>
        </row>
        <row r="204184">
          <cell r="B204184" t="str">
            <v>ADM006</v>
          </cell>
        </row>
        <row r="204185">
          <cell r="B204185" t="str">
            <v>ADM006</v>
          </cell>
        </row>
        <row r="204186">
          <cell r="B204186" t="str">
            <v>ADM006</v>
          </cell>
        </row>
        <row r="204187">
          <cell r="B204187" t="str">
            <v>ADM006</v>
          </cell>
        </row>
        <row r="204188">
          <cell r="B204188" t="str">
            <v>ADM006</v>
          </cell>
        </row>
        <row r="204189">
          <cell r="B204189" t="str">
            <v>ADM006</v>
          </cell>
        </row>
        <row r="204190">
          <cell r="B204190" t="str">
            <v>ADM006</v>
          </cell>
        </row>
        <row r="204191">
          <cell r="B204191" t="str">
            <v>ADM006</v>
          </cell>
        </row>
        <row r="204192">
          <cell r="B204192" t="str">
            <v>ADM006</v>
          </cell>
        </row>
        <row r="204193">
          <cell r="B204193" t="str">
            <v>ADM006</v>
          </cell>
        </row>
        <row r="204194">
          <cell r="B204194" t="str">
            <v>ADM006</v>
          </cell>
        </row>
        <row r="204195">
          <cell r="B204195" t="str">
            <v>ADM006</v>
          </cell>
        </row>
        <row r="204196">
          <cell r="B204196" t="str">
            <v>ADM006</v>
          </cell>
        </row>
        <row r="204197">
          <cell r="B204197" t="str">
            <v>ADM006</v>
          </cell>
        </row>
        <row r="204198">
          <cell r="B204198" t="str">
            <v>ADM006</v>
          </cell>
        </row>
        <row r="204199">
          <cell r="B204199" t="str">
            <v>ADM006</v>
          </cell>
        </row>
        <row r="204200">
          <cell r="B204200" t="str">
            <v>ADM006</v>
          </cell>
        </row>
        <row r="204201">
          <cell r="B204201" t="str">
            <v>ADM006</v>
          </cell>
        </row>
        <row r="204202">
          <cell r="B204202" t="str">
            <v>ADM006</v>
          </cell>
        </row>
        <row r="204203">
          <cell r="B204203" t="str">
            <v>ADM006</v>
          </cell>
        </row>
        <row r="204204">
          <cell r="B204204" t="str">
            <v>ADM006</v>
          </cell>
        </row>
        <row r="204205">
          <cell r="B204205" t="str">
            <v>ADM006</v>
          </cell>
        </row>
        <row r="204206">
          <cell r="B204206" t="str">
            <v>ADM006</v>
          </cell>
        </row>
        <row r="204207">
          <cell r="B204207" t="str">
            <v>ADM006</v>
          </cell>
        </row>
        <row r="204208">
          <cell r="B204208" t="str">
            <v>ADM006</v>
          </cell>
        </row>
        <row r="204209">
          <cell r="B204209" t="str">
            <v>ADM006</v>
          </cell>
        </row>
        <row r="204210">
          <cell r="B204210" t="str">
            <v>ADM006</v>
          </cell>
        </row>
        <row r="204211">
          <cell r="B204211" t="str">
            <v>ADM006</v>
          </cell>
        </row>
        <row r="204212">
          <cell r="B204212" t="str">
            <v>ADM006</v>
          </cell>
        </row>
        <row r="204213">
          <cell r="B204213" t="str">
            <v>ADM006</v>
          </cell>
        </row>
        <row r="204214">
          <cell r="B204214" t="str">
            <v>ADM006</v>
          </cell>
        </row>
        <row r="204215">
          <cell r="B204215" t="str">
            <v>ADM006</v>
          </cell>
        </row>
        <row r="204216">
          <cell r="B204216" t="str">
            <v>ADM006</v>
          </cell>
        </row>
        <row r="204217">
          <cell r="B204217" t="str">
            <v>ADM006</v>
          </cell>
        </row>
        <row r="204218">
          <cell r="B204218" t="str">
            <v>ADM006</v>
          </cell>
        </row>
        <row r="204219">
          <cell r="B204219" t="str">
            <v>ADM006</v>
          </cell>
        </row>
        <row r="204220">
          <cell r="B204220" t="str">
            <v>ADM006</v>
          </cell>
        </row>
        <row r="204221">
          <cell r="B204221" t="str">
            <v>ADM006</v>
          </cell>
        </row>
        <row r="204222">
          <cell r="B204222" t="str">
            <v>ADM006</v>
          </cell>
        </row>
        <row r="204223">
          <cell r="B204223" t="str">
            <v>ADM006</v>
          </cell>
        </row>
        <row r="204224">
          <cell r="B204224" t="str">
            <v>ADM006</v>
          </cell>
        </row>
        <row r="204225">
          <cell r="B204225" t="str">
            <v>ADM006</v>
          </cell>
        </row>
        <row r="204226">
          <cell r="B204226" t="str">
            <v>ADM006</v>
          </cell>
        </row>
        <row r="204227">
          <cell r="B204227" t="str">
            <v>ADM006</v>
          </cell>
        </row>
        <row r="204228">
          <cell r="B204228" t="str">
            <v>ADM006</v>
          </cell>
        </row>
        <row r="204229">
          <cell r="B204229" t="str">
            <v>ADM006</v>
          </cell>
        </row>
        <row r="204230">
          <cell r="B204230" t="str">
            <v>ADM006</v>
          </cell>
        </row>
        <row r="204231">
          <cell r="B204231" t="str">
            <v>ADM006</v>
          </cell>
        </row>
        <row r="204232">
          <cell r="B204232" t="str">
            <v>ADM006</v>
          </cell>
        </row>
        <row r="204233">
          <cell r="B204233" t="str">
            <v>ADM006</v>
          </cell>
        </row>
        <row r="204234">
          <cell r="B204234" t="str">
            <v>ADM006</v>
          </cell>
        </row>
        <row r="204235">
          <cell r="B204235" t="str">
            <v>ADM006</v>
          </cell>
        </row>
        <row r="204236">
          <cell r="B204236" t="str">
            <v>ADM006</v>
          </cell>
        </row>
        <row r="204237">
          <cell r="B204237" t="str">
            <v>ADM006</v>
          </cell>
        </row>
        <row r="204238">
          <cell r="B204238" t="str">
            <v>ADM006</v>
          </cell>
        </row>
        <row r="204239">
          <cell r="B204239" t="str">
            <v>ADM006</v>
          </cell>
        </row>
        <row r="204240">
          <cell r="B204240" t="str">
            <v>ADM006</v>
          </cell>
        </row>
        <row r="204241">
          <cell r="B204241" t="str">
            <v>ADM006</v>
          </cell>
        </row>
        <row r="204242">
          <cell r="B204242" t="str">
            <v>ADM006</v>
          </cell>
        </row>
        <row r="204243">
          <cell r="B204243" t="str">
            <v>ADM006</v>
          </cell>
        </row>
        <row r="204244">
          <cell r="B204244" t="str">
            <v>ADM006</v>
          </cell>
        </row>
        <row r="204245">
          <cell r="B204245" t="str">
            <v>ADM006</v>
          </cell>
        </row>
        <row r="204246">
          <cell r="B204246" t="str">
            <v>ADM006</v>
          </cell>
        </row>
        <row r="204247">
          <cell r="B204247" t="str">
            <v>ADM006</v>
          </cell>
        </row>
        <row r="204248">
          <cell r="B204248" t="str">
            <v>ADM006</v>
          </cell>
        </row>
        <row r="204249">
          <cell r="B204249" t="str">
            <v>ADM006</v>
          </cell>
        </row>
        <row r="204250">
          <cell r="B204250" t="str">
            <v>ADM006</v>
          </cell>
        </row>
        <row r="204251">
          <cell r="B204251" t="str">
            <v>ADM006</v>
          </cell>
        </row>
        <row r="204252">
          <cell r="B204252" t="str">
            <v>ADM006</v>
          </cell>
        </row>
        <row r="204253">
          <cell r="B204253" t="str">
            <v>ADM006</v>
          </cell>
        </row>
        <row r="204254">
          <cell r="B204254" t="str">
            <v>ADM006</v>
          </cell>
        </row>
        <row r="204255">
          <cell r="B204255" t="str">
            <v>ADM006</v>
          </cell>
        </row>
        <row r="204256">
          <cell r="B204256" t="str">
            <v>ADM006</v>
          </cell>
        </row>
        <row r="204257">
          <cell r="B204257" t="str">
            <v>ADM006</v>
          </cell>
        </row>
        <row r="204258">
          <cell r="B204258" t="str">
            <v>ADM006</v>
          </cell>
        </row>
        <row r="204259">
          <cell r="B204259" t="str">
            <v>ADM006</v>
          </cell>
        </row>
        <row r="204260">
          <cell r="B204260" t="str">
            <v>ADM006</v>
          </cell>
        </row>
        <row r="204261">
          <cell r="B204261" t="str">
            <v>ADM006</v>
          </cell>
        </row>
        <row r="204262">
          <cell r="B204262" t="str">
            <v>ADM006</v>
          </cell>
        </row>
        <row r="204263">
          <cell r="B204263" t="str">
            <v>ADM006</v>
          </cell>
        </row>
        <row r="204264">
          <cell r="B204264" t="str">
            <v>ADM006</v>
          </cell>
        </row>
        <row r="204265">
          <cell r="B204265" t="str">
            <v>ADM006</v>
          </cell>
        </row>
        <row r="204266">
          <cell r="B204266" t="str">
            <v>ADM006</v>
          </cell>
        </row>
        <row r="204267">
          <cell r="B204267" t="str">
            <v>ADM006</v>
          </cell>
        </row>
        <row r="204268">
          <cell r="B204268" t="str">
            <v>ADM006</v>
          </cell>
        </row>
        <row r="204269">
          <cell r="B204269" t="str">
            <v>ADM006</v>
          </cell>
        </row>
        <row r="204270">
          <cell r="B204270" t="str">
            <v>ADM006</v>
          </cell>
        </row>
        <row r="204271">
          <cell r="B204271" t="str">
            <v>ADM006</v>
          </cell>
        </row>
        <row r="204272">
          <cell r="B204272" t="str">
            <v>ADM006</v>
          </cell>
        </row>
        <row r="204273">
          <cell r="B204273" t="str">
            <v>ADM006</v>
          </cell>
        </row>
        <row r="204274">
          <cell r="B204274" t="str">
            <v>ADM006</v>
          </cell>
        </row>
        <row r="204275">
          <cell r="B204275" t="str">
            <v>ADM006</v>
          </cell>
        </row>
        <row r="204276">
          <cell r="B204276" t="str">
            <v>ADM006</v>
          </cell>
        </row>
        <row r="204277">
          <cell r="B204277" t="str">
            <v>ADM006</v>
          </cell>
        </row>
        <row r="204278">
          <cell r="B204278" t="str">
            <v>ADM006</v>
          </cell>
        </row>
        <row r="204279">
          <cell r="B204279" t="str">
            <v>ADM006</v>
          </cell>
        </row>
        <row r="204280">
          <cell r="B204280" t="str">
            <v>ADM006</v>
          </cell>
        </row>
        <row r="204281">
          <cell r="B204281" t="str">
            <v>ADM006</v>
          </cell>
        </row>
        <row r="204282">
          <cell r="B204282" t="str">
            <v>ADM006</v>
          </cell>
        </row>
        <row r="204283">
          <cell r="B204283" t="str">
            <v>ADM006</v>
          </cell>
        </row>
        <row r="204284">
          <cell r="B204284" t="str">
            <v>ADM006</v>
          </cell>
        </row>
        <row r="204285">
          <cell r="B204285" t="str">
            <v>ADM006</v>
          </cell>
        </row>
        <row r="204286">
          <cell r="B204286" t="str">
            <v>ADM006</v>
          </cell>
        </row>
        <row r="204287">
          <cell r="B204287" t="str">
            <v>ADM006</v>
          </cell>
        </row>
        <row r="204288">
          <cell r="B204288" t="str">
            <v>ADM006</v>
          </cell>
        </row>
        <row r="204289">
          <cell r="B204289" t="str">
            <v>ADM006</v>
          </cell>
        </row>
        <row r="204290">
          <cell r="B204290" t="str">
            <v>ADM006</v>
          </cell>
        </row>
        <row r="204291">
          <cell r="B204291" t="str">
            <v>ADM006</v>
          </cell>
        </row>
        <row r="204292">
          <cell r="B204292" t="str">
            <v>ADM006</v>
          </cell>
        </row>
        <row r="204293">
          <cell r="B204293" t="str">
            <v>ADM006</v>
          </cell>
        </row>
        <row r="204294">
          <cell r="B204294" t="str">
            <v>ADM006</v>
          </cell>
        </row>
        <row r="204295">
          <cell r="B204295" t="str">
            <v>ADM006</v>
          </cell>
        </row>
        <row r="204296">
          <cell r="B204296" t="str">
            <v>ADM006</v>
          </cell>
        </row>
        <row r="204297">
          <cell r="B204297" t="str">
            <v>ADM006</v>
          </cell>
        </row>
        <row r="204298">
          <cell r="B204298" t="str">
            <v>ADM006</v>
          </cell>
        </row>
        <row r="204299">
          <cell r="B204299" t="str">
            <v>ADM006</v>
          </cell>
        </row>
        <row r="204300">
          <cell r="B204300" t="str">
            <v>ADM006</v>
          </cell>
        </row>
        <row r="204301">
          <cell r="B204301" t="str">
            <v>ADM006</v>
          </cell>
        </row>
        <row r="204302">
          <cell r="B204302" t="str">
            <v>ADM006</v>
          </cell>
        </row>
        <row r="204303">
          <cell r="B204303" t="str">
            <v>ADM006</v>
          </cell>
        </row>
        <row r="204304">
          <cell r="B204304" t="str">
            <v>ADM006</v>
          </cell>
        </row>
        <row r="204305">
          <cell r="B204305" t="str">
            <v>ADM006</v>
          </cell>
        </row>
        <row r="204306">
          <cell r="B204306" t="str">
            <v>ADM006</v>
          </cell>
        </row>
        <row r="204307">
          <cell r="B204307" t="str">
            <v>ADM006</v>
          </cell>
        </row>
        <row r="204308">
          <cell r="B204308" t="str">
            <v>ADM006</v>
          </cell>
        </row>
        <row r="204309">
          <cell r="B204309" t="str">
            <v>ADM006</v>
          </cell>
        </row>
        <row r="204310">
          <cell r="B204310" t="str">
            <v>ADM006</v>
          </cell>
        </row>
        <row r="204311">
          <cell r="B204311" t="str">
            <v>ADM006</v>
          </cell>
        </row>
        <row r="204312">
          <cell r="B204312" t="str">
            <v>ADM006</v>
          </cell>
        </row>
        <row r="204313">
          <cell r="B204313" t="str">
            <v>ADM006</v>
          </cell>
        </row>
        <row r="204314">
          <cell r="B204314" t="str">
            <v>ADM006</v>
          </cell>
        </row>
        <row r="204315">
          <cell r="B204315" t="str">
            <v>ADM006</v>
          </cell>
        </row>
        <row r="204316">
          <cell r="B204316" t="str">
            <v>ADM006</v>
          </cell>
        </row>
        <row r="204317">
          <cell r="B204317" t="str">
            <v>ADM006</v>
          </cell>
        </row>
        <row r="204318">
          <cell r="B204318" t="str">
            <v>ADM006</v>
          </cell>
        </row>
        <row r="204319">
          <cell r="B204319" t="str">
            <v>ADM006</v>
          </cell>
        </row>
        <row r="204320">
          <cell r="B204320" t="str">
            <v>ADM006</v>
          </cell>
        </row>
        <row r="204321">
          <cell r="B204321" t="str">
            <v>ADM006</v>
          </cell>
        </row>
        <row r="204322">
          <cell r="B204322" t="str">
            <v>ADM006</v>
          </cell>
        </row>
        <row r="204323">
          <cell r="B204323" t="str">
            <v>ADM006</v>
          </cell>
        </row>
        <row r="204324">
          <cell r="B204324" t="str">
            <v>ADM006</v>
          </cell>
        </row>
        <row r="204325">
          <cell r="B204325" t="str">
            <v>ADM006</v>
          </cell>
        </row>
        <row r="204326">
          <cell r="B204326" t="str">
            <v>ADM006</v>
          </cell>
        </row>
        <row r="204327">
          <cell r="B204327" t="str">
            <v>ADM006</v>
          </cell>
        </row>
        <row r="204328">
          <cell r="B204328" t="str">
            <v>ADM006</v>
          </cell>
        </row>
        <row r="204329">
          <cell r="B204329" t="str">
            <v>ADM006</v>
          </cell>
        </row>
        <row r="204330">
          <cell r="B204330" t="str">
            <v>ADM006</v>
          </cell>
        </row>
        <row r="204331">
          <cell r="B204331" t="str">
            <v>ADM006</v>
          </cell>
        </row>
        <row r="204332">
          <cell r="B204332" t="str">
            <v>ADM006</v>
          </cell>
        </row>
        <row r="204333">
          <cell r="B204333" t="str">
            <v>ADM006</v>
          </cell>
        </row>
        <row r="204334">
          <cell r="B204334" t="str">
            <v>ADM006</v>
          </cell>
        </row>
        <row r="204335">
          <cell r="B204335" t="str">
            <v>ADM006</v>
          </cell>
        </row>
        <row r="204336">
          <cell r="B204336" t="str">
            <v>ADM006</v>
          </cell>
        </row>
        <row r="204337">
          <cell r="B204337" t="str">
            <v>ADM006</v>
          </cell>
        </row>
        <row r="204338">
          <cell r="B204338" t="str">
            <v>ADM006</v>
          </cell>
        </row>
        <row r="204339">
          <cell r="B204339" t="str">
            <v>ADM006</v>
          </cell>
        </row>
        <row r="204340">
          <cell r="B204340" t="str">
            <v>ADM006</v>
          </cell>
        </row>
        <row r="204341">
          <cell r="B204341" t="str">
            <v>ADM006</v>
          </cell>
        </row>
        <row r="204342">
          <cell r="B204342" t="str">
            <v>ADM006</v>
          </cell>
        </row>
        <row r="204343">
          <cell r="B204343" t="str">
            <v>ADM006</v>
          </cell>
        </row>
        <row r="204344">
          <cell r="B204344" t="str">
            <v>ADM006</v>
          </cell>
        </row>
        <row r="204345">
          <cell r="B204345" t="str">
            <v>ADM006</v>
          </cell>
        </row>
        <row r="204346">
          <cell r="B204346" t="str">
            <v>ADM006</v>
          </cell>
        </row>
        <row r="204347">
          <cell r="B204347" t="str">
            <v>ADM006</v>
          </cell>
        </row>
        <row r="204348">
          <cell r="B204348" t="str">
            <v>ADM006</v>
          </cell>
        </row>
        <row r="204349">
          <cell r="B204349" t="str">
            <v>ADM006</v>
          </cell>
        </row>
        <row r="204350">
          <cell r="B204350" t="str">
            <v>ADM006</v>
          </cell>
        </row>
        <row r="204351">
          <cell r="B204351" t="str">
            <v>ADM006</v>
          </cell>
        </row>
        <row r="204352">
          <cell r="B204352" t="str">
            <v>ADM006</v>
          </cell>
        </row>
        <row r="204353">
          <cell r="B204353" t="str">
            <v>ADM006</v>
          </cell>
        </row>
        <row r="204354">
          <cell r="B204354" t="str">
            <v>ADM006</v>
          </cell>
        </row>
        <row r="204355">
          <cell r="B204355" t="str">
            <v>ADM006</v>
          </cell>
        </row>
        <row r="204356">
          <cell r="B204356" t="str">
            <v>ADM006</v>
          </cell>
        </row>
        <row r="204357">
          <cell r="B204357" t="str">
            <v>ADM006</v>
          </cell>
        </row>
        <row r="204358">
          <cell r="B204358" t="str">
            <v>ADM006</v>
          </cell>
        </row>
        <row r="204359">
          <cell r="B204359" t="str">
            <v>ADM006</v>
          </cell>
        </row>
        <row r="204360">
          <cell r="B204360" t="str">
            <v>ADM006</v>
          </cell>
        </row>
        <row r="204361">
          <cell r="B204361" t="str">
            <v>ADM006</v>
          </cell>
        </row>
        <row r="204362">
          <cell r="B204362" t="str">
            <v>ADM006</v>
          </cell>
        </row>
        <row r="204363">
          <cell r="B204363" t="str">
            <v>ADM006</v>
          </cell>
        </row>
        <row r="204364">
          <cell r="B204364" t="str">
            <v>ADM006</v>
          </cell>
        </row>
        <row r="204365">
          <cell r="B204365" t="str">
            <v>ADM006</v>
          </cell>
        </row>
        <row r="204366">
          <cell r="B204366" t="str">
            <v>ADM006</v>
          </cell>
        </row>
        <row r="204367">
          <cell r="B204367" t="str">
            <v>ADM006</v>
          </cell>
        </row>
        <row r="204368">
          <cell r="B204368" t="str">
            <v>ADM006</v>
          </cell>
        </row>
        <row r="204369">
          <cell r="B204369" t="str">
            <v>ADM006</v>
          </cell>
        </row>
        <row r="204370">
          <cell r="B204370" t="str">
            <v>ADM006</v>
          </cell>
        </row>
        <row r="204371">
          <cell r="B204371" t="str">
            <v>ADM006</v>
          </cell>
        </row>
        <row r="204372">
          <cell r="B204372" t="str">
            <v>ADM006</v>
          </cell>
        </row>
        <row r="204373">
          <cell r="B204373" t="str">
            <v>ADM006</v>
          </cell>
        </row>
        <row r="204374">
          <cell r="B204374" t="str">
            <v>ADM006</v>
          </cell>
        </row>
        <row r="204375">
          <cell r="B204375" t="str">
            <v>ADM006</v>
          </cell>
        </row>
        <row r="204376">
          <cell r="B204376" t="str">
            <v>ADM006</v>
          </cell>
        </row>
        <row r="204377">
          <cell r="B204377" t="str">
            <v>ADM006</v>
          </cell>
        </row>
        <row r="204378">
          <cell r="B204378" t="str">
            <v>ADM006</v>
          </cell>
        </row>
        <row r="204379">
          <cell r="B204379" t="str">
            <v>ADM006</v>
          </cell>
        </row>
        <row r="204380">
          <cell r="B204380" t="str">
            <v>ADM006</v>
          </cell>
        </row>
        <row r="204381">
          <cell r="B204381" t="str">
            <v>ADM006</v>
          </cell>
        </row>
        <row r="204382">
          <cell r="B204382" t="str">
            <v>ADM006</v>
          </cell>
        </row>
        <row r="204383">
          <cell r="B204383" t="str">
            <v>ADM006</v>
          </cell>
        </row>
        <row r="204384">
          <cell r="B204384" t="str">
            <v>ADM006</v>
          </cell>
        </row>
        <row r="204385">
          <cell r="B204385" t="str">
            <v>ADM006</v>
          </cell>
        </row>
        <row r="204386">
          <cell r="B204386" t="str">
            <v>ADM006</v>
          </cell>
        </row>
        <row r="204387">
          <cell r="B204387" t="str">
            <v>ADM006</v>
          </cell>
        </row>
        <row r="204388">
          <cell r="B204388" t="str">
            <v>ADM006</v>
          </cell>
        </row>
        <row r="204389">
          <cell r="B204389" t="str">
            <v>ADM006</v>
          </cell>
        </row>
        <row r="204390">
          <cell r="B204390" t="str">
            <v>ADM006</v>
          </cell>
        </row>
        <row r="204391">
          <cell r="B204391" t="str">
            <v>ADM006</v>
          </cell>
        </row>
        <row r="204392">
          <cell r="B204392" t="str">
            <v>ADM006</v>
          </cell>
        </row>
        <row r="204393">
          <cell r="B204393" t="str">
            <v>ADM006</v>
          </cell>
        </row>
        <row r="204394">
          <cell r="B204394" t="str">
            <v>ADM006</v>
          </cell>
        </row>
        <row r="204395">
          <cell r="B204395" t="str">
            <v>ADM006</v>
          </cell>
        </row>
        <row r="204396">
          <cell r="B204396" t="str">
            <v>ADM006</v>
          </cell>
        </row>
        <row r="204397">
          <cell r="B204397" t="str">
            <v>ADM006</v>
          </cell>
        </row>
        <row r="204398">
          <cell r="B204398" t="str">
            <v>ADM006</v>
          </cell>
        </row>
        <row r="204399">
          <cell r="B204399" t="str">
            <v>ADM006</v>
          </cell>
        </row>
        <row r="204400">
          <cell r="B204400" t="str">
            <v>ADM006</v>
          </cell>
        </row>
        <row r="204401">
          <cell r="B204401" t="str">
            <v>ADM006</v>
          </cell>
        </row>
        <row r="204402">
          <cell r="B204402" t="str">
            <v>ADM006</v>
          </cell>
        </row>
        <row r="204403">
          <cell r="B204403" t="str">
            <v>ADM006</v>
          </cell>
        </row>
        <row r="204404">
          <cell r="B204404" t="str">
            <v>ADM006</v>
          </cell>
        </row>
        <row r="204405">
          <cell r="B204405" t="str">
            <v>ADM006</v>
          </cell>
        </row>
        <row r="204406">
          <cell r="B204406" t="str">
            <v>ADM006</v>
          </cell>
        </row>
        <row r="204407">
          <cell r="B204407" t="str">
            <v>ADM006</v>
          </cell>
        </row>
        <row r="204408">
          <cell r="B204408" t="str">
            <v>ADM006</v>
          </cell>
        </row>
        <row r="204409">
          <cell r="B204409" t="str">
            <v>ADM006</v>
          </cell>
        </row>
        <row r="204410">
          <cell r="B204410" t="str">
            <v>ADM006</v>
          </cell>
        </row>
        <row r="204411">
          <cell r="B204411" t="str">
            <v>ADM006</v>
          </cell>
        </row>
        <row r="204412">
          <cell r="B204412" t="str">
            <v>ADM006</v>
          </cell>
        </row>
        <row r="204413">
          <cell r="B204413" t="str">
            <v>ADM006</v>
          </cell>
        </row>
        <row r="204414">
          <cell r="B204414" t="str">
            <v>ADM006</v>
          </cell>
        </row>
        <row r="204415">
          <cell r="B204415" t="str">
            <v>ADM006</v>
          </cell>
        </row>
        <row r="204416">
          <cell r="B204416" t="str">
            <v>ADM006</v>
          </cell>
        </row>
        <row r="204417">
          <cell r="B204417" t="str">
            <v>ADM006</v>
          </cell>
        </row>
        <row r="204418">
          <cell r="B204418" t="str">
            <v>ADM006</v>
          </cell>
        </row>
        <row r="204419">
          <cell r="B204419" t="str">
            <v>ADM006</v>
          </cell>
        </row>
        <row r="204420">
          <cell r="B204420" t="str">
            <v>ADM006</v>
          </cell>
        </row>
        <row r="204421">
          <cell r="B204421" t="str">
            <v>ADM006</v>
          </cell>
        </row>
        <row r="204422">
          <cell r="B204422" t="str">
            <v>ADM006</v>
          </cell>
        </row>
        <row r="204423">
          <cell r="B204423" t="str">
            <v>ADM006</v>
          </cell>
        </row>
        <row r="204424">
          <cell r="B204424" t="str">
            <v>ADM006</v>
          </cell>
        </row>
        <row r="204425">
          <cell r="B204425" t="str">
            <v>ADM006</v>
          </cell>
        </row>
        <row r="204426">
          <cell r="B204426" t="str">
            <v>ADM006</v>
          </cell>
        </row>
        <row r="204427">
          <cell r="B204427" t="str">
            <v>ADM006</v>
          </cell>
        </row>
        <row r="204428">
          <cell r="B204428" t="str">
            <v>ADM006</v>
          </cell>
        </row>
        <row r="204429">
          <cell r="B204429" t="str">
            <v>ADM006</v>
          </cell>
        </row>
        <row r="204430">
          <cell r="B204430" t="str">
            <v>ADM006</v>
          </cell>
        </row>
        <row r="204431">
          <cell r="B204431" t="str">
            <v>ADM006</v>
          </cell>
        </row>
        <row r="204432">
          <cell r="B204432" t="str">
            <v>ADM006</v>
          </cell>
        </row>
        <row r="204433">
          <cell r="B204433" t="str">
            <v>ADM006</v>
          </cell>
        </row>
        <row r="204434">
          <cell r="B204434" t="str">
            <v>ADM006</v>
          </cell>
        </row>
        <row r="204435">
          <cell r="B204435" t="str">
            <v>ADM006</v>
          </cell>
        </row>
        <row r="204436">
          <cell r="B204436" t="str">
            <v>ADM006</v>
          </cell>
        </row>
        <row r="204437">
          <cell r="B204437" t="str">
            <v>ADM006</v>
          </cell>
        </row>
        <row r="204438">
          <cell r="B204438" t="str">
            <v>ADM006</v>
          </cell>
        </row>
        <row r="204439">
          <cell r="B204439" t="str">
            <v>ADM006</v>
          </cell>
        </row>
        <row r="204440">
          <cell r="B204440" t="str">
            <v>ADM006</v>
          </cell>
        </row>
        <row r="204441">
          <cell r="B204441" t="str">
            <v>ADM006</v>
          </cell>
        </row>
        <row r="204442">
          <cell r="B204442" t="str">
            <v>ADM006</v>
          </cell>
        </row>
        <row r="204443">
          <cell r="B204443" t="str">
            <v>ADM006</v>
          </cell>
        </row>
        <row r="204444">
          <cell r="B204444" t="str">
            <v>ADM006</v>
          </cell>
        </row>
        <row r="204445">
          <cell r="B204445" t="str">
            <v>ADM006</v>
          </cell>
        </row>
        <row r="204446">
          <cell r="B204446" t="str">
            <v>ADM006</v>
          </cell>
        </row>
        <row r="204447">
          <cell r="B204447" t="str">
            <v>ADM006</v>
          </cell>
        </row>
        <row r="204448">
          <cell r="B204448" t="str">
            <v>ADM006</v>
          </cell>
        </row>
        <row r="204449">
          <cell r="B204449" t="str">
            <v>ADM006</v>
          </cell>
        </row>
        <row r="204450">
          <cell r="B204450" t="str">
            <v>ADM006</v>
          </cell>
        </row>
        <row r="204451">
          <cell r="B204451" t="str">
            <v>ADM006</v>
          </cell>
        </row>
        <row r="204452">
          <cell r="B204452" t="str">
            <v>ADM006</v>
          </cell>
        </row>
        <row r="204453">
          <cell r="B204453" t="str">
            <v>ADM006</v>
          </cell>
        </row>
        <row r="204454">
          <cell r="B204454" t="str">
            <v>ADM006</v>
          </cell>
        </row>
        <row r="204455">
          <cell r="B204455" t="str">
            <v>ADM006</v>
          </cell>
        </row>
        <row r="204456">
          <cell r="B204456" t="str">
            <v>ADM006</v>
          </cell>
        </row>
        <row r="204457">
          <cell r="B204457" t="str">
            <v>ADM006</v>
          </cell>
        </row>
        <row r="204458">
          <cell r="B204458" t="str">
            <v>ADM006</v>
          </cell>
        </row>
        <row r="204459">
          <cell r="B204459" t="str">
            <v>ADM006</v>
          </cell>
        </row>
        <row r="204460">
          <cell r="B204460" t="str">
            <v>ADM006</v>
          </cell>
        </row>
        <row r="204461">
          <cell r="B204461" t="str">
            <v>ADM006</v>
          </cell>
        </row>
        <row r="204462">
          <cell r="B204462" t="str">
            <v>ADM006</v>
          </cell>
        </row>
        <row r="204463">
          <cell r="B204463" t="str">
            <v>ADM006</v>
          </cell>
        </row>
        <row r="204464">
          <cell r="B204464" t="str">
            <v>ADM006</v>
          </cell>
        </row>
        <row r="204465">
          <cell r="B204465" t="str">
            <v>ADM006</v>
          </cell>
        </row>
        <row r="204466">
          <cell r="B204466" t="str">
            <v>ADM006</v>
          </cell>
        </row>
        <row r="204467">
          <cell r="B204467" t="str">
            <v>ADM006</v>
          </cell>
        </row>
        <row r="204468">
          <cell r="B204468" t="str">
            <v>ADM006</v>
          </cell>
        </row>
        <row r="204469">
          <cell r="B204469" t="str">
            <v>ADM006</v>
          </cell>
        </row>
        <row r="204470">
          <cell r="B204470" t="str">
            <v>ADM006</v>
          </cell>
        </row>
        <row r="204471">
          <cell r="B204471" t="str">
            <v>ADM006</v>
          </cell>
        </row>
        <row r="204472">
          <cell r="B204472" t="str">
            <v>ADM006</v>
          </cell>
        </row>
        <row r="204473">
          <cell r="B204473" t="str">
            <v>ADM006</v>
          </cell>
        </row>
        <row r="204474">
          <cell r="B204474" t="str">
            <v>ADM006</v>
          </cell>
        </row>
        <row r="204475">
          <cell r="B204475" t="str">
            <v>ADM006</v>
          </cell>
        </row>
        <row r="204476">
          <cell r="B204476" t="str">
            <v>ADM006</v>
          </cell>
        </row>
        <row r="204477">
          <cell r="B204477" t="str">
            <v>ADM006</v>
          </cell>
        </row>
        <row r="204478">
          <cell r="B204478" t="str">
            <v>ADM006</v>
          </cell>
        </row>
        <row r="204479">
          <cell r="B204479" t="str">
            <v>ADM006</v>
          </cell>
        </row>
        <row r="204480">
          <cell r="B204480" t="str">
            <v>ADM006</v>
          </cell>
        </row>
        <row r="204481">
          <cell r="B204481" t="str">
            <v>ADM006</v>
          </cell>
        </row>
        <row r="204482">
          <cell r="B204482" t="str">
            <v>ADM006</v>
          </cell>
        </row>
        <row r="204483">
          <cell r="B204483" t="str">
            <v>ADM006</v>
          </cell>
        </row>
        <row r="204484">
          <cell r="B204484" t="str">
            <v>ADM006</v>
          </cell>
        </row>
        <row r="204485">
          <cell r="B204485" t="str">
            <v>ADM006</v>
          </cell>
        </row>
        <row r="204486">
          <cell r="B204486" t="str">
            <v>ADM006</v>
          </cell>
        </row>
        <row r="204487">
          <cell r="B204487" t="str">
            <v>ADM006</v>
          </cell>
        </row>
        <row r="204488">
          <cell r="B204488" t="str">
            <v>ADM006</v>
          </cell>
        </row>
        <row r="204489">
          <cell r="B204489" t="str">
            <v>ADM006</v>
          </cell>
        </row>
        <row r="204490">
          <cell r="B204490" t="str">
            <v>ADM006</v>
          </cell>
        </row>
        <row r="204491">
          <cell r="B204491" t="str">
            <v>ADM006</v>
          </cell>
        </row>
        <row r="204492">
          <cell r="B204492" t="str">
            <v>ADM006</v>
          </cell>
        </row>
        <row r="204493">
          <cell r="B204493" t="str">
            <v>ADM006</v>
          </cell>
        </row>
        <row r="204494">
          <cell r="B204494" t="str">
            <v>ADM006</v>
          </cell>
        </row>
        <row r="204495">
          <cell r="B204495" t="str">
            <v>ADM006</v>
          </cell>
        </row>
        <row r="204496">
          <cell r="B204496" t="str">
            <v>ADM006</v>
          </cell>
        </row>
        <row r="204497">
          <cell r="B204497" t="str">
            <v>ADM006</v>
          </cell>
        </row>
        <row r="204498">
          <cell r="B204498" t="str">
            <v>ADM006</v>
          </cell>
        </row>
        <row r="204499">
          <cell r="B204499" t="str">
            <v>ADM006</v>
          </cell>
        </row>
        <row r="204500">
          <cell r="B204500" t="str">
            <v>ADM006</v>
          </cell>
        </row>
        <row r="204501">
          <cell r="B204501" t="str">
            <v>ADM006</v>
          </cell>
        </row>
        <row r="204502">
          <cell r="B204502" t="str">
            <v>ADM006</v>
          </cell>
        </row>
        <row r="204503">
          <cell r="B204503" t="str">
            <v>ADM006</v>
          </cell>
        </row>
        <row r="204504">
          <cell r="B204504" t="str">
            <v>ADM006</v>
          </cell>
        </row>
        <row r="204505">
          <cell r="B204505" t="str">
            <v>ADM006</v>
          </cell>
        </row>
        <row r="204506">
          <cell r="B204506" t="str">
            <v>ADM006</v>
          </cell>
        </row>
        <row r="204507">
          <cell r="B204507" t="str">
            <v>ADM006</v>
          </cell>
        </row>
        <row r="204508">
          <cell r="B204508" t="str">
            <v>ADM006</v>
          </cell>
        </row>
        <row r="204509">
          <cell r="B204509" t="str">
            <v>ADM006</v>
          </cell>
        </row>
        <row r="204510">
          <cell r="B204510" t="str">
            <v>ADM006</v>
          </cell>
        </row>
        <row r="204511">
          <cell r="B204511" t="str">
            <v>ADM006</v>
          </cell>
        </row>
        <row r="204512">
          <cell r="B204512" t="str">
            <v>ADM006</v>
          </cell>
        </row>
        <row r="204513">
          <cell r="B204513" t="str">
            <v>ADM006</v>
          </cell>
        </row>
        <row r="204514">
          <cell r="B204514" t="str">
            <v>ADM006</v>
          </cell>
        </row>
        <row r="204515">
          <cell r="B204515" t="str">
            <v>ADM006</v>
          </cell>
        </row>
        <row r="204516">
          <cell r="B204516" t="str">
            <v>ADM006</v>
          </cell>
        </row>
        <row r="204517">
          <cell r="B204517" t="str">
            <v>ADM006</v>
          </cell>
        </row>
        <row r="204518">
          <cell r="B204518" t="str">
            <v>ADM006</v>
          </cell>
        </row>
        <row r="204519">
          <cell r="B204519" t="str">
            <v>ADM006</v>
          </cell>
        </row>
        <row r="204520">
          <cell r="B204520" t="str">
            <v>ADM006</v>
          </cell>
        </row>
        <row r="204521">
          <cell r="B204521" t="str">
            <v>ADM006</v>
          </cell>
        </row>
        <row r="204522">
          <cell r="B204522" t="str">
            <v>ADM006</v>
          </cell>
        </row>
        <row r="204523">
          <cell r="B204523" t="str">
            <v>ADM006</v>
          </cell>
        </row>
        <row r="204524">
          <cell r="B204524" t="str">
            <v>ADM006</v>
          </cell>
        </row>
        <row r="204525">
          <cell r="B204525" t="str">
            <v>ADM006</v>
          </cell>
        </row>
        <row r="204526">
          <cell r="B204526" t="str">
            <v>ADM006</v>
          </cell>
        </row>
        <row r="204527">
          <cell r="B204527" t="str">
            <v>ADM006</v>
          </cell>
        </row>
        <row r="204528">
          <cell r="B204528" t="str">
            <v>ADM006</v>
          </cell>
        </row>
        <row r="204529">
          <cell r="B204529" t="str">
            <v>ADM006</v>
          </cell>
        </row>
        <row r="204530">
          <cell r="B204530" t="str">
            <v>ADM006</v>
          </cell>
        </row>
        <row r="204531">
          <cell r="B204531" t="str">
            <v>ADM006</v>
          </cell>
        </row>
        <row r="204532">
          <cell r="B204532" t="str">
            <v>ADM006</v>
          </cell>
        </row>
        <row r="204533">
          <cell r="B204533" t="str">
            <v>ADM006</v>
          </cell>
        </row>
        <row r="204534">
          <cell r="B204534" t="str">
            <v>ADM006</v>
          </cell>
        </row>
        <row r="204535">
          <cell r="B204535" t="str">
            <v>ADM006</v>
          </cell>
        </row>
        <row r="204536">
          <cell r="B204536" t="str">
            <v>ADM006</v>
          </cell>
        </row>
        <row r="204537">
          <cell r="B204537" t="str">
            <v>ADM006</v>
          </cell>
        </row>
        <row r="204538">
          <cell r="B204538" t="str">
            <v>ADM006</v>
          </cell>
        </row>
        <row r="204539">
          <cell r="B204539" t="str">
            <v>ADM006</v>
          </cell>
        </row>
        <row r="204540">
          <cell r="B204540" t="str">
            <v>ADM006</v>
          </cell>
        </row>
        <row r="204541">
          <cell r="B204541" t="str">
            <v>ADM006</v>
          </cell>
        </row>
        <row r="204542">
          <cell r="B204542" t="str">
            <v>ADM006</v>
          </cell>
        </row>
        <row r="204543">
          <cell r="B204543" t="str">
            <v>ADM006</v>
          </cell>
        </row>
        <row r="204544">
          <cell r="B204544" t="str">
            <v>ADM006</v>
          </cell>
        </row>
        <row r="204545">
          <cell r="B204545" t="str">
            <v>ADM006</v>
          </cell>
        </row>
        <row r="204546">
          <cell r="B204546" t="str">
            <v>ADM006</v>
          </cell>
        </row>
        <row r="204547">
          <cell r="B204547" t="str">
            <v>ADM006</v>
          </cell>
        </row>
        <row r="204548">
          <cell r="B204548" t="str">
            <v>ADM006</v>
          </cell>
        </row>
        <row r="204549">
          <cell r="B204549" t="str">
            <v>ADM006</v>
          </cell>
        </row>
        <row r="204550">
          <cell r="B204550" t="str">
            <v>ADM006</v>
          </cell>
        </row>
        <row r="204551">
          <cell r="B204551" t="str">
            <v>ADM006</v>
          </cell>
        </row>
        <row r="204552">
          <cell r="B204552" t="str">
            <v>ADM006</v>
          </cell>
        </row>
        <row r="204553">
          <cell r="B204553" t="str">
            <v>ADM006</v>
          </cell>
        </row>
        <row r="204554">
          <cell r="B204554" t="str">
            <v>ADM006</v>
          </cell>
        </row>
        <row r="204555">
          <cell r="B204555" t="str">
            <v>ADM006</v>
          </cell>
        </row>
        <row r="204556">
          <cell r="B204556" t="str">
            <v>ADM006</v>
          </cell>
        </row>
        <row r="204557">
          <cell r="B204557" t="str">
            <v>ADM006</v>
          </cell>
        </row>
        <row r="204558">
          <cell r="B204558" t="str">
            <v>ADM006</v>
          </cell>
        </row>
        <row r="204559">
          <cell r="B204559" t="str">
            <v>ADM006</v>
          </cell>
        </row>
        <row r="204560">
          <cell r="B204560" t="str">
            <v>ADM006</v>
          </cell>
        </row>
        <row r="204561">
          <cell r="B204561" t="str">
            <v>ADM006</v>
          </cell>
        </row>
        <row r="204562">
          <cell r="B204562" t="str">
            <v>ADM006</v>
          </cell>
        </row>
        <row r="204563">
          <cell r="B204563" t="str">
            <v>ADM006</v>
          </cell>
        </row>
        <row r="204564">
          <cell r="B204564" t="str">
            <v>ADM006</v>
          </cell>
        </row>
        <row r="204565">
          <cell r="B204565" t="str">
            <v>ADM006</v>
          </cell>
        </row>
        <row r="204566">
          <cell r="B204566" t="str">
            <v>ADM006</v>
          </cell>
        </row>
        <row r="204567">
          <cell r="B204567" t="str">
            <v>ADM006</v>
          </cell>
        </row>
        <row r="204568">
          <cell r="B204568" t="str">
            <v>ADM006</v>
          </cell>
        </row>
        <row r="204569">
          <cell r="B204569" t="str">
            <v>ADM006</v>
          </cell>
        </row>
        <row r="204570">
          <cell r="B204570" t="str">
            <v>ADM006</v>
          </cell>
        </row>
        <row r="204571">
          <cell r="B204571" t="str">
            <v>ADM006</v>
          </cell>
        </row>
        <row r="204572">
          <cell r="B204572" t="str">
            <v>ADM006</v>
          </cell>
        </row>
        <row r="204573">
          <cell r="B204573" t="str">
            <v>ADM006</v>
          </cell>
        </row>
        <row r="204574">
          <cell r="B204574" t="str">
            <v>ADM006</v>
          </cell>
        </row>
        <row r="204575">
          <cell r="B204575" t="str">
            <v>ADM006</v>
          </cell>
        </row>
        <row r="204576">
          <cell r="B204576" t="str">
            <v>ADM006</v>
          </cell>
        </row>
        <row r="204577">
          <cell r="B204577" t="str">
            <v>ADM006</v>
          </cell>
        </row>
        <row r="204578">
          <cell r="B204578" t="str">
            <v>ADM006</v>
          </cell>
        </row>
        <row r="204579">
          <cell r="B204579" t="str">
            <v>ADM006</v>
          </cell>
        </row>
        <row r="204580">
          <cell r="B204580" t="str">
            <v>ADM006</v>
          </cell>
        </row>
        <row r="204581">
          <cell r="B204581" t="str">
            <v>ADM006</v>
          </cell>
        </row>
        <row r="204582">
          <cell r="B204582" t="str">
            <v>ADM006</v>
          </cell>
        </row>
        <row r="204583">
          <cell r="B204583" t="str">
            <v>ADM006</v>
          </cell>
        </row>
        <row r="204584">
          <cell r="B204584" t="str">
            <v>ADM006</v>
          </cell>
        </row>
        <row r="204585">
          <cell r="B204585" t="str">
            <v>ADM006</v>
          </cell>
        </row>
        <row r="204586">
          <cell r="B204586" t="str">
            <v>ADM006</v>
          </cell>
        </row>
        <row r="204587">
          <cell r="B204587" t="str">
            <v>ADM006</v>
          </cell>
        </row>
        <row r="204588">
          <cell r="B204588" t="str">
            <v>ADM006</v>
          </cell>
        </row>
        <row r="204589">
          <cell r="B204589" t="str">
            <v>ADM006</v>
          </cell>
        </row>
        <row r="204590">
          <cell r="B204590" t="str">
            <v>ADM006</v>
          </cell>
        </row>
        <row r="204591">
          <cell r="B204591" t="str">
            <v>ADM006</v>
          </cell>
        </row>
        <row r="204592">
          <cell r="B204592" t="str">
            <v>ADM006</v>
          </cell>
        </row>
        <row r="204593">
          <cell r="B204593" t="str">
            <v>ADM006</v>
          </cell>
        </row>
        <row r="204594">
          <cell r="B204594" t="str">
            <v>ADM006</v>
          </cell>
        </row>
        <row r="204595">
          <cell r="B204595" t="str">
            <v>ADM006</v>
          </cell>
        </row>
        <row r="204596">
          <cell r="B204596" t="str">
            <v>ADM006</v>
          </cell>
        </row>
        <row r="204597">
          <cell r="B204597" t="str">
            <v>ADM006</v>
          </cell>
        </row>
        <row r="204598">
          <cell r="B204598" t="str">
            <v>ADM006</v>
          </cell>
        </row>
        <row r="204599">
          <cell r="B204599" t="str">
            <v>ADM006</v>
          </cell>
        </row>
        <row r="204600">
          <cell r="B204600" t="str">
            <v>ADM006</v>
          </cell>
        </row>
        <row r="204601">
          <cell r="B204601" t="str">
            <v>ADM006</v>
          </cell>
        </row>
        <row r="204602">
          <cell r="B204602" t="str">
            <v>ADM006</v>
          </cell>
        </row>
        <row r="204603">
          <cell r="B204603" t="str">
            <v>ADM006</v>
          </cell>
        </row>
        <row r="204604">
          <cell r="B204604" t="str">
            <v>ADM006</v>
          </cell>
        </row>
        <row r="204605">
          <cell r="B204605" t="str">
            <v>ADM006</v>
          </cell>
        </row>
        <row r="204606">
          <cell r="B204606" t="str">
            <v>ADM006</v>
          </cell>
        </row>
        <row r="204607">
          <cell r="B204607" t="str">
            <v>ADM006</v>
          </cell>
        </row>
        <row r="204608">
          <cell r="B204608" t="str">
            <v>ADM006</v>
          </cell>
        </row>
        <row r="204609">
          <cell r="B204609" t="str">
            <v>ADM006</v>
          </cell>
        </row>
        <row r="204610">
          <cell r="B204610" t="str">
            <v>ADM006</v>
          </cell>
        </row>
        <row r="204611">
          <cell r="B204611" t="str">
            <v>ADM006</v>
          </cell>
        </row>
        <row r="204612">
          <cell r="B204612" t="str">
            <v>ADM006</v>
          </cell>
        </row>
        <row r="204613">
          <cell r="B204613" t="str">
            <v>ADM006</v>
          </cell>
        </row>
        <row r="204614">
          <cell r="B204614" t="str">
            <v>ADM006</v>
          </cell>
        </row>
        <row r="204615">
          <cell r="B204615" t="str">
            <v>ADM006</v>
          </cell>
        </row>
        <row r="204616">
          <cell r="B204616" t="str">
            <v>ADM006</v>
          </cell>
        </row>
        <row r="204617">
          <cell r="B204617" t="str">
            <v>ADM006</v>
          </cell>
        </row>
        <row r="204618">
          <cell r="B204618" t="str">
            <v>ADM006</v>
          </cell>
        </row>
        <row r="204619">
          <cell r="B204619" t="str">
            <v>ADM006</v>
          </cell>
        </row>
        <row r="204620">
          <cell r="B204620" t="str">
            <v>ADM006</v>
          </cell>
        </row>
        <row r="204621">
          <cell r="B204621" t="str">
            <v>ADM006</v>
          </cell>
        </row>
        <row r="204622">
          <cell r="B204622" t="str">
            <v>ADM006</v>
          </cell>
        </row>
        <row r="204623">
          <cell r="B204623" t="str">
            <v>ADM006</v>
          </cell>
        </row>
        <row r="204624">
          <cell r="B204624" t="str">
            <v>ADM006</v>
          </cell>
        </row>
        <row r="204625">
          <cell r="B204625" t="str">
            <v>ADM006</v>
          </cell>
        </row>
        <row r="204626">
          <cell r="B204626" t="str">
            <v>ADM006</v>
          </cell>
        </row>
        <row r="204627">
          <cell r="B204627" t="str">
            <v>ADM006</v>
          </cell>
        </row>
        <row r="204628">
          <cell r="B204628" t="str">
            <v>ADM006</v>
          </cell>
        </row>
        <row r="204629">
          <cell r="B204629" t="str">
            <v>ADM006</v>
          </cell>
        </row>
        <row r="204630">
          <cell r="B204630" t="str">
            <v>ADM006</v>
          </cell>
        </row>
        <row r="204631">
          <cell r="B204631" t="str">
            <v>ADM006</v>
          </cell>
        </row>
        <row r="204632">
          <cell r="B204632" t="str">
            <v>ADM006</v>
          </cell>
        </row>
        <row r="204633">
          <cell r="B204633" t="str">
            <v>ADM006</v>
          </cell>
        </row>
        <row r="204634">
          <cell r="B204634" t="str">
            <v>ADM006</v>
          </cell>
        </row>
        <row r="204635">
          <cell r="B204635" t="str">
            <v>ADM006</v>
          </cell>
        </row>
        <row r="204636">
          <cell r="B204636" t="str">
            <v>ADM006</v>
          </cell>
        </row>
        <row r="204637">
          <cell r="B204637" t="str">
            <v>ADM006</v>
          </cell>
        </row>
        <row r="204638">
          <cell r="B204638" t="str">
            <v>ADM006</v>
          </cell>
        </row>
        <row r="204639">
          <cell r="B204639" t="str">
            <v>ADM006</v>
          </cell>
        </row>
        <row r="204640">
          <cell r="B204640" t="str">
            <v>ADM006</v>
          </cell>
        </row>
        <row r="204641">
          <cell r="B204641" t="str">
            <v>ADM006</v>
          </cell>
        </row>
        <row r="204642">
          <cell r="B204642" t="str">
            <v>ADM006</v>
          </cell>
        </row>
        <row r="204643">
          <cell r="B204643" t="str">
            <v>ADM006</v>
          </cell>
        </row>
        <row r="204644">
          <cell r="B204644" t="str">
            <v>ADM006</v>
          </cell>
        </row>
        <row r="204645">
          <cell r="B204645" t="str">
            <v>ADM006</v>
          </cell>
        </row>
        <row r="204646">
          <cell r="B204646" t="str">
            <v>ADM006</v>
          </cell>
        </row>
        <row r="204647">
          <cell r="B204647" t="str">
            <v>ADM006</v>
          </cell>
        </row>
        <row r="204648">
          <cell r="B204648" t="str">
            <v>ADM006</v>
          </cell>
        </row>
        <row r="204649">
          <cell r="B204649" t="str">
            <v>ADM006</v>
          </cell>
        </row>
        <row r="204650">
          <cell r="B204650" t="str">
            <v>ADM006</v>
          </cell>
        </row>
        <row r="204651">
          <cell r="B204651" t="str">
            <v>ADM006</v>
          </cell>
        </row>
        <row r="204652">
          <cell r="B204652" t="str">
            <v>ADM006</v>
          </cell>
        </row>
        <row r="204653">
          <cell r="B204653" t="str">
            <v>ADM006</v>
          </cell>
        </row>
        <row r="204654">
          <cell r="B204654" t="str">
            <v>ADM006</v>
          </cell>
        </row>
        <row r="204655">
          <cell r="B204655" t="str">
            <v>ADM006</v>
          </cell>
        </row>
        <row r="204656">
          <cell r="B204656" t="str">
            <v>ADM006</v>
          </cell>
        </row>
        <row r="204657">
          <cell r="B204657" t="str">
            <v>ADM006</v>
          </cell>
        </row>
        <row r="204658">
          <cell r="B204658" t="str">
            <v>ADM006</v>
          </cell>
        </row>
        <row r="204659">
          <cell r="B204659" t="str">
            <v>ADM006</v>
          </cell>
        </row>
        <row r="204660">
          <cell r="B204660" t="str">
            <v>ADM006</v>
          </cell>
        </row>
        <row r="204661">
          <cell r="B204661" t="str">
            <v>ADM006</v>
          </cell>
        </row>
        <row r="204662">
          <cell r="B204662" t="str">
            <v>ADM006</v>
          </cell>
        </row>
        <row r="204663">
          <cell r="B204663" t="str">
            <v>ADM006</v>
          </cell>
        </row>
        <row r="204664">
          <cell r="B204664" t="str">
            <v>ADM006</v>
          </cell>
        </row>
        <row r="204665">
          <cell r="B204665" t="str">
            <v>ADM006</v>
          </cell>
        </row>
        <row r="204666">
          <cell r="B204666" t="str">
            <v>ADM006</v>
          </cell>
        </row>
        <row r="204667">
          <cell r="B204667" t="str">
            <v>ADM006</v>
          </cell>
        </row>
        <row r="204668">
          <cell r="B204668" t="str">
            <v>ADM006</v>
          </cell>
        </row>
        <row r="204669">
          <cell r="B204669" t="str">
            <v>ADM006</v>
          </cell>
        </row>
        <row r="204670">
          <cell r="B204670" t="str">
            <v>ADM006</v>
          </cell>
        </row>
        <row r="204671">
          <cell r="B204671" t="str">
            <v>ADM006</v>
          </cell>
        </row>
        <row r="204672">
          <cell r="B204672" t="str">
            <v>ADM006</v>
          </cell>
        </row>
        <row r="204673">
          <cell r="B204673" t="str">
            <v>ADM006</v>
          </cell>
        </row>
        <row r="204674">
          <cell r="B204674" t="str">
            <v>ADM006</v>
          </cell>
        </row>
        <row r="204675">
          <cell r="B204675" t="str">
            <v>ADM006</v>
          </cell>
        </row>
        <row r="204676">
          <cell r="B204676" t="str">
            <v>ADM006</v>
          </cell>
        </row>
        <row r="204677">
          <cell r="B204677" t="str">
            <v>ADM006</v>
          </cell>
        </row>
        <row r="204678">
          <cell r="B204678" t="str">
            <v>ADM006</v>
          </cell>
        </row>
        <row r="204679">
          <cell r="B204679" t="str">
            <v>ADM006</v>
          </cell>
        </row>
        <row r="204680">
          <cell r="B204680" t="str">
            <v>ADM006</v>
          </cell>
        </row>
        <row r="204681">
          <cell r="B204681" t="str">
            <v>ADM006</v>
          </cell>
        </row>
        <row r="204682">
          <cell r="B204682" t="str">
            <v>ADM006</v>
          </cell>
        </row>
        <row r="204683">
          <cell r="B204683" t="str">
            <v>ADM006</v>
          </cell>
        </row>
        <row r="204684">
          <cell r="B204684" t="str">
            <v>ADM006</v>
          </cell>
        </row>
        <row r="204685">
          <cell r="B204685" t="str">
            <v>ADM006</v>
          </cell>
        </row>
        <row r="204686">
          <cell r="B204686" t="str">
            <v>ADM006</v>
          </cell>
        </row>
        <row r="204687">
          <cell r="B204687" t="str">
            <v>ADM006</v>
          </cell>
        </row>
        <row r="204688">
          <cell r="B204688" t="str">
            <v>ADM006</v>
          </cell>
        </row>
        <row r="204689">
          <cell r="B204689" t="str">
            <v>ADM006</v>
          </cell>
        </row>
        <row r="204690">
          <cell r="B204690" t="str">
            <v>ADM006</v>
          </cell>
        </row>
        <row r="204691">
          <cell r="B204691" t="str">
            <v>ADM006</v>
          </cell>
        </row>
        <row r="204692">
          <cell r="B204692" t="str">
            <v>ADM006</v>
          </cell>
        </row>
        <row r="204693">
          <cell r="B204693" t="str">
            <v>ADM006</v>
          </cell>
        </row>
        <row r="204694">
          <cell r="B204694" t="str">
            <v>ADM006</v>
          </cell>
        </row>
        <row r="204695">
          <cell r="B204695" t="str">
            <v>ADM006</v>
          </cell>
        </row>
        <row r="204696">
          <cell r="B204696" t="str">
            <v>ADM006</v>
          </cell>
        </row>
        <row r="204697">
          <cell r="B204697" t="str">
            <v>ADM006</v>
          </cell>
        </row>
        <row r="204698">
          <cell r="B204698" t="str">
            <v>ADM006</v>
          </cell>
        </row>
        <row r="204699">
          <cell r="B204699" t="str">
            <v>ADM006</v>
          </cell>
        </row>
        <row r="204700">
          <cell r="B204700" t="str">
            <v>ADM006</v>
          </cell>
        </row>
        <row r="204701">
          <cell r="B204701" t="str">
            <v>ADM006</v>
          </cell>
        </row>
        <row r="204702">
          <cell r="B204702" t="str">
            <v>ADM006</v>
          </cell>
        </row>
        <row r="204703">
          <cell r="B204703" t="str">
            <v>ADM006</v>
          </cell>
        </row>
        <row r="204704">
          <cell r="B204704" t="str">
            <v>ADM006</v>
          </cell>
        </row>
        <row r="204705">
          <cell r="B204705" t="str">
            <v>ADM006</v>
          </cell>
        </row>
        <row r="204706">
          <cell r="B204706" t="str">
            <v>ADM006</v>
          </cell>
        </row>
        <row r="204707">
          <cell r="B204707" t="str">
            <v>ADM006</v>
          </cell>
        </row>
        <row r="204708">
          <cell r="B204708" t="str">
            <v>ADM006</v>
          </cell>
        </row>
        <row r="204709">
          <cell r="B204709" t="str">
            <v>ADM006</v>
          </cell>
        </row>
        <row r="204710">
          <cell r="B204710" t="str">
            <v>ADM006</v>
          </cell>
        </row>
        <row r="204711">
          <cell r="B204711" t="str">
            <v>ADM006</v>
          </cell>
        </row>
        <row r="204712">
          <cell r="B204712" t="str">
            <v>ADM006</v>
          </cell>
        </row>
        <row r="204713">
          <cell r="B204713" t="str">
            <v>ADM006</v>
          </cell>
        </row>
        <row r="204714">
          <cell r="B204714" t="str">
            <v>ADM006</v>
          </cell>
        </row>
        <row r="204715">
          <cell r="B204715" t="str">
            <v>ADM006</v>
          </cell>
        </row>
        <row r="204716">
          <cell r="B204716" t="str">
            <v>ADM006</v>
          </cell>
        </row>
        <row r="204717">
          <cell r="B204717" t="str">
            <v>ADM006</v>
          </cell>
        </row>
        <row r="204718">
          <cell r="B204718" t="str">
            <v>ADM006</v>
          </cell>
        </row>
        <row r="204719">
          <cell r="B204719" t="str">
            <v>ADM006</v>
          </cell>
        </row>
        <row r="204720">
          <cell r="B204720" t="str">
            <v>ADM006</v>
          </cell>
        </row>
        <row r="204721">
          <cell r="B204721" t="str">
            <v>ADM006</v>
          </cell>
        </row>
        <row r="204722">
          <cell r="B204722" t="str">
            <v>ADM006</v>
          </cell>
        </row>
        <row r="204723">
          <cell r="B204723" t="str">
            <v>ADM006</v>
          </cell>
        </row>
        <row r="204724">
          <cell r="B204724" t="str">
            <v>ADM006</v>
          </cell>
        </row>
        <row r="204725">
          <cell r="B204725" t="str">
            <v>ADM006</v>
          </cell>
        </row>
        <row r="204726">
          <cell r="B204726" t="str">
            <v>ADM006</v>
          </cell>
        </row>
        <row r="204727">
          <cell r="B204727" t="str">
            <v>ADM006</v>
          </cell>
        </row>
        <row r="204728">
          <cell r="B204728" t="str">
            <v>ADM006</v>
          </cell>
        </row>
        <row r="204729">
          <cell r="B204729" t="str">
            <v>ADM006</v>
          </cell>
        </row>
        <row r="204730">
          <cell r="B204730" t="str">
            <v>ADM006</v>
          </cell>
        </row>
        <row r="204731">
          <cell r="B204731" t="str">
            <v>ADM006</v>
          </cell>
        </row>
        <row r="204732">
          <cell r="B204732" t="str">
            <v>ADM006</v>
          </cell>
        </row>
        <row r="204733">
          <cell r="B204733" t="str">
            <v>ADM006</v>
          </cell>
        </row>
        <row r="204734">
          <cell r="B204734" t="str">
            <v>ADM006</v>
          </cell>
        </row>
        <row r="204735">
          <cell r="B204735" t="str">
            <v>ADM006</v>
          </cell>
        </row>
        <row r="204736">
          <cell r="B204736" t="str">
            <v>ADM006</v>
          </cell>
        </row>
        <row r="204737">
          <cell r="B204737" t="str">
            <v>ADM006</v>
          </cell>
        </row>
        <row r="204738">
          <cell r="B204738" t="str">
            <v>ADM006</v>
          </cell>
        </row>
        <row r="204739">
          <cell r="B204739" t="str">
            <v>ADM006</v>
          </cell>
        </row>
        <row r="204740">
          <cell r="B204740" t="str">
            <v>ADM006</v>
          </cell>
        </row>
        <row r="204741">
          <cell r="B204741" t="str">
            <v>ADM006</v>
          </cell>
        </row>
        <row r="204742">
          <cell r="B204742" t="str">
            <v>ADM006</v>
          </cell>
        </row>
        <row r="204743">
          <cell r="B204743" t="str">
            <v>ADM006</v>
          </cell>
        </row>
        <row r="204744">
          <cell r="B204744" t="str">
            <v>ADM006</v>
          </cell>
        </row>
        <row r="204745">
          <cell r="B204745" t="str">
            <v>ADM006</v>
          </cell>
        </row>
        <row r="204746">
          <cell r="B204746" t="str">
            <v>ADM006</v>
          </cell>
        </row>
        <row r="204747">
          <cell r="B204747" t="str">
            <v>ADM006</v>
          </cell>
        </row>
        <row r="204748">
          <cell r="B204748" t="str">
            <v>ADM006</v>
          </cell>
        </row>
        <row r="204749">
          <cell r="B204749" t="str">
            <v>ADM006</v>
          </cell>
        </row>
        <row r="204750">
          <cell r="B204750" t="str">
            <v>ADM006</v>
          </cell>
        </row>
        <row r="204751">
          <cell r="B204751" t="str">
            <v>ADM006</v>
          </cell>
        </row>
        <row r="204752">
          <cell r="B204752" t="str">
            <v>ADM006</v>
          </cell>
        </row>
        <row r="204753">
          <cell r="B204753" t="str">
            <v>ADM006</v>
          </cell>
        </row>
        <row r="204754">
          <cell r="B204754" t="str">
            <v>ADM006</v>
          </cell>
        </row>
        <row r="204755">
          <cell r="B204755" t="str">
            <v>ADM006</v>
          </cell>
        </row>
        <row r="204756">
          <cell r="B204756" t="str">
            <v>ADM006</v>
          </cell>
        </row>
        <row r="204757">
          <cell r="B204757" t="str">
            <v>ADM006</v>
          </cell>
        </row>
        <row r="204758">
          <cell r="B204758" t="str">
            <v>ADM006</v>
          </cell>
        </row>
        <row r="204759">
          <cell r="B204759" t="str">
            <v>ADM006</v>
          </cell>
        </row>
        <row r="204760">
          <cell r="B204760" t="str">
            <v>ADM006</v>
          </cell>
        </row>
        <row r="204761">
          <cell r="B204761" t="str">
            <v>ADM006</v>
          </cell>
        </row>
        <row r="204762">
          <cell r="B204762" t="str">
            <v>ADM006</v>
          </cell>
        </row>
        <row r="204763">
          <cell r="B204763" t="str">
            <v>ADM006</v>
          </cell>
        </row>
        <row r="204764">
          <cell r="B204764" t="str">
            <v>ADM006</v>
          </cell>
        </row>
        <row r="204765">
          <cell r="B204765" t="str">
            <v>ADM006</v>
          </cell>
        </row>
        <row r="204766">
          <cell r="B204766" t="str">
            <v>ADM006</v>
          </cell>
        </row>
        <row r="204767">
          <cell r="B204767" t="str">
            <v>ADM006</v>
          </cell>
        </row>
        <row r="204768">
          <cell r="B204768" t="str">
            <v>ADM006</v>
          </cell>
        </row>
        <row r="204769">
          <cell r="B204769" t="str">
            <v>ADM006</v>
          </cell>
        </row>
        <row r="204770">
          <cell r="B204770" t="str">
            <v>ADM006</v>
          </cell>
        </row>
        <row r="204771">
          <cell r="B204771" t="str">
            <v>ADM006</v>
          </cell>
        </row>
        <row r="204772">
          <cell r="B204772" t="str">
            <v>ADM006</v>
          </cell>
        </row>
        <row r="204773">
          <cell r="B204773" t="str">
            <v>ADM006</v>
          </cell>
        </row>
        <row r="204774">
          <cell r="B204774" t="str">
            <v>ADM006</v>
          </cell>
        </row>
        <row r="204775">
          <cell r="B204775" t="str">
            <v>ADM006</v>
          </cell>
        </row>
        <row r="204776">
          <cell r="B204776" t="str">
            <v>ADM006</v>
          </cell>
        </row>
        <row r="204777">
          <cell r="B204777" t="str">
            <v>ADM006</v>
          </cell>
        </row>
        <row r="204778">
          <cell r="B204778" t="str">
            <v>ADM006</v>
          </cell>
        </row>
        <row r="204779">
          <cell r="B204779" t="str">
            <v>ADM006</v>
          </cell>
        </row>
        <row r="204780">
          <cell r="B204780" t="str">
            <v>ADM006</v>
          </cell>
        </row>
        <row r="204781">
          <cell r="B204781" t="str">
            <v>ADM006</v>
          </cell>
        </row>
        <row r="204782">
          <cell r="B204782" t="str">
            <v>ADM006</v>
          </cell>
        </row>
        <row r="204783">
          <cell r="B204783" t="str">
            <v>ADM006</v>
          </cell>
        </row>
        <row r="204784">
          <cell r="B204784" t="str">
            <v>ADM006</v>
          </cell>
        </row>
        <row r="204785">
          <cell r="B204785" t="str">
            <v>ADM006</v>
          </cell>
        </row>
        <row r="204786">
          <cell r="B204786" t="str">
            <v>ADM006</v>
          </cell>
        </row>
        <row r="204787">
          <cell r="B204787" t="str">
            <v>ADM006</v>
          </cell>
        </row>
        <row r="204788">
          <cell r="B204788" t="str">
            <v>ADM006</v>
          </cell>
        </row>
        <row r="204789">
          <cell r="B204789" t="str">
            <v>ADM006</v>
          </cell>
        </row>
        <row r="204790">
          <cell r="B204790" t="str">
            <v>ADM006</v>
          </cell>
        </row>
        <row r="204791">
          <cell r="B204791" t="str">
            <v>ADM006</v>
          </cell>
        </row>
        <row r="204792">
          <cell r="B204792" t="str">
            <v>ADM006</v>
          </cell>
        </row>
        <row r="204793">
          <cell r="B204793" t="str">
            <v>ADM006</v>
          </cell>
        </row>
        <row r="204794">
          <cell r="B204794" t="str">
            <v>ADM006</v>
          </cell>
        </row>
        <row r="204795">
          <cell r="B204795" t="str">
            <v>ADM006</v>
          </cell>
        </row>
        <row r="204796">
          <cell r="B204796" t="str">
            <v>ADM006</v>
          </cell>
        </row>
        <row r="204797">
          <cell r="B204797" t="str">
            <v>ADM006</v>
          </cell>
        </row>
        <row r="204798">
          <cell r="B204798" t="str">
            <v>ADM006</v>
          </cell>
        </row>
        <row r="204799">
          <cell r="B204799" t="str">
            <v>ADM006</v>
          </cell>
        </row>
        <row r="204800">
          <cell r="B204800" t="str">
            <v>ADM006</v>
          </cell>
        </row>
        <row r="204801">
          <cell r="B204801" t="str">
            <v>ADM006</v>
          </cell>
        </row>
        <row r="204802">
          <cell r="B204802" t="str">
            <v>ADM006</v>
          </cell>
        </row>
        <row r="204803">
          <cell r="B204803" t="str">
            <v>ADM006</v>
          </cell>
        </row>
        <row r="204804">
          <cell r="B204804" t="str">
            <v>ADM006</v>
          </cell>
        </row>
        <row r="204805">
          <cell r="B204805" t="str">
            <v>ADM006</v>
          </cell>
        </row>
        <row r="204806">
          <cell r="B204806" t="str">
            <v>ADM006</v>
          </cell>
        </row>
        <row r="204807">
          <cell r="B204807" t="str">
            <v>ADM006</v>
          </cell>
        </row>
        <row r="204808">
          <cell r="B204808" t="str">
            <v>ADM006</v>
          </cell>
        </row>
        <row r="204809">
          <cell r="B204809" t="str">
            <v>ADM006</v>
          </cell>
        </row>
        <row r="204810">
          <cell r="B204810" t="str">
            <v>ADM006</v>
          </cell>
        </row>
        <row r="204811">
          <cell r="B204811" t="str">
            <v>ADM006</v>
          </cell>
        </row>
        <row r="204812">
          <cell r="B204812" t="str">
            <v>ADM006</v>
          </cell>
        </row>
        <row r="204813">
          <cell r="B204813" t="str">
            <v>ADM006</v>
          </cell>
        </row>
        <row r="204814">
          <cell r="B204814" t="str">
            <v>ADM006</v>
          </cell>
        </row>
        <row r="204815">
          <cell r="B204815" t="str">
            <v>ADM006</v>
          </cell>
        </row>
        <row r="204816">
          <cell r="B204816" t="str">
            <v>ADM006</v>
          </cell>
        </row>
        <row r="204817">
          <cell r="B204817" t="str">
            <v>ADM006</v>
          </cell>
        </row>
        <row r="204818">
          <cell r="B204818" t="str">
            <v>ADM006</v>
          </cell>
        </row>
        <row r="204819">
          <cell r="B204819" t="str">
            <v>ADM006</v>
          </cell>
        </row>
        <row r="204820">
          <cell r="B204820" t="str">
            <v>ADM006</v>
          </cell>
        </row>
        <row r="204821">
          <cell r="B204821" t="str">
            <v>ADM006</v>
          </cell>
        </row>
        <row r="204822">
          <cell r="B204822" t="str">
            <v>ADM006</v>
          </cell>
        </row>
        <row r="204823">
          <cell r="B204823" t="str">
            <v>ADM006</v>
          </cell>
        </row>
        <row r="204824">
          <cell r="B204824" t="str">
            <v>ADM006</v>
          </cell>
        </row>
        <row r="204825">
          <cell r="B204825" t="str">
            <v>ADM006</v>
          </cell>
        </row>
        <row r="204826">
          <cell r="B204826" t="str">
            <v>ADM006</v>
          </cell>
        </row>
        <row r="204827">
          <cell r="B204827" t="str">
            <v>ADM006</v>
          </cell>
        </row>
        <row r="204828">
          <cell r="B204828" t="str">
            <v>ADM006</v>
          </cell>
        </row>
        <row r="204829">
          <cell r="B204829" t="str">
            <v>ADM006</v>
          </cell>
        </row>
        <row r="204830">
          <cell r="B204830" t="str">
            <v>ADM006</v>
          </cell>
        </row>
        <row r="204831">
          <cell r="B204831" t="str">
            <v>ADM006</v>
          </cell>
        </row>
        <row r="204832">
          <cell r="B204832" t="str">
            <v>ADM006</v>
          </cell>
        </row>
        <row r="204833">
          <cell r="B204833" t="str">
            <v>ADM006</v>
          </cell>
        </row>
        <row r="204834">
          <cell r="B204834" t="str">
            <v>ADM006</v>
          </cell>
        </row>
        <row r="204835">
          <cell r="B204835" t="str">
            <v>ADM006</v>
          </cell>
        </row>
        <row r="204836">
          <cell r="B204836" t="str">
            <v>ADM006</v>
          </cell>
        </row>
        <row r="204837">
          <cell r="B204837" t="str">
            <v>ADM006</v>
          </cell>
        </row>
        <row r="204838">
          <cell r="B204838" t="str">
            <v>ADM006</v>
          </cell>
        </row>
        <row r="204839">
          <cell r="B204839" t="str">
            <v>ADM006</v>
          </cell>
        </row>
        <row r="204840">
          <cell r="B204840" t="str">
            <v>ADM006</v>
          </cell>
        </row>
        <row r="204841">
          <cell r="B204841" t="str">
            <v>ADM006</v>
          </cell>
        </row>
        <row r="204842">
          <cell r="B204842" t="str">
            <v>ADM006</v>
          </cell>
        </row>
        <row r="204843">
          <cell r="B204843" t="str">
            <v>ADM006</v>
          </cell>
        </row>
        <row r="204844">
          <cell r="B204844" t="str">
            <v>ADM006</v>
          </cell>
        </row>
        <row r="204845">
          <cell r="B204845" t="str">
            <v>ADM006</v>
          </cell>
        </row>
        <row r="204846">
          <cell r="B204846" t="str">
            <v>ADM006</v>
          </cell>
        </row>
        <row r="204847">
          <cell r="B204847" t="str">
            <v>ADM006</v>
          </cell>
        </row>
        <row r="204848">
          <cell r="B204848" t="str">
            <v>ADM006</v>
          </cell>
        </row>
        <row r="204849">
          <cell r="B204849" t="str">
            <v>ADM006</v>
          </cell>
        </row>
        <row r="204850">
          <cell r="B204850" t="str">
            <v>ADM006</v>
          </cell>
        </row>
        <row r="204851">
          <cell r="B204851" t="str">
            <v>ADM006</v>
          </cell>
        </row>
        <row r="204852">
          <cell r="B204852" t="str">
            <v>ADM006</v>
          </cell>
        </row>
        <row r="204853">
          <cell r="B204853" t="str">
            <v>ADM006</v>
          </cell>
        </row>
        <row r="204854">
          <cell r="B204854" t="str">
            <v>ADM006</v>
          </cell>
        </row>
        <row r="204855">
          <cell r="B204855" t="str">
            <v>ADM006</v>
          </cell>
        </row>
        <row r="204856">
          <cell r="B204856" t="str">
            <v>ADM006</v>
          </cell>
        </row>
        <row r="204857">
          <cell r="B204857" t="str">
            <v>ADM006</v>
          </cell>
        </row>
        <row r="204858">
          <cell r="B204858" t="str">
            <v>ADM006</v>
          </cell>
        </row>
        <row r="204859">
          <cell r="B204859" t="str">
            <v>ADM006</v>
          </cell>
        </row>
        <row r="204860">
          <cell r="B204860" t="str">
            <v>ADM006</v>
          </cell>
        </row>
        <row r="204861">
          <cell r="B204861" t="str">
            <v>ADM006</v>
          </cell>
        </row>
        <row r="204862">
          <cell r="B204862" t="str">
            <v>ADM006</v>
          </cell>
        </row>
        <row r="204863">
          <cell r="B204863" t="str">
            <v>ADM006</v>
          </cell>
        </row>
        <row r="204864">
          <cell r="B204864" t="str">
            <v>ADM006</v>
          </cell>
        </row>
        <row r="204865">
          <cell r="B204865" t="str">
            <v>ADM006</v>
          </cell>
        </row>
        <row r="204866">
          <cell r="B204866" t="str">
            <v>ADM006</v>
          </cell>
        </row>
        <row r="204867">
          <cell r="B204867" t="str">
            <v>ADM006</v>
          </cell>
        </row>
        <row r="204868">
          <cell r="B204868" t="str">
            <v>ADM006</v>
          </cell>
        </row>
        <row r="204869">
          <cell r="B204869" t="str">
            <v>ADM006</v>
          </cell>
        </row>
        <row r="204870">
          <cell r="B204870" t="str">
            <v>ADM006</v>
          </cell>
        </row>
        <row r="204871">
          <cell r="B204871" t="str">
            <v>ADM006</v>
          </cell>
        </row>
        <row r="204872">
          <cell r="B204872" t="str">
            <v>ADM006</v>
          </cell>
        </row>
        <row r="204873">
          <cell r="B204873" t="str">
            <v>ADM006</v>
          </cell>
        </row>
        <row r="204874">
          <cell r="B204874" t="str">
            <v>ADM006</v>
          </cell>
        </row>
        <row r="204875">
          <cell r="B204875" t="str">
            <v>ADM006</v>
          </cell>
        </row>
        <row r="204876">
          <cell r="B204876" t="str">
            <v>ADM006</v>
          </cell>
        </row>
        <row r="204877">
          <cell r="B204877" t="str">
            <v>ADM006</v>
          </cell>
        </row>
        <row r="204878">
          <cell r="B204878" t="str">
            <v>ADM006</v>
          </cell>
        </row>
        <row r="204879">
          <cell r="B204879" t="str">
            <v>ADM006</v>
          </cell>
        </row>
        <row r="204880">
          <cell r="B204880" t="str">
            <v>ADM006</v>
          </cell>
        </row>
        <row r="204881">
          <cell r="B204881" t="str">
            <v>ADM006</v>
          </cell>
        </row>
        <row r="204882">
          <cell r="B204882" t="str">
            <v>ADM006</v>
          </cell>
        </row>
        <row r="204883">
          <cell r="B204883" t="str">
            <v>ADM006</v>
          </cell>
        </row>
        <row r="204884">
          <cell r="B204884" t="str">
            <v>ADM006</v>
          </cell>
        </row>
        <row r="204885">
          <cell r="B204885" t="str">
            <v>ADM006</v>
          </cell>
        </row>
        <row r="204886">
          <cell r="B204886" t="str">
            <v>ADM006</v>
          </cell>
        </row>
        <row r="204887">
          <cell r="B204887" t="str">
            <v>ADM006</v>
          </cell>
        </row>
        <row r="204888">
          <cell r="B204888" t="str">
            <v>ADM006</v>
          </cell>
        </row>
        <row r="204889">
          <cell r="B204889" t="str">
            <v>ADM006</v>
          </cell>
        </row>
        <row r="204890">
          <cell r="B204890" t="str">
            <v>ADM006</v>
          </cell>
        </row>
        <row r="204891">
          <cell r="B204891" t="str">
            <v>ADM006</v>
          </cell>
        </row>
        <row r="204892">
          <cell r="B204892" t="str">
            <v>ADM006</v>
          </cell>
        </row>
        <row r="204893">
          <cell r="B204893" t="str">
            <v>ADM006</v>
          </cell>
        </row>
        <row r="204894">
          <cell r="B204894" t="str">
            <v>ADM006</v>
          </cell>
        </row>
        <row r="204895">
          <cell r="B204895" t="str">
            <v>ADM006</v>
          </cell>
        </row>
        <row r="204896">
          <cell r="B204896" t="str">
            <v>ADM006</v>
          </cell>
        </row>
        <row r="204897">
          <cell r="B204897" t="str">
            <v>ADM006</v>
          </cell>
        </row>
        <row r="204898">
          <cell r="B204898" t="str">
            <v>ADM006</v>
          </cell>
        </row>
        <row r="204899">
          <cell r="B204899" t="str">
            <v>ADM006</v>
          </cell>
        </row>
        <row r="204900">
          <cell r="B204900" t="str">
            <v>ADM006</v>
          </cell>
        </row>
        <row r="204901">
          <cell r="B204901" t="str">
            <v>ADM006</v>
          </cell>
        </row>
        <row r="204902">
          <cell r="B204902" t="str">
            <v>ADM006</v>
          </cell>
        </row>
        <row r="204903">
          <cell r="B204903" t="str">
            <v>ADM006</v>
          </cell>
        </row>
        <row r="204904">
          <cell r="B204904" t="str">
            <v>ADM006</v>
          </cell>
        </row>
        <row r="204905">
          <cell r="B204905" t="str">
            <v>ADM006</v>
          </cell>
        </row>
        <row r="204906">
          <cell r="B204906" t="str">
            <v>ADM006</v>
          </cell>
        </row>
        <row r="204907">
          <cell r="B204907" t="str">
            <v>ADM006</v>
          </cell>
        </row>
        <row r="204908">
          <cell r="B204908" t="str">
            <v>ADM006</v>
          </cell>
        </row>
        <row r="204909">
          <cell r="B204909" t="str">
            <v>ADM006</v>
          </cell>
        </row>
        <row r="204910">
          <cell r="B204910" t="str">
            <v>ADM006</v>
          </cell>
        </row>
        <row r="204911">
          <cell r="B204911" t="str">
            <v>ADM006</v>
          </cell>
        </row>
        <row r="204912">
          <cell r="B204912" t="str">
            <v>ADM006</v>
          </cell>
        </row>
        <row r="204913">
          <cell r="B204913" t="str">
            <v>ADM006</v>
          </cell>
        </row>
        <row r="204914">
          <cell r="B204914" t="str">
            <v>ADM006</v>
          </cell>
        </row>
        <row r="204915">
          <cell r="B204915" t="str">
            <v>ADM006</v>
          </cell>
        </row>
        <row r="204916">
          <cell r="B204916" t="str">
            <v>ADM006</v>
          </cell>
        </row>
        <row r="204917">
          <cell r="B204917" t="str">
            <v>ADM006</v>
          </cell>
        </row>
        <row r="204918">
          <cell r="B204918" t="str">
            <v>ADM006</v>
          </cell>
        </row>
        <row r="204919">
          <cell r="B204919" t="str">
            <v>ADM006</v>
          </cell>
        </row>
        <row r="204920">
          <cell r="B204920" t="str">
            <v>ADM006</v>
          </cell>
        </row>
        <row r="204921">
          <cell r="B204921" t="str">
            <v>ADM006</v>
          </cell>
        </row>
        <row r="204922">
          <cell r="B204922" t="str">
            <v>ADM006</v>
          </cell>
        </row>
        <row r="204923">
          <cell r="B204923" t="str">
            <v>ADM006</v>
          </cell>
        </row>
        <row r="204924">
          <cell r="B204924" t="str">
            <v>ADM006</v>
          </cell>
        </row>
        <row r="204925">
          <cell r="B204925" t="str">
            <v>ADM006</v>
          </cell>
        </row>
        <row r="204926">
          <cell r="B204926" t="str">
            <v>ADM006</v>
          </cell>
        </row>
        <row r="204927">
          <cell r="B204927" t="str">
            <v>ADM006</v>
          </cell>
        </row>
        <row r="204928">
          <cell r="B204928" t="str">
            <v>ADM006</v>
          </cell>
        </row>
        <row r="204929">
          <cell r="B204929" t="str">
            <v>ADM006</v>
          </cell>
        </row>
        <row r="204930">
          <cell r="B204930" t="str">
            <v>ADM006</v>
          </cell>
        </row>
        <row r="204931">
          <cell r="B204931" t="str">
            <v>ADM006</v>
          </cell>
        </row>
        <row r="204932">
          <cell r="B204932" t="str">
            <v>ADM006</v>
          </cell>
        </row>
        <row r="204933">
          <cell r="B204933" t="str">
            <v>ADM006</v>
          </cell>
        </row>
        <row r="204934">
          <cell r="B204934" t="str">
            <v>ADM006</v>
          </cell>
        </row>
        <row r="204935">
          <cell r="B204935" t="str">
            <v>ADM006</v>
          </cell>
        </row>
        <row r="204936">
          <cell r="B204936" t="str">
            <v>ADM006</v>
          </cell>
        </row>
        <row r="204937">
          <cell r="B204937" t="str">
            <v>ADM006</v>
          </cell>
        </row>
        <row r="204938">
          <cell r="B204938" t="str">
            <v>ADM006</v>
          </cell>
        </row>
        <row r="204939">
          <cell r="B204939" t="str">
            <v>ADM006</v>
          </cell>
        </row>
        <row r="204940">
          <cell r="B204940" t="str">
            <v>ADM006</v>
          </cell>
        </row>
        <row r="204941">
          <cell r="B204941" t="str">
            <v>ADM006</v>
          </cell>
        </row>
        <row r="204942">
          <cell r="B204942" t="str">
            <v>ADM006</v>
          </cell>
        </row>
        <row r="204943">
          <cell r="B204943" t="str">
            <v>ADM006</v>
          </cell>
        </row>
        <row r="204944">
          <cell r="B204944" t="str">
            <v>ADM006</v>
          </cell>
        </row>
        <row r="204945">
          <cell r="B204945" t="str">
            <v>ADM006</v>
          </cell>
        </row>
        <row r="204946">
          <cell r="B204946" t="str">
            <v>ADM006</v>
          </cell>
        </row>
        <row r="204947">
          <cell r="B204947" t="str">
            <v>ADM006</v>
          </cell>
        </row>
        <row r="204948">
          <cell r="B204948" t="str">
            <v>ADM006</v>
          </cell>
        </row>
        <row r="204949">
          <cell r="B204949" t="str">
            <v>ADM006</v>
          </cell>
        </row>
        <row r="204950">
          <cell r="B204950" t="str">
            <v>ADM006</v>
          </cell>
        </row>
        <row r="204951">
          <cell r="B204951" t="str">
            <v>ADM006</v>
          </cell>
        </row>
        <row r="204952">
          <cell r="B204952" t="str">
            <v>ADM006</v>
          </cell>
        </row>
        <row r="204953">
          <cell r="B204953" t="str">
            <v>ADM006</v>
          </cell>
        </row>
        <row r="204954">
          <cell r="B204954" t="str">
            <v>ADM006</v>
          </cell>
        </row>
        <row r="204955">
          <cell r="B204955" t="str">
            <v>ADM006</v>
          </cell>
        </row>
        <row r="204956">
          <cell r="B204956" t="str">
            <v>ADM006</v>
          </cell>
        </row>
        <row r="204957">
          <cell r="B204957" t="str">
            <v>ADM006</v>
          </cell>
        </row>
        <row r="204958">
          <cell r="B204958" t="str">
            <v>ADM006</v>
          </cell>
        </row>
        <row r="204959">
          <cell r="B204959" t="str">
            <v>ADM006</v>
          </cell>
        </row>
        <row r="204960">
          <cell r="B204960" t="str">
            <v>ADM006</v>
          </cell>
        </row>
        <row r="204961">
          <cell r="B204961" t="str">
            <v>ADM006</v>
          </cell>
        </row>
        <row r="204962">
          <cell r="B204962" t="str">
            <v>ADM006</v>
          </cell>
        </row>
        <row r="204963">
          <cell r="B204963" t="str">
            <v>ADM006</v>
          </cell>
        </row>
        <row r="204964">
          <cell r="B204964" t="str">
            <v>ADM006</v>
          </cell>
        </row>
        <row r="204965">
          <cell r="B204965" t="str">
            <v>ADM006</v>
          </cell>
        </row>
        <row r="204966">
          <cell r="B204966" t="str">
            <v>ADM006</v>
          </cell>
        </row>
        <row r="204967">
          <cell r="B204967" t="str">
            <v>ADM006</v>
          </cell>
        </row>
        <row r="204968">
          <cell r="B204968" t="str">
            <v>ADM006</v>
          </cell>
        </row>
        <row r="204969">
          <cell r="B204969" t="str">
            <v>ADM006</v>
          </cell>
        </row>
        <row r="204970">
          <cell r="B204970" t="str">
            <v>ADM006</v>
          </cell>
        </row>
        <row r="204971">
          <cell r="B204971" t="str">
            <v>ADM006</v>
          </cell>
        </row>
        <row r="204972">
          <cell r="B204972" t="str">
            <v>ADM006</v>
          </cell>
        </row>
        <row r="204973">
          <cell r="B204973" t="str">
            <v>ADM006</v>
          </cell>
        </row>
        <row r="204974">
          <cell r="B204974" t="str">
            <v>ADM006</v>
          </cell>
        </row>
        <row r="204975">
          <cell r="B204975" t="str">
            <v>ADM006</v>
          </cell>
        </row>
        <row r="204976">
          <cell r="B204976" t="str">
            <v>ADM006</v>
          </cell>
        </row>
        <row r="204977">
          <cell r="B204977" t="str">
            <v>ADM006</v>
          </cell>
        </row>
        <row r="204978">
          <cell r="B204978" t="str">
            <v>ADM006</v>
          </cell>
        </row>
        <row r="204979">
          <cell r="B204979" t="str">
            <v>ADM006</v>
          </cell>
        </row>
        <row r="204980">
          <cell r="B204980" t="str">
            <v>ADM006</v>
          </cell>
        </row>
        <row r="204981">
          <cell r="B204981" t="str">
            <v>ADM006</v>
          </cell>
        </row>
        <row r="204982">
          <cell r="B204982" t="str">
            <v>ADM006</v>
          </cell>
        </row>
        <row r="204983">
          <cell r="B204983" t="str">
            <v>ADM006</v>
          </cell>
        </row>
        <row r="204984">
          <cell r="B204984" t="str">
            <v>ADM006</v>
          </cell>
        </row>
        <row r="204985">
          <cell r="B204985" t="str">
            <v>ADM006</v>
          </cell>
        </row>
        <row r="204986">
          <cell r="B204986" t="str">
            <v>ADM006</v>
          </cell>
        </row>
        <row r="204987">
          <cell r="B204987" t="str">
            <v>ADM006</v>
          </cell>
        </row>
        <row r="204988">
          <cell r="B204988" t="str">
            <v>ADM006</v>
          </cell>
        </row>
        <row r="204989">
          <cell r="B204989" t="str">
            <v>ADM006</v>
          </cell>
        </row>
        <row r="204990">
          <cell r="B204990" t="str">
            <v>ADM006</v>
          </cell>
        </row>
        <row r="204991">
          <cell r="B204991" t="str">
            <v>ADM006</v>
          </cell>
        </row>
        <row r="204992">
          <cell r="B204992" t="str">
            <v>ADM006</v>
          </cell>
        </row>
        <row r="204993">
          <cell r="B204993" t="str">
            <v>ADM006</v>
          </cell>
        </row>
        <row r="204994">
          <cell r="B204994" t="str">
            <v>ADM006</v>
          </cell>
        </row>
        <row r="204995">
          <cell r="B204995" t="str">
            <v>ADM006</v>
          </cell>
        </row>
        <row r="204996">
          <cell r="B204996" t="str">
            <v>ADM006</v>
          </cell>
        </row>
        <row r="204997">
          <cell r="B204997" t="str">
            <v>ADM006</v>
          </cell>
        </row>
        <row r="204998">
          <cell r="B204998" t="str">
            <v>ADM006</v>
          </cell>
        </row>
        <row r="204999">
          <cell r="B204999" t="str">
            <v>ADM006</v>
          </cell>
        </row>
        <row r="205000">
          <cell r="B205000" t="str">
            <v>ADM006</v>
          </cell>
        </row>
        <row r="205001">
          <cell r="B205001" t="str">
            <v>ADM006</v>
          </cell>
        </row>
        <row r="205002">
          <cell r="B205002" t="str">
            <v>ADM006</v>
          </cell>
        </row>
        <row r="205003">
          <cell r="B205003" t="str">
            <v>ADM006</v>
          </cell>
        </row>
        <row r="205004">
          <cell r="B205004" t="str">
            <v>ADM006</v>
          </cell>
        </row>
        <row r="205005">
          <cell r="B205005" t="str">
            <v>ADM006</v>
          </cell>
        </row>
        <row r="205006">
          <cell r="B205006" t="str">
            <v>ADM006</v>
          </cell>
        </row>
        <row r="205007">
          <cell r="B205007" t="str">
            <v>ADM006</v>
          </cell>
        </row>
        <row r="205008">
          <cell r="B205008" t="str">
            <v>ADM006</v>
          </cell>
        </row>
        <row r="205009">
          <cell r="B205009" t="str">
            <v>ADM006</v>
          </cell>
        </row>
        <row r="205010">
          <cell r="B205010" t="str">
            <v>ADM006</v>
          </cell>
        </row>
        <row r="205011">
          <cell r="B205011" t="str">
            <v>ADM006</v>
          </cell>
        </row>
        <row r="205012">
          <cell r="B205012" t="str">
            <v>ADM006</v>
          </cell>
        </row>
        <row r="205013">
          <cell r="B205013" t="str">
            <v>ADM006</v>
          </cell>
        </row>
        <row r="205014">
          <cell r="B205014" t="str">
            <v>ADM006</v>
          </cell>
        </row>
        <row r="205015">
          <cell r="B205015" t="str">
            <v>ADM006</v>
          </cell>
        </row>
        <row r="205016">
          <cell r="B205016" t="str">
            <v>ADM006</v>
          </cell>
        </row>
        <row r="205017">
          <cell r="B205017" t="str">
            <v>ADM006</v>
          </cell>
        </row>
        <row r="205018">
          <cell r="B205018" t="str">
            <v>ADM006</v>
          </cell>
        </row>
        <row r="205019">
          <cell r="B205019" t="str">
            <v>ADM006</v>
          </cell>
        </row>
        <row r="205020">
          <cell r="B205020" t="str">
            <v>ADM006</v>
          </cell>
        </row>
        <row r="205021">
          <cell r="B205021" t="str">
            <v>ADM006</v>
          </cell>
        </row>
        <row r="205022">
          <cell r="B205022" t="str">
            <v>ADM006</v>
          </cell>
        </row>
        <row r="205023">
          <cell r="B205023" t="str">
            <v>ADM006</v>
          </cell>
        </row>
        <row r="205024">
          <cell r="B205024" t="str">
            <v>ADM006</v>
          </cell>
        </row>
        <row r="205025">
          <cell r="B205025" t="str">
            <v>ADM006</v>
          </cell>
        </row>
        <row r="205026">
          <cell r="B205026" t="str">
            <v>ADM006</v>
          </cell>
        </row>
        <row r="205027">
          <cell r="B205027" t="str">
            <v>ADM006</v>
          </cell>
        </row>
        <row r="205028">
          <cell r="B205028" t="str">
            <v>ADM006</v>
          </cell>
        </row>
        <row r="205029">
          <cell r="B205029" t="str">
            <v>ADM006</v>
          </cell>
        </row>
        <row r="205030">
          <cell r="B205030" t="str">
            <v>ADM006</v>
          </cell>
        </row>
        <row r="205031">
          <cell r="B205031" t="str">
            <v>ADM006</v>
          </cell>
        </row>
        <row r="205032">
          <cell r="B205032" t="str">
            <v>ADM006</v>
          </cell>
        </row>
        <row r="205033">
          <cell r="B205033" t="str">
            <v>ADM006</v>
          </cell>
        </row>
        <row r="205034">
          <cell r="B205034" t="str">
            <v>ADM006</v>
          </cell>
        </row>
        <row r="205035">
          <cell r="B205035" t="str">
            <v>ADM006</v>
          </cell>
        </row>
        <row r="205036">
          <cell r="B205036" t="str">
            <v>ADM006</v>
          </cell>
        </row>
        <row r="205037">
          <cell r="B205037" t="str">
            <v>ADM006</v>
          </cell>
        </row>
        <row r="205038">
          <cell r="B205038" t="str">
            <v>ADM006</v>
          </cell>
        </row>
        <row r="205039">
          <cell r="B205039" t="str">
            <v>ADM006</v>
          </cell>
        </row>
        <row r="205040">
          <cell r="B205040" t="str">
            <v>ADM006</v>
          </cell>
        </row>
        <row r="205041">
          <cell r="B205041" t="str">
            <v>ADM006</v>
          </cell>
        </row>
        <row r="205042">
          <cell r="B205042" t="str">
            <v>ADM006</v>
          </cell>
        </row>
        <row r="205043">
          <cell r="B205043" t="str">
            <v>ADM006</v>
          </cell>
        </row>
        <row r="205044">
          <cell r="B205044" t="str">
            <v>ADM006</v>
          </cell>
        </row>
        <row r="205045">
          <cell r="B205045" t="str">
            <v>ADM006</v>
          </cell>
        </row>
        <row r="205046">
          <cell r="B205046" t="str">
            <v>ADM006</v>
          </cell>
        </row>
        <row r="205047">
          <cell r="B205047" t="str">
            <v>ADM006</v>
          </cell>
        </row>
        <row r="205048">
          <cell r="B205048" t="str">
            <v>ADM006</v>
          </cell>
        </row>
        <row r="205049">
          <cell r="B205049" t="str">
            <v>ADM006</v>
          </cell>
        </row>
        <row r="205050">
          <cell r="B205050" t="str">
            <v>ADM006</v>
          </cell>
        </row>
        <row r="205051">
          <cell r="B205051" t="str">
            <v>ADM006</v>
          </cell>
        </row>
        <row r="205052">
          <cell r="B205052" t="str">
            <v>ADM006</v>
          </cell>
        </row>
        <row r="205053">
          <cell r="B205053" t="str">
            <v>ADM006</v>
          </cell>
        </row>
        <row r="205054">
          <cell r="B205054" t="str">
            <v>ADM006</v>
          </cell>
        </row>
        <row r="205055">
          <cell r="B205055" t="str">
            <v>ADM006</v>
          </cell>
        </row>
        <row r="205056">
          <cell r="B205056" t="str">
            <v>ADM006</v>
          </cell>
        </row>
        <row r="205057">
          <cell r="B205057" t="str">
            <v>ADM006</v>
          </cell>
        </row>
        <row r="205058">
          <cell r="B205058" t="str">
            <v>ADM006</v>
          </cell>
        </row>
        <row r="205059">
          <cell r="B205059" t="str">
            <v>ADM006</v>
          </cell>
        </row>
        <row r="205060">
          <cell r="B205060" t="str">
            <v>ADM006</v>
          </cell>
        </row>
        <row r="205061">
          <cell r="B205061" t="str">
            <v>ADM006</v>
          </cell>
        </row>
        <row r="205062">
          <cell r="B205062" t="str">
            <v>ADM006</v>
          </cell>
        </row>
        <row r="205063">
          <cell r="B205063" t="str">
            <v>ADM006</v>
          </cell>
        </row>
        <row r="205064">
          <cell r="B205064" t="str">
            <v>ADM006</v>
          </cell>
        </row>
        <row r="205065">
          <cell r="B205065" t="str">
            <v>ADM006</v>
          </cell>
        </row>
        <row r="205066">
          <cell r="B205066" t="str">
            <v>ADM006</v>
          </cell>
        </row>
        <row r="205067">
          <cell r="B205067" t="str">
            <v>ADM006</v>
          </cell>
        </row>
        <row r="205068">
          <cell r="B205068" t="str">
            <v>ADM006</v>
          </cell>
        </row>
        <row r="205069">
          <cell r="B205069" t="str">
            <v>ADM006</v>
          </cell>
        </row>
        <row r="205070">
          <cell r="B205070" t="str">
            <v>ADM006</v>
          </cell>
        </row>
        <row r="205071">
          <cell r="B205071" t="str">
            <v>ADM006</v>
          </cell>
        </row>
        <row r="205072">
          <cell r="B205072" t="str">
            <v>ADM006</v>
          </cell>
        </row>
        <row r="205073">
          <cell r="B205073" t="str">
            <v>ADM006</v>
          </cell>
        </row>
        <row r="205074">
          <cell r="B205074" t="str">
            <v>ADM006</v>
          </cell>
        </row>
        <row r="205075">
          <cell r="B205075" t="str">
            <v>ADM006</v>
          </cell>
        </row>
        <row r="205076">
          <cell r="B205076" t="str">
            <v>ADM006</v>
          </cell>
        </row>
        <row r="205077">
          <cell r="B205077" t="str">
            <v>ADM006</v>
          </cell>
        </row>
        <row r="205078">
          <cell r="B205078" t="str">
            <v>ADM006</v>
          </cell>
        </row>
        <row r="205079">
          <cell r="B205079" t="str">
            <v>ADM006</v>
          </cell>
        </row>
        <row r="205080">
          <cell r="B205080" t="str">
            <v>ADM006</v>
          </cell>
        </row>
        <row r="205081">
          <cell r="B205081" t="str">
            <v>ADM006</v>
          </cell>
        </row>
        <row r="205082">
          <cell r="B205082" t="str">
            <v>ADM006</v>
          </cell>
        </row>
        <row r="205083">
          <cell r="B205083" t="str">
            <v>ADM006</v>
          </cell>
        </row>
        <row r="205084">
          <cell r="B205084" t="str">
            <v>ADM006</v>
          </cell>
        </row>
        <row r="205085">
          <cell r="B205085" t="str">
            <v>ADM006</v>
          </cell>
        </row>
        <row r="205086">
          <cell r="B205086" t="str">
            <v>ADM006</v>
          </cell>
        </row>
        <row r="205087">
          <cell r="B205087" t="str">
            <v>ADM006</v>
          </cell>
        </row>
        <row r="205088">
          <cell r="B205088" t="str">
            <v>ADM006</v>
          </cell>
        </row>
        <row r="205089">
          <cell r="B205089" t="str">
            <v>ADM006</v>
          </cell>
        </row>
        <row r="205090">
          <cell r="B205090" t="str">
            <v>ADM006</v>
          </cell>
        </row>
        <row r="205091">
          <cell r="B205091" t="str">
            <v>ADM006</v>
          </cell>
        </row>
        <row r="205092">
          <cell r="B205092" t="str">
            <v>ADM006</v>
          </cell>
        </row>
        <row r="205093">
          <cell r="B205093" t="str">
            <v>ADM006</v>
          </cell>
        </row>
        <row r="205094">
          <cell r="B205094" t="str">
            <v>ADM006</v>
          </cell>
        </row>
        <row r="205095">
          <cell r="B205095" t="str">
            <v>ADM006</v>
          </cell>
        </row>
        <row r="205096">
          <cell r="B205096" t="str">
            <v>ADM006</v>
          </cell>
        </row>
        <row r="205097">
          <cell r="B205097" t="str">
            <v>ADM006</v>
          </cell>
        </row>
        <row r="205098">
          <cell r="B205098" t="str">
            <v>ADM006</v>
          </cell>
        </row>
        <row r="205099">
          <cell r="B205099" t="str">
            <v>ADM006</v>
          </cell>
        </row>
        <row r="205100">
          <cell r="B205100" t="str">
            <v>ADM006</v>
          </cell>
        </row>
        <row r="205101">
          <cell r="B205101" t="str">
            <v>ADM006</v>
          </cell>
        </row>
        <row r="205102">
          <cell r="B205102" t="str">
            <v>ADM006</v>
          </cell>
        </row>
        <row r="205103">
          <cell r="B205103" t="str">
            <v>ADM006</v>
          </cell>
        </row>
        <row r="205104">
          <cell r="B205104" t="str">
            <v>ADM006</v>
          </cell>
        </row>
        <row r="205105">
          <cell r="B205105" t="str">
            <v>ADM006</v>
          </cell>
        </row>
        <row r="205106">
          <cell r="B205106" t="str">
            <v>ADM006</v>
          </cell>
        </row>
        <row r="205107">
          <cell r="B205107" t="str">
            <v>ADM006</v>
          </cell>
        </row>
        <row r="205108">
          <cell r="B205108" t="str">
            <v>ADM006</v>
          </cell>
        </row>
        <row r="205109">
          <cell r="B205109" t="str">
            <v>ADM006</v>
          </cell>
        </row>
        <row r="205110">
          <cell r="B205110" t="str">
            <v>ADM006</v>
          </cell>
        </row>
        <row r="205111">
          <cell r="B205111" t="str">
            <v>ADM006</v>
          </cell>
        </row>
        <row r="205112">
          <cell r="B205112" t="str">
            <v>ADM006</v>
          </cell>
        </row>
        <row r="205113">
          <cell r="B205113" t="str">
            <v>ADM006</v>
          </cell>
        </row>
        <row r="205114">
          <cell r="B205114" t="str">
            <v>ADM006</v>
          </cell>
        </row>
        <row r="205115">
          <cell r="B205115" t="str">
            <v>ADM006</v>
          </cell>
        </row>
        <row r="205116">
          <cell r="B205116" t="str">
            <v>ADM006</v>
          </cell>
        </row>
        <row r="205117">
          <cell r="B205117" t="str">
            <v>ADM006</v>
          </cell>
        </row>
        <row r="205118">
          <cell r="B205118" t="str">
            <v>ADM006</v>
          </cell>
        </row>
        <row r="205119">
          <cell r="B205119" t="str">
            <v>ADM006</v>
          </cell>
        </row>
        <row r="205120">
          <cell r="B205120" t="str">
            <v>ADM006</v>
          </cell>
        </row>
        <row r="205121">
          <cell r="B205121" t="str">
            <v>ADM006</v>
          </cell>
        </row>
        <row r="205122">
          <cell r="B205122" t="str">
            <v>ADM006</v>
          </cell>
        </row>
        <row r="205123">
          <cell r="B205123" t="str">
            <v>ADM006</v>
          </cell>
        </row>
        <row r="205124">
          <cell r="B205124" t="str">
            <v>ADM006</v>
          </cell>
        </row>
        <row r="205125">
          <cell r="B205125" t="str">
            <v>ADM006</v>
          </cell>
        </row>
        <row r="205126">
          <cell r="B205126" t="str">
            <v>ADM006</v>
          </cell>
        </row>
        <row r="205127">
          <cell r="B205127" t="str">
            <v>ADM006</v>
          </cell>
        </row>
        <row r="205128">
          <cell r="B205128" t="str">
            <v>ADM006</v>
          </cell>
        </row>
        <row r="205129">
          <cell r="B205129" t="str">
            <v>ADM006</v>
          </cell>
        </row>
        <row r="205130">
          <cell r="B205130" t="str">
            <v>ADM006</v>
          </cell>
        </row>
        <row r="205131">
          <cell r="B205131" t="str">
            <v>ADM006</v>
          </cell>
        </row>
        <row r="205132">
          <cell r="B205132" t="str">
            <v>ADM006</v>
          </cell>
        </row>
        <row r="205133">
          <cell r="B205133" t="str">
            <v>ADM006</v>
          </cell>
        </row>
        <row r="205134">
          <cell r="B205134" t="str">
            <v>ADM006</v>
          </cell>
        </row>
        <row r="205135">
          <cell r="B205135" t="str">
            <v>ADM006</v>
          </cell>
        </row>
        <row r="205136">
          <cell r="B205136" t="str">
            <v>ADM006</v>
          </cell>
        </row>
        <row r="205137">
          <cell r="B205137" t="str">
            <v>ADM006</v>
          </cell>
        </row>
        <row r="205138">
          <cell r="B205138" t="str">
            <v>ADM006</v>
          </cell>
        </row>
        <row r="205139">
          <cell r="B205139" t="str">
            <v>ADM006</v>
          </cell>
        </row>
        <row r="205140">
          <cell r="B205140" t="str">
            <v>ADM006</v>
          </cell>
        </row>
        <row r="205141">
          <cell r="B205141" t="str">
            <v>ADM006</v>
          </cell>
        </row>
        <row r="205142">
          <cell r="B205142" t="str">
            <v>ADM006</v>
          </cell>
        </row>
        <row r="205143">
          <cell r="B205143" t="str">
            <v>ADM006</v>
          </cell>
        </row>
        <row r="205144">
          <cell r="B205144" t="str">
            <v>ADM006</v>
          </cell>
        </row>
        <row r="205145">
          <cell r="B205145" t="str">
            <v>ADM006</v>
          </cell>
        </row>
        <row r="205146">
          <cell r="B205146" t="str">
            <v>ADM006</v>
          </cell>
        </row>
        <row r="205147">
          <cell r="B205147" t="str">
            <v>ADM006</v>
          </cell>
        </row>
        <row r="205148">
          <cell r="B205148" t="str">
            <v>ADM006</v>
          </cell>
        </row>
        <row r="205149">
          <cell r="B205149" t="str">
            <v>ADM006</v>
          </cell>
        </row>
        <row r="205150">
          <cell r="B205150" t="str">
            <v>ADM006</v>
          </cell>
        </row>
        <row r="205151">
          <cell r="B205151" t="str">
            <v>ADM006</v>
          </cell>
        </row>
        <row r="205152">
          <cell r="B205152" t="str">
            <v>ADM006</v>
          </cell>
        </row>
        <row r="205153">
          <cell r="B205153" t="str">
            <v>ADM006</v>
          </cell>
        </row>
        <row r="205154">
          <cell r="B205154" t="str">
            <v>ADM006</v>
          </cell>
        </row>
        <row r="205155">
          <cell r="B205155" t="str">
            <v>ADM006</v>
          </cell>
        </row>
        <row r="205156">
          <cell r="B205156" t="str">
            <v>ADM006</v>
          </cell>
        </row>
        <row r="205157">
          <cell r="B205157" t="str">
            <v>ADM006</v>
          </cell>
        </row>
        <row r="205158">
          <cell r="B205158" t="str">
            <v>ADM006</v>
          </cell>
        </row>
        <row r="205159">
          <cell r="B205159" t="str">
            <v>ADM006</v>
          </cell>
        </row>
        <row r="205160">
          <cell r="B205160" t="str">
            <v>ADM006</v>
          </cell>
        </row>
        <row r="205161">
          <cell r="B205161" t="str">
            <v>ADM006</v>
          </cell>
        </row>
        <row r="205162">
          <cell r="B205162" t="str">
            <v>ADM006</v>
          </cell>
        </row>
        <row r="205163">
          <cell r="B205163" t="str">
            <v>ADM006</v>
          </cell>
        </row>
        <row r="205164">
          <cell r="B205164" t="str">
            <v>ADM006</v>
          </cell>
        </row>
        <row r="205165">
          <cell r="B205165" t="str">
            <v>ADM006</v>
          </cell>
        </row>
        <row r="205166">
          <cell r="B205166" t="str">
            <v>ADM006</v>
          </cell>
        </row>
        <row r="205167">
          <cell r="B205167" t="str">
            <v>ADM006</v>
          </cell>
        </row>
        <row r="205168">
          <cell r="B205168" t="str">
            <v>ADM006</v>
          </cell>
        </row>
        <row r="205169">
          <cell r="B205169" t="str">
            <v>ADM006</v>
          </cell>
        </row>
        <row r="205170">
          <cell r="B205170" t="str">
            <v>ADM006</v>
          </cell>
        </row>
        <row r="205171">
          <cell r="B205171" t="str">
            <v>ADM006</v>
          </cell>
        </row>
        <row r="205172">
          <cell r="B205172" t="str">
            <v>ADM006</v>
          </cell>
        </row>
        <row r="205173">
          <cell r="B205173" t="str">
            <v>ADM006</v>
          </cell>
        </row>
        <row r="205174">
          <cell r="B205174" t="str">
            <v>ADM006</v>
          </cell>
        </row>
        <row r="205175">
          <cell r="B205175" t="str">
            <v>ADM006</v>
          </cell>
        </row>
        <row r="205176">
          <cell r="B205176" t="str">
            <v>ADM006</v>
          </cell>
        </row>
        <row r="205177">
          <cell r="B205177" t="str">
            <v>ADM006</v>
          </cell>
        </row>
        <row r="205178">
          <cell r="B205178" t="str">
            <v>ADM006</v>
          </cell>
        </row>
        <row r="205179">
          <cell r="B205179" t="str">
            <v>ADM006</v>
          </cell>
        </row>
        <row r="205180">
          <cell r="B205180" t="str">
            <v>ADM006</v>
          </cell>
        </row>
        <row r="205181">
          <cell r="B205181" t="str">
            <v>ADM006</v>
          </cell>
        </row>
        <row r="205182">
          <cell r="B205182" t="str">
            <v>ADM006</v>
          </cell>
        </row>
        <row r="205183">
          <cell r="B205183" t="str">
            <v>ADM006</v>
          </cell>
        </row>
        <row r="205184">
          <cell r="B205184" t="str">
            <v>ADM006</v>
          </cell>
        </row>
        <row r="205185">
          <cell r="B205185" t="str">
            <v>ADM006</v>
          </cell>
        </row>
        <row r="205186">
          <cell r="B205186" t="str">
            <v>ADM006</v>
          </cell>
        </row>
        <row r="205187">
          <cell r="B205187" t="str">
            <v>ADM006</v>
          </cell>
        </row>
        <row r="205188">
          <cell r="B205188" t="str">
            <v>ADM006</v>
          </cell>
        </row>
        <row r="205189">
          <cell r="B205189" t="str">
            <v>ADM006</v>
          </cell>
        </row>
        <row r="205190">
          <cell r="B205190" t="str">
            <v>ADM006</v>
          </cell>
        </row>
        <row r="205191">
          <cell r="B205191" t="str">
            <v>ADM006</v>
          </cell>
        </row>
        <row r="205192">
          <cell r="B205192" t="str">
            <v>ADM006</v>
          </cell>
        </row>
        <row r="205193">
          <cell r="B205193" t="str">
            <v>ADM006</v>
          </cell>
        </row>
        <row r="205194">
          <cell r="B205194" t="str">
            <v>ADM006</v>
          </cell>
        </row>
        <row r="205195">
          <cell r="B205195" t="str">
            <v>ADM006</v>
          </cell>
        </row>
        <row r="205196">
          <cell r="B205196" t="str">
            <v>ADM006</v>
          </cell>
        </row>
        <row r="205197">
          <cell r="B205197" t="str">
            <v>ADM006</v>
          </cell>
        </row>
        <row r="205198">
          <cell r="B205198" t="str">
            <v>ADM006</v>
          </cell>
        </row>
        <row r="205199">
          <cell r="B205199" t="str">
            <v>ADM006</v>
          </cell>
        </row>
        <row r="205200">
          <cell r="B205200" t="str">
            <v>ADM006</v>
          </cell>
        </row>
        <row r="205201">
          <cell r="B205201" t="str">
            <v>ADM006</v>
          </cell>
        </row>
        <row r="205202">
          <cell r="B205202" t="str">
            <v>ADM006</v>
          </cell>
        </row>
        <row r="205203">
          <cell r="B205203" t="str">
            <v>ADM006</v>
          </cell>
        </row>
        <row r="205204">
          <cell r="B205204" t="str">
            <v>ADM006</v>
          </cell>
        </row>
        <row r="205205">
          <cell r="B205205" t="str">
            <v>ADM006</v>
          </cell>
        </row>
        <row r="205206">
          <cell r="B205206" t="str">
            <v>ADM006</v>
          </cell>
        </row>
        <row r="205207">
          <cell r="B205207" t="str">
            <v>ADM006</v>
          </cell>
        </row>
        <row r="205208">
          <cell r="B205208" t="str">
            <v>ADM006</v>
          </cell>
        </row>
        <row r="205209">
          <cell r="B205209" t="str">
            <v>ADM006</v>
          </cell>
        </row>
        <row r="205210">
          <cell r="B205210" t="str">
            <v>ADM006</v>
          </cell>
        </row>
        <row r="205211">
          <cell r="B205211" t="str">
            <v>ADM006</v>
          </cell>
        </row>
        <row r="205212">
          <cell r="B205212" t="str">
            <v>ADM006</v>
          </cell>
        </row>
        <row r="205213">
          <cell r="B205213" t="str">
            <v>ADM006</v>
          </cell>
        </row>
        <row r="205214">
          <cell r="B205214" t="str">
            <v>ADM006</v>
          </cell>
        </row>
        <row r="205215">
          <cell r="B205215" t="str">
            <v>ADM006</v>
          </cell>
        </row>
        <row r="205216">
          <cell r="B205216" t="str">
            <v>ADM006</v>
          </cell>
        </row>
        <row r="205217">
          <cell r="B205217" t="str">
            <v>ADM006</v>
          </cell>
        </row>
        <row r="205218">
          <cell r="B205218" t="str">
            <v>ADM006</v>
          </cell>
        </row>
        <row r="205219">
          <cell r="B205219" t="str">
            <v>ADM006</v>
          </cell>
        </row>
        <row r="205220">
          <cell r="B205220" t="str">
            <v>ADM006</v>
          </cell>
        </row>
        <row r="205221">
          <cell r="B205221" t="str">
            <v>ADM006</v>
          </cell>
        </row>
        <row r="205222">
          <cell r="B205222" t="str">
            <v>ADM006</v>
          </cell>
        </row>
        <row r="205223">
          <cell r="B205223" t="str">
            <v>ADM006</v>
          </cell>
        </row>
        <row r="205224">
          <cell r="B205224" t="str">
            <v>ADM006</v>
          </cell>
        </row>
        <row r="205225">
          <cell r="B205225" t="str">
            <v>ADM006</v>
          </cell>
        </row>
        <row r="205226">
          <cell r="B205226" t="str">
            <v>ADM006</v>
          </cell>
        </row>
        <row r="205227">
          <cell r="B205227" t="str">
            <v>ADM006</v>
          </cell>
        </row>
        <row r="205228">
          <cell r="B205228" t="str">
            <v>ADM006</v>
          </cell>
        </row>
        <row r="205229">
          <cell r="B205229" t="str">
            <v>ADM006</v>
          </cell>
        </row>
        <row r="205230">
          <cell r="B205230" t="str">
            <v>ADM006</v>
          </cell>
        </row>
        <row r="205231">
          <cell r="B205231" t="str">
            <v>ADM006</v>
          </cell>
        </row>
        <row r="205232">
          <cell r="B205232" t="str">
            <v>ADM006</v>
          </cell>
        </row>
        <row r="205233">
          <cell r="B205233" t="str">
            <v>ADM006</v>
          </cell>
        </row>
        <row r="205234">
          <cell r="B205234" t="str">
            <v>ADM006</v>
          </cell>
        </row>
        <row r="205235">
          <cell r="B205235" t="str">
            <v>ADM006</v>
          </cell>
        </row>
        <row r="205236">
          <cell r="B205236" t="str">
            <v>ADM006</v>
          </cell>
        </row>
        <row r="205237">
          <cell r="B205237" t="str">
            <v>ADM006</v>
          </cell>
        </row>
        <row r="205238">
          <cell r="B205238" t="str">
            <v>ADM006</v>
          </cell>
        </row>
        <row r="205239">
          <cell r="B205239" t="str">
            <v>ADM006</v>
          </cell>
        </row>
        <row r="205240">
          <cell r="B205240" t="str">
            <v>ADM006</v>
          </cell>
        </row>
        <row r="205241">
          <cell r="B205241" t="str">
            <v>ADM006</v>
          </cell>
        </row>
        <row r="205242">
          <cell r="B205242" t="str">
            <v>ADM006</v>
          </cell>
        </row>
        <row r="205243">
          <cell r="B205243" t="str">
            <v>ADM006</v>
          </cell>
        </row>
        <row r="205244">
          <cell r="B205244" t="str">
            <v>ADM006</v>
          </cell>
        </row>
        <row r="205245">
          <cell r="B205245" t="str">
            <v>ADM006</v>
          </cell>
        </row>
        <row r="205246">
          <cell r="B205246" t="str">
            <v>ADM006</v>
          </cell>
        </row>
        <row r="205247">
          <cell r="B205247" t="str">
            <v>ADM006</v>
          </cell>
        </row>
        <row r="205248">
          <cell r="B205248" t="str">
            <v>ADM006</v>
          </cell>
        </row>
        <row r="205249">
          <cell r="B205249" t="str">
            <v>ADM006</v>
          </cell>
        </row>
        <row r="205250">
          <cell r="B205250" t="str">
            <v>ADM006</v>
          </cell>
        </row>
        <row r="205251">
          <cell r="B205251" t="str">
            <v>ADM006</v>
          </cell>
        </row>
        <row r="205252">
          <cell r="B205252" t="str">
            <v>ADM006</v>
          </cell>
        </row>
        <row r="205253">
          <cell r="B205253" t="str">
            <v>ADM006</v>
          </cell>
        </row>
        <row r="205254">
          <cell r="B205254" t="str">
            <v>ADM006</v>
          </cell>
        </row>
        <row r="205255">
          <cell r="B205255" t="str">
            <v>ADM006</v>
          </cell>
        </row>
        <row r="205256">
          <cell r="B205256" t="str">
            <v>ADM006</v>
          </cell>
        </row>
        <row r="205257">
          <cell r="B205257" t="str">
            <v>ADM006</v>
          </cell>
        </row>
        <row r="205258">
          <cell r="B205258" t="str">
            <v>ADM006</v>
          </cell>
        </row>
        <row r="205259">
          <cell r="B205259" t="str">
            <v>ADM006</v>
          </cell>
        </row>
        <row r="205260">
          <cell r="B205260" t="str">
            <v>ADM006</v>
          </cell>
        </row>
        <row r="205261">
          <cell r="B205261" t="str">
            <v>ADM006</v>
          </cell>
        </row>
        <row r="205262">
          <cell r="B205262" t="str">
            <v>ADM006</v>
          </cell>
        </row>
        <row r="205263">
          <cell r="B205263" t="str">
            <v>ADM006</v>
          </cell>
        </row>
        <row r="205264">
          <cell r="B205264" t="str">
            <v>ADM006</v>
          </cell>
        </row>
        <row r="205265">
          <cell r="B205265" t="str">
            <v>ADM006</v>
          </cell>
        </row>
        <row r="205266">
          <cell r="B205266" t="str">
            <v>ADM006</v>
          </cell>
        </row>
        <row r="205267">
          <cell r="B205267" t="str">
            <v>ADM006</v>
          </cell>
        </row>
        <row r="205268">
          <cell r="B205268" t="str">
            <v>ADM006</v>
          </cell>
        </row>
        <row r="205269">
          <cell r="B205269" t="str">
            <v>ADM006</v>
          </cell>
        </row>
        <row r="205270">
          <cell r="B205270" t="str">
            <v>ADM006</v>
          </cell>
        </row>
        <row r="205271">
          <cell r="B205271" t="str">
            <v>ADM006</v>
          </cell>
        </row>
        <row r="205272">
          <cell r="B205272" t="str">
            <v>ADM006</v>
          </cell>
        </row>
        <row r="205273">
          <cell r="B205273" t="str">
            <v>ADM006</v>
          </cell>
        </row>
        <row r="205274">
          <cell r="B205274" t="str">
            <v>ADM006</v>
          </cell>
        </row>
        <row r="205275">
          <cell r="B205275" t="str">
            <v>ADM006</v>
          </cell>
        </row>
        <row r="205276">
          <cell r="B205276" t="str">
            <v>ADM006</v>
          </cell>
        </row>
        <row r="205277">
          <cell r="B205277" t="str">
            <v>ADM006</v>
          </cell>
        </row>
        <row r="205278">
          <cell r="B205278" t="str">
            <v>ADM006</v>
          </cell>
        </row>
        <row r="205279">
          <cell r="B205279" t="str">
            <v>ADM006</v>
          </cell>
        </row>
        <row r="205280">
          <cell r="B205280" t="str">
            <v>ADM006</v>
          </cell>
        </row>
        <row r="205281">
          <cell r="B205281" t="str">
            <v>ADM006</v>
          </cell>
        </row>
        <row r="205282">
          <cell r="B205282" t="str">
            <v>ADM006</v>
          </cell>
        </row>
        <row r="205283">
          <cell r="B205283" t="str">
            <v>ADM006</v>
          </cell>
        </row>
        <row r="205284">
          <cell r="B205284" t="str">
            <v>ADM006</v>
          </cell>
        </row>
        <row r="205285">
          <cell r="B205285" t="str">
            <v>ADM006</v>
          </cell>
        </row>
        <row r="205286">
          <cell r="B205286" t="str">
            <v>ADM006</v>
          </cell>
        </row>
        <row r="205287">
          <cell r="B205287" t="str">
            <v>ADM006</v>
          </cell>
        </row>
        <row r="205288">
          <cell r="B205288" t="str">
            <v>ADM006</v>
          </cell>
        </row>
        <row r="205289">
          <cell r="B205289" t="str">
            <v>ADM006</v>
          </cell>
        </row>
        <row r="205290">
          <cell r="B205290" t="str">
            <v>ADM006</v>
          </cell>
        </row>
        <row r="205291">
          <cell r="B205291" t="str">
            <v>ADM006</v>
          </cell>
        </row>
        <row r="205292">
          <cell r="B205292" t="str">
            <v>ADM006</v>
          </cell>
        </row>
        <row r="205293">
          <cell r="B205293" t="str">
            <v>ADM006</v>
          </cell>
        </row>
        <row r="205294">
          <cell r="B205294" t="str">
            <v>ADM006</v>
          </cell>
        </row>
        <row r="205295">
          <cell r="B205295" t="str">
            <v>ADM006</v>
          </cell>
        </row>
        <row r="205296">
          <cell r="B205296" t="str">
            <v>ADM006</v>
          </cell>
        </row>
        <row r="205297">
          <cell r="B205297" t="str">
            <v>ADM006</v>
          </cell>
        </row>
        <row r="205298">
          <cell r="B205298" t="str">
            <v>ADM006</v>
          </cell>
        </row>
        <row r="205299">
          <cell r="B205299" t="str">
            <v>ADM006</v>
          </cell>
        </row>
        <row r="205300">
          <cell r="B205300" t="str">
            <v>ADM006</v>
          </cell>
        </row>
        <row r="205301">
          <cell r="B205301" t="str">
            <v>ADM006</v>
          </cell>
        </row>
        <row r="205302">
          <cell r="B205302" t="str">
            <v>ADM006</v>
          </cell>
        </row>
        <row r="205303">
          <cell r="B205303" t="str">
            <v>ADM006</v>
          </cell>
        </row>
        <row r="205304">
          <cell r="B205304" t="str">
            <v>ADM006</v>
          </cell>
        </row>
        <row r="205305">
          <cell r="B205305" t="str">
            <v>ADM006</v>
          </cell>
        </row>
        <row r="205306">
          <cell r="B205306" t="str">
            <v>ADM006</v>
          </cell>
        </row>
        <row r="205307">
          <cell r="B205307" t="str">
            <v>ADM006</v>
          </cell>
        </row>
        <row r="205308">
          <cell r="B205308" t="str">
            <v>ADM006</v>
          </cell>
        </row>
        <row r="205309">
          <cell r="B205309" t="str">
            <v>ADM006</v>
          </cell>
        </row>
        <row r="205310">
          <cell r="B205310" t="str">
            <v>ADM006</v>
          </cell>
        </row>
        <row r="205311">
          <cell r="B205311" t="str">
            <v>ADM006</v>
          </cell>
        </row>
        <row r="205312">
          <cell r="B205312" t="str">
            <v>ADM006</v>
          </cell>
        </row>
        <row r="205313">
          <cell r="B205313" t="str">
            <v>ADM006</v>
          </cell>
        </row>
        <row r="205314">
          <cell r="B205314" t="str">
            <v>ADM006</v>
          </cell>
        </row>
        <row r="205315">
          <cell r="B205315" t="str">
            <v>ADM006</v>
          </cell>
        </row>
        <row r="205316">
          <cell r="B205316" t="str">
            <v>ADM006</v>
          </cell>
        </row>
        <row r="205317">
          <cell r="B205317" t="str">
            <v>ADM006</v>
          </cell>
        </row>
        <row r="205318">
          <cell r="B205318" t="str">
            <v>ADM006</v>
          </cell>
        </row>
        <row r="205319">
          <cell r="B205319" t="str">
            <v>ADM006</v>
          </cell>
        </row>
        <row r="205320">
          <cell r="B205320" t="str">
            <v>ADM006</v>
          </cell>
        </row>
        <row r="205321">
          <cell r="B205321" t="str">
            <v>ADM006</v>
          </cell>
        </row>
        <row r="205322">
          <cell r="B205322" t="str">
            <v>ADM006</v>
          </cell>
        </row>
        <row r="205323">
          <cell r="B205323" t="str">
            <v>ADM006</v>
          </cell>
        </row>
        <row r="205324">
          <cell r="B205324" t="str">
            <v>ADM006</v>
          </cell>
        </row>
        <row r="205325">
          <cell r="B205325" t="str">
            <v>ADM006</v>
          </cell>
        </row>
        <row r="205326">
          <cell r="B205326" t="str">
            <v>ADM006</v>
          </cell>
        </row>
        <row r="205327">
          <cell r="B205327" t="str">
            <v>ADM006</v>
          </cell>
        </row>
        <row r="205328">
          <cell r="B205328" t="str">
            <v>ADM006</v>
          </cell>
        </row>
        <row r="205329">
          <cell r="B205329" t="str">
            <v>ADM006</v>
          </cell>
        </row>
        <row r="205330">
          <cell r="B205330" t="str">
            <v>ADM006</v>
          </cell>
        </row>
        <row r="205331">
          <cell r="B205331" t="str">
            <v>ADM006</v>
          </cell>
        </row>
        <row r="205332">
          <cell r="B205332" t="str">
            <v>ADM006</v>
          </cell>
        </row>
        <row r="205333">
          <cell r="B205333" t="str">
            <v>ADM006</v>
          </cell>
        </row>
        <row r="205334">
          <cell r="B205334" t="str">
            <v>ADM006</v>
          </cell>
        </row>
        <row r="205335">
          <cell r="B205335" t="str">
            <v>ADM006</v>
          </cell>
        </row>
        <row r="205336">
          <cell r="B205336" t="str">
            <v>ADM006</v>
          </cell>
        </row>
        <row r="205337">
          <cell r="B205337" t="str">
            <v>ADM006</v>
          </cell>
        </row>
        <row r="205338">
          <cell r="B205338" t="str">
            <v>ADM006</v>
          </cell>
        </row>
        <row r="205339">
          <cell r="B205339" t="str">
            <v>ADM006</v>
          </cell>
        </row>
        <row r="205340">
          <cell r="B205340" t="str">
            <v>ADM006</v>
          </cell>
        </row>
        <row r="205341">
          <cell r="B205341" t="str">
            <v>ADM006</v>
          </cell>
        </row>
        <row r="205342">
          <cell r="B205342" t="str">
            <v>ADM006</v>
          </cell>
        </row>
        <row r="205343">
          <cell r="B205343" t="str">
            <v>ADM006</v>
          </cell>
        </row>
        <row r="205344">
          <cell r="B205344" t="str">
            <v>ADM006</v>
          </cell>
        </row>
        <row r="205345">
          <cell r="B205345" t="str">
            <v>ADM006</v>
          </cell>
        </row>
        <row r="205346">
          <cell r="B205346" t="str">
            <v>ADM006</v>
          </cell>
        </row>
        <row r="205347">
          <cell r="B205347" t="str">
            <v>ADM006</v>
          </cell>
        </row>
        <row r="205348">
          <cell r="B205348" t="str">
            <v>ADM006</v>
          </cell>
        </row>
        <row r="205349">
          <cell r="B205349" t="str">
            <v>ADM006</v>
          </cell>
        </row>
        <row r="205350">
          <cell r="B205350" t="str">
            <v>ADM006</v>
          </cell>
        </row>
        <row r="205351">
          <cell r="B205351" t="str">
            <v>ADM006</v>
          </cell>
        </row>
        <row r="205352">
          <cell r="B205352" t="str">
            <v>ADM006</v>
          </cell>
        </row>
        <row r="205353">
          <cell r="B205353" t="str">
            <v>ADM006</v>
          </cell>
        </row>
        <row r="205354">
          <cell r="B205354" t="str">
            <v>ADM006</v>
          </cell>
        </row>
        <row r="205355">
          <cell r="B205355" t="str">
            <v>ADM006</v>
          </cell>
        </row>
        <row r="205356">
          <cell r="B205356" t="str">
            <v>ADM006</v>
          </cell>
        </row>
        <row r="205357">
          <cell r="B205357" t="str">
            <v>ADM006</v>
          </cell>
        </row>
        <row r="205358">
          <cell r="B205358" t="str">
            <v>ADM006</v>
          </cell>
        </row>
        <row r="205359">
          <cell r="B205359" t="str">
            <v>ADM006</v>
          </cell>
        </row>
        <row r="205360">
          <cell r="B205360" t="str">
            <v>ADM006</v>
          </cell>
        </row>
        <row r="205361">
          <cell r="B205361" t="str">
            <v>ADM006</v>
          </cell>
        </row>
        <row r="205362">
          <cell r="B205362" t="str">
            <v>ADM006</v>
          </cell>
        </row>
        <row r="205363">
          <cell r="B205363" t="str">
            <v>ADM006</v>
          </cell>
        </row>
        <row r="205364">
          <cell r="B205364" t="str">
            <v>ADM006</v>
          </cell>
        </row>
        <row r="205365">
          <cell r="B205365" t="str">
            <v>ADM006</v>
          </cell>
        </row>
        <row r="205366">
          <cell r="B205366" t="str">
            <v>ADM006</v>
          </cell>
        </row>
        <row r="205367">
          <cell r="B205367" t="str">
            <v>ADM006</v>
          </cell>
        </row>
        <row r="205368">
          <cell r="B205368" t="str">
            <v>ADM006</v>
          </cell>
        </row>
        <row r="205369">
          <cell r="B205369" t="str">
            <v>ADM006</v>
          </cell>
        </row>
        <row r="205370">
          <cell r="B205370" t="str">
            <v>ADM006</v>
          </cell>
        </row>
        <row r="205371">
          <cell r="B205371" t="str">
            <v>ADM006</v>
          </cell>
        </row>
        <row r="205372">
          <cell r="B205372" t="str">
            <v>ADM006</v>
          </cell>
        </row>
        <row r="205373">
          <cell r="B205373" t="str">
            <v>ADM006</v>
          </cell>
        </row>
        <row r="205374">
          <cell r="B205374" t="str">
            <v>ADM006</v>
          </cell>
        </row>
        <row r="205375">
          <cell r="B205375" t="str">
            <v>ADM006</v>
          </cell>
        </row>
        <row r="205376">
          <cell r="B205376" t="str">
            <v>ADM006</v>
          </cell>
        </row>
        <row r="205377">
          <cell r="B205377" t="str">
            <v>ADM006</v>
          </cell>
        </row>
        <row r="205378">
          <cell r="B205378" t="str">
            <v>ADM006</v>
          </cell>
        </row>
        <row r="205379">
          <cell r="B205379" t="str">
            <v>ADM006</v>
          </cell>
        </row>
        <row r="205380">
          <cell r="B205380" t="str">
            <v>ADM006</v>
          </cell>
        </row>
        <row r="205381">
          <cell r="B205381" t="str">
            <v>ADM006</v>
          </cell>
        </row>
        <row r="205382">
          <cell r="B205382" t="str">
            <v>ADM006</v>
          </cell>
        </row>
        <row r="205383">
          <cell r="B205383" t="str">
            <v>ADM006</v>
          </cell>
        </row>
        <row r="205384">
          <cell r="B205384" t="str">
            <v>ADM006</v>
          </cell>
        </row>
        <row r="205385">
          <cell r="B205385" t="str">
            <v>ADM006</v>
          </cell>
        </row>
        <row r="205386">
          <cell r="B205386" t="str">
            <v>ADM006</v>
          </cell>
        </row>
        <row r="205387">
          <cell r="B205387" t="str">
            <v>ADM006</v>
          </cell>
        </row>
        <row r="205388">
          <cell r="B205388" t="str">
            <v>ADM006</v>
          </cell>
        </row>
        <row r="205389">
          <cell r="B205389" t="str">
            <v>ADM006</v>
          </cell>
        </row>
        <row r="205390">
          <cell r="B205390" t="str">
            <v>ADM006</v>
          </cell>
        </row>
        <row r="205391">
          <cell r="B205391" t="str">
            <v>ADM006</v>
          </cell>
        </row>
        <row r="205392">
          <cell r="B205392" t="str">
            <v>ADM006</v>
          </cell>
        </row>
        <row r="205393">
          <cell r="B205393" t="str">
            <v>ADM006</v>
          </cell>
        </row>
        <row r="205394">
          <cell r="B205394" t="str">
            <v>ADM006</v>
          </cell>
        </row>
        <row r="205395">
          <cell r="B205395" t="str">
            <v>ADM006</v>
          </cell>
        </row>
        <row r="205396">
          <cell r="B205396" t="str">
            <v>ADM006</v>
          </cell>
        </row>
        <row r="205397">
          <cell r="B205397" t="str">
            <v>ADM006</v>
          </cell>
        </row>
        <row r="205398">
          <cell r="B205398" t="str">
            <v>ADM006</v>
          </cell>
        </row>
        <row r="205399">
          <cell r="B205399" t="str">
            <v>ADM006</v>
          </cell>
        </row>
        <row r="205400">
          <cell r="B205400" t="str">
            <v>ADM006</v>
          </cell>
        </row>
        <row r="205401">
          <cell r="B205401" t="str">
            <v>ADM006</v>
          </cell>
        </row>
        <row r="205402">
          <cell r="B205402" t="str">
            <v>ADM006</v>
          </cell>
        </row>
        <row r="205403">
          <cell r="B205403" t="str">
            <v>ADM006</v>
          </cell>
        </row>
        <row r="205404">
          <cell r="B205404" t="str">
            <v>ADM006</v>
          </cell>
        </row>
        <row r="205405">
          <cell r="B205405" t="str">
            <v>ADM006</v>
          </cell>
        </row>
        <row r="205406">
          <cell r="B205406" t="str">
            <v>ADM006</v>
          </cell>
        </row>
        <row r="205407">
          <cell r="B205407" t="str">
            <v>ADM006</v>
          </cell>
        </row>
        <row r="205408">
          <cell r="B205408" t="str">
            <v>ADM006</v>
          </cell>
        </row>
        <row r="205409">
          <cell r="B205409" t="str">
            <v>ADM006</v>
          </cell>
        </row>
        <row r="205410">
          <cell r="B205410" t="str">
            <v>ADM006</v>
          </cell>
        </row>
        <row r="205411">
          <cell r="B205411" t="str">
            <v>ADM006</v>
          </cell>
        </row>
        <row r="205412">
          <cell r="B205412" t="str">
            <v>ADM006</v>
          </cell>
        </row>
        <row r="205413">
          <cell r="B205413" t="str">
            <v>ADM006</v>
          </cell>
        </row>
        <row r="205414">
          <cell r="B205414" t="str">
            <v>ADM006</v>
          </cell>
        </row>
        <row r="205415">
          <cell r="B205415" t="str">
            <v>ADM006</v>
          </cell>
        </row>
        <row r="205416">
          <cell r="B205416" t="str">
            <v>ADM006</v>
          </cell>
        </row>
        <row r="205417">
          <cell r="B205417" t="str">
            <v>ADM006</v>
          </cell>
        </row>
        <row r="205418">
          <cell r="B205418" t="str">
            <v>ADM006</v>
          </cell>
        </row>
        <row r="205419">
          <cell r="B205419" t="str">
            <v>ADM006</v>
          </cell>
        </row>
        <row r="205420">
          <cell r="B205420" t="str">
            <v>ADM006</v>
          </cell>
        </row>
        <row r="205421">
          <cell r="B205421" t="str">
            <v>ADM006</v>
          </cell>
        </row>
        <row r="205422">
          <cell r="B205422" t="str">
            <v>ADM006</v>
          </cell>
        </row>
        <row r="205423">
          <cell r="B205423" t="str">
            <v>ADM006</v>
          </cell>
        </row>
        <row r="205424">
          <cell r="B205424" t="str">
            <v>ADM006</v>
          </cell>
        </row>
        <row r="205425">
          <cell r="B205425" t="str">
            <v>ADM006</v>
          </cell>
        </row>
        <row r="205426">
          <cell r="B205426" t="str">
            <v>ADM006</v>
          </cell>
        </row>
        <row r="205427">
          <cell r="B205427" t="str">
            <v>ADM006</v>
          </cell>
        </row>
        <row r="205428">
          <cell r="B205428" t="str">
            <v>ADM006</v>
          </cell>
        </row>
        <row r="205429">
          <cell r="B205429" t="str">
            <v>ADM006</v>
          </cell>
        </row>
        <row r="205430">
          <cell r="B205430" t="str">
            <v>ADM006</v>
          </cell>
        </row>
        <row r="205431">
          <cell r="B205431" t="str">
            <v>ADM006</v>
          </cell>
        </row>
        <row r="205432">
          <cell r="B205432" t="str">
            <v>ADM006</v>
          </cell>
        </row>
        <row r="205433">
          <cell r="B205433" t="str">
            <v>ADM006</v>
          </cell>
        </row>
        <row r="205434">
          <cell r="B205434" t="str">
            <v>ADM006</v>
          </cell>
        </row>
        <row r="205435">
          <cell r="B205435" t="str">
            <v>ADM006</v>
          </cell>
        </row>
        <row r="205436">
          <cell r="B205436" t="str">
            <v>ADM006</v>
          </cell>
        </row>
        <row r="205437">
          <cell r="B205437" t="str">
            <v>ADM006</v>
          </cell>
        </row>
        <row r="205438">
          <cell r="B205438" t="str">
            <v>ADM006</v>
          </cell>
        </row>
        <row r="205439">
          <cell r="B205439" t="str">
            <v>ADM006</v>
          </cell>
        </row>
        <row r="205440">
          <cell r="B205440" t="str">
            <v>ADM006</v>
          </cell>
        </row>
        <row r="205441">
          <cell r="B205441" t="str">
            <v>ADM006</v>
          </cell>
        </row>
        <row r="205442">
          <cell r="B205442" t="str">
            <v>ADM006</v>
          </cell>
        </row>
        <row r="205443">
          <cell r="B205443" t="str">
            <v>ADM006</v>
          </cell>
        </row>
        <row r="205444">
          <cell r="B205444" t="str">
            <v>ADM006</v>
          </cell>
        </row>
        <row r="205445">
          <cell r="B205445" t="str">
            <v>ADM006</v>
          </cell>
        </row>
        <row r="205446">
          <cell r="B205446" t="str">
            <v>ADM006</v>
          </cell>
        </row>
        <row r="205447">
          <cell r="B205447" t="str">
            <v>ADM006</v>
          </cell>
        </row>
        <row r="205448">
          <cell r="B205448" t="str">
            <v>ADM006</v>
          </cell>
        </row>
        <row r="205449">
          <cell r="B205449" t="str">
            <v>ADM006</v>
          </cell>
        </row>
        <row r="205450">
          <cell r="B205450" t="str">
            <v>ADM006</v>
          </cell>
        </row>
        <row r="205451">
          <cell r="B205451" t="str">
            <v>ADM006</v>
          </cell>
        </row>
        <row r="205452">
          <cell r="B205452" t="str">
            <v>ADM006</v>
          </cell>
        </row>
        <row r="205453">
          <cell r="B205453" t="str">
            <v>ADM006</v>
          </cell>
        </row>
        <row r="205454">
          <cell r="B205454" t="str">
            <v>ADM006</v>
          </cell>
        </row>
        <row r="205455">
          <cell r="B205455" t="str">
            <v>ADM006</v>
          </cell>
        </row>
        <row r="205456">
          <cell r="B205456" t="str">
            <v>ADM006</v>
          </cell>
        </row>
        <row r="205457">
          <cell r="B205457" t="str">
            <v>ADM006</v>
          </cell>
        </row>
        <row r="205458">
          <cell r="B205458" t="str">
            <v>ADM006</v>
          </cell>
        </row>
        <row r="205459">
          <cell r="B205459" t="str">
            <v>ADM006</v>
          </cell>
        </row>
        <row r="205460">
          <cell r="B205460" t="str">
            <v>ADM006</v>
          </cell>
        </row>
        <row r="205461">
          <cell r="B205461" t="str">
            <v>ADM006</v>
          </cell>
        </row>
        <row r="205462">
          <cell r="B205462" t="str">
            <v>ADM006</v>
          </cell>
        </row>
        <row r="205463">
          <cell r="B205463" t="str">
            <v>ADM006</v>
          </cell>
        </row>
        <row r="205464">
          <cell r="B205464" t="str">
            <v>ADM006</v>
          </cell>
        </row>
        <row r="205465">
          <cell r="B205465" t="str">
            <v>ADM006</v>
          </cell>
        </row>
        <row r="205466">
          <cell r="B205466" t="str">
            <v>ADM006</v>
          </cell>
        </row>
        <row r="205467">
          <cell r="B205467" t="str">
            <v>ADM006</v>
          </cell>
        </row>
        <row r="205468">
          <cell r="B205468" t="str">
            <v>ADM006</v>
          </cell>
        </row>
        <row r="205469">
          <cell r="B205469" t="str">
            <v>ADM006</v>
          </cell>
        </row>
        <row r="205470">
          <cell r="B205470" t="str">
            <v>ADM006</v>
          </cell>
        </row>
        <row r="205471">
          <cell r="B205471" t="str">
            <v>ADM006</v>
          </cell>
        </row>
        <row r="205472">
          <cell r="B205472" t="str">
            <v>ADM006</v>
          </cell>
        </row>
        <row r="205473">
          <cell r="B205473" t="str">
            <v>ADM006</v>
          </cell>
        </row>
        <row r="205474">
          <cell r="B205474" t="str">
            <v>ADM006</v>
          </cell>
        </row>
        <row r="205475">
          <cell r="B205475" t="str">
            <v>ADM006</v>
          </cell>
        </row>
        <row r="205476">
          <cell r="B205476" t="str">
            <v>ADM006</v>
          </cell>
        </row>
        <row r="205477">
          <cell r="B205477" t="str">
            <v>ADM006</v>
          </cell>
        </row>
        <row r="205478">
          <cell r="B205478" t="str">
            <v>ADM006</v>
          </cell>
        </row>
        <row r="205479">
          <cell r="B205479" t="str">
            <v>ADM006</v>
          </cell>
        </row>
        <row r="205480">
          <cell r="B205480" t="str">
            <v>ADM006</v>
          </cell>
        </row>
        <row r="205481">
          <cell r="B205481" t="str">
            <v>ADM006</v>
          </cell>
        </row>
        <row r="205482">
          <cell r="B205482" t="str">
            <v>ADM006</v>
          </cell>
        </row>
        <row r="205483">
          <cell r="B205483" t="str">
            <v>ADM006</v>
          </cell>
        </row>
        <row r="205484">
          <cell r="B205484" t="str">
            <v>ADM006</v>
          </cell>
        </row>
        <row r="205485">
          <cell r="B205485" t="str">
            <v>ADM006</v>
          </cell>
        </row>
        <row r="205486">
          <cell r="B205486" t="str">
            <v>ADM006</v>
          </cell>
        </row>
        <row r="205487">
          <cell r="B205487" t="str">
            <v>ADM006</v>
          </cell>
        </row>
        <row r="205488">
          <cell r="B205488" t="str">
            <v>ADM006</v>
          </cell>
        </row>
        <row r="205489">
          <cell r="B205489" t="str">
            <v>ADM006</v>
          </cell>
        </row>
        <row r="205490">
          <cell r="B205490" t="str">
            <v>ADM006</v>
          </cell>
        </row>
        <row r="205491">
          <cell r="B205491" t="str">
            <v>ADM006</v>
          </cell>
        </row>
        <row r="205492">
          <cell r="B205492" t="str">
            <v>ADM006</v>
          </cell>
        </row>
        <row r="205493">
          <cell r="B205493" t="str">
            <v>ADM006</v>
          </cell>
        </row>
        <row r="205494">
          <cell r="B205494" t="str">
            <v>ADM006</v>
          </cell>
        </row>
        <row r="205495">
          <cell r="B205495" t="str">
            <v>ADM006</v>
          </cell>
        </row>
        <row r="205496">
          <cell r="B205496" t="str">
            <v>ADM006</v>
          </cell>
        </row>
        <row r="205497">
          <cell r="B205497" t="str">
            <v>ADM006</v>
          </cell>
        </row>
        <row r="205498">
          <cell r="B205498" t="str">
            <v>ADM006</v>
          </cell>
        </row>
        <row r="205499">
          <cell r="B205499" t="str">
            <v>ADM006</v>
          </cell>
        </row>
        <row r="205500">
          <cell r="B205500" t="str">
            <v>ADM006</v>
          </cell>
        </row>
        <row r="205501">
          <cell r="B205501" t="str">
            <v>ADM006</v>
          </cell>
        </row>
        <row r="205502">
          <cell r="B205502" t="str">
            <v>ADM006</v>
          </cell>
        </row>
        <row r="205503">
          <cell r="B205503" t="str">
            <v>ADM006</v>
          </cell>
        </row>
        <row r="205504">
          <cell r="B205504" t="str">
            <v>ADM006</v>
          </cell>
        </row>
        <row r="205505">
          <cell r="B205505" t="str">
            <v>ADM006</v>
          </cell>
        </row>
        <row r="205506">
          <cell r="B205506" t="str">
            <v>ADM006</v>
          </cell>
        </row>
        <row r="205507">
          <cell r="B205507" t="str">
            <v>ADM006</v>
          </cell>
        </row>
        <row r="205508">
          <cell r="B205508" t="str">
            <v>ADM006</v>
          </cell>
        </row>
        <row r="205509">
          <cell r="B205509" t="str">
            <v>ADM006</v>
          </cell>
        </row>
        <row r="205510">
          <cell r="B205510" t="str">
            <v>ADM006</v>
          </cell>
        </row>
        <row r="205511">
          <cell r="B205511" t="str">
            <v>ADM006</v>
          </cell>
        </row>
        <row r="205512">
          <cell r="B205512" t="str">
            <v>ADM006</v>
          </cell>
        </row>
        <row r="205513">
          <cell r="B205513" t="str">
            <v>ADM006</v>
          </cell>
        </row>
        <row r="205514">
          <cell r="B205514" t="str">
            <v>ADM006</v>
          </cell>
        </row>
        <row r="205515">
          <cell r="B205515" t="str">
            <v>ADM006</v>
          </cell>
        </row>
        <row r="205516">
          <cell r="B205516" t="str">
            <v>ADM006</v>
          </cell>
        </row>
        <row r="205517">
          <cell r="B205517" t="str">
            <v>ADM006</v>
          </cell>
        </row>
        <row r="205518">
          <cell r="B205518" t="str">
            <v>ADM006</v>
          </cell>
        </row>
        <row r="205519">
          <cell r="B205519" t="str">
            <v>ADM006</v>
          </cell>
        </row>
        <row r="205520">
          <cell r="B205520" t="str">
            <v>ADM006</v>
          </cell>
        </row>
        <row r="205521">
          <cell r="B205521" t="str">
            <v>ADM006</v>
          </cell>
        </row>
        <row r="205522">
          <cell r="B205522" t="str">
            <v>ADM006</v>
          </cell>
        </row>
        <row r="205523">
          <cell r="B205523" t="str">
            <v>ADM006</v>
          </cell>
        </row>
        <row r="205524">
          <cell r="B205524" t="str">
            <v>ADM006</v>
          </cell>
        </row>
        <row r="205525">
          <cell r="B205525" t="str">
            <v>ADM006</v>
          </cell>
        </row>
        <row r="205526">
          <cell r="B205526" t="str">
            <v>ADM006</v>
          </cell>
        </row>
        <row r="205527">
          <cell r="B205527" t="str">
            <v>ADM006</v>
          </cell>
        </row>
        <row r="205528">
          <cell r="B205528" t="str">
            <v>ADM006</v>
          </cell>
        </row>
        <row r="205529">
          <cell r="B205529" t="str">
            <v>ADM006</v>
          </cell>
        </row>
        <row r="205530">
          <cell r="B205530" t="str">
            <v>ADM006</v>
          </cell>
        </row>
        <row r="205531">
          <cell r="B205531" t="str">
            <v>ADM006</v>
          </cell>
        </row>
        <row r="205532">
          <cell r="B205532" t="str">
            <v>ADM006</v>
          </cell>
        </row>
        <row r="205533">
          <cell r="B205533" t="str">
            <v>ADM006</v>
          </cell>
        </row>
        <row r="205534">
          <cell r="B205534" t="str">
            <v>ADM006</v>
          </cell>
        </row>
        <row r="205535">
          <cell r="B205535" t="str">
            <v>ADM006</v>
          </cell>
        </row>
        <row r="205536">
          <cell r="B205536" t="str">
            <v>ADM006</v>
          </cell>
        </row>
        <row r="205537">
          <cell r="B205537" t="str">
            <v>ADM006</v>
          </cell>
        </row>
        <row r="205538">
          <cell r="B205538" t="str">
            <v>ADM006</v>
          </cell>
        </row>
        <row r="205539">
          <cell r="B205539" t="str">
            <v>ADM006</v>
          </cell>
        </row>
        <row r="205540">
          <cell r="B205540" t="str">
            <v>ADM006</v>
          </cell>
        </row>
        <row r="205541">
          <cell r="B205541" t="str">
            <v>ADM006</v>
          </cell>
        </row>
        <row r="205542">
          <cell r="B205542" t="str">
            <v>ADM006</v>
          </cell>
        </row>
        <row r="205543">
          <cell r="B205543" t="str">
            <v>ADM006</v>
          </cell>
        </row>
        <row r="205544">
          <cell r="B205544" t="str">
            <v>ADM006</v>
          </cell>
        </row>
        <row r="205545">
          <cell r="B205545" t="str">
            <v>ADM006</v>
          </cell>
        </row>
        <row r="205546">
          <cell r="B205546" t="str">
            <v>ADM006</v>
          </cell>
        </row>
        <row r="205547">
          <cell r="B205547" t="str">
            <v>ADM006</v>
          </cell>
        </row>
        <row r="205548">
          <cell r="B205548" t="str">
            <v>ADM006</v>
          </cell>
        </row>
        <row r="205549">
          <cell r="B205549" t="str">
            <v>ADM006</v>
          </cell>
        </row>
        <row r="205550">
          <cell r="B205550" t="str">
            <v>ADM006</v>
          </cell>
        </row>
        <row r="205551">
          <cell r="B205551" t="str">
            <v>ADM006</v>
          </cell>
        </row>
        <row r="205552">
          <cell r="B205552" t="str">
            <v>ADM006</v>
          </cell>
        </row>
        <row r="205553">
          <cell r="B205553" t="str">
            <v>ADM006</v>
          </cell>
        </row>
        <row r="205554">
          <cell r="B205554" t="str">
            <v>ADM006</v>
          </cell>
        </row>
        <row r="205555">
          <cell r="B205555" t="str">
            <v>ADM006</v>
          </cell>
        </row>
        <row r="205556">
          <cell r="B205556" t="str">
            <v>ADM006</v>
          </cell>
        </row>
        <row r="205557">
          <cell r="B205557" t="str">
            <v>ADM006</v>
          </cell>
        </row>
        <row r="205558">
          <cell r="B205558" t="str">
            <v>ADM006</v>
          </cell>
        </row>
        <row r="205559">
          <cell r="B205559" t="str">
            <v>ADM006</v>
          </cell>
        </row>
        <row r="205560">
          <cell r="B205560" t="str">
            <v>ADM006</v>
          </cell>
        </row>
        <row r="205561">
          <cell r="B205561" t="str">
            <v>ADM006</v>
          </cell>
        </row>
        <row r="205562">
          <cell r="B205562" t="str">
            <v>ADM006</v>
          </cell>
        </row>
        <row r="205563">
          <cell r="B205563" t="str">
            <v>ADM006</v>
          </cell>
        </row>
        <row r="205564">
          <cell r="B205564" t="str">
            <v>ADM006</v>
          </cell>
        </row>
        <row r="205565">
          <cell r="B205565" t="str">
            <v>ADM006</v>
          </cell>
        </row>
        <row r="205566">
          <cell r="B205566" t="str">
            <v>ADM006</v>
          </cell>
        </row>
        <row r="205567">
          <cell r="B205567" t="str">
            <v>ADM006</v>
          </cell>
        </row>
        <row r="205568">
          <cell r="B205568" t="str">
            <v>ADM006</v>
          </cell>
        </row>
        <row r="205569">
          <cell r="B205569" t="str">
            <v>ADM006</v>
          </cell>
        </row>
        <row r="205570">
          <cell r="B205570" t="str">
            <v>ADM006</v>
          </cell>
        </row>
        <row r="205571">
          <cell r="B205571" t="str">
            <v>ADM006</v>
          </cell>
        </row>
        <row r="205572">
          <cell r="B205572" t="str">
            <v>ADM006</v>
          </cell>
        </row>
        <row r="205573">
          <cell r="B205573" t="str">
            <v>ADM006</v>
          </cell>
        </row>
        <row r="205574">
          <cell r="B205574" t="str">
            <v>ADM006</v>
          </cell>
        </row>
        <row r="205575">
          <cell r="B205575" t="str">
            <v>ADM006</v>
          </cell>
        </row>
        <row r="205576">
          <cell r="B205576" t="str">
            <v>ADM006</v>
          </cell>
        </row>
        <row r="205577">
          <cell r="B205577" t="str">
            <v>ADM006</v>
          </cell>
        </row>
        <row r="205578">
          <cell r="B205578" t="str">
            <v>ADM006</v>
          </cell>
        </row>
        <row r="205579">
          <cell r="B205579" t="str">
            <v>ADM006</v>
          </cell>
        </row>
        <row r="205580">
          <cell r="B205580" t="str">
            <v>ADM006</v>
          </cell>
        </row>
        <row r="205581">
          <cell r="B205581" t="str">
            <v>ADM006</v>
          </cell>
        </row>
        <row r="205582">
          <cell r="B205582" t="str">
            <v>ADM006</v>
          </cell>
        </row>
        <row r="205583">
          <cell r="B205583" t="str">
            <v>ADM006</v>
          </cell>
        </row>
        <row r="205584">
          <cell r="B205584" t="str">
            <v>ADM006</v>
          </cell>
        </row>
        <row r="205585">
          <cell r="B205585" t="str">
            <v>ADM006</v>
          </cell>
        </row>
        <row r="205586">
          <cell r="B205586" t="str">
            <v>ADM006</v>
          </cell>
        </row>
        <row r="205587">
          <cell r="B205587" t="str">
            <v>ADM006</v>
          </cell>
        </row>
        <row r="205588">
          <cell r="B205588" t="str">
            <v>ADM006</v>
          </cell>
        </row>
        <row r="205589">
          <cell r="B205589" t="str">
            <v>ADM006</v>
          </cell>
        </row>
        <row r="205590">
          <cell r="B205590" t="str">
            <v>ADM006</v>
          </cell>
        </row>
        <row r="205591">
          <cell r="B205591" t="str">
            <v>ADM006</v>
          </cell>
        </row>
        <row r="205592">
          <cell r="B205592" t="str">
            <v>ADM006</v>
          </cell>
        </row>
        <row r="205593">
          <cell r="B205593" t="str">
            <v>ADM006</v>
          </cell>
        </row>
        <row r="205594">
          <cell r="B205594" t="str">
            <v>ADM006</v>
          </cell>
        </row>
        <row r="205595">
          <cell r="B205595" t="str">
            <v>ADM006</v>
          </cell>
        </row>
        <row r="205596">
          <cell r="B205596" t="str">
            <v>ADM006</v>
          </cell>
        </row>
        <row r="205597">
          <cell r="B205597" t="str">
            <v>ADM006</v>
          </cell>
        </row>
        <row r="205598">
          <cell r="B205598" t="str">
            <v>ADM006</v>
          </cell>
        </row>
        <row r="205599">
          <cell r="B205599" t="str">
            <v>ADM006</v>
          </cell>
        </row>
        <row r="205600">
          <cell r="B205600" t="str">
            <v>ADM006</v>
          </cell>
        </row>
        <row r="205601">
          <cell r="B205601" t="str">
            <v>ADM006</v>
          </cell>
        </row>
        <row r="205602">
          <cell r="B205602" t="str">
            <v>ADM006</v>
          </cell>
        </row>
        <row r="205603">
          <cell r="B205603" t="str">
            <v>ADM006</v>
          </cell>
        </row>
        <row r="205604">
          <cell r="B205604" t="str">
            <v>ADM006</v>
          </cell>
        </row>
        <row r="205605">
          <cell r="B205605" t="str">
            <v>ADM006</v>
          </cell>
        </row>
        <row r="205606">
          <cell r="B205606" t="str">
            <v>ADM006</v>
          </cell>
        </row>
        <row r="205607">
          <cell r="B205607" t="str">
            <v>ADM006</v>
          </cell>
        </row>
        <row r="205608">
          <cell r="B205608" t="str">
            <v>ADM006</v>
          </cell>
        </row>
        <row r="205609">
          <cell r="B205609" t="str">
            <v>ADM006</v>
          </cell>
        </row>
        <row r="205610">
          <cell r="B205610" t="str">
            <v>ADM006</v>
          </cell>
        </row>
        <row r="205611">
          <cell r="B205611" t="str">
            <v>ADM006</v>
          </cell>
        </row>
        <row r="205612">
          <cell r="B205612" t="str">
            <v>ADM006</v>
          </cell>
        </row>
        <row r="205613">
          <cell r="B205613" t="str">
            <v>ADM006</v>
          </cell>
        </row>
        <row r="205614">
          <cell r="B205614" t="str">
            <v>ADM006</v>
          </cell>
        </row>
        <row r="205615">
          <cell r="B205615" t="str">
            <v>ADM006</v>
          </cell>
        </row>
        <row r="205616">
          <cell r="B205616" t="str">
            <v>ADM006</v>
          </cell>
        </row>
        <row r="205617">
          <cell r="B205617" t="str">
            <v>ADM006</v>
          </cell>
        </row>
        <row r="205618">
          <cell r="B205618" t="str">
            <v>ADM006</v>
          </cell>
        </row>
        <row r="205619">
          <cell r="B205619" t="str">
            <v>ADM006</v>
          </cell>
        </row>
        <row r="205620">
          <cell r="B205620" t="str">
            <v>ADM006</v>
          </cell>
        </row>
        <row r="205621">
          <cell r="B205621" t="str">
            <v>ADM006</v>
          </cell>
        </row>
        <row r="205622">
          <cell r="B205622" t="str">
            <v>ADM006</v>
          </cell>
        </row>
        <row r="205623">
          <cell r="B205623" t="str">
            <v>ADM006</v>
          </cell>
        </row>
        <row r="205624">
          <cell r="B205624" t="str">
            <v>ADM006</v>
          </cell>
        </row>
        <row r="205625">
          <cell r="B205625" t="str">
            <v>ADM006</v>
          </cell>
        </row>
        <row r="205626">
          <cell r="B205626" t="str">
            <v>ADM006</v>
          </cell>
        </row>
        <row r="205627">
          <cell r="B205627" t="str">
            <v>ADM006</v>
          </cell>
        </row>
        <row r="205628">
          <cell r="B205628" t="str">
            <v>ADM006</v>
          </cell>
        </row>
        <row r="205629">
          <cell r="B205629" t="str">
            <v>ADM006</v>
          </cell>
        </row>
        <row r="205630">
          <cell r="B205630" t="str">
            <v>ADM006</v>
          </cell>
        </row>
        <row r="205631">
          <cell r="B205631" t="str">
            <v>ADM006</v>
          </cell>
        </row>
        <row r="205632">
          <cell r="B205632" t="str">
            <v>ADM006</v>
          </cell>
        </row>
        <row r="205633">
          <cell r="B205633" t="str">
            <v>ADM006</v>
          </cell>
        </row>
        <row r="205634">
          <cell r="B205634" t="str">
            <v>ADM006</v>
          </cell>
        </row>
        <row r="205635">
          <cell r="B205635" t="str">
            <v>ADM006</v>
          </cell>
        </row>
        <row r="205636">
          <cell r="B205636" t="str">
            <v>ADM006</v>
          </cell>
        </row>
        <row r="205637">
          <cell r="B205637" t="str">
            <v>ADM006</v>
          </cell>
        </row>
        <row r="205638">
          <cell r="B205638" t="str">
            <v>ADM006</v>
          </cell>
        </row>
        <row r="205639">
          <cell r="B205639" t="str">
            <v>ADM006</v>
          </cell>
        </row>
        <row r="205640">
          <cell r="B205640" t="str">
            <v>ADM006</v>
          </cell>
        </row>
        <row r="205641">
          <cell r="B205641" t="str">
            <v>ADM006</v>
          </cell>
        </row>
        <row r="205642">
          <cell r="B205642" t="str">
            <v>ADM006</v>
          </cell>
        </row>
        <row r="205643">
          <cell r="B205643" t="str">
            <v>ADM006</v>
          </cell>
        </row>
        <row r="205644">
          <cell r="B205644" t="str">
            <v>ADM006</v>
          </cell>
        </row>
        <row r="205645">
          <cell r="B205645" t="str">
            <v>ADM006</v>
          </cell>
        </row>
        <row r="205646">
          <cell r="B205646" t="str">
            <v>ADM006</v>
          </cell>
        </row>
        <row r="205647">
          <cell r="B205647" t="str">
            <v>ADM006</v>
          </cell>
        </row>
        <row r="205648">
          <cell r="B205648" t="str">
            <v>ADM006</v>
          </cell>
        </row>
        <row r="205649">
          <cell r="B205649" t="str">
            <v>ADM006</v>
          </cell>
        </row>
        <row r="205650">
          <cell r="B205650" t="str">
            <v>ADM006</v>
          </cell>
        </row>
        <row r="205651">
          <cell r="B205651" t="str">
            <v>ADM006</v>
          </cell>
        </row>
        <row r="205652">
          <cell r="B205652" t="str">
            <v>ADM006</v>
          </cell>
        </row>
        <row r="205653">
          <cell r="B205653" t="str">
            <v>ADM006</v>
          </cell>
        </row>
        <row r="205654">
          <cell r="B205654" t="str">
            <v>ADM006</v>
          </cell>
        </row>
        <row r="205655">
          <cell r="B205655" t="str">
            <v>ADM006</v>
          </cell>
        </row>
        <row r="205656">
          <cell r="B205656" t="str">
            <v>ADM006</v>
          </cell>
        </row>
        <row r="205657">
          <cell r="B205657" t="str">
            <v>ADM006</v>
          </cell>
        </row>
        <row r="205658">
          <cell r="B205658" t="str">
            <v>ADM006</v>
          </cell>
        </row>
        <row r="205659">
          <cell r="B205659" t="str">
            <v>ADM006</v>
          </cell>
        </row>
        <row r="205660">
          <cell r="B205660" t="str">
            <v>ADM006</v>
          </cell>
        </row>
        <row r="205661">
          <cell r="B205661" t="str">
            <v>ADM006</v>
          </cell>
        </row>
        <row r="205662">
          <cell r="B205662" t="str">
            <v>ADM006</v>
          </cell>
        </row>
        <row r="205663">
          <cell r="B205663" t="str">
            <v>ADM006</v>
          </cell>
        </row>
        <row r="205664">
          <cell r="B205664" t="str">
            <v>ADM006</v>
          </cell>
        </row>
        <row r="205665">
          <cell r="B205665" t="str">
            <v>ADM006</v>
          </cell>
        </row>
        <row r="205666">
          <cell r="B205666" t="str">
            <v>ADM006</v>
          </cell>
        </row>
        <row r="205667">
          <cell r="B205667" t="str">
            <v>ADM006</v>
          </cell>
        </row>
        <row r="205668">
          <cell r="B205668" t="str">
            <v>ADM006</v>
          </cell>
        </row>
        <row r="205669">
          <cell r="B205669" t="str">
            <v>ADM006</v>
          </cell>
        </row>
        <row r="205670">
          <cell r="B205670" t="str">
            <v>ADM006</v>
          </cell>
        </row>
        <row r="205671">
          <cell r="B205671" t="str">
            <v>ADM006</v>
          </cell>
        </row>
        <row r="205672">
          <cell r="B205672" t="str">
            <v>ADM006</v>
          </cell>
        </row>
        <row r="205673">
          <cell r="B205673" t="str">
            <v>ADM006</v>
          </cell>
        </row>
        <row r="205674">
          <cell r="B205674" t="str">
            <v>ADM006</v>
          </cell>
        </row>
        <row r="205675">
          <cell r="B205675" t="str">
            <v>ADM006</v>
          </cell>
        </row>
        <row r="205676">
          <cell r="B205676" t="str">
            <v>ADM006</v>
          </cell>
        </row>
        <row r="205677">
          <cell r="B205677" t="str">
            <v>ADM006</v>
          </cell>
        </row>
        <row r="205678">
          <cell r="B205678" t="str">
            <v>ADM006</v>
          </cell>
        </row>
        <row r="205679">
          <cell r="B205679" t="str">
            <v>ADM006</v>
          </cell>
        </row>
        <row r="205680">
          <cell r="B205680" t="str">
            <v>ADM006</v>
          </cell>
        </row>
        <row r="205681">
          <cell r="B205681" t="str">
            <v>ADM006</v>
          </cell>
        </row>
        <row r="205682">
          <cell r="B205682" t="str">
            <v>ADM006</v>
          </cell>
        </row>
        <row r="205683">
          <cell r="B205683" t="str">
            <v>ADM006</v>
          </cell>
        </row>
        <row r="205684">
          <cell r="B205684" t="str">
            <v>ADM006</v>
          </cell>
        </row>
        <row r="205685">
          <cell r="B205685" t="str">
            <v>ADM006</v>
          </cell>
        </row>
        <row r="205686">
          <cell r="B205686" t="str">
            <v>ADM006</v>
          </cell>
        </row>
        <row r="205687">
          <cell r="B205687" t="str">
            <v>ADM006</v>
          </cell>
        </row>
        <row r="205688">
          <cell r="B205688" t="str">
            <v>ADM006</v>
          </cell>
        </row>
        <row r="205689">
          <cell r="B205689" t="str">
            <v>ADM006</v>
          </cell>
        </row>
        <row r="205690">
          <cell r="B205690" t="str">
            <v>ADM006</v>
          </cell>
        </row>
        <row r="205691">
          <cell r="B205691" t="str">
            <v>ADM006</v>
          </cell>
        </row>
        <row r="205692">
          <cell r="B205692" t="str">
            <v>ADM006</v>
          </cell>
        </row>
        <row r="205693">
          <cell r="B205693" t="str">
            <v>ADM006</v>
          </cell>
        </row>
        <row r="205694">
          <cell r="B205694" t="str">
            <v>ADM006</v>
          </cell>
        </row>
        <row r="205695">
          <cell r="B205695" t="str">
            <v>ADM006</v>
          </cell>
        </row>
        <row r="205696">
          <cell r="B205696" t="str">
            <v>ADM006</v>
          </cell>
        </row>
        <row r="205697">
          <cell r="B205697" t="str">
            <v>ADM006</v>
          </cell>
        </row>
        <row r="205698">
          <cell r="B205698" t="str">
            <v>ADM006</v>
          </cell>
        </row>
        <row r="205699">
          <cell r="B205699" t="str">
            <v>ADM006</v>
          </cell>
        </row>
        <row r="205700">
          <cell r="B205700" t="str">
            <v>ADM006</v>
          </cell>
        </row>
        <row r="205701">
          <cell r="B205701" t="str">
            <v>ADM006</v>
          </cell>
        </row>
        <row r="205702">
          <cell r="B205702" t="str">
            <v>ADM006</v>
          </cell>
        </row>
        <row r="205703">
          <cell r="B205703" t="str">
            <v>ADM006</v>
          </cell>
        </row>
        <row r="205704">
          <cell r="B205704" t="str">
            <v>ADM006</v>
          </cell>
        </row>
        <row r="205705">
          <cell r="B205705" t="str">
            <v>ADM006</v>
          </cell>
        </row>
        <row r="205706">
          <cell r="B205706" t="str">
            <v>ADM006</v>
          </cell>
        </row>
        <row r="205707">
          <cell r="B205707" t="str">
            <v>ADM006</v>
          </cell>
        </row>
        <row r="205708">
          <cell r="B205708" t="str">
            <v>ADM006</v>
          </cell>
        </row>
        <row r="205709">
          <cell r="B205709" t="str">
            <v>ADM006</v>
          </cell>
        </row>
        <row r="205710">
          <cell r="B205710" t="str">
            <v>ADM006</v>
          </cell>
        </row>
        <row r="205711">
          <cell r="B205711" t="str">
            <v>ADM006</v>
          </cell>
        </row>
        <row r="205712">
          <cell r="B205712" t="str">
            <v>ADM006</v>
          </cell>
        </row>
        <row r="205713">
          <cell r="B205713" t="str">
            <v>ADM006</v>
          </cell>
        </row>
        <row r="205714">
          <cell r="B205714" t="str">
            <v>ADM006</v>
          </cell>
        </row>
        <row r="205715">
          <cell r="B205715" t="str">
            <v>ADM006</v>
          </cell>
        </row>
        <row r="205716">
          <cell r="B205716" t="str">
            <v>ADM006</v>
          </cell>
        </row>
        <row r="205717">
          <cell r="B205717" t="str">
            <v>ADM006</v>
          </cell>
        </row>
        <row r="205718">
          <cell r="B205718" t="str">
            <v>ADM006</v>
          </cell>
        </row>
        <row r="205719">
          <cell r="B205719" t="str">
            <v>ADM006</v>
          </cell>
        </row>
        <row r="205720">
          <cell r="B205720" t="str">
            <v>ADM006</v>
          </cell>
        </row>
        <row r="205721">
          <cell r="B205721" t="str">
            <v>ADM006</v>
          </cell>
        </row>
        <row r="205722">
          <cell r="B205722" t="str">
            <v>ADM006</v>
          </cell>
        </row>
        <row r="205723">
          <cell r="B205723" t="str">
            <v>ADM006</v>
          </cell>
        </row>
        <row r="205724">
          <cell r="B205724" t="str">
            <v>ADM006</v>
          </cell>
        </row>
        <row r="205725">
          <cell r="B205725" t="str">
            <v>ADM006</v>
          </cell>
        </row>
        <row r="205726">
          <cell r="B205726" t="str">
            <v>ADM006</v>
          </cell>
        </row>
        <row r="205727">
          <cell r="B205727" t="str">
            <v>ADM006</v>
          </cell>
        </row>
        <row r="205728">
          <cell r="B205728" t="str">
            <v>ADM006</v>
          </cell>
        </row>
        <row r="205729">
          <cell r="B205729" t="str">
            <v>ADM006</v>
          </cell>
        </row>
        <row r="205730">
          <cell r="B205730" t="str">
            <v>ADM006</v>
          </cell>
        </row>
        <row r="205731">
          <cell r="B205731" t="str">
            <v>ADM006</v>
          </cell>
        </row>
        <row r="205732">
          <cell r="B205732" t="str">
            <v>ADM006</v>
          </cell>
        </row>
        <row r="205733">
          <cell r="B205733" t="str">
            <v>ADM006</v>
          </cell>
        </row>
        <row r="205734">
          <cell r="B205734" t="str">
            <v>ADM006</v>
          </cell>
        </row>
        <row r="205735">
          <cell r="B205735" t="str">
            <v>ADM006</v>
          </cell>
        </row>
        <row r="205736">
          <cell r="B205736" t="str">
            <v>ADM006</v>
          </cell>
        </row>
        <row r="205737">
          <cell r="B205737" t="str">
            <v>ADM006</v>
          </cell>
        </row>
        <row r="205738">
          <cell r="B205738" t="str">
            <v>ADM006</v>
          </cell>
        </row>
        <row r="205739">
          <cell r="B205739" t="str">
            <v>ADM006</v>
          </cell>
        </row>
        <row r="205740">
          <cell r="B205740" t="str">
            <v>ADM006</v>
          </cell>
        </row>
        <row r="205741">
          <cell r="B205741" t="str">
            <v>ADM006</v>
          </cell>
        </row>
        <row r="205742">
          <cell r="B205742" t="str">
            <v>ADM006</v>
          </cell>
        </row>
        <row r="205743">
          <cell r="B205743" t="str">
            <v>ADM006</v>
          </cell>
        </row>
        <row r="205744">
          <cell r="B205744" t="str">
            <v>ADM006</v>
          </cell>
        </row>
        <row r="205745">
          <cell r="B205745" t="str">
            <v>ADM006</v>
          </cell>
        </row>
        <row r="205746">
          <cell r="B205746" t="str">
            <v>ADM006</v>
          </cell>
        </row>
        <row r="205747">
          <cell r="B205747" t="str">
            <v>ADM006</v>
          </cell>
        </row>
        <row r="205748">
          <cell r="B205748" t="str">
            <v>ADM006</v>
          </cell>
        </row>
        <row r="205749">
          <cell r="B205749" t="str">
            <v>ADM006</v>
          </cell>
        </row>
        <row r="205750">
          <cell r="B205750" t="str">
            <v>ADM006</v>
          </cell>
        </row>
        <row r="205751">
          <cell r="B205751" t="str">
            <v>ADM006</v>
          </cell>
        </row>
        <row r="205752">
          <cell r="B205752" t="str">
            <v>ADM006</v>
          </cell>
        </row>
        <row r="205753">
          <cell r="B205753" t="str">
            <v>ADM006</v>
          </cell>
        </row>
        <row r="205754">
          <cell r="B205754" t="str">
            <v>ADM006</v>
          </cell>
        </row>
        <row r="205755">
          <cell r="B205755" t="str">
            <v>ADM006</v>
          </cell>
        </row>
        <row r="205756">
          <cell r="B205756" t="str">
            <v>ADM006</v>
          </cell>
        </row>
        <row r="205757">
          <cell r="B205757" t="str">
            <v>ADM006</v>
          </cell>
        </row>
        <row r="205758">
          <cell r="B205758" t="str">
            <v>ADM006</v>
          </cell>
        </row>
        <row r="205759">
          <cell r="B205759" t="str">
            <v>ADM006</v>
          </cell>
        </row>
        <row r="205760">
          <cell r="B205760" t="str">
            <v>ADM006</v>
          </cell>
        </row>
        <row r="205761">
          <cell r="B205761" t="str">
            <v>ADM006</v>
          </cell>
        </row>
        <row r="205762">
          <cell r="B205762" t="str">
            <v>ADM006</v>
          </cell>
        </row>
        <row r="205763">
          <cell r="B205763" t="str">
            <v>ADM006</v>
          </cell>
        </row>
        <row r="205764">
          <cell r="B205764" t="str">
            <v>ADM006</v>
          </cell>
        </row>
        <row r="205765">
          <cell r="B205765" t="str">
            <v>ADM006</v>
          </cell>
        </row>
        <row r="205766">
          <cell r="B205766" t="str">
            <v>ADM006</v>
          </cell>
        </row>
        <row r="205767">
          <cell r="B205767" t="str">
            <v>ADM006</v>
          </cell>
        </row>
        <row r="205768">
          <cell r="B205768" t="str">
            <v>ADM006</v>
          </cell>
        </row>
        <row r="205769">
          <cell r="B205769" t="str">
            <v>ADM006</v>
          </cell>
        </row>
        <row r="205770">
          <cell r="B205770" t="str">
            <v>ADM006</v>
          </cell>
        </row>
        <row r="205771">
          <cell r="B205771" t="str">
            <v>ADM006</v>
          </cell>
        </row>
        <row r="205772">
          <cell r="B205772" t="str">
            <v>ADM006</v>
          </cell>
        </row>
        <row r="205773">
          <cell r="B205773" t="str">
            <v>ADM006</v>
          </cell>
        </row>
        <row r="205774">
          <cell r="B205774" t="str">
            <v>ADM006</v>
          </cell>
        </row>
        <row r="205775">
          <cell r="B205775" t="str">
            <v>ADM006</v>
          </cell>
        </row>
        <row r="205776">
          <cell r="B205776" t="str">
            <v>ADM006</v>
          </cell>
        </row>
        <row r="205777">
          <cell r="B205777" t="str">
            <v>ADM006</v>
          </cell>
        </row>
        <row r="205778">
          <cell r="B205778" t="str">
            <v>ADM006</v>
          </cell>
        </row>
        <row r="205779">
          <cell r="B205779" t="str">
            <v>ADM006</v>
          </cell>
        </row>
        <row r="205780">
          <cell r="B205780" t="str">
            <v>ADM006</v>
          </cell>
        </row>
        <row r="205781">
          <cell r="B205781" t="str">
            <v>ADM006</v>
          </cell>
        </row>
        <row r="205782">
          <cell r="B205782" t="str">
            <v>ADM006</v>
          </cell>
        </row>
        <row r="205783">
          <cell r="B205783" t="str">
            <v>ADM006</v>
          </cell>
        </row>
        <row r="205784">
          <cell r="B205784" t="str">
            <v>ADM006</v>
          </cell>
        </row>
        <row r="205785">
          <cell r="B205785" t="str">
            <v>ADM006</v>
          </cell>
        </row>
        <row r="205786">
          <cell r="B205786" t="str">
            <v>ADM006</v>
          </cell>
        </row>
        <row r="205787">
          <cell r="B205787" t="str">
            <v>ADM006</v>
          </cell>
        </row>
        <row r="205788">
          <cell r="B205788" t="str">
            <v>ADM006</v>
          </cell>
        </row>
        <row r="205789">
          <cell r="B205789" t="str">
            <v>ADM006</v>
          </cell>
        </row>
        <row r="205790">
          <cell r="B205790" t="str">
            <v>ADM006</v>
          </cell>
        </row>
        <row r="205791">
          <cell r="B205791" t="str">
            <v>ADM006</v>
          </cell>
        </row>
        <row r="205792">
          <cell r="B205792" t="str">
            <v>ADM006</v>
          </cell>
        </row>
        <row r="205793">
          <cell r="B205793" t="str">
            <v>ADM006</v>
          </cell>
        </row>
        <row r="205794">
          <cell r="B205794" t="str">
            <v>ADM006</v>
          </cell>
        </row>
        <row r="205795">
          <cell r="B205795" t="str">
            <v>ADM006</v>
          </cell>
        </row>
        <row r="205796">
          <cell r="B205796" t="str">
            <v>ADM006</v>
          </cell>
        </row>
        <row r="205797">
          <cell r="B205797" t="str">
            <v>ADM006</v>
          </cell>
        </row>
        <row r="205798">
          <cell r="B205798" t="str">
            <v>ADM006</v>
          </cell>
        </row>
        <row r="205799">
          <cell r="B205799" t="str">
            <v>ADM006</v>
          </cell>
        </row>
        <row r="205800">
          <cell r="B205800" t="str">
            <v>ADM006</v>
          </cell>
        </row>
        <row r="205801">
          <cell r="B205801" t="str">
            <v>ADM006</v>
          </cell>
        </row>
        <row r="205802">
          <cell r="B205802" t="str">
            <v>ADM006</v>
          </cell>
        </row>
        <row r="205803">
          <cell r="B205803" t="str">
            <v>ADM006</v>
          </cell>
        </row>
        <row r="205804">
          <cell r="B205804" t="str">
            <v>ADM006</v>
          </cell>
        </row>
        <row r="205805">
          <cell r="B205805" t="str">
            <v>ADM006</v>
          </cell>
        </row>
        <row r="205806">
          <cell r="B205806" t="str">
            <v>ADM006</v>
          </cell>
        </row>
        <row r="205807">
          <cell r="B205807" t="str">
            <v>ADM006</v>
          </cell>
        </row>
        <row r="205808">
          <cell r="B205808" t="str">
            <v>ADM006</v>
          </cell>
        </row>
        <row r="205809">
          <cell r="B205809" t="str">
            <v>ADM006</v>
          </cell>
        </row>
        <row r="205810">
          <cell r="B205810" t="str">
            <v>ADM006</v>
          </cell>
        </row>
        <row r="205811">
          <cell r="B205811" t="str">
            <v>ADM006</v>
          </cell>
        </row>
        <row r="205812">
          <cell r="B205812" t="str">
            <v>ADM006</v>
          </cell>
        </row>
        <row r="205813">
          <cell r="B205813" t="str">
            <v>ADM006</v>
          </cell>
        </row>
        <row r="205814">
          <cell r="B205814" t="str">
            <v>ADM006</v>
          </cell>
        </row>
        <row r="205815">
          <cell r="B205815" t="str">
            <v>ADM006</v>
          </cell>
        </row>
        <row r="205816">
          <cell r="B205816" t="str">
            <v>ADM006</v>
          </cell>
        </row>
        <row r="205817">
          <cell r="B205817" t="str">
            <v>ADM006</v>
          </cell>
        </row>
        <row r="205818">
          <cell r="B205818" t="str">
            <v>ADM006</v>
          </cell>
        </row>
        <row r="205819">
          <cell r="B205819" t="str">
            <v>ADM006</v>
          </cell>
        </row>
        <row r="205820">
          <cell r="B205820" t="str">
            <v>ADM006</v>
          </cell>
        </row>
        <row r="205821">
          <cell r="B205821" t="str">
            <v>ADM006</v>
          </cell>
        </row>
        <row r="205822">
          <cell r="B205822" t="str">
            <v>ADM006</v>
          </cell>
        </row>
        <row r="205823">
          <cell r="B205823" t="str">
            <v>ADM006</v>
          </cell>
        </row>
        <row r="205824">
          <cell r="B205824" t="str">
            <v>ADM006</v>
          </cell>
        </row>
        <row r="205825">
          <cell r="B205825" t="str">
            <v>ADM006</v>
          </cell>
        </row>
        <row r="205826">
          <cell r="B205826" t="str">
            <v>ADM006</v>
          </cell>
        </row>
        <row r="205827">
          <cell r="B205827" t="str">
            <v>ADM006</v>
          </cell>
        </row>
        <row r="205828">
          <cell r="B205828" t="str">
            <v>ADM006</v>
          </cell>
        </row>
        <row r="205829">
          <cell r="B205829" t="str">
            <v>ADM006</v>
          </cell>
        </row>
        <row r="205830">
          <cell r="B205830" t="str">
            <v>ADM006</v>
          </cell>
        </row>
        <row r="205831">
          <cell r="B205831" t="str">
            <v>ADM006</v>
          </cell>
        </row>
        <row r="205832">
          <cell r="B205832" t="str">
            <v>ADM006</v>
          </cell>
        </row>
        <row r="205833">
          <cell r="B205833" t="str">
            <v>ADM006</v>
          </cell>
        </row>
        <row r="205834">
          <cell r="B205834" t="str">
            <v>ADM006</v>
          </cell>
        </row>
        <row r="205835">
          <cell r="B205835" t="str">
            <v>ADM006</v>
          </cell>
        </row>
        <row r="205836">
          <cell r="B205836" t="str">
            <v>ADM006</v>
          </cell>
        </row>
        <row r="205837">
          <cell r="B205837" t="str">
            <v>ADM006</v>
          </cell>
        </row>
        <row r="205838">
          <cell r="B205838" t="str">
            <v>ADM006</v>
          </cell>
        </row>
        <row r="205839">
          <cell r="B205839" t="str">
            <v>ADM006</v>
          </cell>
        </row>
        <row r="205840">
          <cell r="B205840" t="str">
            <v>ADM006</v>
          </cell>
        </row>
        <row r="205841">
          <cell r="B205841" t="str">
            <v>ADM006</v>
          </cell>
        </row>
        <row r="205842">
          <cell r="B205842" t="str">
            <v>ADM006</v>
          </cell>
        </row>
        <row r="205843">
          <cell r="B205843" t="str">
            <v>ADM006</v>
          </cell>
        </row>
        <row r="205844">
          <cell r="B205844" t="str">
            <v>ADM006</v>
          </cell>
        </row>
        <row r="205845">
          <cell r="B205845" t="str">
            <v>ADM006</v>
          </cell>
        </row>
        <row r="205846">
          <cell r="B205846" t="str">
            <v>ADM006</v>
          </cell>
        </row>
        <row r="205847">
          <cell r="B205847" t="str">
            <v>ADM006</v>
          </cell>
        </row>
        <row r="205848">
          <cell r="B205848" t="str">
            <v>ADM006</v>
          </cell>
        </row>
        <row r="205849">
          <cell r="B205849" t="str">
            <v>ADM006</v>
          </cell>
        </row>
        <row r="205850">
          <cell r="B205850" t="str">
            <v>ADM006</v>
          </cell>
        </row>
        <row r="205851">
          <cell r="B205851" t="str">
            <v>ADM006</v>
          </cell>
        </row>
        <row r="205852">
          <cell r="B205852" t="str">
            <v>ADM006</v>
          </cell>
        </row>
        <row r="205853">
          <cell r="B205853" t="str">
            <v>ADM006</v>
          </cell>
        </row>
        <row r="205854">
          <cell r="B205854" t="str">
            <v>ADM006</v>
          </cell>
        </row>
        <row r="205855">
          <cell r="B205855" t="str">
            <v>ADM006</v>
          </cell>
        </row>
        <row r="205856">
          <cell r="B205856" t="str">
            <v>ADM006</v>
          </cell>
        </row>
        <row r="205857">
          <cell r="B205857" t="str">
            <v>ADM006</v>
          </cell>
        </row>
        <row r="205858">
          <cell r="B205858" t="str">
            <v>ADM006</v>
          </cell>
        </row>
        <row r="205859">
          <cell r="B205859" t="str">
            <v>ADM006</v>
          </cell>
        </row>
        <row r="205860">
          <cell r="B205860" t="str">
            <v>ADM006</v>
          </cell>
        </row>
        <row r="205861">
          <cell r="B205861" t="str">
            <v>ADM006</v>
          </cell>
        </row>
        <row r="205862">
          <cell r="B205862" t="str">
            <v>ADM006</v>
          </cell>
        </row>
        <row r="205863">
          <cell r="B205863" t="str">
            <v>ADM006</v>
          </cell>
        </row>
        <row r="205864">
          <cell r="B205864" t="str">
            <v>ADM006</v>
          </cell>
        </row>
        <row r="205865">
          <cell r="B205865" t="str">
            <v>ADM006</v>
          </cell>
        </row>
        <row r="205866">
          <cell r="B205866" t="str">
            <v>ADM006</v>
          </cell>
        </row>
        <row r="205867">
          <cell r="B205867" t="str">
            <v>ADM006</v>
          </cell>
        </row>
        <row r="205868">
          <cell r="B205868" t="str">
            <v>ADM006</v>
          </cell>
        </row>
        <row r="205869">
          <cell r="B205869" t="str">
            <v>ADM006</v>
          </cell>
        </row>
        <row r="205870">
          <cell r="B205870" t="str">
            <v>ADM006</v>
          </cell>
        </row>
        <row r="205871">
          <cell r="B205871" t="str">
            <v>ADM006</v>
          </cell>
        </row>
        <row r="205872">
          <cell r="B205872" t="str">
            <v>ADM006</v>
          </cell>
        </row>
        <row r="205873">
          <cell r="B205873" t="str">
            <v>ADM006</v>
          </cell>
        </row>
        <row r="205874">
          <cell r="B205874" t="str">
            <v>ADM006</v>
          </cell>
        </row>
        <row r="205875">
          <cell r="B205875" t="str">
            <v>ADM006</v>
          </cell>
        </row>
        <row r="205876">
          <cell r="B205876" t="str">
            <v>ADM006</v>
          </cell>
        </row>
        <row r="205877">
          <cell r="B205877" t="str">
            <v>ADM006</v>
          </cell>
        </row>
        <row r="205878">
          <cell r="B205878" t="str">
            <v>ADM006</v>
          </cell>
        </row>
        <row r="205879">
          <cell r="B205879" t="str">
            <v>ADM006</v>
          </cell>
        </row>
        <row r="205880">
          <cell r="B205880" t="str">
            <v>ADM006</v>
          </cell>
        </row>
        <row r="205881">
          <cell r="B205881" t="str">
            <v>ADM006</v>
          </cell>
        </row>
        <row r="205882">
          <cell r="B205882" t="str">
            <v>ADM006</v>
          </cell>
        </row>
        <row r="205883">
          <cell r="B205883" t="str">
            <v>ADM006</v>
          </cell>
        </row>
        <row r="205884">
          <cell r="B205884" t="str">
            <v>ADM006</v>
          </cell>
        </row>
        <row r="205885">
          <cell r="B205885" t="str">
            <v>ADM006</v>
          </cell>
        </row>
        <row r="205886">
          <cell r="B205886" t="str">
            <v>ADM006</v>
          </cell>
        </row>
        <row r="205887">
          <cell r="B205887" t="str">
            <v>ADM006</v>
          </cell>
        </row>
        <row r="205888">
          <cell r="B205888" t="str">
            <v>ADM006</v>
          </cell>
        </row>
        <row r="205889">
          <cell r="B205889" t="str">
            <v>ADM006</v>
          </cell>
        </row>
        <row r="205890">
          <cell r="B205890" t="str">
            <v>ADM006</v>
          </cell>
        </row>
        <row r="205891">
          <cell r="B205891" t="str">
            <v>ADM006</v>
          </cell>
        </row>
        <row r="205892">
          <cell r="B205892" t="str">
            <v>ADM006</v>
          </cell>
        </row>
        <row r="205893">
          <cell r="B205893" t="str">
            <v>ADM006</v>
          </cell>
        </row>
        <row r="205894">
          <cell r="B205894" t="str">
            <v>ADM006</v>
          </cell>
        </row>
        <row r="205895">
          <cell r="B205895" t="str">
            <v>ADM006</v>
          </cell>
        </row>
        <row r="205896">
          <cell r="B205896" t="str">
            <v>ADM006</v>
          </cell>
        </row>
        <row r="205897">
          <cell r="B205897" t="str">
            <v>ADM006</v>
          </cell>
        </row>
        <row r="205898">
          <cell r="B205898" t="str">
            <v>ADM006</v>
          </cell>
        </row>
        <row r="205899">
          <cell r="B205899" t="str">
            <v>ADM006</v>
          </cell>
        </row>
        <row r="205900">
          <cell r="B205900" t="str">
            <v>ADM006</v>
          </cell>
        </row>
        <row r="205901">
          <cell r="B205901" t="str">
            <v>ADM006</v>
          </cell>
        </row>
        <row r="205902">
          <cell r="B205902" t="str">
            <v>ADM006</v>
          </cell>
        </row>
        <row r="205903">
          <cell r="B205903" t="str">
            <v>ADM006</v>
          </cell>
        </row>
        <row r="205904">
          <cell r="B205904" t="str">
            <v>ADM006</v>
          </cell>
        </row>
        <row r="205905">
          <cell r="B205905" t="str">
            <v>ADM006</v>
          </cell>
        </row>
        <row r="205906">
          <cell r="B205906" t="str">
            <v>ADM006</v>
          </cell>
        </row>
        <row r="205907">
          <cell r="B205907" t="str">
            <v>ADM006</v>
          </cell>
        </row>
        <row r="205908">
          <cell r="B205908" t="str">
            <v>ADM006</v>
          </cell>
        </row>
        <row r="205909">
          <cell r="B205909" t="str">
            <v>ADM006</v>
          </cell>
        </row>
        <row r="205910">
          <cell r="B205910" t="str">
            <v>ADM006</v>
          </cell>
        </row>
        <row r="205911">
          <cell r="B205911" t="str">
            <v>ADM006</v>
          </cell>
        </row>
        <row r="205912">
          <cell r="B205912" t="str">
            <v>ADM006</v>
          </cell>
        </row>
        <row r="205913">
          <cell r="B205913" t="str">
            <v>ADM006</v>
          </cell>
        </row>
        <row r="205914">
          <cell r="B205914" t="str">
            <v>ADM006</v>
          </cell>
        </row>
        <row r="205915">
          <cell r="B205915" t="str">
            <v>ADM006</v>
          </cell>
        </row>
        <row r="205916">
          <cell r="B205916" t="str">
            <v>ADM006</v>
          </cell>
        </row>
        <row r="205917">
          <cell r="B205917" t="str">
            <v>ADM006</v>
          </cell>
        </row>
        <row r="205918">
          <cell r="B205918" t="str">
            <v>ADM006</v>
          </cell>
        </row>
        <row r="205919">
          <cell r="B205919" t="str">
            <v>ADM006</v>
          </cell>
        </row>
        <row r="205920">
          <cell r="B205920" t="str">
            <v>ADM006</v>
          </cell>
        </row>
        <row r="205921">
          <cell r="B205921" t="str">
            <v>ADM006</v>
          </cell>
        </row>
        <row r="205922">
          <cell r="B205922" t="str">
            <v>ADM006</v>
          </cell>
        </row>
        <row r="205923">
          <cell r="B205923" t="str">
            <v>ADM006</v>
          </cell>
        </row>
        <row r="205924">
          <cell r="B205924" t="str">
            <v>ADM006</v>
          </cell>
        </row>
        <row r="205925">
          <cell r="B205925" t="str">
            <v>ADM006</v>
          </cell>
        </row>
        <row r="205926">
          <cell r="B205926" t="str">
            <v>ADM006</v>
          </cell>
        </row>
        <row r="205927">
          <cell r="B205927" t="str">
            <v>ADM006</v>
          </cell>
        </row>
        <row r="205928">
          <cell r="B205928" t="str">
            <v>ADM006</v>
          </cell>
        </row>
        <row r="205929">
          <cell r="B205929" t="str">
            <v>ADM006</v>
          </cell>
        </row>
        <row r="205930">
          <cell r="B205930" t="str">
            <v>ADM006</v>
          </cell>
        </row>
        <row r="205931">
          <cell r="B205931" t="str">
            <v>ADM006</v>
          </cell>
        </row>
        <row r="205932">
          <cell r="B205932" t="str">
            <v>ADM006</v>
          </cell>
        </row>
        <row r="205933">
          <cell r="B205933" t="str">
            <v>ADM006</v>
          </cell>
        </row>
        <row r="205934">
          <cell r="B205934" t="str">
            <v>ADM006</v>
          </cell>
        </row>
        <row r="205935">
          <cell r="B205935" t="str">
            <v>ADM006</v>
          </cell>
        </row>
        <row r="205936">
          <cell r="B205936" t="str">
            <v>ADM006</v>
          </cell>
        </row>
        <row r="205937">
          <cell r="B205937" t="str">
            <v>ADM006</v>
          </cell>
        </row>
        <row r="205938">
          <cell r="B205938" t="str">
            <v>ADM006</v>
          </cell>
        </row>
        <row r="205939">
          <cell r="B205939" t="str">
            <v>ADM006</v>
          </cell>
        </row>
        <row r="205940">
          <cell r="B205940" t="str">
            <v>ADM006</v>
          </cell>
        </row>
        <row r="205941">
          <cell r="B205941" t="str">
            <v>ADM006</v>
          </cell>
        </row>
        <row r="205942">
          <cell r="B205942" t="str">
            <v>ADM006</v>
          </cell>
        </row>
        <row r="205943">
          <cell r="B205943" t="str">
            <v>ADM006</v>
          </cell>
        </row>
        <row r="205944">
          <cell r="B205944" t="str">
            <v>ADM006</v>
          </cell>
        </row>
        <row r="205945">
          <cell r="B205945" t="str">
            <v>ADM006</v>
          </cell>
        </row>
        <row r="205946">
          <cell r="B205946" t="str">
            <v>ADM006</v>
          </cell>
        </row>
        <row r="205947">
          <cell r="B205947" t="str">
            <v>ADM006</v>
          </cell>
        </row>
        <row r="205948">
          <cell r="B205948" t="str">
            <v>ADM006</v>
          </cell>
        </row>
        <row r="205949">
          <cell r="B205949" t="str">
            <v>ADM006</v>
          </cell>
        </row>
        <row r="205950">
          <cell r="B205950" t="str">
            <v>ADM006</v>
          </cell>
        </row>
        <row r="205951">
          <cell r="B205951" t="str">
            <v>ADM006</v>
          </cell>
        </row>
        <row r="205952">
          <cell r="B205952" t="str">
            <v>ADM006</v>
          </cell>
        </row>
        <row r="205953">
          <cell r="B205953" t="str">
            <v>ADM006</v>
          </cell>
        </row>
        <row r="205954">
          <cell r="B205954" t="str">
            <v>ADM006</v>
          </cell>
        </row>
        <row r="205955">
          <cell r="B205955" t="str">
            <v>ADM006</v>
          </cell>
        </row>
        <row r="205956">
          <cell r="B205956" t="str">
            <v>ADM006</v>
          </cell>
        </row>
        <row r="205957">
          <cell r="B205957" t="str">
            <v>ADM006</v>
          </cell>
        </row>
        <row r="205958">
          <cell r="B205958" t="str">
            <v>ADM006</v>
          </cell>
        </row>
        <row r="205959">
          <cell r="B205959" t="str">
            <v>ADM006</v>
          </cell>
        </row>
        <row r="205960">
          <cell r="B205960" t="str">
            <v>ADM006</v>
          </cell>
        </row>
        <row r="205961">
          <cell r="B205961" t="str">
            <v>ADM006</v>
          </cell>
        </row>
        <row r="205962">
          <cell r="B205962" t="str">
            <v>ADM006</v>
          </cell>
        </row>
        <row r="205963">
          <cell r="B205963" t="str">
            <v>ADM006</v>
          </cell>
        </row>
        <row r="205964">
          <cell r="B205964" t="str">
            <v>ADM006</v>
          </cell>
        </row>
        <row r="205965">
          <cell r="B205965" t="str">
            <v>ADM006</v>
          </cell>
        </row>
        <row r="205966">
          <cell r="B205966" t="str">
            <v>ADM006</v>
          </cell>
        </row>
        <row r="205967">
          <cell r="B205967" t="str">
            <v>ADM006</v>
          </cell>
        </row>
        <row r="205968">
          <cell r="B205968" t="str">
            <v>ADM006</v>
          </cell>
        </row>
        <row r="205969">
          <cell r="B205969" t="str">
            <v>ADM006</v>
          </cell>
        </row>
        <row r="205970">
          <cell r="B205970" t="str">
            <v>ADM006</v>
          </cell>
        </row>
        <row r="205971">
          <cell r="B205971" t="str">
            <v>ADM006</v>
          </cell>
        </row>
        <row r="205972">
          <cell r="B205972" t="str">
            <v>ADM006</v>
          </cell>
        </row>
        <row r="205973">
          <cell r="B205973" t="str">
            <v>ADM006</v>
          </cell>
        </row>
        <row r="205974">
          <cell r="B205974" t="str">
            <v>ADM006</v>
          </cell>
        </row>
        <row r="205975">
          <cell r="B205975" t="str">
            <v>ADM006</v>
          </cell>
        </row>
        <row r="205976">
          <cell r="B205976" t="str">
            <v>ADM006</v>
          </cell>
        </row>
        <row r="205977">
          <cell r="B205977" t="str">
            <v>ADM006</v>
          </cell>
        </row>
        <row r="205978">
          <cell r="B205978" t="str">
            <v>ADM006</v>
          </cell>
        </row>
        <row r="205979">
          <cell r="B205979" t="str">
            <v>ADM006</v>
          </cell>
        </row>
        <row r="205980">
          <cell r="B205980" t="str">
            <v>ADM006</v>
          </cell>
        </row>
        <row r="205981">
          <cell r="B205981" t="str">
            <v>ADM006</v>
          </cell>
        </row>
        <row r="205982">
          <cell r="B205982" t="str">
            <v>ADM006</v>
          </cell>
        </row>
        <row r="205983">
          <cell r="B205983" t="str">
            <v>ADM006</v>
          </cell>
        </row>
        <row r="205984">
          <cell r="B205984" t="str">
            <v>ADM006</v>
          </cell>
        </row>
        <row r="205985">
          <cell r="B205985" t="str">
            <v>ADM006</v>
          </cell>
        </row>
        <row r="205986">
          <cell r="B205986" t="str">
            <v>ADM006</v>
          </cell>
        </row>
        <row r="205987">
          <cell r="B205987" t="str">
            <v>ADM006</v>
          </cell>
        </row>
        <row r="205988">
          <cell r="B205988" t="str">
            <v>ADM006</v>
          </cell>
        </row>
        <row r="205989">
          <cell r="B205989" t="str">
            <v>ADM006</v>
          </cell>
        </row>
        <row r="205990">
          <cell r="B205990" t="str">
            <v>ADM006</v>
          </cell>
        </row>
        <row r="205991">
          <cell r="B205991" t="str">
            <v>ADM006</v>
          </cell>
        </row>
        <row r="205992">
          <cell r="B205992" t="str">
            <v>ADM006</v>
          </cell>
        </row>
        <row r="205993">
          <cell r="B205993" t="str">
            <v>ADM006</v>
          </cell>
        </row>
        <row r="205994">
          <cell r="B205994" t="str">
            <v>ADM006</v>
          </cell>
        </row>
        <row r="205995">
          <cell r="B205995" t="str">
            <v>ADM006</v>
          </cell>
        </row>
        <row r="205996">
          <cell r="B205996" t="str">
            <v>ADM006</v>
          </cell>
        </row>
        <row r="205997">
          <cell r="B205997" t="str">
            <v>ADM006</v>
          </cell>
        </row>
        <row r="205998">
          <cell r="B205998" t="str">
            <v>ADM006</v>
          </cell>
        </row>
        <row r="205999">
          <cell r="B205999" t="str">
            <v>ADM006</v>
          </cell>
        </row>
        <row r="206000">
          <cell r="B206000" t="str">
            <v>ADM006</v>
          </cell>
        </row>
        <row r="206001">
          <cell r="B206001" t="str">
            <v>ADM006</v>
          </cell>
        </row>
        <row r="206002">
          <cell r="B206002" t="str">
            <v>ADM006</v>
          </cell>
        </row>
        <row r="206003">
          <cell r="B206003" t="str">
            <v>ADM006</v>
          </cell>
        </row>
        <row r="206004">
          <cell r="B206004" t="str">
            <v>ADM006</v>
          </cell>
        </row>
        <row r="206005">
          <cell r="B206005" t="str">
            <v>ADM006</v>
          </cell>
        </row>
        <row r="206006">
          <cell r="B206006" t="str">
            <v>ADM006</v>
          </cell>
        </row>
        <row r="206007">
          <cell r="B206007" t="str">
            <v>ADM006</v>
          </cell>
        </row>
        <row r="206008">
          <cell r="B206008" t="str">
            <v>ADM006</v>
          </cell>
        </row>
        <row r="206009">
          <cell r="B206009" t="str">
            <v>ADM006</v>
          </cell>
        </row>
        <row r="206010">
          <cell r="B206010" t="str">
            <v>ADM006</v>
          </cell>
        </row>
        <row r="206011">
          <cell r="B206011" t="str">
            <v>ADM006</v>
          </cell>
        </row>
        <row r="206012">
          <cell r="B206012" t="str">
            <v>ADM006</v>
          </cell>
        </row>
        <row r="206013">
          <cell r="B206013" t="str">
            <v>ADM006</v>
          </cell>
        </row>
        <row r="206014">
          <cell r="B206014" t="str">
            <v>ADM006</v>
          </cell>
        </row>
        <row r="206015">
          <cell r="B206015" t="str">
            <v>ADM006</v>
          </cell>
        </row>
        <row r="206016">
          <cell r="B206016" t="str">
            <v>ADM006</v>
          </cell>
        </row>
        <row r="206017">
          <cell r="B206017" t="str">
            <v>ADM006</v>
          </cell>
        </row>
        <row r="206018">
          <cell r="B206018" t="str">
            <v>ADM006</v>
          </cell>
        </row>
        <row r="206019">
          <cell r="B206019" t="str">
            <v>ADM006</v>
          </cell>
        </row>
        <row r="206020">
          <cell r="B206020" t="str">
            <v>ADM006</v>
          </cell>
        </row>
        <row r="206021">
          <cell r="B206021" t="str">
            <v>ADM006</v>
          </cell>
        </row>
        <row r="206022">
          <cell r="B206022" t="str">
            <v>ADM006</v>
          </cell>
        </row>
        <row r="206023">
          <cell r="B206023" t="str">
            <v>ADM006</v>
          </cell>
        </row>
        <row r="206024">
          <cell r="B206024" t="str">
            <v>ADM006</v>
          </cell>
        </row>
        <row r="206025">
          <cell r="B206025" t="str">
            <v>ADM006</v>
          </cell>
        </row>
        <row r="206026">
          <cell r="B206026" t="str">
            <v>ADM006</v>
          </cell>
        </row>
        <row r="206027">
          <cell r="B206027" t="str">
            <v>ADM006</v>
          </cell>
        </row>
        <row r="206028">
          <cell r="B206028" t="str">
            <v>ADM006</v>
          </cell>
        </row>
        <row r="206029">
          <cell r="B206029" t="str">
            <v>ADM006</v>
          </cell>
        </row>
        <row r="206030">
          <cell r="B206030" t="str">
            <v>ADM006</v>
          </cell>
        </row>
        <row r="206031">
          <cell r="B206031" t="str">
            <v>ADM006</v>
          </cell>
        </row>
        <row r="206032">
          <cell r="B206032" t="str">
            <v>ADM006</v>
          </cell>
        </row>
        <row r="206033">
          <cell r="B206033" t="str">
            <v>ADM006</v>
          </cell>
        </row>
        <row r="206034">
          <cell r="B206034" t="str">
            <v>ADM006</v>
          </cell>
        </row>
        <row r="206035">
          <cell r="B206035" t="str">
            <v>ADM006</v>
          </cell>
        </row>
        <row r="206036">
          <cell r="B206036" t="str">
            <v>ADM006</v>
          </cell>
        </row>
        <row r="206037">
          <cell r="B206037" t="str">
            <v>ADM006</v>
          </cell>
        </row>
        <row r="206038">
          <cell r="B206038" t="str">
            <v>ADM006</v>
          </cell>
        </row>
        <row r="206039">
          <cell r="B206039" t="str">
            <v>ADM006</v>
          </cell>
        </row>
        <row r="206040">
          <cell r="B206040" t="str">
            <v>ADM006</v>
          </cell>
        </row>
        <row r="206041">
          <cell r="B206041" t="str">
            <v>ADM006</v>
          </cell>
        </row>
        <row r="206042">
          <cell r="B206042" t="str">
            <v>ADM006</v>
          </cell>
        </row>
        <row r="206043">
          <cell r="B206043" t="str">
            <v>ADM006</v>
          </cell>
        </row>
        <row r="206044">
          <cell r="B206044" t="str">
            <v>ADM006</v>
          </cell>
        </row>
        <row r="206045">
          <cell r="B206045" t="str">
            <v>ADM006</v>
          </cell>
        </row>
        <row r="206046">
          <cell r="B206046" t="str">
            <v>ADM006</v>
          </cell>
        </row>
        <row r="206047">
          <cell r="B206047" t="str">
            <v>ADM006</v>
          </cell>
        </row>
        <row r="206048">
          <cell r="B206048" t="str">
            <v>ADM006</v>
          </cell>
        </row>
        <row r="206049">
          <cell r="B206049" t="str">
            <v>ADM006</v>
          </cell>
        </row>
        <row r="206050">
          <cell r="B206050" t="str">
            <v>ADM006</v>
          </cell>
        </row>
        <row r="206051">
          <cell r="B206051" t="str">
            <v>ADM006</v>
          </cell>
        </row>
        <row r="206052">
          <cell r="B206052" t="str">
            <v>ADM006</v>
          </cell>
        </row>
        <row r="206053">
          <cell r="B206053" t="str">
            <v>ADM006</v>
          </cell>
        </row>
        <row r="206054">
          <cell r="B206054" t="str">
            <v>ADM006</v>
          </cell>
        </row>
        <row r="206055">
          <cell r="B206055" t="str">
            <v>ADM006</v>
          </cell>
        </row>
        <row r="206056">
          <cell r="B206056" t="str">
            <v>ADM006</v>
          </cell>
        </row>
        <row r="206057">
          <cell r="B206057" t="str">
            <v>ADM006</v>
          </cell>
        </row>
        <row r="206058">
          <cell r="B206058" t="str">
            <v>ADM006</v>
          </cell>
        </row>
        <row r="206059">
          <cell r="B206059" t="str">
            <v>ADM006</v>
          </cell>
        </row>
        <row r="206060">
          <cell r="B206060" t="str">
            <v>ADM006</v>
          </cell>
        </row>
        <row r="206061">
          <cell r="B206061" t="str">
            <v>ADM006</v>
          </cell>
        </row>
        <row r="206062">
          <cell r="B206062" t="str">
            <v>ADM006</v>
          </cell>
        </row>
        <row r="206063">
          <cell r="B206063" t="str">
            <v>ADM006</v>
          </cell>
        </row>
        <row r="206064">
          <cell r="B206064" t="str">
            <v>ADM006</v>
          </cell>
        </row>
        <row r="206065">
          <cell r="B206065" t="str">
            <v>ADM006</v>
          </cell>
        </row>
        <row r="206066">
          <cell r="B206066" t="str">
            <v>ADM006</v>
          </cell>
        </row>
        <row r="206067">
          <cell r="B206067" t="str">
            <v>ADM006</v>
          </cell>
        </row>
        <row r="206068">
          <cell r="B206068" t="str">
            <v>ADM006</v>
          </cell>
        </row>
        <row r="206069">
          <cell r="B206069" t="str">
            <v>ADM006</v>
          </cell>
        </row>
        <row r="206070">
          <cell r="B206070" t="str">
            <v>ADM006</v>
          </cell>
        </row>
        <row r="206071">
          <cell r="B206071" t="str">
            <v>ADM006</v>
          </cell>
        </row>
        <row r="206072">
          <cell r="B206072" t="str">
            <v>ADM006</v>
          </cell>
        </row>
        <row r="206073">
          <cell r="B206073" t="str">
            <v>ADM006</v>
          </cell>
        </row>
        <row r="206074">
          <cell r="B206074" t="str">
            <v>ADM006</v>
          </cell>
        </row>
        <row r="206075">
          <cell r="B206075" t="str">
            <v>ADM006</v>
          </cell>
        </row>
        <row r="206076">
          <cell r="B206076" t="str">
            <v>ADM006</v>
          </cell>
        </row>
        <row r="206077">
          <cell r="B206077" t="str">
            <v>ADM006</v>
          </cell>
        </row>
        <row r="206078">
          <cell r="B206078" t="str">
            <v>ADM006</v>
          </cell>
        </row>
        <row r="206079">
          <cell r="B206079" t="str">
            <v>ADM006</v>
          </cell>
        </row>
        <row r="206080">
          <cell r="B206080" t="str">
            <v>ADM006</v>
          </cell>
        </row>
        <row r="206081">
          <cell r="B206081" t="str">
            <v>ADM006</v>
          </cell>
        </row>
        <row r="206082">
          <cell r="B206082" t="str">
            <v>ADM006</v>
          </cell>
        </row>
        <row r="206083">
          <cell r="B206083" t="str">
            <v>ADM006</v>
          </cell>
        </row>
        <row r="206084">
          <cell r="B206084" t="str">
            <v>ADM006</v>
          </cell>
        </row>
        <row r="206085">
          <cell r="B206085" t="str">
            <v>ADM006</v>
          </cell>
        </row>
        <row r="206086">
          <cell r="B206086" t="str">
            <v>ADM006</v>
          </cell>
        </row>
        <row r="206087">
          <cell r="B206087" t="str">
            <v>ADM006</v>
          </cell>
        </row>
        <row r="206088">
          <cell r="B206088" t="str">
            <v>ADM006</v>
          </cell>
        </row>
        <row r="206089">
          <cell r="B206089" t="str">
            <v>ADM006</v>
          </cell>
        </row>
        <row r="206090">
          <cell r="B206090" t="str">
            <v>ADM006</v>
          </cell>
        </row>
        <row r="206091">
          <cell r="B206091" t="str">
            <v>ADM006</v>
          </cell>
        </row>
        <row r="206092">
          <cell r="B206092" t="str">
            <v>ADM006</v>
          </cell>
        </row>
        <row r="206093">
          <cell r="B206093" t="str">
            <v>ADM006</v>
          </cell>
        </row>
        <row r="206094">
          <cell r="B206094" t="str">
            <v>ADM006</v>
          </cell>
        </row>
        <row r="206095">
          <cell r="B206095" t="str">
            <v>ADM006</v>
          </cell>
        </row>
        <row r="206096">
          <cell r="B206096" t="str">
            <v>ADM006</v>
          </cell>
        </row>
        <row r="206097">
          <cell r="B206097" t="str">
            <v>ADM006</v>
          </cell>
        </row>
        <row r="206098">
          <cell r="B206098" t="str">
            <v>ADM006</v>
          </cell>
        </row>
        <row r="206099">
          <cell r="B206099" t="str">
            <v>ADM006</v>
          </cell>
        </row>
        <row r="206100">
          <cell r="B206100" t="str">
            <v>ADM006</v>
          </cell>
        </row>
        <row r="206101">
          <cell r="B206101" t="str">
            <v>ADM006</v>
          </cell>
        </row>
        <row r="206102">
          <cell r="B206102" t="str">
            <v>ADM006</v>
          </cell>
        </row>
        <row r="206103">
          <cell r="B206103" t="str">
            <v>ADM006</v>
          </cell>
        </row>
        <row r="206104">
          <cell r="B206104" t="str">
            <v>ADM006</v>
          </cell>
        </row>
        <row r="206105">
          <cell r="B206105" t="str">
            <v>ADM006</v>
          </cell>
        </row>
        <row r="206106">
          <cell r="B206106" t="str">
            <v>ADM006</v>
          </cell>
        </row>
        <row r="206107">
          <cell r="B206107" t="str">
            <v>ADM006</v>
          </cell>
        </row>
        <row r="206108">
          <cell r="B206108" t="str">
            <v>ADM006</v>
          </cell>
        </row>
        <row r="206109">
          <cell r="B206109" t="str">
            <v>ADM006</v>
          </cell>
        </row>
        <row r="206110">
          <cell r="B206110" t="str">
            <v>ADM006</v>
          </cell>
        </row>
        <row r="206111">
          <cell r="B206111" t="str">
            <v>ADM006</v>
          </cell>
        </row>
        <row r="206112">
          <cell r="B206112" t="str">
            <v>ADM006</v>
          </cell>
        </row>
        <row r="206113">
          <cell r="B206113" t="str">
            <v>ADM006</v>
          </cell>
        </row>
        <row r="206114">
          <cell r="B206114" t="str">
            <v>ADM006</v>
          </cell>
        </row>
        <row r="206115">
          <cell r="B206115" t="str">
            <v>ADM006</v>
          </cell>
        </row>
        <row r="206116">
          <cell r="B206116" t="str">
            <v>ADM006</v>
          </cell>
        </row>
        <row r="206117">
          <cell r="B206117" t="str">
            <v>ADM006</v>
          </cell>
        </row>
        <row r="206118">
          <cell r="B206118" t="str">
            <v>ADM006</v>
          </cell>
        </row>
        <row r="206119">
          <cell r="B206119" t="str">
            <v>ADM006</v>
          </cell>
        </row>
        <row r="206120">
          <cell r="B206120" t="str">
            <v>ADM006</v>
          </cell>
        </row>
        <row r="206121">
          <cell r="B206121" t="str">
            <v>ADM006</v>
          </cell>
        </row>
        <row r="206122">
          <cell r="B206122" t="str">
            <v>ADM006</v>
          </cell>
        </row>
        <row r="206123">
          <cell r="B206123" t="str">
            <v>ADM006</v>
          </cell>
        </row>
        <row r="206124">
          <cell r="B206124" t="str">
            <v>ADM006</v>
          </cell>
        </row>
        <row r="206125">
          <cell r="B206125" t="str">
            <v>ADM006</v>
          </cell>
        </row>
        <row r="206126">
          <cell r="B206126" t="str">
            <v>ADM006</v>
          </cell>
        </row>
        <row r="206127">
          <cell r="B206127" t="str">
            <v>ADM006</v>
          </cell>
        </row>
        <row r="206128">
          <cell r="B206128" t="str">
            <v>ADM006</v>
          </cell>
        </row>
        <row r="206129">
          <cell r="B206129" t="str">
            <v>ADM006</v>
          </cell>
        </row>
        <row r="206130">
          <cell r="B206130" t="str">
            <v>ADM006</v>
          </cell>
        </row>
        <row r="206131">
          <cell r="B206131" t="str">
            <v>ADM006</v>
          </cell>
        </row>
        <row r="206132">
          <cell r="B206132" t="str">
            <v>ADM006</v>
          </cell>
        </row>
        <row r="206133">
          <cell r="B206133" t="str">
            <v>ADM006</v>
          </cell>
        </row>
        <row r="206134">
          <cell r="B206134" t="str">
            <v>ADM006</v>
          </cell>
        </row>
        <row r="206135">
          <cell r="B206135" t="str">
            <v>ADM006</v>
          </cell>
        </row>
        <row r="206136">
          <cell r="B206136" t="str">
            <v>ADM006</v>
          </cell>
        </row>
        <row r="206137">
          <cell r="B206137" t="str">
            <v>ADM006</v>
          </cell>
        </row>
        <row r="206138">
          <cell r="B206138" t="str">
            <v>ADM006</v>
          </cell>
        </row>
        <row r="206139">
          <cell r="B206139" t="str">
            <v>ADM006</v>
          </cell>
        </row>
        <row r="206140">
          <cell r="B206140" t="str">
            <v>ADM006</v>
          </cell>
        </row>
        <row r="206141">
          <cell r="B206141" t="str">
            <v>ADM006</v>
          </cell>
        </row>
        <row r="206142">
          <cell r="B206142" t="str">
            <v>ADM006</v>
          </cell>
        </row>
        <row r="206143">
          <cell r="B206143" t="str">
            <v>ADM006</v>
          </cell>
        </row>
        <row r="206144">
          <cell r="B206144" t="str">
            <v>ADM006</v>
          </cell>
        </row>
        <row r="206145">
          <cell r="B206145" t="str">
            <v>ADM006</v>
          </cell>
        </row>
        <row r="206146">
          <cell r="B206146" t="str">
            <v>ADM006</v>
          </cell>
        </row>
        <row r="206147">
          <cell r="B206147" t="str">
            <v>ADM006</v>
          </cell>
        </row>
        <row r="206148">
          <cell r="B206148" t="str">
            <v>ADM006</v>
          </cell>
        </row>
        <row r="206149">
          <cell r="B206149" t="str">
            <v>ADM006</v>
          </cell>
        </row>
        <row r="206150">
          <cell r="B206150" t="str">
            <v>ADM006</v>
          </cell>
        </row>
        <row r="206151">
          <cell r="B206151" t="str">
            <v>ADM006</v>
          </cell>
        </row>
        <row r="206152">
          <cell r="B206152" t="str">
            <v>ADM006</v>
          </cell>
        </row>
        <row r="206153">
          <cell r="B206153" t="str">
            <v>ADM006</v>
          </cell>
        </row>
        <row r="206154">
          <cell r="B206154" t="str">
            <v>ADM006</v>
          </cell>
        </row>
        <row r="206155">
          <cell r="B206155" t="str">
            <v>ADM006</v>
          </cell>
        </row>
        <row r="206156">
          <cell r="B206156" t="str">
            <v>ADM006</v>
          </cell>
        </row>
        <row r="206157">
          <cell r="B206157" t="str">
            <v>ADM006</v>
          </cell>
        </row>
        <row r="206158">
          <cell r="B206158" t="str">
            <v>ADM006</v>
          </cell>
        </row>
        <row r="206159">
          <cell r="B206159" t="str">
            <v>ADM006</v>
          </cell>
        </row>
        <row r="206160">
          <cell r="B206160" t="str">
            <v>ADM006</v>
          </cell>
        </row>
        <row r="206161">
          <cell r="B206161" t="str">
            <v>ADM006</v>
          </cell>
        </row>
        <row r="206162">
          <cell r="B206162" t="str">
            <v>ADM006</v>
          </cell>
        </row>
        <row r="206163">
          <cell r="B206163" t="str">
            <v>ADM006</v>
          </cell>
        </row>
        <row r="206164">
          <cell r="B206164" t="str">
            <v>ADM006</v>
          </cell>
        </row>
        <row r="206165">
          <cell r="B206165" t="str">
            <v>ADM006</v>
          </cell>
        </row>
        <row r="206166">
          <cell r="B206166" t="str">
            <v>ADM006</v>
          </cell>
        </row>
        <row r="206167">
          <cell r="B206167" t="str">
            <v>ADM006</v>
          </cell>
        </row>
        <row r="206168">
          <cell r="B206168" t="str">
            <v>ADM006</v>
          </cell>
        </row>
        <row r="206169">
          <cell r="B206169" t="str">
            <v>ADM006</v>
          </cell>
        </row>
        <row r="206170">
          <cell r="B206170" t="str">
            <v>ADM006</v>
          </cell>
        </row>
        <row r="206171">
          <cell r="B206171" t="str">
            <v>ADM006</v>
          </cell>
        </row>
        <row r="206172">
          <cell r="B206172" t="str">
            <v>ADM006</v>
          </cell>
        </row>
        <row r="206173">
          <cell r="B206173" t="str">
            <v>ADM006</v>
          </cell>
        </row>
        <row r="206174">
          <cell r="B206174" t="str">
            <v>ADM006</v>
          </cell>
        </row>
        <row r="206175">
          <cell r="B206175" t="str">
            <v>ADM006</v>
          </cell>
        </row>
        <row r="206176">
          <cell r="B206176" t="str">
            <v>ADM006</v>
          </cell>
        </row>
        <row r="206177">
          <cell r="B206177" t="str">
            <v>ADM006</v>
          </cell>
        </row>
        <row r="206178">
          <cell r="B206178" t="str">
            <v>ADM006</v>
          </cell>
        </row>
        <row r="206179">
          <cell r="B206179" t="str">
            <v>ADM006</v>
          </cell>
        </row>
        <row r="206180">
          <cell r="B206180" t="str">
            <v>ADM006</v>
          </cell>
        </row>
        <row r="206181">
          <cell r="B206181" t="str">
            <v>ADM006</v>
          </cell>
        </row>
        <row r="206182">
          <cell r="B206182" t="str">
            <v>ADM006</v>
          </cell>
        </row>
        <row r="206183">
          <cell r="B206183" t="str">
            <v>ADM006</v>
          </cell>
        </row>
        <row r="206184">
          <cell r="B206184" t="str">
            <v>ADM006</v>
          </cell>
        </row>
        <row r="206185">
          <cell r="B206185" t="str">
            <v>ADM006</v>
          </cell>
        </row>
        <row r="206186">
          <cell r="B206186" t="str">
            <v>ADM006</v>
          </cell>
        </row>
        <row r="206187">
          <cell r="B206187" t="str">
            <v>ADM006</v>
          </cell>
        </row>
        <row r="206188">
          <cell r="B206188" t="str">
            <v>ADM006</v>
          </cell>
        </row>
        <row r="206189">
          <cell r="B206189" t="str">
            <v>ADM006</v>
          </cell>
        </row>
        <row r="206190">
          <cell r="B206190" t="str">
            <v>ADM006</v>
          </cell>
        </row>
        <row r="206191">
          <cell r="B206191" t="str">
            <v>ADM006</v>
          </cell>
        </row>
        <row r="206192">
          <cell r="B206192" t="str">
            <v>ADM006</v>
          </cell>
        </row>
        <row r="206193">
          <cell r="B206193" t="str">
            <v>ADM006</v>
          </cell>
        </row>
        <row r="206194">
          <cell r="B206194" t="str">
            <v>ADM006</v>
          </cell>
        </row>
        <row r="206195">
          <cell r="B206195" t="str">
            <v>ADM006</v>
          </cell>
        </row>
        <row r="206196">
          <cell r="B206196" t="str">
            <v>ADM006</v>
          </cell>
        </row>
        <row r="206197">
          <cell r="B206197" t="str">
            <v>ADM006</v>
          </cell>
        </row>
        <row r="206198">
          <cell r="B206198" t="str">
            <v>ADM006</v>
          </cell>
        </row>
        <row r="206199">
          <cell r="B206199" t="str">
            <v>ADM006</v>
          </cell>
        </row>
        <row r="206200">
          <cell r="B206200" t="str">
            <v>ADM006</v>
          </cell>
        </row>
        <row r="206201">
          <cell r="B206201" t="str">
            <v>ADM006</v>
          </cell>
        </row>
        <row r="206202">
          <cell r="B206202" t="str">
            <v>ADM006</v>
          </cell>
        </row>
        <row r="206203">
          <cell r="B206203" t="str">
            <v>ADM006</v>
          </cell>
        </row>
        <row r="206204">
          <cell r="B206204" t="str">
            <v>ADM006</v>
          </cell>
        </row>
        <row r="206205">
          <cell r="B206205" t="str">
            <v>ADM006</v>
          </cell>
        </row>
        <row r="206206">
          <cell r="B206206" t="str">
            <v>ADM006</v>
          </cell>
        </row>
        <row r="206207">
          <cell r="B206207" t="str">
            <v>ADM006</v>
          </cell>
        </row>
        <row r="206208">
          <cell r="B206208" t="str">
            <v>ADM006</v>
          </cell>
        </row>
        <row r="206209">
          <cell r="B206209" t="str">
            <v>ADM006</v>
          </cell>
        </row>
        <row r="206210">
          <cell r="B206210" t="str">
            <v>ADM006</v>
          </cell>
        </row>
        <row r="206211">
          <cell r="B206211" t="str">
            <v>ADM006</v>
          </cell>
        </row>
        <row r="206212">
          <cell r="B206212" t="str">
            <v>ADM006</v>
          </cell>
        </row>
        <row r="206213">
          <cell r="B206213" t="str">
            <v>ADM006</v>
          </cell>
        </row>
        <row r="206214">
          <cell r="B206214" t="str">
            <v>ADM006</v>
          </cell>
        </row>
        <row r="206215">
          <cell r="B206215" t="str">
            <v>ADM006</v>
          </cell>
        </row>
        <row r="206216">
          <cell r="B206216" t="str">
            <v>ADM006</v>
          </cell>
        </row>
        <row r="206217">
          <cell r="B206217" t="str">
            <v>ADM006</v>
          </cell>
        </row>
        <row r="206218">
          <cell r="B206218" t="str">
            <v>ADM006</v>
          </cell>
        </row>
        <row r="206219">
          <cell r="B206219" t="str">
            <v>ADM006</v>
          </cell>
        </row>
        <row r="206220">
          <cell r="B206220" t="str">
            <v>ADM006</v>
          </cell>
        </row>
        <row r="206221">
          <cell r="B206221" t="str">
            <v>ADM006</v>
          </cell>
        </row>
        <row r="206222">
          <cell r="B206222" t="str">
            <v>ADM006</v>
          </cell>
        </row>
        <row r="206223">
          <cell r="B206223" t="str">
            <v>ADM006</v>
          </cell>
        </row>
        <row r="206224">
          <cell r="B206224" t="str">
            <v>ADM006</v>
          </cell>
        </row>
        <row r="206225">
          <cell r="B206225" t="str">
            <v>ADM006</v>
          </cell>
        </row>
        <row r="206226">
          <cell r="B206226" t="str">
            <v>ADM006</v>
          </cell>
        </row>
        <row r="206227">
          <cell r="B206227" t="str">
            <v>ADM006</v>
          </cell>
        </row>
        <row r="206228">
          <cell r="B206228" t="str">
            <v>ADM006</v>
          </cell>
        </row>
        <row r="206229">
          <cell r="B206229" t="str">
            <v>ADM006</v>
          </cell>
        </row>
        <row r="206230">
          <cell r="B206230" t="str">
            <v>ADM006</v>
          </cell>
        </row>
        <row r="206231">
          <cell r="B206231" t="str">
            <v>ADM006</v>
          </cell>
        </row>
        <row r="206232">
          <cell r="B206232" t="str">
            <v>ADM006</v>
          </cell>
        </row>
        <row r="206233">
          <cell r="B206233" t="str">
            <v>ADM006</v>
          </cell>
        </row>
        <row r="206234">
          <cell r="B206234" t="str">
            <v>ADM006</v>
          </cell>
        </row>
        <row r="206235">
          <cell r="B206235" t="str">
            <v>ADM006</v>
          </cell>
        </row>
        <row r="206236">
          <cell r="B206236" t="str">
            <v>ADM006</v>
          </cell>
        </row>
        <row r="206237">
          <cell r="B206237" t="str">
            <v>ADM006</v>
          </cell>
        </row>
        <row r="206238">
          <cell r="B206238" t="str">
            <v>ADM006</v>
          </cell>
        </row>
        <row r="206239">
          <cell r="B206239" t="str">
            <v>ADM006</v>
          </cell>
        </row>
        <row r="206240">
          <cell r="B206240" t="str">
            <v>ADM006</v>
          </cell>
        </row>
        <row r="206241">
          <cell r="B206241" t="str">
            <v>ADM006</v>
          </cell>
        </row>
        <row r="206242">
          <cell r="B206242" t="str">
            <v>ADM006</v>
          </cell>
        </row>
        <row r="206243">
          <cell r="B206243" t="str">
            <v>ADM006</v>
          </cell>
        </row>
        <row r="206244">
          <cell r="B206244" t="str">
            <v>ADM006</v>
          </cell>
        </row>
        <row r="206245">
          <cell r="B206245" t="str">
            <v>ADM006</v>
          </cell>
        </row>
        <row r="206246">
          <cell r="B206246" t="str">
            <v>ADM006</v>
          </cell>
        </row>
        <row r="206247">
          <cell r="B206247" t="str">
            <v>ADM006</v>
          </cell>
        </row>
        <row r="206248">
          <cell r="B206248" t="str">
            <v>ADM006</v>
          </cell>
        </row>
        <row r="206249">
          <cell r="B206249" t="str">
            <v>ADM006</v>
          </cell>
        </row>
        <row r="206250">
          <cell r="B206250" t="str">
            <v>ADM006</v>
          </cell>
        </row>
        <row r="206251">
          <cell r="B206251" t="str">
            <v>ADM006</v>
          </cell>
        </row>
        <row r="206252">
          <cell r="B206252" t="str">
            <v>ADM006</v>
          </cell>
        </row>
        <row r="206253">
          <cell r="B206253" t="str">
            <v>ADM006</v>
          </cell>
        </row>
        <row r="206254">
          <cell r="B206254" t="str">
            <v>ADM006</v>
          </cell>
        </row>
        <row r="206255">
          <cell r="B206255" t="str">
            <v>ADM006</v>
          </cell>
        </row>
        <row r="206256">
          <cell r="B206256" t="str">
            <v>ADM006</v>
          </cell>
        </row>
        <row r="206257">
          <cell r="B206257" t="str">
            <v>ADM006</v>
          </cell>
        </row>
        <row r="206258">
          <cell r="B206258" t="str">
            <v>ADM006</v>
          </cell>
        </row>
        <row r="206259">
          <cell r="B206259" t="str">
            <v>ADM006</v>
          </cell>
        </row>
        <row r="206260">
          <cell r="B206260" t="str">
            <v>ADM006</v>
          </cell>
        </row>
        <row r="206261">
          <cell r="B206261" t="str">
            <v>ADM006</v>
          </cell>
        </row>
        <row r="206262">
          <cell r="B206262" t="str">
            <v>ADM006</v>
          </cell>
        </row>
        <row r="206263">
          <cell r="B206263" t="str">
            <v>ADM006</v>
          </cell>
        </row>
        <row r="206264">
          <cell r="B206264" t="str">
            <v>ADM006</v>
          </cell>
        </row>
        <row r="206265">
          <cell r="B206265" t="str">
            <v>ADM006</v>
          </cell>
        </row>
        <row r="206266">
          <cell r="B206266" t="str">
            <v>ADM006</v>
          </cell>
        </row>
        <row r="206267">
          <cell r="B206267" t="str">
            <v>ADM006</v>
          </cell>
        </row>
        <row r="206268">
          <cell r="B206268" t="str">
            <v>ADM006</v>
          </cell>
        </row>
        <row r="206269">
          <cell r="B206269" t="str">
            <v>ADM006</v>
          </cell>
        </row>
        <row r="206270">
          <cell r="B206270" t="str">
            <v>ADM006</v>
          </cell>
        </row>
        <row r="206271">
          <cell r="B206271" t="str">
            <v>ADM006</v>
          </cell>
        </row>
        <row r="206272">
          <cell r="B206272" t="str">
            <v>ADM006</v>
          </cell>
        </row>
        <row r="206273">
          <cell r="B206273" t="str">
            <v>ADM006</v>
          </cell>
        </row>
        <row r="206274">
          <cell r="B206274" t="str">
            <v>ADM006</v>
          </cell>
        </row>
        <row r="206275">
          <cell r="B206275" t="str">
            <v>ADM006</v>
          </cell>
        </row>
        <row r="206276">
          <cell r="B206276" t="str">
            <v>ADM006</v>
          </cell>
        </row>
        <row r="206277">
          <cell r="B206277" t="str">
            <v>ADM006</v>
          </cell>
        </row>
        <row r="206278">
          <cell r="B206278" t="str">
            <v>ADM006</v>
          </cell>
        </row>
        <row r="206279">
          <cell r="B206279" t="str">
            <v>ADM006</v>
          </cell>
        </row>
        <row r="206280">
          <cell r="B206280" t="str">
            <v>ADM006</v>
          </cell>
        </row>
        <row r="206281">
          <cell r="B206281" t="str">
            <v>ADM006</v>
          </cell>
        </row>
        <row r="206282">
          <cell r="B206282" t="str">
            <v>ADM006</v>
          </cell>
        </row>
        <row r="206283">
          <cell r="B206283" t="str">
            <v>ADM006</v>
          </cell>
        </row>
        <row r="206284">
          <cell r="B206284" t="str">
            <v>ADM006</v>
          </cell>
        </row>
        <row r="206285">
          <cell r="B206285" t="str">
            <v>ADM006</v>
          </cell>
        </row>
        <row r="206286">
          <cell r="B206286" t="str">
            <v>ADM006</v>
          </cell>
        </row>
        <row r="206287">
          <cell r="B206287" t="str">
            <v>ADM006</v>
          </cell>
        </row>
        <row r="206288">
          <cell r="B206288" t="str">
            <v>ADM006</v>
          </cell>
        </row>
        <row r="206289">
          <cell r="B206289" t="str">
            <v>ADM006</v>
          </cell>
        </row>
        <row r="206290">
          <cell r="B206290" t="str">
            <v>ADM006</v>
          </cell>
        </row>
        <row r="206291">
          <cell r="B206291" t="str">
            <v>ADM006</v>
          </cell>
        </row>
        <row r="206292">
          <cell r="B206292" t="str">
            <v>ADM006</v>
          </cell>
        </row>
        <row r="206293">
          <cell r="B206293" t="str">
            <v>ADM006</v>
          </cell>
        </row>
        <row r="206294">
          <cell r="B206294" t="str">
            <v>ADM006</v>
          </cell>
        </row>
        <row r="206295">
          <cell r="B206295" t="str">
            <v>ADM006</v>
          </cell>
        </row>
        <row r="206296">
          <cell r="B206296" t="str">
            <v>ADM006</v>
          </cell>
        </row>
        <row r="206297">
          <cell r="B206297" t="str">
            <v>ADM006</v>
          </cell>
        </row>
        <row r="206298">
          <cell r="B206298" t="str">
            <v>ADM006</v>
          </cell>
        </row>
        <row r="206299">
          <cell r="B206299" t="str">
            <v>ADM006</v>
          </cell>
        </row>
        <row r="206300">
          <cell r="B206300" t="str">
            <v>ADM006</v>
          </cell>
        </row>
        <row r="206301">
          <cell r="B206301" t="str">
            <v>ADM006</v>
          </cell>
        </row>
        <row r="206302">
          <cell r="B206302" t="str">
            <v>ADM006</v>
          </cell>
        </row>
        <row r="206303">
          <cell r="B206303" t="str">
            <v>ADM006</v>
          </cell>
        </row>
        <row r="206304">
          <cell r="B206304" t="str">
            <v>ADM006</v>
          </cell>
        </row>
        <row r="206305">
          <cell r="B206305" t="str">
            <v>ADM006</v>
          </cell>
        </row>
        <row r="206306">
          <cell r="B206306" t="str">
            <v>ADM006</v>
          </cell>
        </row>
        <row r="206307">
          <cell r="B206307" t="str">
            <v>ADM006</v>
          </cell>
        </row>
        <row r="206308">
          <cell r="B206308" t="str">
            <v>ADM006</v>
          </cell>
        </row>
        <row r="206309">
          <cell r="B206309" t="str">
            <v>ADM006</v>
          </cell>
        </row>
        <row r="206310">
          <cell r="B206310" t="str">
            <v>ADM006</v>
          </cell>
        </row>
        <row r="206311">
          <cell r="B206311" t="str">
            <v>ADM006</v>
          </cell>
        </row>
        <row r="206312">
          <cell r="B206312" t="str">
            <v>ADM006</v>
          </cell>
        </row>
        <row r="206313">
          <cell r="B206313" t="str">
            <v>ADM006</v>
          </cell>
        </row>
        <row r="206314">
          <cell r="B206314" t="str">
            <v>ADM006</v>
          </cell>
        </row>
        <row r="206315">
          <cell r="B206315" t="str">
            <v>ADM006</v>
          </cell>
        </row>
        <row r="206316">
          <cell r="B206316" t="str">
            <v>ADM006</v>
          </cell>
        </row>
        <row r="206317">
          <cell r="B206317" t="str">
            <v>ADM006</v>
          </cell>
        </row>
        <row r="206318">
          <cell r="B206318" t="str">
            <v>ADM006</v>
          </cell>
        </row>
        <row r="206319">
          <cell r="B206319" t="str">
            <v>ADM006</v>
          </cell>
        </row>
        <row r="206320">
          <cell r="B206320" t="str">
            <v>ADM006</v>
          </cell>
        </row>
        <row r="206321">
          <cell r="B206321" t="str">
            <v>ADM006</v>
          </cell>
        </row>
        <row r="206322">
          <cell r="B206322" t="str">
            <v>ADM006</v>
          </cell>
        </row>
        <row r="206323">
          <cell r="B206323" t="str">
            <v>ADM006</v>
          </cell>
        </row>
        <row r="206324">
          <cell r="B206324" t="str">
            <v>ADM006</v>
          </cell>
        </row>
        <row r="206325">
          <cell r="B206325" t="str">
            <v>ADM006</v>
          </cell>
        </row>
        <row r="206326">
          <cell r="B206326" t="str">
            <v>ADM006</v>
          </cell>
        </row>
        <row r="206327">
          <cell r="B206327" t="str">
            <v>ADM006</v>
          </cell>
        </row>
        <row r="206328">
          <cell r="B206328" t="str">
            <v>ADM006</v>
          </cell>
        </row>
        <row r="206329">
          <cell r="B206329" t="str">
            <v>ADM006</v>
          </cell>
        </row>
        <row r="206330">
          <cell r="B206330" t="str">
            <v>ADM006</v>
          </cell>
        </row>
        <row r="206331">
          <cell r="B206331" t="str">
            <v>ADM006</v>
          </cell>
        </row>
        <row r="206332">
          <cell r="B206332" t="str">
            <v>ADM006</v>
          </cell>
        </row>
        <row r="206333">
          <cell r="B206333" t="str">
            <v>ADM006</v>
          </cell>
        </row>
        <row r="206334">
          <cell r="B206334" t="str">
            <v>ADM006</v>
          </cell>
        </row>
        <row r="206335">
          <cell r="B206335" t="str">
            <v>ADM006</v>
          </cell>
        </row>
        <row r="206336">
          <cell r="B206336" t="str">
            <v>ADM006</v>
          </cell>
        </row>
        <row r="206337">
          <cell r="B206337" t="str">
            <v>ADM006</v>
          </cell>
        </row>
        <row r="206338">
          <cell r="B206338" t="str">
            <v>ADM006</v>
          </cell>
        </row>
        <row r="206339">
          <cell r="B206339" t="str">
            <v>ADM006</v>
          </cell>
        </row>
        <row r="206340">
          <cell r="B206340" t="str">
            <v>ADM006</v>
          </cell>
        </row>
        <row r="206341">
          <cell r="B206341" t="str">
            <v>ADM006</v>
          </cell>
        </row>
        <row r="206342">
          <cell r="B206342" t="str">
            <v>ADM006</v>
          </cell>
        </row>
        <row r="206343">
          <cell r="B206343" t="str">
            <v>ADM006</v>
          </cell>
        </row>
        <row r="206344">
          <cell r="B206344" t="str">
            <v>ADM006</v>
          </cell>
        </row>
        <row r="206345">
          <cell r="B206345" t="str">
            <v>ADM006</v>
          </cell>
        </row>
        <row r="206346">
          <cell r="B206346" t="str">
            <v>ADM006</v>
          </cell>
        </row>
        <row r="206347">
          <cell r="B206347" t="str">
            <v>ADM006</v>
          </cell>
        </row>
        <row r="206348">
          <cell r="B206348" t="str">
            <v>ADM006</v>
          </cell>
        </row>
        <row r="206349">
          <cell r="B206349" t="str">
            <v>ADM006</v>
          </cell>
        </row>
        <row r="206350">
          <cell r="B206350" t="str">
            <v>ADM006</v>
          </cell>
        </row>
        <row r="206351">
          <cell r="B206351" t="str">
            <v>ADM006</v>
          </cell>
        </row>
        <row r="206352">
          <cell r="B206352" t="str">
            <v>ADM006</v>
          </cell>
        </row>
        <row r="206353">
          <cell r="B206353" t="str">
            <v>ADM006</v>
          </cell>
        </row>
        <row r="206354">
          <cell r="B206354" t="str">
            <v>ADM006</v>
          </cell>
        </row>
        <row r="206355">
          <cell r="B206355" t="str">
            <v>ADM006</v>
          </cell>
        </row>
        <row r="206356">
          <cell r="B206356" t="str">
            <v>ADM006</v>
          </cell>
        </row>
        <row r="206357">
          <cell r="B206357" t="str">
            <v>ADM006</v>
          </cell>
        </row>
        <row r="206358">
          <cell r="B206358" t="str">
            <v>ADM006</v>
          </cell>
        </row>
        <row r="206359">
          <cell r="B206359" t="str">
            <v>ADM006</v>
          </cell>
        </row>
        <row r="206360">
          <cell r="B206360" t="str">
            <v>ADM006</v>
          </cell>
        </row>
        <row r="206361">
          <cell r="B206361" t="str">
            <v>ADM006</v>
          </cell>
        </row>
        <row r="206362">
          <cell r="B206362" t="str">
            <v>ADM006</v>
          </cell>
        </row>
        <row r="206363">
          <cell r="B206363" t="str">
            <v>ADM006</v>
          </cell>
        </row>
        <row r="206364">
          <cell r="B206364" t="str">
            <v>ADM006</v>
          </cell>
        </row>
        <row r="206365">
          <cell r="B206365" t="str">
            <v>ADM006</v>
          </cell>
        </row>
        <row r="206366">
          <cell r="B206366" t="str">
            <v>ADM006</v>
          </cell>
        </row>
        <row r="206367">
          <cell r="B206367" t="str">
            <v>ADM006</v>
          </cell>
        </row>
        <row r="206368">
          <cell r="B206368" t="str">
            <v>ADM006</v>
          </cell>
        </row>
        <row r="206369">
          <cell r="B206369" t="str">
            <v>ADM006</v>
          </cell>
        </row>
        <row r="206370">
          <cell r="B206370" t="str">
            <v>ADM006</v>
          </cell>
        </row>
        <row r="206371">
          <cell r="B206371" t="str">
            <v>ADM006</v>
          </cell>
        </row>
        <row r="206372">
          <cell r="B206372" t="str">
            <v>ADM006</v>
          </cell>
        </row>
        <row r="206373">
          <cell r="B206373" t="str">
            <v>ADM006</v>
          </cell>
        </row>
        <row r="206374">
          <cell r="B206374" t="str">
            <v>ADM006</v>
          </cell>
        </row>
        <row r="206375">
          <cell r="B206375" t="str">
            <v>ADM006</v>
          </cell>
        </row>
        <row r="206376">
          <cell r="B206376" t="str">
            <v>ADM006</v>
          </cell>
        </row>
        <row r="206377">
          <cell r="B206377" t="str">
            <v>ADM006</v>
          </cell>
        </row>
        <row r="206378">
          <cell r="B206378" t="str">
            <v>ADM006</v>
          </cell>
        </row>
        <row r="206379">
          <cell r="B206379" t="str">
            <v>ADM006</v>
          </cell>
        </row>
        <row r="206380">
          <cell r="B206380" t="str">
            <v>ADM006</v>
          </cell>
        </row>
        <row r="206381">
          <cell r="B206381" t="str">
            <v>ADM006</v>
          </cell>
        </row>
        <row r="206382">
          <cell r="B206382" t="str">
            <v>ADM006</v>
          </cell>
        </row>
        <row r="206383">
          <cell r="B206383" t="str">
            <v>ADM006</v>
          </cell>
        </row>
        <row r="206384">
          <cell r="B206384" t="str">
            <v>ADM006</v>
          </cell>
        </row>
        <row r="206385">
          <cell r="B206385" t="str">
            <v>ADM006</v>
          </cell>
        </row>
        <row r="206386">
          <cell r="B206386" t="str">
            <v>ADM006</v>
          </cell>
        </row>
        <row r="206387">
          <cell r="B206387" t="str">
            <v>ADM006</v>
          </cell>
        </row>
        <row r="206388">
          <cell r="B206388" t="str">
            <v>ADM006</v>
          </cell>
        </row>
        <row r="206389">
          <cell r="B206389" t="str">
            <v>ADM006</v>
          </cell>
        </row>
        <row r="206390">
          <cell r="B206390" t="str">
            <v>ADM006</v>
          </cell>
        </row>
        <row r="206391">
          <cell r="B206391" t="str">
            <v>ADM006</v>
          </cell>
        </row>
        <row r="206392">
          <cell r="B206392" t="str">
            <v>ADM006</v>
          </cell>
        </row>
        <row r="206393">
          <cell r="B206393" t="str">
            <v>ADM006</v>
          </cell>
        </row>
        <row r="206394">
          <cell r="B206394" t="str">
            <v>ADM006</v>
          </cell>
        </row>
        <row r="206395">
          <cell r="B206395" t="str">
            <v>ADM006</v>
          </cell>
        </row>
        <row r="206396">
          <cell r="B206396" t="str">
            <v>ADM006</v>
          </cell>
        </row>
        <row r="206397">
          <cell r="B206397" t="str">
            <v>ADM006</v>
          </cell>
        </row>
        <row r="206398">
          <cell r="B206398" t="str">
            <v>ADM006</v>
          </cell>
        </row>
        <row r="206399">
          <cell r="B206399" t="str">
            <v>ADM006</v>
          </cell>
        </row>
        <row r="206400">
          <cell r="B206400" t="str">
            <v>ADM006</v>
          </cell>
        </row>
        <row r="206401">
          <cell r="B206401" t="str">
            <v>ADM006</v>
          </cell>
        </row>
        <row r="206402">
          <cell r="B206402" t="str">
            <v>ADM006</v>
          </cell>
        </row>
        <row r="206403">
          <cell r="B206403" t="str">
            <v>ADM006</v>
          </cell>
        </row>
        <row r="206404">
          <cell r="B206404" t="str">
            <v>ADM006</v>
          </cell>
        </row>
        <row r="206405">
          <cell r="B206405" t="str">
            <v>ADM006</v>
          </cell>
        </row>
        <row r="206406">
          <cell r="B206406" t="str">
            <v>ADM006</v>
          </cell>
        </row>
        <row r="206407">
          <cell r="B206407" t="str">
            <v>ADM006</v>
          </cell>
        </row>
        <row r="206408">
          <cell r="B206408" t="str">
            <v>ADM006</v>
          </cell>
        </row>
        <row r="206409">
          <cell r="B206409" t="str">
            <v>ADM006</v>
          </cell>
        </row>
        <row r="206410">
          <cell r="B206410" t="str">
            <v>ADM006</v>
          </cell>
        </row>
        <row r="206411">
          <cell r="B206411" t="str">
            <v>ADM006</v>
          </cell>
        </row>
        <row r="206412">
          <cell r="B206412" t="str">
            <v>ADM006</v>
          </cell>
        </row>
        <row r="206413">
          <cell r="B206413" t="str">
            <v>ADM006</v>
          </cell>
        </row>
        <row r="206414">
          <cell r="B206414" t="str">
            <v>ADM006</v>
          </cell>
        </row>
        <row r="206415">
          <cell r="B206415" t="str">
            <v>ADM006</v>
          </cell>
        </row>
        <row r="206416">
          <cell r="B206416" t="str">
            <v>ADM006</v>
          </cell>
        </row>
        <row r="206417">
          <cell r="B206417" t="str">
            <v>ADM006</v>
          </cell>
        </row>
        <row r="206418">
          <cell r="B206418" t="str">
            <v>ADM006</v>
          </cell>
        </row>
        <row r="206419">
          <cell r="B206419" t="str">
            <v>ADM006</v>
          </cell>
        </row>
        <row r="206420">
          <cell r="B206420" t="str">
            <v>ADM006</v>
          </cell>
        </row>
        <row r="206421">
          <cell r="B206421" t="str">
            <v>ADM006</v>
          </cell>
        </row>
        <row r="206422">
          <cell r="B206422" t="str">
            <v>ADM006</v>
          </cell>
        </row>
        <row r="206423">
          <cell r="B206423" t="str">
            <v>ADM006</v>
          </cell>
        </row>
        <row r="206424">
          <cell r="B206424" t="str">
            <v>ADM006</v>
          </cell>
        </row>
        <row r="206425">
          <cell r="B206425" t="str">
            <v>ADM006</v>
          </cell>
        </row>
        <row r="206426">
          <cell r="B206426" t="str">
            <v>ADM006</v>
          </cell>
        </row>
        <row r="206427">
          <cell r="B206427" t="str">
            <v>ADM006</v>
          </cell>
        </row>
        <row r="206428">
          <cell r="B206428" t="str">
            <v>ADM006</v>
          </cell>
        </row>
        <row r="206429">
          <cell r="B206429" t="str">
            <v>ADM006</v>
          </cell>
        </row>
        <row r="206430">
          <cell r="B206430" t="str">
            <v>ADM006</v>
          </cell>
        </row>
        <row r="206431">
          <cell r="B206431" t="str">
            <v>ADM006</v>
          </cell>
        </row>
        <row r="206432">
          <cell r="B206432" t="str">
            <v>ADM006</v>
          </cell>
        </row>
        <row r="206433">
          <cell r="B206433" t="str">
            <v>ADM006</v>
          </cell>
        </row>
        <row r="206434">
          <cell r="B206434" t="str">
            <v>ADM006</v>
          </cell>
        </row>
        <row r="206435">
          <cell r="B206435" t="str">
            <v>ADM006</v>
          </cell>
        </row>
        <row r="206436">
          <cell r="B206436" t="str">
            <v>ADM006</v>
          </cell>
        </row>
        <row r="206437">
          <cell r="B206437" t="str">
            <v>ADM006</v>
          </cell>
        </row>
        <row r="206438">
          <cell r="B206438" t="str">
            <v>ADM006</v>
          </cell>
        </row>
        <row r="206439">
          <cell r="B206439" t="str">
            <v>ADM006</v>
          </cell>
        </row>
        <row r="206440">
          <cell r="B206440" t="str">
            <v>ADM006</v>
          </cell>
        </row>
        <row r="206441">
          <cell r="B206441" t="str">
            <v>ADM006</v>
          </cell>
        </row>
        <row r="206442">
          <cell r="B206442" t="str">
            <v>ADM006</v>
          </cell>
        </row>
        <row r="206443">
          <cell r="B206443" t="str">
            <v>ADM006</v>
          </cell>
        </row>
        <row r="206444">
          <cell r="B206444" t="str">
            <v>ADM006</v>
          </cell>
        </row>
        <row r="206445">
          <cell r="B206445" t="str">
            <v>ADM006</v>
          </cell>
        </row>
        <row r="206446">
          <cell r="B206446" t="str">
            <v>ADM006</v>
          </cell>
        </row>
        <row r="206447">
          <cell r="B206447" t="str">
            <v>ADM006</v>
          </cell>
        </row>
        <row r="206448">
          <cell r="B206448" t="str">
            <v>ADM006</v>
          </cell>
        </row>
        <row r="206449">
          <cell r="B206449" t="str">
            <v>ADM006</v>
          </cell>
        </row>
        <row r="206450">
          <cell r="B206450" t="str">
            <v>ADM006</v>
          </cell>
        </row>
        <row r="206451">
          <cell r="B206451" t="str">
            <v>ADM006</v>
          </cell>
        </row>
        <row r="206452">
          <cell r="B206452" t="str">
            <v>ADM006</v>
          </cell>
        </row>
        <row r="206453">
          <cell r="B206453" t="str">
            <v>ADM006</v>
          </cell>
        </row>
        <row r="206454">
          <cell r="B206454" t="str">
            <v>ADM006</v>
          </cell>
        </row>
        <row r="206455">
          <cell r="B206455" t="str">
            <v>ADM006</v>
          </cell>
        </row>
        <row r="206456">
          <cell r="B206456" t="str">
            <v>ADM006</v>
          </cell>
        </row>
        <row r="206457">
          <cell r="B206457" t="str">
            <v>ADM006</v>
          </cell>
        </row>
        <row r="206458">
          <cell r="B206458" t="str">
            <v>ADM006</v>
          </cell>
        </row>
        <row r="206459">
          <cell r="B206459" t="str">
            <v>ADM006</v>
          </cell>
        </row>
        <row r="206460">
          <cell r="B206460" t="str">
            <v>ADM006</v>
          </cell>
        </row>
        <row r="206461">
          <cell r="B206461" t="str">
            <v>ADM006</v>
          </cell>
        </row>
        <row r="206462">
          <cell r="B206462" t="str">
            <v>ADM006</v>
          </cell>
        </row>
        <row r="206463">
          <cell r="B206463" t="str">
            <v>ADM006</v>
          </cell>
        </row>
        <row r="206464">
          <cell r="B206464" t="str">
            <v>ADM006</v>
          </cell>
        </row>
        <row r="206465">
          <cell r="B206465" t="str">
            <v>ADM006</v>
          </cell>
        </row>
        <row r="206466">
          <cell r="B206466" t="str">
            <v>ADM006</v>
          </cell>
        </row>
        <row r="206467">
          <cell r="B206467" t="str">
            <v>ADM006</v>
          </cell>
        </row>
        <row r="206468">
          <cell r="B206468" t="str">
            <v>ADM006</v>
          </cell>
        </row>
        <row r="206469">
          <cell r="B206469" t="str">
            <v>ADM006</v>
          </cell>
        </row>
        <row r="206470">
          <cell r="B206470" t="str">
            <v>ADM006</v>
          </cell>
        </row>
        <row r="206471">
          <cell r="B206471" t="str">
            <v>ADM006</v>
          </cell>
        </row>
        <row r="206472">
          <cell r="B206472" t="str">
            <v>ADM006</v>
          </cell>
        </row>
        <row r="206473">
          <cell r="B206473" t="str">
            <v>ADM006</v>
          </cell>
        </row>
        <row r="206474">
          <cell r="B206474" t="str">
            <v>ADM006</v>
          </cell>
        </row>
        <row r="206475">
          <cell r="B206475" t="str">
            <v>ADM006</v>
          </cell>
        </row>
        <row r="206476">
          <cell r="B206476" t="str">
            <v>ADM006</v>
          </cell>
        </row>
        <row r="206477">
          <cell r="B206477" t="str">
            <v>ADM006</v>
          </cell>
        </row>
        <row r="206478">
          <cell r="B206478" t="str">
            <v>ADM006</v>
          </cell>
        </row>
        <row r="206479">
          <cell r="B206479" t="str">
            <v>ADM006</v>
          </cell>
        </row>
        <row r="206480">
          <cell r="B206480" t="str">
            <v>ADM006</v>
          </cell>
        </row>
        <row r="206481">
          <cell r="B206481" t="str">
            <v>ADM006</v>
          </cell>
        </row>
        <row r="206482">
          <cell r="B206482" t="str">
            <v>ADM006</v>
          </cell>
        </row>
        <row r="206483">
          <cell r="B206483" t="str">
            <v>ADM006</v>
          </cell>
        </row>
        <row r="206484">
          <cell r="B206484" t="str">
            <v>ADM006</v>
          </cell>
        </row>
        <row r="206485">
          <cell r="B206485" t="str">
            <v>ADM006</v>
          </cell>
        </row>
        <row r="206486">
          <cell r="B206486" t="str">
            <v>ADM006</v>
          </cell>
        </row>
        <row r="206487">
          <cell r="B206487" t="str">
            <v>ADM006</v>
          </cell>
        </row>
        <row r="206488">
          <cell r="B206488" t="str">
            <v>ADM006</v>
          </cell>
        </row>
        <row r="206489">
          <cell r="B206489" t="str">
            <v>ADM006</v>
          </cell>
        </row>
        <row r="206490">
          <cell r="B206490" t="str">
            <v>ADM006</v>
          </cell>
        </row>
        <row r="206491">
          <cell r="B206491" t="str">
            <v>ADM006</v>
          </cell>
        </row>
        <row r="206492">
          <cell r="B206492" t="str">
            <v>ADM006</v>
          </cell>
        </row>
        <row r="206493">
          <cell r="B206493" t="str">
            <v>ADM006</v>
          </cell>
        </row>
        <row r="206494">
          <cell r="B206494" t="str">
            <v>ADM006</v>
          </cell>
        </row>
        <row r="206495">
          <cell r="B206495" t="str">
            <v>ADM006</v>
          </cell>
        </row>
        <row r="206496">
          <cell r="B206496" t="str">
            <v>ADM006</v>
          </cell>
        </row>
        <row r="206497">
          <cell r="B206497" t="str">
            <v>ADM006</v>
          </cell>
        </row>
        <row r="206498">
          <cell r="B206498" t="str">
            <v>ADM006</v>
          </cell>
        </row>
        <row r="206499">
          <cell r="B206499" t="str">
            <v>ADM006</v>
          </cell>
        </row>
        <row r="206500">
          <cell r="B206500" t="str">
            <v>ADM006</v>
          </cell>
        </row>
        <row r="206501">
          <cell r="B206501" t="str">
            <v>ADM006</v>
          </cell>
        </row>
        <row r="206502">
          <cell r="B206502" t="str">
            <v>ADM006</v>
          </cell>
        </row>
        <row r="206503">
          <cell r="B206503" t="str">
            <v>ADM006</v>
          </cell>
        </row>
        <row r="206504">
          <cell r="B206504" t="str">
            <v>ADM006</v>
          </cell>
        </row>
        <row r="206505">
          <cell r="B206505" t="str">
            <v>ADM006</v>
          </cell>
        </row>
        <row r="206506">
          <cell r="B206506" t="str">
            <v>ADM006</v>
          </cell>
        </row>
        <row r="206507">
          <cell r="B206507" t="str">
            <v>ADM006</v>
          </cell>
        </row>
        <row r="206508">
          <cell r="B206508" t="str">
            <v>ADM006</v>
          </cell>
        </row>
        <row r="206509">
          <cell r="B206509" t="str">
            <v>ADM006</v>
          </cell>
        </row>
        <row r="206510">
          <cell r="B206510" t="str">
            <v>ADM006</v>
          </cell>
        </row>
        <row r="206511">
          <cell r="B206511" t="str">
            <v>ADM006</v>
          </cell>
        </row>
        <row r="206512">
          <cell r="B206512" t="str">
            <v>ADM006</v>
          </cell>
        </row>
        <row r="206513">
          <cell r="B206513" t="str">
            <v>ADM006</v>
          </cell>
        </row>
        <row r="206514">
          <cell r="B206514" t="str">
            <v>ADM006</v>
          </cell>
        </row>
        <row r="206515">
          <cell r="B206515" t="str">
            <v>ADM006</v>
          </cell>
        </row>
        <row r="206516">
          <cell r="B206516" t="str">
            <v>ADM006</v>
          </cell>
        </row>
        <row r="206517">
          <cell r="B206517" t="str">
            <v>ADM006</v>
          </cell>
        </row>
        <row r="206518">
          <cell r="B206518" t="str">
            <v>ADM006</v>
          </cell>
        </row>
        <row r="206519">
          <cell r="B206519" t="str">
            <v>ADM006</v>
          </cell>
        </row>
        <row r="206520">
          <cell r="B206520" t="str">
            <v>ADM006</v>
          </cell>
        </row>
        <row r="206521">
          <cell r="B206521" t="str">
            <v>ADM006</v>
          </cell>
        </row>
        <row r="206522">
          <cell r="B206522" t="str">
            <v>ADM006</v>
          </cell>
        </row>
        <row r="206523">
          <cell r="B206523" t="str">
            <v>ADM006</v>
          </cell>
        </row>
        <row r="206524">
          <cell r="B206524" t="str">
            <v>ADM006</v>
          </cell>
        </row>
        <row r="206525">
          <cell r="B206525" t="str">
            <v>ADM006</v>
          </cell>
        </row>
        <row r="206526">
          <cell r="B206526" t="str">
            <v>ADM006</v>
          </cell>
        </row>
        <row r="206527">
          <cell r="B206527" t="str">
            <v>ADM006</v>
          </cell>
        </row>
        <row r="206528">
          <cell r="B206528" t="str">
            <v>ADM006</v>
          </cell>
        </row>
        <row r="206529">
          <cell r="B206529" t="str">
            <v>ADM006</v>
          </cell>
        </row>
        <row r="206530">
          <cell r="B206530" t="str">
            <v>ADM006</v>
          </cell>
        </row>
        <row r="206531">
          <cell r="B206531" t="str">
            <v>ADM006</v>
          </cell>
        </row>
        <row r="206532">
          <cell r="B206532" t="str">
            <v>ADM006</v>
          </cell>
        </row>
        <row r="206533">
          <cell r="B206533" t="str">
            <v>ADM006</v>
          </cell>
        </row>
        <row r="206534">
          <cell r="B206534" t="str">
            <v>ADM006</v>
          </cell>
        </row>
        <row r="206535">
          <cell r="B206535" t="str">
            <v>ADM006</v>
          </cell>
        </row>
        <row r="206536">
          <cell r="B206536" t="str">
            <v>ADM006</v>
          </cell>
        </row>
        <row r="206537">
          <cell r="B206537" t="str">
            <v>ADM006</v>
          </cell>
        </row>
        <row r="206538">
          <cell r="B206538" t="str">
            <v>ADM006</v>
          </cell>
        </row>
        <row r="206539">
          <cell r="B206539" t="str">
            <v>ADM006</v>
          </cell>
        </row>
        <row r="206540">
          <cell r="B206540" t="str">
            <v>ADM006</v>
          </cell>
        </row>
        <row r="206541">
          <cell r="B206541" t="str">
            <v>ADM006</v>
          </cell>
        </row>
        <row r="206542">
          <cell r="B206542" t="str">
            <v>ADM006</v>
          </cell>
        </row>
        <row r="206543">
          <cell r="B206543" t="str">
            <v>ADM006</v>
          </cell>
        </row>
        <row r="206544">
          <cell r="B206544" t="str">
            <v>ADM006</v>
          </cell>
        </row>
        <row r="206545">
          <cell r="B206545" t="str">
            <v>ADM006</v>
          </cell>
        </row>
        <row r="206546">
          <cell r="B206546" t="str">
            <v>ADM006</v>
          </cell>
        </row>
        <row r="206547">
          <cell r="B206547" t="str">
            <v>ADM006</v>
          </cell>
        </row>
        <row r="206548">
          <cell r="B206548" t="str">
            <v>ADM006</v>
          </cell>
        </row>
        <row r="206549">
          <cell r="B206549" t="str">
            <v>ADM006</v>
          </cell>
        </row>
        <row r="206550">
          <cell r="B206550" t="str">
            <v>ADM006</v>
          </cell>
        </row>
        <row r="206551">
          <cell r="B206551" t="str">
            <v>ADM006</v>
          </cell>
        </row>
        <row r="206552">
          <cell r="B206552" t="str">
            <v>ADM006</v>
          </cell>
        </row>
        <row r="206553">
          <cell r="B206553" t="str">
            <v>ADM006</v>
          </cell>
        </row>
        <row r="206554">
          <cell r="B206554" t="str">
            <v>ADM006</v>
          </cell>
        </row>
        <row r="206555">
          <cell r="B206555" t="str">
            <v>ADM006</v>
          </cell>
        </row>
        <row r="206556">
          <cell r="B206556" t="str">
            <v>ADM006</v>
          </cell>
        </row>
        <row r="206557">
          <cell r="B206557" t="str">
            <v>ADM006</v>
          </cell>
        </row>
        <row r="206558">
          <cell r="B206558" t="str">
            <v>ADM006</v>
          </cell>
        </row>
        <row r="206559">
          <cell r="B206559" t="str">
            <v>ADM006</v>
          </cell>
        </row>
        <row r="206560">
          <cell r="B206560" t="str">
            <v>ADM006</v>
          </cell>
        </row>
        <row r="206561">
          <cell r="B206561" t="str">
            <v>ADM006</v>
          </cell>
        </row>
        <row r="206562">
          <cell r="B206562" t="str">
            <v>ADM006</v>
          </cell>
        </row>
        <row r="206563">
          <cell r="B206563" t="str">
            <v>ADM006</v>
          </cell>
        </row>
        <row r="206564">
          <cell r="B206564" t="str">
            <v>ADM006</v>
          </cell>
        </row>
        <row r="206565">
          <cell r="B206565" t="str">
            <v>ADM006</v>
          </cell>
        </row>
        <row r="206566">
          <cell r="B206566" t="str">
            <v>ADM006</v>
          </cell>
        </row>
        <row r="206567">
          <cell r="B206567" t="str">
            <v>ADM006</v>
          </cell>
        </row>
        <row r="206568">
          <cell r="B206568" t="str">
            <v>ADM006</v>
          </cell>
        </row>
        <row r="206569">
          <cell r="B206569" t="str">
            <v>ADM006</v>
          </cell>
        </row>
        <row r="206570">
          <cell r="B206570" t="str">
            <v>ADM006</v>
          </cell>
        </row>
        <row r="206571">
          <cell r="B206571" t="str">
            <v>ADM006</v>
          </cell>
        </row>
        <row r="206572">
          <cell r="B206572" t="str">
            <v>ADM006</v>
          </cell>
        </row>
        <row r="206573">
          <cell r="B206573" t="str">
            <v>ADM006</v>
          </cell>
        </row>
        <row r="206574">
          <cell r="B206574" t="str">
            <v>ADM006</v>
          </cell>
        </row>
        <row r="206575">
          <cell r="B206575" t="str">
            <v>ADM006</v>
          </cell>
        </row>
        <row r="206576">
          <cell r="B206576" t="str">
            <v>ADM006</v>
          </cell>
        </row>
        <row r="206577">
          <cell r="B206577" t="str">
            <v>ADM006</v>
          </cell>
        </row>
        <row r="206578">
          <cell r="B206578" t="str">
            <v>ADM006</v>
          </cell>
        </row>
        <row r="206579">
          <cell r="B206579" t="str">
            <v>ADM006</v>
          </cell>
        </row>
        <row r="206580">
          <cell r="B206580" t="str">
            <v>ADM006</v>
          </cell>
        </row>
        <row r="206581">
          <cell r="B206581" t="str">
            <v>ADM006</v>
          </cell>
        </row>
        <row r="206582">
          <cell r="B206582" t="str">
            <v>ADM006</v>
          </cell>
        </row>
        <row r="206583">
          <cell r="B206583" t="str">
            <v>ADM006</v>
          </cell>
        </row>
        <row r="206584">
          <cell r="B206584" t="str">
            <v>ADM006</v>
          </cell>
        </row>
        <row r="206585">
          <cell r="B206585" t="str">
            <v>ADM006</v>
          </cell>
        </row>
        <row r="206586">
          <cell r="B206586" t="str">
            <v>ADM006</v>
          </cell>
        </row>
        <row r="206587">
          <cell r="B206587" t="str">
            <v>ADM006</v>
          </cell>
        </row>
        <row r="206588">
          <cell r="B206588" t="str">
            <v>ADM006</v>
          </cell>
        </row>
        <row r="206589">
          <cell r="B206589" t="str">
            <v>ADM006</v>
          </cell>
        </row>
        <row r="206590">
          <cell r="B206590" t="str">
            <v>ADM006</v>
          </cell>
        </row>
        <row r="206591">
          <cell r="B206591" t="str">
            <v>ADM006</v>
          </cell>
        </row>
        <row r="206592">
          <cell r="B206592" t="str">
            <v>ADM006</v>
          </cell>
        </row>
        <row r="206593">
          <cell r="B206593" t="str">
            <v>ADM006</v>
          </cell>
        </row>
        <row r="206594">
          <cell r="B206594" t="str">
            <v>ADM006</v>
          </cell>
        </row>
        <row r="206595">
          <cell r="B206595" t="str">
            <v>ADM006</v>
          </cell>
        </row>
        <row r="206596">
          <cell r="B206596" t="str">
            <v>ADM006</v>
          </cell>
        </row>
        <row r="206597">
          <cell r="B206597" t="str">
            <v>ADM006</v>
          </cell>
        </row>
        <row r="206598">
          <cell r="B206598" t="str">
            <v>ADM006</v>
          </cell>
        </row>
        <row r="206599">
          <cell r="B206599" t="str">
            <v>ADM006</v>
          </cell>
        </row>
        <row r="206600">
          <cell r="B206600" t="str">
            <v>ADM006</v>
          </cell>
        </row>
        <row r="206601">
          <cell r="B206601" t="str">
            <v>ADM006</v>
          </cell>
        </row>
        <row r="206602">
          <cell r="B206602" t="str">
            <v>ADM006</v>
          </cell>
        </row>
        <row r="206603">
          <cell r="B206603" t="str">
            <v>ADM006</v>
          </cell>
        </row>
        <row r="206604">
          <cell r="B206604" t="str">
            <v>ADM006</v>
          </cell>
        </row>
        <row r="206605">
          <cell r="B206605" t="str">
            <v>ADM006</v>
          </cell>
        </row>
        <row r="206606">
          <cell r="B206606" t="str">
            <v>ADM006</v>
          </cell>
        </row>
        <row r="206607">
          <cell r="B206607" t="str">
            <v>ADM006</v>
          </cell>
        </row>
        <row r="206608">
          <cell r="B206608" t="str">
            <v>ADM006</v>
          </cell>
        </row>
        <row r="206609">
          <cell r="B206609" t="str">
            <v>ADM006</v>
          </cell>
        </row>
        <row r="206610">
          <cell r="B206610" t="str">
            <v>ADM006</v>
          </cell>
        </row>
        <row r="206611">
          <cell r="B206611" t="str">
            <v>ADM006</v>
          </cell>
        </row>
        <row r="206612">
          <cell r="B206612" t="str">
            <v>ADM006</v>
          </cell>
        </row>
        <row r="206613">
          <cell r="B206613" t="str">
            <v>ADM006</v>
          </cell>
        </row>
        <row r="206614">
          <cell r="B206614" t="str">
            <v>ADM006</v>
          </cell>
        </row>
        <row r="206615">
          <cell r="B206615" t="str">
            <v>ADM006</v>
          </cell>
        </row>
        <row r="206616">
          <cell r="B206616" t="str">
            <v>ADM006</v>
          </cell>
        </row>
        <row r="206617">
          <cell r="B206617" t="str">
            <v>ADM006</v>
          </cell>
        </row>
        <row r="206618">
          <cell r="B206618" t="str">
            <v>ADM006</v>
          </cell>
        </row>
        <row r="206619">
          <cell r="B206619" t="str">
            <v>ADM006</v>
          </cell>
        </row>
        <row r="206620">
          <cell r="B206620" t="str">
            <v>ADM006</v>
          </cell>
        </row>
        <row r="206621">
          <cell r="B206621" t="str">
            <v>ADM006</v>
          </cell>
        </row>
        <row r="206622">
          <cell r="B206622" t="str">
            <v>ADM006</v>
          </cell>
        </row>
        <row r="206623">
          <cell r="B206623" t="str">
            <v>ADM006</v>
          </cell>
        </row>
        <row r="206624">
          <cell r="B206624" t="str">
            <v>ADM006</v>
          </cell>
        </row>
        <row r="206625">
          <cell r="B206625" t="str">
            <v>ADM006</v>
          </cell>
        </row>
        <row r="206626">
          <cell r="B206626" t="str">
            <v>ADM006</v>
          </cell>
        </row>
        <row r="206627">
          <cell r="B206627" t="str">
            <v>ADM006</v>
          </cell>
        </row>
        <row r="206628">
          <cell r="B206628" t="str">
            <v>ADM006</v>
          </cell>
        </row>
        <row r="206629">
          <cell r="B206629" t="str">
            <v>ADM006</v>
          </cell>
        </row>
        <row r="206630">
          <cell r="B206630" t="str">
            <v>ADM006</v>
          </cell>
        </row>
        <row r="206631">
          <cell r="B206631" t="str">
            <v>ADM006</v>
          </cell>
        </row>
        <row r="206632">
          <cell r="B206632" t="str">
            <v>ADM006</v>
          </cell>
        </row>
        <row r="206633">
          <cell r="B206633" t="str">
            <v>ADM006</v>
          </cell>
        </row>
        <row r="206634">
          <cell r="B206634" t="str">
            <v>ADM006</v>
          </cell>
        </row>
        <row r="206635">
          <cell r="B206635" t="str">
            <v>ADM006</v>
          </cell>
        </row>
        <row r="206636">
          <cell r="B206636" t="str">
            <v>ADM006</v>
          </cell>
        </row>
        <row r="206637">
          <cell r="B206637" t="str">
            <v>ADM006</v>
          </cell>
        </row>
        <row r="206638">
          <cell r="B206638" t="str">
            <v>ADM006</v>
          </cell>
        </row>
        <row r="206639">
          <cell r="B206639" t="str">
            <v>ADM006</v>
          </cell>
        </row>
        <row r="206640">
          <cell r="B206640" t="str">
            <v>ADM006</v>
          </cell>
        </row>
        <row r="206641">
          <cell r="B206641" t="str">
            <v>ADM006</v>
          </cell>
        </row>
        <row r="206642">
          <cell r="B206642" t="str">
            <v>ADM006</v>
          </cell>
        </row>
        <row r="206643">
          <cell r="B206643" t="str">
            <v>ADM006</v>
          </cell>
        </row>
        <row r="206644">
          <cell r="B206644" t="str">
            <v>ADM006</v>
          </cell>
        </row>
        <row r="206645">
          <cell r="B206645" t="str">
            <v>ADM006</v>
          </cell>
        </row>
        <row r="206646">
          <cell r="B206646" t="str">
            <v>ADM006</v>
          </cell>
        </row>
        <row r="206647">
          <cell r="B206647" t="str">
            <v>ADM006</v>
          </cell>
        </row>
        <row r="206648">
          <cell r="B206648" t="str">
            <v>ADM006</v>
          </cell>
        </row>
        <row r="206649">
          <cell r="B206649" t="str">
            <v>ADM006</v>
          </cell>
        </row>
        <row r="206650">
          <cell r="B206650" t="str">
            <v>ADM006</v>
          </cell>
        </row>
        <row r="206651">
          <cell r="B206651" t="str">
            <v>ADM006</v>
          </cell>
        </row>
        <row r="206652">
          <cell r="B206652" t="str">
            <v>ADM006</v>
          </cell>
        </row>
        <row r="206653">
          <cell r="B206653" t="str">
            <v>ADM006</v>
          </cell>
        </row>
        <row r="206654">
          <cell r="B206654" t="str">
            <v>ADM006</v>
          </cell>
        </row>
        <row r="206655">
          <cell r="B206655" t="str">
            <v>ADM006</v>
          </cell>
        </row>
        <row r="206656">
          <cell r="B206656" t="str">
            <v>ADM006</v>
          </cell>
        </row>
        <row r="206657">
          <cell r="B206657" t="str">
            <v>ADM006</v>
          </cell>
        </row>
        <row r="206658">
          <cell r="B206658" t="str">
            <v>ADM006</v>
          </cell>
        </row>
        <row r="206659">
          <cell r="B206659" t="str">
            <v>ADM006</v>
          </cell>
        </row>
        <row r="206660">
          <cell r="B206660" t="str">
            <v>ADM006</v>
          </cell>
        </row>
        <row r="206661">
          <cell r="B206661" t="str">
            <v>ADM006</v>
          </cell>
        </row>
        <row r="206662">
          <cell r="B206662" t="str">
            <v>ADM006</v>
          </cell>
        </row>
        <row r="206663">
          <cell r="B206663" t="str">
            <v>ADM006</v>
          </cell>
        </row>
        <row r="206664">
          <cell r="B206664" t="str">
            <v>ADM006</v>
          </cell>
        </row>
        <row r="206665">
          <cell r="B206665" t="str">
            <v>ADM006</v>
          </cell>
        </row>
        <row r="206666">
          <cell r="B206666" t="str">
            <v>ADM006</v>
          </cell>
        </row>
        <row r="206667">
          <cell r="B206667" t="str">
            <v>ADM006</v>
          </cell>
        </row>
        <row r="206668">
          <cell r="B206668" t="str">
            <v>ADM006</v>
          </cell>
        </row>
        <row r="206669">
          <cell r="B206669" t="str">
            <v>ADM006</v>
          </cell>
        </row>
        <row r="206670">
          <cell r="B206670" t="str">
            <v>ADM006</v>
          </cell>
        </row>
        <row r="206671">
          <cell r="B206671" t="str">
            <v>ADM006</v>
          </cell>
        </row>
        <row r="206672">
          <cell r="B206672" t="str">
            <v>ADM006</v>
          </cell>
        </row>
        <row r="206673">
          <cell r="B206673" t="str">
            <v>ADM006</v>
          </cell>
        </row>
        <row r="206674">
          <cell r="B206674" t="str">
            <v>ADM006</v>
          </cell>
        </row>
        <row r="206675">
          <cell r="B206675" t="str">
            <v>ADM006</v>
          </cell>
        </row>
        <row r="206676">
          <cell r="B206676" t="str">
            <v>ADM006</v>
          </cell>
        </row>
        <row r="206677">
          <cell r="B206677" t="str">
            <v>ADM006</v>
          </cell>
        </row>
        <row r="206678">
          <cell r="B206678" t="str">
            <v>ADM006</v>
          </cell>
        </row>
        <row r="206679">
          <cell r="B206679" t="str">
            <v>ADM006</v>
          </cell>
        </row>
        <row r="206680">
          <cell r="B206680" t="str">
            <v>ADM006</v>
          </cell>
        </row>
        <row r="206681">
          <cell r="B206681" t="str">
            <v>ADM006</v>
          </cell>
        </row>
        <row r="206682">
          <cell r="B206682" t="str">
            <v>ADM006</v>
          </cell>
        </row>
        <row r="206683">
          <cell r="B206683" t="str">
            <v>ADM006</v>
          </cell>
        </row>
        <row r="206684">
          <cell r="B206684" t="str">
            <v>ADM006</v>
          </cell>
        </row>
        <row r="206685">
          <cell r="B206685" t="str">
            <v>ADM006</v>
          </cell>
        </row>
        <row r="206686">
          <cell r="B206686" t="str">
            <v>ADM006</v>
          </cell>
        </row>
        <row r="206687">
          <cell r="B206687" t="str">
            <v>ADM006</v>
          </cell>
        </row>
        <row r="206688">
          <cell r="B206688" t="str">
            <v>ADM006</v>
          </cell>
        </row>
        <row r="206689">
          <cell r="B206689" t="str">
            <v>ADM006</v>
          </cell>
        </row>
        <row r="206690">
          <cell r="B206690" t="str">
            <v>ADM006</v>
          </cell>
        </row>
        <row r="206691">
          <cell r="B206691" t="str">
            <v>ADM006</v>
          </cell>
        </row>
        <row r="206692">
          <cell r="B206692" t="str">
            <v>ADM006</v>
          </cell>
        </row>
        <row r="206693">
          <cell r="B206693" t="str">
            <v>ADM006</v>
          </cell>
        </row>
        <row r="206694">
          <cell r="B206694" t="str">
            <v>ADM006</v>
          </cell>
        </row>
        <row r="206695">
          <cell r="B206695" t="str">
            <v>ADM006</v>
          </cell>
        </row>
        <row r="206696">
          <cell r="B206696" t="str">
            <v>ADM006</v>
          </cell>
        </row>
        <row r="206697">
          <cell r="B206697" t="str">
            <v>ADM006</v>
          </cell>
        </row>
        <row r="206698">
          <cell r="B206698" t="str">
            <v>ADM006</v>
          </cell>
        </row>
        <row r="206699">
          <cell r="B206699" t="str">
            <v>ADM006</v>
          </cell>
        </row>
        <row r="206700">
          <cell r="B206700" t="str">
            <v>ADM006</v>
          </cell>
        </row>
        <row r="206701">
          <cell r="B206701" t="str">
            <v>ADM006</v>
          </cell>
        </row>
        <row r="206702">
          <cell r="B206702" t="str">
            <v>ADM006</v>
          </cell>
        </row>
        <row r="206703">
          <cell r="B206703" t="str">
            <v>ADM006</v>
          </cell>
        </row>
        <row r="206704">
          <cell r="B206704" t="str">
            <v>ADM006</v>
          </cell>
        </row>
        <row r="206705">
          <cell r="B206705" t="str">
            <v>ADM006</v>
          </cell>
        </row>
        <row r="206706">
          <cell r="B206706" t="str">
            <v>ADM006</v>
          </cell>
        </row>
        <row r="206707">
          <cell r="B206707" t="str">
            <v>ADM006</v>
          </cell>
        </row>
        <row r="206708">
          <cell r="B206708" t="str">
            <v>ADM006</v>
          </cell>
        </row>
        <row r="206709">
          <cell r="B206709" t="str">
            <v>ADM006</v>
          </cell>
        </row>
        <row r="206710">
          <cell r="B206710" t="str">
            <v>ADM006</v>
          </cell>
        </row>
        <row r="206711">
          <cell r="B206711" t="str">
            <v>ADM006</v>
          </cell>
        </row>
        <row r="206712">
          <cell r="B206712" t="str">
            <v>ADM006</v>
          </cell>
        </row>
        <row r="206713">
          <cell r="B206713" t="str">
            <v>ADM006</v>
          </cell>
        </row>
        <row r="206714">
          <cell r="B206714" t="str">
            <v>ADM006</v>
          </cell>
        </row>
        <row r="206715">
          <cell r="B206715" t="str">
            <v>ADM006</v>
          </cell>
        </row>
        <row r="206716">
          <cell r="B206716" t="str">
            <v>ADM006</v>
          </cell>
        </row>
        <row r="206717">
          <cell r="B206717" t="str">
            <v>ADM006</v>
          </cell>
        </row>
        <row r="206718">
          <cell r="B206718" t="str">
            <v>ADM006</v>
          </cell>
        </row>
        <row r="206719">
          <cell r="B206719" t="str">
            <v>ADM006</v>
          </cell>
        </row>
        <row r="206720">
          <cell r="B206720" t="str">
            <v>ADM006</v>
          </cell>
        </row>
        <row r="206721">
          <cell r="B206721" t="str">
            <v>ADM006</v>
          </cell>
        </row>
        <row r="206722">
          <cell r="B206722" t="str">
            <v>ADM006</v>
          </cell>
        </row>
        <row r="206723">
          <cell r="B206723" t="str">
            <v>ADM006</v>
          </cell>
        </row>
        <row r="206724">
          <cell r="B206724" t="str">
            <v>ADM006</v>
          </cell>
        </row>
        <row r="206725">
          <cell r="B206725" t="str">
            <v>ADM006</v>
          </cell>
        </row>
        <row r="206726">
          <cell r="B206726" t="str">
            <v>ADM006</v>
          </cell>
        </row>
        <row r="206727">
          <cell r="B206727" t="str">
            <v>ADM006</v>
          </cell>
        </row>
        <row r="206728">
          <cell r="B206728" t="str">
            <v>ADM006</v>
          </cell>
        </row>
        <row r="206729">
          <cell r="B206729" t="str">
            <v>ADM006</v>
          </cell>
        </row>
        <row r="206730">
          <cell r="B206730" t="str">
            <v>ADM006</v>
          </cell>
        </row>
        <row r="206731">
          <cell r="B206731" t="str">
            <v>ADM006</v>
          </cell>
        </row>
        <row r="206732">
          <cell r="B206732" t="str">
            <v>ADM006</v>
          </cell>
        </row>
        <row r="206733">
          <cell r="B206733" t="str">
            <v>ADM006</v>
          </cell>
        </row>
        <row r="206734">
          <cell r="B206734" t="str">
            <v>ADM006</v>
          </cell>
        </row>
        <row r="206735">
          <cell r="B206735" t="str">
            <v>ADM006</v>
          </cell>
        </row>
        <row r="206736">
          <cell r="B206736" t="str">
            <v>ADM006</v>
          </cell>
        </row>
        <row r="206737">
          <cell r="B206737" t="str">
            <v>ADM006</v>
          </cell>
        </row>
        <row r="206738">
          <cell r="B206738" t="str">
            <v>ADM006</v>
          </cell>
        </row>
        <row r="206739">
          <cell r="B206739" t="str">
            <v>ADM006</v>
          </cell>
        </row>
        <row r="206740">
          <cell r="B206740" t="str">
            <v>ADM006</v>
          </cell>
        </row>
        <row r="206741">
          <cell r="B206741" t="str">
            <v>ADM006</v>
          </cell>
        </row>
        <row r="206742">
          <cell r="B206742" t="str">
            <v>ADM006</v>
          </cell>
        </row>
        <row r="206743">
          <cell r="B206743" t="str">
            <v>ADM006</v>
          </cell>
        </row>
        <row r="206744">
          <cell r="B206744" t="str">
            <v>ADM006</v>
          </cell>
        </row>
        <row r="206745">
          <cell r="B206745" t="str">
            <v>ADM006</v>
          </cell>
        </row>
        <row r="206746">
          <cell r="B206746" t="str">
            <v>ADM006</v>
          </cell>
        </row>
        <row r="206747">
          <cell r="B206747" t="str">
            <v>ADM006</v>
          </cell>
        </row>
        <row r="206748">
          <cell r="B206748" t="str">
            <v>ADM006</v>
          </cell>
        </row>
        <row r="206749">
          <cell r="B206749" t="str">
            <v>ADM006</v>
          </cell>
        </row>
        <row r="206750">
          <cell r="B206750" t="str">
            <v>ADM006</v>
          </cell>
        </row>
        <row r="206751">
          <cell r="B206751" t="str">
            <v>ADM006</v>
          </cell>
        </row>
        <row r="206752">
          <cell r="B206752" t="str">
            <v>ADM006</v>
          </cell>
        </row>
        <row r="206753">
          <cell r="B206753" t="str">
            <v>ADM006</v>
          </cell>
        </row>
        <row r="206754">
          <cell r="B206754" t="str">
            <v>ADM006</v>
          </cell>
        </row>
        <row r="206755">
          <cell r="B206755" t="str">
            <v>ADM006</v>
          </cell>
        </row>
        <row r="206756">
          <cell r="B206756" t="str">
            <v>ADM006</v>
          </cell>
        </row>
        <row r="206757">
          <cell r="B206757" t="str">
            <v>ADM006</v>
          </cell>
        </row>
        <row r="206758">
          <cell r="B206758" t="str">
            <v>ADM006</v>
          </cell>
        </row>
        <row r="206759">
          <cell r="B206759" t="str">
            <v>ADM006</v>
          </cell>
        </row>
        <row r="206760">
          <cell r="B206760" t="str">
            <v>ADM006</v>
          </cell>
        </row>
        <row r="206761">
          <cell r="B206761" t="str">
            <v>ADM006</v>
          </cell>
        </row>
        <row r="206762">
          <cell r="B206762" t="str">
            <v>ADM006</v>
          </cell>
        </row>
        <row r="206763">
          <cell r="B206763" t="str">
            <v>ADM006</v>
          </cell>
        </row>
        <row r="206764">
          <cell r="B206764" t="str">
            <v>ADM006</v>
          </cell>
        </row>
        <row r="206765">
          <cell r="B206765" t="str">
            <v>ADM006</v>
          </cell>
        </row>
        <row r="206766">
          <cell r="B206766" t="str">
            <v>ADM006</v>
          </cell>
        </row>
        <row r="206767">
          <cell r="B206767" t="str">
            <v>ADM006</v>
          </cell>
        </row>
        <row r="206768">
          <cell r="B206768" t="str">
            <v>ADM006</v>
          </cell>
        </row>
        <row r="206769">
          <cell r="B206769" t="str">
            <v>ADM006</v>
          </cell>
        </row>
        <row r="206770">
          <cell r="B206770" t="str">
            <v>ADM006</v>
          </cell>
        </row>
        <row r="206771">
          <cell r="B206771" t="str">
            <v>ADM006</v>
          </cell>
        </row>
        <row r="206772">
          <cell r="B206772" t="str">
            <v>ADM006</v>
          </cell>
        </row>
        <row r="206773">
          <cell r="B206773" t="str">
            <v>ADM006</v>
          </cell>
        </row>
        <row r="206774">
          <cell r="B206774" t="str">
            <v>ADM006</v>
          </cell>
        </row>
        <row r="206775">
          <cell r="B206775" t="str">
            <v>ADM006</v>
          </cell>
        </row>
        <row r="206776">
          <cell r="B206776" t="str">
            <v>ADM006</v>
          </cell>
        </row>
        <row r="206777">
          <cell r="B206777" t="str">
            <v>ADM006</v>
          </cell>
        </row>
        <row r="206778">
          <cell r="B206778" t="str">
            <v>ADM006</v>
          </cell>
        </row>
        <row r="206779">
          <cell r="B206779" t="str">
            <v>ADM006</v>
          </cell>
        </row>
        <row r="206780">
          <cell r="B206780" t="str">
            <v>ADM006</v>
          </cell>
        </row>
        <row r="206781">
          <cell r="B206781" t="str">
            <v>ADM006</v>
          </cell>
        </row>
        <row r="206782">
          <cell r="B206782" t="str">
            <v>ADM006</v>
          </cell>
        </row>
        <row r="206783">
          <cell r="B206783" t="str">
            <v>ADM006</v>
          </cell>
        </row>
        <row r="206784">
          <cell r="B206784" t="str">
            <v>ADM006</v>
          </cell>
        </row>
        <row r="206785">
          <cell r="B206785" t="str">
            <v>ADM006</v>
          </cell>
        </row>
        <row r="206786">
          <cell r="B206786" t="str">
            <v>ADM006</v>
          </cell>
        </row>
        <row r="206787">
          <cell r="B206787" t="str">
            <v>ADM006</v>
          </cell>
        </row>
        <row r="206788">
          <cell r="B206788" t="str">
            <v>ADM006</v>
          </cell>
        </row>
        <row r="206789">
          <cell r="B206789" t="str">
            <v>ADM006</v>
          </cell>
        </row>
        <row r="206790">
          <cell r="B206790" t="str">
            <v>ADM006</v>
          </cell>
        </row>
        <row r="206791">
          <cell r="B206791" t="str">
            <v>ADM006</v>
          </cell>
        </row>
        <row r="206792">
          <cell r="B206792" t="str">
            <v>ADM006</v>
          </cell>
        </row>
        <row r="206793">
          <cell r="B206793" t="str">
            <v>ADM006</v>
          </cell>
        </row>
        <row r="206794">
          <cell r="B206794" t="str">
            <v>ADM006</v>
          </cell>
        </row>
        <row r="206795">
          <cell r="B206795" t="str">
            <v>ADM006</v>
          </cell>
        </row>
        <row r="206796">
          <cell r="B206796" t="str">
            <v>ADM006</v>
          </cell>
        </row>
        <row r="206797">
          <cell r="B206797" t="str">
            <v>ADM006</v>
          </cell>
        </row>
        <row r="206798">
          <cell r="B206798" t="str">
            <v>ADM006</v>
          </cell>
        </row>
        <row r="206799">
          <cell r="B206799" t="str">
            <v>ADM006</v>
          </cell>
        </row>
        <row r="206800">
          <cell r="B206800" t="str">
            <v>ADM006</v>
          </cell>
        </row>
        <row r="206801">
          <cell r="B206801" t="str">
            <v>ADM006</v>
          </cell>
        </row>
        <row r="206802">
          <cell r="B206802" t="str">
            <v>ADM006</v>
          </cell>
        </row>
        <row r="206803">
          <cell r="B206803" t="str">
            <v>ADM006</v>
          </cell>
        </row>
        <row r="206804">
          <cell r="B206804" t="str">
            <v>ADM006</v>
          </cell>
        </row>
        <row r="206805">
          <cell r="B206805" t="str">
            <v>ADM006</v>
          </cell>
        </row>
        <row r="206806">
          <cell r="B206806" t="str">
            <v>ADM006</v>
          </cell>
        </row>
        <row r="206807">
          <cell r="B206807" t="str">
            <v>ADM006</v>
          </cell>
        </row>
        <row r="206808">
          <cell r="B206808" t="str">
            <v>ADM006</v>
          </cell>
        </row>
        <row r="206809">
          <cell r="B206809" t="str">
            <v>ADM006</v>
          </cell>
        </row>
        <row r="206810">
          <cell r="B206810" t="str">
            <v>ADM006</v>
          </cell>
        </row>
        <row r="206811">
          <cell r="B206811" t="str">
            <v>ADM006</v>
          </cell>
        </row>
        <row r="206812">
          <cell r="B206812" t="str">
            <v>ADM006</v>
          </cell>
        </row>
        <row r="206813">
          <cell r="B206813" t="str">
            <v>ADM006</v>
          </cell>
        </row>
        <row r="206814">
          <cell r="B206814" t="str">
            <v>ADM006</v>
          </cell>
        </row>
        <row r="206815">
          <cell r="B206815" t="str">
            <v>ADM006</v>
          </cell>
        </row>
        <row r="206816">
          <cell r="B206816" t="str">
            <v>ADM006</v>
          </cell>
        </row>
        <row r="206817">
          <cell r="B206817" t="str">
            <v>ADM006</v>
          </cell>
        </row>
        <row r="206818">
          <cell r="B206818" t="str">
            <v>ADM006</v>
          </cell>
        </row>
        <row r="206819">
          <cell r="B206819" t="str">
            <v>ADM006</v>
          </cell>
        </row>
        <row r="206820">
          <cell r="B206820" t="str">
            <v>ADM006</v>
          </cell>
        </row>
        <row r="206821">
          <cell r="B206821" t="str">
            <v>ADM006</v>
          </cell>
        </row>
        <row r="206822">
          <cell r="B206822" t="str">
            <v>ADM006</v>
          </cell>
        </row>
        <row r="206823">
          <cell r="B206823" t="str">
            <v>ADM006</v>
          </cell>
        </row>
        <row r="206824">
          <cell r="B206824" t="str">
            <v>ADM006</v>
          </cell>
        </row>
        <row r="206825">
          <cell r="B206825" t="str">
            <v>ADM006</v>
          </cell>
        </row>
        <row r="206826">
          <cell r="B206826" t="str">
            <v>ADM006</v>
          </cell>
        </row>
        <row r="206827">
          <cell r="B206827" t="str">
            <v>ADM006</v>
          </cell>
        </row>
        <row r="206828">
          <cell r="B206828" t="str">
            <v>ADM006</v>
          </cell>
        </row>
        <row r="206829">
          <cell r="B206829" t="str">
            <v>ADM006</v>
          </cell>
        </row>
        <row r="206830">
          <cell r="B206830" t="str">
            <v>ADM006</v>
          </cell>
        </row>
        <row r="206831">
          <cell r="B206831" t="str">
            <v>ADM006</v>
          </cell>
        </row>
        <row r="206832">
          <cell r="B206832" t="str">
            <v>ADM006</v>
          </cell>
        </row>
        <row r="206833">
          <cell r="B206833" t="str">
            <v>ADM006</v>
          </cell>
        </row>
        <row r="206834">
          <cell r="B206834" t="str">
            <v>ADM006</v>
          </cell>
        </row>
        <row r="206835">
          <cell r="B206835" t="str">
            <v>ADM006</v>
          </cell>
        </row>
        <row r="206836">
          <cell r="B206836" t="str">
            <v>ADM006</v>
          </cell>
        </row>
        <row r="206837">
          <cell r="B206837" t="str">
            <v>ADM006</v>
          </cell>
        </row>
        <row r="206838">
          <cell r="B206838" t="str">
            <v>ADM006</v>
          </cell>
        </row>
        <row r="206839">
          <cell r="B206839" t="str">
            <v>ADM006</v>
          </cell>
        </row>
        <row r="206840">
          <cell r="B206840" t="str">
            <v>ADM006</v>
          </cell>
        </row>
        <row r="206841">
          <cell r="B206841" t="str">
            <v>ADM006</v>
          </cell>
        </row>
        <row r="206842">
          <cell r="B206842" t="str">
            <v>ADM006</v>
          </cell>
        </row>
        <row r="206843">
          <cell r="B206843" t="str">
            <v>ADM006</v>
          </cell>
        </row>
        <row r="206844">
          <cell r="B206844" t="str">
            <v>ADM006</v>
          </cell>
        </row>
        <row r="206845">
          <cell r="B206845" t="str">
            <v>ADM006</v>
          </cell>
        </row>
        <row r="206846">
          <cell r="B206846" t="str">
            <v>ADM006</v>
          </cell>
        </row>
        <row r="206847">
          <cell r="B206847" t="str">
            <v>ADM006</v>
          </cell>
        </row>
        <row r="206848">
          <cell r="B206848" t="str">
            <v>ADM006</v>
          </cell>
        </row>
        <row r="206849">
          <cell r="B206849" t="str">
            <v>ADM006</v>
          </cell>
        </row>
        <row r="206850">
          <cell r="B206850" t="str">
            <v>ADM006</v>
          </cell>
        </row>
        <row r="206851">
          <cell r="B206851" t="str">
            <v>ADM006</v>
          </cell>
        </row>
        <row r="206852">
          <cell r="B206852" t="str">
            <v>ADM006</v>
          </cell>
        </row>
        <row r="206853">
          <cell r="B206853" t="str">
            <v>ADM006</v>
          </cell>
        </row>
        <row r="206854">
          <cell r="B206854" t="str">
            <v>ADM006</v>
          </cell>
        </row>
        <row r="206855">
          <cell r="B206855" t="str">
            <v>ADM006</v>
          </cell>
        </row>
        <row r="206856">
          <cell r="B206856" t="str">
            <v>ADM006</v>
          </cell>
        </row>
        <row r="206857">
          <cell r="B206857" t="str">
            <v>ADM006</v>
          </cell>
        </row>
        <row r="206858">
          <cell r="B206858" t="str">
            <v>ADM006</v>
          </cell>
        </row>
        <row r="206859">
          <cell r="B206859" t="str">
            <v>ADM006</v>
          </cell>
        </row>
        <row r="206860">
          <cell r="B206860" t="str">
            <v>ADM006</v>
          </cell>
        </row>
        <row r="206861">
          <cell r="B206861" t="str">
            <v>ADM006</v>
          </cell>
        </row>
        <row r="206862">
          <cell r="B206862" t="str">
            <v>ADM006</v>
          </cell>
        </row>
        <row r="206863">
          <cell r="B206863" t="str">
            <v>ADM006</v>
          </cell>
        </row>
        <row r="206864">
          <cell r="B206864" t="str">
            <v>ADM006</v>
          </cell>
        </row>
        <row r="206865">
          <cell r="B206865" t="str">
            <v>ADM006</v>
          </cell>
        </row>
        <row r="206866">
          <cell r="B206866" t="str">
            <v>ADM006</v>
          </cell>
        </row>
        <row r="206867">
          <cell r="B206867" t="str">
            <v>ADM006</v>
          </cell>
        </row>
        <row r="206868">
          <cell r="B206868" t="str">
            <v>ADM006</v>
          </cell>
        </row>
        <row r="206869">
          <cell r="B206869" t="str">
            <v>ADM006</v>
          </cell>
        </row>
        <row r="206870">
          <cell r="B206870" t="str">
            <v>ADM006</v>
          </cell>
        </row>
        <row r="206871">
          <cell r="B206871" t="str">
            <v>ADM006</v>
          </cell>
        </row>
        <row r="206872">
          <cell r="B206872" t="str">
            <v>ADM006</v>
          </cell>
        </row>
        <row r="206873">
          <cell r="B206873" t="str">
            <v>ADM006</v>
          </cell>
        </row>
        <row r="206874">
          <cell r="B206874" t="str">
            <v>ADM006</v>
          </cell>
        </row>
        <row r="206875">
          <cell r="B206875" t="str">
            <v>ADM006</v>
          </cell>
        </row>
        <row r="206876">
          <cell r="B206876" t="str">
            <v>ADM006</v>
          </cell>
        </row>
        <row r="206877">
          <cell r="B206877" t="str">
            <v>ADM006</v>
          </cell>
        </row>
        <row r="206878">
          <cell r="B206878" t="str">
            <v>ADM006</v>
          </cell>
        </row>
        <row r="206879">
          <cell r="B206879" t="str">
            <v>ADM006</v>
          </cell>
        </row>
        <row r="206880">
          <cell r="B206880" t="str">
            <v>ADM006</v>
          </cell>
        </row>
        <row r="206881">
          <cell r="B206881" t="str">
            <v>ADM006</v>
          </cell>
        </row>
        <row r="206882">
          <cell r="B206882" t="str">
            <v>ADM006</v>
          </cell>
        </row>
        <row r="206883">
          <cell r="B206883" t="str">
            <v>ADM006</v>
          </cell>
        </row>
        <row r="206884">
          <cell r="B206884" t="str">
            <v>ADM006</v>
          </cell>
        </row>
        <row r="206885">
          <cell r="B206885" t="str">
            <v>ADM006</v>
          </cell>
        </row>
        <row r="206886">
          <cell r="B206886" t="str">
            <v>ADM006</v>
          </cell>
        </row>
        <row r="206887">
          <cell r="B206887" t="str">
            <v>ADM006</v>
          </cell>
        </row>
        <row r="206888">
          <cell r="B206888" t="str">
            <v>ADM006</v>
          </cell>
        </row>
        <row r="206889">
          <cell r="B206889" t="str">
            <v>ADM006</v>
          </cell>
        </row>
        <row r="206890">
          <cell r="B206890" t="str">
            <v>ADM006</v>
          </cell>
        </row>
        <row r="206891">
          <cell r="B206891" t="str">
            <v>ADM006</v>
          </cell>
        </row>
        <row r="206892">
          <cell r="B206892" t="str">
            <v>ADM006</v>
          </cell>
        </row>
        <row r="206893">
          <cell r="B206893" t="str">
            <v>ADM006</v>
          </cell>
        </row>
        <row r="206894">
          <cell r="B206894" t="str">
            <v>ADM006</v>
          </cell>
        </row>
        <row r="206895">
          <cell r="B206895" t="str">
            <v>ADM006</v>
          </cell>
        </row>
        <row r="206896">
          <cell r="B206896" t="str">
            <v>ADM006</v>
          </cell>
        </row>
        <row r="206897">
          <cell r="B206897" t="str">
            <v>ADM006</v>
          </cell>
        </row>
        <row r="206898">
          <cell r="B206898" t="str">
            <v>ADM006</v>
          </cell>
        </row>
        <row r="206899">
          <cell r="B206899" t="str">
            <v>ADM006</v>
          </cell>
        </row>
        <row r="206900">
          <cell r="B206900" t="str">
            <v>ADM006</v>
          </cell>
        </row>
        <row r="206901">
          <cell r="B206901" t="str">
            <v>ADM006</v>
          </cell>
        </row>
        <row r="206902">
          <cell r="B206902" t="str">
            <v>ADM006</v>
          </cell>
        </row>
        <row r="206903">
          <cell r="B206903" t="str">
            <v>ADM006</v>
          </cell>
        </row>
        <row r="206904">
          <cell r="B206904" t="str">
            <v>ADM006</v>
          </cell>
        </row>
        <row r="206905">
          <cell r="B206905" t="str">
            <v>ADM006</v>
          </cell>
        </row>
        <row r="206906">
          <cell r="B206906" t="str">
            <v>ADM006</v>
          </cell>
        </row>
        <row r="206907">
          <cell r="B206907" t="str">
            <v>ADM006</v>
          </cell>
        </row>
        <row r="206908">
          <cell r="B206908" t="str">
            <v>ADM006</v>
          </cell>
        </row>
        <row r="206909">
          <cell r="B206909" t="str">
            <v>ADM006</v>
          </cell>
        </row>
        <row r="206910">
          <cell r="B206910" t="str">
            <v>ADM006</v>
          </cell>
        </row>
        <row r="206911">
          <cell r="B206911" t="str">
            <v>ADM006</v>
          </cell>
        </row>
        <row r="206912">
          <cell r="B206912" t="str">
            <v>ADM006</v>
          </cell>
        </row>
        <row r="206913">
          <cell r="B206913" t="str">
            <v>ADM006</v>
          </cell>
        </row>
        <row r="206914">
          <cell r="B206914" t="str">
            <v>ADM006</v>
          </cell>
        </row>
        <row r="206915">
          <cell r="B206915" t="str">
            <v>ADM006</v>
          </cell>
        </row>
        <row r="206916">
          <cell r="B206916" t="str">
            <v>ADM006</v>
          </cell>
        </row>
        <row r="206917">
          <cell r="B206917" t="str">
            <v>ADM006</v>
          </cell>
        </row>
        <row r="206918">
          <cell r="B206918" t="str">
            <v>ADM006</v>
          </cell>
        </row>
        <row r="206919">
          <cell r="B206919" t="str">
            <v>ADM006</v>
          </cell>
        </row>
        <row r="206920">
          <cell r="B206920" t="str">
            <v>ADM006</v>
          </cell>
        </row>
        <row r="206921">
          <cell r="B206921" t="str">
            <v>ADM006</v>
          </cell>
        </row>
        <row r="206922">
          <cell r="B206922" t="str">
            <v>ADM006</v>
          </cell>
        </row>
        <row r="206923">
          <cell r="B206923" t="str">
            <v>ADM006</v>
          </cell>
        </row>
        <row r="206924">
          <cell r="B206924" t="str">
            <v>ADM006</v>
          </cell>
        </row>
        <row r="206925">
          <cell r="B206925" t="str">
            <v>ADM006</v>
          </cell>
        </row>
        <row r="206926">
          <cell r="B206926" t="str">
            <v>ADM006</v>
          </cell>
        </row>
        <row r="206927">
          <cell r="B206927" t="str">
            <v>ADM006</v>
          </cell>
        </row>
        <row r="206928">
          <cell r="B206928" t="str">
            <v>ADM006</v>
          </cell>
        </row>
        <row r="206929">
          <cell r="B206929" t="str">
            <v>ADM006</v>
          </cell>
        </row>
        <row r="206930">
          <cell r="B206930" t="str">
            <v>ADM006</v>
          </cell>
        </row>
        <row r="206931">
          <cell r="B206931" t="str">
            <v>ADM006</v>
          </cell>
        </row>
        <row r="206932">
          <cell r="B206932" t="str">
            <v>ADM006</v>
          </cell>
        </row>
        <row r="206933">
          <cell r="B206933" t="str">
            <v>ADM006</v>
          </cell>
        </row>
        <row r="206934">
          <cell r="B206934" t="str">
            <v>ADM006</v>
          </cell>
        </row>
        <row r="206935">
          <cell r="B206935" t="str">
            <v>ADM006</v>
          </cell>
        </row>
        <row r="206936">
          <cell r="B206936" t="str">
            <v>ADM006</v>
          </cell>
        </row>
        <row r="206937">
          <cell r="B206937" t="str">
            <v>ADM006</v>
          </cell>
        </row>
        <row r="206938">
          <cell r="B206938" t="str">
            <v>ADM006</v>
          </cell>
        </row>
        <row r="206939">
          <cell r="B206939" t="str">
            <v>ADM006</v>
          </cell>
        </row>
        <row r="206940">
          <cell r="B206940" t="str">
            <v>ADM006</v>
          </cell>
        </row>
        <row r="206941">
          <cell r="B206941" t="str">
            <v>ADM006</v>
          </cell>
        </row>
        <row r="206942">
          <cell r="B206942" t="str">
            <v>ADM006</v>
          </cell>
        </row>
        <row r="206943">
          <cell r="B206943" t="str">
            <v>ADM006</v>
          </cell>
        </row>
        <row r="206944">
          <cell r="B206944" t="str">
            <v>ADM006</v>
          </cell>
        </row>
        <row r="206945">
          <cell r="B206945" t="str">
            <v>ADM006</v>
          </cell>
        </row>
        <row r="206946">
          <cell r="B206946" t="str">
            <v>ADM006</v>
          </cell>
        </row>
        <row r="206947">
          <cell r="B206947" t="str">
            <v>ADM006</v>
          </cell>
        </row>
        <row r="206948">
          <cell r="B206948" t="str">
            <v>ADM006</v>
          </cell>
        </row>
        <row r="206949">
          <cell r="B206949" t="str">
            <v>ADM006</v>
          </cell>
        </row>
        <row r="206950">
          <cell r="B206950" t="str">
            <v>ADM006</v>
          </cell>
        </row>
        <row r="206951">
          <cell r="B206951" t="str">
            <v>ADM006</v>
          </cell>
        </row>
        <row r="206952">
          <cell r="B206952" t="str">
            <v>ADM006</v>
          </cell>
        </row>
        <row r="206953">
          <cell r="B206953" t="str">
            <v>ADM006</v>
          </cell>
        </row>
        <row r="206954">
          <cell r="B206954" t="str">
            <v>ADM006</v>
          </cell>
        </row>
        <row r="206955">
          <cell r="B206955" t="str">
            <v>ADM006</v>
          </cell>
        </row>
        <row r="206956">
          <cell r="B206956" t="str">
            <v>ADM006</v>
          </cell>
        </row>
        <row r="206957">
          <cell r="B206957" t="str">
            <v>ADM006</v>
          </cell>
        </row>
        <row r="206958">
          <cell r="B206958" t="str">
            <v>ADM006</v>
          </cell>
        </row>
        <row r="206959">
          <cell r="B206959" t="str">
            <v>ADM006</v>
          </cell>
        </row>
        <row r="206960">
          <cell r="B206960" t="str">
            <v>ADM006</v>
          </cell>
        </row>
        <row r="206961">
          <cell r="B206961" t="str">
            <v>ADM006</v>
          </cell>
        </row>
        <row r="206962">
          <cell r="B206962" t="str">
            <v>ADM006</v>
          </cell>
        </row>
        <row r="206963">
          <cell r="B206963" t="str">
            <v>ADM006</v>
          </cell>
        </row>
        <row r="206964">
          <cell r="B206964" t="str">
            <v>ADM006</v>
          </cell>
        </row>
        <row r="206965">
          <cell r="B206965" t="str">
            <v>ADM006</v>
          </cell>
        </row>
        <row r="206966">
          <cell r="B206966" t="str">
            <v>ADM006</v>
          </cell>
        </row>
        <row r="206967">
          <cell r="B206967" t="str">
            <v>ADM006</v>
          </cell>
        </row>
        <row r="206968">
          <cell r="B206968" t="str">
            <v>ADM006</v>
          </cell>
        </row>
        <row r="206969">
          <cell r="B206969" t="str">
            <v>ADM006</v>
          </cell>
        </row>
        <row r="206970">
          <cell r="B206970" t="str">
            <v>ADM006</v>
          </cell>
        </row>
        <row r="206971">
          <cell r="B206971" t="str">
            <v>ADM006</v>
          </cell>
        </row>
        <row r="206972">
          <cell r="B206972" t="str">
            <v>ADM006</v>
          </cell>
        </row>
        <row r="206973">
          <cell r="B206973" t="str">
            <v>ADM006</v>
          </cell>
        </row>
        <row r="206974">
          <cell r="B206974" t="str">
            <v>ADM006</v>
          </cell>
        </row>
        <row r="206975">
          <cell r="B206975" t="str">
            <v>ADM006</v>
          </cell>
        </row>
        <row r="206976">
          <cell r="B206976" t="str">
            <v>ADM006</v>
          </cell>
        </row>
        <row r="206977">
          <cell r="B206977" t="str">
            <v>ADM006</v>
          </cell>
        </row>
        <row r="206978">
          <cell r="B206978" t="str">
            <v>ADM006</v>
          </cell>
        </row>
        <row r="206979">
          <cell r="B206979" t="str">
            <v>ADM006</v>
          </cell>
        </row>
        <row r="206980">
          <cell r="B206980" t="str">
            <v>ADM006</v>
          </cell>
        </row>
        <row r="206981">
          <cell r="B206981" t="str">
            <v>ADM006</v>
          </cell>
        </row>
        <row r="206982">
          <cell r="B206982" t="str">
            <v>ADM006</v>
          </cell>
        </row>
        <row r="206983">
          <cell r="B206983" t="str">
            <v>ADM006</v>
          </cell>
        </row>
        <row r="206984">
          <cell r="B206984" t="str">
            <v>ADM006</v>
          </cell>
        </row>
        <row r="206985">
          <cell r="B206985" t="str">
            <v>ADM006</v>
          </cell>
        </row>
        <row r="206986">
          <cell r="B206986" t="str">
            <v>ADM006</v>
          </cell>
        </row>
        <row r="206987">
          <cell r="B206987" t="str">
            <v>ADM006</v>
          </cell>
        </row>
        <row r="206988">
          <cell r="B206988" t="str">
            <v>ADM006</v>
          </cell>
        </row>
        <row r="206989">
          <cell r="B206989" t="str">
            <v>ADM006</v>
          </cell>
        </row>
        <row r="206990">
          <cell r="B206990" t="str">
            <v>ADM006</v>
          </cell>
        </row>
        <row r="206991">
          <cell r="B206991" t="str">
            <v>ADM006</v>
          </cell>
        </row>
        <row r="206992">
          <cell r="B206992" t="str">
            <v>ADM006</v>
          </cell>
        </row>
        <row r="206993">
          <cell r="B206993" t="str">
            <v>ADM006</v>
          </cell>
        </row>
        <row r="206994">
          <cell r="B206994" t="str">
            <v>ADM006</v>
          </cell>
        </row>
        <row r="206995">
          <cell r="B206995" t="str">
            <v>ADM006</v>
          </cell>
        </row>
        <row r="206996">
          <cell r="B206996" t="str">
            <v>ADM006</v>
          </cell>
        </row>
        <row r="206997">
          <cell r="B206997" t="str">
            <v>ADM006</v>
          </cell>
        </row>
        <row r="206998">
          <cell r="B206998" t="str">
            <v>ADM006</v>
          </cell>
        </row>
        <row r="206999">
          <cell r="B206999" t="str">
            <v>ADM006</v>
          </cell>
        </row>
        <row r="207000">
          <cell r="B207000" t="str">
            <v>ADM006</v>
          </cell>
        </row>
        <row r="207001">
          <cell r="B207001" t="str">
            <v>ADM006</v>
          </cell>
        </row>
        <row r="207002">
          <cell r="B207002" t="str">
            <v>ADM006</v>
          </cell>
        </row>
        <row r="207003">
          <cell r="B207003" t="str">
            <v>ADM006</v>
          </cell>
        </row>
        <row r="207004">
          <cell r="B207004" t="str">
            <v>ADM006</v>
          </cell>
        </row>
        <row r="207005">
          <cell r="B207005" t="str">
            <v>ADM006</v>
          </cell>
        </row>
        <row r="207006">
          <cell r="B207006" t="str">
            <v>ADM006</v>
          </cell>
        </row>
        <row r="207007">
          <cell r="B207007" t="str">
            <v>ADM006</v>
          </cell>
        </row>
        <row r="207008">
          <cell r="B207008" t="str">
            <v>ADM006</v>
          </cell>
        </row>
        <row r="207009">
          <cell r="B207009" t="str">
            <v>ADM006</v>
          </cell>
        </row>
        <row r="207010">
          <cell r="B207010" t="str">
            <v>ADM006</v>
          </cell>
        </row>
        <row r="207011">
          <cell r="B207011" t="str">
            <v>ADM006</v>
          </cell>
        </row>
        <row r="207012">
          <cell r="B207012" t="str">
            <v>ADM006</v>
          </cell>
        </row>
        <row r="207013">
          <cell r="B207013" t="str">
            <v>ADM006</v>
          </cell>
        </row>
        <row r="207014">
          <cell r="B207014" t="str">
            <v>ADM006</v>
          </cell>
        </row>
        <row r="207015">
          <cell r="B207015" t="str">
            <v>ADM006</v>
          </cell>
        </row>
        <row r="207016">
          <cell r="B207016" t="str">
            <v>ADM006</v>
          </cell>
        </row>
        <row r="207017">
          <cell r="B207017" t="str">
            <v>ADM006</v>
          </cell>
        </row>
        <row r="207018">
          <cell r="B207018" t="str">
            <v>ADM006</v>
          </cell>
        </row>
        <row r="207019">
          <cell r="B207019" t="str">
            <v>ADM006</v>
          </cell>
        </row>
        <row r="207020">
          <cell r="B207020" t="str">
            <v>ADM006</v>
          </cell>
        </row>
        <row r="207021">
          <cell r="B207021" t="str">
            <v>ADM006</v>
          </cell>
        </row>
        <row r="207022">
          <cell r="B207022" t="str">
            <v>ADM006</v>
          </cell>
        </row>
        <row r="207023">
          <cell r="B207023" t="str">
            <v>ADM006</v>
          </cell>
        </row>
        <row r="207024">
          <cell r="B207024" t="str">
            <v>ADM006</v>
          </cell>
        </row>
        <row r="207025">
          <cell r="B207025" t="str">
            <v>ADM006</v>
          </cell>
        </row>
        <row r="207026">
          <cell r="B207026" t="str">
            <v>ADM006</v>
          </cell>
        </row>
        <row r="207027">
          <cell r="B207027" t="str">
            <v>ADM006</v>
          </cell>
        </row>
        <row r="207028">
          <cell r="B207028" t="str">
            <v>ADM006</v>
          </cell>
        </row>
        <row r="207029">
          <cell r="B207029" t="str">
            <v>ADM006</v>
          </cell>
        </row>
        <row r="207030">
          <cell r="B207030" t="str">
            <v>ADM006</v>
          </cell>
        </row>
        <row r="207031">
          <cell r="B207031" t="str">
            <v>ADM006</v>
          </cell>
        </row>
        <row r="207032">
          <cell r="B207032" t="str">
            <v>ADM006</v>
          </cell>
        </row>
        <row r="207033">
          <cell r="B207033" t="str">
            <v>ADM006</v>
          </cell>
        </row>
        <row r="207034">
          <cell r="B207034" t="str">
            <v>ADM006</v>
          </cell>
        </row>
        <row r="207035">
          <cell r="B207035" t="str">
            <v>ADM006</v>
          </cell>
        </row>
        <row r="207036">
          <cell r="B207036" t="str">
            <v>ADM006</v>
          </cell>
        </row>
        <row r="207037">
          <cell r="B207037" t="str">
            <v>ADM006</v>
          </cell>
        </row>
        <row r="207038">
          <cell r="B207038" t="str">
            <v>ADM006</v>
          </cell>
        </row>
        <row r="207039">
          <cell r="B207039" t="str">
            <v>ADM006</v>
          </cell>
        </row>
        <row r="207040">
          <cell r="B207040" t="str">
            <v>ADM006</v>
          </cell>
        </row>
        <row r="207041">
          <cell r="B207041" t="str">
            <v>ADM006</v>
          </cell>
        </row>
        <row r="207042">
          <cell r="B207042" t="str">
            <v>ADM006</v>
          </cell>
        </row>
        <row r="207043">
          <cell r="B207043" t="str">
            <v>ADM006</v>
          </cell>
        </row>
        <row r="207044">
          <cell r="B207044" t="str">
            <v>ADM006</v>
          </cell>
        </row>
        <row r="207045">
          <cell r="B207045" t="str">
            <v>ADM006</v>
          </cell>
        </row>
        <row r="207046">
          <cell r="B207046" t="str">
            <v>ADM006</v>
          </cell>
        </row>
        <row r="207047">
          <cell r="B207047" t="str">
            <v>ADM006</v>
          </cell>
        </row>
        <row r="207048">
          <cell r="B207048" t="str">
            <v>ADM006</v>
          </cell>
        </row>
        <row r="207049">
          <cell r="B207049" t="str">
            <v>ADM006</v>
          </cell>
        </row>
        <row r="207050">
          <cell r="B207050" t="str">
            <v>ADM006</v>
          </cell>
        </row>
        <row r="207051">
          <cell r="B207051" t="str">
            <v>ADM006</v>
          </cell>
        </row>
        <row r="207052">
          <cell r="B207052" t="str">
            <v>ADM006</v>
          </cell>
        </row>
        <row r="207053">
          <cell r="B207053" t="str">
            <v>ADM006</v>
          </cell>
        </row>
        <row r="207054">
          <cell r="B207054" t="str">
            <v>ADM006</v>
          </cell>
        </row>
        <row r="207055">
          <cell r="B207055" t="str">
            <v>ADM006</v>
          </cell>
        </row>
        <row r="207056">
          <cell r="B207056" t="str">
            <v>ADM006</v>
          </cell>
        </row>
        <row r="207057">
          <cell r="B207057" t="str">
            <v>ADM006</v>
          </cell>
        </row>
        <row r="207058">
          <cell r="B207058" t="str">
            <v>ADM006</v>
          </cell>
        </row>
        <row r="207059">
          <cell r="B207059" t="str">
            <v>ADM006</v>
          </cell>
        </row>
        <row r="207060">
          <cell r="B207060" t="str">
            <v>ADM006</v>
          </cell>
        </row>
        <row r="207061">
          <cell r="B207061" t="str">
            <v>ADM006</v>
          </cell>
        </row>
        <row r="207062">
          <cell r="B207062" t="str">
            <v>ADM006</v>
          </cell>
        </row>
        <row r="207063">
          <cell r="B207063" t="str">
            <v>ADM006</v>
          </cell>
        </row>
        <row r="207064">
          <cell r="B207064" t="str">
            <v>ADM006</v>
          </cell>
        </row>
        <row r="207065">
          <cell r="B207065" t="str">
            <v>ADM006</v>
          </cell>
        </row>
        <row r="207066">
          <cell r="B207066" t="str">
            <v>ADM006</v>
          </cell>
        </row>
        <row r="207067">
          <cell r="B207067" t="str">
            <v>ADM006</v>
          </cell>
        </row>
        <row r="207068">
          <cell r="B207068" t="str">
            <v>ADM006</v>
          </cell>
        </row>
        <row r="207069">
          <cell r="B207069" t="str">
            <v>ADM006</v>
          </cell>
        </row>
        <row r="207070">
          <cell r="B207070" t="str">
            <v>ADM006</v>
          </cell>
        </row>
        <row r="207071">
          <cell r="B207071" t="str">
            <v>ADM006</v>
          </cell>
        </row>
        <row r="207072">
          <cell r="B207072" t="str">
            <v>ADM006</v>
          </cell>
        </row>
        <row r="207073">
          <cell r="B207073" t="str">
            <v>ADM006</v>
          </cell>
        </row>
        <row r="207074">
          <cell r="B207074" t="str">
            <v>ADM006</v>
          </cell>
        </row>
        <row r="207075">
          <cell r="B207075" t="str">
            <v>ADM006</v>
          </cell>
        </row>
        <row r="207076">
          <cell r="B207076" t="str">
            <v>ADM006</v>
          </cell>
        </row>
        <row r="207077">
          <cell r="B207077" t="str">
            <v>ADM006</v>
          </cell>
        </row>
        <row r="207078">
          <cell r="B207078" t="str">
            <v>ADM006</v>
          </cell>
        </row>
        <row r="207079">
          <cell r="B207079" t="str">
            <v>ADM006</v>
          </cell>
        </row>
        <row r="207080">
          <cell r="B207080" t="str">
            <v>ADM006</v>
          </cell>
        </row>
        <row r="207081">
          <cell r="B207081" t="str">
            <v>ADM006</v>
          </cell>
        </row>
        <row r="207082">
          <cell r="B207082" t="str">
            <v>ADM006</v>
          </cell>
        </row>
        <row r="207083">
          <cell r="B207083" t="str">
            <v>ADM006</v>
          </cell>
        </row>
        <row r="207084">
          <cell r="B207084" t="str">
            <v>ADM006</v>
          </cell>
        </row>
        <row r="207085">
          <cell r="B207085" t="str">
            <v>ADM006</v>
          </cell>
        </row>
        <row r="207086">
          <cell r="B207086" t="str">
            <v>ADM006</v>
          </cell>
        </row>
        <row r="207087">
          <cell r="B207087" t="str">
            <v>ADM006</v>
          </cell>
        </row>
        <row r="207088">
          <cell r="B207088" t="str">
            <v>ADM006</v>
          </cell>
        </row>
        <row r="207089">
          <cell r="B207089" t="str">
            <v>ADM006</v>
          </cell>
        </row>
        <row r="207090">
          <cell r="B207090" t="str">
            <v>ADM006</v>
          </cell>
        </row>
        <row r="207091">
          <cell r="B207091" t="str">
            <v>ADM006</v>
          </cell>
        </row>
        <row r="207092">
          <cell r="B207092" t="str">
            <v>ADM006</v>
          </cell>
        </row>
        <row r="207093">
          <cell r="B207093" t="str">
            <v>ADM006</v>
          </cell>
        </row>
        <row r="207094">
          <cell r="B207094" t="str">
            <v>ADM006</v>
          </cell>
        </row>
        <row r="207095">
          <cell r="B207095" t="str">
            <v>ADM006</v>
          </cell>
        </row>
        <row r="207096">
          <cell r="B207096" t="str">
            <v>ADM006</v>
          </cell>
        </row>
        <row r="207097">
          <cell r="B207097" t="str">
            <v>ADM006</v>
          </cell>
        </row>
        <row r="207098">
          <cell r="B207098" t="str">
            <v>ADM006</v>
          </cell>
        </row>
        <row r="207099">
          <cell r="B207099" t="str">
            <v>ADM006</v>
          </cell>
        </row>
        <row r="207100">
          <cell r="B207100" t="str">
            <v>ADM006</v>
          </cell>
        </row>
        <row r="207101">
          <cell r="B207101" t="str">
            <v>ADM006</v>
          </cell>
        </row>
        <row r="207102">
          <cell r="B207102" t="str">
            <v>ADM006</v>
          </cell>
        </row>
        <row r="207103">
          <cell r="B207103" t="str">
            <v>ADM006</v>
          </cell>
        </row>
        <row r="207104">
          <cell r="B207104" t="str">
            <v>ADM006</v>
          </cell>
        </row>
        <row r="207105">
          <cell r="B207105" t="str">
            <v>ADM006</v>
          </cell>
        </row>
        <row r="207106">
          <cell r="B207106" t="str">
            <v>ADM006</v>
          </cell>
        </row>
        <row r="207107">
          <cell r="B207107" t="str">
            <v>ADM006</v>
          </cell>
        </row>
        <row r="207108">
          <cell r="B207108" t="str">
            <v>ADM006</v>
          </cell>
        </row>
        <row r="207109">
          <cell r="B207109" t="str">
            <v>ADM006</v>
          </cell>
        </row>
        <row r="207110">
          <cell r="B207110" t="str">
            <v>ADM006</v>
          </cell>
        </row>
        <row r="207111">
          <cell r="B207111" t="str">
            <v>ADM006</v>
          </cell>
        </row>
        <row r="207112">
          <cell r="B207112" t="str">
            <v>ADM006</v>
          </cell>
        </row>
        <row r="207113">
          <cell r="B207113" t="str">
            <v>ADM006</v>
          </cell>
        </row>
        <row r="207114">
          <cell r="B207114" t="str">
            <v>ADM006</v>
          </cell>
        </row>
        <row r="207115">
          <cell r="B207115" t="str">
            <v>ADM006</v>
          </cell>
        </row>
        <row r="207116">
          <cell r="B207116" t="str">
            <v>ADM006</v>
          </cell>
        </row>
        <row r="207117">
          <cell r="B207117" t="str">
            <v>ADM006</v>
          </cell>
        </row>
        <row r="207118">
          <cell r="B207118" t="str">
            <v>ADM006</v>
          </cell>
        </row>
        <row r="207119">
          <cell r="B207119" t="str">
            <v>ADM006</v>
          </cell>
        </row>
        <row r="207120">
          <cell r="B207120" t="str">
            <v>ADM006</v>
          </cell>
        </row>
        <row r="207121">
          <cell r="B207121" t="str">
            <v>ADM006</v>
          </cell>
        </row>
        <row r="207122">
          <cell r="B207122" t="str">
            <v>ADM006</v>
          </cell>
        </row>
        <row r="207123">
          <cell r="B207123" t="str">
            <v>ADM006</v>
          </cell>
        </row>
        <row r="207124">
          <cell r="B207124" t="str">
            <v>ADM006</v>
          </cell>
        </row>
        <row r="207125">
          <cell r="B207125" t="str">
            <v>ADM006</v>
          </cell>
        </row>
        <row r="207126">
          <cell r="B207126" t="str">
            <v>ADM006</v>
          </cell>
        </row>
        <row r="207127">
          <cell r="B207127" t="str">
            <v>ADM006</v>
          </cell>
        </row>
        <row r="207128">
          <cell r="B207128" t="str">
            <v>ADM006</v>
          </cell>
        </row>
        <row r="207129">
          <cell r="B207129" t="str">
            <v>ADM006</v>
          </cell>
        </row>
        <row r="207130">
          <cell r="B207130" t="str">
            <v>ADM006</v>
          </cell>
        </row>
        <row r="207131">
          <cell r="B207131" t="str">
            <v>ADM006</v>
          </cell>
        </row>
        <row r="207132">
          <cell r="B207132" t="str">
            <v>ADM006</v>
          </cell>
        </row>
        <row r="207133">
          <cell r="B207133" t="str">
            <v>ADM006</v>
          </cell>
        </row>
        <row r="207134">
          <cell r="B207134" t="str">
            <v>ADM006</v>
          </cell>
        </row>
        <row r="207135">
          <cell r="B207135" t="str">
            <v>ADM006</v>
          </cell>
        </row>
        <row r="207136">
          <cell r="B207136" t="str">
            <v>ADM006</v>
          </cell>
        </row>
        <row r="207137">
          <cell r="B207137" t="str">
            <v>ADM006</v>
          </cell>
        </row>
        <row r="207138">
          <cell r="B207138" t="str">
            <v>ADM006</v>
          </cell>
        </row>
        <row r="207139">
          <cell r="B207139" t="str">
            <v>ADM006</v>
          </cell>
        </row>
        <row r="207140">
          <cell r="B207140" t="str">
            <v>ADM006</v>
          </cell>
        </row>
        <row r="207141">
          <cell r="B207141" t="str">
            <v>ADM006</v>
          </cell>
        </row>
        <row r="207142">
          <cell r="B207142" t="str">
            <v>ADM006</v>
          </cell>
        </row>
        <row r="207143">
          <cell r="B207143" t="str">
            <v>ADM006</v>
          </cell>
        </row>
        <row r="207144">
          <cell r="B207144" t="str">
            <v>ADM006</v>
          </cell>
        </row>
        <row r="207145">
          <cell r="B207145" t="str">
            <v>ADM006</v>
          </cell>
        </row>
        <row r="207146">
          <cell r="B207146" t="str">
            <v>ADM006</v>
          </cell>
        </row>
        <row r="207147">
          <cell r="B207147" t="str">
            <v>ADM006</v>
          </cell>
        </row>
        <row r="207148">
          <cell r="B207148" t="str">
            <v>ADM006</v>
          </cell>
        </row>
        <row r="207149">
          <cell r="B207149" t="str">
            <v>ADM006</v>
          </cell>
        </row>
        <row r="207150">
          <cell r="B207150" t="str">
            <v>ADM006</v>
          </cell>
        </row>
        <row r="207151">
          <cell r="B207151" t="str">
            <v>ADM006</v>
          </cell>
        </row>
        <row r="207152">
          <cell r="B207152" t="str">
            <v>ADM006</v>
          </cell>
        </row>
        <row r="207153">
          <cell r="B207153" t="str">
            <v>ADM006</v>
          </cell>
        </row>
        <row r="207154">
          <cell r="B207154" t="str">
            <v>ADM006</v>
          </cell>
        </row>
        <row r="207155">
          <cell r="B207155" t="str">
            <v>ADM006</v>
          </cell>
        </row>
        <row r="207156">
          <cell r="B207156" t="str">
            <v>ADM006</v>
          </cell>
        </row>
        <row r="207157">
          <cell r="B207157" t="str">
            <v>ADM006</v>
          </cell>
        </row>
        <row r="207158">
          <cell r="B207158" t="str">
            <v>ADM006</v>
          </cell>
        </row>
        <row r="207159">
          <cell r="B207159" t="str">
            <v>ADM006</v>
          </cell>
        </row>
        <row r="207160">
          <cell r="B207160" t="str">
            <v>ADM006</v>
          </cell>
        </row>
        <row r="207161">
          <cell r="B207161" t="str">
            <v>ADM006</v>
          </cell>
        </row>
        <row r="207162">
          <cell r="B207162" t="str">
            <v>ADM006</v>
          </cell>
        </row>
        <row r="207163">
          <cell r="B207163" t="str">
            <v>ADM006</v>
          </cell>
        </row>
        <row r="207164">
          <cell r="B207164" t="str">
            <v>ADM006</v>
          </cell>
        </row>
        <row r="207165">
          <cell r="B207165" t="str">
            <v>ADM006</v>
          </cell>
        </row>
        <row r="207166">
          <cell r="B207166" t="str">
            <v>ADM006</v>
          </cell>
        </row>
        <row r="207167">
          <cell r="B207167" t="str">
            <v>ADM006</v>
          </cell>
        </row>
        <row r="207168">
          <cell r="B207168" t="str">
            <v>ADM006</v>
          </cell>
        </row>
        <row r="207169">
          <cell r="B207169" t="str">
            <v>ADM006</v>
          </cell>
        </row>
        <row r="207170">
          <cell r="B207170" t="str">
            <v>ADM006</v>
          </cell>
        </row>
        <row r="207171">
          <cell r="B207171" t="str">
            <v>ADM006</v>
          </cell>
        </row>
        <row r="207172">
          <cell r="B207172" t="str">
            <v>ADM006</v>
          </cell>
        </row>
        <row r="207173">
          <cell r="B207173" t="str">
            <v>ADM006</v>
          </cell>
        </row>
        <row r="207174">
          <cell r="B207174" t="str">
            <v>ADM006</v>
          </cell>
        </row>
        <row r="207175">
          <cell r="B207175" t="str">
            <v>ADM006</v>
          </cell>
        </row>
        <row r="207176">
          <cell r="B207176" t="str">
            <v>ADM006</v>
          </cell>
        </row>
        <row r="207177">
          <cell r="B207177" t="str">
            <v>ADM006</v>
          </cell>
        </row>
        <row r="207178">
          <cell r="B207178" t="str">
            <v>ADM006</v>
          </cell>
        </row>
        <row r="207179">
          <cell r="B207179" t="str">
            <v>ADM006</v>
          </cell>
        </row>
        <row r="207180">
          <cell r="B207180" t="str">
            <v>ADM006</v>
          </cell>
        </row>
        <row r="207181">
          <cell r="B207181" t="str">
            <v>ADM006</v>
          </cell>
        </row>
        <row r="207182">
          <cell r="B207182" t="str">
            <v>ADM006</v>
          </cell>
        </row>
        <row r="207183">
          <cell r="B207183" t="str">
            <v>ADM006</v>
          </cell>
        </row>
        <row r="207184">
          <cell r="B207184" t="str">
            <v>ADM006</v>
          </cell>
        </row>
        <row r="207185">
          <cell r="B207185" t="str">
            <v>ADM006</v>
          </cell>
        </row>
        <row r="207186">
          <cell r="B207186" t="str">
            <v>ADM006</v>
          </cell>
        </row>
        <row r="207187">
          <cell r="B207187" t="str">
            <v>ADM006</v>
          </cell>
        </row>
        <row r="207188">
          <cell r="B207188" t="str">
            <v>ADM006</v>
          </cell>
        </row>
        <row r="207189">
          <cell r="B207189" t="str">
            <v>ADM006</v>
          </cell>
        </row>
        <row r="207190">
          <cell r="B207190" t="str">
            <v>ADM006</v>
          </cell>
        </row>
        <row r="207191">
          <cell r="B207191" t="str">
            <v>ADM006</v>
          </cell>
        </row>
        <row r="207192">
          <cell r="B207192" t="str">
            <v>ADM006</v>
          </cell>
        </row>
        <row r="207193">
          <cell r="B207193" t="str">
            <v>ADM006</v>
          </cell>
        </row>
        <row r="207194">
          <cell r="B207194" t="str">
            <v>ADM006</v>
          </cell>
        </row>
        <row r="207195">
          <cell r="B207195" t="str">
            <v>ADM006</v>
          </cell>
        </row>
        <row r="207196">
          <cell r="B207196" t="str">
            <v>ADM006</v>
          </cell>
        </row>
        <row r="207197">
          <cell r="B207197" t="str">
            <v>ADM006</v>
          </cell>
        </row>
        <row r="207198">
          <cell r="B207198" t="str">
            <v>ADM006</v>
          </cell>
        </row>
        <row r="207199">
          <cell r="B207199" t="str">
            <v>ADM006</v>
          </cell>
        </row>
        <row r="207200">
          <cell r="B207200" t="str">
            <v>ADM006</v>
          </cell>
        </row>
        <row r="207201">
          <cell r="B207201" t="str">
            <v>ADM006</v>
          </cell>
        </row>
        <row r="207202">
          <cell r="B207202" t="str">
            <v>ADM006</v>
          </cell>
        </row>
        <row r="207203">
          <cell r="B207203" t="str">
            <v>ADM006</v>
          </cell>
        </row>
        <row r="207204">
          <cell r="B207204" t="str">
            <v>ADM006</v>
          </cell>
        </row>
        <row r="207205">
          <cell r="B207205" t="str">
            <v>ADM006</v>
          </cell>
        </row>
        <row r="207206">
          <cell r="B207206" t="str">
            <v>ADM006</v>
          </cell>
        </row>
        <row r="207207">
          <cell r="B207207" t="str">
            <v>ADM006</v>
          </cell>
        </row>
        <row r="207208">
          <cell r="B207208" t="str">
            <v>ADM006</v>
          </cell>
        </row>
        <row r="207209">
          <cell r="B207209" t="str">
            <v>ADM006</v>
          </cell>
        </row>
        <row r="207210">
          <cell r="B207210" t="str">
            <v>ADM006</v>
          </cell>
        </row>
        <row r="207211">
          <cell r="B207211" t="str">
            <v>ADM006</v>
          </cell>
        </row>
        <row r="207212">
          <cell r="B207212" t="str">
            <v>ADM006</v>
          </cell>
        </row>
        <row r="207213">
          <cell r="B207213" t="str">
            <v>ADM006</v>
          </cell>
        </row>
        <row r="207214">
          <cell r="B207214" t="str">
            <v>ADM006</v>
          </cell>
        </row>
        <row r="207215">
          <cell r="B207215" t="str">
            <v>ADM006</v>
          </cell>
        </row>
        <row r="207216">
          <cell r="B207216" t="str">
            <v>ADM006</v>
          </cell>
        </row>
        <row r="207217">
          <cell r="B207217" t="str">
            <v>ADM006</v>
          </cell>
        </row>
        <row r="207218">
          <cell r="B207218" t="str">
            <v>ADM006</v>
          </cell>
        </row>
        <row r="207219">
          <cell r="B207219" t="str">
            <v>ADM006</v>
          </cell>
        </row>
        <row r="207220">
          <cell r="B207220" t="str">
            <v>ADM006</v>
          </cell>
        </row>
        <row r="207221">
          <cell r="B207221" t="str">
            <v>ADM006</v>
          </cell>
        </row>
        <row r="207222">
          <cell r="B207222" t="str">
            <v>ADM006</v>
          </cell>
        </row>
        <row r="207223">
          <cell r="B207223" t="str">
            <v>ADM006</v>
          </cell>
        </row>
        <row r="207224">
          <cell r="B207224" t="str">
            <v>ADM006</v>
          </cell>
        </row>
        <row r="207225">
          <cell r="B207225" t="str">
            <v>ADM006</v>
          </cell>
        </row>
        <row r="207226">
          <cell r="B207226" t="str">
            <v>ADM006</v>
          </cell>
        </row>
        <row r="207227">
          <cell r="B207227" t="str">
            <v>ADM006</v>
          </cell>
        </row>
        <row r="207228">
          <cell r="B207228" t="str">
            <v>ADM006</v>
          </cell>
        </row>
        <row r="207229">
          <cell r="B207229" t="str">
            <v>ADM006</v>
          </cell>
        </row>
        <row r="207230">
          <cell r="B207230" t="str">
            <v>ADM006</v>
          </cell>
        </row>
        <row r="207231">
          <cell r="B207231" t="str">
            <v>ADM006</v>
          </cell>
        </row>
        <row r="207232">
          <cell r="B207232" t="str">
            <v>ADM006</v>
          </cell>
        </row>
        <row r="207233">
          <cell r="B207233" t="str">
            <v>ADM006</v>
          </cell>
        </row>
        <row r="207234">
          <cell r="B207234" t="str">
            <v>ADM006</v>
          </cell>
        </row>
        <row r="207235">
          <cell r="B207235" t="str">
            <v>ADM006</v>
          </cell>
        </row>
        <row r="207236">
          <cell r="B207236" t="str">
            <v>ADM006</v>
          </cell>
        </row>
        <row r="207237">
          <cell r="B207237" t="str">
            <v>ADM006</v>
          </cell>
        </row>
        <row r="207238">
          <cell r="B207238" t="str">
            <v>ADM006</v>
          </cell>
        </row>
        <row r="207239">
          <cell r="B207239" t="str">
            <v>ADM006</v>
          </cell>
        </row>
        <row r="207240">
          <cell r="B207240" t="str">
            <v>ADM006</v>
          </cell>
        </row>
        <row r="207241">
          <cell r="B207241" t="str">
            <v>ADM006</v>
          </cell>
        </row>
        <row r="207242">
          <cell r="B207242" t="str">
            <v>ADM006</v>
          </cell>
        </row>
        <row r="207243">
          <cell r="B207243" t="str">
            <v>ADM006</v>
          </cell>
        </row>
        <row r="207244">
          <cell r="B207244" t="str">
            <v>ADM006</v>
          </cell>
        </row>
        <row r="207245">
          <cell r="B207245" t="str">
            <v>ADM006</v>
          </cell>
        </row>
        <row r="207246">
          <cell r="B207246" t="str">
            <v>ADM006</v>
          </cell>
        </row>
        <row r="207247">
          <cell r="B207247" t="str">
            <v>ADM006</v>
          </cell>
        </row>
        <row r="207248">
          <cell r="B207248" t="str">
            <v>ADM006</v>
          </cell>
        </row>
        <row r="207249">
          <cell r="B207249" t="str">
            <v>ADM006</v>
          </cell>
        </row>
        <row r="207250">
          <cell r="B207250" t="str">
            <v>ADM006</v>
          </cell>
        </row>
        <row r="207251">
          <cell r="B207251" t="str">
            <v>ADM006</v>
          </cell>
        </row>
        <row r="207252">
          <cell r="B207252" t="str">
            <v>ADM006</v>
          </cell>
        </row>
        <row r="207253">
          <cell r="B207253" t="str">
            <v>ADM006</v>
          </cell>
        </row>
        <row r="207254">
          <cell r="B207254" t="str">
            <v>ADM006</v>
          </cell>
        </row>
        <row r="207255">
          <cell r="B207255" t="str">
            <v>ADM006</v>
          </cell>
        </row>
        <row r="207256">
          <cell r="B207256" t="str">
            <v>ADM006</v>
          </cell>
        </row>
        <row r="207257">
          <cell r="B207257" t="str">
            <v>ADM006</v>
          </cell>
        </row>
        <row r="207258">
          <cell r="B207258" t="str">
            <v>ADM006</v>
          </cell>
        </row>
        <row r="207259">
          <cell r="B207259" t="str">
            <v>ADM006</v>
          </cell>
        </row>
        <row r="207260">
          <cell r="B207260" t="str">
            <v>ADM006</v>
          </cell>
        </row>
        <row r="207261">
          <cell r="B207261" t="str">
            <v>ADM006</v>
          </cell>
        </row>
        <row r="207262">
          <cell r="B207262" t="str">
            <v>ADM006</v>
          </cell>
        </row>
        <row r="207263">
          <cell r="B207263" t="str">
            <v>ADM006</v>
          </cell>
        </row>
        <row r="207264">
          <cell r="B207264" t="str">
            <v>ADM006</v>
          </cell>
        </row>
        <row r="207265">
          <cell r="B207265" t="str">
            <v>ADM006</v>
          </cell>
        </row>
        <row r="207266">
          <cell r="B207266" t="str">
            <v>ADM006</v>
          </cell>
        </row>
        <row r="207267">
          <cell r="B207267" t="str">
            <v>ADM006</v>
          </cell>
        </row>
        <row r="207268">
          <cell r="B207268" t="str">
            <v>ADM006</v>
          </cell>
        </row>
        <row r="207269">
          <cell r="B207269" t="str">
            <v>ADM006</v>
          </cell>
        </row>
        <row r="207270">
          <cell r="B207270" t="str">
            <v>ADM006</v>
          </cell>
        </row>
        <row r="207271">
          <cell r="B207271" t="str">
            <v>ADM006</v>
          </cell>
        </row>
        <row r="207272">
          <cell r="B207272" t="str">
            <v>ADM006</v>
          </cell>
        </row>
        <row r="207273">
          <cell r="B207273" t="str">
            <v>ADM006</v>
          </cell>
        </row>
        <row r="207274">
          <cell r="B207274" t="str">
            <v>ADM006</v>
          </cell>
        </row>
        <row r="207275">
          <cell r="B207275" t="str">
            <v>ADM006</v>
          </cell>
        </row>
        <row r="207276">
          <cell r="B207276" t="str">
            <v>ADM006</v>
          </cell>
        </row>
        <row r="207277">
          <cell r="B207277" t="str">
            <v>ADM006</v>
          </cell>
        </row>
        <row r="207278">
          <cell r="B207278" t="str">
            <v>ADM006</v>
          </cell>
        </row>
        <row r="207279">
          <cell r="B207279" t="str">
            <v>ADM006</v>
          </cell>
        </row>
        <row r="207280">
          <cell r="B207280" t="str">
            <v>ADM006</v>
          </cell>
        </row>
        <row r="207281">
          <cell r="B207281" t="str">
            <v>ADM006</v>
          </cell>
        </row>
        <row r="207282">
          <cell r="B207282" t="str">
            <v>ADM006</v>
          </cell>
        </row>
        <row r="207283">
          <cell r="B207283" t="str">
            <v>ADM006</v>
          </cell>
        </row>
        <row r="207284">
          <cell r="B207284" t="str">
            <v>ADM006</v>
          </cell>
        </row>
        <row r="207285">
          <cell r="B207285" t="str">
            <v>ADM006</v>
          </cell>
        </row>
        <row r="207286">
          <cell r="B207286" t="str">
            <v>ADM006</v>
          </cell>
        </row>
        <row r="207287">
          <cell r="B207287" t="str">
            <v>ADM006</v>
          </cell>
        </row>
        <row r="207288">
          <cell r="B207288" t="str">
            <v>ADM006</v>
          </cell>
        </row>
        <row r="207289">
          <cell r="B207289" t="str">
            <v>ADM006</v>
          </cell>
        </row>
        <row r="207290">
          <cell r="B207290" t="str">
            <v>ADM006</v>
          </cell>
        </row>
        <row r="207291">
          <cell r="B207291" t="str">
            <v>ADM006</v>
          </cell>
        </row>
        <row r="207292">
          <cell r="B207292" t="str">
            <v>ADM006</v>
          </cell>
        </row>
        <row r="207293">
          <cell r="B207293" t="str">
            <v>ADM006</v>
          </cell>
        </row>
        <row r="207294">
          <cell r="B207294" t="str">
            <v>ADM006</v>
          </cell>
        </row>
        <row r="207295">
          <cell r="B207295" t="str">
            <v>ADM006</v>
          </cell>
        </row>
        <row r="207296">
          <cell r="B207296" t="str">
            <v>ADM006</v>
          </cell>
        </row>
        <row r="207297">
          <cell r="B207297" t="str">
            <v>ADM006</v>
          </cell>
        </row>
        <row r="207298">
          <cell r="B207298" t="str">
            <v>ADM006</v>
          </cell>
        </row>
        <row r="207299">
          <cell r="B207299" t="str">
            <v>ADM006</v>
          </cell>
        </row>
        <row r="207300">
          <cell r="B207300" t="str">
            <v>ADM006</v>
          </cell>
        </row>
        <row r="207301">
          <cell r="B207301" t="str">
            <v>ADM006</v>
          </cell>
        </row>
        <row r="207302">
          <cell r="B207302" t="str">
            <v>ADM006</v>
          </cell>
        </row>
        <row r="207303">
          <cell r="B207303" t="str">
            <v>ADM006</v>
          </cell>
        </row>
        <row r="207304">
          <cell r="B207304" t="str">
            <v>ADM006</v>
          </cell>
        </row>
        <row r="207305">
          <cell r="B207305" t="str">
            <v>ADM006</v>
          </cell>
        </row>
        <row r="207306">
          <cell r="B207306" t="str">
            <v>ADM006</v>
          </cell>
        </row>
        <row r="207307">
          <cell r="B207307" t="str">
            <v>ADM006</v>
          </cell>
        </row>
        <row r="207308">
          <cell r="B207308" t="str">
            <v>ADM006</v>
          </cell>
        </row>
        <row r="207309">
          <cell r="B207309" t="str">
            <v>ADM006</v>
          </cell>
        </row>
        <row r="207310">
          <cell r="B207310" t="str">
            <v>ADM006</v>
          </cell>
        </row>
        <row r="207311">
          <cell r="B207311" t="str">
            <v>ADM006</v>
          </cell>
        </row>
        <row r="207312">
          <cell r="B207312" t="str">
            <v>ADM006</v>
          </cell>
        </row>
        <row r="207313">
          <cell r="B207313" t="str">
            <v>ADM006</v>
          </cell>
        </row>
        <row r="207314">
          <cell r="B207314" t="str">
            <v>ADM006</v>
          </cell>
        </row>
        <row r="207315">
          <cell r="B207315" t="str">
            <v>ADM006</v>
          </cell>
        </row>
        <row r="207316">
          <cell r="B207316" t="str">
            <v>ADM006</v>
          </cell>
        </row>
        <row r="207317">
          <cell r="B207317" t="str">
            <v>ADM006</v>
          </cell>
        </row>
        <row r="207318">
          <cell r="B207318" t="str">
            <v>ADM006</v>
          </cell>
        </row>
        <row r="207319">
          <cell r="B207319" t="str">
            <v>ADM006</v>
          </cell>
        </row>
        <row r="207320">
          <cell r="B207320" t="str">
            <v>ADM006</v>
          </cell>
        </row>
        <row r="207321">
          <cell r="B207321" t="str">
            <v>ADM006</v>
          </cell>
        </row>
        <row r="207322">
          <cell r="B207322" t="str">
            <v>ADM006</v>
          </cell>
        </row>
        <row r="207323">
          <cell r="B207323" t="str">
            <v>ADM006</v>
          </cell>
        </row>
        <row r="207324">
          <cell r="B207324" t="str">
            <v>ADM006</v>
          </cell>
        </row>
        <row r="207325">
          <cell r="B207325" t="str">
            <v>ADM006</v>
          </cell>
        </row>
        <row r="207326">
          <cell r="B207326" t="str">
            <v>ADM006</v>
          </cell>
        </row>
        <row r="207327">
          <cell r="B207327" t="str">
            <v>ADM006</v>
          </cell>
        </row>
        <row r="207328">
          <cell r="B207328" t="str">
            <v>ADM006</v>
          </cell>
        </row>
        <row r="207329">
          <cell r="B207329" t="str">
            <v>ADM006</v>
          </cell>
        </row>
        <row r="207330">
          <cell r="B207330" t="str">
            <v>ADM006</v>
          </cell>
        </row>
        <row r="207331">
          <cell r="B207331" t="str">
            <v>ADM006</v>
          </cell>
        </row>
        <row r="207332">
          <cell r="B207332" t="str">
            <v>ADM006</v>
          </cell>
        </row>
        <row r="207333">
          <cell r="B207333" t="str">
            <v>ADM006</v>
          </cell>
        </row>
        <row r="207334">
          <cell r="B207334" t="str">
            <v>ADM006</v>
          </cell>
        </row>
        <row r="207335">
          <cell r="B207335" t="str">
            <v>ADM006</v>
          </cell>
        </row>
        <row r="207336">
          <cell r="B207336" t="str">
            <v>ADM006</v>
          </cell>
        </row>
        <row r="207337">
          <cell r="B207337" t="str">
            <v>ADM006</v>
          </cell>
        </row>
        <row r="207338">
          <cell r="B207338" t="str">
            <v>ADM006</v>
          </cell>
        </row>
        <row r="207339">
          <cell r="B207339" t="str">
            <v>ADM006</v>
          </cell>
        </row>
        <row r="207340">
          <cell r="B207340" t="str">
            <v>ADM006</v>
          </cell>
        </row>
        <row r="207341">
          <cell r="B207341" t="str">
            <v>ADM006</v>
          </cell>
        </row>
        <row r="207342">
          <cell r="B207342" t="str">
            <v>ADM006</v>
          </cell>
        </row>
        <row r="207343">
          <cell r="B207343" t="str">
            <v>ADM006</v>
          </cell>
        </row>
        <row r="207344">
          <cell r="B207344" t="str">
            <v>ADM006</v>
          </cell>
        </row>
        <row r="207345">
          <cell r="B207345" t="str">
            <v>ADM006</v>
          </cell>
        </row>
        <row r="207346">
          <cell r="B207346" t="str">
            <v>ADM006</v>
          </cell>
        </row>
        <row r="207347">
          <cell r="B207347" t="str">
            <v>ADM006</v>
          </cell>
        </row>
        <row r="207348">
          <cell r="B207348" t="str">
            <v>ADM006</v>
          </cell>
        </row>
        <row r="207349">
          <cell r="B207349" t="str">
            <v>ADM006</v>
          </cell>
        </row>
        <row r="207350">
          <cell r="B207350" t="str">
            <v>ADM006</v>
          </cell>
        </row>
        <row r="207351">
          <cell r="B207351" t="str">
            <v>ADM006</v>
          </cell>
        </row>
        <row r="207352">
          <cell r="B207352" t="str">
            <v>ADM006</v>
          </cell>
        </row>
        <row r="207353">
          <cell r="B207353" t="str">
            <v>ADM006</v>
          </cell>
        </row>
        <row r="207354">
          <cell r="B207354" t="str">
            <v>ADM006</v>
          </cell>
        </row>
        <row r="207355">
          <cell r="B207355" t="str">
            <v>ADM006</v>
          </cell>
        </row>
        <row r="207356">
          <cell r="B207356" t="str">
            <v>ADM006</v>
          </cell>
        </row>
        <row r="207357">
          <cell r="B207357" t="str">
            <v>ADM006</v>
          </cell>
        </row>
        <row r="207358">
          <cell r="B207358" t="str">
            <v>ADM006</v>
          </cell>
        </row>
        <row r="207359">
          <cell r="B207359" t="str">
            <v>ADM006</v>
          </cell>
        </row>
        <row r="207360">
          <cell r="B207360" t="str">
            <v>ADM006</v>
          </cell>
        </row>
        <row r="207361">
          <cell r="B207361" t="str">
            <v>ADM006</v>
          </cell>
        </row>
        <row r="207362">
          <cell r="B207362" t="str">
            <v>ADM006</v>
          </cell>
        </row>
        <row r="207363">
          <cell r="B207363" t="str">
            <v>ADM006</v>
          </cell>
        </row>
        <row r="207364">
          <cell r="B207364" t="str">
            <v>ADM006</v>
          </cell>
        </row>
        <row r="207365">
          <cell r="B207365" t="str">
            <v>ADM006</v>
          </cell>
        </row>
        <row r="207366">
          <cell r="B207366" t="str">
            <v>ADM006</v>
          </cell>
        </row>
        <row r="207367">
          <cell r="B207367" t="str">
            <v>ADM006</v>
          </cell>
        </row>
        <row r="207368">
          <cell r="B207368" t="str">
            <v>ADM006</v>
          </cell>
        </row>
        <row r="207369">
          <cell r="B207369" t="str">
            <v>ADM006</v>
          </cell>
        </row>
        <row r="207370">
          <cell r="B207370" t="str">
            <v>ADM006</v>
          </cell>
        </row>
        <row r="207371">
          <cell r="B207371" t="str">
            <v>ADM006</v>
          </cell>
        </row>
        <row r="207372">
          <cell r="B207372" t="str">
            <v>ADM006</v>
          </cell>
        </row>
        <row r="207373">
          <cell r="B207373" t="str">
            <v>ADM006</v>
          </cell>
        </row>
        <row r="207374">
          <cell r="B207374" t="str">
            <v>ADM006</v>
          </cell>
        </row>
        <row r="207375">
          <cell r="B207375" t="str">
            <v>ADM006</v>
          </cell>
        </row>
        <row r="207376">
          <cell r="B207376" t="str">
            <v>ADM006</v>
          </cell>
        </row>
        <row r="207377">
          <cell r="B207377" t="str">
            <v>ADM006</v>
          </cell>
        </row>
        <row r="207378">
          <cell r="B207378" t="str">
            <v>ADM006</v>
          </cell>
        </row>
        <row r="207379">
          <cell r="B207379" t="str">
            <v>ADM006</v>
          </cell>
        </row>
        <row r="207380">
          <cell r="B207380" t="str">
            <v>ADM006</v>
          </cell>
        </row>
        <row r="207381">
          <cell r="B207381" t="str">
            <v>ADM006</v>
          </cell>
        </row>
        <row r="207382">
          <cell r="B207382" t="str">
            <v>ADM006</v>
          </cell>
        </row>
        <row r="207383">
          <cell r="B207383" t="str">
            <v>ADM006</v>
          </cell>
        </row>
        <row r="207384">
          <cell r="B207384" t="str">
            <v>ADM006</v>
          </cell>
        </row>
        <row r="207385">
          <cell r="B207385" t="str">
            <v>ADM006</v>
          </cell>
        </row>
        <row r="207386">
          <cell r="B207386" t="str">
            <v>ADM006</v>
          </cell>
        </row>
        <row r="207387">
          <cell r="B207387" t="str">
            <v>ADM006</v>
          </cell>
        </row>
        <row r="207388">
          <cell r="B207388" t="str">
            <v>ADM006</v>
          </cell>
        </row>
        <row r="207389">
          <cell r="B207389" t="str">
            <v>ADM006</v>
          </cell>
        </row>
        <row r="207390">
          <cell r="B207390" t="str">
            <v>ADM006</v>
          </cell>
        </row>
        <row r="207391">
          <cell r="B207391" t="str">
            <v>ADM006</v>
          </cell>
        </row>
        <row r="207392">
          <cell r="B207392" t="str">
            <v>ADM006</v>
          </cell>
        </row>
        <row r="207393">
          <cell r="B207393" t="str">
            <v>ADM006</v>
          </cell>
        </row>
        <row r="207394">
          <cell r="B207394" t="str">
            <v>ADM006</v>
          </cell>
        </row>
        <row r="207395">
          <cell r="B207395" t="str">
            <v>ADM006</v>
          </cell>
        </row>
        <row r="207396">
          <cell r="B207396" t="str">
            <v>ADM006</v>
          </cell>
        </row>
        <row r="207397">
          <cell r="B207397" t="str">
            <v>ADM006</v>
          </cell>
        </row>
        <row r="207398">
          <cell r="B207398" t="str">
            <v>ADM006</v>
          </cell>
        </row>
        <row r="207399">
          <cell r="B207399" t="str">
            <v>ADM006</v>
          </cell>
        </row>
        <row r="207400">
          <cell r="B207400" t="str">
            <v>ADM006</v>
          </cell>
        </row>
        <row r="207401">
          <cell r="B207401" t="str">
            <v>ADM006</v>
          </cell>
        </row>
        <row r="207402">
          <cell r="B207402" t="str">
            <v>ADM006</v>
          </cell>
        </row>
        <row r="207403">
          <cell r="B207403" t="str">
            <v>ADM006</v>
          </cell>
        </row>
        <row r="207404">
          <cell r="B207404" t="str">
            <v>ADM006</v>
          </cell>
        </row>
        <row r="207405">
          <cell r="B207405" t="str">
            <v>ADM006</v>
          </cell>
        </row>
        <row r="207406">
          <cell r="B207406" t="str">
            <v>ADM006</v>
          </cell>
        </row>
        <row r="207407">
          <cell r="B207407" t="str">
            <v>ADM006</v>
          </cell>
        </row>
        <row r="207408">
          <cell r="B207408" t="str">
            <v>ADM006</v>
          </cell>
        </row>
        <row r="207409">
          <cell r="B207409" t="str">
            <v>ADM006</v>
          </cell>
        </row>
        <row r="207410">
          <cell r="B207410" t="str">
            <v>ADM006</v>
          </cell>
        </row>
        <row r="207411">
          <cell r="B207411" t="str">
            <v>ADM006</v>
          </cell>
        </row>
        <row r="207412">
          <cell r="B207412" t="str">
            <v>ADM006</v>
          </cell>
        </row>
        <row r="207413">
          <cell r="B207413" t="str">
            <v>ADM006</v>
          </cell>
        </row>
        <row r="207414">
          <cell r="B207414" t="str">
            <v>ADM006</v>
          </cell>
        </row>
        <row r="207415">
          <cell r="B207415" t="str">
            <v>ADM006</v>
          </cell>
        </row>
        <row r="207416">
          <cell r="B207416" t="str">
            <v>ADM006</v>
          </cell>
        </row>
        <row r="207417">
          <cell r="B207417" t="str">
            <v>ADM006</v>
          </cell>
        </row>
        <row r="207418">
          <cell r="B207418" t="str">
            <v>ADM006</v>
          </cell>
        </row>
        <row r="207419">
          <cell r="B207419" t="str">
            <v>ADM006</v>
          </cell>
        </row>
        <row r="207420">
          <cell r="B207420" t="str">
            <v>ADM006</v>
          </cell>
        </row>
        <row r="207421">
          <cell r="B207421" t="str">
            <v>ADM006</v>
          </cell>
        </row>
        <row r="207422">
          <cell r="B207422" t="str">
            <v>ADM006</v>
          </cell>
        </row>
        <row r="207423">
          <cell r="B207423" t="str">
            <v>ADM006</v>
          </cell>
        </row>
        <row r="207424">
          <cell r="B207424" t="str">
            <v>ADM006</v>
          </cell>
        </row>
        <row r="207425">
          <cell r="B207425" t="str">
            <v>ADM006</v>
          </cell>
        </row>
        <row r="207426">
          <cell r="B207426" t="str">
            <v>ADM006</v>
          </cell>
        </row>
        <row r="207427">
          <cell r="B207427" t="str">
            <v>ADM006</v>
          </cell>
        </row>
        <row r="207428">
          <cell r="B207428" t="str">
            <v>ADM006</v>
          </cell>
        </row>
        <row r="207429">
          <cell r="B207429" t="str">
            <v>ADM006</v>
          </cell>
        </row>
        <row r="207430">
          <cell r="B207430" t="str">
            <v>ADM006</v>
          </cell>
        </row>
        <row r="207431">
          <cell r="B207431" t="str">
            <v>ADM006</v>
          </cell>
        </row>
        <row r="207432">
          <cell r="B207432" t="str">
            <v>ADM006</v>
          </cell>
        </row>
        <row r="207433">
          <cell r="B207433" t="str">
            <v>ADM006</v>
          </cell>
        </row>
        <row r="207434">
          <cell r="B207434" t="str">
            <v>ADM006</v>
          </cell>
        </row>
        <row r="207435">
          <cell r="B207435" t="str">
            <v>ADM006</v>
          </cell>
        </row>
        <row r="207436">
          <cell r="B207436" t="str">
            <v>ADM006</v>
          </cell>
        </row>
        <row r="207437">
          <cell r="B207437" t="str">
            <v>ADM006</v>
          </cell>
        </row>
        <row r="207438">
          <cell r="B207438" t="str">
            <v>ADM006</v>
          </cell>
        </row>
        <row r="207439">
          <cell r="B207439" t="str">
            <v>ADM006</v>
          </cell>
        </row>
        <row r="207440">
          <cell r="B207440" t="str">
            <v>ADM006</v>
          </cell>
        </row>
        <row r="207441">
          <cell r="B207441" t="str">
            <v>ADM006</v>
          </cell>
        </row>
        <row r="207442">
          <cell r="B207442" t="str">
            <v>ADM006</v>
          </cell>
        </row>
        <row r="207443">
          <cell r="B207443" t="str">
            <v>ADM006</v>
          </cell>
        </row>
        <row r="207444">
          <cell r="B207444" t="str">
            <v>ADM006</v>
          </cell>
        </row>
        <row r="207445">
          <cell r="B207445" t="str">
            <v>ADM006</v>
          </cell>
        </row>
        <row r="207446">
          <cell r="B207446" t="str">
            <v>ADM006</v>
          </cell>
        </row>
        <row r="207447">
          <cell r="B207447" t="str">
            <v>ADM006</v>
          </cell>
        </row>
        <row r="207448">
          <cell r="B207448" t="str">
            <v>ADM006</v>
          </cell>
        </row>
        <row r="207449">
          <cell r="B207449" t="str">
            <v>ADM006</v>
          </cell>
        </row>
        <row r="207450">
          <cell r="B207450" t="str">
            <v>ADM006</v>
          </cell>
        </row>
        <row r="207451">
          <cell r="B207451" t="str">
            <v>ADM006</v>
          </cell>
        </row>
        <row r="207452">
          <cell r="B207452" t="str">
            <v>ADM006</v>
          </cell>
        </row>
        <row r="207453">
          <cell r="B207453" t="str">
            <v>ADM006</v>
          </cell>
        </row>
        <row r="207454">
          <cell r="B207454" t="str">
            <v>ADM006</v>
          </cell>
        </row>
        <row r="207455">
          <cell r="B207455" t="str">
            <v>ADM006</v>
          </cell>
        </row>
        <row r="207456">
          <cell r="B207456" t="str">
            <v>ADM006</v>
          </cell>
        </row>
        <row r="207457">
          <cell r="B207457" t="str">
            <v>ADM006</v>
          </cell>
        </row>
        <row r="207458">
          <cell r="B207458" t="str">
            <v>ADM006</v>
          </cell>
        </row>
        <row r="207459">
          <cell r="B207459" t="str">
            <v>ADM006</v>
          </cell>
        </row>
        <row r="207460">
          <cell r="B207460" t="str">
            <v>ADM006</v>
          </cell>
        </row>
        <row r="207461">
          <cell r="B207461" t="str">
            <v>ADM006</v>
          </cell>
        </row>
        <row r="207462">
          <cell r="B207462" t="str">
            <v>ADM006</v>
          </cell>
        </row>
        <row r="207463">
          <cell r="B207463" t="str">
            <v>ADM006</v>
          </cell>
        </row>
        <row r="207464">
          <cell r="B207464" t="str">
            <v>ADM006</v>
          </cell>
        </row>
        <row r="207465">
          <cell r="B207465" t="str">
            <v>ADM006</v>
          </cell>
        </row>
        <row r="207466">
          <cell r="B207466" t="str">
            <v>ADM006</v>
          </cell>
        </row>
        <row r="207467">
          <cell r="B207467" t="str">
            <v>ADM006</v>
          </cell>
        </row>
        <row r="207468">
          <cell r="B207468" t="str">
            <v>ADM006</v>
          </cell>
        </row>
        <row r="207469">
          <cell r="B207469" t="str">
            <v>ADM006</v>
          </cell>
        </row>
        <row r="207470">
          <cell r="B207470" t="str">
            <v>ADM006</v>
          </cell>
        </row>
        <row r="207471">
          <cell r="B207471" t="str">
            <v>ADM006</v>
          </cell>
        </row>
        <row r="207472">
          <cell r="B207472" t="str">
            <v>ADM006</v>
          </cell>
        </row>
        <row r="207473">
          <cell r="B207473" t="str">
            <v>ADM006</v>
          </cell>
        </row>
        <row r="207474">
          <cell r="B207474" t="str">
            <v>ADM006</v>
          </cell>
        </row>
        <row r="207475">
          <cell r="B207475" t="str">
            <v>ADM006</v>
          </cell>
        </row>
        <row r="207476">
          <cell r="B207476" t="str">
            <v>ADM006</v>
          </cell>
        </row>
        <row r="207477">
          <cell r="B207477" t="str">
            <v>ADM006</v>
          </cell>
        </row>
        <row r="207478">
          <cell r="B207478" t="str">
            <v>ADM006</v>
          </cell>
        </row>
        <row r="207479">
          <cell r="B207479" t="str">
            <v>ADM006</v>
          </cell>
        </row>
        <row r="207480">
          <cell r="B207480" t="str">
            <v>ADM006</v>
          </cell>
        </row>
        <row r="207481">
          <cell r="B207481" t="str">
            <v>ADM006</v>
          </cell>
        </row>
        <row r="207482">
          <cell r="B207482" t="str">
            <v>ADM006</v>
          </cell>
        </row>
        <row r="207483">
          <cell r="B207483" t="str">
            <v>ADM006</v>
          </cell>
        </row>
        <row r="207484">
          <cell r="B207484" t="str">
            <v>ADM006</v>
          </cell>
        </row>
        <row r="207485">
          <cell r="B207485" t="str">
            <v>ADM006</v>
          </cell>
        </row>
        <row r="207486">
          <cell r="B207486" t="str">
            <v>ADM006</v>
          </cell>
        </row>
        <row r="207487">
          <cell r="B207487" t="str">
            <v>ADM006</v>
          </cell>
        </row>
        <row r="207488">
          <cell r="B207488" t="str">
            <v>ADM006</v>
          </cell>
        </row>
        <row r="207489">
          <cell r="B207489" t="str">
            <v>ADM006</v>
          </cell>
        </row>
        <row r="207490">
          <cell r="B207490" t="str">
            <v>ADM006</v>
          </cell>
        </row>
        <row r="207491">
          <cell r="B207491" t="str">
            <v>ADM006</v>
          </cell>
        </row>
        <row r="207492">
          <cell r="B207492" t="str">
            <v>ADM006</v>
          </cell>
        </row>
        <row r="207493">
          <cell r="B207493" t="str">
            <v>ADM006</v>
          </cell>
        </row>
        <row r="207494">
          <cell r="B207494" t="str">
            <v>ADM006</v>
          </cell>
        </row>
        <row r="207495">
          <cell r="B207495" t="str">
            <v>ADM006</v>
          </cell>
        </row>
        <row r="207496">
          <cell r="B207496" t="str">
            <v>ADM006</v>
          </cell>
        </row>
        <row r="207497">
          <cell r="B207497" t="str">
            <v>ADM006</v>
          </cell>
        </row>
        <row r="207498">
          <cell r="B207498" t="str">
            <v>ADM006</v>
          </cell>
        </row>
        <row r="207499">
          <cell r="B207499" t="str">
            <v>ADM006</v>
          </cell>
        </row>
        <row r="207500">
          <cell r="B207500" t="str">
            <v>ADM006</v>
          </cell>
        </row>
        <row r="207501">
          <cell r="B207501" t="str">
            <v>ADM006</v>
          </cell>
        </row>
        <row r="207502">
          <cell r="B207502" t="str">
            <v>ADM006</v>
          </cell>
        </row>
        <row r="207503">
          <cell r="B207503" t="str">
            <v>ADM006</v>
          </cell>
        </row>
        <row r="207504">
          <cell r="B207504" t="str">
            <v>ADM006</v>
          </cell>
        </row>
        <row r="207505">
          <cell r="B207505" t="str">
            <v>ADM006</v>
          </cell>
        </row>
        <row r="207506">
          <cell r="B207506" t="str">
            <v>ADM006</v>
          </cell>
        </row>
        <row r="207507">
          <cell r="B207507" t="str">
            <v>ADM006</v>
          </cell>
        </row>
        <row r="207508">
          <cell r="B207508" t="str">
            <v>ADM006</v>
          </cell>
        </row>
        <row r="207509">
          <cell r="B207509" t="str">
            <v>ADM006</v>
          </cell>
        </row>
        <row r="207510">
          <cell r="B207510" t="str">
            <v>ADM006</v>
          </cell>
        </row>
        <row r="207511">
          <cell r="B207511" t="str">
            <v>ADM006</v>
          </cell>
        </row>
        <row r="207512">
          <cell r="B207512" t="str">
            <v>ADM006</v>
          </cell>
        </row>
        <row r="207513">
          <cell r="B207513" t="str">
            <v>ADM006</v>
          </cell>
        </row>
        <row r="207514">
          <cell r="B207514" t="str">
            <v>ADM006</v>
          </cell>
        </row>
        <row r="207515">
          <cell r="B207515" t="str">
            <v>ADM006</v>
          </cell>
        </row>
        <row r="207516">
          <cell r="B207516" t="str">
            <v>ADM006</v>
          </cell>
        </row>
        <row r="207517">
          <cell r="B207517" t="str">
            <v>ADM006</v>
          </cell>
        </row>
        <row r="207518">
          <cell r="B207518" t="str">
            <v>ADM006</v>
          </cell>
        </row>
        <row r="207519">
          <cell r="B207519" t="str">
            <v>ADM006</v>
          </cell>
        </row>
        <row r="207520">
          <cell r="B207520" t="str">
            <v>ADM006</v>
          </cell>
        </row>
        <row r="207521">
          <cell r="B207521" t="str">
            <v>ADM006</v>
          </cell>
        </row>
        <row r="207522">
          <cell r="B207522" t="str">
            <v>ADM006</v>
          </cell>
        </row>
        <row r="207523">
          <cell r="B207523" t="str">
            <v>ADM006</v>
          </cell>
        </row>
        <row r="207524">
          <cell r="B207524" t="str">
            <v>ADM006</v>
          </cell>
        </row>
        <row r="207525">
          <cell r="B207525" t="str">
            <v>ADM006</v>
          </cell>
        </row>
        <row r="207526">
          <cell r="B207526" t="str">
            <v>ADM006</v>
          </cell>
        </row>
        <row r="207527">
          <cell r="B207527" t="str">
            <v>ADM006</v>
          </cell>
        </row>
        <row r="207528">
          <cell r="B207528" t="str">
            <v>ADM006</v>
          </cell>
        </row>
        <row r="207529">
          <cell r="B207529" t="str">
            <v>ADM006</v>
          </cell>
        </row>
        <row r="207530">
          <cell r="B207530" t="str">
            <v>ADM006</v>
          </cell>
        </row>
        <row r="207531">
          <cell r="B207531" t="str">
            <v>ADM006</v>
          </cell>
        </row>
        <row r="207532">
          <cell r="B207532" t="str">
            <v>ADM006</v>
          </cell>
        </row>
        <row r="207533">
          <cell r="B207533" t="str">
            <v>ADM006</v>
          </cell>
        </row>
        <row r="207534">
          <cell r="B207534" t="str">
            <v>ADM006</v>
          </cell>
        </row>
        <row r="207535">
          <cell r="B207535" t="str">
            <v>ADM006</v>
          </cell>
        </row>
        <row r="207536">
          <cell r="B207536" t="str">
            <v>ADM006</v>
          </cell>
        </row>
        <row r="207537">
          <cell r="B207537" t="str">
            <v>ADM006</v>
          </cell>
        </row>
        <row r="207538">
          <cell r="B207538" t="str">
            <v>ADM006</v>
          </cell>
        </row>
        <row r="207539">
          <cell r="B207539" t="str">
            <v>ADM006</v>
          </cell>
        </row>
        <row r="207540">
          <cell r="B207540" t="str">
            <v>ADM006</v>
          </cell>
        </row>
        <row r="207541">
          <cell r="B207541" t="str">
            <v>ADM006</v>
          </cell>
        </row>
        <row r="207542">
          <cell r="B207542" t="str">
            <v>ADM006</v>
          </cell>
        </row>
        <row r="207543">
          <cell r="B207543" t="str">
            <v>ADM006</v>
          </cell>
        </row>
        <row r="207544">
          <cell r="B207544" t="str">
            <v>ADM006</v>
          </cell>
        </row>
        <row r="207545">
          <cell r="B207545" t="str">
            <v>ADM006</v>
          </cell>
        </row>
        <row r="207546">
          <cell r="B207546" t="str">
            <v>ADM006</v>
          </cell>
        </row>
        <row r="207547">
          <cell r="B207547" t="str">
            <v>ADM006</v>
          </cell>
        </row>
        <row r="207548">
          <cell r="B207548" t="str">
            <v>ADM006</v>
          </cell>
        </row>
        <row r="207549">
          <cell r="B207549" t="str">
            <v>ADM006</v>
          </cell>
        </row>
        <row r="207550">
          <cell r="B207550" t="str">
            <v>ADM006</v>
          </cell>
        </row>
        <row r="207551">
          <cell r="B207551" t="str">
            <v>ADM006</v>
          </cell>
        </row>
        <row r="207552">
          <cell r="B207552" t="str">
            <v>ADM006</v>
          </cell>
        </row>
        <row r="207553">
          <cell r="B207553" t="str">
            <v>ADM006</v>
          </cell>
        </row>
        <row r="207554">
          <cell r="B207554" t="str">
            <v>ADM006</v>
          </cell>
        </row>
        <row r="207555">
          <cell r="B207555" t="str">
            <v>ADM006</v>
          </cell>
        </row>
        <row r="207556">
          <cell r="B207556" t="str">
            <v>ADM006</v>
          </cell>
        </row>
        <row r="207557">
          <cell r="B207557" t="str">
            <v>ADM006</v>
          </cell>
        </row>
        <row r="207558">
          <cell r="B207558" t="str">
            <v>ADM006</v>
          </cell>
        </row>
        <row r="207559">
          <cell r="B207559" t="str">
            <v>ADM006</v>
          </cell>
        </row>
        <row r="207560">
          <cell r="B207560" t="str">
            <v>ADM006</v>
          </cell>
        </row>
        <row r="207561">
          <cell r="B207561" t="str">
            <v>ADM006</v>
          </cell>
        </row>
        <row r="207562">
          <cell r="B207562" t="str">
            <v>ADM006</v>
          </cell>
        </row>
        <row r="207563">
          <cell r="B207563" t="str">
            <v>ADM006</v>
          </cell>
        </row>
        <row r="207564">
          <cell r="B207564" t="str">
            <v>ADM006</v>
          </cell>
        </row>
        <row r="207565">
          <cell r="B207565" t="str">
            <v>ADM006</v>
          </cell>
        </row>
        <row r="207566">
          <cell r="B207566" t="str">
            <v>ADM006</v>
          </cell>
        </row>
        <row r="207567">
          <cell r="B207567" t="str">
            <v>ADM006</v>
          </cell>
        </row>
        <row r="207568">
          <cell r="B207568" t="str">
            <v>ADM006</v>
          </cell>
        </row>
        <row r="207569">
          <cell r="B207569" t="str">
            <v>ADM006</v>
          </cell>
        </row>
        <row r="207570">
          <cell r="B207570" t="str">
            <v>ADM006</v>
          </cell>
        </row>
        <row r="207571">
          <cell r="B207571" t="str">
            <v>ADM006</v>
          </cell>
        </row>
        <row r="207572">
          <cell r="B207572" t="str">
            <v>ADM006</v>
          </cell>
        </row>
        <row r="207573">
          <cell r="B207573" t="str">
            <v>ADM006</v>
          </cell>
        </row>
        <row r="207574">
          <cell r="B207574" t="str">
            <v>ADM006</v>
          </cell>
        </row>
        <row r="207575">
          <cell r="B207575" t="str">
            <v>ADM006</v>
          </cell>
        </row>
        <row r="207576">
          <cell r="B207576" t="str">
            <v>ADM006</v>
          </cell>
        </row>
        <row r="207577">
          <cell r="B207577" t="str">
            <v>ADM006</v>
          </cell>
        </row>
        <row r="207578">
          <cell r="B207578" t="str">
            <v>ADM006</v>
          </cell>
        </row>
        <row r="207579">
          <cell r="B207579" t="str">
            <v>ADM006</v>
          </cell>
        </row>
        <row r="207580">
          <cell r="B207580" t="str">
            <v>ADM006</v>
          </cell>
        </row>
        <row r="207581">
          <cell r="B207581" t="str">
            <v>ADM006</v>
          </cell>
        </row>
        <row r="207582">
          <cell r="B207582" t="str">
            <v>ADM006</v>
          </cell>
        </row>
        <row r="207583">
          <cell r="B207583" t="str">
            <v>ADM006</v>
          </cell>
        </row>
        <row r="207584">
          <cell r="B207584" t="str">
            <v>ADM006</v>
          </cell>
        </row>
        <row r="207585">
          <cell r="B207585" t="str">
            <v>ADM006</v>
          </cell>
        </row>
        <row r="207586">
          <cell r="B207586" t="str">
            <v>ADM006</v>
          </cell>
        </row>
        <row r="207587">
          <cell r="B207587" t="str">
            <v>ADM006</v>
          </cell>
        </row>
        <row r="207588">
          <cell r="B207588" t="str">
            <v>ADM006</v>
          </cell>
        </row>
        <row r="207589">
          <cell r="B207589" t="str">
            <v>ADM006</v>
          </cell>
        </row>
        <row r="207590">
          <cell r="B207590" t="str">
            <v>ADM006</v>
          </cell>
        </row>
        <row r="207591">
          <cell r="B207591" t="str">
            <v>ADM006</v>
          </cell>
        </row>
        <row r="207592">
          <cell r="B207592" t="str">
            <v>ADM006</v>
          </cell>
        </row>
        <row r="207593">
          <cell r="B207593" t="str">
            <v>ADM006</v>
          </cell>
        </row>
        <row r="207594">
          <cell r="B207594" t="str">
            <v>ADM006</v>
          </cell>
        </row>
        <row r="207595">
          <cell r="B207595" t="str">
            <v>ADM006</v>
          </cell>
        </row>
        <row r="207596">
          <cell r="B207596" t="str">
            <v>ADM006</v>
          </cell>
        </row>
        <row r="207597">
          <cell r="B207597" t="str">
            <v>ADM006</v>
          </cell>
        </row>
        <row r="207598">
          <cell r="B207598" t="str">
            <v>ADM006</v>
          </cell>
        </row>
        <row r="207599">
          <cell r="B207599" t="str">
            <v>ADM006</v>
          </cell>
        </row>
        <row r="207600">
          <cell r="B207600" t="str">
            <v>ADM006</v>
          </cell>
        </row>
        <row r="207601">
          <cell r="B207601" t="str">
            <v>ADM006</v>
          </cell>
        </row>
        <row r="207602">
          <cell r="B207602" t="str">
            <v>ADM006</v>
          </cell>
        </row>
        <row r="207603">
          <cell r="B207603" t="str">
            <v>ADM006</v>
          </cell>
        </row>
        <row r="207604">
          <cell r="B207604" t="str">
            <v>ADM006</v>
          </cell>
        </row>
        <row r="207605">
          <cell r="B207605" t="str">
            <v>ADM006</v>
          </cell>
        </row>
        <row r="207606">
          <cell r="B207606" t="str">
            <v>ADM006</v>
          </cell>
        </row>
        <row r="207607">
          <cell r="B207607" t="str">
            <v>ADM006</v>
          </cell>
        </row>
        <row r="207608">
          <cell r="B207608" t="str">
            <v>ADM006</v>
          </cell>
        </row>
        <row r="207609">
          <cell r="B207609" t="str">
            <v>ADM006</v>
          </cell>
        </row>
        <row r="207610">
          <cell r="B207610" t="str">
            <v>ADM006</v>
          </cell>
        </row>
        <row r="207611">
          <cell r="B207611" t="str">
            <v>ADM006</v>
          </cell>
        </row>
        <row r="207612">
          <cell r="B207612" t="str">
            <v>ADM006</v>
          </cell>
        </row>
        <row r="207613">
          <cell r="B207613" t="str">
            <v>ADM006</v>
          </cell>
        </row>
        <row r="207614">
          <cell r="B207614" t="str">
            <v>ADM006</v>
          </cell>
        </row>
        <row r="207615">
          <cell r="B207615" t="str">
            <v>ADM006</v>
          </cell>
        </row>
        <row r="207616">
          <cell r="B207616" t="str">
            <v>ADM006</v>
          </cell>
        </row>
        <row r="207617">
          <cell r="B207617" t="str">
            <v>ADM006</v>
          </cell>
        </row>
        <row r="207618">
          <cell r="B207618" t="str">
            <v>ADM006</v>
          </cell>
        </row>
        <row r="207619">
          <cell r="B207619" t="str">
            <v>ADM006</v>
          </cell>
        </row>
        <row r="207620">
          <cell r="B207620" t="str">
            <v>ADM006</v>
          </cell>
        </row>
        <row r="207621">
          <cell r="B207621" t="str">
            <v>ADM006</v>
          </cell>
        </row>
        <row r="207622">
          <cell r="B207622" t="str">
            <v>ADM006</v>
          </cell>
        </row>
        <row r="207623">
          <cell r="B207623" t="str">
            <v>ADM006</v>
          </cell>
        </row>
        <row r="207624">
          <cell r="B207624" t="str">
            <v>ADM006</v>
          </cell>
        </row>
        <row r="207625">
          <cell r="B207625" t="str">
            <v>ADM006</v>
          </cell>
        </row>
        <row r="207626">
          <cell r="B207626" t="str">
            <v>ADM006</v>
          </cell>
        </row>
        <row r="207627">
          <cell r="B207627" t="str">
            <v>ADM006</v>
          </cell>
        </row>
        <row r="207628">
          <cell r="B207628" t="str">
            <v>ADM006</v>
          </cell>
        </row>
        <row r="207629">
          <cell r="B207629" t="str">
            <v>ADM006</v>
          </cell>
        </row>
        <row r="207630">
          <cell r="B207630" t="str">
            <v>ADM006</v>
          </cell>
        </row>
        <row r="207631">
          <cell r="B207631" t="str">
            <v>ADM006</v>
          </cell>
        </row>
        <row r="207632">
          <cell r="B207632" t="str">
            <v>ADM006</v>
          </cell>
        </row>
        <row r="207633">
          <cell r="B207633" t="str">
            <v>ADM006</v>
          </cell>
        </row>
        <row r="207634">
          <cell r="B207634" t="str">
            <v>ADM006</v>
          </cell>
        </row>
        <row r="207635">
          <cell r="B207635" t="str">
            <v>ADM006</v>
          </cell>
        </row>
        <row r="207636">
          <cell r="B207636" t="str">
            <v>ADM006</v>
          </cell>
        </row>
        <row r="207637">
          <cell r="B207637" t="str">
            <v>ADM006</v>
          </cell>
        </row>
        <row r="207638">
          <cell r="B207638" t="str">
            <v>ADM006</v>
          </cell>
        </row>
        <row r="207639">
          <cell r="B207639" t="str">
            <v>ADM006</v>
          </cell>
        </row>
        <row r="207640">
          <cell r="B207640" t="str">
            <v>ADM006</v>
          </cell>
        </row>
        <row r="207641">
          <cell r="B207641" t="str">
            <v>ADM006</v>
          </cell>
        </row>
        <row r="207642">
          <cell r="B207642" t="str">
            <v>ADM006</v>
          </cell>
        </row>
        <row r="207643">
          <cell r="B207643" t="str">
            <v>ADM006</v>
          </cell>
        </row>
        <row r="207644">
          <cell r="B207644" t="str">
            <v>ADM006</v>
          </cell>
        </row>
        <row r="207645">
          <cell r="B207645" t="str">
            <v>ADM006</v>
          </cell>
        </row>
        <row r="207646">
          <cell r="B207646" t="str">
            <v>ADM006</v>
          </cell>
        </row>
        <row r="207647">
          <cell r="B207647" t="str">
            <v>ADM006</v>
          </cell>
        </row>
        <row r="207648">
          <cell r="B207648" t="str">
            <v>ADM006</v>
          </cell>
        </row>
        <row r="207649">
          <cell r="B207649" t="str">
            <v>ADM006</v>
          </cell>
        </row>
        <row r="207650">
          <cell r="B207650" t="str">
            <v>ADM006</v>
          </cell>
        </row>
        <row r="207651">
          <cell r="B207651" t="str">
            <v>ADM006</v>
          </cell>
        </row>
        <row r="207652">
          <cell r="B207652" t="str">
            <v>ADM006</v>
          </cell>
        </row>
        <row r="207653">
          <cell r="B207653" t="str">
            <v>ADM006</v>
          </cell>
        </row>
        <row r="207654">
          <cell r="B207654" t="str">
            <v>ADM006</v>
          </cell>
        </row>
        <row r="207655">
          <cell r="B207655" t="str">
            <v>ADM006</v>
          </cell>
        </row>
        <row r="207656">
          <cell r="B207656" t="str">
            <v>ADM006</v>
          </cell>
        </row>
        <row r="207657">
          <cell r="B207657" t="str">
            <v>ADM006</v>
          </cell>
        </row>
        <row r="207658">
          <cell r="B207658" t="str">
            <v>ADM006</v>
          </cell>
        </row>
        <row r="207659">
          <cell r="B207659" t="str">
            <v>ADM006</v>
          </cell>
        </row>
        <row r="207660">
          <cell r="B207660" t="str">
            <v>ADM006</v>
          </cell>
        </row>
        <row r="207661">
          <cell r="B207661" t="str">
            <v>ADM006</v>
          </cell>
        </row>
        <row r="207662">
          <cell r="B207662" t="str">
            <v>ADM006</v>
          </cell>
        </row>
        <row r="207663">
          <cell r="B207663" t="str">
            <v>ADM006</v>
          </cell>
        </row>
        <row r="207664">
          <cell r="B207664" t="str">
            <v>ADM006</v>
          </cell>
        </row>
        <row r="207665">
          <cell r="B207665" t="str">
            <v>ADM006</v>
          </cell>
        </row>
        <row r="207666">
          <cell r="B207666" t="str">
            <v>ADM006</v>
          </cell>
        </row>
        <row r="207667">
          <cell r="B207667" t="str">
            <v>ADM006</v>
          </cell>
        </row>
        <row r="207668">
          <cell r="B207668" t="str">
            <v>ADM006</v>
          </cell>
        </row>
        <row r="207669">
          <cell r="B207669" t="str">
            <v>ADM006</v>
          </cell>
        </row>
        <row r="207670">
          <cell r="B207670" t="str">
            <v>ADM006</v>
          </cell>
        </row>
        <row r="207671">
          <cell r="B207671" t="str">
            <v>ADM006</v>
          </cell>
        </row>
        <row r="207672">
          <cell r="B207672" t="str">
            <v>ADM006</v>
          </cell>
        </row>
        <row r="207673">
          <cell r="B207673" t="str">
            <v>ADM006</v>
          </cell>
        </row>
        <row r="207674">
          <cell r="B207674" t="str">
            <v>ADM006</v>
          </cell>
        </row>
        <row r="207675">
          <cell r="B207675" t="str">
            <v>ADM006</v>
          </cell>
        </row>
        <row r="207676">
          <cell r="B207676" t="str">
            <v>ADM006</v>
          </cell>
        </row>
        <row r="207677">
          <cell r="B207677" t="str">
            <v>ADM006</v>
          </cell>
        </row>
        <row r="207678">
          <cell r="B207678" t="str">
            <v>ADM006</v>
          </cell>
        </row>
        <row r="207679">
          <cell r="B207679" t="str">
            <v>ADM006</v>
          </cell>
        </row>
        <row r="207680">
          <cell r="B207680" t="str">
            <v>ADM006</v>
          </cell>
        </row>
        <row r="207681">
          <cell r="B207681" t="str">
            <v>ADM006</v>
          </cell>
        </row>
        <row r="207682">
          <cell r="B207682" t="str">
            <v>ADM006</v>
          </cell>
        </row>
        <row r="207683">
          <cell r="B207683" t="str">
            <v>ADM006</v>
          </cell>
        </row>
        <row r="207684">
          <cell r="B207684" t="str">
            <v>ADM006</v>
          </cell>
        </row>
        <row r="207685">
          <cell r="B207685" t="str">
            <v>ADM006</v>
          </cell>
        </row>
        <row r="207686">
          <cell r="B207686" t="str">
            <v>ADM006</v>
          </cell>
        </row>
        <row r="207687">
          <cell r="B207687" t="str">
            <v>ADM006</v>
          </cell>
        </row>
        <row r="207688">
          <cell r="B207688" t="str">
            <v>ADM006</v>
          </cell>
        </row>
        <row r="207689">
          <cell r="B207689" t="str">
            <v>ADM006</v>
          </cell>
        </row>
        <row r="207690">
          <cell r="B207690" t="str">
            <v>ADM006</v>
          </cell>
        </row>
        <row r="207691">
          <cell r="B207691" t="str">
            <v>ADM006</v>
          </cell>
        </row>
        <row r="207692">
          <cell r="B207692" t="str">
            <v>ADM006</v>
          </cell>
        </row>
        <row r="207693">
          <cell r="B207693" t="str">
            <v>ADM006</v>
          </cell>
        </row>
        <row r="207694">
          <cell r="B207694" t="str">
            <v>ADM006</v>
          </cell>
        </row>
        <row r="207695">
          <cell r="B207695" t="str">
            <v>ADM006</v>
          </cell>
        </row>
        <row r="207696">
          <cell r="B207696" t="str">
            <v>ADM006</v>
          </cell>
        </row>
        <row r="207697">
          <cell r="B207697" t="str">
            <v>ADM006</v>
          </cell>
        </row>
        <row r="207698">
          <cell r="B207698" t="str">
            <v>ADM006</v>
          </cell>
        </row>
        <row r="207699">
          <cell r="B207699" t="str">
            <v>ADM006</v>
          </cell>
        </row>
        <row r="207700">
          <cell r="B207700" t="str">
            <v>ADM006</v>
          </cell>
        </row>
        <row r="207701">
          <cell r="B207701" t="str">
            <v>ADM006</v>
          </cell>
        </row>
        <row r="207702">
          <cell r="B207702" t="str">
            <v>ADM006</v>
          </cell>
        </row>
        <row r="207703">
          <cell r="B207703" t="str">
            <v>ADM006</v>
          </cell>
        </row>
        <row r="207704">
          <cell r="B207704" t="str">
            <v>ADM006</v>
          </cell>
        </row>
        <row r="207705">
          <cell r="B207705" t="str">
            <v>ADM006</v>
          </cell>
        </row>
        <row r="207706">
          <cell r="B207706" t="str">
            <v>ADM006</v>
          </cell>
        </row>
        <row r="207707">
          <cell r="B207707" t="str">
            <v>ADM006</v>
          </cell>
        </row>
        <row r="207708">
          <cell r="B207708" t="str">
            <v>ADM006</v>
          </cell>
        </row>
        <row r="207709">
          <cell r="B207709" t="str">
            <v>ADM006</v>
          </cell>
        </row>
        <row r="207710">
          <cell r="B207710" t="str">
            <v>ADM006</v>
          </cell>
        </row>
        <row r="207711">
          <cell r="B207711" t="str">
            <v>ADM006</v>
          </cell>
        </row>
        <row r="207712">
          <cell r="B207712" t="str">
            <v>ADM006</v>
          </cell>
        </row>
        <row r="207713">
          <cell r="B207713" t="str">
            <v>ADM006</v>
          </cell>
        </row>
        <row r="207714">
          <cell r="B207714" t="str">
            <v>ADM006</v>
          </cell>
        </row>
        <row r="207715">
          <cell r="B207715" t="str">
            <v>ADM006</v>
          </cell>
        </row>
        <row r="207716">
          <cell r="B207716" t="str">
            <v>ADM006</v>
          </cell>
        </row>
        <row r="207717">
          <cell r="B207717" t="str">
            <v>ADM006</v>
          </cell>
        </row>
        <row r="207718">
          <cell r="B207718" t="str">
            <v>ADM006</v>
          </cell>
        </row>
        <row r="207719">
          <cell r="B207719" t="str">
            <v>ADM006</v>
          </cell>
        </row>
        <row r="207720">
          <cell r="B207720" t="str">
            <v>ADM006</v>
          </cell>
        </row>
        <row r="207721">
          <cell r="B207721" t="str">
            <v>ADM006</v>
          </cell>
        </row>
        <row r="207722">
          <cell r="B207722" t="str">
            <v>ADM006</v>
          </cell>
        </row>
        <row r="207723">
          <cell r="B207723" t="str">
            <v>ADM006</v>
          </cell>
        </row>
        <row r="207724">
          <cell r="B207724" t="str">
            <v>ADM006</v>
          </cell>
        </row>
        <row r="207725">
          <cell r="B207725" t="str">
            <v>ADM006</v>
          </cell>
        </row>
        <row r="207726">
          <cell r="B207726" t="str">
            <v>ADM006</v>
          </cell>
        </row>
        <row r="207727">
          <cell r="B207727" t="str">
            <v>ADM006</v>
          </cell>
        </row>
        <row r="207728">
          <cell r="B207728" t="str">
            <v>ADM006</v>
          </cell>
        </row>
        <row r="207729">
          <cell r="B207729" t="str">
            <v>ADM006</v>
          </cell>
        </row>
        <row r="207730">
          <cell r="B207730" t="str">
            <v>ADM006</v>
          </cell>
        </row>
        <row r="207731">
          <cell r="B207731" t="str">
            <v>ADM006</v>
          </cell>
        </row>
        <row r="207732">
          <cell r="B207732" t="str">
            <v>ADM006</v>
          </cell>
        </row>
        <row r="207733">
          <cell r="B207733" t="str">
            <v>ADM006</v>
          </cell>
        </row>
        <row r="207734">
          <cell r="B207734" t="str">
            <v>ADM006</v>
          </cell>
        </row>
        <row r="207735">
          <cell r="B207735" t="str">
            <v>ADM006</v>
          </cell>
        </row>
        <row r="207736">
          <cell r="B207736" t="str">
            <v>ADM006</v>
          </cell>
        </row>
        <row r="207737">
          <cell r="B207737" t="str">
            <v>ADM006</v>
          </cell>
        </row>
        <row r="207738">
          <cell r="B207738" t="str">
            <v>ADM006</v>
          </cell>
        </row>
        <row r="207739">
          <cell r="B207739" t="str">
            <v>ADM006</v>
          </cell>
        </row>
        <row r="207740">
          <cell r="B207740" t="str">
            <v>ADM006</v>
          </cell>
        </row>
        <row r="207741">
          <cell r="B207741" t="str">
            <v>ADM006</v>
          </cell>
        </row>
        <row r="207742">
          <cell r="B207742" t="str">
            <v>ADM006</v>
          </cell>
        </row>
        <row r="207743">
          <cell r="B207743" t="str">
            <v>ADM006</v>
          </cell>
        </row>
        <row r="207744">
          <cell r="B207744" t="str">
            <v>ADM006</v>
          </cell>
        </row>
        <row r="207745">
          <cell r="B207745" t="str">
            <v>ADM006</v>
          </cell>
        </row>
        <row r="207746">
          <cell r="B207746" t="str">
            <v>ADM006</v>
          </cell>
        </row>
        <row r="207747">
          <cell r="B207747" t="str">
            <v>ADM006</v>
          </cell>
        </row>
        <row r="207748">
          <cell r="B207748" t="str">
            <v>ADM006</v>
          </cell>
        </row>
        <row r="207749">
          <cell r="B207749" t="str">
            <v>ADM006</v>
          </cell>
        </row>
        <row r="207750">
          <cell r="B207750" t="str">
            <v>ADM006</v>
          </cell>
        </row>
        <row r="207751">
          <cell r="B207751" t="str">
            <v>ADM006</v>
          </cell>
        </row>
        <row r="207752">
          <cell r="B207752" t="str">
            <v>ADM006</v>
          </cell>
        </row>
        <row r="207753">
          <cell r="B207753" t="str">
            <v>ADM006</v>
          </cell>
        </row>
        <row r="207754">
          <cell r="B207754" t="str">
            <v>ADM006</v>
          </cell>
        </row>
        <row r="207755">
          <cell r="B207755" t="str">
            <v>ADM006</v>
          </cell>
        </row>
        <row r="207756">
          <cell r="B207756" t="str">
            <v>ADM006</v>
          </cell>
        </row>
        <row r="207757">
          <cell r="B207757" t="str">
            <v>ADM006</v>
          </cell>
        </row>
        <row r="207758">
          <cell r="B207758" t="str">
            <v>ADM006</v>
          </cell>
        </row>
        <row r="207759">
          <cell r="B207759" t="str">
            <v>ADM006</v>
          </cell>
        </row>
        <row r="207760">
          <cell r="B207760" t="str">
            <v>ADM006</v>
          </cell>
        </row>
        <row r="207761">
          <cell r="B207761" t="str">
            <v>ADM006</v>
          </cell>
        </row>
        <row r="207762">
          <cell r="B207762" t="str">
            <v>ADM006</v>
          </cell>
        </row>
        <row r="207763">
          <cell r="B207763" t="str">
            <v>ADM006</v>
          </cell>
        </row>
        <row r="207764">
          <cell r="B207764" t="str">
            <v>ADM006</v>
          </cell>
        </row>
        <row r="207765">
          <cell r="B207765" t="str">
            <v>ADM006</v>
          </cell>
        </row>
        <row r="207766">
          <cell r="B207766" t="str">
            <v>ADM006</v>
          </cell>
        </row>
        <row r="207767">
          <cell r="B207767" t="str">
            <v>ADM006</v>
          </cell>
        </row>
        <row r="207768">
          <cell r="B207768" t="str">
            <v>ADM006</v>
          </cell>
        </row>
        <row r="207769">
          <cell r="B207769" t="str">
            <v>ADM006</v>
          </cell>
        </row>
        <row r="207770">
          <cell r="B207770" t="str">
            <v>ADM006</v>
          </cell>
        </row>
        <row r="207771">
          <cell r="B207771" t="str">
            <v>ADM006</v>
          </cell>
        </row>
        <row r="207772">
          <cell r="B207772" t="str">
            <v>ADM006</v>
          </cell>
        </row>
        <row r="207773">
          <cell r="B207773" t="str">
            <v>ADM006</v>
          </cell>
        </row>
        <row r="207774">
          <cell r="B207774" t="str">
            <v>ADM006</v>
          </cell>
        </row>
        <row r="207775">
          <cell r="B207775" t="str">
            <v>ADM006</v>
          </cell>
        </row>
        <row r="207776">
          <cell r="B207776" t="str">
            <v>ADM006</v>
          </cell>
        </row>
        <row r="207777">
          <cell r="B207777" t="str">
            <v>ADM006</v>
          </cell>
        </row>
        <row r="207778">
          <cell r="B207778" t="str">
            <v>ADM006</v>
          </cell>
        </row>
        <row r="207779">
          <cell r="B207779" t="str">
            <v>ADM006</v>
          </cell>
        </row>
        <row r="207780">
          <cell r="B207780" t="str">
            <v>ADM006</v>
          </cell>
        </row>
        <row r="207781">
          <cell r="B207781" t="str">
            <v>ADM006</v>
          </cell>
        </row>
        <row r="207782">
          <cell r="B207782" t="str">
            <v>ADM006</v>
          </cell>
        </row>
        <row r="207783">
          <cell r="B207783" t="str">
            <v>ADM006</v>
          </cell>
        </row>
        <row r="207784">
          <cell r="B207784" t="str">
            <v>ADM006</v>
          </cell>
        </row>
        <row r="207785">
          <cell r="B207785" t="str">
            <v>ADM006</v>
          </cell>
        </row>
        <row r="207786">
          <cell r="B207786" t="str">
            <v>ADM006</v>
          </cell>
        </row>
        <row r="207787">
          <cell r="B207787" t="str">
            <v>ADM006</v>
          </cell>
        </row>
        <row r="207788">
          <cell r="B207788" t="str">
            <v>ADM006</v>
          </cell>
        </row>
        <row r="207789">
          <cell r="B207789" t="str">
            <v>ADM006</v>
          </cell>
        </row>
        <row r="207790">
          <cell r="B207790" t="str">
            <v>ADM006</v>
          </cell>
        </row>
        <row r="207791">
          <cell r="B207791" t="str">
            <v>ADM006</v>
          </cell>
        </row>
        <row r="207792">
          <cell r="B207792" t="str">
            <v>ADM006</v>
          </cell>
        </row>
        <row r="207793">
          <cell r="B207793" t="str">
            <v>ADM006</v>
          </cell>
        </row>
        <row r="207794">
          <cell r="B207794" t="str">
            <v>ADM006</v>
          </cell>
        </row>
        <row r="207795">
          <cell r="B207795" t="str">
            <v>ADM006</v>
          </cell>
        </row>
        <row r="207796">
          <cell r="B207796" t="str">
            <v>ADM006</v>
          </cell>
        </row>
        <row r="207797">
          <cell r="B207797" t="str">
            <v>ADM006</v>
          </cell>
        </row>
        <row r="207798">
          <cell r="B207798" t="str">
            <v>ADM006</v>
          </cell>
        </row>
        <row r="207799">
          <cell r="B207799" t="str">
            <v>ADM006</v>
          </cell>
        </row>
        <row r="207800">
          <cell r="B207800" t="str">
            <v>ADM006</v>
          </cell>
        </row>
        <row r="207801">
          <cell r="B207801" t="str">
            <v>ADM006</v>
          </cell>
        </row>
        <row r="207802">
          <cell r="B207802" t="str">
            <v>ADM006</v>
          </cell>
        </row>
        <row r="207803">
          <cell r="B207803" t="str">
            <v>ADM006</v>
          </cell>
        </row>
        <row r="207804">
          <cell r="B207804" t="str">
            <v>ADM006</v>
          </cell>
        </row>
        <row r="207805">
          <cell r="B207805" t="str">
            <v>ADM006</v>
          </cell>
        </row>
        <row r="207806">
          <cell r="B207806" t="str">
            <v>ADM006</v>
          </cell>
        </row>
        <row r="207807">
          <cell r="B207807" t="str">
            <v>ADM006</v>
          </cell>
        </row>
        <row r="207808">
          <cell r="B207808" t="str">
            <v>ADM006</v>
          </cell>
        </row>
        <row r="207809">
          <cell r="B207809" t="str">
            <v>ADM006</v>
          </cell>
        </row>
        <row r="207810">
          <cell r="B207810" t="str">
            <v>ADM006</v>
          </cell>
        </row>
        <row r="207811">
          <cell r="B207811" t="str">
            <v>ADM006</v>
          </cell>
        </row>
        <row r="207812">
          <cell r="B207812" t="str">
            <v>ADM006</v>
          </cell>
        </row>
        <row r="207813">
          <cell r="B207813" t="str">
            <v>ADM006</v>
          </cell>
        </row>
        <row r="207814">
          <cell r="B207814" t="str">
            <v>ADM006</v>
          </cell>
        </row>
        <row r="207815">
          <cell r="B207815" t="str">
            <v>ADM006</v>
          </cell>
        </row>
        <row r="207816">
          <cell r="B207816" t="str">
            <v>ADM006</v>
          </cell>
        </row>
        <row r="207817">
          <cell r="B207817" t="str">
            <v>ADM006</v>
          </cell>
        </row>
        <row r="207818">
          <cell r="B207818" t="str">
            <v>ADM006</v>
          </cell>
        </row>
        <row r="207819">
          <cell r="B207819" t="str">
            <v>ADM006</v>
          </cell>
        </row>
        <row r="207820">
          <cell r="B207820" t="str">
            <v>ADM006</v>
          </cell>
        </row>
        <row r="207821">
          <cell r="B207821" t="str">
            <v>ADM006</v>
          </cell>
        </row>
        <row r="207822">
          <cell r="B207822" t="str">
            <v>ADM006</v>
          </cell>
        </row>
        <row r="207823">
          <cell r="B207823" t="str">
            <v>ADM006</v>
          </cell>
        </row>
        <row r="207824">
          <cell r="B207824" t="str">
            <v>ADM006</v>
          </cell>
        </row>
        <row r="207825">
          <cell r="B207825" t="str">
            <v>ADM006</v>
          </cell>
        </row>
        <row r="207826">
          <cell r="B207826" t="str">
            <v>ADM006</v>
          </cell>
        </row>
        <row r="207827">
          <cell r="B207827" t="str">
            <v>ADM006</v>
          </cell>
        </row>
        <row r="207828">
          <cell r="B207828" t="str">
            <v>ADM006</v>
          </cell>
        </row>
        <row r="207829">
          <cell r="B207829" t="str">
            <v>ADM006</v>
          </cell>
        </row>
        <row r="207830">
          <cell r="B207830" t="str">
            <v>ADM006</v>
          </cell>
        </row>
        <row r="207831">
          <cell r="B207831" t="str">
            <v>ADM006</v>
          </cell>
        </row>
        <row r="207832">
          <cell r="B207832" t="str">
            <v>ADM006</v>
          </cell>
        </row>
        <row r="207833">
          <cell r="B207833" t="str">
            <v>ADM006</v>
          </cell>
        </row>
        <row r="207834">
          <cell r="B207834" t="str">
            <v>ADM006</v>
          </cell>
        </row>
        <row r="207835">
          <cell r="B207835" t="str">
            <v>ADM006</v>
          </cell>
        </row>
        <row r="207836">
          <cell r="B207836" t="str">
            <v>ADM006</v>
          </cell>
        </row>
        <row r="207837">
          <cell r="B207837" t="str">
            <v>ADM006</v>
          </cell>
        </row>
        <row r="207838">
          <cell r="B207838" t="str">
            <v>ADM006</v>
          </cell>
        </row>
        <row r="207839">
          <cell r="B207839" t="str">
            <v>ADM006</v>
          </cell>
        </row>
        <row r="207840">
          <cell r="B207840" t="str">
            <v>ADM006</v>
          </cell>
        </row>
        <row r="207841">
          <cell r="B207841" t="str">
            <v>ADM006</v>
          </cell>
        </row>
        <row r="207842">
          <cell r="B207842" t="str">
            <v>ADM006</v>
          </cell>
        </row>
        <row r="207843">
          <cell r="B207843" t="str">
            <v>ADM006</v>
          </cell>
        </row>
        <row r="207844">
          <cell r="B207844" t="str">
            <v>ADM006</v>
          </cell>
        </row>
        <row r="207845">
          <cell r="B207845" t="str">
            <v>ADM006</v>
          </cell>
        </row>
        <row r="207846">
          <cell r="B207846" t="str">
            <v>ADM006</v>
          </cell>
        </row>
        <row r="207847">
          <cell r="B207847" t="str">
            <v>ADM006</v>
          </cell>
        </row>
        <row r="207848">
          <cell r="B207848" t="str">
            <v>ADM006</v>
          </cell>
        </row>
        <row r="207849">
          <cell r="B207849" t="str">
            <v>ADM006</v>
          </cell>
        </row>
        <row r="207850">
          <cell r="B207850" t="str">
            <v>ADM006</v>
          </cell>
        </row>
        <row r="207851">
          <cell r="B207851" t="str">
            <v>ADM006</v>
          </cell>
        </row>
        <row r="207852">
          <cell r="B207852" t="str">
            <v>ADM006</v>
          </cell>
        </row>
        <row r="207853">
          <cell r="B207853" t="str">
            <v>ADM006</v>
          </cell>
        </row>
        <row r="207854">
          <cell r="B207854" t="str">
            <v>ADM006</v>
          </cell>
        </row>
        <row r="207855">
          <cell r="B207855" t="str">
            <v>ADM006</v>
          </cell>
        </row>
        <row r="207856">
          <cell r="B207856" t="str">
            <v>ADM006</v>
          </cell>
        </row>
        <row r="207857">
          <cell r="B207857" t="str">
            <v>ADM006</v>
          </cell>
        </row>
        <row r="207858">
          <cell r="B207858" t="str">
            <v>ADM006</v>
          </cell>
        </row>
        <row r="207859">
          <cell r="B207859" t="str">
            <v>ADM006</v>
          </cell>
        </row>
        <row r="207860">
          <cell r="B207860" t="str">
            <v>ADM006</v>
          </cell>
        </row>
        <row r="207861">
          <cell r="B207861" t="str">
            <v>ADM006</v>
          </cell>
        </row>
        <row r="207862">
          <cell r="B207862" t="str">
            <v>ADM006</v>
          </cell>
        </row>
        <row r="207863">
          <cell r="B207863" t="str">
            <v>ADM006</v>
          </cell>
        </row>
        <row r="207864">
          <cell r="B207864" t="str">
            <v>ADM006</v>
          </cell>
        </row>
        <row r="207865">
          <cell r="B207865" t="str">
            <v>ADM006</v>
          </cell>
        </row>
        <row r="207866">
          <cell r="B207866" t="str">
            <v>ADM006</v>
          </cell>
        </row>
        <row r="207867">
          <cell r="B207867" t="str">
            <v>ADM006</v>
          </cell>
        </row>
        <row r="207868">
          <cell r="B207868" t="str">
            <v>ADM006</v>
          </cell>
        </row>
        <row r="207869">
          <cell r="B207869" t="str">
            <v>ADM006</v>
          </cell>
        </row>
        <row r="207870">
          <cell r="B207870" t="str">
            <v>ADM006</v>
          </cell>
        </row>
        <row r="207871">
          <cell r="B207871" t="str">
            <v>ADM006</v>
          </cell>
        </row>
        <row r="207872">
          <cell r="B207872" t="str">
            <v>ADM006</v>
          </cell>
        </row>
        <row r="207873">
          <cell r="B207873" t="str">
            <v>ADM006</v>
          </cell>
        </row>
        <row r="207874">
          <cell r="B207874" t="str">
            <v>ADM006</v>
          </cell>
        </row>
        <row r="207875">
          <cell r="B207875" t="str">
            <v>ADM006</v>
          </cell>
        </row>
        <row r="207876">
          <cell r="B207876" t="str">
            <v>ADM006</v>
          </cell>
        </row>
        <row r="207877">
          <cell r="B207877" t="str">
            <v>ADM006</v>
          </cell>
        </row>
        <row r="207878">
          <cell r="B207878" t="str">
            <v>ADM006</v>
          </cell>
        </row>
        <row r="207879">
          <cell r="B207879" t="str">
            <v>ADM006</v>
          </cell>
        </row>
        <row r="207880">
          <cell r="B207880" t="str">
            <v>ADM006</v>
          </cell>
        </row>
        <row r="207881">
          <cell r="B207881" t="str">
            <v>ADM006</v>
          </cell>
        </row>
        <row r="207882">
          <cell r="B207882" t="str">
            <v>ADM006</v>
          </cell>
        </row>
        <row r="207883">
          <cell r="B207883" t="str">
            <v>ADM006</v>
          </cell>
        </row>
        <row r="207884">
          <cell r="B207884" t="str">
            <v>ADM006</v>
          </cell>
        </row>
        <row r="207885">
          <cell r="B207885" t="str">
            <v>ADM006</v>
          </cell>
        </row>
        <row r="207886">
          <cell r="B207886" t="str">
            <v>ADM006</v>
          </cell>
        </row>
        <row r="207887">
          <cell r="B207887" t="str">
            <v>ADM006</v>
          </cell>
        </row>
        <row r="207888">
          <cell r="B207888" t="str">
            <v>ADM006</v>
          </cell>
        </row>
        <row r="207889">
          <cell r="B207889" t="str">
            <v>ADM006</v>
          </cell>
        </row>
        <row r="207890">
          <cell r="B207890" t="str">
            <v>ADM006</v>
          </cell>
        </row>
        <row r="207891">
          <cell r="B207891" t="str">
            <v>ADM006</v>
          </cell>
        </row>
        <row r="207892">
          <cell r="B207892" t="str">
            <v>ADM006</v>
          </cell>
        </row>
        <row r="207893">
          <cell r="B207893" t="str">
            <v>ADM006</v>
          </cell>
        </row>
        <row r="207894">
          <cell r="B207894" t="str">
            <v>ADM006</v>
          </cell>
        </row>
        <row r="207895">
          <cell r="B207895" t="str">
            <v>ADM006</v>
          </cell>
        </row>
        <row r="207896">
          <cell r="B207896" t="str">
            <v>ADM006</v>
          </cell>
        </row>
        <row r="207897">
          <cell r="B207897" t="str">
            <v>ADM006</v>
          </cell>
        </row>
        <row r="207898">
          <cell r="B207898" t="str">
            <v>ADM006</v>
          </cell>
        </row>
        <row r="207899">
          <cell r="B207899" t="str">
            <v>ADM006</v>
          </cell>
        </row>
        <row r="207900">
          <cell r="B207900" t="str">
            <v>ADM006</v>
          </cell>
        </row>
        <row r="207901">
          <cell r="B207901" t="str">
            <v>ADM006</v>
          </cell>
        </row>
        <row r="207902">
          <cell r="B207902" t="str">
            <v>ADM006</v>
          </cell>
        </row>
        <row r="207903">
          <cell r="B207903" t="str">
            <v>ADM006</v>
          </cell>
        </row>
        <row r="207904">
          <cell r="B207904" t="str">
            <v>ADM006</v>
          </cell>
        </row>
        <row r="207905">
          <cell r="B207905" t="str">
            <v>ADM006</v>
          </cell>
        </row>
        <row r="207906">
          <cell r="B207906" t="str">
            <v>ADM006</v>
          </cell>
        </row>
        <row r="207907">
          <cell r="B207907" t="str">
            <v>ADM006</v>
          </cell>
        </row>
        <row r="207908">
          <cell r="B207908" t="str">
            <v>ADM006</v>
          </cell>
        </row>
        <row r="207909">
          <cell r="B207909" t="str">
            <v>ADM006</v>
          </cell>
        </row>
        <row r="207910">
          <cell r="B207910" t="str">
            <v>ADM006</v>
          </cell>
        </row>
        <row r="207911">
          <cell r="B207911" t="str">
            <v>ADM006</v>
          </cell>
        </row>
        <row r="207912">
          <cell r="B207912" t="str">
            <v>ADM006</v>
          </cell>
        </row>
        <row r="207913">
          <cell r="B207913" t="str">
            <v>ADM006</v>
          </cell>
        </row>
        <row r="207914">
          <cell r="B207914" t="str">
            <v>ADM006</v>
          </cell>
        </row>
        <row r="207915">
          <cell r="B207915" t="str">
            <v>ADM006</v>
          </cell>
        </row>
        <row r="207916">
          <cell r="B207916" t="str">
            <v>ADM006</v>
          </cell>
        </row>
        <row r="207917">
          <cell r="B207917" t="str">
            <v>ADM006</v>
          </cell>
        </row>
        <row r="207918">
          <cell r="B207918" t="str">
            <v>ADM006</v>
          </cell>
        </row>
        <row r="207919">
          <cell r="B207919" t="str">
            <v>ADM006</v>
          </cell>
        </row>
        <row r="207920">
          <cell r="B207920" t="str">
            <v>ADM006</v>
          </cell>
        </row>
        <row r="207921">
          <cell r="B207921" t="str">
            <v>ADM006</v>
          </cell>
        </row>
        <row r="207922">
          <cell r="B207922" t="str">
            <v>ADM006</v>
          </cell>
        </row>
        <row r="207923">
          <cell r="B207923" t="str">
            <v>ADM006</v>
          </cell>
        </row>
        <row r="207924">
          <cell r="B207924" t="str">
            <v>ADM006</v>
          </cell>
        </row>
        <row r="207925">
          <cell r="B207925" t="str">
            <v>ADM006</v>
          </cell>
        </row>
        <row r="207926">
          <cell r="B207926" t="str">
            <v>ADM006</v>
          </cell>
        </row>
        <row r="207927">
          <cell r="B207927" t="str">
            <v>ADM006</v>
          </cell>
        </row>
        <row r="207928">
          <cell r="B207928" t="str">
            <v>ADM006</v>
          </cell>
        </row>
        <row r="207929">
          <cell r="B207929" t="str">
            <v>ADM006</v>
          </cell>
        </row>
        <row r="207930">
          <cell r="B207930" t="str">
            <v>ADM006</v>
          </cell>
        </row>
        <row r="207931">
          <cell r="B207931" t="str">
            <v>ADM006</v>
          </cell>
        </row>
        <row r="207932">
          <cell r="B207932" t="str">
            <v>ADM006</v>
          </cell>
        </row>
        <row r="207933">
          <cell r="B207933" t="str">
            <v>ADM006</v>
          </cell>
        </row>
        <row r="207934">
          <cell r="B207934" t="str">
            <v>ADM006</v>
          </cell>
        </row>
        <row r="207935">
          <cell r="B207935" t="str">
            <v>ADM006</v>
          </cell>
        </row>
        <row r="207936">
          <cell r="B207936" t="str">
            <v>ADM006</v>
          </cell>
        </row>
        <row r="207937">
          <cell r="B207937" t="str">
            <v>ADM006</v>
          </cell>
        </row>
        <row r="207938">
          <cell r="B207938" t="str">
            <v>ADM006</v>
          </cell>
        </row>
        <row r="207939">
          <cell r="B207939" t="str">
            <v>ADM006</v>
          </cell>
        </row>
        <row r="207940">
          <cell r="B207940" t="str">
            <v>ADM006</v>
          </cell>
        </row>
        <row r="207941">
          <cell r="B207941" t="str">
            <v>ADM006</v>
          </cell>
        </row>
        <row r="207942">
          <cell r="B207942" t="str">
            <v>ADM006</v>
          </cell>
        </row>
        <row r="207943">
          <cell r="B207943" t="str">
            <v>ADM006</v>
          </cell>
        </row>
        <row r="207944">
          <cell r="B207944" t="str">
            <v>ADM006</v>
          </cell>
        </row>
        <row r="207945">
          <cell r="B207945" t="str">
            <v>ADM006</v>
          </cell>
        </row>
        <row r="207946">
          <cell r="B207946" t="str">
            <v>ADM006</v>
          </cell>
        </row>
        <row r="207947">
          <cell r="B207947" t="str">
            <v>ADM006</v>
          </cell>
        </row>
        <row r="207948">
          <cell r="B207948" t="str">
            <v>ADM006</v>
          </cell>
        </row>
        <row r="207949">
          <cell r="B207949" t="str">
            <v>ADM006</v>
          </cell>
        </row>
        <row r="207950">
          <cell r="B207950" t="str">
            <v>ADM006</v>
          </cell>
        </row>
        <row r="207951">
          <cell r="B207951" t="str">
            <v>ADM006</v>
          </cell>
        </row>
        <row r="207952">
          <cell r="B207952" t="str">
            <v>ADM006</v>
          </cell>
        </row>
        <row r="207953">
          <cell r="B207953" t="str">
            <v>ADM006</v>
          </cell>
        </row>
        <row r="207954">
          <cell r="B207954" t="str">
            <v>ADM006</v>
          </cell>
        </row>
        <row r="207955">
          <cell r="B207955" t="str">
            <v>ADM006</v>
          </cell>
        </row>
        <row r="207956">
          <cell r="B207956" t="str">
            <v>ADM006</v>
          </cell>
        </row>
        <row r="207957">
          <cell r="B207957" t="str">
            <v>ADM006</v>
          </cell>
        </row>
        <row r="207958">
          <cell r="B207958" t="str">
            <v>ADM006</v>
          </cell>
        </row>
        <row r="207959">
          <cell r="B207959" t="str">
            <v>ADM006</v>
          </cell>
        </row>
        <row r="207960">
          <cell r="B207960" t="str">
            <v>ADM006</v>
          </cell>
        </row>
        <row r="207961">
          <cell r="B207961" t="str">
            <v>ADM006</v>
          </cell>
        </row>
        <row r="207962">
          <cell r="B207962" t="str">
            <v>ADM006</v>
          </cell>
        </row>
        <row r="207963">
          <cell r="B207963" t="str">
            <v>ADM006</v>
          </cell>
        </row>
        <row r="207964">
          <cell r="B207964" t="str">
            <v>ADM006</v>
          </cell>
        </row>
        <row r="207965">
          <cell r="B207965" t="str">
            <v>ADM006</v>
          </cell>
        </row>
        <row r="207966">
          <cell r="B207966" t="str">
            <v>ADM006</v>
          </cell>
        </row>
        <row r="207967">
          <cell r="B207967" t="str">
            <v>ADM006</v>
          </cell>
        </row>
        <row r="207968">
          <cell r="B207968" t="str">
            <v>ADM006</v>
          </cell>
        </row>
        <row r="207969">
          <cell r="B207969" t="str">
            <v>ADM006</v>
          </cell>
        </row>
        <row r="207970">
          <cell r="B207970" t="str">
            <v>ADM006</v>
          </cell>
        </row>
        <row r="207971">
          <cell r="B207971" t="str">
            <v>ADM006</v>
          </cell>
        </row>
        <row r="207972">
          <cell r="B207972" t="str">
            <v>ADM006</v>
          </cell>
        </row>
        <row r="207973">
          <cell r="B207973" t="str">
            <v>ADM006</v>
          </cell>
        </row>
        <row r="207974">
          <cell r="B207974" t="str">
            <v>ADM006</v>
          </cell>
        </row>
        <row r="207975">
          <cell r="B207975" t="str">
            <v>ADM006</v>
          </cell>
        </row>
        <row r="207976">
          <cell r="B207976" t="str">
            <v>ADM006</v>
          </cell>
        </row>
        <row r="207977">
          <cell r="B207977" t="str">
            <v>ADM006</v>
          </cell>
        </row>
        <row r="207978">
          <cell r="B207978" t="str">
            <v>ADM006</v>
          </cell>
        </row>
        <row r="207979">
          <cell r="B207979" t="str">
            <v>ADM006</v>
          </cell>
        </row>
        <row r="207980">
          <cell r="B207980" t="str">
            <v>ADM006</v>
          </cell>
        </row>
        <row r="207981">
          <cell r="B207981" t="str">
            <v>ADM006</v>
          </cell>
        </row>
        <row r="207982">
          <cell r="B207982" t="str">
            <v>ADM006</v>
          </cell>
        </row>
        <row r="207983">
          <cell r="B207983" t="str">
            <v>ADM006</v>
          </cell>
        </row>
        <row r="207984">
          <cell r="B207984" t="str">
            <v>ADM006</v>
          </cell>
        </row>
        <row r="207985">
          <cell r="B207985" t="str">
            <v>ADM006</v>
          </cell>
        </row>
        <row r="207986">
          <cell r="B207986" t="str">
            <v>ADM006</v>
          </cell>
        </row>
        <row r="207987">
          <cell r="B207987" t="str">
            <v>ADM006</v>
          </cell>
        </row>
        <row r="207988">
          <cell r="B207988" t="str">
            <v>ADM006</v>
          </cell>
        </row>
        <row r="207989">
          <cell r="B207989" t="str">
            <v>ADM006</v>
          </cell>
        </row>
        <row r="207990">
          <cell r="B207990" t="str">
            <v>ADM006</v>
          </cell>
        </row>
        <row r="207991">
          <cell r="B207991" t="str">
            <v>ADM006</v>
          </cell>
        </row>
        <row r="207992">
          <cell r="B207992" t="str">
            <v>ADM006</v>
          </cell>
        </row>
        <row r="207993">
          <cell r="B207993" t="str">
            <v>ADM006</v>
          </cell>
        </row>
        <row r="207994">
          <cell r="B207994" t="str">
            <v>ADM006</v>
          </cell>
        </row>
        <row r="207995">
          <cell r="B207995" t="str">
            <v>ADM006</v>
          </cell>
        </row>
        <row r="207996">
          <cell r="B207996" t="str">
            <v>ADM006</v>
          </cell>
        </row>
        <row r="207997">
          <cell r="B207997" t="str">
            <v>ADM006</v>
          </cell>
        </row>
        <row r="207998">
          <cell r="B207998" t="str">
            <v>ADM006</v>
          </cell>
        </row>
        <row r="207999">
          <cell r="B207999" t="str">
            <v>ADM006</v>
          </cell>
        </row>
        <row r="208000">
          <cell r="B208000" t="str">
            <v>ADM006</v>
          </cell>
        </row>
        <row r="208001">
          <cell r="B208001" t="str">
            <v>ADM006</v>
          </cell>
        </row>
        <row r="208002">
          <cell r="B208002" t="str">
            <v>ADM006</v>
          </cell>
        </row>
        <row r="208003">
          <cell r="B208003" t="str">
            <v>ADM006</v>
          </cell>
        </row>
        <row r="208004">
          <cell r="B208004" t="str">
            <v>ADM006</v>
          </cell>
        </row>
        <row r="208005">
          <cell r="B208005" t="str">
            <v>ADM006</v>
          </cell>
        </row>
        <row r="208006">
          <cell r="B208006" t="str">
            <v>ADM006</v>
          </cell>
        </row>
        <row r="208007">
          <cell r="B208007" t="str">
            <v>ADM006</v>
          </cell>
        </row>
        <row r="208008">
          <cell r="B208008" t="str">
            <v>ADM006</v>
          </cell>
        </row>
        <row r="208009">
          <cell r="B208009" t="str">
            <v>ADM006</v>
          </cell>
        </row>
        <row r="208010">
          <cell r="B208010" t="str">
            <v>ADM006</v>
          </cell>
        </row>
        <row r="208011">
          <cell r="B208011" t="str">
            <v>ADM006</v>
          </cell>
        </row>
        <row r="208012">
          <cell r="B208012" t="str">
            <v>ADM006</v>
          </cell>
        </row>
        <row r="208013">
          <cell r="B208013" t="str">
            <v>ADM006</v>
          </cell>
        </row>
        <row r="208014">
          <cell r="B208014" t="str">
            <v>ADM006</v>
          </cell>
        </row>
        <row r="208015">
          <cell r="B208015" t="str">
            <v>ADM006</v>
          </cell>
        </row>
        <row r="208016">
          <cell r="B208016" t="str">
            <v>ADM006</v>
          </cell>
        </row>
        <row r="208017">
          <cell r="B208017" t="str">
            <v>ADM006</v>
          </cell>
        </row>
        <row r="208018">
          <cell r="B208018" t="str">
            <v>ADM006</v>
          </cell>
        </row>
        <row r="208019">
          <cell r="B208019" t="str">
            <v>ADM006</v>
          </cell>
        </row>
        <row r="208020">
          <cell r="B208020" t="str">
            <v>ADM006</v>
          </cell>
        </row>
        <row r="208021">
          <cell r="B208021" t="str">
            <v>ADM006</v>
          </cell>
        </row>
        <row r="208022">
          <cell r="B208022" t="str">
            <v>ADM006</v>
          </cell>
        </row>
        <row r="208023">
          <cell r="B208023" t="str">
            <v>ADM006</v>
          </cell>
        </row>
        <row r="208024">
          <cell r="B208024" t="str">
            <v>ADM006</v>
          </cell>
        </row>
        <row r="208025">
          <cell r="B208025" t="str">
            <v>ADM006</v>
          </cell>
        </row>
        <row r="208026">
          <cell r="B208026" t="str">
            <v>ADM006</v>
          </cell>
        </row>
        <row r="208027">
          <cell r="B208027" t="str">
            <v>ADM006</v>
          </cell>
        </row>
        <row r="208028">
          <cell r="B208028" t="str">
            <v>ADM006</v>
          </cell>
        </row>
        <row r="208029">
          <cell r="B208029" t="str">
            <v>ADM006</v>
          </cell>
        </row>
        <row r="208030">
          <cell r="B208030" t="str">
            <v>ADM006</v>
          </cell>
        </row>
        <row r="208031">
          <cell r="B208031" t="str">
            <v>ADM006</v>
          </cell>
        </row>
        <row r="208032">
          <cell r="B208032" t="str">
            <v>ADM006</v>
          </cell>
        </row>
        <row r="208033">
          <cell r="B208033" t="str">
            <v>ADM006</v>
          </cell>
        </row>
        <row r="208034">
          <cell r="B208034" t="str">
            <v>ADM006</v>
          </cell>
        </row>
        <row r="208035">
          <cell r="B208035" t="str">
            <v>ADM006</v>
          </cell>
        </row>
        <row r="208036">
          <cell r="B208036" t="str">
            <v>ADM006</v>
          </cell>
        </row>
        <row r="208037">
          <cell r="B208037" t="str">
            <v>ADM006</v>
          </cell>
        </row>
        <row r="208038">
          <cell r="B208038" t="str">
            <v>ADM006</v>
          </cell>
        </row>
        <row r="208039">
          <cell r="B208039" t="str">
            <v>ADM006</v>
          </cell>
        </row>
        <row r="208040">
          <cell r="B208040" t="str">
            <v>ADM006</v>
          </cell>
        </row>
        <row r="208041">
          <cell r="B208041" t="str">
            <v>ADM006</v>
          </cell>
        </row>
        <row r="208042">
          <cell r="B208042" t="str">
            <v>ADM006</v>
          </cell>
        </row>
        <row r="208043">
          <cell r="B208043" t="str">
            <v>ADM006</v>
          </cell>
        </row>
        <row r="208044">
          <cell r="B208044" t="str">
            <v>ADM006</v>
          </cell>
        </row>
        <row r="208045">
          <cell r="B208045" t="str">
            <v>ADM006</v>
          </cell>
        </row>
        <row r="208046">
          <cell r="B208046" t="str">
            <v>ADM006</v>
          </cell>
        </row>
        <row r="208047">
          <cell r="B208047" t="str">
            <v>ADM006</v>
          </cell>
        </row>
        <row r="208048">
          <cell r="B208048" t="str">
            <v>ADM006</v>
          </cell>
        </row>
        <row r="208049">
          <cell r="B208049" t="str">
            <v>ADM006</v>
          </cell>
        </row>
        <row r="208050">
          <cell r="B208050" t="str">
            <v>ADM006</v>
          </cell>
        </row>
        <row r="208051">
          <cell r="B208051" t="str">
            <v>ADM006</v>
          </cell>
        </row>
        <row r="208052">
          <cell r="B208052" t="str">
            <v>ADM006</v>
          </cell>
        </row>
        <row r="208053">
          <cell r="B208053" t="str">
            <v>ADM006</v>
          </cell>
        </row>
        <row r="208054">
          <cell r="B208054" t="str">
            <v>ADM006</v>
          </cell>
        </row>
        <row r="208055">
          <cell r="B208055" t="str">
            <v>ADM006</v>
          </cell>
        </row>
        <row r="208056">
          <cell r="B208056" t="str">
            <v>ADM006</v>
          </cell>
        </row>
        <row r="208057">
          <cell r="B208057" t="str">
            <v>ADM006</v>
          </cell>
        </row>
        <row r="208058">
          <cell r="B208058" t="str">
            <v>ADM006</v>
          </cell>
        </row>
        <row r="208059">
          <cell r="B208059" t="str">
            <v>ADM006</v>
          </cell>
        </row>
        <row r="208060">
          <cell r="B208060" t="str">
            <v>ADM006</v>
          </cell>
        </row>
        <row r="208061">
          <cell r="B208061" t="str">
            <v>ADM006</v>
          </cell>
        </row>
        <row r="208062">
          <cell r="B208062" t="str">
            <v>ADM006</v>
          </cell>
        </row>
        <row r="208063">
          <cell r="B208063" t="str">
            <v>ADM006</v>
          </cell>
        </row>
        <row r="208064">
          <cell r="B208064" t="str">
            <v>ADM006</v>
          </cell>
        </row>
        <row r="208065">
          <cell r="B208065" t="str">
            <v>ADM006</v>
          </cell>
        </row>
        <row r="208066">
          <cell r="B208066" t="str">
            <v>ADM006</v>
          </cell>
        </row>
        <row r="208067">
          <cell r="B208067" t="str">
            <v>ADM006</v>
          </cell>
        </row>
        <row r="208068">
          <cell r="B208068" t="str">
            <v>ADM006</v>
          </cell>
        </row>
        <row r="208069">
          <cell r="B208069" t="str">
            <v>ADM006</v>
          </cell>
        </row>
        <row r="208070">
          <cell r="B208070" t="str">
            <v>ADM006</v>
          </cell>
        </row>
        <row r="208071">
          <cell r="B208071" t="str">
            <v>ADM006</v>
          </cell>
        </row>
        <row r="208072">
          <cell r="B208072" t="str">
            <v>ADM006</v>
          </cell>
        </row>
        <row r="208073">
          <cell r="B208073" t="str">
            <v>ADM006</v>
          </cell>
        </row>
        <row r="208074">
          <cell r="B208074" t="str">
            <v>ADM006</v>
          </cell>
        </row>
        <row r="208075">
          <cell r="B208075" t="str">
            <v>ADM006</v>
          </cell>
        </row>
        <row r="208076">
          <cell r="B208076" t="str">
            <v>ADM006</v>
          </cell>
        </row>
        <row r="208077">
          <cell r="B208077" t="str">
            <v>ADM006</v>
          </cell>
        </row>
        <row r="208078">
          <cell r="B208078" t="str">
            <v>ADM006</v>
          </cell>
        </row>
        <row r="208079">
          <cell r="B208079" t="str">
            <v>ADM006</v>
          </cell>
        </row>
        <row r="208080">
          <cell r="B208080" t="str">
            <v>ADM006</v>
          </cell>
        </row>
        <row r="208081">
          <cell r="B208081" t="str">
            <v>ADM006</v>
          </cell>
        </row>
        <row r="208082">
          <cell r="B208082" t="str">
            <v>ADM006</v>
          </cell>
        </row>
        <row r="208083">
          <cell r="B208083" t="str">
            <v>ADM006</v>
          </cell>
        </row>
        <row r="208084">
          <cell r="B208084" t="str">
            <v>ADM006</v>
          </cell>
        </row>
        <row r="208085">
          <cell r="B208085" t="str">
            <v>ADM006</v>
          </cell>
        </row>
        <row r="208086">
          <cell r="B208086" t="str">
            <v>ADM006</v>
          </cell>
        </row>
        <row r="208087">
          <cell r="B208087" t="str">
            <v>ADM006</v>
          </cell>
        </row>
        <row r="208088">
          <cell r="B208088" t="str">
            <v>ADM006</v>
          </cell>
        </row>
        <row r="208089">
          <cell r="B208089" t="str">
            <v>ADM006</v>
          </cell>
        </row>
        <row r="208090">
          <cell r="B208090" t="str">
            <v>ADM006</v>
          </cell>
        </row>
        <row r="208091">
          <cell r="B208091" t="str">
            <v>ADM006</v>
          </cell>
        </row>
        <row r="208092">
          <cell r="B208092" t="str">
            <v>ADM006</v>
          </cell>
        </row>
        <row r="208093">
          <cell r="B208093" t="str">
            <v>ADM006</v>
          </cell>
        </row>
        <row r="208094">
          <cell r="B208094" t="str">
            <v>ADM006</v>
          </cell>
        </row>
        <row r="208095">
          <cell r="B208095" t="str">
            <v>ADM006</v>
          </cell>
        </row>
        <row r="208096">
          <cell r="B208096" t="str">
            <v>ADM006</v>
          </cell>
        </row>
        <row r="208097">
          <cell r="B208097" t="str">
            <v>ADM006</v>
          </cell>
        </row>
        <row r="208098">
          <cell r="B208098" t="str">
            <v>ADM006</v>
          </cell>
        </row>
        <row r="208099">
          <cell r="B208099" t="str">
            <v>ADM006</v>
          </cell>
        </row>
        <row r="208100">
          <cell r="B208100" t="str">
            <v>ADM006</v>
          </cell>
        </row>
        <row r="208101">
          <cell r="B208101" t="str">
            <v>ADM006</v>
          </cell>
        </row>
        <row r="208102">
          <cell r="B208102" t="str">
            <v>ADM006</v>
          </cell>
        </row>
        <row r="208103">
          <cell r="B208103" t="str">
            <v>ADM006</v>
          </cell>
        </row>
        <row r="208104">
          <cell r="B208104" t="str">
            <v>ADM006</v>
          </cell>
        </row>
        <row r="208105">
          <cell r="B208105" t="str">
            <v>ADM006</v>
          </cell>
        </row>
        <row r="208106">
          <cell r="B208106" t="str">
            <v>ADM006</v>
          </cell>
        </row>
        <row r="208107">
          <cell r="B208107" t="str">
            <v>ADM006</v>
          </cell>
        </row>
        <row r="208108">
          <cell r="B208108" t="str">
            <v>ADM006</v>
          </cell>
        </row>
        <row r="208109">
          <cell r="B208109" t="str">
            <v>ADM006</v>
          </cell>
        </row>
        <row r="208110">
          <cell r="B208110" t="str">
            <v>ADM006</v>
          </cell>
        </row>
        <row r="208111">
          <cell r="B208111" t="str">
            <v>ADM006</v>
          </cell>
        </row>
        <row r="208112">
          <cell r="B208112" t="str">
            <v>ADM006</v>
          </cell>
        </row>
        <row r="208113">
          <cell r="B208113" t="str">
            <v>ADM006</v>
          </cell>
        </row>
        <row r="208114">
          <cell r="B208114" t="str">
            <v>ADM006</v>
          </cell>
        </row>
        <row r="208115">
          <cell r="B208115" t="str">
            <v>ADM006</v>
          </cell>
        </row>
        <row r="208116">
          <cell r="B208116" t="str">
            <v>ADM006</v>
          </cell>
        </row>
        <row r="208117">
          <cell r="B208117" t="str">
            <v>ADM006</v>
          </cell>
        </row>
        <row r="208118">
          <cell r="B208118" t="str">
            <v>ADM006</v>
          </cell>
        </row>
        <row r="208119">
          <cell r="B208119" t="str">
            <v>ADM006</v>
          </cell>
        </row>
        <row r="208120">
          <cell r="B208120" t="str">
            <v>ADM006</v>
          </cell>
        </row>
        <row r="208121">
          <cell r="B208121" t="str">
            <v>ADM006</v>
          </cell>
        </row>
        <row r="208122">
          <cell r="B208122" t="str">
            <v>ADM006</v>
          </cell>
        </row>
        <row r="208123">
          <cell r="B208123" t="str">
            <v>ADM006</v>
          </cell>
        </row>
        <row r="208124">
          <cell r="B208124" t="str">
            <v>ADM006</v>
          </cell>
        </row>
        <row r="208125">
          <cell r="B208125" t="str">
            <v>ADM006</v>
          </cell>
        </row>
        <row r="208126">
          <cell r="B208126" t="str">
            <v>ADM006</v>
          </cell>
        </row>
        <row r="208127">
          <cell r="B208127" t="str">
            <v>ADM006</v>
          </cell>
        </row>
        <row r="208128">
          <cell r="B208128" t="str">
            <v>ADM006</v>
          </cell>
        </row>
        <row r="208129">
          <cell r="B208129" t="str">
            <v>ADM006</v>
          </cell>
        </row>
        <row r="208130">
          <cell r="B208130" t="str">
            <v>ADM006</v>
          </cell>
        </row>
        <row r="208131">
          <cell r="B208131" t="str">
            <v>ADM006</v>
          </cell>
        </row>
        <row r="208132">
          <cell r="B208132" t="str">
            <v>ADM006</v>
          </cell>
        </row>
        <row r="208133">
          <cell r="B208133" t="str">
            <v>ADM006</v>
          </cell>
        </row>
        <row r="208134">
          <cell r="B208134" t="str">
            <v>ADM006</v>
          </cell>
        </row>
        <row r="208135">
          <cell r="B208135" t="str">
            <v>ADM006</v>
          </cell>
        </row>
        <row r="208136">
          <cell r="B208136" t="str">
            <v>ADM006</v>
          </cell>
        </row>
        <row r="208137">
          <cell r="B208137" t="str">
            <v>ADM006</v>
          </cell>
        </row>
        <row r="208138">
          <cell r="B208138" t="str">
            <v>ADM006</v>
          </cell>
        </row>
        <row r="208139">
          <cell r="B208139" t="str">
            <v>ADM006</v>
          </cell>
        </row>
        <row r="208140">
          <cell r="B208140" t="str">
            <v>ADM006</v>
          </cell>
        </row>
        <row r="208141">
          <cell r="B208141" t="str">
            <v>ADM006</v>
          </cell>
        </row>
        <row r="208142">
          <cell r="B208142" t="str">
            <v>ADM006</v>
          </cell>
        </row>
        <row r="208143">
          <cell r="B208143" t="str">
            <v>ADM006</v>
          </cell>
        </row>
        <row r="208144">
          <cell r="B208144" t="str">
            <v>ADM006</v>
          </cell>
        </row>
        <row r="208145">
          <cell r="B208145" t="str">
            <v>ADM006</v>
          </cell>
        </row>
        <row r="208146">
          <cell r="B208146" t="str">
            <v>ADM006</v>
          </cell>
        </row>
        <row r="208147">
          <cell r="B208147" t="str">
            <v>ADM006</v>
          </cell>
        </row>
        <row r="208148">
          <cell r="B208148" t="str">
            <v>ADM006</v>
          </cell>
        </row>
        <row r="208149">
          <cell r="B208149" t="str">
            <v>ADM006</v>
          </cell>
        </row>
        <row r="208150">
          <cell r="B208150" t="str">
            <v>ADM006</v>
          </cell>
        </row>
        <row r="208151">
          <cell r="B208151" t="str">
            <v>ADM006</v>
          </cell>
        </row>
        <row r="208152">
          <cell r="B208152" t="str">
            <v>ADM006</v>
          </cell>
        </row>
        <row r="208153">
          <cell r="B208153" t="str">
            <v>ADM006</v>
          </cell>
        </row>
        <row r="208154">
          <cell r="B208154" t="str">
            <v>ADM006</v>
          </cell>
        </row>
        <row r="208155">
          <cell r="B208155" t="str">
            <v>ADM006</v>
          </cell>
        </row>
        <row r="208156">
          <cell r="B208156" t="str">
            <v>ADM006</v>
          </cell>
        </row>
        <row r="208157">
          <cell r="B208157" t="str">
            <v>ADM006</v>
          </cell>
        </row>
        <row r="208158">
          <cell r="B208158" t="str">
            <v>ADM006</v>
          </cell>
        </row>
        <row r="208159">
          <cell r="B208159" t="str">
            <v>ADM006</v>
          </cell>
        </row>
        <row r="208160">
          <cell r="B208160" t="str">
            <v>ADM006</v>
          </cell>
        </row>
        <row r="208161">
          <cell r="B208161" t="str">
            <v>ADM006</v>
          </cell>
        </row>
        <row r="208162">
          <cell r="B208162" t="str">
            <v>ADM006</v>
          </cell>
        </row>
        <row r="208163">
          <cell r="B208163" t="str">
            <v>ADM006</v>
          </cell>
        </row>
        <row r="208164">
          <cell r="B208164" t="str">
            <v>ADM006</v>
          </cell>
        </row>
        <row r="208165">
          <cell r="B208165" t="str">
            <v>ADM006</v>
          </cell>
        </row>
        <row r="208166">
          <cell r="B208166" t="str">
            <v>ADM006</v>
          </cell>
        </row>
        <row r="208167">
          <cell r="B208167" t="str">
            <v>ADM006</v>
          </cell>
        </row>
        <row r="208168">
          <cell r="B208168" t="str">
            <v>ADM006</v>
          </cell>
        </row>
        <row r="208169">
          <cell r="B208169" t="str">
            <v>ADM006</v>
          </cell>
        </row>
        <row r="208170">
          <cell r="B208170" t="str">
            <v>ADM006</v>
          </cell>
        </row>
        <row r="208171">
          <cell r="B208171" t="str">
            <v>ADM006</v>
          </cell>
        </row>
        <row r="208172">
          <cell r="B208172" t="str">
            <v>ADM006</v>
          </cell>
        </row>
        <row r="208173">
          <cell r="B208173" t="str">
            <v>ADM006</v>
          </cell>
        </row>
        <row r="208174">
          <cell r="B208174" t="str">
            <v>ADM006</v>
          </cell>
        </row>
        <row r="208175">
          <cell r="B208175" t="str">
            <v>ADM006</v>
          </cell>
        </row>
        <row r="208176">
          <cell r="B208176" t="str">
            <v>ADM006</v>
          </cell>
        </row>
        <row r="208177">
          <cell r="B208177" t="str">
            <v>ADM006</v>
          </cell>
        </row>
        <row r="208178">
          <cell r="B208178" t="str">
            <v>ADM006</v>
          </cell>
        </row>
        <row r="208179">
          <cell r="B208179" t="str">
            <v>ADM006</v>
          </cell>
        </row>
        <row r="208180">
          <cell r="B208180" t="str">
            <v>ADM006</v>
          </cell>
        </row>
        <row r="208181">
          <cell r="B208181" t="str">
            <v>ADM006</v>
          </cell>
        </row>
        <row r="208182">
          <cell r="B208182" t="str">
            <v>ADM006</v>
          </cell>
        </row>
        <row r="208183">
          <cell r="B208183" t="str">
            <v>ADM006</v>
          </cell>
        </row>
        <row r="208184">
          <cell r="B208184" t="str">
            <v>ADM006</v>
          </cell>
        </row>
        <row r="208185">
          <cell r="B208185" t="str">
            <v>ADM006</v>
          </cell>
        </row>
        <row r="208186">
          <cell r="B208186" t="str">
            <v>ADM006</v>
          </cell>
        </row>
        <row r="208187">
          <cell r="B208187" t="str">
            <v>ADM006</v>
          </cell>
        </row>
        <row r="208188">
          <cell r="B208188" t="str">
            <v>ADM006</v>
          </cell>
        </row>
        <row r="208189">
          <cell r="B208189" t="str">
            <v>ADM006</v>
          </cell>
        </row>
        <row r="208190">
          <cell r="B208190" t="str">
            <v>ADM006</v>
          </cell>
        </row>
        <row r="208191">
          <cell r="B208191" t="str">
            <v>ADM006</v>
          </cell>
        </row>
        <row r="208192">
          <cell r="B208192" t="str">
            <v>ADM006</v>
          </cell>
        </row>
        <row r="208193">
          <cell r="B208193" t="str">
            <v>ADM006</v>
          </cell>
        </row>
        <row r="208194">
          <cell r="B208194" t="str">
            <v>ADM006</v>
          </cell>
        </row>
        <row r="208195">
          <cell r="B208195" t="str">
            <v>ADM006</v>
          </cell>
        </row>
        <row r="208196">
          <cell r="B208196" t="str">
            <v>ADM006</v>
          </cell>
        </row>
        <row r="208197">
          <cell r="B208197" t="str">
            <v>ADM006</v>
          </cell>
        </row>
        <row r="208198">
          <cell r="B208198" t="str">
            <v>ADM006</v>
          </cell>
        </row>
        <row r="208199">
          <cell r="B208199" t="str">
            <v>ADM006</v>
          </cell>
        </row>
        <row r="208200">
          <cell r="B208200" t="str">
            <v>ADM006</v>
          </cell>
        </row>
        <row r="208201">
          <cell r="B208201" t="str">
            <v>ADM006</v>
          </cell>
        </row>
        <row r="208202">
          <cell r="B208202" t="str">
            <v>ADM006</v>
          </cell>
        </row>
        <row r="208203">
          <cell r="B208203" t="str">
            <v>ADM006</v>
          </cell>
        </row>
        <row r="208204">
          <cell r="B208204" t="str">
            <v>ADM006</v>
          </cell>
        </row>
        <row r="208205">
          <cell r="B208205" t="str">
            <v>ADM006</v>
          </cell>
        </row>
        <row r="208206">
          <cell r="B208206" t="str">
            <v>ADM006</v>
          </cell>
        </row>
        <row r="208207">
          <cell r="B208207" t="str">
            <v>ADM006</v>
          </cell>
        </row>
        <row r="208208">
          <cell r="B208208" t="str">
            <v>ADM006</v>
          </cell>
        </row>
        <row r="208209">
          <cell r="B208209" t="str">
            <v>ADM006</v>
          </cell>
        </row>
        <row r="208210">
          <cell r="B208210" t="str">
            <v>ADM006</v>
          </cell>
        </row>
        <row r="208211">
          <cell r="B208211" t="str">
            <v>ADM006</v>
          </cell>
        </row>
        <row r="208212">
          <cell r="B208212" t="str">
            <v>ADM006</v>
          </cell>
        </row>
        <row r="208213">
          <cell r="B208213" t="str">
            <v>ADM006</v>
          </cell>
        </row>
        <row r="208214">
          <cell r="B208214" t="str">
            <v>ADM006</v>
          </cell>
        </row>
        <row r="208215">
          <cell r="B208215" t="str">
            <v>ADM006</v>
          </cell>
        </row>
        <row r="208216">
          <cell r="B208216" t="str">
            <v>ADM006</v>
          </cell>
        </row>
        <row r="208217">
          <cell r="B208217" t="str">
            <v>ADM006</v>
          </cell>
        </row>
        <row r="208218">
          <cell r="B208218" t="str">
            <v>ADM006</v>
          </cell>
        </row>
        <row r="208219">
          <cell r="B208219" t="str">
            <v>ADM006</v>
          </cell>
        </row>
        <row r="208220">
          <cell r="B208220" t="str">
            <v>ADM006</v>
          </cell>
        </row>
        <row r="208221">
          <cell r="B208221" t="str">
            <v>ADM006</v>
          </cell>
        </row>
        <row r="208222">
          <cell r="B208222" t="str">
            <v>ADM006</v>
          </cell>
        </row>
        <row r="208223">
          <cell r="B208223" t="str">
            <v>ADM006</v>
          </cell>
        </row>
        <row r="208224">
          <cell r="B208224" t="str">
            <v>ADM006</v>
          </cell>
        </row>
        <row r="208225">
          <cell r="B208225" t="str">
            <v>ADM006</v>
          </cell>
        </row>
        <row r="208226">
          <cell r="B208226" t="str">
            <v>ADM006</v>
          </cell>
        </row>
        <row r="208227">
          <cell r="B208227" t="str">
            <v>ADM006</v>
          </cell>
        </row>
        <row r="208228">
          <cell r="B208228" t="str">
            <v>ADM006</v>
          </cell>
        </row>
        <row r="208229">
          <cell r="B208229" t="str">
            <v>ADM006</v>
          </cell>
        </row>
        <row r="208230">
          <cell r="B208230" t="str">
            <v>ADM006</v>
          </cell>
        </row>
        <row r="208231">
          <cell r="B208231" t="str">
            <v>ADM006</v>
          </cell>
        </row>
        <row r="208232">
          <cell r="B208232" t="str">
            <v>ADM006</v>
          </cell>
        </row>
        <row r="208233">
          <cell r="B208233" t="str">
            <v>ADM006</v>
          </cell>
        </row>
        <row r="208234">
          <cell r="B208234" t="str">
            <v>ADM006</v>
          </cell>
        </row>
        <row r="208235">
          <cell r="B208235" t="str">
            <v>ADM006</v>
          </cell>
        </row>
        <row r="208236">
          <cell r="B208236" t="str">
            <v>ADM006</v>
          </cell>
        </row>
        <row r="208237">
          <cell r="B208237" t="str">
            <v>ADM006</v>
          </cell>
        </row>
        <row r="208238">
          <cell r="B208238" t="str">
            <v>ADM006</v>
          </cell>
        </row>
        <row r="208239">
          <cell r="B208239" t="str">
            <v>ADM006</v>
          </cell>
        </row>
        <row r="208240">
          <cell r="B208240" t="str">
            <v>ADM006</v>
          </cell>
        </row>
        <row r="208241">
          <cell r="B208241" t="str">
            <v>ADM006</v>
          </cell>
        </row>
        <row r="208242">
          <cell r="B208242" t="str">
            <v>ADM006</v>
          </cell>
        </row>
        <row r="208243">
          <cell r="B208243" t="str">
            <v>ADM006</v>
          </cell>
        </row>
        <row r="208244">
          <cell r="B208244" t="str">
            <v>ADM006</v>
          </cell>
        </row>
        <row r="208245">
          <cell r="B208245" t="str">
            <v>ADM006</v>
          </cell>
        </row>
        <row r="208246">
          <cell r="B208246" t="str">
            <v>ADM006</v>
          </cell>
        </row>
        <row r="208247">
          <cell r="B208247" t="str">
            <v>ADM006</v>
          </cell>
        </row>
        <row r="208248">
          <cell r="B208248" t="str">
            <v>ADM006</v>
          </cell>
        </row>
        <row r="208249">
          <cell r="B208249" t="str">
            <v>ADM006</v>
          </cell>
        </row>
        <row r="208250">
          <cell r="B208250" t="str">
            <v>ADM006</v>
          </cell>
        </row>
        <row r="208251">
          <cell r="B208251" t="str">
            <v>ADM006</v>
          </cell>
        </row>
        <row r="208252">
          <cell r="B208252" t="str">
            <v>ADM006</v>
          </cell>
        </row>
        <row r="208253">
          <cell r="B208253" t="str">
            <v>ADM006</v>
          </cell>
        </row>
        <row r="208254">
          <cell r="B208254" t="str">
            <v>ADM006</v>
          </cell>
        </row>
        <row r="208255">
          <cell r="B208255" t="str">
            <v>ADM006</v>
          </cell>
        </row>
        <row r="208256">
          <cell r="B208256" t="str">
            <v>ADM006</v>
          </cell>
        </row>
        <row r="208257">
          <cell r="B208257" t="str">
            <v>ADM006</v>
          </cell>
        </row>
        <row r="208258">
          <cell r="B208258" t="str">
            <v>ADM006</v>
          </cell>
        </row>
        <row r="208259">
          <cell r="B208259" t="str">
            <v>ADM006</v>
          </cell>
        </row>
        <row r="208260">
          <cell r="B208260" t="str">
            <v>ADM006</v>
          </cell>
        </row>
        <row r="208261">
          <cell r="B208261" t="str">
            <v>ADM006</v>
          </cell>
        </row>
        <row r="208262">
          <cell r="B208262" t="str">
            <v>ADM006</v>
          </cell>
        </row>
        <row r="208263">
          <cell r="B208263" t="str">
            <v>ADM006</v>
          </cell>
        </row>
        <row r="208264">
          <cell r="B208264" t="str">
            <v>ADM006</v>
          </cell>
        </row>
        <row r="208265">
          <cell r="B208265" t="str">
            <v>ADM006</v>
          </cell>
        </row>
        <row r="208266">
          <cell r="B208266" t="str">
            <v>ADM006</v>
          </cell>
        </row>
        <row r="208267">
          <cell r="B208267" t="str">
            <v>ADM006</v>
          </cell>
        </row>
        <row r="208268">
          <cell r="B208268" t="str">
            <v>ADM006</v>
          </cell>
        </row>
        <row r="208269">
          <cell r="B208269" t="str">
            <v>ADM006</v>
          </cell>
        </row>
        <row r="208270">
          <cell r="B208270" t="str">
            <v>ADM006</v>
          </cell>
        </row>
        <row r="208271">
          <cell r="B208271" t="str">
            <v>ADM006</v>
          </cell>
        </row>
        <row r="208272">
          <cell r="B208272" t="str">
            <v>ADM006</v>
          </cell>
        </row>
        <row r="208273">
          <cell r="B208273" t="str">
            <v>ADM006</v>
          </cell>
        </row>
        <row r="208274">
          <cell r="B208274" t="str">
            <v>ADM006</v>
          </cell>
        </row>
        <row r="208275">
          <cell r="B208275" t="str">
            <v>ADM006</v>
          </cell>
        </row>
        <row r="208276">
          <cell r="B208276" t="str">
            <v>ADM006</v>
          </cell>
        </row>
        <row r="208277">
          <cell r="B208277" t="str">
            <v>ADM006</v>
          </cell>
        </row>
        <row r="208278">
          <cell r="B208278" t="str">
            <v>ADM006</v>
          </cell>
        </row>
        <row r="208279">
          <cell r="B208279" t="str">
            <v>ADM006</v>
          </cell>
        </row>
        <row r="208280">
          <cell r="B208280" t="str">
            <v>ADM006</v>
          </cell>
        </row>
        <row r="208281">
          <cell r="B208281" t="str">
            <v>ADM006</v>
          </cell>
        </row>
        <row r="208282">
          <cell r="B208282" t="str">
            <v>ADM006</v>
          </cell>
        </row>
        <row r="208283">
          <cell r="B208283" t="str">
            <v>ADM006</v>
          </cell>
        </row>
        <row r="208284">
          <cell r="B208284" t="str">
            <v>ADM006</v>
          </cell>
        </row>
        <row r="208285">
          <cell r="B208285" t="str">
            <v>ADM006</v>
          </cell>
        </row>
        <row r="208286">
          <cell r="B208286" t="str">
            <v>ADM006</v>
          </cell>
        </row>
        <row r="208287">
          <cell r="B208287" t="str">
            <v>ADM006</v>
          </cell>
        </row>
        <row r="208288">
          <cell r="B208288" t="str">
            <v>ADM006</v>
          </cell>
        </row>
        <row r="208289">
          <cell r="B208289" t="str">
            <v>ADM006</v>
          </cell>
        </row>
        <row r="208290">
          <cell r="B208290" t="str">
            <v>ADM006</v>
          </cell>
        </row>
        <row r="208291">
          <cell r="B208291" t="str">
            <v>ADM006</v>
          </cell>
        </row>
        <row r="208292">
          <cell r="B208292" t="str">
            <v>ADM006</v>
          </cell>
        </row>
        <row r="208293">
          <cell r="B208293" t="str">
            <v>ADM006</v>
          </cell>
        </row>
        <row r="208294">
          <cell r="B208294" t="str">
            <v>ADM006</v>
          </cell>
        </row>
        <row r="208295">
          <cell r="B208295" t="str">
            <v>ADM006</v>
          </cell>
        </row>
        <row r="208296">
          <cell r="B208296" t="str">
            <v>ADM006</v>
          </cell>
        </row>
        <row r="208297">
          <cell r="B208297" t="str">
            <v>ADM006</v>
          </cell>
        </row>
        <row r="208298">
          <cell r="B208298" t="str">
            <v>ADM006</v>
          </cell>
        </row>
        <row r="208299">
          <cell r="B208299" t="str">
            <v>ADM006</v>
          </cell>
        </row>
        <row r="208300">
          <cell r="B208300" t="str">
            <v>ADM006</v>
          </cell>
        </row>
        <row r="208301">
          <cell r="B208301" t="str">
            <v>ADM006</v>
          </cell>
        </row>
        <row r="208302">
          <cell r="B208302" t="str">
            <v>ADM006</v>
          </cell>
        </row>
        <row r="208303">
          <cell r="B208303" t="str">
            <v>ADM006</v>
          </cell>
        </row>
        <row r="208304">
          <cell r="B208304" t="str">
            <v>ADM006</v>
          </cell>
        </row>
        <row r="208305">
          <cell r="B208305" t="str">
            <v>ADM006</v>
          </cell>
        </row>
        <row r="208306">
          <cell r="B208306" t="str">
            <v>ADM006</v>
          </cell>
        </row>
        <row r="208307">
          <cell r="B208307" t="str">
            <v>ADM006</v>
          </cell>
        </row>
        <row r="208308">
          <cell r="B208308" t="str">
            <v>ADM006</v>
          </cell>
        </row>
        <row r="208309">
          <cell r="B208309" t="str">
            <v>ADM006</v>
          </cell>
        </row>
        <row r="208310">
          <cell r="B208310" t="str">
            <v>ADM006</v>
          </cell>
        </row>
        <row r="208311">
          <cell r="B208311" t="str">
            <v>ADM006</v>
          </cell>
        </row>
        <row r="208312">
          <cell r="B208312" t="str">
            <v>ADM006</v>
          </cell>
        </row>
        <row r="208313">
          <cell r="B208313" t="str">
            <v>ADM006</v>
          </cell>
        </row>
        <row r="208314">
          <cell r="B208314" t="str">
            <v>ADM006</v>
          </cell>
        </row>
        <row r="208315">
          <cell r="B208315" t="str">
            <v>ADM006</v>
          </cell>
        </row>
        <row r="208316">
          <cell r="B208316" t="str">
            <v>ADM006</v>
          </cell>
        </row>
        <row r="208317">
          <cell r="B208317" t="str">
            <v>ADM006</v>
          </cell>
        </row>
        <row r="208318">
          <cell r="B208318" t="str">
            <v>ADM006</v>
          </cell>
        </row>
        <row r="208319">
          <cell r="B208319" t="str">
            <v>ADM006</v>
          </cell>
        </row>
        <row r="208320">
          <cell r="B208320" t="str">
            <v>ADM006</v>
          </cell>
        </row>
        <row r="208321">
          <cell r="B208321" t="str">
            <v>ADM006</v>
          </cell>
        </row>
        <row r="208322">
          <cell r="B208322" t="str">
            <v>ADM006</v>
          </cell>
        </row>
        <row r="208323">
          <cell r="B208323" t="str">
            <v>ADM006</v>
          </cell>
        </row>
        <row r="208324">
          <cell r="B208324" t="str">
            <v>ADM006</v>
          </cell>
        </row>
        <row r="208325">
          <cell r="B208325" t="str">
            <v>ADM006</v>
          </cell>
        </row>
        <row r="208326">
          <cell r="B208326" t="str">
            <v>ADM006</v>
          </cell>
        </row>
        <row r="208327">
          <cell r="B208327" t="str">
            <v>ADM006</v>
          </cell>
        </row>
        <row r="208328">
          <cell r="B208328" t="str">
            <v>ADM006</v>
          </cell>
        </row>
        <row r="208329">
          <cell r="B208329" t="str">
            <v>ADM006</v>
          </cell>
        </row>
        <row r="208330">
          <cell r="B208330" t="str">
            <v>ADM006</v>
          </cell>
        </row>
        <row r="208331">
          <cell r="B208331" t="str">
            <v>ADM006</v>
          </cell>
        </row>
        <row r="208332">
          <cell r="B208332" t="str">
            <v>ADM006</v>
          </cell>
        </row>
        <row r="208333">
          <cell r="B208333" t="str">
            <v>ADM006</v>
          </cell>
        </row>
        <row r="208334">
          <cell r="B208334" t="str">
            <v>ADM006</v>
          </cell>
        </row>
        <row r="208335">
          <cell r="B208335" t="str">
            <v>ADM006</v>
          </cell>
        </row>
        <row r="208336">
          <cell r="B208336" t="str">
            <v>ADM006</v>
          </cell>
        </row>
        <row r="208337">
          <cell r="B208337" t="str">
            <v>ADM006</v>
          </cell>
        </row>
        <row r="208338">
          <cell r="B208338" t="str">
            <v>ADM006</v>
          </cell>
        </row>
        <row r="208339">
          <cell r="B208339" t="str">
            <v>ADM006</v>
          </cell>
        </row>
        <row r="208340">
          <cell r="B208340" t="str">
            <v>ADM006</v>
          </cell>
        </row>
        <row r="208341">
          <cell r="B208341" t="str">
            <v>ADM006</v>
          </cell>
        </row>
        <row r="208342">
          <cell r="B208342" t="str">
            <v>ADM006</v>
          </cell>
        </row>
        <row r="208343">
          <cell r="B208343" t="str">
            <v>ADM006</v>
          </cell>
        </row>
        <row r="208344">
          <cell r="B208344" t="str">
            <v>ADM006</v>
          </cell>
        </row>
        <row r="208345">
          <cell r="B208345" t="str">
            <v>ADM006</v>
          </cell>
        </row>
        <row r="208346">
          <cell r="B208346" t="str">
            <v>ADM006</v>
          </cell>
        </row>
        <row r="208347">
          <cell r="B208347" t="str">
            <v>ADM006</v>
          </cell>
        </row>
        <row r="208348">
          <cell r="B208348" t="str">
            <v>ADM006</v>
          </cell>
        </row>
        <row r="208349">
          <cell r="B208349" t="str">
            <v>ADM006</v>
          </cell>
        </row>
        <row r="208350">
          <cell r="B208350" t="str">
            <v>ADM006</v>
          </cell>
        </row>
        <row r="208351">
          <cell r="B208351" t="str">
            <v>ADM006</v>
          </cell>
        </row>
        <row r="208352">
          <cell r="B208352" t="str">
            <v>ADM006</v>
          </cell>
        </row>
        <row r="208353">
          <cell r="B208353" t="str">
            <v>ADM006</v>
          </cell>
        </row>
        <row r="208354">
          <cell r="B208354" t="str">
            <v>ADM006</v>
          </cell>
        </row>
        <row r="208355">
          <cell r="B208355" t="str">
            <v>ADM006</v>
          </cell>
        </row>
        <row r="208356">
          <cell r="B208356" t="str">
            <v>ADM006</v>
          </cell>
        </row>
        <row r="208357">
          <cell r="B208357" t="str">
            <v>ADM006</v>
          </cell>
        </row>
        <row r="208358">
          <cell r="B208358" t="str">
            <v>ADM006</v>
          </cell>
        </row>
        <row r="208359">
          <cell r="B208359" t="str">
            <v>ADM006</v>
          </cell>
        </row>
        <row r="208360">
          <cell r="B208360" t="str">
            <v>ADM006</v>
          </cell>
        </row>
        <row r="208361">
          <cell r="B208361" t="str">
            <v>ADM006</v>
          </cell>
        </row>
        <row r="208362">
          <cell r="B208362" t="str">
            <v>ADM006</v>
          </cell>
        </row>
        <row r="208363">
          <cell r="B208363" t="str">
            <v>ADM006</v>
          </cell>
        </row>
        <row r="208364">
          <cell r="B208364" t="str">
            <v>ADM006</v>
          </cell>
        </row>
        <row r="208365">
          <cell r="B208365" t="str">
            <v>ADM006</v>
          </cell>
        </row>
        <row r="208366">
          <cell r="B208366" t="str">
            <v>ADM006</v>
          </cell>
        </row>
        <row r="208367">
          <cell r="B208367" t="str">
            <v>ADM006</v>
          </cell>
        </row>
        <row r="208368">
          <cell r="B208368" t="str">
            <v>ADM006</v>
          </cell>
        </row>
        <row r="208369">
          <cell r="B208369" t="str">
            <v>ADM006</v>
          </cell>
        </row>
        <row r="208370">
          <cell r="B208370" t="str">
            <v>ADM006</v>
          </cell>
        </row>
        <row r="208371">
          <cell r="B208371" t="str">
            <v>ADM006</v>
          </cell>
        </row>
        <row r="208372">
          <cell r="B208372" t="str">
            <v>ADM006</v>
          </cell>
        </row>
        <row r="208373">
          <cell r="B208373" t="str">
            <v>ADM006</v>
          </cell>
        </row>
        <row r="208374">
          <cell r="B208374" t="str">
            <v>ADM006</v>
          </cell>
        </row>
        <row r="208375">
          <cell r="B208375" t="str">
            <v>ADM006</v>
          </cell>
        </row>
        <row r="208376">
          <cell r="B208376" t="str">
            <v>ADM006</v>
          </cell>
        </row>
        <row r="208377">
          <cell r="B208377" t="str">
            <v>ADM006</v>
          </cell>
        </row>
        <row r="208378">
          <cell r="B208378" t="str">
            <v>ADM006</v>
          </cell>
        </row>
        <row r="208379">
          <cell r="B208379" t="str">
            <v>ADM006</v>
          </cell>
        </row>
        <row r="208380">
          <cell r="B208380" t="str">
            <v>ADM006</v>
          </cell>
        </row>
        <row r="208381">
          <cell r="B208381" t="str">
            <v>ADM006</v>
          </cell>
        </row>
        <row r="208382">
          <cell r="B208382" t="str">
            <v>ADM006</v>
          </cell>
        </row>
        <row r="208383">
          <cell r="B208383" t="str">
            <v>ADM006</v>
          </cell>
        </row>
        <row r="208384">
          <cell r="B208384" t="str">
            <v>ADM006</v>
          </cell>
        </row>
        <row r="208385">
          <cell r="B208385" t="str">
            <v>ADM006</v>
          </cell>
        </row>
        <row r="208386">
          <cell r="B208386" t="str">
            <v>ADM006</v>
          </cell>
        </row>
        <row r="208387">
          <cell r="B208387" t="str">
            <v>ADM006</v>
          </cell>
        </row>
        <row r="208388">
          <cell r="B208388" t="str">
            <v>ADM006</v>
          </cell>
        </row>
        <row r="208389">
          <cell r="B208389" t="str">
            <v>ADM006</v>
          </cell>
        </row>
        <row r="208390">
          <cell r="B208390" t="str">
            <v>ADM006</v>
          </cell>
        </row>
        <row r="208391">
          <cell r="B208391" t="str">
            <v>ADM006</v>
          </cell>
        </row>
        <row r="208392">
          <cell r="B208392" t="str">
            <v>ADM006</v>
          </cell>
        </row>
        <row r="208393">
          <cell r="B208393" t="str">
            <v>ADM006</v>
          </cell>
        </row>
        <row r="208394">
          <cell r="B208394" t="str">
            <v>ADM006</v>
          </cell>
        </row>
        <row r="208395">
          <cell r="B208395" t="str">
            <v>ADM006</v>
          </cell>
        </row>
        <row r="208396">
          <cell r="B208396" t="str">
            <v>ADM006</v>
          </cell>
        </row>
        <row r="208397">
          <cell r="B208397" t="str">
            <v>ADM006</v>
          </cell>
        </row>
        <row r="208398">
          <cell r="B208398" t="str">
            <v>ADM006</v>
          </cell>
        </row>
        <row r="208399">
          <cell r="B208399" t="str">
            <v>ADM006</v>
          </cell>
        </row>
        <row r="208400">
          <cell r="B208400" t="str">
            <v>ADM006</v>
          </cell>
        </row>
        <row r="208401">
          <cell r="B208401" t="str">
            <v>ADM006</v>
          </cell>
        </row>
        <row r="208402">
          <cell r="B208402" t="str">
            <v>ADM006</v>
          </cell>
        </row>
        <row r="208403">
          <cell r="B208403" t="str">
            <v>ADM006</v>
          </cell>
        </row>
        <row r="208404">
          <cell r="B208404" t="str">
            <v>ADM006</v>
          </cell>
        </row>
        <row r="208405">
          <cell r="B208405" t="str">
            <v>ADM006</v>
          </cell>
        </row>
        <row r="208406">
          <cell r="B208406" t="str">
            <v>ADM006</v>
          </cell>
        </row>
        <row r="208407">
          <cell r="B208407" t="str">
            <v>ADM006</v>
          </cell>
        </row>
        <row r="208408">
          <cell r="B208408" t="str">
            <v>ADM006</v>
          </cell>
        </row>
        <row r="208409">
          <cell r="B208409" t="str">
            <v>ADM006</v>
          </cell>
        </row>
        <row r="208410">
          <cell r="B208410" t="str">
            <v>ADM006</v>
          </cell>
        </row>
        <row r="208411">
          <cell r="B208411" t="str">
            <v>ADM006</v>
          </cell>
        </row>
        <row r="208412">
          <cell r="B208412" t="str">
            <v>ADM006</v>
          </cell>
        </row>
        <row r="208413">
          <cell r="B208413" t="str">
            <v>ADM006</v>
          </cell>
        </row>
        <row r="208414">
          <cell r="B208414" t="str">
            <v>ADM006</v>
          </cell>
        </row>
        <row r="208415">
          <cell r="B208415" t="str">
            <v>ADM006</v>
          </cell>
        </row>
        <row r="208416">
          <cell r="B208416" t="str">
            <v>ADM006</v>
          </cell>
        </row>
        <row r="208417">
          <cell r="B208417" t="str">
            <v>ADM006</v>
          </cell>
        </row>
        <row r="208418">
          <cell r="B208418" t="str">
            <v>ADM006</v>
          </cell>
        </row>
        <row r="208419">
          <cell r="B208419" t="str">
            <v>ADM006</v>
          </cell>
        </row>
        <row r="208420">
          <cell r="B208420" t="str">
            <v>ADM006</v>
          </cell>
        </row>
        <row r="208421">
          <cell r="B208421" t="str">
            <v>ADM006</v>
          </cell>
        </row>
        <row r="208422">
          <cell r="B208422" t="str">
            <v>ADM006</v>
          </cell>
        </row>
        <row r="208423">
          <cell r="B208423" t="str">
            <v>ADM006</v>
          </cell>
        </row>
        <row r="208424">
          <cell r="B208424" t="str">
            <v>ADM006</v>
          </cell>
        </row>
        <row r="208425">
          <cell r="B208425" t="str">
            <v>ADM006</v>
          </cell>
        </row>
        <row r="208426">
          <cell r="B208426" t="str">
            <v>ADM006</v>
          </cell>
        </row>
        <row r="208427">
          <cell r="B208427" t="str">
            <v>ADM006</v>
          </cell>
        </row>
        <row r="208428">
          <cell r="B208428" t="str">
            <v>ADM006</v>
          </cell>
        </row>
        <row r="208429">
          <cell r="B208429" t="str">
            <v>ADM006</v>
          </cell>
        </row>
        <row r="208430">
          <cell r="B208430" t="str">
            <v>ADM006</v>
          </cell>
        </row>
        <row r="208431">
          <cell r="B208431" t="str">
            <v>ADM006</v>
          </cell>
        </row>
        <row r="208432">
          <cell r="B208432" t="str">
            <v>ADM006</v>
          </cell>
        </row>
        <row r="208433">
          <cell r="B208433" t="str">
            <v>ADM006</v>
          </cell>
        </row>
        <row r="208434">
          <cell r="B208434" t="str">
            <v>ADM006</v>
          </cell>
        </row>
        <row r="208435">
          <cell r="B208435" t="str">
            <v>ADM006</v>
          </cell>
        </row>
        <row r="208436">
          <cell r="B208436" t="str">
            <v>ADM006</v>
          </cell>
        </row>
        <row r="208437">
          <cell r="B208437" t="str">
            <v>ADM006</v>
          </cell>
        </row>
        <row r="208438">
          <cell r="B208438" t="str">
            <v>ADM006</v>
          </cell>
        </row>
        <row r="208439">
          <cell r="B208439" t="str">
            <v>ADM006</v>
          </cell>
        </row>
        <row r="208440">
          <cell r="B208440" t="str">
            <v>ADM006</v>
          </cell>
        </row>
        <row r="208441">
          <cell r="B208441" t="str">
            <v>ADM006</v>
          </cell>
        </row>
        <row r="208442">
          <cell r="B208442" t="str">
            <v>ADM006</v>
          </cell>
        </row>
        <row r="208443">
          <cell r="B208443" t="str">
            <v>ADM006</v>
          </cell>
        </row>
        <row r="208444">
          <cell r="B208444" t="str">
            <v>ADM006</v>
          </cell>
        </row>
        <row r="208445">
          <cell r="B208445" t="str">
            <v>ADM006</v>
          </cell>
        </row>
        <row r="208446">
          <cell r="B208446" t="str">
            <v>ADM006</v>
          </cell>
        </row>
        <row r="208447">
          <cell r="B208447" t="str">
            <v>ADM006</v>
          </cell>
        </row>
        <row r="208448">
          <cell r="B208448" t="str">
            <v>ADM006</v>
          </cell>
        </row>
        <row r="208449">
          <cell r="B208449" t="str">
            <v>ADM006</v>
          </cell>
        </row>
        <row r="208450">
          <cell r="B208450" t="str">
            <v>ADM006</v>
          </cell>
        </row>
        <row r="208451">
          <cell r="B208451" t="str">
            <v>ADM006</v>
          </cell>
        </row>
        <row r="208452">
          <cell r="B208452" t="str">
            <v>ADM006</v>
          </cell>
        </row>
        <row r="208453">
          <cell r="B208453" t="str">
            <v>ADM006</v>
          </cell>
        </row>
        <row r="208454">
          <cell r="B208454" t="str">
            <v>ADM006</v>
          </cell>
        </row>
        <row r="208455">
          <cell r="B208455" t="str">
            <v>ADM006</v>
          </cell>
        </row>
        <row r="208456">
          <cell r="B208456" t="str">
            <v>ADM006</v>
          </cell>
        </row>
        <row r="208457">
          <cell r="B208457" t="str">
            <v>ADM006</v>
          </cell>
        </row>
        <row r="208458">
          <cell r="B208458" t="str">
            <v>ADM006</v>
          </cell>
        </row>
        <row r="208459">
          <cell r="B208459" t="str">
            <v>ADM006</v>
          </cell>
        </row>
        <row r="208460">
          <cell r="B208460" t="str">
            <v>ADM006</v>
          </cell>
        </row>
        <row r="208461">
          <cell r="B208461" t="str">
            <v>ADM006</v>
          </cell>
        </row>
        <row r="208462">
          <cell r="B208462" t="str">
            <v>ADM006</v>
          </cell>
        </row>
        <row r="208463">
          <cell r="B208463" t="str">
            <v>ADM006</v>
          </cell>
        </row>
        <row r="208464">
          <cell r="B208464" t="str">
            <v>ADM006</v>
          </cell>
        </row>
        <row r="208465">
          <cell r="B208465" t="str">
            <v>ADM006</v>
          </cell>
        </row>
        <row r="208466">
          <cell r="B208466" t="str">
            <v>ADM006</v>
          </cell>
        </row>
        <row r="208467">
          <cell r="B208467" t="str">
            <v>ADM006</v>
          </cell>
        </row>
        <row r="208468">
          <cell r="B208468" t="str">
            <v>ADM006</v>
          </cell>
        </row>
        <row r="208469">
          <cell r="B208469" t="str">
            <v>ADM006</v>
          </cell>
        </row>
        <row r="208470">
          <cell r="B208470" t="str">
            <v>ADM006</v>
          </cell>
        </row>
        <row r="208471">
          <cell r="B208471" t="str">
            <v>ADM006</v>
          </cell>
        </row>
        <row r="208472">
          <cell r="B208472" t="str">
            <v>ADM006</v>
          </cell>
        </row>
        <row r="208473">
          <cell r="B208473" t="str">
            <v>ADM006</v>
          </cell>
        </row>
        <row r="208474">
          <cell r="B208474" t="str">
            <v>ADM006</v>
          </cell>
        </row>
        <row r="208475">
          <cell r="B208475" t="str">
            <v>ADM006</v>
          </cell>
        </row>
        <row r="208476">
          <cell r="B208476" t="str">
            <v>ADM006</v>
          </cell>
        </row>
        <row r="208477">
          <cell r="B208477" t="str">
            <v>ADM006</v>
          </cell>
        </row>
        <row r="208478">
          <cell r="B208478" t="str">
            <v>ADM006</v>
          </cell>
        </row>
        <row r="208479">
          <cell r="B208479" t="str">
            <v>ADM006</v>
          </cell>
        </row>
        <row r="208480">
          <cell r="B208480" t="str">
            <v>ADM006</v>
          </cell>
        </row>
        <row r="208481">
          <cell r="B208481" t="str">
            <v>ADM006</v>
          </cell>
        </row>
        <row r="208482">
          <cell r="B208482" t="str">
            <v>ADM006</v>
          </cell>
        </row>
        <row r="208483">
          <cell r="B208483" t="str">
            <v>ADM006</v>
          </cell>
        </row>
        <row r="208484">
          <cell r="B208484" t="str">
            <v>ADM006</v>
          </cell>
        </row>
        <row r="208485">
          <cell r="B208485" t="str">
            <v>ADM006</v>
          </cell>
        </row>
        <row r="208486">
          <cell r="B208486" t="str">
            <v>ADM006</v>
          </cell>
        </row>
        <row r="208487">
          <cell r="B208487" t="str">
            <v>ADM006</v>
          </cell>
        </row>
        <row r="208488">
          <cell r="B208488" t="str">
            <v>ADM006</v>
          </cell>
        </row>
        <row r="208489">
          <cell r="B208489" t="str">
            <v>ADM006</v>
          </cell>
        </row>
        <row r="208490">
          <cell r="B208490" t="str">
            <v>ADM006</v>
          </cell>
        </row>
        <row r="208491">
          <cell r="B208491" t="str">
            <v>ADM006</v>
          </cell>
        </row>
        <row r="208492">
          <cell r="B208492" t="str">
            <v>ADM006</v>
          </cell>
        </row>
        <row r="208493">
          <cell r="B208493" t="str">
            <v>ADM006</v>
          </cell>
        </row>
        <row r="208494">
          <cell r="B208494" t="str">
            <v>ADM006</v>
          </cell>
        </row>
        <row r="208495">
          <cell r="B208495" t="str">
            <v>ADM006</v>
          </cell>
        </row>
        <row r="208496">
          <cell r="B208496" t="str">
            <v>ADM006</v>
          </cell>
        </row>
        <row r="208497">
          <cell r="B208497" t="str">
            <v>ADM006</v>
          </cell>
        </row>
        <row r="208498">
          <cell r="B208498" t="str">
            <v>ADM006</v>
          </cell>
        </row>
        <row r="208499">
          <cell r="B208499" t="str">
            <v>ADM006</v>
          </cell>
        </row>
        <row r="208500">
          <cell r="B208500" t="str">
            <v>ADM006</v>
          </cell>
        </row>
        <row r="208501">
          <cell r="B208501" t="str">
            <v>ADM006</v>
          </cell>
        </row>
        <row r="208502">
          <cell r="B208502" t="str">
            <v>ADM006</v>
          </cell>
        </row>
        <row r="208503">
          <cell r="B208503" t="str">
            <v>ADM006</v>
          </cell>
        </row>
        <row r="208504">
          <cell r="B208504" t="str">
            <v>ADM006</v>
          </cell>
        </row>
        <row r="208505">
          <cell r="B208505" t="str">
            <v>ADM006</v>
          </cell>
        </row>
        <row r="208506">
          <cell r="B208506" t="str">
            <v>ADM006</v>
          </cell>
        </row>
        <row r="208507">
          <cell r="B208507" t="str">
            <v>ADM006</v>
          </cell>
        </row>
        <row r="208508">
          <cell r="B208508" t="str">
            <v>ADM006</v>
          </cell>
        </row>
        <row r="208509">
          <cell r="B208509" t="str">
            <v>ADM006</v>
          </cell>
        </row>
        <row r="208510">
          <cell r="B208510" t="str">
            <v>ADM006</v>
          </cell>
        </row>
        <row r="208511">
          <cell r="B208511" t="str">
            <v>ADM006</v>
          </cell>
        </row>
        <row r="208512">
          <cell r="B208512" t="str">
            <v>ADM006</v>
          </cell>
        </row>
        <row r="208513">
          <cell r="B208513" t="str">
            <v>ADM006</v>
          </cell>
        </row>
        <row r="208514">
          <cell r="B208514" t="str">
            <v>ADM006</v>
          </cell>
        </row>
        <row r="208515">
          <cell r="B208515" t="str">
            <v>ADM006</v>
          </cell>
        </row>
        <row r="208516">
          <cell r="B208516" t="str">
            <v>ADM006</v>
          </cell>
        </row>
        <row r="208517">
          <cell r="B208517" t="str">
            <v>ADM006</v>
          </cell>
        </row>
        <row r="208518">
          <cell r="B208518" t="str">
            <v>ADM006</v>
          </cell>
        </row>
        <row r="208519">
          <cell r="B208519" t="str">
            <v>ADM006</v>
          </cell>
        </row>
        <row r="208520">
          <cell r="B208520" t="str">
            <v>ADM006</v>
          </cell>
        </row>
        <row r="208521">
          <cell r="B208521" t="str">
            <v>ADM006</v>
          </cell>
        </row>
        <row r="208522">
          <cell r="B208522" t="str">
            <v>ADM006</v>
          </cell>
        </row>
        <row r="208523">
          <cell r="B208523" t="str">
            <v>ADM006</v>
          </cell>
        </row>
        <row r="208524">
          <cell r="B208524" t="str">
            <v>ADM006</v>
          </cell>
        </row>
        <row r="208525">
          <cell r="B208525" t="str">
            <v>ADM006</v>
          </cell>
        </row>
        <row r="208526">
          <cell r="B208526" t="str">
            <v>ADM006</v>
          </cell>
        </row>
        <row r="208527">
          <cell r="B208527" t="str">
            <v>ADM006</v>
          </cell>
        </row>
        <row r="208528">
          <cell r="B208528" t="str">
            <v>ADM006</v>
          </cell>
        </row>
        <row r="208529">
          <cell r="B208529" t="str">
            <v>ADM006</v>
          </cell>
        </row>
        <row r="208530">
          <cell r="B208530" t="str">
            <v>ADM006</v>
          </cell>
        </row>
        <row r="208531">
          <cell r="B208531" t="str">
            <v>ADM006</v>
          </cell>
        </row>
        <row r="208532">
          <cell r="B208532" t="str">
            <v>ADM006</v>
          </cell>
        </row>
        <row r="208533">
          <cell r="B208533" t="str">
            <v>ADM006</v>
          </cell>
        </row>
        <row r="208534">
          <cell r="B208534" t="str">
            <v>ADM006</v>
          </cell>
        </row>
        <row r="208535">
          <cell r="B208535" t="str">
            <v>ADM006</v>
          </cell>
        </row>
        <row r="208536">
          <cell r="B208536" t="str">
            <v>ADM006</v>
          </cell>
        </row>
        <row r="208537">
          <cell r="B208537" t="str">
            <v>ADM006</v>
          </cell>
        </row>
        <row r="208538">
          <cell r="B208538" t="str">
            <v>ADM006</v>
          </cell>
        </row>
        <row r="208539">
          <cell r="B208539" t="str">
            <v>ADM006</v>
          </cell>
        </row>
        <row r="208540">
          <cell r="B208540" t="str">
            <v>ADM006</v>
          </cell>
        </row>
        <row r="208541">
          <cell r="B208541" t="str">
            <v>ADM006</v>
          </cell>
        </row>
        <row r="208542">
          <cell r="B208542" t="str">
            <v>ADM006</v>
          </cell>
        </row>
        <row r="208543">
          <cell r="B208543" t="str">
            <v>ADM006</v>
          </cell>
        </row>
        <row r="208544">
          <cell r="B208544" t="str">
            <v>ADM006</v>
          </cell>
        </row>
        <row r="208545">
          <cell r="B208545" t="str">
            <v>ADM006</v>
          </cell>
        </row>
        <row r="208546">
          <cell r="B208546" t="str">
            <v>ADM006</v>
          </cell>
        </row>
        <row r="208547">
          <cell r="B208547" t="str">
            <v>ADM006</v>
          </cell>
        </row>
        <row r="208548">
          <cell r="B208548" t="str">
            <v>ADM006</v>
          </cell>
        </row>
        <row r="208549">
          <cell r="B208549" t="str">
            <v>ADM006</v>
          </cell>
        </row>
        <row r="208550">
          <cell r="B208550" t="str">
            <v>ADM006</v>
          </cell>
        </row>
        <row r="208551">
          <cell r="B208551" t="str">
            <v>ADM006</v>
          </cell>
        </row>
        <row r="208552">
          <cell r="B208552" t="str">
            <v>ADM006</v>
          </cell>
        </row>
        <row r="208553">
          <cell r="B208553" t="str">
            <v>ADM006</v>
          </cell>
        </row>
        <row r="208554">
          <cell r="B208554" t="str">
            <v>ADM006</v>
          </cell>
        </row>
        <row r="208555">
          <cell r="B208555" t="str">
            <v>ADM006</v>
          </cell>
        </row>
        <row r="208556">
          <cell r="B208556" t="str">
            <v>ADM006</v>
          </cell>
        </row>
        <row r="208557">
          <cell r="B208557" t="str">
            <v>ADM006</v>
          </cell>
        </row>
        <row r="208558">
          <cell r="B208558" t="str">
            <v>ADM006</v>
          </cell>
        </row>
        <row r="208559">
          <cell r="B208559" t="str">
            <v>ADM006</v>
          </cell>
        </row>
        <row r="208560">
          <cell r="B208560" t="str">
            <v>ADM006</v>
          </cell>
        </row>
        <row r="208561">
          <cell r="B208561" t="str">
            <v>ADM006</v>
          </cell>
        </row>
        <row r="208562">
          <cell r="B208562" t="str">
            <v>ADM006</v>
          </cell>
        </row>
        <row r="208563">
          <cell r="B208563" t="str">
            <v>ADM006</v>
          </cell>
        </row>
        <row r="208564">
          <cell r="B208564" t="str">
            <v>ADM006</v>
          </cell>
        </row>
        <row r="208565">
          <cell r="B208565" t="str">
            <v>ADM006</v>
          </cell>
        </row>
        <row r="208566">
          <cell r="B208566" t="str">
            <v>ADM006</v>
          </cell>
        </row>
        <row r="208567">
          <cell r="B208567" t="str">
            <v>ADM006</v>
          </cell>
        </row>
        <row r="208568">
          <cell r="B208568" t="str">
            <v>ADM006</v>
          </cell>
        </row>
        <row r="208569">
          <cell r="B208569" t="str">
            <v>ADM006</v>
          </cell>
        </row>
        <row r="208570">
          <cell r="B208570" t="str">
            <v>ADM006</v>
          </cell>
        </row>
        <row r="208571">
          <cell r="B208571" t="str">
            <v>ADM006</v>
          </cell>
        </row>
        <row r="208572">
          <cell r="B208572" t="str">
            <v>ADM006</v>
          </cell>
        </row>
        <row r="208573">
          <cell r="B208573" t="str">
            <v>ADM006</v>
          </cell>
        </row>
        <row r="208574">
          <cell r="B208574" t="str">
            <v>ADM006</v>
          </cell>
        </row>
        <row r="208575">
          <cell r="B208575" t="str">
            <v>ADM006</v>
          </cell>
        </row>
        <row r="208576">
          <cell r="B208576" t="str">
            <v>ADM006</v>
          </cell>
        </row>
        <row r="208577">
          <cell r="B208577" t="str">
            <v>ADM006</v>
          </cell>
        </row>
        <row r="208578">
          <cell r="B208578" t="str">
            <v>ADM006</v>
          </cell>
        </row>
        <row r="208579">
          <cell r="B208579" t="str">
            <v>ADM006</v>
          </cell>
        </row>
        <row r="208580">
          <cell r="B208580" t="str">
            <v>ADM006</v>
          </cell>
        </row>
        <row r="208581">
          <cell r="B208581" t="str">
            <v>ADM006</v>
          </cell>
        </row>
        <row r="208582">
          <cell r="B208582" t="str">
            <v>ADM006</v>
          </cell>
        </row>
        <row r="208583">
          <cell r="B208583" t="str">
            <v>ADM006</v>
          </cell>
        </row>
        <row r="208584">
          <cell r="B208584" t="str">
            <v>ADM006</v>
          </cell>
        </row>
        <row r="208585">
          <cell r="B208585" t="str">
            <v>ADM006</v>
          </cell>
        </row>
        <row r="208586">
          <cell r="B208586" t="str">
            <v>ADM006</v>
          </cell>
        </row>
        <row r="208587">
          <cell r="B208587" t="str">
            <v>ADM006</v>
          </cell>
        </row>
        <row r="208588">
          <cell r="B208588" t="str">
            <v>ADM006</v>
          </cell>
        </row>
        <row r="208589">
          <cell r="B208589" t="str">
            <v>ADM006</v>
          </cell>
        </row>
        <row r="208590">
          <cell r="B208590" t="str">
            <v>ADM006</v>
          </cell>
        </row>
        <row r="208591">
          <cell r="B208591" t="str">
            <v>ADM006</v>
          </cell>
        </row>
        <row r="208592">
          <cell r="B208592" t="str">
            <v>ADM006</v>
          </cell>
        </row>
        <row r="208593">
          <cell r="B208593" t="str">
            <v>ADM006</v>
          </cell>
        </row>
        <row r="208594">
          <cell r="B208594" t="str">
            <v>ADM006</v>
          </cell>
        </row>
        <row r="208595">
          <cell r="B208595" t="str">
            <v>ADM006</v>
          </cell>
        </row>
        <row r="208596">
          <cell r="B208596" t="str">
            <v>ADM006</v>
          </cell>
        </row>
        <row r="208597">
          <cell r="B208597" t="str">
            <v>ADM006</v>
          </cell>
        </row>
        <row r="208598">
          <cell r="B208598" t="str">
            <v>ADM006</v>
          </cell>
        </row>
        <row r="208599">
          <cell r="B208599" t="str">
            <v>ADM006</v>
          </cell>
        </row>
        <row r="208600">
          <cell r="B208600" t="str">
            <v>ADM006</v>
          </cell>
        </row>
        <row r="208601">
          <cell r="B208601" t="str">
            <v>ADM006</v>
          </cell>
        </row>
        <row r="208602">
          <cell r="B208602" t="str">
            <v>ADM006</v>
          </cell>
        </row>
        <row r="208603">
          <cell r="B208603" t="str">
            <v>ADM006</v>
          </cell>
        </row>
        <row r="208604">
          <cell r="B208604" t="str">
            <v>ADM006</v>
          </cell>
        </row>
        <row r="208605">
          <cell r="B208605" t="str">
            <v>ADM006</v>
          </cell>
        </row>
        <row r="208606">
          <cell r="B208606" t="str">
            <v>ADM006</v>
          </cell>
        </row>
        <row r="208607">
          <cell r="B208607" t="str">
            <v>ADM006</v>
          </cell>
        </row>
        <row r="208608">
          <cell r="B208608" t="str">
            <v>ADM006</v>
          </cell>
        </row>
        <row r="208609">
          <cell r="B208609" t="str">
            <v>ADM006</v>
          </cell>
        </row>
        <row r="208610">
          <cell r="B208610" t="str">
            <v>ADM006</v>
          </cell>
        </row>
        <row r="208611">
          <cell r="B208611" t="str">
            <v>ADM006</v>
          </cell>
        </row>
        <row r="208612">
          <cell r="B208612" t="str">
            <v>ADM006</v>
          </cell>
        </row>
        <row r="208613">
          <cell r="B208613" t="str">
            <v>ADM006</v>
          </cell>
        </row>
        <row r="208614">
          <cell r="B208614" t="str">
            <v>ADM006</v>
          </cell>
        </row>
        <row r="208615">
          <cell r="B208615" t="str">
            <v>ADM006</v>
          </cell>
        </row>
        <row r="208616">
          <cell r="B208616" t="str">
            <v>ADM006</v>
          </cell>
        </row>
        <row r="208617">
          <cell r="B208617" t="str">
            <v>ADM006</v>
          </cell>
        </row>
        <row r="208618">
          <cell r="B208618" t="str">
            <v>ADM006</v>
          </cell>
        </row>
        <row r="208619">
          <cell r="B208619" t="str">
            <v>ADM006</v>
          </cell>
        </row>
        <row r="208620">
          <cell r="B208620" t="str">
            <v>ADM006</v>
          </cell>
        </row>
        <row r="208621">
          <cell r="B208621" t="str">
            <v>ADM006</v>
          </cell>
        </row>
        <row r="208622">
          <cell r="B208622" t="str">
            <v>ADM006</v>
          </cell>
        </row>
        <row r="208623">
          <cell r="B208623" t="str">
            <v>ADM006</v>
          </cell>
        </row>
        <row r="208624">
          <cell r="B208624" t="str">
            <v>ADM006</v>
          </cell>
        </row>
        <row r="208625">
          <cell r="B208625" t="str">
            <v>ADM006</v>
          </cell>
        </row>
        <row r="208626">
          <cell r="B208626" t="str">
            <v>ADM006</v>
          </cell>
        </row>
        <row r="208627">
          <cell r="B208627" t="str">
            <v>ADM006</v>
          </cell>
        </row>
        <row r="208628">
          <cell r="B208628" t="str">
            <v>ADM006</v>
          </cell>
        </row>
        <row r="208629">
          <cell r="B208629" t="str">
            <v>ADM006</v>
          </cell>
        </row>
        <row r="208630">
          <cell r="B208630" t="str">
            <v>ADM006</v>
          </cell>
        </row>
        <row r="208631">
          <cell r="B208631" t="str">
            <v>ADM006</v>
          </cell>
        </row>
        <row r="208632">
          <cell r="B208632" t="str">
            <v>ADM006</v>
          </cell>
        </row>
        <row r="208633">
          <cell r="B208633" t="str">
            <v>ADM006</v>
          </cell>
        </row>
        <row r="208634">
          <cell r="B208634" t="str">
            <v>ADM006</v>
          </cell>
        </row>
        <row r="208635">
          <cell r="B208635" t="str">
            <v>ADM006</v>
          </cell>
        </row>
        <row r="208636">
          <cell r="B208636" t="str">
            <v>ADM006</v>
          </cell>
        </row>
        <row r="208637">
          <cell r="B208637" t="str">
            <v>ADM006</v>
          </cell>
        </row>
        <row r="208638">
          <cell r="B208638" t="str">
            <v>ADM006</v>
          </cell>
        </row>
        <row r="208639">
          <cell r="B208639" t="str">
            <v>ADM006</v>
          </cell>
        </row>
        <row r="208640">
          <cell r="B208640" t="str">
            <v>ADM006</v>
          </cell>
        </row>
        <row r="208641">
          <cell r="B208641" t="str">
            <v>ADM006</v>
          </cell>
        </row>
        <row r="208642">
          <cell r="B208642" t="str">
            <v>ADM006</v>
          </cell>
        </row>
        <row r="208643">
          <cell r="B208643" t="str">
            <v>ADM006</v>
          </cell>
        </row>
        <row r="208644">
          <cell r="B208644" t="str">
            <v>ADM006</v>
          </cell>
        </row>
        <row r="208645">
          <cell r="B208645" t="str">
            <v>ADM006</v>
          </cell>
        </row>
        <row r="208646">
          <cell r="B208646" t="str">
            <v>ADM006</v>
          </cell>
        </row>
        <row r="208647">
          <cell r="B208647" t="str">
            <v>ADM006</v>
          </cell>
        </row>
        <row r="208648">
          <cell r="B208648" t="str">
            <v>ADM006</v>
          </cell>
        </row>
        <row r="208649">
          <cell r="B208649" t="str">
            <v>ADM006</v>
          </cell>
        </row>
        <row r="208650">
          <cell r="B208650" t="str">
            <v>ADM006</v>
          </cell>
        </row>
        <row r="208651">
          <cell r="B208651" t="str">
            <v>ADM006</v>
          </cell>
        </row>
        <row r="208652">
          <cell r="B208652" t="str">
            <v>ADM006</v>
          </cell>
        </row>
        <row r="208653">
          <cell r="B208653" t="str">
            <v>ADM006</v>
          </cell>
        </row>
        <row r="208654">
          <cell r="B208654" t="str">
            <v>ADM006</v>
          </cell>
        </row>
        <row r="208655">
          <cell r="B208655" t="str">
            <v>ADM006</v>
          </cell>
        </row>
        <row r="208656">
          <cell r="B208656" t="str">
            <v>ADM006</v>
          </cell>
        </row>
        <row r="208657">
          <cell r="B208657" t="str">
            <v>ADM006</v>
          </cell>
        </row>
        <row r="208658">
          <cell r="B208658" t="str">
            <v>ADM006</v>
          </cell>
        </row>
        <row r="208659">
          <cell r="B208659" t="str">
            <v>ADM006</v>
          </cell>
        </row>
        <row r="208660">
          <cell r="B208660" t="str">
            <v>ADM006</v>
          </cell>
        </row>
        <row r="208661">
          <cell r="B208661" t="str">
            <v>ADM006</v>
          </cell>
        </row>
        <row r="208662">
          <cell r="B208662" t="str">
            <v>ADM006</v>
          </cell>
        </row>
        <row r="208663">
          <cell r="B208663" t="str">
            <v>ADM006</v>
          </cell>
        </row>
        <row r="208664">
          <cell r="B208664" t="str">
            <v>ADM006</v>
          </cell>
        </row>
        <row r="208665">
          <cell r="B208665" t="str">
            <v>ADM006</v>
          </cell>
        </row>
        <row r="208666">
          <cell r="B208666" t="str">
            <v>ADM006</v>
          </cell>
        </row>
        <row r="208667">
          <cell r="B208667" t="str">
            <v>ADM006</v>
          </cell>
        </row>
        <row r="208668">
          <cell r="B208668" t="str">
            <v>ADM006</v>
          </cell>
        </row>
        <row r="208669">
          <cell r="B208669" t="str">
            <v>ADM006</v>
          </cell>
        </row>
        <row r="208670">
          <cell r="B208670" t="str">
            <v>ADM006</v>
          </cell>
        </row>
        <row r="208671">
          <cell r="B208671" t="str">
            <v>ADM006</v>
          </cell>
        </row>
        <row r="208672">
          <cell r="B208672" t="str">
            <v>ADM006</v>
          </cell>
        </row>
        <row r="208673">
          <cell r="B208673" t="str">
            <v>ADM006</v>
          </cell>
        </row>
        <row r="208674">
          <cell r="B208674" t="str">
            <v>ADM006</v>
          </cell>
        </row>
        <row r="208675">
          <cell r="B208675" t="str">
            <v>ADM006</v>
          </cell>
        </row>
        <row r="208676">
          <cell r="B208676" t="str">
            <v>ADM006</v>
          </cell>
        </row>
        <row r="208677">
          <cell r="B208677" t="str">
            <v>ADM006</v>
          </cell>
        </row>
        <row r="208678">
          <cell r="B208678" t="str">
            <v>ADM006</v>
          </cell>
        </row>
        <row r="208679">
          <cell r="B208679" t="str">
            <v>ADM006</v>
          </cell>
        </row>
        <row r="208680">
          <cell r="B208680" t="str">
            <v>ADM006</v>
          </cell>
        </row>
        <row r="208681">
          <cell r="B208681" t="str">
            <v>ADM006</v>
          </cell>
        </row>
        <row r="208682">
          <cell r="B208682" t="str">
            <v>ADM006</v>
          </cell>
        </row>
        <row r="208683">
          <cell r="B208683" t="str">
            <v>ADM006</v>
          </cell>
        </row>
        <row r="208684">
          <cell r="B208684" t="str">
            <v>ADM006</v>
          </cell>
        </row>
        <row r="208685">
          <cell r="B208685" t="str">
            <v>ADM006</v>
          </cell>
        </row>
        <row r="208686">
          <cell r="B208686" t="str">
            <v>ADM006</v>
          </cell>
        </row>
        <row r="208687">
          <cell r="B208687" t="str">
            <v>ADM006</v>
          </cell>
        </row>
        <row r="208688">
          <cell r="B208688" t="str">
            <v>ADM006</v>
          </cell>
        </row>
        <row r="208689">
          <cell r="B208689" t="str">
            <v>ADM006</v>
          </cell>
        </row>
        <row r="208690">
          <cell r="B208690" t="str">
            <v>ADM006</v>
          </cell>
        </row>
        <row r="208691">
          <cell r="B208691" t="str">
            <v>ADM006</v>
          </cell>
        </row>
        <row r="208692">
          <cell r="B208692" t="str">
            <v>ADM006</v>
          </cell>
        </row>
        <row r="208693">
          <cell r="B208693" t="str">
            <v>ADM006</v>
          </cell>
        </row>
        <row r="208694">
          <cell r="B208694" t="str">
            <v>ADM006</v>
          </cell>
        </row>
        <row r="208695">
          <cell r="B208695" t="str">
            <v>ADM006</v>
          </cell>
        </row>
        <row r="208696">
          <cell r="B208696" t="str">
            <v>ADM006</v>
          </cell>
        </row>
        <row r="208697">
          <cell r="B208697" t="str">
            <v>ADM006</v>
          </cell>
        </row>
        <row r="208698">
          <cell r="B208698" t="str">
            <v>ADM006</v>
          </cell>
        </row>
        <row r="208699">
          <cell r="B208699" t="str">
            <v>ADM006</v>
          </cell>
        </row>
        <row r="208700">
          <cell r="B208700" t="str">
            <v>ADM006</v>
          </cell>
        </row>
        <row r="208701">
          <cell r="B208701" t="str">
            <v>ADM006</v>
          </cell>
        </row>
        <row r="208702">
          <cell r="B208702" t="str">
            <v>ADM006</v>
          </cell>
        </row>
        <row r="208703">
          <cell r="B208703" t="str">
            <v>ADM006</v>
          </cell>
        </row>
        <row r="208704">
          <cell r="B208704" t="str">
            <v>ADM006</v>
          </cell>
        </row>
        <row r="208705">
          <cell r="B208705" t="str">
            <v>ADM006</v>
          </cell>
        </row>
        <row r="208706">
          <cell r="B208706" t="str">
            <v>ADM006</v>
          </cell>
        </row>
        <row r="208707">
          <cell r="B208707" t="str">
            <v>ADM006</v>
          </cell>
        </row>
        <row r="208708">
          <cell r="B208708" t="str">
            <v>ADM006</v>
          </cell>
        </row>
        <row r="208709">
          <cell r="B208709" t="str">
            <v>ADM006</v>
          </cell>
        </row>
        <row r="208710">
          <cell r="B208710" t="str">
            <v>ADM006</v>
          </cell>
        </row>
        <row r="208711">
          <cell r="B208711" t="str">
            <v>ADM006</v>
          </cell>
        </row>
        <row r="208712">
          <cell r="B208712" t="str">
            <v>ADM006</v>
          </cell>
        </row>
        <row r="208713">
          <cell r="B208713" t="str">
            <v>ADM006</v>
          </cell>
        </row>
        <row r="208714">
          <cell r="B208714" t="str">
            <v>ADM006</v>
          </cell>
        </row>
        <row r="208715">
          <cell r="B208715" t="str">
            <v>ADM006</v>
          </cell>
        </row>
        <row r="208716">
          <cell r="B208716" t="str">
            <v>ADM006</v>
          </cell>
        </row>
        <row r="208717">
          <cell r="B208717" t="str">
            <v>ADM006</v>
          </cell>
        </row>
        <row r="208718">
          <cell r="B208718" t="str">
            <v>ADM006</v>
          </cell>
        </row>
        <row r="208719">
          <cell r="B208719" t="str">
            <v>ADM006</v>
          </cell>
        </row>
        <row r="208720">
          <cell r="B208720" t="str">
            <v>ADM006</v>
          </cell>
        </row>
        <row r="208721">
          <cell r="B208721" t="str">
            <v>ADM006</v>
          </cell>
        </row>
        <row r="208722">
          <cell r="B208722" t="str">
            <v>ADM006</v>
          </cell>
        </row>
        <row r="208723">
          <cell r="B208723" t="str">
            <v>ADM006</v>
          </cell>
        </row>
        <row r="208724">
          <cell r="B208724" t="str">
            <v>ADM006</v>
          </cell>
        </row>
        <row r="208725">
          <cell r="B208725" t="str">
            <v>ADM006</v>
          </cell>
        </row>
        <row r="208726">
          <cell r="B208726" t="str">
            <v>ADM006</v>
          </cell>
        </row>
        <row r="208727">
          <cell r="B208727" t="str">
            <v>ADM006</v>
          </cell>
        </row>
        <row r="208728">
          <cell r="B208728" t="str">
            <v>ADM006</v>
          </cell>
        </row>
        <row r="208729">
          <cell r="B208729" t="str">
            <v>ADM006</v>
          </cell>
        </row>
        <row r="208730">
          <cell r="B208730" t="str">
            <v>ADM006</v>
          </cell>
        </row>
        <row r="208731">
          <cell r="B208731" t="str">
            <v>ADM006</v>
          </cell>
        </row>
        <row r="208732">
          <cell r="B208732" t="str">
            <v>ADM006</v>
          </cell>
        </row>
        <row r="208733">
          <cell r="B208733" t="str">
            <v>ADM006</v>
          </cell>
        </row>
        <row r="208734">
          <cell r="B208734" t="str">
            <v>ADM006</v>
          </cell>
        </row>
        <row r="208735">
          <cell r="B208735" t="str">
            <v>ADM006</v>
          </cell>
        </row>
        <row r="208736">
          <cell r="B208736" t="str">
            <v>ADM006</v>
          </cell>
        </row>
        <row r="208737">
          <cell r="B208737" t="str">
            <v>ADM006</v>
          </cell>
        </row>
        <row r="208738">
          <cell r="B208738" t="str">
            <v>ADM006</v>
          </cell>
        </row>
        <row r="208739">
          <cell r="B208739" t="str">
            <v>ADM006</v>
          </cell>
        </row>
        <row r="208740">
          <cell r="B208740" t="str">
            <v>ADM006</v>
          </cell>
        </row>
        <row r="208741">
          <cell r="B208741" t="str">
            <v>ADM006</v>
          </cell>
        </row>
        <row r="208742">
          <cell r="B208742" t="str">
            <v>ADM006</v>
          </cell>
        </row>
        <row r="208743">
          <cell r="B208743" t="str">
            <v>ADM006</v>
          </cell>
        </row>
        <row r="208744">
          <cell r="B208744" t="str">
            <v>ADM006</v>
          </cell>
        </row>
        <row r="208745">
          <cell r="B208745" t="str">
            <v>ADM006</v>
          </cell>
        </row>
        <row r="208746">
          <cell r="B208746" t="str">
            <v>ADM006</v>
          </cell>
        </row>
        <row r="208747">
          <cell r="B208747" t="str">
            <v>ADM006</v>
          </cell>
        </row>
        <row r="208748">
          <cell r="B208748" t="str">
            <v>ADM006</v>
          </cell>
        </row>
        <row r="208749">
          <cell r="B208749" t="str">
            <v>ADM006</v>
          </cell>
        </row>
        <row r="208750">
          <cell r="B208750" t="str">
            <v>ADM006</v>
          </cell>
        </row>
        <row r="208751">
          <cell r="B208751" t="str">
            <v>ADM006</v>
          </cell>
        </row>
        <row r="208752">
          <cell r="B208752" t="str">
            <v>ADM006</v>
          </cell>
        </row>
        <row r="208753">
          <cell r="B208753" t="str">
            <v>ADM006</v>
          </cell>
        </row>
        <row r="208754">
          <cell r="B208754" t="str">
            <v>ADM006</v>
          </cell>
        </row>
        <row r="208755">
          <cell r="B208755" t="str">
            <v>ADM006</v>
          </cell>
        </row>
        <row r="208756">
          <cell r="B208756" t="str">
            <v>ADM006</v>
          </cell>
        </row>
        <row r="208757">
          <cell r="B208757" t="str">
            <v>ADM006</v>
          </cell>
        </row>
        <row r="208758">
          <cell r="B208758" t="str">
            <v>ADM006</v>
          </cell>
        </row>
        <row r="208759">
          <cell r="B208759" t="str">
            <v>ADM006</v>
          </cell>
        </row>
        <row r="208760">
          <cell r="B208760" t="str">
            <v>ADM006</v>
          </cell>
        </row>
        <row r="208761">
          <cell r="B208761" t="str">
            <v>ADM006</v>
          </cell>
        </row>
        <row r="208762">
          <cell r="B208762" t="str">
            <v>ADM006</v>
          </cell>
        </row>
        <row r="208763">
          <cell r="B208763" t="str">
            <v>ADM006</v>
          </cell>
        </row>
        <row r="208764">
          <cell r="B208764" t="str">
            <v>ADM006</v>
          </cell>
        </row>
        <row r="208765">
          <cell r="B208765" t="str">
            <v>ADM006</v>
          </cell>
        </row>
        <row r="208766">
          <cell r="B208766" t="str">
            <v>ADM006</v>
          </cell>
        </row>
        <row r="208767">
          <cell r="B208767" t="str">
            <v>ADM006</v>
          </cell>
        </row>
        <row r="208768">
          <cell r="B208768" t="str">
            <v>ADM006</v>
          </cell>
        </row>
        <row r="208769">
          <cell r="B208769" t="str">
            <v>ADM006</v>
          </cell>
        </row>
        <row r="208770">
          <cell r="B208770" t="str">
            <v>ADM006</v>
          </cell>
        </row>
        <row r="208771">
          <cell r="B208771" t="str">
            <v>ADM006</v>
          </cell>
        </row>
        <row r="208772">
          <cell r="B208772" t="str">
            <v>ADM006</v>
          </cell>
        </row>
        <row r="208773">
          <cell r="B208773" t="str">
            <v>ADM006</v>
          </cell>
        </row>
        <row r="208774">
          <cell r="B208774" t="str">
            <v>ADM006</v>
          </cell>
        </row>
        <row r="208775">
          <cell r="B208775" t="str">
            <v>ADM006</v>
          </cell>
        </row>
        <row r="208776">
          <cell r="B208776" t="str">
            <v>ADM006</v>
          </cell>
        </row>
        <row r="208777">
          <cell r="B208777" t="str">
            <v>ADM006</v>
          </cell>
        </row>
        <row r="208778">
          <cell r="B208778" t="str">
            <v>ADM006</v>
          </cell>
        </row>
        <row r="208779">
          <cell r="B208779" t="str">
            <v>ADM006</v>
          </cell>
        </row>
        <row r="208780">
          <cell r="B208780" t="str">
            <v>ADM006</v>
          </cell>
        </row>
        <row r="208781">
          <cell r="B208781" t="str">
            <v>ADM006</v>
          </cell>
        </row>
        <row r="208782">
          <cell r="B208782" t="str">
            <v>ADM006</v>
          </cell>
        </row>
        <row r="208783">
          <cell r="B208783" t="str">
            <v>ADM006</v>
          </cell>
        </row>
        <row r="208784">
          <cell r="B208784" t="str">
            <v>ADM006</v>
          </cell>
        </row>
        <row r="208785">
          <cell r="B208785" t="str">
            <v>ADM006</v>
          </cell>
        </row>
        <row r="208786">
          <cell r="B208786" t="str">
            <v>ADM006</v>
          </cell>
        </row>
        <row r="208787">
          <cell r="B208787" t="str">
            <v>ADM006</v>
          </cell>
        </row>
        <row r="208788">
          <cell r="B208788" t="str">
            <v>ADM006</v>
          </cell>
        </row>
        <row r="208789">
          <cell r="B208789" t="str">
            <v>ADM006</v>
          </cell>
        </row>
        <row r="208790">
          <cell r="B208790" t="str">
            <v>ADM006</v>
          </cell>
        </row>
        <row r="208791">
          <cell r="B208791" t="str">
            <v>ADM006</v>
          </cell>
        </row>
        <row r="208792">
          <cell r="B208792" t="str">
            <v>ADM006</v>
          </cell>
        </row>
        <row r="208793">
          <cell r="B208793" t="str">
            <v>ADM006</v>
          </cell>
        </row>
        <row r="208794">
          <cell r="B208794" t="str">
            <v>ADM006</v>
          </cell>
        </row>
        <row r="208795">
          <cell r="B208795" t="str">
            <v>ADM006</v>
          </cell>
        </row>
        <row r="208796">
          <cell r="B208796" t="str">
            <v>ADM006</v>
          </cell>
        </row>
        <row r="208797">
          <cell r="B208797" t="str">
            <v>ADM006</v>
          </cell>
        </row>
        <row r="208798">
          <cell r="B208798" t="str">
            <v>ADM006</v>
          </cell>
        </row>
        <row r="208799">
          <cell r="B208799" t="str">
            <v>ADM006</v>
          </cell>
        </row>
        <row r="208800">
          <cell r="B208800" t="str">
            <v>ADM006</v>
          </cell>
        </row>
        <row r="208801">
          <cell r="B208801" t="str">
            <v>ADM006</v>
          </cell>
        </row>
        <row r="208802">
          <cell r="B208802" t="str">
            <v>ADM006</v>
          </cell>
        </row>
        <row r="208803">
          <cell r="B208803" t="str">
            <v>ADM006</v>
          </cell>
        </row>
        <row r="208804">
          <cell r="B208804" t="str">
            <v>ADM006</v>
          </cell>
        </row>
        <row r="208805">
          <cell r="B208805" t="str">
            <v>ADM006</v>
          </cell>
        </row>
        <row r="208806">
          <cell r="B208806" t="str">
            <v>ADM006</v>
          </cell>
        </row>
        <row r="208807">
          <cell r="B208807" t="str">
            <v>ADM006</v>
          </cell>
        </row>
        <row r="208808">
          <cell r="B208808" t="str">
            <v>ADM006</v>
          </cell>
        </row>
        <row r="208809">
          <cell r="B208809" t="str">
            <v>ADM006</v>
          </cell>
        </row>
        <row r="208810">
          <cell r="B208810" t="str">
            <v>ADM006</v>
          </cell>
        </row>
        <row r="208811">
          <cell r="B208811" t="str">
            <v>ADM006</v>
          </cell>
        </row>
        <row r="208812">
          <cell r="B208812" t="str">
            <v>ADM006</v>
          </cell>
        </row>
        <row r="208813">
          <cell r="B208813" t="str">
            <v>ADM006</v>
          </cell>
        </row>
        <row r="208814">
          <cell r="B208814" t="str">
            <v>ADM006</v>
          </cell>
        </row>
        <row r="208815">
          <cell r="B208815" t="str">
            <v>ADM006</v>
          </cell>
        </row>
        <row r="208816">
          <cell r="B208816" t="str">
            <v>ADM006</v>
          </cell>
        </row>
        <row r="208817">
          <cell r="B208817" t="str">
            <v>ADM006</v>
          </cell>
        </row>
        <row r="208818">
          <cell r="B208818" t="str">
            <v>ADM006</v>
          </cell>
        </row>
        <row r="208819">
          <cell r="B208819" t="str">
            <v>ADM006</v>
          </cell>
        </row>
        <row r="208820">
          <cell r="B208820" t="str">
            <v>ADM006</v>
          </cell>
        </row>
        <row r="208821">
          <cell r="B208821" t="str">
            <v>ADM006</v>
          </cell>
        </row>
        <row r="208822">
          <cell r="B208822" t="str">
            <v>ADM006</v>
          </cell>
        </row>
        <row r="208823">
          <cell r="B208823" t="str">
            <v>ADM006</v>
          </cell>
        </row>
        <row r="208824">
          <cell r="B208824" t="str">
            <v>ADM006</v>
          </cell>
        </row>
        <row r="208825">
          <cell r="B208825" t="str">
            <v>ADM006</v>
          </cell>
        </row>
        <row r="208826">
          <cell r="B208826" t="str">
            <v>ADM006</v>
          </cell>
        </row>
        <row r="208827">
          <cell r="B208827" t="str">
            <v>ADM006</v>
          </cell>
        </row>
        <row r="208828">
          <cell r="B208828" t="str">
            <v>ADM006</v>
          </cell>
        </row>
        <row r="208829">
          <cell r="B208829" t="str">
            <v>ADM006</v>
          </cell>
        </row>
        <row r="208830">
          <cell r="B208830" t="str">
            <v>ADM006</v>
          </cell>
        </row>
        <row r="208831">
          <cell r="B208831" t="str">
            <v>ADM006</v>
          </cell>
        </row>
        <row r="208832">
          <cell r="B208832" t="str">
            <v>ADM006</v>
          </cell>
        </row>
        <row r="208833">
          <cell r="B208833" t="str">
            <v>ADM006</v>
          </cell>
        </row>
        <row r="208834">
          <cell r="B208834" t="str">
            <v>ADM006</v>
          </cell>
        </row>
        <row r="208835">
          <cell r="B208835" t="str">
            <v>ADM006</v>
          </cell>
        </row>
        <row r="208836">
          <cell r="B208836" t="str">
            <v>ADM006</v>
          </cell>
        </row>
        <row r="208837">
          <cell r="B208837" t="str">
            <v>ADM006</v>
          </cell>
        </row>
        <row r="208838">
          <cell r="B208838" t="str">
            <v>ADM006</v>
          </cell>
        </row>
        <row r="208839">
          <cell r="B208839" t="str">
            <v>ADM006</v>
          </cell>
        </row>
        <row r="208840">
          <cell r="B208840" t="str">
            <v>ADM006</v>
          </cell>
        </row>
        <row r="208841">
          <cell r="B208841" t="str">
            <v>ADM006</v>
          </cell>
        </row>
        <row r="208842">
          <cell r="B208842" t="str">
            <v>ADM006</v>
          </cell>
        </row>
        <row r="208843">
          <cell r="B208843" t="str">
            <v>ADM006</v>
          </cell>
        </row>
        <row r="208844">
          <cell r="B208844" t="str">
            <v>ADM006</v>
          </cell>
        </row>
        <row r="208845">
          <cell r="B208845" t="str">
            <v>ADM006</v>
          </cell>
        </row>
        <row r="208846">
          <cell r="B208846" t="str">
            <v>ADM006</v>
          </cell>
        </row>
        <row r="208847">
          <cell r="B208847" t="str">
            <v>ADM006</v>
          </cell>
        </row>
        <row r="208848">
          <cell r="B208848" t="str">
            <v>ADM006</v>
          </cell>
        </row>
        <row r="208849">
          <cell r="B208849" t="str">
            <v>ADM006</v>
          </cell>
        </row>
        <row r="208850">
          <cell r="B208850" t="str">
            <v>ADM006</v>
          </cell>
        </row>
        <row r="208851">
          <cell r="B208851" t="str">
            <v>ADM006</v>
          </cell>
        </row>
        <row r="208852">
          <cell r="B208852" t="str">
            <v>ADM006</v>
          </cell>
        </row>
        <row r="208853">
          <cell r="B208853" t="str">
            <v>ADM006</v>
          </cell>
        </row>
        <row r="208854">
          <cell r="B208854" t="str">
            <v>ADM006</v>
          </cell>
        </row>
        <row r="208855">
          <cell r="B208855" t="str">
            <v>ADM006</v>
          </cell>
        </row>
        <row r="208856">
          <cell r="B208856" t="str">
            <v>ADM006</v>
          </cell>
        </row>
        <row r="208857">
          <cell r="B208857" t="str">
            <v>ADM006</v>
          </cell>
        </row>
        <row r="208858">
          <cell r="B208858" t="str">
            <v>ADM006</v>
          </cell>
        </row>
        <row r="208859">
          <cell r="B208859" t="str">
            <v>ADM006</v>
          </cell>
        </row>
        <row r="208860">
          <cell r="B208860" t="str">
            <v>ADM006</v>
          </cell>
        </row>
        <row r="208861">
          <cell r="B208861" t="str">
            <v>ADM006</v>
          </cell>
        </row>
        <row r="208862">
          <cell r="B208862" t="str">
            <v>ADM006</v>
          </cell>
        </row>
        <row r="208863">
          <cell r="B208863" t="str">
            <v>ADM006</v>
          </cell>
        </row>
        <row r="208864">
          <cell r="B208864" t="str">
            <v>ADM006</v>
          </cell>
        </row>
        <row r="208865">
          <cell r="B208865" t="str">
            <v>ADM006</v>
          </cell>
        </row>
        <row r="208866">
          <cell r="B208866" t="str">
            <v>ADM006</v>
          </cell>
        </row>
        <row r="208867">
          <cell r="B208867" t="str">
            <v>ADM006</v>
          </cell>
        </row>
        <row r="208868">
          <cell r="B208868" t="str">
            <v>ADM006</v>
          </cell>
        </row>
        <row r="208869">
          <cell r="B208869" t="str">
            <v>ADM006</v>
          </cell>
        </row>
        <row r="208870">
          <cell r="B208870" t="str">
            <v>ADM006</v>
          </cell>
        </row>
        <row r="208871">
          <cell r="B208871" t="str">
            <v>ADM006</v>
          </cell>
        </row>
        <row r="208872">
          <cell r="B208872" t="str">
            <v>ADM006</v>
          </cell>
        </row>
        <row r="208873">
          <cell r="B208873" t="str">
            <v>ADM006</v>
          </cell>
        </row>
        <row r="208874">
          <cell r="B208874" t="str">
            <v>ADM006</v>
          </cell>
        </row>
        <row r="208875">
          <cell r="B208875" t="str">
            <v>ADM006</v>
          </cell>
        </row>
        <row r="208876">
          <cell r="B208876" t="str">
            <v>ADM006</v>
          </cell>
        </row>
        <row r="208877">
          <cell r="B208877" t="str">
            <v>ADM006</v>
          </cell>
        </row>
        <row r="208878">
          <cell r="B208878" t="str">
            <v>ADM006</v>
          </cell>
        </row>
        <row r="208879">
          <cell r="B208879" t="str">
            <v>ADM006</v>
          </cell>
        </row>
        <row r="208880">
          <cell r="B208880" t="str">
            <v>ADM006</v>
          </cell>
        </row>
        <row r="208881">
          <cell r="B208881" t="str">
            <v>ADM006</v>
          </cell>
        </row>
        <row r="208882">
          <cell r="B208882" t="str">
            <v>ADM006</v>
          </cell>
        </row>
        <row r="208883">
          <cell r="B208883" t="str">
            <v>ADM006</v>
          </cell>
        </row>
        <row r="208884">
          <cell r="B208884" t="str">
            <v>ADM006</v>
          </cell>
        </row>
        <row r="208885">
          <cell r="B208885" t="str">
            <v>ADM006</v>
          </cell>
        </row>
        <row r="208886">
          <cell r="B208886" t="str">
            <v>ADM006</v>
          </cell>
        </row>
        <row r="208887">
          <cell r="B208887" t="str">
            <v>ADM006</v>
          </cell>
        </row>
        <row r="208888">
          <cell r="B208888" t="str">
            <v>ADM006</v>
          </cell>
        </row>
        <row r="208889">
          <cell r="B208889" t="str">
            <v>ADM006</v>
          </cell>
        </row>
        <row r="208890">
          <cell r="B208890" t="str">
            <v>ADM006</v>
          </cell>
        </row>
        <row r="208891">
          <cell r="B208891" t="str">
            <v>ADM006</v>
          </cell>
        </row>
        <row r="208892">
          <cell r="B208892" t="str">
            <v>ADM006</v>
          </cell>
        </row>
        <row r="208893">
          <cell r="B208893" t="str">
            <v>ADM006</v>
          </cell>
        </row>
        <row r="208894">
          <cell r="B208894" t="str">
            <v>ADM006</v>
          </cell>
        </row>
        <row r="208895">
          <cell r="B208895" t="str">
            <v>ADM006</v>
          </cell>
        </row>
        <row r="208896">
          <cell r="B208896" t="str">
            <v>ADM006</v>
          </cell>
        </row>
        <row r="208897">
          <cell r="B208897" t="str">
            <v>ADM006</v>
          </cell>
        </row>
        <row r="208898">
          <cell r="B208898" t="str">
            <v>ADM006</v>
          </cell>
        </row>
        <row r="208899">
          <cell r="B208899" t="str">
            <v>ADM006</v>
          </cell>
        </row>
        <row r="208900">
          <cell r="B208900" t="str">
            <v>ADM006</v>
          </cell>
        </row>
        <row r="208901">
          <cell r="B208901" t="str">
            <v>ADM006</v>
          </cell>
        </row>
        <row r="208902">
          <cell r="B208902" t="str">
            <v>ADM006</v>
          </cell>
        </row>
        <row r="208903">
          <cell r="B208903" t="str">
            <v>ADM006</v>
          </cell>
        </row>
        <row r="208904">
          <cell r="B208904" t="str">
            <v>ADM006</v>
          </cell>
        </row>
        <row r="208905">
          <cell r="B208905" t="str">
            <v>ADM006</v>
          </cell>
        </row>
        <row r="208906">
          <cell r="B208906" t="str">
            <v>ADM006</v>
          </cell>
        </row>
        <row r="208907">
          <cell r="B208907" t="str">
            <v>ADM006</v>
          </cell>
        </row>
        <row r="208908">
          <cell r="B208908" t="str">
            <v>ADM006</v>
          </cell>
        </row>
        <row r="208909">
          <cell r="B208909" t="str">
            <v>ADM006</v>
          </cell>
        </row>
        <row r="208910">
          <cell r="B208910" t="str">
            <v>ADM006</v>
          </cell>
        </row>
        <row r="208911">
          <cell r="B208911" t="str">
            <v>ADM006</v>
          </cell>
        </row>
        <row r="208912">
          <cell r="B208912" t="str">
            <v>ADM006</v>
          </cell>
        </row>
        <row r="208913">
          <cell r="B208913" t="str">
            <v>ADM006</v>
          </cell>
        </row>
        <row r="208914">
          <cell r="B208914" t="str">
            <v>ADM006</v>
          </cell>
        </row>
        <row r="208915">
          <cell r="B208915" t="str">
            <v>ADM006</v>
          </cell>
        </row>
        <row r="208916">
          <cell r="B208916" t="str">
            <v>ADM006</v>
          </cell>
        </row>
        <row r="208917">
          <cell r="B208917" t="str">
            <v>ADM006</v>
          </cell>
        </row>
        <row r="208918">
          <cell r="B208918" t="str">
            <v>ADM006</v>
          </cell>
        </row>
        <row r="208919">
          <cell r="B208919" t="str">
            <v>ADM006</v>
          </cell>
        </row>
        <row r="208920">
          <cell r="B208920" t="str">
            <v>ADM006</v>
          </cell>
        </row>
        <row r="208921">
          <cell r="B208921" t="str">
            <v>ADM006</v>
          </cell>
        </row>
        <row r="208922">
          <cell r="B208922" t="str">
            <v>ADM006</v>
          </cell>
        </row>
        <row r="208923">
          <cell r="B208923" t="str">
            <v>ADM006</v>
          </cell>
        </row>
        <row r="208924">
          <cell r="B208924" t="str">
            <v>ADM006</v>
          </cell>
        </row>
        <row r="208925">
          <cell r="B208925" t="str">
            <v>ADM006</v>
          </cell>
        </row>
        <row r="208926">
          <cell r="B208926" t="str">
            <v>ADM006</v>
          </cell>
        </row>
        <row r="208927">
          <cell r="B208927" t="str">
            <v>ADM006</v>
          </cell>
        </row>
        <row r="208928">
          <cell r="B208928" t="str">
            <v>ADM006</v>
          </cell>
        </row>
        <row r="208929">
          <cell r="B208929" t="str">
            <v>ADM006</v>
          </cell>
        </row>
        <row r="208930">
          <cell r="B208930" t="str">
            <v>ADM006</v>
          </cell>
        </row>
        <row r="208931">
          <cell r="B208931" t="str">
            <v>ADM006</v>
          </cell>
        </row>
        <row r="208932">
          <cell r="B208932" t="str">
            <v>ADM006</v>
          </cell>
        </row>
        <row r="208933">
          <cell r="B208933" t="str">
            <v>ADM006</v>
          </cell>
        </row>
        <row r="208934">
          <cell r="B208934" t="str">
            <v>ADM006</v>
          </cell>
        </row>
        <row r="208935">
          <cell r="B208935" t="str">
            <v>ADM006</v>
          </cell>
        </row>
        <row r="208936">
          <cell r="B208936" t="str">
            <v>ADM006</v>
          </cell>
        </row>
        <row r="208937">
          <cell r="B208937" t="str">
            <v>ADM006</v>
          </cell>
        </row>
        <row r="208938">
          <cell r="B208938" t="str">
            <v>ADM006</v>
          </cell>
        </row>
        <row r="208939">
          <cell r="B208939" t="str">
            <v>ADM006</v>
          </cell>
        </row>
        <row r="208940">
          <cell r="B208940" t="str">
            <v>ADM006</v>
          </cell>
        </row>
        <row r="208941">
          <cell r="B208941" t="str">
            <v>ADM006</v>
          </cell>
        </row>
        <row r="208942">
          <cell r="B208942" t="str">
            <v>ADM006</v>
          </cell>
        </row>
        <row r="208943">
          <cell r="B208943" t="str">
            <v>ADM006</v>
          </cell>
        </row>
        <row r="208944">
          <cell r="B208944" t="str">
            <v>ADM006</v>
          </cell>
        </row>
        <row r="208945">
          <cell r="B208945" t="str">
            <v>ADM006</v>
          </cell>
        </row>
        <row r="208946">
          <cell r="B208946" t="str">
            <v>ADM006</v>
          </cell>
        </row>
        <row r="208947">
          <cell r="B208947" t="str">
            <v>ADM006</v>
          </cell>
        </row>
        <row r="208948">
          <cell r="B208948" t="str">
            <v>ADM006</v>
          </cell>
        </row>
        <row r="208949">
          <cell r="B208949" t="str">
            <v>ADM006</v>
          </cell>
        </row>
        <row r="208950">
          <cell r="B208950" t="str">
            <v>ADM006</v>
          </cell>
        </row>
        <row r="208951">
          <cell r="B208951" t="str">
            <v>ADM006</v>
          </cell>
        </row>
        <row r="208952">
          <cell r="B208952" t="str">
            <v>ADM006</v>
          </cell>
        </row>
        <row r="208953">
          <cell r="B208953" t="str">
            <v>ADM006</v>
          </cell>
        </row>
        <row r="208954">
          <cell r="B208954" t="str">
            <v>ADM006</v>
          </cell>
        </row>
        <row r="208955">
          <cell r="B208955" t="str">
            <v>ADM006</v>
          </cell>
        </row>
        <row r="208956">
          <cell r="B208956" t="str">
            <v>ADM006</v>
          </cell>
        </row>
        <row r="208957">
          <cell r="B208957" t="str">
            <v>ADM006</v>
          </cell>
        </row>
        <row r="208958">
          <cell r="B208958" t="str">
            <v>ADM006</v>
          </cell>
        </row>
        <row r="208959">
          <cell r="B208959" t="str">
            <v>ADM006</v>
          </cell>
        </row>
        <row r="208960">
          <cell r="B208960" t="str">
            <v>ADM006</v>
          </cell>
        </row>
        <row r="208961">
          <cell r="B208961" t="str">
            <v>ADM006</v>
          </cell>
        </row>
        <row r="208962">
          <cell r="B208962" t="str">
            <v>ADM006</v>
          </cell>
        </row>
        <row r="208963">
          <cell r="B208963" t="str">
            <v>ADM006</v>
          </cell>
        </row>
        <row r="208964">
          <cell r="B208964" t="str">
            <v>ADM006</v>
          </cell>
        </row>
        <row r="208965">
          <cell r="B208965" t="str">
            <v>ADM006</v>
          </cell>
        </row>
        <row r="208966">
          <cell r="B208966" t="str">
            <v>ADM006</v>
          </cell>
        </row>
        <row r="208967">
          <cell r="B208967" t="str">
            <v>ADM006</v>
          </cell>
        </row>
        <row r="208968">
          <cell r="B208968" t="str">
            <v>ADM006</v>
          </cell>
        </row>
        <row r="208969">
          <cell r="B208969" t="str">
            <v>ADM006</v>
          </cell>
        </row>
        <row r="208970">
          <cell r="B208970" t="str">
            <v>ADM006</v>
          </cell>
        </row>
        <row r="208971">
          <cell r="B208971" t="str">
            <v>ADM006</v>
          </cell>
        </row>
        <row r="208972">
          <cell r="B208972" t="str">
            <v>ADM006</v>
          </cell>
        </row>
        <row r="208973">
          <cell r="B208973" t="str">
            <v>ADM006</v>
          </cell>
        </row>
        <row r="208974">
          <cell r="B208974" t="str">
            <v>ADM006</v>
          </cell>
        </row>
        <row r="208975">
          <cell r="B208975" t="str">
            <v>ADM006</v>
          </cell>
        </row>
        <row r="208976">
          <cell r="B208976" t="str">
            <v>ADM006</v>
          </cell>
        </row>
        <row r="208977">
          <cell r="B208977" t="str">
            <v>ADM006</v>
          </cell>
        </row>
        <row r="208978">
          <cell r="B208978" t="str">
            <v>ADM006</v>
          </cell>
        </row>
        <row r="208979">
          <cell r="B208979" t="str">
            <v>ADM006</v>
          </cell>
        </row>
        <row r="208980">
          <cell r="B208980" t="str">
            <v>ADM006</v>
          </cell>
        </row>
        <row r="208981">
          <cell r="B208981" t="str">
            <v>ADM006</v>
          </cell>
        </row>
        <row r="208982">
          <cell r="B208982" t="str">
            <v>ADM006</v>
          </cell>
        </row>
        <row r="208983">
          <cell r="B208983" t="str">
            <v>ADM006</v>
          </cell>
        </row>
        <row r="208984">
          <cell r="B208984" t="str">
            <v>ADM006</v>
          </cell>
        </row>
        <row r="208985">
          <cell r="B208985" t="str">
            <v>ADM006</v>
          </cell>
        </row>
        <row r="208986">
          <cell r="B208986" t="str">
            <v>ADM006</v>
          </cell>
        </row>
        <row r="208987">
          <cell r="B208987" t="str">
            <v>ADM006</v>
          </cell>
        </row>
        <row r="208988">
          <cell r="B208988" t="str">
            <v>ADM006</v>
          </cell>
        </row>
        <row r="208989">
          <cell r="B208989" t="str">
            <v>ADM006</v>
          </cell>
        </row>
        <row r="208990">
          <cell r="B208990" t="str">
            <v>ADM006</v>
          </cell>
        </row>
        <row r="208991">
          <cell r="B208991" t="str">
            <v>ADM006</v>
          </cell>
        </row>
        <row r="208992">
          <cell r="B208992" t="str">
            <v>ADM006</v>
          </cell>
        </row>
        <row r="208993">
          <cell r="B208993" t="str">
            <v>ADM006</v>
          </cell>
        </row>
        <row r="208994">
          <cell r="B208994" t="str">
            <v>ADM006</v>
          </cell>
        </row>
        <row r="208995">
          <cell r="B208995" t="str">
            <v>ADM006</v>
          </cell>
        </row>
        <row r="208996">
          <cell r="B208996" t="str">
            <v>ADM006</v>
          </cell>
        </row>
        <row r="208997">
          <cell r="B208997" t="str">
            <v>ADM006</v>
          </cell>
        </row>
        <row r="208998">
          <cell r="B208998" t="str">
            <v>ADM006</v>
          </cell>
        </row>
        <row r="208999">
          <cell r="B208999" t="str">
            <v>ADM006</v>
          </cell>
        </row>
        <row r="209000">
          <cell r="B209000" t="str">
            <v>ADM006</v>
          </cell>
        </row>
        <row r="209001">
          <cell r="B209001" t="str">
            <v>ADM006</v>
          </cell>
        </row>
        <row r="209002">
          <cell r="B209002" t="str">
            <v>ADM006</v>
          </cell>
        </row>
        <row r="209003">
          <cell r="B209003" t="str">
            <v>ADM006</v>
          </cell>
        </row>
        <row r="209004">
          <cell r="B209004" t="str">
            <v>ADM006</v>
          </cell>
        </row>
        <row r="209005">
          <cell r="B209005" t="str">
            <v>ADM006</v>
          </cell>
        </row>
        <row r="209006">
          <cell r="B209006" t="str">
            <v>ADM006</v>
          </cell>
        </row>
        <row r="209007">
          <cell r="B209007" t="str">
            <v>ADM006</v>
          </cell>
        </row>
        <row r="209008">
          <cell r="B209008" t="str">
            <v>ADM006</v>
          </cell>
        </row>
        <row r="209009">
          <cell r="B209009" t="str">
            <v>ADM006</v>
          </cell>
        </row>
        <row r="209010">
          <cell r="B209010" t="str">
            <v>ADM006</v>
          </cell>
        </row>
        <row r="209011">
          <cell r="B209011" t="str">
            <v>ADM006</v>
          </cell>
        </row>
        <row r="209012">
          <cell r="B209012" t="str">
            <v>ADM006</v>
          </cell>
        </row>
        <row r="209013">
          <cell r="B209013" t="str">
            <v>ADM006</v>
          </cell>
        </row>
        <row r="209014">
          <cell r="B209014" t="str">
            <v>ADM006</v>
          </cell>
        </row>
        <row r="209015">
          <cell r="B209015" t="str">
            <v>ADM006</v>
          </cell>
        </row>
        <row r="209016">
          <cell r="B209016" t="str">
            <v>ADM006</v>
          </cell>
        </row>
        <row r="209017">
          <cell r="B209017" t="str">
            <v>ADM006</v>
          </cell>
        </row>
        <row r="209018">
          <cell r="B209018" t="str">
            <v>ADM006</v>
          </cell>
        </row>
        <row r="209019">
          <cell r="B209019" t="str">
            <v>ADM006</v>
          </cell>
        </row>
        <row r="209020">
          <cell r="B209020" t="str">
            <v>ADM006</v>
          </cell>
        </row>
        <row r="209021">
          <cell r="B209021" t="str">
            <v>ADM006</v>
          </cell>
        </row>
        <row r="209022">
          <cell r="B209022" t="str">
            <v>ADM006</v>
          </cell>
        </row>
        <row r="209023">
          <cell r="B209023" t="str">
            <v>ADM006</v>
          </cell>
        </row>
        <row r="209024">
          <cell r="B209024" t="str">
            <v>ADM006</v>
          </cell>
        </row>
        <row r="209025">
          <cell r="B209025" t="str">
            <v>ADM006</v>
          </cell>
        </row>
        <row r="209026">
          <cell r="B209026" t="str">
            <v>ADM006</v>
          </cell>
        </row>
        <row r="209027">
          <cell r="B209027" t="str">
            <v>ADM006</v>
          </cell>
        </row>
        <row r="209028">
          <cell r="B209028" t="str">
            <v>ADM006</v>
          </cell>
        </row>
        <row r="209029">
          <cell r="B209029" t="str">
            <v>ADM006</v>
          </cell>
        </row>
        <row r="209030">
          <cell r="B209030" t="str">
            <v>ADM006</v>
          </cell>
        </row>
        <row r="209031">
          <cell r="B209031" t="str">
            <v>ADM006</v>
          </cell>
        </row>
        <row r="209032">
          <cell r="B209032" t="str">
            <v>ADM006</v>
          </cell>
        </row>
        <row r="209033">
          <cell r="B209033" t="str">
            <v>ADM006</v>
          </cell>
        </row>
        <row r="209034">
          <cell r="B209034" t="str">
            <v>ADM006</v>
          </cell>
        </row>
        <row r="209035">
          <cell r="B209035" t="str">
            <v>ADM006</v>
          </cell>
        </row>
        <row r="209036">
          <cell r="B209036" t="str">
            <v>ADM006</v>
          </cell>
        </row>
        <row r="209037">
          <cell r="B209037" t="str">
            <v>ADM006</v>
          </cell>
        </row>
        <row r="209038">
          <cell r="B209038" t="str">
            <v>ADM006</v>
          </cell>
        </row>
        <row r="209039">
          <cell r="B209039" t="str">
            <v>ADM006</v>
          </cell>
        </row>
        <row r="209040">
          <cell r="B209040" t="str">
            <v>ADM006</v>
          </cell>
        </row>
        <row r="209041">
          <cell r="B209041" t="str">
            <v>ADM006</v>
          </cell>
        </row>
        <row r="209042">
          <cell r="B209042" t="str">
            <v>ADM006</v>
          </cell>
        </row>
        <row r="209043">
          <cell r="B209043" t="str">
            <v>ADM006</v>
          </cell>
        </row>
        <row r="209044">
          <cell r="B209044" t="str">
            <v>ADM006</v>
          </cell>
        </row>
        <row r="209045">
          <cell r="B209045" t="str">
            <v>ADM006</v>
          </cell>
        </row>
        <row r="209046">
          <cell r="B209046" t="str">
            <v>ADM006</v>
          </cell>
        </row>
        <row r="209047">
          <cell r="B209047" t="str">
            <v>ADM006</v>
          </cell>
        </row>
        <row r="209048">
          <cell r="B209048" t="str">
            <v>ADM006</v>
          </cell>
        </row>
        <row r="209049">
          <cell r="B209049" t="str">
            <v>ADM006</v>
          </cell>
        </row>
        <row r="209050">
          <cell r="B209050" t="str">
            <v>ADM006</v>
          </cell>
        </row>
        <row r="209051">
          <cell r="B209051" t="str">
            <v>ADM006</v>
          </cell>
        </row>
        <row r="209052">
          <cell r="B209052" t="str">
            <v>ADM006</v>
          </cell>
        </row>
        <row r="209053">
          <cell r="B209053" t="str">
            <v>ADM006</v>
          </cell>
        </row>
        <row r="209054">
          <cell r="B209054" t="str">
            <v>ADM006</v>
          </cell>
        </row>
        <row r="209055">
          <cell r="B209055" t="str">
            <v>ADM006</v>
          </cell>
        </row>
        <row r="209056">
          <cell r="B209056" t="str">
            <v>ADM006</v>
          </cell>
        </row>
        <row r="209057">
          <cell r="B209057" t="str">
            <v>ADM006</v>
          </cell>
        </row>
        <row r="209058">
          <cell r="B209058" t="str">
            <v>ADM006</v>
          </cell>
        </row>
        <row r="209059">
          <cell r="B209059" t="str">
            <v>ADM006</v>
          </cell>
        </row>
        <row r="209060">
          <cell r="B209060" t="str">
            <v>ADM006</v>
          </cell>
        </row>
        <row r="209061">
          <cell r="B209061" t="str">
            <v>ADM006</v>
          </cell>
        </row>
        <row r="209062">
          <cell r="B209062" t="str">
            <v>ADM006</v>
          </cell>
        </row>
        <row r="209063">
          <cell r="B209063" t="str">
            <v>ADM006</v>
          </cell>
        </row>
        <row r="209064">
          <cell r="B209064" t="str">
            <v>ADM006</v>
          </cell>
        </row>
        <row r="209065">
          <cell r="B209065" t="str">
            <v>ADM006</v>
          </cell>
        </row>
        <row r="209066">
          <cell r="B209066" t="str">
            <v>ADM006</v>
          </cell>
        </row>
        <row r="209067">
          <cell r="B209067" t="str">
            <v>ADM006</v>
          </cell>
        </row>
        <row r="209068">
          <cell r="B209068" t="str">
            <v>ADM006</v>
          </cell>
        </row>
        <row r="209069">
          <cell r="B209069" t="str">
            <v>ADM006</v>
          </cell>
        </row>
        <row r="209070">
          <cell r="B209070" t="str">
            <v>ADM006</v>
          </cell>
        </row>
        <row r="209071">
          <cell r="B209071" t="str">
            <v>ADM006</v>
          </cell>
        </row>
        <row r="209072">
          <cell r="B209072" t="str">
            <v>ADM006</v>
          </cell>
        </row>
        <row r="209073">
          <cell r="B209073" t="str">
            <v>ADM006</v>
          </cell>
        </row>
        <row r="209074">
          <cell r="B209074" t="str">
            <v>ADM006</v>
          </cell>
        </row>
        <row r="209075">
          <cell r="B209075" t="str">
            <v>ADM006</v>
          </cell>
        </row>
        <row r="209076">
          <cell r="B209076" t="str">
            <v>ADM006</v>
          </cell>
        </row>
        <row r="209077">
          <cell r="B209077" t="str">
            <v>ADM006</v>
          </cell>
        </row>
        <row r="209078">
          <cell r="B209078" t="str">
            <v>ADM006</v>
          </cell>
        </row>
        <row r="209079">
          <cell r="B209079" t="str">
            <v>ADM006</v>
          </cell>
        </row>
        <row r="209080">
          <cell r="B209080" t="str">
            <v>ADM006</v>
          </cell>
        </row>
        <row r="209081">
          <cell r="B209081" t="str">
            <v>ADM006</v>
          </cell>
        </row>
        <row r="209082">
          <cell r="B209082" t="str">
            <v>ADM006</v>
          </cell>
        </row>
        <row r="209083">
          <cell r="B209083" t="str">
            <v>ADM006</v>
          </cell>
        </row>
        <row r="209084">
          <cell r="B209084" t="str">
            <v>ADM006</v>
          </cell>
        </row>
        <row r="209085">
          <cell r="B209085" t="str">
            <v>ADM006</v>
          </cell>
        </row>
        <row r="209086">
          <cell r="B209086" t="str">
            <v>ADM006</v>
          </cell>
        </row>
        <row r="209087">
          <cell r="B209087" t="str">
            <v>ADM006</v>
          </cell>
        </row>
        <row r="209088">
          <cell r="B209088" t="str">
            <v>ADM006</v>
          </cell>
        </row>
        <row r="209089">
          <cell r="B209089" t="str">
            <v>ADM006</v>
          </cell>
        </row>
        <row r="209090">
          <cell r="B209090" t="str">
            <v>ADM006</v>
          </cell>
        </row>
        <row r="209091">
          <cell r="B209091" t="str">
            <v>ADM006</v>
          </cell>
        </row>
        <row r="209092">
          <cell r="B209092" t="str">
            <v>ADM006</v>
          </cell>
        </row>
        <row r="209093">
          <cell r="B209093" t="str">
            <v>ADM006</v>
          </cell>
        </row>
        <row r="209094">
          <cell r="B209094" t="str">
            <v>ADM006</v>
          </cell>
        </row>
        <row r="209095">
          <cell r="B209095" t="str">
            <v>ADM006</v>
          </cell>
        </row>
        <row r="209096">
          <cell r="B209096" t="str">
            <v>ADM006</v>
          </cell>
        </row>
        <row r="209097">
          <cell r="B209097" t="str">
            <v>ADM006</v>
          </cell>
        </row>
        <row r="209098">
          <cell r="B209098" t="str">
            <v>ADM006</v>
          </cell>
        </row>
        <row r="209099">
          <cell r="B209099" t="str">
            <v>ADM006</v>
          </cell>
        </row>
        <row r="209100">
          <cell r="B209100" t="str">
            <v>ADM006</v>
          </cell>
        </row>
        <row r="209101">
          <cell r="B209101" t="str">
            <v>ADM006</v>
          </cell>
        </row>
        <row r="209102">
          <cell r="B209102" t="str">
            <v>ADM006</v>
          </cell>
        </row>
        <row r="209103">
          <cell r="B209103" t="str">
            <v>ADM006</v>
          </cell>
        </row>
        <row r="209104">
          <cell r="B209104" t="str">
            <v>ADM006</v>
          </cell>
        </row>
        <row r="209105">
          <cell r="B209105" t="str">
            <v>ADM006</v>
          </cell>
        </row>
        <row r="209106">
          <cell r="B209106" t="str">
            <v>ADM006</v>
          </cell>
        </row>
        <row r="209107">
          <cell r="B209107" t="str">
            <v>ADM006</v>
          </cell>
        </row>
        <row r="209108">
          <cell r="B209108" t="str">
            <v>ADM006</v>
          </cell>
        </row>
        <row r="209109">
          <cell r="B209109" t="str">
            <v>ADM006</v>
          </cell>
        </row>
        <row r="209110">
          <cell r="B209110" t="str">
            <v>ADM006</v>
          </cell>
        </row>
        <row r="209111">
          <cell r="B209111" t="str">
            <v>ADM006</v>
          </cell>
        </row>
        <row r="209112">
          <cell r="B209112" t="str">
            <v>ADM006</v>
          </cell>
        </row>
        <row r="209113">
          <cell r="B209113" t="str">
            <v>ADM006</v>
          </cell>
        </row>
        <row r="209114">
          <cell r="B209114" t="str">
            <v>ADM006</v>
          </cell>
        </row>
        <row r="209115">
          <cell r="B209115" t="str">
            <v>ADM006</v>
          </cell>
        </row>
        <row r="209116">
          <cell r="B209116" t="str">
            <v>ADM006</v>
          </cell>
        </row>
        <row r="209117">
          <cell r="B209117" t="str">
            <v>ADM006</v>
          </cell>
        </row>
        <row r="209118">
          <cell r="B209118" t="str">
            <v>ADM006</v>
          </cell>
        </row>
        <row r="209119">
          <cell r="B209119" t="str">
            <v>ADM006</v>
          </cell>
        </row>
        <row r="209120">
          <cell r="B209120" t="str">
            <v>ADM006</v>
          </cell>
        </row>
        <row r="209121">
          <cell r="B209121" t="str">
            <v>ADM006</v>
          </cell>
        </row>
        <row r="209122">
          <cell r="B209122" t="str">
            <v>ADM006</v>
          </cell>
        </row>
        <row r="209123">
          <cell r="B209123" t="str">
            <v>ADM006</v>
          </cell>
        </row>
        <row r="209124">
          <cell r="B209124" t="str">
            <v>ADM006</v>
          </cell>
        </row>
        <row r="209125">
          <cell r="B209125" t="str">
            <v>ADM006</v>
          </cell>
        </row>
        <row r="209126">
          <cell r="B209126" t="str">
            <v>ADM006</v>
          </cell>
        </row>
        <row r="209127">
          <cell r="B209127" t="str">
            <v>ADM006</v>
          </cell>
        </row>
        <row r="209128">
          <cell r="B209128" t="str">
            <v>ADM006</v>
          </cell>
        </row>
        <row r="209129">
          <cell r="B209129" t="str">
            <v>ADM006</v>
          </cell>
        </row>
        <row r="209130">
          <cell r="B209130" t="str">
            <v>ADM006</v>
          </cell>
        </row>
        <row r="209131">
          <cell r="B209131" t="str">
            <v>ADM006</v>
          </cell>
        </row>
        <row r="209132">
          <cell r="B209132" t="str">
            <v>ADM006</v>
          </cell>
        </row>
        <row r="209133">
          <cell r="B209133" t="str">
            <v>ADM006</v>
          </cell>
        </row>
        <row r="209134">
          <cell r="B209134" t="str">
            <v>ADM006</v>
          </cell>
        </row>
        <row r="209135">
          <cell r="B209135" t="str">
            <v>ADM006</v>
          </cell>
        </row>
        <row r="209136">
          <cell r="B209136" t="str">
            <v>ADM006</v>
          </cell>
        </row>
        <row r="209137">
          <cell r="B209137" t="str">
            <v>ADM006</v>
          </cell>
        </row>
        <row r="209138">
          <cell r="B209138" t="str">
            <v>ADM006</v>
          </cell>
        </row>
        <row r="209139">
          <cell r="B209139" t="str">
            <v>ADM006</v>
          </cell>
        </row>
        <row r="209140">
          <cell r="B209140" t="str">
            <v>ADM006</v>
          </cell>
        </row>
        <row r="209141">
          <cell r="B209141" t="str">
            <v>ADM006</v>
          </cell>
        </row>
        <row r="209142">
          <cell r="B209142" t="str">
            <v>ADM006</v>
          </cell>
        </row>
        <row r="209143">
          <cell r="B209143" t="str">
            <v>ADM006</v>
          </cell>
        </row>
        <row r="209144">
          <cell r="B209144" t="str">
            <v>ADM006</v>
          </cell>
        </row>
        <row r="209145">
          <cell r="B209145" t="str">
            <v>ADM006</v>
          </cell>
        </row>
        <row r="209146">
          <cell r="B209146" t="str">
            <v>ADM006</v>
          </cell>
        </row>
        <row r="209147">
          <cell r="B209147" t="str">
            <v>ADM006</v>
          </cell>
        </row>
        <row r="209148">
          <cell r="B209148" t="str">
            <v>ADM006</v>
          </cell>
        </row>
        <row r="209149">
          <cell r="B209149" t="str">
            <v>ADM006</v>
          </cell>
        </row>
        <row r="209150">
          <cell r="B209150" t="str">
            <v>ADM006</v>
          </cell>
        </row>
        <row r="209151">
          <cell r="B209151" t="str">
            <v>ADM006</v>
          </cell>
        </row>
        <row r="209152">
          <cell r="B209152" t="str">
            <v>ADM006</v>
          </cell>
        </row>
        <row r="209153">
          <cell r="B209153" t="str">
            <v>ADM006</v>
          </cell>
        </row>
        <row r="209154">
          <cell r="B209154" t="str">
            <v>ADM006</v>
          </cell>
        </row>
        <row r="209155">
          <cell r="B209155" t="str">
            <v>ADM006</v>
          </cell>
        </row>
        <row r="209156">
          <cell r="B209156" t="str">
            <v>ADM006</v>
          </cell>
        </row>
        <row r="209157">
          <cell r="B209157" t="str">
            <v>ADM006</v>
          </cell>
        </row>
        <row r="209158">
          <cell r="B209158" t="str">
            <v>ADM006</v>
          </cell>
        </row>
        <row r="209159">
          <cell r="B209159" t="str">
            <v>ADM006</v>
          </cell>
        </row>
        <row r="209160">
          <cell r="B209160" t="str">
            <v>ADM006</v>
          </cell>
        </row>
        <row r="209161">
          <cell r="B209161" t="str">
            <v>ADM006</v>
          </cell>
        </row>
        <row r="209162">
          <cell r="B209162" t="str">
            <v>ADM006</v>
          </cell>
        </row>
        <row r="209163">
          <cell r="B209163" t="str">
            <v>ADM006</v>
          </cell>
        </row>
        <row r="209164">
          <cell r="B209164" t="str">
            <v>ADM006</v>
          </cell>
        </row>
        <row r="209165">
          <cell r="B209165" t="str">
            <v>ADM006</v>
          </cell>
        </row>
        <row r="209166">
          <cell r="B209166" t="str">
            <v>ADM006</v>
          </cell>
        </row>
        <row r="209167">
          <cell r="B209167" t="str">
            <v>ADM006</v>
          </cell>
        </row>
        <row r="209168">
          <cell r="B209168" t="str">
            <v>ADM006</v>
          </cell>
        </row>
        <row r="209169">
          <cell r="B209169" t="str">
            <v>ADM006</v>
          </cell>
        </row>
        <row r="209170">
          <cell r="B209170" t="str">
            <v>ADM006</v>
          </cell>
        </row>
        <row r="209171">
          <cell r="B209171" t="str">
            <v>ADM006</v>
          </cell>
        </row>
        <row r="209172">
          <cell r="B209172" t="str">
            <v>ADM006</v>
          </cell>
        </row>
        <row r="209173">
          <cell r="B209173" t="str">
            <v>ADM006</v>
          </cell>
        </row>
        <row r="209174">
          <cell r="B209174" t="str">
            <v>ADM006</v>
          </cell>
        </row>
        <row r="209175">
          <cell r="B209175" t="str">
            <v>ADM006</v>
          </cell>
        </row>
        <row r="209176">
          <cell r="B209176" t="str">
            <v>ADM006</v>
          </cell>
        </row>
        <row r="209177">
          <cell r="B209177" t="str">
            <v>ADM006</v>
          </cell>
        </row>
        <row r="209178">
          <cell r="B209178" t="str">
            <v>ADM006</v>
          </cell>
        </row>
        <row r="209179">
          <cell r="B209179" t="str">
            <v>ADM006</v>
          </cell>
        </row>
        <row r="209180">
          <cell r="B209180" t="str">
            <v>ADM006</v>
          </cell>
        </row>
        <row r="209181">
          <cell r="B209181" t="str">
            <v>ADM006</v>
          </cell>
        </row>
        <row r="209182">
          <cell r="B209182" t="str">
            <v>ADM006</v>
          </cell>
        </row>
        <row r="209183">
          <cell r="B209183" t="str">
            <v>ADM006</v>
          </cell>
        </row>
        <row r="209184">
          <cell r="B209184" t="str">
            <v>ADM006</v>
          </cell>
        </row>
        <row r="209185">
          <cell r="B209185" t="str">
            <v>ADM006</v>
          </cell>
        </row>
        <row r="209186">
          <cell r="B209186" t="str">
            <v>ADM006</v>
          </cell>
        </row>
        <row r="209187">
          <cell r="B209187" t="str">
            <v>ADM006</v>
          </cell>
        </row>
        <row r="209188">
          <cell r="B209188" t="str">
            <v>ADM006</v>
          </cell>
        </row>
        <row r="209189">
          <cell r="B209189" t="str">
            <v>ADM006</v>
          </cell>
        </row>
        <row r="209190">
          <cell r="B209190" t="str">
            <v>ADM006</v>
          </cell>
        </row>
        <row r="209191">
          <cell r="B209191" t="str">
            <v>ADM006</v>
          </cell>
        </row>
        <row r="209192">
          <cell r="B209192" t="str">
            <v>ADM006</v>
          </cell>
        </row>
        <row r="209193">
          <cell r="B209193" t="str">
            <v>ADM006</v>
          </cell>
        </row>
        <row r="209194">
          <cell r="B209194" t="str">
            <v>ADM006</v>
          </cell>
        </row>
        <row r="209195">
          <cell r="B209195" t="str">
            <v>ADM006</v>
          </cell>
        </row>
        <row r="209196">
          <cell r="B209196" t="str">
            <v>ADM006</v>
          </cell>
        </row>
        <row r="209197">
          <cell r="B209197" t="str">
            <v>ADM006</v>
          </cell>
        </row>
        <row r="209198">
          <cell r="B209198" t="str">
            <v>ADM006</v>
          </cell>
        </row>
        <row r="209199">
          <cell r="B209199" t="str">
            <v>ADM006</v>
          </cell>
        </row>
        <row r="209200">
          <cell r="B209200" t="str">
            <v>ADM006</v>
          </cell>
        </row>
        <row r="209201">
          <cell r="B209201" t="str">
            <v>ADM006</v>
          </cell>
        </row>
        <row r="209202">
          <cell r="B209202" t="str">
            <v>ADM006</v>
          </cell>
        </row>
        <row r="209203">
          <cell r="B209203" t="str">
            <v>ADM006</v>
          </cell>
        </row>
        <row r="209204">
          <cell r="B209204" t="str">
            <v>ADM006</v>
          </cell>
        </row>
        <row r="209205">
          <cell r="B209205" t="str">
            <v>ADM006</v>
          </cell>
        </row>
        <row r="209206">
          <cell r="B209206" t="str">
            <v>ADM006</v>
          </cell>
        </row>
        <row r="209207">
          <cell r="B209207" t="str">
            <v>ADM006</v>
          </cell>
        </row>
        <row r="209208">
          <cell r="B209208" t="str">
            <v>ADM006</v>
          </cell>
        </row>
        <row r="209209">
          <cell r="B209209" t="str">
            <v>ADM006</v>
          </cell>
        </row>
        <row r="209210">
          <cell r="B209210" t="str">
            <v>ADM006</v>
          </cell>
        </row>
        <row r="209211">
          <cell r="B209211" t="str">
            <v>ADM006</v>
          </cell>
        </row>
        <row r="209212">
          <cell r="B209212" t="str">
            <v>ADM006</v>
          </cell>
        </row>
        <row r="209213">
          <cell r="B209213" t="str">
            <v>ADM006</v>
          </cell>
        </row>
        <row r="209214">
          <cell r="B209214" t="str">
            <v>ADM006</v>
          </cell>
        </row>
        <row r="209215">
          <cell r="B209215" t="str">
            <v>ADM006</v>
          </cell>
        </row>
        <row r="209216">
          <cell r="B209216" t="str">
            <v>ADM006</v>
          </cell>
        </row>
        <row r="209217">
          <cell r="B209217" t="str">
            <v>ADM006</v>
          </cell>
        </row>
        <row r="209218">
          <cell r="B209218" t="str">
            <v>ADM006</v>
          </cell>
        </row>
        <row r="209219">
          <cell r="B209219" t="str">
            <v>ADM006</v>
          </cell>
        </row>
        <row r="209220">
          <cell r="B209220" t="str">
            <v>ADM006</v>
          </cell>
        </row>
        <row r="209221">
          <cell r="B209221" t="str">
            <v>ADM006</v>
          </cell>
        </row>
        <row r="209222">
          <cell r="B209222" t="str">
            <v>ADM006</v>
          </cell>
        </row>
        <row r="209223">
          <cell r="B209223" t="str">
            <v>ADM006</v>
          </cell>
        </row>
        <row r="209224">
          <cell r="B209224" t="str">
            <v>ADM006</v>
          </cell>
        </row>
        <row r="209225">
          <cell r="B209225" t="str">
            <v>ADM006</v>
          </cell>
        </row>
        <row r="209226">
          <cell r="B209226" t="str">
            <v>ADM006</v>
          </cell>
        </row>
        <row r="209227">
          <cell r="B209227" t="str">
            <v>ADM006</v>
          </cell>
        </row>
        <row r="209228">
          <cell r="B209228" t="str">
            <v>ADM006</v>
          </cell>
        </row>
        <row r="209229">
          <cell r="B209229" t="str">
            <v>ADM006</v>
          </cell>
        </row>
        <row r="209230">
          <cell r="B209230" t="str">
            <v>ADM006</v>
          </cell>
        </row>
        <row r="209231">
          <cell r="B209231" t="str">
            <v>ADM006</v>
          </cell>
        </row>
        <row r="209232">
          <cell r="B209232" t="str">
            <v>ADM006</v>
          </cell>
        </row>
        <row r="209233">
          <cell r="B209233" t="str">
            <v>ADM006</v>
          </cell>
        </row>
        <row r="209234">
          <cell r="B209234" t="str">
            <v>ADM006</v>
          </cell>
        </row>
        <row r="209235">
          <cell r="B209235" t="str">
            <v>ADM006</v>
          </cell>
        </row>
        <row r="209236">
          <cell r="B209236" t="str">
            <v>ADM006</v>
          </cell>
        </row>
        <row r="209237">
          <cell r="B209237" t="str">
            <v>ADM006</v>
          </cell>
        </row>
        <row r="209238">
          <cell r="B209238" t="str">
            <v>ADM006</v>
          </cell>
        </row>
        <row r="209239">
          <cell r="B209239" t="str">
            <v>ADM006</v>
          </cell>
        </row>
        <row r="209240">
          <cell r="B209240" t="str">
            <v>ADM006</v>
          </cell>
        </row>
        <row r="209241">
          <cell r="B209241" t="str">
            <v>ADM006</v>
          </cell>
        </row>
        <row r="209242">
          <cell r="B209242" t="str">
            <v>ADM006</v>
          </cell>
        </row>
        <row r="209243">
          <cell r="B209243" t="str">
            <v>ADM006</v>
          </cell>
        </row>
        <row r="209244">
          <cell r="B209244" t="str">
            <v>ADM006</v>
          </cell>
        </row>
        <row r="209245">
          <cell r="B209245" t="str">
            <v>ADM006</v>
          </cell>
        </row>
        <row r="209246">
          <cell r="B209246" t="str">
            <v>ADM006</v>
          </cell>
        </row>
        <row r="209247">
          <cell r="B209247" t="str">
            <v>ADM006</v>
          </cell>
        </row>
        <row r="209248">
          <cell r="B209248" t="str">
            <v>ADM006</v>
          </cell>
        </row>
        <row r="209249">
          <cell r="B209249" t="str">
            <v>ADM006</v>
          </cell>
        </row>
        <row r="209250">
          <cell r="B209250" t="str">
            <v>ADM006</v>
          </cell>
        </row>
        <row r="209251">
          <cell r="B209251" t="str">
            <v>ADM006</v>
          </cell>
        </row>
        <row r="209252">
          <cell r="B209252" t="str">
            <v>ADM006</v>
          </cell>
        </row>
        <row r="209253">
          <cell r="B209253" t="str">
            <v>ADM006</v>
          </cell>
        </row>
        <row r="209254">
          <cell r="B209254" t="str">
            <v>ADM006</v>
          </cell>
        </row>
        <row r="209255">
          <cell r="B209255" t="str">
            <v>ADM006</v>
          </cell>
        </row>
        <row r="209256">
          <cell r="B209256" t="str">
            <v>ADM006</v>
          </cell>
        </row>
        <row r="209257">
          <cell r="B209257" t="str">
            <v>ADM006</v>
          </cell>
        </row>
        <row r="209258">
          <cell r="B209258" t="str">
            <v>ADM006</v>
          </cell>
        </row>
        <row r="209259">
          <cell r="B209259" t="str">
            <v>ADM006</v>
          </cell>
        </row>
        <row r="209260">
          <cell r="B209260" t="str">
            <v>ADM006</v>
          </cell>
        </row>
        <row r="209261">
          <cell r="B209261" t="str">
            <v>ADM006</v>
          </cell>
        </row>
        <row r="209262">
          <cell r="B209262" t="str">
            <v>ADM006</v>
          </cell>
        </row>
        <row r="209263">
          <cell r="B209263" t="str">
            <v>ADM006</v>
          </cell>
        </row>
        <row r="209264">
          <cell r="B209264" t="str">
            <v>ADM006</v>
          </cell>
        </row>
        <row r="209265">
          <cell r="B209265" t="str">
            <v>ADM006</v>
          </cell>
        </row>
        <row r="209266">
          <cell r="B209266" t="str">
            <v>ADM006</v>
          </cell>
        </row>
        <row r="209267">
          <cell r="B209267" t="str">
            <v>ADM006</v>
          </cell>
        </row>
        <row r="209268">
          <cell r="B209268" t="str">
            <v>ADM006</v>
          </cell>
        </row>
        <row r="209269">
          <cell r="B209269" t="str">
            <v>ADM006</v>
          </cell>
        </row>
        <row r="209270">
          <cell r="B209270" t="str">
            <v>ADM006</v>
          </cell>
        </row>
        <row r="209271">
          <cell r="B209271" t="str">
            <v>ADM006</v>
          </cell>
        </row>
        <row r="209272">
          <cell r="B209272" t="str">
            <v>ADM006</v>
          </cell>
        </row>
        <row r="209273">
          <cell r="B209273" t="str">
            <v>ADM006</v>
          </cell>
        </row>
        <row r="209274">
          <cell r="B209274" t="str">
            <v>ADM006</v>
          </cell>
        </row>
        <row r="209275">
          <cell r="B209275" t="str">
            <v>ADM006</v>
          </cell>
        </row>
        <row r="209276">
          <cell r="B209276" t="str">
            <v>ADM006</v>
          </cell>
        </row>
        <row r="209277">
          <cell r="B209277" t="str">
            <v>ADM006</v>
          </cell>
        </row>
        <row r="209278">
          <cell r="B209278" t="str">
            <v>ADM006</v>
          </cell>
        </row>
        <row r="209279">
          <cell r="B209279" t="str">
            <v>ADM006</v>
          </cell>
        </row>
        <row r="209280">
          <cell r="B209280" t="str">
            <v>ADM006</v>
          </cell>
        </row>
        <row r="209281">
          <cell r="B209281" t="str">
            <v>ADM006</v>
          </cell>
        </row>
        <row r="209282">
          <cell r="B209282" t="str">
            <v>ADM006</v>
          </cell>
        </row>
        <row r="209283">
          <cell r="B209283" t="str">
            <v>ADM006</v>
          </cell>
        </row>
        <row r="209284">
          <cell r="B209284" t="str">
            <v>ADM006</v>
          </cell>
        </row>
        <row r="209285">
          <cell r="B209285" t="str">
            <v>ADM006</v>
          </cell>
        </row>
        <row r="209286">
          <cell r="B209286" t="str">
            <v>ADM006</v>
          </cell>
        </row>
        <row r="209287">
          <cell r="B209287" t="str">
            <v>ADM006</v>
          </cell>
        </row>
        <row r="209288">
          <cell r="B209288" t="str">
            <v>ADM006</v>
          </cell>
        </row>
        <row r="209289">
          <cell r="B209289" t="str">
            <v>ADM006</v>
          </cell>
        </row>
        <row r="209290">
          <cell r="B209290" t="str">
            <v>ADM006</v>
          </cell>
        </row>
        <row r="209291">
          <cell r="B209291" t="str">
            <v>ADM006</v>
          </cell>
        </row>
        <row r="209292">
          <cell r="B209292" t="str">
            <v>ADM006</v>
          </cell>
        </row>
        <row r="209293">
          <cell r="B209293" t="str">
            <v>ADM006</v>
          </cell>
        </row>
        <row r="209294">
          <cell r="B209294" t="str">
            <v>ADM006</v>
          </cell>
        </row>
        <row r="209295">
          <cell r="B209295" t="str">
            <v>ADM006</v>
          </cell>
        </row>
        <row r="209296">
          <cell r="B209296" t="str">
            <v>ADM006</v>
          </cell>
        </row>
        <row r="209297">
          <cell r="B209297" t="str">
            <v>ADM006</v>
          </cell>
        </row>
        <row r="209298">
          <cell r="B209298" t="str">
            <v>ADM006</v>
          </cell>
        </row>
        <row r="209299">
          <cell r="B209299" t="str">
            <v>ADM006</v>
          </cell>
        </row>
        <row r="209300">
          <cell r="B209300" t="str">
            <v>ADM006</v>
          </cell>
        </row>
        <row r="209301">
          <cell r="B209301" t="str">
            <v>ADM006</v>
          </cell>
        </row>
        <row r="209302">
          <cell r="B209302" t="str">
            <v>ADM006</v>
          </cell>
        </row>
        <row r="209303">
          <cell r="B209303" t="str">
            <v>ADM006</v>
          </cell>
        </row>
        <row r="209304">
          <cell r="B209304" t="str">
            <v>ADM006</v>
          </cell>
        </row>
        <row r="209305">
          <cell r="B209305" t="str">
            <v>ADM006</v>
          </cell>
        </row>
        <row r="209306">
          <cell r="B209306" t="str">
            <v>ADM006</v>
          </cell>
        </row>
        <row r="209307">
          <cell r="B209307" t="str">
            <v>ADM006</v>
          </cell>
        </row>
        <row r="209308">
          <cell r="B209308" t="str">
            <v>ADM006</v>
          </cell>
        </row>
        <row r="209309">
          <cell r="B209309" t="str">
            <v>ADM006</v>
          </cell>
        </row>
        <row r="209310">
          <cell r="B209310" t="str">
            <v>ADM006</v>
          </cell>
        </row>
        <row r="209311">
          <cell r="B209311" t="str">
            <v>ADM006</v>
          </cell>
        </row>
        <row r="209312">
          <cell r="B209312" t="str">
            <v>ADM006</v>
          </cell>
        </row>
        <row r="209313">
          <cell r="B209313" t="str">
            <v>ADM006</v>
          </cell>
        </row>
        <row r="209314">
          <cell r="B209314" t="str">
            <v>ADM006</v>
          </cell>
        </row>
        <row r="209315">
          <cell r="B209315" t="str">
            <v>ADM006</v>
          </cell>
        </row>
        <row r="209316">
          <cell r="B209316" t="str">
            <v>ADM006</v>
          </cell>
        </row>
        <row r="209317">
          <cell r="B209317" t="str">
            <v>ADM006</v>
          </cell>
        </row>
        <row r="209318">
          <cell r="B209318" t="str">
            <v>ADM006</v>
          </cell>
        </row>
        <row r="209319">
          <cell r="B209319" t="str">
            <v>ADM006</v>
          </cell>
        </row>
        <row r="209320">
          <cell r="B209320" t="str">
            <v>ADM006</v>
          </cell>
        </row>
        <row r="209321">
          <cell r="B209321" t="str">
            <v>ADM006</v>
          </cell>
        </row>
        <row r="209322">
          <cell r="B209322" t="str">
            <v>ADM006</v>
          </cell>
        </row>
        <row r="209323">
          <cell r="B209323" t="str">
            <v>ADM006</v>
          </cell>
        </row>
        <row r="209324">
          <cell r="B209324" t="str">
            <v>ADM006</v>
          </cell>
        </row>
        <row r="209325">
          <cell r="B209325" t="str">
            <v>ADM006</v>
          </cell>
        </row>
        <row r="209326">
          <cell r="B209326" t="str">
            <v>ADM006</v>
          </cell>
        </row>
        <row r="209327">
          <cell r="B209327" t="str">
            <v>ADM006</v>
          </cell>
        </row>
        <row r="209328">
          <cell r="B209328" t="str">
            <v>ADM006</v>
          </cell>
        </row>
        <row r="209329">
          <cell r="B209329" t="str">
            <v>ADM006</v>
          </cell>
        </row>
        <row r="209330">
          <cell r="B209330" t="str">
            <v>ADM006</v>
          </cell>
        </row>
        <row r="209331">
          <cell r="B209331" t="str">
            <v>ADM006</v>
          </cell>
        </row>
        <row r="209332">
          <cell r="B209332" t="str">
            <v>ADM006</v>
          </cell>
        </row>
        <row r="209333">
          <cell r="B209333" t="str">
            <v>ADM006</v>
          </cell>
        </row>
        <row r="209334">
          <cell r="B209334" t="str">
            <v>ADM006</v>
          </cell>
        </row>
        <row r="209335">
          <cell r="B209335" t="str">
            <v>ADM006</v>
          </cell>
        </row>
        <row r="209336">
          <cell r="B209336" t="str">
            <v>ADM006</v>
          </cell>
        </row>
        <row r="209337">
          <cell r="B209337" t="str">
            <v>ADM006</v>
          </cell>
        </row>
        <row r="209338">
          <cell r="B209338" t="str">
            <v>ADM006</v>
          </cell>
        </row>
        <row r="209339">
          <cell r="B209339" t="str">
            <v>ADM006</v>
          </cell>
        </row>
        <row r="209340">
          <cell r="B209340" t="str">
            <v>ADM006</v>
          </cell>
        </row>
        <row r="209341">
          <cell r="B209341" t="str">
            <v>ADM006</v>
          </cell>
        </row>
        <row r="209342">
          <cell r="B209342" t="str">
            <v>ADM006</v>
          </cell>
        </row>
        <row r="209343">
          <cell r="B209343" t="str">
            <v>ADM006</v>
          </cell>
        </row>
        <row r="209344">
          <cell r="B209344" t="str">
            <v>ADM006</v>
          </cell>
        </row>
        <row r="209345">
          <cell r="B209345" t="str">
            <v>ADM006</v>
          </cell>
        </row>
        <row r="209346">
          <cell r="B209346" t="str">
            <v>ADM006</v>
          </cell>
        </row>
        <row r="209347">
          <cell r="B209347" t="str">
            <v>ADM006</v>
          </cell>
        </row>
        <row r="209348">
          <cell r="B209348" t="str">
            <v>ADM006</v>
          </cell>
        </row>
        <row r="209349">
          <cell r="B209349" t="str">
            <v>ADM006</v>
          </cell>
        </row>
        <row r="209350">
          <cell r="B209350" t="str">
            <v>ADM006</v>
          </cell>
        </row>
        <row r="209351">
          <cell r="B209351" t="str">
            <v>ADM006</v>
          </cell>
        </row>
        <row r="209352">
          <cell r="B209352" t="str">
            <v>ADM006</v>
          </cell>
        </row>
        <row r="209353">
          <cell r="B209353" t="str">
            <v>ADM006</v>
          </cell>
        </row>
        <row r="209354">
          <cell r="B209354" t="str">
            <v>ADM006</v>
          </cell>
        </row>
        <row r="209355">
          <cell r="B209355" t="str">
            <v>ADM006</v>
          </cell>
        </row>
        <row r="209356">
          <cell r="B209356" t="str">
            <v>ADM006</v>
          </cell>
        </row>
        <row r="209357">
          <cell r="B209357" t="str">
            <v>ADM006</v>
          </cell>
        </row>
        <row r="209358">
          <cell r="B209358" t="str">
            <v>ADM006</v>
          </cell>
        </row>
        <row r="209359">
          <cell r="B209359" t="str">
            <v>ADM006</v>
          </cell>
        </row>
        <row r="209360">
          <cell r="B209360" t="str">
            <v>ADM006</v>
          </cell>
        </row>
        <row r="209361">
          <cell r="B209361" t="str">
            <v>ADM006</v>
          </cell>
        </row>
        <row r="209362">
          <cell r="B209362" t="str">
            <v>ADM006</v>
          </cell>
        </row>
        <row r="209363">
          <cell r="B209363" t="str">
            <v>ADM006</v>
          </cell>
        </row>
        <row r="209364">
          <cell r="B209364" t="str">
            <v>ADM006</v>
          </cell>
        </row>
        <row r="209365">
          <cell r="B209365" t="str">
            <v>ADM006</v>
          </cell>
        </row>
        <row r="209366">
          <cell r="B209366" t="str">
            <v>ADM006</v>
          </cell>
        </row>
        <row r="209367">
          <cell r="B209367" t="str">
            <v>ADM006</v>
          </cell>
        </row>
        <row r="209368">
          <cell r="B209368" t="str">
            <v>ADM006</v>
          </cell>
        </row>
        <row r="209369">
          <cell r="B209369" t="str">
            <v>ADM006</v>
          </cell>
        </row>
        <row r="209370">
          <cell r="B209370" t="str">
            <v>ADM006</v>
          </cell>
        </row>
        <row r="209371">
          <cell r="B209371" t="str">
            <v>ADM006</v>
          </cell>
        </row>
        <row r="209372">
          <cell r="B209372" t="str">
            <v>ADM006</v>
          </cell>
        </row>
        <row r="209373">
          <cell r="B209373" t="str">
            <v>ADM006</v>
          </cell>
        </row>
        <row r="209374">
          <cell r="B209374" t="str">
            <v>ADM006</v>
          </cell>
        </row>
        <row r="209375">
          <cell r="B209375" t="str">
            <v>ADM006</v>
          </cell>
        </row>
        <row r="209376">
          <cell r="B209376" t="str">
            <v>ADM006</v>
          </cell>
        </row>
        <row r="209377">
          <cell r="B209377" t="str">
            <v>ADM006</v>
          </cell>
        </row>
        <row r="209378">
          <cell r="B209378" t="str">
            <v>ADM006</v>
          </cell>
        </row>
        <row r="209379">
          <cell r="B209379" t="str">
            <v>ADM006</v>
          </cell>
        </row>
        <row r="209380">
          <cell r="B209380" t="str">
            <v>ADM006</v>
          </cell>
        </row>
        <row r="209381">
          <cell r="B209381" t="str">
            <v>ADM006</v>
          </cell>
        </row>
        <row r="209382">
          <cell r="B209382" t="str">
            <v>ADM006</v>
          </cell>
        </row>
        <row r="209383">
          <cell r="B209383" t="str">
            <v>ADM006</v>
          </cell>
        </row>
        <row r="209384">
          <cell r="B209384" t="str">
            <v>ADM006</v>
          </cell>
        </row>
        <row r="209385">
          <cell r="B209385" t="str">
            <v>ADM006</v>
          </cell>
        </row>
        <row r="209386">
          <cell r="B209386" t="str">
            <v>ADM006</v>
          </cell>
        </row>
        <row r="209387">
          <cell r="B209387" t="str">
            <v>ADM006</v>
          </cell>
        </row>
        <row r="209388">
          <cell r="B209388" t="str">
            <v>ADM006</v>
          </cell>
        </row>
        <row r="209389">
          <cell r="B209389" t="str">
            <v>ADM006</v>
          </cell>
        </row>
        <row r="209390">
          <cell r="B209390" t="str">
            <v>ADM006</v>
          </cell>
        </row>
        <row r="209391">
          <cell r="B209391" t="str">
            <v>ADM006</v>
          </cell>
        </row>
        <row r="209392">
          <cell r="B209392" t="str">
            <v>ADM006</v>
          </cell>
        </row>
        <row r="209393">
          <cell r="B209393" t="str">
            <v>ADM006</v>
          </cell>
        </row>
        <row r="209394">
          <cell r="B209394" t="str">
            <v>ADM006</v>
          </cell>
        </row>
        <row r="209395">
          <cell r="B209395" t="str">
            <v>ADM006</v>
          </cell>
        </row>
        <row r="209396">
          <cell r="B209396" t="str">
            <v>ADM006</v>
          </cell>
        </row>
        <row r="209397">
          <cell r="B209397" t="str">
            <v>ADM006</v>
          </cell>
        </row>
        <row r="209398">
          <cell r="B209398" t="str">
            <v>ADM006</v>
          </cell>
        </row>
        <row r="209399">
          <cell r="B209399" t="str">
            <v>ADM006</v>
          </cell>
        </row>
        <row r="209400">
          <cell r="B209400" t="str">
            <v>ADM006</v>
          </cell>
        </row>
        <row r="209401">
          <cell r="B209401" t="str">
            <v>ADM006</v>
          </cell>
        </row>
        <row r="209402">
          <cell r="B209402" t="str">
            <v>ADM006</v>
          </cell>
        </row>
        <row r="209403">
          <cell r="B209403" t="str">
            <v>ADM006</v>
          </cell>
        </row>
        <row r="209404">
          <cell r="B209404" t="str">
            <v>ADM006</v>
          </cell>
        </row>
        <row r="209405">
          <cell r="B209405" t="str">
            <v>ADM006</v>
          </cell>
        </row>
        <row r="209406">
          <cell r="B209406" t="str">
            <v>ADM006</v>
          </cell>
        </row>
        <row r="209407">
          <cell r="B209407" t="str">
            <v>ADM006</v>
          </cell>
        </row>
        <row r="209408">
          <cell r="B209408" t="str">
            <v>ADM006</v>
          </cell>
        </row>
        <row r="209409">
          <cell r="B209409" t="str">
            <v>ADM006</v>
          </cell>
        </row>
        <row r="209410">
          <cell r="B209410" t="str">
            <v>ADM006</v>
          </cell>
        </row>
        <row r="209411">
          <cell r="B209411" t="str">
            <v>ADM006</v>
          </cell>
        </row>
        <row r="209412">
          <cell r="B209412" t="str">
            <v>ADM006</v>
          </cell>
        </row>
        <row r="209413">
          <cell r="B209413" t="str">
            <v>ADM006</v>
          </cell>
        </row>
        <row r="209414">
          <cell r="B209414" t="str">
            <v>ADM006</v>
          </cell>
        </row>
        <row r="209415">
          <cell r="B209415" t="str">
            <v>ADM006</v>
          </cell>
        </row>
        <row r="209416">
          <cell r="B209416" t="str">
            <v>ADM006</v>
          </cell>
        </row>
        <row r="209417">
          <cell r="B209417" t="str">
            <v>ADM006</v>
          </cell>
        </row>
        <row r="209418">
          <cell r="B209418" t="str">
            <v>ADM006</v>
          </cell>
        </row>
        <row r="209419">
          <cell r="B209419" t="str">
            <v>ADM006</v>
          </cell>
        </row>
        <row r="209420">
          <cell r="B209420" t="str">
            <v>ADM006</v>
          </cell>
        </row>
        <row r="209421">
          <cell r="B209421" t="str">
            <v>ADM006</v>
          </cell>
        </row>
        <row r="209422">
          <cell r="B209422" t="str">
            <v>ADM006</v>
          </cell>
        </row>
        <row r="209423">
          <cell r="B209423" t="str">
            <v>ADM006</v>
          </cell>
        </row>
        <row r="209424">
          <cell r="B209424" t="str">
            <v>ADM006</v>
          </cell>
        </row>
        <row r="209425">
          <cell r="B209425" t="str">
            <v>ADM006</v>
          </cell>
        </row>
        <row r="209426">
          <cell r="B209426" t="str">
            <v>ADM006</v>
          </cell>
        </row>
        <row r="209427">
          <cell r="B209427" t="str">
            <v>ADM006</v>
          </cell>
        </row>
        <row r="209428">
          <cell r="B209428" t="str">
            <v>ADM006</v>
          </cell>
        </row>
        <row r="209429">
          <cell r="B209429" t="str">
            <v>ADM006</v>
          </cell>
        </row>
        <row r="209430">
          <cell r="B209430" t="str">
            <v>ADM006</v>
          </cell>
        </row>
        <row r="209431">
          <cell r="B209431" t="str">
            <v>ADM006</v>
          </cell>
        </row>
        <row r="209432">
          <cell r="B209432" t="str">
            <v>ADM006</v>
          </cell>
        </row>
        <row r="209433">
          <cell r="B209433" t="str">
            <v>ADM006</v>
          </cell>
        </row>
        <row r="209434">
          <cell r="B209434" t="str">
            <v>ADM006</v>
          </cell>
        </row>
        <row r="209435">
          <cell r="B209435" t="str">
            <v>ADM006</v>
          </cell>
        </row>
        <row r="209436">
          <cell r="B209436" t="str">
            <v>ADM006</v>
          </cell>
        </row>
        <row r="209437">
          <cell r="B209437" t="str">
            <v>ADM006</v>
          </cell>
        </row>
        <row r="209438">
          <cell r="B209438" t="str">
            <v>ADM006</v>
          </cell>
        </row>
        <row r="209439">
          <cell r="B209439" t="str">
            <v>ADM006</v>
          </cell>
        </row>
        <row r="209440">
          <cell r="B209440" t="str">
            <v>ADM006</v>
          </cell>
        </row>
        <row r="209441">
          <cell r="B209441" t="str">
            <v>ADM006</v>
          </cell>
        </row>
        <row r="209442">
          <cell r="B209442" t="str">
            <v>ADM006</v>
          </cell>
        </row>
        <row r="209443">
          <cell r="B209443" t="str">
            <v>ADM006</v>
          </cell>
        </row>
        <row r="209444">
          <cell r="B209444" t="str">
            <v>ADM006</v>
          </cell>
        </row>
        <row r="209445">
          <cell r="B209445" t="str">
            <v>ADM006</v>
          </cell>
        </row>
        <row r="209446">
          <cell r="B209446" t="str">
            <v>ADM006</v>
          </cell>
        </row>
        <row r="209447">
          <cell r="B209447" t="str">
            <v>ADM006</v>
          </cell>
        </row>
        <row r="209448">
          <cell r="B209448" t="str">
            <v>ADM006</v>
          </cell>
        </row>
        <row r="209449">
          <cell r="B209449" t="str">
            <v>ADM006</v>
          </cell>
        </row>
        <row r="209450">
          <cell r="B209450" t="str">
            <v>ADM006</v>
          </cell>
        </row>
        <row r="209451">
          <cell r="B209451" t="str">
            <v>ADM006</v>
          </cell>
        </row>
        <row r="209452">
          <cell r="B209452" t="str">
            <v>ADM006</v>
          </cell>
        </row>
        <row r="209453">
          <cell r="B209453" t="str">
            <v>ADM006</v>
          </cell>
        </row>
        <row r="209454">
          <cell r="B209454" t="str">
            <v>ADM006</v>
          </cell>
        </row>
        <row r="209455">
          <cell r="B209455" t="str">
            <v>ADM006</v>
          </cell>
        </row>
        <row r="209456">
          <cell r="B209456" t="str">
            <v>ADM006</v>
          </cell>
        </row>
        <row r="209457">
          <cell r="B209457" t="str">
            <v>ADM006</v>
          </cell>
        </row>
        <row r="209458">
          <cell r="B209458" t="str">
            <v>ADM006</v>
          </cell>
        </row>
        <row r="209459">
          <cell r="B209459" t="str">
            <v>ADM006</v>
          </cell>
        </row>
        <row r="209460">
          <cell r="B209460" t="str">
            <v>ADM006</v>
          </cell>
        </row>
        <row r="209461">
          <cell r="B209461" t="str">
            <v>ADM006</v>
          </cell>
        </row>
        <row r="209462">
          <cell r="B209462" t="str">
            <v>ADM006</v>
          </cell>
        </row>
        <row r="209463">
          <cell r="B209463" t="str">
            <v>ADM006</v>
          </cell>
        </row>
        <row r="209464">
          <cell r="B209464" t="str">
            <v>ADM006</v>
          </cell>
        </row>
        <row r="209465">
          <cell r="B209465" t="str">
            <v>ADM006</v>
          </cell>
        </row>
        <row r="209466">
          <cell r="B209466" t="str">
            <v>ADM006</v>
          </cell>
        </row>
        <row r="209467">
          <cell r="B209467" t="str">
            <v>ADM006</v>
          </cell>
        </row>
        <row r="209468">
          <cell r="B209468" t="str">
            <v>ADM006</v>
          </cell>
        </row>
        <row r="209469">
          <cell r="B209469" t="str">
            <v>ADM006</v>
          </cell>
        </row>
        <row r="209470">
          <cell r="B209470" t="str">
            <v>ADM006</v>
          </cell>
        </row>
        <row r="209471">
          <cell r="B209471" t="str">
            <v>ADM006</v>
          </cell>
        </row>
        <row r="209472">
          <cell r="B209472" t="str">
            <v>ADM006</v>
          </cell>
        </row>
        <row r="209473">
          <cell r="B209473" t="str">
            <v>ADM006</v>
          </cell>
        </row>
        <row r="209474">
          <cell r="B209474" t="str">
            <v>ADM006</v>
          </cell>
        </row>
        <row r="209475">
          <cell r="B209475" t="str">
            <v>ADM006</v>
          </cell>
        </row>
        <row r="209476">
          <cell r="B209476" t="str">
            <v>ADM006</v>
          </cell>
        </row>
        <row r="209477">
          <cell r="B209477" t="str">
            <v>ADM006</v>
          </cell>
        </row>
        <row r="209478">
          <cell r="B209478" t="str">
            <v>ADM006</v>
          </cell>
        </row>
        <row r="209479">
          <cell r="B209479" t="str">
            <v>ADM006</v>
          </cell>
        </row>
        <row r="209480">
          <cell r="B209480" t="str">
            <v>ADM006</v>
          </cell>
        </row>
        <row r="209481">
          <cell r="B209481" t="str">
            <v>ADM006</v>
          </cell>
        </row>
        <row r="209482">
          <cell r="B209482" t="str">
            <v>ADM006</v>
          </cell>
        </row>
        <row r="209483">
          <cell r="B209483" t="str">
            <v>ADM006</v>
          </cell>
        </row>
        <row r="209484">
          <cell r="B209484" t="str">
            <v>ADM006</v>
          </cell>
        </row>
        <row r="209485">
          <cell r="B209485" t="str">
            <v>ADM006</v>
          </cell>
        </row>
        <row r="209486">
          <cell r="B209486" t="str">
            <v>ADM006</v>
          </cell>
        </row>
        <row r="209487">
          <cell r="B209487" t="str">
            <v>ADM006</v>
          </cell>
        </row>
        <row r="209488">
          <cell r="B209488" t="str">
            <v>ADM006</v>
          </cell>
        </row>
        <row r="209489">
          <cell r="B209489" t="str">
            <v>ADM006</v>
          </cell>
        </row>
        <row r="209490">
          <cell r="B209490" t="str">
            <v>ADM006</v>
          </cell>
        </row>
        <row r="209491">
          <cell r="B209491" t="str">
            <v>ADM006</v>
          </cell>
        </row>
        <row r="209492">
          <cell r="B209492" t="str">
            <v>ADM006</v>
          </cell>
        </row>
        <row r="209493">
          <cell r="B209493" t="str">
            <v>ADM006</v>
          </cell>
        </row>
        <row r="209494">
          <cell r="B209494" t="str">
            <v>ADM006</v>
          </cell>
        </row>
        <row r="209495">
          <cell r="B209495" t="str">
            <v>ADM006</v>
          </cell>
        </row>
        <row r="209496">
          <cell r="B209496" t="str">
            <v>ADM006</v>
          </cell>
        </row>
        <row r="209497">
          <cell r="B209497" t="str">
            <v>ADM006</v>
          </cell>
        </row>
        <row r="209498">
          <cell r="B209498" t="str">
            <v>ADM006</v>
          </cell>
        </row>
        <row r="209499">
          <cell r="B209499" t="str">
            <v>ADM006</v>
          </cell>
        </row>
        <row r="209500">
          <cell r="B209500" t="str">
            <v>ADM006</v>
          </cell>
        </row>
        <row r="209501">
          <cell r="B209501" t="str">
            <v>ADM006</v>
          </cell>
        </row>
        <row r="209502">
          <cell r="B209502" t="str">
            <v>ADM006</v>
          </cell>
        </row>
        <row r="209503">
          <cell r="B209503" t="str">
            <v>ADM006</v>
          </cell>
        </row>
        <row r="209504">
          <cell r="B209504" t="str">
            <v>ADM006</v>
          </cell>
        </row>
        <row r="209505">
          <cell r="B209505" t="str">
            <v>ADM006</v>
          </cell>
        </row>
        <row r="209506">
          <cell r="B209506" t="str">
            <v>ADM006</v>
          </cell>
        </row>
        <row r="209507">
          <cell r="B209507" t="str">
            <v>ADM006</v>
          </cell>
        </row>
        <row r="209508">
          <cell r="B209508" t="str">
            <v>ADM006</v>
          </cell>
        </row>
        <row r="209509">
          <cell r="B209509" t="str">
            <v>ADM006</v>
          </cell>
        </row>
        <row r="209510">
          <cell r="B209510" t="str">
            <v>ADM006</v>
          </cell>
        </row>
        <row r="209511">
          <cell r="B209511" t="str">
            <v>ADM006</v>
          </cell>
        </row>
        <row r="209512">
          <cell r="B209512" t="str">
            <v>ADM006</v>
          </cell>
        </row>
        <row r="209513">
          <cell r="B209513" t="str">
            <v>ADM006</v>
          </cell>
        </row>
        <row r="209514">
          <cell r="B209514" t="str">
            <v>ADM006</v>
          </cell>
        </row>
        <row r="209515">
          <cell r="B209515" t="str">
            <v>ADM006</v>
          </cell>
        </row>
        <row r="209516">
          <cell r="B209516" t="str">
            <v>ADM006</v>
          </cell>
        </row>
        <row r="209517">
          <cell r="B209517" t="str">
            <v>ADM006</v>
          </cell>
        </row>
        <row r="209518">
          <cell r="B209518" t="str">
            <v>ADM006</v>
          </cell>
        </row>
        <row r="209519">
          <cell r="B209519" t="str">
            <v>ADM006</v>
          </cell>
        </row>
        <row r="209520">
          <cell r="B209520" t="str">
            <v>ADM006</v>
          </cell>
        </row>
        <row r="209521">
          <cell r="B209521" t="str">
            <v>ADM006</v>
          </cell>
        </row>
        <row r="209522">
          <cell r="B209522" t="str">
            <v>ADM006</v>
          </cell>
        </row>
        <row r="209523">
          <cell r="B209523" t="str">
            <v>ADM006</v>
          </cell>
        </row>
        <row r="209524">
          <cell r="B209524" t="str">
            <v>ADM006</v>
          </cell>
        </row>
        <row r="209525">
          <cell r="B209525" t="str">
            <v>ADM006</v>
          </cell>
        </row>
        <row r="209526">
          <cell r="B209526" t="str">
            <v>ADM006</v>
          </cell>
        </row>
        <row r="209527">
          <cell r="B209527" t="str">
            <v>ADM006</v>
          </cell>
        </row>
        <row r="209528">
          <cell r="B209528" t="str">
            <v>ADM006</v>
          </cell>
        </row>
        <row r="209529">
          <cell r="B209529" t="str">
            <v>ADM006</v>
          </cell>
        </row>
        <row r="209530">
          <cell r="B209530" t="str">
            <v>ADM006</v>
          </cell>
        </row>
        <row r="209531">
          <cell r="B209531" t="str">
            <v>ADM006</v>
          </cell>
        </row>
        <row r="209532">
          <cell r="B209532" t="str">
            <v>ADM006</v>
          </cell>
        </row>
        <row r="209533">
          <cell r="B209533" t="str">
            <v>ADM006</v>
          </cell>
        </row>
        <row r="209534">
          <cell r="B209534" t="str">
            <v>ADM006</v>
          </cell>
        </row>
        <row r="209535">
          <cell r="B209535" t="str">
            <v>ADM006</v>
          </cell>
        </row>
        <row r="209536">
          <cell r="B209536" t="str">
            <v>ADM006</v>
          </cell>
        </row>
        <row r="209537">
          <cell r="B209537" t="str">
            <v>ADM006</v>
          </cell>
        </row>
        <row r="209538">
          <cell r="B209538" t="str">
            <v>ADM006</v>
          </cell>
        </row>
        <row r="209539">
          <cell r="B209539" t="str">
            <v>ADM006</v>
          </cell>
        </row>
        <row r="209540">
          <cell r="B209540" t="str">
            <v>ADM006</v>
          </cell>
        </row>
        <row r="209541">
          <cell r="B209541" t="str">
            <v>ADM006</v>
          </cell>
        </row>
        <row r="209542">
          <cell r="B209542" t="str">
            <v>ADM006</v>
          </cell>
        </row>
        <row r="209543">
          <cell r="B209543" t="str">
            <v>ADM006</v>
          </cell>
        </row>
        <row r="209544">
          <cell r="B209544" t="str">
            <v>ADM006</v>
          </cell>
        </row>
        <row r="209545">
          <cell r="B209545" t="str">
            <v>ADM006</v>
          </cell>
        </row>
        <row r="209546">
          <cell r="B209546" t="str">
            <v>ADM006</v>
          </cell>
        </row>
        <row r="209547">
          <cell r="B209547" t="str">
            <v>ADM006</v>
          </cell>
        </row>
        <row r="209548">
          <cell r="B209548" t="str">
            <v>ADM006</v>
          </cell>
        </row>
        <row r="209549">
          <cell r="B209549" t="str">
            <v>ADM006</v>
          </cell>
        </row>
        <row r="209550">
          <cell r="B209550" t="str">
            <v>ADM006</v>
          </cell>
        </row>
        <row r="209551">
          <cell r="B209551" t="str">
            <v>ADM006</v>
          </cell>
        </row>
        <row r="209552">
          <cell r="B209552" t="str">
            <v>ADM006</v>
          </cell>
        </row>
        <row r="209553">
          <cell r="B209553" t="str">
            <v>ADM006</v>
          </cell>
        </row>
        <row r="209554">
          <cell r="B209554" t="str">
            <v>ADM006</v>
          </cell>
        </row>
        <row r="209555">
          <cell r="B209555" t="str">
            <v>ADM006</v>
          </cell>
        </row>
        <row r="209556">
          <cell r="B209556" t="str">
            <v>ADM006</v>
          </cell>
        </row>
        <row r="209557">
          <cell r="B209557" t="str">
            <v>ADM006</v>
          </cell>
        </row>
        <row r="209558">
          <cell r="B209558" t="str">
            <v>ADM006</v>
          </cell>
        </row>
        <row r="209559">
          <cell r="B209559" t="str">
            <v>ADM006</v>
          </cell>
        </row>
        <row r="209560">
          <cell r="B209560" t="str">
            <v>ADM006</v>
          </cell>
        </row>
        <row r="209561">
          <cell r="B209561" t="str">
            <v>ADM006</v>
          </cell>
        </row>
        <row r="209562">
          <cell r="B209562" t="str">
            <v>ADM006</v>
          </cell>
        </row>
        <row r="209563">
          <cell r="B209563" t="str">
            <v>ADM006</v>
          </cell>
        </row>
        <row r="209564">
          <cell r="B209564" t="str">
            <v>ADM006</v>
          </cell>
        </row>
        <row r="209565">
          <cell r="B209565" t="str">
            <v>ADM006</v>
          </cell>
        </row>
        <row r="209566">
          <cell r="B209566" t="str">
            <v>ADM006</v>
          </cell>
        </row>
        <row r="209567">
          <cell r="B209567" t="str">
            <v>ADM006</v>
          </cell>
        </row>
        <row r="209568">
          <cell r="B209568" t="str">
            <v>ADM006</v>
          </cell>
        </row>
        <row r="209569">
          <cell r="B209569" t="str">
            <v>ADM006</v>
          </cell>
        </row>
        <row r="209570">
          <cell r="B209570" t="str">
            <v>ADM006</v>
          </cell>
        </row>
        <row r="209571">
          <cell r="B209571" t="str">
            <v>ADM006</v>
          </cell>
        </row>
        <row r="209572">
          <cell r="B209572" t="str">
            <v>ADM006</v>
          </cell>
        </row>
        <row r="209573">
          <cell r="B209573" t="str">
            <v>ADM006</v>
          </cell>
        </row>
        <row r="209574">
          <cell r="B209574" t="str">
            <v>ADM006</v>
          </cell>
        </row>
        <row r="209575">
          <cell r="B209575" t="str">
            <v>ADM006</v>
          </cell>
        </row>
        <row r="209576">
          <cell r="B209576" t="str">
            <v>ADM006</v>
          </cell>
        </row>
        <row r="209577">
          <cell r="B209577" t="str">
            <v>ADM006</v>
          </cell>
        </row>
        <row r="209578">
          <cell r="B209578" t="str">
            <v>ADM006</v>
          </cell>
        </row>
        <row r="209579">
          <cell r="B209579" t="str">
            <v>ADM006</v>
          </cell>
        </row>
        <row r="209580">
          <cell r="B209580" t="str">
            <v>ADM006</v>
          </cell>
        </row>
        <row r="209581">
          <cell r="B209581" t="str">
            <v>ADM006</v>
          </cell>
        </row>
        <row r="209582">
          <cell r="B209582" t="str">
            <v>ADM006</v>
          </cell>
        </row>
        <row r="209583">
          <cell r="B209583" t="str">
            <v>ADM006</v>
          </cell>
        </row>
        <row r="209584">
          <cell r="B209584" t="str">
            <v>ADM006</v>
          </cell>
        </row>
        <row r="209585">
          <cell r="B209585" t="str">
            <v>ADM006</v>
          </cell>
        </row>
        <row r="209586">
          <cell r="B209586" t="str">
            <v>ADM006</v>
          </cell>
        </row>
        <row r="209587">
          <cell r="B209587" t="str">
            <v>ADM006</v>
          </cell>
        </row>
        <row r="209588">
          <cell r="B209588" t="str">
            <v>ADM006</v>
          </cell>
        </row>
        <row r="209589">
          <cell r="B209589" t="str">
            <v>ADM006</v>
          </cell>
        </row>
        <row r="209590">
          <cell r="B209590" t="str">
            <v>ADM006</v>
          </cell>
        </row>
        <row r="209591">
          <cell r="B209591" t="str">
            <v>ADM006</v>
          </cell>
        </row>
        <row r="209592">
          <cell r="B209592" t="str">
            <v>ADM006</v>
          </cell>
        </row>
        <row r="209593">
          <cell r="B209593" t="str">
            <v>ADM006</v>
          </cell>
        </row>
        <row r="209594">
          <cell r="B209594" t="str">
            <v>ADM006</v>
          </cell>
        </row>
        <row r="209595">
          <cell r="B209595" t="str">
            <v>ADM006</v>
          </cell>
        </row>
        <row r="209596">
          <cell r="B209596" t="str">
            <v>ADM006</v>
          </cell>
        </row>
        <row r="209597">
          <cell r="B209597" t="str">
            <v>ADM006</v>
          </cell>
        </row>
        <row r="209598">
          <cell r="B209598" t="str">
            <v>ADM006</v>
          </cell>
        </row>
        <row r="209599">
          <cell r="B209599" t="str">
            <v>ADM006</v>
          </cell>
        </row>
        <row r="209600">
          <cell r="B209600" t="str">
            <v>ADM006</v>
          </cell>
        </row>
        <row r="209601">
          <cell r="B209601" t="str">
            <v>ADM006</v>
          </cell>
        </row>
        <row r="209602">
          <cell r="B209602" t="str">
            <v>ADM006</v>
          </cell>
        </row>
        <row r="209603">
          <cell r="B209603" t="str">
            <v>ADM006</v>
          </cell>
        </row>
        <row r="209604">
          <cell r="B209604" t="str">
            <v>ADM006</v>
          </cell>
        </row>
        <row r="209605">
          <cell r="B209605" t="str">
            <v>ADM006</v>
          </cell>
        </row>
        <row r="209606">
          <cell r="B209606" t="str">
            <v>ADM006</v>
          </cell>
        </row>
        <row r="209607">
          <cell r="B209607" t="str">
            <v>ADM006</v>
          </cell>
        </row>
        <row r="209608">
          <cell r="B209608" t="str">
            <v>ADM006</v>
          </cell>
        </row>
        <row r="209609">
          <cell r="B209609" t="str">
            <v>ADM006</v>
          </cell>
        </row>
        <row r="209610">
          <cell r="B209610" t="str">
            <v>ADM006</v>
          </cell>
        </row>
        <row r="209611">
          <cell r="B209611" t="str">
            <v>ADM006</v>
          </cell>
        </row>
        <row r="209612">
          <cell r="B209612" t="str">
            <v>ADM006</v>
          </cell>
        </row>
        <row r="209613">
          <cell r="B209613" t="str">
            <v>ADM006</v>
          </cell>
        </row>
        <row r="209614">
          <cell r="B209614" t="str">
            <v>ADM006</v>
          </cell>
        </row>
        <row r="209615">
          <cell r="B209615" t="str">
            <v>ADM006</v>
          </cell>
        </row>
        <row r="209616">
          <cell r="B209616" t="str">
            <v>ADM006</v>
          </cell>
        </row>
        <row r="209617">
          <cell r="B209617" t="str">
            <v>ADM006</v>
          </cell>
        </row>
        <row r="209618">
          <cell r="B209618" t="str">
            <v>ADM006</v>
          </cell>
        </row>
        <row r="209619">
          <cell r="B209619" t="str">
            <v>ADM006</v>
          </cell>
        </row>
        <row r="209620">
          <cell r="B209620" t="str">
            <v>ADM006</v>
          </cell>
        </row>
        <row r="209621">
          <cell r="B209621" t="str">
            <v>ADM006</v>
          </cell>
        </row>
        <row r="209622">
          <cell r="B209622" t="str">
            <v>ADM006</v>
          </cell>
        </row>
        <row r="209623">
          <cell r="B209623" t="str">
            <v>ADM006</v>
          </cell>
        </row>
        <row r="209624">
          <cell r="B209624" t="str">
            <v>ADM006</v>
          </cell>
        </row>
        <row r="209625">
          <cell r="B209625" t="str">
            <v>ADM006</v>
          </cell>
        </row>
        <row r="209626">
          <cell r="B209626" t="str">
            <v>ADM006</v>
          </cell>
        </row>
        <row r="209627">
          <cell r="B209627" t="str">
            <v>ADM006</v>
          </cell>
        </row>
        <row r="209628">
          <cell r="B209628" t="str">
            <v>ADM006</v>
          </cell>
        </row>
        <row r="209629">
          <cell r="B209629" t="str">
            <v>ADM006</v>
          </cell>
        </row>
        <row r="209630">
          <cell r="B209630" t="str">
            <v>ADM006</v>
          </cell>
        </row>
        <row r="209631">
          <cell r="B209631" t="str">
            <v>ADM006</v>
          </cell>
        </row>
        <row r="209632">
          <cell r="B209632" t="str">
            <v>ADM006</v>
          </cell>
        </row>
        <row r="209633">
          <cell r="B209633" t="str">
            <v>ADM006</v>
          </cell>
        </row>
        <row r="209634">
          <cell r="B209634" t="str">
            <v>ADM006</v>
          </cell>
        </row>
        <row r="209635">
          <cell r="B209635" t="str">
            <v>ADM006</v>
          </cell>
        </row>
        <row r="209636">
          <cell r="B209636" t="str">
            <v>ADM006</v>
          </cell>
        </row>
        <row r="209637">
          <cell r="B209637" t="str">
            <v>ADM006</v>
          </cell>
        </row>
        <row r="209638">
          <cell r="B209638" t="str">
            <v>ADM006</v>
          </cell>
        </row>
        <row r="209639">
          <cell r="B209639" t="str">
            <v>ADM006</v>
          </cell>
        </row>
        <row r="209640">
          <cell r="B209640" t="str">
            <v>ADM006</v>
          </cell>
        </row>
        <row r="209641">
          <cell r="B209641" t="str">
            <v>ADM006</v>
          </cell>
        </row>
        <row r="209642">
          <cell r="B209642" t="str">
            <v>ADM006</v>
          </cell>
        </row>
        <row r="209643">
          <cell r="B209643" t="str">
            <v>ADM006</v>
          </cell>
        </row>
        <row r="209644">
          <cell r="B209644" t="str">
            <v>ADM006</v>
          </cell>
        </row>
        <row r="209645">
          <cell r="B209645" t="str">
            <v>ADM006</v>
          </cell>
        </row>
        <row r="209646">
          <cell r="B209646" t="str">
            <v>ADM006</v>
          </cell>
        </row>
        <row r="209647">
          <cell r="B209647" t="str">
            <v>ADM006</v>
          </cell>
        </row>
        <row r="209648">
          <cell r="B209648" t="str">
            <v>ADM006</v>
          </cell>
        </row>
        <row r="209649">
          <cell r="B209649" t="str">
            <v>ADM006</v>
          </cell>
        </row>
        <row r="209650">
          <cell r="B209650" t="str">
            <v>ADM006</v>
          </cell>
        </row>
        <row r="209651">
          <cell r="B209651" t="str">
            <v>ADM006</v>
          </cell>
        </row>
        <row r="209652">
          <cell r="B209652" t="str">
            <v>ADM006</v>
          </cell>
        </row>
        <row r="209653">
          <cell r="B209653" t="str">
            <v>ADM006</v>
          </cell>
        </row>
        <row r="209654">
          <cell r="B209654" t="str">
            <v>ADM006</v>
          </cell>
        </row>
        <row r="209655">
          <cell r="B209655" t="str">
            <v>ADM006</v>
          </cell>
        </row>
        <row r="209656">
          <cell r="B209656" t="str">
            <v>ADM006</v>
          </cell>
        </row>
        <row r="209657">
          <cell r="B209657" t="str">
            <v>ADM006</v>
          </cell>
        </row>
        <row r="209658">
          <cell r="B209658" t="str">
            <v>ADM006</v>
          </cell>
        </row>
        <row r="209659">
          <cell r="B209659" t="str">
            <v>ADM006</v>
          </cell>
        </row>
        <row r="209660">
          <cell r="B209660" t="str">
            <v>ADM006</v>
          </cell>
        </row>
        <row r="209661">
          <cell r="B209661" t="str">
            <v>ADM006</v>
          </cell>
        </row>
        <row r="209662">
          <cell r="B209662" t="str">
            <v>ADM006</v>
          </cell>
        </row>
        <row r="209663">
          <cell r="B209663" t="str">
            <v>ADM006</v>
          </cell>
        </row>
        <row r="209664">
          <cell r="B209664" t="str">
            <v>ADM006</v>
          </cell>
        </row>
        <row r="209665">
          <cell r="B209665" t="str">
            <v>ADM006</v>
          </cell>
        </row>
        <row r="209666">
          <cell r="B209666" t="str">
            <v>ADM006</v>
          </cell>
        </row>
        <row r="209667">
          <cell r="B209667" t="str">
            <v>ADM006</v>
          </cell>
        </row>
        <row r="209668">
          <cell r="B209668" t="str">
            <v>ADM006</v>
          </cell>
        </row>
        <row r="209669">
          <cell r="B209669" t="str">
            <v>ADM006</v>
          </cell>
        </row>
        <row r="209670">
          <cell r="B209670" t="str">
            <v>ADM006</v>
          </cell>
        </row>
        <row r="209671">
          <cell r="B209671" t="str">
            <v>ADM006</v>
          </cell>
        </row>
        <row r="209672">
          <cell r="B209672" t="str">
            <v>ADM006</v>
          </cell>
        </row>
        <row r="209673">
          <cell r="B209673" t="str">
            <v>ADM006</v>
          </cell>
        </row>
        <row r="209674">
          <cell r="B209674" t="str">
            <v>ADM006</v>
          </cell>
        </row>
        <row r="209675">
          <cell r="B209675" t="str">
            <v>ADM006</v>
          </cell>
        </row>
        <row r="209676">
          <cell r="B209676" t="str">
            <v>ADM006</v>
          </cell>
        </row>
        <row r="209677">
          <cell r="B209677" t="str">
            <v>ADM006</v>
          </cell>
        </row>
        <row r="209678">
          <cell r="B209678" t="str">
            <v>ADM006</v>
          </cell>
        </row>
        <row r="209679">
          <cell r="B209679" t="str">
            <v>ADM006</v>
          </cell>
        </row>
        <row r="209680">
          <cell r="B209680" t="str">
            <v>ADM006</v>
          </cell>
        </row>
        <row r="209681">
          <cell r="B209681" t="str">
            <v>ADM006</v>
          </cell>
        </row>
        <row r="209682">
          <cell r="B209682" t="str">
            <v>ADM006</v>
          </cell>
        </row>
        <row r="209683">
          <cell r="B209683" t="str">
            <v>ADM006</v>
          </cell>
        </row>
        <row r="209684">
          <cell r="B209684" t="str">
            <v>ADM006</v>
          </cell>
        </row>
        <row r="209685">
          <cell r="B209685" t="str">
            <v>ADM006</v>
          </cell>
        </row>
        <row r="209686">
          <cell r="B209686" t="str">
            <v>ADM006</v>
          </cell>
        </row>
        <row r="209687">
          <cell r="B209687" t="str">
            <v>ADM006</v>
          </cell>
        </row>
        <row r="209688">
          <cell r="B209688" t="str">
            <v>ADM006</v>
          </cell>
        </row>
        <row r="209689">
          <cell r="B209689" t="str">
            <v>ADM006</v>
          </cell>
        </row>
        <row r="209690">
          <cell r="B209690" t="str">
            <v>ADM006</v>
          </cell>
        </row>
        <row r="209691">
          <cell r="B209691" t="str">
            <v>ADM006</v>
          </cell>
        </row>
        <row r="209692">
          <cell r="B209692" t="str">
            <v>ADM006</v>
          </cell>
        </row>
        <row r="209693">
          <cell r="B209693" t="str">
            <v>ADM006</v>
          </cell>
        </row>
        <row r="209694">
          <cell r="B209694" t="str">
            <v>ADM006</v>
          </cell>
        </row>
        <row r="209695">
          <cell r="B209695" t="str">
            <v>ADM006</v>
          </cell>
        </row>
        <row r="209696">
          <cell r="B209696" t="str">
            <v>ADM006</v>
          </cell>
        </row>
        <row r="209697">
          <cell r="B209697" t="str">
            <v>ADM006</v>
          </cell>
        </row>
        <row r="209698">
          <cell r="B209698" t="str">
            <v>ADM006</v>
          </cell>
        </row>
        <row r="209699">
          <cell r="B209699" t="str">
            <v>ADM006</v>
          </cell>
        </row>
        <row r="209700">
          <cell r="B209700" t="str">
            <v>ADM006</v>
          </cell>
        </row>
        <row r="209701">
          <cell r="B209701" t="str">
            <v>ADM006</v>
          </cell>
        </row>
        <row r="209702">
          <cell r="B209702" t="str">
            <v>ADM006</v>
          </cell>
        </row>
        <row r="209703">
          <cell r="B209703" t="str">
            <v>ADM006</v>
          </cell>
        </row>
        <row r="209704">
          <cell r="B209704" t="str">
            <v>ADM006</v>
          </cell>
        </row>
        <row r="209705">
          <cell r="B209705" t="str">
            <v>ADM006</v>
          </cell>
        </row>
        <row r="209706">
          <cell r="B209706" t="str">
            <v>ADM006</v>
          </cell>
        </row>
        <row r="209707">
          <cell r="B209707" t="str">
            <v>ADM006</v>
          </cell>
        </row>
        <row r="209708">
          <cell r="B209708" t="str">
            <v>ADM006</v>
          </cell>
        </row>
        <row r="209709">
          <cell r="B209709" t="str">
            <v>ADM006</v>
          </cell>
        </row>
        <row r="209710">
          <cell r="B209710" t="str">
            <v>ADM006</v>
          </cell>
        </row>
        <row r="209711">
          <cell r="B209711" t="str">
            <v>ADM006</v>
          </cell>
        </row>
        <row r="209712">
          <cell r="B209712" t="str">
            <v>ADM006</v>
          </cell>
        </row>
        <row r="209713">
          <cell r="B209713" t="str">
            <v>ADM006</v>
          </cell>
        </row>
        <row r="209714">
          <cell r="B209714" t="str">
            <v>ADM006</v>
          </cell>
        </row>
        <row r="209715">
          <cell r="B209715" t="str">
            <v>ADM006</v>
          </cell>
        </row>
        <row r="209716">
          <cell r="B209716" t="str">
            <v>ADM006</v>
          </cell>
        </row>
        <row r="209717">
          <cell r="B209717" t="str">
            <v>ADM006</v>
          </cell>
        </row>
        <row r="209718">
          <cell r="B209718" t="str">
            <v>ADM006</v>
          </cell>
        </row>
        <row r="209719">
          <cell r="B209719" t="str">
            <v>ADM006</v>
          </cell>
        </row>
        <row r="209720">
          <cell r="B209720" t="str">
            <v>ADM006</v>
          </cell>
        </row>
        <row r="209721">
          <cell r="B209721" t="str">
            <v>ADM006</v>
          </cell>
        </row>
        <row r="209722">
          <cell r="B209722" t="str">
            <v>ADM006</v>
          </cell>
        </row>
        <row r="209723">
          <cell r="B209723" t="str">
            <v>ADM006</v>
          </cell>
        </row>
        <row r="209724">
          <cell r="B209724" t="str">
            <v>ADM006</v>
          </cell>
        </row>
        <row r="209725">
          <cell r="B209725" t="str">
            <v>ADM006</v>
          </cell>
        </row>
        <row r="209726">
          <cell r="B209726" t="str">
            <v>ADM006</v>
          </cell>
        </row>
        <row r="209727">
          <cell r="B209727" t="str">
            <v>ADM006</v>
          </cell>
        </row>
        <row r="209728">
          <cell r="B209728" t="str">
            <v>ADM006</v>
          </cell>
        </row>
        <row r="209729">
          <cell r="B209729" t="str">
            <v>ADM006</v>
          </cell>
        </row>
        <row r="209730">
          <cell r="B209730" t="str">
            <v>ADM006</v>
          </cell>
        </row>
        <row r="209731">
          <cell r="B209731" t="str">
            <v>ADM006</v>
          </cell>
        </row>
        <row r="209732">
          <cell r="B209732" t="str">
            <v>ADM006</v>
          </cell>
        </row>
        <row r="209733">
          <cell r="B209733" t="str">
            <v>ADM006</v>
          </cell>
        </row>
        <row r="209734">
          <cell r="B209734" t="str">
            <v>ADM006</v>
          </cell>
        </row>
        <row r="209735">
          <cell r="B209735" t="str">
            <v>ADM006</v>
          </cell>
        </row>
        <row r="209736">
          <cell r="B209736" t="str">
            <v>ADM006</v>
          </cell>
        </row>
        <row r="209737">
          <cell r="B209737" t="str">
            <v>ADM006</v>
          </cell>
        </row>
        <row r="209738">
          <cell r="B209738" t="str">
            <v>ADM006</v>
          </cell>
        </row>
        <row r="209739">
          <cell r="B209739" t="str">
            <v>ADM006</v>
          </cell>
        </row>
        <row r="209740">
          <cell r="B209740" t="str">
            <v>ADM006</v>
          </cell>
        </row>
        <row r="209741">
          <cell r="B209741" t="str">
            <v>ADM006</v>
          </cell>
        </row>
        <row r="209742">
          <cell r="B209742" t="str">
            <v>ADM006</v>
          </cell>
        </row>
        <row r="209743">
          <cell r="B209743" t="str">
            <v>ADM006</v>
          </cell>
        </row>
        <row r="209744">
          <cell r="B209744" t="str">
            <v>ADM006</v>
          </cell>
        </row>
        <row r="209745">
          <cell r="B209745" t="str">
            <v>ADM006</v>
          </cell>
        </row>
        <row r="209746">
          <cell r="B209746" t="str">
            <v>ADM006</v>
          </cell>
        </row>
        <row r="209747">
          <cell r="B209747" t="str">
            <v>ADM006</v>
          </cell>
        </row>
        <row r="209748">
          <cell r="B209748" t="str">
            <v>ADM006</v>
          </cell>
        </row>
        <row r="209749">
          <cell r="B209749" t="str">
            <v>ADM006</v>
          </cell>
        </row>
        <row r="209750">
          <cell r="B209750" t="str">
            <v>ADM006</v>
          </cell>
        </row>
        <row r="209751">
          <cell r="B209751" t="str">
            <v>ADM006</v>
          </cell>
        </row>
        <row r="209752">
          <cell r="B209752" t="str">
            <v>ADM006</v>
          </cell>
        </row>
        <row r="209753">
          <cell r="B209753" t="str">
            <v>ADM006</v>
          </cell>
        </row>
        <row r="209754">
          <cell r="B209754" t="str">
            <v>ADM006</v>
          </cell>
        </row>
        <row r="209755">
          <cell r="B209755" t="str">
            <v>ADM006</v>
          </cell>
        </row>
        <row r="209756">
          <cell r="B209756" t="str">
            <v>ADM006</v>
          </cell>
        </row>
        <row r="209757">
          <cell r="B209757" t="str">
            <v>ADM006</v>
          </cell>
        </row>
        <row r="209758">
          <cell r="B209758" t="str">
            <v>ADM006</v>
          </cell>
        </row>
        <row r="209759">
          <cell r="B209759" t="str">
            <v>ADM006</v>
          </cell>
        </row>
        <row r="209760">
          <cell r="B209760" t="str">
            <v>ADM006</v>
          </cell>
        </row>
        <row r="209761">
          <cell r="B209761" t="str">
            <v>ADM006</v>
          </cell>
        </row>
        <row r="209762">
          <cell r="B209762" t="str">
            <v>ADM006</v>
          </cell>
        </row>
        <row r="209763">
          <cell r="B209763" t="str">
            <v>ADM006</v>
          </cell>
        </row>
        <row r="209764">
          <cell r="B209764" t="str">
            <v>ADM006</v>
          </cell>
        </row>
        <row r="209765">
          <cell r="B209765" t="str">
            <v>ADM006</v>
          </cell>
        </row>
        <row r="209766">
          <cell r="B209766" t="str">
            <v>ADM006</v>
          </cell>
        </row>
        <row r="209767">
          <cell r="B209767" t="str">
            <v>ADM006</v>
          </cell>
        </row>
        <row r="209768">
          <cell r="B209768" t="str">
            <v>ADM006</v>
          </cell>
        </row>
        <row r="209769">
          <cell r="B209769" t="str">
            <v>ADM006</v>
          </cell>
        </row>
        <row r="209770">
          <cell r="B209770" t="str">
            <v>ADM006</v>
          </cell>
        </row>
        <row r="209771">
          <cell r="B209771" t="str">
            <v>ADM006</v>
          </cell>
        </row>
        <row r="209772">
          <cell r="B209772" t="str">
            <v>ADM006</v>
          </cell>
        </row>
        <row r="209773">
          <cell r="B209773" t="str">
            <v>ADM006</v>
          </cell>
        </row>
        <row r="209774">
          <cell r="B209774" t="str">
            <v>ADM006</v>
          </cell>
        </row>
        <row r="209775">
          <cell r="B209775" t="str">
            <v>ADM006</v>
          </cell>
        </row>
        <row r="209776">
          <cell r="B209776" t="str">
            <v>ADM006</v>
          </cell>
        </row>
        <row r="209777">
          <cell r="B209777" t="str">
            <v>ADM006</v>
          </cell>
        </row>
        <row r="209778">
          <cell r="B209778" t="str">
            <v>ADM006</v>
          </cell>
        </row>
        <row r="209779">
          <cell r="B209779" t="str">
            <v>ADM006</v>
          </cell>
        </row>
        <row r="209780">
          <cell r="B209780" t="str">
            <v>ADM006</v>
          </cell>
        </row>
        <row r="209781">
          <cell r="B209781" t="str">
            <v>ADM006</v>
          </cell>
        </row>
        <row r="209782">
          <cell r="B209782" t="str">
            <v>ADM006</v>
          </cell>
        </row>
        <row r="209783">
          <cell r="B209783" t="str">
            <v>ADM006</v>
          </cell>
        </row>
        <row r="209784">
          <cell r="B209784" t="str">
            <v>ADM006</v>
          </cell>
        </row>
        <row r="209785">
          <cell r="B209785" t="str">
            <v>ADM006</v>
          </cell>
        </row>
        <row r="209786">
          <cell r="B209786" t="str">
            <v>ADM006</v>
          </cell>
        </row>
        <row r="209787">
          <cell r="B209787" t="str">
            <v>ADM006</v>
          </cell>
        </row>
        <row r="209788">
          <cell r="B209788" t="str">
            <v>ADM006</v>
          </cell>
        </row>
        <row r="209789">
          <cell r="B209789" t="str">
            <v>ADM006</v>
          </cell>
        </row>
        <row r="209790">
          <cell r="B209790" t="str">
            <v>ADM006</v>
          </cell>
        </row>
        <row r="209791">
          <cell r="B209791" t="str">
            <v>ADM006</v>
          </cell>
        </row>
        <row r="209792">
          <cell r="B209792" t="str">
            <v>ADM006</v>
          </cell>
        </row>
        <row r="209793">
          <cell r="B209793" t="str">
            <v>ADM006</v>
          </cell>
        </row>
        <row r="209794">
          <cell r="B209794" t="str">
            <v>ADM006</v>
          </cell>
        </row>
        <row r="209795">
          <cell r="B209795" t="str">
            <v>ADM006</v>
          </cell>
        </row>
        <row r="209796">
          <cell r="B209796" t="str">
            <v>ADM006</v>
          </cell>
        </row>
        <row r="209797">
          <cell r="B209797" t="str">
            <v>ADM006</v>
          </cell>
        </row>
        <row r="209798">
          <cell r="B209798" t="str">
            <v>ADM006</v>
          </cell>
        </row>
        <row r="209799">
          <cell r="B209799" t="str">
            <v>ADM006</v>
          </cell>
        </row>
        <row r="209800">
          <cell r="B209800" t="str">
            <v>ADM006</v>
          </cell>
        </row>
        <row r="209801">
          <cell r="B209801" t="str">
            <v>ADM006</v>
          </cell>
        </row>
        <row r="209802">
          <cell r="B209802" t="str">
            <v>ADM006</v>
          </cell>
        </row>
        <row r="209803">
          <cell r="B209803" t="str">
            <v>ADM006</v>
          </cell>
        </row>
        <row r="209804">
          <cell r="B209804" t="str">
            <v>ADM006</v>
          </cell>
        </row>
        <row r="209805">
          <cell r="B209805" t="str">
            <v>ADM006</v>
          </cell>
        </row>
        <row r="209806">
          <cell r="B209806" t="str">
            <v>ADM006</v>
          </cell>
        </row>
        <row r="209807">
          <cell r="B209807" t="str">
            <v>ADM006</v>
          </cell>
        </row>
        <row r="209808">
          <cell r="B209808" t="str">
            <v>ADM006</v>
          </cell>
        </row>
        <row r="209809">
          <cell r="B209809" t="str">
            <v>ADM006</v>
          </cell>
        </row>
        <row r="209810">
          <cell r="B209810" t="str">
            <v>ADM006</v>
          </cell>
        </row>
        <row r="209811">
          <cell r="B209811" t="str">
            <v>ADM006</v>
          </cell>
        </row>
        <row r="209812">
          <cell r="B209812" t="str">
            <v>ADM006</v>
          </cell>
        </row>
        <row r="209813">
          <cell r="B209813" t="str">
            <v>ADM006</v>
          </cell>
        </row>
        <row r="209814">
          <cell r="B209814" t="str">
            <v>ADM006</v>
          </cell>
        </row>
        <row r="209815">
          <cell r="B209815" t="str">
            <v>ADM006</v>
          </cell>
        </row>
        <row r="209816">
          <cell r="B209816" t="str">
            <v>ADM006</v>
          </cell>
        </row>
        <row r="209817">
          <cell r="B209817" t="str">
            <v>ADM006</v>
          </cell>
        </row>
        <row r="209818">
          <cell r="B209818" t="str">
            <v>ADM006</v>
          </cell>
        </row>
        <row r="209819">
          <cell r="B209819" t="str">
            <v>ADM006</v>
          </cell>
        </row>
        <row r="209820">
          <cell r="B209820" t="str">
            <v>ADM006</v>
          </cell>
        </row>
        <row r="209821">
          <cell r="B209821" t="str">
            <v>ADM006</v>
          </cell>
        </row>
        <row r="209822">
          <cell r="B209822" t="str">
            <v>ADM006</v>
          </cell>
        </row>
        <row r="209823">
          <cell r="B209823" t="str">
            <v>ADM006</v>
          </cell>
        </row>
        <row r="209824">
          <cell r="B209824" t="str">
            <v>ADM006</v>
          </cell>
        </row>
        <row r="209825">
          <cell r="B209825" t="str">
            <v>ADM006</v>
          </cell>
        </row>
        <row r="209826">
          <cell r="B209826" t="str">
            <v>ADM006</v>
          </cell>
        </row>
        <row r="209827">
          <cell r="B209827" t="str">
            <v>ADM006</v>
          </cell>
        </row>
        <row r="209828">
          <cell r="B209828" t="str">
            <v>ADM006</v>
          </cell>
        </row>
        <row r="209829">
          <cell r="B209829" t="str">
            <v>ADM006</v>
          </cell>
        </row>
        <row r="209830">
          <cell r="B209830" t="str">
            <v>ADM006</v>
          </cell>
        </row>
        <row r="209831">
          <cell r="B209831" t="str">
            <v>ADM006</v>
          </cell>
        </row>
        <row r="209832">
          <cell r="B209832" t="str">
            <v>ADM006</v>
          </cell>
        </row>
        <row r="209833">
          <cell r="B209833" t="str">
            <v>ADM006</v>
          </cell>
        </row>
        <row r="209834">
          <cell r="B209834" t="str">
            <v>ADM006</v>
          </cell>
        </row>
        <row r="209835">
          <cell r="B209835" t="str">
            <v>ADM006</v>
          </cell>
        </row>
        <row r="209836">
          <cell r="B209836" t="str">
            <v>ADM006</v>
          </cell>
        </row>
        <row r="209837">
          <cell r="B209837" t="str">
            <v>ADM006</v>
          </cell>
        </row>
        <row r="209838">
          <cell r="B209838" t="str">
            <v>ADM006</v>
          </cell>
        </row>
        <row r="209839">
          <cell r="B209839" t="str">
            <v>ADM006</v>
          </cell>
        </row>
        <row r="209840">
          <cell r="B209840" t="str">
            <v>ADM006</v>
          </cell>
        </row>
        <row r="209841">
          <cell r="B209841" t="str">
            <v>ADM006</v>
          </cell>
        </row>
        <row r="209842">
          <cell r="B209842" t="str">
            <v>ADM006</v>
          </cell>
        </row>
        <row r="209843">
          <cell r="B209843" t="str">
            <v>ADM006</v>
          </cell>
        </row>
        <row r="209844">
          <cell r="B209844" t="str">
            <v>ADM006</v>
          </cell>
        </row>
        <row r="209845">
          <cell r="B209845" t="str">
            <v>ADM006</v>
          </cell>
        </row>
        <row r="209846">
          <cell r="B209846" t="str">
            <v>ADM006</v>
          </cell>
        </row>
        <row r="209847">
          <cell r="B209847" t="str">
            <v>ADM006</v>
          </cell>
        </row>
        <row r="209848">
          <cell r="B209848" t="str">
            <v>ADM006</v>
          </cell>
        </row>
        <row r="209849">
          <cell r="B209849" t="str">
            <v>ADM006</v>
          </cell>
        </row>
        <row r="209850">
          <cell r="B209850" t="str">
            <v>ADM006</v>
          </cell>
        </row>
        <row r="209851">
          <cell r="B209851" t="str">
            <v>ADM006</v>
          </cell>
        </row>
        <row r="209852">
          <cell r="B209852" t="str">
            <v>ADM006</v>
          </cell>
        </row>
        <row r="209853">
          <cell r="B209853" t="str">
            <v>ADM006</v>
          </cell>
        </row>
        <row r="209854">
          <cell r="B209854" t="str">
            <v>ADM006</v>
          </cell>
        </row>
        <row r="209855">
          <cell r="B209855" t="str">
            <v>ADM006</v>
          </cell>
        </row>
        <row r="209856">
          <cell r="B209856" t="str">
            <v>ADM006</v>
          </cell>
        </row>
        <row r="209857">
          <cell r="B209857" t="str">
            <v>ADM006</v>
          </cell>
        </row>
        <row r="209858">
          <cell r="B209858" t="str">
            <v>ADM006</v>
          </cell>
        </row>
        <row r="209859">
          <cell r="B209859" t="str">
            <v>ADM006</v>
          </cell>
        </row>
        <row r="209860">
          <cell r="B209860" t="str">
            <v>ADM006</v>
          </cell>
        </row>
        <row r="209861">
          <cell r="B209861" t="str">
            <v>ADM006</v>
          </cell>
        </row>
        <row r="209862">
          <cell r="B209862" t="str">
            <v>ADM006</v>
          </cell>
        </row>
        <row r="209863">
          <cell r="B209863" t="str">
            <v>ADM006</v>
          </cell>
        </row>
        <row r="209864">
          <cell r="B209864" t="str">
            <v>ADM006</v>
          </cell>
        </row>
        <row r="209865">
          <cell r="B209865" t="str">
            <v>ADM006</v>
          </cell>
        </row>
        <row r="209866">
          <cell r="B209866" t="str">
            <v>ADM006</v>
          </cell>
        </row>
        <row r="209867">
          <cell r="B209867" t="str">
            <v>ADM006</v>
          </cell>
        </row>
        <row r="209868">
          <cell r="B209868" t="str">
            <v>ADM006</v>
          </cell>
        </row>
        <row r="209869">
          <cell r="B209869" t="str">
            <v>ADM006</v>
          </cell>
        </row>
        <row r="209870">
          <cell r="B209870" t="str">
            <v>ADM006</v>
          </cell>
        </row>
        <row r="209871">
          <cell r="B209871" t="str">
            <v>ADM006</v>
          </cell>
        </row>
        <row r="209872">
          <cell r="B209872" t="str">
            <v>ADM006</v>
          </cell>
        </row>
        <row r="209873">
          <cell r="B209873" t="str">
            <v>ADM006</v>
          </cell>
        </row>
        <row r="209874">
          <cell r="B209874" t="str">
            <v>ADM006</v>
          </cell>
        </row>
        <row r="209875">
          <cell r="B209875" t="str">
            <v>ADM006</v>
          </cell>
        </row>
        <row r="209876">
          <cell r="B209876" t="str">
            <v>ADM006</v>
          </cell>
        </row>
        <row r="209877">
          <cell r="B209877" t="str">
            <v>ADM006</v>
          </cell>
        </row>
        <row r="209878">
          <cell r="B209878" t="str">
            <v>ADM006</v>
          </cell>
        </row>
        <row r="209879">
          <cell r="B209879" t="str">
            <v>ADM006</v>
          </cell>
        </row>
        <row r="209880">
          <cell r="B209880" t="str">
            <v>ADM006</v>
          </cell>
        </row>
        <row r="209881">
          <cell r="B209881" t="str">
            <v>ADM006</v>
          </cell>
        </row>
        <row r="209882">
          <cell r="B209882" t="str">
            <v>ADM006</v>
          </cell>
        </row>
        <row r="209883">
          <cell r="B209883" t="str">
            <v>ADM006</v>
          </cell>
        </row>
        <row r="209884">
          <cell r="B209884" t="str">
            <v>ADM006</v>
          </cell>
        </row>
        <row r="209885">
          <cell r="B209885" t="str">
            <v>ADM006</v>
          </cell>
        </row>
        <row r="209886">
          <cell r="B209886" t="str">
            <v>ADM006</v>
          </cell>
        </row>
        <row r="209887">
          <cell r="B209887" t="str">
            <v>ADM006</v>
          </cell>
        </row>
        <row r="209888">
          <cell r="B209888" t="str">
            <v>ADM006</v>
          </cell>
        </row>
        <row r="209889">
          <cell r="B209889" t="str">
            <v>ADM006</v>
          </cell>
        </row>
        <row r="209890">
          <cell r="B209890" t="str">
            <v>ADM006</v>
          </cell>
        </row>
        <row r="209891">
          <cell r="B209891" t="str">
            <v>ADM006</v>
          </cell>
        </row>
        <row r="209892">
          <cell r="B209892" t="str">
            <v>ADM006</v>
          </cell>
        </row>
        <row r="209893">
          <cell r="B209893" t="str">
            <v>ADM006</v>
          </cell>
        </row>
        <row r="209894">
          <cell r="B209894" t="str">
            <v>ADM006</v>
          </cell>
        </row>
        <row r="209895">
          <cell r="B209895" t="str">
            <v>ADM006</v>
          </cell>
        </row>
        <row r="209896">
          <cell r="B209896" t="str">
            <v>ADM006</v>
          </cell>
        </row>
        <row r="209897">
          <cell r="B209897" t="str">
            <v>ADM006</v>
          </cell>
        </row>
        <row r="209898">
          <cell r="B209898" t="str">
            <v>ADM006</v>
          </cell>
        </row>
        <row r="209899">
          <cell r="B209899" t="str">
            <v>ADM006</v>
          </cell>
        </row>
        <row r="209900">
          <cell r="B209900" t="str">
            <v>ADM006</v>
          </cell>
        </row>
        <row r="209901">
          <cell r="B209901" t="str">
            <v>ADM006</v>
          </cell>
        </row>
        <row r="209902">
          <cell r="B209902" t="str">
            <v>ADM006</v>
          </cell>
        </row>
        <row r="209903">
          <cell r="B209903" t="str">
            <v>ADM006</v>
          </cell>
        </row>
        <row r="209904">
          <cell r="B209904" t="str">
            <v>ADM006</v>
          </cell>
        </row>
        <row r="209905">
          <cell r="B209905" t="str">
            <v>ADM006</v>
          </cell>
        </row>
        <row r="209906">
          <cell r="B209906" t="str">
            <v>ADM006</v>
          </cell>
        </row>
        <row r="209907">
          <cell r="B209907" t="str">
            <v>ADM006</v>
          </cell>
        </row>
        <row r="209908">
          <cell r="B209908" t="str">
            <v>ADM006</v>
          </cell>
        </row>
        <row r="209909">
          <cell r="B209909" t="str">
            <v>ADM006</v>
          </cell>
        </row>
        <row r="209910">
          <cell r="B209910" t="str">
            <v>ADM006</v>
          </cell>
        </row>
        <row r="209911">
          <cell r="B209911" t="str">
            <v>ADM006</v>
          </cell>
        </row>
        <row r="209912">
          <cell r="B209912" t="str">
            <v>ADM006</v>
          </cell>
        </row>
        <row r="209913">
          <cell r="B209913" t="str">
            <v>ADM006</v>
          </cell>
        </row>
        <row r="209914">
          <cell r="B209914" t="str">
            <v>ADM006</v>
          </cell>
        </row>
        <row r="209915">
          <cell r="B209915" t="str">
            <v>ADM006</v>
          </cell>
        </row>
        <row r="209916">
          <cell r="B209916" t="str">
            <v>ADM006</v>
          </cell>
        </row>
        <row r="209917">
          <cell r="B209917" t="str">
            <v>ADM006</v>
          </cell>
        </row>
        <row r="209918">
          <cell r="B209918" t="str">
            <v>ADM006</v>
          </cell>
        </row>
        <row r="209919">
          <cell r="B209919" t="str">
            <v>ADM006</v>
          </cell>
        </row>
        <row r="209920">
          <cell r="B209920" t="str">
            <v>ADM006</v>
          </cell>
        </row>
        <row r="209921">
          <cell r="B209921" t="str">
            <v>ADM006</v>
          </cell>
        </row>
        <row r="209922">
          <cell r="B209922" t="str">
            <v>ADM006</v>
          </cell>
        </row>
        <row r="209923">
          <cell r="B209923" t="str">
            <v>ADM006</v>
          </cell>
        </row>
        <row r="209924">
          <cell r="B209924" t="str">
            <v>ADM006</v>
          </cell>
        </row>
        <row r="209925">
          <cell r="B209925" t="str">
            <v>ADM006</v>
          </cell>
        </row>
        <row r="209926">
          <cell r="B209926" t="str">
            <v>ADM006</v>
          </cell>
        </row>
        <row r="209927">
          <cell r="B209927" t="str">
            <v>ADM006</v>
          </cell>
        </row>
        <row r="209928">
          <cell r="B209928" t="str">
            <v>ADM006</v>
          </cell>
        </row>
        <row r="209929">
          <cell r="B209929" t="str">
            <v>ADM006</v>
          </cell>
        </row>
        <row r="209930">
          <cell r="B209930" t="str">
            <v>ADM006</v>
          </cell>
        </row>
        <row r="209931">
          <cell r="B209931" t="str">
            <v>ADM006</v>
          </cell>
        </row>
        <row r="209932">
          <cell r="B209932" t="str">
            <v>ADM006</v>
          </cell>
        </row>
        <row r="209933">
          <cell r="B209933" t="str">
            <v>ADM006</v>
          </cell>
        </row>
        <row r="209934">
          <cell r="B209934" t="str">
            <v>ADM006</v>
          </cell>
        </row>
        <row r="209935">
          <cell r="B209935" t="str">
            <v>ADM006</v>
          </cell>
        </row>
        <row r="209936">
          <cell r="B209936" t="str">
            <v>ADM006</v>
          </cell>
        </row>
        <row r="209937">
          <cell r="B209937" t="str">
            <v>ADM006</v>
          </cell>
        </row>
        <row r="209938">
          <cell r="B209938" t="str">
            <v>ADM006</v>
          </cell>
        </row>
        <row r="209939">
          <cell r="B209939" t="str">
            <v>ADM006</v>
          </cell>
        </row>
        <row r="209940">
          <cell r="B209940" t="str">
            <v>ADM006</v>
          </cell>
        </row>
        <row r="209941">
          <cell r="B209941" t="str">
            <v>ADM006</v>
          </cell>
        </row>
        <row r="209942">
          <cell r="B209942" t="str">
            <v>ADM006</v>
          </cell>
        </row>
        <row r="209943">
          <cell r="B209943" t="str">
            <v>ADM006</v>
          </cell>
        </row>
        <row r="209944">
          <cell r="B209944" t="str">
            <v>ADM006</v>
          </cell>
        </row>
        <row r="209945">
          <cell r="B209945" t="str">
            <v>ADM006</v>
          </cell>
        </row>
        <row r="209946">
          <cell r="B209946" t="str">
            <v>ADM006</v>
          </cell>
        </row>
        <row r="209947">
          <cell r="B209947" t="str">
            <v>ADM006</v>
          </cell>
        </row>
        <row r="209948">
          <cell r="B209948" t="str">
            <v>ADM006</v>
          </cell>
        </row>
        <row r="209949">
          <cell r="B209949" t="str">
            <v>ADM006</v>
          </cell>
        </row>
        <row r="209950">
          <cell r="B209950" t="str">
            <v>ADM006</v>
          </cell>
        </row>
        <row r="209951">
          <cell r="B209951" t="str">
            <v>ADM006</v>
          </cell>
        </row>
        <row r="209952">
          <cell r="B209952" t="str">
            <v>ADM006</v>
          </cell>
        </row>
        <row r="209953">
          <cell r="B209953" t="str">
            <v>ADM006</v>
          </cell>
        </row>
        <row r="209954">
          <cell r="B209954" t="str">
            <v>ADM006</v>
          </cell>
        </row>
        <row r="209955">
          <cell r="B209955" t="str">
            <v>ADM006</v>
          </cell>
        </row>
        <row r="209956">
          <cell r="B209956" t="str">
            <v>ADM006</v>
          </cell>
        </row>
        <row r="209957">
          <cell r="B209957" t="str">
            <v>ADM006</v>
          </cell>
        </row>
        <row r="209958">
          <cell r="B209958" t="str">
            <v>ADM006</v>
          </cell>
        </row>
        <row r="209959">
          <cell r="B209959" t="str">
            <v>ADM006</v>
          </cell>
        </row>
        <row r="209960">
          <cell r="B209960" t="str">
            <v>ADM006</v>
          </cell>
        </row>
        <row r="209961">
          <cell r="B209961" t="str">
            <v>ADM006</v>
          </cell>
        </row>
        <row r="209962">
          <cell r="B209962" t="str">
            <v>ADM006</v>
          </cell>
        </row>
        <row r="209963">
          <cell r="B209963" t="str">
            <v>ADM006</v>
          </cell>
        </row>
        <row r="209964">
          <cell r="B209964" t="str">
            <v>ADM006</v>
          </cell>
        </row>
        <row r="209965">
          <cell r="B209965" t="str">
            <v>ADM006</v>
          </cell>
        </row>
        <row r="209966">
          <cell r="B209966" t="str">
            <v>ADM006</v>
          </cell>
        </row>
        <row r="209967">
          <cell r="B209967" t="str">
            <v>ADM006</v>
          </cell>
        </row>
        <row r="209968">
          <cell r="B209968" t="str">
            <v>ADM006</v>
          </cell>
        </row>
        <row r="209969">
          <cell r="B209969" t="str">
            <v>ADM006</v>
          </cell>
        </row>
        <row r="209970">
          <cell r="B209970" t="str">
            <v>ADM006</v>
          </cell>
        </row>
        <row r="209971">
          <cell r="B209971" t="str">
            <v>ADM006</v>
          </cell>
        </row>
        <row r="209972">
          <cell r="B209972" t="str">
            <v>ADM006</v>
          </cell>
        </row>
        <row r="209973">
          <cell r="B209973" t="str">
            <v>ADM006</v>
          </cell>
        </row>
        <row r="209974">
          <cell r="B209974" t="str">
            <v>ADM006</v>
          </cell>
        </row>
        <row r="209975">
          <cell r="B209975" t="str">
            <v>ADM006</v>
          </cell>
        </row>
        <row r="209976">
          <cell r="B209976" t="str">
            <v>ADM006</v>
          </cell>
        </row>
        <row r="209977">
          <cell r="B209977" t="str">
            <v>ADM006</v>
          </cell>
        </row>
        <row r="209978">
          <cell r="B209978" t="str">
            <v>ADM006</v>
          </cell>
        </row>
        <row r="209979">
          <cell r="B209979" t="str">
            <v>ADM006</v>
          </cell>
        </row>
        <row r="209980">
          <cell r="B209980" t="str">
            <v>ADM006</v>
          </cell>
        </row>
        <row r="209981">
          <cell r="B209981" t="str">
            <v>ADM006</v>
          </cell>
        </row>
        <row r="209982">
          <cell r="B209982" t="str">
            <v>ADM006</v>
          </cell>
        </row>
        <row r="209983">
          <cell r="B209983" t="str">
            <v>ADM006</v>
          </cell>
        </row>
        <row r="209984">
          <cell r="B209984" t="str">
            <v>ADM006</v>
          </cell>
        </row>
        <row r="209985">
          <cell r="B209985" t="str">
            <v>ADM006</v>
          </cell>
        </row>
        <row r="209986">
          <cell r="B209986" t="str">
            <v>ADM006</v>
          </cell>
        </row>
        <row r="209987">
          <cell r="B209987" t="str">
            <v>ADM006</v>
          </cell>
        </row>
        <row r="209988">
          <cell r="B209988" t="str">
            <v>ADM006</v>
          </cell>
        </row>
        <row r="209989">
          <cell r="B209989" t="str">
            <v>ADM006</v>
          </cell>
        </row>
        <row r="209990">
          <cell r="B209990" t="str">
            <v>ADM006</v>
          </cell>
        </row>
        <row r="209991">
          <cell r="B209991" t="str">
            <v>ADM006</v>
          </cell>
        </row>
        <row r="209992">
          <cell r="B209992" t="str">
            <v>ADM006</v>
          </cell>
        </row>
        <row r="209993">
          <cell r="B209993" t="str">
            <v>ADM006</v>
          </cell>
        </row>
        <row r="209994">
          <cell r="B209994" t="str">
            <v>ADM006</v>
          </cell>
        </row>
        <row r="209995">
          <cell r="B209995" t="str">
            <v>ADM006</v>
          </cell>
        </row>
        <row r="209996">
          <cell r="B209996" t="str">
            <v>ADM006</v>
          </cell>
        </row>
        <row r="209997">
          <cell r="B209997" t="str">
            <v>ADM006</v>
          </cell>
        </row>
        <row r="209998">
          <cell r="B209998" t="str">
            <v>ADM006</v>
          </cell>
        </row>
        <row r="209999">
          <cell r="B209999" t="str">
            <v>ADM006</v>
          </cell>
        </row>
        <row r="210000">
          <cell r="B210000" t="str">
            <v>ADM006</v>
          </cell>
        </row>
        <row r="210001">
          <cell r="B210001" t="str">
            <v>ADM006</v>
          </cell>
        </row>
        <row r="210002">
          <cell r="B210002" t="str">
            <v>ADM006</v>
          </cell>
        </row>
        <row r="210003">
          <cell r="B210003" t="str">
            <v>ADM006</v>
          </cell>
        </row>
        <row r="210004">
          <cell r="B210004" t="str">
            <v>ADM006</v>
          </cell>
        </row>
        <row r="210005">
          <cell r="B210005" t="str">
            <v>ADM006</v>
          </cell>
        </row>
        <row r="210006">
          <cell r="B210006" t="str">
            <v>ADM006</v>
          </cell>
        </row>
        <row r="210007">
          <cell r="B210007" t="str">
            <v>ADM006</v>
          </cell>
        </row>
        <row r="210008">
          <cell r="B210008" t="str">
            <v>ADM006</v>
          </cell>
        </row>
        <row r="210009">
          <cell r="B210009" t="str">
            <v>ADM006</v>
          </cell>
        </row>
        <row r="210010">
          <cell r="B210010" t="str">
            <v>ADM006</v>
          </cell>
        </row>
        <row r="210011">
          <cell r="B210011" t="str">
            <v>ADM006</v>
          </cell>
        </row>
        <row r="210012">
          <cell r="B210012" t="str">
            <v>ADM006</v>
          </cell>
        </row>
        <row r="210013">
          <cell r="B210013" t="str">
            <v>ADM006</v>
          </cell>
        </row>
        <row r="210014">
          <cell r="B210014" t="str">
            <v>ADM006</v>
          </cell>
        </row>
        <row r="210015">
          <cell r="B210015" t="str">
            <v>ADM006</v>
          </cell>
        </row>
        <row r="210016">
          <cell r="B210016" t="str">
            <v>ADM006</v>
          </cell>
        </row>
        <row r="210017">
          <cell r="B210017" t="str">
            <v>ADM006</v>
          </cell>
        </row>
        <row r="210018">
          <cell r="B210018" t="str">
            <v>ADM006</v>
          </cell>
        </row>
        <row r="210019">
          <cell r="B210019" t="str">
            <v>ADM006</v>
          </cell>
        </row>
        <row r="210020">
          <cell r="B210020" t="str">
            <v>ADM006</v>
          </cell>
        </row>
        <row r="210021">
          <cell r="B210021" t="str">
            <v>ADM006</v>
          </cell>
        </row>
        <row r="210022">
          <cell r="B210022" t="str">
            <v>ADM006</v>
          </cell>
        </row>
        <row r="210023">
          <cell r="B210023" t="str">
            <v>ADM006</v>
          </cell>
        </row>
        <row r="210024">
          <cell r="B210024" t="str">
            <v>ADM006</v>
          </cell>
        </row>
        <row r="210025">
          <cell r="B210025" t="str">
            <v>ADM006</v>
          </cell>
        </row>
        <row r="210026">
          <cell r="B210026" t="str">
            <v>ADM006</v>
          </cell>
        </row>
        <row r="210027">
          <cell r="B210027" t="str">
            <v>ADM006</v>
          </cell>
        </row>
        <row r="210028">
          <cell r="B210028" t="str">
            <v>ADM006</v>
          </cell>
        </row>
        <row r="210029">
          <cell r="B210029" t="str">
            <v>ADM006</v>
          </cell>
        </row>
        <row r="210030">
          <cell r="B210030" t="str">
            <v>ADM006</v>
          </cell>
        </row>
        <row r="210031">
          <cell r="B210031" t="str">
            <v>ADM006</v>
          </cell>
        </row>
        <row r="210032">
          <cell r="B210032" t="str">
            <v>ADM006</v>
          </cell>
        </row>
        <row r="210033">
          <cell r="B210033" t="str">
            <v>ADM006</v>
          </cell>
        </row>
        <row r="210034">
          <cell r="B210034" t="str">
            <v>ADM006</v>
          </cell>
        </row>
        <row r="210035">
          <cell r="B210035" t="str">
            <v>ADM006</v>
          </cell>
        </row>
        <row r="210036">
          <cell r="B210036" t="str">
            <v>ADM006</v>
          </cell>
        </row>
        <row r="210037">
          <cell r="B210037" t="str">
            <v>ADM006</v>
          </cell>
        </row>
        <row r="210038">
          <cell r="B210038" t="str">
            <v>ADM006</v>
          </cell>
        </row>
        <row r="210039">
          <cell r="B210039" t="str">
            <v>ADM006</v>
          </cell>
        </row>
        <row r="210040">
          <cell r="B210040" t="str">
            <v>ADM006</v>
          </cell>
        </row>
        <row r="210041">
          <cell r="B210041" t="str">
            <v>ADM006</v>
          </cell>
        </row>
        <row r="210042">
          <cell r="B210042" t="str">
            <v>ADM006</v>
          </cell>
        </row>
        <row r="210043">
          <cell r="B210043" t="str">
            <v>ADM006</v>
          </cell>
        </row>
        <row r="210044">
          <cell r="B210044" t="str">
            <v>ADM006</v>
          </cell>
        </row>
        <row r="210045">
          <cell r="B210045" t="str">
            <v>ADM006</v>
          </cell>
        </row>
        <row r="210046">
          <cell r="B210046" t="str">
            <v>ADM006</v>
          </cell>
        </row>
        <row r="210047">
          <cell r="B210047" t="str">
            <v>ADM006</v>
          </cell>
        </row>
        <row r="210048">
          <cell r="B210048" t="str">
            <v>ADM006</v>
          </cell>
        </row>
        <row r="210049">
          <cell r="B210049" t="str">
            <v>ADM006</v>
          </cell>
        </row>
        <row r="210050">
          <cell r="B210050" t="str">
            <v>ADM006</v>
          </cell>
        </row>
        <row r="210051">
          <cell r="B210051" t="str">
            <v>ADM006</v>
          </cell>
        </row>
        <row r="210052">
          <cell r="B210052" t="str">
            <v>ADM006</v>
          </cell>
        </row>
        <row r="210053">
          <cell r="B210053" t="str">
            <v>ADM006</v>
          </cell>
        </row>
        <row r="210054">
          <cell r="B210054" t="str">
            <v>ADM006</v>
          </cell>
        </row>
        <row r="210055">
          <cell r="B210055" t="str">
            <v>ADM006</v>
          </cell>
        </row>
        <row r="210056">
          <cell r="B210056" t="str">
            <v>ADM006</v>
          </cell>
        </row>
        <row r="210057">
          <cell r="B210057" t="str">
            <v>ADM006</v>
          </cell>
        </row>
        <row r="210058">
          <cell r="B210058" t="str">
            <v>ADM006</v>
          </cell>
        </row>
        <row r="210059">
          <cell r="B210059" t="str">
            <v>ADM006</v>
          </cell>
        </row>
        <row r="210060">
          <cell r="B210060" t="str">
            <v>ADM006</v>
          </cell>
        </row>
        <row r="210061">
          <cell r="B210061" t="str">
            <v>ADM006</v>
          </cell>
        </row>
        <row r="210062">
          <cell r="B210062" t="str">
            <v>ADM006</v>
          </cell>
        </row>
        <row r="210063">
          <cell r="B210063" t="str">
            <v>ADM006</v>
          </cell>
        </row>
        <row r="210064">
          <cell r="B210064" t="str">
            <v>ADM006</v>
          </cell>
        </row>
        <row r="210065">
          <cell r="B210065" t="str">
            <v>ADM006</v>
          </cell>
        </row>
        <row r="210066">
          <cell r="B210066" t="str">
            <v>ADM006</v>
          </cell>
        </row>
        <row r="210067">
          <cell r="B210067" t="str">
            <v>ADM006</v>
          </cell>
        </row>
        <row r="210068">
          <cell r="B210068" t="str">
            <v>ADM006</v>
          </cell>
        </row>
        <row r="210069">
          <cell r="B210069" t="str">
            <v>ADM006</v>
          </cell>
        </row>
        <row r="210070">
          <cell r="B210070" t="str">
            <v>ADM006</v>
          </cell>
        </row>
        <row r="210071">
          <cell r="B210071" t="str">
            <v>ADM006</v>
          </cell>
        </row>
        <row r="210072">
          <cell r="B210072" t="str">
            <v>ADM006</v>
          </cell>
        </row>
        <row r="210073">
          <cell r="B210073" t="str">
            <v>ADM006</v>
          </cell>
        </row>
        <row r="210074">
          <cell r="B210074" t="str">
            <v>ADM006</v>
          </cell>
        </row>
        <row r="210075">
          <cell r="B210075" t="str">
            <v>ADM006</v>
          </cell>
        </row>
        <row r="210076">
          <cell r="B210076" t="str">
            <v>ADM006</v>
          </cell>
        </row>
        <row r="210077">
          <cell r="B210077" t="str">
            <v>ADM006</v>
          </cell>
        </row>
        <row r="210078">
          <cell r="B210078" t="str">
            <v>ADM006</v>
          </cell>
        </row>
        <row r="210079">
          <cell r="B210079" t="str">
            <v>ADM006</v>
          </cell>
        </row>
        <row r="210080">
          <cell r="B210080" t="str">
            <v>ADM006</v>
          </cell>
        </row>
        <row r="210081">
          <cell r="B210081" t="str">
            <v>ADM006</v>
          </cell>
        </row>
        <row r="210082">
          <cell r="B210082" t="str">
            <v>ADM006</v>
          </cell>
        </row>
        <row r="210083">
          <cell r="B210083" t="str">
            <v>ADM006</v>
          </cell>
        </row>
        <row r="210084">
          <cell r="B210084" t="str">
            <v>ADM006</v>
          </cell>
        </row>
        <row r="210085">
          <cell r="B210085" t="str">
            <v>ADM006</v>
          </cell>
        </row>
        <row r="210086">
          <cell r="B210086" t="str">
            <v>ADM006</v>
          </cell>
        </row>
        <row r="210087">
          <cell r="B210087" t="str">
            <v>ADM006</v>
          </cell>
        </row>
        <row r="210088">
          <cell r="B210088" t="str">
            <v>ADM006</v>
          </cell>
        </row>
        <row r="210089">
          <cell r="B210089" t="str">
            <v>ADM006</v>
          </cell>
        </row>
        <row r="210090">
          <cell r="B210090" t="str">
            <v>ADM006</v>
          </cell>
        </row>
        <row r="210091">
          <cell r="B210091" t="str">
            <v>ADM006</v>
          </cell>
        </row>
        <row r="210092">
          <cell r="B210092" t="str">
            <v>ADM006</v>
          </cell>
        </row>
        <row r="210093">
          <cell r="B210093" t="str">
            <v>ADM006</v>
          </cell>
        </row>
        <row r="210094">
          <cell r="B210094" t="str">
            <v>ADM006</v>
          </cell>
        </row>
        <row r="210095">
          <cell r="B210095" t="str">
            <v>ADM006</v>
          </cell>
        </row>
        <row r="210096">
          <cell r="B210096" t="str">
            <v>ADM006</v>
          </cell>
        </row>
        <row r="210097">
          <cell r="B210097" t="str">
            <v>ADM006</v>
          </cell>
        </row>
        <row r="210098">
          <cell r="B210098" t="str">
            <v>ADM006</v>
          </cell>
        </row>
        <row r="210099">
          <cell r="B210099" t="str">
            <v>ADM006</v>
          </cell>
        </row>
        <row r="210100">
          <cell r="B210100" t="str">
            <v>ADM006</v>
          </cell>
        </row>
        <row r="210101">
          <cell r="B210101" t="str">
            <v>ADM006</v>
          </cell>
        </row>
        <row r="210102">
          <cell r="B210102" t="str">
            <v>ADM006</v>
          </cell>
        </row>
        <row r="210103">
          <cell r="B210103" t="str">
            <v>ADM006</v>
          </cell>
        </row>
        <row r="210104">
          <cell r="B210104" t="str">
            <v>ADM006</v>
          </cell>
        </row>
        <row r="210105">
          <cell r="B210105" t="str">
            <v>ADM006</v>
          </cell>
        </row>
        <row r="210106">
          <cell r="B210106" t="str">
            <v>ADM006</v>
          </cell>
        </row>
        <row r="210107">
          <cell r="B210107" t="str">
            <v>ADM006</v>
          </cell>
        </row>
        <row r="210108">
          <cell r="B210108" t="str">
            <v>ADM006</v>
          </cell>
        </row>
        <row r="210109">
          <cell r="B210109" t="str">
            <v>ADM006</v>
          </cell>
        </row>
        <row r="210110">
          <cell r="B210110" t="str">
            <v>ADM006</v>
          </cell>
        </row>
        <row r="210111">
          <cell r="B210111" t="str">
            <v>ADM006</v>
          </cell>
        </row>
        <row r="210112">
          <cell r="B210112" t="str">
            <v>ADM006</v>
          </cell>
        </row>
        <row r="210113">
          <cell r="B210113" t="str">
            <v>ADM006</v>
          </cell>
        </row>
        <row r="210114">
          <cell r="B210114" t="str">
            <v>ADM006</v>
          </cell>
        </row>
        <row r="210115">
          <cell r="B210115" t="str">
            <v>ADM006</v>
          </cell>
        </row>
        <row r="210116">
          <cell r="B210116" t="str">
            <v>ADM006</v>
          </cell>
        </row>
        <row r="210117">
          <cell r="B210117" t="str">
            <v>ADM006</v>
          </cell>
        </row>
        <row r="210118">
          <cell r="B210118" t="str">
            <v>ADM006</v>
          </cell>
        </row>
        <row r="210119">
          <cell r="B210119" t="str">
            <v>ADM006</v>
          </cell>
        </row>
        <row r="210120">
          <cell r="B210120" t="str">
            <v>ADM006</v>
          </cell>
        </row>
        <row r="210121">
          <cell r="B210121" t="str">
            <v>ADM006</v>
          </cell>
        </row>
        <row r="210122">
          <cell r="B210122" t="str">
            <v>ADM006</v>
          </cell>
        </row>
        <row r="210123">
          <cell r="B210123" t="str">
            <v>ADM006</v>
          </cell>
        </row>
        <row r="210124">
          <cell r="B210124" t="str">
            <v>ADM006</v>
          </cell>
        </row>
        <row r="210125">
          <cell r="B210125" t="str">
            <v>ADM006</v>
          </cell>
        </row>
        <row r="210126">
          <cell r="B210126" t="str">
            <v>ADM006</v>
          </cell>
        </row>
        <row r="210127">
          <cell r="B210127" t="str">
            <v>ADM006</v>
          </cell>
        </row>
        <row r="210128">
          <cell r="B210128" t="str">
            <v>ADM006</v>
          </cell>
        </row>
        <row r="210129">
          <cell r="B210129" t="str">
            <v>ADM006</v>
          </cell>
        </row>
        <row r="210130">
          <cell r="B210130" t="str">
            <v>ADM006</v>
          </cell>
        </row>
        <row r="210131">
          <cell r="B210131" t="str">
            <v>ADM006</v>
          </cell>
        </row>
        <row r="210132">
          <cell r="B210132" t="str">
            <v>ADM006</v>
          </cell>
        </row>
        <row r="210133">
          <cell r="B210133" t="str">
            <v>ADM006</v>
          </cell>
        </row>
        <row r="210134">
          <cell r="B210134" t="str">
            <v>ADM006</v>
          </cell>
        </row>
        <row r="210135">
          <cell r="B210135" t="str">
            <v>ADM006</v>
          </cell>
        </row>
        <row r="210136">
          <cell r="B210136" t="str">
            <v>ADM006</v>
          </cell>
        </row>
        <row r="210137">
          <cell r="B210137" t="str">
            <v>ADM006</v>
          </cell>
        </row>
        <row r="210138">
          <cell r="B210138" t="str">
            <v>ADM006</v>
          </cell>
        </row>
        <row r="210139">
          <cell r="B210139" t="str">
            <v>ADM006</v>
          </cell>
        </row>
        <row r="210140">
          <cell r="B210140" t="str">
            <v>ADM006</v>
          </cell>
        </row>
        <row r="210141">
          <cell r="B210141" t="str">
            <v>ADM006</v>
          </cell>
        </row>
        <row r="210142">
          <cell r="B210142" t="str">
            <v>ADM006</v>
          </cell>
        </row>
        <row r="210143">
          <cell r="B210143" t="str">
            <v>ADM006</v>
          </cell>
        </row>
        <row r="210144">
          <cell r="B210144" t="str">
            <v>ADM006</v>
          </cell>
        </row>
        <row r="210145">
          <cell r="B210145" t="str">
            <v>ADM006</v>
          </cell>
        </row>
        <row r="210146">
          <cell r="B210146" t="str">
            <v>ADM006</v>
          </cell>
        </row>
        <row r="210147">
          <cell r="B210147" t="str">
            <v>ADM006</v>
          </cell>
        </row>
        <row r="210148">
          <cell r="B210148" t="str">
            <v>ADM006</v>
          </cell>
        </row>
        <row r="210149">
          <cell r="B210149" t="str">
            <v>ADM006</v>
          </cell>
        </row>
        <row r="210150">
          <cell r="B210150" t="str">
            <v>ADM006</v>
          </cell>
        </row>
        <row r="210151">
          <cell r="B210151" t="str">
            <v>ADM006</v>
          </cell>
        </row>
        <row r="210152">
          <cell r="B210152" t="str">
            <v>ADM006</v>
          </cell>
        </row>
        <row r="210153">
          <cell r="B210153" t="str">
            <v>ADM006</v>
          </cell>
        </row>
        <row r="210154">
          <cell r="B210154" t="str">
            <v>ADM006</v>
          </cell>
        </row>
        <row r="210155">
          <cell r="B210155" t="str">
            <v>ADM006</v>
          </cell>
        </row>
        <row r="210156">
          <cell r="B210156" t="str">
            <v>ADM006</v>
          </cell>
        </row>
        <row r="210157">
          <cell r="B210157" t="str">
            <v>ADM006</v>
          </cell>
        </row>
        <row r="210158">
          <cell r="B210158" t="str">
            <v>ADM006</v>
          </cell>
        </row>
        <row r="210159">
          <cell r="B210159" t="str">
            <v>ADM006</v>
          </cell>
        </row>
        <row r="210160">
          <cell r="B210160" t="str">
            <v>ADM006</v>
          </cell>
        </row>
        <row r="210161">
          <cell r="B210161" t="str">
            <v>ADM006</v>
          </cell>
        </row>
        <row r="210162">
          <cell r="B210162" t="str">
            <v>ADM006</v>
          </cell>
        </row>
        <row r="210163">
          <cell r="B210163" t="str">
            <v>ADM006</v>
          </cell>
        </row>
        <row r="210164">
          <cell r="B210164" t="str">
            <v>ADM006</v>
          </cell>
        </row>
        <row r="210165">
          <cell r="B210165" t="str">
            <v>ADM006</v>
          </cell>
        </row>
        <row r="210166">
          <cell r="B210166" t="str">
            <v>ADM006</v>
          </cell>
        </row>
        <row r="210167">
          <cell r="B210167" t="str">
            <v>ADM006</v>
          </cell>
        </row>
        <row r="210168">
          <cell r="B210168" t="str">
            <v>ADM006</v>
          </cell>
        </row>
        <row r="210169">
          <cell r="B210169" t="str">
            <v>ADM006</v>
          </cell>
        </row>
        <row r="210170">
          <cell r="B210170" t="str">
            <v>ADM006</v>
          </cell>
        </row>
        <row r="210171">
          <cell r="B210171" t="str">
            <v>ADM006</v>
          </cell>
        </row>
        <row r="210172">
          <cell r="B210172" t="str">
            <v>ADM006</v>
          </cell>
        </row>
        <row r="210173">
          <cell r="B210173" t="str">
            <v>ADM006</v>
          </cell>
        </row>
        <row r="210174">
          <cell r="B210174" t="str">
            <v>ADM006</v>
          </cell>
        </row>
        <row r="210175">
          <cell r="B210175" t="str">
            <v>ADM006</v>
          </cell>
        </row>
        <row r="210176">
          <cell r="B210176" t="str">
            <v>ADM006</v>
          </cell>
        </row>
        <row r="210177">
          <cell r="B210177" t="str">
            <v>ADM006</v>
          </cell>
        </row>
        <row r="210178">
          <cell r="B210178" t="str">
            <v>ADM006</v>
          </cell>
        </row>
        <row r="210179">
          <cell r="B210179" t="str">
            <v>ADM006</v>
          </cell>
        </row>
        <row r="210180">
          <cell r="B210180" t="str">
            <v>ADM006</v>
          </cell>
        </row>
        <row r="210181">
          <cell r="B210181" t="str">
            <v>ADM006</v>
          </cell>
        </row>
        <row r="210182">
          <cell r="B210182" t="str">
            <v>ADM006</v>
          </cell>
        </row>
        <row r="210183">
          <cell r="B210183" t="str">
            <v>ADM006</v>
          </cell>
        </row>
        <row r="210184">
          <cell r="B210184" t="str">
            <v>ADM006</v>
          </cell>
        </row>
        <row r="210185">
          <cell r="B210185" t="str">
            <v>ADM006</v>
          </cell>
        </row>
        <row r="210186">
          <cell r="B210186" t="str">
            <v>ADM006</v>
          </cell>
        </row>
        <row r="210187">
          <cell r="B210187" t="str">
            <v>ADM006</v>
          </cell>
        </row>
        <row r="210188">
          <cell r="B210188" t="str">
            <v>ADM006</v>
          </cell>
        </row>
        <row r="210189">
          <cell r="B210189" t="str">
            <v>ADM006</v>
          </cell>
        </row>
        <row r="210190">
          <cell r="B210190" t="str">
            <v>ADM006</v>
          </cell>
        </row>
        <row r="210191">
          <cell r="B210191" t="str">
            <v>ADM006</v>
          </cell>
        </row>
        <row r="210192">
          <cell r="B210192" t="str">
            <v>ADM006</v>
          </cell>
        </row>
        <row r="210193">
          <cell r="B210193" t="str">
            <v>ADM006</v>
          </cell>
        </row>
        <row r="210194">
          <cell r="B210194" t="str">
            <v>ADM006</v>
          </cell>
        </row>
        <row r="210195">
          <cell r="B210195" t="str">
            <v>ADM006</v>
          </cell>
        </row>
        <row r="210196">
          <cell r="B210196" t="str">
            <v>ADM006</v>
          </cell>
        </row>
        <row r="210197">
          <cell r="B210197" t="str">
            <v>ADM006</v>
          </cell>
        </row>
        <row r="210198">
          <cell r="B210198" t="str">
            <v>ADM006</v>
          </cell>
        </row>
        <row r="210199">
          <cell r="B210199" t="str">
            <v>ADM006</v>
          </cell>
        </row>
        <row r="210200">
          <cell r="B210200" t="str">
            <v>ADM006</v>
          </cell>
        </row>
        <row r="210201">
          <cell r="B210201" t="str">
            <v>ADM006</v>
          </cell>
        </row>
        <row r="210202">
          <cell r="B210202" t="str">
            <v>ADM006</v>
          </cell>
        </row>
        <row r="210203">
          <cell r="B210203" t="str">
            <v>ADM006</v>
          </cell>
        </row>
        <row r="210204">
          <cell r="B210204" t="str">
            <v>ADM006</v>
          </cell>
        </row>
        <row r="210205">
          <cell r="B210205" t="str">
            <v>ADM006</v>
          </cell>
        </row>
        <row r="210206">
          <cell r="B210206" t="str">
            <v>ADM006</v>
          </cell>
        </row>
        <row r="210207">
          <cell r="B210207" t="str">
            <v>ADM006</v>
          </cell>
        </row>
        <row r="210208">
          <cell r="B210208" t="str">
            <v>ADM006</v>
          </cell>
        </row>
        <row r="210209">
          <cell r="B210209" t="str">
            <v>ADM006</v>
          </cell>
        </row>
        <row r="210210">
          <cell r="B210210" t="str">
            <v>ADM006</v>
          </cell>
        </row>
        <row r="210211">
          <cell r="B210211" t="str">
            <v>ADM006</v>
          </cell>
        </row>
        <row r="210212">
          <cell r="B210212" t="str">
            <v>ADM006</v>
          </cell>
        </row>
        <row r="210213">
          <cell r="B210213" t="str">
            <v>ADM006</v>
          </cell>
        </row>
        <row r="210214">
          <cell r="B210214" t="str">
            <v>ADM006</v>
          </cell>
        </row>
        <row r="210215">
          <cell r="B210215" t="str">
            <v>ADM006</v>
          </cell>
        </row>
        <row r="210216">
          <cell r="B210216" t="str">
            <v>ADM006</v>
          </cell>
        </row>
        <row r="210217">
          <cell r="B210217" t="str">
            <v>ADM006</v>
          </cell>
        </row>
        <row r="210218">
          <cell r="B210218" t="str">
            <v>ADM006</v>
          </cell>
        </row>
        <row r="210219">
          <cell r="B210219" t="str">
            <v>ADM006</v>
          </cell>
        </row>
        <row r="210220">
          <cell r="B210220" t="str">
            <v>ADM006</v>
          </cell>
        </row>
        <row r="210221">
          <cell r="B210221" t="str">
            <v>ADM006</v>
          </cell>
        </row>
        <row r="210222">
          <cell r="B210222" t="str">
            <v>ADM006</v>
          </cell>
        </row>
        <row r="210223">
          <cell r="B210223" t="str">
            <v>ADM006</v>
          </cell>
        </row>
        <row r="210224">
          <cell r="B210224" t="str">
            <v>ADM006</v>
          </cell>
        </row>
        <row r="210225">
          <cell r="B210225" t="str">
            <v>ADM006</v>
          </cell>
        </row>
        <row r="210226">
          <cell r="B210226" t="str">
            <v>ADM006</v>
          </cell>
        </row>
        <row r="210227">
          <cell r="B210227" t="str">
            <v>ADM006</v>
          </cell>
        </row>
        <row r="210228">
          <cell r="B210228" t="str">
            <v>ADM006</v>
          </cell>
        </row>
        <row r="210229">
          <cell r="B210229" t="str">
            <v>ADM006</v>
          </cell>
        </row>
        <row r="210230">
          <cell r="B210230" t="str">
            <v>ADM006</v>
          </cell>
        </row>
        <row r="210231">
          <cell r="B210231" t="str">
            <v>ADM006</v>
          </cell>
        </row>
        <row r="210232">
          <cell r="B210232" t="str">
            <v>ADM006</v>
          </cell>
        </row>
        <row r="210233">
          <cell r="B210233" t="str">
            <v>ADM006</v>
          </cell>
        </row>
        <row r="210234">
          <cell r="B210234" t="str">
            <v>ADM006</v>
          </cell>
        </row>
        <row r="210235">
          <cell r="B210235" t="str">
            <v>ADM006</v>
          </cell>
        </row>
        <row r="210236">
          <cell r="B210236" t="str">
            <v>ADM006</v>
          </cell>
        </row>
        <row r="210237">
          <cell r="B210237" t="str">
            <v>ADM006</v>
          </cell>
        </row>
        <row r="210238">
          <cell r="B210238" t="str">
            <v>ADM006</v>
          </cell>
        </row>
        <row r="210239">
          <cell r="B210239" t="str">
            <v>ADM006</v>
          </cell>
        </row>
        <row r="210240">
          <cell r="B210240" t="str">
            <v>ADM006</v>
          </cell>
        </row>
        <row r="210241">
          <cell r="B210241" t="str">
            <v>ADM006</v>
          </cell>
        </row>
        <row r="210242">
          <cell r="B210242" t="str">
            <v>ADM006</v>
          </cell>
        </row>
        <row r="210243">
          <cell r="B210243" t="str">
            <v>ADM006</v>
          </cell>
        </row>
        <row r="210244">
          <cell r="B210244" t="str">
            <v>ADM006</v>
          </cell>
        </row>
        <row r="210245">
          <cell r="B210245" t="str">
            <v>ADM006</v>
          </cell>
        </row>
        <row r="210246">
          <cell r="B210246" t="str">
            <v>ADM006</v>
          </cell>
        </row>
        <row r="210247">
          <cell r="B210247" t="str">
            <v>ADM006</v>
          </cell>
        </row>
        <row r="210248">
          <cell r="B210248" t="str">
            <v>ADM006</v>
          </cell>
        </row>
        <row r="210249">
          <cell r="B210249" t="str">
            <v>ADM006</v>
          </cell>
        </row>
        <row r="210250">
          <cell r="B210250" t="str">
            <v>ADM006</v>
          </cell>
        </row>
        <row r="210251">
          <cell r="B210251" t="str">
            <v>ADM006</v>
          </cell>
        </row>
        <row r="210252">
          <cell r="B210252" t="str">
            <v>ADM006</v>
          </cell>
        </row>
        <row r="210253">
          <cell r="B210253" t="str">
            <v>ADM006</v>
          </cell>
        </row>
        <row r="210254">
          <cell r="B210254" t="str">
            <v>ADM006</v>
          </cell>
        </row>
        <row r="210255">
          <cell r="B210255" t="str">
            <v>ADM006</v>
          </cell>
        </row>
        <row r="210256">
          <cell r="B210256" t="str">
            <v>ADM006</v>
          </cell>
        </row>
        <row r="210257">
          <cell r="B210257" t="str">
            <v>ADM006</v>
          </cell>
        </row>
        <row r="210258">
          <cell r="B210258" t="str">
            <v>ADM006</v>
          </cell>
        </row>
        <row r="210259">
          <cell r="B210259" t="str">
            <v>ADM006</v>
          </cell>
        </row>
        <row r="210260">
          <cell r="B210260" t="str">
            <v>ADM006</v>
          </cell>
        </row>
        <row r="210261">
          <cell r="B210261" t="str">
            <v>ADM006</v>
          </cell>
        </row>
        <row r="210262">
          <cell r="B210262" t="str">
            <v>ADM006</v>
          </cell>
        </row>
        <row r="210263">
          <cell r="B210263" t="str">
            <v>ADM006</v>
          </cell>
        </row>
        <row r="210264">
          <cell r="B210264" t="str">
            <v>ADM006</v>
          </cell>
        </row>
        <row r="210265">
          <cell r="B210265" t="str">
            <v>ADM006</v>
          </cell>
        </row>
        <row r="210266">
          <cell r="B210266" t="str">
            <v>ADM006</v>
          </cell>
        </row>
        <row r="210267">
          <cell r="B210267" t="str">
            <v>ADM006</v>
          </cell>
        </row>
        <row r="210268">
          <cell r="B210268" t="str">
            <v>ADM006</v>
          </cell>
        </row>
        <row r="210269">
          <cell r="B210269" t="str">
            <v>ADM006</v>
          </cell>
        </row>
        <row r="210270">
          <cell r="B210270" t="str">
            <v>ADM006</v>
          </cell>
        </row>
        <row r="210271">
          <cell r="B210271" t="str">
            <v>ADM006</v>
          </cell>
        </row>
        <row r="210272">
          <cell r="B210272" t="str">
            <v>ADM006</v>
          </cell>
        </row>
        <row r="210273">
          <cell r="B210273" t="str">
            <v>ADM006</v>
          </cell>
        </row>
        <row r="210274">
          <cell r="B210274" t="str">
            <v>ADM006</v>
          </cell>
        </row>
        <row r="210275">
          <cell r="B210275" t="str">
            <v>ADM006</v>
          </cell>
        </row>
        <row r="210276">
          <cell r="B210276" t="str">
            <v>ADM006</v>
          </cell>
        </row>
        <row r="210277">
          <cell r="B210277" t="str">
            <v>ADM006</v>
          </cell>
        </row>
        <row r="210278">
          <cell r="B210278" t="str">
            <v>ADM006</v>
          </cell>
        </row>
        <row r="210279">
          <cell r="B210279" t="str">
            <v>ADM006</v>
          </cell>
        </row>
        <row r="210280">
          <cell r="B210280" t="str">
            <v>ADM006</v>
          </cell>
        </row>
        <row r="210281">
          <cell r="B210281" t="str">
            <v>ADM006</v>
          </cell>
        </row>
        <row r="210282">
          <cell r="B210282" t="str">
            <v>ADM006</v>
          </cell>
        </row>
        <row r="210283">
          <cell r="B210283" t="str">
            <v>ADM006</v>
          </cell>
        </row>
        <row r="210284">
          <cell r="B210284" t="str">
            <v>ADM006</v>
          </cell>
        </row>
        <row r="210285">
          <cell r="B210285" t="str">
            <v>ADM006</v>
          </cell>
        </row>
        <row r="210286">
          <cell r="B210286" t="str">
            <v>ADM006</v>
          </cell>
        </row>
        <row r="210287">
          <cell r="B210287" t="str">
            <v>ADM006</v>
          </cell>
        </row>
        <row r="210288">
          <cell r="B210288" t="str">
            <v>ADM006</v>
          </cell>
        </row>
        <row r="210289">
          <cell r="B210289" t="str">
            <v>ADM006</v>
          </cell>
        </row>
        <row r="210290">
          <cell r="B210290" t="str">
            <v>ADM006</v>
          </cell>
        </row>
        <row r="210291">
          <cell r="B210291" t="str">
            <v>ADM006</v>
          </cell>
        </row>
        <row r="210292">
          <cell r="B210292" t="str">
            <v>ADM006</v>
          </cell>
        </row>
        <row r="210293">
          <cell r="B210293" t="str">
            <v>ADM006</v>
          </cell>
        </row>
        <row r="210294">
          <cell r="B210294" t="str">
            <v>ADM006</v>
          </cell>
        </row>
        <row r="210295">
          <cell r="B210295" t="str">
            <v>ADM006</v>
          </cell>
        </row>
        <row r="210296">
          <cell r="B210296" t="str">
            <v>ADM006</v>
          </cell>
        </row>
        <row r="210297">
          <cell r="B210297" t="str">
            <v>ADM006</v>
          </cell>
        </row>
        <row r="210298">
          <cell r="B210298" t="str">
            <v>ADM006</v>
          </cell>
        </row>
        <row r="210299">
          <cell r="B210299" t="str">
            <v>ADM006</v>
          </cell>
        </row>
        <row r="210300">
          <cell r="B210300" t="str">
            <v>ADM006</v>
          </cell>
        </row>
        <row r="210301">
          <cell r="B210301" t="str">
            <v>ADM006</v>
          </cell>
        </row>
        <row r="210302">
          <cell r="B210302" t="str">
            <v>ADM006</v>
          </cell>
        </row>
        <row r="210303">
          <cell r="B210303" t="str">
            <v>ADM006</v>
          </cell>
        </row>
        <row r="210304">
          <cell r="B210304" t="str">
            <v>ADM006</v>
          </cell>
        </row>
        <row r="210305">
          <cell r="B210305" t="str">
            <v>ADM006</v>
          </cell>
        </row>
        <row r="210306">
          <cell r="B210306" t="str">
            <v>ADM006</v>
          </cell>
        </row>
        <row r="210307">
          <cell r="B210307" t="str">
            <v>ADM006</v>
          </cell>
        </row>
        <row r="210308">
          <cell r="B210308" t="str">
            <v>ADM006</v>
          </cell>
        </row>
        <row r="210309">
          <cell r="B210309" t="str">
            <v>ADM006</v>
          </cell>
        </row>
        <row r="210310">
          <cell r="B210310" t="str">
            <v>ADM006</v>
          </cell>
        </row>
        <row r="210311">
          <cell r="B210311" t="str">
            <v>ADM006</v>
          </cell>
        </row>
        <row r="210312">
          <cell r="B210312" t="str">
            <v>ADM006</v>
          </cell>
        </row>
        <row r="210313">
          <cell r="B210313" t="str">
            <v>ADM006</v>
          </cell>
        </row>
        <row r="210314">
          <cell r="B210314" t="str">
            <v>ADM006</v>
          </cell>
        </row>
        <row r="210315">
          <cell r="B210315" t="str">
            <v>ADM006</v>
          </cell>
        </row>
        <row r="210316">
          <cell r="B210316" t="str">
            <v>ADM006</v>
          </cell>
        </row>
        <row r="210317">
          <cell r="B210317" t="str">
            <v>ADM006</v>
          </cell>
        </row>
        <row r="210318">
          <cell r="B210318" t="str">
            <v>ADM006</v>
          </cell>
        </row>
        <row r="210319">
          <cell r="B210319" t="str">
            <v>ADM006</v>
          </cell>
        </row>
        <row r="210320">
          <cell r="B210320" t="str">
            <v>ADM006</v>
          </cell>
        </row>
        <row r="210321">
          <cell r="B210321" t="str">
            <v>ADM006</v>
          </cell>
        </row>
        <row r="210322">
          <cell r="B210322" t="str">
            <v>ADM006</v>
          </cell>
        </row>
        <row r="210323">
          <cell r="B210323" t="str">
            <v>ADM006</v>
          </cell>
        </row>
        <row r="210324">
          <cell r="B210324" t="str">
            <v>ADM006</v>
          </cell>
        </row>
        <row r="210325">
          <cell r="B210325" t="str">
            <v>ADM006</v>
          </cell>
        </row>
        <row r="210326">
          <cell r="B210326" t="str">
            <v>ADM006</v>
          </cell>
        </row>
        <row r="210327">
          <cell r="B210327" t="str">
            <v>ADM006</v>
          </cell>
        </row>
        <row r="210328">
          <cell r="B210328" t="str">
            <v>ADM006</v>
          </cell>
        </row>
        <row r="210329">
          <cell r="B210329" t="str">
            <v>ADM006</v>
          </cell>
        </row>
        <row r="210330">
          <cell r="B210330" t="str">
            <v>ADM006</v>
          </cell>
        </row>
        <row r="210331">
          <cell r="B210331" t="str">
            <v>ADM006</v>
          </cell>
        </row>
        <row r="210332">
          <cell r="B210332" t="str">
            <v>ADM006</v>
          </cell>
        </row>
        <row r="210333">
          <cell r="B210333" t="str">
            <v>ADM006</v>
          </cell>
        </row>
        <row r="210334">
          <cell r="B210334" t="str">
            <v>ADM006</v>
          </cell>
        </row>
        <row r="210335">
          <cell r="B210335" t="str">
            <v>ADM006</v>
          </cell>
        </row>
        <row r="210336">
          <cell r="B210336" t="str">
            <v>ADM006</v>
          </cell>
        </row>
        <row r="210337">
          <cell r="B210337" t="str">
            <v>ADM006</v>
          </cell>
        </row>
        <row r="210338">
          <cell r="B210338" t="str">
            <v>ADM006</v>
          </cell>
        </row>
        <row r="210339">
          <cell r="B210339" t="str">
            <v>ADM006</v>
          </cell>
        </row>
        <row r="210340">
          <cell r="B210340" t="str">
            <v>ADM006</v>
          </cell>
        </row>
        <row r="210341">
          <cell r="B210341" t="str">
            <v>ADM006</v>
          </cell>
        </row>
        <row r="210342">
          <cell r="B210342" t="str">
            <v>ADM006</v>
          </cell>
        </row>
        <row r="210343">
          <cell r="B210343" t="str">
            <v>ADM006</v>
          </cell>
        </row>
        <row r="210344">
          <cell r="B210344" t="str">
            <v>ADM006</v>
          </cell>
        </row>
        <row r="210345">
          <cell r="B210345" t="str">
            <v>ADM006</v>
          </cell>
        </row>
        <row r="210346">
          <cell r="B210346" t="str">
            <v>ADM006</v>
          </cell>
        </row>
        <row r="210347">
          <cell r="B210347" t="str">
            <v>ADM006</v>
          </cell>
        </row>
        <row r="210348">
          <cell r="B210348" t="str">
            <v>ADM006</v>
          </cell>
        </row>
        <row r="210349">
          <cell r="B210349" t="str">
            <v>ADM006</v>
          </cell>
        </row>
        <row r="210350">
          <cell r="B210350" t="str">
            <v>ADM006</v>
          </cell>
        </row>
        <row r="210351">
          <cell r="B210351" t="str">
            <v>ADM006</v>
          </cell>
        </row>
        <row r="210352">
          <cell r="B210352" t="str">
            <v>ADM006</v>
          </cell>
        </row>
        <row r="210353">
          <cell r="B210353" t="str">
            <v>ADM006</v>
          </cell>
        </row>
        <row r="210354">
          <cell r="B210354" t="str">
            <v>ADM006</v>
          </cell>
        </row>
        <row r="210355">
          <cell r="B210355" t="str">
            <v>ADM006</v>
          </cell>
        </row>
        <row r="210356">
          <cell r="B210356" t="str">
            <v>ADM006</v>
          </cell>
        </row>
        <row r="210357">
          <cell r="B210357" t="str">
            <v>ADM006</v>
          </cell>
        </row>
        <row r="210358">
          <cell r="B210358" t="str">
            <v>ADM006</v>
          </cell>
        </row>
        <row r="210359">
          <cell r="B210359" t="str">
            <v>ADM006</v>
          </cell>
        </row>
        <row r="210360">
          <cell r="B210360" t="str">
            <v>ADM006</v>
          </cell>
        </row>
        <row r="210361">
          <cell r="B210361" t="str">
            <v>ADM006</v>
          </cell>
        </row>
        <row r="210362">
          <cell r="B210362" t="str">
            <v>ADM006</v>
          </cell>
        </row>
        <row r="210363">
          <cell r="B210363" t="str">
            <v>ADM006</v>
          </cell>
        </row>
        <row r="210364">
          <cell r="B210364" t="str">
            <v>ADM006</v>
          </cell>
        </row>
        <row r="210365">
          <cell r="B210365" t="str">
            <v>ADM006</v>
          </cell>
        </row>
        <row r="210366">
          <cell r="B210366" t="str">
            <v>ADM006</v>
          </cell>
        </row>
        <row r="210367">
          <cell r="B210367" t="str">
            <v>ADM006</v>
          </cell>
        </row>
        <row r="210368">
          <cell r="B210368" t="str">
            <v>ADM006</v>
          </cell>
        </row>
        <row r="210369">
          <cell r="B210369" t="str">
            <v>ADM006</v>
          </cell>
        </row>
        <row r="210370">
          <cell r="B210370" t="str">
            <v>ADM006</v>
          </cell>
        </row>
        <row r="210371">
          <cell r="B210371" t="str">
            <v>ADM006</v>
          </cell>
        </row>
        <row r="210372">
          <cell r="B210372" t="str">
            <v>ADM006</v>
          </cell>
        </row>
        <row r="210373">
          <cell r="B210373" t="str">
            <v>ADM006</v>
          </cell>
        </row>
        <row r="210374">
          <cell r="B210374" t="str">
            <v>ADM006</v>
          </cell>
        </row>
        <row r="210375">
          <cell r="B210375" t="str">
            <v>ADM006</v>
          </cell>
        </row>
        <row r="210376">
          <cell r="B210376" t="str">
            <v>ADM006</v>
          </cell>
        </row>
        <row r="210377">
          <cell r="B210377" t="str">
            <v>ADM006</v>
          </cell>
        </row>
        <row r="210378">
          <cell r="B210378" t="str">
            <v>ADM006</v>
          </cell>
        </row>
        <row r="210379">
          <cell r="B210379" t="str">
            <v>ADM006</v>
          </cell>
        </row>
        <row r="210380">
          <cell r="B210380" t="str">
            <v>ADM006</v>
          </cell>
        </row>
        <row r="210381">
          <cell r="B210381" t="str">
            <v>ADM006</v>
          </cell>
        </row>
        <row r="210382">
          <cell r="B210382" t="str">
            <v>ADM006</v>
          </cell>
        </row>
        <row r="210383">
          <cell r="B210383" t="str">
            <v>ADM006</v>
          </cell>
        </row>
        <row r="210384">
          <cell r="B210384" t="str">
            <v>ADM006</v>
          </cell>
        </row>
        <row r="210385">
          <cell r="B210385" t="str">
            <v>ADM006</v>
          </cell>
        </row>
        <row r="210386">
          <cell r="B210386" t="str">
            <v>ADM006</v>
          </cell>
        </row>
        <row r="210387">
          <cell r="B210387" t="str">
            <v>ADM006</v>
          </cell>
        </row>
        <row r="210388">
          <cell r="B210388" t="str">
            <v>ADM006</v>
          </cell>
        </row>
        <row r="210389">
          <cell r="B210389" t="str">
            <v>ADM006</v>
          </cell>
        </row>
        <row r="210390">
          <cell r="B210390" t="str">
            <v>ADM006</v>
          </cell>
        </row>
        <row r="210391">
          <cell r="B210391" t="str">
            <v>ADM006</v>
          </cell>
        </row>
        <row r="210392">
          <cell r="B210392" t="str">
            <v>ADM006</v>
          </cell>
        </row>
        <row r="210393">
          <cell r="B210393" t="str">
            <v>ADM006</v>
          </cell>
        </row>
        <row r="210394">
          <cell r="B210394" t="str">
            <v>ADM006</v>
          </cell>
        </row>
        <row r="210395">
          <cell r="B210395" t="str">
            <v>ADM006</v>
          </cell>
        </row>
        <row r="210396">
          <cell r="B210396" t="str">
            <v>ADM006</v>
          </cell>
        </row>
        <row r="210397">
          <cell r="B210397" t="str">
            <v>ADM006</v>
          </cell>
        </row>
        <row r="210398">
          <cell r="B210398" t="str">
            <v>ADM006</v>
          </cell>
        </row>
        <row r="210399">
          <cell r="B210399" t="str">
            <v>ADM006</v>
          </cell>
        </row>
        <row r="210400">
          <cell r="B210400" t="str">
            <v>ADM006</v>
          </cell>
        </row>
        <row r="210401">
          <cell r="B210401" t="str">
            <v>ADM006</v>
          </cell>
        </row>
        <row r="210402">
          <cell r="B210402" t="str">
            <v>ADM006</v>
          </cell>
        </row>
        <row r="210403">
          <cell r="B210403" t="str">
            <v>ADM006</v>
          </cell>
        </row>
        <row r="210404">
          <cell r="B210404" t="str">
            <v>ADM006</v>
          </cell>
        </row>
        <row r="210405">
          <cell r="B210405" t="str">
            <v>ADM006</v>
          </cell>
        </row>
        <row r="210406">
          <cell r="B210406" t="str">
            <v>ADM006</v>
          </cell>
        </row>
        <row r="210407">
          <cell r="B210407" t="str">
            <v>ADM006</v>
          </cell>
        </row>
        <row r="210408">
          <cell r="B210408" t="str">
            <v>ADM006</v>
          </cell>
        </row>
        <row r="210409">
          <cell r="B210409" t="str">
            <v>ADM006</v>
          </cell>
        </row>
        <row r="210410">
          <cell r="B210410" t="str">
            <v>ADM006</v>
          </cell>
        </row>
        <row r="210411">
          <cell r="B210411" t="str">
            <v>ADM006</v>
          </cell>
        </row>
        <row r="210412">
          <cell r="B210412" t="str">
            <v>ADM006</v>
          </cell>
        </row>
        <row r="210413">
          <cell r="B210413" t="str">
            <v>ADM006</v>
          </cell>
        </row>
        <row r="210414">
          <cell r="B210414" t="str">
            <v>ADM006</v>
          </cell>
        </row>
        <row r="210415">
          <cell r="B210415" t="str">
            <v>ADM006</v>
          </cell>
        </row>
        <row r="210416">
          <cell r="B210416" t="str">
            <v>ADM006</v>
          </cell>
        </row>
        <row r="210417">
          <cell r="B210417" t="str">
            <v>ADM006</v>
          </cell>
        </row>
        <row r="210418">
          <cell r="B210418" t="str">
            <v>ADM006</v>
          </cell>
        </row>
        <row r="210419">
          <cell r="B210419" t="str">
            <v>ADM006</v>
          </cell>
        </row>
        <row r="210420">
          <cell r="B210420" t="str">
            <v>ADM006</v>
          </cell>
        </row>
        <row r="210421">
          <cell r="B210421" t="str">
            <v>ADM006</v>
          </cell>
        </row>
        <row r="210422">
          <cell r="B210422" t="str">
            <v>ADM006</v>
          </cell>
        </row>
        <row r="210423">
          <cell r="B210423" t="str">
            <v>ADM006</v>
          </cell>
        </row>
        <row r="210424">
          <cell r="B210424" t="str">
            <v>ADM006</v>
          </cell>
        </row>
        <row r="210425">
          <cell r="B210425" t="str">
            <v>ADM006</v>
          </cell>
        </row>
        <row r="210426">
          <cell r="B210426" t="str">
            <v>ADM006</v>
          </cell>
        </row>
        <row r="210427">
          <cell r="B210427" t="str">
            <v>ADM006</v>
          </cell>
        </row>
        <row r="210428">
          <cell r="B210428" t="str">
            <v>ADM006</v>
          </cell>
        </row>
        <row r="210429">
          <cell r="B210429" t="str">
            <v>ADM006</v>
          </cell>
        </row>
        <row r="210430">
          <cell r="B210430" t="str">
            <v>ADM006</v>
          </cell>
        </row>
        <row r="210431">
          <cell r="B210431" t="str">
            <v>ADM006</v>
          </cell>
        </row>
        <row r="210432">
          <cell r="B210432" t="str">
            <v>ADM006</v>
          </cell>
        </row>
        <row r="210433">
          <cell r="B210433" t="str">
            <v>ADM006</v>
          </cell>
        </row>
        <row r="210434">
          <cell r="B210434" t="str">
            <v>ADM006</v>
          </cell>
        </row>
        <row r="210435">
          <cell r="B210435" t="str">
            <v>ADM006</v>
          </cell>
        </row>
        <row r="210436">
          <cell r="B210436" t="str">
            <v>ADM006</v>
          </cell>
        </row>
        <row r="210437">
          <cell r="B210437" t="str">
            <v>ADM006</v>
          </cell>
        </row>
        <row r="210438">
          <cell r="B210438" t="str">
            <v>ADM006</v>
          </cell>
        </row>
        <row r="210439">
          <cell r="B210439" t="str">
            <v>ADM006</v>
          </cell>
        </row>
        <row r="210440">
          <cell r="B210440" t="str">
            <v>ADM006</v>
          </cell>
        </row>
        <row r="210441">
          <cell r="B210441" t="str">
            <v>ADM006</v>
          </cell>
        </row>
        <row r="210442">
          <cell r="B210442" t="str">
            <v>ADM006</v>
          </cell>
        </row>
        <row r="210443">
          <cell r="B210443" t="str">
            <v>ADM006</v>
          </cell>
        </row>
        <row r="210444">
          <cell r="B210444" t="str">
            <v>ADM006</v>
          </cell>
        </row>
        <row r="210445">
          <cell r="B210445" t="str">
            <v>ADM006</v>
          </cell>
        </row>
        <row r="210446">
          <cell r="B210446" t="str">
            <v>ADM006</v>
          </cell>
        </row>
        <row r="210447">
          <cell r="B210447" t="str">
            <v>ADM006</v>
          </cell>
        </row>
        <row r="210448">
          <cell r="B210448" t="str">
            <v>ADM006</v>
          </cell>
        </row>
        <row r="210449">
          <cell r="B210449" t="str">
            <v>ADM006</v>
          </cell>
        </row>
        <row r="210450">
          <cell r="B210450" t="str">
            <v>ADM006</v>
          </cell>
        </row>
        <row r="210451">
          <cell r="B210451" t="str">
            <v>ADM006</v>
          </cell>
        </row>
        <row r="210452">
          <cell r="B210452" t="str">
            <v>ADM006</v>
          </cell>
        </row>
        <row r="210453">
          <cell r="B210453" t="str">
            <v>ADM006</v>
          </cell>
        </row>
        <row r="210454">
          <cell r="B210454" t="str">
            <v>ADM006</v>
          </cell>
        </row>
        <row r="210455">
          <cell r="B210455" t="str">
            <v>ADM006</v>
          </cell>
        </row>
        <row r="210456">
          <cell r="B210456" t="str">
            <v>ADM006</v>
          </cell>
        </row>
        <row r="210457">
          <cell r="B210457" t="str">
            <v>ADM006</v>
          </cell>
        </row>
        <row r="210458">
          <cell r="B210458" t="str">
            <v>ADM006</v>
          </cell>
        </row>
        <row r="210459">
          <cell r="B210459" t="str">
            <v>ADM006</v>
          </cell>
        </row>
        <row r="210460">
          <cell r="B210460" t="str">
            <v>ADM006</v>
          </cell>
        </row>
        <row r="210461">
          <cell r="B210461" t="str">
            <v>ADM006</v>
          </cell>
        </row>
        <row r="210462">
          <cell r="B210462" t="str">
            <v>ADM006</v>
          </cell>
        </row>
        <row r="210463">
          <cell r="B210463" t="str">
            <v>ADM006</v>
          </cell>
        </row>
        <row r="210464">
          <cell r="B210464" t="str">
            <v>ADM006</v>
          </cell>
        </row>
        <row r="210465">
          <cell r="B210465" t="str">
            <v>ADM006</v>
          </cell>
        </row>
        <row r="210466">
          <cell r="B210466" t="str">
            <v>ADM006</v>
          </cell>
        </row>
        <row r="210467">
          <cell r="B210467" t="str">
            <v>ADM006</v>
          </cell>
        </row>
        <row r="210468">
          <cell r="B210468" t="str">
            <v>ADM006</v>
          </cell>
        </row>
        <row r="210469">
          <cell r="B210469" t="str">
            <v>ADM006</v>
          </cell>
        </row>
        <row r="210470">
          <cell r="B210470" t="str">
            <v>ADM006</v>
          </cell>
        </row>
        <row r="210471">
          <cell r="B210471" t="str">
            <v>ADM006</v>
          </cell>
        </row>
        <row r="210472">
          <cell r="B210472" t="str">
            <v>ADM006</v>
          </cell>
        </row>
        <row r="210473">
          <cell r="B210473" t="str">
            <v>ADM006</v>
          </cell>
        </row>
        <row r="210474">
          <cell r="B210474" t="str">
            <v>ADM006</v>
          </cell>
        </row>
        <row r="210475">
          <cell r="B210475" t="str">
            <v>ADM006</v>
          </cell>
        </row>
        <row r="210476">
          <cell r="B210476" t="str">
            <v>ADM006</v>
          </cell>
        </row>
        <row r="210477">
          <cell r="B210477" t="str">
            <v>ADM006</v>
          </cell>
        </row>
        <row r="210478">
          <cell r="B210478" t="str">
            <v>ADM006</v>
          </cell>
        </row>
        <row r="210479">
          <cell r="B210479" t="str">
            <v>ADM006</v>
          </cell>
        </row>
        <row r="210480">
          <cell r="B210480" t="str">
            <v>ADM006</v>
          </cell>
        </row>
        <row r="210481">
          <cell r="B210481" t="str">
            <v>ADM006</v>
          </cell>
        </row>
        <row r="210482">
          <cell r="B210482" t="str">
            <v>ADM006</v>
          </cell>
        </row>
        <row r="210483">
          <cell r="B210483" t="str">
            <v>ADM006</v>
          </cell>
        </row>
        <row r="210484">
          <cell r="B210484" t="str">
            <v>ADM006</v>
          </cell>
        </row>
        <row r="210485">
          <cell r="B210485" t="str">
            <v>ADM006</v>
          </cell>
        </row>
        <row r="210486">
          <cell r="B210486" t="str">
            <v>ADM006</v>
          </cell>
        </row>
        <row r="210487">
          <cell r="B210487" t="str">
            <v>ADM006</v>
          </cell>
        </row>
        <row r="210488">
          <cell r="B210488" t="str">
            <v>ADM006</v>
          </cell>
        </row>
        <row r="210489">
          <cell r="B210489" t="str">
            <v>ADM006</v>
          </cell>
        </row>
        <row r="210490">
          <cell r="B210490" t="str">
            <v>ADM006</v>
          </cell>
        </row>
        <row r="210491">
          <cell r="B210491" t="str">
            <v>ADM006</v>
          </cell>
        </row>
        <row r="210492">
          <cell r="B210492" t="str">
            <v>ADM006</v>
          </cell>
        </row>
        <row r="210493">
          <cell r="B210493" t="str">
            <v>ADM006</v>
          </cell>
        </row>
        <row r="210494">
          <cell r="B210494" t="str">
            <v>ADM006</v>
          </cell>
        </row>
        <row r="210495">
          <cell r="B210495" t="str">
            <v>ADM006</v>
          </cell>
        </row>
        <row r="210496">
          <cell r="B210496" t="str">
            <v>ADM006</v>
          </cell>
        </row>
        <row r="210497">
          <cell r="B210497" t="str">
            <v>ADM006</v>
          </cell>
        </row>
        <row r="210498">
          <cell r="B210498" t="str">
            <v>ADM006</v>
          </cell>
        </row>
        <row r="210499">
          <cell r="B210499" t="str">
            <v>ADM006</v>
          </cell>
        </row>
        <row r="210500">
          <cell r="B210500" t="str">
            <v>ADM006</v>
          </cell>
        </row>
        <row r="210501">
          <cell r="B210501" t="str">
            <v>ADM006</v>
          </cell>
        </row>
        <row r="210502">
          <cell r="B210502" t="str">
            <v>ADM006</v>
          </cell>
        </row>
        <row r="210503">
          <cell r="B210503" t="str">
            <v>ADM006</v>
          </cell>
        </row>
        <row r="210504">
          <cell r="B210504" t="str">
            <v>ADM006</v>
          </cell>
        </row>
        <row r="210505">
          <cell r="B210505" t="str">
            <v>ADM006</v>
          </cell>
        </row>
        <row r="210506">
          <cell r="B210506" t="str">
            <v>ADM006</v>
          </cell>
        </row>
        <row r="210507">
          <cell r="B210507" t="str">
            <v>ADM006</v>
          </cell>
        </row>
        <row r="210508">
          <cell r="B210508" t="str">
            <v>ADM006</v>
          </cell>
        </row>
        <row r="210509">
          <cell r="B210509" t="str">
            <v>ADM006</v>
          </cell>
        </row>
        <row r="210510">
          <cell r="B210510" t="str">
            <v>ADM006</v>
          </cell>
        </row>
        <row r="210511">
          <cell r="B210511" t="str">
            <v>ADM006</v>
          </cell>
        </row>
        <row r="210512">
          <cell r="B210512" t="str">
            <v>ADM006</v>
          </cell>
        </row>
        <row r="210513">
          <cell r="B210513" t="str">
            <v>ADM006</v>
          </cell>
        </row>
        <row r="210514">
          <cell r="B210514" t="str">
            <v>ADM006</v>
          </cell>
        </row>
        <row r="210515">
          <cell r="B210515" t="str">
            <v>ADM006</v>
          </cell>
        </row>
        <row r="210516">
          <cell r="B210516" t="str">
            <v>ADM006</v>
          </cell>
        </row>
        <row r="210517">
          <cell r="B210517" t="str">
            <v>ADM006</v>
          </cell>
        </row>
        <row r="210518">
          <cell r="B210518" t="str">
            <v>ADM006</v>
          </cell>
        </row>
        <row r="210519">
          <cell r="B210519" t="str">
            <v>ADM006</v>
          </cell>
        </row>
        <row r="210520">
          <cell r="B210520" t="str">
            <v>ADM006</v>
          </cell>
        </row>
        <row r="210521">
          <cell r="B210521" t="str">
            <v>ADM006</v>
          </cell>
        </row>
        <row r="210522">
          <cell r="B210522" t="str">
            <v>ADM006</v>
          </cell>
        </row>
        <row r="210523">
          <cell r="B210523" t="str">
            <v>ADM006</v>
          </cell>
        </row>
        <row r="210524">
          <cell r="B210524" t="str">
            <v>ADM006</v>
          </cell>
        </row>
        <row r="210525">
          <cell r="B210525" t="str">
            <v>ADM006</v>
          </cell>
        </row>
        <row r="210526">
          <cell r="B210526" t="str">
            <v>ADM006</v>
          </cell>
        </row>
        <row r="210527">
          <cell r="B210527" t="str">
            <v>ADM006</v>
          </cell>
        </row>
        <row r="210528">
          <cell r="B210528" t="str">
            <v>ADM006</v>
          </cell>
        </row>
        <row r="210529">
          <cell r="B210529" t="str">
            <v>ADM006</v>
          </cell>
        </row>
        <row r="210530">
          <cell r="B210530" t="str">
            <v>ADM006</v>
          </cell>
        </row>
        <row r="210531">
          <cell r="B210531" t="str">
            <v>ADM006</v>
          </cell>
        </row>
        <row r="210532">
          <cell r="B210532" t="str">
            <v>ADM006</v>
          </cell>
        </row>
        <row r="210533">
          <cell r="B210533" t="str">
            <v>ADM006</v>
          </cell>
        </row>
        <row r="210534">
          <cell r="B210534" t="str">
            <v>ADM006</v>
          </cell>
        </row>
        <row r="210535">
          <cell r="B210535" t="str">
            <v>ADM006</v>
          </cell>
        </row>
        <row r="210536">
          <cell r="B210536" t="str">
            <v>ADM006</v>
          </cell>
        </row>
        <row r="210537">
          <cell r="B210537" t="str">
            <v>ADM006</v>
          </cell>
        </row>
        <row r="210538">
          <cell r="B210538" t="str">
            <v>ADM006</v>
          </cell>
        </row>
        <row r="210539">
          <cell r="B210539" t="str">
            <v>ADM006</v>
          </cell>
        </row>
        <row r="210540">
          <cell r="B210540" t="str">
            <v>ADM006</v>
          </cell>
        </row>
        <row r="210541">
          <cell r="B210541" t="str">
            <v>ADM006</v>
          </cell>
        </row>
        <row r="210542">
          <cell r="B210542" t="str">
            <v>ADM006</v>
          </cell>
        </row>
        <row r="210543">
          <cell r="B210543" t="str">
            <v>ADM006</v>
          </cell>
        </row>
        <row r="210544">
          <cell r="B210544" t="str">
            <v>ADM006</v>
          </cell>
        </row>
        <row r="210545">
          <cell r="B210545" t="str">
            <v>ADM006</v>
          </cell>
        </row>
        <row r="210546">
          <cell r="B210546" t="str">
            <v>ADM006</v>
          </cell>
        </row>
        <row r="210547">
          <cell r="B210547" t="str">
            <v>ADM006</v>
          </cell>
        </row>
        <row r="210548">
          <cell r="B210548" t="str">
            <v>ADM006</v>
          </cell>
        </row>
        <row r="210549">
          <cell r="B210549" t="str">
            <v>ADM006</v>
          </cell>
        </row>
        <row r="210550">
          <cell r="B210550" t="str">
            <v>ADM006</v>
          </cell>
        </row>
        <row r="210551">
          <cell r="B210551" t="str">
            <v>ADM006</v>
          </cell>
        </row>
        <row r="210552">
          <cell r="B210552" t="str">
            <v>ADM006</v>
          </cell>
        </row>
        <row r="210553">
          <cell r="B210553" t="str">
            <v>ADM006</v>
          </cell>
        </row>
        <row r="210554">
          <cell r="B210554" t="str">
            <v>ADM006</v>
          </cell>
        </row>
        <row r="210555">
          <cell r="B210555" t="str">
            <v>ADM006</v>
          </cell>
        </row>
        <row r="210556">
          <cell r="B210556" t="str">
            <v>ADM006</v>
          </cell>
        </row>
        <row r="210557">
          <cell r="B210557" t="str">
            <v>ADM006</v>
          </cell>
        </row>
        <row r="210558">
          <cell r="B210558" t="str">
            <v>ADM006</v>
          </cell>
        </row>
        <row r="210559">
          <cell r="B210559" t="str">
            <v>ADM006</v>
          </cell>
        </row>
        <row r="210560">
          <cell r="B210560" t="str">
            <v>ADM006</v>
          </cell>
        </row>
        <row r="210561">
          <cell r="B210561" t="str">
            <v>ADM006</v>
          </cell>
        </row>
        <row r="210562">
          <cell r="B210562" t="str">
            <v>ADM006</v>
          </cell>
        </row>
        <row r="210563">
          <cell r="B210563" t="str">
            <v>ADM006</v>
          </cell>
        </row>
        <row r="210564">
          <cell r="B210564" t="str">
            <v>ADM006</v>
          </cell>
        </row>
        <row r="210565">
          <cell r="B210565" t="str">
            <v>ADM006</v>
          </cell>
        </row>
        <row r="210566">
          <cell r="B210566" t="str">
            <v>ADM006</v>
          </cell>
        </row>
        <row r="210567">
          <cell r="B210567" t="str">
            <v>ADM006</v>
          </cell>
        </row>
        <row r="210568">
          <cell r="B210568" t="str">
            <v>ADM006</v>
          </cell>
        </row>
        <row r="210569">
          <cell r="B210569" t="str">
            <v>ADM006</v>
          </cell>
        </row>
        <row r="210570">
          <cell r="B210570" t="str">
            <v>ADM006</v>
          </cell>
        </row>
        <row r="210571">
          <cell r="B210571" t="str">
            <v>ADM006</v>
          </cell>
        </row>
        <row r="210572">
          <cell r="B210572" t="str">
            <v>ADM006</v>
          </cell>
        </row>
        <row r="210573">
          <cell r="B210573" t="str">
            <v>ADM006</v>
          </cell>
        </row>
        <row r="210574">
          <cell r="B210574" t="str">
            <v>ADM006</v>
          </cell>
        </row>
        <row r="210575">
          <cell r="B210575" t="str">
            <v>ADM006</v>
          </cell>
        </row>
        <row r="210576">
          <cell r="B210576" t="str">
            <v>ADM006</v>
          </cell>
        </row>
        <row r="210577">
          <cell r="B210577" t="str">
            <v>ADM006</v>
          </cell>
        </row>
        <row r="210578">
          <cell r="B210578" t="str">
            <v>ADM006</v>
          </cell>
        </row>
        <row r="210579">
          <cell r="B210579" t="str">
            <v>ADM006</v>
          </cell>
        </row>
        <row r="210580">
          <cell r="B210580" t="str">
            <v>ADM006</v>
          </cell>
        </row>
        <row r="210581">
          <cell r="B210581" t="str">
            <v>ADM006</v>
          </cell>
        </row>
        <row r="210582">
          <cell r="B210582" t="str">
            <v>ADM006</v>
          </cell>
        </row>
        <row r="210583">
          <cell r="B210583" t="str">
            <v>ADM006</v>
          </cell>
        </row>
        <row r="210584">
          <cell r="B210584" t="str">
            <v>ADM006</v>
          </cell>
        </row>
        <row r="210585">
          <cell r="B210585" t="str">
            <v>ADM006</v>
          </cell>
        </row>
        <row r="210586">
          <cell r="B210586" t="str">
            <v>ADM006</v>
          </cell>
        </row>
        <row r="210587">
          <cell r="B210587" t="str">
            <v>ADM006</v>
          </cell>
        </row>
        <row r="210588">
          <cell r="B210588" t="str">
            <v>ADM006</v>
          </cell>
        </row>
        <row r="210589">
          <cell r="B210589" t="str">
            <v>ADM006</v>
          </cell>
        </row>
        <row r="210590">
          <cell r="B210590" t="str">
            <v>ADM006</v>
          </cell>
        </row>
        <row r="210591">
          <cell r="B210591" t="str">
            <v>ADM006</v>
          </cell>
        </row>
        <row r="210592">
          <cell r="B210592" t="str">
            <v>ADM006</v>
          </cell>
        </row>
        <row r="210593">
          <cell r="B210593" t="str">
            <v>ADM006</v>
          </cell>
        </row>
        <row r="210594">
          <cell r="B210594" t="str">
            <v>ADM006</v>
          </cell>
        </row>
        <row r="210595">
          <cell r="B210595" t="str">
            <v>ADM006</v>
          </cell>
        </row>
        <row r="210596">
          <cell r="B210596" t="str">
            <v>ADM006</v>
          </cell>
        </row>
        <row r="210597">
          <cell r="B210597" t="str">
            <v>ADM006</v>
          </cell>
        </row>
        <row r="210598">
          <cell r="B210598" t="str">
            <v>ADM006</v>
          </cell>
        </row>
        <row r="210599">
          <cell r="B210599" t="str">
            <v>ADM006</v>
          </cell>
        </row>
        <row r="210600">
          <cell r="B210600" t="str">
            <v>ADM006</v>
          </cell>
        </row>
        <row r="210601">
          <cell r="B210601" t="str">
            <v>ADM006</v>
          </cell>
        </row>
        <row r="210602">
          <cell r="B210602" t="str">
            <v>ADM006</v>
          </cell>
        </row>
        <row r="210603">
          <cell r="B210603" t="str">
            <v>ADM006</v>
          </cell>
        </row>
        <row r="210604">
          <cell r="B210604" t="str">
            <v>ADM006</v>
          </cell>
        </row>
        <row r="210605">
          <cell r="B210605" t="str">
            <v>ADM006</v>
          </cell>
        </row>
        <row r="210606">
          <cell r="B210606" t="str">
            <v>ADM006</v>
          </cell>
        </row>
        <row r="210607">
          <cell r="B210607" t="str">
            <v>ADM006</v>
          </cell>
        </row>
        <row r="210608">
          <cell r="B210608" t="str">
            <v>ADM006</v>
          </cell>
        </row>
        <row r="210609">
          <cell r="B210609" t="str">
            <v>ADM006</v>
          </cell>
        </row>
        <row r="210610">
          <cell r="B210610" t="str">
            <v>ADM006</v>
          </cell>
        </row>
        <row r="210611">
          <cell r="B210611" t="str">
            <v>ADM006</v>
          </cell>
        </row>
        <row r="210612">
          <cell r="B210612" t="str">
            <v>ADM006</v>
          </cell>
        </row>
        <row r="210613">
          <cell r="B210613" t="str">
            <v>ADM006</v>
          </cell>
        </row>
        <row r="210614">
          <cell r="B210614" t="str">
            <v>ADM006</v>
          </cell>
        </row>
        <row r="210615">
          <cell r="B210615" t="str">
            <v>ADM006</v>
          </cell>
        </row>
        <row r="210616">
          <cell r="B210616" t="str">
            <v>ADM006</v>
          </cell>
        </row>
        <row r="210617">
          <cell r="B210617" t="str">
            <v>ADM006</v>
          </cell>
        </row>
        <row r="210618">
          <cell r="B210618" t="str">
            <v>ADM006</v>
          </cell>
        </row>
        <row r="210619">
          <cell r="B210619" t="str">
            <v>ADM006</v>
          </cell>
        </row>
        <row r="210620">
          <cell r="B210620" t="str">
            <v>ADM006</v>
          </cell>
        </row>
        <row r="210621">
          <cell r="B210621" t="str">
            <v>ADM006</v>
          </cell>
        </row>
        <row r="210622">
          <cell r="B210622" t="str">
            <v>ADM006</v>
          </cell>
        </row>
        <row r="210623">
          <cell r="B210623" t="str">
            <v>ADM006</v>
          </cell>
        </row>
        <row r="210624">
          <cell r="B210624" t="str">
            <v>ADM006</v>
          </cell>
        </row>
        <row r="210625">
          <cell r="B210625" t="str">
            <v>ADM006</v>
          </cell>
        </row>
        <row r="210626">
          <cell r="B210626" t="str">
            <v>ADM006</v>
          </cell>
        </row>
        <row r="210627">
          <cell r="B210627" t="str">
            <v>ADM006</v>
          </cell>
        </row>
        <row r="210628">
          <cell r="B210628" t="str">
            <v>ADM006</v>
          </cell>
        </row>
        <row r="210629">
          <cell r="B210629" t="str">
            <v>ADM006</v>
          </cell>
        </row>
        <row r="210630">
          <cell r="B210630" t="str">
            <v>ADM006</v>
          </cell>
        </row>
        <row r="210631">
          <cell r="B210631" t="str">
            <v>ADM006</v>
          </cell>
        </row>
        <row r="210632">
          <cell r="B210632" t="str">
            <v>ADM006</v>
          </cell>
        </row>
        <row r="210633">
          <cell r="B210633" t="str">
            <v>ADM006</v>
          </cell>
        </row>
        <row r="210634">
          <cell r="B210634" t="str">
            <v>ADM006</v>
          </cell>
        </row>
        <row r="210635">
          <cell r="B210635" t="str">
            <v>ADM006</v>
          </cell>
        </row>
        <row r="210636">
          <cell r="B210636" t="str">
            <v>ADM006</v>
          </cell>
        </row>
        <row r="210637">
          <cell r="B210637" t="str">
            <v>ADM006</v>
          </cell>
        </row>
        <row r="210638">
          <cell r="B210638" t="str">
            <v>ADM006</v>
          </cell>
        </row>
        <row r="210639">
          <cell r="B210639" t="str">
            <v>ADM006</v>
          </cell>
        </row>
        <row r="210640">
          <cell r="B210640" t="str">
            <v>ADM006</v>
          </cell>
        </row>
        <row r="210641">
          <cell r="B210641" t="str">
            <v>ADM006</v>
          </cell>
        </row>
        <row r="210642">
          <cell r="B210642" t="str">
            <v>ADM006</v>
          </cell>
        </row>
        <row r="210643">
          <cell r="B210643" t="str">
            <v>ADM006</v>
          </cell>
        </row>
        <row r="210644">
          <cell r="B210644" t="str">
            <v>ADM006</v>
          </cell>
        </row>
        <row r="210645">
          <cell r="B210645" t="str">
            <v>ADM006</v>
          </cell>
        </row>
        <row r="210646">
          <cell r="B210646" t="str">
            <v>ADM006</v>
          </cell>
        </row>
        <row r="210647">
          <cell r="B210647" t="str">
            <v>ADM006</v>
          </cell>
        </row>
        <row r="210648">
          <cell r="B210648" t="str">
            <v>ADM006</v>
          </cell>
        </row>
        <row r="210649">
          <cell r="B210649" t="str">
            <v>ADM006</v>
          </cell>
        </row>
        <row r="210650">
          <cell r="B210650" t="str">
            <v>ADM006</v>
          </cell>
        </row>
        <row r="210651">
          <cell r="B210651" t="str">
            <v>ADM006</v>
          </cell>
        </row>
        <row r="210652">
          <cell r="B210652" t="str">
            <v>ADM006</v>
          </cell>
        </row>
        <row r="210653">
          <cell r="B210653" t="str">
            <v>ADM006</v>
          </cell>
        </row>
        <row r="210654">
          <cell r="B210654" t="str">
            <v>ADM006</v>
          </cell>
        </row>
        <row r="210655">
          <cell r="B210655" t="str">
            <v>ADM006</v>
          </cell>
        </row>
        <row r="210656">
          <cell r="B210656" t="str">
            <v>ADM006</v>
          </cell>
        </row>
        <row r="210657">
          <cell r="B210657" t="str">
            <v>ADM006</v>
          </cell>
        </row>
        <row r="210658">
          <cell r="B210658" t="str">
            <v>ADM006</v>
          </cell>
        </row>
        <row r="210659">
          <cell r="B210659" t="str">
            <v>ADM006</v>
          </cell>
        </row>
        <row r="210660">
          <cell r="B210660" t="str">
            <v>ADM006</v>
          </cell>
        </row>
        <row r="210661">
          <cell r="B210661" t="str">
            <v>ADM006</v>
          </cell>
        </row>
        <row r="210662">
          <cell r="B210662" t="str">
            <v>ADM006</v>
          </cell>
        </row>
        <row r="210663">
          <cell r="B210663" t="str">
            <v>ADM006</v>
          </cell>
        </row>
        <row r="210664">
          <cell r="B210664" t="str">
            <v>ADM006</v>
          </cell>
        </row>
        <row r="210665">
          <cell r="B210665" t="str">
            <v>ADM006</v>
          </cell>
        </row>
        <row r="210666">
          <cell r="B210666" t="str">
            <v>ADM006</v>
          </cell>
        </row>
        <row r="210667">
          <cell r="B210667" t="str">
            <v>ADM006</v>
          </cell>
        </row>
        <row r="210668">
          <cell r="B210668" t="str">
            <v>ADM006</v>
          </cell>
        </row>
        <row r="210669">
          <cell r="B210669" t="str">
            <v>ADM006</v>
          </cell>
        </row>
        <row r="210670">
          <cell r="B210670" t="str">
            <v>ADM006</v>
          </cell>
        </row>
        <row r="210671">
          <cell r="B210671" t="str">
            <v>ADM006</v>
          </cell>
        </row>
        <row r="210672">
          <cell r="B210672" t="str">
            <v>ADM006</v>
          </cell>
        </row>
        <row r="210673">
          <cell r="B210673" t="str">
            <v>ADM006</v>
          </cell>
        </row>
        <row r="210674">
          <cell r="B210674" t="str">
            <v>ADM006</v>
          </cell>
        </row>
        <row r="210675">
          <cell r="B210675" t="str">
            <v>ADM006</v>
          </cell>
        </row>
        <row r="210676">
          <cell r="B210676" t="str">
            <v>ADM006</v>
          </cell>
        </row>
        <row r="210677">
          <cell r="B210677" t="str">
            <v>ADM006</v>
          </cell>
        </row>
        <row r="210678">
          <cell r="B210678" t="str">
            <v>ADM006</v>
          </cell>
        </row>
        <row r="210679">
          <cell r="B210679" t="str">
            <v>ADM006</v>
          </cell>
        </row>
        <row r="210680">
          <cell r="B210680" t="str">
            <v>ADM006</v>
          </cell>
        </row>
        <row r="210681">
          <cell r="B210681" t="str">
            <v>ADM006</v>
          </cell>
        </row>
        <row r="210682">
          <cell r="B210682" t="str">
            <v>ADM006</v>
          </cell>
        </row>
        <row r="210683">
          <cell r="B210683" t="str">
            <v>ADM006</v>
          </cell>
        </row>
        <row r="210684">
          <cell r="B210684" t="str">
            <v>ADM006</v>
          </cell>
        </row>
        <row r="210685">
          <cell r="B210685" t="str">
            <v>ADM006</v>
          </cell>
        </row>
        <row r="210686">
          <cell r="B210686" t="str">
            <v>ADM006</v>
          </cell>
        </row>
        <row r="210687">
          <cell r="B210687" t="str">
            <v>ADM006</v>
          </cell>
        </row>
        <row r="210688">
          <cell r="B210688" t="str">
            <v>ADM006</v>
          </cell>
        </row>
        <row r="210689">
          <cell r="B210689" t="str">
            <v>ADM006</v>
          </cell>
        </row>
        <row r="210690">
          <cell r="B210690" t="str">
            <v>ADM006</v>
          </cell>
        </row>
        <row r="210691">
          <cell r="B210691" t="str">
            <v>ADM006</v>
          </cell>
        </row>
        <row r="210692">
          <cell r="B210692" t="str">
            <v>ADM006</v>
          </cell>
        </row>
        <row r="210693">
          <cell r="B210693" t="str">
            <v>ADM006</v>
          </cell>
        </row>
        <row r="210694">
          <cell r="B210694" t="str">
            <v>ADM006</v>
          </cell>
        </row>
        <row r="210695">
          <cell r="B210695" t="str">
            <v>ADM006</v>
          </cell>
        </row>
        <row r="210696">
          <cell r="B210696" t="str">
            <v>ADM006</v>
          </cell>
        </row>
        <row r="210697">
          <cell r="B210697" t="str">
            <v>ADM006</v>
          </cell>
        </row>
        <row r="210698">
          <cell r="B210698" t="str">
            <v>ADM006</v>
          </cell>
        </row>
        <row r="210699">
          <cell r="B210699" t="str">
            <v>ADM006</v>
          </cell>
        </row>
        <row r="210700">
          <cell r="B210700" t="str">
            <v>ADM006</v>
          </cell>
        </row>
        <row r="210701">
          <cell r="B210701" t="str">
            <v>ADM006</v>
          </cell>
        </row>
        <row r="210702">
          <cell r="B210702" t="str">
            <v>ADM006</v>
          </cell>
        </row>
        <row r="210703">
          <cell r="B210703" t="str">
            <v>ADM006</v>
          </cell>
        </row>
        <row r="210704">
          <cell r="B210704" t="str">
            <v>ADM006</v>
          </cell>
        </row>
        <row r="210705">
          <cell r="B210705" t="str">
            <v>ADM006</v>
          </cell>
        </row>
        <row r="210706">
          <cell r="B210706" t="str">
            <v>ADM006</v>
          </cell>
        </row>
        <row r="210707">
          <cell r="B210707" t="str">
            <v>ADM006</v>
          </cell>
        </row>
        <row r="210708">
          <cell r="B210708" t="str">
            <v>ADM006</v>
          </cell>
        </row>
        <row r="210709">
          <cell r="B210709" t="str">
            <v>ADM006</v>
          </cell>
        </row>
        <row r="210710">
          <cell r="B210710" t="str">
            <v>ADM006</v>
          </cell>
        </row>
        <row r="210711">
          <cell r="B210711" t="str">
            <v>ADM006</v>
          </cell>
        </row>
        <row r="210712">
          <cell r="B210712" t="str">
            <v>ADM006</v>
          </cell>
        </row>
        <row r="210713">
          <cell r="B210713" t="str">
            <v>ADM006</v>
          </cell>
        </row>
        <row r="210714">
          <cell r="B210714" t="str">
            <v>ADM006</v>
          </cell>
        </row>
        <row r="210715">
          <cell r="B210715" t="str">
            <v>ADM006</v>
          </cell>
        </row>
        <row r="210716">
          <cell r="B210716" t="str">
            <v>ADM006</v>
          </cell>
        </row>
        <row r="210717">
          <cell r="B210717" t="str">
            <v>ADM006</v>
          </cell>
        </row>
        <row r="210718">
          <cell r="B210718" t="str">
            <v>ADM006</v>
          </cell>
        </row>
        <row r="210719">
          <cell r="B210719" t="str">
            <v>ADM006</v>
          </cell>
        </row>
        <row r="210720">
          <cell r="B210720" t="str">
            <v>ADM006</v>
          </cell>
        </row>
        <row r="210721">
          <cell r="B210721" t="str">
            <v>ADM006</v>
          </cell>
        </row>
        <row r="210722">
          <cell r="B210722" t="str">
            <v>ADM006</v>
          </cell>
        </row>
        <row r="210723">
          <cell r="B210723" t="str">
            <v>ADM006</v>
          </cell>
        </row>
        <row r="210724">
          <cell r="B210724" t="str">
            <v>ADM006</v>
          </cell>
        </row>
        <row r="210725">
          <cell r="B210725" t="str">
            <v>ADM006</v>
          </cell>
        </row>
        <row r="210726">
          <cell r="B210726" t="str">
            <v>ADM006</v>
          </cell>
        </row>
        <row r="210727">
          <cell r="B210727" t="str">
            <v>ADM006</v>
          </cell>
        </row>
        <row r="210728">
          <cell r="B210728" t="str">
            <v>ADM006</v>
          </cell>
        </row>
        <row r="210729">
          <cell r="B210729" t="str">
            <v>ADM006</v>
          </cell>
        </row>
        <row r="210730">
          <cell r="B210730" t="str">
            <v>ADM006</v>
          </cell>
        </row>
        <row r="210731">
          <cell r="B210731" t="str">
            <v>ADM006</v>
          </cell>
        </row>
        <row r="210732">
          <cell r="B210732" t="str">
            <v>ADM006</v>
          </cell>
        </row>
        <row r="210733">
          <cell r="B210733" t="str">
            <v>ADM006</v>
          </cell>
        </row>
        <row r="210734">
          <cell r="B210734" t="str">
            <v>ADM006</v>
          </cell>
        </row>
        <row r="210735">
          <cell r="B210735" t="str">
            <v>ADM006</v>
          </cell>
        </row>
        <row r="210736">
          <cell r="B210736" t="str">
            <v>ADM006</v>
          </cell>
        </row>
        <row r="210737">
          <cell r="B210737" t="str">
            <v>ADM006</v>
          </cell>
        </row>
        <row r="210738">
          <cell r="B210738" t="str">
            <v>ADM006</v>
          </cell>
        </row>
        <row r="210739">
          <cell r="B210739" t="str">
            <v>ADM006</v>
          </cell>
        </row>
        <row r="210740">
          <cell r="B210740" t="str">
            <v>ADM006</v>
          </cell>
        </row>
        <row r="210741">
          <cell r="B210741" t="str">
            <v>ADM006</v>
          </cell>
        </row>
        <row r="210742">
          <cell r="B210742" t="str">
            <v>ADM006</v>
          </cell>
        </row>
        <row r="210743">
          <cell r="B210743" t="str">
            <v>ADM006</v>
          </cell>
        </row>
        <row r="210744">
          <cell r="B210744" t="str">
            <v>ADM006</v>
          </cell>
        </row>
        <row r="210745">
          <cell r="B210745" t="str">
            <v>ADM006</v>
          </cell>
        </row>
        <row r="210746">
          <cell r="B210746" t="str">
            <v>ADM006</v>
          </cell>
        </row>
        <row r="210747">
          <cell r="B210747" t="str">
            <v>ADM006</v>
          </cell>
        </row>
        <row r="210748">
          <cell r="B210748" t="str">
            <v>ADM006</v>
          </cell>
        </row>
        <row r="210749">
          <cell r="B210749" t="str">
            <v>ADM006</v>
          </cell>
        </row>
        <row r="210750">
          <cell r="B210750" t="str">
            <v>ADM006</v>
          </cell>
        </row>
        <row r="210751">
          <cell r="B210751" t="str">
            <v>ADM006</v>
          </cell>
        </row>
        <row r="210752">
          <cell r="B210752" t="str">
            <v>ADM006</v>
          </cell>
        </row>
        <row r="210753">
          <cell r="B210753" t="str">
            <v>ADM006</v>
          </cell>
        </row>
        <row r="210754">
          <cell r="B210754" t="str">
            <v>ADM006</v>
          </cell>
        </row>
        <row r="210755">
          <cell r="B210755" t="str">
            <v>ADM006</v>
          </cell>
        </row>
        <row r="210756">
          <cell r="B210756" t="str">
            <v>ADM006</v>
          </cell>
        </row>
        <row r="210757">
          <cell r="B210757" t="str">
            <v>ADM006</v>
          </cell>
        </row>
        <row r="210758">
          <cell r="B210758" t="str">
            <v>ADM006</v>
          </cell>
        </row>
        <row r="210759">
          <cell r="B210759" t="str">
            <v>ADM006</v>
          </cell>
        </row>
        <row r="210760">
          <cell r="B210760" t="str">
            <v>ADM006</v>
          </cell>
        </row>
        <row r="210761">
          <cell r="B210761" t="str">
            <v>ADM006</v>
          </cell>
        </row>
        <row r="210762">
          <cell r="B210762" t="str">
            <v>ADM006</v>
          </cell>
        </row>
        <row r="210763">
          <cell r="B210763" t="str">
            <v>ADM006</v>
          </cell>
        </row>
        <row r="210764">
          <cell r="B210764" t="str">
            <v>ADM006</v>
          </cell>
        </row>
        <row r="210765">
          <cell r="B210765" t="str">
            <v>ADM006</v>
          </cell>
        </row>
        <row r="210766">
          <cell r="B210766" t="str">
            <v>ADM006</v>
          </cell>
        </row>
        <row r="210767">
          <cell r="B210767" t="str">
            <v>ADM006</v>
          </cell>
        </row>
        <row r="210768">
          <cell r="B210768" t="str">
            <v>ADM006</v>
          </cell>
        </row>
        <row r="210769">
          <cell r="B210769" t="str">
            <v>ADM006</v>
          </cell>
        </row>
        <row r="210770">
          <cell r="B210770" t="str">
            <v>ADM006</v>
          </cell>
        </row>
        <row r="210771">
          <cell r="B210771" t="str">
            <v>ADM006</v>
          </cell>
        </row>
        <row r="210772">
          <cell r="B210772" t="str">
            <v>ADM006</v>
          </cell>
        </row>
        <row r="210773">
          <cell r="B210773" t="str">
            <v>ADM006</v>
          </cell>
        </row>
        <row r="210774">
          <cell r="B210774" t="str">
            <v>ADM006</v>
          </cell>
        </row>
        <row r="210775">
          <cell r="B210775" t="str">
            <v>ADM006</v>
          </cell>
        </row>
        <row r="210776">
          <cell r="B210776" t="str">
            <v>ADM006</v>
          </cell>
        </row>
        <row r="210777">
          <cell r="B210777" t="str">
            <v>ADM006</v>
          </cell>
        </row>
        <row r="210778">
          <cell r="B210778" t="str">
            <v>ADM006</v>
          </cell>
        </row>
        <row r="210779">
          <cell r="B210779" t="str">
            <v>ADM006</v>
          </cell>
        </row>
        <row r="210780">
          <cell r="B210780" t="str">
            <v>ADM006</v>
          </cell>
        </row>
        <row r="210781">
          <cell r="B210781" t="str">
            <v>ADM006</v>
          </cell>
        </row>
        <row r="210782">
          <cell r="B210782" t="str">
            <v>ADM006</v>
          </cell>
        </row>
        <row r="210783">
          <cell r="B210783" t="str">
            <v>ADM006</v>
          </cell>
        </row>
        <row r="210784">
          <cell r="B210784" t="str">
            <v>ADM006</v>
          </cell>
        </row>
        <row r="210785">
          <cell r="B210785" t="str">
            <v>ADM006</v>
          </cell>
        </row>
        <row r="210786">
          <cell r="B210786" t="str">
            <v>ADM006</v>
          </cell>
        </row>
        <row r="210787">
          <cell r="B210787" t="str">
            <v>ADM006</v>
          </cell>
        </row>
        <row r="210788">
          <cell r="B210788" t="str">
            <v>ADM006</v>
          </cell>
        </row>
        <row r="210789">
          <cell r="B210789" t="str">
            <v>ADM006</v>
          </cell>
        </row>
        <row r="210790">
          <cell r="B210790" t="str">
            <v>ADM006</v>
          </cell>
        </row>
        <row r="210791">
          <cell r="B210791" t="str">
            <v>ADM006</v>
          </cell>
        </row>
        <row r="210792">
          <cell r="B210792" t="str">
            <v>ADM006</v>
          </cell>
        </row>
        <row r="210793">
          <cell r="B210793" t="str">
            <v>ADM006</v>
          </cell>
        </row>
        <row r="210794">
          <cell r="B210794" t="str">
            <v>ADM006</v>
          </cell>
        </row>
        <row r="210795">
          <cell r="B210795" t="str">
            <v>ADM006</v>
          </cell>
        </row>
        <row r="210796">
          <cell r="B210796" t="str">
            <v>ADM006</v>
          </cell>
        </row>
        <row r="210797">
          <cell r="B210797" t="str">
            <v>ADM006</v>
          </cell>
        </row>
        <row r="210798">
          <cell r="B210798" t="str">
            <v>ADM006</v>
          </cell>
        </row>
        <row r="210799">
          <cell r="B210799" t="str">
            <v>ADM006</v>
          </cell>
        </row>
        <row r="210800">
          <cell r="B210800" t="str">
            <v>ADM006</v>
          </cell>
        </row>
        <row r="210801">
          <cell r="B210801" t="str">
            <v>ADM006</v>
          </cell>
        </row>
        <row r="210802">
          <cell r="B210802" t="str">
            <v>ADM006</v>
          </cell>
        </row>
        <row r="210803">
          <cell r="B210803" t="str">
            <v>ADM006</v>
          </cell>
        </row>
        <row r="210804">
          <cell r="B210804" t="str">
            <v>ADM006</v>
          </cell>
        </row>
        <row r="210805">
          <cell r="B210805" t="str">
            <v>ADM006</v>
          </cell>
        </row>
        <row r="210806">
          <cell r="B210806" t="str">
            <v>ADM006</v>
          </cell>
        </row>
        <row r="210807">
          <cell r="B210807" t="str">
            <v>ADM006</v>
          </cell>
        </row>
        <row r="210808">
          <cell r="B210808" t="str">
            <v>ADM006</v>
          </cell>
        </row>
        <row r="210809">
          <cell r="B210809" t="str">
            <v>ADM006</v>
          </cell>
        </row>
        <row r="210810">
          <cell r="B210810" t="str">
            <v>ADM006</v>
          </cell>
        </row>
        <row r="210811">
          <cell r="B210811" t="str">
            <v>ADM006</v>
          </cell>
        </row>
        <row r="210812">
          <cell r="B210812" t="str">
            <v>ADM006</v>
          </cell>
        </row>
        <row r="210813">
          <cell r="B210813" t="str">
            <v>ADM006</v>
          </cell>
        </row>
        <row r="210814">
          <cell r="B210814" t="str">
            <v>ADM006</v>
          </cell>
        </row>
        <row r="210815">
          <cell r="B210815" t="str">
            <v>ADM006</v>
          </cell>
        </row>
        <row r="210816">
          <cell r="B210816" t="str">
            <v>ADM006</v>
          </cell>
        </row>
        <row r="210817">
          <cell r="B210817" t="str">
            <v>ADM006</v>
          </cell>
        </row>
        <row r="210818">
          <cell r="B210818" t="str">
            <v>ADM006</v>
          </cell>
        </row>
        <row r="210819">
          <cell r="B210819" t="str">
            <v>ADM006</v>
          </cell>
        </row>
        <row r="210820">
          <cell r="B210820" t="str">
            <v>ADM006</v>
          </cell>
        </row>
        <row r="210821">
          <cell r="B210821" t="str">
            <v>ADM006</v>
          </cell>
        </row>
        <row r="210822">
          <cell r="B210822" t="str">
            <v>ADM006</v>
          </cell>
        </row>
        <row r="210823">
          <cell r="B210823" t="str">
            <v>ADM006</v>
          </cell>
        </row>
        <row r="210824">
          <cell r="B210824" t="str">
            <v>ADM006</v>
          </cell>
        </row>
        <row r="210825">
          <cell r="B210825" t="str">
            <v>ADM006</v>
          </cell>
        </row>
        <row r="210826">
          <cell r="B210826" t="str">
            <v>ADM006</v>
          </cell>
        </row>
        <row r="210827">
          <cell r="B210827" t="str">
            <v>ADM006</v>
          </cell>
        </row>
        <row r="210828">
          <cell r="B210828" t="str">
            <v>ADM006</v>
          </cell>
        </row>
        <row r="210829">
          <cell r="B210829" t="str">
            <v>ADM006</v>
          </cell>
        </row>
        <row r="210830">
          <cell r="B210830" t="str">
            <v>ADM006</v>
          </cell>
        </row>
        <row r="210831">
          <cell r="B210831" t="str">
            <v>ADM006</v>
          </cell>
        </row>
        <row r="210832">
          <cell r="B210832" t="str">
            <v>ADM006</v>
          </cell>
        </row>
        <row r="210833">
          <cell r="B210833" t="str">
            <v>ADM006</v>
          </cell>
        </row>
        <row r="210834">
          <cell r="B210834" t="str">
            <v>ADM006</v>
          </cell>
        </row>
        <row r="210835">
          <cell r="B210835" t="str">
            <v>ADM006</v>
          </cell>
        </row>
        <row r="210836">
          <cell r="B210836" t="str">
            <v>ADM006</v>
          </cell>
        </row>
        <row r="210837">
          <cell r="B210837" t="str">
            <v>ADM006</v>
          </cell>
        </row>
        <row r="210838">
          <cell r="B210838" t="str">
            <v>ADM006</v>
          </cell>
        </row>
        <row r="210839">
          <cell r="B210839" t="str">
            <v>ADM006</v>
          </cell>
        </row>
        <row r="210840">
          <cell r="B210840" t="str">
            <v>ADM006</v>
          </cell>
        </row>
        <row r="210841">
          <cell r="B210841" t="str">
            <v>ADM006</v>
          </cell>
        </row>
        <row r="210842">
          <cell r="B210842" t="str">
            <v>ADM006</v>
          </cell>
        </row>
        <row r="210843">
          <cell r="B210843" t="str">
            <v>ADM006</v>
          </cell>
        </row>
        <row r="210844">
          <cell r="B210844" t="str">
            <v>ADM006</v>
          </cell>
        </row>
        <row r="210845">
          <cell r="B210845" t="str">
            <v>ADM006</v>
          </cell>
        </row>
        <row r="210846">
          <cell r="B210846" t="str">
            <v>ADM006</v>
          </cell>
        </row>
        <row r="210847">
          <cell r="B210847" t="str">
            <v>ADM006</v>
          </cell>
        </row>
        <row r="210848">
          <cell r="B210848" t="str">
            <v>ADM006</v>
          </cell>
        </row>
        <row r="210849">
          <cell r="B210849" t="str">
            <v>ADM006</v>
          </cell>
        </row>
        <row r="210850">
          <cell r="B210850" t="str">
            <v>ADM006</v>
          </cell>
        </row>
        <row r="210851">
          <cell r="B210851" t="str">
            <v>ADM006</v>
          </cell>
        </row>
        <row r="210852">
          <cell r="B210852" t="str">
            <v>ADM006</v>
          </cell>
        </row>
        <row r="210853">
          <cell r="B210853" t="str">
            <v>ADM006</v>
          </cell>
        </row>
        <row r="210854">
          <cell r="B210854" t="str">
            <v>ADM006</v>
          </cell>
        </row>
        <row r="210855">
          <cell r="B210855" t="str">
            <v>ADM006</v>
          </cell>
        </row>
        <row r="210856">
          <cell r="B210856" t="str">
            <v>ADM006</v>
          </cell>
        </row>
        <row r="210857">
          <cell r="B210857" t="str">
            <v>ADM006</v>
          </cell>
        </row>
        <row r="210858">
          <cell r="B210858" t="str">
            <v>ADM006</v>
          </cell>
        </row>
        <row r="210859">
          <cell r="B210859" t="str">
            <v>ADM006</v>
          </cell>
        </row>
        <row r="210860">
          <cell r="B210860" t="str">
            <v>ADM006</v>
          </cell>
        </row>
        <row r="210861">
          <cell r="B210861" t="str">
            <v>ADM006</v>
          </cell>
        </row>
        <row r="210862">
          <cell r="B210862" t="str">
            <v>ADM006</v>
          </cell>
        </row>
        <row r="210863">
          <cell r="B210863" t="str">
            <v>ADM006</v>
          </cell>
        </row>
        <row r="210864">
          <cell r="B210864" t="str">
            <v>ADM006</v>
          </cell>
        </row>
        <row r="210865">
          <cell r="B210865" t="str">
            <v>ADM006</v>
          </cell>
        </row>
        <row r="210866">
          <cell r="B210866" t="str">
            <v>ADM006</v>
          </cell>
        </row>
        <row r="210867">
          <cell r="B210867" t="str">
            <v>ADM006</v>
          </cell>
        </row>
        <row r="210868">
          <cell r="B210868" t="str">
            <v>ADM006</v>
          </cell>
        </row>
        <row r="210869">
          <cell r="B210869" t="str">
            <v>ADM006</v>
          </cell>
        </row>
        <row r="210870">
          <cell r="B210870" t="str">
            <v>ADM006</v>
          </cell>
        </row>
        <row r="210871">
          <cell r="B210871" t="str">
            <v>ADM006</v>
          </cell>
        </row>
        <row r="210872">
          <cell r="B210872" t="str">
            <v>ADM006</v>
          </cell>
        </row>
        <row r="210873">
          <cell r="B210873" t="str">
            <v>ADM006</v>
          </cell>
        </row>
        <row r="210874">
          <cell r="B210874" t="str">
            <v>ADM006</v>
          </cell>
        </row>
        <row r="210875">
          <cell r="B210875" t="str">
            <v>ADM006</v>
          </cell>
        </row>
        <row r="210876">
          <cell r="B210876" t="str">
            <v>ADM006</v>
          </cell>
        </row>
        <row r="210877">
          <cell r="B210877" t="str">
            <v>ADM006</v>
          </cell>
        </row>
        <row r="210878">
          <cell r="B210878" t="str">
            <v>ADM006</v>
          </cell>
        </row>
        <row r="210879">
          <cell r="B210879" t="str">
            <v>ADM006</v>
          </cell>
        </row>
        <row r="210880">
          <cell r="B210880" t="str">
            <v>ADM006</v>
          </cell>
        </row>
        <row r="210881">
          <cell r="B210881" t="str">
            <v>ADM006</v>
          </cell>
        </row>
        <row r="210882">
          <cell r="B210882" t="str">
            <v>ADM006</v>
          </cell>
        </row>
        <row r="210883">
          <cell r="B210883" t="str">
            <v>ADM006</v>
          </cell>
        </row>
        <row r="210884">
          <cell r="B210884" t="str">
            <v>ADM006</v>
          </cell>
        </row>
        <row r="210885">
          <cell r="B210885" t="str">
            <v>ADM006</v>
          </cell>
        </row>
        <row r="210886">
          <cell r="B210886" t="str">
            <v>ADM006</v>
          </cell>
        </row>
        <row r="210887">
          <cell r="B210887" t="str">
            <v>ADM006</v>
          </cell>
        </row>
        <row r="210888">
          <cell r="B210888" t="str">
            <v>ADM006</v>
          </cell>
        </row>
        <row r="210889">
          <cell r="B210889" t="str">
            <v>ADM006</v>
          </cell>
        </row>
        <row r="210890">
          <cell r="B210890" t="str">
            <v>ADM006</v>
          </cell>
        </row>
        <row r="210891">
          <cell r="B210891" t="str">
            <v>ADM006</v>
          </cell>
        </row>
        <row r="210892">
          <cell r="B210892" t="str">
            <v>ADM006</v>
          </cell>
        </row>
        <row r="210893">
          <cell r="B210893" t="str">
            <v>ADM006</v>
          </cell>
        </row>
        <row r="210894">
          <cell r="B210894" t="str">
            <v>ADM006</v>
          </cell>
        </row>
        <row r="210895">
          <cell r="B210895" t="str">
            <v>ADM006</v>
          </cell>
        </row>
        <row r="210896">
          <cell r="B210896" t="str">
            <v>ADM006</v>
          </cell>
        </row>
        <row r="210897">
          <cell r="B210897" t="str">
            <v>ADM006</v>
          </cell>
        </row>
        <row r="210898">
          <cell r="B210898" t="str">
            <v>ADM006</v>
          </cell>
        </row>
        <row r="210899">
          <cell r="B210899" t="str">
            <v>ADM006</v>
          </cell>
        </row>
        <row r="210900">
          <cell r="B210900" t="str">
            <v>ADM006</v>
          </cell>
        </row>
        <row r="210901">
          <cell r="B210901" t="str">
            <v>ADM006</v>
          </cell>
        </row>
        <row r="210902">
          <cell r="B210902" t="str">
            <v>ADM006</v>
          </cell>
        </row>
        <row r="210903">
          <cell r="B210903" t="str">
            <v>ADM006</v>
          </cell>
        </row>
        <row r="210904">
          <cell r="B210904" t="str">
            <v>ADM006</v>
          </cell>
        </row>
        <row r="210905">
          <cell r="B210905" t="str">
            <v>ADM006</v>
          </cell>
        </row>
        <row r="210906">
          <cell r="B210906" t="str">
            <v>ADM006</v>
          </cell>
        </row>
        <row r="210907">
          <cell r="B210907" t="str">
            <v>ADM006</v>
          </cell>
        </row>
        <row r="210908">
          <cell r="B210908" t="str">
            <v>ADM006</v>
          </cell>
        </row>
        <row r="210909">
          <cell r="B210909" t="str">
            <v>ADM006</v>
          </cell>
        </row>
        <row r="210910">
          <cell r="B210910" t="str">
            <v>ADM006</v>
          </cell>
        </row>
        <row r="210911">
          <cell r="B210911" t="str">
            <v>ADM006</v>
          </cell>
        </row>
        <row r="210912">
          <cell r="B210912" t="str">
            <v>ADM006</v>
          </cell>
        </row>
        <row r="210913">
          <cell r="B210913" t="str">
            <v>ADM006</v>
          </cell>
        </row>
        <row r="210914">
          <cell r="B210914" t="str">
            <v>ADM006</v>
          </cell>
        </row>
        <row r="210915">
          <cell r="B210915" t="str">
            <v>ADM006</v>
          </cell>
        </row>
        <row r="210916">
          <cell r="B210916" t="str">
            <v>ADM006</v>
          </cell>
        </row>
        <row r="210917">
          <cell r="B210917" t="str">
            <v>ADM006</v>
          </cell>
        </row>
        <row r="210918">
          <cell r="B210918" t="str">
            <v>ADM006</v>
          </cell>
        </row>
        <row r="210919">
          <cell r="B210919" t="str">
            <v>ADM006</v>
          </cell>
        </row>
        <row r="210920">
          <cell r="B210920" t="str">
            <v>ADM006</v>
          </cell>
        </row>
        <row r="210921">
          <cell r="B210921" t="str">
            <v>ADM006</v>
          </cell>
        </row>
        <row r="210922">
          <cell r="B210922" t="str">
            <v>ADM006</v>
          </cell>
        </row>
        <row r="210923">
          <cell r="B210923" t="str">
            <v>ADM006</v>
          </cell>
        </row>
        <row r="210924">
          <cell r="B210924" t="str">
            <v>ADM006</v>
          </cell>
        </row>
        <row r="210925">
          <cell r="B210925" t="str">
            <v>ADM006</v>
          </cell>
        </row>
        <row r="210926">
          <cell r="B210926" t="str">
            <v>ADM006</v>
          </cell>
        </row>
        <row r="210927">
          <cell r="B210927" t="str">
            <v>ADM006</v>
          </cell>
        </row>
        <row r="210928">
          <cell r="B210928" t="str">
            <v>ADM006</v>
          </cell>
        </row>
        <row r="210929">
          <cell r="B210929" t="str">
            <v>ADM006</v>
          </cell>
        </row>
        <row r="210930">
          <cell r="B210930" t="str">
            <v>ADM006</v>
          </cell>
        </row>
        <row r="210931">
          <cell r="B210931" t="str">
            <v>ADM006</v>
          </cell>
        </row>
        <row r="210932">
          <cell r="B210932" t="str">
            <v>ADM006</v>
          </cell>
        </row>
        <row r="210933">
          <cell r="B210933" t="str">
            <v>ADM006</v>
          </cell>
        </row>
        <row r="210934">
          <cell r="B210934" t="str">
            <v>ADM006</v>
          </cell>
        </row>
        <row r="210935">
          <cell r="B210935" t="str">
            <v>ADM006</v>
          </cell>
        </row>
        <row r="210936">
          <cell r="B210936" t="str">
            <v>ADM006</v>
          </cell>
        </row>
        <row r="210937">
          <cell r="B210937" t="str">
            <v>ADM006</v>
          </cell>
        </row>
        <row r="210938">
          <cell r="B210938" t="str">
            <v>ADM006</v>
          </cell>
        </row>
        <row r="210939">
          <cell r="B210939" t="str">
            <v>ADM006</v>
          </cell>
        </row>
        <row r="210940">
          <cell r="B210940" t="str">
            <v>ADM006</v>
          </cell>
        </row>
        <row r="210941">
          <cell r="B210941" t="str">
            <v>ADM006</v>
          </cell>
        </row>
        <row r="210942">
          <cell r="B210942" t="str">
            <v>ADM006</v>
          </cell>
        </row>
        <row r="210943">
          <cell r="B210943" t="str">
            <v>ADM006</v>
          </cell>
        </row>
        <row r="210944">
          <cell r="B210944" t="str">
            <v>ADM006</v>
          </cell>
        </row>
        <row r="210945">
          <cell r="B210945" t="str">
            <v>ADM006</v>
          </cell>
        </row>
        <row r="210946">
          <cell r="B210946" t="str">
            <v>ADM006</v>
          </cell>
        </row>
        <row r="210947">
          <cell r="B210947" t="str">
            <v>ADM006</v>
          </cell>
        </row>
        <row r="210948">
          <cell r="B210948" t="str">
            <v>ADM006</v>
          </cell>
        </row>
        <row r="210949">
          <cell r="B210949" t="str">
            <v>ADM006</v>
          </cell>
        </row>
        <row r="210950">
          <cell r="B210950" t="str">
            <v>ADM006</v>
          </cell>
        </row>
        <row r="210951">
          <cell r="B210951" t="str">
            <v>ADM006</v>
          </cell>
        </row>
        <row r="210952">
          <cell r="B210952" t="str">
            <v>ADM006</v>
          </cell>
        </row>
        <row r="210953">
          <cell r="B210953" t="str">
            <v>ADM006</v>
          </cell>
        </row>
        <row r="210954">
          <cell r="B210954" t="str">
            <v>ADM006</v>
          </cell>
        </row>
        <row r="210955">
          <cell r="B210955" t="str">
            <v>ADM006</v>
          </cell>
        </row>
        <row r="210956">
          <cell r="B210956" t="str">
            <v>ADM006</v>
          </cell>
        </row>
        <row r="210957">
          <cell r="B210957" t="str">
            <v>ADM006</v>
          </cell>
        </row>
        <row r="210958">
          <cell r="B210958" t="str">
            <v>ADM006</v>
          </cell>
        </row>
        <row r="210959">
          <cell r="B210959" t="str">
            <v>ADM006</v>
          </cell>
        </row>
        <row r="210960">
          <cell r="B210960" t="str">
            <v>ADM006</v>
          </cell>
        </row>
        <row r="210961">
          <cell r="B210961" t="str">
            <v>ADM006</v>
          </cell>
        </row>
        <row r="210962">
          <cell r="B210962" t="str">
            <v>ADM006</v>
          </cell>
        </row>
        <row r="210963">
          <cell r="B210963" t="str">
            <v>ADM006</v>
          </cell>
        </row>
        <row r="210964">
          <cell r="B210964" t="str">
            <v>ADM006</v>
          </cell>
        </row>
        <row r="210965">
          <cell r="B210965" t="str">
            <v>ADM006</v>
          </cell>
        </row>
        <row r="210966">
          <cell r="B210966" t="str">
            <v>ADM006</v>
          </cell>
        </row>
        <row r="210967">
          <cell r="B210967" t="str">
            <v>ADM006</v>
          </cell>
        </row>
        <row r="210968">
          <cell r="B210968" t="str">
            <v>ADM006</v>
          </cell>
        </row>
        <row r="210969">
          <cell r="B210969" t="str">
            <v>ADM006</v>
          </cell>
        </row>
        <row r="210970">
          <cell r="B210970" t="str">
            <v>ADM006</v>
          </cell>
        </row>
        <row r="210971">
          <cell r="B210971" t="str">
            <v>ADM006</v>
          </cell>
        </row>
        <row r="210972">
          <cell r="B210972" t="str">
            <v>ADM006</v>
          </cell>
        </row>
        <row r="210973">
          <cell r="B210973" t="str">
            <v>ADM006</v>
          </cell>
        </row>
        <row r="210974">
          <cell r="B210974" t="str">
            <v>ADM006</v>
          </cell>
        </row>
        <row r="210975">
          <cell r="B210975" t="str">
            <v>ADM006</v>
          </cell>
        </row>
        <row r="210976">
          <cell r="B210976" t="str">
            <v>ADM006</v>
          </cell>
        </row>
        <row r="210977">
          <cell r="B210977" t="str">
            <v>ADM006</v>
          </cell>
        </row>
        <row r="210978">
          <cell r="B210978" t="str">
            <v>ADM006</v>
          </cell>
        </row>
        <row r="210979">
          <cell r="B210979" t="str">
            <v>ADM006</v>
          </cell>
        </row>
        <row r="210980">
          <cell r="B210980" t="str">
            <v>ADM006</v>
          </cell>
        </row>
        <row r="210981">
          <cell r="B210981" t="str">
            <v>ADM006</v>
          </cell>
        </row>
        <row r="210982">
          <cell r="B210982" t="str">
            <v>ADM006</v>
          </cell>
        </row>
        <row r="210983">
          <cell r="B210983" t="str">
            <v>ADM006</v>
          </cell>
        </row>
        <row r="210984">
          <cell r="B210984" t="str">
            <v>ADM006</v>
          </cell>
        </row>
        <row r="210985">
          <cell r="B210985" t="str">
            <v>ADM006</v>
          </cell>
        </row>
        <row r="210986">
          <cell r="B210986" t="str">
            <v>ADM006</v>
          </cell>
        </row>
        <row r="210987">
          <cell r="B210987" t="str">
            <v>ADM006</v>
          </cell>
        </row>
        <row r="210988">
          <cell r="B210988" t="str">
            <v>ADM006</v>
          </cell>
        </row>
        <row r="210989">
          <cell r="B210989" t="str">
            <v>ADM006</v>
          </cell>
        </row>
        <row r="210990">
          <cell r="B210990" t="str">
            <v>ADM006</v>
          </cell>
        </row>
        <row r="210991">
          <cell r="B210991" t="str">
            <v>ADM006</v>
          </cell>
        </row>
        <row r="210992">
          <cell r="B210992" t="str">
            <v>ADM006</v>
          </cell>
        </row>
        <row r="210993">
          <cell r="B210993" t="str">
            <v>ADM006</v>
          </cell>
        </row>
        <row r="210994">
          <cell r="B210994" t="str">
            <v>ADM006</v>
          </cell>
        </row>
        <row r="210995">
          <cell r="B210995" t="str">
            <v>ADM006</v>
          </cell>
        </row>
        <row r="210996">
          <cell r="B210996" t="str">
            <v>ADM006</v>
          </cell>
        </row>
        <row r="210997">
          <cell r="B210997" t="str">
            <v>ADM006</v>
          </cell>
        </row>
        <row r="210998">
          <cell r="B210998" t="str">
            <v>ADM006</v>
          </cell>
        </row>
        <row r="210999">
          <cell r="B210999" t="str">
            <v>ADM006</v>
          </cell>
        </row>
        <row r="211000">
          <cell r="B211000" t="str">
            <v>ADM006</v>
          </cell>
        </row>
        <row r="211001">
          <cell r="B211001" t="str">
            <v>ADM006</v>
          </cell>
        </row>
        <row r="211002">
          <cell r="B211002" t="str">
            <v>ADM006</v>
          </cell>
        </row>
        <row r="211003">
          <cell r="B211003" t="str">
            <v>ADM006</v>
          </cell>
        </row>
        <row r="211004">
          <cell r="B211004" t="str">
            <v>ADM006</v>
          </cell>
        </row>
        <row r="211005">
          <cell r="B211005" t="str">
            <v>ADM006</v>
          </cell>
        </row>
        <row r="211006">
          <cell r="B211006" t="str">
            <v>ADM006</v>
          </cell>
        </row>
        <row r="211007">
          <cell r="B211007" t="str">
            <v>ADM006</v>
          </cell>
        </row>
        <row r="211008">
          <cell r="B211008" t="str">
            <v>ADM006</v>
          </cell>
        </row>
        <row r="211009">
          <cell r="B211009" t="str">
            <v>ADM006</v>
          </cell>
        </row>
        <row r="211010">
          <cell r="B211010" t="str">
            <v>ADM006</v>
          </cell>
        </row>
        <row r="211011">
          <cell r="B211011" t="str">
            <v>ADM006</v>
          </cell>
        </row>
        <row r="211012">
          <cell r="B211012" t="str">
            <v>ADM006</v>
          </cell>
        </row>
        <row r="211013">
          <cell r="B211013" t="str">
            <v>ADM006</v>
          </cell>
        </row>
        <row r="211014">
          <cell r="B211014" t="str">
            <v>ADM006</v>
          </cell>
        </row>
        <row r="211015">
          <cell r="B211015" t="str">
            <v>ADM006</v>
          </cell>
        </row>
        <row r="211016">
          <cell r="B211016" t="str">
            <v>ADM006</v>
          </cell>
        </row>
        <row r="211017">
          <cell r="B211017" t="str">
            <v>ADM006</v>
          </cell>
        </row>
        <row r="211018">
          <cell r="B211018" t="str">
            <v>ADM006</v>
          </cell>
        </row>
        <row r="211019">
          <cell r="B211019" t="str">
            <v>ADM006</v>
          </cell>
        </row>
        <row r="211020">
          <cell r="B211020" t="str">
            <v>ADM006</v>
          </cell>
        </row>
        <row r="211021">
          <cell r="B211021" t="str">
            <v>ADM006</v>
          </cell>
        </row>
        <row r="211022">
          <cell r="B211022" t="str">
            <v>ADM006</v>
          </cell>
        </row>
        <row r="211023">
          <cell r="B211023" t="str">
            <v>ADM006</v>
          </cell>
        </row>
        <row r="211024">
          <cell r="B211024" t="str">
            <v>ADM006</v>
          </cell>
        </row>
        <row r="211025">
          <cell r="B211025" t="str">
            <v>ADM006</v>
          </cell>
        </row>
        <row r="211026">
          <cell r="B211026" t="str">
            <v>ADM006</v>
          </cell>
        </row>
        <row r="211027">
          <cell r="B211027" t="str">
            <v>ADM006</v>
          </cell>
        </row>
        <row r="211028">
          <cell r="B211028" t="str">
            <v>ADM006</v>
          </cell>
        </row>
        <row r="211029">
          <cell r="B211029" t="str">
            <v>ADM006</v>
          </cell>
        </row>
        <row r="211030">
          <cell r="B211030" t="str">
            <v>ADM006</v>
          </cell>
        </row>
        <row r="211031">
          <cell r="B211031" t="str">
            <v>ADM006</v>
          </cell>
        </row>
        <row r="211032">
          <cell r="B211032" t="str">
            <v>ADM006</v>
          </cell>
        </row>
        <row r="211033">
          <cell r="B211033" t="str">
            <v>ADM006</v>
          </cell>
        </row>
        <row r="211034">
          <cell r="B211034" t="str">
            <v>ADM006</v>
          </cell>
        </row>
        <row r="211035">
          <cell r="B211035" t="str">
            <v>ADM006</v>
          </cell>
        </row>
        <row r="211036">
          <cell r="B211036" t="str">
            <v>ADM006</v>
          </cell>
        </row>
        <row r="211037">
          <cell r="B211037" t="str">
            <v>ADM006</v>
          </cell>
        </row>
        <row r="211038">
          <cell r="B211038" t="str">
            <v>ADM006</v>
          </cell>
        </row>
        <row r="211039">
          <cell r="B211039" t="str">
            <v>ADM006</v>
          </cell>
        </row>
        <row r="211040">
          <cell r="B211040" t="str">
            <v>ADM006</v>
          </cell>
        </row>
        <row r="211041">
          <cell r="B211041" t="str">
            <v>ADM006</v>
          </cell>
        </row>
        <row r="211042">
          <cell r="B211042" t="str">
            <v>ADM006</v>
          </cell>
        </row>
        <row r="211043">
          <cell r="B211043" t="str">
            <v>ADM006</v>
          </cell>
        </row>
        <row r="211044">
          <cell r="B211044" t="str">
            <v>ADM006</v>
          </cell>
        </row>
        <row r="211045">
          <cell r="B211045" t="str">
            <v>ADM006</v>
          </cell>
        </row>
        <row r="211046">
          <cell r="B211046" t="str">
            <v>ADM006</v>
          </cell>
        </row>
        <row r="211047">
          <cell r="B211047" t="str">
            <v>ADM006</v>
          </cell>
        </row>
        <row r="211048">
          <cell r="B211048" t="str">
            <v>ADM006</v>
          </cell>
        </row>
        <row r="211049">
          <cell r="B211049" t="str">
            <v>ADM006</v>
          </cell>
        </row>
        <row r="211050">
          <cell r="B211050" t="str">
            <v>ADM006</v>
          </cell>
        </row>
        <row r="211051">
          <cell r="B211051" t="str">
            <v>ADM006</v>
          </cell>
        </row>
        <row r="211052">
          <cell r="B211052" t="str">
            <v>ADM006</v>
          </cell>
        </row>
        <row r="211053">
          <cell r="B211053" t="str">
            <v>ADM006</v>
          </cell>
        </row>
        <row r="211054">
          <cell r="B211054" t="str">
            <v>ADM006</v>
          </cell>
        </row>
        <row r="211055">
          <cell r="B211055" t="str">
            <v>ADM006</v>
          </cell>
        </row>
        <row r="211056">
          <cell r="B211056" t="str">
            <v>ADM006</v>
          </cell>
        </row>
        <row r="211057">
          <cell r="B211057" t="str">
            <v>ADM006</v>
          </cell>
        </row>
        <row r="211058">
          <cell r="B211058" t="str">
            <v>ADM006</v>
          </cell>
        </row>
        <row r="211059">
          <cell r="B211059" t="str">
            <v>ADM006</v>
          </cell>
        </row>
        <row r="211060">
          <cell r="B211060" t="str">
            <v>ADM006</v>
          </cell>
        </row>
        <row r="211061">
          <cell r="B211061" t="str">
            <v>ADM006</v>
          </cell>
        </row>
        <row r="211062">
          <cell r="B211062" t="str">
            <v>ADM006</v>
          </cell>
        </row>
        <row r="211063">
          <cell r="B211063" t="str">
            <v>ADM006</v>
          </cell>
        </row>
        <row r="211064">
          <cell r="B211064" t="str">
            <v>ADM006</v>
          </cell>
        </row>
        <row r="211065">
          <cell r="B211065" t="str">
            <v>ADM006</v>
          </cell>
        </row>
        <row r="211066">
          <cell r="B211066" t="str">
            <v>ADM006</v>
          </cell>
        </row>
        <row r="211067">
          <cell r="B211067" t="str">
            <v>ADM006</v>
          </cell>
        </row>
        <row r="211068">
          <cell r="B211068" t="str">
            <v>ADM006</v>
          </cell>
        </row>
        <row r="211069">
          <cell r="B211069" t="str">
            <v>ADM006</v>
          </cell>
        </row>
        <row r="211070">
          <cell r="B211070" t="str">
            <v>ADM006</v>
          </cell>
        </row>
        <row r="211071">
          <cell r="B211071" t="str">
            <v>ADM006</v>
          </cell>
        </row>
        <row r="211072">
          <cell r="B211072" t="str">
            <v>ADM006</v>
          </cell>
        </row>
        <row r="211073">
          <cell r="B211073" t="str">
            <v>ADM006</v>
          </cell>
        </row>
        <row r="211074">
          <cell r="B211074" t="str">
            <v>ADM006</v>
          </cell>
        </row>
        <row r="211075">
          <cell r="B211075" t="str">
            <v>ADM006</v>
          </cell>
        </row>
        <row r="211076">
          <cell r="B211076" t="str">
            <v>ADM006</v>
          </cell>
        </row>
        <row r="211077">
          <cell r="B211077" t="str">
            <v>ADM006</v>
          </cell>
        </row>
        <row r="211078">
          <cell r="B211078" t="str">
            <v>ADM006</v>
          </cell>
        </row>
        <row r="211079">
          <cell r="B211079" t="str">
            <v>ADM006</v>
          </cell>
        </row>
        <row r="211080">
          <cell r="B211080" t="str">
            <v>ADM006</v>
          </cell>
        </row>
        <row r="211081">
          <cell r="B211081" t="str">
            <v>ADM006</v>
          </cell>
        </row>
        <row r="211082">
          <cell r="B211082" t="str">
            <v>ADM006</v>
          </cell>
        </row>
        <row r="211083">
          <cell r="B211083" t="str">
            <v>ADM006</v>
          </cell>
        </row>
        <row r="211084">
          <cell r="B211084" t="str">
            <v>ADM006</v>
          </cell>
        </row>
        <row r="211085">
          <cell r="B211085" t="str">
            <v>ADM006</v>
          </cell>
        </row>
        <row r="211086">
          <cell r="B211086" t="str">
            <v>ADM006</v>
          </cell>
        </row>
        <row r="211087">
          <cell r="B211087" t="str">
            <v>ADM006</v>
          </cell>
        </row>
        <row r="211088">
          <cell r="B211088" t="str">
            <v>ADM006</v>
          </cell>
        </row>
        <row r="211089">
          <cell r="B211089" t="str">
            <v>ADM006</v>
          </cell>
        </row>
        <row r="211090">
          <cell r="B211090" t="str">
            <v>ADM006</v>
          </cell>
        </row>
        <row r="211091">
          <cell r="B211091" t="str">
            <v>ADM006</v>
          </cell>
        </row>
        <row r="211092">
          <cell r="B211092" t="str">
            <v>ADM006</v>
          </cell>
        </row>
        <row r="211093">
          <cell r="B211093" t="str">
            <v>ADM006</v>
          </cell>
        </row>
        <row r="211094">
          <cell r="B211094" t="str">
            <v>ADM006</v>
          </cell>
        </row>
        <row r="211095">
          <cell r="B211095" t="str">
            <v>ADM006</v>
          </cell>
        </row>
        <row r="211096">
          <cell r="B211096" t="str">
            <v>ADM006</v>
          </cell>
        </row>
        <row r="211097">
          <cell r="B211097" t="str">
            <v>ADM006</v>
          </cell>
        </row>
        <row r="211098">
          <cell r="B211098" t="str">
            <v>ADM006</v>
          </cell>
        </row>
        <row r="211099">
          <cell r="B211099" t="str">
            <v>ADM006</v>
          </cell>
        </row>
        <row r="211100">
          <cell r="B211100" t="str">
            <v>ADM006</v>
          </cell>
        </row>
        <row r="211101">
          <cell r="B211101" t="str">
            <v>ADM006</v>
          </cell>
        </row>
        <row r="211102">
          <cell r="B211102" t="str">
            <v>ADM006</v>
          </cell>
        </row>
        <row r="211103">
          <cell r="B211103" t="str">
            <v>ADM006</v>
          </cell>
        </row>
        <row r="211104">
          <cell r="B211104" t="str">
            <v>ADM006</v>
          </cell>
        </row>
        <row r="211105">
          <cell r="B211105" t="str">
            <v>ADM006</v>
          </cell>
        </row>
        <row r="211106">
          <cell r="B211106" t="str">
            <v>ADM006</v>
          </cell>
        </row>
        <row r="211107">
          <cell r="B211107" t="str">
            <v>ADM006</v>
          </cell>
        </row>
        <row r="211108">
          <cell r="B211108" t="str">
            <v>ADM006</v>
          </cell>
        </row>
        <row r="211109">
          <cell r="B211109" t="str">
            <v>ADM006</v>
          </cell>
        </row>
        <row r="211110">
          <cell r="B211110" t="str">
            <v>ADM006</v>
          </cell>
        </row>
        <row r="211111">
          <cell r="B211111" t="str">
            <v>ADM006</v>
          </cell>
        </row>
        <row r="211112">
          <cell r="B211112" t="str">
            <v>ADM006</v>
          </cell>
        </row>
        <row r="211113">
          <cell r="B211113" t="str">
            <v>ADM006</v>
          </cell>
        </row>
        <row r="211114">
          <cell r="B211114" t="str">
            <v>ADM006</v>
          </cell>
        </row>
        <row r="211115">
          <cell r="B211115" t="str">
            <v>ADM006</v>
          </cell>
        </row>
        <row r="211116">
          <cell r="B211116" t="str">
            <v>ADM006</v>
          </cell>
        </row>
        <row r="211117">
          <cell r="B211117" t="str">
            <v>ADM006</v>
          </cell>
        </row>
        <row r="211118">
          <cell r="B211118" t="str">
            <v>ADM006</v>
          </cell>
        </row>
        <row r="211119">
          <cell r="B211119" t="str">
            <v>ADM006</v>
          </cell>
        </row>
        <row r="211120">
          <cell r="B211120" t="str">
            <v>ADM006</v>
          </cell>
        </row>
        <row r="211121">
          <cell r="B211121" t="str">
            <v>ADM006</v>
          </cell>
        </row>
        <row r="211122">
          <cell r="B211122" t="str">
            <v>ADM006</v>
          </cell>
        </row>
        <row r="211123">
          <cell r="B211123" t="str">
            <v>ADM006</v>
          </cell>
        </row>
        <row r="211124">
          <cell r="B211124" t="str">
            <v>ADM006</v>
          </cell>
        </row>
        <row r="211125">
          <cell r="B211125" t="str">
            <v>ADM006</v>
          </cell>
        </row>
        <row r="211126">
          <cell r="B211126" t="str">
            <v>ADM006</v>
          </cell>
        </row>
        <row r="211127">
          <cell r="B211127" t="str">
            <v>ADM006</v>
          </cell>
        </row>
        <row r="211128">
          <cell r="B211128" t="str">
            <v>ADM006</v>
          </cell>
        </row>
        <row r="211129">
          <cell r="B211129" t="str">
            <v>ADM006</v>
          </cell>
        </row>
        <row r="211130">
          <cell r="B211130" t="str">
            <v>ADM006</v>
          </cell>
        </row>
        <row r="211131">
          <cell r="B211131" t="str">
            <v>ADM006</v>
          </cell>
        </row>
        <row r="211132">
          <cell r="B211132" t="str">
            <v>ADM006</v>
          </cell>
        </row>
        <row r="211133">
          <cell r="B211133" t="str">
            <v>ADM006</v>
          </cell>
        </row>
        <row r="211134">
          <cell r="B211134" t="str">
            <v>ADM006</v>
          </cell>
        </row>
        <row r="211135">
          <cell r="B211135" t="str">
            <v>ADM006</v>
          </cell>
        </row>
        <row r="211136">
          <cell r="B211136" t="str">
            <v>ADM006</v>
          </cell>
        </row>
        <row r="211137">
          <cell r="B211137" t="str">
            <v>ADM006</v>
          </cell>
        </row>
        <row r="211138">
          <cell r="B211138" t="str">
            <v>ADM006</v>
          </cell>
        </row>
        <row r="211139">
          <cell r="B211139" t="str">
            <v>ADM006</v>
          </cell>
        </row>
        <row r="211140">
          <cell r="B211140" t="str">
            <v>ADM006</v>
          </cell>
        </row>
        <row r="211141">
          <cell r="B211141" t="str">
            <v>ADM006</v>
          </cell>
        </row>
        <row r="211142">
          <cell r="B211142" t="str">
            <v>ADM006</v>
          </cell>
        </row>
        <row r="211143">
          <cell r="B211143" t="str">
            <v>ADM006</v>
          </cell>
        </row>
        <row r="211144">
          <cell r="B211144" t="str">
            <v>ADM006</v>
          </cell>
        </row>
        <row r="211145">
          <cell r="B211145" t="str">
            <v>ADM006</v>
          </cell>
        </row>
        <row r="211146">
          <cell r="B211146" t="str">
            <v>ADM006</v>
          </cell>
        </row>
        <row r="211147">
          <cell r="B211147" t="str">
            <v>ADM006</v>
          </cell>
        </row>
        <row r="211148">
          <cell r="B211148" t="str">
            <v>ADM006</v>
          </cell>
        </row>
        <row r="211149">
          <cell r="B211149" t="str">
            <v>ADM006</v>
          </cell>
        </row>
        <row r="211150">
          <cell r="B211150" t="str">
            <v>ADM006</v>
          </cell>
        </row>
        <row r="211151">
          <cell r="B211151" t="str">
            <v>ADM006</v>
          </cell>
        </row>
        <row r="211152">
          <cell r="B211152" t="str">
            <v>ADM006</v>
          </cell>
        </row>
        <row r="211153">
          <cell r="B211153" t="str">
            <v>ADM006</v>
          </cell>
        </row>
        <row r="211154">
          <cell r="B211154" t="str">
            <v>ADM006</v>
          </cell>
        </row>
        <row r="211155">
          <cell r="B211155" t="str">
            <v>ADM006</v>
          </cell>
        </row>
        <row r="211156">
          <cell r="B211156" t="str">
            <v>ADM006</v>
          </cell>
        </row>
        <row r="211157">
          <cell r="B211157" t="str">
            <v>ADM006</v>
          </cell>
        </row>
        <row r="211158">
          <cell r="B211158" t="str">
            <v>ADM006</v>
          </cell>
        </row>
        <row r="211159">
          <cell r="B211159" t="str">
            <v>ADM006</v>
          </cell>
        </row>
        <row r="211160">
          <cell r="B211160" t="str">
            <v>ADM006</v>
          </cell>
        </row>
        <row r="211161">
          <cell r="B211161" t="str">
            <v>ADM006</v>
          </cell>
        </row>
        <row r="211162">
          <cell r="B211162" t="str">
            <v>ADM006</v>
          </cell>
        </row>
        <row r="211163">
          <cell r="B211163" t="str">
            <v>ADM006</v>
          </cell>
        </row>
        <row r="211164">
          <cell r="B211164" t="str">
            <v>ADM006</v>
          </cell>
        </row>
        <row r="211165">
          <cell r="B211165" t="str">
            <v>ADM006</v>
          </cell>
        </row>
        <row r="211166">
          <cell r="B211166" t="str">
            <v>ADM006</v>
          </cell>
        </row>
        <row r="211167">
          <cell r="B211167" t="str">
            <v>ADM006</v>
          </cell>
        </row>
        <row r="211168">
          <cell r="B211168" t="str">
            <v>ADM006</v>
          </cell>
        </row>
        <row r="211169">
          <cell r="B211169" t="str">
            <v>ADM006</v>
          </cell>
        </row>
        <row r="211170">
          <cell r="B211170" t="str">
            <v>ADM006</v>
          </cell>
        </row>
        <row r="211171">
          <cell r="B211171" t="str">
            <v>ADM006</v>
          </cell>
        </row>
        <row r="211172">
          <cell r="B211172" t="str">
            <v>ADM006</v>
          </cell>
        </row>
        <row r="211173">
          <cell r="B211173" t="str">
            <v>ADM006</v>
          </cell>
        </row>
        <row r="211174">
          <cell r="B211174" t="str">
            <v>ADM006</v>
          </cell>
        </row>
        <row r="211175">
          <cell r="B211175" t="str">
            <v>ADM006</v>
          </cell>
        </row>
        <row r="211176">
          <cell r="B211176" t="str">
            <v>ADM006</v>
          </cell>
        </row>
        <row r="211177">
          <cell r="B211177" t="str">
            <v>ADM006</v>
          </cell>
        </row>
        <row r="211178">
          <cell r="B211178" t="str">
            <v>ADM006</v>
          </cell>
        </row>
        <row r="211179">
          <cell r="B211179" t="str">
            <v>ADM006</v>
          </cell>
        </row>
        <row r="211180">
          <cell r="B211180" t="str">
            <v>ADM006</v>
          </cell>
        </row>
        <row r="211181">
          <cell r="B211181" t="str">
            <v>ADM006</v>
          </cell>
        </row>
        <row r="211182">
          <cell r="B211182" t="str">
            <v>ADM006</v>
          </cell>
        </row>
        <row r="211183">
          <cell r="B211183" t="str">
            <v>ADM006</v>
          </cell>
        </row>
        <row r="211184">
          <cell r="B211184" t="str">
            <v>ADM006</v>
          </cell>
        </row>
        <row r="211185">
          <cell r="B211185" t="str">
            <v>ADM006</v>
          </cell>
        </row>
        <row r="211186">
          <cell r="B211186" t="str">
            <v>ADM006</v>
          </cell>
        </row>
        <row r="211187">
          <cell r="B211187" t="str">
            <v>ADM006</v>
          </cell>
        </row>
        <row r="211188">
          <cell r="B211188" t="str">
            <v>ADM006</v>
          </cell>
        </row>
        <row r="211189">
          <cell r="B211189" t="str">
            <v>ADM006</v>
          </cell>
        </row>
        <row r="211190">
          <cell r="B211190" t="str">
            <v>ADM006</v>
          </cell>
        </row>
        <row r="211191">
          <cell r="B211191" t="str">
            <v>ADM006</v>
          </cell>
        </row>
        <row r="211192">
          <cell r="B211192" t="str">
            <v>ADM006</v>
          </cell>
        </row>
        <row r="211193">
          <cell r="B211193" t="str">
            <v>ADM006</v>
          </cell>
        </row>
        <row r="211194">
          <cell r="B211194" t="str">
            <v>ADM006</v>
          </cell>
        </row>
        <row r="211195">
          <cell r="B211195" t="str">
            <v>ADM006</v>
          </cell>
        </row>
        <row r="211196">
          <cell r="B211196" t="str">
            <v>ADM006</v>
          </cell>
        </row>
        <row r="211197">
          <cell r="B211197" t="str">
            <v>ADM006</v>
          </cell>
        </row>
        <row r="211198">
          <cell r="B211198" t="str">
            <v>ADM006</v>
          </cell>
        </row>
        <row r="211199">
          <cell r="B211199" t="str">
            <v>ADM006</v>
          </cell>
        </row>
        <row r="211200">
          <cell r="B211200" t="str">
            <v>ADM006</v>
          </cell>
        </row>
        <row r="211201">
          <cell r="B211201" t="str">
            <v>ADM006</v>
          </cell>
        </row>
        <row r="211202">
          <cell r="B211202" t="str">
            <v>ADM006</v>
          </cell>
        </row>
        <row r="211203">
          <cell r="B211203" t="str">
            <v>ADM006</v>
          </cell>
        </row>
        <row r="211204">
          <cell r="B211204" t="str">
            <v>ADM006</v>
          </cell>
        </row>
        <row r="211205">
          <cell r="B211205" t="str">
            <v>ADM006</v>
          </cell>
        </row>
        <row r="211206">
          <cell r="B211206" t="str">
            <v>ADM006</v>
          </cell>
        </row>
        <row r="211207">
          <cell r="B211207" t="str">
            <v>ADM006</v>
          </cell>
        </row>
        <row r="211208">
          <cell r="B211208" t="str">
            <v>ADM006</v>
          </cell>
        </row>
        <row r="211209">
          <cell r="B211209" t="str">
            <v>ADM006</v>
          </cell>
        </row>
        <row r="211210">
          <cell r="B211210" t="str">
            <v>ADM006</v>
          </cell>
        </row>
        <row r="211211">
          <cell r="B211211" t="str">
            <v>ADM006</v>
          </cell>
        </row>
        <row r="211212">
          <cell r="B211212" t="str">
            <v>ADM006</v>
          </cell>
        </row>
        <row r="211213">
          <cell r="B211213" t="str">
            <v>ADM006</v>
          </cell>
        </row>
        <row r="211214">
          <cell r="B211214" t="str">
            <v>ADM006</v>
          </cell>
        </row>
        <row r="211215">
          <cell r="B211215" t="str">
            <v>ADM006</v>
          </cell>
        </row>
        <row r="211216">
          <cell r="B211216" t="str">
            <v>ADM006</v>
          </cell>
        </row>
        <row r="211217">
          <cell r="B211217" t="str">
            <v>ADM006</v>
          </cell>
        </row>
        <row r="211218">
          <cell r="B211218" t="str">
            <v>ADM006</v>
          </cell>
        </row>
        <row r="211219">
          <cell r="B211219" t="str">
            <v>ADM006</v>
          </cell>
        </row>
        <row r="211220">
          <cell r="B211220" t="str">
            <v>ADM006</v>
          </cell>
        </row>
        <row r="211221">
          <cell r="B211221" t="str">
            <v>ADM006</v>
          </cell>
        </row>
        <row r="211222">
          <cell r="B211222" t="str">
            <v>ADM006</v>
          </cell>
        </row>
        <row r="211223">
          <cell r="B211223" t="str">
            <v>ADM006</v>
          </cell>
        </row>
        <row r="211224">
          <cell r="B211224" t="str">
            <v>ADM006</v>
          </cell>
        </row>
        <row r="211225">
          <cell r="B211225" t="str">
            <v>ADM006</v>
          </cell>
        </row>
        <row r="211226">
          <cell r="B211226" t="str">
            <v>ADM006</v>
          </cell>
        </row>
        <row r="211227">
          <cell r="B211227" t="str">
            <v>ADM006</v>
          </cell>
        </row>
        <row r="211228">
          <cell r="B211228" t="str">
            <v>ADM006</v>
          </cell>
        </row>
        <row r="211229">
          <cell r="B211229" t="str">
            <v>ADM006</v>
          </cell>
        </row>
        <row r="211230">
          <cell r="B211230" t="str">
            <v>ADM006</v>
          </cell>
        </row>
        <row r="211231">
          <cell r="B211231" t="str">
            <v>ADM006</v>
          </cell>
        </row>
        <row r="211232">
          <cell r="B211232" t="str">
            <v>ADM006</v>
          </cell>
        </row>
        <row r="211233">
          <cell r="B211233" t="str">
            <v>ADM006</v>
          </cell>
        </row>
        <row r="211234">
          <cell r="B211234" t="str">
            <v>ADM006</v>
          </cell>
        </row>
        <row r="211235">
          <cell r="B211235" t="str">
            <v>ADM006</v>
          </cell>
        </row>
        <row r="211236">
          <cell r="B211236" t="str">
            <v>ADM006</v>
          </cell>
        </row>
        <row r="211237">
          <cell r="B211237" t="str">
            <v>ADM006</v>
          </cell>
        </row>
        <row r="211238">
          <cell r="B211238" t="str">
            <v>ADM006</v>
          </cell>
        </row>
        <row r="211239">
          <cell r="B211239" t="str">
            <v>ADM006</v>
          </cell>
        </row>
        <row r="211240">
          <cell r="B211240" t="str">
            <v>ADM006</v>
          </cell>
        </row>
        <row r="211241">
          <cell r="B211241" t="str">
            <v>ADM006</v>
          </cell>
        </row>
        <row r="211242">
          <cell r="B211242" t="str">
            <v>ADM006</v>
          </cell>
        </row>
        <row r="211243">
          <cell r="B211243" t="str">
            <v>ADM006</v>
          </cell>
        </row>
        <row r="211244">
          <cell r="B211244" t="str">
            <v>ADM006</v>
          </cell>
        </row>
        <row r="211245">
          <cell r="B211245" t="str">
            <v>ADM006</v>
          </cell>
        </row>
        <row r="211246">
          <cell r="B211246" t="str">
            <v>ADM006</v>
          </cell>
        </row>
        <row r="211247">
          <cell r="B211247" t="str">
            <v>ADM006</v>
          </cell>
        </row>
        <row r="211248">
          <cell r="B211248" t="str">
            <v>ADM006</v>
          </cell>
        </row>
        <row r="211249">
          <cell r="B211249" t="str">
            <v>ADM006</v>
          </cell>
        </row>
        <row r="211250">
          <cell r="B211250" t="str">
            <v>ADM006</v>
          </cell>
        </row>
        <row r="211251">
          <cell r="B211251" t="str">
            <v>ADM006</v>
          </cell>
        </row>
        <row r="211252">
          <cell r="B211252" t="str">
            <v>ADM006</v>
          </cell>
        </row>
        <row r="211253">
          <cell r="B211253" t="str">
            <v>ADM006</v>
          </cell>
        </row>
        <row r="211254">
          <cell r="B211254" t="str">
            <v>ADM006</v>
          </cell>
        </row>
        <row r="211255">
          <cell r="B211255" t="str">
            <v>ADM006</v>
          </cell>
        </row>
        <row r="211256">
          <cell r="B211256" t="str">
            <v>ADM006</v>
          </cell>
        </row>
        <row r="211257">
          <cell r="B211257" t="str">
            <v>ADM006</v>
          </cell>
        </row>
        <row r="211258">
          <cell r="B211258" t="str">
            <v>ADM006</v>
          </cell>
        </row>
        <row r="211259">
          <cell r="B211259" t="str">
            <v>ADM006</v>
          </cell>
        </row>
        <row r="211260">
          <cell r="B211260" t="str">
            <v>ADM006</v>
          </cell>
        </row>
        <row r="211261">
          <cell r="B211261" t="str">
            <v>ADM006</v>
          </cell>
        </row>
        <row r="211262">
          <cell r="B211262" t="str">
            <v>ADM006</v>
          </cell>
        </row>
        <row r="211263">
          <cell r="B211263" t="str">
            <v>ADM006</v>
          </cell>
        </row>
        <row r="211264">
          <cell r="B211264" t="str">
            <v>ADM006</v>
          </cell>
        </row>
        <row r="211265">
          <cell r="B211265" t="str">
            <v>ADM006</v>
          </cell>
        </row>
        <row r="211266">
          <cell r="B211266" t="str">
            <v>ADM006</v>
          </cell>
        </row>
        <row r="211267">
          <cell r="B211267" t="str">
            <v>ADM006</v>
          </cell>
        </row>
        <row r="211268">
          <cell r="B211268" t="str">
            <v>ADM006</v>
          </cell>
        </row>
        <row r="211269">
          <cell r="B211269" t="str">
            <v>ADM006</v>
          </cell>
        </row>
        <row r="211270">
          <cell r="B211270" t="str">
            <v>ADM006</v>
          </cell>
        </row>
        <row r="211271">
          <cell r="B211271" t="str">
            <v>ADM006</v>
          </cell>
        </row>
        <row r="211272">
          <cell r="B211272" t="str">
            <v>ADM006</v>
          </cell>
        </row>
        <row r="211273">
          <cell r="B211273" t="str">
            <v>ADM006</v>
          </cell>
        </row>
        <row r="211274">
          <cell r="B211274" t="str">
            <v>ADM006</v>
          </cell>
        </row>
        <row r="211275">
          <cell r="B211275" t="str">
            <v>ADM006</v>
          </cell>
        </row>
        <row r="211276">
          <cell r="B211276" t="str">
            <v>ADM006</v>
          </cell>
        </row>
        <row r="211277">
          <cell r="B211277" t="str">
            <v>ADM006</v>
          </cell>
        </row>
        <row r="211278">
          <cell r="B211278" t="str">
            <v>ADM006</v>
          </cell>
        </row>
        <row r="211279">
          <cell r="B211279" t="str">
            <v>ADM006</v>
          </cell>
        </row>
        <row r="211280">
          <cell r="B211280" t="str">
            <v>ADM006</v>
          </cell>
        </row>
        <row r="211281">
          <cell r="B211281" t="str">
            <v>ADM006</v>
          </cell>
        </row>
        <row r="211282">
          <cell r="B211282" t="str">
            <v>ADM006</v>
          </cell>
        </row>
        <row r="211283">
          <cell r="B211283" t="str">
            <v>ADM006</v>
          </cell>
        </row>
        <row r="211284">
          <cell r="B211284" t="str">
            <v>ADM006</v>
          </cell>
        </row>
        <row r="211285">
          <cell r="B211285" t="str">
            <v>ADM006</v>
          </cell>
        </row>
        <row r="211286">
          <cell r="B211286" t="str">
            <v>ADM006</v>
          </cell>
        </row>
        <row r="211287">
          <cell r="B211287" t="str">
            <v>ADM006</v>
          </cell>
        </row>
        <row r="211288">
          <cell r="B211288" t="str">
            <v>ADM006</v>
          </cell>
        </row>
        <row r="211289">
          <cell r="B211289" t="str">
            <v>ADM006</v>
          </cell>
        </row>
        <row r="211290">
          <cell r="B211290" t="str">
            <v>ADM006</v>
          </cell>
        </row>
        <row r="211291">
          <cell r="B211291" t="str">
            <v>ADM006</v>
          </cell>
        </row>
        <row r="211292">
          <cell r="B211292" t="str">
            <v>ADM006</v>
          </cell>
        </row>
        <row r="211293">
          <cell r="B211293" t="str">
            <v>ADM006</v>
          </cell>
        </row>
        <row r="211294">
          <cell r="B211294" t="str">
            <v>ADM006</v>
          </cell>
        </row>
        <row r="211295">
          <cell r="B211295" t="str">
            <v>ADM006</v>
          </cell>
        </row>
        <row r="211296">
          <cell r="B211296" t="str">
            <v>ADM006</v>
          </cell>
        </row>
        <row r="211297">
          <cell r="B211297" t="str">
            <v>ADM006</v>
          </cell>
        </row>
        <row r="211298">
          <cell r="B211298" t="str">
            <v>ADM006</v>
          </cell>
        </row>
        <row r="211299">
          <cell r="B211299" t="str">
            <v>ADM006</v>
          </cell>
        </row>
        <row r="211300">
          <cell r="B211300" t="str">
            <v>ADM006</v>
          </cell>
        </row>
        <row r="211301">
          <cell r="B211301" t="str">
            <v>ADM006</v>
          </cell>
        </row>
        <row r="211302">
          <cell r="B211302" t="str">
            <v>ADM006</v>
          </cell>
        </row>
        <row r="211303">
          <cell r="B211303" t="str">
            <v>ADM006</v>
          </cell>
        </row>
        <row r="211304">
          <cell r="B211304" t="str">
            <v>ADM006</v>
          </cell>
        </row>
        <row r="211305">
          <cell r="B211305" t="str">
            <v>ADM006</v>
          </cell>
        </row>
        <row r="211306">
          <cell r="B211306" t="str">
            <v>ADM006</v>
          </cell>
        </row>
        <row r="211307">
          <cell r="B211307" t="str">
            <v>ADM006</v>
          </cell>
        </row>
        <row r="211308">
          <cell r="B211308" t="str">
            <v>ADM006</v>
          </cell>
        </row>
        <row r="211309">
          <cell r="B211309" t="str">
            <v>ADM006</v>
          </cell>
        </row>
        <row r="211310">
          <cell r="B211310" t="str">
            <v>ADM006</v>
          </cell>
        </row>
        <row r="211311">
          <cell r="B211311" t="str">
            <v>ADM006</v>
          </cell>
        </row>
        <row r="211312">
          <cell r="B211312" t="str">
            <v>ADM006</v>
          </cell>
        </row>
        <row r="211313">
          <cell r="B211313" t="str">
            <v>ADM006</v>
          </cell>
        </row>
        <row r="211314">
          <cell r="B211314" t="str">
            <v>ADM006</v>
          </cell>
        </row>
        <row r="211315">
          <cell r="B211315" t="str">
            <v>ADM006</v>
          </cell>
        </row>
        <row r="211316">
          <cell r="B211316" t="str">
            <v>ADM006</v>
          </cell>
        </row>
        <row r="211317">
          <cell r="B211317" t="str">
            <v>ADM006</v>
          </cell>
        </row>
        <row r="211318">
          <cell r="B211318" t="str">
            <v>ADM006</v>
          </cell>
        </row>
        <row r="211319">
          <cell r="B211319" t="str">
            <v>ADM006</v>
          </cell>
        </row>
        <row r="211320">
          <cell r="B211320" t="str">
            <v>ADM006</v>
          </cell>
        </row>
        <row r="211321">
          <cell r="B211321" t="str">
            <v>ADM006</v>
          </cell>
        </row>
        <row r="211322">
          <cell r="B211322" t="str">
            <v>ADM006</v>
          </cell>
        </row>
        <row r="211323">
          <cell r="B211323" t="str">
            <v>ADM006</v>
          </cell>
        </row>
        <row r="211324">
          <cell r="B211324" t="str">
            <v>ADM006</v>
          </cell>
        </row>
        <row r="211325">
          <cell r="B211325" t="str">
            <v>ADM006</v>
          </cell>
        </row>
        <row r="211326">
          <cell r="B211326" t="str">
            <v>ADM006</v>
          </cell>
        </row>
        <row r="211327">
          <cell r="B211327" t="str">
            <v>ADM006</v>
          </cell>
        </row>
        <row r="211328">
          <cell r="B211328" t="str">
            <v>ADM006</v>
          </cell>
        </row>
        <row r="211329">
          <cell r="B211329" t="str">
            <v>ADM006</v>
          </cell>
        </row>
        <row r="211330">
          <cell r="B211330" t="str">
            <v>ADM006</v>
          </cell>
        </row>
        <row r="211331">
          <cell r="B211331" t="str">
            <v>ADM006</v>
          </cell>
        </row>
        <row r="211332">
          <cell r="B211332" t="str">
            <v>ADM006</v>
          </cell>
        </row>
        <row r="211333">
          <cell r="B211333" t="str">
            <v>ADM006</v>
          </cell>
        </row>
        <row r="211334">
          <cell r="B211334" t="str">
            <v>ADM006</v>
          </cell>
        </row>
        <row r="211335">
          <cell r="B211335" t="str">
            <v>ADM006</v>
          </cell>
        </row>
        <row r="211336">
          <cell r="B211336" t="str">
            <v>ADM006</v>
          </cell>
        </row>
        <row r="211337">
          <cell r="B211337" t="str">
            <v>ADM006</v>
          </cell>
        </row>
        <row r="211338">
          <cell r="B211338" t="str">
            <v>ADM006</v>
          </cell>
        </row>
        <row r="211339">
          <cell r="B211339" t="str">
            <v>ADM006</v>
          </cell>
        </row>
        <row r="211340">
          <cell r="B211340" t="str">
            <v>ADM006</v>
          </cell>
        </row>
        <row r="211341">
          <cell r="B211341" t="str">
            <v>ADM006</v>
          </cell>
        </row>
        <row r="211342">
          <cell r="B211342" t="str">
            <v>ADM006</v>
          </cell>
        </row>
        <row r="211343">
          <cell r="B211343" t="str">
            <v>ADM006</v>
          </cell>
        </row>
        <row r="211344">
          <cell r="B211344" t="str">
            <v>ADM006</v>
          </cell>
        </row>
        <row r="211345">
          <cell r="B211345" t="str">
            <v>ADM006</v>
          </cell>
        </row>
        <row r="211346">
          <cell r="B211346" t="str">
            <v>ADM006</v>
          </cell>
        </row>
        <row r="211347">
          <cell r="B211347" t="str">
            <v>ADM006</v>
          </cell>
        </row>
        <row r="211348">
          <cell r="B211348" t="str">
            <v>ADM006</v>
          </cell>
        </row>
        <row r="211349">
          <cell r="B211349" t="str">
            <v>ADM006</v>
          </cell>
        </row>
        <row r="211350">
          <cell r="B211350" t="str">
            <v>ADM006</v>
          </cell>
        </row>
        <row r="211351">
          <cell r="B211351" t="str">
            <v>ADM006</v>
          </cell>
        </row>
        <row r="211352">
          <cell r="B211352" t="str">
            <v>ADM006</v>
          </cell>
        </row>
        <row r="211353">
          <cell r="B211353" t="str">
            <v>ADM006</v>
          </cell>
        </row>
        <row r="211354">
          <cell r="B211354" t="str">
            <v>ADM006</v>
          </cell>
        </row>
        <row r="211355">
          <cell r="B211355" t="str">
            <v>ADM006</v>
          </cell>
        </row>
        <row r="211356">
          <cell r="B211356" t="str">
            <v>ADM006</v>
          </cell>
        </row>
        <row r="211357">
          <cell r="B211357" t="str">
            <v>ADM006</v>
          </cell>
        </row>
        <row r="211358">
          <cell r="B211358" t="str">
            <v>ADM006</v>
          </cell>
        </row>
        <row r="211359">
          <cell r="B211359" t="str">
            <v>ADM006</v>
          </cell>
        </row>
        <row r="211360">
          <cell r="B211360" t="str">
            <v>ADM006</v>
          </cell>
        </row>
        <row r="211361">
          <cell r="B211361" t="str">
            <v>ADM006</v>
          </cell>
        </row>
        <row r="211362">
          <cell r="B211362" t="str">
            <v>ADM006</v>
          </cell>
        </row>
        <row r="211363">
          <cell r="B211363" t="str">
            <v>ADM006</v>
          </cell>
        </row>
        <row r="211364">
          <cell r="B211364" t="str">
            <v>ADM006</v>
          </cell>
        </row>
        <row r="211365">
          <cell r="B211365" t="str">
            <v>ADM006</v>
          </cell>
        </row>
        <row r="211366">
          <cell r="B211366" t="str">
            <v>ADM006</v>
          </cell>
        </row>
        <row r="211367">
          <cell r="B211367" t="str">
            <v>ADM006</v>
          </cell>
        </row>
        <row r="211368">
          <cell r="B211368" t="str">
            <v>ADM006</v>
          </cell>
        </row>
        <row r="211369">
          <cell r="B211369" t="str">
            <v>ADM006</v>
          </cell>
        </row>
        <row r="211370">
          <cell r="B211370" t="str">
            <v>ADM006</v>
          </cell>
        </row>
        <row r="211371">
          <cell r="B211371" t="str">
            <v>ADM006</v>
          </cell>
        </row>
        <row r="211372">
          <cell r="B211372" t="str">
            <v>ADM006</v>
          </cell>
        </row>
        <row r="211373">
          <cell r="B211373" t="str">
            <v>ADM006</v>
          </cell>
        </row>
        <row r="211374">
          <cell r="B211374" t="str">
            <v>ADM006</v>
          </cell>
        </row>
        <row r="211375">
          <cell r="B211375" t="str">
            <v>ADM006</v>
          </cell>
        </row>
        <row r="211376">
          <cell r="B211376" t="str">
            <v>ADM006</v>
          </cell>
        </row>
        <row r="211377">
          <cell r="B211377" t="str">
            <v>ADM006</v>
          </cell>
        </row>
        <row r="211378">
          <cell r="B211378" t="str">
            <v>ADM006</v>
          </cell>
        </row>
        <row r="211379">
          <cell r="B211379" t="str">
            <v>ADM006</v>
          </cell>
        </row>
        <row r="211380">
          <cell r="B211380" t="str">
            <v>ADM006</v>
          </cell>
        </row>
        <row r="211381">
          <cell r="B211381" t="str">
            <v>ADM006</v>
          </cell>
        </row>
        <row r="211382">
          <cell r="B211382" t="str">
            <v>ADM006</v>
          </cell>
        </row>
        <row r="211383">
          <cell r="B211383" t="str">
            <v>ADM006</v>
          </cell>
        </row>
        <row r="211384">
          <cell r="B211384" t="str">
            <v>ADM006</v>
          </cell>
        </row>
        <row r="211385">
          <cell r="B211385" t="str">
            <v>ADM006</v>
          </cell>
        </row>
        <row r="211386">
          <cell r="B211386" t="str">
            <v>ADM006</v>
          </cell>
        </row>
        <row r="211387">
          <cell r="B211387" t="str">
            <v>ADM006</v>
          </cell>
        </row>
        <row r="211388">
          <cell r="B211388" t="str">
            <v>ADM006</v>
          </cell>
        </row>
        <row r="211389">
          <cell r="B211389" t="str">
            <v>ADM006</v>
          </cell>
        </row>
        <row r="211390">
          <cell r="B211390" t="str">
            <v>ADM006</v>
          </cell>
        </row>
        <row r="211391">
          <cell r="B211391" t="str">
            <v>ADM006</v>
          </cell>
        </row>
        <row r="211392">
          <cell r="B211392" t="str">
            <v>ADM006</v>
          </cell>
        </row>
        <row r="211393">
          <cell r="B211393" t="str">
            <v>ADM006</v>
          </cell>
        </row>
        <row r="211394">
          <cell r="B211394" t="str">
            <v>ADM006</v>
          </cell>
        </row>
        <row r="211395">
          <cell r="B211395" t="str">
            <v>ADM006</v>
          </cell>
        </row>
        <row r="211396">
          <cell r="B211396" t="str">
            <v>ADM006</v>
          </cell>
        </row>
        <row r="211397">
          <cell r="B211397" t="str">
            <v>ADM006</v>
          </cell>
        </row>
        <row r="211398">
          <cell r="B211398" t="str">
            <v>ADM006</v>
          </cell>
        </row>
        <row r="211399">
          <cell r="B211399" t="str">
            <v>ADM006</v>
          </cell>
        </row>
        <row r="211400">
          <cell r="B211400" t="str">
            <v>ADM006</v>
          </cell>
        </row>
        <row r="211401">
          <cell r="B211401" t="str">
            <v>ADM006</v>
          </cell>
        </row>
        <row r="211402">
          <cell r="B211402" t="str">
            <v>ADM006</v>
          </cell>
        </row>
        <row r="211403">
          <cell r="B211403" t="str">
            <v>ADM006</v>
          </cell>
        </row>
        <row r="211404">
          <cell r="B211404" t="str">
            <v>ADM006</v>
          </cell>
        </row>
        <row r="211405">
          <cell r="B211405" t="str">
            <v>ADM006</v>
          </cell>
        </row>
        <row r="211406">
          <cell r="B211406" t="str">
            <v>ADM006</v>
          </cell>
        </row>
        <row r="211407">
          <cell r="B211407" t="str">
            <v>ADM006</v>
          </cell>
        </row>
        <row r="211408">
          <cell r="B211408" t="str">
            <v>ADM006</v>
          </cell>
        </row>
        <row r="211409">
          <cell r="B211409" t="str">
            <v>ADM006</v>
          </cell>
        </row>
        <row r="211410">
          <cell r="B211410" t="str">
            <v>ADM006</v>
          </cell>
        </row>
        <row r="211411">
          <cell r="B211411" t="str">
            <v>ADM006</v>
          </cell>
        </row>
        <row r="211412">
          <cell r="B211412" t="str">
            <v>ADM006</v>
          </cell>
        </row>
        <row r="211413">
          <cell r="B211413" t="str">
            <v>ADM006</v>
          </cell>
        </row>
        <row r="211414">
          <cell r="B211414" t="str">
            <v>ADM006</v>
          </cell>
        </row>
        <row r="211415">
          <cell r="B211415" t="str">
            <v>ADM006</v>
          </cell>
        </row>
        <row r="211416">
          <cell r="B211416" t="str">
            <v>ADM006</v>
          </cell>
        </row>
        <row r="211417">
          <cell r="B211417" t="str">
            <v>ADM006</v>
          </cell>
        </row>
        <row r="211418">
          <cell r="B211418" t="str">
            <v>ADM006</v>
          </cell>
        </row>
        <row r="211419">
          <cell r="B211419" t="str">
            <v>ADM006</v>
          </cell>
        </row>
        <row r="211420">
          <cell r="B211420" t="str">
            <v>ADM006</v>
          </cell>
        </row>
        <row r="211421">
          <cell r="B211421" t="str">
            <v>ADM006</v>
          </cell>
        </row>
        <row r="211422">
          <cell r="B211422" t="str">
            <v>ADM006</v>
          </cell>
        </row>
        <row r="211423">
          <cell r="B211423" t="str">
            <v>ADM006</v>
          </cell>
        </row>
        <row r="211424">
          <cell r="B211424" t="str">
            <v>ADM006</v>
          </cell>
        </row>
        <row r="211425">
          <cell r="B211425" t="str">
            <v>ADM006</v>
          </cell>
        </row>
        <row r="211426">
          <cell r="B211426" t="str">
            <v>ADM006</v>
          </cell>
        </row>
        <row r="211427">
          <cell r="B211427" t="str">
            <v>ADM006</v>
          </cell>
        </row>
        <row r="211428">
          <cell r="B211428" t="str">
            <v>ADM006</v>
          </cell>
        </row>
        <row r="211429">
          <cell r="B211429" t="str">
            <v>ADM006</v>
          </cell>
        </row>
        <row r="211430">
          <cell r="B211430" t="str">
            <v>ADM006</v>
          </cell>
        </row>
        <row r="211431">
          <cell r="B211431" t="str">
            <v>ADM006</v>
          </cell>
        </row>
        <row r="211432">
          <cell r="B211432" t="str">
            <v>ADM006</v>
          </cell>
        </row>
        <row r="211433">
          <cell r="B211433" t="str">
            <v>ADM006</v>
          </cell>
        </row>
        <row r="211434">
          <cell r="B211434" t="str">
            <v>ADM006</v>
          </cell>
        </row>
        <row r="211435">
          <cell r="B211435" t="str">
            <v>ADM006</v>
          </cell>
        </row>
        <row r="211436">
          <cell r="B211436" t="str">
            <v>ADM006</v>
          </cell>
        </row>
        <row r="211437">
          <cell r="B211437" t="str">
            <v>ADM006</v>
          </cell>
        </row>
        <row r="211438">
          <cell r="B211438" t="str">
            <v>ADM006</v>
          </cell>
        </row>
        <row r="211439">
          <cell r="B211439" t="str">
            <v>ADM006</v>
          </cell>
        </row>
        <row r="211440">
          <cell r="B211440" t="str">
            <v>ADM006</v>
          </cell>
        </row>
        <row r="211441">
          <cell r="B211441" t="str">
            <v>ADM006</v>
          </cell>
        </row>
        <row r="211442">
          <cell r="B211442" t="str">
            <v>ADM006</v>
          </cell>
        </row>
        <row r="211443">
          <cell r="B211443" t="str">
            <v>ADM006</v>
          </cell>
        </row>
        <row r="211444">
          <cell r="B211444" t="str">
            <v>ADM006</v>
          </cell>
        </row>
        <row r="211445">
          <cell r="B211445" t="str">
            <v>ADM006</v>
          </cell>
        </row>
        <row r="211446">
          <cell r="B211446" t="str">
            <v>ADM006</v>
          </cell>
        </row>
        <row r="211447">
          <cell r="B211447" t="str">
            <v>ADM006</v>
          </cell>
        </row>
        <row r="211448">
          <cell r="B211448" t="str">
            <v>ADM006</v>
          </cell>
        </row>
        <row r="211449">
          <cell r="B211449" t="str">
            <v>ADM006</v>
          </cell>
        </row>
        <row r="211450">
          <cell r="B211450" t="str">
            <v>ADM006</v>
          </cell>
        </row>
        <row r="211451">
          <cell r="B211451" t="str">
            <v>ADM006</v>
          </cell>
        </row>
        <row r="211452">
          <cell r="B211452" t="str">
            <v>ADM006</v>
          </cell>
        </row>
        <row r="211453">
          <cell r="B211453" t="str">
            <v>ADM006</v>
          </cell>
        </row>
        <row r="211454">
          <cell r="B211454" t="str">
            <v>ADM006</v>
          </cell>
        </row>
        <row r="211455">
          <cell r="B211455" t="str">
            <v>ADM006</v>
          </cell>
        </row>
        <row r="211456">
          <cell r="B211456" t="str">
            <v>ADM006</v>
          </cell>
        </row>
        <row r="211457">
          <cell r="B211457" t="str">
            <v>ADM006</v>
          </cell>
        </row>
        <row r="211458">
          <cell r="B211458" t="str">
            <v>ADM006</v>
          </cell>
        </row>
        <row r="211459">
          <cell r="B211459" t="str">
            <v>ADM006</v>
          </cell>
        </row>
        <row r="211460">
          <cell r="B211460" t="str">
            <v>ADM006</v>
          </cell>
        </row>
        <row r="211461">
          <cell r="B211461" t="str">
            <v>ADM006</v>
          </cell>
        </row>
        <row r="211462">
          <cell r="B211462" t="str">
            <v>ADM006</v>
          </cell>
        </row>
        <row r="211463">
          <cell r="B211463" t="str">
            <v>ADM006</v>
          </cell>
        </row>
        <row r="211464">
          <cell r="B211464" t="str">
            <v>ADM006</v>
          </cell>
        </row>
        <row r="211465">
          <cell r="B211465" t="str">
            <v>ADM006</v>
          </cell>
        </row>
        <row r="211466">
          <cell r="B211466" t="str">
            <v>ADM006</v>
          </cell>
        </row>
        <row r="211467">
          <cell r="B211467" t="str">
            <v>ADM006</v>
          </cell>
        </row>
        <row r="211468">
          <cell r="B211468" t="str">
            <v>ADM006</v>
          </cell>
        </row>
        <row r="211469">
          <cell r="B211469" t="str">
            <v>ADM006</v>
          </cell>
        </row>
        <row r="211470">
          <cell r="B211470" t="str">
            <v>ADM006</v>
          </cell>
        </row>
        <row r="211471">
          <cell r="B211471" t="str">
            <v>ADM006</v>
          </cell>
        </row>
        <row r="211472">
          <cell r="B211472" t="str">
            <v>ADM006</v>
          </cell>
        </row>
        <row r="211473">
          <cell r="B211473" t="str">
            <v>ADM006</v>
          </cell>
        </row>
        <row r="211474">
          <cell r="B211474" t="str">
            <v>ADM006</v>
          </cell>
        </row>
        <row r="211475">
          <cell r="B211475" t="str">
            <v>ADM006</v>
          </cell>
        </row>
        <row r="211476">
          <cell r="B211476" t="str">
            <v>ADM006</v>
          </cell>
        </row>
        <row r="211477">
          <cell r="B211477" t="str">
            <v>ADM006</v>
          </cell>
        </row>
        <row r="211478">
          <cell r="B211478" t="str">
            <v>ADM006</v>
          </cell>
        </row>
        <row r="211479">
          <cell r="B211479" t="str">
            <v>ADM006</v>
          </cell>
        </row>
        <row r="211480">
          <cell r="B211480" t="str">
            <v>ADM006</v>
          </cell>
        </row>
        <row r="211481">
          <cell r="B211481" t="str">
            <v>ADM006</v>
          </cell>
        </row>
        <row r="211482">
          <cell r="B211482" t="str">
            <v>ADM006</v>
          </cell>
        </row>
        <row r="211483">
          <cell r="B211483" t="str">
            <v>ADM006</v>
          </cell>
        </row>
        <row r="211484">
          <cell r="B211484" t="str">
            <v>ADM006</v>
          </cell>
        </row>
        <row r="211485">
          <cell r="B211485" t="str">
            <v>ADM006</v>
          </cell>
        </row>
        <row r="211486">
          <cell r="B211486" t="str">
            <v>ADM006</v>
          </cell>
        </row>
        <row r="211487">
          <cell r="B211487" t="str">
            <v>ADM006</v>
          </cell>
        </row>
        <row r="211488">
          <cell r="B211488" t="str">
            <v>ADM006</v>
          </cell>
        </row>
        <row r="211489">
          <cell r="B211489" t="str">
            <v>ADM006</v>
          </cell>
        </row>
        <row r="211490">
          <cell r="B211490" t="str">
            <v>ADM006</v>
          </cell>
        </row>
        <row r="211491">
          <cell r="B211491" t="str">
            <v>ADM006</v>
          </cell>
        </row>
        <row r="211492">
          <cell r="B211492" t="str">
            <v>ADM006</v>
          </cell>
        </row>
        <row r="211493">
          <cell r="B211493" t="str">
            <v>ADM006</v>
          </cell>
        </row>
        <row r="211494">
          <cell r="B211494" t="str">
            <v>ADM006</v>
          </cell>
        </row>
        <row r="211495">
          <cell r="B211495" t="str">
            <v>ADM006</v>
          </cell>
        </row>
        <row r="211496">
          <cell r="B211496" t="str">
            <v>ADM006</v>
          </cell>
        </row>
        <row r="211497">
          <cell r="B211497" t="str">
            <v>ADM006</v>
          </cell>
        </row>
        <row r="211498">
          <cell r="B211498" t="str">
            <v>ADM006</v>
          </cell>
        </row>
        <row r="211499">
          <cell r="B211499" t="str">
            <v>ADM006</v>
          </cell>
        </row>
        <row r="211500">
          <cell r="B211500" t="str">
            <v>ADM006</v>
          </cell>
        </row>
        <row r="211501">
          <cell r="B211501" t="str">
            <v>ADM006</v>
          </cell>
        </row>
        <row r="211502">
          <cell r="B211502" t="str">
            <v>ADM006</v>
          </cell>
        </row>
        <row r="211503">
          <cell r="B211503" t="str">
            <v>ADM006</v>
          </cell>
        </row>
        <row r="211504">
          <cell r="B211504" t="str">
            <v>ADM006</v>
          </cell>
        </row>
        <row r="211505">
          <cell r="B211505" t="str">
            <v>ADM006</v>
          </cell>
        </row>
        <row r="211506">
          <cell r="B211506" t="str">
            <v>ADM006</v>
          </cell>
        </row>
        <row r="211507">
          <cell r="B211507" t="str">
            <v>ADM006</v>
          </cell>
        </row>
        <row r="211508">
          <cell r="B211508" t="str">
            <v>ADM006</v>
          </cell>
        </row>
        <row r="211509">
          <cell r="B211509" t="str">
            <v>ADM006</v>
          </cell>
        </row>
        <row r="211510">
          <cell r="B211510" t="str">
            <v>ADM006</v>
          </cell>
        </row>
        <row r="211511">
          <cell r="B211511" t="str">
            <v>ADM006</v>
          </cell>
        </row>
        <row r="211512">
          <cell r="B211512" t="str">
            <v>ADM006</v>
          </cell>
        </row>
        <row r="211513">
          <cell r="B211513" t="str">
            <v>ADM006</v>
          </cell>
        </row>
        <row r="211514">
          <cell r="B211514" t="str">
            <v>ADM006</v>
          </cell>
        </row>
        <row r="211515">
          <cell r="B211515" t="str">
            <v>ADM006</v>
          </cell>
        </row>
        <row r="211516">
          <cell r="B211516" t="str">
            <v>ADM006</v>
          </cell>
        </row>
        <row r="211517">
          <cell r="B211517" t="str">
            <v>ADM006</v>
          </cell>
        </row>
        <row r="211518">
          <cell r="B211518" t="str">
            <v>ADM006</v>
          </cell>
        </row>
        <row r="211519">
          <cell r="B211519" t="str">
            <v>ADM006</v>
          </cell>
        </row>
        <row r="211520">
          <cell r="B211520" t="str">
            <v>ADM006</v>
          </cell>
        </row>
        <row r="211521">
          <cell r="B211521" t="str">
            <v>ADM006</v>
          </cell>
        </row>
        <row r="211522">
          <cell r="B211522" t="str">
            <v>ADM006</v>
          </cell>
        </row>
        <row r="211523">
          <cell r="B211523" t="str">
            <v>ADM006</v>
          </cell>
        </row>
        <row r="211524">
          <cell r="B211524" t="str">
            <v>ADM006</v>
          </cell>
        </row>
        <row r="211525">
          <cell r="B211525" t="str">
            <v>ADM006</v>
          </cell>
        </row>
        <row r="211526">
          <cell r="B211526" t="str">
            <v>ADM006</v>
          </cell>
        </row>
        <row r="211527">
          <cell r="B211527" t="str">
            <v>ADM006</v>
          </cell>
        </row>
        <row r="211528">
          <cell r="B211528" t="str">
            <v>ADM006</v>
          </cell>
        </row>
        <row r="211529">
          <cell r="B211529" t="str">
            <v>ADM006</v>
          </cell>
        </row>
        <row r="211530">
          <cell r="B211530" t="str">
            <v>ADM006</v>
          </cell>
        </row>
        <row r="211531">
          <cell r="B211531" t="str">
            <v>ADM006</v>
          </cell>
        </row>
        <row r="211532">
          <cell r="B211532" t="str">
            <v>ADM006</v>
          </cell>
        </row>
        <row r="211533">
          <cell r="B211533" t="str">
            <v>ADM006</v>
          </cell>
        </row>
        <row r="211534">
          <cell r="B211534" t="str">
            <v>ADM006</v>
          </cell>
        </row>
        <row r="211535">
          <cell r="B211535" t="str">
            <v>ADM006</v>
          </cell>
        </row>
        <row r="211536">
          <cell r="B211536" t="str">
            <v>ADM006</v>
          </cell>
        </row>
        <row r="211537">
          <cell r="B211537" t="str">
            <v>ADM006</v>
          </cell>
        </row>
        <row r="211538">
          <cell r="B211538" t="str">
            <v>ADM006</v>
          </cell>
        </row>
        <row r="211539">
          <cell r="B211539" t="str">
            <v>ADM006</v>
          </cell>
        </row>
        <row r="211540">
          <cell r="B211540" t="str">
            <v>ADM006</v>
          </cell>
        </row>
        <row r="211541">
          <cell r="B211541" t="str">
            <v>ADM006</v>
          </cell>
        </row>
        <row r="211542">
          <cell r="B211542" t="str">
            <v>ADM006</v>
          </cell>
        </row>
        <row r="211543">
          <cell r="B211543" t="str">
            <v>ADM006</v>
          </cell>
        </row>
        <row r="211544">
          <cell r="B211544" t="str">
            <v>ADM006</v>
          </cell>
        </row>
        <row r="211545">
          <cell r="B211545" t="str">
            <v>ADM006</v>
          </cell>
        </row>
        <row r="211546">
          <cell r="B211546" t="str">
            <v>ADM006</v>
          </cell>
        </row>
        <row r="211547">
          <cell r="B211547" t="str">
            <v>ADM006</v>
          </cell>
        </row>
        <row r="211548">
          <cell r="B211548" t="str">
            <v>ADM006</v>
          </cell>
        </row>
        <row r="211549">
          <cell r="B211549" t="str">
            <v>ADM006</v>
          </cell>
        </row>
        <row r="211550">
          <cell r="B211550" t="str">
            <v>ADM006</v>
          </cell>
        </row>
        <row r="211551">
          <cell r="B211551" t="str">
            <v>ADM006</v>
          </cell>
        </row>
        <row r="211552">
          <cell r="B211552" t="str">
            <v>ADM006</v>
          </cell>
        </row>
        <row r="211553">
          <cell r="B211553" t="str">
            <v>ADM006</v>
          </cell>
        </row>
        <row r="211554">
          <cell r="B211554" t="str">
            <v>ADM006</v>
          </cell>
        </row>
        <row r="211555">
          <cell r="B211555" t="str">
            <v>ADM006</v>
          </cell>
        </row>
        <row r="211556">
          <cell r="B211556" t="str">
            <v>ADM006</v>
          </cell>
        </row>
        <row r="211557">
          <cell r="B211557" t="str">
            <v>ADM006</v>
          </cell>
        </row>
        <row r="211558">
          <cell r="B211558" t="str">
            <v>ADM006</v>
          </cell>
        </row>
        <row r="211559">
          <cell r="B211559" t="str">
            <v>ADM006</v>
          </cell>
        </row>
        <row r="211560">
          <cell r="B211560" t="str">
            <v>ADM006</v>
          </cell>
        </row>
        <row r="211561">
          <cell r="B211561" t="str">
            <v>ADM006</v>
          </cell>
        </row>
        <row r="211562">
          <cell r="B211562" t="str">
            <v>ADM006</v>
          </cell>
        </row>
        <row r="211563">
          <cell r="B211563" t="str">
            <v>ADM006</v>
          </cell>
        </row>
        <row r="211564">
          <cell r="B211564" t="str">
            <v>ADM006</v>
          </cell>
        </row>
        <row r="211565">
          <cell r="B211565" t="str">
            <v>ADM006</v>
          </cell>
        </row>
        <row r="211566">
          <cell r="B211566" t="str">
            <v>ADM006</v>
          </cell>
        </row>
        <row r="211567">
          <cell r="B211567" t="str">
            <v>ADM006</v>
          </cell>
        </row>
        <row r="211568">
          <cell r="B211568" t="str">
            <v>ADM006</v>
          </cell>
        </row>
        <row r="211569">
          <cell r="B211569" t="str">
            <v>ADM006</v>
          </cell>
        </row>
        <row r="211570">
          <cell r="B211570" t="str">
            <v>ADM006</v>
          </cell>
        </row>
        <row r="211571">
          <cell r="B211571" t="str">
            <v>ADM006</v>
          </cell>
        </row>
        <row r="211572">
          <cell r="B211572" t="str">
            <v>ADM006</v>
          </cell>
        </row>
        <row r="211573">
          <cell r="B211573" t="str">
            <v>ADM006</v>
          </cell>
        </row>
        <row r="211574">
          <cell r="B211574" t="str">
            <v>ADM006</v>
          </cell>
        </row>
        <row r="211575">
          <cell r="B211575" t="str">
            <v>ADM006</v>
          </cell>
        </row>
        <row r="211576">
          <cell r="B211576" t="str">
            <v>ADM006</v>
          </cell>
        </row>
        <row r="211577">
          <cell r="B211577" t="str">
            <v>ADM006</v>
          </cell>
        </row>
        <row r="211578">
          <cell r="B211578" t="str">
            <v>ADM006</v>
          </cell>
        </row>
        <row r="211579">
          <cell r="B211579" t="str">
            <v>ADM006</v>
          </cell>
        </row>
        <row r="211580">
          <cell r="B211580" t="str">
            <v>ADM006</v>
          </cell>
        </row>
        <row r="211581">
          <cell r="B211581" t="str">
            <v>ADM006</v>
          </cell>
        </row>
        <row r="211582">
          <cell r="B211582" t="str">
            <v>ADM006</v>
          </cell>
        </row>
        <row r="211583">
          <cell r="B211583" t="str">
            <v>ADM006</v>
          </cell>
        </row>
        <row r="211584">
          <cell r="B211584" t="str">
            <v>ADM006</v>
          </cell>
        </row>
        <row r="211585">
          <cell r="B211585" t="str">
            <v>ADM006</v>
          </cell>
        </row>
        <row r="211586">
          <cell r="B211586" t="str">
            <v>ADM006</v>
          </cell>
        </row>
        <row r="211587">
          <cell r="B211587" t="str">
            <v>ADM006</v>
          </cell>
        </row>
        <row r="211588">
          <cell r="B211588" t="str">
            <v>ADM006</v>
          </cell>
        </row>
        <row r="211589">
          <cell r="B211589" t="str">
            <v>ADM006</v>
          </cell>
        </row>
        <row r="211590">
          <cell r="B211590" t="str">
            <v>ADM006</v>
          </cell>
        </row>
        <row r="211591">
          <cell r="B211591" t="str">
            <v>ADM006</v>
          </cell>
        </row>
        <row r="211592">
          <cell r="B211592" t="str">
            <v>ADM006</v>
          </cell>
        </row>
        <row r="211593">
          <cell r="B211593" t="str">
            <v>ADM006</v>
          </cell>
        </row>
        <row r="211594">
          <cell r="B211594" t="str">
            <v>ADM006</v>
          </cell>
        </row>
        <row r="211595">
          <cell r="B211595" t="str">
            <v>ADM006</v>
          </cell>
        </row>
        <row r="211596">
          <cell r="B211596" t="str">
            <v>ADM006</v>
          </cell>
        </row>
        <row r="211597">
          <cell r="B211597" t="str">
            <v>ADM006</v>
          </cell>
        </row>
        <row r="211598">
          <cell r="B211598" t="str">
            <v>ADM006</v>
          </cell>
        </row>
        <row r="211599">
          <cell r="B211599" t="str">
            <v>ADM006</v>
          </cell>
        </row>
        <row r="211600">
          <cell r="B211600" t="str">
            <v>ADM006</v>
          </cell>
        </row>
        <row r="211601">
          <cell r="B211601" t="str">
            <v>ADM006</v>
          </cell>
        </row>
        <row r="211602">
          <cell r="B211602" t="str">
            <v>ADM006</v>
          </cell>
        </row>
        <row r="211603">
          <cell r="B211603" t="str">
            <v>ADM006</v>
          </cell>
        </row>
        <row r="211604">
          <cell r="B211604" t="str">
            <v>ADM006</v>
          </cell>
        </row>
        <row r="211605">
          <cell r="B211605" t="str">
            <v>ADM006</v>
          </cell>
        </row>
        <row r="211606">
          <cell r="B211606" t="str">
            <v>ADM006</v>
          </cell>
        </row>
        <row r="211607">
          <cell r="B211607" t="str">
            <v>ADM006</v>
          </cell>
        </row>
        <row r="211608">
          <cell r="B211608" t="str">
            <v>ADM006</v>
          </cell>
        </row>
        <row r="211609">
          <cell r="B211609" t="str">
            <v>ADM006</v>
          </cell>
        </row>
        <row r="211610">
          <cell r="B211610" t="str">
            <v>ADM006</v>
          </cell>
        </row>
        <row r="211611">
          <cell r="B211611" t="str">
            <v>ADM006</v>
          </cell>
        </row>
        <row r="211612">
          <cell r="B211612" t="str">
            <v>ADM006</v>
          </cell>
        </row>
        <row r="211613">
          <cell r="B211613" t="str">
            <v>ADM006</v>
          </cell>
        </row>
        <row r="211614">
          <cell r="B211614" t="str">
            <v>ADM006</v>
          </cell>
        </row>
        <row r="211615">
          <cell r="B211615" t="str">
            <v>ADM006</v>
          </cell>
        </row>
        <row r="211616">
          <cell r="B211616" t="str">
            <v>ADM006</v>
          </cell>
        </row>
        <row r="211617">
          <cell r="B211617" t="str">
            <v>ADM006</v>
          </cell>
        </row>
        <row r="211618">
          <cell r="B211618" t="str">
            <v>ADM006</v>
          </cell>
        </row>
        <row r="211619">
          <cell r="B211619" t="str">
            <v>ADM006</v>
          </cell>
        </row>
        <row r="211620">
          <cell r="B211620" t="str">
            <v>ADM006</v>
          </cell>
        </row>
        <row r="211621">
          <cell r="B211621" t="str">
            <v>ADM006</v>
          </cell>
        </row>
        <row r="211622">
          <cell r="B211622" t="str">
            <v>ADM006</v>
          </cell>
        </row>
        <row r="211623">
          <cell r="B211623" t="str">
            <v>ADM006</v>
          </cell>
        </row>
        <row r="211624">
          <cell r="B211624" t="str">
            <v>ADM006</v>
          </cell>
        </row>
        <row r="211625">
          <cell r="B211625" t="str">
            <v>ADM006</v>
          </cell>
        </row>
        <row r="211626">
          <cell r="B211626" t="str">
            <v>ADM006</v>
          </cell>
        </row>
        <row r="211627">
          <cell r="B211627" t="str">
            <v>ADM006</v>
          </cell>
        </row>
        <row r="211628">
          <cell r="B211628" t="str">
            <v>ADM006</v>
          </cell>
        </row>
        <row r="211629">
          <cell r="B211629" t="str">
            <v>ADM006</v>
          </cell>
        </row>
        <row r="211630">
          <cell r="B211630" t="str">
            <v>ADM006</v>
          </cell>
        </row>
        <row r="211631">
          <cell r="B211631" t="str">
            <v>ADM006</v>
          </cell>
        </row>
        <row r="211632">
          <cell r="B211632" t="str">
            <v>ADM006</v>
          </cell>
        </row>
        <row r="211633">
          <cell r="B211633" t="str">
            <v>ADM006</v>
          </cell>
        </row>
        <row r="211634">
          <cell r="B211634" t="str">
            <v>ADM006</v>
          </cell>
        </row>
        <row r="211635">
          <cell r="B211635" t="str">
            <v>ADM006</v>
          </cell>
        </row>
        <row r="211636">
          <cell r="B211636" t="str">
            <v>ADM006</v>
          </cell>
        </row>
        <row r="211637">
          <cell r="B211637" t="str">
            <v>ADM006</v>
          </cell>
        </row>
        <row r="211638">
          <cell r="B211638" t="str">
            <v>ADM006</v>
          </cell>
        </row>
        <row r="211639">
          <cell r="B211639" t="str">
            <v>ADM006</v>
          </cell>
        </row>
        <row r="211640">
          <cell r="B211640" t="str">
            <v>ADM006</v>
          </cell>
        </row>
        <row r="211641">
          <cell r="B211641" t="str">
            <v>ADM006</v>
          </cell>
        </row>
        <row r="211642">
          <cell r="B211642" t="str">
            <v>ADM006</v>
          </cell>
        </row>
        <row r="211643">
          <cell r="B211643" t="str">
            <v>ADM006</v>
          </cell>
        </row>
        <row r="211644">
          <cell r="B211644" t="str">
            <v>ADM006</v>
          </cell>
        </row>
        <row r="211645">
          <cell r="B211645" t="str">
            <v>ADM006</v>
          </cell>
        </row>
        <row r="211646">
          <cell r="B211646" t="str">
            <v>ADM006</v>
          </cell>
        </row>
        <row r="211647">
          <cell r="B211647" t="str">
            <v>ADM006</v>
          </cell>
        </row>
        <row r="211648">
          <cell r="B211648" t="str">
            <v>ADM006</v>
          </cell>
        </row>
        <row r="211649">
          <cell r="B211649" t="str">
            <v>ADM006</v>
          </cell>
        </row>
        <row r="211650">
          <cell r="B211650" t="str">
            <v>ADM006</v>
          </cell>
        </row>
        <row r="211651">
          <cell r="B211651" t="str">
            <v>ADM006</v>
          </cell>
        </row>
        <row r="211652">
          <cell r="B211652" t="str">
            <v>ADM006</v>
          </cell>
        </row>
        <row r="211653">
          <cell r="B211653" t="str">
            <v>ADM006</v>
          </cell>
        </row>
        <row r="211654">
          <cell r="B211654" t="str">
            <v>ADM006</v>
          </cell>
        </row>
        <row r="211655">
          <cell r="B211655" t="str">
            <v>ADM006</v>
          </cell>
        </row>
        <row r="211656">
          <cell r="B211656" t="str">
            <v>ADM006</v>
          </cell>
        </row>
        <row r="211657">
          <cell r="B211657" t="str">
            <v>ADM006</v>
          </cell>
        </row>
        <row r="211658">
          <cell r="B211658" t="str">
            <v>ADM006</v>
          </cell>
        </row>
        <row r="211659">
          <cell r="B211659" t="str">
            <v>ADM006</v>
          </cell>
        </row>
        <row r="211660">
          <cell r="B211660" t="str">
            <v>ADM006</v>
          </cell>
        </row>
        <row r="211661">
          <cell r="B211661" t="str">
            <v>ADM006</v>
          </cell>
        </row>
        <row r="211662">
          <cell r="B211662" t="str">
            <v>ADM006</v>
          </cell>
        </row>
        <row r="211663">
          <cell r="B211663" t="str">
            <v>ADM006</v>
          </cell>
        </row>
        <row r="211664">
          <cell r="B211664" t="str">
            <v>ADM006</v>
          </cell>
        </row>
        <row r="211665">
          <cell r="B211665" t="str">
            <v>ADM006</v>
          </cell>
        </row>
        <row r="211666">
          <cell r="B211666" t="str">
            <v>ADM006</v>
          </cell>
        </row>
        <row r="211667">
          <cell r="B211667" t="str">
            <v>ADM006</v>
          </cell>
        </row>
        <row r="211668">
          <cell r="B211668" t="str">
            <v>ADM006</v>
          </cell>
        </row>
        <row r="211669">
          <cell r="B211669" t="str">
            <v>ADM006</v>
          </cell>
        </row>
        <row r="211670">
          <cell r="B211670" t="str">
            <v>ADM006</v>
          </cell>
        </row>
        <row r="211671">
          <cell r="B211671" t="str">
            <v>ADM006</v>
          </cell>
        </row>
        <row r="211672">
          <cell r="B211672" t="str">
            <v>ADM006</v>
          </cell>
        </row>
        <row r="211673">
          <cell r="B211673" t="str">
            <v>ADM006</v>
          </cell>
        </row>
        <row r="211674">
          <cell r="B211674" t="str">
            <v>ADM006</v>
          </cell>
        </row>
        <row r="211675">
          <cell r="B211675" t="str">
            <v>ADM006</v>
          </cell>
        </row>
        <row r="211676">
          <cell r="B211676" t="str">
            <v>ADM006</v>
          </cell>
        </row>
        <row r="211677">
          <cell r="B211677" t="str">
            <v>ADM006</v>
          </cell>
        </row>
        <row r="211678">
          <cell r="B211678" t="str">
            <v>ADM006</v>
          </cell>
        </row>
        <row r="211679">
          <cell r="B211679" t="str">
            <v>ADM006</v>
          </cell>
        </row>
        <row r="211680">
          <cell r="B211680" t="str">
            <v>ADM006</v>
          </cell>
        </row>
        <row r="211681">
          <cell r="B211681" t="str">
            <v>ADM006</v>
          </cell>
        </row>
        <row r="211682">
          <cell r="B211682" t="str">
            <v>ADM006</v>
          </cell>
        </row>
        <row r="211683">
          <cell r="B211683" t="str">
            <v>ADM006</v>
          </cell>
        </row>
        <row r="211684">
          <cell r="B211684" t="str">
            <v>ADM006</v>
          </cell>
        </row>
        <row r="211685">
          <cell r="B211685" t="str">
            <v>ADM006</v>
          </cell>
        </row>
        <row r="211686">
          <cell r="B211686" t="str">
            <v>ADM006</v>
          </cell>
        </row>
        <row r="211687">
          <cell r="B211687" t="str">
            <v>ADM006</v>
          </cell>
        </row>
        <row r="211688">
          <cell r="B211688" t="str">
            <v>ADM006</v>
          </cell>
        </row>
        <row r="211689">
          <cell r="B211689" t="str">
            <v>ADM006</v>
          </cell>
        </row>
        <row r="211690">
          <cell r="B211690" t="str">
            <v>ADM006</v>
          </cell>
        </row>
        <row r="211691">
          <cell r="B211691" t="str">
            <v>ADM006</v>
          </cell>
        </row>
        <row r="211692">
          <cell r="B211692" t="str">
            <v>ADM006</v>
          </cell>
        </row>
        <row r="211693">
          <cell r="B211693" t="str">
            <v>ADM006</v>
          </cell>
        </row>
        <row r="211694">
          <cell r="B211694" t="str">
            <v>ADM006</v>
          </cell>
        </row>
        <row r="211695">
          <cell r="B211695" t="str">
            <v>ADM006</v>
          </cell>
        </row>
        <row r="211696">
          <cell r="B211696" t="str">
            <v>ADM006</v>
          </cell>
        </row>
        <row r="211697">
          <cell r="B211697" t="str">
            <v>ADM006</v>
          </cell>
        </row>
        <row r="211698">
          <cell r="B211698" t="str">
            <v>ADM006</v>
          </cell>
        </row>
        <row r="211699">
          <cell r="B211699" t="str">
            <v>ADM006</v>
          </cell>
        </row>
        <row r="211700">
          <cell r="B211700" t="str">
            <v>ADM006</v>
          </cell>
        </row>
        <row r="211701">
          <cell r="B211701" t="str">
            <v>ADM006</v>
          </cell>
        </row>
        <row r="211702">
          <cell r="B211702" t="str">
            <v>ADM006</v>
          </cell>
        </row>
        <row r="211703">
          <cell r="B211703" t="str">
            <v>ADM006</v>
          </cell>
        </row>
        <row r="211704">
          <cell r="B211704" t="str">
            <v>ADM006</v>
          </cell>
        </row>
        <row r="211705">
          <cell r="B211705" t="str">
            <v>ADM006</v>
          </cell>
        </row>
        <row r="211706">
          <cell r="B211706" t="str">
            <v>ADM006</v>
          </cell>
        </row>
        <row r="211707">
          <cell r="B211707" t="str">
            <v>ADM006</v>
          </cell>
        </row>
        <row r="211708">
          <cell r="B211708" t="str">
            <v>ADM006</v>
          </cell>
        </row>
        <row r="211709">
          <cell r="B211709" t="str">
            <v>ADM006</v>
          </cell>
        </row>
        <row r="211710">
          <cell r="B211710" t="str">
            <v>ADM006</v>
          </cell>
        </row>
        <row r="211711">
          <cell r="B211711" t="str">
            <v>ADM006</v>
          </cell>
        </row>
        <row r="211712">
          <cell r="B211712" t="str">
            <v>ADM006</v>
          </cell>
        </row>
        <row r="211713">
          <cell r="B211713" t="str">
            <v>ADM006</v>
          </cell>
        </row>
        <row r="211714">
          <cell r="B211714" t="str">
            <v>ADM006</v>
          </cell>
        </row>
        <row r="211715">
          <cell r="B211715" t="str">
            <v>ADM006</v>
          </cell>
        </row>
        <row r="211716">
          <cell r="B211716" t="str">
            <v>ADM006</v>
          </cell>
        </row>
        <row r="211717">
          <cell r="B211717" t="str">
            <v>ADM006</v>
          </cell>
        </row>
        <row r="211718">
          <cell r="B211718" t="str">
            <v>ADM006</v>
          </cell>
        </row>
        <row r="211719">
          <cell r="B211719" t="str">
            <v>ADM006</v>
          </cell>
        </row>
        <row r="211720">
          <cell r="B211720" t="str">
            <v>ADM006</v>
          </cell>
        </row>
        <row r="211721">
          <cell r="B211721" t="str">
            <v>ADM006</v>
          </cell>
        </row>
        <row r="211722">
          <cell r="B211722" t="str">
            <v>ADM006</v>
          </cell>
        </row>
        <row r="211723">
          <cell r="B211723" t="str">
            <v>ADM006</v>
          </cell>
        </row>
        <row r="211724">
          <cell r="B211724" t="str">
            <v>ADM006</v>
          </cell>
        </row>
        <row r="211725">
          <cell r="B211725" t="str">
            <v>ADM006</v>
          </cell>
        </row>
        <row r="211726">
          <cell r="B211726" t="str">
            <v>ADM006</v>
          </cell>
        </row>
        <row r="211727">
          <cell r="B211727" t="str">
            <v>ADM006</v>
          </cell>
        </row>
        <row r="211728">
          <cell r="B211728" t="str">
            <v>ADM006</v>
          </cell>
        </row>
        <row r="211729">
          <cell r="B211729" t="str">
            <v>ADM006</v>
          </cell>
        </row>
        <row r="211730">
          <cell r="B211730" t="str">
            <v>ADM006</v>
          </cell>
        </row>
        <row r="211731">
          <cell r="B211731" t="str">
            <v>ADM006</v>
          </cell>
        </row>
        <row r="211732">
          <cell r="B211732" t="str">
            <v>ADM006</v>
          </cell>
        </row>
        <row r="211733">
          <cell r="B211733" t="str">
            <v>ADM006</v>
          </cell>
        </row>
        <row r="211734">
          <cell r="B211734" t="str">
            <v>ADM006</v>
          </cell>
        </row>
        <row r="211735">
          <cell r="B211735" t="str">
            <v>ADM006</v>
          </cell>
        </row>
        <row r="211736">
          <cell r="B211736" t="str">
            <v>ADM006</v>
          </cell>
        </row>
        <row r="211737">
          <cell r="B211737" t="str">
            <v>ADM006</v>
          </cell>
        </row>
        <row r="211738">
          <cell r="B211738" t="str">
            <v>ADM006</v>
          </cell>
        </row>
        <row r="211739">
          <cell r="B211739" t="str">
            <v>ADM006</v>
          </cell>
        </row>
        <row r="211740">
          <cell r="B211740" t="str">
            <v>ADM006</v>
          </cell>
        </row>
        <row r="211741">
          <cell r="B211741" t="str">
            <v>ADM006</v>
          </cell>
        </row>
        <row r="211742">
          <cell r="B211742" t="str">
            <v>ADM006</v>
          </cell>
        </row>
        <row r="211743">
          <cell r="B211743" t="str">
            <v>ADM006</v>
          </cell>
        </row>
        <row r="211744">
          <cell r="B211744" t="str">
            <v>ADM006</v>
          </cell>
        </row>
        <row r="211745">
          <cell r="B211745" t="str">
            <v>ADM006</v>
          </cell>
        </row>
        <row r="211746">
          <cell r="B211746" t="str">
            <v>ADM006</v>
          </cell>
        </row>
        <row r="211747">
          <cell r="B211747" t="str">
            <v>ADM006</v>
          </cell>
        </row>
        <row r="211748">
          <cell r="B211748" t="str">
            <v>ADM006</v>
          </cell>
        </row>
        <row r="211749">
          <cell r="B211749" t="str">
            <v>ADM006</v>
          </cell>
        </row>
        <row r="211750">
          <cell r="B211750" t="str">
            <v>ADM006</v>
          </cell>
        </row>
        <row r="211751">
          <cell r="B211751" t="str">
            <v>ADM006</v>
          </cell>
        </row>
        <row r="211752">
          <cell r="B211752" t="str">
            <v>ADM006</v>
          </cell>
        </row>
        <row r="211753">
          <cell r="B211753" t="str">
            <v>ADM006</v>
          </cell>
        </row>
        <row r="211754">
          <cell r="B211754" t="str">
            <v>ADM006</v>
          </cell>
        </row>
        <row r="211755">
          <cell r="B211755" t="str">
            <v>ADM006</v>
          </cell>
        </row>
        <row r="211756">
          <cell r="B211756" t="str">
            <v>ADM006</v>
          </cell>
        </row>
        <row r="211757">
          <cell r="B211757" t="str">
            <v>ADM006</v>
          </cell>
        </row>
        <row r="211758">
          <cell r="B211758" t="str">
            <v>ADM006</v>
          </cell>
        </row>
        <row r="211759">
          <cell r="B211759" t="str">
            <v>ADM006</v>
          </cell>
        </row>
        <row r="211760">
          <cell r="B211760" t="str">
            <v>ADM006</v>
          </cell>
        </row>
        <row r="211761">
          <cell r="B211761" t="str">
            <v>ADM006</v>
          </cell>
        </row>
        <row r="211762">
          <cell r="B211762" t="str">
            <v>ADM006</v>
          </cell>
        </row>
        <row r="211763">
          <cell r="B211763" t="str">
            <v>ADM006</v>
          </cell>
        </row>
        <row r="211764">
          <cell r="B211764" t="str">
            <v>ADM006</v>
          </cell>
        </row>
        <row r="211765">
          <cell r="B211765" t="str">
            <v>ADM006</v>
          </cell>
        </row>
        <row r="211766">
          <cell r="B211766" t="str">
            <v>ADM006</v>
          </cell>
        </row>
        <row r="211767">
          <cell r="B211767" t="str">
            <v>ADM006</v>
          </cell>
        </row>
        <row r="211768">
          <cell r="B211768" t="str">
            <v>ADM006</v>
          </cell>
        </row>
        <row r="211769">
          <cell r="B211769" t="str">
            <v>ADM006</v>
          </cell>
        </row>
        <row r="211770">
          <cell r="B211770" t="str">
            <v>ADM006</v>
          </cell>
        </row>
        <row r="211771">
          <cell r="B211771" t="str">
            <v>ADM006</v>
          </cell>
        </row>
        <row r="211772">
          <cell r="B211772" t="str">
            <v>ADM006</v>
          </cell>
        </row>
        <row r="211773">
          <cell r="B211773" t="str">
            <v>ADM006</v>
          </cell>
        </row>
        <row r="211774">
          <cell r="B211774" t="str">
            <v>ADM006</v>
          </cell>
        </row>
        <row r="211775">
          <cell r="B211775" t="str">
            <v>ADM006</v>
          </cell>
        </row>
        <row r="211776">
          <cell r="B211776" t="str">
            <v>ADM006</v>
          </cell>
        </row>
        <row r="211777">
          <cell r="B211777" t="str">
            <v>ADM006</v>
          </cell>
        </row>
        <row r="211778">
          <cell r="B211778" t="str">
            <v>ADM006</v>
          </cell>
        </row>
        <row r="211779">
          <cell r="B211779" t="str">
            <v>ADM006</v>
          </cell>
        </row>
        <row r="211780">
          <cell r="B211780" t="str">
            <v>ADM006</v>
          </cell>
        </row>
        <row r="211781">
          <cell r="B211781" t="str">
            <v>ADM006</v>
          </cell>
        </row>
        <row r="211782">
          <cell r="B211782" t="str">
            <v>ADM006</v>
          </cell>
        </row>
        <row r="211783">
          <cell r="B211783" t="str">
            <v>ADM006</v>
          </cell>
        </row>
        <row r="211784">
          <cell r="B211784" t="str">
            <v>ADM006</v>
          </cell>
        </row>
        <row r="211785">
          <cell r="B211785" t="str">
            <v>ADM006</v>
          </cell>
        </row>
        <row r="211786">
          <cell r="B211786" t="str">
            <v>ADM006</v>
          </cell>
        </row>
        <row r="211787">
          <cell r="B211787" t="str">
            <v>ADM006</v>
          </cell>
        </row>
        <row r="211788">
          <cell r="B211788" t="str">
            <v>ADM006</v>
          </cell>
        </row>
        <row r="211789">
          <cell r="B211789" t="str">
            <v>ADM006</v>
          </cell>
        </row>
        <row r="211790">
          <cell r="B211790" t="str">
            <v>ADM006</v>
          </cell>
        </row>
        <row r="211791">
          <cell r="B211791" t="str">
            <v>ADM006</v>
          </cell>
        </row>
        <row r="211792">
          <cell r="B211792" t="str">
            <v>ADM006</v>
          </cell>
        </row>
        <row r="211793">
          <cell r="B211793" t="str">
            <v>ADM006</v>
          </cell>
        </row>
        <row r="211794">
          <cell r="B211794" t="str">
            <v>ADM006</v>
          </cell>
        </row>
        <row r="211795">
          <cell r="B211795" t="str">
            <v>ADM006</v>
          </cell>
        </row>
        <row r="211796">
          <cell r="B211796" t="str">
            <v>ADM006</v>
          </cell>
        </row>
        <row r="211797">
          <cell r="B211797" t="str">
            <v>ADM006</v>
          </cell>
        </row>
        <row r="211798">
          <cell r="B211798" t="str">
            <v>ADM006</v>
          </cell>
        </row>
        <row r="211799">
          <cell r="B211799" t="str">
            <v>ADM006</v>
          </cell>
        </row>
        <row r="211800">
          <cell r="B211800" t="str">
            <v>ADM006</v>
          </cell>
        </row>
        <row r="211801">
          <cell r="B211801" t="str">
            <v>ADM006</v>
          </cell>
        </row>
        <row r="211802">
          <cell r="B211802" t="str">
            <v>ADM006</v>
          </cell>
        </row>
        <row r="211803">
          <cell r="B211803" t="str">
            <v>ADM006</v>
          </cell>
        </row>
        <row r="211804">
          <cell r="B211804" t="str">
            <v>ADM006</v>
          </cell>
        </row>
        <row r="211805">
          <cell r="B211805" t="str">
            <v>ADM006</v>
          </cell>
        </row>
        <row r="211806">
          <cell r="B211806" t="str">
            <v>ADM006</v>
          </cell>
        </row>
        <row r="211807">
          <cell r="B211807" t="str">
            <v>ADM006</v>
          </cell>
        </row>
        <row r="211808">
          <cell r="B211808" t="str">
            <v>ADM006</v>
          </cell>
        </row>
        <row r="211809">
          <cell r="B211809" t="str">
            <v>ADM006</v>
          </cell>
        </row>
        <row r="211810">
          <cell r="B211810" t="str">
            <v>ADM006</v>
          </cell>
        </row>
        <row r="211811">
          <cell r="B211811" t="str">
            <v>ADM006</v>
          </cell>
        </row>
        <row r="211812">
          <cell r="B211812" t="str">
            <v>ADM006</v>
          </cell>
        </row>
        <row r="211813">
          <cell r="B211813" t="str">
            <v>ADM006</v>
          </cell>
        </row>
        <row r="211814">
          <cell r="B211814" t="str">
            <v>ADM006</v>
          </cell>
        </row>
        <row r="211815">
          <cell r="B211815" t="str">
            <v>ADM006</v>
          </cell>
        </row>
        <row r="211816">
          <cell r="B211816" t="str">
            <v>ADM006</v>
          </cell>
        </row>
        <row r="211817">
          <cell r="B211817" t="str">
            <v>ADM006</v>
          </cell>
        </row>
        <row r="211818">
          <cell r="B211818" t="str">
            <v>ADM006</v>
          </cell>
        </row>
        <row r="211819">
          <cell r="B211819" t="str">
            <v>ADM006</v>
          </cell>
        </row>
        <row r="211820">
          <cell r="B211820" t="str">
            <v>ADM006</v>
          </cell>
        </row>
        <row r="211821">
          <cell r="B211821" t="str">
            <v>ADM006</v>
          </cell>
        </row>
        <row r="211822">
          <cell r="B211822" t="str">
            <v>ADM006</v>
          </cell>
        </row>
        <row r="211823">
          <cell r="B211823" t="str">
            <v>ADM006</v>
          </cell>
        </row>
        <row r="211824">
          <cell r="B211824" t="str">
            <v>ADM006</v>
          </cell>
        </row>
        <row r="211825">
          <cell r="B211825" t="str">
            <v>ADM006</v>
          </cell>
        </row>
        <row r="211826">
          <cell r="B211826" t="str">
            <v>ADM006</v>
          </cell>
        </row>
        <row r="211827">
          <cell r="B211827" t="str">
            <v>ADM006</v>
          </cell>
        </row>
        <row r="211828">
          <cell r="B211828" t="str">
            <v>ADM006</v>
          </cell>
        </row>
        <row r="211829">
          <cell r="B211829" t="str">
            <v>ADM006</v>
          </cell>
        </row>
        <row r="211830">
          <cell r="B211830" t="str">
            <v>ADM006</v>
          </cell>
        </row>
        <row r="211831">
          <cell r="B211831" t="str">
            <v>ADM006</v>
          </cell>
        </row>
        <row r="211832">
          <cell r="B211832" t="str">
            <v>ADM006</v>
          </cell>
        </row>
        <row r="211833">
          <cell r="B211833" t="str">
            <v>ADM006</v>
          </cell>
        </row>
        <row r="211834">
          <cell r="B211834" t="str">
            <v>ADM006</v>
          </cell>
        </row>
        <row r="211835">
          <cell r="B211835" t="str">
            <v>ADM006</v>
          </cell>
        </row>
        <row r="211836">
          <cell r="B211836" t="str">
            <v>ADM006</v>
          </cell>
        </row>
        <row r="211837">
          <cell r="B211837" t="str">
            <v>ADM006</v>
          </cell>
        </row>
        <row r="211838">
          <cell r="B211838" t="str">
            <v>ADM006</v>
          </cell>
        </row>
        <row r="211839">
          <cell r="B211839" t="str">
            <v>ADM006</v>
          </cell>
        </row>
        <row r="211840">
          <cell r="B211840" t="str">
            <v>ADM006</v>
          </cell>
        </row>
        <row r="211841">
          <cell r="B211841" t="str">
            <v>ADM006</v>
          </cell>
        </row>
        <row r="211842">
          <cell r="B211842" t="str">
            <v>ADM006</v>
          </cell>
        </row>
        <row r="211843">
          <cell r="B211843" t="str">
            <v>ADM006</v>
          </cell>
        </row>
        <row r="211844">
          <cell r="B211844" t="str">
            <v>ADM006</v>
          </cell>
        </row>
        <row r="211845">
          <cell r="B211845" t="str">
            <v>ADM006</v>
          </cell>
        </row>
        <row r="211846">
          <cell r="B211846" t="str">
            <v>ADM006</v>
          </cell>
        </row>
        <row r="211847">
          <cell r="B211847" t="str">
            <v>ADM006</v>
          </cell>
        </row>
        <row r="211848">
          <cell r="B211848" t="str">
            <v>ADM006</v>
          </cell>
        </row>
        <row r="211849">
          <cell r="B211849" t="str">
            <v>ADM006</v>
          </cell>
        </row>
        <row r="211850">
          <cell r="B211850" t="str">
            <v>ADM006</v>
          </cell>
        </row>
        <row r="211851">
          <cell r="B211851" t="str">
            <v>ADM006</v>
          </cell>
        </row>
        <row r="211852">
          <cell r="B211852" t="str">
            <v>ADM006</v>
          </cell>
        </row>
        <row r="211853">
          <cell r="B211853" t="str">
            <v>ADM006</v>
          </cell>
        </row>
        <row r="211854">
          <cell r="B211854" t="str">
            <v>ADM006</v>
          </cell>
        </row>
        <row r="211855">
          <cell r="B211855" t="str">
            <v>ADM006</v>
          </cell>
        </row>
        <row r="211856">
          <cell r="B211856" t="str">
            <v>ADM006</v>
          </cell>
        </row>
        <row r="211857">
          <cell r="B211857" t="str">
            <v>ADM006</v>
          </cell>
        </row>
        <row r="211858">
          <cell r="B211858" t="str">
            <v>ADM006</v>
          </cell>
        </row>
        <row r="211859">
          <cell r="B211859" t="str">
            <v>ADM006</v>
          </cell>
        </row>
        <row r="211860">
          <cell r="B211860" t="str">
            <v>ADM006</v>
          </cell>
        </row>
        <row r="211861">
          <cell r="B211861" t="str">
            <v>ADM006</v>
          </cell>
        </row>
        <row r="211862">
          <cell r="B211862" t="str">
            <v>ADM006</v>
          </cell>
        </row>
        <row r="211863">
          <cell r="B211863" t="str">
            <v>ADM006</v>
          </cell>
        </row>
        <row r="211864">
          <cell r="B211864" t="str">
            <v>ADM006</v>
          </cell>
        </row>
        <row r="211865">
          <cell r="B211865" t="str">
            <v>ADM006</v>
          </cell>
        </row>
        <row r="211866">
          <cell r="B211866" t="str">
            <v>ADM006</v>
          </cell>
        </row>
        <row r="211867">
          <cell r="B211867" t="str">
            <v>ADM006</v>
          </cell>
        </row>
        <row r="211868">
          <cell r="B211868" t="str">
            <v>ADM006</v>
          </cell>
        </row>
        <row r="211869">
          <cell r="B211869" t="str">
            <v>ADM006</v>
          </cell>
        </row>
        <row r="211870">
          <cell r="B211870" t="str">
            <v>ADM006</v>
          </cell>
        </row>
        <row r="211871">
          <cell r="B211871" t="str">
            <v>ADM006</v>
          </cell>
        </row>
        <row r="211872">
          <cell r="B211872" t="str">
            <v>ADM006</v>
          </cell>
        </row>
        <row r="211873">
          <cell r="B211873" t="str">
            <v>ADM006</v>
          </cell>
        </row>
        <row r="211874">
          <cell r="B211874" t="str">
            <v>ADM006</v>
          </cell>
        </row>
        <row r="211875">
          <cell r="B211875" t="str">
            <v>ADM006</v>
          </cell>
        </row>
        <row r="211876">
          <cell r="B211876" t="str">
            <v>ADM006</v>
          </cell>
        </row>
        <row r="211877">
          <cell r="B211877" t="str">
            <v>ADM006</v>
          </cell>
        </row>
        <row r="211878">
          <cell r="B211878" t="str">
            <v>ADM006</v>
          </cell>
        </row>
        <row r="211879">
          <cell r="B211879" t="str">
            <v>ADM006</v>
          </cell>
        </row>
        <row r="211880">
          <cell r="B211880" t="str">
            <v>ADM006</v>
          </cell>
        </row>
        <row r="211881">
          <cell r="B211881" t="str">
            <v>ADM006</v>
          </cell>
        </row>
        <row r="211882">
          <cell r="B211882" t="str">
            <v>ADM006</v>
          </cell>
        </row>
        <row r="211883">
          <cell r="B211883" t="str">
            <v>ADM006</v>
          </cell>
        </row>
        <row r="211884">
          <cell r="B211884" t="str">
            <v>ADM006</v>
          </cell>
        </row>
        <row r="211885">
          <cell r="B211885" t="str">
            <v>ADM006</v>
          </cell>
        </row>
        <row r="211886">
          <cell r="B211886" t="str">
            <v>ADM006</v>
          </cell>
        </row>
        <row r="211887">
          <cell r="B211887" t="str">
            <v>ADM006</v>
          </cell>
        </row>
        <row r="211888">
          <cell r="B211888" t="str">
            <v>ADM006</v>
          </cell>
        </row>
        <row r="211889">
          <cell r="B211889" t="str">
            <v>ADM006</v>
          </cell>
        </row>
        <row r="211890">
          <cell r="B211890" t="str">
            <v>ADM006</v>
          </cell>
        </row>
        <row r="211891">
          <cell r="B211891" t="str">
            <v>ADM006</v>
          </cell>
        </row>
        <row r="211892">
          <cell r="B211892" t="str">
            <v>ADM006</v>
          </cell>
        </row>
        <row r="211893">
          <cell r="B211893" t="str">
            <v>ADM006</v>
          </cell>
        </row>
        <row r="211894">
          <cell r="B211894" t="str">
            <v>ADM006</v>
          </cell>
        </row>
        <row r="211895">
          <cell r="B211895" t="str">
            <v>ADM006</v>
          </cell>
        </row>
        <row r="211896">
          <cell r="B211896" t="str">
            <v>ADM006</v>
          </cell>
        </row>
        <row r="211897">
          <cell r="B211897" t="str">
            <v>ADM006</v>
          </cell>
        </row>
        <row r="211898">
          <cell r="B211898" t="str">
            <v>ADM006</v>
          </cell>
        </row>
        <row r="211899">
          <cell r="B211899" t="str">
            <v>ADM006</v>
          </cell>
        </row>
        <row r="211900">
          <cell r="B211900" t="str">
            <v>ADM006</v>
          </cell>
        </row>
        <row r="211901">
          <cell r="B211901" t="str">
            <v>ADM006</v>
          </cell>
        </row>
        <row r="211902">
          <cell r="B211902" t="str">
            <v>ADM006</v>
          </cell>
        </row>
        <row r="211903">
          <cell r="B211903" t="str">
            <v>ADM006</v>
          </cell>
        </row>
        <row r="211904">
          <cell r="B211904" t="str">
            <v>ADM006</v>
          </cell>
        </row>
        <row r="211905">
          <cell r="B211905" t="str">
            <v>ADM006</v>
          </cell>
        </row>
        <row r="211906">
          <cell r="B211906" t="str">
            <v>ADM006</v>
          </cell>
        </row>
        <row r="211907">
          <cell r="B211907" t="str">
            <v>ADM006</v>
          </cell>
        </row>
        <row r="211908">
          <cell r="B211908" t="str">
            <v>ADM006</v>
          </cell>
        </row>
        <row r="211909">
          <cell r="B211909" t="str">
            <v>ADM006</v>
          </cell>
        </row>
        <row r="211910">
          <cell r="B211910" t="str">
            <v>ADM006</v>
          </cell>
        </row>
        <row r="211911">
          <cell r="B211911" t="str">
            <v>ADM006</v>
          </cell>
        </row>
        <row r="211912">
          <cell r="B211912" t="str">
            <v>ADM006</v>
          </cell>
        </row>
        <row r="211913">
          <cell r="B211913" t="str">
            <v>ADM006</v>
          </cell>
        </row>
        <row r="211914">
          <cell r="B211914" t="str">
            <v>ADM006</v>
          </cell>
        </row>
        <row r="211915">
          <cell r="B211915" t="str">
            <v>ADM006</v>
          </cell>
        </row>
        <row r="211916">
          <cell r="B211916" t="str">
            <v>ADM006</v>
          </cell>
        </row>
        <row r="211917">
          <cell r="B211917" t="str">
            <v>ADM006</v>
          </cell>
        </row>
        <row r="211918">
          <cell r="B211918" t="str">
            <v>ADM006</v>
          </cell>
        </row>
        <row r="211919">
          <cell r="B211919" t="str">
            <v>ADM006</v>
          </cell>
        </row>
        <row r="211920">
          <cell r="B211920" t="str">
            <v>ADM006</v>
          </cell>
        </row>
        <row r="211921">
          <cell r="B211921" t="str">
            <v>ADM006</v>
          </cell>
        </row>
        <row r="211922">
          <cell r="B211922" t="str">
            <v>ADM006</v>
          </cell>
        </row>
        <row r="211923">
          <cell r="B211923" t="str">
            <v>ADM006</v>
          </cell>
        </row>
        <row r="211924">
          <cell r="B211924" t="str">
            <v>ADM006</v>
          </cell>
        </row>
        <row r="211925">
          <cell r="B211925" t="str">
            <v>ADM006</v>
          </cell>
        </row>
        <row r="211926">
          <cell r="B211926" t="str">
            <v>ADM006</v>
          </cell>
        </row>
        <row r="211927">
          <cell r="B211927" t="str">
            <v>ADM006</v>
          </cell>
        </row>
        <row r="211928">
          <cell r="B211928" t="str">
            <v>ADM006</v>
          </cell>
        </row>
        <row r="211929">
          <cell r="B211929" t="str">
            <v>ADM006</v>
          </cell>
        </row>
        <row r="211930">
          <cell r="B211930" t="str">
            <v>ADM006</v>
          </cell>
        </row>
        <row r="211931">
          <cell r="B211931" t="str">
            <v>ADM006</v>
          </cell>
        </row>
        <row r="211932">
          <cell r="B211932" t="str">
            <v>ADM006</v>
          </cell>
        </row>
        <row r="211933">
          <cell r="B211933" t="str">
            <v>ADM006</v>
          </cell>
        </row>
        <row r="211934">
          <cell r="B211934" t="str">
            <v>ADM006</v>
          </cell>
        </row>
        <row r="211935">
          <cell r="B211935" t="str">
            <v>ADM006</v>
          </cell>
        </row>
        <row r="211936">
          <cell r="B211936" t="str">
            <v>ADM006</v>
          </cell>
        </row>
        <row r="211937">
          <cell r="B211937" t="str">
            <v>ADM006</v>
          </cell>
        </row>
        <row r="211938">
          <cell r="B211938" t="str">
            <v>ADM006</v>
          </cell>
        </row>
        <row r="211939">
          <cell r="B211939" t="str">
            <v>ADM006</v>
          </cell>
        </row>
        <row r="211940">
          <cell r="B211940" t="str">
            <v>ADM006</v>
          </cell>
        </row>
        <row r="211941">
          <cell r="B211941" t="str">
            <v>ADM006</v>
          </cell>
        </row>
        <row r="211942">
          <cell r="B211942" t="str">
            <v>ADM006</v>
          </cell>
        </row>
        <row r="211943">
          <cell r="B211943" t="str">
            <v>ADM006</v>
          </cell>
        </row>
        <row r="211944">
          <cell r="B211944" t="str">
            <v>ADM006</v>
          </cell>
        </row>
        <row r="211945">
          <cell r="B211945" t="str">
            <v>ADM006</v>
          </cell>
        </row>
        <row r="211946">
          <cell r="B211946" t="str">
            <v>ADM006</v>
          </cell>
        </row>
        <row r="211947">
          <cell r="B211947" t="str">
            <v>ADM006</v>
          </cell>
        </row>
        <row r="211948">
          <cell r="B211948" t="str">
            <v>ADM006</v>
          </cell>
        </row>
        <row r="211949">
          <cell r="B211949" t="str">
            <v>ADM006</v>
          </cell>
        </row>
        <row r="211950">
          <cell r="B211950" t="str">
            <v>ADM006</v>
          </cell>
        </row>
        <row r="211951">
          <cell r="B211951" t="str">
            <v>ADM006</v>
          </cell>
        </row>
        <row r="211952">
          <cell r="B211952" t="str">
            <v>ADM006</v>
          </cell>
        </row>
        <row r="211953">
          <cell r="B211953" t="str">
            <v>ADM006</v>
          </cell>
        </row>
        <row r="211954">
          <cell r="B211954" t="str">
            <v>ADM006</v>
          </cell>
        </row>
        <row r="211955">
          <cell r="B211955" t="str">
            <v>ADM006</v>
          </cell>
        </row>
        <row r="211956">
          <cell r="B211956" t="str">
            <v>ADM006</v>
          </cell>
        </row>
        <row r="211957">
          <cell r="B211957" t="str">
            <v>ADM006</v>
          </cell>
        </row>
        <row r="211958">
          <cell r="B211958" t="str">
            <v>ADM006</v>
          </cell>
        </row>
        <row r="211959">
          <cell r="B211959" t="str">
            <v>ADM006</v>
          </cell>
        </row>
        <row r="211960">
          <cell r="B211960" t="str">
            <v>ADM006</v>
          </cell>
        </row>
        <row r="211961">
          <cell r="B211961" t="str">
            <v>ADM006</v>
          </cell>
        </row>
        <row r="211962">
          <cell r="B211962" t="str">
            <v>ADM006</v>
          </cell>
        </row>
        <row r="211963">
          <cell r="B211963" t="str">
            <v>ADM006</v>
          </cell>
        </row>
        <row r="211964">
          <cell r="B211964" t="str">
            <v>ADM006</v>
          </cell>
        </row>
        <row r="211965">
          <cell r="B211965" t="str">
            <v>ADM006</v>
          </cell>
        </row>
        <row r="211966">
          <cell r="B211966" t="str">
            <v>ADM006</v>
          </cell>
        </row>
        <row r="211967">
          <cell r="B211967" t="str">
            <v>ADM006</v>
          </cell>
        </row>
        <row r="211968">
          <cell r="B211968" t="str">
            <v>ADM006</v>
          </cell>
        </row>
        <row r="211969">
          <cell r="B211969" t="str">
            <v>ADM006</v>
          </cell>
        </row>
        <row r="211970">
          <cell r="B211970" t="str">
            <v>ADM006</v>
          </cell>
        </row>
        <row r="211971">
          <cell r="B211971" t="str">
            <v>ADM006</v>
          </cell>
        </row>
        <row r="211972">
          <cell r="B211972" t="str">
            <v>ADM006</v>
          </cell>
        </row>
        <row r="211973">
          <cell r="B211973" t="str">
            <v>ADM006</v>
          </cell>
        </row>
        <row r="211974">
          <cell r="B211974" t="str">
            <v>ADM006</v>
          </cell>
        </row>
        <row r="211975">
          <cell r="B211975" t="str">
            <v>ADM006</v>
          </cell>
        </row>
        <row r="211976">
          <cell r="B211976" t="str">
            <v>ADM006</v>
          </cell>
        </row>
        <row r="211977">
          <cell r="B211977" t="str">
            <v>ADM006</v>
          </cell>
        </row>
        <row r="211978">
          <cell r="B211978" t="str">
            <v>ADM006</v>
          </cell>
        </row>
        <row r="211979">
          <cell r="B211979" t="str">
            <v>ADM006</v>
          </cell>
        </row>
        <row r="211980">
          <cell r="B211980" t="str">
            <v>ADM006</v>
          </cell>
        </row>
        <row r="211981">
          <cell r="B211981" t="str">
            <v>ADM006</v>
          </cell>
        </row>
        <row r="211982">
          <cell r="B211982" t="str">
            <v>ADM006</v>
          </cell>
        </row>
        <row r="211983">
          <cell r="B211983" t="str">
            <v>ADM006</v>
          </cell>
        </row>
        <row r="211984">
          <cell r="B211984" t="str">
            <v>ADM006</v>
          </cell>
        </row>
        <row r="211985">
          <cell r="B211985" t="str">
            <v>ADM006</v>
          </cell>
        </row>
        <row r="211986">
          <cell r="B211986" t="str">
            <v>ADM006</v>
          </cell>
        </row>
        <row r="211987">
          <cell r="B211987" t="str">
            <v>ADM006</v>
          </cell>
        </row>
        <row r="211988">
          <cell r="B211988" t="str">
            <v>ADM006</v>
          </cell>
        </row>
        <row r="211989">
          <cell r="B211989" t="str">
            <v>ADM006</v>
          </cell>
        </row>
        <row r="211990">
          <cell r="B211990" t="str">
            <v>ADM006</v>
          </cell>
        </row>
        <row r="211991">
          <cell r="B211991" t="str">
            <v>ADM006</v>
          </cell>
        </row>
        <row r="211992">
          <cell r="B211992" t="str">
            <v>ADM006</v>
          </cell>
        </row>
        <row r="211993">
          <cell r="B211993" t="str">
            <v>ADM006</v>
          </cell>
        </row>
        <row r="211994">
          <cell r="B211994" t="str">
            <v>ADM006</v>
          </cell>
        </row>
        <row r="211995">
          <cell r="B211995" t="str">
            <v>ADM006</v>
          </cell>
        </row>
        <row r="211996">
          <cell r="B211996" t="str">
            <v>ADM006</v>
          </cell>
        </row>
        <row r="211997">
          <cell r="B211997" t="str">
            <v>ADM006</v>
          </cell>
        </row>
        <row r="211998">
          <cell r="B211998" t="str">
            <v>ADM006</v>
          </cell>
        </row>
        <row r="211999">
          <cell r="B211999" t="str">
            <v>ADM006</v>
          </cell>
        </row>
        <row r="212000">
          <cell r="B212000" t="str">
            <v>ADM006</v>
          </cell>
        </row>
        <row r="212001">
          <cell r="B212001" t="str">
            <v>ADM006</v>
          </cell>
        </row>
        <row r="212002">
          <cell r="B212002" t="str">
            <v>ADM006</v>
          </cell>
        </row>
        <row r="212003">
          <cell r="B212003" t="str">
            <v>ADM006</v>
          </cell>
        </row>
        <row r="212004">
          <cell r="B212004" t="str">
            <v>ADM006</v>
          </cell>
        </row>
        <row r="212005">
          <cell r="B212005" t="str">
            <v>ADM006</v>
          </cell>
        </row>
        <row r="212006">
          <cell r="B212006" t="str">
            <v>ADM006</v>
          </cell>
        </row>
        <row r="212007">
          <cell r="B212007" t="str">
            <v>ADM006</v>
          </cell>
        </row>
        <row r="212008">
          <cell r="B212008" t="str">
            <v>ADM006</v>
          </cell>
        </row>
        <row r="212009">
          <cell r="B212009" t="str">
            <v>ADM006</v>
          </cell>
        </row>
        <row r="212010">
          <cell r="B212010" t="str">
            <v>ADM006</v>
          </cell>
        </row>
        <row r="212011">
          <cell r="B212011" t="str">
            <v>ADM006</v>
          </cell>
        </row>
        <row r="212012">
          <cell r="B212012" t="str">
            <v>ADM006</v>
          </cell>
        </row>
        <row r="212013">
          <cell r="B212013" t="str">
            <v>ADM006</v>
          </cell>
        </row>
        <row r="212014">
          <cell r="B212014" t="str">
            <v>ADM006</v>
          </cell>
        </row>
        <row r="212015">
          <cell r="B212015" t="str">
            <v>ADM006</v>
          </cell>
        </row>
        <row r="212016">
          <cell r="B212016" t="str">
            <v>ADM006</v>
          </cell>
        </row>
        <row r="212017">
          <cell r="B212017" t="str">
            <v>ADM006</v>
          </cell>
        </row>
        <row r="212018">
          <cell r="B212018" t="str">
            <v>ADM006</v>
          </cell>
        </row>
        <row r="212019">
          <cell r="B212019" t="str">
            <v>ADM006</v>
          </cell>
        </row>
        <row r="212020">
          <cell r="B212020" t="str">
            <v>ADM006</v>
          </cell>
        </row>
        <row r="212021">
          <cell r="B212021" t="str">
            <v>ADM006</v>
          </cell>
        </row>
        <row r="212022">
          <cell r="B212022" t="str">
            <v>ADM006</v>
          </cell>
        </row>
        <row r="212023">
          <cell r="B212023" t="str">
            <v>ADM006</v>
          </cell>
        </row>
        <row r="212024">
          <cell r="B212024" t="str">
            <v>ADM006</v>
          </cell>
        </row>
        <row r="212025">
          <cell r="B212025" t="str">
            <v>ADM006</v>
          </cell>
        </row>
        <row r="212026">
          <cell r="B212026" t="str">
            <v>ADM006</v>
          </cell>
        </row>
        <row r="212027">
          <cell r="B212027" t="str">
            <v>ADM006</v>
          </cell>
        </row>
        <row r="212028">
          <cell r="B212028" t="str">
            <v>ADM006</v>
          </cell>
        </row>
        <row r="212029">
          <cell r="B212029" t="str">
            <v>ADM006</v>
          </cell>
        </row>
        <row r="212030">
          <cell r="B212030" t="str">
            <v>ADM006</v>
          </cell>
        </row>
        <row r="212031">
          <cell r="B212031" t="str">
            <v>ADM006</v>
          </cell>
        </row>
        <row r="212032">
          <cell r="B212032" t="str">
            <v>ADM006</v>
          </cell>
        </row>
        <row r="212033">
          <cell r="B212033" t="str">
            <v>ADM006</v>
          </cell>
        </row>
        <row r="212034">
          <cell r="B212034" t="str">
            <v>ADM006</v>
          </cell>
        </row>
        <row r="212035">
          <cell r="B212035" t="str">
            <v>ADM006</v>
          </cell>
        </row>
        <row r="212036">
          <cell r="B212036" t="str">
            <v>ADM006</v>
          </cell>
        </row>
        <row r="212037">
          <cell r="B212037" t="str">
            <v>ADM006</v>
          </cell>
        </row>
        <row r="212038">
          <cell r="B212038" t="str">
            <v>ADM006</v>
          </cell>
        </row>
        <row r="212039">
          <cell r="B212039" t="str">
            <v>ADM006</v>
          </cell>
        </row>
        <row r="212040">
          <cell r="B212040" t="str">
            <v>ADM006</v>
          </cell>
        </row>
        <row r="212041">
          <cell r="B212041" t="str">
            <v>ADM006</v>
          </cell>
        </row>
        <row r="212042">
          <cell r="B212042" t="str">
            <v>ADM006</v>
          </cell>
        </row>
        <row r="212043">
          <cell r="B212043" t="str">
            <v>ADM006</v>
          </cell>
        </row>
        <row r="212044">
          <cell r="B212044" t="str">
            <v>ADM006</v>
          </cell>
        </row>
        <row r="212045">
          <cell r="B212045" t="str">
            <v>ADM006</v>
          </cell>
        </row>
        <row r="212046">
          <cell r="B212046" t="str">
            <v>ADM006</v>
          </cell>
        </row>
        <row r="212047">
          <cell r="B212047" t="str">
            <v>ADM006</v>
          </cell>
        </row>
        <row r="212048">
          <cell r="B212048" t="str">
            <v>ADM006</v>
          </cell>
        </row>
        <row r="212049">
          <cell r="B212049" t="str">
            <v>ADM006</v>
          </cell>
        </row>
        <row r="212050">
          <cell r="B212050" t="str">
            <v>ADM006</v>
          </cell>
        </row>
        <row r="212051">
          <cell r="B212051" t="str">
            <v>ADM006</v>
          </cell>
        </row>
        <row r="212052">
          <cell r="B212052" t="str">
            <v>ADM006</v>
          </cell>
        </row>
        <row r="212053">
          <cell r="B212053" t="str">
            <v>ADM006</v>
          </cell>
        </row>
        <row r="212054">
          <cell r="B212054" t="str">
            <v>ADM006</v>
          </cell>
        </row>
        <row r="212055">
          <cell r="B212055" t="str">
            <v>ADM006</v>
          </cell>
        </row>
        <row r="212056">
          <cell r="B212056" t="str">
            <v>ADM006</v>
          </cell>
        </row>
        <row r="212057">
          <cell r="B212057" t="str">
            <v>ADM006</v>
          </cell>
        </row>
        <row r="212058">
          <cell r="B212058" t="str">
            <v>ADM006</v>
          </cell>
        </row>
        <row r="212059">
          <cell r="B212059" t="str">
            <v>ADM006</v>
          </cell>
        </row>
        <row r="212060">
          <cell r="B212060" t="str">
            <v>ADM006</v>
          </cell>
        </row>
        <row r="212061">
          <cell r="B212061" t="str">
            <v>ADM006</v>
          </cell>
        </row>
        <row r="212062">
          <cell r="B212062" t="str">
            <v>ADM006</v>
          </cell>
        </row>
        <row r="212063">
          <cell r="B212063" t="str">
            <v>ADM006</v>
          </cell>
        </row>
        <row r="212064">
          <cell r="B212064" t="str">
            <v>ADM006</v>
          </cell>
        </row>
        <row r="212065">
          <cell r="B212065" t="str">
            <v>ADM006</v>
          </cell>
        </row>
        <row r="212066">
          <cell r="B212066" t="str">
            <v>ADM006</v>
          </cell>
        </row>
        <row r="212067">
          <cell r="B212067" t="str">
            <v>ADM006</v>
          </cell>
        </row>
        <row r="212068">
          <cell r="B212068" t="str">
            <v>ADM006</v>
          </cell>
        </row>
        <row r="212069">
          <cell r="B212069" t="str">
            <v>ADM006</v>
          </cell>
        </row>
        <row r="212070">
          <cell r="B212070" t="str">
            <v>ADM006</v>
          </cell>
        </row>
        <row r="212071">
          <cell r="B212071" t="str">
            <v>ADM006</v>
          </cell>
        </row>
        <row r="212072">
          <cell r="B212072" t="str">
            <v>ADM006</v>
          </cell>
        </row>
        <row r="212073">
          <cell r="B212073" t="str">
            <v>ADM006</v>
          </cell>
        </row>
        <row r="212074">
          <cell r="B212074" t="str">
            <v>ADM006</v>
          </cell>
        </row>
        <row r="212075">
          <cell r="B212075" t="str">
            <v>ADM006</v>
          </cell>
        </row>
        <row r="212076">
          <cell r="B212076" t="str">
            <v>ADM006</v>
          </cell>
        </row>
        <row r="212077">
          <cell r="B212077" t="str">
            <v>ADM006</v>
          </cell>
        </row>
        <row r="212078">
          <cell r="B212078" t="str">
            <v>ADM006</v>
          </cell>
        </row>
        <row r="212079">
          <cell r="B212079" t="str">
            <v>ADM006</v>
          </cell>
        </row>
        <row r="212080">
          <cell r="B212080" t="str">
            <v>ADM006</v>
          </cell>
        </row>
        <row r="212081">
          <cell r="B212081" t="str">
            <v>ADM006</v>
          </cell>
        </row>
        <row r="212082">
          <cell r="B212082" t="str">
            <v>ADM006</v>
          </cell>
        </row>
        <row r="212083">
          <cell r="B212083" t="str">
            <v>ADM006</v>
          </cell>
        </row>
        <row r="212084">
          <cell r="B212084" t="str">
            <v>ADM006</v>
          </cell>
        </row>
        <row r="212085">
          <cell r="B212085" t="str">
            <v>ADM006</v>
          </cell>
        </row>
        <row r="212086">
          <cell r="B212086" t="str">
            <v>ADM006</v>
          </cell>
        </row>
        <row r="212087">
          <cell r="B212087" t="str">
            <v>ADM006</v>
          </cell>
        </row>
        <row r="212088">
          <cell r="B212088" t="str">
            <v>ADM006</v>
          </cell>
        </row>
        <row r="212089">
          <cell r="B212089" t="str">
            <v>ADM006</v>
          </cell>
        </row>
        <row r="212090">
          <cell r="B212090" t="str">
            <v>ADM006</v>
          </cell>
        </row>
        <row r="212091">
          <cell r="B212091" t="str">
            <v>ADM006</v>
          </cell>
        </row>
        <row r="212092">
          <cell r="B212092" t="str">
            <v>ADM006</v>
          </cell>
        </row>
        <row r="212093">
          <cell r="B212093" t="str">
            <v>ADM006</v>
          </cell>
        </row>
        <row r="212094">
          <cell r="B212094" t="str">
            <v>ADM006</v>
          </cell>
        </row>
        <row r="212095">
          <cell r="B212095" t="str">
            <v>ADM006</v>
          </cell>
        </row>
        <row r="212096">
          <cell r="B212096" t="str">
            <v>ADM006</v>
          </cell>
        </row>
        <row r="212097">
          <cell r="B212097" t="str">
            <v>ADM006</v>
          </cell>
        </row>
        <row r="212098">
          <cell r="B212098" t="str">
            <v>ADM006</v>
          </cell>
        </row>
        <row r="212099">
          <cell r="B212099" t="str">
            <v>ADM006</v>
          </cell>
        </row>
        <row r="212100">
          <cell r="B212100" t="str">
            <v>ADM006</v>
          </cell>
        </row>
        <row r="212101">
          <cell r="B212101" t="str">
            <v>ADM006</v>
          </cell>
        </row>
        <row r="212102">
          <cell r="B212102" t="str">
            <v>ADM006</v>
          </cell>
        </row>
        <row r="212103">
          <cell r="B212103" t="str">
            <v>ADM006</v>
          </cell>
        </row>
        <row r="212104">
          <cell r="B212104" t="str">
            <v>ADM006</v>
          </cell>
        </row>
        <row r="212105">
          <cell r="B212105" t="str">
            <v>ADM006</v>
          </cell>
        </row>
        <row r="212106">
          <cell r="B212106" t="str">
            <v>ADM006</v>
          </cell>
        </row>
        <row r="212107">
          <cell r="B212107" t="str">
            <v>ADM006</v>
          </cell>
        </row>
        <row r="212108">
          <cell r="B212108" t="str">
            <v>ADM006</v>
          </cell>
        </row>
        <row r="212109">
          <cell r="B212109" t="str">
            <v>ADM006</v>
          </cell>
        </row>
        <row r="212110">
          <cell r="B212110" t="str">
            <v>ADM006</v>
          </cell>
        </row>
        <row r="212111">
          <cell r="B212111" t="str">
            <v>ADM006</v>
          </cell>
        </row>
        <row r="212112">
          <cell r="B212112" t="str">
            <v>ADM006</v>
          </cell>
        </row>
        <row r="212113">
          <cell r="B212113" t="str">
            <v>ADM006</v>
          </cell>
        </row>
        <row r="212114">
          <cell r="B212114" t="str">
            <v>ADM006</v>
          </cell>
        </row>
        <row r="212115">
          <cell r="B212115" t="str">
            <v>ADM006</v>
          </cell>
        </row>
        <row r="212116">
          <cell r="B212116" t="str">
            <v>ADM006</v>
          </cell>
        </row>
        <row r="212117">
          <cell r="B212117" t="str">
            <v>ADM006</v>
          </cell>
        </row>
        <row r="212118">
          <cell r="B212118" t="str">
            <v>ADM006</v>
          </cell>
        </row>
        <row r="212119">
          <cell r="B212119" t="str">
            <v>ADM006</v>
          </cell>
        </row>
        <row r="212120">
          <cell r="B212120" t="str">
            <v>ADM006</v>
          </cell>
        </row>
        <row r="212121">
          <cell r="B212121" t="str">
            <v>ADM006</v>
          </cell>
        </row>
        <row r="212122">
          <cell r="B212122" t="str">
            <v>ADM006</v>
          </cell>
        </row>
        <row r="212123">
          <cell r="B212123" t="str">
            <v>ADM006</v>
          </cell>
        </row>
        <row r="212124">
          <cell r="B212124" t="str">
            <v>ADM006</v>
          </cell>
        </row>
        <row r="212125">
          <cell r="B212125" t="str">
            <v>ADM006</v>
          </cell>
        </row>
        <row r="212126">
          <cell r="B212126" t="str">
            <v>ADM006</v>
          </cell>
        </row>
        <row r="212127">
          <cell r="B212127" t="str">
            <v>ADM006</v>
          </cell>
        </row>
        <row r="212128">
          <cell r="B212128" t="str">
            <v>ADM006</v>
          </cell>
        </row>
        <row r="212129">
          <cell r="B212129" t="str">
            <v>ADM006</v>
          </cell>
        </row>
        <row r="212130">
          <cell r="B212130" t="str">
            <v>ADM006</v>
          </cell>
        </row>
        <row r="212131">
          <cell r="B212131" t="str">
            <v>ADM006</v>
          </cell>
        </row>
        <row r="212132">
          <cell r="B212132" t="str">
            <v>ADM006</v>
          </cell>
        </row>
        <row r="212133">
          <cell r="B212133" t="str">
            <v>ADM006</v>
          </cell>
        </row>
        <row r="212134">
          <cell r="B212134" t="str">
            <v>ADM006</v>
          </cell>
        </row>
        <row r="212135">
          <cell r="B212135" t="str">
            <v>ADM006</v>
          </cell>
        </row>
        <row r="212136">
          <cell r="B212136" t="str">
            <v>ADM006</v>
          </cell>
        </row>
        <row r="212137">
          <cell r="B212137" t="str">
            <v>ADM006</v>
          </cell>
        </row>
        <row r="212138">
          <cell r="B212138" t="str">
            <v>ADM006</v>
          </cell>
        </row>
        <row r="212139">
          <cell r="B212139" t="str">
            <v>ADM006</v>
          </cell>
        </row>
        <row r="212140">
          <cell r="B212140" t="str">
            <v>ADM006</v>
          </cell>
        </row>
        <row r="212141">
          <cell r="B212141" t="str">
            <v>ADM006</v>
          </cell>
        </row>
        <row r="212142">
          <cell r="B212142" t="str">
            <v>ADM006</v>
          </cell>
        </row>
        <row r="212143">
          <cell r="B212143" t="str">
            <v>ADM006</v>
          </cell>
        </row>
        <row r="212144">
          <cell r="B212144" t="str">
            <v>ADM006</v>
          </cell>
        </row>
        <row r="212145">
          <cell r="B212145" t="str">
            <v>ADM006</v>
          </cell>
        </row>
        <row r="212146">
          <cell r="B212146" t="str">
            <v>ADM006</v>
          </cell>
        </row>
        <row r="212147">
          <cell r="B212147" t="str">
            <v>ADM006</v>
          </cell>
        </row>
        <row r="212148">
          <cell r="B212148" t="str">
            <v>ADM006</v>
          </cell>
        </row>
        <row r="212149">
          <cell r="B212149" t="str">
            <v>ADM006</v>
          </cell>
        </row>
        <row r="212150">
          <cell r="B212150" t="str">
            <v>ADM006</v>
          </cell>
        </row>
        <row r="212151">
          <cell r="B212151" t="str">
            <v>ADM006</v>
          </cell>
        </row>
        <row r="212152">
          <cell r="B212152" t="str">
            <v>ADM006</v>
          </cell>
        </row>
        <row r="212153">
          <cell r="B212153" t="str">
            <v>ADM006</v>
          </cell>
        </row>
        <row r="212154">
          <cell r="B212154" t="str">
            <v>ADM006</v>
          </cell>
        </row>
        <row r="212155">
          <cell r="B212155" t="str">
            <v>ADM006</v>
          </cell>
        </row>
        <row r="212156">
          <cell r="B212156" t="str">
            <v>ADM006</v>
          </cell>
        </row>
        <row r="212157">
          <cell r="B212157" t="str">
            <v>ADM006</v>
          </cell>
        </row>
        <row r="212158">
          <cell r="B212158" t="str">
            <v>ADM006</v>
          </cell>
        </row>
        <row r="212159">
          <cell r="B212159" t="str">
            <v>ADM006</v>
          </cell>
        </row>
        <row r="212160">
          <cell r="B212160" t="str">
            <v>ADM006</v>
          </cell>
        </row>
        <row r="212161">
          <cell r="B212161" t="str">
            <v>ADM006</v>
          </cell>
        </row>
        <row r="212162">
          <cell r="B212162" t="str">
            <v>ADM006</v>
          </cell>
        </row>
        <row r="212163">
          <cell r="B212163" t="str">
            <v>ADM006</v>
          </cell>
        </row>
        <row r="212164">
          <cell r="B212164" t="str">
            <v>ADM006</v>
          </cell>
        </row>
        <row r="212165">
          <cell r="B212165" t="str">
            <v>ADM006</v>
          </cell>
        </row>
        <row r="212166">
          <cell r="B212166" t="str">
            <v>ADM006</v>
          </cell>
        </row>
        <row r="212167">
          <cell r="B212167" t="str">
            <v>ADM006</v>
          </cell>
        </row>
        <row r="212168">
          <cell r="B212168" t="str">
            <v>ADM006</v>
          </cell>
        </row>
        <row r="212169">
          <cell r="B212169" t="str">
            <v>ADM006</v>
          </cell>
        </row>
        <row r="212170">
          <cell r="B212170" t="str">
            <v>ADM006</v>
          </cell>
        </row>
        <row r="212171">
          <cell r="B212171" t="str">
            <v>ADM006</v>
          </cell>
        </row>
        <row r="212172">
          <cell r="B212172" t="str">
            <v>ADM006</v>
          </cell>
        </row>
        <row r="212173">
          <cell r="B212173" t="str">
            <v>ADM006</v>
          </cell>
        </row>
        <row r="212174">
          <cell r="B212174" t="str">
            <v>ADM006</v>
          </cell>
        </row>
        <row r="212175">
          <cell r="B212175" t="str">
            <v>ADM006</v>
          </cell>
        </row>
        <row r="212176">
          <cell r="B212176" t="str">
            <v>ADM006</v>
          </cell>
        </row>
        <row r="212177">
          <cell r="B212177" t="str">
            <v>ADM006</v>
          </cell>
        </row>
        <row r="212178">
          <cell r="B212178" t="str">
            <v>ADM006</v>
          </cell>
        </row>
        <row r="212179">
          <cell r="B212179" t="str">
            <v>ADM006</v>
          </cell>
        </row>
        <row r="212180">
          <cell r="B212180" t="str">
            <v>ADM006</v>
          </cell>
        </row>
        <row r="212181">
          <cell r="B212181" t="str">
            <v>ADM006</v>
          </cell>
        </row>
        <row r="212182">
          <cell r="B212182" t="str">
            <v>ADM006</v>
          </cell>
        </row>
        <row r="212183">
          <cell r="B212183" t="str">
            <v>ADM006</v>
          </cell>
        </row>
        <row r="212184">
          <cell r="B212184" t="str">
            <v>ADM006</v>
          </cell>
        </row>
        <row r="212185">
          <cell r="B212185" t="str">
            <v>ADM006</v>
          </cell>
        </row>
        <row r="212186">
          <cell r="B212186" t="str">
            <v>ADM006</v>
          </cell>
        </row>
        <row r="212187">
          <cell r="B212187" t="str">
            <v>ADM006</v>
          </cell>
        </row>
        <row r="212188">
          <cell r="B212188" t="str">
            <v>ADM006</v>
          </cell>
        </row>
        <row r="212189">
          <cell r="B212189" t="str">
            <v>ADM006</v>
          </cell>
        </row>
        <row r="212190">
          <cell r="B212190" t="str">
            <v>ADM006</v>
          </cell>
        </row>
        <row r="212191">
          <cell r="B212191" t="str">
            <v>ADM006</v>
          </cell>
        </row>
        <row r="212192">
          <cell r="B212192" t="str">
            <v>ADM006</v>
          </cell>
        </row>
        <row r="212193">
          <cell r="B212193" t="str">
            <v>ADM006</v>
          </cell>
        </row>
        <row r="212194">
          <cell r="B212194" t="str">
            <v>ADM006</v>
          </cell>
        </row>
        <row r="212195">
          <cell r="B212195" t="str">
            <v>ADM006</v>
          </cell>
        </row>
        <row r="212196">
          <cell r="B212196" t="str">
            <v>ADM006</v>
          </cell>
        </row>
        <row r="212197">
          <cell r="B212197" t="str">
            <v>ADM006</v>
          </cell>
        </row>
        <row r="212198">
          <cell r="B212198" t="str">
            <v>ADM006</v>
          </cell>
        </row>
        <row r="212199">
          <cell r="B212199" t="str">
            <v>ADM006</v>
          </cell>
        </row>
        <row r="212200">
          <cell r="B212200" t="str">
            <v>ADM006</v>
          </cell>
        </row>
        <row r="212201">
          <cell r="B212201" t="str">
            <v>ADM006</v>
          </cell>
        </row>
        <row r="212202">
          <cell r="B212202" t="str">
            <v>ADM006</v>
          </cell>
        </row>
        <row r="212203">
          <cell r="B212203" t="str">
            <v>ADM006</v>
          </cell>
        </row>
        <row r="212204">
          <cell r="B212204" t="str">
            <v>ADM006</v>
          </cell>
        </row>
        <row r="212205">
          <cell r="B212205" t="str">
            <v>ADM006</v>
          </cell>
        </row>
        <row r="212206">
          <cell r="B212206" t="str">
            <v>ADM006</v>
          </cell>
        </row>
        <row r="212207">
          <cell r="B212207" t="str">
            <v>ADM006</v>
          </cell>
        </row>
        <row r="212208">
          <cell r="B212208" t="str">
            <v>ADM006</v>
          </cell>
        </row>
        <row r="212209">
          <cell r="B212209" t="str">
            <v>ADM006</v>
          </cell>
        </row>
        <row r="212210">
          <cell r="B212210" t="str">
            <v>ADM006</v>
          </cell>
        </row>
        <row r="212211">
          <cell r="B212211" t="str">
            <v>ADM006</v>
          </cell>
        </row>
        <row r="212212">
          <cell r="B212212" t="str">
            <v>ADM006</v>
          </cell>
        </row>
        <row r="212213">
          <cell r="B212213" t="str">
            <v>ADM006</v>
          </cell>
        </row>
        <row r="212214">
          <cell r="B212214" t="str">
            <v>ADM006</v>
          </cell>
        </row>
        <row r="212215">
          <cell r="B212215" t="str">
            <v>ADM006</v>
          </cell>
        </row>
        <row r="212216">
          <cell r="B212216" t="str">
            <v>ADM006</v>
          </cell>
        </row>
        <row r="212217">
          <cell r="B212217" t="str">
            <v>ADM006</v>
          </cell>
        </row>
        <row r="212218">
          <cell r="B212218" t="str">
            <v>ADM006</v>
          </cell>
        </row>
        <row r="212219">
          <cell r="B212219" t="str">
            <v>ADM006</v>
          </cell>
        </row>
        <row r="212220">
          <cell r="B212220" t="str">
            <v>ADM006</v>
          </cell>
        </row>
        <row r="212221">
          <cell r="B212221" t="str">
            <v>ADM006</v>
          </cell>
        </row>
        <row r="212222">
          <cell r="B212222" t="str">
            <v>ADM006</v>
          </cell>
        </row>
        <row r="212223">
          <cell r="B212223" t="str">
            <v>ADM006</v>
          </cell>
        </row>
        <row r="212224">
          <cell r="B212224" t="str">
            <v>ADM006</v>
          </cell>
        </row>
        <row r="212225">
          <cell r="B212225" t="str">
            <v>ADM006</v>
          </cell>
        </row>
        <row r="212226">
          <cell r="B212226" t="str">
            <v>ADM006</v>
          </cell>
        </row>
        <row r="212227">
          <cell r="B212227" t="str">
            <v>ADM006</v>
          </cell>
        </row>
        <row r="212228">
          <cell r="B212228" t="str">
            <v>ADM006</v>
          </cell>
        </row>
        <row r="212229">
          <cell r="B212229" t="str">
            <v>ADM006</v>
          </cell>
        </row>
        <row r="212230">
          <cell r="B212230" t="str">
            <v>ADM006</v>
          </cell>
        </row>
        <row r="212231">
          <cell r="B212231" t="str">
            <v>ADM006</v>
          </cell>
        </row>
        <row r="212232">
          <cell r="B212232" t="str">
            <v>ADM006</v>
          </cell>
        </row>
        <row r="212233">
          <cell r="B212233" t="str">
            <v>ADM006</v>
          </cell>
        </row>
        <row r="212234">
          <cell r="B212234" t="str">
            <v>ADM006</v>
          </cell>
        </row>
        <row r="212235">
          <cell r="B212235" t="str">
            <v>ADM006</v>
          </cell>
        </row>
        <row r="212236">
          <cell r="B212236" t="str">
            <v>ADM006</v>
          </cell>
        </row>
        <row r="212237">
          <cell r="B212237" t="str">
            <v>ADM006</v>
          </cell>
        </row>
        <row r="212238">
          <cell r="B212238" t="str">
            <v>ADM006</v>
          </cell>
        </row>
        <row r="212239">
          <cell r="B212239" t="str">
            <v>ADM006</v>
          </cell>
        </row>
        <row r="212240">
          <cell r="B212240" t="str">
            <v>ADM006</v>
          </cell>
        </row>
        <row r="212241">
          <cell r="B212241" t="str">
            <v>ADM006</v>
          </cell>
        </row>
        <row r="212242">
          <cell r="B212242" t="str">
            <v>ADM006</v>
          </cell>
        </row>
        <row r="212243">
          <cell r="B212243" t="str">
            <v>ADM006</v>
          </cell>
        </row>
        <row r="212244">
          <cell r="B212244" t="str">
            <v>ADM006</v>
          </cell>
        </row>
        <row r="212245">
          <cell r="B212245" t="str">
            <v>ADM006</v>
          </cell>
        </row>
        <row r="212246">
          <cell r="B212246" t="str">
            <v>ADM006</v>
          </cell>
        </row>
        <row r="212247">
          <cell r="B212247" t="str">
            <v>ADM006</v>
          </cell>
        </row>
        <row r="212248">
          <cell r="B212248" t="str">
            <v>ADM006</v>
          </cell>
        </row>
        <row r="212249">
          <cell r="B212249" t="str">
            <v>ADM006</v>
          </cell>
        </row>
        <row r="212250">
          <cell r="B212250" t="str">
            <v>ADM006</v>
          </cell>
        </row>
        <row r="212251">
          <cell r="B212251" t="str">
            <v>ADM006</v>
          </cell>
        </row>
        <row r="212252">
          <cell r="B212252" t="str">
            <v>ADM006</v>
          </cell>
        </row>
        <row r="212253">
          <cell r="B212253" t="str">
            <v>ADM006</v>
          </cell>
        </row>
        <row r="212254">
          <cell r="B212254" t="str">
            <v>ADM006</v>
          </cell>
        </row>
        <row r="212255">
          <cell r="B212255" t="str">
            <v>ADM006</v>
          </cell>
        </row>
        <row r="212256">
          <cell r="B212256" t="str">
            <v>ADM006</v>
          </cell>
        </row>
        <row r="212257">
          <cell r="B212257" t="str">
            <v>ADM006</v>
          </cell>
        </row>
        <row r="212258">
          <cell r="B212258" t="str">
            <v>ADM006</v>
          </cell>
        </row>
        <row r="212259">
          <cell r="B212259" t="str">
            <v>ADM006</v>
          </cell>
        </row>
        <row r="212260">
          <cell r="B212260" t="str">
            <v>ADM006</v>
          </cell>
        </row>
        <row r="212261">
          <cell r="B212261" t="str">
            <v>ADM006</v>
          </cell>
        </row>
        <row r="212262">
          <cell r="B212262" t="str">
            <v>ADM006</v>
          </cell>
        </row>
        <row r="212263">
          <cell r="B212263" t="str">
            <v>ADM006</v>
          </cell>
        </row>
        <row r="212264">
          <cell r="B212264" t="str">
            <v>ADM006</v>
          </cell>
        </row>
        <row r="212265">
          <cell r="B212265" t="str">
            <v>ADM006</v>
          </cell>
        </row>
        <row r="212266">
          <cell r="B212266" t="str">
            <v>ADM006</v>
          </cell>
        </row>
        <row r="212267">
          <cell r="B212267" t="str">
            <v>ADM006</v>
          </cell>
        </row>
        <row r="212268">
          <cell r="B212268" t="str">
            <v>ADM006</v>
          </cell>
        </row>
        <row r="212269">
          <cell r="B212269" t="str">
            <v>ADM006</v>
          </cell>
        </row>
        <row r="212270">
          <cell r="B212270" t="str">
            <v>ADM006</v>
          </cell>
        </row>
        <row r="212271">
          <cell r="B212271" t="str">
            <v>ADM006</v>
          </cell>
        </row>
        <row r="212272">
          <cell r="B212272" t="str">
            <v>ADM006</v>
          </cell>
        </row>
        <row r="212273">
          <cell r="B212273" t="str">
            <v>ADM006</v>
          </cell>
        </row>
        <row r="212274">
          <cell r="B212274" t="str">
            <v>ADM006</v>
          </cell>
        </row>
        <row r="212275">
          <cell r="B212275" t="str">
            <v>ADM006</v>
          </cell>
        </row>
        <row r="212276">
          <cell r="B212276" t="str">
            <v>ADM006</v>
          </cell>
        </row>
        <row r="212277">
          <cell r="B212277" t="str">
            <v>ADM006</v>
          </cell>
        </row>
        <row r="212278">
          <cell r="B212278" t="str">
            <v>ADM006</v>
          </cell>
        </row>
        <row r="212279">
          <cell r="B212279" t="str">
            <v>ADM006</v>
          </cell>
        </row>
        <row r="212280">
          <cell r="B212280" t="str">
            <v>ADM006</v>
          </cell>
        </row>
        <row r="212281">
          <cell r="B212281" t="str">
            <v>ADM006</v>
          </cell>
        </row>
        <row r="212282">
          <cell r="B212282" t="str">
            <v>ADM006</v>
          </cell>
        </row>
        <row r="212283">
          <cell r="B212283" t="str">
            <v>ADM006</v>
          </cell>
        </row>
        <row r="212284">
          <cell r="B212284" t="str">
            <v>ADM006</v>
          </cell>
        </row>
        <row r="212285">
          <cell r="B212285" t="str">
            <v>ADM006</v>
          </cell>
        </row>
        <row r="212286">
          <cell r="B212286" t="str">
            <v>ADM006</v>
          </cell>
        </row>
        <row r="212287">
          <cell r="B212287" t="str">
            <v>ADM006</v>
          </cell>
        </row>
        <row r="212288">
          <cell r="B212288" t="str">
            <v>ADM006</v>
          </cell>
        </row>
        <row r="212289">
          <cell r="B212289" t="str">
            <v>ADM006</v>
          </cell>
        </row>
        <row r="212290">
          <cell r="B212290" t="str">
            <v>ADM006</v>
          </cell>
        </row>
        <row r="212291">
          <cell r="B212291" t="str">
            <v>ADM006</v>
          </cell>
        </row>
        <row r="212292">
          <cell r="B212292" t="str">
            <v>ADM006</v>
          </cell>
        </row>
        <row r="212293">
          <cell r="B212293" t="str">
            <v>ADM006</v>
          </cell>
        </row>
        <row r="212294">
          <cell r="B212294" t="str">
            <v>ADM006</v>
          </cell>
        </row>
        <row r="212295">
          <cell r="B212295" t="str">
            <v>ADM006</v>
          </cell>
        </row>
        <row r="212296">
          <cell r="B212296" t="str">
            <v>ADM006</v>
          </cell>
        </row>
        <row r="212297">
          <cell r="B212297" t="str">
            <v>ADM006</v>
          </cell>
        </row>
        <row r="212298">
          <cell r="B212298" t="str">
            <v>ADM006</v>
          </cell>
        </row>
        <row r="212299">
          <cell r="B212299" t="str">
            <v>ADM006</v>
          </cell>
        </row>
        <row r="212300">
          <cell r="B212300" t="str">
            <v>ADM006</v>
          </cell>
        </row>
        <row r="212301">
          <cell r="B212301" t="str">
            <v>ADM006</v>
          </cell>
        </row>
        <row r="212302">
          <cell r="B212302" t="str">
            <v>ADM006</v>
          </cell>
        </row>
        <row r="212303">
          <cell r="B212303" t="str">
            <v>ADM006</v>
          </cell>
        </row>
        <row r="212304">
          <cell r="B212304" t="str">
            <v>ADM006</v>
          </cell>
        </row>
        <row r="212305">
          <cell r="B212305" t="str">
            <v>ADM006</v>
          </cell>
        </row>
        <row r="212306">
          <cell r="B212306" t="str">
            <v>ADM006</v>
          </cell>
        </row>
        <row r="212307">
          <cell r="B212307" t="str">
            <v>ADM006</v>
          </cell>
        </row>
        <row r="212308">
          <cell r="B212308" t="str">
            <v>ADM006</v>
          </cell>
        </row>
        <row r="212309">
          <cell r="B212309" t="str">
            <v>ADM006</v>
          </cell>
        </row>
        <row r="212310">
          <cell r="B212310" t="str">
            <v>ADM006</v>
          </cell>
        </row>
        <row r="212311">
          <cell r="B212311" t="str">
            <v>ADM006</v>
          </cell>
        </row>
        <row r="212312">
          <cell r="B212312" t="str">
            <v>ADM006</v>
          </cell>
        </row>
        <row r="212313">
          <cell r="B212313" t="str">
            <v>ADM006</v>
          </cell>
        </row>
        <row r="212314">
          <cell r="B212314" t="str">
            <v>ADM006</v>
          </cell>
        </row>
        <row r="212315">
          <cell r="B212315" t="str">
            <v>ADM006</v>
          </cell>
        </row>
        <row r="212316">
          <cell r="B212316" t="str">
            <v>ADM006</v>
          </cell>
        </row>
        <row r="212317">
          <cell r="B212317" t="str">
            <v>ADM006</v>
          </cell>
        </row>
        <row r="212318">
          <cell r="B212318" t="str">
            <v>ADM006</v>
          </cell>
        </row>
        <row r="212319">
          <cell r="B212319" t="str">
            <v>ADM006</v>
          </cell>
        </row>
        <row r="212320">
          <cell r="B212320" t="str">
            <v>ADM006</v>
          </cell>
        </row>
        <row r="212321">
          <cell r="B212321" t="str">
            <v>ADM006</v>
          </cell>
        </row>
        <row r="212322">
          <cell r="B212322" t="str">
            <v>ADM006</v>
          </cell>
        </row>
        <row r="212323">
          <cell r="B212323" t="str">
            <v>ADM006</v>
          </cell>
        </row>
        <row r="212324">
          <cell r="B212324" t="str">
            <v>ADM006</v>
          </cell>
        </row>
        <row r="212325">
          <cell r="B212325" t="str">
            <v>ADM006</v>
          </cell>
        </row>
        <row r="212326">
          <cell r="B212326" t="str">
            <v>ADM006</v>
          </cell>
        </row>
        <row r="212327">
          <cell r="B212327" t="str">
            <v>ADM006</v>
          </cell>
        </row>
        <row r="212328">
          <cell r="B212328" t="str">
            <v>ADM006</v>
          </cell>
        </row>
        <row r="212329">
          <cell r="B212329" t="str">
            <v>ADM006</v>
          </cell>
        </row>
        <row r="212330">
          <cell r="B212330" t="str">
            <v>ADM006</v>
          </cell>
        </row>
        <row r="212331">
          <cell r="B212331" t="str">
            <v>ADM006</v>
          </cell>
        </row>
        <row r="212332">
          <cell r="B212332" t="str">
            <v>ADM006</v>
          </cell>
        </row>
        <row r="212333">
          <cell r="B212333" t="str">
            <v>ADM006</v>
          </cell>
        </row>
        <row r="212334">
          <cell r="B212334" t="str">
            <v>ADM006</v>
          </cell>
        </row>
        <row r="212335">
          <cell r="B212335" t="str">
            <v>ADM006</v>
          </cell>
        </row>
        <row r="212336">
          <cell r="B212336" t="str">
            <v>ADM006</v>
          </cell>
        </row>
        <row r="212337">
          <cell r="B212337" t="str">
            <v>ADM006</v>
          </cell>
        </row>
        <row r="212338">
          <cell r="B212338" t="str">
            <v>ADM006</v>
          </cell>
        </row>
        <row r="212339">
          <cell r="B212339" t="str">
            <v>ADM006</v>
          </cell>
        </row>
        <row r="212340">
          <cell r="B212340" t="str">
            <v>ADM006</v>
          </cell>
        </row>
        <row r="212341">
          <cell r="B212341" t="str">
            <v>ADM006</v>
          </cell>
        </row>
        <row r="212342">
          <cell r="B212342" t="str">
            <v>ADM006</v>
          </cell>
        </row>
        <row r="212343">
          <cell r="B212343" t="str">
            <v>ADM006</v>
          </cell>
        </row>
        <row r="212344">
          <cell r="B212344" t="str">
            <v>ADM006</v>
          </cell>
        </row>
        <row r="212345">
          <cell r="B212345" t="str">
            <v>ADM006</v>
          </cell>
        </row>
        <row r="212346">
          <cell r="B212346" t="str">
            <v>ADM006</v>
          </cell>
        </row>
        <row r="212347">
          <cell r="B212347" t="str">
            <v>ADM006</v>
          </cell>
        </row>
        <row r="212348">
          <cell r="B212348" t="str">
            <v>ADM006</v>
          </cell>
        </row>
        <row r="212349">
          <cell r="B212349" t="str">
            <v>ADM006</v>
          </cell>
        </row>
        <row r="212350">
          <cell r="B212350" t="str">
            <v>ADM006</v>
          </cell>
        </row>
        <row r="212351">
          <cell r="B212351" t="str">
            <v>ADM006</v>
          </cell>
        </row>
        <row r="212352">
          <cell r="B212352" t="str">
            <v>ADM006</v>
          </cell>
        </row>
        <row r="212353">
          <cell r="B212353" t="str">
            <v>ADM006</v>
          </cell>
        </row>
        <row r="212354">
          <cell r="B212354" t="str">
            <v>ADM006</v>
          </cell>
        </row>
        <row r="212355">
          <cell r="B212355" t="str">
            <v>ADM006</v>
          </cell>
        </row>
        <row r="212356">
          <cell r="B212356" t="str">
            <v>ADM006</v>
          </cell>
        </row>
        <row r="212357">
          <cell r="B212357" t="str">
            <v>ADM006</v>
          </cell>
        </row>
        <row r="212358">
          <cell r="B212358" t="str">
            <v>ADM006</v>
          </cell>
        </row>
        <row r="212359">
          <cell r="B212359" t="str">
            <v>ADM006</v>
          </cell>
        </row>
        <row r="212360">
          <cell r="B212360" t="str">
            <v>ADM006</v>
          </cell>
        </row>
        <row r="212361">
          <cell r="B212361" t="str">
            <v>ADM006</v>
          </cell>
        </row>
        <row r="212362">
          <cell r="B212362" t="str">
            <v>ADM006</v>
          </cell>
        </row>
        <row r="212363">
          <cell r="B212363" t="str">
            <v>ADM006</v>
          </cell>
        </row>
        <row r="212364">
          <cell r="B212364" t="str">
            <v>ADM006</v>
          </cell>
        </row>
        <row r="212365">
          <cell r="B212365" t="str">
            <v>ADM006</v>
          </cell>
        </row>
        <row r="212366">
          <cell r="B212366" t="str">
            <v>ADM006</v>
          </cell>
        </row>
        <row r="212367">
          <cell r="B212367" t="str">
            <v>ADM006</v>
          </cell>
        </row>
        <row r="212368">
          <cell r="B212368" t="str">
            <v>ADM006</v>
          </cell>
        </row>
        <row r="212369">
          <cell r="B212369" t="str">
            <v>ADM006</v>
          </cell>
        </row>
        <row r="212370">
          <cell r="B212370" t="str">
            <v>ADM006</v>
          </cell>
        </row>
        <row r="212371">
          <cell r="B212371" t="str">
            <v>ADM006</v>
          </cell>
        </row>
        <row r="212372">
          <cell r="B212372" t="str">
            <v>ADM006</v>
          </cell>
        </row>
        <row r="212373">
          <cell r="B212373" t="str">
            <v>ADM006</v>
          </cell>
        </row>
        <row r="212374">
          <cell r="B212374" t="str">
            <v>ADM006</v>
          </cell>
        </row>
        <row r="212375">
          <cell r="B212375" t="str">
            <v>ADM006</v>
          </cell>
        </row>
        <row r="212376">
          <cell r="B212376" t="str">
            <v>ADM006</v>
          </cell>
        </row>
        <row r="212377">
          <cell r="B212377" t="str">
            <v>ADM006</v>
          </cell>
        </row>
        <row r="212378">
          <cell r="B212378" t="str">
            <v>ADM006</v>
          </cell>
        </row>
        <row r="212379">
          <cell r="B212379" t="str">
            <v>ADM006</v>
          </cell>
        </row>
        <row r="212380">
          <cell r="B212380" t="str">
            <v>ADM006</v>
          </cell>
        </row>
        <row r="212381">
          <cell r="B212381" t="str">
            <v>ADM006</v>
          </cell>
        </row>
        <row r="212382">
          <cell r="B212382" t="str">
            <v>ADM006</v>
          </cell>
        </row>
        <row r="212383">
          <cell r="B212383" t="str">
            <v>ADM006</v>
          </cell>
        </row>
        <row r="212384">
          <cell r="B212384" t="str">
            <v>ADM006</v>
          </cell>
        </row>
        <row r="212385">
          <cell r="B212385" t="str">
            <v>ADM006</v>
          </cell>
        </row>
        <row r="212386">
          <cell r="B212386" t="str">
            <v>ADM006</v>
          </cell>
        </row>
        <row r="212387">
          <cell r="B212387" t="str">
            <v>ADM006</v>
          </cell>
        </row>
        <row r="212388">
          <cell r="B212388" t="str">
            <v>ADM006</v>
          </cell>
        </row>
        <row r="212389">
          <cell r="B212389" t="str">
            <v>ADM006</v>
          </cell>
        </row>
        <row r="212390">
          <cell r="B212390" t="str">
            <v>ADM006</v>
          </cell>
        </row>
        <row r="212391">
          <cell r="B212391" t="str">
            <v>ADM006</v>
          </cell>
        </row>
        <row r="212392">
          <cell r="B212392" t="str">
            <v>ADM006</v>
          </cell>
        </row>
        <row r="212393">
          <cell r="B212393" t="str">
            <v>ADM006</v>
          </cell>
        </row>
        <row r="212394">
          <cell r="B212394" t="str">
            <v>ADM006</v>
          </cell>
        </row>
        <row r="212395">
          <cell r="B212395" t="str">
            <v>ADM006</v>
          </cell>
        </row>
        <row r="212396">
          <cell r="B212396" t="str">
            <v>ADM006</v>
          </cell>
        </row>
        <row r="212397">
          <cell r="B212397" t="str">
            <v>ADM006</v>
          </cell>
        </row>
        <row r="212398">
          <cell r="B212398" t="str">
            <v>ADM006</v>
          </cell>
        </row>
        <row r="212399">
          <cell r="B212399" t="str">
            <v>ADM006</v>
          </cell>
        </row>
        <row r="212400">
          <cell r="B212400" t="str">
            <v>ADM006</v>
          </cell>
        </row>
        <row r="212401">
          <cell r="B212401" t="str">
            <v>ADM006</v>
          </cell>
        </row>
        <row r="212402">
          <cell r="B212402" t="str">
            <v>ADM006</v>
          </cell>
        </row>
        <row r="212403">
          <cell r="B212403" t="str">
            <v>ADM006</v>
          </cell>
        </row>
        <row r="212404">
          <cell r="B212404" t="str">
            <v>ADM006</v>
          </cell>
        </row>
        <row r="212405">
          <cell r="B212405" t="str">
            <v>ADM006</v>
          </cell>
        </row>
        <row r="212406">
          <cell r="B212406" t="str">
            <v>ADM006</v>
          </cell>
        </row>
        <row r="212407">
          <cell r="B212407" t="str">
            <v>ADM006</v>
          </cell>
        </row>
        <row r="212408">
          <cell r="B212408" t="str">
            <v>ADM006</v>
          </cell>
        </row>
        <row r="212409">
          <cell r="B212409" t="str">
            <v>ADM006</v>
          </cell>
        </row>
        <row r="212410">
          <cell r="B212410" t="str">
            <v>ADM006</v>
          </cell>
        </row>
        <row r="212411">
          <cell r="B212411" t="str">
            <v>ADM006</v>
          </cell>
        </row>
        <row r="212412">
          <cell r="B212412" t="str">
            <v>ADM006</v>
          </cell>
        </row>
        <row r="212413">
          <cell r="B212413" t="str">
            <v>ADM006</v>
          </cell>
        </row>
        <row r="212414">
          <cell r="B212414" t="str">
            <v>ADM006</v>
          </cell>
        </row>
        <row r="212415">
          <cell r="B212415" t="str">
            <v>ADM006</v>
          </cell>
        </row>
        <row r="212416">
          <cell r="B212416" t="str">
            <v>ADM006</v>
          </cell>
        </row>
        <row r="212417">
          <cell r="B212417" t="str">
            <v>ADM006</v>
          </cell>
        </row>
        <row r="212418">
          <cell r="B212418" t="str">
            <v>ADM006</v>
          </cell>
        </row>
        <row r="212419">
          <cell r="B212419" t="str">
            <v>ADM006</v>
          </cell>
        </row>
        <row r="212420">
          <cell r="B212420" t="str">
            <v>ADM006</v>
          </cell>
        </row>
        <row r="212421">
          <cell r="B212421" t="str">
            <v>ADM006</v>
          </cell>
        </row>
        <row r="212422">
          <cell r="B212422" t="str">
            <v>ADM006</v>
          </cell>
        </row>
        <row r="212423">
          <cell r="B212423" t="str">
            <v>ADM006</v>
          </cell>
        </row>
        <row r="212424">
          <cell r="B212424" t="str">
            <v>ADM006</v>
          </cell>
        </row>
        <row r="212425">
          <cell r="B212425" t="str">
            <v>ADM006</v>
          </cell>
        </row>
        <row r="212426">
          <cell r="B212426" t="str">
            <v>ADM006</v>
          </cell>
        </row>
        <row r="212427">
          <cell r="B212427" t="str">
            <v>ADM006</v>
          </cell>
        </row>
        <row r="212428">
          <cell r="B212428" t="str">
            <v>ADM006</v>
          </cell>
        </row>
        <row r="212429">
          <cell r="B212429" t="str">
            <v>ADM006</v>
          </cell>
        </row>
        <row r="212430">
          <cell r="B212430" t="str">
            <v>ADM006</v>
          </cell>
        </row>
        <row r="212431">
          <cell r="B212431" t="str">
            <v>ADM006</v>
          </cell>
        </row>
        <row r="212432">
          <cell r="B212432" t="str">
            <v>ADM006</v>
          </cell>
        </row>
        <row r="212433">
          <cell r="B212433" t="str">
            <v>ADM006</v>
          </cell>
        </row>
        <row r="212434">
          <cell r="B212434" t="str">
            <v>ADM006</v>
          </cell>
        </row>
        <row r="212435">
          <cell r="B212435" t="str">
            <v>ADM006</v>
          </cell>
        </row>
        <row r="212436">
          <cell r="B212436" t="str">
            <v>ADM006</v>
          </cell>
        </row>
        <row r="212437">
          <cell r="B212437" t="str">
            <v>ADM006</v>
          </cell>
        </row>
        <row r="212438">
          <cell r="B212438" t="str">
            <v>ADM006</v>
          </cell>
        </row>
        <row r="212439">
          <cell r="B212439" t="str">
            <v>ADM006</v>
          </cell>
        </row>
        <row r="212440">
          <cell r="B212440" t="str">
            <v>ADM006</v>
          </cell>
        </row>
        <row r="212441">
          <cell r="B212441" t="str">
            <v>ADM006</v>
          </cell>
        </row>
        <row r="212442">
          <cell r="B212442" t="str">
            <v>ADM006</v>
          </cell>
        </row>
        <row r="212443">
          <cell r="B212443" t="str">
            <v>ADM006</v>
          </cell>
        </row>
        <row r="212444">
          <cell r="B212444" t="str">
            <v>ADM006</v>
          </cell>
        </row>
        <row r="212445">
          <cell r="B212445" t="str">
            <v>ADM006</v>
          </cell>
        </row>
        <row r="212446">
          <cell r="B212446" t="str">
            <v>ADM006</v>
          </cell>
        </row>
        <row r="212447">
          <cell r="B212447" t="str">
            <v>ADM006</v>
          </cell>
        </row>
        <row r="212448">
          <cell r="B212448" t="str">
            <v>ADM006</v>
          </cell>
        </row>
        <row r="212449">
          <cell r="B212449" t="str">
            <v>ADM006</v>
          </cell>
        </row>
        <row r="212450">
          <cell r="B212450" t="str">
            <v>ADM006</v>
          </cell>
        </row>
        <row r="212451">
          <cell r="B212451" t="str">
            <v>ADM006</v>
          </cell>
        </row>
        <row r="212452">
          <cell r="B212452" t="str">
            <v>ADM006</v>
          </cell>
        </row>
        <row r="212453">
          <cell r="B212453" t="str">
            <v>ADM006</v>
          </cell>
        </row>
        <row r="212454">
          <cell r="B212454" t="str">
            <v>ADM006</v>
          </cell>
        </row>
        <row r="212455">
          <cell r="B212455" t="str">
            <v>ADM006</v>
          </cell>
        </row>
        <row r="212456">
          <cell r="B212456" t="str">
            <v>ADM006</v>
          </cell>
        </row>
        <row r="212457">
          <cell r="B212457" t="str">
            <v>ADM006</v>
          </cell>
        </row>
        <row r="212458">
          <cell r="B212458" t="str">
            <v>ADM006</v>
          </cell>
        </row>
        <row r="212459">
          <cell r="B212459" t="str">
            <v>ADM006</v>
          </cell>
        </row>
        <row r="212460">
          <cell r="B212460" t="str">
            <v>ADM006</v>
          </cell>
        </row>
        <row r="212461">
          <cell r="B212461" t="str">
            <v>ADM006</v>
          </cell>
        </row>
        <row r="212462">
          <cell r="B212462" t="str">
            <v>ADM006</v>
          </cell>
        </row>
        <row r="212463">
          <cell r="B212463" t="str">
            <v>ADM006</v>
          </cell>
        </row>
        <row r="212464">
          <cell r="B212464" t="str">
            <v>ADM006</v>
          </cell>
        </row>
        <row r="212465">
          <cell r="B212465" t="str">
            <v>ADM006</v>
          </cell>
        </row>
        <row r="212466">
          <cell r="B212466" t="str">
            <v>ADM006</v>
          </cell>
        </row>
        <row r="212467">
          <cell r="B212467" t="str">
            <v>ADM006</v>
          </cell>
        </row>
        <row r="212468">
          <cell r="B212468" t="str">
            <v>ADM006</v>
          </cell>
        </row>
        <row r="212469">
          <cell r="B212469" t="str">
            <v>ADM006</v>
          </cell>
        </row>
        <row r="212470">
          <cell r="B212470" t="str">
            <v>ADM006</v>
          </cell>
        </row>
        <row r="212471">
          <cell r="B212471" t="str">
            <v>ADM006</v>
          </cell>
        </row>
        <row r="212472">
          <cell r="B212472" t="str">
            <v>ADM006</v>
          </cell>
        </row>
        <row r="212473">
          <cell r="B212473" t="str">
            <v>ADM006</v>
          </cell>
        </row>
        <row r="212474">
          <cell r="B212474" t="str">
            <v>ADM006</v>
          </cell>
        </row>
        <row r="212475">
          <cell r="B212475" t="str">
            <v>ADM006</v>
          </cell>
        </row>
        <row r="212476">
          <cell r="B212476" t="str">
            <v>ADM006</v>
          </cell>
        </row>
        <row r="212477">
          <cell r="B212477" t="str">
            <v>ADM006</v>
          </cell>
        </row>
        <row r="212478">
          <cell r="B212478" t="str">
            <v>ADM006</v>
          </cell>
        </row>
        <row r="212479">
          <cell r="B212479" t="str">
            <v>ADM006</v>
          </cell>
        </row>
        <row r="212480">
          <cell r="B212480" t="str">
            <v>ADM006</v>
          </cell>
        </row>
        <row r="212481">
          <cell r="B212481" t="str">
            <v>ADM006</v>
          </cell>
        </row>
        <row r="212482">
          <cell r="B212482" t="str">
            <v>ADM006</v>
          </cell>
        </row>
        <row r="212483">
          <cell r="B212483" t="str">
            <v>ADM006</v>
          </cell>
        </row>
        <row r="212484">
          <cell r="B212484" t="str">
            <v>ADM006</v>
          </cell>
        </row>
        <row r="212485">
          <cell r="B212485" t="str">
            <v>ADM006</v>
          </cell>
        </row>
        <row r="212486">
          <cell r="B212486" t="str">
            <v>ADM006</v>
          </cell>
        </row>
        <row r="212487">
          <cell r="B212487" t="str">
            <v>ADM006</v>
          </cell>
        </row>
        <row r="212488">
          <cell r="B212488" t="str">
            <v>ADM006</v>
          </cell>
        </row>
        <row r="212489">
          <cell r="B212489" t="str">
            <v>ADM006</v>
          </cell>
        </row>
        <row r="212490">
          <cell r="B212490" t="str">
            <v>ADM006</v>
          </cell>
        </row>
        <row r="212491">
          <cell r="B212491" t="str">
            <v>ADM006</v>
          </cell>
        </row>
        <row r="212492">
          <cell r="B212492" t="str">
            <v>ADM006</v>
          </cell>
        </row>
        <row r="212493">
          <cell r="B212493" t="str">
            <v>ADM006</v>
          </cell>
        </row>
        <row r="212494">
          <cell r="B212494" t="str">
            <v>ADM006</v>
          </cell>
        </row>
        <row r="212495">
          <cell r="B212495" t="str">
            <v>ADM006</v>
          </cell>
        </row>
        <row r="212496">
          <cell r="B212496" t="str">
            <v>ADM006</v>
          </cell>
        </row>
        <row r="212497">
          <cell r="B212497" t="str">
            <v>ADM006</v>
          </cell>
        </row>
        <row r="212498">
          <cell r="B212498" t="str">
            <v>ADM006</v>
          </cell>
        </row>
        <row r="212499">
          <cell r="B212499" t="str">
            <v>ADM006</v>
          </cell>
        </row>
        <row r="212500">
          <cell r="B212500" t="str">
            <v>ADM006</v>
          </cell>
        </row>
        <row r="212501">
          <cell r="B212501" t="str">
            <v>ADM006</v>
          </cell>
        </row>
        <row r="212502">
          <cell r="B212502" t="str">
            <v>ADM006</v>
          </cell>
        </row>
        <row r="212503">
          <cell r="B212503" t="str">
            <v>ADM006</v>
          </cell>
        </row>
        <row r="212504">
          <cell r="B212504" t="str">
            <v>ADM006</v>
          </cell>
        </row>
        <row r="212505">
          <cell r="B212505" t="str">
            <v>ADM006</v>
          </cell>
        </row>
        <row r="212506">
          <cell r="B212506" t="str">
            <v>ADM006</v>
          </cell>
        </row>
        <row r="212507">
          <cell r="B212507" t="str">
            <v>ADM006</v>
          </cell>
        </row>
        <row r="212508">
          <cell r="B212508" t="str">
            <v>ADM006</v>
          </cell>
        </row>
        <row r="212509">
          <cell r="B212509" t="str">
            <v>ADM006</v>
          </cell>
        </row>
        <row r="212510">
          <cell r="B212510" t="str">
            <v>ADM006</v>
          </cell>
        </row>
        <row r="212511">
          <cell r="B212511" t="str">
            <v>ADM006</v>
          </cell>
        </row>
        <row r="212512">
          <cell r="B212512" t="str">
            <v>ADM006</v>
          </cell>
        </row>
        <row r="212513">
          <cell r="B212513" t="str">
            <v>ADM006</v>
          </cell>
        </row>
        <row r="212514">
          <cell r="B212514" t="str">
            <v>ADM006</v>
          </cell>
        </row>
        <row r="212515">
          <cell r="B212515" t="str">
            <v>ADM006</v>
          </cell>
        </row>
        <row r="212516">
          <cell r="B212516" t="str">
            <v>ADM006</v>
          </cell>
        </row>
        <row r="212517">
          <cell r="B212517" t="str">
            <v>ADM006</v>
          </cell>
        </row>
        <row r="212518">
          <cell r="B212518" t="str">
            <v>ADM006</v>
          </cell>
        </row>
        <row r="212519">
          <cell r="B212519" t="str">
            <v>ADM006</v>
          </cell>
        </row>
        <row r="212520">
          <cell r="B212520" t="str">
            <v>ADM006</v>
          </cell>
        </row>
        <row r="212521">
          <cell r="B212521" t="str">
            <v>ADM006</v>
          </cell>
        </row>
        <row r="212522">
          <cell r="B212522" t="str">
            <v>ADM006</v>
          </cell>
        </row>
        <row r="212523">
          <cell r="B212523" t="str">
            <v>ADM006</v>
          </cell>
        </row>
        <row r="212524">
          <cell r="B212524" t="str">
            <v>ADM006</v>
          </cell>
        </row>
        <row r="212525">
          <cell r="B212525" t="str">
            <v>ADM006</v>
          </cell>
        </row>
        <row r="212526">
          <cell r="B212526" t="str">
            <v>ADM006</v>
          </cell>
        </row>
        <row r="212527">
          <cell r="B212527" t="str">
            <v>ADM006</v>
          </cell>
        </row>
        <row r="212528">
          <cell r="B212528" t="str">
            <v>ADM006</v>
          </cell>
        </row>
        <row r="212529">
          <cell r="B212529" t="str">
            <v>ADM006</v>
          </cell>
        </row>
        <row r="212530">
          <cell r="B212530" t="str">
            <v>ADM006</v>
          </cell>
        </row>
        <row r="212531">
          <cell r="B212531" t="str">
            <v>ADM006</v>
          </cell>
        </row>
        <row r="212532">
          <cell r="B212532" t="str">
            <v>ADM006</v>
          </cell>
        </row>
        <row r="212533">
          <cell r="B212533" t="str">
            <v>ADM006</v>
          </cell>
        </row>
        <row r="212534">
          <cell r="B212534" t="str">
            <v>ADM006</v>
          </cell>
        </row>
        <row r="212535">
          <cell r="B212535" t="str">
            <v>ADM006</v>
          </cell>
        </row>
        <row r="212536">
          <cell r="B212536" t="str">
            <v>ADM006</v>
          </cell>
        </row>
        <row r="212537">
          <cell r="B212537" t="str">
            <v>ADM006</v>
          </cell>
        </row>
        <row r="212538">
          <cell r="B212538" t="str">
            <v>ADM006</v>
          </cell>
        </row>
        <row r="212539">
          <cell r="B212539" t="str">
            <v>ADM006</v>
          </cell>
        </row>
        <row r="212540">
          <cell r="B212540" t="str">
            <v>ADM006</v>
          </cell>
        </row>
        <row r="212541">
          <cell r="B212541" t="str">
            <v>ADM006</v>
          </cell>
        </row>
        <row r="212542">
          <cell r="B212542" t="str">
            <v>ADM006</v>
          </cell>
        </row>
        <row r="212543">
          <cell r="B212543" t="str">
            <v>ADM006</v>
          </cell>
        </row>
        <row r="212544">
          <cell r="B212544" t="str">
            <v>ADM006</v>
          </cell>
        </row>
        <row r="212545">
          <cell r="B212545" t="str">
            <v>ADM006</v>
          </cell>
        </row>
        <row r="212546">
          <cell r="B212546" t="str">
            <v>ADM006</v>
          </cell>
        </row>
        <row r="212547">
          <cell r="B212547" t="str">
            <v>ADM006</v>
          </cell>
        </row>
        <row r="212548">
          <cell r="B212548" t="str">
            <v>ADM006</v>
          </cell>
        </row>
        <row r="212549">
          <cell r="B212549" t="str">
            <v>ADM006</v>
          </cell>
        </row>
        <row r="212550">
          <cell r="B212550" t="str">
            <v>ADM006</v>
          </cell>
        </row>
        <row r="212551">
          <cell r="B212551" t="str">
            <v>ADM006</v>
          </cell>
        </row>
        <row r="212552">
          <cell r="B212552" t="str">
            <v>ADM006</v>
          </cell>
        </row>
        <row r="212553">
          <cell r="B212553" t="str">
            <v>ADM006</v>
          </cell>
        </row>
        <row r="212554">
          <cell r="B212554" t="str">
            <v>ADM006</v>
          </cell>
        </row>
        <row r="212555">
          <cell r="B212555" t="str">
            <v>ADM006</v>
          </cell>
        </row>
        <row r="212556">
          <cell r="B212556" t="str">
            <v>ADM006</v>
          </cell>
        </row>
        <row r="212557">
          <cell r="B212557" t="str">
            <v>ADM006</v>
          </cell>
        </row>
        <row r="212558">
          <cell r="B212558" t="str">
            <v>ADM006</v>
          </cell>
        </row>
        <row r="212559">
          <cell r="B212559" t="str">
            <v>ADM006</v>
          </cell>
        </row>
        <row r="212560">
          <cell r="B212560" t="str">
            <v>ADM006</v>
          </cell>
        </row>
        <row r="212561">
          <cell r="B212561" t="str">
            <v>ADM006</v>
          </cell>
        </row>
        <row r="212562">
          <cell r="B212562" t="str">
            <v>ADM006</v>
          </cell>
        </row>
        <row r="212563">
          <cell r="B212563" t="str">
            <v>ADM006</v>
          </cell>
        </row>
        <row r="212564">
          <cell r="B212564" t="str">
            <v>ADM006</v>
          </cell>
        </row>
        <row r="212565">
          <cell r="B212565" t="str">
            <v>ADM006</v>
          </cell>
        </row>
        <row r="212566">
          <cell r="B212566" t="str">
            <v>ADM006</v>
          </cell>
        </row>
        <row r="212567">
          <cell r="B212567" t="str">
            <v>ADM006</v>
          </cell>
        </row>
        <row r="212568">
          <cell r="B212568" t="str">
            <v>ADM006</v>
          </cell>
        </row>
        <row r="212569">
          <cell r="B212569" t="str">
            <v>ADM006</v>
          </cell>
        </row>
        <row r="212570">
          <cell r="B212570" t="str">
            <v>ADM006</v>
          </cell>
        </row>
        <row r="212571">
          <cell r="B212571" t="str">
            <v>ADM006</v>
          </cell>
        </row>
        <row r="212572">
          <cell r="B212572" t="str">
            <v>ADM006</v>
          </cell>
        </row>
        <row r="212573">
          <cell r="B212573" t="str">
            <v>ADM006</v>
          </cell>
        </row>
        <row r="212574">
          <cell r="B212574" t="str">
            <v>ADM006</v>
          </cell>
        </row>
        <row r="212575">
          <cell r="B212575" t="str">
            <v>ADM006</v>
          </cell>
        </row>
        <row r="212576">
          <cell r="B212576" t="str">
            <v>ADM006</v>
          </cell>
        </row>
        <row r="212577">
          <cell r="B212577" t="str">
            <v>ADM006</v>
          </cell>
        </row>
        <row r="212578">
          <cell r="B212578" t="str">
            <v>ADM006</v>
          </cell>
        </row>
        <row r="212579">
          <cell r="B212579" t="str">
            <v>ADM006</v>
          </cell>
        </row>
        <row r="212580">
          <cell r="B212580" t="str">
            <v>ADM006</v>
          </cell>
        </row>
        <row r="212581">
          <cell r="B212581" t="str">
            <v>ADM006</v>
          </cell>
        </row>
        <row r="212582">
          <cell r="B212582" t="str">
            <v>ADM006</v>
          </cell>
        </row>
        <row r="212583">
          <cell r="B212583" t="str">
            <v>ADM006</v>
          </cell>
        </row>
        <row r="212584">
          <cell r="B212584" t="str">
            <v>ADM006</v>
          </cell>
        </row>
        <row r="212585">
          <cell r="B212585" t="str">
            <v>ADM006</v>
          </cell>
        </row>
        <row r="212586">
          <cell r="B212586" t="str">
            <v>ADM006</v>
          </cell>
        </row>
        <row r="212587">
          <cell r="B212587" t="str">
            <v>ADM006</v>
          </cell>
        </row>
        <row r="212588">
          <cell r="B212588" t="str">
            <v>ADM006</v>
          </cell>
        </row>
        <row r="212589">
          <cell r="B212589" t="str">
            <v>ADM006</v>
          </cell>
        </row>
        <row r="212590">
          <cell r="B212590" t="str">
            <v>ADM006</v>
          </cell>
        </row>
        <row r="212591">
          <cell r="B212591" t="str">
            <v>ADM006</v>
          </cell>
        </row>
        <row r="212592">
          <cell r="B212592" t="str">
            <v>ADM006</v>
          </cell>
        </row>
        <row r="212593">
          <cell r="B212593" t="str">
            <v>ADM006</v>
          </cell>
        </row>
        <row r="212594">
          <cell r="B212594" t="str">
            <v>ADM006</v>
          </cell>
        </row>
        <row r="212595">
          <cell r="B212595" t="str">
            <v>ADM006</v>
          </cell>
        </row>
        <row r="212596">
          <cell r="B212596" t="str">
            <v>ADM006</v>
          </cell>
        </row>
        <row r="212597">
          <cell r="B212597" t="str">
            <v>ADM006</v>
          </cell>
        </row>
        <row r="212598">
          <cell r="B212598" t="str">
            <v>ADM006</v>
          </cell>
        </row>
        <row r="212599">
          <cell r="B212599" t="str">
            <v>ADM006</v>
          </cell>
        </row>
        <row r="212600">
          <cell r="B212600" t="str">
            <v>ADM006</v>
          </cell>
        </row>
        <row r="212601">
          <cell r="B212601" t="str">
            <v>ADM006</v>
          </cell>
        </row>
        <row r="212602">
          <cell r="B212602" t="str">
            <v>ADM006</v>
          </cell>
        </row>
        <row r="212603">
          <cell r="B212603" t="str">
            <v>ADM006</v>
          </cell>
        </row>
        <row r="212604">
          <cell r="B212604" t="str">
            <v>ADM006</v>
          </cell>
        </row>
        <row r="212605">
          <cell r="B212605" t="str">
            <v>ADM006</v>
          </cell>
        </row>
        <row r="212606">
          <cell r="B212606" t="str">
            <v>ADM006</v>
          </cell>
        </row>
        <row r="212607">
          <cell r="B212607" t="str">
            <v>ADM006</v>
          </cell>
        </row>
        <row r="212608">
          <cell r="B212608" t="str">
            <v>ADM006</v>
          </cell>
        </row>
        <row r="212609">
          <cell r="B212609" t="str">
            <v>ADM006</v>
          </cell>
        </row>
        <row r="212610">
          <cell r="B212610" t="str">
            <v>ADM006</v>
          </cell>
        </row>
        <row r="212611">
          <cell r="B212611" t="str">
            <v>ADM006</v>
          </cell>
        </row>
        <row r="212612">
          <cell r="B212612" t="str">
            <v>ADM006</v>
          </cell>
        </row>
        <row r="212613">
          <cell r="B212613" t="str">
            <v>ADM006</v>
          </cell>
        </row>
        <row r="212614">
          <cell r="B212614" t="str">
            <v>ADM006</v>
          </cell>
        </row>
        <row r="212615">
          <cell r="B212615" t="str">
            <v>ADM006</v>
          </cell>
        </row>
        <row r="212616">
          <cell r="B212616" t="str">
            <v>ADM006</v>
          </cell>
        </row>
        <row r="212617">
          <cell r="B212617" t="str">
            <v>ADM006</v>
          </cell>
        </row>
        <row r="212618">
          <cell r="B212618" t="str">
            <v>ADM006</v>
          </cell>
        </row>
        <row r="212619">
          <cell r="B212619" t="str">
            <v>ADM006</v>
          </cell>
        </row>
        <row r="212620">
          <cell r="B212620" t="str">
            <v>ADM006</v>
          </cell>
        </row>
        <row r="212621">
          <cell r="B212621" t="str">
            <v>ADM006</v>
          </cell>
        </row>
        <row r="212622">
          <cell r="B212622" t="str">
            <v>ADM006</v>
          </cell>
        </row>
        <row r="212623">
          <cell r="B212623" t="str">
            <v>ADM006</v>
          </cell>
        </row>
        <row r="212624">
          <cell r="B212624" t="str">
            <v>ADM006</v>
          </cell>
        </row>
        <row r="212625">
          <cell r="B212625" t="str">
            <v>ADM006</v>
          </cell>
        </row>
        <row r="212626">
          <cell r="B212626" t="str">
            <v>ADM006</v>
          </cell>
        </row>
        <row r="212627">
          <cell r="B212627" t="str">
            <v>ADM006</v>
          </cell>
        </row>
        <row r="212628">
          <cell r="B212628" t="str">
            <v>ADM006</v>
          </cell>
        </row>
        <row r="212629">
          <cell r="B212629" t="str">
            <v>ADM006</v>
          </cell>
        </row>
        <row r="212630">
          <cell r="B212630" t="str">
            <v>ADM006</v>
          </cell>
        </row>
        <row r="212631">
          <cell r="B212631" t="str">
            <v>ADM006</v>
          </cell>
        </row>
        <row r="212632">
          <cell r="B212632" t="str">
            <v>ADM006</v>
          </cell>
        </row>
        <row r="212633">
          <cell r="B212633" t="str">
            <v>ADM006</v>
          </cell>
        </row>
        <row r="212634">
          <cell r="B212634" t="str">
            <v>ADM006</v>
          </cell>
        </row>
        <row r="212635">
          <cell r="B212635" t="str">
            <v>ADM006</v>
          </cell>
        </row>
        <row r="212636">
          <cell r="B212636" t="str">
            <v>ADM006</v>
          </cell>
        </row>
        <row r="212637">
          <cell r="B212637" t="str">
            <v>ADM006</v>
          </cell>
        </row>
        <row r="212638">
          <cell r="B212638" t="str">
            <v>ADM006</v>
          </cell>
        </row>
        <row r="212639">
          <cell r="B212639" t="str">
            <v>ADM006</v>
          </cell>
        </row>
        <row r="212640">
          <cell r="B212640" t="str">
            <v>ADM006</v>
          </cell>
        </row>
        <row r="212641">
          <cell r="B212641" t="str">
            <v>ADM006</v>
          </cell>
        </row>
        <row r="212642">
          <cell r="B212642" t="str">
            <v>ADM006</v>
          </cell>
        </row>
        <row r="212643">
          <cell r="B212643" t="str">
            <v>ADM006</v>
          </cell>
        </row>
        <row r="212644">
          <cell r="B212644" t="str">
            <v>ADM006</v>
          </cell>
        </row>
        <row r="212645">
          <cell r="B212645" t="str">
            <v>ADM006</v>
          </cell>
        </row>
        <row r="212646">
          <cell r="B212646" t="str">
            <v>ADM006</v>
          </cell>
        </row>
        <row r="212647">
          <cell r="B212647" t="str">
            <v>ADM006</v>
          </cell>
        </row>
        <row r="212648">
          <cell r="B212648" t="str">
            <v>ADM006</v>
          </cell>
        </row>
        <row r="212649">
          <cell r="B212649" t="str">
            <v>ADM006</v>
          </cell>
        </row>
        <row r="212650">
          <cell r="B212650" t="str">
            <v>ADM006</v>
          </cell>
        </row>
        <row r="212651">
          <cell r="B212651" t="str">
            <v>ADM006</v>
          </cell>
        </row>
        <row r="212652">
          <cell r="B212652" t="str">
            <v>ADM006</v>
          </cell>
        </row>
        <row r="212653">
          <cell r="B212653" t="str">
            <v>ADM006</v>
          </cell>
        </row>
        <row r="212654">
          <cell r="B212654" t="str">
            <v>ADM006</v>
          </cell>
        </row>
        <row r="212655">
          <cell r="B212655" t="str">
            <v>ADM006</v>
          </cell>
        </row>
        <row r="212656">
          <cell r="B212656" t="str">
            <v>ADM006</v>
          </cell>
        </row>
        <row r="212657">
          <cell r="B212657" t="str">
            <v>ADM006</v>
          </cell>
        </row>
        <row r="212658">
          <cell r="B212658" t="str">
            <v>ADM006</v>
          </cell>
        </row>
        <row r="212659">
          <cell r="B212659" t="str">
            <v>ADM006</v>
          </cell>
        </row>
        <row r="212660">
          <cell r="B212660" t="str">
            <v>ADM006</v>
          </cell>
        </row>
        <row r="212661">
          <cell r="B212661" t="str">
            <v>ADM006</v>
          </cell>
        </row>
        <row r="212662">
          <cell r="B212662" t="str">
            <v>ADM006</v>
          </cell>
        </row>
        <row r="212663">
          <cell r="B212663" t="str">
            <v>ADM006</v>
          </cell>
        </row>
        <row r="212664">
          <cell r="B212664" t="str">
            <v>ADM006</v>
          </cell>
        </row>
        <row r="212665">
          <cell r="B212665" t="str">
            <v>ADM006</v>
          </cell>
        </row>
        <row r="212666">
          <cell r="B212666" t="str">
            <v>ADM006</v>
          </cell>
        </row>
        <row r="212667">
          <cell r="B212667" t="str">
            <v>ADM006</v>
          </cell>
        </row>
        <row r="212668">
          <cell r="B212668" t="str">
            <v>ADM006</v>
          </cell>
        </row>
        <row r="212669">
          <cell r="B212669" t="str">
            <v>ADM006</v>
          </cell>
        </row>
        <row r="212670">
          <cell r="B212670" t="str">
            <v>ADM006</v>
          </cell>
        </row>
        <row r="212671">
          <cell r="B212671" t="str">
            <v>ADM006</v>
          </cell>
        </row>
        <row r="212672">
          <cell r="B212672" t="str">
            <v>ADM006</v>
          </cell>
        </row>
        <row r="212673">
          <cell r="B212673" t="str">
            <v>ADM006</v>
          </cell>
        </row>
        <row r="212674">
          <cell r="B212674" t="str">
            <v>ADM006</v>
          </cell>
        </row>
        <row r="212675">
          <cell r="B212675" t="str">
            <v>ADM006</v>
          </cell>
        </row>
        <row r="212676">
          <cell r="B212676" t="str">
            <v>ADM006</v>
          </cell>
        </row>
        <row r="212677">
          <cell r="B212677" t="str">
            <v>ADM006</v>
          </cell>
        </row>
        <row r="212678">
          <cell r="B212678" t="str">
            <v>ADM006</v>
          </cell>
        </row>
        <row r="212679">
          <cell r="B212679" t="str">
            <v>ADM006</v>
          </cell>
        </row>
        <row r="212680">
          <cell r="B212680" t="str">
            <v>ADM006</v>
          </cell>
        </row>
        <row r="212681">
          <cell r="B212681" t="str">
            <v>ADM006</v>
          </cell>
        </row>
        <row r="212682">
          <cell r="B212682" t="str">
            <v>ADM006</v>
          </cell>
        </row>
        <row r="212683">
          <cell r="B212683" t="str">
            <v>ADM006</v>
          </cell>
        </row>
        <row r="212684">
          <cell r="B212684" t="str">
            <v>ADM006</v>
          </cell>
        </row>
        <row r="212685">
          <cell r="B212685" t="str">
            <v>ADM006</v>
          </cell>
        </row>
        <row r="212686">
          <cell r="B212686" t="str">
            <v>ADM006</v>
          </cell>
        </row>
        <row r="212687">
          <cell r="B212687" t="str">
            <v>ADM006</v>
          </cell>
        </row>
        <row r="212688">
          <cell r="B212688" t="str">
            <v>ADM006</v>
          </cell>
        </row>
        <row r="212689">
          <cell r="B212689" t="str">
            <v>ADM006</v>
          </cell>
        </row>
        <row r="212690">
          <cell r="B212690" t="str">
            <v>ADM006</v>
          </cell>
        </row>
        <row r="212691">
          <cell r="B212691" t="str">
            <v>ADM006</v>
          </cell>
        </row>
        <row r="212692">
          <cell r="B212692" t="str">
            <v>ADM006</v>
          </cell>
        </row>
        <row r="212693">
          <cell r="B212693" t="str">
            <v>ADM006</v>
          </cell>
        </row>
        <row r="212694">
          <cell r="B212694" t="str">
            <v>ADM006</v>
          </cell>
        </row>
        <row r="212695">
          <cell r="B212695" t="str">
            <v>ADM006</v>
          </cell>
        </row>
        <row r="212696">
          <cell r="B212696" t="str">
            <v>ADM006</v>
          </cell>
        </row>
        <row r="212697">
          <cell r="B212697" t="str">
            <v>ADM006</v>
          </cell>
        </row>
        <row r="212698">
          <cell r="B212698" t="str">
            <v>ADM006</v>
          </cell>
        </row>
        <row r="212699">
          <cell r="B212699" t="str">
            <v>ADM006</v>
          </cell>
        </row>
        <row r="212700">
          <cell r="B212700" t="str">
            <v>ADM006</v>
          </cell>
        </row>
        <row r="212701">
          <cell r="B212701" t="str">
            <v>ADM006</v>
          </cell>
        </row>
        <row r="212702">
          <cell r="B212702" t="str">
            <v>ADM006</v>
          </cell>
        </row>
        <row r="212703">
          <cell r="B212703" t="str">
            <v>ADM006</v>
          </cell>
        </row>
        <row r="212704">
          <cell r="B212704" t="str">
            <v>ADM006</v>
          </cell>
        </row>
        <row r="212705">
          <cell r="B212705" t="str">
            <v>ADM006</v>
          </cell>
        </row>
        <row r="212706">
          <cell r="B212706" t="str">
            <v>ADM006</v>
          </cell>
        </row>
        <row r="212707">
          <cell r="B212707" t="str">
            <v>ADM006</v>
          </cell>
        </row>
        <row r="212708">
          <cell r="B212708" t="str">
            <v>ADM006</v>
          </cell>
        </row>
        <row r="212709">
          <cell r="B212709" t="str">
            <v>ADM006</v>
          </cell>
        </row>
        <row r="212710">
          <cell r="B212710" t="str">
            <v>ADM006</v>
          </cell>
        </row>
        <row r="212711">
          <cell r="B212711" t="str">
            <v>ADM006</v>
          </cell>
        </row>
        <row r="212712">
          <cell r="B212712" t="str">
            <v>ADM006</v>
          </cell>
        </row>
        <row r="212713">
          <cell r="B212713" t="str">
            <v>ADM006</v>
          </cell>
        </row>
        <row r="212714">
          <cell r="B212714" t="str">
            <v>ADM006</v>
          </cell>
        </row>
        <row r="212715">
          <cell r="B212715" t="str">
            <v>ADM006</v>
          </cell>
        </row>
        <row r="212716">
          <cell r="B212716" t="str">
            <v>ADM006</v>
          </cell>
        </row>
        <row r="212717">
          <cell r="B212717" t="str">
            <v>ADM006</v>
          </cell>
        </row>
        <row r="212718">
          <cell r="B212718" t="str">
            <v>ADM006</v>
          </cell>
        </row>
        <row r="212719">
          <cell r="B212719" t="str">
            <v>ADM006</v>
          </cell>
        </row>
        <row r="212720">
          <cell r="B212720" t="str">
            <v>ADM006</v>
          </cell>
        </row>
        <row r="212721">
          <cell r="B212721" t="str">
            <v>ADM006</v>
          </cell>
        </row>
        <row r="212722">
          <cell r="B212722" t="str">
            <v>ADM006</v>
          </cell>
        </row>
        <row r="212723">
          <cell r="B212723" t="str">
            <v>ADM006</v>
          </cell>
        </row>
        <row r="212724">
          <cell r="B212724" t="str">
            <v>ADM006</v>
          </cell>
        </row>
        <row r="212725">
          <cell r="B212725" t="str">
            <v>ADM006</v>
          </cell>
        </row>
        <row r="212726">
          <cell r="B212726" t="str">
            <v>ADM006</v>
          </cell>
        </row>
        <row r="212727">
          <cell r="B212727" t="str">
            <v>ADM006</v>
          </cell>
        </row>
        <row r="212728">
          <cell r="B212728" t="str">
            <v>ADM006</v>
          </cell>
        </row>
        <row r="212729">
          <cell r="B212729" t="str">
            <v>ADM006</v>
          </cell>
        </row>
        <row r="212730">
          <cell r="B212730" t="str">
            <v>ADM006</v>
          </cell>
        </row>
        <row r="212731">
          <cell r="B212731" t="str">
            <v>ADM006</v>
          </cell>
        </row>
        <row r="212732">
          <cell r="B212732" t="str">
            <v>ADM006</v>
          </cell>
        </row>
        <row r="212733">
          <cell r="B212733" t="str">
            <v>ADM006</v>
          </cell>
        </row>
        <row r="212734">
          <cell r="B212734" t="str">
            <v>ADM006</v>
          </cell>
        </row>
        <row r="212735">
          <cell r="B212735" t="str">
            <v>ADM006</v>
          </cell>
        </row>
        <row r="212736">
          <cell r="B212736" t="str">
            <v>ADM006</v>
          </cell>
        </row>
        <row r="212737">
          <cell r="B212737" t="str">
            <v>ADM006</v>
          </cell>
        </row>
        <row r="212738">
          <cell r="B212738" t="str">
            <v>ADM006</v>
          </cell>
        </row>
        <row r="212739">
          <cell r="B212739" t="str">
            <v>ADM006</v>
          </cell>
        </row>
        <row r="212740">
          <cell r="B212740" t="str">
            <v>ADM006</v>
          </cell>
        </row>
        <row r="212741">
          <cell r="B212741" t="str">
            <v>ADM006</v>
          </cell>
        </row>
        <row r="212742">
          <cell r="B212742" t="str">
            <v>ADM006</v>
          </cell>
        </row>
        <row r="212743">
          <cell r="B212743" t="str">
            <v>ADM006</v>
          </cell>
        </row>
        <row r="212744">
          <cell r="B212744" t="str">
            <v>ADM006</v>
          </cell>
        </row>
        <row r="212745">
          <cell r="B212745" t="str">
            <v>ADM006</v>
          </cell>
        </row>
        <row r="212746">
          <cell r="B212746" t="str">
            <v>ADM006</v>
          </cell>
        </row>
        <row r="212747">
          <cell r="B212747" t="str">
            <v>ADM006</v>
          </cell>
        </row>
        <row r="212748">
          <cell r="B212748" t="str">
            <v>ADM006</v>
          </cell>
        </row>
        <row r="212749">
          <cell r="B212749" t="str">
            <v>ADM006</v>
          </cell>
        </row>
        <row r="212750">
          <cell r="B212750" t="str">
            <v>ADM006</v>
          </cell>
        </row>
        <row r="212751">
          <cell r="B212751" t="str">
            <v>ADM006</v>
          </cell>
        </row>
        <row r="212752">
          <cell r="B212752" t="str">
            <v>ADM006</v>
          </cell>
        </row>
        <row r="212753">
          <cell r="B212753" t="str">
            <v>ADM006</v>
          </cell>
        </row>
        <row r="212754">
          <cell r="B212754" t="str">
            <v>ADM006</v>
          </cell>
        </row>
        <row r="212755">
          <cell r="B212755" t="str">
            <v>ADM006</v>
          </cell>
        </row>
        <row r="212756">
          <cell r="B212756" t="str">
            <v>ADM006</v>
          </cell>
        </row>
        <row r="212757">
          <cell r="B212757" t="str">
            <v>ADM006</v>
          </cell>
        </row>
        <row r="212758">
          <cell r="B212758" t="str">
            <v>ADM006</v>
          </cell>
        </row>
        <row r="212759">
          <cell r="B212759" t="str">
            <v>ADM006</v>
          </cell>
        </row>
        <row r="212760">
          <cell r="B212760" t="str">
            <v>ADM006</v>
          </cell>
        </row>
        <row r="212761">
          <cell r="B212761" t="str">
            <v>ADM006</v>
          </cell>
        </row>
        <row r="212762">
          <cell r="B212762" t="str">
            <v>ADM006</v>
          </cell>
        </row>
        <row r="212763">
          <cell r="B212763" t="str">
            <v>ADM006</v>
          </cell>
        </row>
        <row r="212764">
          <cell r="B212764" t="str">
            <v>ADM006</v>
          </cell>
        </row>
        <row r="212765">
          <cell r="B212765" t="str">
            <v>ADM006</v>
          </cell>
        </row>
        <row r="212766">
          <cell r="B212766" t="str">
            <v>ADM006</v>
          </cell>
        </row>
        <row r="212767">
          <cell r="B212767" t="str">
            <v>ADM006</v>
          </cell>
        </row>
        <row r="212768">
          <cell r="B212768" t="str">
            <v>ADM006</v>
          </cell>
        </row>
        <row r="212769">
          <cell r="B212769" t="str">
            <v>ADM006</v>
          </cell>
        </row>
        <row r="212770">
          <cell r="B212770" t="str">
            <v>ADM006</v>
          </cell>
        </row>
        <row r="212771">
          <cell r="B212771" t="str">
            <v>ADM006</v>
          </cell>
        </row>
        <row r="212772">
          <cell r="B212772" t="str">
            <v>ADM006</v>
          </cell>
        </row>
        <row r="212773">
          <cell r="B212773" t="str">
            <v>ADM006</v>
          </cell>
        </row>
        <row r="212774">
          <cell r="B212774" t="str">
            <v>ADM006</v>
          </cell>
        </row>
        <row r="212775">
          <cell r="B212775" t="str">
            <v>ADM006</v>
          </cell>
        </row>
        <row r="212776">
          <cell r="B212776" t="str">
            <v>ADM006</v>
          </cell>
        </row>
        <row r="212777">
          <cell r="B212777" t="str">
            <v>ADM006</v>
          </cell>
        </row>
        <row r="212778">
          <cell r="B212778" t="str">
            <v>ADM006</v>
          </cell>
        </row>
        <row r="212779">
          <cell r="B212779" t="str">
            <v>ADM006</v>
          </cell>
        </row>
        <row r="212780">
          <cell r="B212780" t="str">
            <v>ADM006</v>
          </cell>
        </row>
        <row r="212781">
          <cell r="B212781" t="str">
            <v>ADM006</v>
          </cell>
        </row>
        <row r="212782">
          <cell r="B212782" t="str">
            <v>ADM006</v>
          </cell>
        </row>
        <row r="212783">
          <cell r="B212783" t="str">
            <v>ADM006</v>
          </cell>
        </row>
        <row r="212784">
          <cell r="B212784" t="str">
            <v>ADM006</v>
          </cell>
        </row>
        <row r="212785">
          <cell r="B212785" t="str">
            <v>ADM006</v>
          </cell>
        </row>
        <row r="212786">
          <cell r="B212786" t="str">
            <v>ADM006</v>
          </cell>
        </row>
        <row r="212787">
          <cell r="B212787" t="str">
            <v>ADM006</v>
          </cell>
        </row>
        <row r="212788">
          <cell r="B212788" t="str">
            <v>ADM006</v>
          </cell>
        </row>
        <row r="212789">
          <cell r="B212789" t="str">
            <v>ADM006</v>
          </cell>
        </row>
        <row r="212790">
          <cell r="B212790" t="str">
            <v>ADM006</v>
          </cell>
        </row>
        <row r="212791">
          <cell r="B212791" t="str">
            <v>ADM006</v>
          </cell>
        </row>
        <row r="212792">
          <cell r="B212792" t="str">
            <v>ADM006</v>
          </cell>
        </row>
        <row r="212793">
          <cell r="B212793" t="str">
            <v>ADM006</v>
          </cell>
        </row>
        <row r="212794">
          <cell r="B212794" t="str">
            <v>ADM006</v>
          </cell>
        </row>
        <row r="212795">
          <cell r="B212795" t="str">
            <v>ADM006</v>
          </cell>
        </row>
        <row r="212796">
          <cell r="B212796" t="str">
            <v>ADM006</v>
          </cell>
        </row>
        <row r="212797">
          <cell r="B212797" t="str">
            <v>ADM006</v>
          </cell>
        </row>
        <row r="212798">
          <cell r="B212798" t="str">
            <v>ADM006</v>
          </cell>
        </row>
        <row r="212799">
          <cell r="B212799" t="str">
            <v>ADM006</v>
          </cell>
        </row>
        <row r="212800">
          <cell r="B212800" t="str">
            <v>ADM006</v>
          </cell>
        </row>
        <row r="212801">
          <cell r="B212801" t="str">
            <v>ADM006</v>
          </cell>
        </row>
        <row r="212802">
          <cell r="B212802" t="str">
            <v>ADM006</v>
          </cell>
        </row>
        <row r="212803">
          <cell r="B212803" t="str">
            <v>ADM006</v>
          </cell>
        </row>
        <row r="212804">
          <cell r="B212804" t="str">
            <v>ADM006</v>
          </cell>
        </row>
        <row r="212805">
          <cell r="B212805" t="str">
            <v>ADM006</v>
          </cell>
        </row>
        <row r="212806">
          <cell r="B212806" t="str">
            <v>ADM006</v>
          </cell>
        </row>
        <row r="212807">
          <cell r="B212807" t="str">
            <v>ADM006</v>
          </cell>
        </row>
        <row r="212808">
          <cell r="B212808" t="str">
            <v>ADM006</v>
          </cell>
        </row>
        <row r="212809">
          <cell r="B212809" t="str">
            <v>ADM006</v>
          </cell>
        </row>
        <row r="212810">
          <cell r="B212810" t="str">
            <v>ADM006</v>
          </cell>
        </row>
        <row r="212811">
          <cell r="B212811" t="str">
            <v>ADM006</v>
          </cell>
        </row>
        <row r="212812">
          <cell r="B212812" t="str">
            <v>ADM006</v>
          </cell>
        </row>
        <row r="212813">
          <cell r="B212813" t="str">
            <v>ADM006</v>
          </cell>
        </row>
        <row r="212814">
          <cell r="B212814" t="str">
            <v>ADM006</v>
          </cell>
        </row>
        <row r="212815">
          <cell r="B212815" t="str">
            <v>ADM006</v>
          </cell>
        </row>
        <row r="212816">
          <cell r="B212816" t="str">
            <v>ADM006</v>
          </cell>
        </row>
        <row r="212817">
          <cell r="B212817" t="str">
            <v>ADM006</v>
          </cell>
        </row>
        <row r="212818">
          <cell r="B212818" t="str">
            <v>ADM006</v>
          </cell>
        </row>
        <row r="212819">
          <cell r="B212819" t="str">
            <v>ADM006</v>
          </cell>
        </row>
        <row r="212820">
          <cell r="B212820" t="str">
            <v>ADM006</v>
          </cell>
        </row>
        <row r="212821">
          <cell r="B212821" t="str">
            <v>ADM006</v>
          </cell>
        </row>
        <row r="212822">
          <cell r="B212822" t="str">
            <v>ADM006</v>
          </cell>
        </row>
        <row r="212823">
          <cell r="B212823" t="str">
            <v>ADM006</v>
          </cell>
        </row>
        <row r="212824">
          <cell r="B212824" t="str">
            <v>ADM006</v>
          </cell>
        </row>
        <row r="212825">
          <cell r="B212825" t="str">
            <v>ADM006</v>
          </cell>
        </row>
        <row r="212826">
          <cell r="B212826" t="str">
            <v>ADM006</v>
          </cell>
        </row>
        <row r="212827">
          <cell r="B212827" t="str">
            <v>ADM006</v>
          </cell>
        </row>
        <row r="212828">
          <cell r="B212828" t="str">
            <v>ADM006</v>
          </cell>
        </row>
        <row r="212829">
          <cell r="B212829" t="str">
            <v>ADM006</v>
          </cell>
        </row>
        <row r="212830">
          <cell r="B212830" t="str">
            <v>ADM006</v>
          </cell>
        </row>
        <row r="212831">
          <cell r="B212831" t="str">
            <v>ADM006</v>
          </cell>
        </row>
        <row r="212832">
          <cell r="B212832" t="str">
            <v>ADM006</v>
          </cell>
        </row>
        <row r="212833">
          <cell r="B212833" t="str">
            <v>ADM006</v>
          </cell>
        </row>
        <row r="212834">
          <cell r="B212834" t="str">
            <v>ADM006</v>
          </cell>
        </row>
        <row r="212835">
          <cell r="B212835" t="str">
            <v>ADM006</v>
          </cell>
        </row>
        <row r="212836">
          <cell r="B212836" t="str">
            <v>ADM006</v>
          </cell>
        </row>
        <row r="212837">
          <cell r="B212837" t="str">
            <v>ADM006</v>
          </cell>
        </row>
        <row r="212838">
          <cell r="B212838" t="str">
            <v>ADM006</v>
          </cell>
        </row>
        <row r="212839">
          <cell r="B212839" t="str">
            <v>ADM006</v>
          </cell>
        </row>
        <row r="212840">
          <cell r="B212840" t="str">
            <v>ADM006</v>
          </cell>
        </row>
        <row r="212841">
          <cell r="B212841" t="str">
            <v>ADM006</v>
          </cell>
        </row>
        <row r="212842">
          <cell r="B212842" t="str">
            <v>ADM006</v>
          </cell>
        </row>
        <row r="212843">
          <cell r="B212843" t="str">
            <v>ADM006</v>
          </cell>
        </row>
        <row r="212844">
          <cell r="B212844" t="str">
            <v>ADM006</v>
          </cell>
        </row>
        <row r="212845">
          <cell r="B212845" t="str">
            <v>ADM006</v>
          </cell>
        </row>
        <row r="212846">
          <cell r="B212846" t="str">
            <v>ADM006</v>
          </cell>
        </row>
        <row r="212847">
          <cell r="B212847" t="str">
            <v>ADM006</v>
          </cell>
        </row>
        <row r="212848">
          <cell r="B212848" t="str">
            <v>ADM006</v>
          </cell>
        </row>
        <row r="212849">
          <cell r="B212849" t="str">
            <v>ADM006</v>
          </cell>
        </row>
        <row r="212850">
          <cell r="B212850" t="str">
            <v>ADM006</v>
          </cell>
        </row>
        <row r="212851">
          <cell r="B212851" t="str">
            <v>ADM006</v>
          </cell>
        </row>
        <row r="212852">
          <cell r="B212852" t="str">
            <v>ADM006</v>
          </cell>
        </row>
        <row r="212853">
          <cell r="B212853" t="str">
            <v>ADM006</v>
          </cell>
        </row>
        <row r="212854">
          <cell r="B212854" t="str">
            <v>ADM006</v>
          </cell>
        </row>
        <row r="212855">
          <cell r="B212855" t="str">
            <v>ADM006</v>
          </cell>
        </row>
        <row r="212856">
          <cell r="B212856" t="str">
            <v>ADM006</v>
          </cell>
        </row>
        <row r="212857">
          <cell r="B212857" t="str">
            <v>ADM006</v>
          </cell>
        </row>
        <row r="212858">
          <cell r="B212858" t="str">
            <v>ADM006</v>
          </cell>
        </row>
        <row r="212859">
          <cell r="B212859" t="str">
            <v>ADM006</v>
          </cell>
        </row>
        <row r="212860">
          <cell r="B212860" t="str">
            <v>ADM006</v>
          </cell>
        </row>
        <row r="212861">
          <cell r="B212861" t="str">
            <v>ADM006</v>
          </cell>
        </row>
        <row r="212862">
          <cell r="B212862" t="str">
            <v>ADM006</v>
          </cell>
        </row>
        <row r="212863">
          <cell r="B212863" t="str">
            <v>ADM006</v>
          </cell>
        </row>
        <row r="212864">
          <cell r="B212864" t="str">
            <v>ADM006</v>
          </cell>
        </row>
        <row r="212865">
          <cell r="B212865" t="str">
            <v>ADM006</v>
          </cell>
        </row>
        <row r="212866">
          <cell r="B212866" t="str">
            <v>ADM006</v>
          </cell>
        </row>
        <row r="212867">
          <cell r="B212867" t="str">
            <v>ADM006</v>
          </cell>
        </row>
        <row r="212868">
          <cell r="B212868" t="str">
            <v>ADM006</v>
          </cell>
        </row>
        <row r="212869">
          <cell r="B212869" t="str">
            <v>ADM006</v>
          </cell>
        </row>
        <row r="212870">
          <cell r="B212870" t="str">
            <v>ADM006</v>
          </cell>
        </row>
        <row r="212871">
          <cell r="B212871" t="str">
            <v>ADM006</v>
          </cell>
        </row>
        <row r="212872">
          <cell r="B212872" t="str">
            <v>ADM006</v>
          </cell>
        </row>
        <row r="212873">
          <cell r="B212873" t="str">
            <v>ADM006</v>
          </cell>
        </row>
        <row r="212874">
          <cell r="B212874" t="str">
            <v>ADM006</v>
          </cell>
        </row>
        <row r="212875">
          <cell r="B212875" t="str">
            <v>ADM006</v>
          </cell>
        </row>
        <row r="212876">
          <cell r="B212876" t="str">
            <v>ADM006</v>
          </cell>
        </row>
        <row r="212877">
          <cell r="B212877" t="str">
            <v>ADM006</v>
          </cell>
        </row>
        <row r="212878">
          <cell r="B212878" t="str">
            <v>ADM006</v>
          </cell>
        </row>
        <row r="212879">
          <cell r="B212879" t="str">
            <v>ADM006</v>
          </cell>
        </row>
        <row r="212880">
          <cell r="B212880" t="str">
            <v>ADM006</v>
          </cell>
        </row>
        <row r="212881">
          <cell r="B212881" t="str">
            <v>ADM006</v>
          </cell>
        </row>
        <row r="212882">
          <cell r="B212882" t="str">
            <v>ADM006</v>
          </cell>
        </row>
        <row r="212883">
          <cell r="B212883" t="str">
            <v>ADM006</v>
          </cell>
        </row>
        <row r="212884">
          <cell r="B212884" t="str">
            <v>ADM006</v>
          </cell>
        </row>
        <row r="212885">
          <cell r="B212885" t="str">
            <v>ADM006</v>
          </cell>
        </row>
        <row r="212886">
          <cell r="B212886" t="str">
            <v>ADM006</v>
          </cell>
        </row>
        <row r="212887">
          <cell r="B212887" t="str">
            <v>ADM006</v>
          </cell>
        </row>
        <row r="212888">
          <cell r="B212888" t="str">
            <v>ADM006</v>
          </cell>
        </row>
        <row r="212889">
          <cell r="B212889" t="str">
            <v>ADM006</v>
          </cell>
        </row>
        <row r="212890">
          <cell r="B212890" t="str">
            <v>ADM006</v>
          </cell>
        </row>
        <row r="212891">
          <cell r="B212891" t="str">
            <v>ADM006</v>
          </cell>
        </row>
        <row r="212892">
          <cell r="B212892" t="str">
            <v>ADM006</v>
          </cell>
        </row>
        <row r="212893">
          <cell r="B212893" t="str">
            <v>ADM006</v>
          </cell>
        </row>
        <row r="212894">
          <cell r="B212894" t="str">
            <v>ADM006</v>
          </cell>
        </row>
        <row r="212895">
          <cell r="B212895" t="str">
            <v>ADM006</v>
          </cell>
        </row>
        <row r="212896">
          <cell r="B212896" t="str">
            <v>ADM006</v>
          </cell>
        </row>
        <row r="212897">
          <cell r="B212897" t="str">
            <v>ADM006</v>
          </cell>
        </row>
        <row r="212898">
          <cell r="B212898" t="str">
            <v>ADM006</v>
          </cell>
        </row>
        <row r="212899">
          <cell r="B212899" t="str">
            <v>ADM006</v>
          </cell>
        </row>
        <row r="212900">
          <cell r="B212900" t="str">
            <v>ADM006</v>
          </cell>
        </row>
        <row r="212901">
          <cell r="B212901" t="str">
            <v>ADM006</v>
          </cell>
        </row>
        <row r="212902">
          <cell r="B212902" t="str">
            <v>ADM006</v>
          </cell>
        </row>
        <row r="212903">
          <cell r="B212903" t="str">
            <v>ADM006</v>
          </cell>
        </row>
        <row r="212904">
          <cell r="B212904" t="str">
            <v>ADM006</v>
          </cell>
        </row>
        <row r="212905">
          <cell r="B212905" t="str">
            <v>ADM006</v>
          </cell>
        </row>
        <row r="212906">
          <cell r="B212906" t="str">
            <v>ADM006</v>
          </cell>
        </row>
        <row r="212907">
          <cell r="B212907" t="str">
            <v>ADM006</v>
          </cell>
        </row>
        <row r="212908">
          <cell r="B212908" t="str">
            <v>ADM006</v>
          </cell>
        </row>
        <row r="212909">
          <cell r="B212909" t="str">
            <v>ADM006</v>
          </cell>
        </row>
        <row r="212910">
          <cell r="B212910" t="str">
            <v>ADM006</v>
          </cell>
        </row>
        <row r="212911">
          <cell r="B212911" t="str">
            <v>ADM006</v>
          </cell>
        </row>
        <row r="212912">
          <cell r="B212912" t="str">
            <v>ADM006</v>
          </cell>
        </row>
        <row r="212913">
          <cell r="B212913" t="str">
            <v>ADM006</v>
          </cell>
        </row>
        <row r="212914">
          <cell r="B212914" t="str">
            <v>ADM006</v>
          </cell>
        </row>
        <row r="212915">
          <cell r="B212915" t="str">
            <v>ADM006</v>
          </cell>
        </row>
        <row r="212916">
          <cell r="B212916" t="str">
            <v>ADM006</v>
          </cell>
        </row>
        <row r="212917">
          <cell r="B212917" t="str">
            <v>ADM006</v>
          </cell>
        </row>
        <row r="212918">
          <cell r="B212918" t="str">
            <v>ADM006</v>
          </cell>
        </row>
        <row r="212919">
          <cell r="B212919" t="str">
            <v>ADM006</v>
          </cell>
        </row>
        <row r="212920">
          <cell r="B212920" t="str">
            <v>ADM006</v>
          </cell>
        </row>
        <row r="212921">
          <cell r="B212921" t="str">
            <v>ADM006</v>
          </cell>
        </row>
        <row r="212922">
          <cell r="B212922" t="str">
            <v>ADM006</v>
          </cell>
        </row>
        <row r="212923">
          <cell r="B212923" t="str">
            <v>ADM006</v>
          </cell>
        </row>
        <row r="212924">
          <cell r="B212924" t="str">
            <v>ADM006</v>
          </cell>
        </row>
        <row r="212925">
          <cell r="B212925" t="str">
            <v>ADM006</v>
          </cell>
        </row>
        <row r="212926">
          <cell r="B212926" t="str">
            <v>ADM006</v>
          </cell>
        </row>
        <row r="212927">
          <cell r="B212927" t="str">
            <v>ADM006</v>
          </cell>
        </row>
        <row r="212928">
          <cell r="B212928" t="str">
            <v>ADM006</v>
          </cell>
        </row>
        <row r="212929">
          <cell r="B212929" t="str">
            <v>ADM006</v>
          </cell>
        </row>
        <row r="212930">
          <cell r="B212930" t="str">
            <v>ADM006</v>
          </cell>
        </row>
        <row r="212931">
          <cell r="B212931" t="str">
            <v>ADM006</v>
          </cell>
        </row>
        <row r="212932">
          <cell r="B212932" t="str">
            <v>ADM006</v>
          </cell>
        </row>
        <row r="212933">
          <cell r="B212933" t="str">
            <v>ADM006</v>
          </cell>
        </row>
        <row r="212934">
          <cell r="B212934" t="str">
            <v>ADM006</v>
          </cell>
        </row>
        <row r="212935">
          <cell r="B212935" t="str">
            <v>ADM006</v>
          </cell>
        </row>
        <row r="212936">
          <cell r="B212936" t="str">
            <v>ADM006</v>
          </cell>
        </row>
        <row r="212937">
          <cell r="B212937" t="str">
            <v>ADM006</v>
          </cell>
        </row>
        <row r="212938">
          <cell r="B212938" t="str">
            <v>ADM006</v>
          </cell>
        </row>
        <row r="212939">
          <cell r="B212939" t="str">
            <v>ADM006</v>
          </cell>
        </row>
        <row r="212940">
          <cell r="B212940" t="str">
            <v>ADM006</v>
          </cell>
        </row>
        <row r="212941">
          <cell r="B212941" t="str">
            <v>ADM006</v>
          </cell>
        </row>
        <row r="212942">
          <cell r="B212942" t="str">
            <v>ADM006</v>
          </cell>
        </row>
        <row r="212943">
          <cell r="B212943" t="str">
            <v>ADM006</v>
          </cell>
        </row>
        <row r="212944">
          <cell r="B212944" t="str">
            <v>ADM006</v>
          </cell>
        </row>
        <row r="212945">
          <cell r="B212945" t="str">
            <v>ADM006</v>
          </cell>
        </row>
        <row r="212946">
          <cell r="B212946" t="str">
            <v>ADM006</v>
          </cell>
        </row>
        <row r="212947">
          <cell r="B212947" t="str">
            <v>ADM006</v>
          </cell>
        </row>
        <row r="212948">
          <cell r="B212948" t="str">
            <v>ADM006</v>
          </cell>
        </row>
        <row r="212949">
          <cell r="B212949" t="str">
            <v>ADM006</v>
          </cell>
        </row>
        <row r="212950">
          <cell r="B212950" t="str">
            <v>ADM006</v>
          </cell>
        </row>
        <row r="212951">
          <cell r="B212951" t="str">
            <v>ADM006</v>
          </cell>
        </row>
        <row r="212952">
          <cell r="B212952" t="str">
            <v>ADM006</v>
          </cell>
        </row>
        <row r="212953">
          <cell r="B212953" t="str">
            <v>ADM006</v>
          </cell>
        </row>
        <row r="212954">
          <cell r="B212954" t="str">
            <v>ADM006</v>
          </cell>
        </row>
        <row r="212955">
          <cell r="B212955" t="str">
            <v>ADM006</v>
          </cell>
        </row>
        <row r="212956">
          <cell r="B212956" t="str">
            <v>ADM006</v>
          </cell>
        </row>
        <row r="212957">
          <cell r="B212957" t="str">
            <v>ADM006</v>
          </cell>
        </row>
        <row r="212958">
          <cell r="B212958" t="str">
            <v>ADM006</v>
          </cell>
        </row>
        <row r="212959">
          <cell r="B212959" t="str">
            <v>ADM006</v>
          </cell>
        </row>
        <row r="212960">
          <cell r="B212960" t="str">
            <v>ADM006</v>
          </cell>
        </row>
        <row r="212961">
          <cell r="B212961" t="str">
            <v>ADM006</v>
          </cell>
        </row>
        <row r="212962">
          <cell r="B212962" t="str">
            <v>ADM006</v>
          </cell>
        </row>
        <row r="212963">
          <cell r="B212963" t="str">
            <v>ADM006</v>
          </cell>
        </row>
        <row r="212964">
          <cell r="B212964" t="str">
            <v>ADM006</v>
          </cell>
        </row>
        <row r="212965">
          <cell r="B212965" t="str">
            <v>ADM006</v>
          </cell>
        </row>
        <row r="212966">
          <cell r="B212966" t="str">
            <v>ADM006</v>
          </cell>
        </row>
        <row r="212967">
          <cell r="B212967" t="str">
            <v>ADM006</v>
          </cell>
        </row>
        <row r="212968">
          <cell r="B212968" t="str">
            <v>ADM006</v>
          </cell>
        </row>
        <row r="212969">
          <cell r="B212969" t="str">
            <v>ADM006</v>
          </cell>
        </row>
        <row r="212970">
          <cell r="B212970" t="str">
            <v>ADM006</v>
          </cell>
        </row>
        <row r="212971">
          <cell r="B212971" t="str">
            <v>ADM006</v>
          </cell>
        </row>
        <row r="212972">
          <cell r="B212972" t="str">
            <v>ADM006</v>
          </cell>
        </row>
        <row r="212973">
          <cell r="B212973" t="str">
            <v>ADM006</v>
          </cell>
        </row>
        <row r="212974">
          <cell r="B212974" t="str">
            <v>ADM006</v>
          </cell>
        </row>
        <row r="212975">
          <cell r="B212975" t="str">
            <v>ADM006</v>
          </cell>
        </row>
        <row r="212976">
          <cell r="B212976" t="str">
            <v>ADM006</v>
          </cell>
        </row>
        <row r="212977">
          <cell r="B212977" t="str">
            <v>ADM006</v>
          </cell>
        </row>
        <row r="212978">
          <cell r="B212978" t="str">
            <v>ADM006</v>
          </cell>
        </row>
        <row r="212979">
          <cell r="B212979" t="str">
            <v>ADM006</v>
          </cell>
        </row>
        <row r="212980">
          <cell r="B212980" t="str">
            <v>ADM006</v>
          </cell>
        </row>
        <row r="212981">
          <cell r="B212981" t="str">
            <v>ADM006</v>
          </cell>
        </row>
        <row r="212982">
          <cell r="B212982" t="str">
            <v>ADM006</v>
          </cell>
        </row>
        <row r="212983">
          <cell r="B212983" t="str">
            <v>ADM006</v>
          </cell>
        </row>
        <row r="212984">
          <cell r="B212984" t="str">
            <v>ADM006</v>
          </cell>
        </row>
        <row r="212985">
          <cell r="B212985" t="str">
            <v>ADM006</v>
          </cell>
        </row>
        <row r="212986">
          <cell r="B212986" t="str">
            <v>ADM006</v>
          </cell>
        </row>
        <row r="212987">
          <cell r="B212987" t="str">
            <v>ADM006</v>
          </cell>
        </row>
        <row r="212988">
          <cell r="B212988" t="str">
            <v>ADM006</v>
          </cell>
        </row>
        <row r="212989">
          <cell r="B212989" t="str">
            <v>ADM006</v>
          </cell>
        </row>
        <row r="212990">
          <cell r="B212990" t="str">
            <v>ADM006</v>
          </cell>
        </row>
        <row r="212991">
          <cell r="B212991" t="str">
            <v>ADM006</v>
          </cell>
        </row>
        <row r="212992">
          <cell r="B212992" t="str">
            <v>ADM006</v>
          </cell>
        </row>
        <row r="212993">
          <cell r="B212993" t="str">
            <v>ADM006</v>
          </cell>
        </row>
        <row r="212994">
          <cell r="B212994" t="str">
            <v>ADM006</v>
          </cell>
        </row>
        <row r="212995">
          <cell r="B212995" t="str">
            <v>ADM006</v>
          </cell>
        </row>
        <row r="212996">
          <cell r="B212996" t="str">
            <v>ADM006</v>
          </cell>
        </row>
        <row r="212997">
          <cell r="B212997" t="str">
            <v>ADM006</v>
          </cell>
        </row>
        <row r="212998">
          <cell r="B212998" t="str">
            <v>ADM006</v>
          </cell>
        </row>
        <row r="212999">
          <cell r="B212999" t="str">
            <v>ADM006</v>
          </cell>
        </row>
        <row r="213000">
          <cell r="B213000" t="str">
            <v>ADM006</v>
          </cell>
        </row>
        <row r="213001">
          <cell r="B213001" t="str">
            <v>ADM006</v>
          </cell>
        </row>
        <row r="213002">
          <cell r="B213002" t="str">
            <v>ADM006</v>
          </cell>
        </row>
        <row r="213003">
          <cell r="B213003" t="str">
            <v>ADM006</v>
          </cell>
        </row>
        <row r="213004">
          <cell r="B213004" t="str">
            <v>ADM006</v>
          </cell>
        </row>
        <row r="213005">
          <cell r="B213005" t="str">
            <v>ADM006</v>
          </cell>
        </row>
        <row r="213006">
          <cell r="B213006" t="str">
            <v>ADM006</v>
          </cell>
        </row>
        <row r="213007">
          <cell r="B213007" t="str">
            <v>ADM006</v>
          </cell>
        </row>
        <row r="213008">
          <cell r="B213008" t="str">
            <v>ADM006</v>
          </cell>
        </row>
        <row r="213009">
          <cell r="B213009" t="str">
            <v>ADM006</v>
          </cell>
        </row>
        <row r="213010">
          <cell r="B213010" t="str">
            <v>ADM006</v>
          </cell>
        </row>
        <row r="213011">
          <cell r="B213011" t="str">
            <v>ADM006</v>
          </cell>
        </row>
        <row r="213012">
          <cell r="B213012" t="str">
            <v>ADM006</v>
          </cell>
        </row>
        <row r="213013">
          <cell r="B213013" t="str">
            <v>ADM006</v>
          </cell>
        </row>
        <row r="213014">
          <cell r="B213014" t="str">
            <v>ADM006</v>
          </cell>
        </row>
        <row r="213015">
          <cell r="B213015" t="str">
            <v>ADM006</v>
          </cell>
        </row>
        <row r="213016">
          <cell r="B213016" t="str">
            <v>ADM006</v>
          </cell>
        </row>
        <row r="213017">
          <cell r="B213017" t="str">
            <v>ADM006</v>
          </cell>
        </row>
        <row r="213018">
          <cell r="B213018" t="str">
            <v>ADM006</v>
          </cell>
        </row>
        <row r="213019">
          <cell r="B213019" t="str">
            <v>ADM006</v>
          </cell>
        </row>
        <row r="213020">
          <cell r="B213020" t="str">
            <v>ADM006</v>
          </cell>
        </row>
        <row r="213021">
          <cell r="B213021" t="str">
            <v>ADM006</v>
          </cell>
        </row>
        <row r="213022">
          <cell r="B213022" t="str">
            <v>ADM006</v>
          </cell>
        </row>
        <row r="213023">
          <cell r="B213023" t="str">
            <v>ADM006</v>
          </cell>
        </row>
        <row r="213024">
          <cell r="B213024" t="str">
            <v>ADM006</v>
          </cell>
        </row>
        <row r="213025">
          <cell r="B213025" t="str">
            <v>ADM006</v>
          </cell>
        </row>
        <row r="213026">
          <cell r="B213026" t="str">
            <v>ADM006</v>
          </cell>
        </row>
        <row r="213027">
          <cell r="B213027" t="str">
            <v>ADM006</v>
          </cell>
        </row>
        <row r="213028">
          <cell r="B213028" t="str">
            <v>ADM006</v>
          </cell>
        </row>
        <row r="213029">
          <cell r="B213029" t="str">
            <v>ADM006</v>
          </cell>
        </row>
        <row r="213030">
          <cell r="B213030" t="str">
            <v>ADM006</v>
          </cell>
        </row>
        <row r="213031">
          <cell r="B213031" t="str">
            <v>ADM006</v>
          </cell>
        </row>
        <row r="213032">
          <cell r="B213032" t="str">
            <v>ADM006</v>
          </cell>
        </row>
        <row r="213033">
          <cell r="B213033" t="str">
            <v>ADM006</v>
          </cell>
        </row>
        <row r="213034">
          <cell r="B213034" t="str">
            <v>ADM006</v>
          </cell>
        </row>
        <row r="213035">
          <cell r="B213035" t="str">
            <v>ADM006</v>
          </cell>
        </row>
        <row r="213036">
          <cell r="B213036" t="str">
            <v>ADM006</v>
          </cell>
        </row>
        <row r="213037">
          <cell r="B213037" t="str">
            <v>ADM006</v>
          </cell>
        </row>
        <row r="213038">
          <cell r="B213038" t="str">
            <v>ADM006</v>
          </cell>
        </row>
        <row r="213039">
          <cell r="B213039" t="str">
            <v>ADM006</v>
          </cell>
        </row>
        <row r="213040">
          <cell r="B213040" t="str">
            <v>ADM006</v>
          </cell>
        </row>
        <row r="213041">
          <cell r="B213041" t="str">
            <v>ADM006</v>
          </cell>
        </row>
        <row r="213042">
          <cell r="B213042" t="str">
            <v>ADM006</v>
          </cell>
        </row>
        <row r="213043">
          <cell r="B213043" t="str">
            <v>ADM006</v>
          </cell>
        </row>
        <row r="213044">
          <cell r="B213044" t="str">
            <v>ADM006</v>
          </cell>
        </row>
        <row r="213045">
          <cell r="B213045" t="str">
            <v>ADM006</v>
          </cell>
        </row>
        <row r="213046">
          <cell r="B213046" t="str">
            <v>ADM006</v>
          </cell>
        </row>
        <row r="213047">
          <cell r="B213047" t="str">
            <v>ADM006</v>
          </cell>
        </row>
        <row r="213048">
          <cell r="B213048" t="str">
            <v>ADM006</v>
          </cell>
        </row>
        <row r="213049">
          <cell r="B213049" t="str">
            <v>ADM006</v>
          </cell>
        </row>
        <row r="213050">
          <cell r="B213050" t="str">
            <v>ADM006</v>
          </cell>
        </row>
        <row r="213051">
          <cell r="B213051" t="str">
            <v>ADM006</v>
          </cell>
        </row>
        <row r="213052">
          <cell r="B213052" t="str">
            <v>ADM006</v>
          </cell>
        </row>
        <row r="213053">
          <cell r="B213053" t="str">
            <v>ADM006</v>
          </cell>
        </row>
        <row r="213054">
          <cell r="B213054" t="str">
            <v>ADM006</v>
          </cell>
        </row>
        <row r="213055">
          <cell r="B213055" t="str">
            <v>ADM006</v>
          </cell>
        </row>
        <row r="213056">
          <cell r="B213056" t="str">
            <v>ADM006</v>
          </cell>
        </row>
        <row r="213057">
          <cell r="B213057" t="str">
            <v>ADM006</v>
          </cell>
        </row>
        <row r="213058">
          <cell r="B213058" t="str">
            <v>ADM006</v>
          </cell>
        </row>
        <row r="213059">
          <cell r="B213059" t="str">
            <v>ADM006</v>
          </cell>
        </row>
        <row r="213060">
          <cell r="B213060" t="str">
            <v>ADM006</v>
          </cell>
        </row>
        <row r="213061">
          <cell r="B213061" t="str">
            <v>ADM006</v>
          </cell>
        </row>
        <row r="213062">
          <cell r="B213062" t="str">
            <v>ADM006</v>
          </cell>
        </row>
        <row r="213063">
          <cell r="B213063" t="str">
            <v>ADM006</v>
          </cell>
        </row>
        <row r="213064">
          <cell r="B213064" t="str">
            <v>ADM006</v>
          </cell>
        </row>
        <row r="213065">
          <cell r="B213065" t="str">
            <v>ADM006</v>
          </cell>
        </row>
        <row r="213066">
          <cell r="B213066" t="str">
            <v>ADM006</v>
          </cell>
        </row>
        <row r="213067">
          <cell r="B213067" t="str">
            <v>ADM006</v>
          </cell>
        </row>
        <row r="213068">
          <cell r="B213068" t="str">
            <v>ADM006</v>
          </cell>
        </row>
        <row r="213069">
          <cell r="B213069" t="str">
            <v>ADM006</v>
          </cell>
        </row>
        <row r="213070">
          <cell r="B213070" t="str">
            <v>ADM006</v>
          </cell>
        </row>
        <row r="213071">
          <cell r="B213071" t="str">
            <v>ADM006</v>
          </cell>
        </row>
        <row r="213072">
          <cell r="B213072" t="str">
            <v>ADM006</v>
          </cell>
        </row>
        <row r="213073">
          <cell r="B213073" t="str">
            <v>ADM006</v>
          </cell>
        </row>
        <row r="213074">
          <cell r="B213074" t="str">
            <v>ADM006</v>
          </cell>
        </row>
        <row r="213075">
          <cell r="B213075" t="str">
            <v>ADM006</v>
          </cell>
        </row>
        <row r="213076">
          <cell r="B213076" t="str">
            <v>ADM006</v>
          </cell>
        </row>
        <row r="213077">
          <cell r="B213077" t="str">
            <v>ADM006</v>
          </cell>
        </row>
        <row r="213078">
          <cell r="B213078" t="str">
            <v>ADM006</v>
          </cell>
        </row>
        <row r="213079">
          <cell r="B213079" t="str">
            <v>ADM006</v>
          </cell>
        </row>
        <row r="213080">
          <cell r="B213080" t="str">
            <v>ADM006</v>
          </cell>
        </row>
        <row r="213081">
          <cell r="B213081" t="str">
            <v>ADM006</v>
          </cell>
        </row>
        <row r="213082">
          <cell r="B213082" t="str">
            <v>ADM006</v>
          </cell>
        </row>
        <row r="213083">
          <cell r="B213083" t="str">
            <v>ADM006</v>
          </cell>
        </row>
        <row r="213084">
          <cell r="B213084" t="str">
            <v>ADM006</v>
          </cell>
        </row>
        <row r="213085">
          <cell r="B213085" t="str">
            <v>ADM006</v>
          </cell>
        </row>
        <row r="213086">
          <cell r="B213086" t="str">
            <v>ADM006</v>
          </cell>
        </row>
        <row r="213087">
          <cell r="B213087" t="str">
            <v>ADM006</v>
          </cell>
        </row>
        <row r="213088">
          <cell r="B213088" t="str">
            <v>ADM006</v>
          </cell>
        </row>
        <row r="213089">
          <cell r="B213089" t="str">
            <v>ADM006</v>
          </cell>
        </row>
        <row r="213090">
          <cell r="B213090" t="str">
            <v>ADM006</v>
          </cell>
        </row>
        <row r="213091">
          <cell r="B213091" t="str">
            <v>ADM006</v>
          </cell>
        </row>
        <row r="213092">
          <cell r="B213092" t="str">
            <v>ADM006</v>
          </cell>
        </row>
        <row r="213093">
          <cell r="B213093" t="str">
            <v>ADM006</v>
          </cell>
        </row>
        <row r="213094">
          <cell r="B213094" t="str">
            <v>ADM006</v>
          </cell>
        </row>
        <row r="213095">
          <cell r="B213095" t="str">
            <v>ADM006</v>
          </cell>
        </row>
        <row r="213096">
          <cell r="B213096" t="str">
            <v>ADM006</v>
          </cell>
        </row>
        <row r="213097">
          <cell r="B213097" t="str">
            <v>ADM006</v>
          </cell>
        </row>
        <row r="213098">
          <cell r="B213098" t="str">
            <v>ADM006</v>
          </cell>
        </row>
        <row r="213099">
          <cell r="B213099" t="str">
            <v>ADM006</v>
          </cell>
        </row>
        <row r="213100">
          <cell r="B213100" t="str">
            <v>ADM006</v>
          </cell>
        </row>
        <row r="213101">
          <cell r="B213101" t="str">
            <v>ADM006</v>
          </cell>
        </row>
        <row r="213102">
          <cell r="B213102" t="str">
            <v>ADM006</v>
          </cell>
        </row>
        <row r="213103">
          <cell r="B213103" t="str">
            <v>ADM006</v>
          </cell>
        </row>
        <row r="213104">
          <cell r="B213104" t="str">
            <v>ADM006</v>
          </cell>
        </row>
        <row r="213105">
          <cell r="B213105" t="str">
            <v>ADM006</v>
          </cell>
        </row>
        <row r="213106">
          <cell r="B213106" t="str">
            <v>ADM006</v>
          </cell>
        </row>
        <row r="213107">
          <cell r="B213107" t="str">
            <v>ADM006</v>
          </cell>
        </row>
        <row r="213108">
          <cell r="B213108" t="str">
            <v>ADM006</v>
          </cell>
        </row>
        <row r="213109">
          <cell r="B213109" t="str">
            <v>ADM006</v>
          </cell>
        </row>
        <row r="213110">
          <cell r="B213110" t="str">
            <v>ADM006</v>
          </cell>
        </row>
        <row r="213111">
          <cell r="B213111" t="str">
            <v>ADM006</v>
          </cell>
        </row>
        <row r="213112">
          <cell r="B213112" t="str">
            <v>ADM006</v>
          </cell>
        </row>
        <row r="213113">
          <cell r="B213113" t="str">
            <v>ADM006</v>
          </cell>
        </row>
        <row r="213114">
          <cell r="B213114" t="str">
            <v>ADM006</v>
          </cell>
        </row>
        <row r="213115">
          <cell r="B213115" t="str">
            <v>ADM006</v>
          </cell>
        </row>
        <row r="213116">
          <cell r="B213116" t="str">
            <v>ADM006</v>
          </cell>
        </row>
        <row r="213117">
          <cell r="B213117" t="str">
            <v>ADM006</v>
          </cell>
        </row>
        <row r="213118">
          <cell r="B213118" t="str">
            <v>ADM006</v>
          </cell>
        </row>
        <row r="213119">
          <cell r="B213119" t="str">
            <v>ADM006</v>
          </cell>
        </row>
        <row r="213120">
          <cell r="B213120" t="str">
            <v>ADM006</v>
          </cell>
        </row>
        <row r="213121">
          <cell r="B213121" t="str">
            <v>ADM006</v>
          </cell>
        </row>
        <row r="213122">
          <cell r="B213122" t="str">
            <v>ADM006</v>
          </cell>
        </row>
        <row r="213123">
          <cell r="B213123" t="str">
            <v>ADM006</v>
          </cell>
        </row>
        <row r="213124">
          <cell r="B213124" t="str">
            <v>ADM006</v>
          </cell>
        </row>
        <row r="213125">
          <cell r="B213125" t="str">
            <v>ADM006</v>
          </cell>
        </row>
        <row r="213126">
          <cell r="B213126" t="str">
            <v>ADM006</v>
          </cell>
        </row>
        <row r="213127">
          <cell r="B213127" t="str">
            <v>ADM006</v>
          </cell>
        </row>
        <row r="213128">
          <cell r="B213128" t="str">
            <v>ADM006</v>
          </cell>
        </row>
        <row r="213129">
          <cell r="B213129" t="str">
            <v>ADM006</v>
          </cell>
        </row>
        <row r="213130">
          <cell r="B213130" t="str">
            <v>ADM006</v>
          </cell>
        </row>
        <row r="213131">
          <cell r="B213131" t="str">
            <v>ADM006</v>
          </cell>
        </row>
        <row r="213132">
          <cell r="B213132" t="str">
            <v>ADM006</v>
          </cell>
        </row>
        <row r="213133">
          <cell r="B213133" t="str">
            <v>ADM006</v>
          </cell>
        </row>
        <row r="213134">
          <cell r="B213134" t="str">
            <v>ADM006</v>
          </cell>
        </row>
        <row r="213135">
          <cell r="B213135" t="str">
            <v>ADM006</v>
          </cell>
        </row>
        <row r="213136">
          <cell r="B213136" t="str">
            <v>ADM006</v>
          </cell>
        </row>
        <row r="213137">
          <cell r="B213137" t="str">
            <v>ADM006</v>
          </cell>
        </row>
        <row r="213138">
          <cell r="B213138" t="str">
            <v>ADM006</v>
          </cell>
        </row>
        <row r="213139">
          <cell r="B213139" t="str">
            <v>ADM006</v>
          </cell>
        </row>
        <row r="213140">
          <cell r="B213140" t="str">
            <v>ADM006</v>
          </cell>
        </row>
        <row r="213141">
          <cell r="B213141" t="str">
            <v>ADM006</v>
          </cell>
        </row>
        <row r="213142">
          <cell r="B213142" t="str">
            <v>ADM006</v>
          </cell>
        </row>
        <row r="213143">
          <cell r="B213143" t="str">
            <v>ADM006</v>
          </cell>
        </row>
        <row r="213144">
          <cell r="B213144" t="str">
            <v>ADM006</v>
          </cell>
        </row>
        <row r="213145">
          <cell r="B213145" t="str">
            <v>ADM006</v>
          </cell>
        </row>
        <row r="213146">
          <cell r="B213146" t="str">
            <v>ADM006</v>
          </cell>
        </row>
        <row r="213147">
          <cell r="B213147" t="str">
            <v>ADM006</v>
          </cell>
        </row>
        <row r="213148">
          <cell r="B213148" t="str">
            <v>ADM006</v>
          </cell>
        </row>
        <row r="213149">
          <cell r="B213149" t="str">
            <v>ADM006</v>
          </cell>
        </row>
        <row r="213150">
          <cell r="B213150" t="str">
            <v>ADM006</v>
          </cell>
        </row>
        <row r="213151">
          <cell r="B213151" t="str">
            <v>ADM006</v>
          </cell>
        </row>
        <row r="213152">
          <cell r="B213152" t="str">
            <v>ADM006</v>
          </cell>
        </row>
        <row r="213153">
          <cell r="B213153" t="str">
            <v>ADM006</v>
          </cell>
        </row>
        <row r="213154">
          <cell r="B213154" t="str">
            <v>ADM006</v>
          </cell>
        </row>
        <row r="213155">
          <cell r="B213155" t="str">
            <v>ADM006</v>
          </cell>
        </row>
        <row r="213156">
          <cell r="B213156" t="str">
            <v>ADM006</v>
          </cell>
        </row>
        <row r="213157">
          <cell r="B213157" t="str">
            <v>ADM006</v>
          </cell>
        </row>
        <row r="213158">
          <cell r="B213158" t="str">
            <v>ADM006</v>
          </cell>
        </row>
        <row r="213159">
          <cell r="B213159" t="str">
            <v>ADM006</v>
          </cell>
        </row>
        <row r="213160">
          <cell r="B213160" t="str">
            <v>ADM006</v>
          </cell>
        </row>
        <row r="213161">
          <cell r="B213161" t="str">
            <v>ADM006</v>
          </cell>
        </row>
        <row r="213162">
          <cell r="B213162" t="str">
            <v>ADM006</v>
          </cell>
        </row>
        <row r="213163">
          <cell r="B213163" t="str">
            <v>ADM006</v>
          </cell>
        </row>
        <row r="213164">
          <cell r="B213164" t="str">
            <v>ADM006</v>
          </cell>
        </row>
        <row r="213165">
          <cell r="B213165" t="str">
            <v>ADM006</v>
          </cell>
        </row>
        <row r="213166">
          <cell r="B213166" t="str">
            <v>ADM006</v>
          </cell>
        </row>
        <row r="213167">
          <cell r="B213167" t="str">
            <v>ADM006</v>
          </cell>
        </row>
        <row r="213168">
          <cell r="B213168" t="str">
            <v>ADM006</v>
          </cell>
        </row>
        <row r="213169">
          <cell r="B213169" t="str">
            <v>ADM006</v>
          </cell>
        </row>
        <row r="213170">
          <cell r="B213170" t="str">
            <v>ADM006</v>
          </cell>
        </row>
        <row r="213171">
          <cell r="B213171" t="str">
            <v>ADM006</v>
          </cell>
        </row>
        <row r="213172">
          <cell r="B213172" t="str">
            <v>ADM006</v>
          </cell>
        </row>
        <row r="213173">
          <cell r="B213173" t="str">
            <v>ADM006</v>
          </cell>
        </row>
        <row r="213174">
          <cell r="B213174" t="str">
            <v>ADM006</v>
          </cell>
        </row>
        <row r="213175">
          <cell r="B213175" t="str">
            <v>ADM006</v>
          </cell>
        </row>
        <row r="213176">
          <cell r="B213176" t="str">
            <v>ADM006</v>
          </cell>
        </row>
        <row r="213177">
          <cell r="B213177" t="str">
            <v>ADM006</v>
          </cell>
        </row>
        <row r="213178">
          <cell r="B213178" t="str">
            <v>ADM006</v>
          </cell>
        </row>
        <row r="213179">
          <cell r="B213179" t="str">
            <v>ADM006</v>
          </cell>
        </row>
        <row r="213180">
          <cell r="B213180" t="str">
            <v>ADM006</v>
          </cell>
        </row>
        <row r="213181">
          <cell r="B213181" t="str">
            <v>ADM006</v>
          </cell>
        </row>
        <row r="213182">
          <cell r="B213182" t="str">
            <v>ADM006</v>
          </cell>
        </row>
        <row r="213183">
          <cell r="B213183" t="str">
            <v>ADM006</v>
          </cell>
        </row>
        <row r="213184">
          <cell r="B213184" t="str">
            <v>ADM006</v>
          </cell>
        </row>
        <row r="213185">
          <cell r="B213185" t="str">
            <v>ADM006</v>
          </cell>
        </row>
        <row r="213186">
          <cell r="B213186" t="str">
            <v>ADM006</v>
          </cell>
        </row>
        <row r="213187">
          <cell r="B213187" t="str">
            <v>ADM006</v>
          </cell>
        </row>
        <row r="213188">
          <cell r="B213188" t="str">
            <v>ADM006</v>
          </cell>
        </row>
        <row r="213189">
          <cell r="B213189" t="str">
            <v>ADM006</v>
          </cell>
        </row>
        <row r="213190">
          <cell r="B213190" t="str">
            <v>ADM006</v>
          </cell>
        </row>
        <row r="213191">
          <cell r="B213191" t="str">
            <v>ADM006</v>
          </cell>
        </row>
        <row r="213192">
          <cell r="B213192" t="str">
            <v>ADM006</v>
          </cell>
        </row>
        <row r="213193">
          <cell r="B213193" t="str">
            <v>ADM006</v>
          </cell>
        </row>
        <row r="213194">
          <cell r="B213194" t="str">
            <v>ADM006</v>
          </cell>
        </row>
        <row r="213195">
          <cell r="B213195" t="str">
            <v>ADM006</v>
          </cell>
        </row>
        <row r="213196">
          <cell r="B213196" t="str">
            <v>ADM006</v>
          </cell>
        </row>
        <row r="213197">
          <cell r="B213197" t="str">
            <v>ADM006</v>
          </cell>
        </row>
        <row r="213198">
          <cell r="B213198" t="str">
            <v>ADM006</v>
          </cell>
        </row>
        <row r="213199">
          <cell r="B213199" t="str">
            <v>ADM006</v>
          </cell>
        </row>
        <row r="213200">
          <cell r="B213200" t="str">
            <v>ADM006</v>
          </cell>
        </row>
        <row r="213201">
          <cell r="B213201" t="str">
            <v>ADM006</v>
          </cell>
        </row>
        <row r="213202">
          <cell r="B213202" t="str">
            <v>ADM006</v>
          </cell>
        </row>
        <row r="213203">
          <cell r="B213203" t="str">
            <v>ADM006</v>
          </cell>
        </row>
        <row r="213204">
          <cell r="B213204" t="str">
            <v>ADM006</v>
          </cell>
        </row>
        <row r="213205">
          <cell r="B213205" t="str">
            <v>ADM006</v>
          </cell>
        </row>
        <row r="213206">
          <cell r="B213206" t="str">
            <v>ADM006</v>
          </cell>
        </row>
        <row r="213207">
          <cell r="B213207" t="str">
            <v>ADM006</v>
          </cell>
        </row>
        <row r="213208">
          <cell r="B213208" t="str">
            <v>ADM006</v>
          </cell>
        </row>
        <row r="213209">
          <cell r="B213209" t="str">
            <v>ADM006</v>
          </cell>
        </row>
        <row r="213210">
          <cell r="B213210" t="str">
            <v>ADM006</v>
          </cell>
        </row>
        <row r="213211">
          <cell r="B213211" t="str">
            <v>ADM006</v>
          </cell>
        </row>
        <row r="213212">
          <cell r="B213212" t="str">
            <v>ADM006</v>
          </cell>
        </row>
        <row r="213213">
          <cell r="B213213" t="str">
            <v>ADM006</v>
          </cell>
        </row>
        <row r="213214">
          <cell r="B213214" t="str">
            <v>ADM006</v>
          </cell>
        </row>
        <row r="213215">
          <cell r="B213215" t="str">
            <v>ADM006</v>
          </cell>
        </row>
        <row r="213216">
          <cell r="B213216" t="str">
            <v>ADM006</v>
          </cell>
        </row>
        <row r="213217">
          <cell r="B213217" t="str">
            <v>ADM006</v>
          </cell>
        </row>
        <row r="213218">
          <cell r="B213218" t="str">
            <v>ADM006</v>
          </cell>
        </row>
        <row r="213219">
          <cell r="B213219" t="str">
            <v>ADM006</v>
          </cell>
        </row>
        <row r="213220">
          <cell r="B213220" t="str">
            <v>ADM006</v>
          </cell>
        </row>
        <row r="213221">
          <cell r="B213221" t="str">
            <v>ADM006</v>
          </cell>
        </row>
        <row r="213222">
          <cell r="B213222" t="str">
            <v>ADM006</v>
          </cell>
        </row>
        <row r="213223">
          <cell r="B213223" t="str">
            <v>ADM006</v>
          </cell>
        </row>
        <row r="213224">
          <cell r="B213224" t="str">
            <v>ADM006</v>
          </cell>
        </row>
        <row r="213225">
          <cell r="B213225" t="str">
            <v>ADM006</v>
          </cell>
        </row>
        <row r="213226">
          <cell r="B213226" t="str">
            <v>ADM006</v>
          </cell>
        </row>
        <row r="213227">
          <cell r="B213227" t="str">
            <v>ADM006</v>
          </cell>
        </row>
        <row r="213228">
          <cell r="B213228" t="str">
            <v>ADM006</v>
          </cell>
        </row>
        <row r="213229">
          <cell r="B213229" t="str">
            <v>ADM006</v>
          </cell>
        </row>
        <row r="213230">
          <cell r="B213230" t="str">
            <v>ADM006</v>
          </cell>
        </row>
        <row r="213231">
          <cell r="B213231" t="str">
            <v>ADM006</v>
          </cell>
        </row>
        <row r="213232">
          <cell r="B213232" t="str">
            <v>ADM006</v>
          </cell>
        </row>
        <row r="213233">
          <cell r="B213233" t="str">
            <v>ADM006</v>
          </cell>
        </row>
        <row r="213234">
          <cell r="B213234" t="str">
            <v>ADM006</v>
          </cell>
        </row>
        <row r="213235">
          <cell r="B213235" t="str">
            <v>ADM006</v>
          </cell>
        </row>
        <row r="213236">
          <cell r="B213236" t="str">
            <v>ADM006</v>
          </cell>
        </row>
        <row r="213237">
          <cell r="B213237" t="str">
            <v>ADM006</v>
          </cell>
        </row>
        <row r="213238">
          <cell r="B213238" t="str">
            <v>ADM006</v>
          </cell>
        </row>
        <row r="213239">
          <cell r="B213239" t="str">
            <v>ADM006</v>
          </cell>
        </row>
        <row r="213240">
          <cell r="B213240" t="str">
            <v>ADM006</v>
          </cell>
        </row>
        <row r="213241">
          <cell r="B213241" t="str">
            <v>ADM006</v>
          </cell>
        </row>
        <row r="213242">
          <cell r="B213242" t="str">
            <v>ADM006</v>
          </cell>
        </row>
        <row r="213243">
          <cell r="B213243" t="str">
            <v>ADM006</v>
          </cell>
        </row>
        <row r="213244">
          <cell r="B213244" t="str">
            <v>ADM006</v>
          </cell>
        </row>
        <row r="213245">
          <cell r="B213245" t="str">
            <v>ADM006</v>
          </cell>
        </row>
        <row r="213246">
          <cell r="B213246" t="str">
            <v>ADM006</v>
          </cell>
        </row>
        <row r="213247">
          <cell r="B213247" t="str">
            <v>ADM006</v>
          </cell>
        </row>
        <row r="213248">
          <cell r="B213248" t="str">
            <v>ADM006</v>
          </cell>
        </row>
        <row r="213249">
          <cell r="B213249" t="str">
            <v>ADM006</v>
          </cell>
        </row>
        <row r="213250">
          <cell r="B213250" t="str">
            <v>ADM006</v>
          </cell>
        </row>
        <row r="213251">
          <cell r="B213251" t="str">
            <v>ADM006</v>
          </cell>
        </row>
        <row r="213252">
          <cell r="B213252" t="str">
            <v>ADM006</v>
          </cell>
        </row>
        <row r="213253">
          <cell r="B213253" t="str">
            <v>ADM006</v>
          </cell>
        </row>
        <row r="213254">
          <cell r="B213254" t="str">
            <v>ADM006</v>
          </cell>
        </row>
        <row r="213255">
          <cell r="B213255" t="str">
            <v>ADM006</v>
          </cell>
        </row>
        <row r="213256">
          <cell r="B213256" t="str">
            <v>ADM006</v>
          </cell>
        </row>
        <row r="213257">
          <cell r="B213257" t="str">
            <v>ADM006</v>
          </cell>
        </row>
        <row r="213258">
          <cell r="B213258" t="str">
            <v>ADM006</v>
          </cell>
        </row>
        <row r="213259">
          <cell r="B213259" t="str">
            <v>ADM006</v>
          </cell>
        </row>
        <row r="213260">
          <cell r="B213260" t="str">
            <v>ADM006</v>
          </cell>
        </row>
        <row r="213261">
          <cell r="B213261" t="str">
            <v>ADM006</v>
          </cell>
        </row>
        <row r="213262">
          <cell r="B213262" t="str">
            <v>ADM006</v>
          </cell>
        </row>
        <row r="213263">
          <cell r="B213263" t="str">
            <v>ADM006</v>
          </cell>
        </row>
        <row r="213264">
          <cell r="B213264" t="str">
            <v>ADM006</v>
          </cell>
        </row>
        <row r="213265">
          <cell r="B213265" t="str">
            <v>ADM006</v>
          </cell>
        </row>
        <row r="213266">
          <cell r="B213266" t="str">
            <v>ADM006</v>
          </cell>
        </row>
        <row r="213267">
          <cell r="B213267" t="str">
            <v>ADM006</v>
          </cell>
        </row>
        <row r="213268">
          <cell r="B213268" t="str">
            <v>ADM006</v>
          </cell>
        </row>
        <row r="213269">
          <cell r="B213269" t="str">
            <v>ADM006</v>
          </cell>
        </row>
        <row r="213270">
          <cell r="B213270" t="str">
            <v>ADM006</v>
          </cell>
        </row>
        <row r="213271">
          <cell r="B213271" t="str">
            <v>ADM006</v>
          </cell>
        </row>
        <row r="213272">
          <cell r="B213272" t="str">
            <v>ADM006</v>
          </cell>
        </row>
        <row r="213273">
          <cell r="B213273" t="str">
            <v>ADM006</v>
          </cell>
        </row>
        <row r="213274">
          <cell r="B213274" t="str">
            <v>ADM006</v>
          </cell>
        </row>
        <row r="213275">
          <cell r="B213275" t="str">
            <v>ADM006</v>
          </cell>
        </row>
        <row r="213276">
          <cell r="B213276" t="str">
            <v>ADM006</v>
          </cell>
        </row>
        <row r="213277">
          <cell r="B213277" t="str">
            <v>ADM006</v>
          </cell>
        </row>
        <row r="213278">
          <cell r="B213278" t="str">
            <v>ADM006</v>
          </cell>
        </row>
        <row r="213279">
          <cell r="B213279" t="str">
            <v>ADM006</v>
          </cell>
        </row>
        <row r="213280">
          <cell r="B213280" t="str">
            <v>ADM006</v>
          </cell>
        </row>
        <row r="213281">
          <cell r="B213281" t="str">
            <v>ADM006</v>
          </cell>
        </row>
        <row r="213282">
          <cell r="B213282" t="str">
            <v>ADM006</v>
          </cell>
        </row>
        <row r="213283">
          <cell r="B213283" t="str">
            <v>ADM006</v>
          </cell>
        </row>
        <row r="213284">
          <cell r="B213284" t="str">
            <v>ADM006</v>
          </cell>
        </row>
        <row r="213285">
          <cell r="B213285" t="str">
            <v>ADM006</v>
          </cell>
        </row>
        <row r="213286">
          <cell r="B213286" t="str">
            <v>ADM006</v>
          </cell>
        </row>
        <row r="213287">
          <cell r="B213287" t="str">
            <v>ADM006</v>
          </cell>
        </row>
        <row r="213288">
          <cell r="B213288" t="str">
            <v>ADM006</v>
          </cell>
        </row>
        <row r="213289">
          <cell r="B213289" t="str">
            <v>ADM006</v>
          </cell>
        </row>
        <row r="213290">
          <cell r="B213290" t="str">
            <v>ADM006</v>
          </cell>
        </row>
        <row r="213291">
          <cell r="B213291" t="str">
            <v>ADM006</v>
          </cell>
        </row>
        <row r="213292">
          <cell r="B213292" t="str">
            <v>ADM006</v>
          </cell>
        </row>
        <row r="213293">
          <cell r="B213293" t="str">
            <v>ADM006</v>
          </cell>
        </row>
        <row r="213294">
          <cell r="B213294" t="str">
            <v>ADM006</v>
          </cell>
        </row>
        <row r="213295">
          <cell r="B213295" t="str">
            <v>ADM006</v>
          </cell>
        </row>
        <row r="213296">
          <cell r="B213296" t="str">
            <v>ADM006</v>
          </cell>
        </row>
        <row r="213297">
          <cell r="B213297" t="str">
            <v>ADM006</v>
          </cell>
        </row>
        <row r="213298">
          <cell r="B213298" t="str">
            <v>ADM006</v>
          </cell>
        </row>
        <row r="213299">
          <cell r="B213299" t="str">
            <v>ADM006</v>
          </cell>
        </row>
        <row r="213300">
          <cell r="B213300" t="str">
            <v>ADM006</v>
          </cell>
        </row>
        <row r="213301">
          <cell r="B213301" t="str">
            <v>ADM006</v>
          </cell>
        </row>
        <row r="213302">
          <cell r="B213302" t="str">
            <v>ADM006</v>
          </cell>
        </row>
        <row r="213303">
          <cell r="B213303" t="str">
            <v>ADM006</v>
          </cell>
        </row>
        <row r="213304">
          <cell r="B213304" t="str">
            <v>ADM006</v>
          </cell>
        </row>
        <row r="213305">
          <cell r="B213305" t="str">
            <v>ADM006</v>
          </cell>
        </row>
        <row r="213306">
          <cell r="B213306" t="str">
            <v>ADM006</v>
          </cell>
        </row>
        <row r="213307">
          <cell r="B213307" t="str">
            <v>ADM006</v>
          </cell>
        </row>
        <row r="213308">
          <cell r="B213308" t="str">
            <v>ADM006</v>
          </cell>
        </row>
        <row r="213309">
          <cell r="B213309" t="str">
            <v>ADM006</v>
          </cell>
        </row>
        <row r="213310">
          <cell r="B213310" t="str">
            <v>ADM006</v>
          </cell>
        </row>
        <row r="213311">
          <cell r="B213311" t="str">
            <v>ADM006</v>
          </cell>
        </row>
        <row r="213312">
          <cell r="B213312" t="str">
            <v>ADM006</v>
          </cell>
        </row>
        <row r="213313">
          <cell r="B213313" t="str">
            <v>ADM006</v>
          </cell>
        </row>
        <row r="213314">
          <cell r="B213314" t="str">
            <v>ADM006</v>
          </cell>
        </row>
        <row r="213315">
          <cell r="B213315" t="str">
            <v>ADM006</v>
          </cell>
        </row>
        <row r="213316">
          <cell r="B213316" t="str">
            <v>ADM006</v>
          </cell>
        </row>
        <row r="213317">
          <cell r="B213317" t="str">
            <v>ADM006</v>
          </cell>
        </row>
        <row r="213318">
          <cell r="B213318" t="str">
            <v>ADM006</v>
          </cell>
        </row>
        <row r="213319">
          <cell r="B213319" t="str">
            <v>ADM006</v>
          </cell>
        </row>
        <row r="213320">
          <cell r="B213320" t="str">
            <v>ADM006</v>
          </cell>
        </row>
        <row r="213321">
          <cell r="B213321" t="str">
            <v>ADM006</v>
          </cell>
        </row>
        <row r="213322">
          <cell r="B213322" t="str">
            <v>ADM006</v>
          </cell>
        </row>
        <row r="213323">
          <cell r="B213323" t="str">
            <v>ADM006</v>
          </cell>
        </row>
        <row r="213324">
          <cell r="B213324" t="str">
            <v>ADM006</v>
          </cell>
        </row>
        <row r="213325">
          <cell r="B213325" t="str">
            <v>ADM006</v>
          </cell>
        </row>
        <row r="213326">
          <cell r="B213326" t="str">
            <v>ADM006</v>
          </cell>
        </row>
        <row r="213327">
          <cell r="B213327" t="str">
            <v>ADM006</v>
          </cell>
        </row>
        <row r="213328">
          <cell r="B213328" t="str">
            <v>ADM006</v>
          </cell>
        </row>
        <row r="213329">
          <cell r="B213329" t="str">
            <v>ADM006</v>
          </cell>
        </row>
        <row r="213330">
          <cell r="B213330" t="str">
            <v>ADM006</v>
          </cell>
        </row>
        <row r="213331">
          <cell r="B213331" t="str">
            <v>ADM006</v>
          </cell>
        </row>
        <row r="213332">
          <cell r="B213332" t="str">
            <v>ADM006</v>
          </cell>
        </row>
        <row r="213333">
          <cell r="B213333" t="str">
            <v>ADM006</v>
          </cell>
        </row>
        <row r="213334">
          <cell r="B213334" t="str">
            <v>ADM006</v>
          </cell>
        </row>
        <row r="213335">
          <cell r="B213335" t="str">
            <v>ADM006</v>
          </cell>
        </row>
        <row r="213336">
          <cell r="B213336" t="str">
            <v>ADM006</v>
          </cell>
        </row>
        <row r="213337">
          <cell r="B213337" t="str">
            <v>ADM006</v>
          </cell>
        </row>
        <row r="213338">
          <cell r="B213338" t="str">
            <v>ADM006</v>
          </cell>
        </row>
        <row r="213339">
          <cell r="B213339" t="str">
            <v>ADM006</v>
          </cell>
        </row>
        <row r="213340">
          <cell r="B213340" t="str">
            <v>ADM006</v>
          </cell>
        </row>
        <row r="213341">
          <cell r="B213341" t="str">
            <v>ADM006</v>
          </cell>
        </row>
        <row r="213342">
          <cell r="B213342" t="str">
            <v>ADM006</v>
          </cell>
        </row>
        <row r="213343">
          <cell r="B213343" t="str">
            <v>ADM006</v>
          </cell>
        </row>
        <row r="213344">
          <cell r="B213344" t="str">
            <v>ADM006</v>
          </cell>
        </row>
        <row r="213345">
          <cell r="B213345" t="str">
            <v>ADM006</v>
          </cell>
        </row>
        <row r="213346">
          <cell r="B213346" t="str">
            <v>ADM006</v>
          </cell>
        </row>
        <row r="213347">
          <cell r="B213347" t="str">
            <v>ADM006</v>
          </cell>
        </row>
        <row r="213348">
          <cell r="B213348" t="str">
            <v>ADM006</v>
          </cell>
        </row>
        <row r="213349">
          <cell r="B213349" t="str">
            <v>ADM006</v>
          </cell>
        </row>
        <row r="213350">
          <cell r="B213350" t="str">
            <v>ADM006</v>
          </cell>
        </row>
        <row r="213351">
          <cell r="B213351" t="str">
            <v>ADM006</v>
          </cell>
        </row>
        <row r="213352">
          <cell r="B213352" t="str">
            <v>ADM006</v>
          </cell>
        </row>
        <row r="213353">
          <cell r="B213353" t="str">
            <v>ADM006</v>
          </cell>
        </row>
        <row r="213354">
          <cell r="B213354" t="str">
            <v>ADM006</v>
          </cell>
        </row>
        <row r="213355">
          <cell r="B213355" t="str">
            <v>ADM006</v>
          </cell>
        </row>
        <row r="213356">
          <cell r="B213356" t="str">
            <v>ADM006</v>
          </cell>
        </row>
        <row r="213357">
          <cell r="B213357" t="str">
            <v>ADM006</v>
          </cell>
        </row>
        <row r="213358">
          <cell r="B213358" t="str">
            <v>ADM006</v>
          </cell>
        </row>
        <row r="213359">
          <cell r="B213359" t="str">
            <v>ADM006</v>
          </cell>
        </row>
        <row r="213360">
          <cell r="B213360" t="str">
            <v>ADM006</v>
          </cell>
        </row>
        <row r="213361">
          <cell r="B213361" t="str">
            <v>ADM006</v>
          </cell>
        </row>
        <row r="213362">
          <cell r="B213362" t="str">
            <v>ADM006</v>
          </cell>
        </row>
        <row r="213363">
          <cell r="B213363" t="str">
            <v>ADM006</v>
          </cell>
        </row>
        <row r="213364">
          <cell r="B213364" t="str">
            <v>ADM006</v>
          </cell>
        </row>
        <row r="213365">
          <cell r="B213365" t="str">
            <v>ADM006</v>
          </cell>
        </row>
        <row r="213366">
          <cell r="B213366" t="str">
            <v>ADM006</v>
          </cell>
        </row>
        <row r="213367">
          <cell r="B213367" t="str">
            <v>ADM006</v>
          </cell>
        </row>
        <row r="213368">
          <cell r="B213368" t="str">
            <v>ADM006</v>
          </cell>
        </row>
        <row r="213369">
          <cell r="B213369" t="str">
            <v>ADM006</v>
          </cell>
        </row>
        <row r="213370">
          <cell r="B213370" t="str">
            <v>ADM006</v>
          </cell>
        </row>
        <row r="213371">
          <cell r="B213371" t="str">
            <v>ADM006</v>
          </cell>
        </row>
        <row r="213372">
          <cell r="B213372" t="str">
            <v>ADM006</v>
          </cell>
        </row>
        <row r="213373">
          <cell r="B213373" t="str">
            <v>ADM006</v>
          </cell>
        </row>
        <row r="213374">
          <cell r="B213374" t="str">
            <v>ADM006</v>
          </cell>
        </row>
        <row r="213375">
          <cell r="B213375" t="str">
            <v>ADM006</v>
          </cell>
        </row>
        <row r="213376">
          <cell r="B213376" t="str">
            <v>ADM006</v>
          </cell>
        </row>
        <row r="213377">
          <cell r="B213377" t="str">
            <v>ADM006</v>
          </cell>
        </row>
        <row r="213378">
          <cell r="B213378" t="str">
            <v>ADM006</v>
          </cell>
        </row>
        <row r="213379">
          <cell r="B213379" t="str">
            <v>ADM006</v>
          </cell>
        </row>
        <row r="213380">
          <cell r="B213380" t="str">
            <v>ADM006</v>
          </cell>
        </row>
        <row r="213381">
          <cell r="B213381" t="str">
            <v>ADM006</v>
          </cell>
        </row>
        <row r="213382">
          <cell r="B213382" t="str">
            <v>ADM006</v>
          </cell>
        </row>
        <row r="213383">
          <cell r="B213383" t="str">
            <v>ADM006</v>
          </cell>
        </row>
        <row r="213384">
          <cell r="B213384" t="str">
            <v>ADM006</v>
          </cell>
        </row>
        <row r="213385">
          <cell r="B213385" t="str">
            <v>ADM006</v>
          </cell>
        </row>
        <row r="213386">
          <cell r="B213386" t="str">
            <v>ADM006</v>
          </cell>
        </row>
        <row r="213387">
          <cell r="B213387" t="str">
            <v>ADM006</v>
          </cell>
        </row>
        <row r="213388">
          <cell r="B213388" t="str">
            <v>ADM006</v>
          </cell>
        </row>
        <row r="213389">
          <cell r="B213389" t="str">
            <v>ADM006</v>
          </cell>
        </row>
        <row r="213390">
          <cell r="B213390" t="str">
            <v>ADM006</v>
          </cell>
        </row>
        <row r="213391">
          <cell r="B213391" t="str">
            <v>ADM006</v>
          </cell>
        </row>
        <row r="213392">
          <cell r="B213392" t="str">
            <v>ADM006</v>
          </cell>
        </row>
        <row r="213393">
          <cell r="B213393" t="str">
            <v>ADM006</v>
          </cell>
        </row>
        <row r="213394">
          <cell r="B213394" t="str">
            <v>ADM006</v>
          </cell>
        </row>
        <row r="213395">
          <cell r="B213395" t="str">
            <v>ADM006</v>
          </cell>
        </row>
        <row r="213396">
          <cell r="B213396" t="str">
            <v>ADM006</v>
          </cell>
        </row>
        <row r="213397">
          <cell r="B213397" t="str">
            <v>ADM006</v>
          </cell>
        </row>
        <row r="213398">
          <cell r="B213398" t="str">
            <v>ADM006</v>
          </cell>
        </row>
        <row r="213399">
          <cell r="B213399" t="str">
            <v>ADM006</v>
          </cell>
        </row>
        <row r="213400">
          <cell r="B213400" t="str">
            <v>ADM006</v>
          </cell>
        </row>
        <row r="213401">
          <cell r="B213401" t="str">
            <v>ADM006</v>
          </cell>
        </row>
        <row r="213402">
          <cell r="B213402" t="str">
            <v>ADM006</v>
          </cell>
        </row>
        <row r="213403">
          <cell r="B213403" t="str">
            <v>ADM006</v>
          </cell>
        </row>
        <row r="213404">
          <cell r="B213404" t="str">
            <v>ADM006</v>
          </cell>
        </row>
        <row r="213405">
          <cell r="B213405" t="str">
            <v>ADM006</v>
          </cell>
        </row>
        <row r="213406">
          <cell r="B213406" t="str">
            <v>ADM006</v>
          </cell>
        </row>
        <row r="213407">
          <cell r="B213407" t="str">
            <v>ADM006</v>
          </cell>
        </row>
        <row r="213408">
          <cell r="B213408" t="str">
            <v>ADM006</v>
          </cell>
        </row>
        <row r="213409">
          <cell r="B213409" t="str">
            <v>ADM006</v>
          </cell>
        </row>
        <row r="213410">
          <cell r="B213410" t="str">
            <v>ADM006</v>
          </cell>
        </row>
        <row r="213411">
          <cell r="B213411" t="str">
            <v>ADM006</v>
          </cell>
        </row>
        <row r="213412">
          <cell r="B213412" t="str">
            <v>ADM006</v>
          </cell>
        </row>
        <row r="213413">
          <cell r="B213413" t="str">
            <v>ADM006</v>
          </cell>
        </row>
        <row r="213414">
          <cell r="B213414" t="str">
            <v>ADM006</v>
          </cell>
        </row>
        <row r="213415">
          <cell r="B213415" t="str">
            <v>ADM006</v>
          </cell>
        </row>
        <row r="213416">
          <cell r="B213416" t="str">
            <v>ADM006</v>
          </cell>
        </row>
        <row r="213417">
          <cell r="B213417" t="str">
            <v>ADM006</v>
          </cell>
        </row>
        <row r="213418">
          <cell r="B213418" t="str">
            <v>ADM006</v>
          </cell>
        </row>
        <row r="213419">
          <cell r="B213419" t="str">
            <v>ADM006</v>
          </cell>
        </row>
        <row r="213420">
          <cell r="B213420" t="str">
            <v>ADM006</v>
          </cell>
        </row>
        <row r="213421">
          <cell r="B213421" t="str">
            <v>ADM006</v>
          </cell>
        </row>
        <row r="213422">
          <cell r="B213422" t="str">
            <v>ADM006</v>
          </cell>
        </row>
        <row r="213423">
          <cell r="B213423" t="str">
            <v>ADM006</v>
          </cell>
        </row>
        <row r="213424">
          <cell r="B213424" t="str">
            <v>ADM006</v>
          </cell>
        </row>
        <row r="213425">
          <cell r="B213425" t="str">
            <v>ADM006</v>
          </cell>
        </row>
        <row r="213426">
          <cell r="B213426" t="str">
            <v>ADM006</v>
          </cell>
        </row>
        <row r="213427">
          <cell r="B213427" t="str">
            <v>ADM006</v>
          </cell>
        </row>
        <row r="213428">
          <cell r="B213428" t="str">
            <v>ADM006</v>
          </cell>
        </row>
        <row r="213429">
          <cell r="B213429" t="str">
            <v>ADM006</v>
          </cell>
        </row>
        <row r="213430">
          <cell r="B213430" t="str">
            <v>ADM006</v>
          </cell>
        </row>
        <row r="213431">
          <cell r="B213431" t="str">
            <v>ADM006</v>
          </cell>
        </row>
        <row r="213432">
          <cell r="B213432" t="str">
            <v>ADM006</v>
          </cell>
        </row>
        <row r="213433">
          <cell r="B213433" t="str">
            <v>ADM006</v>
          </cell>
        </row>
        <row r="213434">
          <cell r="B213434" t="str">
            <v>ADM006</v>
          </cell>
        </row>
        <row r="213435">
          <cell r="B213435" t="str">
            <v>ADM006</v>
          </cell>
        </row>
        <row r="213436">
          <cell r="B213436" t="str">
            <v>ADM006</v>
          </cell>
        </row>
        <row r="213437">
          <cell r="B213437" t="str">
            <v>ADM006</v>
          </cell>
        </row>
        <row r="213438">
          <cell r="B213438" t="str">
            <v>ADM006</v>
          </cell>
        </row>
        <row r="213439">
          <cell r="B213439" t="str">
            <v>ADM006</v>
          </cell>
        </row>
        <row r="213440">
          <cell r="B213440" t="str">
            <v>ADM006</v>
          </cell>
        </row>
        <row r="213441">
          <cell r="B213441" t="str">
            <v>ADM006</v>
          </cell>
        </row>
        <row r="213442">
          <cell r="B213442" t="str">
            <v>ADM006</v>
          </cell>
        </row>
        <row r="213443">
          <cell r="B213443" t="str">
            <v>ADM006</v>
          </cell>
        </row>
        <row r="213444">
          <cell r="B213444" t="str">
            <v>ADM006</v>
          </cell>
        </row>
        <row r="213445">
          <cell r="B213445" t="str">
            <v>ADM006</v>
          </cell>
        </row>
        <row r="213446">
          <cell r="B213446" t="str">
            <v>ADM006</v>
          </cell>
        </row>
        <row r="213447">
          <cell r="B213447" t="str">
            <v>ADM006</v>
          </cell>
        </row>
        <row r="213448">
          <cell r="B213448" t="str">
            <v>ADM006</v>
          </cell>
        </row>
        <row r="213449">
          <cell r="B213449" t="str">
            <v>ADM006</v>
          </cell>
        </row>
        <row r="213450">
          <cell r="B213450" t="str">
            <v>ADM006</v>
          </cell>
        </row>
        <row r="213451">
          <cell r="B213451" t="str">
            <v>ADM006</v>
          </cell>
        </row>
        <row r="213452">
          <cell r="B213452" t="str">
            <v>ADM006</v>
          </cell>
        </row>
        <row r="213453">
          <cell r="B213453" t="str">
            <v>ADM006</v>
          </cell>
        </row>
        <row r="213454">
          <cell r="B213454" t="str">
            <v>ADM006</v>
          </cell>
        </row>
        <row r="213455">
          <cell r="B213455" t="str">
            <v>ADM006</v>
          </cell>
        </row>
        <row r="213456">
          <cell r="B213456" t="str">
            <v>ADM006</v>
          </cell>
        </row>
        <row r="213457">
          <cell r="B213457" t="str">
            <v>ADM006</v>
          </cell>
        </row>
        <row r="213458">
          <cell r="B213458" t="str">
            <v>ADM006</v>
          </cell>
        </row>
        <row r="213459">
          <cell r="B213459" t="str">
            <v>ADM006</v>
          </cell>
        </row>
        <row r="213460">
          <cell r="B213460" t="str">
            <v>ADM006</v>
          </cell>
        </row>
        <row r="213461">
          <cell r="B213461" t="str">
            <v>ADM006</v>
          </cell>
        </row>
        <row r="213462">
          <cell r="B213462" t="str">
            <v>ADM006</v>
          </cell>
        </row>
        <row r="213463">
          <cell r="B213463" t="str">
            <v>ADM006</v>
          </cell>
        </row>
        <row r="213464">
          <cell r="B213464" t="str">
            <v>ADM006</v>
          </cell>
        </row>
        <row r="213465">
          <cell r="B213465" t="str">
            <v>ADM006</v>
          </cell>
        </row>
        <row r="213466">
          <cell r="B213466" t="str">
            <v>ADM006</v>
          </cell>
        </row>
        <row r="213467">
          <cell r="B213467" t="str">
            <v>ADM006</v>
          </cell>
        </row>
        <row r="213468">
          <cell r="B213468" t="str">
            <v>ADM006</v>
          </cell>
        </row>
        <row r="213469">
          <cell r="B213469" t="str">
            <v>ADM006</v>
          </cell>
        </row>
        <row r="213470">
          <cell r="B213470" t="str">
            <v>ADM006</v>
          </cell>
        </row>
        <row r="213471">
          <cell r="B213471" t="str">
            <v>ADM006</v>
          </cell>
        </row>
        <row r="213472">
          <cell r="B213472" t="str">
            <v>ADM006</v>
          </cell>
        </row>
        <row r="213473">
          <cell r="B213473" t="str">
            <v>ADM006</v>
          </cell>
        </row>
        <row r="213474">
          <cell r="B213474" t="str">
            <v>ADM006</v>
          </cell>
        </row>
        <row r="213475">
          <cell r="B213475" t="str">
            <v>ADM006</v>
          </cell>
        </row>
        <row r="213476">
          <cell r="B213476" t="str">
            <v>ADM006</v>
          </cell>
        </row>
        <row r="213477">
          <cell r="B213477" t="str">
            <v>ADM006</v>
          </cell>
        </row>
        <row r="213478">
          <cell r="B213478" t="str">
            <v>ADM006</v>
          </cell>
        </row>
        <row r="213479">
          <cell r="B213479" t="str">
            <v>ADM006</v>
          </cell>
        </row>
        <row r="213480">
          <cell r="B213480" t="str">
            <v>ADM006</v>
          </cell>
        </row>
        <row r="213481">
          <cell r="B213481" t="str">
            <v>ADM006</v>
          </cell>
        </row>
        <row r="213482">
          <cell r="B213482" t="str">
            <v>ADM006</v>
          </cell>
        </row>
        <row r="213483">
          <cell r="B213483" t="str">
            <v>ADM006</v>
          </cell>
        </row>
        <row r="213484">
          <cell r="B213484" t="str">
            <v>ADM006</v>
          </cell>
        </row>
        <row r="213485">
          <cell r="B213485" t="str">
            <v>ADM006</v>
          </cell>
        </row>
        <row r="213486">
          <cell r="B213486" t="str">
            <v>ADM006</v>
          </cell>
        </row>
        <row r="213487">
          <cell r="B213487" t="str">
            <v>ADM006</v>
          </cell>
        </row>
        <row r="213488">
          <cell r="B213488" t="str">
            <v>ADM006</v>
          </cell>
        </row>
        <row r="213489">
          <cell r="B213489" t="str">
            <v>ADM006</v>
          </cell>
        </row>
        <row r="213490">
          <cell r="B213490" t="str">
            <v>ADM006</v>
          </cell>
        </row>
        <row r="213491">
          <cell r="B213491" t="str">
            <v>ADM006</v>
          </cell>
        </row>
        <row r="213492">
          <cell r="B213492" t="str">
            <v>ADM006</v>
          </cell>
        </row>
        <row r="213493">
          <cell r="B213493" t="str">
            <v>ADM006</v>
          </cell>
        </row>
        <row r="213494">
          <cell r="B213494" t="str">
            <v>ADM006</v>
          </cell>
        </row>
        <row r="213495">
          <cell r="B213495" t="str">
            <v>ADM006</v>
          </cell>
        </row>
        <row r="213496">
          <cell r="B213496" t="str">
            <v>ADM006</v>
          </cell>
        </row>
        <row r="213497">
          <cell r="B213497" t="str">
            <v>ADM006</v>
          </cell>
        </row>
        <row r="213498">
          <cell r="B213498" t="str">
            <v>ADM006</v>
          </cell>
        </row>
        <row r="213499">
          <cell r="B213499" t="str">
            <v>ADM006</v>
          </cell>
        </row>
        <row r="213500">
          <cell r="B213500" t="str">
            <v>ADM006</v>
          </cell>
        </row>
        <row r="213501">
          <cell r="B213501" t="str">
            <v>ADM006</v>
          </cell>
        </row>
        <row r="213502">
          <cell r="B213502" t="str">
            <v>ADM006</v>
          </cell>
        </row>
        <row r="213503">
          <cell r="B213503" t="str">
            <v>ADM006</v>
          </cell>
        </row>
        <row r="213504">
          <cell r="B213504" t="str">
            <v>ADM006</v>
          </cell>
        </row>
        <row r="213505">
          <cell r="B213505" t="str">
            <v>ADM006</v>
          </cell>
        </row>
        <row r="213506">
          <cell r="B213506" t="str">
            <v>ADM006</v>
          </cell>
        </row>
        <row r="213507">
          <cell r="B213507" t="str">
            <v>ADM006</v>
          </cell>
        </row>
        <row r="213508">
          <cell r="B213508" t="str">
            <v>ADM006</v>
          </cell>
        </row>
        <row r="213509">
          <cell r="B213509" t="str">
            <v>ADM006</v>
          </cell>
        </row>
        <row r="213510">
          <cell r="B213510" t="str">
            <v>ADM006</v>
          </cell>
        </row>
        <row r="213511">
          <cell r="B213511" t="str">
            <v>ADM006</v>
          </cell>
        </row>
        <row r="213512">
          <cell r="B213512" t="str">
            <v>ADM006</v>
          </cell>
        </row>
        <row r="213513">
          <cell r="B213513" t="str">
            <v>ADM006</v>
          </cell>
        </row>
        <row r="213514">
          <cell r="B213514" t="str">
            <v>ADM006</v>
          </cell>
        </row>
        <row r="213515">
          <cell r="B213515" t="str">
            <v>ADM006</v>
          </cell>
        </row>
        <row r="213516">
          <cell r="B213516" t="str">
            <v>ADM006</v>
          </cell>
        </row>
        <row r="213517">
          <cell r="B213517" t="str">
            <v>ADM006</v>
          </cell>
        </row>
        <row r="213518">
          <cell r="B213518" t="str">
            <v>ADM006</v>
          </cell>
        </row>
        <row r="213519">
          <cell r="B213519" t="str">
            <v>ADM006</v>
          </cell>
        </row>
        <row r="213520">
          <cell r="B213520" t="str">
            <v>ADM006</v>
          </cell>
        </row>
        <row r="213521">
          <cell r="B213521" t="str">
            <v>ADM006</v>
          </cell>
        </row>
        <row r="213522">
          <cell r="B213522" t="str">
            <v>ADM006</v>
          </cell>
        </row>
        <row r="213523">
          <cell r="B213523" t="str">
            <v>ADM006</v>
          </cell>
        </row>
        <row r="213524">
          <cell r="B213524" t="str">
            <v>ADM006</v>
          </cell>
        </row>
        <row r="213525">
          <cell r="B213525" t="str">
            <v>ADM006</v>
          </cell>
        </row>
        <row r="213526">
          <cell r="B213526" t="str">
            <v>ADM006</v>
          </cell>
        </row>
        <row r="213527">
          <cell r="B213527" t="str">
            <v>ADM006</v>
          </cell>
        </row>
        <row r="213528">
          <cell r="B213528" t="str">
            <v>ADM006</v>
          </cell>
        </row>
        <row r="213529">
          <cell r="B213529" t="str">
            <v>ADM006</v>
          </cell>
        </row>
        <row r="213530">
          <cell r="B213530" t="str">
            <v>ADM006</v>
          </cell>
        </row>
        <row r="213531">
          <cell r="B213531" t="str">
            <v>ADM006</v>
          </cell>
        </row>
        <row r="213532">
          <cell r="B213532" t="str">
            <v>ADM006</v>
          </cell>
        </row>
        <row r="213533">
          <cell r="B213533" t="str">
            <v>ADM006</v>
          </cell>
        </row>
        <row r="213534">
          <cell r="B213534" t="str">
            <v>ADM006</v>
          </cell>
        </row>
        <row r="213535">
          <cell r="B213535" t="str">
            <v>ADM006</v>
          </cell>
        </row>
        <row r="213536">
          <cell r="B213536" t="str">
            <v>ADM006</v>
          </cell>
        </row>
        <row r="213537">
          <cell r="B213537" t="str">
            <v>ADM006</v>
          </cell>
        </row>
        <row r="213538">
          <cell r="B213538" t="str">
            <v>ADM006</v>
          </cell>
        </row>
        <row r="213539">
          <cell r="B213539" t="str">
            <v>ADM006</v>
          </cell>
        </row>
        <row r="213540">
          <cell r="B213540" t="str">
            <v>ADM006</v>
          </cell>
        </row>
        <row r="213541">
          <cell r="B213541" t="str">
            <v>ADM006</v>
          </cell>
        </row>
        <row r="213542">
          <cell r="B213542" t="str">
            <v>ADM006</v>
          </cell>
        </row>
        <row r="213543">
          <cell r="B213543" t="str">
            <v>ADM006</v>
          </cell>
        </row>
        <row r="213544">
          <cell r="B213544" t="str">
            <v>ADM006</v>
          </cell>
        </row>
        <row r="213545">
          <cell r="B213545" t="str">
            <v>ADM006</v>
          </cell>
        </row>
        <row r="213546">
          <cell r="B213546" t="str">
            <v>ADM006</v>
          </cell>
        </row>
        <row r="213547">
          <cell r="B213547" t="str">
            <v>ADM006</v>
          </cell>
        </row>
        <row r="213548">
          <cell r="B213548" t="str">
            <v>ADM006</v>
          </cell>
        </row>
        <row r="213549">
          <cell r="B213549" t="str">
            <v>ADM006</v>
          </cell>
        </row>
        <row r="213550">
          <cell r="B213550" t="str">
            <v>ADM006</v>
          </cell>
        </row>
        <row r="213551">
          <cell r="B213551" t="str">
            <v>ADM006</v>
          </cell>
        </row>
        <row r="213552">
          <cell r="B213552" t="str">
            <v>ADM006</v>
          </cell>
        </row>
        <row r="213553">
          <cell r="B213553" t="str">
            <v>ADM006</v>
          </cell>
        </row>
        <row r="213554">
          <cell r="B213554" t="str">
            <v>ADM006</v>
          </cell>
        </row>
        <row r="213555">
          <cell r="B213555" t="str">
            <v>ADM006</v>
          </cell>
        </row>
        <row r="213556">
          <cell r="B213556" t="str">
            <v>ADM006</v>
          </cell>
        </row>
        <row r="213557">
          <cell r="B213557" t="str">
            <v>ADM006</v>
          </cell>
        </row>
        <row r="213558">
          <cell r="B213558" t="str">
            <v>ADM006</v>
          </cell>
        </row>
        <row r="213559">
          <cell r="B213559" t="str">
            <v>ADM006</v>
          </cell>
        </row>
        <row r="213560">
          <cell r="B213560" t="str">
            <v>ADM006</v>
          </cell>
        </row>
        <row r="213561">
          <cell r="B213561" t="str">
            <v>ADM006</v>
          </cell>
        </row>
        <row r="213562">
          <cell r="B213562" t="str">
            <v>ADM006</v>
          </cell>
        </row>
        <row r="213563">
          <cell r="B213563" t="str">
            <v>ADM006</v>
          </cell>
        </row>
        <row r="213564">
          <cell r="B213564" t="str">
            <v>ADM006</v>
          </cell>
        </row>
        <row r="213565">
          <cell r="B213565" t="str">
            <v>ADM006</v>
          </cell>
        </row>
        <row r="213566">
          <cell r="B213566" t="str">
            <v>ADM006</v>
          </cell>
        </row>
        <row r="213567">
          <cell r="B213567" t="str">
            <v>ADM006</v>
          </cell>
        </row>
        <row r="213568">
          <cell r="B213568" t="str">
            <v>ADM006</v>
          </cell>
        </row>
        <row r="213569">
          <cell r="B213569" t="str">
            <v>ADM006</v>
          </cell>
        </row>
        <row r="213570">
          <cell r="B213570" t="str">
            <v>ADM006</v>
          </cell>
        </row>
        <row r="213571">
          <cell r="B213571" t="str">
            <v>ADM006</v>
          </cell>
        </row>
        <row r="213572">
          <cell r="B213572" t="str">
            <v>ADM006</v>
          </cell>
        </row>
        <row r="213573">
          <cell r="B213573" t="str">
            <v>ADM006</v>
          </cell>
        </row>
        <row r="213574">
          <cell r="B213574" t="str">
            <v>ADM006</v>
          </cell>
        </row>
        <row r="213575">
          <cell r="B213575" t="str">
            <v>ADM006</v>
          </cell>
        </row>
        <row r="213576">
          <cell r="B213576" t="str">
            <v>ADM006</v>
          </cell>
        </row>
        <row r="213577">
          <cell r="B213577" t="str">
            <v>ADM006</v>
          </cell>
        </row>
        <row r="213578">
          <cell r="B213578" t="str">
            <v>ADM006</v>
          </cell>
        </row>
        <row r="213579">
          <cell r="B213579" t="str">
            <v>ADM006</v>
          </cell>
        </row>
        <row r="213580">
          <cell r="B213580" t="str">
            <v>ADM006</v>
          </cell>
        </row>
        <row r="213581">
          <cell r="B213581" t="str">
            <v>ADM006</v>
          </cell>
        </row>
        <row r="213582">
          <cell r="B213582" t="str">
            <v>ADM006</v>
          </cell>
        </row>
        <row r="213583">
          <cell r="B213583" t="str">
            <v>ADM006</v>
          </cell>
        </row>
        <row r="213584">
          <cell r="B213584" t="str">
            <v>ADM006</v>
          </cell>
        </row>
        <row r="213585">
          <cell r="B213585" t="str">
            <v>ADM006</v>
          </cell>
        </row>
        <row r="213586">
          <cell r="B213586" t="str">
            <v>ADM006</v>
          </cell>
        </row>
        <row r="213587">
          <cell r="B213587" t="str">
            <v>ADM006</v>
          </cell>
        </row>
        <row r="213588">
          <cell r="B213588" t="str">
            <v>ADM006</v>
          </cell>
        </row>
        <row r="213589">
          <cell r="B213589" t="str">
            <v>ADM006</v>
          </cell>
        </row>
        <row r="213590">
          <cell r="B213590" t="str">
            <v>ADM006</v>
          </cell>
        </row>
        <row r="213591">
          <cell r="B213591" t="str">
            <v>ADM006</v>
          </cell>
        </row>
        <row r="213592">
          <cell r="B213592" t="str">
            <v>ADM006</v>
          </cell>
        </row>
        <row r="213593">
          <cell r="B213593" t="str">
            <v>ADM006</v>
          </cell>
        </row>
        <row r="213594">
          <cell r="B213594" t="str">
            <v>ADM006</v>
          </cell>
        </row>
        <row r="213595">
          <cell r="B213595" t="str">
            <v>ADM006</v>
          </cell>
        </row>
        <row r="213596">
          <cell r="B213596" t="str">
            <v>ADM006</v>
          </cell>
        </row>
        <row r="213597">
          <cell r="B213597" t="str">
            <v>ADM006</v>
          </cell>
        </row>
        <row r="213598">
          <cell r="B213598" t="str">
            <v>ADM006</v>
          </cell>
        </row>
        <row r="213599">
          <cell r="B213599" t="str">
            <v>ADM006</v>
          </cell>
        </row>
        <row r="213600">
          <cell r="B213600" t="str">
            <v>ADM006</v>
          </cell>
        </row>
        <row r="213601">
          <cell r="B213601" t="str">
            <v>ADM006</v>
          </cell>
        </row>
        <row r="213602">
          <cell r="B213602" t="str">
            <v>ADM006</v>
          </cell>
        </row>
        <row r="213603">
          <cell r="B213603" t="str">
            <v>ADM006</v>
          </cell>
        </row>
        <row r="213604">
          <cell r="B213604" t="str">
            <v>ADM006</v>
          </cell>
        </row>
        <row r="213605">
          <cell r="B213605" t="str">
            <v>ADM006</v>
          </cell>
        </row>
        <row r="213606">
          <cell r="B213606" t="str">
            <v>ADM006</v>
          </cell>
        </row>
        <row r="213607">
          <cell r="B213607" t="str">
            <v>ADM006</v>
          </cell>
        </row>
        <row r="213608">
          <cell r="B213608" t="str">
            <v>ADM006</v>
          </cell>
        </row>
        <row r="213609">
          <cell r="B213609" t="str">
            <v>ADM006</v>
          </cell>
        </row>
        <row r="213610">
          <cell r="B213610" t="str">
            <v>ADM006</v>
          </cell>
        </row>
        <row r="213611">
          <cell r="B213611" t="str">
            <v>ADM006</v>
          </cell>
        </row>
        <row r="213612">
          <cell r="B213612" t="str">
            <v>ADM006</v>
          </cell>
        </row>
        <row r="213613">
          <cell r="B213613" t="str">
            <v>ADM006</v>
          </cell>
        </row>
        <row r="213614">
          <cell r="B213614" t="str">
            <v>ADM006</v>
          </cell>
        </row>
        <row r="213615">
          <cell r="B213615" t="str">
            <v>ADM006</v>
          </cell>
        </row>
        <row r="213616">
          <cell r="B213616" t="str">
            <v>ADM006</v>
          </cell>
        </row>
        <row r="213617">
          <cell r="B213617" t="str">
            <v>ADM006</v>
          </cell>
        </row>
        <row r="213618">
          <cell r="B213618" t="str">
            <v>ADM006</v>
          </cell>
        </row>
        <row r="213619">
          <cell r="B213619" t="str">
            <v>ADM006</v>
          </cell>
        </row>
        <row r="213620">
          <cell r="B213620" t="str">
            <v>ADM006</v>
          </cell>
        </row>
        <row r="213621">
          <cell r="B213621" t="str">
            <v>ADM006</v>
          </cell>
        </row>
        <row r="213622">
          <cell r="B213622" t="str">
            <v>ADM006</v>
          </cell>
        </row>
        <row r="213623">
          <cell r="B213623" t="str">
            <v>ADM006</v>
          </cell>
        </row>
        <row r="213624">
          <cell r="B213624" t="str">
            <v>ADM006</v>
          </cell>
        </row>
        <row r="213625">
          <cell r="B213625" t="str">
            <v>ADM006</v>
          </cell>
        </row>
        <row r="213626">
          <cell r="B213626" t="str">
            <v>ADM006</v>
          </cell>
        </row>
        <row r="213627">
          <cell r="B213627" t="str">
            <v>ADM006</v>
          </cell>
        </row>
        <row r="213628">
          <cell r="B213628" t="str">
            <v>ADM006</v>
          </cell>
        </row>
        <row r="213629">
          <cell r="B213629" t="str">
            <v>ADM006</v>
          </cell>
        </row>
        <row r="213630">
          <cell r="B213630" t="str">
            <v>ADM006</v>
          </cell>
        </row>
        <row r="213631">
          <cell r="B213631" t="str">
            <v>ADM006</v>
          </cell>
        </row>
        <row r="213632">
          <cell r="B213632" t="str">
            <v>ADM006</v>
          </cell>
        </row>
        <row r="213633">
          <cell r="B213633" t="str">
            <v>ADM006</v>
          </cell>
        </row>
        <row r="213634">
          <cell r="B213634" t="str">
            <v>ADM006</v>
          </cell>
        </row>
        <row r="213635">
          <cell r="B213635" t="str">
            <v>ADM006</v>
          </cell>
        </row>
        <row r="213636">
          <cell r="B213636" t="str">
            <v>ADM006</v>
          </cell>
        </row>
        <row r="213637">
          <cell r="B213637" t="str">
            <v>ADM006</v>
          </cell>
        </row>
        <row r="213638">
          <cell r="B213638" t="str">
            <v>ADM006</v>
          </cell>
        </row>
        <row r="213639">
          <cell r="B213639" t="str">
            <v>ADM006</v>
          </cell>
        </row>
        <row r="213640">
          <cell r="B213640" t="str">
            <v>ADM006</v>
          </cell>
        </row>
        <row r="213641">
          <cell r="B213641" t="str">
            <v>ADM006</v>
          </cell>
        </row>
        <row r="213642">
          <cell r="B213642" t="str">
            <v>ADM006</v>
          </cell>
        </row>
        <row r="213643">
          <cell r="B213643" t="str">
            <v>ADM006</v>
          </cell>
        </row>
        <row r="213644">
          <cell r="B213644" t="str">
            <v>ADM006</v>
          </cell>
        </row>
        <row r="213645">
          <cell r="B213645" t="str">
            <v>ADM006</v>
          </cell>
        </row>
        <row r="213646">
          <cell r="B213646" t="str">
            <v>ADM006</v>
          </cell>
        </row>
        <row r="213647">
          <cell r="B213647" t="str">
            <v>ADM006</v>
          </cell>
        </row>
        <row r="213648">
          <cell r="B213648" t="str">
            <v>ADM006</v>
          </cell>
        </row>
        <row r="213649">
          <cell r="B213649" t="str">
            <v>ADM006</v>
          </cell>
        </row>
        <row r="213650">
          <cell r="B213650" t="str">
            <v>ADM006</v>
          </cell>
        </row>
        <row r="213651">
          <cell r="B213651" t="str">
            <v>ADM006</v>
          </cell>
        </row>
        <row r="213652">
          <cell r="B213652" t="str">
            <v>ADM006</v>
          </cell>
        </row>
        <row r="213653">
          <cell r="B213653" t="str">
            <v>ADM006</v>
          </cell>
        </row>
        <row r="213654">
          <cell r="B213654" t="str">
            <v>ADM006</v>
          </cell>
        </row>
        <row r="213655">
          <cell r="B213655" t="str">
            <v>ADM006</v>
          </cell>
        </row>
        <row r="213656">
          <cell r="B213656" t="str">
            <v>ADM006</v>
          </cell>
        </row>
        <row r="213657">
          <cell r="B213657" t="str">
            <v>ADM006</v>
          </cell>
        </row>
        <row r="213658">
          <cell r="B213658" t="str">
            <v>ADM006</v>
          </cell>
        </row>
        <row r="213659">
          <cell r="B213659" t="str">
            <v>ADM006</v>
          </cell>
        </row>
        <row r="213660">
          <cell r="B213660" t="str">
            <v>ADM006</v>
          </cell>
        </row>
        <row r="213661">
          <cell r="B213661" t="str">
            <v>ADM006</v>
          </cell>
        </row>
        <row r="213662">
          <cell r="B213662" t="str">
            <v>ADM006</v>
          </cell>
        </row>
        <row r="213663">
          <cell r="B213663" t="str">
            <v>ADM006</v>
          </cell>
        </row>
        <row r="213664">
          <cell r="B213664" t="str">
            <v>ADM006</v>
          </cell>
        </row>
        <row r="213665">
          <cell r="B213665" t="str">
            <v>ADM006</v>
          </cell>
        </row>
        <row r="213666">
          <cell r="B213666" t="str">
            <v>ADM006</v>
          </cell>
        </row>
        <row r="213667">
          <cell r="B213667" t="str">
            <v>ADM006</v>
          </cell>
        </row>
        <row r="213668">
          <cell r="B213668" t="str">
            <v>ADM006</v>
          </cell>
        </row>
        <row r="213669">
          <cell r="B213669" t="str">
            <v>ADM006</v>
          </cell>
        </row>
        <row r="213670">
          <cell r="B213670" t="str">
            <v>ADM006</v>
          </cell>
        </row>
        <row r="213671">
          <cell r="B213671" t="str">
            <v>ADM006</v>
          </cell>
        </row>
        <row r="213672">
          <cell r="B213672" t="str">
            <v>ADM006</v>
          </cell>
        </row>
        <row r="213673">
          <cell r="B213673" t="str">
            <v>ADM006</v>
          </cell>
        </row>
        <row r="213674">
          <cell r="B213674" t="str">
            <v>ADM006</v>
          </cell>
        </row>
        <row r="213675">
          <cell r="B213675" t="str">
            <v>ADM006</v>
          </cell>
        </row>
        <row r="213676">
          <cell r="B213676" t="str">
            <v>ADM006</v>
          </cell>
        </row>
        <row r="213677">
          <cell r="B213677" t="str">
            <v>ADM006</v>
          </cell>
        </row>
        <row r="213678">
          <cell r="B213678" t="str">
            <v>ADM006</v>
          </cell>
        </row>
        <row r="213679">
          <cell r="B213679" t="str">
            <v>ADM006</v>
          </cell>
        </row>
        <row r="213680">
          <cell r="B213680" t="str">
            <v>ADM006</v>
          </cell>
        </row>
        <row r="213681">
          <cell r="B213681" t="str">
            <v>ADM006</v>
          </cell>
        </row>
        <row r="213682">
          <cell r="B213682" t="str">
            <v>ADM006</v>
          </cell>
        </row>
        <row r="213683">
          <cell r="B213683" t="str">
            <v>ADM006</v>
          </cell>
        </row>
        <row r="213684">
          <cell r="B213684" t="str">
            <v>ADM006</v>
          </cell>
        </row>
        <row r="213685">
          <cell r="B213685" t="str">
            <v>ADM006</v>
          </cell>
        </row>
        <row r="213686">
          <cell r="B213686" t="str">
            <v>ADM006</v>
          </cell>
        </row>
        <row r="213687">
          <cell r="B213687" t="str">
            <v>ADM006</v>
          </cell>
        </row>
        <row r="213688">
          <cell r="B213688" t="str">
            <v>ADM006</v>
          </cell>
        </row>
        <row r="213689">
          <cell r="B213689" t="str">
            <v>ADM006</v>
          </cell>
        </row>
        <row r="213690">
          <cell r="B213690" t="str">
            <v>ADM006</v>
          </cell>
        </row>
        <row r="213691">
          <cell r="B213691" t="str">
            <v>ADM006</v>
          </cell>
        </row>
        <row r="213692">
          <cell r="B213692" t="str">
            <v>ADM006</v>
          </cell>
        </row>
        <row r="213693">
          <cell r="B213693" t="str">
            <v>ADM006</v>
          </cell>
        </row>
        <row r="213694">
          <cell r="B213694" t="str">
            <v>ADM006</v>
          </cell>
        </row>
        <row r="213695">
          <cell r="B213695" t="str">
            <v>ADM006</v>
          </cell>
        </row>
        <row r="213696">
          <cell r="B213696" t="str">
            <v>ADM006</v>
          </cell>
        </row>
        <row r="213697">
          <cell r="B213697" t="str">
            <v>ADM006</v>
          </cell>
        </row>
        <row r="213698">
          <cell r="B213698" t="str">
            <v>ADM006</v>
          </cell>
        </row>
        <row r="213699">
          <cell r="B213699" t="str">
            <v>ADM006</v>
          </cell>
        </row>
        <row r="213700">
          <cell r="B213700" t="str">
            <v>ADM006</v>
          </cell>
        </row>
        <row r="213701">
          <cell r="B213701" t="str">
            <v>ADM006</v>
          </cell>
        </row>
        <row r="213702">
          <cell r="B213702" t="str">
            <v>ADM006</v>
          </cell>
        </row>
        <row r="213703">
          <cell r="B213703" t="str">
            <v>ADM006</v>
          </cell>
        </row>
        <row r="213704">
          <cell r="B213704" t="str">
            <v>ADM006</v>
          </cell>
        </row>
        <row r="213705">
          <cell r="B213705" t="str">
            <v>ADM006</v>
          </cell>
        </row>
        <row r="213706">
          <cell r="B213706" t="str">
            <v>ADM006</v>
          </cell>
        </row>
        <row r="213707">
          <cell r="B213707" t="str">
            <v>ADM006</v>
          </cell>
        </row>
        <row r="213708">
          <cell r="B213708" t="str">
            <v>ADM006</v>
          </cell>
        </row>
        <row r="213709">
          <cell r="B213709" t="str">
            <v>ADM006</v>
          </cell>
        </row>
        <row r="213710">
          <cell r="B213710" t="str">
            <v>ADM006</v>
          </cell>
        </row>
        <row r="213711">
          <cell r="B213711" t="str">
            <v>ADM006</v>
          </cell>
        </row>
        <row r="213712">
          <cell r="B213712" t="str">
            <v>ADM006</v>
          </cell>
        </row>
        <row r="213713">
          <cell r="B213713" t="str">
            <v>ADM006</v>
          </cell>
        </row>
        <row r="213714">
          <cell r="B213714" t="str">
            <v>ADM006</v>
          </cell>
        </row>
        <row r="213715">
          <cell r="B213715" t="str">
            <v>ADM006</v>
          </cell>
        </row>
        <row r="213716">
          <cell r="B213716" t="str">
            <v>ADM006</v>
          </cell>
        </row>
        <row r="213717">
          <cell r="B213717" t="str">
            <v>ADM006</v>
          </cell>
        </row>
        <row r="213718">
          <cell r="B213718" t="str">
            <v>ADM006</v>
          </cell>
        </row>
        <row r="213719">
          <cell r="B213719" t="str">
            <v>ADM006</v>
          </cell>
        </row>
        <row r="213720">
          <cell r="B213720" t="str">
            <v>ADM006</v>
          </cell>
        </row>
        <row r="213721">
          <cell r="B213721" t="str">
            <v>ADM006</v>
          </cell>
        </row>
        <row r="213722">
          <cell r="B213722" t="str">
            <v>ADM006</v>
          </cell>
        </row>
        <row r="213723">
          <cell r="B213723" t="str">
            <v>ADM006</v>
          </cell>
        </row>
        <row r="213724">
          <cell r="B213724" t="str">
            <v>ADM006</v>
          </cell>
        </row>
        <row r="213725">
          <cell r="B213725" t="str">
            <v>ADM006</v>
          </cell>
        </row>
        <row r="213726">
          <cell r="B213726" t="str">
            <v>ADM006</v>
          </cell>
        </row>
        <row r="213727">
          <cell r="B213727" t="str">
            <v>ADM006</v>
          </cell>
        </row>
        <row r="213728">
          <cell r="B213728" t="str">
            <v>ADM006</v>
          </cell>
        </row>
        <row r="213729">
          <cell r="B213729" t="str">
            <v>ADM006</v>
          </cell>
        </row>
        <row r="213730">
          <cell r="B213730" t="str">
            <v>ADM006</v>
          </cell>
        </row>
        <row r="213731">
          <cell r="B213731" t="str">
            <v>ADM006</v>
          </cell>
        </row>
        <row r="213732">
          <cell r="B213732" t="str">
            <v>ADM006</v>
          </cell>
        </row>
        <row r="213733">
          <cell r="B213733" t="str">
            <v>ADM006</v>
          </cell>
        </row>
        <row r="213734">
          <cell r="B213734" t="str">
            <v>ADM006</v>
          </cell>
        </row>
        <row r="213735">
          <cell r="B213735" t="str">
            <v>ADM006</v>
          </cell>
        </row>
        <row r="213736">
          <cell r="B213736" t="str">
            <v>ADM006</v>
          </cell>
        </row>
        <row r="213737">
          <cell r="B213737" t="str">
            <v>ADM006</v>
          </cell>
        </row>
        <row r="213738">
          <cell r="B213738" t="str">
            <v>ADM006</v>
          </cell>
        </row>
        <row r="213739">
          <cell r="B213739" t="str">
            <v>ADM006</v>
          </cell>
        </row>
        <row r="213740">
          <cell r="B213740" t="str">
            <v>ADM006</v>
          </cell>
        </row>
        <row r="213741">
          <cell r="B213741" t="str">
            <v>ADM006</v>
          </cell>
        </row>
        <row r="213742">
          <cell r="B213742" t="str">
            <v>ADM006</v>
          </cell>
        </row>
        <row r="213743">
          <cell r="B213743" t="str">
            <v>ADM006</v>
          </cell>
        </row>
        <row r="213744">
          <cell r="B213744" t="str">
            <v>ADM006</v>
          </cell>
        </row>
        <row r="213745">
          <cell r="B213745" t="str">
            <v>ADM006</v>
          </cell>
        </row>
        <row r="213746">
          <cell r="B213746" t="str">
            <v>ADM006</v>
          </cell>
        </row>
        <row r="213747">
          <cell r="B213747" t="str">
            <v>ADM006</v>
          </cell>
        </row>
        <row r="213748">
          <cell r="B213748" t="str">
            <v>ADM006</v>
          </cell>
        </row>
        <row r="213749">
          <cell r="B213749" t="str">
            <v>ADM006</v>
          </cell>
        </row>
        <row r="213750">
          <cell r="B213750" t="str">
            <v>ADM006</v>
          </cell>
        </row>
        <row r="213751">
          <cell r="B213751" t="str">
            <v>ADM006</v>
          </cell>
        </row>
        <row r="213752">
          <cell r="B213752" t="str">
            <v>ADM006</v>
          </cell>
        </row>
        <row r="213753">
          <cell r="B213753" t="str">
            <v>ADM006</v>
          </cell>
        </row>
        <row r="213754">
          <cell r="B213754" t="str">
            <v>ADM006</v>
          </cell>
        </row>
        <row r="213755">
          <cell r="B213755" t="str">
            <v>ADM006</v>
          </cell>
        </row>
        <row r="213756">
          <cell r="B213756" t="str">
            <v>ADM006</v>
          </cell>
        </row>
        <row r="213757">
          <cell r="B213757" t="str">
            <v>ADM006</v>
          </cell>
        </row>
        <row r="213758">
          <cell r="B213758" t="str">
            <v>ADM006</v>
          </cell>
        </row>
        <row r="213759">
          <cell r="B213759" t="str">
            <v>ADM006</v>
          </cell>
        </row>
        <row r="213760">
          <cell r="B213760" t="str">
            <v>ADM006</v>
          </cell>
        </row>
        <row r="213761">
          <cell r="B213761" t="str">
            <v>ADM006</v>
          </cell>
        </row>
        <row r="213762">
          <cell r="B213762" t="str">
            <v>ADM006</v>
          </cell>
        </row>
        <row r="213763">
          <cell r="B213763" t="str">
            <v>ADM006</v>
          </cell>
        </row>
        <row r="213764">
          <cell r="B213764" t="str">
            <v>ADM006</v>
          </cell>
        </row>
        <row r="213765">
          <cell r="B213765" t="str">
            <v>ADM006</v>
          </cell>
        </row>
        <row r="213766">
          <cell r="B213766" t="str">
            <v>ADM006</v>
          </cell>
        </row>
        <row r="213767">
          <cell r="B213767" t="str">
            <v>ADM006</v>
          </cell>
        </row>
        <row r="213768">
          <cell r="B213768" t="str">
            <v>ADM006</v>
          </cell>
        </row>
        <row r="213769">
          <cell r="B213769" t="str">
            <v>ADM006</v>
          </cell>
        </row>
        <row r="213770">
          <cell r="B213770" t="str">
            <v>ADM006</v>
          </cell>
        </row>
        <row r="213771">
          <cell r="B213771" t="str">
            <v>ADM006</v>
          </cell>
        </row>
        <row r="213772">
          <cell r="B213772" t="str">
            <v>ADM006</v>
          </cell>
        </row>
        <row r="213773">
          <cell r="B213773" t="str">
            <v>ADM006</v>
          </cell>
        </row>
        <row r="213774">
          <cell r="B213774" t="str">
            <v>ADM006</v>
          </cell>
        </row>
        <row r="213775">
          <cell r="B213775" t="str">
            <v>ADM006</v>
          </cell>
        </row>
        <row r="213776">
          <cell r="B213776" t="str">
            <v>ADM006</v>
          </cell>
        </row>
        <row r="213777">
          <cell r="B213777" t="str">
            <v>ADM006</v>
          </cell>
        </row>
        <row r="213778">
          <cell r="B213778" t="str">
            <v>ADM006</v>
          </cell>
        </row>
        <row r="213779">
          <cell r="B213779" t="str">
            <v>ADM006</v>
          </cell>
        </row>
        <row r="213780">
          <cell r="B213780" t="str">
            <v>ADM006</v>
          </cell>
        </row>
        <row r="213781">
          <cell r="B213781" t="str">
            <v>ADM006</v>
          </cell>
        </row>
        <row r="213782">
          <cell r="B213782" t="str">
            <v>ADM006</v>
          </cell>
        </row>
        <row r="213783">
          <cell r="B213783" t="str">
            <v>ADM006</v>
          </cell>
        </row>
        <row r="213784">
          <cell r="B213784" t="str">
            <v>ADM006</v>
          </cell>
        </row>
        <row r="213785">
          <cell r="B213785" t="str">
            <v>ADM006</v>
          </cell>
        </row>
        <row r="213786">
          <cell r="B213786" t="str">
            <v>ADM006</v>
          </cell>
        </row>
        <row r="213787">
          <cell r="B213787" t="str">
            <v>ADM006</v>
          </cell>
        </row>
        <row r="213788">
          <cell r="B213788" t="str">
            <v>ADM006</v>
          </cell>
        </row>
        <row r="213789">
          <cell r="B213789" t="str">
            <v>ADM006</v>
          </cell>
        </row>
        <row r="213790">
          <cell r="B213790" t="str">
            <v>ADM006</v>
          </cell>
        </row>
        <row r="213791">
          <cell r="B213791" t="str">
            <v>ADM006</v>
          </cell>
        </row>
        <row r="213792">
          <cell r="B213792" t="str">
            <v>ADM006</v>
          </cell>
        </row>
        <row r="213793">
          <cell r="B213793" t="str">
            <v>ADM006</v>
          </cell>
        </row>
        <row r="213794">
          <cell r="B213794" t="str">
            <v>ADM006</v>
          </cell>
        </row>
        <row r="213795">
          <cell r="B213795" t="str">
            <v>ADM006</v>
          </cell>
        </row>
        <row r="213796">
          <cell r="B213796" t="str">
            <v>ADM006</v>
          </cell>
        </row>
        <row r="213797">
          <cell r="B213797" t="str">
            <v>ADM006</v>
          </cell>
        </row>
        <row r="213798">
          <cell r="B213798" t="str">
            <v>ADM006</v>
          </cell>
        </row>
        <row r="213799">
          <cell r="B213799" t="str">
            <v>ADM006</v>
          </cell>
        </row>
        <row r="213800">
          <cell r="B213800" t="str">
            <v>ADM006</v>
          </cell>
        </row>
        <row r="213801">
          <cell r="B213801" t="str">
            <v>ADM006</v>
          </cell>
        </row>
        <row r="213802">
          <cell r="B213802" t="str">
            <v>ADM006</v>
          </cell>
        </row>
        <row r="213803">
          <cell r="B213803" t="str">
            <v>ADM006</v>
          </cell>
        </row>
        <row r="213804">
          <cell r="B213804" t="str">
            <v>ADM006</v>
          </cell>
        </row>
        <row r="213805">
          <cell r="B213805" t="str">
            <v>ADM006</v>
          </cell>
        </row>
        <row r="213806">
          <cell r="B213806" t="str">
            <v>ADM006</v>
          </cell>
        </row>
        <row r="213807">
          <cell r="B213807" t="str">
            <v>ADM006</v>
          </cell>
        </row>
        <row r="213808">
          <cell r="B213808" t="str">
            <v>ADM006</v>
          </cell>
        </row>
        <row r="213809">
          <cell r="B213809" t="str">
            <v>ADM006</v>
          </cell>
        </row>
        <row r="213810">
          <cell r="B213810" t="str">
            <v>ADM006</v>
          </cell>
        </row>
        <row r="213811">
          <cell r="B213811" t="str">
            <v>ADM006</v>
          </cell>
        </row>
        <row r="213812">
          <cell r="B213812" t="str">
            <v>ADM006</v>
          </cell>
        </row>
        <row r="213813">
          <cell r="B213813" t="str">
            <v>ADM006</v>
          </cell>
        </row>
        <row r="213814">
          <cell r="B213814" t="str">
            <v>ADM006</v>
          </cell>
        </row>
        <row r="213815">
          <cell r="B213815" t="str">
            <v>ADM006</v>
          </cell>
        </row>
        <row r="213816">
          <cell r="B213816" t="str">
            <v>ADM006</v>
          </cell>
        </row>
        <row r="213817">
          <cell r="B213817" t="str">
            <v>ADM006</v>
          </cell>
        </row>
        <row r="213818">
          <cell r="B213818" t="str">
            <v>ADM006</v>
          </cell>
        </row>
        <row r="213819">
          <cell r="B213819" t="str">
            <v>ADM006</v>
          </cell>
        </row>
        <row r="213820">
          <cell r="B213820" t="str">
            <v>ADM006</v>
          </cell>
        </row>
        <row r="213821">
          <cell r="B213821" t="str">
            <v>ADM006</v>
          </cell>
        </row>
        <row r="213822">
          <cell r="B213822" t="str">
            <v>ADM006</v>
          </cell>
        </row>
        <row r="213823">
          <cell r="B213823" t="str">
            <v>ADM006</v>
          </cell>
        </row>
        <row r="213824">
          <cell r="B213824" t="str">
            <v>ADM006</v>
          </cell>
        </row>
        <row r="213825">
          <cell r="B213825" t="str">
            <v>ADM006</v>
          </cell>
        </row>
        <row r="213826">
          <cell r="B213826" t="str">
            <v>ADM006</v>
          </cell>
        </row>
        <row r="213827">
          <cell r="B213827" t="str">
            <v>ADM006</v>
          </cell>
        </row>
        <row r="213828">
          <cell r="B213828" t="str">
            <v>ADM006</v>
          </cell>
        </row>
        <row r="213829">
          <cell r="B213829" t="str">
            <v>ADM006</v>
          </cell>
        </row>
        <row r="213830">
          <cell r="B213830" t="str">
            <v>ADM006</v>
          </cell>
        </row>
        <row r="213831">
          <cell r="B213831" t="str">
            <v>ADM006</v>
          </cell>
        </row>
        <row r="213832">
          <cell r="B213832" t="str">
            <v>ADM006</v>
          </cell>
        </row>
        <row r="213833">
          <cell r="B213833" t="str">
            <v>ADM006</v>
          </cell>
        </row>
        <row r="213834">
          <cell r="B213834" t="str">
            <v>ADM006</v>
          </cell>
        </row>
        <row r="213835">
          <cell r="B213835" t="str">
            <v>ADM006</v>
          </cell>
        </row>
        <row r="213836">
          <cell r="B213836" t="str">
            <v>ADM006</v>
          </cell>
        </row>
        <row r="213837">
          <cell r="B213837" t="str">
            <v>ADM006</v>
          </cell>
        </row>
        <row r="213838">
          <cell r="B213838" t="str">
            <v>ADM006</v>
          </cell>
        </row>
        <row r="213839">
          <cell r="B213839" t="str">
            <v>ADM006</v>
          </cell>
        </row>
        <row r="213840">
          <cell r="B213840" t="str">
            <v>ADM006</v>
          </cell>
        </row>
        <row r="213841">
          <cell r="B213841" t="str">
            <v>ADM006</v>
          </cell>
        </row>
        <row r="213842">
          <cell r="B213842" t="str">
            <v>ADM006</v>
          </cell>
        </row>
        <row r="213843">
          <cell r="B213843" t="str">
            <v>ADM006</v>
          </cell>
        </row>
        <row r="213844">
          <cell r="B213844" t="str">
            <v>ADM006</v>
          </cell>
        </row>
        <row r="213845">
          <cell r="B213845" t="str">
            <v>ADM006</v>
          </cell>
        </row>
        <row r="213846">
          <cell r="B213846" t="str">
            <v>ADM006</v>
          </cell>
        </row>
        <row r="213847">
          <cell r="B213847" t="str">
            <v>ADM006</v>
          </cell>
        </row>
        <row r="213848">
          <cell r="B213848" t="str">
            <v>ADM006</v>
          </cell>
        </row>
        <row r="213849">
          <cell r="B213849" t="str">
            <v>ADM006</v>
          </cell>
        </row>
        <row r="213850">
          <cell r="B213850" t="str">
            <v>ADM006</v>
          </cell>
        </row>
        <row r="213851">
          <cell r="B213851" t="str">
            <v>ADM006</v>
          </cell>
        </row>
        <row r="213852">
          <cell r="B213852" t="str">
            <v>ADM006</v>
          </cell>
        </row>
        <row r="213853">
          <cell r="B213853" t="str">
            <v>ADM006</v>
          </cell>
        </row>
        <row r="213854">
          <cell r="B213854" t="str">
            <v>ADM006</v>
          </cell>
        </row>
        <row r="213855">
          <cell r="B213855" t="str">
            <v>ADM006</v>
          </cell>
        </row>
        <row r="213856">
          <cell r="B213856" t="str">
            <v>ADM006</v>
          </cell>
        </row>
        <row r="213857">
          <cell r="B213857" t="str">
            <v>ADM006</v>
          </cell>
        </row>
        <row r="213858">
          <cell r="B213858" t="str">
            <v>ADM006</v>
          </cell>
        </row>
        <row r="213859">
          <cell r="B213859" t="str">
            <v>ADM006</v>
          </cell>
        </row>
        <row r="213860">
          <cell r="B213860" t="str">
            <v>ADM006</v>
          </cell>
        </row>
        <row r="213861">
          <cell r="B213861" t="str">
            <v>ADM006</v>
          </cell>
        </row>
        <row r="213862">
          <cell r="B213862" t="str">
            <v>ADM006</v>
          </cell>
        </row>
        <row r="213863">
          <cell r="B213863" t="str">
            <v>ADM006</v>
          </cell>
        </row>
        <row r="213864">
          <cell r="B213864" t="str">
            <v>ADM006</v>
          </cell>
        </row>
        <row r="213865">
          <cell r="B213865" t="str">
            <v>ADM006</v>
          </cell>
        </row>
        <row r="213866">
          <cell r="B213866" t="str">
            <v>ADM006</v>
          </cell>
        </row>
        <row r="213867">
          <cell r="B213867" t="str">
            <v>ADM006</v>
          </cell>
        </row>
        <row r="213868">
          <cell r="B213868" t="str">
            <v>ADM006</v>
          </cell>
        </row>
        <row r="213869">
          <cell r="B213869" t="str">
            <v>ADM006</v>
          </cell>
        </row>
        <row r="213870">
          <cell r="B213870" t="str">
            <v>ADM006</v>
          </cell>
        </row>
        <row r="213871">
          <cell r="B213871" t="str">
            <v>ADM006</v>
          </cell>
        </row>
        <row r="213872">
          <cell r="B213872" t="str">
            <v>ADM006</v>
          </cell>
        </row>
        <row r="213873">
          <cell r="B213873" t="str">
            <v>ADM006</v>
          </cell>
        </row>
        <row r="213874">
          <cell r="B213874" t="str">
            <v>ADM006</v>
          </cell>
        </row>
        <row r="213875">
          <cell r="B213875" t="str">
            <v>ADM006</v>
          </cell>
        </row>
        <row r="213876">
          <cell r="B213876" t="str">
            <v>ADM006</v>
          </cell>
        </row>
        <row r="213877">
          <cell r="B213877" t="str">
            <v>ADM006</v>
          </cell>
        </row>
        <row r="213878">
          <cell r="B213878" t="str">
            <v>ADM006</v>
          </cell>
        </row>
        <row r="213879">
          <cell r="B213879" t="str">
            <v>ADM006</v>
          </cell>
        </row>
        <row r="213880">
          <cell r="B213880" t="str">
            <v>ADM006</v>
          </cell>
        </row>
        <row r="213881">
          <cell r="B213881" t="str">
            <v>ADM006</v>
          </cell>
        </row>
        <row r="213882">
          <cell r="B213882" t="str">
            <v>ADM006</v>
          </cell>
        </row>
        <row r="213883">
          <cell r="B213883" t="str">
            <v>ADM006</v>
          </cell>
        </row>
        <row r="213884">
          <cell r="B213884" t="str">
            <v>ADM006</v>
          </cell>
        </row>
        <row r="213885">
          <cell r="B213885" t="str">
            <v>ADM006</v>
          </cell>
        </row>
        <row r="213886">
          <cell r="B213886" t="str">
            <v>ADM006</v>
          </cell>
        </row>
        <row r="213887">
          <cell r="B213887" t="str">
            <v>ADM006</v>
          </cell>
        </row>
        <row r="213888">
          <cell r="B213888" t="str">
            <v>ADM006</v>
          </cell>
        </row>
        <row r="213889">
          <cell r="B213889" t="str">
            <v>ADM006</v>
          </cell>
        </row>
        <row r="213890">
          <cell r="B213890" t="str">
            <v>ADM006</v>
          </cell>
        </row>
        <row r="213891">
          <cell r="B213891" t="str">
            <v>ADM006</v>
          </cell>
        </row>
        <row r="213892">
          <cell r="B213892" t="str">
            <v>ADM006</v>
          </cell>
        </row>
        <row r="213893">
          <cell r="B213893" t="str">
            <v>ADM006</v>
          </cell>
        </row>
        <row r="213894">
          <cell r="B213894" t="str">
            <v>ADM006</v>
          </cell>
        </row>
        <row r="213895">
          <cell r="B213895" t="str">
            <v>ADM006</v>
          </cell>
        </row>
        <row r="213896">
          <cell r="B213896" t="str">
            <v>ADM006</v>
          </cell>
        </row>
        <row r="213897">
          <cell r="B213897" t="str">
            <v>ADM006</v>
          </cell>
        </row>
        <row r="213898">
          <cell r="B213898" t="str">
            <v>ADM006</v>
          </cell>
        </row>
        <row r="213899">
          <cell r="B213899" t="str">
            <v>ADM006</v>
          </cell>
        </row>
        <row r="213900">
          <cell r="B213900" t="str">
            <v>ADM006</v>
          </cell>
        </row>
        <row r="213901">
          <cell r="B213901" t="str">
            <v>ADM006</v>
          </cell>
        </row>
        <row r="213902">
          <cell r="B213902" t="str">
            <v>ADM006</v>
          </cell>
        </row>
        <row r="213903">
          <cell r="B213903" t="str">
            <v>ADM006</v>
          </cell>
        </row>
        <row r="213904">
          <cell r="B213904" t="str">
            <v>ADM006</v>
          </cell>
        </row>
        <row r="213905">
          <cell r="B213905" t="str">
            <v>ADM006</v>
          </cell>
        </row>
        <row r="213906">
          <cell r="B213906" t="str">
            <v>ADM006</v>
          </cell>
        </row>
        <row r="213907">
          <cell r="B213907" t="str">
            <v>ADM006</v>
          </cell>
        </row>
        <row r="213908">
          <cell r="B213908" t="str">
            <v>ADM006</v>
          </cell>
        </row>
        <row r="213909">
          <cell r="B213909" t="str">
            <v>ADM006</v>
          </cell>
        </row>
        <row r="213910">
          <cell r="B213910" t="str">
            <v>ADM006</v>
          </cell>
        </row>
        <row r="213911">
          <cell r="B213911" t="str">
            <v>ADM006</v>
          </cell>
        </row>
        <row r="213912">
          <cell r="B213912" t="str">
            <v>ADM006</v>
          </cell>
        </row>
        <row r="213913">
          <cell r="B213913" t="str">
            <v>ADM006</v>
          </cell>
        </row>
        <row r="213914">
          <cell r="B213914" t="str">
            <v>ADM006</v>
          </cell>
        </row>
        <row r="213915">
          <cell r="B213915" t="str">
            <v>ADM006</v>
          </cell>
        </row>
        <row r="213916">
          <cell r="B213916" t="str">
            <v>ADM006</v>
          </cell>
        </row>
        <row r="213917">
          <cell r="B213917" t="str">
            <v>ADM006</v>
          </cell>
        </row>
        <row r="213918">
          <cell r="B213918" t="str">
            <v>ADM006</v>
          </cell>
        </row>
        <row r="213919">
          <cell r="B213919" t="str">
            <v>ADM006</v>
          </cell>
        </row>
        <row r="213920">
          <cell r="B213920" t="str">
            <v>ADM006</v>
          </cell>
        </row>
        <row r="213921">
          <cell r="B213921" t="str">
            <v>ADM006</v>
          </cell>
        </row>
        <row r="213922">
          <cell r="B213922" t="str">
            <v>ADM006</v>
          </cell>
        </row>
        <row r="213923">
          <cell r="B213923" t="str">
            <v>ADM006</v>
          </cell>
        </row>
        <row r="213924">
          <cell r="B213924" t="str">
            <v>ADM006</v>
          </cell>
        </row>
        <row r="213925">
          <cell r="B213925" t="str">
            <v>ADM006</v>
          </cell>
        </row>
        <row r="213926">
          <cell r="B213926" t="str">
            <v>ADM006</v>
          </cell>
        </row>
        <row r="213927">
          <cell r="B213927" t="str">
            <v>ADM006</v>
          </cell>
        </row>
        <row r="213928">
          <cell r="B213928" t="str">
            <v>ADM006</v>
          </cell>
        </row>
        <row r="213929">
          <cell r="B213929" t="str">
            <v>ADM006</v>
          </cell>
        </row>
        <row r="213930">
          <cell r="B213930" t="str">
            <v>ADM006</v>
          </cell>
        </row>
        <row r="213931">
          <cell r="B213931" t="str">
            <v>ADM006</v>
          </cell>
        </row>
        <row r="213932">
          <cell r="B213932" t="str">
            <v>ADM006</v>
          </cell>
        </row>
        <row r="213933">
          <cell r="B213933" t="str">
            <v>ADM006</v>
          </cell>
        </row>
        <row r="213934">
          <cell r="B213934" t="str">
            <v>ADM006</v>
          </cell>
        </row>
        <row r="213935">
          <cell r="B213935" t="str">
            <v>ADM006</v>
          </cell>
        </row>
        <row r="213936">
          <cell r="B213936" t="str">
            <v>ADM006</v>
          </cell>
        </row>
        <row r="213937">
          <cell r="B213937" t="str">
            <v>ADM006</v>
          </cell>
        </row>
        <row r="213938">
          <cell r="B213938" t="str">
            <v>ADM006</v>
          </cell>
        </row>
        <row r="213939">
          <cell r="B213939" t="str">
            <v>ADM006</v>
          </cell>
        </row>
        <row r="213940">
          <cell r="B213940" t="str">
            <v>ADM006</v>
          </cell>
        </row>
        <row r="213941">
          <cell r="B213941" t="str">
            <v>ADM006</v>
          </cell>
        </row>
        <row r="213942">
          <cell r="B213942" t="str">
            <v>ADM006</v>
          </cell>
        </row>
        <row r="213943">
          <cell r="B213943" t="str">
            <v>ADM006</v>
          </cell>
        </row>
        <row r="213944">
          <cell r="B213944" t="str">
            <v>ADM006</v>
          </cell>
        </row>
        <row r="213945">
          <cell r="B213945" t="str">
            <v>ADM006</v>
          </cell>
        </row>
        <row r="213946">
          <cell r="B213946" t="str">
            <v>ADM006</v>
          </cell>
        </row>
        <row r="213947">
          <cell r="B213947" t="str">
            <v>ADM006</v>
          </cell>
        </row>
        <row r="213948">
          <cell r="B213948" t="str">
            <v>ADM006</v>
          </cell>
        </row>
        <row r="213949">
          <cell r="B213949" t="str">
            <v>ADM006</v>
          </cell>
        </row>
        <row r="213950">
          <cell r="B213950" t="str">
            <v>ADM006</v>
          </cell>
        </row>
        <row r="213951">
          <cell r="B213951" t="str">
            <v>ADM006</v>
          </cell>
        </row>
        <row r="213952">
          <cell r="B213952" t="str">
            <v>ADM006</v>
          </cell>
        </row>
        <row r="213953">
          <cell r="B213953" t="str">
            <v>ADM006</v>
          </cell>
        </row>
        <row r="213954">
          <cell r="B213954" t="str">
            <v>ADM006</v>
          </cell>
        </row>
        <row r="213955">
          <cell r="B213955" t="str">
            <v>ADM006</v>
          </cell>
        </row>
        <row r="213956">
          <cell r="B213956" t="str">
            <v>ADM006</v>
          </cell>
        </row>
        <row r="213957">
          <cell r="B213957" t="str">
            <v>ADM006</v>
          </cell>
        </row>
        <row r="213958">
          <cell r="B213958" t="str">
            <v>ADM006</v>
          </cell>
        </row>
        <row r="213959">
          <cell r="B213959" t="str">
            <v>ADM006</v>
          </cell>
        </row>
        <row r="213960">
          <cell r="B213960" t="str">
            <v>ADM006</v>
          </cell>
        </row>
        <row r="213961">
          <cell r="B213961" t="str">
            <v>ADM006</v>
          </cell>
        </row>
        <row r="213962">
          <cell r="B213962" t="str">
            <v>ADM006</v>
          </cell>
        </row>
        <row r="213963">
          <cell r="B213963" t="str">
            <v>ADM006</v>
          </cell>
        </row>
        <row r="213964">
          <cell r="B213964" t="str">
            <v>ADM006</v>
          </cell>
        </row>
        <row r="213965">
          <cell r="B213965" t="str">
            <v>ADM006</v>
          </cell>
        </row>
        <row r="213966">
          <cell r="B213966" t="str">
            <v>ADM006</v>
          </cell>
        </row>
        <row r="213967">
          <cell r="B213967" t="str">
            <v>ADM006</v>
          </cell>
        </row>
        <row r="213968">
          <cell r="B213968" t="str">
            <v>ADM006</v>
          </cell>
        </row>
        <row r="213969">
          <cell r="B213969" t="str">
            <v>ADM006</v>
          </cell>
        </row>
        <row r="213970">
          <cell r="B213970" t="str">
            <v>ADM006</v>
          </cell>
        </row>
        <row r="213971">
          <cell r="B213971" t="str">
            <v>ADM006</v>
          </cell>
        </row>
        <row r="213972">
          <cell r="B213972" t="str">
            <v>ADM006</v>
          </cell>
        </row>
        <row r="213973">
          <cell r="B213973" t="str">
            <v>ADM006</v>
          </cell>
        </row>
        <row r="213974">
          <cell r="B213974" t="str">
            <v>ADM006</v>
          </cell>
        </row>
        <row r="213975">
          <cell r="B213975" t="str">
            <v>ADM006</v>
          </cell>
        </row>
        <row r="213976">
          <cell r="B213976" t="str">
            <v>ADM006</v>
          </cell>
        </row>
        <row r="213977">
          <cell r="B213977" t="str">
            <v>ADM006</v>
          </cell>
        </row>
        <row r="213978">
          <cell r="B213978" t="str">
            <v>ADM006</v>
          </cell>
        </row>
        <row r="213979">
          <cell r="B213979" t="str">
            <v>ADM006</v>
          </cell>
        </row>
        <row r="213980">
          <cell r="B213980" t="str">
            <v>ADM006</v>
          </cell>
        </row>
        <row r="213981">
          <cell r="B213981" t="str">
            <v>ADM006</v>
          </cell>
        </row>
        <row r="213982">
          <cell r="B213982" t="str">
            <v>ADM006</v>
          </cell>
        </row>
        <row r="213983">
          <cell r="B213983" t="str">
            <v>ADM006</v>
          </cell>
        </row>
        <row r="213984">
          <cell r="B213984" t="str">
            <v>ADM006</v>
          </cell>
        </row>
        <row r="213985">
          <cell r="B213985" t="str">
            <v>ADM006</v>
          </cell>
        </row>
        <row r="213986">
          <cell r="B213986" t="str">
            <v>ADM006</v>
          </cell>
        </row>
        <row r="213987">
          <cell r="B213987" t="str">
            <v>ADM006</v>
          </cell>
        </row>
        <row r="213988">
          <cell r="B213988" t="str">
            <v>ADM006</v>
          </cell>
        </row>
        <row r="213989">
          <cell r="B213989" t="str">
            <v>ADM006</v>
          </cell>
        </row>
        <row r="213990">
          <cell r="B213990" t="str">
            <v>ADM006</v>
          </cell>
        </row>
        <row r="213991">
          <cell r="B213991" t="str">
            <v>ADM006</v>
          </cell>
        </row>
        <row r="213992">
          <cell r="B213992" t="str">
            <v>ADM006</v>
          </cell>
        </row>
        <row r="213993">
          <cell r="B213993" t="str">
            <v>ADM006</v>
          </cell>
        </row>
        <row r="213994">
          <cell r="B213994" t="str">
            <v>ADM006</v>
          </cell>
        </row>
        <row r="213995">
          <cell r="B213995" t="str">
            <v>ADM006</v>
          </cell>
        </row>
        <row r="213996">
          <cell r="B213996" t="str">
            <v>ADM006</v>
          </cell>
        </row>
        <row r="213997">
          <cell r="B213997" t="str">
            <v>ADM006</v>
          </cell>
        </row>
        <row r="213998">
          <cell r="B213998" t="str">
            <v>ADM006</v>
          </cell>
        </row>
        <row r="213999">
          <cell r="B213999" t="str">
            <v>ADM006</v>
          </cell>
        </row>
        <row r="214000">
          <cell r="B214000" t="str">
            <v>ADM006</v>
          </cell>
        </row>
        <row r="214001">
          <cell r="B214001" t="str">
            <v>ADM006</v>
          </cell>
        </row>
        <row r="214002">
          <cell r="B214002" t="str">
            <v>ADM006</v>
          </cell>
        </row>
        <row r="214003">
          <cell r="B214003" t="str">
            <v>ADM006</v>
          </cell>
        </row>
        <row r="214004">
          <cell r="B214004" t="str">
            <v>ADM006</v>
          </cell>
        </row>
        <row r="214005">
          <cell r="B214005" t="str">
            <v>ADM006</v>
          </cell>
        </row>
        <row r="214006">
          <cell r="B214006" t="str">
            <v>ADM006</v>
          </cell>
        </row>
        <row r="214007">
          <cell r="B214007" t="str">
            <v>ADM006</v>
          </cell>
        </row>
        <row r="214008">
          <cell r="B214008" t="str">
            <v>ADM006</v>
          </cell>
        </row>
        <row r="214009">
          <cell r="B214009" t="str">
            <v>ADM006</v>
          </cell>
        </row>
        <row r="214010">
          <cell r="B214010" t="str">
            <v>ADM006</v>
          </cell>
        </row>
        <row r="214011">
          <cell r="B214011" t="str">
            <v>ADM006</v>
          </cell>
        </row>
        <row r="214012">
          <cell r="B214012" t="str">
            <v>ADM006</v>
          </cell>
        </row>
        <row r="214013">
          <cell r="B214013" t="str">
            <v>ADM006</v>
          </cell>
        </row>
        <row r="214014">
          <cell r="B214014" t="str">
            <v>ADM006</v>
          </cell>
        </row>
        <row r="214015">
          <cell r="B214015" t="str">
            <v>ADM006</v>
          </cell>
        </row>
        <row r="214016">
          <cell r="B214016" t="str">
            <v>ADM006</v>
          </cell>
        </row>
        <row r="214017">
          <cell r="B214017" t="str">
            <v>ADM006</v>
          </cell>
        </row>
        <row r="214018">
          <cell r="B214018" t="str">
            <v>ADM006</v>
          </cell>
        </row>
        <row r="214019">
          <cell r="B214019" t="str">
            <v>ADM006</v>
          </cell>
        </row>
        <row r="214020">
          <cell r="B214020" t="str">
            <v>ADM006</v>
          </cell>
        </row>
        <row r="214021">
          <cell r="B214021" t="str">
            <v>ADM006</v>
          </cell>
        </row>
        <row r="214022">
          <cell r="B214022" t="str">
            <v>ADM006</v>
          </cell>
        </row>
        <row r="214023">
          <cell r="B214023" t="str">
            <v>ADM006</v>
          </cell>
        </row>
        <row r="214024">
          <cell r="B214024" t="str">
            <v>ADM006</v>
          </cell>
        </row>
        <row r="214025">
          <cell r="B214025" t="str">
            <v>ADM006</v>
          </cell>
        </row>
        <row r="214026">
          <cell r="B214026" t="str">
            <v>ADM006</v>
          </cell>
        </row>
        <row r="214027">
          <cell r="B214027" t="str">
            <v>ADM006</v>
          </cell>
        </row>
        <row r="214028">
          <cell r="B214028" t="str">
            <v>ADM006</v>
          </cell>
        </row>
        <row r="214029">
          <cell r="B214029" t="str">
            <v>ADM006</v>
          </cell>
        </row>
        <row r="214030">
          <cell r="B214030" t="str">
            <v>ADM006</v>
          </cell>
        </row>
        <row r="214031">
          <cell r="B214031" t="str">
            <v>ADM006</v>
          </cell>
        </row>
        <row r="214032">
          <cell r="B214032" t="str">
            <v>ADM006</v>
          </cell>
        </row>
        <row r="214033">
          <cell r="B214033" t="str">
            <v>ADM006</v>
          </cell>
        </row>
        <row r="214034">
          <cell r="B214034" t="str">
            <v>ADM006</v>
          </cell>
        </row>
        <row r="214035">
          <cell r="B214035" t="str">
            <v>ADM006</v>
          </cell>
        </row>
        <row r="214036">
          <cell r="B214036" t="str">
            <v>ADM006</v>
          </cell>
        </row>
        <row r="214037">
          <cell r="B214037" t="str">
            <v>ADM006</v>
          </cell>
        </row>
        <row r="214038">
          <cell r="B214038" t="str">
            <v>ADM006</v>
          </cell>
        </row>
        <row r="214039">
          <cell r="B214039" t="str">
            <v>ADM006</v>
          </cell>
        </row>
        <row r="214040">
          <cell r="B214040" t="str">
            <v>ADM006</v>
          </cell>
        </row>
        <row r="214041">
          <cell r="B214041" t="str">
            <v>ADM006</v>
          </cell>
        </row>
        <row r="214042">
          <cell r="B214042" t="str">
            <v>ADM006</v>
          </cell>
        </row>
        <row r="214043">
          <cell r="B214043" t="str">
            <v>ADM006</v>
          </cell>
        </row>
        <row r="214044">
          <cell r="B214044" t="str">
            <v>ADM006</v>
          </cell>
        </row>
        <row r="214045">
          <cell r="B214045" t="str">
            <v>ADM006</v>
          </cell>
        </row>
        <row r="214046">
          <cell r="B214046" t="str">
            <v>ADM006</v>
          </cell>
        </row>
        <row r="214047">
          <cell r="B214047" t="str">
            <v>ADM006</v>
          </cell>
        </row>
        <row r="214048">
          <cell r="B214048" t="str">
            <v>ADM006</v>
          </cell>
        </row>
        <row r="214049">
          <cell r="B214049" t="str">
            <v>ADM006</v>
          </cell>
        </row>
        <row r="214050">
          <cell r="B214050" t="str">
            <v>ADM006</v>
          </cell>
        </row>
        <row r="214051">
          <cell r="B214051" t="str">
            <v>ADM006</v>
          </cell>
        </row>
        <row r="214052">
          <cell r="B214052" t="str">
            <v>ADM006</v>
          </cell>
        </row>
        <row r="214053">
          <cell r="B214053" t="str">
            <v>ADM006</v>
          </cell>
        </row>
        <row r="214054">
          <cell r="B214054" t="str">
            <v>ADM006</v>
          </cell>
        </row>
        <row r="214055">
          <cell r="B214055" t="str">
            <v>ADM006</v>
          </cell>
        </row>
        <row r="214056">
          <cell r="B214056" t="str">
            <v>ADM006</v>
          </cell>
        </row>
        <row r="214057">
          <cell r="B214057" t="str">
            <v>ADM006</v>
          </cell>
        </row>
        <row r="214058">
          <cell r="B214058" t="str">
            <v>ADM006</v>
          </cell>
        </row>
        <row r="214059">
          <cell r="B214059" t="str">
            <v>ADM006</v>
          </cell>
        </row>
        <row r="214060">
          <cell r="B214060" t="str">
            <v>ADM006</v>
          </cell>
        </row>
        <row r="214061">
          <cell r="B214061" t="str">
            <v>ADM006</v>
          </cell>
        </row>
        <row r="214062">
          <cell r="B214062" t="str">
            <v>ADM006</v>
          </cell>
        </row>
        <row r="214063">
          <cell r="B214063" t="str">
            <v>ADM006</v>
          </cell>
        </row>
        <row r="214064">
          <cell r="B214064" t="str">
            <v>ADM006</v>
          </cell>
        </row>
        <row r="214065">
          <cell r="B214065" t="str">
            <v>ADM006</v>
          </cell>
        </row>
        <row r="214066">
          <cell r="B214066" t="str">
            <v>ADM006</v>
          </cell>
        </row>
        <row r="214067">
          <cell r="B214067" t="str">
            <v>ADM006</v>
          </cell>
        </row>
        <row r="214068">
          <cell r="B214068" t="str">
            <v>ADM006</v>
          </cell>
        </row>
        <row r="214069">
          <cell r="B214069" t="str">
            <v>ADM006</v>
          </cell>
        </row>
        <row r="214070">
          <cell r="B214070" t="str">
            <v>ADM006</v>
          </cell>
        </row>
        <row r="214071">
          <cell r="B214071" t="str">
            <v>ADM006</v>
          </cell>
        </row>
        <row r="214072">
          <cell r="B214072" t="str">
            <v>ADM006</v>
          </cell>
        </row>
        <row r="214073">
          <cell r="B214073" t="str">
            <v>ADM006</v>
          </cell>
        </row>
        <row r="214074">
          <cell r="B214074" t="str">
            <v>ADM006</v>
          </cell>
        </row>
        <row r="214075">
          <cell r="B214075" t="str">
            <v>ADM006</v>
          </cell>
        </row>
        <row r="214076">
          <cell r="B214076" t="str">
            <v>ADM006</v>
          </cell>
        </row>
        <row r="214077">
          <cell r="B214077" t="str">
            <v>ADM006</v>
          </cell>
        </row>
        <row r="214078">
          <cell r="B214078" t="str">
            <v>ADM006</v>
          </cell>
        </row>
        <row r="214079">
          <cell r="B214079" t="str">
            <v>ADM006</v>
          </cell>
        </row>
        <row r="214080">
          <cell r="B214080" t="str">
            <v>ADM006</v>
          </cell>
        </row>
        <row r="214081">
          <cell r="B214081" t="str">
            <v>ADM006</v>
          </cell>
        </row>
        <row r="214082">
          <cell r="B214082" t="str">
            <v>ADM006</v>
          </cell>
        </row>
        <row r="214083">
          <cell r="B214083" t="str">
            <v>ADM006</v>
          </cell>
        </row>
        <row r="214084">
          <cell r="B214084" t="str">
            <v>ADM006</v>
          </cell>
        </row>
        <row r="214085">
          <cell r="B214085" t="str">
            <v>ADM006</v>
          </cell>
        </row>
        <row r="214086">
          <cell r="B214086" t="str">
            <v>ADM006</v>
          </cell>
        </row>
        <row r="214087">
          <cell r="B214087" t="str">
            <v>ADM006</v>
          </cell>
        </row>
        <row r="214088">
          <cell r="B214088" t="str">
            <v>ADM006</v>
          </cell>
        </row>
        <row r="214089">
          <cell r="B214089" t="str">
            <v>ADM006</v>
          </cell>
        </row>
        <row r="214090">
          <cell r="B214090" t="str">
            <v>ADM006</v>
          </cell>
        </row>
        <row r="214091">
          <cell r="B214091" t="str">
            <v>ADM006</v>
          </cell>
        </row>
        <row r="214092">
          <cell r="B214092" t="str">
            <v>ADM006</v>
          </cell>
        </row>
        <row r="214093">
          <cell r="B214093" t="str">
            <v>ADM006</v>
          </cell>
        </row>
        <row r="214094">
          <cell r="B214094" t="str">
            <v>ADM006</v>
          </cell>
        </row>
        <row r="214095">
          <cell r="B214095" t="str">
            <v>ADM006</v>
          </cell>
        </row>
        <row r="214096">
          <cell r="B214096" t="str">
            <v>ADM006</v>
          </cell>
        </row>
        <row r="214097">
          <cell r="B214097" t="str">
            <v>ADM006</v>
          </cell>
        </row>
        <row r="214098">
          <cell r="B214098" t="str">
            <v>ADM006</v>
          </cell>
        </row>
        <row r="214099">
          <cell r="B214099" t="str">
            <v>ADM006</v>
          </cell>
        </row>
        <row r="214100">
          <cell r="B214100" t="str">
            <v>ADM006</v>
          </cell>
        </row>
        <row r="214101">
          <cell r="B214101" t="str">
            <v>ADM006</v>
          </cell>
        </row>
        <row r="214102">
          <cell r="B214102" t="str">
            <v>ADM006</v>
          </cell>
        </row>
        <row r="214103">
          <cell r="B214103" t="str">
            <v>ADM006</v>
          </cell>
        </row>
        <row r="214104">
          <cell r="B214104" t="str">
            <v>ADM006</v>
          </cell>
        </row>
        <row r="214105">
          <cell r="B214105" t="str">
            <v>ADM006</v>
          </cell>
        </row>
        <row r="214106">
          <cell r="B214106" t="str">
            <v>ADM006</v>
          </cell>
        </row>
        <row r="214107">
          <cell r="B214107" t="str">
            <v>ADM006</v>
          </cell>
        </row>
        <row r="214108">
          <cell r="B214108" t="str">
            <v>ADM006</v>
          </cell>
        </row>
        <row r="214109">
          <cell r="B214109" t="str">
            <v>ADM006</v>
          </cell>
        </row>
        <row r="214110">
          <cell r="B214110" t="str">
            <v>ADM006</v>
          </cell>
        </row>
        <row r="214111">
          <cell r="B214111" t="str">
            <v>ADM006</v>
          </cell>
        </row>
        <row r="214112">
          <cell r="B214112" t="str">
            <v>ADM006</v>
          </cell>
        </row>
        <row r="214113">
          <cell r="B214113" t="str">
            <v>ADM006</v>
          </cell>
        </row>
        <row r="214114">
          <cell r="B214114" t="str">
            <v>ADM006</v>
          </cell>
        </row>
        <row r="214115">
          <cell r="B214115" t="str">
            <v>ADM006</v>
          </cell>
        </row>
        <row r="214116">
          <cell r="B214116" t="str">
            <v>ADM006</v>
          </cell>
        </row>
        <row r="214117">
          <cell r="B214117" t="str">
            <v>ADM006</v>
          </cell>
        </row>
        <row r="214118">
          <cell r="B214118" t="str">
            <v>ADM006</v>
          </cell>
        </row>
        <row r="214119">
          <cell r="B214119" t="str">
            <v>ADM006</v>
          </cell>
        </row>
        <row r="214120">
          <cell r="B214120" t="str">
            <v>ADM006</v>
          </cell>
        </row>
        <row r="214121">
          <cell r="B214121" t="str">
            <v>ADM006</v>
          </cell>
        </row>
        <row r="214122">
          <cell r="B214122" t="str">
            <v>ADM006</v>
          </cell>
        </row>
        <row r="214123">
          <cell r="B214123" t="str">
            <v>ADM006</v>
          </cell>
        </row>
        <row r="214124">
          <cell r="B214124" t="str">
            <v>ADM006</v>
          </cell>
        </row>
        <row r="214125">
          <cell r="B214125" t="str">
            <v>ADM006</v>
          </cell>
        </row>
        <row r="214126">
          <cell r="B214126" t="str">
            <v>ADM006</v>
          </cell>
        </row>
        <row r="214127">
          <cell r="B214127" t="str">
            <v>ADM006</v>
          </cell>
        </row>
        <row r="214128">
          <cell r="B214128" t="str">
            <v>ADM006</v>
          </cell>
        </row>
        <row r="214129">
          <cell r="B214129" t="str">
            <v>ADM006</v>
          </cell>
        </row>
        <row r="214130">
          <cell r="B214130" t="str">
            <v>ADM006</v>
          </cell>
        </row>
        <row r="214131">
          <cell r="B214131" t="str">
            <v>ADM006</v>
          </cell>
        </row>
        <row r="214132">
          <cell r="B214132" t="str">
            <v>ADM006</v>
          </cell>
        </row>
        <row r="214133">
          <cell r="B214133" t="str">
            <v>ADM006</v>
          </cell>
        </row>
        <row r="214134">
          <cell r="B214134" t="str">
            <v>ADM006</v>
          </cell>
        </row>
        <row r="214135">
          <cell r="B214135" t="str">
            <v>ADM006</v>
          </cell>
        </row>
        <row r="214136">
          <cell r="B214136" t="str">
            <v>ADM006</v>
          </cell>
        </row>
        <row r="214137">
          <cell r="B214137" t="str">
            <v>ADM006</v>
          </cell>
        </row>
        <row r="214138">
          <cell r="B214138" t="str">
            <v>ADM006</v>
          </cell>
        </row>
        <row r="214139">
          <cell r="B214139" t="str">
            <v>ADM006</v>
          </cell>
        </row>
        <row r="214140">
          <cell r="B214140" t="str">
            <v>ADM006</v>
          </cell>
        </row>
        <row r="214141">
          <cell r="B214141" t="str">
            <v>ADM006</v>
          </cell>
        </row>
        <row r="214142">
          <cell r="B214142" t="str">
            <v>ADM006</v>
          </cell>
        </row>
        <row r="214143">
          <cell r="B214143" t="str">
            <v>ADM006</v>
          </cell>
        </row>
        <row r="214144">
          <cell r="B214144" t="str">
            <v>ADM006</v>
          </cell>
        </row>
        <row r="214145">
          <cell r="B214145" t="str">
            <v>ADM006</v>
          </cell>
        </row>
        <row r="214146">
          <cell r="B214146" t="str">
            <v>ADM006</v>
          </cell>
        </row>
        <row r="214147">
          <cell r="B214147" t="str">
            <v>ADM006</v>
          </cell>
        </row>
        <row r="214148">
          <cell r="B214148" t="str">
            <v>ADM006</v>
          </cell>
        </row>
        <row r="214149">
          <cell r="B214149" t="str">
            <v>ADM006</v>
          </cell>
        </row>
        <row r="214150">
          <cell r="B214150" t="str">
            <v>ADM006</v>
          </cell>
        </row>
        <row r="214151">
          <cell r="B214151" t="str">
            <v>ADM006</v>
          </cell>
        </row>
        <row r="214152">
          <cell r="B214152" t="str">
            <v>ADM006</v>
          </cell>
        </row>
        <row r="214153">
          <cell r="B214153" t="str">
            <v>ADM006</v>
          </cell>
        </row>
        <row r="214154">
          <cell r="B214154" t="str">
            <v>ADM006</v>
          </cell>
        </row>
        <row r="214155">
          <cell r="B214155" t="str">
            <v>ADM006</v>
          </cell>
        </row>
        <row r="214156">
          <cell r="B214156" t="str">
            <v>ADM006</v>
          </cell>
        </row>
        <row r="214157">
          <cell r="B214157" t="str">
            <v>ADM006</v>
          </cell>
        </row>
        <row r="214158">
          <cell r="B214158" t="str">
            <v>ADM006</v>
          </cell>
        </row>
        <row r="214159">
          <cell r="B214159" t="str">
            <v>ADM006</v>
          </cell>
        </row>
        <row r="214160">
          <cell r="B214160" t="str">
            <v>ADM006</v>
          </cell>
        </row>
        <row r="214161">
          <cell r="B214161" t="str">
            <v>ADM006</v>
          </cell>
        </row>
        <row r="214162">
          <cell r="B214162" t="str">
            <v>ADM006</v>
          </cell>
        </row>
        <row r="214163">
          <cell r="B214163" t="str">
            <v>ADM006</v>
          </cell>
        </row>
        <row r="214164">
          <cell r="B214164" t="str">
            <v>ADM006</v>
          </cell>
        </row>
        <row r="214165">
          <cell r="B214165" t="str">
            <v>ADM006</v>
          </cell>
        </row>
        <row r="214166">
          <cell r="B214166" t="str">
            <v>ADM006</v>
          </cell>
        </row>
        <row r="214167">
          <cell r="B214167" t="str">
            <v>ADM006</v>
          </cell>
        </row>
        <row r="214168">
          <cell r="B214168" t="str">
            <v>ADM006</v>
          </cell>
        </row>
        <row r="214169">
          <cell r="B214169" t="str">
            <v>ADM006</v>
          </cell>
        </row>
        <row r="214170">
          <cell r="B214170" t="str">
            <v>ADM006</v>
          </cell>
        </row>
        <row r="214171">
          <cell r="B214171" t="str">
            <v>ADM006</v>
          </cell>
        </row>
        <row r="214172">
          <cell r="B214172" t="str">
            <v>ADM006</v>
          </cell>
        </row>
        <row r="214173">
          <cell r="B214173" t="str">
            <v>ADM006</v>
          </cell>
        </row>
        <row r="214174">
          <cell r="B214174" t="str">
            <v>ADM006</v>
          </cell>
        </row>
        <row r="214175">
          <cell r="B214175" t="str">
            <v>ADM006</v>
          </cell>
        </row>
        <row r="214176">
          <cell r="B214176" t="str">
            <v>ADM006</v>
          </cell>
        </row>
        <row r="214177">
          <cell r="B214177" t="str">
            <v>ADM006</v>
          </cell>
        </row>
        <row r="214178">
          <cell r="B214178" t="str">
            <v>ADM006</v>
          </cell>
        </row>
        <row r="214179">
          <cell r="B214179" t="str">
            <v>ADM006</v>
          </cell>
        </row>
        <row r="214180">
          <cell r="B214180" t="str">
            <v>ADM006</v>
          </cell>
        </row>
        <row r="214181">
          <cell r="B214181" t="str">
            <v>ADM006</v>
          </cell>
        </row>
        <row r="214182">
          <cell r="B214182" t="str">
            <v>ADM006</v>
          </cell>
        </row>
        <row r="214183">
          <cell r="B214183" t="str">
            <v>ADM006</v>
          </cell>
        </row>
        <row r="214184">
          <cell r="B214184" t="str">
            <v>ADM006</v>
          </cell>
        </row>
        <row r="214185">
          <cell r="B214185" t="str">
            <v>ADM006</v>
          </cell>
        </row>
        <row r="214186">
          <cell r="B214186" t="str">
            <v>ADM006</v>
          </cell>
        </row>
        <row r="214187">
          <cell r="B214187" t="str">
            <v>ADM006</v>
          </cell>
        </row>
        <row r="214188">
          <cell r="B214188" t="str">
            <v>ADM006</v>
          </cell>
        </row>
        <row r="214189">
          <cell r="B214189" t="str">
            <v>ADM006</v>
          </cell>
        </row>
        <row r="214190">
          <cell r="B214190" t="str">
            <v>ADM006</v>
          </cell>
        </row>
        <row r="214191">
          <cell r="B214191" t="str">
            <v>ADM006</v>
          </cell>
        </row>
        <row r="214192">
          <cell r="B214192" t="str">
            <v>ADM006</v>
          </cell>
        </row>
        <row r="214193">
          <cell r="B214193" t="str">
            <v>ADM006</v>
          </cell>
        </row>
        <row r="214194">
          <cell r="B214194" t="str">
            <v>ADM006</v>
          </cell>
        </row>
        <row r="214195">
          <cell r="B214195" t="str">
            <v>ADM006</v>
          </cell>
        </row>
        <row r="214196">
          <cell r="B214196" t="str">
            <v>ADM006</v>
          </cell>
        </row>
        <row r="214197">
          <cell r="B214197" t="str">
            <v>ADM006</v>
          </cell>
        </row>
        <row r="214198">
          <cell r="B214198" t="str">
            <v>ADM006</v>
          </cell>
        </row>
        <row r="214199">
          <cell r="B214199" t="str">
            <v>ADM006</v>
          </cell>
        </row>
        <row r="214200">
          <cell r="B214200" t="str">
            <v>ADM006</v>
          </cell>
        </row>
        <row r="214201">
          <cell r="B214201" t="str">
            <v>ADM006</v>
          </cell>
        </row>
        <row r="214202">
          <cell r="B214202" t="str">
            <v>ADM006</v>
          </cell>
        </row>
        <row r="214203">
          <cell r="B214203" t="str">
            <v>ADM006</v>
          </cell>
        </row>
        <row r="214204">
          <cell r="B214204" t="str">
            <v>ADM006</v>
          </cell>
        </row>
        <row r="214205">
          <cell r="B214205" t="str">
            <v>ADM006</v>
          </cell>
        </row>
        <row r="214206">
          <cell r="B214206" t="str">
            <v>ADM006</v>
          </cell>
        </row>
        <row r="214207">
          <cell r="B214207" t="str">
            <v>ADM006</v>
          </cell>
        </row>
        <row r="214208">
          <cell r="B214208" t="str">
            <v>ADM006</v>
          </cell>
        </row>
        <row r="214209">
          <cell r="B214209" t="str">
            <v>ADM006</v>
          </cell>
        </row>
        <row r="214210">
          <cell r="B214210" t="str">
            <v>ADM006</v>
          </cell>
        </row>
        <row r="214211">
          <cell r="B214211" t="str">
            <v>ADM006</v>
          </cell>
        </row>
        <row r="214212">
          <cell r="B214212" t="str">
            <v>ADM006</v>
          </cell>
        </row>
        <row r="214213">
          <cell r="B214213" t="str">
            <v>ADM006</v>
          </cell>
        </row>
        <row r="214214">
          <cell r="B214214" t="str">
            <v>ADM006</v>
          </cell>
        </row>
        <row r="214215">
          <cell r="B214215" t="str">
            <v>ADM006</v>
          </cell>
        </row>
        <row r="214216">
          <cell r="B214216" t="str">
            <v>ADM006</v>
          </cell>
        </row>
        <row r="214217">
          <cell r="B214217" t="str">
            <v>ADM006</v>
          </cell>
        </row>
        <row r="214218">
          <cell r="B214218" t="str">
            <v>ADM006</v>
          </cell>
        </row>
        <row r="214219">
          <cell r="B214219" t="str">
            <v>ADM006</v>
          </cell>
        </row>
        <row r="214220">
          <cell r="B214220" t="str">
            <v>ADM006</v>
          </cell>
        </row>
        <row r="214221">
          <cell r="B214221" t="str">
            <v>ADM006</v>
          </cell>
        </row>
        <row r="214222">
          <cell r="B214222" t="str">
            <v>ADM006</v>
          </cell>
        </row>
        <row r="214223">
          <cell r="B214223" t="str">
            <v>ADM006</v>
          </cell>
        </row>
        <row r="214224">
          <cell r="B214224" t="str">
            <v>ADM006</v>
          </cell>
        </row>
        <row r="214225">
          <cell r="B214225" t="str">
            <v>ADM006</v>
          </cell>
        </row>
        <row r="214226">
          <cell r="B214226" t="str">
            <v>ADM006</v>
          </cell>
        </row>
        <row r="214227">
          <cell r="B214227" t="str">
            <v>ADM006</v>
          </cell>
        </row>
        <row r="214228">
          <cell r="B214228" t="str">
            <v>ADM006</v>
          </cell>
        </row>
        <row r="214229">
          <cell r="B214229" t="str">
            <v>ADM006</v>
          </cell>
        </row>
        <row r="214230">
          <cell r="B214230" t="str">
            <v>ADM006</v>
          </cell>
        </row>
        <row r="214231">
          <cell r="B214231" t="str">
            <v>ADM006</v>
          </cell>
        </row>
        <row r="214232">
          <cell r="B214232" t="str">
            <v>ADM006</v>
          </cell>
        </row>
        <row r="214233">
          <cell r="B214233" t="str">
            <v>ADM006</v>
          </cell>
        </row>
        <row r="214234">
          <cell r="B214234" t="str">
            <v>ADM006</v>
          </cell>
        </row>
        <row r="214235">
          <cell r="B214235" t="str">
            <v>ADM006</v>
          </cell>
        </row>
        <row r="214236">
          <cell r="B214236" t="str">
            <v>ADM006</v>
          </cell>
        </row>
        <row r="214237">
          <cell r="B214237" t="str">
            <v>ADM006</v>
          </cell>
        </row>
        <row r="214238">
          <cell r="B214238" t="str">
            <v>ADM006</v>
          </cell>
        </row>
        <row r="214239">
          <cell r="B214239" t="str">
            <v>ADM006</v>
          </cell>
        </row>
        <row r="214240">
          <cell r="B214240" t="str">
            <v>ADM006</v>
          </cell>
        </row>
        <row r="214241">
          <cell r="B214241" t="str">
            <v>ADM006</v>
          </cell>
        </row>
        <row r="214242">
          <cell r="B214242" t="str">
            <v>ADM006</v>
          </cell>
        </row>
        <row r="214243">
          <cell r="B214243" t="str">
            <v>ADM006</v>
          </cell>
        </row>
        <row r="214244">
          <cell r="B214244" t="str">
            <v>ADM006</v>
          </cell>
        </row>
        <row r="214245">
          <cell r="B214245" t="str">
            <v>ADM006</v>
          </cell>
        </row>
        <row r="214246">
          <cell r="B214246" t="str">
            <v>ADM006</v>
          </cell>
        </row>
        <row r="214247">
          <cell r="B214247" t="str">
            <v>ADM006</v>
          </cell>
        </row>
        <row r="214248">
          <cell r="B214248" t="str">
            <v>ADM006</v>
          </cell>
        </row>
        <row r="214249">
          <cell r="B214249" t="str">
            <v>ADM006</v>
          </cell>
        </row>
        <row r="214250">
          <cell r="B214250" t="str">
            <v>ADM006</v>
          </cell>
        </row>
        <row r="214251">
          <cell r="B214251" t="str">
            <v>ADM006</v>
          </cell>
        </row>
        <row r="214252">
          <cell r="B214252" t="str">
            <v>ADM006</v>
          </cell>
        </row>
        <row r="214253">
          <cell r="B214253" t="str">
            <v>ADM006</v>
          </cell>
        </row>
        <row r="214254">
          <cell r="B214254" t="str">
            <v>ADM006</v>
          </cell>
        </row>
        <row r="214255">
          <cell r="B214255" t="str">
            <v>ADM006</v>
          </cell>
        </row>
        <row r="214256">
          <cell r="B214256" t="str">
            <v>ADM006</v>
          </cell>
        </row>
        <row r="214257">
          <cell r="B214257" t="str">
            <v>ADM006</v>
          </cell>
        </row>
        <row r="214258">
          <cell r="B214258" t="str">
            <v>ADM006</v>
          </cell>
        </row>
        <row r="214259">
          <cell r="B214259" t="str">
            <v>ADM006</v>
          </cell>
        </row>
        <row r="214260">
          <cell r="B214260" t="str">
            <v>ADM006</v>
          </cell>
        </row>
        <row r="214261">
          <cell r="B214261" t="str">
            <v>ADM006</v>
          </cell>
        </row>
        <row r="214262">
          <cell r="B214262" t="str">
            <v>ADM006</v>
          </cell>
        </row>
        <row r="214263">
          <cell r="B214263" t="str">
            <v>ADM006</v>
          </cell>
        </row>
        <row r="214264">
          <cell r="B214264" t="str">
            <v>ADM006</v>
          </cell>
        </row>
        <row r="214265">
          <cell r="B214265" t="str">
            <v>ADM006</v>
          </cell>
        </row>
        <row r="214266">
          <cell r="B214266" t="str">
            <v>ADM006</v>
          </cell>
        </row>
        <row r="214267">
          <cell r="B214267" t="str">
            <v>ADM006</v>
          </cell>
        </row>
        <row r="214268">
          <cell r="B214268" t="str">
            <v>ADM006</v>
          </cell>
        </row>
        <row r="214269">
          <cell r="B214269" t="str">
            <v>ADM006</v>
          </cell>
        </row>
        <row r="214270">
          <cell r="B214270" t="str">
            <v>ADM006</v>
          </cell>
        </row>
        <row r="214271">
          <cell r="B214271" t="str">
            <v>ADM006</v>
          </cell>
        </row>
        <row r="214272">
          <cell r="B214272" t="str">
            <v>ADM006</v>
          </cell>
        </row>
        <row r="214273">
          <cell r="B214273" t="str">
            <v>ADM006</v>
          </cell>
        </row>
        <row r="214274">
          <cell r="B214274" t="str">
            <v>ADM006</v>
          </cell>
        </row>
        <row r="214275">
          <cell r="B214275" t="str">
            <v>ADM006</v>
          </cell>
        </row>
        <row r="214276">
          <cell r="B214276" t="str">
            <v>ADM006</v>
          </cell>
        </row>
        <row r="214277">
          <cell r="B214277" t="str">
            <v>ADM006</v>
          </cell>
        </row>
        <row r="214278">
          <cell r="B214278" t="str">
            <v>ADM006</v>
          </cell>
        </row>
        <row r="214279">
          <cell r="B214279" t="str">
            <v>ADM006</v>
          </cell>
        </row>
        <row r="214280">
          <cell r="B214280" t="str">
            <v>ADM006</v>
          </cell>
        </row>
        <row r="214281">
          <cell r="B214281" t="str">
            <v>ADM006</v>
          </cell>
        </row>
        <row r="214282">
          <cell r="B214282" t="str">
            <v>ADM006</v>
          </cell>
        </row>
        <row r="214283">
          <cell r="B214283" t="str">
            <v>ADM006</v>
          </cell>
        </row>
        <row r="214284">
          <cell r="B214284" t="str">
            <v>ADM006</v>
          </cell>
        </row>
        <row r="214285">
          <cell r="B214285" t="str">
            <v>ADM006</v>
          </cell>
        </row>
        <row r="214286">
          <cell r="B214286" t="str">
            <v>ADM006</v>
          </cell>
        </row>
        <row r="214287">
          <cell r="B214287" t="str">
            <v>ADM006</v>
          </cell>
        </row>
        <row r="214288">
          <cell r="B214288" t="str">
            <v>ADM006</v>
          </cell>
        </row>
        <row r="214289">
          <cell r="B214289" t="str">
            <v>ADM006</v>
          </cell>
        </row>
        <row r="214290">
          <cell r="B214290" t="str">
            <v>ADM006</v>
          </cell>
        </row>
        <row r="214291">
          <cell r="B214291" t="str">
            <v>ADM006</v>
          </cell>
        </row>
        <row r="214292">
          <cell r="B214292" t="str">
            <v>ADM006</v>
          </cell>
        </row>
        <row r="214293">
          <cell r="B214293" t="str">
            <v>ADM006</v>
          </cell>
        </row>
        <row r="214294">
          <cell r="B214294" t="str">
            <v>ADM006</v>
          </cell>
        </row>
        <row r="214295">
          <cell r="B214295" t="str">
            <v>ADM006</v>
          </cell>
        </row>
        <row r="214296">
          <cell r="B214296" t="str">
            <v>ADM006</v>
          </cell>
        </row>
        <row r="214297">
          <cell r="B214297" t="str">
            <v>ADM006</v>
          </cell>
        </row>
        <row r="214298">
          <cell r="B214298" t="str">
            <v>ADM006</v>
          </cell>
        </row>
        <row r="214299">
          <cell r="B214299" t="str">
            <v>ADM006</v>
          </cell>
        </row>
        <row r="214300">
          <cell r="B214300" t="str">
            <v>ADM006</v>
          </cell>
        </row>
        <row r="214301">
          <cell r="B214301" t="str">
            <v>ADM006</v>
          </cell>
        </row>
        <row r="214302">
          <cell r="B214302" t="str">
            <v>ADM006</v>
          </cell>
        </row>
        <row r="214303">
          <cell r="B214303" t="str">
            <v>ADM006</v>
          </cell>
        </row>
        <row r="214304">
          <cell r="B214304" t="str">
            <v>ADM006</v>
          </cell>
        </row>
        <row r="214305">
          <cell r="B214305" t="str">
            <v>ADM006</v>
          </cell>
        </row>
        <row r="214306">
          <cell r="B214306" t="str">
            <v>ADM006</v>
          </cell>
        </row>
        <row r="214307">
          <cell r="B214307" t="str">
            <v>ADM006</v>
          </cell>
        </row>
        <row r="214308">
          <cell r="B214308" t="str">
            <v>ADM006</v>
          </cell>
        </row>
        <row r="214309">
          <cell r="B214309" t="str">
            <v>ADM006</v>
          </cell>
        </row>
        <row r="214310">
          <cell r="B214310" t="str">
            <v>ADM006</v>
          </cell>
        </row>
        <row r="214311">
          <cell r="B214311" t="str">
            <v>ADM006</v>
          </cell>
        </row>
        <row r="214312">
          <cell r="B214312" t="str">
            <v>ADM006</v>
          </cell>
        </row>
        <row r="214313">
          <cell r="B214313" t="str">
            <v>ADM006</v>
          </cell>
        </row>
        <row r="214314">
          <cell r="B214314" t="str">
            <v>ADM006</v>
          </cell>
        </row>
        <row r="214315">
          <cell r="B214315" t="str">
            <v>ADM006</v>
          </cell>
        </row>
        <row r="214316">
          <cell r="B214316" t="str">
            <v>ADM006</v>
          </cell>
        </row>
        <row r="214317">
          <cell r="B214317" t="str">
            <v>ADM006</v>
          </cell>
        </row>
        <row r="214318">
          <cell r="B214318" t="str">
            <v>ADM006</v>
          </cell>
        </row>
        <row r="214319">
          <cell r="B214319" t="str">
            <v>ADM006</v>
          </cell>
        </row>
        <row r="214320">
          <cell r="B214320" t="str">
            <v>ADM006</v>
          </cell>
        </row>
        <row r="214321">
          <cell r="B214321" t="str">
            <v>ADM006</v>
          </cell>
        </row>
        <row r="214322">
          <cell r="B214322" t="str">
            <v>ADM006</v>
          </cell>
        </row>
        <row r="214323">
          <cell r="B214323" t="str">
            <v>ADM006</v>
          </cell>
        </row>
        <row r="214324">
          <cell r="B214324" t="str">
            <v>ADM006</v>
          </cell>
        </row>
        <row r="214325">
          <cell r="B214325" t="str">
            <v>ADM006</v>
          </cell>
        </row>
        <row r="214326">
          <cell r="B214326" t="str">
            <v>ADM006</v>
          </cell>
        </row>
        <row r="214327">
          <cell r="B214327" t="str">
            <v>ADM006</v>
          </cell>
        </row>
        <row r="214328">
          <cell r="B214328" t="str">
            <v>ADM006</v>
          </cell>
        </row>
        <row r="214329">
          <cell r="B214329" t="str">
            <v>ADM006</v>
          </cell>
        </row>
        <row r="214330">
          <cell r="B214330" t="str">
            <v>ADM006</v>
          </cell>
        </row>
        <row r="214331">
          <cell r="B214331" t="str">
            <v>ADM006</v>
          </cell>
        </row>
        <row r="214332">
          <cell r="B214332" t="str">
            <v>ADM006</v>
          </cell>
        </row>
        <row r="214333">
          <cell r="B214333" t="str">
            <v>ADM006</v>
          </cell>
        </row>
        <row r="214334">
          <cell r="B214334" t="str">
            <v>ADM006</v>
          </cell>
        </row>
        <row r="214335">
          <cell r="B214335" t="str">
            <v>ADM006</v>
          </cell>
        </row>
        <row r="214336">
          <cell r="B214336" t="str">
            <v>ADM006</v>
          </cell>
        </row>
        <row r="214337">
          <cell r="B214337" t="str">
            <v>ADM006</v>
          </cell>
        </row>
        <row r="214338">
          <cell r="B214338" t="str">
            <v>ADM006</v>
          </cell>
        </row>
        <row r="214339">
          <cell r="B214339" t="str">
            <v>ADM006</v>
          </cell>
        </row>
        <row r="214340">
          <cell r="B214340" t="str">
            <v>ADM006</v>
          </cell>
        </row>
        <row r="214341">
          <cell r="B214341" t="str">
            <v>ADM006</v>
          </cell>
        </row>
        <row r="214342">
          <cell r="B214342" t="str">
            <v>ADM006</v>
          </cell>
        </row>
        <row r="214343">
          <cell r="B214343" t="str">
            <v>ADM006</v>
          </cell>
        </row>
        <row r="214344">
          <cell r="B214344" t="str">
            <v>ADM006</v>
          </cell>
        </row>
        <row r="214345">
          <cell r="B214345" t="str">
            <v>ADM006</v>
          </cell>
        </row>
        <row r="214346">
          <cell r="B214346" t="str">
            <v>ADM006</v>
          </cell>
        </row>
        <row r="214347">
          <cell r="B214347" t="str">
            <v>ADM006</v>
          </cell>
        </row>
        <row r="214348">
          <cell r="B214348" t="str">
            <v>ADM006</v>
          </cell>
        </row>
        <row r="214349">
          <cell r="B214349" t="str">
            <v>ADM006</v>
          </cell>
        </row>
        <row r="214350">
          <cell r="B214350" t="str">
            <v>ADM006</v>
          </cell>
        </row>
        <row r="214351">
          <cell r="B214351" t="str">
            <v>ADM006</v>
          </cell>
        </row>
        <row r="214352">
          <cell r="B214352" t="str">
            <v>ADM006</v>
          </cell>
        </row>
        <row r="214353">
          <cell r="B214353" t="str">
            <v>ADM006</v>
          </cell>
        </row>
        <row r="214354">
          <cell r="B214354" t="str">
            <v>ADM006</v>
          </cell>
        </row>
        <row r="214355">
          <cell r="B214355" t="str">
            <v>ADM006</v>
          </cell>
        </row>
        <row r="214356">
          <cell r="B214356" t="str">
            <v>ADM006</v>
          </cell>
        </row>
        <row r="214357">
          <cell r="B214357" t="str">
            <v>ADM006</v>
          </cell>
        </row>
        <row r="214358">
          <cell r="B214358" t="str">
            <v>ADM006</v>
          </cell>
        </row>
        <row r="214359">
          <cell r="B214359" t="str">
            <v>ADM006</v>
          </cell>
        </row>
        <row r="214360">
          <cell r="B214360" t="str">
            <v>ADM006</v>
          </cell>
        </row>
        <row r="214361">
          <cell r="B214361" t="str">
            <v>ADM006</v>
          </cell>
        </row>
        <row r="214362">
          <cell r="B214362" t="str">
            <v>ADM006</v>
          </cell>
        </row>
        <row r="214363">
          <cell r="B214363" t="str">
            <v>ADM006</v>
          </cell>
        </row>
        <row r="214364">
          <cell r="B214364" t="str">
            <v>ADM006</v>
          </cell>
        </row>
        <row r="214365">
          <cell r="B214365" t="str">
            <v>ADM006</v>
          </cell>
        </row>
        <row r="214366">
          <cell r="B214366" t="str">
            <v>ADM006</v>
          </cell>
        </row>
        <row r="214367">
          <cell r="B214367" t="str">
            <v>ADM006</v>
          </cell>
        </row>
        <row r="214368">
          <cell r="B214368" t="str">
            <v>ADM006</v>
          </cell>
        </row>
        <row r="214369">
          <cell r="B214369" t="str">
            <v>ADM006</v>
          </cell>
        </row>
        <row r="214370">
          <cell r="B214370" t="str">
            <v>ADM006</v>
          </cell>
        </row>
        <row r="214371">
          <cell r="B214371" t="str">
            <v>ADM006</v>
          </cell>
        </row>
        <row r="214372">
          <cell r="B214372" t="str">
            <v>ADM006</v>
          </cell>
        </row>
        <row r="214373">
          <cell r="B214373" t="str">
            <v>ADM006</v>
          </cell>
        </row>
        <row r="214374">
          <cell r="B214374" t="str">
            <v>ADM006</v>
          </cell>
        </row>
        <row r="214375">
          <cell r="B214375" t="str">
            <v>ADM006</v>
          </cell>
        </row>
        <row r="214376">
          <cell r="B214376" t="str">
            <v>ADM006</v>
          </cell>
        </row>
        <row r="214377">
          <cell r="B214377" t="str">
            <v>ADM006</v>
          </cell>
        </row>
        <row r="214378">
          <cell r="B214378" t="str">
            <v>ADM006</v>
          </cell>
        </row>
        <row r="214379">
          <cell r="B214379" t="str">
            <v>ADM006</v>
          </cell>
        </row>
        <row r="214380">
          <cell r="B214380" t="str">
            <v>ADM006</v>
          </cell>
        </row>
        <row r="214381">
          <cell r="B214381" t="str">
            <v>ADM006</v>
          </cell>
        </row>
        <row r="214382">
          <cell r="B214382" t="str">
            <v>ADM006</v>
          </cell>
        </row>
        <row r="214383">
          <cell r="B214383" t="str">
            <v>ADM006</v>
          </cell>
        </row>
        <row r="214384">
          <cell r="B214384" t="str">
            <v>ADM006</v>
          </cell>
        </row>
        <row r="214385">
          <cell r="B214385" t="str">
            <v>ADM006</v>
          </cell>
        </row>
        <row r="214386">
          <cell r="B214386" t="str">
            <v>ADM006</v>
          </cell>
        </row>
        <row r="214387">
          <cell r="B214387" t="str">
            <v>ADM006</v>
          </cell>
        </row>
        <row r="214388">
          <cell r="B214388" t="str">
            <v>ADM006</v>
          </cell>
        </row>
        <row r="214389">
          <cell r="B214389" t="str">
            <v>ADM006</v>
          </cell>
        </row>
        <row r="214390">
          <cell r="B214390" t="str">
            <v>ADM006</v>
          </cell>
        </row>
        <row r="214391">
          <cell r="B214391" t="str">
            <v>ADM006</v>
          </cell>
        </row>
        <row r="214392">
          <cell r="B214392" t="str">
            <v>ADM006</v>
          </cell>
        </row>
        <row r="214393">
          <cell r="B214393" t="str">
            <v>ADM006</v>
          </cell>
        </row>
        <row r="214394">
          <cell r="B214394" t="str">
            <v>ADM006</v>
          </cell>
        </row>
        <row r="214395">
          <cell r="B214395" t="str">
            <v>ADM006</v>
          </cell>
        </row>
        <row r="214396">
          <cell r="B214396" t="str">
            <v>ADM006</v>
          </cell>
        </row>
        <row r="214397">
          <cell r="B214397" t="str">
            <v>ADM006</v>
          </cell>
        </row>
        <row r="214398">
          <cell r="B214398" t="str">
            <v>ADM006</v>
          </cell>
        </row>
        <row r="214399">
          <cell r="B214399" t="str">
            <v>ADM006</v>
          </cell>
        </row>
        <row r="214400">
          <cell r="B214400" t="str">
            <v>ADM006</v>
          </cell>
        </row>
        <row r="214401">
          <cell r="B214401" t="str">
            <v>ADM006</v>
          </cell>
        </row>
        <row r="214402">
          <cell r="B214402" t="str">
            <v>ADM006</v>
          </cell>
        </row>
        <row r="214403">
          <cell r="B214403" t="str">
            <v>ADM006</v>
          </cell>
        </row>
        <row r="214404">
          <cell r="B214404" t="str">
            <v>ADM006</v>
          </cell>
        </row>
        <row r="214405">
          <cell r="B214405" t="str">
            <v>ADM006</v>
          </cell>
        </row>
        <row r="214406">
          <cell r="B214406" t="str">
            <v>ADM006</v>
          </cell>
        </row>
        <row r="214407">
          <cell r="B214407" t="str">
            <v>ADM006</v>
          </cell>
        </row>
        <row r="214408">
          <cell r="B214408" t="str">
            <v>ADM006</v>
          </cell>
        </row>
        <row r="214409">
          <cell r="B214409" t="str">
            <v>ADM006</v>
          </cell>
        </row>
        <row r="214410">
          <cell r="B214410" t="str">
            <v>ADM006</v>
          </cell>
        </row>
        <row r="214411">
          <cell r="B214411" t="str">
            <v>ADM006</v>
          </cell>
        </row>
        <row r="214412">
          <cell r="B214412" t="str">
            <v>ADM006</v>
          </cell>
        </row>
        <row r="214413">
          <cell r="B214413" t="str">
            <v>ADM006</v>
          </cell>
        </row>
        <row r="214414">
          <cell r="B214414" t="str">
            <v>ADM006</v>
          </cell>
        </row>
        <row r="214415">
          <cell r="B214415" t="str">
            <v>ADM006</v>
          </cell>
        </row>
        <row r="214416">
          <cell r="B214416" t="str">
            <v>ADM006</v>
          </cell>
        </row>
        <row r="214417">
          <cell r="B214417" t="str">
            <v>ADM006</v>
          </cell>
        </row>
        <row r="214418">
          <cell r="B214418" t="str">
            <v>ADM006</v>
          </cell>
        </row>
        <row r="214419">
          <cell r="B214419" t="str">
            <v>ADM006</v>
          </cell>
        </row>
        <row r="214420">
          <cell r="B214420" t="str">
            <v>ADM006</v>
          </cell>
        </row>
        <row r="214421">
          <cell r="B214421" t="str">
            <v>ADM006</v>
          </cell>
        </row>
        <row r="214422">
          <cell r="B214422" t="str">
            <v>ADM006</v>
          </cell>
        </row>
        <row r="214423">
          <cell r="B214423" t="str">
            <v>ADM006</v>
          </cell>
        </row>
        <row r="214424">
          <cell r="B214424" t="str">
            <v>ADM006</v>
          </cell>
        </row>
        <row r="214425">
          <cell r="B214425" t="str">
            <v>ADM006</v>
          </cell>
        </row>
        <row r="214426">
          <cell r="B214426" t="str">
            <v>ADM006</v>
          </cell>
        </row>
        <row r="214427">
          <cell r="B214427" t="str">
            <v>ADM006</v>
          </cell>
        </row>
        <row r="214428">
          <cell r="B214428" t="str">
            <v>ADM006</v>
          </cell>
        </row>
        <row r="214429">
          <cell r="B214429" t="str">
            <v>ADM006</v>
          </cell>
        </row>
        <row r="214430">
          <cell r="B214430" t="str">
            <v>ADM006</v>
          </cell>
        </row>
        <row r="214431">
          <cell r="B214431" t="str">
            <v>ADM006</v>
          </cell>
        </row>
        <row r="214432">
          <cell r="B214432" t="str">
            <v>ADM006</v>
          </cell>
        </row>
        <row r="214433">
          <cell r="B214433" t="str">
            <v>ADM006</v>
          </cell>
        </row>
        <row r="214434">
          <cell r="B214434" t="str">
            <v>ADM006</v>
          </cell>
        </row>
        <row r="214435">
          <cell r="B214435" t="str">
            <v>ADM006</v>
          </cell>
        </row>
        <row r="214436">
          <cell r="B214436" t="str">
            <v>ADM006</v>
          </cell>
        </row>
        <row r="214437">
          <cell r="B214437" t="str">
            <v>ADM006</v>
          </cell>
        </row>
        <row r="214438">
          <cell r="B214438" t="str">
            <v>ADM006</v>
          </cell>
        </row>
        <row r="214439">
          <cell r="B214439" t="str">
            <v>ADM006</v>
          </cell>
        </row>
        <row r="214440">
          <cell r="B214440" t="str">
            <v>ADM006</v>
          </cell>
        </row>
        <row r="214441">
          <cell r="B214441" t="str">
            <v>ADM006</v>
          </cell>
        </row>
        <row r="214442">
          <cell r="B214442" t="str">
            <v>ADM006</v>
          </cell>
        </row>
        <row r="214443">
          <cell r="B214443" t="str">
            <v>ADM006</v>
          </cell>
        </row>
        <row r="214444">
          <cell r="B214444" t="str">
            <v>ADM006</v>
          </cell>
        </row>
        <row r="214445">
          <cell r="B214445" t="str">
            <v>ADM006</v>
          </cell>
        </row>
        <row r="214446">
          <cell r="B214446" t="str">
            <v>ADM006</v>
          </cell>
        </row>
        <row r="214447">
          <cell r="B214447" t="str">
            <v>ADM006</v>
          </cell>
        </row>
        <row r="214448">
          <cell r="B214448" t="str">
            <v>ADM006</v>
          </cell>
        </row>
        <row r="214449">
          <cell r="B214449" t="str">
            <v>ADM006</v>
          </cell>
        </row>
        <row r="214450">
          <cell r="B214450" t="str">
            <v>ADM006</v>
          </cell>
        </row>
        <row r="214451">
          <cell r="B214451" t="str">
            <v>ADM006</v>
          </cell>
        </row>
        <row r="214452">
          <cell r="B214452" t="str">
            <v>ADM006</v>
          </cell>
        </row>
        <row r="214453">
          <cell r="B214453" t="str">
            <v>ADM006</v>
          </cell>
        </row>
        <row r="214454">
          <cell r="B214454" t="str">
            <v>ADM006</v>
          </cell>
        </row>
        <row r="214455">
          <cell r="B214455" t="str">
            <v>ADM006</v>
          </cell>
        </row>
        <row r="214456">
          <cell r="B214456" t="str">
            <v>ADM006</v>
          </cell>
        </row>
        <row r="214457">
          <cell r="B214457" t="str">
            <v>ADM006</v>
          </cell>
        </row>
        <row r="214458">
          <cell r="B214458" t="str">
            <v>ADM006</v>
          </cell>
        </row>
        <row r="214459">
          <cell r="B214459" t="str">
            <v>ADM006</v>
          </cell>
        </row>
        <row r="214460">
          <cell r="B214460" t="str">
            <v>ADM006</v>
          </cell>
        </row>
        <row r="214461">
          <cell r="B214461" t="str">
            <v>ADM006</v>
          </cell>
        </row>
        <row r="214462">
          <cell r="B214462" t="str">
            <v>ADM006</v>
          </cell>
        </row>
        <row r="214463">
          <cell r="B214463" t="str">
            <v>ADM006</v>
          </cell>
        </row>
        <row r="214464">
          <cell r="B214464" t="str">
            <v>ADM006</v>
          </cell>
        </row>
        <row r="214465">
          <cell r="B214465" t="str">
            <v>ADM006</v>
          </cell>
        </row>
        <row r="214466">
          <cell r="B214466" t="str">
            <v>ADM006</v>
          </cell>
        </row>
        <row r="214467">
          <cell r="B214467" t="str">
            <v>ADM006</v>
          </cell>
        </row>
        <row r="214468">
          <cell r="B214468" t="str">
            <v>ADM006</v>
          </cell>
        </row>
        <row r="214469">
          <cell r="B214469" t="str">
            <v>ADM006</v>
          </cell>
        </row>
        <row r="214470">
          <cell r="B214470" t="str">
            <v>ADM006</v>
          </cell>
        </row>
        <row r="214471">
          <cell r="B214471" t="str">
            <v>ADM006</v>
          </cell>
        </row>
        <row r="214472">
          <cell r="B214472" t="str">
            <v>ADM006</v>
          </cell>
        </row>
        <row r="214473">
          <cell r="B214473" t="str">
            <v>ADM006</v>
          </cell>
        </row>
        <row r="214474">
          <cell r="B214474" t="str">
            <v>ADM006</v>
          </cell>
        </row>
        <row r="214475">
          <cell r="B214475" t="str">
            <v>ADM006</v>
          </cell>
        </row>
        <row r="214476">
          <cell r="B214476" t="str">
            <v>ADM006</v>
          </cell>
        </row>
        <row r="214477">
          <cell r="B214477" t="str">
            <v>ADM006</v>
          </cell>
        </row>
        <row r="214478">
          <cell r="B214478" t="str">
            <v>ADM006</v>
          </cell>
        </row>
        <row r="214479">
          <cell r="B214479" t="str">
            <v>ADM006</v>
          </cell>
        </row>
        <row r="214480">
          <cell r="B214480" t="str">
            <v>ADM006</v>
          </cell>
        </row>
        <row r="214481">
          <cell r="B214481" t="str">
            <v>ADM006</v>
          </cell>
        </row>
        <row r="214482">
          <cell r="B214482" t="str">
            <v>ADM006</v>
          </cell>
        </row>
        <row r="214483">
          <cell r="B214483" t="str">
            <v>ADM006</v>
          </cell>
        </row>
        <row r="214484">
          <cell r="B214484" t="str">
            <v>ADM006</v>
          </cell>
        </row>
        <row r="214485">
          <cell r="B214485" t="str">
            <v>ADM006</v>
          </cell>
        </row>
        <row r="214486">
          <cell r="B214486" t="str">
            <v>ADM006</v>
          </cell>
        </row>
        <row r="214487">
          <cell r="B214487" t="str">
            <v>ADM006</v>
          </cell>
        </row>
        <row r="214488">
          <cell r="B214488" t="str">
            <v>ADM006</v>
          </cell>
        </row>
        <row r="214489">
          <cell r="B214489" t="str">
            <v>ADM006</v>
          </cell>
        </row>
        <row r="214490">
          <cell r="B214490" t="str">
            <v>ADM006</v>
          </cell>
        </row>
        <row r="214491">
          <cell r="B214491" t="str">
            <v>ADM006</v>
          </cell>
        </row>
        <row r="214492">
          <cell r="B214492" t="str">
            <v>ADM006</v>
          </cell>
        </row>
        <row r="214493">
          <cell r="B214493" t="str">
            <v>ADM006</v>
          </cell>
        </row>
        <row r="214494">
          <cell r="B214494" t="str">
            <v>ADM006</v>
          </cell>
        </row>
        <row r="214495">
          <cell r="B214495" t="str">
            <v>ADM006</v>
          </cell>
        </row>
        <row r="214496">
          <cell r="B214496" t="str">
            <v>ADM006</v>
          </cell>
        </row>
        <row r="214497">
          <cell r="B214497" t="str">
            <v>ADM006</v>
          </cell>
        </row>
        <row r="214498">
          <cell r="B214498" t="str">
            <v>ADM006</v>
          </cell>
        </row>
        <row r="214499">
          <cell r="B214499" t="str">
            <v>ADM006</v>
          </cell>
        </row>
        <row r="214500">
          <cell r="B214500" t="str">
            <v>ADM006</v>
          </cell>
        </row>
        <row r="214501">
          <cell r="B214501" t="str">
            <v>ADM006</v>
          </cell>
        </row>
        <row r="214502">
          <cell r="B214502" t="str">
            <v>ADM006</v>
          </cell>
        </row>
        <row r="214503">
          <cell r="B214503" t="str">
            <v>ADM006</v>
          </cell>
        </row>
        <row r="214504">
          <cell r="B214504" t="str">
            <v>ADM006</v>
          </cell>
        </row>
        <row r="214505">
          <cell r="B214505" t="str">
            <v>ADM006</v>
          </cell>
        </row>
        <row r="214506">
          <cell r="B214506" t="str">
            <v>ADM006</v>
          </cell>
        </row>
        <row r="214507">
          <cell r="B214507" t="str">
            <v>ADM006</v>
          </cell>
        </row>
        <row r="214508">
          <cell r="B214508" t="str">
            <v>ADM006</v>
          </cell>
        </row>
        <row r="214509">
          <cell r="B214509" t="str">
            <v>ADM006</v>
          </cell>
        </row>
        <row r="214510">
          <cell r="B214510" t="str">
            <v>ADM006</v>
          </cell>
        </row>
        <row r="214511">
          <cell r="B214511" t="str">
            <v>ADM006</v>
          </cell>
        </row>
        <row r="214512">
          <cell r="B214512" t="str">
            <v>ADM006</v>
          </cell>
        </row>
        <row r="214513">
          <cell r="B214513" t="str">
            <v>ADM006</v>
          </cell>
        </row>
        <row r="214514">
          <cell r="B214514" t="str">
            <v>ADM006</v>
          </cell>
        </row>
        <row r="214515">
          <cell r="B214515" t="str">
            <v>ADM006</v>
          </cell>
        </row>
        <row r="214516">
          <cell r="B214516" t="str">
            <v>ADM006</v>
          </cell>
        </row>
        <row r="214517">
          <cell r="B214517" t="str">
            <v>ADM006</v>
          </cell>
        </row>
        <row r="214518">
          <cell r="B214518" t="str">
            <v>ADM006</v>
          </cell>
        </row>
        <row r="214519">
          <cell r="B214519" t="str">
            <v>ADM006</v>
          </cell>
        </row>
        <row r="214520">
          <cell r="B214520" t="str">
            <v>ADM006</v>
          </cell>
        </row>
        <row r="214521">
          <cell r="B214521" t="str">
            <v>ADM006</v>
          </cell>
        </row>
        <row r="214522">
          <cell r="B214522" t="str">
            <v>ADM006</v>
          </cell>
        </row>
        <row r="214523">
          <cell r="B214523" t="str">
            <v>ADM006</v>
          </cell>
        </row>
        <row r="214524">
          <cell r="B214524" t="str">
            <v>ADM006</v>
          </cell>
        </row>
        <row r="214525">
          <cell r="B214525" t="str">
            <v>ADM006</v>
          </cell>
        </row>
        <row r="214526">
          <cell r="B214526" t="str">
            <v>ADM006</v>
          </cell>
        </row>
        <row r="214527">
          <cell r="B214527" t="str">
            <v>ADM006</v>
          </cell>
        </row>
        <row r="214528">
          <cell r="B214528" t="str">
            <v>ADM006</v>
          </cell>
        </row>
        <row r="214529">
          <cell r="B214529" t="str">
            <v>ADM006</v>
          </cell>
        </row>
        <row r="214530">
          <cell r="B214530" t="str">
            <v>ADM006</v>
          </cell>
        </row>
        <row r="214531">
          <cell r="B214531" t="str">
            <v>ADM006</v>
          </cell>
        </row>
        <row r="214532">
          <cell r="B214532" t="str">
            <v>ADM006</v>
          </cell>
        </row>
        <row r="214533">
          <cell r="B214533" t="str">
            <v>ADM006</v>
          </cell>
        </row>
        <row r="214534">
          <cell r="B214534" t="str">
            <v>ADM006</v>
          </cell>
        </row>
        <row r="214535">
          <cell r="B214535" t="str">
            <v>ADM006</v>
          </cell>
        </row>
        <row r="214536">
          <cell r="B214536" t="str">
            <v>ADM006</v>
          </cell>
        </row>
        <row r="214537">
          <cell r="B214537" t="str">
            <v>ADM006</v>
          </cell>
        </row>
        <row r="214538">
          <cell r="B214538" t="str">
            <v>ADM006</v>
          </cell>
        </row>
        <row r="214539">
          <cell r="B214539" t="str">
            <v>ADM006</v>
          </cell>
        </row>
        <row r="214540">
          <cell r="B214540" t="str">
            <v>ADM006</v>
          </cell>
        </row>
        <row r="214541">
          <cell r="B214541" t="str">
            <v>ADM006</v>
          </cell>
        </row>
        <row r="214542">
          <cell r="B214542" t="str">
            <v>ADM006</v>
          </cell>
        </row>
        <row r="214543">
          <cell r="B214543" t="str">
            <v>ADM006</v>
          </cell>
        </row>
        <row r="214544">
          <cell r="B214544" t="str">
            <v>ADM006</v>
          </cell>
        </row>
        <row r="214545">
          <cell r="B214545" t="str">
            <v>ADM006</v>
          </cell>
        </row>
        <row r="214546">
          <cell r="B214546" t="str">
            <v>ADM006</v>
          </cell>
        </row>
        <row r="214547">
          <cell r="B214547" t="str">
            <v>ADM006</v>
          </cell>
        </row>
        <row r="214548">
          <cell r="B214548" t="str">
            <v>ADM006</v>
          </cell>
        </row>
        <row r="214549">
          <cell r="B214549" t="str">
            <v>ADM006</v>
          </cell>
        </row>
        <row r="214550">
          <cell r="B214550" t="str">
            <v>ADM006</v>
          </cell>
        </row>
        <row r="214551">
          <cell r="B214551" t="str">
            <v>ADM006</v>
          </cell>
        </row>
        <row r="214552">
          <cell r="B214552" t="str">
            <v>ADM006</v>
          </cell>
        </row>
        <row r="214553">
          <cell r="B214553" t="str">
            <v>ADM006</v>
          </cell>
        </row>
        <row r="214554">
          <cell r="B214554" t="str">
            <v>ADM006</v>
          </cell>
        </row>
        <row r="214555">
          <cell r="B214555" t="str">
            <v>ADM006</v>
          </cell>
        </row>
        <row r="214556">
          <cell r="B214556" t="str">
            <v>ADM006</v>
          </cell>
        </row>
        <row r="214557">
          <cell r="B214557" t="str">
            <v>ADM006</v>
          </cell>
        </row>
        <row r="214558">
          <cell r="B214558" t="str">
            <v>ADM006</v>
          </cell>
        </row>
        <row r="214559">
          <cell r="B214559" t="str">
            <v>ADM006</v>
          </cell>
        </row>
        <row r="214560">
          <cell r="B214560" t="str">
            <v>ADM006</v>
          </cell>
        </row>
        <row r="214561">
          <cell r="B214561" t="str">
            <v>ADM006</v>
          </cell>
        </row>
        <row r="214562">
          <cell r="B214562" t="str">
            <v>ADM006</v>
          </cell>
        </row>
        <row r="214563">
          <cell r="B214563" t="str">
            <v>ADM006</v>
          </cell>
        </row>
        <row r="214564">
          <cell r="B214564" t="str">
            <v>ADM006</v>
          </cell>
        </row>
        <row r="214565">
          <cell r="B214565" t="str">
            <v>ADM006</v>
          </cell>
        </row>
        <row r="214566">
          <cell r="B214566" t="str">
            <v>ADM006</v>
          </cell>
        </row>
        <row r="214567">
          <cell r="B214567" t="str">
            <v>ADM006</v>
          </cell>
        </row>
        <row r="214568">
          <cell r="B214568" t="str">
            <v>ADM006</v>
          </cell>
        </row>
        <row r="214569">
          <cell r="B214569" t="str">
            <v>ADM006</v>
          </cell>
        </row>
        <row r="214570">
          <cell r="B214570" t="str">
            <v>ADM006</v>
          </cell>
        </row>
        <row r="214571">
          <cell r="B214571" t="str">
            <v>ADM006</v>
          </cell>
        </row>
        <row r="214572">
          <cell r="B214572" t="str">
            <v>ADM006</v>
          </cell>
        </row>
        <row r="214573">
          <cell r="B214573" t="str">
            <v>ADM006</v>
          </cell>
        </row>
        <row r="214574">
          <cell r="B214574" t="str">
            <v>ADM006</v>
          </cell>
        </row>
        <row r="214575">
          <cell r="B214575" t="str">
            <v>ADM006</v>
          </cell>
        </row>
        <row r="214576">
          <cell r="B214576" t="str">
            <v>ADM006</v>
          </cell>
        </row>
        <row r="214577">
          <cell r="B214577" t="str">
            <v>ADM006</v>
          </cell>
        </row>
        <row r="214578">
          <cell r="B214578" t="str">
            <v>ADM006</v>
          </cell>
        </row>
        <row r="214579">
          <cell r="B214579" t="str">
            <v>ADM006</v>
          </cell>
        </row>
        <row r="214580">
          <cell r="B214580" t="str">
            <v>ADM006</v>
          </cell>
        </row>
        <row r="214581">
          <cell r="B214581" t="str">
            <v>ADM006</v>
          </cell>
        </row>
        <row r="214582">
          <cell r="B214582" t="str">
            <v>ADM006</v>
          </cell>
        </row>
        <row r="214583">
          <cell r="B214583" t="str">
            <v>ADM006</v>
          </cell>
        </row>
        <row r="214584">
          <cell r="B214584" t="str">
            <v>ADM006</v>
          </cell>
        </row>
        <row r="214585">
          <cell r="B214585" t="str">
            <v>ADM006</v>
          </cell>
        </row>
        <row r="214586">
          <cell r="B214586" t="str">
            <v>ADM006</v>
          </cell>
        </row>
        <row r="214587">
          <cell r="B214587" t="str">
            <v>ADM006</v>
          </cell>
        </row>
        <row r="214588">
          <cell r="B214588" t="str">
            <v>ADM006</v>
          </cell>
        </row>
        <row r="214589">
          <cell r="B214589" t="str">
            <v>ADM006</v>
          </cell>
        </row>
        <row r="214590">
          <cell r="B214590" t="str">
            <v>ADM006</v>
          </cell>
        </row>
        <row r="214591">
          <cell r="B214591" t="str">
            <v>ADM006</v>
          </cell>
        </row>
        <row r="214592">
          <cell r="B214592" t="str">
            <v>ADM006</v>
          </cell>
        </row>
        <row r="214593">
          <cell r="B214593" t="str">
            <v>ADM006</v>
          </cell>
        </row>
        <row r="214594">
          <cell r="B214594" t="str">
            <v>ADM006</v>
          </cell>
        </row>
        <row r="214595">
          <cell r="B214595" t="str">
            <v>ADM006</v>
          </cell>
        </row>
        <row r="214596">
          <cell r="B214596" t="str">
            <v>ADM006</v>
          </cell>
        </row>
        <row r="214597">
          <cell r="B214597" t="str">
            <v>ADM006</v>
          </cell>
        </row>
        <row r="214598">
          <cell r="B214598" t="str">
            <v>ADM006</v>
          </cell>
        </row>
        <row r="214599">
          <cell r="B214599" t="str">
            <v>ADM006</v>
          </cell>
        </row>
        <row r="214600">
          <cell r="B214600" t="str">
            <v>ADM006</v>
          </cell>
        </row>
        <row r="214601">
          <cell r="B214601" t="str">
            <v>ADM006</v>
          </cell>
        </row>
        <row r="214602">
          <cell r="B214602" t="str">
            <v>ADM006</v>
          </cell>
        </row>
        <row r="214603">
          <cell r="B214603" t="str">
            <v>ADM006</v>
          </cell>
        </row>
        <row r="214604">
          <cell r="B214604" t="str">
            <v>ADM006</v>
          </cell>
        </row>
        <row r="214605">
          <cell r="B214605" t="str">
            <v>ADM006</v>
          </cell>
        </row>
        <row r="214606">
          <cell r="B214606" t="str">
            <v>ADM006</v>
          </cell>
        </row>
        <row r="214607">
          <cell r="B214607" t="str">
            <v>ADM006</v>
          </cell>
        </row>
        <row r="214608">
          <cell r="B214608" t="str">
            <v>ADM006</v>
          </cell>
        </row>
        <row r="214609">
          <cell r="B214609" t="str">
            <v>ADM006</v>
          </cell>
        </row>
        <row r="214610">
          <cell r="B214610" t="str">
            <v>ADM006</v>
          </cell>
        </row>
        <row r="214611">
          <cell r="B214611" t="str">
            <v>ADM006</v>
          </cell>
        </row>
        <row r="214612">
          <cell r="B214612" t="str">
            <v>ADM006</v>
          </cell>
        </row>
        <row r="214613">
          <cell r="B214613" t="str">
            <v>ADM006</v>
          </cell>
        </row>
        <row r="214614">
          <cell r="B214614" t="str">
            <v>ADM006</v>
          </cell>
        </row>
        <row r="214615">
          <cell r="B214615" t="str">
            <v>ADM006</v>
          </cell>
        </row>
        <row r="214616">
          <cell r="B214616" t="str">
            <v>ADM006</v>
          </cell>
        </row>
        <row r="214617">
          <cell r="B214617" t="str">
            <v>ADM006</v>
          </cell>
        </row>
        <row r="214618">
          <cell r="B214618" t="str">
            <v>ADM006</v>
          </cell>
        </row>
        <row r="214619">
          <cell r="B214619" t="str">
            <v>ADM006</v>
          </cell>
        </row>
        <row r="214620">
          <cell r="B214620" t="str">
            <v>ADM006</v>
          </cell>
        </row>
        <row r="214621">
          <cell r="B214621" t="str">
            <v>ADM006</v>
          </cell>
        </row>
        <row r="214622">
          <cell r="B214622" t="str">
            <v>ADM006</v>
          </cell>
        </row>
        <row r="214623">
          <cell r="B214623" t="str">
            <v>ADM006</v>
          </cell>
        </row>
        <row r="214624">
          <cell r="B214624" t="str">
            <v>ADM006</v>
          </cell>
        </row>
        <row r="214625">
          <cell r="B214625" t="str">
            <v>ADM006</v>
          </cell>
        </row>
        <row r="214626">
          <cell r="B214626" t="str">
            <v>ADM006</v>
          </cell>
        </row>
        <row r="214627">
          <cell r="B214627" t="str">
            <v>ADM006</v>
          </cell>
        </row>
        <row r="214628">
          <cell r="B214628" t="str">
            <v>ADM006</v>
          </cell>
        </row>
        <row r="214629">
          <cell r="B214629" t="str">
            <v>ADM006</v>
          </cell>
        </row>
        <row r="214630">
          <cell r="B214630" t="str">
            <v>ADM006</v>
          </cell>
        </row>
        <row r="214631">
          <cell r="B214631" t="str">
            <v>ADM006</v>
          </cell>
        </row>
        <row r="214632">
          <cell r="B214632" t="str">
            <v>ADM006</v>
          </cell>
        </row>
        <row r="214633">
          <cell r="B214633" t="str">
            <v>ADM006</v>
          </cell>
        </row>
        <row r="214634">
          <cell r="B214634" t="str">
            <v>ADM006</v>
          </cell>
        </row>
        <row r="214635">
          <cell r="B214635" t="str">
            <v>ADM006</v>
          </cell>
        </row>
        <row r="214636">
          <cell r="B214636" t="str">
            <v>ADM006</v>
          </cell>
        </row>
        <row r="214637">
          <cell r="B214637" t="str">
            <v>ADM006</v>
          </cell>
        </row>
        <row r="214638">
          <cell r="B214638" t="str">
            <v>ADM006</v>
          </cell>
        </row>
        <row r="214639">
          <cell r="B214639" t="str">
            <v>ADM006</v>
          </cell>
        </row>
        <row r="214640">
          <cell r="B214640" t="str">
            <v>ADM006</v>
          </cell>
        </row>
        <row r="214641">
          <cell r="B214641" t="str">
            <v>ADM006</v>
          </cell>
        </row>
        <row r="214642">
          <cell r="B214642" t="str">
            <v>ADM006</v>
          </cell>
        </row>
        <row r="214643">
          <cell r="B214643" t="str">
            <v>ADM006</v>
          </cell>
        </row>
        <row r="214644">
          <cell r="B214644" t="str">
            <v>ADM006</v>
          </cell>
        </row>
        <row r="214645">
          <cell r="B214645" t="str">
            <v>ADM006</v>
          </cell>
        </row>
        <row r="214646">
          <cell r="B214646" t="str">
            <v>ADM006</v>
          </cell>
        </row>
        <row r="214647">
          <cell r="B214647" t="str">
            <v>ADM006</v>
          </cell>
        </row>
        <row r="214648">
          <cell r="B214648" t="str">
            <v>ADM006</v>
          </cell>
        </row>
        <row r="214649">
          <cell r="B214649" t="str">
            <v>ADM006</v>
          </cell>
        </row>
        <row r="214650">
          <cell r="B214650" t="str">
            <v>ADM006</v>
          </cell>
        </row>
        <row r="214651">
          <cell r="B214651" t="str">
            <v>ADM006</v>
          </cell>
        </row>
        <row r="214652">
          <cell r="B214652" t="str">
            <v>ADM006</v>
          </cell>
        </row>
        <row r="214653">
          <cell r="B214653" t="str">
            <v>ADM006</v>
          </cell>
        </row>
        <row r="214654">
          <cell r="B214654" t="str">
            <v>ADM006</v>
          </cell>
        </row>
        <row r="214655">
          <cell r="B214655" t="str">
            <v>ADM006</v>
          </cell>
        </row>
        <row r="214656">
          <cell r="B214656" t="str">
            <v>ADM006</v>
          </cell>
        </row>
        <row r="214657">
          <cell r="B214657" t="str">
            <v>ADM006</v>
          </cell>
        </row>
        <row r="214658">
          <cell r="B214658" t="str">
            <v>ADM006</v>
          </cell>
        </row>
        <row r="214659">
          <cell r="B214659" t="str">
            <v>ADM006</v>
          </cell>
        </row>
        <row r="214660">
          <cell r="B214660" t="str">
            <v>ADM006</v>
          </cell>
        </row>
        <row r="214661">
          <cell r="B214661" t="str">
            <v>ADM006</v>
          </cell>
        </row>
        <row r="214662">
          <cell r="B214662" t="str">
            <v>ADM006</v>
          </cell>
        </row>
        <row r="214663">
          <cell r="B214663" t="str">
            <v>ADM006</v>
          </cell>
        </row>
        <row r="214664">
          <cell r="B214664" t="str">
            <v>ADM006</v>
          </cell>
        </row>
        <row r="214665">
          <cell r="B214665" t="str">
            <v>ADM006</v>
          </cell>
        </row>
        <row r="214666">
          <cell r="B214666" t="str">
            <v>ADM006</v>
          </cell>
        </row>
        <row r="214667">
          <cell r="B214667" t="str">
            <v>ADM006</v>
          </cell>
        </row>
        <row r="214668">
          <cell r="B214668" t="str">
            <v>ADM006</v>
          </cell>
        </row>
        <row r="214669">
          <cell r="B214669" t="str">
            <v>ADM006</v>
          </cell>
        </row>
        <row r="214670">
          <cell r="B214670" t="str">
            <v>ADM006</v>
          </cell>
        </row>
        <row r="214671">
          <cell r="B214671" t="str">
            <v>ADM006</v>
          </cell>
        </row>
        <row r="214672">
          <cell r="B214672" t="str">
            <v>ADM006</v>
          </cell>
        </row>
        <row r="214673">
          <cell r="B214673" t="str">
            <v>ADM006</v>
          </cell>
        </row>
        <row r="214674">
          <cell r="B214674" t="str">
            <v>ADM006</v>
          </cell>
        </row>
        <row r="214675">
          <cell r="B214675" t="str">
            <v>ADM006</v>
          </cell>
        </row>
        <row r="214676">
          <cell r="B214676" t="str">
            <v>ADM006</v>
          </cell>
        </row>
        <row r="214677">
          <cell r="B214677" t="str">
            <v>ADM006</v>
          </cell>
        </row>
        <row r="214678">
          <cell r="B214678" t="str">
            <v>ADM006</v>
          </cell>
        </row>
        <row r="214679">
          <cell r="B214679" t="str">
            <v>ADM006</v>
          </cell>
        </row>
        <row r="214680">
          <cell r="B214680" t="str">
            <v>ADM006</v>
          </cell>
        </row>
        <row r="214681">
          <cell r="B214681" t="str">
            <v>ADM006</v>
          </cell>
        </row>
        <row r="214682">
          <cell r="B214682" t="str">
            <v>ADM006</v>
          </cell>
        </row>
        <row r="214683">
          <cell r="B214683" t="str">
            <v>ADM006</v>
          </cell>
        </row>
        <row r="214684">
          <cell r="B214684" t="str">
            <v>ADM006</v>
          </cell>
        </row>
        <row r="214685">
          <cell r="B214685" t="str">
            <v>ADM006</v>
          </cell>
        </row>
        <row r="214686">
          <cell r="B214686" t="str">
            <v>ADM006</v>
          </cell>
        </row>
        <row r="214687">
          <cell r="B214687" t="str">
            <v>ADM006</v>
          </cell>
        </row>
        <row r="214688">
          <cell r="B214688" t="str">
            <v>ADM006</v>
          </cell>
        </row>
        <row r="214689">
          <cell r="B214689" t="str">
            <v>ADM006</v>
          </cell>
        </row>
        <row r="214690">
          <cell r="B214690" t="str">
            <v>ADM006</v>
          </cell>
        </row>
        <row r="214691">
          <cell r="B214691" t="str">
            <v>ADM006</v>
          </cell>
        </row>
        <row r="214692">
          <cell r="B214692" t="str">
            <v>ADM006</v>
          </cell>
        </row>
        <row r="214693">
          <cell r="B214693" t="str">
            <v>ADM006</v>
          </cell>
        </row>
        <row r="214694">
          <cell r="B214694" t="str">
            <v>ADM006</v>
          </cell>
        </row>
        <row r="214695">
          <cell r="B214695" t="str">
            <v>ADM006</v>
          </cell>
        </row>
        <row r="214696">
          <cell r="B214696" t="str">
            <v>ADM006</v>
          </cell>
        </row>
        <row r="214697">
          <cell r="B214697" t="str">
            <v>ADM006</v>
          </cell>
        </row>
        <row r="214698">
          <cell r="B214698" t="str">
            <v>ADM006</v>
          </cell>
        </row>
        <row r="214699">
          <cell r="B214699" t="str">
            <v>ADM006</v>
          </cell>
        </row>
        <row r="214700">
          <cell r="B214700" t="str">
            <v>ADM006</v>
          </cell>
        </row>
        <row r="214701">
          <cell r="B214701" t="str">
            <v>ADM006</v>
          </cell>
        </row>
        <row r="214702">
          <cell r="B214702" t="str">
            <v>ADM006</v>
          </cell>
        </row>
        <row r="214703">
          <cell r="B214703" t="str">
            <v>ADM006</v>
          </cell>
        </row>
        <row r="214704">
          <cell r="B214704" t="str">
            <v>ADM006</v>
          </cell>
        </row>
        <row r="214705">
          <cell r="B214705" t="str">
            <v>ADM006</v>
          </cell>
        </row>
        <row r="214706">
          <cell r="B214706" t="str">
            <v>ADM006</v>
          </cell>
        </row>
        <row r="214707">
          <cell r="B214707" t="str">
            <v>ADM006</v>
          </cell>
        </row>
        <row r="214708">
          <cell r="B214708" t="str">
            <v>ADM006</v>
          </cell>
        </row>
        <row r="214709">
          <cell r="B214709" t="str">
            <v>ADM006</v>
          </cell>
        </row>
        <row r="214710">
          <cell r="B214710" t="str">
            <v>ADM006</v>
          </cell>
        </row>
        <row r="214711">
          <cell r="B214711" t="str">
            <v>ADM006</v>
          </cell>
        </row>
        <row r="214712">
          <cell r="B214712" t="str">
            <v>ADM006</v>
          </cell>
        </row>
        <row r="214713">
          <cell r="B214713" t="str">
            <v>ADM006</v>
          </cell>
        </row>
        <row r="214714">
          <cell r="B214714" t="str">
            <v>ADM006</v>
          </cell>
        </row>
        <row r="214715">
          <cell r="B214715" t="str">
            <v>ADM006</v>
          </cell>
        </row>
        <row r="214716">
          <cell r="B214716" t="str">
            <v>ADM006</v>
          </cell>
        </row>
        <row r="214717">
          <cell r="B214717" t="str">
            <v>ADM006</v>
          </cell>
        </row>
        <row r="214718">
          <cell r="B214718" t="str">
            <v>ADM006</v>
          </cell>
        </row>
        <row r="214719">
          <cell r="B214719" t="str">
            <v>ADM006</v>
          </cell>
        </row>
        <row r="214720">
          <cell r="B214720" t="str">
            <v>ADM006</v>
          </cell>
        </row>
        <row r="214721">
          <cell r="B214721" t="str">
            <v>ADM006</v>
          </cell>
        </row>
        <row r="214722">
          <cell r="B214722" t="str">
            <v>ADM006</v>
          </cell>
        </row>
        <row r="214723">
          <cell r="B214723" t="str">
            <v>ADM006</v>
          </cell>
        </row>
        <row r="214724">
          <cell r="B214724" t="str">
            <v>ADM006</v>
          </cell>
        </row>
        <row r="214725">
          <cell r="B214725" t="str">
            <v>ADM006</v>
          </cell>
        </row>
        <row r="214726">
          <cell r="B214726" t="str">
            <v>ADM006</v>
          </cell>
        </row>
        <row r="214727">
          <cell r="B214727" t="str">
            <v>ADM006</v>
          </cell>
        </row>
        <row r="214728">
          <cell r="B214728" t="str">
            <v>ADM006</v>
          </cell>
        </row>
        <row r="214729">
          <cell r="B214729" t="str">
            <v>ADM006</v>
          </cell>
        </row>
        <row r="214730">
          <cell r="B214730" t="str">
            <v>ADM006</v>
          </cell>
        </row>
        <row r="214731">
          <cell r="B214731" t="str">
            <v>ADM006</v>
          </cell>
        </row>
        <row r="214732">
          <cell r="B214732" t="str">
            <v>ADM006</v>
          </cell>
        </row>
        <row r="214733">
          <cell r="B214733" t="str">
            <v>ADM006</v>
          </cell>
        </row>
        <row r="214734">
          <cell r="B214734" t="str">
            <v>ADM006</v>
          </cell>
        </row>
        <row r="214735">
          <cell r="B214735" t="str">
            <v>ADM006</v>
          </cell>
        </row>
        <row r="214736">
          <cell r="B214736" t="str">
            <v>ADM006</v>
          </cell>
        </row>
        <row r="214737">
          <cell r="B214737" t="str">
            <v>ADM006</v>
          </cell>
        </row>
        <row r="214738">
          <cell r="B214738" t="str">
            <v>ADM006</v>
          </cell>
        </row>
        <row r="214739">
          <cell r="B214739" t="str">
            <v>ADM006</v>
          </cell>
        </row>
        <row r="214740">
          <cell r="B214740" t="str">
            <v>ADM006</v>
          </cell>
        </row>
        <row r="214741">
          <cell r="B214741" t="str">
            <v>ADM006</v>
          </cell>
        </row>
        <row r="214742">
          <cell r="B214742" t="str">
            <v>ADM006</v>
          </cell>
        </row>
        <row r="214743">
          <cell r="B214743" t="str">
            <v>ADM006</v>
          </cell>
        </row>
        <row r="214744">
          <cell r="B214744" t="str">
            <v>ADM006</v>
          </cell>
        </row>
        <row r="214745">
          <cell r="B214745" t="str">
            <v>ADM006</v>
          </cell>
        </row>
        <row r="214746">
          <cell r="B214746" t="str">
            <v>ADM006</v>
          </cell>
        </row>
        <row r="214747">
          <cell r="B214747" t="str">
            <v>ADM006</v>
          </cell>
        </row>
        <row r="214748">
          <cell r="B214748" t="str">
            <v>ADM006</v>
          </cell>
        </row>
        <row r="214749">
          <cell r="B214749" t="str">
            <v>ADM006</v>
          </cell>
        </row>
        <row r="214750">
          <cell r="B214750" t="str">
            <v>ADM006</v>
          </cell>
        </row>
        <row r="214751">
          <cell r="B214751" t="str">
            <v>ADM006</v>
          </cell>
        </row>
        <row r="214752">
          <cell r="B214752" t="str">
            <v>ADM006</v>
          </cell>
        </row>
        <row r="214753">
          <cell r="B214753" t="str">
            <v>ADM006</v>
          </cell>
        </row>
        <row r="214754">
          <cell r="B214754" t="str">
            <v>ADM006</v>
          </cell>
        </row>
        <row r="214755">
          <cell r="B214755" t="str">
            <v>ADM006</v>
          </cell>
        </row>
        <row r="214756">
          <cell r="B214756" t="str">
            <v>ADM006</v>
          </cell>
        </row>
        <row r="214757">
          <cell r="B214757" t="str">
            <v>ADM006</v>
          </cell>
        </row>
        <row r="214758">
          <cell r="B214758" t="str">
            <v>ADM006</v>
          </cell>
        </row>
        <row r="214759">
          <cell r="B214759" t="str">
            <v>ADM006</v>
          </cell>
        </row>
        <row r="214760">
          <cell r="B214760" t="str">
            <v>ADM006</v>
          </cell>
        </row>
        <row r="214761">
          <cell r="B214761" t="str">
            <v>ADM006</v>
          </cell>
        </row>
        <row r="214762">
          <cell r="B214762" t="str">
            <v>ADM006</v>
          </cell>
        </row>
        <row r="214763">
          <cell r="B214763" t="str">
            <v>ADM006</v>
          </cell>
        </row>
        <row r="214764">
          <cell r="B214764" t="str">
            <v>ADM006</v>
          </cell>
        </row>
        <row r="214765">
          <cell r="B214765" t="str">
            <v>ADM006</v>
          </cell>
        </row>
        <row r="214766">
          <cell r="B214766" t="str">
            <v>ADM006</v>
          </cell>
        </row>
        <row r="214767">
          <cell r="B214767" t="str">
            <v>ADM006</v>
          </cell>
        </row>
        <row r="214768">
          <cell r="B214768" t="str">
            <v>ADM006</v>
          </cell>
        </row>
        <row r="214769">
          <cell r="B214769" t="str">
            <v>ADM006</v>
          </cell>
        </row>
        <row r="214770">
          <cell r="B214770" t="str">
            <v>ADM006</v>
          </cell>
        </row>
        <row r="214771">
          <cell r="B214771" t="str">
            <v>ADM006</v>
          </cell>
        </row>
        <row r="214772">
          <cell r="B214772" t="str">
            <v>ADM006</v>
          </cell>
        </row>
        <row r="214773">
          <cell r="B214773" t="str">
            <v>ADM006</v>
          </cell>
        </row>
        <row r="214774">
          <cell r="B214774" t="str">
            <v>ADM006</v>
          </cell>
        </row>
        <row r="214775">
          <cell r="B214775" t="str">
            <v>ADM006</v>
          </cell>
        </row>
        <row r="214776">
          <cell r="B214776" t="str">
            <v>ADM006</v>
          </cell>
        </row>
        <row r="214777">
          <cell r="B214777" t="str">
            <v>ADM006</v>
          </cell>
        </row>
        <row r="214778">
          <cell r="B214778" t="str">
            <v>ADM006</v>
          </cell>
        </row>
        <row r="214779">
          <cell r="B214779" t="str">
            <v>ADM006</v>
          </cell>
        </row>
        <row r="214780">
          <cell r="B214780" t="str">
            <v>ADM006</v>
          </cell>
        </row>
        <row r="214781">
          <cell r="B214781" t="str">
            <v>ADM006</v>
          </cell>
        </row>
        <row r="214782">
          <cell r="B214782" t="str">
            <v>ADM006</v>
          </cell>
        </row>
        <row r="214783">
          <cell r="B214783" t="str">
            <v>ADM006</v>
          </cell>
        </row>
        <row r="214784">
          <cell r="B214784" t="str">
            <v>ADM006</v>
          </cell>
        </row>
        <row r="214785">
          <cell r="B214785" t="str">
            <v>ADM006</v>
          </cell>
        </row>
        <row r="214786">
          <cell r="B214786" t="str">
            <v>ADM006</v>
          </cell>
        </row>
        <row r="214787">
          <cell r="B214787" t="str">
            <v>ADM006</v>
          </cell>
        </row>
        <row r="214788">
          <cell r="B214788" t="str">
            <v>ADM006</v>
          </cell>
        </row>
        <row r="214789">
          <cell r="B214789" t="str">
            <v>ADM006</v>
          </cell>
        </row>
        <row r="214790">
          <cell r="B214790" t="str">
            <v>ADM006</v>
          </cell>
        </row>
        <row r="214791">
          <cell r="B214791" t="str">
            <v>ADM006</v>
          </cell>
        </row>
        <row r="214792">
          <cell r="B214792" t="str">
            <v>ADM006</v>
          </cell>
        </row>
        <row r="214793">
          <cell r="B214793" t="str">
            <v>ADM006</v>
          </cell>
        </row>
        <row r="214794">
          <cell r="B214794" t="str">
            <v>ADM006</v>
          </cell>
        </row>
        <row r="214795">
          <cell r="B214795" t="str">
            <v>ADM006</v>
          </cell>
        </row>
        <row r="214796">
          <cell r="B214796" t="str">
            <v>ADM006</v>
          </cell>
        </row>
        <row r="214797">
          <cell r="B214797" t="str">
            <v>ADM006</v>
          </cell>
        </row>
        <row r="214798">
          <cell r="B214798" t="str">
            <v>ADM006</v>
          </cell>
        </row>
        <row r="214799">
          <cell r="B214799" t="str">
            <v>ADM006</v>
          </cell>
        </row>
        <row r="214800">
          <cell r="B214800" t="str">
            <v>ADM006</v>
          </cell>
        </row>
        <row r="214801">
          <cell r="B214801" t="str">
            <v>ADM006</v>
          </cell>
        </row>
        <row r="214802">
          <cell r="B214802" t="str">
            <v>ADM006</v>
          </cell>
        </row>
        <row r="214803">
          <cell r="B214803" t="str">
            <v>ADM006</v>
          </cell>
        </row>
        <row r="214804">
          <cell r="B214804" t="str">
            <v>ADM006</v>
          </cell>
        </row>
        <row r="214805">
          <cell r="B214805" t="str">
            <v>ADM006</v>
          </cell>
        </row>
        <row r="214806">
          <cell r="B214806" t="str">
            <v>ADM006</v>
          </cell>
        </row>
        <row r="214807">
          <cell r="B214807" t="str">
            <v>ADM006</v>
          </cell>
        </row>
        <row r="214808">
          <cell r="B214808" t="str">
            <v>ADM006</v>
          </cell>
        </row>
        <row r="214809">
          <cell r="B214809" t="str">
            <v>ADM006</v>
          </cell>
        </row>
        <row r="214810">
          <cell r="B214810" t="str">
            <v>ADM006</v>
          </cell>
        </row>
        <row r="214811">
          <cell r="B214811" t="str">
            <v>ADM006</v>
          </cell>
        </row>
        <row r="214812">
          <cell r="B214812" t="str">
            <v>ADM006</v>
          </cell>
        </row>
        <row r="214813">
          <cell r="B214813" t="str">
            <v>ADM006</v>
          </cell>
        </row>
        <row r="214814">
          <cell r="B214814" t="str">
            <v>ADM006</v>
          </cell>
        </row>
        <row r="214815">
          <cell r="B214815" t="str">
            <v>ADM006</v>
          </cell>
        </row>
        <row r="214816">
          <cell r="B214816" t="str">
            <v>ADM006</v>
          </cell>
        </row>
        <row r="214817">
          <cell r="B214817" t="str">
            <v>ADM006</v>
          </cell>
        </row>
        <row r="214818">
          <cell r="B214818" t="str">
            <v>ADM006</v>
          </cell>
        </row>
        <row r="214819">
          <cell r="B214819" t="str">
            <v>ADM006</v>
          </cell>
        </row>
        <row r="214820">
          <cell r="B214820" t="str">
            <v>ADM006</v>
          </cell>
        </row>
        <row r="214821">
          <cell r="B214821" t="str">
            <v>ADM006</v>
          </cell>
        </row>
        <row r="214822">
          <cell r="B214822" t="str">
            <v>ADM006</v>
          </cell>
        </row>
        <row r="214823">
          <cell r="B214823" t="str">
            <v>ADM006</v>
          </cell>
        </row>
        <row r="214824">
          <cell r="B214824" t="str">
            <v>ADM006</v>
          </cell>
        </row>
        <row r="214825">
          <cell r="B214825" t="str">
            <v>ADM006</v>
          </cell>
        </row>
        <row r="214826">
          <cell r="B214826" t="str">
            <v>ADM006</v>
          </cell>
        </row>
        <row r="214827">
          <cell r="B214827" t="str">
            <v>ADM006</v>
          </cell>
        </row>
        <row r="214828">
          <cell r="B214828" t="str">
            <v>ADM006</v>
          </cell>
        </row>
        <row r="214829">
          <cell r="B214829" t="str">
            <v>ADM006</v>
          </cell>
        </row>
        <row r="214830">
          <cell r="B214830" t="str">
            <v>ADM006</v>
          </cell>
        </row>
        <row r="214831">
          <cell r="B214831" t="str">
            <v>ADM006</v>
          </cell>
        </row>
        <row r="214832">
          <cell r="B214832" t="str">
            <v>ADM006</v>
          </cell>
        </row>
        <row r="214833">
          <cell r="B214833" t="str">
            <v>ADM006</v>
          </cell>
        </row>
        <row r="214834">
          <cell r="B214834" t="str">
            <v>ADM006</v>
          </cell>
        </row>
        <row r="214835">
          <cell r="B214835" t="str">
            <v>ADM006</v>
          </cell>
        </row>
        <row r="214836">
          <cell r="B214836" t="str">
            <v>ADM006</v>
          </cell>
        </row>
        <row r="214837">
          <cell r="B214837" t="str">
            <v>ADM006</v>
          </cell>
        </row>
        <row r="214838">
          <cell r="B214838" t="str">
            <v>ADM006</v>
          </cell>
        </row>
        <row r="214839">
          <cell r="B214839" t="str">
            <v>ADM006</v>
          </cell>
        </row>
        <row r="214840">
          <cell r="B214840" t="str">
            <v>ADM006</v>
          </cell>
        </row>
        <row r="214841">
          <cell r="B214841" t="str">
            <v>ADM006</v>
          </cell>
        </row>
        <row r="214842">
          <cell r="B214842" t="str">
            <v>ADM006</v>
          </cell>
        </row>
        <row r="214843">
          <cell r="B214843" t="str">
            <v>ADM006</v>
          </cell>
        </row>
        <row r="214844">
          <cell r="B214844" t="str">
            <v>ADM006</v>
          </cell>
        </row>
        <row r="214845">
          <cell r="B214845" t="str">
            <v>ADM006</v>
          </cell>
        </row>
        <row r="214846">
          <cell r="B214846" t="str">
            <v>ADM006</v>
          </cell>
        </row>
        <row r="214847">
          <cell r="B214847" t="str">
            <v>ADM006</v>
          </cell>
        </row>
        <row r="214848">
          <cell r="B214848" t="str">
            <v>ADM006</v>
          </cell>
        </row>
        <row r="214849">
          <cell r="B214849" t="str">
            <v>ADM006</v>
          </cell>
        </row>
        <row r="214850">
          <cell r="B214850" t="str">
            <v>ADM006</v>
          </cell>
        </row>
        <row r="214851">
          <cell r="B214851" t="str">
            <v>ADM006</v>
          </cell>
        </row>
        <row r="214852">
          <cell r="B214852" t="str">
            <v>ADM006</v>
          </cell>
        </row>
        <row r="214853">
          <cell r="B214853" t="str">
            <v>ADM006</v>
          </cell>
        </row>
        <row r="214854">
          <cell r="B214854" t="str">
            <v>ADM006</v>
          </cell>
        </row>
        <row r="214855">
          <cell r="B214855" t="str">
            <v>ADM006</v>
          </cell>
        </row>
        <row r="214856">
          <cell r="B214856" t="str">
            <v>ADM006</v>
          </cell>
        </row>
        <row r="214857">
          <cell r="B214857" t="str">
            <v>ADM006</v>
          </cell>
        </row>
        <row r="214858">
          <cell r="B214858" t="str">
            <v>ADM006</v>
          </cell>
        </row>
        <row r="214859">
          <cell r="B214859" t="str">
            <v>ADM006</v>
          </cell>
        </row>
        <row r="214860">
          <cell r="B214860" t="str">
            <v>ADM006</v>
          </cell>
        </row>
        <row r="214861">
          <cell r="B214861" t="str">
            <v>ADM006</v>
          </cell>
        </row>
        <row r="214862">
          <cell r="B214862" t="str">
            <v>ADM006</v>
          </cell>
        </row>
        <row r="214863">
          <cell r="B214863" t="str">
            <v>ADM006</v>
          </cell>
        </row>
        <row r="214864">
          <cell r="B214864" t="str">
            <v>ADM006</v>
          </cell>
        </row>
        <row r="214865">
          <cell r="B214865" t="str">
            <v>ADM006</v>
          </cell>
        </row>
        <row r="214866">
          <cell r="B214866" t="str">
            <v>ADM006</v>
          </cell>
        </row>
        <row r="214867">
          <cell r="B214867" t="str">
            <v>ADM006</v>
          </cell>
        </row>
        <row r="214868">
          <cell r="B214868" t="str">
            <v>ADM006</v>
          </cell>
        </row>
        <row r="214869">
          <cell r="B214869" t="str">
            <v>ADM006</v>
          </cell>
        </row>
        <row r="214870">
          <cell r="B214870" t="str">
            <v>ADM006</v>
          </cell>
        </row>
        <row r="214871">
          <cell r="B214871" t="str">
            <v>ADM006</v>
          </cell>
        </row>
        <row r="214872">
          <cell r="B214872" t="str">
            <v>ADM006</v>
          </cell>
        </row>
        <row r="214873">
          <cell r="B214873" t="str">
            <v>ADM006</v>
          </cell>
        </row>
        <row r="214874">
          <cell r="B214874" t="str">
            <v>ADM006</v>
          </cell>
        </row>
        <row r="214875">
          <cell r="B214875" t="str">
            <v>ADM006</v>
          </cell>
        </row>
        <row r="214876">
          <cell r="B214876" t="str">
            <v>ADM006</v>
          </cell>
        </row>
        <row r="214877">
          <cell r="B214877" t="str">
            <v>ADM006</v>
          </cell>
        </row>
        <row r="214878">
          <cell r="B214878" t="str">
            <v>ADM006</v>
          </cell>
        </row>
        <row r="214879">
          <cell r="B214879" t="str">
            <v>ADM006</v>
          </cell>
        </row>
        <row r="214880">
          <cell r="B214880" t="str">
            <v>ADM006</v>
          </cell>
        </row>
        <row r="214881">
          <cell r="B214881" t="str">
            <v>ADM006</v>
          </cell>
        </row>
        <row r="214882">
          <cell r="B214882" t="str">
            <v>ADM006</v>
          </cell>
        </row>
        <row r="214883">
          <cell r="B214883" t="str">
            <v>ADM006</v>
          </cell>
        </row>
        <row r="214884">
          <cell r="B214884" t="str">
            <v>ADM006</v>
          </cell>
        </row>
        <row r="214885">
          <cell r="B214885" t="str">
            <v>ADM006</v>
          </cell>
        </row>
        <row r="214886">
          <cell r="B214886" t="str">
            <v>ADM006</v>
          </cell>
        </row>
        <row r="214887">
          <cell r="B214887" t="str">
            <v>ADM006</v>
          </cell>
        </row>
        <row r="214888">
          <cell r="B214888" t="str">
            <v>ADM006</v>
          </cell>
        </row>
        <row r="214889">
          <cell r="B214889" t="str">
            <v>ADM006</v>
          </cell>
        </row>
        <row r="214890">
          <cell r="B214890" t="str">
            <v>ADM006</v>
          </cell>
        </row>
        <row r="214891">
          <cell r="B214891" t="str">
            <v>ADM006</v>
          </cell>
        </row>
        <row r="214892">
          <cell r="B214892" t="str">
            <v>ADM006</v>
          </cell>
        </row>
        <row r="214893">
          <cell r="B214893" t="str">
            <v>ADM006</v>
          </cell>
        </row>
        <row r="214894">
          <cell r="B214894" t="str">
            <v>ADM006</v>
          </cell>
        </row>
        <row r="214895">
          <cell r="B214895" t="str">
            <v>ADM006</v>
          </cell>
        </row>
        <row r="214896">
          <cell r="B214896" t="str">
            <v>ADM006</v>
          </cell>
        </row>
        <row r="214897">
          <cell r="B214897" t="str">
            <v>ADM006</v>
          </cell>
        </row>
        <row r="214898">
          <cell r="B214898" t="str">
            <v>ADM006</v>
          </cell>
        </row>
        <row r="214899">
          <cell r="B214899" t="str">
            <v>ADM006</v>
          </cell>
        </row>
        <row r="214900">
          <cell r="B214900" t="str">
            <v>ADM006</v>
          </cell>
        </row>
        <row r="214901">
          <cell r="B214901" t="str">
            <v>ADM006</v>
          </cell>
        </row>
        <row r="214902">
          <cell r="B214902" t="str">
            <v>ADM006</v>
          </cell>
        </row>
        <row r="214903">
          <cell r="B214903" t="str">
            <v>ADM006</v>
          </cell>
        </row>
        <row r="214904">
          <cell r="B214904" t="str">
            <v>ADM006</v>
          </cell>
        </row>
        <row r="214905">
          <cell r="B214905" t="str">
            <v>ADM006</v>
          </cell>
        </row>
        <row r="214906">
          <cell r="B214906" t="str">
            <v>ADM006</v>
          </cell>
        </row>
        <row r="214907">
          <cell r="B214907" t="str">
            <v>ADM006</v>
          </cell>
        </row>
        <row r="214908">
          <cell r="B214908" t="str">
            <v>ADM006</v>
          </cell>
        </row>
        <row r="214909">
          <cell r="B214909" t="str">
            <v>ADM006</v>
          </cell>
        </row>
        <row r="214910">
          <cell r="B214910" t="str">
            <v>ADM006</v>
          </cell>
        </row>
        <row r="214911">
          <cell r="B214911" t="str">
            <v>ADM006</v>
          </cell>
        </row>
        <row r="214912">
          <cell r="B214912" t="str">
            <v>ADM006</v>
          </cell>
        </row>
        <row r="214913">
          <cell r="B214913" t="str">
            <v>ADM006</v>
          </cell>
        </row>
        <row r="214914">
          <cell r="B214914" t="str">
            <v>ADM006</v>
          </cell>
        </row>
        <row r="214915">
          <cell r="B214915" t="str">
            <v>ADM006</v>
          </cell>
        </row>
        <row r="214916">
          <cell r="B214916" t="str">
            <v>ADM006</v>
          </cell>
        </row>
        <row r="214917">
          <cell r="B214917" t="str">
            <v>ADM006</v>
          </cell>
        </row>
        <row r="214918">
          <cell r="B214918" t="str">
            <v>ADM006</v>
          </cell>
        </row>
        <row r="214919">
          <cell r="B214919" t="str">
            <v>ADM006</v>
          </cell>
        </row>
        <row r="214920">
          <cell r="B214920" t="str">
            <v>ADM006</v>
          </cell>
        </row>
        <row r="214921">
          <cell r="B214921" t="str">
            <v>ADM006</v>
          </cell>
        </row>
        <row r="214922">
          <cell r="B214922" t="str">
            <v>ADM006</v>
          </cell>
        </row>
        <row r="214923">
          <cell r="B214923" t="str">
            <v>ADM006</v>
          </cell>
        </row>
        <row r="214924">
          <cell r="B214924" t="str">
            <v>ADM006</v>
          </cell>
        </row>
        <row r="214925">
          <cell r="B214925" t="str">
            <v>ADM006</v>
          </cell>
        </row>
        <row r="214926">
          <cell r="B214926" t="str">
            <v>ADM006</v>
          </cell>
        </row>
        <row r="214927">
          <cell r="B214927" t="str">
            <v>ADM006</v>
          </cell>
        </row>
        <row r="214928">
          <cell r="B214928" t="str">
            <v>ADM006</v>
          </cell>
        </row>
        <row r="214929">
          <cell r="B214929" t="str">
            <v>ADM006</v>
          </cell>
        </row>
        <row r="214930">
          <cell r="B214930" t="str">
            <v>ADM006</v>
          </cell>
        </row>
        <row r="214931">
          <cell r="B214931" t="str">
            <v>ADM006</v>
          </cell>
        </row>
        <row r="214932">
          <cell r="B214932" t="str">
            <v>ADM006</v>
          </cell>
        </row>
        <row r="214933">
          <cell r="B214933" t="str">
            <v>ADM006</v>
          </cell>
        </row>
        <row r="214934">
          <cell r="B214934" t="str">
            <v>ADM006</v>
          </cell>
        </row>
        <row r="214935">
          <cell r="B214935" t="str">
            <v>ADM006</v>
          </cell>
        </row>
        <row r="214936">
          <cell r="B214936" t="str">
            <v>ADM006</v>
          </cell>
        </row>
        <row r="214937">
          <cell r="B214937" t="str">
            <v>ADM006</v>
          </cell>
        </row>
        <row r="214938">
          <cell r="B214938" t="str">
            <v>ADM006</v>
          </cell>
        </row>
        <row r="214939">
          <cell r="B214939" t="str">
            <v>ADM006</v>
          </cell>
        </row>
        <row r="214940">
          <cell r="B214940" t="str">
            <v>ADM006</v>
          </cell>
        </row>
        <row r="214941">
          <cell r="B214941" t="str">
            <v>ADM006</v>
          </cell>
        </row>
        <row r="214942">
          <cell r="B214942" t="str">
            <v>ADM006</v>
          </cell>
        </row>
        <row r="214943">
          <cell r="B214943" t="str">
            <v>ADM006</v>
          </cell>
        </row>
        <row r="214944">
          <cell r="B214944" t="str">
            <v>ADM006</v>
          </cell>
        </row>
        <row r="214945">
          <cell r="B214945" t="str">
            <v>ADM006</v>
          </cell>
        </row>
        <row r="214946">
          <cell r="B214946" t="str">
            <v>ADM006</v>
          </cell>
        </row>
        <row r="214947">
          <cell r="B214947" t="str">
            <v>ADM006</v>
          </cell>
        </row>
        <row r="214948">
          <cell r="B214948" t="str">
            <v>ADM006</v>
          </cell>
        </row>
        <row r="214949">
          <cell r="B214949" t="str">
            <v>ADM006</v>
          </cell>
        </row>
        <row r="214950">
          <cell r="B214950" t="str">
            <v>ADM006</v>
          </cell>
        </row>
        <row r="214951">
          <cell r="B214951" t="str">
            <v>ADM006</v>
          </cell>
        </row>
        <row r="214952">
          <cell r="B214952" t="str">
            <v>ADM006</v>
          </cell>
        </row>
        <row r="214953">
          <cell r="B214953" t="str">
            <v>ADM006</v>
          </cell>
        </row>
        <row r="214954">
          <cell r="B214954" t="str">
            <v>ADM006</v>
          </cell>
        </row>
        <row r="214955">
          <cell r="B214955" t="str">
            <v>ADM006</v>
          </cell>
        </row>
        <row r="214956">
          <cell r="B214956" t="str">
            <v>ADM006</v>
          </cell>
        </row>
        <row r="214957">
          <cell r="B214957" t="str">
            <v>ADM006</v>
          </cell>
        </row>
        <row r="214958">
          <cell r="B214958" t="str">
            <v>ADM006</v>
          </cell>
        </row>
        <row r="214959">
          <cell r="B214959" t="str">
            <v>ADM006</v>
          </cell>
        </row>
        <row r="214960">
          <cell r="B214960" t="str">
            <v>ADM006</v>
          </cell>
        </row>
        <row r="214961">
          <cell r="B214961" t="str">
            <v>ADM006</v>
          </cell>
        </row>
        <row r="214962">
          <cell r="B214962" t="str">
            <v>ADM006</v>
          </cell>
        </row>
        <row r="214963">
          <cell r="B214963" t="str">
            <v>ADM006</v>
          </cell>
        </row>
        <row r="214964">
          <cell r="B214964" t="str">
            <v>ADM006</v>
          </cell>
        </row>
        <row r="214965">
          <cell r="B214965" t="str">
            <v>ADM006</v>
          </cell>
        </row>
        <row r="214966">
          <cell r="B214966" t="str">
            <v>ADM006</v>
          </cell>
        </row>
        <row r="214967">
          <cell r="B214967" t="str">
            <v>ADM006</v>
          </cell>
        </row>
        <row r="214968">
          <cell r="B214968" t="str">
            <v>ADM006</v>
          </cell>
        </row>
        <row r="214969">
          <cell r="B214969" t="str">
            <v>ADM006</v>
          </cell>
        </row>
        <row r="214970">
          <cell r="B214970" t="str">
            <v>ADM006</v>
          </cell>
        </row>
        <row r="214971">
          <cell r="B214971" t="str">
            <v>ADM006</v>
          </cell>
        </row>
        <row r="214972">
          <cell r="B214972" t="str">
            <v>ADM006</v>
          </cell>
        </row>
        <row r="214973">
          <cell r="B214973" t="str">
            <v>ADM006</v>
          </cell>
        </row>
        <row r="214974">
          <cell r="B214974" t="str">
            <v>ADM006</v>
          </cell>
        </row>
        <row r="214975">
          <cell r="B214975" t="str">
            <v>ADM006</v>
          </cell>
        </row>
        <row r="214976">
          <cell r="B214976" t="str">
            <v>ADM006</v>
          </cell>
        </row>
        <row r="214977">
          <cell r="B214977" t="str">
            <v>ADM006</v>
          </cell>
        </row>
        <row r="214978">
          <cell r="B214978" t="str">
            <v>ADM006</v>
          </cell>
        </row>
        <row r="214979">
          <cell r="B214979" t="str">
            <v>ADM006</v>
          </cell>
        </row>
        <row r="214980">
          <cell r="B214980" t="str">
            <v>ADM006</v>
          </cell>
        </row>
        <row r="214981">
          <cell r="B214981" t="str">
            <v>ADM006</v>
          </cell>
        </row>
        <row r="214982">
          <cell r="B214982" t="str">
            <v>ADM006</v>
          </cell>
        </row>
        <row r="214983">
          <cell r="B214983" t="str">
            <v>ADM006</v>
          </cell>
        </row>
        <row r="214984">
          <cell r="B214984" t="str">
            <v>ADM006</v>
          </cell>
        </row>
        <row r="214985">
          <cell r="B214985" t="str">
            <v>ADM006</v>
          </cell>
        </row>
        <row r="214986">
          <cell r="B214986" t="str">
            <v>ADM006</v>
          </cell>
        </row>
        <row r="214987">
          <cell r="B214987" t="str">
            <v>ADM006</v>
          </cell>
        </row>
        <row r="214988">
          <cell r="B214988" t="str">
            <v>ADM006</v>
          </cell>
        </row>
        <row r="214989">
          <cell r="B214989" t="str">
            <v>ADM006</v>
          </cell>
        </row>
        <row r="214990">
          <cell r="B214990" t="str">
            <v>ADM006</v>
          </cell>
        </row>
        <row r="214991">
          <cell r="B214991" t="str">
            <v>ADM006</v>
          </cell>
        </row>
        <row r="214992">
          <cell r="B214992" t="str">
            <v>ADM006</v>
          </cell>
        </row>
        <row r="214993">
          <cell r="B214993" t="str">
            <v>ADM006</v>
          </cell>
        </row>
        <row r="214994">
          <cell r="B214994" t="str">
            <v>ADM006</v>
          </cell>
        </row>
        <row r="214995">
          <cell r="B214995" t="str">
            <v>ADM006</v>
          </cell>
        </row>
        <row r="214996">
          <cell r="B214996" t="str">
            <v>ADM006</v>
          </cell>
        </row>
        <row r="214997">
          <cell r="B214997" t="str">
            <v>ADM006</v>
          </cell>
        </row>
        <row r="214998">
          <cell r="B214998" t="str">
            <v>ADM006</v>
          </cell>
        </row>
        <row r="214999">
          <cell r="B214999" t="str">
            <v>ADM006</v>
          </cell>
        </row>
        <row r="215000">
          <cell r="B215000" t="str">
            <v>ADM006</v>
          </cell>
        </row>
        <row r="215001">
          <cell r="B215001" t="str">
            <v>ADM006</v>
          </cell>
        </row>
        <row r="215002">
          <cell r="B215002" t="str">
            <v>ADM006</v>
          </cell>
        </row>
        <row r="215003">
          <cell r="B215003" t="str">
            <v>ADM006</v>
          </cell>
        </row>
        <row r="215004">
          <cell r="B215004" t="str">
            <v>ADM006</v>
          </cell>
        </row>
        <row r="215005">
          <cell r="B215005" t="str">
            <v>ADM006</v>
          </cell>
        </row>
        <row r="215006">
          <cell r="B215006" t="str">
            <v>ADM006</v>
          </cell>
        </row>
        <row r="215007">
          <cell r="B215007" t="str">
            <v>ADM006</v>
          </cell>
        </row>
        <row r="215008">
          <cell r="B215008" t="str">
            <v>ADM006</v>
          </cell>
        </row>
        <row r="215009">
          <cell r="B215009" t="str">
            <v>ADM006</v>
          </cell>
        </row>
        <row r="215010">
          <cell r="B215010" t="str">
            <v>ADM006</v>
          </cell>
        </row>
        <row r="215011">
          <cell r="B215011" t="str">
            <v>ADM006</v>
          </cell>
        </row>
        <row r="215012">
          <cell r="B215012" t="str">
            <v>ADM006</v>
          </cell>
        </row>
        <row r="215013">
          <cell r="B215013" t="str">
            <v>ADM006</v>
          </cell>
        </row>
        <row r="215014">
          <cell r="B215014" t="str">
            <v>ADM006</v>
          </cell>
        </row>
        <row r="215015">
          <cell r="B215015" t="str">
            <v>ADM006</v>
          </cell>
        </row>
        <row r="215016">
          <cell r="B215016" t="str">
            <v>ADM006</v>
          </cell>
        </row>
        <row r="215017">
          <cell r="B215017" t="str">
            <v>ADM006</v>
          </cell>
        </row>
        <row r="215018">
          <cell r="B215018" t="str">
            <v>ADM006</v>
          </cell>
        </row>
        <row r="215019">
          <cell r="B215019" t="str">
            <v>ADM006</v>
          </cell>
        </row>
        <row r="215020">
          <cell r="B215020" t="str">
            <v>ADM006</v>
          </cell>
        </row>
        <row r="215021">
          <cell r="B215021" t="str">
            <v>ADM006</v>
          </cell>
        </row>
        <row r="215022">
          <cell r="B215022" t="str">
            <v>ADM006</v>
          </cell>
        </row>
        <row r="215023">
          <cell r="B215023" t="str">
            <v>ADM006</v>
          </cell>
        </row>
        <row r="215024">
          <cell r="B215024" t="str">
            <v>ADM006</v>
          </cell>
        </row>
        <row r="215025">
          <cell r="B215025" t="str">
            <v>ADM006</v>
          </cell>
        </row>
        <row r="215026">
          <cell r="B215026" t="str">
            <v>ADM006</v>
          </cell>
        </row>
        <row r="215027">
          <cell r="B215027" t="str">
            <v>ADM006</v>
          </cell>
        </row>
        <row r="215028">
          <cell r="B215028" t="str">
            <v>ADM006</v>
          </cell>
        </row>
        <row r="215029">
          <cell r="B215029" t="str">
            <v>ADM006</v>
          </cell>
        </row>
        <row r="215030">
          <cell r="B215030" t="str">
            <v>ADM006</v>
          </cell>
        </row>
        <row r="215031">
          <cell r="B215031" t="str">
            <v>ADM006</v>
          </cell>
        </row>
        <row r="215032">
          <cell r="B215032" t="str">
            <v>ADM006</v>
          </cell>
        </row>
        <row r="215033">
          <cell r="B215033" t="str">
            <v>ADM006</v>
          </cell>
        </row>
        <row r="215034">
          <cell r="B215034" t="str">
            <v>ADM006</v>
          </cell>
        </row>
        <row r="215035">
          <cell r="B215035" t="str">
            <v>ADM006</v>
          </cell>
        </row>
        <row r="215036">
          <cell r="B215036" t="str">
            <v>ADM006</v>
          </cell>
        </row>
        <row r="215037">
          <cell r="B215037" t="str">
            <v>ADM006</v>
          </cell>
        </row>
        <row r="215038">
          <cell r="B215038" t="str">
            <v>ADM006</v>
          </cell>
        </row>
        <row r="215039">
          <cell r="B215039" t="str">
            <v>ADM006</v>
          </cell>
        </row>
        <row r="215040">
          <cell r="B215040" t="str">
            <v>ADM006</v>
          </cell>
        </row>
        <row r="215041">
          <cell r="B215041" t="str">
            <v>ADM006</v>
          </cell>
        </row>
        <row r="215042">
          <cell r="B215042" t="str">
            <v>ADM006</v>
          </cell>
        </row>
        <row r="215043">
          <cell r="B215043" t="str">
            <v>ADM006</v>
          </cell>
        </row>
        <row r="215044">
          <cell r="B215044" t="str">
            <v>ADM006</v>
          </cell>
        </row>
        <row r="215045">
          <cell r="B215045" t="str">
            <v>ADM006</v>
          </cell>
        </row>
        <row r="215046">
          <cell r="B215046" t="str">
            <v>ADM006</v>
          </cell>
        </row>
        <row r="215047">
          <cell r="B215047" t="str">
            <v>ADM006</v>
          </cell>
        </row>
        <row r="215048">
          <cell r="B215048" t="str">
            <v>ADM006</v>
          </cell>
        </row>
        <row r="215049">
          <cell r="B215049" t="str">
            <v>ADM006</v>
          </cell>
        </row>
        <row r="215050">
          <cell r="B215050" t="str">
            <v>ADM006</v>
          </cell>
        </row>
        <row r="215051">
          <cell r="B215051" t="str">
            <v>ADM006</v>
          </cell>
        </row>
        <row r="215052">
          <cell r="B215052" t="str">
            <v>ADM006</v>
          </cell>
        </row>
        <row r="215053">
          <cell r="B215053" t="str">
            <v>ADM006</v>
          </cell>
        </row>
        <row r="215054">
          <cell r="B215054" t="str">
            <v>ADM006</v>
          </cell>
        </row>
        <row r="215055">
          <cell r="B215055" t="str">
            <v>ADM006</v>
          </cell>
        </row>
        <row r="215056">
          <cell r="B215056" t="str">
            <v>ADM006</v>
          </cell>
        </row>
        <row r="215057">
          <cell r="B215057" t="str">
            <v>ADM006</v>
          </cell>
        </row>
        <row r="215058">
          <cell r="B215058" t="str">
            <v>ADM006</v>
          </cell>
        </row>
        <row r="215059">
          <cell r="B215059" t="str">
            <v>ADM006</v>
          </cell>
        </row>
        <row r="215060">
          <cell r="B215060" t="str">
            <v>ADM006</v>
          </cell>
        </row>
        <row r="215061">
          <cell r="B215061" t="str">
            <v>ADM006</v>
          </cell>
        </row>
        <row r="215062">
          <cell r="B215062" t="str">
            <v>ADM006</v>
          </cell>
        </row>
        <row r="215063">
          <cell r="B215063" t="str">
            <v>ADM006</v>
          </cell>
        </row>
        <row r="215064">
          <cell r="B215064" t="str">
            <v>ADM006</v>
          </cell>
        </row>
        <row r="215065">
          <cell r="B215065" t="str">
            <v>ADM006</v>
          </cell>
        </row>
        <row r="215066">
          <cell r="B215066" t="str">
            <v>ADM006</v>
          </cell>
        </row>
        <row r="215067">
          <cell r="B215067" t="str">
            <v>ADM006</v>
          </cell>
        </row>
        <row r="215068">
          <cell r="B215068" t="str">
            <v>ADM006</v>
          </cell>
        </row>
        <row r="215069">
          <cell r="B215069" t="str">
            <v>ADM006</v>
          </cell>
        </row>
        <row r="215070">
          <cell r="B215070" t="str">
            <v>ADM006</v>
          </cell>
        </row>
        <row r="215071">
          <cell r="B215071" t="str">
            <v>ADM006</v>
          </cell>
        </row>
        <row r="215072">
          <cell r="B215072" t="str">
            <v>ADM006</v>
          </cell>
        </row>
        <row r="215073">
          <cell r="B215073" t="str">
            <v>ADM006</v>
          </cell>
        </row>
        <row r="215074">
          <cell r="B215074" t="str">
            <v>ADM006</v>
          </cell>
        </row>
        <row r="215075">
          <cell r="B215075" t="str">
            <v>ADM006</v>
          </cell>
        </row>
        <row r="215076">
          <cell r="B215076" t="str">
            <v>ADM006</v>
          </cell>
        </row>
        <row r="215077">
          <cell r="B215077" t="str">
            <v>ADM006</v>
          </cell>
        </row>
        <row r="215078">
          <cell r="B215078" t="str">
            <v>ADM006</v>
          </cell>
        </row>
        <row r="215079">
          <cell r="B215079" t="str">
            <v>ADM006</v>
          </cell>
        </row>
        <row r="215080">
          <cell r="B215080" t="str">
            <v>ADM006</v>
          </cell>
        </row>
        <row r="215081">
          <cell r="B215081" t="str">
            <v>ADM006</v>
          </cell>
        </row>
        <row r="215082">
          <cell r="B215082" t="str">
            <v>ADM006</v>
          </cell>
        </row>
        <row r="215083">
          <cell r="B215083" t="str">
            <v>ADM006</v>
          </cell>
        </row>
        <row r="215084">
          <cell r="B215084" t="str">
            <v>ADM006</v>
          </cell>
        </row>
        <row r="215085">
          <cell r="B215085" t="str">
            <v>ADM006</v>
          </cell>
        </row>
        <row r="215086">
          <cell r="B215086" t="str">
            <v>ADM006</v>
          </cell>
        </row>
        <row r="215087">
          <cell r="B215087" t="str">
            <v>ADM006</v>
          </cell>
        </row>
        <row r="215088">
          <cell r="B215088" t="str">
            <v>ADM006</v>
          </cell>
        </row>
        <row r="215089">
          <cell r="B215089" t="str">
            <v>ADM006</v>
          </cell>
        </row>
        <row r="215090">
          <cell r="B215090" t="str">
            <v>ADM006</v>
          </cell>
        </row>
        <row r="215091">
          <cell r="B215091" t="str">
            <v>ADM006</v>
          </cell>
        </row>
        <row r="215092">
          <cell r="B215092" t="str">
            <v>ADM006</v>
          </cell>
        </row>
        <row r="215093">
          <cell r="B215093" t="str">
            <v>ADM006</v>
          </cell>
        </row>
        <row r="215094">
          <cell r="B215094" t="str">
            <v>ADM006</v>
          </cell>
        </row>
        <row r="215095">
          <cell r="B215095" t="str">
            <v>ADM006</v>
          </cell>
        </row>
        <row r="215096">
          <cell r="B215096" t="str">
            <v>ADM006</v>
          </cell>
        </row>
        <row r="215097">
          <cell r="B215097" t="str">
            <v>ADM006</v>
          </cell>
        </row>
        <row r="215098">
          <cell r="B215098" t="str">
            <v>ADM006</v>
          </cell>
        </row>
        <row r="215099">
          <cell r="B215099" t="str">
            <v>ADM006</v>
          </cell>
        </row>
        <row r="215100">
          <cell r="B215100" t="str">
            <v>ADM006</v>
          </cell>
        </row>
        <row r="215101">
          <cell r="B215101" t="str">
            <v>ADM006</v>
          </cell>
        </row>
        <row r="215102">
          <cell r="B215102" t="str">
            <v>ADM006</v>
          </cell>
        </row>
        <row r="215103">
          <cell r="B215103" t="str">
            <v>ADM006</v>
          </cell>
        </row>
        <row r="215104">
          <cell r="B215104" t="str">
            <v>ADM006</v>
          </cell>
        </row>
        <row r="215105">
          <cell r="B215105" t="str">
            <v>ADM006</v>
          </cell>
        </row>
        <row r="215106">
          <cell r="B215106" t="str">
            <v>ADM006</v>
          </cell>
        </row>
        <row r="215107">
          <cell r="B215107" t="str">
            <v>ADM006</v>
          </cell>
        </row>
        <row r="215108">
          <cell r="B215108" t="str">
            <v>ADM006</v>
          </cell>
        </row>
        <row r="215109">
          <cell r="B215109" t="str">
            <v>ADM006</v>
          </cell>
        </row>
        <row r="215110">
          <cell r="B215110" t="str">
            <v>ADM006</v>
          </cell>
        </row>
        <row r="215111">
          <cell r="B215111" t="str">
            <v>ADM006</v>
          </cell>
        </row>
        <row r="215112">
          <cell r="B215112" t="str">
            <v>ADM006</v>
          </cell>
        </row>
        <row r="215113">
          <cell r="B215113" t="str">
            <v>ADM006</v>
          </cell>
        </row>
        <row r="215114">
          <cell r="B215114" t="str">
            <v>ADM006</v>
          </cell>
        </row>
        <row r="215115">
          <cell r="B215115" t="str">
            <v>ADM006</v>
          </cell>
        </row>
        <row r="215116">
          <cell r="B215116" t="str">
            <v>ADM006</v>
          </cell>
        </row>
        <row r="215117">
          <cell r="B215117" t="str">
            <v>ADM006</v>
          </cell>
        </row>
        <row r="215118">
          <cell r="B215118" t="str">
            <v>ADM006</v>
          </cell>
        </row>
        <row r="215119">
          <cell r="B215119" t="str">
            <v>ADM006</v>
          </cell>
        </row>
        <row r="215120">
          <cell r="B215120" t="str">
            <v>ADM006</v>
          </cell>
        </row>
        <row r="215121">
          <cell r="B215121" t="str">
            <v>ADM006</v>
          </cell>
        </row>
        <row r="215122">
          <cell r="B215122" t="str">
            <v>ADM006</v>
          </cell>
        </row>
        <row r="215123">
          <cell r="B215123" t="str">
            <v>ADM006</v>
          </cell>
        </row>
        <row r="215124">
          <cell r="B215124" t="str">
            <v>ADM006</v>
          </cell>
        </row>
        <row r="215125">
          <cell r="B215125" t="str">
            <v>ADM006</v>
          </cell>
        </row>
        <row r="215126">
          <cell r="B215126" t="str">
            <v>ADM006</v>
          </cell>
        </row>
        <row r="215127">
          <cell r="B215127" t="str">
            <v>ADM006</v>
          </cell>
        </row>
        <row r="215128">
          <cell r="B215128" t="str">
            <v>ADM006</v>
          </cell>
        </row>
        <row r="215129">
          <cell r="B215129" t="str">
            <v>ADM006</v>
          </cell>
        </row>
        <row r="215130">
          <cell r="B215130" t="str">
            <v>ADM006</v>
          </cell>
        </row>
        <row r="215131">
          <cell r="B215131" t="str">
            <v>ADM006</v>
          </cell>
        </row>
        <row r="215132">
          <cell r="B215132" t="str">
            <v>ADM006</v>
          </cell>
        </row>
        <row r="215133">
          <cell r="B215133" t="str">
            <v>ADM006</v>
          </cell>
        </row>
        <row r="215134">
          <cell r="B215134" t="str">
            <v>ADM006</v>
          </cell>
        </row>
        <row r="215135">
          <cell r="B215135" t="str">
            <v>ADM006</v>
          </cell>
        </row>
        <row r="215136">
          <cell r="B215136" t="str">
            <v>ADM006</v>
          </cell>
        </row>
        <row r="215137">
          <cell r="B215137" t="str">
            <v>ADM006</v>
          </cell>
        </row>
        <row r="215138">
          <cell r="B215138" t="str">
            <v>ADM006</v>
          </cell>
        </row>
        <row r="215139">
          <cell r="B215139" t="str">
            <v>ADM006</v>
          </cell>
        </row>
        <row r="215140">
          <cell r="B215140" t="str">
            <v>ADM006</v>
          </cell>
        </row>
        <row r="215141">
          <cell r="B215141" t="str">
            <v>ADM006</v>
          </cell>
        </row>
        <row r="215142">
          <cell r="B215142" t="str">
            <v>ADM006</v>
          </cell>
        </row>
        <row r="215143">
          <cell r="B215143" t="str">
            <v>ADM006</v>
          </cell>
        </row>
        <row r="215144">
          <cell r="B215144" t="str">
            <v>ADM006</v>
          </cell>
        </row>
        <row r="215145">
          <cell r="B215145" t="str">
            <v>ADM006</v>
          </cell>
        </row>
        <row r="215146">
          <cell r="B215146" t="str">
            <v>ADM006</v>
          </cell>
        </row>
        <row r="215147">
          <cell r="B215147" t="str">
            <v>ADM006</v>
          </cell>
        </row>
        <row r="215148">
          <cell r="B215148" t="str">
            <v>ADM006</v>
          </cell>
        </row>
        <row r="215149">
          <cell r="B215149" t="str">
            <v>ADM006</v>
          </cell>
        </row>
        <row r="215150">
          <cell r="B215150" t="str">
            <v>ADM006</v>
          </cell>
        </row>
        <row r="215151">
          <cell r="B215151" t="str">
            <v>ADM006</v>
          </cell>
        </row>
        <row r="215152">
          <cell r="B215152" t="str">
            <v>ADM006</v>
          </cell>
        </row>
        <row r="215153">
          <cell r="B215153" t="str">
            <v>ADM006</v>
          </cell>
        </row>
        <row r="215154">
          <cell r="B215154" t="str">
            <v>ADM006</v>
          </cell>
        </row>
        <row r="215155">
          <cell r="B215155" t="str">
            <v>ADM006</v>
          </cell>
        </row>
        <row r="215156">
          <cell r="B215156" t="str">
            <v>ADM006</v>
          </cell>
        </row>
        <row r="215157">
          <cell r="B215157" t="str">
            <v>ADM006</v>
          </cell>
        </row>
        <row r="215158">
          <cell r="B215158" t="str">
            <v>ADM006</v>
          </cell>
        </row>
        <row r="215159">
          <cell r="B215159" t="str">
            <v>ADM006</v>
          </cell>
        </row>
        <row r="215160">
          <cell r="B215160" t="str">
            <v>ADM006</v>
          </cell>
        </row>
        <row r="215161">
          <cell r="B215161" t="str">
            <v>ADM006</v>
          </cell>
        </row>
        <row r="215162">
          <cell r="B215162" t="str">
            <v>ADM006</v>
          </cell>
        </row>
        <row r="215163">
          <cell r="B215163" t="str">
            <v>ADM006</v>
          </cell>
        </row>
        <row r="215164">
          <cell r="B215164" t="str">
            <v>ADM006</v>
          </cell>
        </row>
        <row r="215165">
          <cell r="B215165" t="str">
            <v>ADM006</v>
          </cell>
        </row>
        <row r="215166">
          <cell r="B215166" t="str">
            <v>ADM006</v>
          </cell>
        </row>
        <row r="215167">
          <cell r="B215167" t="str">
            <v>ADM006</v>
          </cell>
        </row>
        <row r="215168">
          <cell r="B215168" t="str">
            <v>ADM006</v>
          </cell>
        </row>
        <row r="215169">
          <cell r="B215169" t="str">
            <v>ADM006</v>
          </cell>
        </row>
        <row r="215170">
          <cell r="B215170" t="str">
            <v>ADM006</v>
          </cell>
        </row>
        <row r="215171">
          <cell r="B215171" t="str">
            <v>ADM006</v>
          </cell>
        </row>
        <row r="215172">
          <cell r="B215172" t="str">
            <v>ADM006</v>
          </cell>
        </row>
        <row r="215173">
          <cell r="B215173" t="str">
            <v>ADM006</v>
          </cell>
        </row>
        <row r="215174">
          <cell r="B215174" t="str">
            <v>ADM006</v>
          </cell>
        </row>
        <row r="215175">
          <cell r="B215175" t="str">
            <v>ADM006</v>
          </cell>
        </row>
        <row r="215176">
          <cell r="B215176" t="str">
            <v>ADM006</v>
          </cell>
        </row>
        <row r="215177">
          <cell r="B215177" t="str">
            <v>ADM006</v>
          </cell>
        </row>
        <row r="215178">
          <cell r="B215178" t="str">
            <v>ADM006</v>
          </cell>
        </row>
        <row r="215179">
          <cell r="B215179" t="str">
            <v>ADM006</v>
          </cell>
        </row>
        <row r="215180">
          <cell r="B215180" t="str">
            <v>ADM006</v>
          </cell>
        </row>
        <row r="215181">
          <cell r="B215181" t="str">
            <v>ADM006</v>
          </cell>
        </row>
        <row r="215182">
          <cell r="B215182" t="str">
            <v>ADM006</v>
          </cell>
        </row>
        <row r="215183">
          <cell r="B215183" t="str">
            <v>ADM006</v>
          </cell>
        </row>
        <row r="215184">
          <cell r="B215184" t="str">
            <v>ADM006</v>
          </cell>
        </row>
        <row r="215185">
          <cell r="B215185" t="str">
            <v>ADM006</v>
          </cell>
        </row>
        <row r="215186">
          <cell r="B215186" t="str">
            <v>ADM006</v>
          </cell>
        </row>
        <row r="215187">
          <cell r="B215187" t="str">
            <v>ADM006</v>
          </cell>
        </row>
        <row r="215188">
          <cell r="B215188" t="str">
            <v>ADM006</v>
          </cell>
        </row>
        <row r="215189">
          <cell r="B215189" t="str">
            <v>ADM006</v>
          </cell>
        </row>
        <row r="215190">
          <cell r="B215190" t="str">
            <v>ADM006</v>
          </cell>
        </row>
        <row r="215191">
          <cell r="B215191" t="str">
            <v>ADM006</v>
          </cell>
        </row>
        <row r="215192">
          <cell r="B215192" t="str">
            <v>ADM006</v>
          </cell>
        </row>
        <row r="215193">
          <cell r="B215193" t="str">
            <v>ADM006</v>
          </cell>
        </row>
        <row r="215194">
          <cell r="B215194" t="str">
            <v>ADM006</v>
          </cell>
        </row>
        <row r="215195">
          <cell r="B215195" t="str">
            <v>ADM006</v>
          </cell>
        </row>
        <row r="215196">
          <cell r="B215196" t="str">
            <v>ADM006</v>
          </cell>
        </row>
        <row r="215197">
          <cell r="B215197" t="str">
            <v>ADM006</v>
          </cell>
        </row>
        <row r="215198">
          <cell r="B215198" t="str">
            <v>ADM006</v>
          </cell>
        </row>
        <row r="215199">
          <cell r="B215199" t="str">
            <v>ADM006</v>
          </cell>
        </row>
        <row r="215200">
          <cell r="B215200" t="str">
            <v>ADM006</v>
          </cell>
        </row>
        <row r="215201">
          <cell r="B215201" t="str">
            <v>ADM006</v>
          </cell>
        </row>
        <row r="215202">
          <cell r="B215202" t="str">
            <v>ADM006</v>
          </cell>
        </row>
        <row r="215203">
          <cell r="B215203" t="str">
            <v>ADM006</v>
          </cell>
        </row>
        <row r="215204">
          <cell r="B215204" t="str">
            <v>ADM006</v>
          </cell>
        </row>
        <row r="215205">
          <cell r="B215205" t="str">
            <v>ADM006</v>
          </cell>
        </row>
        <row r="215206">
          <cell r="B215206" t="str">
            <v>ADM006</v>
          </cell>
        </row>
        <row r="215207">
          <cell r="B215207" t="str">
            <v>ADM006</v>
          </cell>
        </row>
        <row r="215208">
          <cell r="B215208" t="str">
            <v>ADM006</v>
          </cell>
        </row>
        <row r="215209">
          <cell r="B215209" t="str">
            <v>ADM006</v>
          </cell>
        </row>
        <row r="215210">
          <cell r="B215210" t="str">
            <v>ADM006</v>
          </cell>
        </row>
        <row r="215211">
          <cell r="B215211" t="str">
            <v>ADM006</v>
          </cell>
        </row>
        <row r="215212">
          <cell r="B215212" t="str">
            <v>ADM006</v>
          </cell>
        </row>
        <row r="215213">
          <cell r="B215213" t="str">
            <v>ADM006</v>
          </cell>
        </row>
        <row r="215214">
          <cell r="B215214" t="str">
            <v>ADM006</v>
          </cell>
        </row>
        <row r="215215">
          <cell r="B215215" t="str">
            <v>ADM006</v>
          </cell>
        </row>
        <row r="215216">
          <cell r="B215216" t="str">
            <v>ADM006</v>
          </cell>
        </row>
        <row r="215217">
          <cell r="B215217" t="str">
            <v>ADM006</v>
          </cell>
        </row>
        <row r="215218">
          <cell r="B215218" t="str">
            <v>ADM006</v>
          </cell>
        </row>
        <row r="215219">
          <cell r="B215219" t="str">
            <v>ADM006</v>
          </cell>
        </row>
        <row r="215220">
          <cell r="B215220" t="str">
            <v>ADM006</v>
          </cell>
        </row>
        <row r="215221">
          <cell r="B215221" t="str">
            <v>ADM006</v>
          </cell>
        </row>
        <row r="215222">
          <cell r="B215222" t="str">
            <v>ADM006</v>
          </cell>
        </row>
        <row r="215223">
          <cell r="B215223" t="str">
            <v>ADM006</v>
          </cell>
        </row>
        <row r="215224">
          <cell r="B215224" t="str">
            <v>ADM006</v>
          </cell>
        </row>
        <row r="215225">
          <cell r="B215225" t="str">
            <v>ADM006</v>
          </cell>
        </row>
        <row r="215226">
          <cell r="B215226" t="str">
            <v>ADM006</v>
          </cell>
        </row>
        <row r="215227">
          <cell r="B215227" t="str">
            <v>ADM006</v>
          </cell>
        </row>
        <row r="215228">
          <cell r="B215228" t="str">
            <v>ADM006</v>
          </cell>
        </row>
        <row r="215229">
          <cell r="B215229" t="str">
            <v>ADM006</v>
          </cell>
        </row>
        <row r="215230">
          <cell r="B215230" t="str">
            <v>ADM006</v>
          </cell>
        </row>
        <row r="215231">
          <cell r="B215231" t="str">
            <v>ADM006</v>
          </cell>
        </row>
        <row r="215232">
          <cell r="B215232" t="str">
            <v>ADM006</v>
          </cell>
        </row>
        <row r="215233">
          <cell r="B215233" t="str">
            <v>ADM006</v>
          </cell>
        </row>
        <row r="215234">
          <cell r="B215234" t="str">
            <v>ADM006</v>
          </cell>
        </row>
        <row r="215235">
          <cell r="B215235" t="str">
            <v>ADM006</v>
          </cell>
        </row>
        <row r="215236">
          <cell r="B215236" t="str">
            <v>ADM006</v>
          </cell>
        </row>
        <row r="215237">
          <cell r="B215237" t="str">
            <v>ADM006</v>
          </cell>
        </row>
        <row r="215238">
          <cell r="B215238" t="str">
            <v>ADM006</v>
          </cell>
        </row>
        <row r="215239">
          <cell r="B215239" t="str">
            <v>ADM006</v>
          </cell>
        </row>
        <row r="215240">
          <cell r="B215240" t="str">
            <v>ADM006</v>
          </cell>
        </row>
        <row r="215241">
          <cell r="B215241" t="str">
            <v>ADM006</v>
          </cell>
        </row>
        <row r="215242">
          <cell r="B215242" t="str">
            <v>ADM006</v>
          </cell>
        </row>
        <row r="215243">
          <cell r="B215243" t="str">
            <v>ADM006</v>
          </cell>
        </row>
        <row r="215244">
          <cell r="B215244" t="str">
            <v>ADM006</v>
          </cell>
        </row>
        <row r="215245">
          <cell r="B215245" t="str">
            <v>ADM006</v>
          </cell>
        </row>
        <row r="215246">
          <cell r="B215246" t="str">
            <v>ADM006</v>
          </cell>
        </row>
        <row r="215247">
          <cell r="B215247" t="str">
            <v>ADM006</v>
          </cell>
        </row>
        <row r="215248">
          <cell r="B215248" t="str">
            <v>ADM006</v>
          </cell>
        </row>
        <row r="215249">
          <cell r="B215249" t="str">
            <v>ADM006</v>
          </cell>
        </row>
        <row r="215250">
          <cell r="B215250" t="str">
            <v>ADM006</v>
          </cell>
        </row>
        <row r="215251">
          <cell r="B215251" t="str">
            <v>ADM006</v>
          </cell>
        </row>
        <row r="215252">
          <cell r="B215252" t="str">
            <v>ADM006</v>
          </cell>
        </row>
        <row r="215253">
          <cell r="B215253" t="str">
            <v>ADM006</v>
          </cell>
        </row>
        <row r="215254">
          <cell r="B215254" t="str">
            <v>ADM006</v>
          </cell>
        </row>
        <row r="215255">
          <cell r="B215255" t="str">
            <v>ADM006</v>
          </cell>
        </row>
        <row r="215256">
          <cell r="B215256" t="str">
            <v>ADM006</v>
          </cell>
        </row>
        <row r="215257">
          <cell r="B215257" t="str">
            <v>ADM006</v>
          </cell>
        </row>
        <row r="215258">
          <cell r="B215258" t="str">
            <v>ADM006</v>
          </cell>
        </row>
        <row r="215259">
          <cell r="B215259" t="str">
            <v>ADM006</v>
          </cell>
        </row>
        <row r="215260">
          <cell r="B215260" t="str">
            <v>ADM006</v>
          </cell>
        </row>
        <row r="215261">
          <cell r="B215261" t="str">
            <v>ADM006</v>
          </cell>
        </row>
        <row r="215262">
          <cell r="B215262" t="str">
            <v>ADM006</v>
          </cell>
        </row>
        <row r="215263">
          <cell r="B215263" t="str">
            <v>ADM006</v>
          </cell>
        </row>
        <row r="215264">
          <cell r="B215264" t="str">
            <v>ADM006</v>
          </cell>
        </row>
        <row r="215265">
          <cell r="B215265" t="str">
            <v>ADM006</v>
          </cell>
        </row>
        <row r="215266">
          <cell r="B215266" t="str">
            <v>ADM006</v>
          </cell>
        </row>
        <row r="215267">
          <cell r="B215267" t="str">
            <v>ADM006</v>
          </cell>
        </row>
        <row r="215268">
          <cell r="B215268" t="str">
            <v>ADM006</v>
          </cell>
        </row>
        <row r="215269">
          <cell r="B215269" t="str">
            <v>ADM006</v>
          </cell>
        </row>
        <row r="215270">
          <cell r="B215270" t="str">
            <v>ADM006</v>
          </cell>
        </row>
        <row r="215271">
          <cell r="B215271" t="str">
            <v>ADM006</v>
          </cell>
        </row>
        <row r="215272">
          <cell r="B215272" t="str">
            <v>ADM006</v>
          </cell>
        </row>
        <row r="215273">
          <cell r="B215273" t="str">
            <v>ADM006</v>
          </cell>
        </row>
        <row r="215274">
          <cell r="B215274" t="str">
            <v>ADM006</v>
          </cell>
        </row>
        <row r="215275">
          <cell r="B215275" t="str">
            <v>ADM006</v>
          </cell>
        </row>
        <row r="215276">
          <cell r="B215276" t="str">
            <v>ADM006</v>
          </cell>
        </row>
        <row r="215277">
          <cell r="B215277" t="str">
            <v>ADM006</v>
          </cell>
        </row>
        <row r="215278">
          <cell r="B215278" t="str">
            <v>ADM006</v>
          </cell>
        </row>
        <row r="215279">
          <cell r="B215279" t="str">
            <v>ADM006</v>
          </cell>
        </row>
        <row r="215280">
          <cell r="B215280" t="str">
            <v>ADM006</v>
          </cell>
        </row>
        <row r="215281">
          <cell r="B215281" t="str">
            <v>ADM006</v>
          </cell>
        </row>
        <row r="215282">
          <cell r="B215282" t="str">
            <v>ADM006</v>
          </cell>
        </row>
        <row r="215283">
          <cell r="B215283" t="str">
            <v>ADM006</v>
          </cell>
        </row>
        <row r="215284">
          <cell r="B215284" t="str">
            <v>ADM006</v>
          </cell>
        </row>
        <row r="215285">
          <cell r="B215285" t="str">
            <v>ADM006</v>
          </cell>
        </row>
        <row r="215286">
          <cell r="B215286" t="str">
            <v>ADM006</v>
          </cell>
        </row>
        <row r="215287">
          <cell r="B215287" t="str">
            <v>ADM006</v>
          </cell>
        </row>
        <row r="215288">
          <cell r="B215288" t="str">
            <v>ADM006</v>
          </cell>
        </row>
        <row r="215289">
          <cell r="B215289" t="str">
            <v>ADM006</v>
          </cell>
        </row>
        <row r="215290">
          <cell r="B215290" t="str">
            <v>ADM006</v>
          </cell>
        </row>
        <row r="215291">
          <cell r="B215291" t="str">
            <v>ADM006</v>
          </cell>
        </row>
        <row r="215292">
          <cell r="B215292" t="str">
            <v>ADM006</v>
          </cell>
        </row>
        <row r="215293">
          <cell r="B215293" t="str">
            <v>ADM006</v>
          </cell>
        </row>
        <row r="215294">
          <cell r="B215294" t="str">
            <v>ADM006</v>
          </cell>
        </row>
        <row r="215295">
          <cell r="B215295" t="str">
            <v>ADM006</v>
          </cell>
        </row>
        <row r="215296">
          <cell r="B215296" t="str">
            <v>ADM006</v>
          </cell>
        </row>
        <row r="215297">
          <cell r="B215297" t="str">
            <v>ADM006</v>
          </cell>
        </row>
        <row r="215298">
          <cell r="B215298" t="str">
            <v>ADM006</v>
          </cell>
        </row>
        <row r="215299">
          <cell r="B215299" t="str">
            <v>ADM006</v>
          </cell>
        </row>
        <row r="215300">
          <cell r="B215300" t="str">
            <v>ADM006</v>
          </cell>
        </row>
        <row r="215301">
          <cell r="B215301" t="str">
            <v>ADM006</v>
          </cell>
        </row>
        <row r="215302">
          <cell r="B215302" t="str">
            <v>ADM006</v>
          </cell>
        </row>
        <row r="215303">
          <cell r="B215303" t="str">
            <v>ADM006</v>
          </cell>
        </row>
        <row r="215304">
          <cell r="B215304" t="str">
            <v>ADM006</v>
          </cell>
        </row>
        <row r="215305">
          <cell r="B215305" t="str">
            <v>ADM006</v>
          </cell>
        </row>
        <row r="215306">
          <cell r="B215306" t="str">
            <v>ADM006</v>
          </cell>
        </row>
        <row r="215307">
          <cell r="B215307" t="str">
            <v>ADM006</v>
          </cell>
        </row>
        <row r="215308">
          <cell r="B215308" t="str">
            <v>ADM006</v>
          </cell>
        </row>
        <row r="215309">
          <cell r="B215309" t="str">
            <v>ADM006</v>
          </cell>
        </row>
        <row r="215310">
          <cell r="B215310" t="str">
            <v>ADM006</v>
          </cell>
        </row>
        <row r="215311">
          <cell r="B215311" t="str">
            <v>ADM006</v>
          </cell>
        </row>
        <row r="215312">
          <cell r="B215312" t="str">
            <v>ADM006</v>
          </cell>
        </row>
        <row r="215313">
          <cell r="B215313" t="str">
            <v>ADM006</v>
          </cell>
        </row>
        <row r="215314">
          <cell r="B215314" t="str">
            <v>ADM006</v>
          </cell>
        </row>
        <row r="215315">
          <cell r="B215315" t="str">
            <v>ADM006</v>
          </cell>
        </row>
        <row r="215316">
          <cell r="B215316" t="str">
            <v>ADM006</v>
          </cell>
        </row>
        <row r="215317">
          <cell r="B215317" t="str">
            <v>ADM006</v>
          </cell>
        </row>
        <row r="215318">
          <cell r="B215318" t="str">
            <v>ADM006</v>
          </cell>
        </row>
        <row r="215319">
          <cell r="B215319" t="str">
            <v>ADM006</v>
          </cell>
        </row>
        <row r="215320">
          <cell r="B215320" t="str">
            <v>ADM006</v>
          </cell>
        </row>
        <row r="215321">
          <cell r="B215321" t="str">
            <v>ADM006</v>
          </cell>
        </row>
        <row r="215322">
          <cell r="B215322" t="str">
            <v>ADM006</v>
          </cell>
        </row>
        <row r="215323">
          <cell r="B215323" t="str">
            <v>ADM006</v>
          </cell>
        </row>
        <row r="215324">
          <cell r="B215324" t="str">
            <v>ADM006</v>
          </cell>
        </row>
        <row r="215325">
          <cell r="B215325" t="str">
            <v>ADM006</v>
          </cell>
        </row>
        <row r="215326">
          <cell r="B215326" t="str">
            <v>ADM006</v>
          </cell>
        </row>
        <row r="215327">
          <cell r="B215327" t="str">
            <v>ADM006</v>
          </cell>
        </row>
        <row r="215328">
          <cell r="B215328" t="str">
            <v>ADM006</v>
          </cell>
        </row>
        <row r="215329">
          <cell r="B215329" t="str">
            <v>ADM006</v>
          </cell>
        </row>
        <row r="215330">
          <cell r="B215330" t="str">
            <v>ADM006</v>
          </cell>
        </row>
        <row r="215331">
          <cell r="B215331" t="str">
            <v>ADM006</v>
          </cell>
        </row>
        <row r="215332">
          <cell r="B215332" t="str">
            <v>ADM006</v>
          </cell>
        </row>
        <row r="215333">
          <cell r="B215333" t="str">
            <v>ADM006</v>
          </cell>
        </row>
        <row r="215334">
          <cell r="B215334" t="str">
            <v>ADM006</v>
          </cell>
        </row>
        <row r="215335">
          <cell r="B215335" t="str">
            <v>ADM006</v>
          </cell>
        </row>
        <row r="215336">
          <cell r="B215336" t="str">
            <v>ADM006</v>
          </cell>
        </row>
        <row r="215337">
          <cell r="B215337" t="str">
            <v>ADM006</v>
          </cell>
        </row>
        <row r="215338">
          <cell r="B215338" t="str">
            <v>ADM006</v>
          </cell>
        </row>
        <row r="215339">
          <cell r="B215339" t="str">
            <v>ADM006</v>
          </cell>
        </row>
        <row r="215340">
          <cell r="B215340" t="str">
            <v>ADM006</v>
          </cell>
        </row>
        <row r="215341">
          <cell r="B215341" t="str">
            <v>ADM006</v>
          </cell>
        </row>
        <row r="215342">
          <cell r="B215342" t="str">
            <v>ADM006</v>
          </cell>
        </row>
        <row r="215343">
          <cell r="B215343" t="str">
            <v>ADM006</v>
          </cell>
        </row>
        <row r="215344">
          <cell r="B215344" t="str">
            <v>ADM006</v>
          </cell>
        </row>
        <row r="215345">
          <cell r="B215345" t="str">
            <v>ADM006</v>
          </cell>
        </row>
        <row r="215346">
          <cell r="B215346" t="str">
            <v>ADM006</v>
          </cell>
        </row>
        <row r="215347">
          <cell r="B215347" t="str">
            <v>ADM006</v>
          </cell>
        </row>
        <row r="215348">
          <cell r="B215348" t="str">
            <v>ADM006</v>
          </cell>
        </row>
        <row r="215349">
          <cell r="B215349" t="str">
            <v>ADM006</v>
          </cell>
        </row>
        <row r="215350">
          <cell r="B215350" t="str">
            <v>ADM006</v>
          </cell>
        </row>
        <row r="215351">
          <cell r="B215351" t="str">
            <v>ADM006</v>
          </cell>
        </row>
        <row r="215352">
          <cell r="B215352" t="str">
            <v>ADM006</v>
          </cell>
        </row>
        <row r="215353">
          <cell r="B215353" t="str">
            <v>ADM006</v>
          </cell>
        </row>
        <row r="215354">
          <cell r="B215354" t="str">
            <v>ADM006</v>
          </cell>
        </row>
        <row r="215355">
          <cell r="B215355" t="str">
            <v>ADM006</v>
          </cell>
        </row>
        <row r="215356">
          <cell r="B215356" t="str">
            <v>ADM006</v>
          </cell>
        </row>
        <row r="215357">
          <cell r="B215357" t="str">
            <v>ADM006</v>
          </cell>
        </row>
        <row r="215358">
          <cell r="B215358" t="str">
            <v>ADM006</v>
          </cell>
        </row>
        <row r="215359">
          <cell r="B215359" t="str">
            <v>ADM006</v>
          </cell>
        </row>
        <row r="215360">
          <cell r="B215360" t="str">
            <v>ADM006</v>
          </cell>
        </row>
        <row r="215361">
          <cell r="B215361" t="str">
            <v>ADM006</v>
          </cell>
        </row>
        <row r="215362">
          <cell r="B215362" t="str">
            <v>ADM006</v>
          </cell>
        </row>
        <row r="215363">
          <cell r="B215363" t="str">
            <v>ADM006</v>
          </cell>
        </row>
        <row r="215364">
          <cell r="B215364" t="str">
            <v>ADM006</v>
          </cell>
        </row>
        <row r="215365">
          <cell r="B215365" t="str">
            <v>ADM006</v>
          </cell>
        </row>
        <row r="215366">
          <cell r="B215366" t="str">
            <v>ADM006</v>
          </cell>
        </row>
        <row r="215367">
          <cell r="B215367" t="str">
            <v>ADM006</v>
          </cell>
        </row>
        <row r="215368">
          <cell r="B215368" t="str">
            <v>ADM006</v>
          </cell>
        </row>
        <row r="215369">
          <cell r="B215369" t="str">
            <v>ADM006</v>
          </cell>
        </row>
        <row r="215370">
          <cell r="B215370" t="str">
            <v>ADM006</v>
          </cell>
        </row>
        <row r="215371">
          <cell r="B215371" t="str">
            <v>ADM006</v>
          </cell>
        </row>
        <row r="215372">
          <cell r="B215372" t="str">
            <v>ADM006</v>
          </cell>
        </row>
        <row r="215373">
          <cell r="B215373" t="str">
            <v>ADM006</v>
          </cell>
        </row>
        <row r="215374">
          <cell r="B215374" t="str">
            <v>ADM006</v>
          </cell>
        </row>
        <row r="215375">
          <cell r="B215375" t="str">
            <v>ADM006</v>
          </cell>
        </row>
        <row r="215376">
          <cell r="B215376" t="str">
            <v>ADM006</v>
          </cell>
        </row>
        <row r="215377">
          <cell r="B215377" t="str">
            <v>ADM006</v>
          </cell>
        </row>
        <row r="215378">
          <cell r="B215378" t="str">
            <v>ADM006</v>
          </cell>
        </row>
        <row r="215379">
          <cell r="B215379" t="str">
            <v>ADM006</v>
          </cell>
        </row>
        <row r="215380">
          <cell r="B215380" t="str">
            <v>ADM006</v>
          </cell>
        </row>
        <row r="215381">
          <cell r="B215381" t="str">
            <v>ADM006</v>
          </cell>
        </row>
        <row r="215382">
          <cell r="B215382" t="str">
            <v>ADM006</v>
          </cell>
        </row>
        <row r="215383">
          <cell r="B215383" t="str">
            <v>ADM006</v>
          </cell>
        </row>
        <row r="215384">
          <cell r="B215384" t="str">
            <v>ADM006</v>
          </cell>
        </row>
        <row r="215385">
          <cell r="B215385" t="str">
            <v>ADM006</v>
          </cell>
        </row>
        <row r="215386">
          <cell r="B215386" t="str">
            <v>ADM006</v>
          </cell>
        </row>
        <row r="215387">
          <cell r="B215387" t="str">
            <v>ADM006</v>
          </cell>
        </row>
        <row r="215388">
          <cell r="B215388" t="str">
            <v>ADM006</v>
          </cell>
        </row>
        <row r="215389">
          <cell r="B215389" t="str">
            <v>ADM006</v>
          </cell>
        </row>
        <row r="215390">
          <cell r="B215390" t="str">
            <v>ADM006</v>
          </cell>
        </row>
        <row r="215391">
          <cell r="B215391" t="str">
            <v>ADM006</v>
          </cell>
        </row>
        <row r="215392">
          <cell r="B215392" t="str">
            <v>ADM006</v>
          </cell>
        </row>
        <row r="215393">
          <cell r="B215393" t="str">
            <v>ADM006</v>
          </cell>
        </row>
        <row r="215394">
          <cell r="B215394" t="str">
            <v>ADM006</v>
          </cell>
        </row>
        <row r="215395">
          <cell r="B215395" t="str">
            <v>ADM006</v>
          </cell>
        </row>
        <row r="215396">
          <cell r="B215396" t="str">
            <v>ADM006</v>
          </cell>
        </row>
        <row r="215397">
          <cell r="B215397" t="str">
            <v>ADM006</v>
          </cell>
        </row>
        <row r="215398">
          <cell r="B215398" t="str">
            <v>ADM006</v>
          </cell>
        </row>
        <row r="215399">
          <cell r="B215399" t="str">
            <v>ADM006</v>
          </cell>
        </row>
        <row r="215400">
          <cell r="B215400" t="str">
            <v>ADM006</v>
          </cell>
        </row>
        <row r="215401">
          <cell r="B215401" t="str">
            <v>ADM006</v>
          </cell>
        </row>
        <row r="215402">
          <cell r="B215402" t="str">
            <v>ADM006</v>
          </cell>
        </row>
        <row r="215403">
          <cell r="B215403" t="str">
            <v>ADM006</v>
          </cell>
        </row>
        <row r="215404">
          <cell r="B215404" t="str">
            <v>ADM006</v>
          </cell>
        </row>
        <row r="215405">
          <cell r="B215405" t="str">
            <v>ADM006</v>
          </cell>
        </row>
        <row r="215406">
          <cell r="B215406" t="str">
            <v>ADM006</v>
          </cell>
        </row>
        <row r="215407">
          <cell r="B215407" t="str">
            <v>ADM006</v>
          </cell>
        </row>
        <row r="215408">
          <cell r="B215408" t="str">
            <v>ADM006</v>
          </cell>
        </row>
        <row r="215409">
          <cell r="B215409" t="str">
            <v>ADM006</v>
          </cell>
        </row>
        <row r="215410">
          <cell r="B215410" t="str">
            <v>ADM006</v>
          </cell>
        </row>
        <row r="215411">
          <cell r="B215411" t="str">
            <v>ADM006</v>
          </cell>
        </row>
        <row r="215412">
          <cell r="B215412" t="str">
            <v>ADM006</v>
          </cell>
        </row>
        <row r="215413">
          <cell r="B215413" t="str">
            <v>ADM006</v>
          </cell>
        </row>
        <row r="215414">
          <cell r="B215414" t="str">
            <v>ADM006</v>
          </cell>
        </row>
        <row r="215415">
          <cell r="B215415" t="str">
            <v>ADM006</v>
          </cell>
        </row>
        <row r="215416">
          <cell r="B215416" t="str">
            <v>ADM006</v>
          </cell>
        </row>
        <row r="215417">
          <cell r="B215417" t="str">
            <v>ADM006</v>
          </cell>
        </row>
        <row r="215418">
          <cell r="B215418" t="str">
            <v>ADM006</v>
          </cell>
        </row>
        <row r="215419">
          <cell r="B215419" t="str">
            <v>ADM006</v>
          </cell>
        </row>
        <row r="215420">
          <cell r="B215420" t="str">
            <v>ADM006</v>
          </cell>
        </row>
        <row r="215421">
          <cell r="B215421" t="str">
            <v>ADM006</v>
          </cell>
        </row>
        <row r="215422">
          <cell r="B215422" t="str">
            <v>ADM006</v>
          </cell>
        </row>
        <row r="215423">
          <cell r="B215423" t="str">
            <v>ADM006</v>
          </cell>
        </row>
        <row r="215424">
          <cell r="B215424" t="str">
            <v>ADM006</v>
          </cell>
        </row>
        <row r="215425">
          <cell r="B215425" t="str">
            <v>ADM006</v>
          </cell>
        </row>
        <row r="215426">
          <cell r="B215426" t="str">
            <v>ADM006</v>
          </cell>
        </row>
        <row r="215427">
          <cell r="B215427" t="str">
            <v>ADM006</v>
          </cell>
        </row>
        <row r="215428">
          <cell r="B215428" t="str">
            <v>ADM006</v>
          </cell>
        </row>
        <row r="215429">
          <cell r="B215429" t="str">
            <v>ADM006</v>
          </cell>
        </row>
        <row r="215430">
          <cell r="B215430" t="str">
            <v>ADM006</v>
          </cell>
        </row>
        <row r="215431">
          <cell r="B215431" t="str">
            <v>ADM006</v>
          </cell>
        </row>
        <row r="215432">
          <cell r="B215432" t="str">
            <v>ADM006</v>
          </cell>
        </row>
        <row r="215433">
          <cell r="B215433" t="str">
            <v>ADM006</v>
          </cell>
        </row>
        <row r="215434">
          <cell r="B215434" t="str">
            <v>ADM006</v>
          </cell>
        </row>
        <row r="215435">
          <cell r="B215435" t="str">
            <v>ADM006</v>
          </cell>
        </row>
        <row r="215436">
          <cell r="B215436" t="str">
            <v>ADM006</v>
          </cell>
        </row>
        <row r="215437">
          <cell r="B215437" t="str">
            <v>ADM006</v>
          </cell>
        </row>
        <row r="215438">
          <cell r="B215438" t="str">
            <v>ADM006</v>
          </cell>
        </row>
        <row r="215439">
          <cell r="B215439" t="str">
            <v>ADM006</v>
          </cell>
        </row>
        <row r="215440">
          <cell r="B215440" t="str">
            <v>ADM006</v>
          </cell>
        </row>
        <row r="215441">
          <cell r="B215441" t="str">
            <v>ADM006</v>
          </cell>
        </row>
        <row r="215442">
          <cell r="B215442" t="str">
            <v>ADM006</v>
          </cell>
        </row>
        <row r="215443">
          <cell r="B215443" t="str">
            <v>ADM006</v>
          </cell>
        </row>
        <row r="215444">
          <cell r="B215444" t="str">
            <v>ADM006</v>
          </cell>
        </row>
        <row r="215445">
          <cell r="B215445" t="str">
            <v>ADM006</v>
          </cell>
        </row>
        <row r="215446">
          <cell r="B215446" t="str">
            <v>ADM006</v>
          </cell>
        </row>
        <row r="215447">
          <cell r="B215447" t="str">
            <v>ADM006</v>
          </cell>
        </row>
        <row r="215448">
          <cell r="B215448" t="str">
            <v>ADM006</v>
          </cell>
        </row>
        <row r="215449">
          <cell r="B215449" t="str">
            <v>ADM006</v>
          </cell>
        </row>
        <row r="215450">
          <cell r="B215450" t="str">
            <v>ADM006</v>
          </cell>
        </row>
        <row r="215451">
          <cell r="B215451" t="str">
            <v>ADM006</v>
          </cell>
        </row>
        <row r="215452">
          <cell r="B215452" t="str">
            <v>ADM006</v>
          </cell>
        </row>
        <row r="215453">
          <cell r="B215453" t="str">
            <v>ADM006</v>
          </cell>
        </row>
        <row r="215454">
          <cell r="B215454" t="str">
            <v>ADM006</v>
          </cell>
        </row>
        <row r="215455">
          <cell r="B215455" t="str">
            <v>ADM006</v>
          </cell>
        </row>
        <row r="215456">
          <cell r="B215456" t="str">
            <v>ADM006</v>
          </cell>
        </row>
        <row r="215457">
          <cell r="B215457" t="str">
            <v>ADM006</v>
          </cell>
        </row>
        <row r="215458">
          <cell r="B215458" t="str">
            <v>ADM006</v>
          </cell>
        </row>
        <row r="215459">
          <cell r="B215459" t="str">
            <v>ADM006</v>
          </cell>
        </row>
        <row r="215460">
          <cell r="B215460" t="str">
            <v>ADM006</v>
          </cell>
        </row>
        <row r="215461">
          <cell r="B215461" t="str">
            <v>ADM006</v>
          </cell>
        </row>
        <row r="215462">
          <cell r="B215462" t="str">
            <v>ADM006</v>
          </cell>
        </row>
        <row r="215463">
          <cell r="B215463" t="str">
            <v>ADM006</v>
          </cell>
        </row>
        <row r="215464">
          <cell r="B215464" t="str">
            <v>ADM006</v>
          </cell>
        </row>
        <row r="215465">
          <cell r="B215465" t="str">
            <v>ADM006</v>
          </cell>
        </row>
        <row r="215466">
          <cell r="B215466" t="str">
            <v>ADM006</v>
          </cell>
        </row>
        <row r="215467">
          <cell r="B215467" t="str">
            <v>ADM006</v>
          </cell>
        </row>
        <row r="215468">
          <cell r="B215468" t="str">
            <v>ADM006</v>
          </cell>
        </row>
        <row r="215469">
          <cell r="B215469" t="str">
            <v>ADM006</v>
          </cell>
        </row>
        <row r="215470">
          <cell r="B215470" t="str">
            <v>ADM006</v>
          </cell>
        </row>
        <row r="215471">
          <cell r="B215471" t="str">
            <v>ADM006</v>
          </cell>
        </row>
        <row r="215472">
          <cell r="B215472" t="str">
            <v>ADM006</v>
          </cell>
        </row>
        <row r="215473">
          <cell r="B215473" t="str">
            <v>ADM006</v>
          </cell>
        </row>
        <row r="215474">
          <cell r="B215474" t="str">
            <v>ADM006</v>
          </cell>
        </row>
        <row r="215475">
          <cell r="B215475" t="str">
            <v>ADM006</v>
          </cell>
        </row>
        <row r="215476">
          <cell r="B215476" t="str">
            <v>ADM006</v>
          </cell>
        </row>
        <row r="215477">
          <cell r="B215477" t="str">
            <v>ADM006</v>
          </cell>
        </row>
        <row r="215478">
          <cell r="B215478" t="str">
            <v>ADM006</v>
          </cell>
        </row>
        <row r="215479">
          <cell r="B215479" t="str">
            <v>ADM006</v>
          </cell>
        </row>
        <row r="215480">
          <cell r="B215480" t="str">
            <v>ADM006</v>
          </cell>
        </row>
        <row r="215481">
          <cell r="B215481" t="str">
            <v>ADM006</v>
          </cell>
        </row>
        <row r="215482">
          <cell r="B215482" t="str">
            <v>ADM006</v>
          </cell>
        </row>
        <row r="215483">
          <cell r="B215483" t="str">
            <v>ADM006</v>
          </cell>
        </row>
        <row r="215484">
          <cell r="B215484" t="str">
            <v>ADM006</v>
          </cell>
        </row>
        <row r="215485">
          <cell r="B215485" t="str">
            <v>ADM006</v>
          </cell>
        </row>
        <row r="215486">
          <cell r="B215486" t="str">
            <v>ADM006</v>
          </cell>
        </row>
        <row r="215487">
          <cell r="B215487" t="str">
            <v>ADM006</v>
          </cell>
        </row>
        <row r="215488">
          <cell r="B215488" t="str">
            <v>ADM006</v>
          </cell>
        </row>
        <row r="215489">
          <cell r="B215489" t="str">
            <v>ADM006</v>
          </cell>
        </row>
        <row r="215490">
          <cell r="B215490" t="str">
            <v>ADM006</v>
          </cell>
        </row>
        <row r="215491">
          <cell r="B215491" t="str">
            <v>ADM006</v>
          </cell>
        </row>
        <row r="215492">
          <cell r="B215492" t="str">
            <v>ADM006</v>
          </cell>
        </row>
        <row r="215493">
          <cell r="B215493" t="str">
            <v>ADM006</v>
          </cell>
        </row>
        <row r="215494">
          <cell r="B215494" t="str">
            <v>ADM006</v>
          </cell>
        </row>
        <row r="215495">
          <cell r="B215495" t="str">
            <v>ADM006</v>
          </cell>
        </row>
        <row r="215496">
          <cell r="B215496" t="str">
            <v>ADM006</v>
          </cell>
        </row>
        <row r="215497">
          <cell r="B215497" t="str">
            <v>ADM006</v>
          </cell>
        </row>
        <row r="215498">
          <cell r="B215498" t="str">
            <v>ADM006</v>
          </cell>
        </row>
        <row r="215499">
          <cell r="B215499" t="str">
            <v>ADM006</v>
          </cell>
        </row>
        <row r="215500">
          <cell r="B215500" t="str">
            <v>ADM006</v>
          </cell>
        </row>
        <row r="215501">
          <cell r="B215501" t="str">
            <v>ADM006</v>
          </cell>
        </row>
        <row r="215502">
          <cell r="B215502" t="str">
            <v>ADM006</v>
          </cell>
        </row>
        <row r="215503">
          <cell r="B215503" t="str">
            <v>ADM006</v>
          </cell>
        </row>
        <row r="215504">
          <cell r="B215504" t="str">
            <v>ADM006</v>
          </cell>
        </row>
        <row r="215505">
          <cell r="B215505" t="str">
            <v>ADM006</v>
          </cell>
        </row>
        <row r="215506">
          <cell r="B215506" t="str">
            <v>ADM006</v>
          </cell>
        </row>
        <row r="215507">
          <cell r="B215507" t="str">
            <v>ADM006</v>
          </cell>
        </row>
        <row r="215508">
          <cell r="B215508" t="str">
            <v>ADM006</v>
          </cell>
        </row>
        <row r="215509">
          <cell r="B215509" t="str">
            <v>ADM006</v>
          </cell>
        </row>
        <row r="215510">
          <cell r="B215510" t="str">
            <v>ADM006</v>
          </cell>
        </row>
        <row r="215511">
          <cell r="B215511" t="str">
            <v>ADM006</v>
          </cell>
        </row>
        <row r="215512">
          <cell r="B215512" t="str">
            <v>ADM006</v>
          </cell>
        </row>
        <row r="215513">
          <cell r="B215513" t="str">
            <v>ADM006</v>
          </cell>
        </row>
        <row r="215514">
          <cell r="B215514" t="str">
            <v>ADM006</v>
          </cell>
        </row>
        <row r="215515">
          <cell r="B215515" t="str">
            <v>ADM006</v>
          </cell>
        </row>
        <row r="215516">
          <cell r="B215516" t="str">
            <v>ADM006</v>
          </cell>
        </row>
        <row r="215517">
          <cell r="B215517" t="str">
            <v>ADM006</v>
          </cell>
        </row>
        <row r="215518">
          <cell r="B215518" t="str">
            <v>ADM006</v>
          </cell>
        </row>
        <row r="215519">
          <cell r="B215519" t="str">
            <v>ADM006</v>
          </cell>
        </row>
        <row r="215520">
          <cell r="B215520" t="str">
            <v>ADM006</v>
          </cell>
        </row>
        <row r="215521">
          <cell r="B215521" t="str">
            <v>ADM006</v>
          </cell>
        </row>
        <row r="215522">
          <cell r="B215522" t="str">
            <v>ADM006</v>
          </cell>
        </row>
        <row r="215523">
          <cell r="B215523" t="str">
            <v>ADM006</v>
          </cell>
        </row>
        <row r="215524">
          <cell r="B215524" t="str">
            <v>ADM006</v>
          </cell>
        </row>
        <row r="215525">
          <cell r="B215525" t="str">
            <v>ADM006</v>
          </cell>
        </row>
        <row r="215526">
          <cell r="B215526" t="str">
            <v>ADM006</v>
          </cell>
        </row>
        <row r="215527">
          <cell r="B215527" t="str">
            <v>ADM006</v>
          </cell>
        </row>
        <row r="215528">
          <cell r="B215528" t="str">
            <v>ADM006</v>
          </cell>
        </row>
        <row r="215529">
          <cell r="B215529" t="str">
            <v>ADM006</v>
          </cell>
        </row>
        <row r="215530">
          <cell r="B215530" t="str">
            <v>ADM006</v>
          </cell>
        </row>
        <row r="215531">
          <cell r="B215531" t="str">
            <v>ADM006</v>
          </cell>
        </row>
        <row r="215532">
          <cell r="B215532" t="str">
            <v>ADM006</v>
          </cell>
        </row>
        <row r="215533">
          <cell r="B215533" t="str">
            <v>ADM006</v>
          </cell>
        </row>
        <row r="215534">
          <cell r="B215534" t="str">
            <v>ADM006</v>
          </cell>
        </row>
        <row r="215535">
          <cell r="B215535" t="str">
            <v>ADM006</v>
          </cell>
        </row>
        <row r="215536">
          <cell r="B215536" t="str">
            <v>ADM006</v>
          </cell>
        </row>
        <row r="215537">
          <cell r="B215537" t="str">
            <v>ADM006</v>
          </cell>
        </row>
        <row r="215538">
          <cell r="B215538" t="str">
            <v>ADM006</v>
          </cell>
        </row>
        <row r="215539">
          <cell r="B215539" t="str">
            <v>ADM006</v>
          </cell>
        </row>
        <row r="215540">
          <cell r="B215540" t="str">
            <v>ADM006</v>
          </cell>
        </row>
        <row r="215541">
          <cell r="B215541" t="str">
            <v>ADM006</v>
          </cell>
        </row>
        <row r="215542">
          <cell r="B215542" t="str">
            <v>ADM006</v>
          </cell>
        </row>
        <row r="215543">
          <cell r="B215543" t="str">
            <v>ADM006</v>
          </cell>
        </row>
        <row r="215544">
          <cell r="B215544" t="str">
            <v>ADM006</v>
          </cell>
        </row>
        <row r="215545">
          <cell r="B215545" t="str">
            <v>ADM006</v>
          </cell>
        </row>
        <row r="215546">
          <cell r="B215546" t="str">
            <v>ADM006</v>
          </cell>
        </row>
        <row r="215547">
          <cell r="B215547" t="str">
            <v>ADM006</v>
          </cell>
        </row>
        <row r="215548">
          <cell r="B215548" t="str">
            <v>ADM006</v>
          </cell>
        </row>
        <row r="215549">
          <cell r="B215549" t="str">
            <v>ADM006</v>
          </cell>
        </row>
        <row r="215550">
          <cell r="B215550" t="str">
            <v>ADM006</v>
          </cell>
        </row>
        <row r="215551">
          <cell r="B215551" t="str">
            <v>ADM006</v>
          </cell>
        </row>
        <row r="215552">
          <cell r="B215552" t="str">
            <v>ADM006</v>
          </cell>
        </row>
        <row r="215553">
          <cell r="B215553" t="str">
            <v>ADM006</v>
          </cell>
        </row>
        <row r="215554">
          <cell r="B215554" t="str">
            <v>ADM006</v>
          </cell>
        </row>
        <row r="215555">
          <cell r="B215555" t="str">
            <v>ADM006</v>
          </cell>
        </row>
        <row r="215556">
          <cell r="B215556" t="str">
            <v>ADM006</v>
          </cell>
        </row>
        <row r="215557">
          <cell r="B215557" t="str">
            <v>ADM006</v>
          </cell>
        </row>
        <row r="215558">
          <cell r="B215558" t="str">
            <v>ADM006</v>
          </cell>
        </row>
        <row r="215559">
          <cell r="B215559" t="str">
            <v>ADM006</v>
          </cell>
        </row>
        <row r="215560">
          <cell r="B215560" t="str">
            <v>ADM006</v>
          </cell>
        </row>
        <row r="215561">
          <cell r="B215561" t="str">
            <v>ADM006</v>
          </cell>
        </row>
        <row r="215562">
          <cell r="B215562" t="str">
            <v>ADM006</v>
          </cell>
        </row>
        <row r="215563">
          <cell r="B215563" t="str">
            <v>ADM006</v>
          </cell>
        </row>
        <row r="215564">
          <cell r="B215564" t="str">
            <v>ADM006</v>
          </cell>
        </row>
        <row r="215565">
          <cell r="B215565" t="str">
            <v>ADM006</v>
          </cell>
        </row>
        <row r="215566">
          <cell r="B215566" t="str">
            <v>ADM006</v>
          </cell>
        </row>
        <row r="215567">
          <cell r="B215567" t="str">
            <v>ADM006</v>
          </cell>
        </row>
        <row r="215568">
          <cell r="B215568" t="str">
            <v>ADM006</v>
          </cell>
        </row>
        <row r="215569">
          <cell r="B215569" t="str">
            <v>ADM006</v>
          </cell>
        </row>
        <row r="215570">
          <cell r="B215570" t="str">
            <v>ADM006</v>
          </cell>
        </row>
        <row r="215571">
          <cell r="B215571" t="str">
            <v>ADM006</v>
          </cell>
        </row>
        <row r="215572">
          <cell r="B215572" t="str">
            <v>ADM006</v>
          </cell>
        </row>
        <row r="215573">
          <cell r="B215573" t="str">
            <v>ADM006</v>
          </cell>
        </row>
        <row r="215574">
          <cell r="B215574" t="str">
            <v>ADM006</v>
          </cell>
        </row>
        <row r="215575">
          <cell r="B215575" t="str">
            <v>ADM006</v>
          </cell>
        </row>
        <row r="215576">
          <cell r="B215576" t="str">
            <v>ADM006</v>
          </cell>
        </row>
        <row r="215577">
          <cell r="B215577" t="str">
            <v>ADM006</v>
          </cell>
        </row>
        <row r="215578">
          <cell r="B215578" t="str">
            <v>ADM006</v>
          </cell>
        </row>
        <row r="215579">
          <cell r="B215579" t="str">
            <v>ADM006</v>
          </cell>
        </row>
        <row r="215580">
          <cell r="B215580" t="str">
            <v>ADM006</v>
          </cell>
        </row>
        <row r="215581">
          <cell r="B215581" t="str">
            <v>ADM006</v>
          </cell>
        </row>
        <row r="215582">
          <cell r="B215582" t="str">
            <v>ADM006</v>
          </cell>
        </row>
        <row r="215583">
          <cell r="B215583" t="str">
            <v>ADM006</v>
          </cell>
        </row>
        <row r="215584">
          <cell r="B215584" t="str">
            <v>ADM006</v>
          </cell>
        </row>
        <row r="215585">
          <cell r="B215585" t="str">
            <v>ADM006</v>
          </cell>
        </row>
        <row r="215586">
          <cell r="B215586" t="str">
            <v>ADM006</v>
          </cell>
        </row>
        <row r="215587">
          <cell r="B215587" t="str">
            <v>ADM006</v>
          </cell>
        </row>
        <row r="215588">
          <cell r="B215588" t="str">
            <v>ADM006</v>
          </cell>
        </row>
        <row r="215589">
          <cell r="B215589" t="str">
            <v>ADM006</v>
          </cell>
        </row>
        <row r="215590">
          <cell r="B215590" t="str">
            <v>ADM006</v>
          </cell>
        </row>
        <row r="215591">
          <cell r="B215591" t="str">
            <v>ADM006</v>
          </cell>
        </row>
        <row r="215592">
          <cell r="B215592" t="str">
            <v>ADM006</v>
          </cell>
        </row>
        <row r="215593">
          <cell r="B215593" t="str">
            <v>ADM006</v>
          </cell>
        </row>
        <row r="215594">
          <cell r="B215594" t="str">
            <v>ADM006</v>
          </cell>
        </row>
        <row r="215595">
          <cell r="B215595" t="str">
            <v>ADM006</v>
          </cell>
        </row>
        <row r="215596">
          <cell r="B215596" t="str">
            <v>ADM006</v>
          </cell>
        </row>
        <row r="215597">
          <cell r="B215597" t="str">
            <v>ADM006</v>
          </cell>
        </row>
        <row r="215598">
          <cell r="B215598" t="str">
            <v>ADM006</v>
          </cell>
        </row>
        <row r="215599">
          <cell r="B215599" t="str">
            <v>ADM006</v>
          </cell>
        </row>
        <row r="215600">
          <cell r="B215600" t="str">
            <v>ADM006</v>
          </cell>
        </row>
        <row r="215601">
          <cell r="B215601" t="str">
            <v>ADM006</v>
          </cell>
        </row>
        <row r="215602">
          <cell r="B215602" t="str">
            <v>ADM006</v>
          </cell>
        </row>
        <row r="215603">
          <cell r="B215603" t="str">
            <v>ADM006</v>
          </cell>
        </row>
        <row r="215604">
          <cell r="B215604" t="str">
            <v>ADM006</v>
          </cell>
        </row>
        <row r="215605">
          <cell r="B215605" t="str">
            <v>ADM006</v>
          </cell>
        </row>
        <row r="215606">
          <cell r="B215606" t="str">
            <v>ADM006</v>
          </cell>
        </row>
        <row r="215607">
          <cell r="B215607" t="str">
            <v>ADM006</v>
          </cell>
        </row>
        <row r="215608">
          <cell r="B215608" t="str">
            <v>ADM006</v>
          </cell>
        </row>
        <row r="215609">
          <cell r="B215609" t="str">
            <v>ADM006</v>
          </cell>
        </row>
        <row r="215610">
          <cell r="B215610" t="str">
            <v>ADM006</v>
          </cell>
        </row>
        <row r="215611">
          <cell r="B215611" t="str">
            <v>ADM006</v>
          </cell>
        </row>
        <row r="215612">
          <cell r="B215612" t="str">
            <v>ADM006</v>
          </cell>
        </row>
        <row r="215613">
          <cell r="B215613" t="str">
            <v>ADM006</v>
          </cell>
        </row>
        <row r="215614">
          <cell r="B215614" t="str">
            <v>ADM006</v>
          </cell>
        </row>
        <row r="215615">
          <cell r="B215615" t="str">
            <v>ADM006</v>
          </cell>
        </row>
        <row r="215616">
          <cell r="B215616" t="str">
            <v>ADM006</v>
          </cell>
        </row>
        <row r="215617">
          <cell r="B215617" t="str">
            <v>ADM006</v>
          </cell>
        </row>
        <row r="215618">
          <cell r="B215618" t="str">
            <v>ADM006</v>
          </cell>
        </row>
        <row r="215619">
          <cell r="B215619" t="str">
            <v>ADM006</v>
          </cell>
        </row>
        <row r="215620">
          <cell r="B215620" t="str">
            <v>ADM006</v>
          </cell>
        </row>
        <row r="215621">
          <cell r="B215621" t="str">
            <v>ADM006</v>
          </cell>
        </row>
        <row r="215622">
          <cell r="B215622" t="str">
            <v>ADM006</v>
          </cell>
        </row>
        <row r="215623">
          <cell r="B215623" t="str">
            <v>ADM006</v>
          </cell>
        </row>
        <row r="215624">
          <cell r="B215624" t="str">
            <v>ADM006</v>
          </cell>
        </row>
        <row r="215625">
          <cell r="B215625" t="str">
            <v>ADM006</v>
          </cell>
        </row>
        <row r="215626">
          <cell r="B215626" t="str">
            <v>ADM006</v>
          </cell>
        </row>
        <row r="215627">
          <cell r="B215627" t="str">
            <v>ADM006</v>
          </cell>
        </row>
        <row r="215628">
          <cell r="B215628" t="str">
            <v>ADM006</v>
          </cell>
        </row>
        <row r="215629">
          <cell r="B215629" t="str">
            <v>ADM006</v>
          </cell>
        </row>
        <row r="215630">
          <cell r="B215630" t="str">
            <v>ADM006</v>
          </cell>
        </row>
        <row r="215631">
          <cell r="B215631" t="str">
            <v>ADM006</v>
          </cell>
        </row>
        <row r="215632">
          <cell r="B215632" t="str">
            <v>ADM006</v>
          </cell>
        </row>
        <row r="215633">
          <cell r="B215633" t="str">
            <v>ADM006</v>
          </cell>
        </row>
        <row r="215634">
          <cell r="B215634" t="str">
            <v>ADM006</v>
          </cell>
        </row>
        <row r="215635">
          <cell r="B215635" t="str">
            <v>ADM006</v>
          </cell>
        </row>
        <row r="215636">
          <cell r="B215636" t="str">
            <v>ADM006</v>
          </cell>
        </row>
        <row r="215637">
          <cell r="B215637" t="str">
            <v>ADM006</v>
          </cell>
        </row>
        <row r="215638">
          <cell r="B215638" t="str">
            <v>ADM006</v>
          </cell>
        </row>
        <row r="215639">
          <cell r="B215639" t="str">
            <v>ADM006</v>
          </cell>
        </row>
        <row r="215640">
          <cell r="B215640" t="str">
            <v>ADM006</v>
          </cell>
        </row>
        <row r="215641">
          <cell r="B215641" t="str">
            <v>ADM006</v>
          </cell>
        </row>
        <row r="215642">
          <cell r="B215642" t="str">
            <v>ADM006</v>
          </cell>
        </row>
        <row r="215643">
          <cell r="B215643" t="str">
            <v>ADM006</v>
          </cell>
        </row>
        <row r="215644">
          <cell r="B215644" t="str">
            <v>ADM006</v>
          </cell>
        </row>
        <row r="215645">
          <cell r="B215645" t="str">
            <v>ADM006</v>
          </cell>
        </row>
        <row r="215646">
          <cell r="B215646" t="str">
            <v>ADM006</v>
          </cell>
        </row>
        <row r="215647">
          <cell r="B215647" t="str">
            <v>ADM006</v>
          </cell>
        </row>
        <row r="215648">
          <cell r="B215648" t="str">
            <v>ADM006</v>
          </cell>
        </row>
        <row r="215649">
          <cell r="B215649" t="str">
            <v>ADM006</v>
          </cell>
        </row>
        <row r="215650">
          <cell r="B215650" t="str">
            <v>ADM006</v>
          </cell>
        </row>
        <row r="215651">
          <cell r="B215651" t="str">
            <v>ADM006</v>
          </cell>
        </row>
        <row r="215652">
          <cell r="B215652" t="str">
            <v>ADM006</v>
          </cell>
        </row>
        <row r="215653">
          <cell r="B215653" t="str">
            <v>ADM006</v>
          </cell>
        </row>
        <row r="215654">
          <cell r="B215654" t="str">
            <v>ADM006</v>
          </cell>
        </row>
        <row r="215655">
          <cell r="B215655" t="str">
            <v>ADM006</v>
          </cell>
        </row>
        <row r="215656">
          <cell r="B215656" t="str">
            <v>ADM006</v>
          </cell>
        </row>
        <row r="215657">
          <cell r="B215657" t="str">
            <v>ADM006</v>
          </cell>
        </row>
        <row r="215658">
          <cell r="B215658" t="str">
            <v>ADM006</v>
          </cell>
        </row>
        <row r="215659">
          <cell r="B215659" t="str">
            <v>ADM006</v>
          </cell>
        </row>
        <row r="215660">
          <cell r="B215660" t="str">
            <v>ADM006</v>
          </cell>
        </row>
        <row r="215661">
          <cell r="B215661" t="str">
            <v>ADM006</v>
          </cell>
        </row>
        <row r="215662">
          <cell r="B215662" t="str">
            <v>ADM006</v>
          </cell>
        </row>
        <row r="215663">
          <cell r="B215663" t="str">
            <v>ADM006</v>
          </cell>
        </row>
        <row r="215664">
          <cell r="B215664" t="str">
            <v>ADM006</v>
          </cell>
        </row>
        <row r="215665">
          <cell r="B215665" t="str">
            <v>ADM006</v>
          </cell>
        </row>
        <row r="215666">
          <cell r="B215666" t="str">
            <v>ADM006</v>
          </cell>
        </row>
        <row r="215667">
          <cell r="B215667" t="str">
            <v>ADM006</v>
          </cell>
        </row>
        <row r="215668">
          <cell r="B215668" t="str">
            <v>ADM006</v>
          </cell>
        </row>
        <row r="215669">
          <cell r="B215669" t="str">
            <v>ADM006</v>
          </cell>
        </row>
        <row r="215670">
          <cell r="B215670" t="str">
            <v>ADM006</v>
          </cell>
        </row>
        <row r="215671">
          <cell r="B215671" t="str">
            <v>ADM006</v>
          </cell>
        </row>
        <row r="215672">
          <cell r="B215672" t="str">
            <v>ADM006</v>
          </cell>
        </row>
        <row r="215673">
          <cell r="B215673" t="str">
            <v>ADM006</v>
          </cell>
        </row>
        <row r="215674">
          <cell r="B215674" t="str">
            <v>ADM006</v>
          </cell>
        </row>
        <row r="215675">
          <cell r="B215675" t="str">
            <v>ADM006</v>
          </cell>
        </row>
        <row r="215676">
          <cell r="B215676" t="str">
            <v>ADM006</v>
          </cell>
        </row>
        <row r="215677">
          <cell r="B215677" t="str">
            <v>ADM006</v>
          </cell>
        </row>
        <row r="215678">
          <cell r="B215678" t="str">
            <v>ADM006</v>
          </cell>
        </row>
        <row r="215679">
          <cell r="B215679" t="str">
            <v>ADM006</v>
          </cell>
        </row>
        <row r="215680">
          <cell r="B215680" t="str">
            <v>ADM006</v>
          </cell>
        </row>
        <row r="215681">
          <cell r="B215681" t="str">
            <v>ADM006</v>
          </cell>
        </row>
        <row r="215682">
          <cell r="B215682" t="str">
            <v>ADM006</v>
          </cell>
        </row>
        <row r="215683">
          <cell r="B215683" t="str">
            <v>ADM006</v>
          </cell>
        </row>
        <row r="215684">
          <cell r="B215684" t="str">
            <v>ADM006</v>
          </cell>
        </row>
        <row r="215685">
          <cell r="B215685" t="str">
            <v>ADM006</v>
          </cell>
        </row>
        <row r="215686">
          <cell r="B215686" t="str">
            <v>ADM006</v>
          </cell>
        </row>
        <row r="215687">
          <cell r="B215687" t="str">
            <v>ADM006</v>
          </cell>
        </row>
        <row r="215688">
          <cell r="B215688" t="str">
            <v>ADM006</v>
          </cell>
        </row>
        <row r="215689">
          <cell r="B215689" t="str">
            <v>ADM006</v>
          </cell>
        </row>
        <row r="215690">
          <cell r="B215690" t="str">
            <v>ADM006</v>
          </cell>
        </row>
        <row r="215691">
          <cell r="B215691" t="str">
            <v>ADM006</v>
          </cell>
        </row>
        <row r="215692">
          <cell r="B215692" t="str">
            <v>ADM006</v>
          </cell>
        </row>
        <row r="215693">
          <cell r="B215693" t="str">
            <v>ADM006</v>
          </cell>
        </row>
        <row r="215694">
          <cell r="B215694" t="str">
            <v>ADM006</v>
          </cell>
        </row>
        <row r="215695">
          <cell r="B215695" t="str">
            <v>ADM006</v>
          </cell>
        </row>
        <row r="215696">
          <cell r="B215696" t="str">
            <v>ADM006</v>
          </cell>
        </row>
        <row r="215697">
          <cell r="B215697" t="str">
            <v>ADM006</v>
          </cell>
        </row>
        <row r="215698">
          <cell r="B215698" t="str">
            <v>ADM006</v>
          </cell>
        </row>
        <row r="215699">
          <cell r="B215699" t="str">
            <v>ADM006</v>
          </cell>
        </row>
        <row r="215700">
          <cell r="B215700" t="str">
            <v>ADM006</v>
          </cell>
        </row>
        <row r="215701">
          <cell r="B215701" t="str">
            <v>ADM006</v>
          </cell>
        </row>
        <row r="215702">
          <cell r="B215702" t="str">
            <v>ADM006</v>
          </cell>
        </row>
        <row r="215703">
          <cell r="B215703" t="str">
            <v>ADM006</v>
          </cell>
        </row>
        <row r="215704">
          <cell r="B215704" t="str">
            <v>ADM006</v>
          </cell>
        </row>
        <row r="215705">
          <cell r="B215705" t="str">
            <v>ADM006</v>
          </cell>
        </row>
        <row r="215706">
          <cell r="B215706" t="str">
            <v>ADM006</v>
          </cell>
        </row>
        <row r="215707">
          <cell r="B215707" t="str">
            <v>ADM006</v>
          </cell>
        </row>
        <row r="215708">
          <cell r="B215708" t="str">
            <v>ADM006</v>
          </cell>
        </row>
        <row r="215709">
          <cell r="B215709" t="str">
            <v>ADM006</v>
          </cell>
        </row>
        <row r="215710">
          <cell r="B215710" t="str">
            <v>ADM006</v>
          </cell>
        </row>
        <row r="215711">
          <cell r="B215711" t="str">
            <v>ADM006</v>
          </cell>
        </row>
        <row r="215712">
          <cell r="B215712" t="str">
            <v>ADM006</v>
          </cell>
        </row>
        <row r="215713">
          <cell r="B215713" t="str">
            <v>ADM006</v>
          </cell>
        </row>
        <row r="215714">
          <cell r="B215714" t="str">
            <v>ADM006</v>
          </cell>
        </row>
        <row r="215715">
          <cell r="B215715" t="str">
            <v>ADM006</v>
          </cell>
        </row>
        <row r="215716">
          <cell r="B215716" t="str">
            <v>ADM006</v>
          </cell>
        </row>
        <row r="215717">
          <cell r="B215717" t="str">
            <v>ADM006</v>
          </cell>
        </row>
        <row r="215718">
          <cell r="B215718" t="str">
            <v>ADM006</v>
          </cell>
        </row>
        <row r="215719">
          <cell r="B215719" t="str">
            <v>ADM006</v>
          </cell>
        </row>
        <row r="215720">
          <cell r="B215720" t="str">
            <v>ADM006</v>
          </cell>
        </row>
        <row r="215721">
          <cell r="B215721" t="str">
            <v>ADM006</v>
          </cell>
        </row>
        <row r="215722">
          <cell r="B215722" t="str">
            <v>ADM006</v>
          </cell>
        </row>
        <row r="215723">
          <cell r="B215723" t="str">
            <v>ADM006</v>
          </cell>
        </row>
        <row r="215724">
          <cell r="B215724" t="str">
            <v>ADM006</v>
          </cell>
        </row>
        <row r="215725">
          <cell r="B215725" t="str">
            <v>ADM006</v>
          </cell>
        </row>
        <row r="215726">
          <cell r="B215726" t="str">
            <v>ADM006</v>
          </cell>
        </row>
        <row r="215727">
          <cell r="B215727" t="str">
            <v>ADM006</v>
          </cell>
        </row>
        <row r="215728">
          <cell r="B215728" t="str">
            <v>ADM006</v>
          </cell>
        </row>
        <row r="215729">
          <cell r="B215729" t="str">
            <v>ADM006</v>
          </cell>
        </row>
        <row r="215730">
          <cell r="B215730" t="str">
            <v>ADM006</v>
          </cell>
        </row>
        <row r="215731">
          <cell r="B215731" t="str">
            <v>ADM006</v>
          </cell>
        </row>
        <row r="215732">
          <cell r="B215732" t="str">
            <v>ADM006</v>
          </cell>
        </row>
        <row r="215733">
          <cell r="B215733" t="str">
            <v>ADM006</v>
          </cell>
        </row>
        <row r="215734">
          <cell r="B215734" t="str">
            <v>ADM006</v>
          </cell>
        </row>
        <row r="215735">
          <cell r="B215735" t="str">
            <v>ADM006</v>
          </cell>
        </row>
        <row r="215736">
          <cell r="B215736" t="str">
            <v>ADM006</v>
          </cell>
        </row>
        <row r="215737">
          <cell r="B215737" t="str">
            <v>ADM006</v>
          </cell>
        </row>
        <row r="215738">
          <cell r="B215738" t="str">
            <v>ADM006</v>
          </cell>
        </row>
        <row r="215739">
          <cell r="B215739" t="str">
            <v>ADM006</v>
          </cell>
        </row>
        <row r="215740">
          <cell r="B215740" t="str">
            <v>ADM006</v>
          </cell>
        </row>
        <row r="215741">
          <cell r="B215741" t="str">
            <v>ADM006</v>
          </cell>
        </row>
        <row r="215742">
          <cell r="B215742" t="str">
            <v>ADM006</v>
          </cell>
        </row>
        <row r="215743">
          <cell r="B215743" t="str">
            <v>ADM006</v>
          </cell>
        </row>
        <row r="215744">
          <cell r="B215744" t="str">
            <v>ADM006</v>
          </cell>
        </row>
        <row r="215745">
          <cell r="B215745" t="str">
            <v>ADM006</v>
          </cell>
        </row>
        <row r="215746">
          <cell r="B215746" t="str">
            <v>ADM006</v>
          </cell>
        </row>
        <row r="215747">
          <cell r="B215747" t="str">
            <v>ADM006</v>
          </cell>
        </row>
        <row r="215748">
          <cell r="B215748" t="str">
            <v>ADM006</v>
          </cell>
        </row>
        <row r="215749">
          <cell r="B215749" t="str">
            <v>ADM006</v>
          </cell>
        </row>
        <row r="215750">
          <cell r="B215750" t="str">
            <v>ADM006</v>
          </cell>
        </row>
        <row r="215751">
          <cell r="B215751" t="str">
            <v>ADM006</v>
          </cell>
        </row>
        <row r="215752">
          <cell r="B215752" t="str">
            <v>ADM006</v>
          </cell>
        </row>
        <row r="215753">
          <cell r="B215753" t="str">
            <v>ADM006</v>
          </cell>
        </row>
        <row r="215754">
          <cell r="B215754" t="str">
            <v>ADM006</v>
          </cell>
        </row>
        <row r="215755">
          <cell r="B215755" t="str">
            <v>ADM006</v>
          </cell>
        </row>
        <row r="215756">
          <cell r="B215756" t="str">
            <v>ADM006</v>
          </cell>
        </row>
        <row r="215757">
          <cell r="B215757" t="str">
            <v>ADM006</v>
          </cell>
        </row>
        <row r="215758">
          <cell r="B215758" t="str">
            <v>ADM006</v>
          </cell>
        </row>
        <row r="215759">
          <cell r="B215759" t="str">
            <v>ADM006</v>
          </cell>
        </row>
        <row r="215760">
          <cell r="B215760" t="str">
            <v>ADM006</v>
          </cell>
        </row>
        <row r="215761">
          <cell r="B215761" t="str">
            <v>ADM006</v>
          </cell>
        </row>
        <row r="215762">
          <cell r="B215762" t="str">
            <v>ADM006</v>
          </cell>
        </row>
        <row r="215763">
          <cell r="B215763" t="str">
            <v>ADM006</v>
          </cell>
        </row>
        <row r="215764">
          <cell r="B215764" t="str">
            <v>ADM006</v>
          </cell>
        </row>
        <row r="215765">
          <cell r="B215765" t="str">
            <v>ADM006</v>
          </cell>
        </row>
        <row r="215766">
          <cell r="B215766" t="str">
            <v>ADM006</v>
          </cell>
        </row>
        <row r="215767">
          <cell r="B215767" t="str">
            <v>ADM006</v>
          </cell>
        </row>
        <row r="215768">
          <cell r="B215768" t="str">
            <v>ADM006</v>
          </cell>
        </row>
        <row r="215769">
          <cell r="B215769" t="str">
            <v>ADM006</v>
          </cell>
        </row>
        <row r="215770">
          <cell r="B215770" t="str">
            <v>ADM006</v>
          </cell>
        </row>
        <row r="215771">
          <cell r="B215771" t="str">
            <v>ADM006</v>
          </cell>
        </row>
        <row r="215772">
          <cell r="B215772" t="str">
            <v>ADM006</v>
          </cell>
        </row>
        <row r="215773">
          <cell r="B215773" t="str">
            <v>ADM006</v>
          </cell>
        </row>
        <row r="215774">
          <cell r="B215774" t="str">
            <v>ADM006</v>
          </cell>
        </row>
        <row r="215775">
          <cell r="B215775" t="str">
            <v>ADM006</v>
          </cell>
        </row>
        <row r="215776">
          <cell r="B215776" t="str">
            <v>ADM006</v>
          </cell>
        </row>
        <row r="215777">
          <cell r="B215777" t="str">
            <v>ADM006</v>
          </cell>
        </row>
        <row r="215778">
          <cell r="B215778" t="str">
            <v>ADM006</v>
          </cell>
        </row>
        <row r="215779">
          <cell r="B215779" t="str">
            <v>ADM006</v>
          </cell>
        </row>
        <row r="215780">
          <cell r="B215780" t="str">
            <v>ADM006</v>
          </cell>
        </row>
        <row r="215781">
          <cell r="B215781" t="str">
            <v>ADM006</v>
          </cell>
        </row>
        <row r="215782">
          <cell r="B215782" t="str">
            <v>ADM006</v>
          </cell>
        </row>
        <row r="215783">
          <cell r="B215783" t="str">
            <v>ADM006</v>
          </cell>
        </row>
        <row r="215784">
          <cell r="B215784" t="str">
            <v>ADM006</v>
          </cell>
        </row>
        <row r="215785">
          <cell r="B215785" t="str">
            <v>ADM006</v>
          </cell>
        </row>
        <row r="215786">
          <cell r="B215786" t="str">
            <v>ADM006</v>
          </cell>
        </row>
        <row r="215787">
          <cell r="B215787" t="str">
            <v>ADM006</v>
          </cell>
        </row>
        <row r="215788">
          <cell r="B215788" t="str">
            <v>ADM006</v>
          </cell>
        </row>
        <row r="215789">
          <cell r="B215789" t="str">
            <v>ADM006</v>
          </cell>
        </row>
        <row r="215790">
          <cell r="B215790" t="str">
            <v>ADM006</v>
          </cell>
        </row>
        <row r="215791">
          <cell r="B215791" t="str">
            <v>ADM006</v>
          </cell>
        </row>
        <row r="215792">
          <cell r="B215792" t="str">
            <v>ADM006</v>
          </cell>
        </row>
        <row r="215793">
          <cell r="B215793" t="str">
            <v>ADM006</v>
          </cell>
        </row>
        <row r="215794">
          <cell r="B215794" t="str">
            <v>ADM006</v>
          </cell>
        </row>
        <row r="215795">
          <cell r="B215795" t="str">
            <v>ADM006</v>
          </cell>
        </row>
        <row r="215796">
          <cell r="B215796" t="str">
            <v>ADM006</v>
          </cell>
        </row>
        <row r="215797">
          <cell r="B215797" t="str">
            <v>ADM006</v>
          </cell>
        </row>
        <row r="215798">
          <cell r="B215798" t="str">
            <v>ADM006</v>
          </cell>
        </row>
        <row r="215799">
          <cell r="B215799" t="str">
            <v>ADM006</v>
          </cell>
        </row>
        <row r="215800">
          <cell r="B215800" t="str">
            <v>ADM006</v>
          </cell>
        </row>
        <row r="215801">
          <cell r="B215801" t="str">
            <v>ADM006</v>
          </cell>
        </row>
        <row r="215802">
          <cell r="B215802" t="str">
            <v>ADM006</v>
          </cell>
        </row>
        <row r="215803">
          <cell r="B215803" t="str">
            <v>ADM006</v>
          </cell>
        </row>
        <row r="215804">
          <cell r="B215804" t="str">
            <v>ADM006</v>
          </cell>
        </row>
        <row r="215805">
          <cell r="B215805" t="str">
            <v>ADM006</v>
          </cell>
        </row>
        <row r="215806">
          <cell r="B215806" t="str">
            <v>ADM006</v>
          </cell>
        </row>
        <row r="215807">
          <cell r="B215807" t="str">
            <v>ADM006</v>
          </cell>
        </row>
        <row r="215808">
          <cell r="B215808" t="str">
            <v>ADM006</v>
          </cell>
        </row>
        <row r="215809">
          <cell r="B215809" t="str">
            <v>ADM006</v>
          </cell>
        </row>
        <row r="215810">
          <cell r="B215810" t="str">
            <v>ADM006</v>
          </cell>
        </row>
        <row r="215811">
          <cell r="B215811" t="str">
            <v>ADM006</v>
          </cell>
        </row>
        <row r="215812">
          <cell r="B215812" t="str">
            <v>ADM006</v>
          </cell>
        </row>
        <row r="215813">
          <cell r="B215813" t="str">
            <v>ADM006</v>
          </cell>
        </row>
        <row r="215814">
          <cell r="B215814" t="str">
            <v>ADM006</v>
          </cell>
        </row>
        <row r="215815">
          <cell r="B215815" t="str">
            <v>ADM006</v>
          </cell>
        </row>
        <row r="215816">
          <cell r="B215816" t="str">
            <v>ADM006</v>
          </cell>
        </row>
        <row r="215817">
          <cell r="B215817" t="str">
            <v>ADM006</v>
          </cell>
        </row>
        <row r="215818">
          <cell r="B215818" t="str">
            <v>ADM006</v>
          </cell>
        </row>
        <row r="215819">
          <cell r="B215819" t="str">
            <v>ADM006</v>
          </cell>
        </row>
        <row r="215820">
          <cell r="B215820" t="str">
            <v>ADM006</v>
          </cell>
        </row>
        <row r="215821">
          <cell r="B215821" t="str">
            <v>ADM006</v>
          </cell>
        </row>
        <row r="215822">
          <cell r="B215822" t="str">
            <v>ADM006</v>
          </cell>
        </row>
        <row r="215823">
          <cell r="B215823" t="str">
            <v>ADM006</v>
          </cell>
        </row>
        <row r="215824">
          <cell r="B215824" t="str">
            <v>ADM006</v>
          </cell>
        </row>
        <row r="215825">
          <cell r="B215825" t="str">
            <v>ADM006</v>
          </cell>
        </row>
        <row r="215826">
          <cell r="B215826" t="str">
            <v>ADM006</v>
          </cell>
        </row>
        <row r="215827">
          <cell r="B215827" t="str">
            <v>ADM006</v>
          </cell>
        </row>
        <row r="215828">
          <cell r="B215828" t="str">
            <v>ADM006</v>
          </cell>
        </row>
        <row r="215829">
          <cell r="B215829" t="str">
            <v>ADM006</v>
          </cell>
        </row>
        <row r="215830">
          <cell r="B215830" t="str">
            <v>ADM006</v>
          </cell>
        </row>
        <row r="215831">
          <cell r="B215831" t="str">
            <v>ADM006</v>
          </cell>
        </row>
        <row r="215832">
          <cell r="B215832" t="str">
            <v>ADM006</v>
          </cell>
        </row>
        <row r="215833">
          <cell r="B215833" t="str">
            <v>ADM006</v>
          </cell>
        </row>
        <row r="215834">
          <cell r="B215834" t="str">
            <v>ADM006</v>
          </cell>
        </row>
        <row r="215835">
          <cell r="B215835" t="str">
            <v>ADM006</v>
          </cell>
        </row>
        <row r="215836">
          <cell r="B215836" t="str">
            <v>ADM006</v>
          </cell>
        </row>
        <row r="215837">
          <cell r="B215837" t="str">
            <v>ADM006</v>
          </cell>
        </row>
        <row r="215838">
          <cell r="B215838" t="str">
            <v>ADM006</v>
          </cell>
        </row>
        <row r="215839">
          <cell r="B215839" t="str">
            <v>ADM006</v>
          </cell>
        </row>
        <row r="215840">
          <cell r="B215840" t="str">
            <v>ADM006</v>
          </cell>
        </row>
        <row r="215841">
          <cell r="B215841" t="str">
            <v>ADM006</v>
          </cell>
        </row>
        <row r="215842">
          <cell r="B215842" t="str">
            <v>ADM006</v>
          </cell>
        </row>
        <row r="215843">
          <cell r="B215843" t="str">
            <v>ADM006</v>
          </cell>
        </row>
        <row r="215844">
          <cell r="B215844" t="str">
            <v>ADM006</v>
          </cell>
        </row>
        <row r="215845">
          <cell r="B215845" t="str">
            <v>ADM006</v>
          </cell>
        </row>
        <row r="215846">
          <cell r="B215846" t="str">
            <v>ADM006</v>
          </cell>
        </row>
        <row r="215847">
          <cell r="B215847" t="str">
            <v>ADM006</v>
          </cell>
        </row>
        <row r="215848">
          <cell r="B215848" t="str">
            <v>ADM006</v>
          </cell>
        </row>
        <row r="215849">
          <cell r="B215849" t="str">
            <v>ADM006</v>
          </cell>
        </row>
        <row r="215850">
          <cell r="B215850" t="str">
            <v>ADM006</v>
          </cell>
        </row>
        <row r="215851">
          <cell r="B215851" t="str">
            <v>ADM006</v>
          </cell>
        </row>
        <row r="215852">
          <cell r="B215852" t="str">
            <v>ADM006</v>
          </cell>
        </row>
        <row r="215853">
          <cell r="B215853" t="str">
            <v>ADM006</v>
          </cell>
        </row>
        <row r="215854">
          <cell r="B215854" t="str">
            <v>ADM006</v>
          </cell>
        </row>
        <row r="215855">
          <cell r="B215855" t="str">
            <v>ADM006</v>
          </cell>
        </row>
        <row r="215856">
          <cell r="B215856" t="str">
            <v>ADM006</v>
          </cell>
        </row>
        <row r="215857">
          <cell r="B215857" t="str">
            <v>ADM006</v>
          </cell>
        </row>
        <row r="215858">
          <cell r="B215858" t="str">
            <v>ADM006</v>
          </cell>
        </row>
        <row r="215859">
          <cell r="B215859" t="str">
            <v>ADM006</v>
          </cell>
        </row>
        <row r="215860">
          <cell r="B215860" t="str">
            <v>ADM006</v>
          </cell>
        </row>
        <row r="215861">
          <cell r="B215861" t="str">
            <v>ADM006</v>
          </cell>
        </row>
        <row r="215862">
          <cell r="B215862" t="str">
            <v>ADM006</v>
          </cell>
        </row>
        <row r="215863">
          <cell r="B215863" t="str">
            <v>ADM006</v>
          </cell>
        </row>
        <row r="215864">
          <cell r="B215864" t="str">
            <v>ADM006</v>
          </cell>
        </row>
        <row r="215865">
          <cell r="B215865" t="str">
            <v>ADM006</v>
          </cell>
        </row>
        <row r="215866">
          <cell r="B215866" t="str">
            <v>ADM006</v>
          </cell>
        </row>
        <row r="215867">
          <cell r="B215867" t="str">
            <v>ADM006</v>
          </cell>
        </row>
        <row r="215868">
          <cell r="B215868" t="str">
            <v>ADM006</v>
          </cell>
        </row>
        <row r="215869">
          <cell r="B215869" t="str">
            <v>ADM006</v>
          </cell>
        </row>
        <row r="215870">
          <cell r="B215870" t="str">
            <v>ADM006</v>
          </cell>
        </row>
        <row r="215871">
          <cell r="B215871" t="str">
            <v>ADM006</v>
          </cell>
        </row>
        <row r="215872">
          <cell r="B215872" t="str">
            <v>ADM006</v>
          </cell>
        </row>
        <row r="215873">
          <cell r="B215873" t="str">
            <v>ADM006</v>
          </cell>
        </row>
        <row r="215874">
          <cell r="B215874" t="str">
            <v>ADM006</v>
          </cell>
        </row>
        <row r="215875">
          <cell r="B215875" t="str">
            <v>ADM006</v>
          </cell>
        </row>
        <row r="215876">
          <cell r="B215876" t="str">
            <v>ADM006</v>
          </cell>
        </row>
        <row r="215877">
          <cell r="B215877" t="str">
            <v>ADM006</v>
          </cell>
        </row>
        <row r="215878">
          <cell r="B215878" t="str">
            <v>ADM006</v>
          </cell>
        </row>
        <row r="215879">
          <cell r="B215879" t="str">
            <v>ADM006</v>
          </cell>
        </row>
        <row r="215880">
          <cell r="B215880" t="str">
            <v>ADM006</v>
          </cell>
        </row>
        <row r="215881">
          <cell r="B215881" t="str">
            <v>ADM006</v>
          </cell>
        </row>
        <row r="215882">
          <cell r="B215882" t="str">
            <v>ADM006</v>
          </cell>
        </row>
        <row r="215883">
          <cell r="B215883" t="str">
            <v>ADM006</v>
          </cell>
        </row>
        <row r="215884">
          <cell r="B215884" t="str">
            <v>ADM006</v>
          </cell>
        </row>
        <row r="215885">
          <cell r="B215885" t="str">
            <v>ADM006</v>
          </cell>
        </row>
        <row r="215886">
          <cell r="B215886" t="str">
            <v>ADM006</v>
          </cell>
        </row>
        <row r="215887">
          <cell r="B215887" t="str">
            <v>ADM006</v>
          </cell>
        </row>
        <row r="215888">
          <cell r="B215888" t="str">
            <v>ADM006</v>
          </cell>
        </row>
        <row r="215889">
          <cell r="B215889" t="str">
            <v>ADM006</v>
          </cell>
        </row>
        <row r="215890">
          <cell r="B215890" t="str">
            <v>ADM006</v>
          </cell>
        </row>
        <row r="215891">
          <cell r="B215891" t="str">
            <v>ADM006</v>
          </cell>
        </row>
        <row r="215892">
          <cell r="B215892" t="str">
            <v>ADM006</v>
          </cell>
        </row>
        <row r="215893">
          <cell r="B215893" t="str">
            <v>ADM006</v>
          </cell>
        </row>
        <row r="215894">
          <cell r="B215894" t="str">
            <v>ADM006</v>
          </cell>
        </row>
        <row r="215895">
          <cell r="B215895" t="str">
            <v>ADM006</v>
          </cell>
        </row>
        <row r="215896">
          <cell r="B215896" t="str">
            <v>ADM006</v>
          </cell>
        </row>
        <row r="215897">
          <cell r="B215897" t="str">
            <v>ADM006</v>
          </cell>
        </row>
        <row r="215898">
          <cell r="B215898" t="str">
            <v>ADM006</v>
          </cell>
        </row>
        <row r="215899">
          <cell r="B215899" t="str">
            <v>ADM006</v>
          </cell>
        </row>
        <row r="215900">
          <cell r="B215900" t="str">
            <v>ADM006</v>
          </cell>
        </row>
        <row r="215901">
          <cell r="B215901" t="str">
            <v>ADM006</v>
          </cell>
        </row>
        <row r="215902">
          <cell r="B215902" t="str">
            <v>ADM006</v>
          </cell>
        </row>
        <row r="215903">
          <cell r="B215903" t="str">
            <v>ADM006</v>
          </cell>
        </row>
        <row r="215904">
          <cell r="B215904" t="str">
            <v>ADM006</v>
          </cell>
        </row>
        <row r="215905">
          <cell r="B215905" t="str">
            <v>ADM006</v>
          </cell>
        </row>
        <row r="215906">
          <cell r="B215906" t="str">
            <v>ADM006</v>
          </cell>
        </row>
        <row r="215907">
          <cell r="B215907" t="str">
            <v>ADM006</v>
          </cell>
        </row>
        <row r="215908">
          <cell r="B215908" t="str">
            <v>ADM006</v>
          </cell>
        </row>
        <row r="215909">
          <cell r="B215909" t="str">
            <v>ADM006</v>
          </cell>
        </row>
        <row r="215910">
          <cell r="B215910" t="str">
            <v>ADM006</v>
          </cell>
        </row>
        <row r="215911">
          <cell r="B215911" t="str">
            <v>ADM006</v>
          </cell>
        </row>
        <row r="215912">
          <cell r="B215912" t="str">
            <v>ADM006</v>
          </cell>
        </row>
        <row r="215913">
          <cell r="B215913" t="str">
            <v>ADM006</v>
          </cell>
        </row>
        <row r="215914">
          <cell r="B215914" t="str">
            <v>ADM006</v>
          </cell>
        </row>
        <row r="215915">
          <cell r="B215915" t="str">
            <v>ADM006</v>
          </cell>
        </row>
        <row r="215916">
          <cell r="B215916" t="str">
            <v>ADM006</v>
          </cell>
        </row>
        <row r="215917">
          <cell r="B215917" t="str">
            <v>ADM006</v>
          </cell>
        </row>
        <row r="215918">
          <cell r="B215918" t="str">
            <v>ADM006</v>
          </cell>
        </row>
        <row r="215919">
          <cell r="B215919" t="str">
            <v>ADM006</v>
          </cell>
        </row>
        <row r="215920">
          <cell r="B215920" t="str">
            <v>ADM006</v>
          </cell>
        </row>
        <row r="215921">
          <cell r="B215921" t="str">
            <v>ADM006</v>
          </cell>
        </row>
        <row r="215922">
          <cell r="B215922" t="str">
            <v>ADM006</v>
          </cell>
        </row>
        <row r="215923">
          <cell r="B215923" t="str">
            <v>ADM006</v>
          </cell>
        </row>
        <row r="215924">
          <cell r="B215924" t="str">
            <v>ADM006</v>
          </cell>
        </row>
        <row r="215925">
          <cell r="B215925" t="str">
            <v>ADM006</v>
          </cell>
        </row>
        <row r="215926">
          <cell r="B215926" t="str">
            <v>ADM006</v>
          </cell>
        </row>
        <row r="215927">
          <cell r="B215927" t="str">
            <v>ADM006</v>
          </cell>
        </row>
        <row r="215928">
          <cell r="B215928" t="str">
            <v>ADM006</v>
          </cell>
        </row>
        <row r="215929">
          <cell r="B215929" t="str">
            <v>ADM006</v>
          </cell>
        </row>
        <row r="215930">
          <cell r="B215930" t="str">
            <v>ADM006</v>
          </cell>
        </row>
        <row r="215931">
          <cell r="B215931" t="str">
            <v>ADM006</v>
          </cell>
        </row>
        <row r="215932">
          <cell r="B215932" t="str">
            <v>ADM006</v>
          </cell>
        </row>
        <row r="215933">
          <cell r="B215933" t="str">
            <v>ADM006</v>
          </cell>
        </row>
        <row r="215934">
          <cell r="B215934" t="str">
            <v>ADM006</v>
          </cell>
        </row>
        <row r="215935">
          <cell r="B215935" t="str">
            <v>ADM006</v>
          </cell>
        </row>
        <row r="215936">
          <cell r="B215936" t="str">
            <v>ADM006</v>
          </cell>
        </row>
        <row r="215937">
          <cell r="B215937" t="str">
            <v>ADM006</v>
          </cell>
        </row>
        <row r="215938">
          <cell r="B215938" t="str">
            <v>ADM006</v>
          </cell>
        </row>
        <row r="215939">
          <cell r="B215939" t="str">
            <v>ADM006</v>
          </cell>
        </row>
        <row r="215940">
          <cell r="B215940" t="str">
            <v>ADM006</v>
          </cell>
        </row>
        <row r="215941">
          <cell r="B215941" t="str">
            <v>ADM006</v>
          </cell>
        </row>
        <row r="215942">
          <cell r="B215942" t="str">
            <v>ADM006</v>
          </cell>
        </row>
        <row r="215943">
          <cell r="B215943" t="str">
            <v>ADM006</v>
          </cell>
        </row>
        <row r="215944">
          <cell r="B215944" t="str">
            <v>ADM006</v>
          </cell>
        </row>
        <row r="215945">
          <cell r="B215945" t="str">
            <v>ADM006</v>
          </cell>
        </row>
        <row r="215946">
          <cell r="B215946" t="str">
            <v>ADM006</v>
          </cell>
        </row>
        <row r="215947">
          <cell r="B215947" t="str">
            <v>ADM006</v>
          </cell>
        </row>
        <row r="215948">
          <cell r="B215948" t="str">
            <v>ADM006</v>
          </cell>
        </row>
        <row r="215949">
          <cell r="B215949" t="str">
            <v>ADM006</v>
          </cell>
        </row>
        <row r="215950">
          <cell r="B215950" t="str">
            <v>ADM006</v>
          </cell>
        </row>
        <row r="215951">
          <cell r="B215951" t="str">
            <v>ADM006</v>
          </cell>
        </row>
        <row r="215952">
          <cell r="B215952" t="str">
            <v>ADM006</v>
          </cell>
        </row>
        <row r="215953">
          <cell r="B215953" t="str">
            <v>ADM006</v>
          </cell>
        </row>
        <row r="215954">
          <cell r="B215954" t="str">
            <v>ADM006</v>
          </cell>
        </row>
        <row r="215955">
          <cell r="B215955" t="str">
            <v>ADM006</v>
          </cell>
        </row>
        <row r="215956">
          <cell r="B215956" t="str">
            <v>ADM006</v>
          </cell>
        </row>
        <row r="215957">
          <cell r="B215957" t="str">
            <v>ADM006</v>
          </cell>
        </row>
        <row r="215958">
          <cell r="B215958" t="str">
            <v>ADM006</v>
          </cell>
        </row>
        <row r="215959">
          <cell r="B215959" t="str">
            <v>ADM006</v>
          </cell>
        </row>
        <row r="215960">
          <cell r="B215960" t="str">
            <v>ADM006</v>
          </cell>
        </row>
        <row r="215961">
          <cell r="B215961" t="str">
            <v>ADM006</v>
          </cell>
        </row>
        <row r="215962">
          <cell r="B215962" t="str">
            <v>ADM006</v>
          </cell>
        </row>
        <row r="215963">
          <cell r="B215963" t="str">
            <v>ADM006</v>
          </cell>
        </row>
        <row r="215964">
          <cell r="B215964" t="str">
            <v>ADM006</v>
          </cell>
        </row>
        <row r="215965">
          <cell r="B215965" t="str">
            <v>ADM006</v>
          </cell>
        </row>
        <row r="215966">
          <cell r="B215966" t="str">
            <v>ADM006</v>
          </cell>
        </row>
        <row r="215967">
          <cell r="B215967" t="str">
            <v>ADM006</v>
          </cell>
        </row>
        <row r="215968">
          <cell r="B215968" t="str">
            <v>ADM006</v>
          </cell>
        </row>
        <row r="215969">
          <cell r="B215969" t="str">
            <v>ADM006</v>
          </cell>
        </row>
        <row r="215970">
          <cell r="B215970" t="str">
            <v>ADM006</v>
          </cell>
        </row>
        <row r="215971">
          <cell r="B215971" t="str">
            <v>ADM006</v>
          </cell>
        </row>
        <row r="215972">
          <cell r="B215972" t="str">
            <v>ADM006</v>
          </cell>
        </row>
        <row r="215973">
          <cell r="B215973" t="str">
            <v>ADM006</v>
          </cell>
        </row>
        <row r="215974">
          <cell r="B215974" t="str">
            <v>ADM006</v>
          </cell>
        </row>
        <row r="215975">
          <cell r="B215975" t="str">
            <v>ADM006</v>
          </cell>
        </row>
        <row r="215976">
          <cell r="B215976" t="str">
            <v>ADM006</v>
          </cell>
        </row>
        <row r="215977">
          <cell r="B215977" t="str">
            <v>ADM006</v>
          </cell>
        </row>
        <row r="215978">
          <cell r="B215978" t="str">
            <v>ADM006</v>
          </cell>
        </row>
        <row r="215979">
          <cell r="B215979" t="str">
            <v>ADM006</v>
          </cell>
        </row>
        <row r="215980">
          <cell r="B215980" t="str">
            <v>ADM006</v>
          </cell>
        </row>
        <row r="215981">
          <cell r="B215981" t="str">
            <v>ADM006</v>
          </cell>
        </row>
        <row r="215982">
          <cell r="B215982" t="str">
            <v>ADM006</v>
          </cell>
        </row>
        <row r="215983">
          <cell r="B215983" t="str">
            <v>ADM006</v>
          </cell>
        </row>
        <row r="215984">
          <cell r="B215984" t="str">
            <v>ADM006</v>
          </cell>
        </row>
        <row r="215985">
          <cell r="B215985" t="str">
            <v>ADM006</v>
          </cell>
        </row>
        <row r="215986">
          <cell r="B215986" t="str">
            <v>ADM006</v>
          </cell>
        </row>
        <row r="215987">
          <cell r="B215987" t="str">
            <v>ADM006</v>
          </cell>
        </row>
        <row r="215988">
          <cell r="B215988" t="str">
            <v>ADM006</v>
          </cell>
        </row>
        <row r="215989">
          <cell r="B215989" t="str">
            <v>ADM006</v>
          </cell>
        </row>
        <row r="215990">
          <cell r="B215990" t="str">
            <v>ADM006</v>
          </cell>
        </row>
        <row r="215991">
          <cell r="B215991" t="str">
            <v>ADM006</v>
          </cell>
        </row>
        <row r="215992">
          <cell r="B215992" t="str">
            <v>ADM006</v>
          </cell>
        </row>
        <row r="215993">
          <cell r="B215993" t="str">
            <v>ADM006</v>
          </cell>
        </row>
        <row r="215994">
          <cell r="B215994" t="str">
            <v>ADM006</v>
          </cell>
        </row>
        <row r="215995">
          <cell r="B215995" t="str">
            <v>ADM006</v>
          </cell>
        </row>
        <row r="215996">
          <cell r="B215996" t="str">
            <v>ADM006</v>
          </cell>
        </row>
        <row r="215997">
          <cell r="B215997" t="str">
            <v>ADM006</v>
          </cell>
        </row>
        <row r="215998">
          <cell r="B215998" t="str">
            <v>ADM006</v>
          </cell>
        </row>
        <row r="215999">
          <cell r="B215999" t="str">
            <v>ADM006</v>
          </cell>
        </row>
        <row r="216000">
          <cell r="B216000" t="str">
            <v>ADM006</v>
          </cell>
        </row>
        <row r="216001">
          <cell r="B216001" t="str">
            <v>ADM006</v>
          </cell>
        </row>
        <row r="216002">
          <cell r="B216002" t="str">
            <v>ADM006</v>
          </cell>
        </row>
        <row r="216003">
          <cell r="B216003" t="str">
            <v>ADM006</v>
          </cell>
        </row>
        <row r="216004">
          <cell r="B216004" t="str">
            <v>ADM006</v>
          </cell>
        </row>
        <row r="216005">
          <cell r="B216005" t="str">
            <v>ADM006</v>
          </cell>
        </row>
        <row r="216006">
          <cell r="B216006" t="str">
            <v>ADM006</v>
          </cell>
        </row>
        <row r="216007">
          <cell r="B216007" t="str">
            <v>ADM006</v>
          </cell>
        </row>
        <row r="216008">
          <cell r="B216008" t="str">
            <v>ADM006</v>
          </cell>
        </row>
        <row r="216009">
          <cell r="B216009" t="str">
            <v>ADM006</v>
          </cell>
        </row>
        <row r="216010">
          <cell r="B216010" t="str">
            <v>ADM006</v>
          </cell>
        </row>
        <row r="216011">
          <cell r="B216011" t="str">
            <v>ADM006</v>
          </cell>
        </row>
        <row r="216012">
          <cell r="B216012" t="str">
            <v>ADM006</v>
          </cell>
        </row>
        <row r="216013">
          <cell r="B216013" t="str">
            <v>ADM006</v>
          </cell>
        </row>
        <row r="216014">
          <cell r="B216014" t="str">
            <v>ADM006</v>
          </cell>
        </row>
        <row r="216015">
          <cell r="B216015" t="str">
            <v>ADM006</v>
          </cell>
        </row>
        <row r="216016">
          <cell r="B216016" t="str">
            <v>ADM006</v>
          </cell>
        </row>
        <row r="216017">
          <cell r="B216017" t="str">
            <v>ADM006</v>
          </cell>
        </row>
        <row r="216018">
          <cell r="B216018" t="str">
            <v>ADM006</v>
          </cell>
        </row>
        <row r="216019">
          <cell r="B216019" t="str">
            <v>ADM006</v>
          </cell>
        </row>
        <row r="216020">
          <cell r="B216020" t="str">
            <v>ADM006</v>
          </cell>
        </row>
        <row r="216021">
          <cell r="B216021" t="str">
            <v>ADM006</v>
          </cell>
        </row>
        <row r="216022">
          <cell r="B216022" t="str">
            <v>ADM006</v>
          </cell>
        </row>
        <row r="216023">
          <cell r="B216023" t="str">
            <v>ADM006</v>
          </cell>
        </row>
        <row r="216024">
          <cell r="B216024" t="str">
            <v>ADM006</v>
          </cell>
        </row>
        <row r="216025">
          <cell r="B216025" t="str">
            <v>ADM006</v>
          </cell>
        </row>
        <row r="216026">
          <cell r="B216026" t="str">
            <v>ADM006</v>
          </cell>
        </row>
        <row r="216027">
          <cell r="B216027" t="str">
            <v>ADM006</v>
          </cell>
        </row>
        <row r="216028">
          <cell r="B216028" t="str">
            <v>ADM006</v>
          </cell>
        </row>
        <row r="216029">
          <cell r="B216029" t="str">
            <v>ADM006</v>
          </cell>
        </row>
        <row r="216030">
          <cell r="B216030" t="str">
            <v>ADM006</v>
          </cell>
        </row>
        <row r="216031">
          <cell r="B216031" t="str">
            <v>ADM006</v>
          </cell>
        </row>
        <row r="216032">
          <cell r="B216032" t="str">
            <v>ADM006</v>
          </cell>
        </row>
        <row r="216033">
          <cell r="B216033" t="str">
            <v>ADM006</v>
          </cell>
        </row>
        <row r="216034">
          <cell r="B216034" t="str">
            <v>ADM006</v>
          </cell>
        </row>
        <row r="216035">
          <cell r="B216035" t="str">
            <v>ADM006</v>
          </cell>
        </row>
        <row r="216036">
          <cell r="B216036" t="str">
            <v>ADM006</v>
          </cell>
        </row>
        <row r="216037">
          <cell r="B216037" t="str">
            <v>ADM006</v>
          </cell>
        </row>
        <row r="216038">
          <cell r="B216038" t="str">
            <v>ADM006</v>
          </cell>
        </row>
        <row r="216039">
          <cell r="B216039" t="str">
            <v>ADM006</v>
          </cell>
        </row>
        <row r="216040">
          <cell r="B216040" t="str">
            <v>ADM006</v>
          </cell>
        </row>
        <row r="216041">
          <cell r="B216041" t="str">
            <v>ADM006</v>
          </cell>
        </row>
        <row r="216042">
          <cell r="B216042" t="str">
            <v>ADM006</v>
          </cell>
        </row>
        <row r="216043">
          <cell r="B216043" t="str">
            <v>ADM006</v>
          </cell>
        </row>
        <row r="216044">
          <cell r="B216044" t="str">
            <v>ADM006</v>
          </cell>
        </row>
        <row r="216045">
          <cell r="B216045" t="str">
            <v>ADM006</v>
          </cell>
        </row>
        <row r="216046">
          <cell r="B216046" t="str">
            <v>ADM006</v>
          </cell>
        </row>
        <row r="216047">
          <cell r="B216047" t="str">
            <v>ADM006</v>
          </cell>
        </row>
        <row r="216048">
          <cell r="B216048" t="str">
            <v>ADM006</v>
          </cell>
        </row>
        <row r="216049">
          <cell r="B216049" t="str">
            <v>ADM006</v>
          </cell>
        </row>
        <row r="216050">
          <cell r="B216050" t="str">
            <v>ADM006</v>
          </cell>
        </row>
        <row r="216051">
          <cell r="B216051" t="str">
            <v>ADM006</v>
          </cell>
        </row>
        <row r="216052">
          <cell r="B216052" t="str">
            <v>ADM006</v>
          </cell>
        </row>
        <row r="216053">
          <cell r="B216053" t="str">
            <v>ADM006</v>
          </cell>
        </row>
        <row r="216054">
          <cell r="B216054" t="str">
            <v>ADM006</v>
          </cell>
        </row>
        <row r="216055">
          <cell r="B216055" t="str">
            <v>ADM006</v>
          </cell>
        </row>
        <row r="216056">
          <cell r="B216056" t="str">
            <v>ADM006</v>
          </cell>
        </row>
        <row r="216057">
          <cell r="B216057" t="str">
            <v>ADM006</v>
          </cell>
        </row>
        <row r="216058">
          <cell r="B216058" t="str">
            <v>ADM006</v>
          </cell>
        </row>
        <row r="216059">
          <cell r="B216059" t="str">
            <v>ADM006</v>
          </cell>
        </row>
        <row r="216060">
          <cell r="B216060" t="str">
            <v>ADM006</v>
          </cell>
        </row>
        <row r="216061">
          <cell r="B216061" t="str">
            <v>ADM006</v>
          </cell>
        </row>
        <row r="216062">
          <cell r="B216062" t="str">
            <v>ADM006</v>
          </cell>
        </row>
        <row r="216063">
          <cell r="B216063" t="str">
            <v>ADM006</v>
          </cell>
        </row>
        <row r="216064">
          <cell r="B216064" t="str">
            <v>ADM006</v>
          </cell>
        </row>
        <row r="216065">
          <cell r="B216065" t="str">
            <v>ADM006</v>
          </cell>
        </row>
        <row r="216066">
          <cell r="B216066" t="str">
            <v>ADM006</v>
          </cell>
        </row>
        <row r="216067">
          <cell r="B216067" t="str">
            <v>ADM006</v>
          </cell>
        </row>
        <row r="216068">
          <cell r="B216068" t="str">
            <v>ADM006</v>
          </cell>
        </row>
        <row r="216069">
          <cell r="B216069" t="str">
            <v>ADM006</v>
          </cell>
        </row>
        <row r="216070">
          <cell r="B216070" t="str">
            <v>ADM006</v>
          </cell>
        </row>
        <row r="216071">
          <cell r="B216071" t="str">
            <v>ADM006</v>
          </cell>
        </row>
        <row r="216072">
          <cell r="B216072" t="str">
            <v>ADM006</v>
          </cell>
        </row>
        <row r="216073">
          <cell r="B216073" t="str">
            <v>ADM006</v>
          </cell>
        </row>
        <row r="216074">
          <cell r="B216074" t="str">
            <v>ADM006</v>
          </cell>
        </row>
        <row r="216075">
          <cell r="B216075" t="str">
            <v>ADM006</v>
          </cell>
        </row>
        <row r="216076">
          <cell r="B216076" t="str">
            <v>ADM006</v>
          </cell>
        </row>
        <row r="216077">
          <cell r="B216077" t="str">
            <v>ADM006</v>
          </cell>
        </row>
        <row r="216078">
          <cell r="B216078" t="str">
            <v>ADM006</v>
          </cell>
        </row>
        <row r="216079">
          <cell r="B216079" t="str">
            <v>ADM006</v>
          </cell>
        </row>
        <row r="216080">
          <cell r="B216080" t="str">
            <v>ADM006</v>
          </cell>
        </row>
        <row r="216081">
          <cell r="B216081" t="str">
            <v>ADM006</v>
          </cell>
        </row>
        <row r="216082">
          <cell r="B216082" t="str">
            <v>ADM006</v>
          </cell>
        </row>
        <row r="216083">
          <cell r="B216083" t="str">
            <v>ADM006</v>
          </cell>
        </row>
        <row r="216084">
          <cell r="B216084" t="str">
            <v>ADM006</v>
          </cell>
        </row>
        <row r="216085">
          <cell r="B216085" t="str">
            <v>ADM006</v>
          </cell>
        </row>
        <row r="216086">
          <cell r="B216086" t="str">
            <v>ADM006</v>
          </cell>
        </row>
        <row r="216087">
          <cell r="B216087" t="str">
            <v>ADM006</v>
          </cell>
        </row>
        <row r="216088">
          <cell r="B216088" t="str">
            <v>ADM006</v>
          </cell>
        </row>
        <row r="216089">
          <cell r="B216089" t="str">
            <v>ADM006</v>
          </cell>
        </row>
        <row r="216090">
          <cell r="B216090" t="str">
            <v>ADM006</v>
          </cell>
        </row>
        <row r="216091">
          <cell r="B216091" t="str">
            <v>ADM006</v>
          </cell>
        </row>
        <row r="216092">
          <cell r="B216092" t="str">
            <v>ADM006</v>
          </cell>
        </row>
        <row r="216093">
          <cell r="B216093" t="str">
            <v>ADM006</v>
          </cell>
        </row>
        <row r="216094">
          <cell r="B216094" t="str">
            <v>ADM006</v>
          </cell>
        </row>
        <row r="216095">
          <cell r="B216095" t="str">
            <v>ADM006</v>
          </cell>
        </row>
        <row r="216096">
          <cell r="B216096" t="str">
            <v>ADM006</v>
          </cell>
        </row>
        <row r="216097">
          <cell r="B216097" t="str">
            <v>ADM006</v>
          </cell>
        </row>
        <row r="216098">
          <cell r="B216098" t="str">
            <v>ADM006</v>
          </cell>
        </row>
        <row r="216099">
          <cell r="B216099" t="str">
            <v>ADM006</v>
          </cell>
        </row>
        <row r="216100">
          <cell r="B216100" t="str">
            <v>ADM006</v>
          </cell>
        </row>
        <row r="216101">
          <cell r="B216101" t="str">
            <v>ADM006</v>
          </cell>
        </row>
        <row r="216102">
          <cell r="B216102" t="str">
            <v>ADM006</v>
          </cell>
        </row>
        <row r="216103">
          <cell r="B216103" t="str">
            <v>ADM006</v>
          </cell>
        </row>
        <row r="216104">
          <cell r="B216104" t="str">
            <v>ADM006</v>
          </cell>
        </row>
        <row r="216105">
          <cell r="B216105" t="str">
            <v>ADM006</v>
          </cell>
        </row>
        <row r="216106">
          <cell r="B216106" t="str">
            <v>ADM006</v>
          </cell>
        </row>
        <row r="216107">
          <cell r="B216107" t="str">
            <v>ADM006</v>
          </cell>
        </row>
        <row r="216108">
          <cell r="B216108" t="str">
            <v>ADM006</v>
          </cell>
        </row>
        <row r="216109">
          <cell r="B216109" t="str">
            <v>ADM006</v>
          </cell>
        </row>
        <row r="216110">
          <cell r="B216110" t="str">
            <v>ADM006</v>
          </cell>
        </row>
        <row r="216111">
          <cell r="B216111" t="str">
            <v>ADM006</v>
          </cell>
        </row>
        <row r="216112">
          <cell r="B216112" t="str">
            <v>ADM006</v>
          </cell>
        </row>
        <row r="216113">
          <cell r="B216113" t="str">
            <v>ADM006</v>
          </cell>
        </row>
        <row r="216114">
          <cell r="B216114" t="str">
            <v>ADM006</v>
          </cell>
        </row>
        <row r="216115">
          <cell r="B216115" t="str">
            <v>ADM006</v>
          </cell>
        </row>
        <row r="216116">
          <cell r="B216116" t="str">
            <v>ADM006</v>
          </cell>
        </row>
        <row r="216117">
          <cell r="B216117" t="str">
            <v>ADM006</v>
          </cell>
        </row>
        <row r="216118">
          <cell r="B216118" t="str">
            <v>ADM006</v>
          </cell>
        </row>
        <row r="216119">
          <cell r="B216119" t="str">
            <v>ADM006</v>
          </cell>
        </row>
        <row r="216120">
          <cell r="B216120" t="str">
            <v>ADM006</v>
          </cell>
        </row>
        <row r="216121">
          <cell r="B216121" t="str">
            <v>ADM006</v>
          </cell>
        </row>
        <row r="216122">
          <cell r="B216122" t="str">
            <v>ADM006</v>
          </cell>
        </row>
        <row r="216123">
          <cell r="B216123" t="str">
            <v>ADM006</v>
          </cell>
        </row>
        <row r="216124">
          <cell r="B216124" t="str">
            <v>ADM006</v>
          </cell>
        </row>
        <row r="216125">
          <cell r="B216125" t="str">
            <v>ADM006</v>
          </cell>
        </row>
        <row r="216126">
          <cell r="B216126" t="str">
            <v>ADM006</v>
          </cell>
        </row>
        <row r="216127">
          <cell r="B216127" t="str">
            <v>ADM006</v>
          </cell>
        </row>
        <row r="216128">
          <cell r="B216128" t="str">
            <v>ADM006</v>
          </cell>
        </row>
        <row r="216129">
          <cell r="B216129" t="str">
            <v>ADM006</v>
          </cell>
        </row>
        <row r="216130">
          <cell r="B216130" t="str">
            <v>ADM006</v>
          </cell>
        </row>
        <row r="216131">
          <cell r="B216131" t="str">
            <v>ADM006</v>
          </cell>
        </row>
        <row r="216132">
          <cell r="B216132" t="str">
            <v>ADM006</v>
          </cell>
        </row>
        <row r="216133">
          <cell r="B216133" t="str">
            <v>ADM006</v>
          </cell>
        </row>
        <row r="216134">
          <cell r="B216134" t="str">
            <v>ADM006</v>
          </cell>
        </row>
        <row r="216135">
          <cell r="B216135" t="str">
            <v>ADM006</v>
          </cell>
        </row>
        <row r="216136">
          <cell r="B216136" t="str">
            <v>ADM006</v>
          </cell>
        </row>
        <row r="216137">
          <cell r="B216137" t="str">
            <v>ADM006</v>
          </cell>
        </row>
        <row r="216138">
          <cell r="B216138" t="str">
            <v>ADM006</v>
          </cell>
        </row>
        <row r="216139">
          <cell r="B216139" t="str">
            <v>ADM006</v>
          </cell>
        </row>
        <row r="216140">
          <cell r="B216140" t="str">
            <v>ADM006</v>
          </cell>
        </row>
        <row r="216141">
          <cell r="B216141" t="str">
            <v>ADM006</v>
          </cell>
        </row>
        <row r="216142">
          <cell r="B216142" t="str">
            <v>ADM006</v>
          </cell>
        </row>
        <row r="216143">
          <cell r="B216143" t="str">
            <v>ADM006</v>
          </cell>
        </row>
        <row r="216144">
          <cell r="B216144" t="str">
            <v>ADM006</v>
          </cell>
        </row>
        <row r="216145">
          <cell r="B216145" t="str">
            <v>ADM006</v>
          </cell>
        </row>
        <row r="216146">
          <cell r="B216146" t="str">
            <v>ADM006</v>
          </cell>
        </row>
        <row r="216147">
          <cell r="B216147" t="str">
            <v>ADM006</v>
          </cell>
        </row>
        <row r="216148">
          <cell r="B216148" t="str">
            <v>ADM006</v>
          </cell>
        </row>
        <row r="216149">
          <cell r="B216149" t="str">
            <v>ADM006</v>
          </cell>
        </row>
        <row r="216150">
          <cell r="B216150" t="str">
            <v>ADM006</v>
          </cell>
        </row>
        <row r="216151">
          <cell r="B216151" t="str">
            <v>ADM006</v>
          </cell>
        </row>
        <row r="216152">
          <cell r="B216152" t="str">
            <v>ADM006</v>
          </cell>
        </row>
        <row r="216153">
          <cell r="B216153" t="str">
            <v>ADM006</v>
          </cell>
        </row>
        <row r="216154">
          <cell r="B216154" t="str">
            <v>ADM006</v>
          </cell>
        </row>
        <row r="216155">
          <cell r="B216155" t="str">
            <v>ADM006</v>
          </cell>
        </row>
        <row r="216156">
          <cell r="B216156" t="str">
            <v>ADM006</v>
          </cell>
        </row>
        <row r="216157">
          <cell r="B216157" t="str">
            <v>ADM006</v>
          </cell>
        </row>
        <row r="216158">
          <cell r="B216158" t="str">
            <v>ADM006</v>
          </cell>
        </row>
        <row r="216159">
          <cell r="B216159" t="str">
            <v>ADM006</v>
          </cell>
        </row>
        <row r="216160">
          <cell r="B216160" t="str">
            <v>ADM006</v>
          </cell>
        </row>
        <row r="216161">
          <cell r="B216161" t="str">
            <v>ADM006</v>
          </cell>
        </row>
        <row r="216162">
          <cell r="B216162" t="str">
            <v>ADM006</v>
          </cell>
        </row>
        <row r="216163">
          <cell r="B216163" t="str">
            <v>ADM006</v>
          </cell>
        </row>
        <row r="216164">
          <cell r="B216164" t="str">
            <v>ADM006</v>
          </cell>
        </row>
        <row r="216165">
          <cell r="B216165" t="str">
            <v>ADM006</v>
          </cell>
        </row>
        <row r="216166">
          <cell r="B216166" t="str">
            <v>ADM006</v>
          </cell>
        </row>
        <row r="216167">
          <cell r="B216167" t="str">
            <v>ADM006</v>
          </cell>
        </row>
        <row r="216168">
          <cell r="B216168" t="str">
            <v>ADM006</v>
          </cell>
        </row>
        <row r="216169">
          <cell r="B216169" t="str">
            <v>ADM006</v>
          </cell>
        </row>
        <row r="216170">
          <cell r="B216170" t="str">
            <v>ADM006</v>
          </cell>
        </row>
        <row r="216171">
          <cell r="B216171" t="str">
            <v>ADM006</v>
          </cell>
        </row>
        <row r="216172">
          <cell r="B216172" t="str">
            <v>ADM006</v>
          </cell>
        </row>
        <row r="216173">
          <cell r="B216173" t="str">
            <v>ADM006</v>
          </cell>
        </row>
        <row r="216174">
          <cell r="B216174" t="str">
            <v>ADM006</v>
          </cell>
        </row>
        <row r="216175">
          <cell r="B216175" t="str">
            <v>ADM006</v>
          </cell>
        </row>
        <row r="216176">
          <cell r="B216176" t="str">
            <v>ADM006</v>
          </cell>
        </row>
        <row r="216177">
          <cell r="B216177" t="str">
            <v>ADM006</v>
          </cell>
        </row>
        <row r="216178">
          <cell r="B216178" t="str">
            <v>ADM006</v>
          </cell>
        </row>
        <row r="216179">
          <cell r="B216179" t="str">
            <v>ADM006</v>
          </cell>
        </row>
        <row r="216180">
          <cell r="B216180" t="str">
            <v>ADM006</v>
          </cell>
        </row>
        <row r="216181">
          <cell r="B216181" t="str">
            <v>ADM006</v>
          </cell>
        </row>
        <row r="216182">
          <cell r="B216182" t="str">
            <v>ADM006</v>
          </cell>
        </row>
        <row r="216183">
          <cell r="B216183" t="str">
            <v>ADM006</v>
          </cell>
        </row>
        <row r="216184">
          <cell r="B216184" t="str">
            <v>ADM006</v>
          </cell>
        </row>
        <row r="216185">
          <cell r="B216185" t="str">
            <v>ADM006</v>
          </cell>
        </row>
        <row r="216186">
          <cell r="B216186" t="str">
            <v>ADM006</v>
          </cell>
        </row>
        <row r="216187">
          <cell r="B216187" t="str">
            <v>ADM006</v>
          </cell>
        </row>
        <row r="216188">
          <cell r="B216188" t="str">
            <v>ADM006</v>
          </cell>
        </row>
        <row r="216189">
          <cell r="B216189" t="str">
            <v>ADM006</v>
          </cell>
        </row>
        <row r="216190">
          <cell r="B216190" t="str">
            <v>ADM006</v>
          </cell>
        </row>
        <row r="216191">
          <cell r="B216191" t="str">
            <v>ADM006</v>
          </cell>
        </row>
        <row r="216192">
          <cell r="B216192" t="str">
            <v>ADM006</v>
          </cell>
        </row>
        <row r="216193">
          <cell r="B216193" t="str">
            <v>ADM006</v>
          </cell>
        </row>
        <row r="216194">
          <cell r="B216194" t="str">
            <v>ADM006</v>
          </cell>
        </row>
        <row r="216195">
          <cell r="B216195" t="str">
            <v>ADM006</v>
          </cell>
        </row>
        <row r="216196">
          <cell r="B216196" t="str">
            <v>ADM006</v>
          </cell>
        </row>
        <row r="216197">
          <cell r="B216197" t="str">
            <v>ADM006</v>
          </cell>
        </row>
        <row r="216198">
          <cell r="B216198" t="str">
            <v>ADM006</v>
          </cell>
        </row>
        <row r="216199">
          <cell r="B216199" t="str">
            <v>ADM006</v>
          </cell>
        </row>
        <row r="216200">
          <cell r="B216200" t="str">
            <v>ADM006</v>
          </cell>
        </row>
        <row r="216201">
          <cell r="B216201" t="str">
            <v>ADM006</v>
          </cell>
        </row>
        <row r="216202">
          <cell r="B216202" t="str">
            <v>ADM006</v>
          </cell>
        </row>
        <row r="216203">
          <cell r="B216203" t="str">
            <v>ADM006</v>
          </cell>
        </row>
        <row r="216204">
          <cell r="B216204" t="str">
            <v>ADM006</v>
          </cell>
        </row>
        <row r="216205">
          <cell r="B216205" t="str">
            <v>ADM006</v>
          </cell>
        </row>
        <row r="216206">
          <cell r="B216206" t="str">
            <v>ADM006</v>
          </cell>
        </row>
        <row r="216207">
          <cell r="B216207" t="str">
            <v>ADM006</v>
          </cell>
        </row>
        <row r="216208">
          <cell r="B216208" t="str">
            <v>ADM006</v>
          </cell>
        </row>
        <row r="216209">
          <cell r="B216209" t="str">
            <v>ADM006</v>
          </cell>
        </row>
        <row r="216210">
          <cell r="B216210" t="str">
            <v>ADM006</v>
          </cell>
        </row>
        <row r="216211">
          <cell r="B216211" t="str">
            <v>ADM006</v>
          </cell>
        </row>
        <row r="216212">
          <cell r="B216212" t="str">
            <v>ADM006</v>
          </cell>
        </row>
        <row r="216213">
          <cell r="B216213" t="str">
            <v>ADM006</v>
          </cell>
        </row>
        <row r="216214">
          <cell r="B216214" t="str">
            <v>ADM006</v>
          </cell>
        </row>
        <row r="216215">
          <cell r="B216215" t="str">
            <v>ADM006</v>
          </cell>
        </row>
        <row r="216216">
          <cell r="B216216" t="str">
            <v>ADM006</v>
          </cell>
        </row>
        <row r="216217">
          <cell r="B216217" t="str">
            <v>ADM006</v>
          </cell>
        </row>
        <row r="216218">
          <cell r="B216218" t="str">
            <v>ADM006</v>
          </cell>
        </row>
        <row r="216219">
          <cell r="B216219" t="str">
            <v>ADM006</v>
          </cell>
        </row>
        <row r="216220">
          <cell r="B216220" t="str">
            <v>ADM006</v>
          </cell>
        </row>
        <row r="216221">
          <cell r="B216221" t="str">
            <v>ADM006</v>
          </cell>
        </row>
        <row r="216222">
          <cell r="B216222" t="str">
            <v>ADM006</v>
          </cell>
        </row>
        <row r="216223">
          <cell r="B216223" t="str">
            <v>ADM006</v>
          </cell>
        </row>
        <row r="216224">
          <cell r="B216224" t="str">
            <v>ADM006</v>
          </cell>
        </row>
        <row r="216225">
          <cell r="B216225" t="str">
            <v>ADM006</v>
          </cell>
        </row>
        <row r="216226">
          <cell r="B216226" t="str">
            <v>ADM006</v>
          </cell>
        </row>
        <row r="216227">
          <cell r="B216227" t="str">
            <v>ADM006</v>
          </cell>
        </row>
        <row r="216228">
          <cell r="B216228" t="str">
            <v>ADM006</v>
          </cell>
        </row>
        <row r="216229">
          <cell r="B216229" t="str">
            <v>ADM006</v>
          </cell>
        </row>
        <row r="216230">
          <cell r="B216230" t="str">
            <v>ADM006</v>
          </cell>
        </row>
        <row r="216231">
          <cell r="B216231" t="str">
            <v>ADM006</v>
          </cell>
        </row>
        <row r="216232">
          <cell r="B216232" t="str">
            <v>ADM006</v>
          </cell>
        </row>
        <row r="216233">
          <cell r="B216233" t="str">
            <v>ADM006</v>
          </cell>
        </row>
        <row r="216234">
          <cell r="B216234" t="str">
            <v>ADM006</v>
          </cell>
        </row>
        <row r="216235">
          <cell r="B216235" t="str">
            <v>ADM006</v>
          </cell>
        </row>
        <row r="216236">
          <cell r="B216236" t="str">
            <v>ADM006</v>
          </cell>
        </row>
        <row r="216237">
          <cell r="B216237" t="str">
            <v>ADM006</v>
          </cell>
        </row>
        <row r="216238">
          <cell r="B216238" t="str">
            <v>ADM006</v>
          </cell>
        </row>
        <row r="216239">
          <cell r="B216239" t="str">
            <v>ADM006</v>
          </cell>
        </row>
        <row r="216240">
          <cell r="B216240" t="str">
            <v>ADM006</v>
          </cell>
        </row>
        <row r="216241">
          <cell r="B216241" t="str">
            <v>ADM006</v>
          </cell>
        </row>
        <row r="216242">
          <cell r="B216242" t="str">
            <v>ADM006</v>
          </cell>
        </row>
        <row r="216243">
          <cell r="B216243" t="str">
            <v>ADM006</v>
          </cell>
        </row>
        <row r="216244">
          <cell r="B216244" t="str">
            <v>ADM006</v>
          </cell>
        </row>
        <row r="216245">
          <cell r="B216245" t="str">
            <v>ADM006</v>
          </cell>
        </row>
        <row r="216246">
          <cell r="B216246" t="str">
            <v>ADM006</v>
          </cell>
        </row>
        <row r="216247">
          <cell r="B216247" t="str">
            <v>ADM006</v>
          </cell>
        </row>
        <row r="216248">
          <cell r="B216248" t="str">
            <v>ADM006</v>
          </cell>
        </row>
        <row r="216249">
          <cell r="B216249" t="str">
            <v>ADM006</v>
          </cell>
        </row>
        <row r="216250">
          <cell r="B216250" t="str">
            <v>ADM006</v>
          </cell>
        </row>
        <row r="216251">
          <cell r="B216251" t="str">
            <v>ADM006</v>
          </cell>
        </row>
        <row r="216252">
          <cell r="B216252" t="str">
            <v>ADM006</v>
          </cell>
        </row>
        <row r="216253">
          <cell r="B216253" t="str">
            <v>ADM006</v>
          </cell>
        </row>
        <row r="216254">
          <cell r="B216254" t="str">
            <v>ADM006</v>
          </cell>
        </row>
        <row r="216255">
          <cell r="B216255" t="str">
            <v>ADM006</v>
          </cell>
        </row>
        <row r="216256">
          <cell r="B216256" t="str">
            <v>ADM006</v>
          </cell>
        </row>
        <row r="216257">
          <cell r="B216257" t="str">
            <v>ADM006</v>
          </cell>
        </row>
        <row r="216258">
          <cell r="B216258" t="str">
            <v>ADM006</v>
          </cell>
        </row>
        <row r="216259">
          <cell r="B216259" t="str">
            <v>ADM006</v>
          </cell>
        </row>
        <row r="216260">
          <cell r="B216260" t="str">
            <v>ADM006</v>
          </cell>
        </row>
        <row r="216261">
          <cell r="B216261" t="str">
            <v>ADM006</v>
          </cell>
        </row>
        <row r="216262">
          <cell r="B216262" t="str">
            <v>ADM006</v>
          </cell>
        </row>
        <row r="216263">
          <cell r="B216263" t="str">
            <v>ADM006</v>
          </cell>
        </row>
        <row r="216264">
          <cell r="B216264" t="str">
            <v>ADM006</v>
          </cell>
        </row>
        <row r="216265">
          <cell r="B216265" t="str">
            <v>ADM006</v>
          </cell>
        </row>
        <row r="216266">
          <cell r="B216266" t="str">
            <v>ADM006</v>
          </cell>
        </row>
        <row r="216267">
          <cell r="B216267" t="str">
            <v>ADM006</v>
          </cell>
        </row>
        <row r="216268">
          <cell r="B216268" t="str">
            <v>ADM006</v>
          </cell>
        </row>
        <row r="216269">
          <cell r="B216269" t="str">
            <v>ADM006</v>
          </cell>
        </row>
        <row r="216270">
          <cell r="B216270" t="str">
            <v>ADM006</v>
          </cell>
        </row>
        <row r="216271">
          <cell r="B216271" t="str">
            <v>ADM006</v>
          </cell>
        </row>
        <row r="216272">
          <cell r="B216272" t="str">
            <v>ADM006</v>
          </cell>
        </row>
        <row r="216273">
          <cell r="B216273" t="str">
            <v>ADM006</v>
          </cell>
        </row>
        <row r="216274">
          <cell r="B216274" t="str">
            <v>ADM006</v>
          </cell>
        </row>
        <row r="216275">
          <cell r="B216275" t="str">
            <v>ADM006</v>
          </cell>
        </row>
        <row r="216276">
          <cell r="B216276" t="str">
            <v>ADM006</v>
          </cell>
        </row>
        <row r="216277">
          <cell r="B216277" t="str">
            <v>ADM006</v>
          </cell>
        </row>
        <row r="216278">
          <cell r="B216278" t="str">
            <v>ADM006</v>
          </cell>
        </row>
        <row r="216279">
          <cell r="B216279" t="str">
            <v>ADM006</v>
          </cell>
        </row>
        <row r="216280">
          <cell r="B216280" t="str">
            <v>ADM006</v>
          </cell>
        </row>
        <row r="216281">
          <cell r="B216281" t="str">
            <v>ADM006</v>
          </cell>
        </row>
        <row r="216282">
          <cell r="B216282" t="str">
            <v>ADM006</v>
          </cell>
        </row>
        <row r="216283">
          <cell r="B216283" t="str">
            <v>ADM006</v>
          </cell>
        </row>
        <row r="216284">
          <cell r="B216284" t="str">
            <v>ADM006</v>
          </cell>
        </row>
        <row r="216285">
          <cell r="B216285" t="str">
            <v>ADM006</v>
          </cell>
        </row>
        <row r="216286">
          <cell r="B216286" t="str">
            <v>ADM006</v>
          </cell>
        </row>
        <row r="216287">
          <cell r="B216287" t="str">
            <v>ADM006</v>
          </cell>
        </row>
        <row r="216288">
          <cell r="B216288" t="str">
            <v>ADM006</v>
          </cell>
        </row>
        <row r="216289">
          <cell r="B216289" t="str">
            <v>ADM006</v>
          </cell>
        </row>
        <row r="216290">
          <cell r="B216290" t="str">
            <v>ADM006</v>
          </cell>
        </row>
        <row r="216291">
          <cell r="B216291" t="str">
            <v>ADM006</v>
          </cell>
        </row>
        <row r="216292">
          <cell r="B216292" t="str">
            <v>ADM006</v>
          </cell>
        </row>
        <row r="216293">
          <cell r="B216293" t="str">
            <v>ADM006</v>
          </cell>
        </row>
        <row r="216294">
          <cell r="B216294" t="str">
            <v>ADM006</v>
          </cell>
        </row>
        <row r="216295">
          <cell r="B216295" t="str">
            <v>ADM006</v>
          </cell>
        </row>
        <row r="216296">
          <cell r="B216296" t="str">
            <v>ADM006</v>
          </cell>
        </row>
        <row r="216297">
          <cell r="B216297" t="str">
            <v>ADM006</v>
          </cell>
        </row>
        <row r="216298">
          <cell r="B216298" t="str">
            <v>ADM006</v>
          </cell>
        </row>
        <row r="216299">
          <cell r="B216299" t="str">
            <v>ADM006</v>
          </cell>
        </row>
        <row r="216300">
          <cell r="B216300" t="str">
            <v>ADM006</v>
          </cell>
        </row>
        <row r="216301">
          <cell r="B216301" t="str">
            <v>ADM006</v>
          </cell>
        </row>
        <row r="216302">
          <cell r="B216302" t="str">
            <v>ADM006</v>
          </cell>
        </row>
        <row r="216303">
          <cell r="B216303" t="str">
            <v>ADM006</v>
          </cell>
        </row>
        <row r="216304">
          <cell r="B216304" t="str">
            <v>ADM006</v>
          </cell>
        </row>
        <row r="216305">
          <cell r="B216305" t="str">
            <v>ADM006</v>
          </cell>
        </row>
        <row r="216306">
          <cell r="B216306" t="str">
            <v>ADM006</v>
          </cell>
        </row>
        <row r="216307">
          <cell r="B216307" t="str">
            <v>ADM006</v>
          </cell>
        </row>
        <row r="216308">
          <cell r="B216308" t="str">
            <v>ADM006</v>
          </cell>
        </row>
        <row r="216309">
          <cell r="B216309" t="str">
            <v>ADM006</v>
          </cell>
        </row>
        <row r="216310">
          <cell r="B216310" t="str">
            <v>ADM006</v>
          </cell>
        </row>
        <row r="216311">
          <cell r="B216311" t="str">
            <v>ADM006</v>
          </cell>
        </row>
        <row r="216312">
          <cell r="B216312" t="str">
            <v>ADM006</v>
          </cell>
        </row>
        <row r="216313">
          <cell r="B216313" t="str">
            <v>ADM006</v>
          </cell>
        </row>
        <row r="216314">
          <cell r="B216314" t="str">
            <v>ADM006</v>
          </cell>
        </row>
        <row r="216315">
          <cell r="B216315" t="str">
            <v>ADM006</v>
          </cell>
        </row>
        <row r="216316">
          <cell r="B216316" t="str">
            <v>ADM006</v>
          </cell>
        </row>
        <row r="216317">
          <cell r="B216317" t="str">
            <v>ADM006</v>
          </cell>
        </row>
        <row r="216318">
          <cell r="B216318" t="str">
            <v>ADM006</v>
          </cell>
        </row>
        <row r="216319">
          <cell r="B216319" t="str">
            <v>ADM006</v>
          </cell>
        </row>
        <row r="216320">
          <cell r="B216320" t="str">
            <v>ADM006</v>
          </cell>
        </row>
        <row r="216321">
          <cell r="B216321" t="str">
            <v>ADM006</v>
          </cell>
        </row>
        <row r="216322">
          <cell r="B216322" t="str">
            <v>ADM006</v>
          </cell>
        </row>
        <row r="216323">
          <cell r="B216323" t="str">
            <v>ADM006</v>
          </cell>
        </row>
        <row r="216324">
          <cell r="B216324" t="str">
            <v>ADM006</v>
          </cell>
        </row>
        <row r="216325">
          <cell r="B216325" t="str">
            <v>ADM006</v>
          </cell>
        </row>
        <row r="216326">
          <cell r="B216326" t="str">
            <v>ADM006</v>
          </cell>
        </row>
        <row r="216327">
          <cell r="B216327" t="str">
            <v>ADM006</v>
          </cell>
        </row>
        <row r="216328">
          <cell r="B216328" t="str">
            <v>ADM006</v>
          </cell>
        </row>
        <row r="216329">
          <cell r="B216329" t="str">
            <v>ADM006</v>
          </cell>
        </row>
        <row r="216330">
          <cell r="B216330" t="str">
            <v>ADM006</v>
          </cell>
        </row>
        <row r="216331">
          <cell r="B216331" t="str">
            <v>ADM006</v>
          </cell>
        </row>
        <row r="216332">
          <cell r="B216332" t="str">
            <v>ADM006</v>
          </cell>
        </row>
        <row r="216333">
          <cell r="B216333" t="str">
            <v>ADM006</v>
          </cell>
        </row>
        <row r="216334">
          <cell r="B216334" t="str">
            <v>ADM006</v>
          </cell>
        </row>
        <row r="216335">
          <cell r="B216335" t="str">
            <v>ADM006</v>
          </cell>
        </row>
        <row r="216336">
          <cell r="B216336" t="str">
            <v>ADM006</v>
          </cell>
        </row>
        <row r="216337">
          <cell r="B216337" t="str">
            <v>ADM006</v>
          </cell>
        </row>
        <row r="216338">
          <cell r="B216338" t="str">
            <v>ADM006</v>
          </cell>
        </row>
        <row r="216339">
          <cell r="B216339" t="str">
            <v>ADM006</v>
          </cell>
        </row>
        <row r="216340">
          <cell r="B216340" t="str">
            <v>ADM006</v>
          </cell>
        </row>
        <row r="216341">
          <cell r="B216341" t="str">
            <v>ADM006</v>
          </cell>
        </row>
        <row r="216342">
          <cell r="B216342" t="str">
            <v>ADM006</v>
          </cell>
        </row>
        <row r="216343">
          <cell r="B216343" t="str">
            <v>ADM006</v>
          </cell>
        </row>
        <row r="216344">
          <cell r="B216344" t="str">
            <v>ADM006</v>
          </cell>
        </row>
        <row r="216345">
          <cell r="B216345" t="str">
            <v>ADM006</v>
          </cell>
        </row>
        <row r="216346">
          <cell r="B216346" t="str">
            <v>ADM006</v>
          </cell>
        </row>
        <row r="216347">
          <cell r="B216347" t="str">
            <v>ADM006</v>
          </cell>
        </row>
        <row r="216348">
          <cell r="B216348" t="str">
            <v>ADM006</v>
          </cell>
        </row>
        <row r="216349">
          <cell r="B216349" t="str">
            <v>ADM006</v>
          </cell>
        </row>
        <row r="216350">
          <cell r="B216350" t="str">
            <v>ADM006</v>
          </cell>
        </row>
        <row r="216351">
          <cell r="B216351" t="str">
            <v>ADM006</v>
          </cell>
        </row>
        <row r="216352">
          <cell r="B216352" t="str">
            <v>ADM006</v>
          </cell>
        </row>
        <row r="216353">
          <cell r="B216353" t="str">
            <v>ADM006</v>
          </cell>
        </row>
        <row r="216354">
          <cell r="B216354" t="str">
            <v>ADM006</v>
          </cell>
        </row>
        <row r="216355">
          <cell r="B216355" t="str">
            <v>ADM006</v>
          </cell>
        </row>
        <row r="216356">
          <cell r="B216356" t="str">
            <v>ADM006</v>
          </cell>
        </row>
        <row r="216357">
          <cell r="B216357" t="str">
            <v>ADM006</v>
          </cell>
        </row>
        <row r="216358">
          <cell r="B216358" t="str">
            <v>ADM006</v>
          </cell>
        </row>
        <row r="216359">
          <cell r="B216359" t="str">
            <v>ADM006</v>
          </cell>
        </row>
        <row r="216360">
          <cell r="B216360" t="str">
            <v>ADM006</v>
          </cell>
        </row>
        <row r="216361">
          <cell r="B216361" t="str">
            <v>ADM006</v>
          </cell>
        </row>
        <row r="216362">
          <cell r="B216362" t="str">
            <v>ADM006</v>
          </cell>
        </row>
        <row r="216363">
          <cell r="B216363" t="str">
            <v>ADM006</v>
          </cell>
        </row>
        <row r="216364">
          <cell r="B216364" t="str">
            <v>ADM006</v>
          </cell>
        </row>
        <row r="216365">
          <cell r="B216365" t="str">
            <v>ADM006</v>
          </cell>
        </row>
        <row r="216366">
          <cell r="B216366" t="str">
            <v>ADM006</v>
          </cell>
        </row>
        <row r="216367">
          <cell r="B216367" t="str">
            <v>ADM006</v>
          </cell>
        </row>
        <row r="216368">
          <cell r="B216368" t="str">
            <v>ADM006</v>
          </cell>
        </row>
        <row r="216369">
          <cell r="B216369" t="str">
            <v>ADM006</v>
          </cell>
        </row>
        <row r="216370">
          <cell r="B216370" t="str">
            <v>ADM006</v>
          </cell>
        </row>
        <row r="216371">
          <cell r="B216371" t="str">
            <v>ADM006</v>
          </cell>
        </row>
        <row r="216372">
          <cell r="B216372" t="str">
            <v>ADM006</v>
          </cell>
        </row>
        <row r="216373">
          <cell r="B216373" t="str">
            <v>ADM006</v>
          </cell>
        </row>
        <row r="216374">
          <cell r="B216374" t="str">
            <v>ADM006</v>
          </cell>
        </row>
        <row r="216375">
          <cell r="B216375" t="str">
            <v>ADM006</v>
          </cell>
        </row>
        <row r="216376">
          <cell r="B216376" t="str">
            <v>ADM006</v>
          </cell>
        </row>
        <row r="216377">
          <cell r="B216377" t="str">
            <v>ADM006</v>
          </cell>
        </row>
        <row r="216378">
          <cell r="B216378" t="str">
            <v>ADM006</v>
          </cell>
        </row>
        <row r="216379">
          <cell r="B216379" t="str">
            <v>ADM006</v>
          </cell>
        </row>
        <row r="216380">
          <cell r="B216380" t="str">
            <v>ADM006</v>
          </cell>
        </row>
        <row r="216381">
          <cell r="B216381" t="str">
            <v>ADM006</v>
          </cell>
        </row>
        <row r="216382">
          <cell r="B216382" t="str">
            <v>ADM006</v>
          </cell>
        </row>
        <row r="216383">
          <cell r="B216383" t="str">
            <v>ADM006</v>
          </cell>
        </row>
        <row r="216384">
          <cell r="B216384" t="str">
            <v>ADM006</v>
          </cell>
        </row>
        <row r="216385">
          <cell r="B216385" t="str">
            <v>ADM006</v>
          </cell>
        </row>
        <row r="216386">
          <cell r="B216386" t="str">
            <v>ADM006</v>
          </cell>
        </row>
        <row r="216387">
          <cell r="B216387" t="str">
            <v>ADM006</v>
          </cell>
        </row>
        <row r="216388">
          <cell r="B216388" t="str">
            <v>ADM006</v>
          </cell>
        </row>
        <row r="216389">
          <cell r="B216389" t="str">
            <v>ADM006</v>
          </cell>
        </row>
        <row r="216390">
          <cell r="B216390" t="str">
            <v>ADM006</v>
          </cell>
        </row>
        <row r="216391">
          <cell r="B216391" t="str">
            <v>ADM006</v>
          </cell>
        </row>
        <row r="216392">
          <cell r="B216392" t="str">
            <v>ADM006</v>
          </cell>
        </row>
        <row r="216393">
          <cell r="B216393" t="str">
            <v>ADM006</v>
          </cell>
        </row>
        <row r="216394">
          <cell r="B216394" t="str">
            <v>ADM006</v>
          </cell>
        </row>
        <row r="216395">
          <cell r="B216395" t="str">
            <v>ADM006</v>
          </cell>
        </row>
        <row r="216396">
          <cell r="B216396" t="str">
            <v>ADM006</v>
          </cell>
        </row>
        <row r="216397">
          <cell r="B216397" t="str">
            <v>ADM006</v>
          </cell>
        </row>
        <row r="216398">
          <cell r="B216398" t="str">
            <v>ADM006</v>
          </cell>
        </row>
        <row r="216399">
          <cell r="B216399" t="str">
            <v>ADM006</v>
          </cell>
        </row>
        <row r="216400">
          <cell r="B216400" t="str">
            <v>ADM006</v>
          </cell>
        </row>
        <row r="216401">
          <cell r="B216401" t="str">
            <v>ADM006</v>
          </cell>
        </row>
        <row r="216402">
          <cell r="B216402" t="str">
            <v>ADM006</v>
          </cell>
        </row>
        <row r="216403">
          <cell r="B216403" t="str">
            <v>ADM006</v>
          </cell>
        </row>
        <row r="216404">
          <cell r="B216404" t="str">
            <v>ADM006</v>
          </cell>
        </row>
        <row r="216405">
          <cell r="B216405" t="str">
            <v>ADM006</v>
          </cell>
        </row>
        <row r="216406">
          <cell r="B216406" t="str">
            <v>ADM006</v>
          </cell>
        </row>
        <row r="216407">
          <cell r="B216407" t="str">
            <v>ADM006</v>
          </cell>
        </row>
        <row r="216408">
          <cell r="B216408" t="str">
            <v>ADM006</v>
          </cell>
        </row>
        <row r="216409">
          <cell r="B216409" t="str">
            <v>ADM006</v>
          </cell>
        </row>
        <row r="216410">
          <cell r="B216410" t="str">
            <v>ADM006</v>
          </cell>
        </row>
        <row r="216411">
          <cell r="B216411" t="str">
            <v>ADM006</v>
          </cell>
        </row>
        <row r="216412">
          <cell r="B216412" t="str">
            <v>ADM006</v>
          </cell>
        </row>
        <row r="216413">
          <cell r="B216413" t="str">
            <v>ADM006</v>
          </cell>
        </row>
        <row r="216414">
          <cell r="B216414" t="str">
            <v>ADM006</v>
          </cell>
        </row>
        <row r="216415">
          <cell r="B216415" t="str">
            <v>ADM006</v>
          </cell>
        </row>
        <row r="216416">
          <cell r="B216416" t="str">
            <v>ADM006</v>
          </cell>
        </row>
        <row r="216417">
          <cell r="B216417" t="str">
            <v>ADM006</v>
          </cell>
        </row>
        <row r="216418">
          <cell r="B216418" t="str">
            <v>ADM006</v>
          </cell>
        </row>
        <row r="216419">
          <cell r="B216419" t="str">
            <v>ADM006</v>
          </cell>
        </row>
        <row r="216420">
          <cell r="B216420" t="str">
            <v>ADM006</v>
          </cell>
        </row>
        <row r="216421">
          <cell r="B216421" t="str">
            <v>ADM006</v>
          </cell>
        </row>
        <row r="216422">
          <cell r="B216422" t="str">
            <v>ADM006</v>
          </cell>
        </row>
        <row r="216423">
          <cell r="B216423" t="str">
            <v>ADM006</v>
          </cell>
        </row>
        <row r="216424">
          <cell r="B216424" t="str">
            <v>ADM006</v>
          </cell>
        </row>
        <row r="216425">
          <cell r="B216425" t="str">
            <v>ADM006</v>
          </cell>
        </row>
        <row r="216426">
          <cell r="B216426" t="str">
            <v>ADM006</v>
          </cell>
        </row>
        <row r="216427">
          <cell r="B216427" t="str">
            <v>ADM006</v>
          </cell>
        </row>
        <row r="216428">
          <cell r="B216428" t="str">
            <v>ADM006</v>
          </cell>
        </row>
        <row r="216429">
          <cell r="B216429" t="str">
            <v>ADM006</v>
          </cell>
        </row>
        <row r="216430">
          <cell r="B216430" t="str">
            <v>ADM006</v>
          </cell>
        </row>
        <row r="216431">
          <cell r="B216431" t="str">
            <v>ADM006</v>
          </cell>
        </row>
        <row r="216432">
          <cell r="B216432" t="str">
            <v>ADM006</v>
          </cell>
        </row>
        <row r="216433">
          <cell r="B216433" t="str">
            <v>ADM006</v>
          </cell>
        </row>
        <row r="216434">
          <cell r="B216434" t="str">
            <v>ADM006</v>
          </cell>
        </row>
        <row r="216435">
          <cell r="B216435" t="str">
            <v>ADM006</v>
          </cell>
        </row>
        <row r="216436">
          <cell r="B216436" t="str">
            <v>ADM006</v>
          </cell>
        </row>
        <row r="216437">
          <cell r="B216437" t="str">
            <v>ADM006</v>
          </cell>
        </row>
        <row r="216438">
          <cell r="B216438" t="str">
            <v>ADM006</v>
          </cell>
        </row>
        <row r="216439">
          <cell r="B216439" t="str">
            <v>ADM006</v>
          </cell>
        </row>
        <row r="216440">
          <cell r="B216440" t="str">
            <v>ADM006</v>
          </cell>
        </row>
        <row r="216441">
          <cell r="B216441" t="str">
            <v>ADM006</v>
          </cell>
        </row>
        <row r="216442">
          <cell r="B216442" t="str">
            <v>ADM006</v>
          </cell>
        </row>
        <row r="216443">
          <cell r="B216443" t="str">
            <v>ADM006</v>
          </cell>
        </row>
        <row r="216444">
          <cell r="B216444" t="str">
            <v>ADM006</v>
          </cell>
        </row>
        <row r="216445">
          <cell r="B216445" t="str">
            <v>ADM006</v>
          </cell>
        </row>
        <row r="216446">
          <cell r="B216446" t="str">
            <v>ADM006</v>
          </cell>
        </row>
        <row r="216447">
          <cell r="B216447" t="str">
            <v>ADM006</v>
          </cell>
        </row>
        <row r="216448">
          <cell r="B216448" t="str">
            <v>ADM006</v>
          </cell>
        </row>
        <row r="216449">
          <cell r="B216449" t="str">
            <v>ADM006</v>
          </cell>
        </row>
        <row r="216450">
          <cell r="B216450" t="str">
            <v>ADM006</v>
          </cell>
        </row>
        <row r="216451">
          <cell r="B216451" t="str">
            <v>ADM006</v>
          </cell>
        </row>
        <row r="216452">
          <cell r="B216452" t="str">
            <v>ADM006</v>
          </cell>
        </row>
        <row r="216453">
          <cell r="B216453" t="str">
            <v>ADM006</v>
          </cell>
        </row>
        <row r="216454">
          <cell r="B216454" t="str">
            <v>ADM006</v>
          </cell>
        </row>
        <row r="216455">
          <cell r="B216455" t="str">
            <v>ADM006</v>
          </cell>
        </row>
        <row r="216456">
          <cell r="B216456" t="str">
            <v>ADM006</v>
          </cell>
        </row>
        <row r="216457">
          <cell r="B216457" t="str">
            <v>ADM006</v>
          </cell>
        </row>
        <row r="216458">
          <cell r="B216458" t="str">
            <v>ADM006</v>
          </cell>
        </row>
        <row r="216459">
          <cell r="B216459" t="str">
            <v>ADM006</v>
          </cell>
        </row>
        <row r="216460">
          <cell r="B216460" t="str">
            <v>ADM006</v>
          </cell>
        </row>
        <row r="216461">
          <cell r="B216461" t="str">
            <v>ADM006</v>
          </cell>
        </row>
        <row r="216462">
          <cell r="B216462" t="str">
            <v>ADM006</v>
          </cell>
        </row>
        <row r="216463">
          <cell r="B216463" t="str">
            <v>ADM006</v>
          </cell>
        </row>
        <row r="216464">
          <cell r="B216464" t="str">
            <v>ADM006</v>
          </cell>
        </row>
        <row r="216465">
          <cell r="B216465" t="str">
            <v>ADM006</v>
          </cell>
        </row>
        <row r="216466">
          <cell r="B216466" t="str">
            <v>ADM006</v>
          </cell>
        </row>
        <row r="216467">
          <cell r="B216467" t="str">
            <v>ADM006</v>
          </cell>
        </row>
        <row r="216468">
          <cell r="B216468" t="str">
            <v>ADM006</v>
          </cell>
        </row>
        <row r="216469">
          <cell r="B216469" t="str">
            <v>ADM006</v>
          </cell>
        </row>
        <row r="216470">
          <cell r="B216470" t="str">
            <v>ADM006</v>
          </cell>
        </row>
        <row r="216471">
          <cell r="B216471" t="str">
            <v>ADM006</v>
          </cell>
        </row>
        <row r="216472">
          <cell r="B216472" t="str">
            <v>ADM006</v>
          </cell>
        </row>
        <row r="216473">
          <cell r="B216473" t="str">
            <v>ADM006</v>
          </cell>
        </row>
        <row r="216474">
          <cell r="B216474" t="str">
            <v>ADM006</v>
          </cell>
        </row>
        <row r="216475">
          <cell r="B216475" t="str">
            <v>ADM006</v>
          </cell>
        </row>
        <row r="216476">
          <cell r="B216476" t="str">
            <v>ADM006</v>
          </cell>
        </row>
        <row r="216477">
          <cell r="B216477" t="str">
            <v>ADM006</v>
          </cell>
        </row>
        <row r="216478">
          <cell r="B216478" t="str">
            <v>ADM006</v>
          </cell>
        </row>
        <row r="216479">
          <cell r="B216479" t="str">
            <v>ADM006</v>
          </cell>
        </row>
        <row r="216480">
          <cell r="B216480" t="str">
            <v>ADM006</v>
          </cell>
        </row>
        <row r="216481">
          <cell r="B216481" t="str">
            <v>ADM006</v>
          </cell>
        </row>
        <row r="216482">
          <cell r="B216482" t="str">
            <v>ADM006</v>
          </cell>
        </row>
        <row r="216483">
          <cell r="B216483" t="str">
            <v>ADM006</v>
          </cell>
        </row>
        <row r="216484">
          <cell r="B216484" t="str">
            <v>ADM006</v>
          </cell>
        </row>
        <row r="216485">
          <cell r="B216485" t="str">
            <v>ADM006</v>
          </cell>
        </row>
        <row r="216486">
          <cell r="B216486" t="str">
            <v>ADM006</v>
          </cell>
        </row>
        <row r="216487">
          <cell r="B216487" t="str">
            <v>ADM006</v>
          </cell>
        </row>
        <row r="216488">
          <cell r="B216488" t="str">
            <v>ADM006</v>
          </cell>
        </row>
        <row r="216489">
          <cell r="B216489" t="str">
            <v>ADM006</v>
          </cell>
        </row>
        <row r="216490">
          <cell r="B216490" t="str">
            <v>ADM006</v>
          </cell>
        </row>
        <row r="216491">
          <cell r="B216491" t="str">
            <v>ADM006</v>
          </cell>
        </row>
        <row r="216492">
          <cell r="B216492" t="str">
            <v>ADM006</v>
          </cell>
        </row>
        <row r="216493">
          <cell r="B216493" t="str">
            <v>ADM006</v>
          </cell>
        </row>
        <row r="216494">
          <cell r="B216494" t="str">
            <v>ADM006</v>
          </cell>
        </row>
        <row r="216495">
          <cell r="B216495" t="str">
            <v>ADM006</v>
          </cell>
        </row>
        <row r="216496">
          <cell r="B216496" t="str">
            <v>ADM006</v>
          </cell>
        </row>
        <row r="216497">
          <cell r="B216497" t="str">
            <v>ADM006</v>
          </cell>
        </row>
        <row r="216498">
          <cell r="B216498" t="str">
            <v>ADM006</v>
          </cell>
        </row>
        <row r="216499">
          <cell r="B216499" t="str">
            <v>ADM006</v>
          </cell>
        </row>
        <row r="216500">
          <cell r="B216500" t="str">
            <v>ADM006</v>
          </cell>
        </row>
        <row r="216501">
          <cell r="B216501" t="str">
            <v>ADM006</v>
          </cell>
        </row>
        <row r="216502">
          <cell r="B216502" t="str">
            <v>ADM006</v>
          </cell>
        </row>
        <row r="216503">
          <cell r="B216503" t="str">
            <v>ADM006</v>
          </cell>
        </row>
        <row r="216504">
          <cell r="B216504" t="str">
            <v>ADM006</v>
          </cell>
        </row>
        <row r="216505">
          <cell r="B216505" t="str">
            <v>ADM006</v>
          </cell>
        </row>
        <row r="216506">
          <cell r="B216506" t="str">
            <v>ADM006</v>
          </cell>
        </row>
        <row r="216507">
          <cell r="B216507" t="str">
            <v>ADM006</v>
          </cell>
        </row>
        <row r="216508">
          <cell r="B216508" t="str">
            <v>ADM006</v>
          </cell>
        </row>
        <row r="216509">
          <cell r="B216509" t="str">
            <v>ADM006</v>
          </cell>
        </row>
        <row r="216510">
          <cell r="B216510" t="str">
            <v>ADM006</v>
          </cell>
        </row>
        <row r="216511">
          <cell r="B216511" t="str">
            <v>ADM006</v>
          </cell>
        </row>
        <row r="216512">
          <cell r="B216512" t="str">
            <v>ADM006</v>
          </cell>
        </row>
        <row r="216513">
          <cell r="B216513" t="str">
            <v>ADM006</v>
          </cell>
        </row>
        <row r="216514">
          <cell r="B216514" t="str">
            <v>ADM006</v>
          </cell>
        </row>
        <row r="216515">
          <cell r="B216515" t="str">
            <v>ADM006</v>
          </cell>
        </row>
        <row r="216516">
          <cell r="B216516" t="str">
            <v>ADM006</v>
          </cell>
        </row>
        <row r="216517">
          <cell r="B216517" t="str">
            <v>ADM006</v>
          </cell>
        </row>
        <row r="216518">
          <cell r="B216518" t="str">
            <v>ADM006</v>
          </cell>
        </row>
        <row r="216519">
          <cell r="B216519" t="str">
            <v>ADM006</v>
          </cell>
        </row>
        <row r="216520">
          <cell r="B216520" t="str">
            <v>ADM006</v>
          </cell>
        </row>
        <row r="216521">
          <cell r="B216521" t="str">
            <v>ADM006</v>
          </cell>
        </row>
        <row r="216522">
          <cell r="B216522" t="str">
            <v>ADM006</v>
          </cell>
        </row>
        <row r="216523">
          <cell r="B216523" t="str">
            <v>ADM006</v>
          </cell>
        </row>
        <row r="216524">
          <cell r="B216524" t="str">
            <v>ADM006</v>
          </cell>
        </row>
        <row r="216525">
          <cell r="B216525" t="str">
            <v>ADM006</v>
          </cell>
        </row>
        <row r="216526">
          <cell r="B216526" t="str">
            <v>ADM006</v>
          </cell>
        </row>
        <row r="216527">
          <cell r="B216527" t="str">
            <v>ADM006</v>
          </cell>
        </row>
        <row r="216528">
          <cell r="B216528" t="str">
            <v>ADM006</v>
          </cell>
        </row>
        <row r="216529">
          <cell r="B216529" t="str">
            <v>ADM006</v>
          </cell>
        </row>
        <row r="216530">
          <cell r="B216530" t="str">
            <v>ADM006</v>
          </cell>
        </row>
        <row r="216531">
          <cell r="B216531" t="str">
            <v>ADM006</v>
          </cell>
        </row>
        <row r="216532">
          <cell r="B216532" t="str">
            <v>ADM006</v>
          </cell>
        </row>
        <row r="216533">
          <cell r="B216533" t="str">
            <v>ADM006</v>
          </cell>
        </row>
        <row r="216534">
          <cell r="B216534" t="str">
            <v>ADM006</v>
          </cell>
        </row>
        <row r="216535">
          <cell r="B216535" t="str">
            <v>ADM006</v>
          </cell>
        </row>
        <row r="216536">
          <cell r="B216536" t="str">
            <v>ADM006</v>
          </cell>
        </row>
        <row r="216537">
          <cell r="B216537" t="str">
            <v>ADM006</v>
          </cell>
        </row>
        <row r="216538">
          <cell r="B216538" t="str">
            <v>ADM006</v>
          </cell>
        </row>
        <row r="216539">
          <cell r="B216539" t="str">
            <v>ADM006</v>
          </cell>
        </row>
        <row r="216540">
          <cell r="B216540" t="str">
            <v>ADM006</v>
          </cell>
        </row>
        <row r="216541">
          <cell r="B216541" t="str">
            <v>ADM006</v>
          </cell>
        </row>
        <row r="216542">
          <cell r="B216542" t="str">
            <v>ADM006</v>
          </cell>
        </row>
        <row r="216543">
          <cell r="B216543" t="str">
            <v>ADM006</v>
          </cell>
        </row>
        <row r="216544">
          <cell r="B216544" t="str">
            <v>ADM006</v>
          </cell>
        </row>
        <row r="216545">
          <cell r="B216545" t="str">
            <v>ADM006</v>
          </cell>
        </row>
        <row r="216546">
          <cell r="B216546" t="str">
            <v>ADM006</v>
          </cell>
        </row>
        <row r="216547">
          <cell r="B216547" t="str">
            <v>ADM006</v>
          </cell>
        </row>
        <row r="216548">
          <cell r="B216548" t="str">
            <v>ADM006</v>
          </cell>
        </row>
        <row r="216549">
          <cell r="B216549" t="str">
            <v>ADM006</v>
          </cell>
        </row>
        <row r="216550">
          <cell r="B216550" t="str">
            <v>ADM006</v>
          </cell>
        </row>
        <row r="216551">
          <cell r="B216551" t="str">
            <v>ADM006</v>
          </cell>
        </row>
        <row r="216552">
          <cell r="B216552" t="str">
            <v>ADM006</v>
          </cell>
        </row>
        <row r="216553">
          <cell r="B216553" t="str">
            <v>ADM006</v>
          </cell>
        </row>
        <row r="216554">
          <cell r="B216554" t="str">
            <v>ADM006</v>
          </cell>
        </row>
        <row r="216555">
          <cell r="B216555" t="str">
            <v>ADM006</v>
          </cell>
        </row>
        <row r="216556">
          <cell r="B216556" t="str">
            <v>ADM006</v>
          </cell>
        </row>
        <row r="216557">
          <cell r="B216557" t="str">
            <v>ADM006</v>
          </cell>
        </row>
        <row r="216558">
          <cell r="B216558" t="str">
            <v>ADM006</v>
          </cell>
        </row>
        <row r="216559">
          <cell r="B216559" t="str">
            <v>ADM006</v>
          </cell>
        </row>
        <row r="216560">
          <cell r="B216560" t="str">
            <v>ADM006</v>
          </cell>
        </row>
        <row r="216561">
          <cell r="B216561" t="str">
            <v>ADM006</v>
          </cell>
        </row>
        <row r="216562">
          <cell r="B216562" t="str">
            <v>ADM006</v>
          </cell>
        </row>
        <row r="216563">
          <cell r="B216563" t="str">
            <v>ADM006</v>
          </cell>
        </row>
        <row r="216564">
          <cell r="B216564" t="str">
            <v>ADM006</v>
          </cell>
        </row>
        <row r="216565">
          <cell r="B216565" t="str">
            <v>ADM006</v>
          </cell>
        </row>
        <row r="216566">
          <cell r="B216566" t="str">
            <v>ADM006</v>
          </cell>
        </row>
        <row r="216567">
          <cell r="B216567" t="str">
            <v>ADM006</v>
          </cell>
        </row>
        <row r="216568">
          <cell r="B216568" t="str">
            <v>ADM006</v>
          </cell>
        </row>
        <row r="216569">
          <cell r="B216569" t="str">
            <v>ADM006</v>
          </cell>
        </row>
        <row r="216570">
          <cell r="B216570" t="str">
            <v>ADM006</v>
          </cell>
        </row>
        <row r="216571">
          <cell r="B216571" t="str">
            <v>ADM006</v>
          </cell>
        </row>
        <row r="216572">
          <cell r="B216572" t="str">
            <v>ADM006</v>
          </cell>
        </row>
        <row r="216573">
          <cell r="B216573" t="str">
            <v>ADM006</v>
          </cell>
        </row>
        <row r="216574">
          <cell r="B216574" t="str">
            <v>ADM006</v>
          </cell>
        </row>
        <row r="216575">
          <cell r="B216575" t="str">
            <v>ADM006</v>
          </cell>
        </row>
        <row r="216576">
          <cell r="B216576" t="str">
            <v>ADM006</v>
          </cell>
        </row>
        <row r="216577">
          <cell r="B216577" t="str">
            <v>ADM006</v>
          </cell>
        </row>
        <row r="216578">
          <cell r="B216578" t="str">
            <v>ADM006</v>
          </cell>
        </row>
        <row r="216579">
          <cell r="B216579" t="str">
            <v>ADM006</v>
          </cell>
        </row>
        <row r="216580">
          <cell r="B216580" t="str">
            <v>ADM006</v>
          </cell>
        </row>
        <row r="216581">
          <cell r="B216581" t="str">
            <v>ADM006</v>
          </cell>
        </row>
        <row r="216582">
          <cell r="B216582" t="str">
            <v>ADM006</v>
          </cell>
        </row>
        <row r="216583">
          <cell r="B216583" t="str">
            <v>ADM006</v>
          </cell>
        </row>
        <row r="216584">
          <cell r="B216584" t="str">
            <v>ADM006</v>
          </cell>
        </row>
        <row r="216585">
          <cell r="B216585" t="str">
            <v>ADM006</v>
          </cell>
        </row>
        <row r="216586">
          <cell r="B216586" t="str">
            <v>ADM006</v>
          </cell>
        </row>
        <row r="216587">
          <cell r="B216587" t="str">
            <v>ADM006</v>
          </cell>
        </row>
        <row r="216588">
          <cell r="B216588" t="str">
            <v>ADM006</v>
          </cell>
        </row>
        <row r="216589">
          <cell r="B216589" t="str">
            <v>ADM006</v>
          </cell>
        </row>
        <row r="216590">
          <cell r="B216590" t="str">
            <v>ADM006</v>
          </cell>
        </row>
        <row r="216591">
          <cell r="B216591" t="str">
            <v>ADM006</v>
          </cell>
        </row>
        <row r="216592">
          <cell r="B216592" t="str">
            <v>ADM006</v>
          </cell>
        </row>
        <row r="216593">
          <cell r="B216593" t="str">
            <v>ADM006</v>
          </cell>
        </row>
        <row r="216594">
          <cell r="B216594" t="str">
            <v>ADM006</v>
          </cell>
        </row>
        <row r="216595">
          <cell r="B216595" t="str">
            <v>ADM006</v>
          </cell>
        </row>
        <row r="216596">
          <cell r="B216596" t="str">
            <v>ADM006</v>
          </cell>
        </row>
        <row r="216597">
          <cell r="B216597" t="str">
            <v>ADM006</v>
          </cell>
        </row>
        <row r="216598">
          <cell r="B216598" t="str">
            <v>ADM006</v>
          </cell>
        </row>
        <row r="216599">
          <cell r="B216599" t="str">
            <v>ADM006</v>
          </cell>
        </row>
        <row r="216600">
          <cell r="B216600" t="str">
            <v>ADM006</v>
          </cell>
        </row>
        <row r="216601">
          <cell r="B216601" t="str">
            <v>ADM006</v>
          </cell>
        </row>
        <row r="216602">
          <cell r="B216602" t="str">
            <v>ADM006</v>
          </cell>
        </row>
        <row r="216603">
          <cell r="B216603" t="str">
            <v>ADM006</v>
          </cell>
        </row>
        <row r="216604">
          <cell r="B216604" t="str">
            <v>ADM006</v>
          </cell>
        </row>
        <row r="216605">
          <cell r="B216605" t="str">
            <v>ADM006</v>
          </cell>
        </row>
        <row r="216606">
          <cell r="B216606" t="str">
            <v>ADM006</v>
          </cell>
        </row>
        <row r="216607">
          <cell r="B216607" t="str">
            <v>ADM006</v>
          </cell>
        </row>
        <row r="216608">
          <cell r="B216608" t="str">
            <v>ADM006</v>
          </cell>
        </row>
        <row r="216609">
          <cell r="B216609" t="str">
            <v>ADM006</v>
          </cell>
        </row>
        <row r="216610">
          <cell r="B216610" t="str">
            <v>ADM006</v>
          </cell>
        </row>
        <row r="216611">
          <cell r="B216611" t="str">
            <v>ADM006</v>
          </cell>
        </row>
        <row r="216612">
          <cell r="B216612" t="str">
            <v>ADM006</v>
          </cell>
        </row>
        <row r="216613">
          <cell r="B216613" t="str">
            <v>ADM006</v>
          </cell>
        </row>
        <row r="216614">
          <cell r="B216614" t="str">
            <v>ADM006</v>
          </cell>
        </row>
        <row r="216615">
          <cell r="B216615" t="str">
            <v>ADM006</v>
          </cell>
        </row>
        <row r="216616">
          <cell r="B216616" t="str">
            <v>ADM006</v>
          </cell>
        </row>
        <row r="216617">
          <cell r="B216617" t="str">
            <v>ADM006</v>
          </cell>
        </row>
        <row r="216618">
          <cell r="B216618" t="str">
            <v>ADM006</v>
          </cell>
        </row>
        <row r="216619">
          <cell r="B216619" t="str">
            <v>ADM006</v>
          </cell>
        </row>
        <row r="216620">
          <cell r="B216620" t="str">
            <v>ADM006</v>
          </cell>
        </row>
        <row r="216621">
          <cell r="B216621" t="str">
            <v>ADM006</v>
          </cell>
        </row>
        <row r="216622">
          <cell r="B216622" t="str">
            <v>ADM006</v>
          </cell>
        </row>
        <row r="216623">
          <cell r="B216623" t="str">
            <v>ADM006</v>
          </cell>
        </row>
        <row r="216624">
          <cell r="B216624" t="str">
            <v>ADM006</v>
          </cell>
        </row>
        <row r="216625">
          <cell r="B216625" t="str">
            <v>ADM006</v>
          </cell>
        </row>
        <row r="216626">
          <cell r="B216626" t="str">
            <v>ADM006</v>
          </cell>
        </row>
        <row r="216627">
          <cell r="B216627" t="str">
            <v>ADM006</v>
          </cell>
        </row>
        <row r="216628">
          <cell r="B216628" t="str">
            <v>ADM006</v>
          </cell>
        </row>
        <row r="216629">
          <cell r="B216629" t="str">
            <v>ADM006</v>
          </cell>
        </row>
        <row r="216630">
          <cell r="B216630" t="str">
            <v>ADM006</v>
          </cell>
        </row>
        <row r="216631">
          <cell r="B216631" t="str">
            <v>ADM006</v>
          </cell>
        </row>
        <row r="216632">
          <cell r="B216632" t="str">
            <v>ADM006</v>
          </cell>
        </row>
        <row r="216633">
          <cell r="B216633" t="str">
            <v>ADM006</v>
          </cell>
        </row>
        <row r="216634">
          <cell r="B216634" t="str">
            <v>ADM006</v>
          </cell>
        </row>
        <row r="216635">
          <cell r="B216635" t="str">
            <v>ADM006</v>
          </cell>
        </row>
        <row r="216636">
          <cell r="B216636" t="str">
            <v>ADM006</v>
          </cell>
        </row>
        <row r="216637">
          <cell r="B216637" t="str">
            <v>ADM006</v>
          </cell>
        </row>
        <row r="216638">
          <cell r="B216638" t="str">
            <v>ADM006</v>
          </cell>
        </row>
        <row r="216639">
          <cell r="B216639" t="str">
            <v>ADM006</v>
          </cell>
        </row>
        <row r="216640">
          <cell r="B216640" t="str">
            <v>ADM006</v>
          </cell>
        </row>
        <row r="216641">
          <cell r="B216641" t="str">
            <v>ADM006</v>
          </cell>
        </row>
        <row r="216642">
          <cell r="B216642" t="str">
            <v>ADM006</v>
          </cell>
        </row>
        <row r="216643">
          <cell r="B216643" t="str">
            <v>ADM006</v>
          </cell>
        </row>
        <row r="216644">
          <cell r="B216644" t="str">
            <v>ADM006</v>
          </cell>
        </row>
        <row r="216645">
          <cell r="B216645" t="str">
            <v>ADM006</v>
          </cell>
        </row>
        <row r="216646">
          <cell r="B216646" t="str">
            <v>ADM006</v>
          </cell>
        </row>
        <row r="216647">
          <cell r="B216647" t="str">
            <v>ADM006</v>
          </cell>
        </row>
        <row r="216648">
          <cell r="B216648" t="str">
            <v>ADM006</v>
          </cell>
        </row>
        <row r="216649">
          <cell r="B216649" t="str">
            <v>ADM006</v>
          </cell>
        </row>
        <row r="216650">
          <cell r="B216650" t="str">
            <v>ADM006</v>
          </cell>
        </row>
        <row r="216651">
          <cell r="B216651" t="str">
            <v>ADM006</v>
          </cell>
        </row>
        <row r="216652">
          <cell r="B216652" t="str">
            <v>ADM006</v>
          </cell>
        </row>
        <row r="216653">
          <cell r="B216653" t="str">
            <v>ADM006</v>
          </cell>
        </row>
        <row r="216654">
          <cell r="B216654" t="str">
            <v>ADM006</v>
          </cell>
        </row>
        <row r="216655">
          <cell r="B216655" t="str">
            <v>ADM006</v>
          </cell>
        </row>
        <row r="216656">
          <cell r="B216656" t="str">
            <v>ADM006</v>
          </cell>
        </row>
        <row r="216657">
          <cell r="B216657" t="str">
            <v>ADM006</v>
          </cell>
        </row>
        <row r="216658">
          <cell r="B216658" t="str">
            <v>ADM006</v>
          </cell>
        </row>
        <row r="216659">
          <cell r="B216659" t="str">
            <v>ADM006</v>
          </cell>
        </row>
        <row r="216660">
          <cell r="B216660" t="str">
            <v>ADM006</v>
          </cell>
        </row>
        <row r="216661">
          <cell r="B216661" t="str">
            <v>ADM006</v>
          </cell>
        </row>
        <row r="216662">
          <cell r="B216662" t="str">
            <v>ADM006</v>
          </cell>
        </row>
        <row r="216663">
          <cell r="B216663" t="str">
            <v>ADM006</v>
          </cell>
        </row>
        <row r="216664">
          <cell r="B216664" t="str">
            <v>ADM006</v>
          </cell>
        </row>
        <row r="216665">
          <cell r="B216665" t="str">
            <v>ADM006</v>
          </cell>
        </row>
        <row r="216666">
          <cell r="B216666" t="str">
            <v>ADM006</v>
          </cell>
        </row>
        <row r="216667">
          <cell r="B216667" t="str">
            <v>ADM006</v>
          </cell>
        </row>
        <row r="216668">
          <cell r="B216668" t="str">
            <v>ADM006</v>
          </cell>
        </row>
        <row r="216669">
          <cell r="B216669" t="str">
            <v>ADM006</v>
          </cell>
        </row>
        <row r="216670">
          <cell r="B216670" t="str">
            <v>ADM006</v>
          </cell>
        </row>
        <row r="216671">
          <cell r="B216671" t="str">
            <v>ADM006</v>
          </cell>
        </row>
        <row r="216672">
          <cell r="B216672" t="str">
            <v>ADM006</v>
          </cell>
        </row>
        <row r="216673">
          <cell r="B216673" t="str">
            <v>ADM006</v>
          </cell>
        </row>
        <row r="216674">
          <cell r="B216674" t="str">
            <v>ADM006</v>
          </cell>
        </row>
        <row r="216675">
          <cell r="B216675" t="str">
            <v>ADM006</v>
          </cell>
        </row>
        <row r="216676">
          <cell r="B216676" t="str">
            <v>ADM006</v>
          </cell>
        </row>
        <row r="216677">
          <cell r="B216677" t="str">
            <v>ADM006</v>
          </cell>
        </row>
        <row r="216678">
          <cell r="B216678" t="str">
            <v>ADM006</v>
          </cell>
        </row>
        <row r="216679">
          <cell r="B216679" t="str">
            <v>ADM006</v>
          </cell>
        </row>
        <row r="216680">
          <cell r="B216680" t="str">
            <v>ADM006</v>
          </cell>
        </row>
        <row r="216681">
          <cell r="B216681" t="str">
            <v>ADM006</v>
          </cell>
        </row>
        <row r="216682">
          <cell r="B216682" t="str">
            <v>ADM006</v>
          </cell>
        </row>
        <row r="216683">
          <cell r="B216683" t="str">
            <v>ADM006</v>
          </cell>
        </row>
        <row r="216684">
          <cell r="B216684" t="str">
            <v>ADM006</v>
          </cell>
        </row>
        <row r="216685">
          <cell r="B216685" t="str">
            <v>ADM006</v>
          </cell>
        </row>
        <row r="216686">
          <cell r="B216686" t="str">
            <v>ADM006</v>
          </cell>
        </row>
        <row r="216687">
          <cell r="B216687" t="str">
            <v>ADM006</v>
          </cell>
        </row>
        <row r="216688">
          <cell r="B216688" t="str">
            <v>ADM006</v>
          </cell>
        </row>
        <row r="216689">
          <cell r="B216689" t="str">
            <v>ADM006</v>
          </cell>
        </row>
        <row r="216690">
          <cell r="B216690" t="str">
            <v>ADM006</v>
          </cell>
        </row>
        <row r="216691">
          <cell r="B216691" t="str">
            <v>ADM006</v>
          </cell>
        </row>
        <row r="216692">
          <cell r="B216692" t="str">
            <v>ADM006</v>
          </cell>
        </row>
        <row r="216693">
          <cell r="B216693" t="str">
            <v>ADM006</v>
          </cell>
        </row>
        <row r="216694">
          <cell r="B216694" t="str">
            <v>ADM006</v>
          </cell>
        </row>
        <row r="216695">
          <cell r="B216695" t="str">
            <v>ADM006</v>
          </cell>
        </row>
        <row r="216696">
          <cell r="B216696" t="str">
            <v>ADM006</v>
          </cell>
        </row>
        <row r="216697">
          <cell r="B216697" t="str">
            <v>ADM006</v>
          </cell>
        </row>
        <row r="216698">
          <cell r="B216698" t="str">
            <v>ADM006</v>
          </cell>
        </row>
        <row r="216699">
          <cell r="B216699" t="str">
            <v>ADM006</v>
          </cell>
        </row>
        <row r="216700">
          <cell r="B216700" t="str">
            <v>ADM006</v>
          </cell>
        </row>
        <row r="216701">
          <cell r="B216701" t="str">
            <v>ADM006</v>
          </cell>
        </row>
        <row r="216702">
          <cell r="B216702" t="str">
            <v>ADM006</v>
          </cell>
        </row>
        <row r="216703">
          <cell r="B216703" t="str">
            <v>ADM006</v>
          </cell>
        </row>
        <row r="216704">
          <cell r="B216704" t="str">
            <v>ADM006</v>
          </cell>
        </row>
        <row r="216705">
          <cell r="B216705" t="str">
            <v>ADM006</v>
          </cell>
        </row>
        <row r="216706">
          <cell r="B216706" t="str">
            <v>ADM006</v>
          </cell>
        </row>
        <row r="216707">
          <cell r="B216707" t="str">
            <v>ADM006</v>
          </cell>
        </row>
        <row r="216708">
          <cell r="B216708" t="str">
            <v>ADM006</v>
          </cell>
        </row>
        <row r="216709">
          <cell r="B216709" t="str">
            <v>ADM006</v>
          </cell>
        </row>
        <row r="216710">
          <cell r="B216710" t="str">
            <v>ADM006</v>
          </cell>
        </row>
        <row r="216711">
          <cell r="B216711" t="str">
            <v>ADM006</v>
          </cell>
        </row>
        <row r="216712">
          <cell r="B216712" t="str">
            <v>ADM006</v>
          </cell>
        </row>
        <row r="216713">
          <cell r="B216713" t="str">
            <v>ADM006</v>
          </cell>
        </row>
        <row r="216714">
          <cell r="B216714" t="str">
            <v>ADM006</v>
          </cell>
        </row>
        <row r="216715">
          <cell r="B216715" t="str">
            <v>ADM006</v>
          </cell>
        </row>
        <row r="216716">
          <cell r="B216716" t="str">
            <v>ADM006</v>
          </cell>
        </row>
        <row r="216717">
          <cell r="B216717" t="str">
            <v>ADM006</v>
          </cell>
        </row>
        <row r="216718">
          <cell r="B216718" t="str">
            <v>ADM006</v>
          </cell>
        </row>
        <row r="216719">
          <cell r="B216719" t="str">
            <v>ADM006</v>
          </cell>
        </row>
        <row r="216720">
          <cell r="B216720" t="str">
            <v>ADM006</v>
          </cell>
        </row>
        <row r="216721">
          <cell r="B216721" t="str">
            <v>ADM006</v>
          </cell>
        </row>
        <row r="216722">
          <cell r="B216722" t="str">
            <v>ADM006</v>
          </cell>
        </row>
        <row r="216723">
          <cell r="B216723" t="str">
            <v>ADM006</v>
          </cell>
        </row>
        <row r="216724">
          <cell r="B216724" t="str">
            <v>ADM006</v>
          </cell>
        </row>
        <row r="216725">
          <cell r="B216725" t="str">
            <v>ADM006</v>
          </cell>
        </row>
        <row r="216726">
          <cell r="B216726" t="str">
            <v>ADM006</v>
          </cell>
        </row>
        <row r="216727">
          <cell r="B216727" t="str">
            <v>ADM006</v>
          </cell>
        </row>
        <row r="216728">
          <cell r="B216728" t="str">
            <v>ADM006</v>
          </cell>
        </row>
        <row r="216729">
          <cell r="B216729" t="str">
            <v>ADM006</v>
          </cell>
        </row>
        <row r="216730">
          <cell r="B216730" t="str">
            <v>ADM006</v>
          </cell>
        </row>
        <row r="216731">
          <cell r="B216731" t="str">
            <v>ADM006</v>
          </cell>
        </row>
        <row r="216732">
          <cell r="B216732" t="str">
            <v>ADM006</v>
          </cell>
        </row>
        <row r="216733">
          <cell r="B216733" t="str">
            <v>ADM006</v>
          </cell>
        </row>
        <row r="216734">
          <cell r="B216734" t="str">
            <v>ADM006</v>
          </cell>
        </row>
        <row r="216735">
          <cell r="B216735" t="str">
            <v>ADM006</v>
          </cell>
        </row>
        <row r="216736">
          <cell r="B216736" t="str">
            <v>ADM006</v>
          </cell>
        </row>
        <row r="216737">
          <cell r="B216737" t="str">
            <v>ADM006</v>
          </cell>
        </row>
        <row r="216738">
          <cell r="B216738" t="str">
            <v>ADM006</v>
          </cell>
        </row>
        <row r="216739">
          <cell r="B216739" t="str">
            <v>ADM006</v>
          </cell>
        </row>
        <row r="216740">
          <cell r="B216740" t="str">
            <v>ADM006</v>
          </cell>
        </row>
        <row r="216741">
          <cell r="B216741" t="str">
            <v>ADM006</v>
          </cell>
        </row>
        <row r="216742">
          <cell r="B216742" t="str">
            <v>ADM006</v>
          </cell>
        </row>
        <row r="216743">
          <cell r="B216743" t="str">
            <v>ADM006</v>
          </cell>
        </row>
        <row r="216744">
          <cell r="B216744" t="str">
            <v>ADM006</v>
          </cell>
        </row>
        <row r="216745">
          <cell r="B216745" t="str">
            <v>ADM006</v>
          </cell>
        </row>
        <row r="216746">
          <cell r="B216746" t="str">
            <v>ADM006</v>
          </cell>
        </row>
        <row r="216747">
          <cell r="B216747" t="str">
            <v>ADM006</v>
          </cell>
        </row>
        <row r="216748">
          <cell r="B216748" t="str">
            <v>ADM006</v>
          </cell>
        </row>
        <row r="216749">
          <cell r="B216749" t="str">
            <v>ADM006</v>
          </cell>
        </row>
        <row r="216750">
          <cell r="B216750" t="str">
            <v>ADM006</v>
          </cell>
        </row>
        <row r="216751">
          <cell r="B216751" t="str">
            <v>ADM006</v>
          </cell>
        </row>
        <row r="216752">
          <cell r="B216752" t="str">
            <v>ADM006</v>
          </cell>
        </row>
        <row r="216753">
          <cell r="B216753" t="str">
            <v>ADM006</v>
          </cell>
        </row>
        <row r="216754">
          <cell r="B216754" t="str">
            <v>ADM006</v>
          </cell>
        </row>
        <row r="216755">
          <cell r="B216755" t="str">
            <v>ADM006</v>
          </cell>
        </row>
        <row r="216756">
          <cell r="B216756" t="str">
            <v>ADM006</v>
          </cell>
        </row>
        <row r="216757">
          <cell r="B216757" t="str">
            <v>ADM006</v>
          </cell>
        </row>
        <row r="216758">
          <cell r="B216758" t="str">
            <v>ADM006</v>
          </cell>
        </row>
        <row r="216759">
          <cell r="B216759" t="str">
            <v>ADM006</v>
          </cell>
        </row>
        <row r="216760">
          <cell r="B216760" t="str">
            <v>ADM006</v>
          </cell>
        </row>
        <row r="216761">
          <cell r="B216761" t="str">
            <v>ADM006</v>
          </cell>
        </row>
        <row r="216762">
          <cell r="B216762" t="str">
            <v>ADM006</v>
          </cell>
        </row>
        <row r="216763">
          <cell r="B216763" t="str">
            <v>ADM006</v>
          </cell>
        </row>
        <row r="216764">
          <cell r="B216764" t="str">
            <v>ADM006</v>
          </cell>
        </row>
        <row r="216765">
          <cell r="B216765" t="str">
            <v>ADM006</v>
          </cell>
        </row>
        <row r="216766">
          <cell r="B216766" t="str">
            <v>ADM006</v>
          </cell>
        </row>
        <row r="216767">
          <cell r="B216767" t="str">
            <v>ADM006</v>
          </cell>
        </row>
        <row r="216768">
          <cell r="B216768" t="str">
            <v>ADM006</v>
          </cell>
        </row>
        <row r="216769">
          <cell r="B216769" t="str">
            <v>ADM006</v>
          </cell>
        </row>
        <row r="216770">
          <cell r="B216770" t="str">
            <v>ADM006</v>
          </cell>
        </row>
        <row r="216771">
          <cell r="B216771" t="str">
            <v>ADM006</v>
          </cell>
        </row>
        <row r="216772">
          <cell r="B216772" t="str">
            <v>ADM006</v>
          </cell>
        </row>
        <row r="216773">
          <cell r="B216773" t="str">
            <v>ADM006</v>
          </cell>
        </row>
        <row r="216774">
          <cell r="B216774" t="str">
            <v>ADM006</v>
          </cell>
        </row>
        <row r="216775">
          <cell r="B216775" t="str">
            <v>ADM006</v>
          </cell>
        </row>
        <row r="216776">
          <cell r="B216776" t="str">
            <v>ADM006</v>
          </cell>
        </row>
        <row r="216777">
          <cell r="B216777" t="str">
            <v>ADM006</v>
          </cell>
        </row>
        <row r="216778">
          <cell r="B216778" t="str">
            <v>ADM006</v>
          </cell>
        </row>
        <row r="216779">
          <cell r="B216779" t="str">
            <v>ADM006</v>
          </cell>
        </row>
        <row r="216780">
          <cell r="B216780" t="str">
            <v>ADM006</v>
          </cell>
        </row>
        <row r="216781">
          <cell r="B216781" t="str">
            <v>ADM006</v>
          </cell>
        </row>
        <row r="216782">
          <cell r="B216782" t="str">
            <v>ADM006</v>
          </cell>
        </row>
        <row r="216783">
          <cell r="B216783" t="str">
            <v>ADM006</v>
          </cell>
        </row>
        <row r="216784">
          <cell r="B216784" t="str">
            <v>ADM006</v>
          </cell>
        </row>
        <row r="216785">
          <cell r="B216785" t="str">
            <v>ADM006</v>
          </cell>
        </row>
        <row r="216786">
          <cell r="B216786" t="str">
            <v>ADM006</v>
          </cell>
        </row>
        <row r="216787">
          <cell r="B216787" t="str">
            <v>ADM006</v>
          </cell>
        </row>
        <row r="216788">
          <cell r="B216788" t="str">
            <v>ADM006</v>
          </cell>
        </row>
        <row r="216789">
          <cell r="B216789" t="str">
            <v>ADM006</v>
          </cell>
        </row>
        <row r="216790">
          <cell r="B216790" t="str">
            <v>ADM006</v>
          </cell>
        </row>
        <row r="216791">
          <cell r="B216791" t="str">
            <v>ADM006</v>
          </cell>
        </row>
        <row r="216792">
          <cell r="B216792" t="str">
            <v>ADM006</v>
          </cell>
        </row>
        <row r="216793">
          <cell r="B216793" t="str">
            <v>ADM006</v>
          </cell>
        </row>
        <row r="216794">
          <cell r="B216794" t="str">
            <v>ADM006</v>
          </cell>
        </row>
        <row r="216795">
          <cell r="B216795" t="str">
            <v>ADM006</v>
          </cell>
        </row>
        <row r="216796">
          <cell r="B216796" t="str">
            <v>ADM006</v>
          </cell>
        </row>
        <row r="216797">
          <cell r="B216797" t="str">
            <v>ADM006</v>
          </cell>
        </row>
        <row r="216798">
          <cell r="B216798" t="str">
            <v>ADM006</v>
          </cell>
        </row>
        <row r="216799">
          <cell r="B216799" t="str">
            <v>ADM006</v>
          </cell>
        </row>
        <row r="216800">
          <cell r="B216800" t="str">
            <v>ADM006</v>
          </cell>
        </row>
        <row r="216801">
          <cell r="B216801" t="str">
            <v>ADM006</v>
          </cell>
        </row>
        <row r="216802">
          <cell r="B216802" t="str">
            <v>ADM006</v>
          </cell>
        </row>
        <row r="216803">
          <cell r="B216803" t="str">
            <v>ADM006</v>
          </cell>
        </row>
        <row r="216804">
          <cell r="B216804" t="str">
            <v>ADM006</v>
          </cell>
        </row>
        <row r="216805">
          <cell r="B216805" t="str">
            <v>ADM006</v>
          </cell>
        </row>
        <row r="216806">
          <cell r="B216806" t="str">
            <v>ADM006</v>
          </cell>
        </row>
        <row r="216807">
          <cell r="B216807" t="str">
            <v>ADM006</v>
          </cell>
        </row>
        <row r="216808">
          <cell r="B216808" t="str">
            <v>ADM006</v>
          </cell>
        </row>
        <row r="216809">
          <cell r="B216809" t="str">
            <v>ADM006</v>
          </cell>
        </row>
        <row r="216810">
          <cell r="B216810" t="str">
            <v>ADM006</v>
          </cell>
        </row>
        <row r="216811">
          <cell r="B216811" t="str">
            <v>ADM006</v>
          </cell>
        </row>
        <row r="216812">
          <cell r="B216812" t="str">
            <v>ADM006</v>
          </cell>
        </row>
        <row r="216813">
          <cell r="B216813" t="str">
            <v>ADM006</v>
          </cell>
        </row>
        <row r="216814">
          <cell r="B216814" t="str">
            <v>ADM006</v>
          </cell>
        </row>
        <row r="216815">
          <cell r="B216815" t="str">
            <v>ADM006</v>
          </cell>
        </row>
        <row r="216816">
          <cell r="B216816" t="str">
            <v>ADM006</v>
          </cell>
        </row>
        <row r="216817">
          <cell r="B216817" t="str">
            <v>ADM006</v>
          </cell>
        </row>
        <row r="216818">
          <cell r="B216818" t="str">
            <v>ADM006</v>
          </cell>
        </row>
        <row r="216819">
          <cell r="B216819" t="str">
            <v>ADM006</v>
          </cell>
        </row>
        <row r="216820">
          <cell r="B216820" t="str">
            <v>ADM006</v>
          </cell>
        </row>
        <row r="216821">
          <cell r="B216821" t="str">
            <v>ADM006</v>
          </cell>
        </row>
        <row r="216822">
          <cell r="B216822" t="str">
            <v>ADM006</v>
          </cell>
        </row>
        <row r="216823">
          <cell r="B216823" t="str">
            <v>ADM006</v>
          </cell>
        </row>
        <row r="216824">
          <cell r="B216824" t="str">
            <v>ADM006</v>
          </cell>
        </row>
        <row r="216825">
          <cell r="B216825" t="str">
            <v>ADM006</v>
          </cell>
        </row>
        <row r="216826">
          <cell r="B216826" t="str">
            <v>ADM006</v>
          </cell>
        </row>
        <row r="216827">
          <cell r="B216827" t="str">
            <v>ADM006</v>
          </cell>
        </row>
        <row r="216828">
          <cell r="B216828" t="str">
            <v>ADM006</v>
          </cell>
        </row>
        <row r="216829">
          <cell r="B216829" t="str">
            <v>ADM006</v>
          </cell>
        </row>
        <row r="216830">
          <cell r="B216830" t="str">
            <v>ADM006</v>
          </cell>
        </row>
        <row r="216831">
          <cell r="B216831" t="str">
            <v>ADM006</v>
          </cell>
        </row>
        <row r="216832">
          <cell r="B216832" t="str">
            <v>ADM006</v>
          </cell>
        </row>
        <row r="216833">
          <cell r="B216833" t="str">
            <v>ADM006</v>
          </cell>
        </row>
        <row r="216834">
          <cell r="B216834" t="str">
            <v>ADM006</v>
          </cell>
        </row>
        <row r="216835">
          <cell r="B216835" t="str">
            <v>ADM006</v>
          </cell>
        </row>
        <row r="216836">
          <cell r="B216836" t="str">
            <v>ADM006</v>
          </cell>
        </row>
        <row r="216837">
          <cell r="B216837" t="str">
            <v>ADM006</v>
          </cell>
        </row>
        <row r="216838">
          <cell r="B216838" t="str">
            <v>ADM006</v>
          </cell>
        </row>
        <row r="216839">
          <cell r="B216839" t="str">
            <v>ADM006</v>
          </cell>
        </row>
        <row r="216840">
          <cell r="B216840" t="str">
            <v>ADM006</v>
          </cell>
        </row>
        <row r="216841">
          <cell r="B216841" t="str">
            <v>ADM006</v>
          </cell>
        </row>
        <row r="216842">
          <cell r="B216842" t="str">
            <v>ADM006</v>
          </cell>
        </row>
        <row r="216843">
          <cell r="B216843" t="str">
            <v>ADM006</v>
          </cell>
        </row>
        <row r="216844">
          <cell r="B216844" t="str">
            <v>ADM006</v>
          </cell>
        </row>
        <row r="216845">
          <cell r="B216845" t="str">
            <v>ADM006</v>
          </cell>
        </row>
        <row r="216846">
          <cell r="B216846" t="str">
            <v>ADM006</v>
          </cell>
        </row>
        <row r="216847">
          <cell r="B216847" t="str">
            <v>ADM006</v>
          </cell>
        </row>
        <row r="216848">
          <cell r="B216848" t="str">
            <v>ADM006</v>
          </cell>
        </row>
        <row r="216849">
          <cell r="B216849" t="str">
            <v>ADM006</v>
          </cell>
        </row>
        <row r="216850">
          <cell r="B216850" t="str">
            <v>ADM006</v>
          </cell>
        </row>
        <row r="216851">
          <cell r="B216851" t="str">
            <v>ADM006</v>
          </cell>
        </row>
        <row r="216852">
          <cell r="B216852" t="str">
            <v>ADM006</v>
          </cell>
        </row>
        <row r="216853">
          <cell r="B216853" t="str">
            <v>ADM006</v>
          </cell>
        </row>
        <row r="216854">
          <cell r="B216854" t="str">
            <v>ADM006</v>
          </cell>
        </row>
        <row r="216855">
          <cell r="B216855" t="str">
            <v>ADM006</v>
          </cell>
        </row>
        <row r="216856">
          <cell r="B216856" t="str">
            <v>ADM006</v>
          </cell>
        </row>
        <row r="216857">
          <cell r="B216857" t="str">
            <v>ADM006</v>
          </cell>
        </row>
        <row r="216858">
          <cell r="B216858" t="str">
            <v>ADM006</v>
          </cell>
        </row>
        <row r="216859">
          <cell r="B216859" t="str">
            <v>ADM006</v>
          </cell>
        </row>
        <row r="216860">
          <cell r="B216860" t="str">
            <v>ADM006</v>
          </cell>
        </row>
        <row r="216861">
          <cell r="B216861" t="str">
            <v>ADM006</v>
          </cell>
        </row>
        <row r="216862">
          <cell r="B216862" t="str">
            <v>ADM006</v>
          </cell>
        </row>
        <row r="216863">
          <cell r="B216863" t="str">
            <v>ADM006</v>
          </cell>
        </row>
        <row r="216864">
          <cell r="B216864" t="str">
            <v>ADM006</v>
          </cell>
        </row>
        <row r="216865">
          <cell r="B216865" t="str">
            <v>ADM006</v>
          </cell>
        </row>
        <row r="216866">
          <cell r="B216866" t="str">
            <v>ADM006</v>
          </cell>
        </row>
        <row r="216867">
          <cell r="B216867" t="str">
            <v>ADM006</v>
          </cell>
        </row>
        <row r="216868">
          <cell r="B216868" t="str">
            <v>ADM006</v>
          </cell>
        </row>
        <row r="216869">
          <cell r="B216869" t="str">
            <v>ADM006</v>
          </cell>
        </row>
        <row r="216870">
          <cell r="B216870" t="str">
            <v>ADM006</v>
          </cell>
        </row>
        <row r="216871">
          <cell r="B216871" t="str">
            <v>ADM006</v>
          </cell>
        </row>
        <row r="216872">
          <cell r="B216872" t="str">
            <v>ADM006</v>
          </cell>
        </row>
        <row r="216873">
          <cell r="B216873" t="str">
            <v>ADM006</v>
          </cell>
        </row>
        <row r="216874">
          <cell r="B216874" t="str">
            <v>ADM006</v>
          </cell>
        </row>
        <row r="216875">
          <cell r="B216875" t="str">
            <v>ADM006</v>
          </cell>
        </row>
        <row r="216876">
          <cell r="B216876" t="str">
            <v>ADM006</v>
          </cell>
        </row>
        <row r="216877">
          <cell r="B216877" t="str">
            <v>ADM006</v>
          </cell>
        </row>
        <row r="216878">
          <cell r="B216878" t="str">
            <v>ADM006</v>
          </cell>
        </row>
        <row r="216879">
          <cell r="B216879" t="str">
            <v>ADM006</v>
          </cell>
        </row>
        <row r="216880">
          <cell r="B216880" t="str">
            <v>ADM006</v>
          </cell>
        </row>
        <row r="216881">
          <cell r="B216881" t="str">
            <v>ADM006</v>
          </cell>
        </row>
        <row r="216882">
          <cell r="B216882" t="str">
            <v>ADM006</v>
          </cell>
        </row>
        <row r="216883">
          <cell r="B216883" t="str">
            <v>ADM006</v>
          </cell>
        </row>
        <row r="216884">
          <cell r="B216884" t="str">
            <v>ADM006</v>
          </cell>
        </row>
        <row r="216885">
          <cell r="B216885" t="str">
            <v>ADM006</v>
          </cell>
        </row>
        <row r="216886">
          <cell r="B216886" t="str">
            <v>ADM006</v>
          </cell>
        </row>
        <row r="216887">
          <cell r="B216887" t="str">
            <v>ADM006</v>
          </cell>
        </row>
        <row r="216888">
          <cell r="B216888" t="str">
            <v>ADM006</v>
          </cell>
        </row>
        <row r="216889">
          <cell r="B216889" t="str">
            <v>ADM006</v>
          </cell>
        </row>
        <row r="216890">
          <cell r="B216890" t="str">
            <v>ADM006</v>
          </cell>
        </row>
        <row r="216891">
          <cell r="B216891" t="str">
            <v>ADM006</v>
          </cell>
        </row>
        <row r="216892">
          <cell r="B216892" t="str">
            <v>ADM006</v>
          </cell>
        </row>
        <row r="216893">
          <cell r="B216893" t="str">
            <v>ADM006</v>
          </cell>
        </row>
        <row r="216894">
          <cell r="B216894" t="str">
            <v>ADM006</v>
          </cell>
        </row>
        <row r="216895">
          <cell r="B216895" t="str">
            <v>ADM006</v>
          </cell>
        </row>
        <row r="216896">
          <cell r="B216896" t="str">
            <v>ADM006</v>
          </cell>
        </row>
        <row r="216897">
          <cell r="B216897" t="str">
            <v>ADM006</v>
          </cell>
        </row>
        <row r="216898">
          <cell r="B216898" t="str">
            <v>ADM006</v>
          </cell>
        </row>
        <row r="216899">
          <cell r="B216899" t="str">
            <v>ADM006</v>
          </cell>
        </row>
        <row r="216900">
          <cell r="B216900" t="str">
            <v>ADM006</v>
          </cell>
        </row>
        <row r="216901">
          <cell r="B216901" t="str">
            <v>ADM006</v>
          </cell>
        </row>
        <row r="216902">
          <cell r="B216902" t="str">
            <v>ADM006</v>
          </cell>
        </row>
        <row r="216903">
          <cell r="B216903" t="str">
            <v>ADM006</v>
          </cell>
        </row>
        <row r="216904">
          <cell r="B216904" t="str">
            <v>ADM006</v>
          </cell>
        </row>
        <row r="216905">
          <cell r="B216905" t="str">
            <v>ADM006</v>
          </cell>
        </row>
        <row r="216906">
          <cell r="B216906" t="str">
            <v>ADM006</v>
          </cell>
        </row>
        <row r="216907">
          <cell r="B216907" t="str">
            <v>ADM006</v>
          </cell>
        </row>
        <row r="216908">
          <cell r="B216908" t="str">
            <v>ADM006</v>
          </cell>
        </row>
        <row r="216909">
          <cell r="B216909" t="str">
            <v>ADM006</v>
          </cell>
        </row>
        <row r="216910">
          <cell r="B216910" t="str">
            <v>ADM006</v>
          </cell>
        </row>
        <row r="216911">
          <cell r="B216911" t="str">
            <v>ADM006</v>
          </cell>
        </row>
        <row r="216912">
          <cell r="B216912" t="str">
            <v>ADM006</v>
          </cell>
        </row>
        <row r="216913">
          <cell r="B216913" t="str">
            <v>ADM006</v>
          </cell>
        </row>
        <row r="216914">
          <cell r="B216914" t="str">
            <v>ADM006</v>
          </cell>
        </row>
        <row r="216915">
          <cell r="B216915" t="str">
            <v>ADM006</v>
          </cell>
        </row>
        <row r="216916">
          <cell r="B216916" t="str">
            <v>ADM006</v>
          </cell>
        </row>
        <row r="216917">
          <cell r="B216917" t="str">
            <v>ADM006</v>
          </cell>
        </row>
        <row r="216918">
          <cell r="B216918" t="str">
            <v>ADM006</v>
          </cell>
        </row>
        <row r="216919">
          <cell r="B216919" t="str">
            <v>ADM006</v>
          </cell>
        </row>
        <row r="216920">
          <cell r="B216920" t="str">
            <v>ADM006</v>
          </cell>
        </row>
        <row r="216921">
          <cell r="B216921" t="str">
            <v>ADM006</v>
          </cell>
        </row>
        <row r="216922">
          <cell r="B216922" t="str">
            <v>ADM006</v>
          </cell>
        </row>
        <row r="216923">
          <cell r="B216923" t="str">
            <v>ADM006</v>
          </cell>
        </row>
        <row r="216924">
          <cell r="B216924" t="str">
            <v>ADM006</v>
          </cell>
        </row>
        <row r="216925">
          <cell r="B216925" t="str">
            <v>ADM006</v>
          </cell>
        </row>
        <row r="216926">
          <cell r="B216926" t="str">
            <v>ADM006</v>
          </cell>
        </row>
        <row r="216927">
          <cell r="B216927" t="str">
            <v>ADM006</v>
          </cell>
        </row>
        <row r="216928">
          <cell r="B216928" t="str">
            <v>ADM006</v>
          </cell>
        </row>
        <row r="216929">
          <cell r="B216929" t="str">
            <v>ADM006</v>
          </cell>
        </row>
        <row r="216930">
          <cell r="B216930" t="str">
            <v>ADM006</v>
          </cell>
        </row>
        <row r="216931">
          <cell r="B216931" t="str">
            <v>ADM006</v>
          </cell>
        </row>
        <row r="216932">
          <cell r="B216932" t="str">
            <v>ADM006</v>
          </cell>
        </row>
        <row r="216933">
          <cell r="B216933" t="str">
            <v>ADM006</v>
          </cell>
        </row>
        <row r="216934">
          <cell r="B216934" t="str">
            <v>ADM006</v>
          </cell>
        </row>
        <row r="216935">
          <cell r="B216935" t="str">
            <v>ADM006</v>
          </cell>
        </row>
        <row r="216936">
          <cell r="B216936" t="str">
            <v>ADM006</v>
          </cell>
        </row>
        <row r="216937">
          <cell r="B216937" t="str">
            <v>ADM006</v>
          </cell>
        </row>
        <row r="216938">
          <cell r="B216938" t="str">
            <v>ADM006</v>
          </cell>
        </row>
        <row r="216939">
          <cell r="B216939" t="str">
            <v>ADM006</v>
          </cell>
        </row>
        <row r="216940">
          <cell r="B216940" t="str">
            <v>ADM006</v>
          </cell>
        </row>
        <row r="216941">
          <cell r="B216941" t="str">
            <v>ADM006</v>
          </cell>
        </row>
        <row r="216942">
          <cell r="B216942" t="str">
            <v>ADM006</v>
          </cell>
        </row>
        <row r="216943">
          <cell r="B216943" t="str">
            <v>ADM006</v>
          </cell>
        </row>
        <row r="216944">
          <cell r="B216944" t="str">
            <v>ADM006</v>
          </cell>
        </row>
        <row r="216945">
          <cell r="B216945" t="str">
            <v>ADM006</v>
          </cell>
        </row>
        <row r="216946">
          <cell r="B216946" t="str">
            <v>ADM006</v>
          </cell>
        </row>
        <row r="216947">
          <cell r="B216947" t="str">
            <v>ADM006</v>
          </cell>
        </row>
        <row r="216948">
          <cell r="B216948" t="str">
            <v>ADM006</v>
          </cell>
        </row>
        <row r="216949">
          <cell r="B216949" t="str">
            <v>ADM006</v>
          </cell>
        </row>
        <row r="216950">
          <cell r="B216950" t="str">
            <v>ADM006</v>
          </cell>
        </row>
        <row r="216951">
          <cell r="B216951" t="str">
            <v>ADM006</v>
          </cell>
        </row>
        <row r="216952">
          <cell r="B216952" t="str">
            <v>ADM006</v>
          </cell>
        </row>
        <row r="216953">
          <cell r="B216953" t="str">
            <v>ADM006</v>
          </cell>
        </row>
        <row r="216954">
          <cell r="B216954" t="str">
            <v>ADM006</v>
          </cell>
        </row>
        <row r="216955">
          <cell r="B216955" t="str">
            <v>ADM006</v>
          </cell>
        </row>
        <row r="216956">
          <cell r="B216956" t="str">
            <v>ADM006</v>
          </cell>
        </row>
        <row r="216957">
          <cell r="B216957" t="str">
            <v>ADM006</v>
          </cell>
        </row>
        <row r="216958">
          <cell r="B216958" t="str">
            <v>ADM006</v>
          </cell>
        </row>
        <row r="216959">
          <cell r="B216959" t="str">
            <v>ADM006</v>
          </cell>
        </row>
        <row r="216960">
          <cell r="B216960" t="str">
            <v>ADM006</v>
          </cell>
        </row>
        <row r="216961">
          <cell r="B216961" t="str">
            <v>ADM006</v>
          </cell>
        </row>
        <row r="216962">
          <cell r="B216962" t="str">
            <v>ADM006</v>
          </cell>
        </row>
        <row r="216963">
          <cell r="B216963" t="str">
            <v>ADM006</v>
          </cell>
        </row>
        <row r="216964">
          <cell r="B216964" t="str">
            <v>ADM006</v>
          </cell>
        </row>
        <row r="216965">
          <cell r="B216965" t="str">
            <v>ADM006</v>
          </cell>
        </row>
        <row r="216966">
          <cell r="B216966" t="str">
            <v>ADM006</v>
          </cell>
        </row>
        <row r="216967">
          <cell r="B216967" t="str">
            <v>ADM006</v>
          </cell>
        </row>
        <row r="216968">
          <cell r="B216968" t="str">
            <v>ADM006</v>
          </cell>
        </row>
        <row r="216969">
          <cell r="B216969" t="str">
            <v>ADM006</v>
          </cell>
        </row>
        <row r="216970">
          <cell r="B216970" t="str">
            <v>ADM006</v>
          </cell>
        </row>
        <row r="216971">
          <cell r="B216971" t="str">
            <v>ADM006</v>
          </cell>
        </row>
        <row r="216972">
          <cell r="B216972" t="str">
            <v>ADM006</v>
          </cell>
        </row>
        <row r="216973">
          <cell r="B216973" t="str">
            <v>ADM006</v>
          </cell>
        </row>
        <row r="216974">
          <cell r="B216974" t="str">
            <v>ADM006</v>
          </cell>
        </row>
        <row r="216975">
          <cell r="B216975" t="str">
            <v>ADM006</v>
          </cell>
        </row>
        <row r="216976">
          <cell r="B216976" t="str">
            <v>ADM006</v>
          </cell>
        </row>
        <row r="216977">
          <cell r="B216977" t="str">
            <v>ADM006</v>
          </cell>
        </row>
        <row r="216978">
          <cell r="B216978" t="str">
            <v>ADM006</v>
          </cell>
        </row>
        <row r="216979">
          <cell r="B216979" t="str">
            <v>ADM006</v>
          </cell>
        </row>
        <row r="216980">
          <cell r="B216980" t="str">
            <v>ADM006</v>
          </cell>
        </row>
        <row r="216981">
          <cell r="B216981" t="str">
            <v>ADM006</v>
          </cell>
        </row>
        <row r="216982">
          <cell r="B216982" t="str">
            <v>ADM006</v>
          </cell>
        </row>
        <row r="216983">
          <cell r="B216983" t="str">
            <v>ADM006</v>
          </cell>
        </row>
        <row r="216984">
          <cell r="B216984" t="str">
            <v>ADM006</v>
          </cell>
        </row>
        <row r="216985">
          <cell r="B216985" t="str">
            <v>ADM006</v>
          </cell>
        </row>
        <row r="216986">
          <cell r="B216986" t="str">
            <v>ADM006</v>
          </cell>
        </row>
        <row r="216987">
          <cell r="B216987" t="str">
            <v>ADM006</v>
          </cell>
        </row>
        <row r="216988">
          <cell r="B216988" t="str">
            <v>ADM006</v>
          </cell>
        </row>
        <row r="216989">
          <cell r="B216989" t="str">
            <v>ADM006</v>
          </cell>
        </row>
        <row r="216990">
          <cell r="B216990" t="str">
            <v>ADM006</v>
          </cell>
        </row>
        <row r="216991">
          <cell r="B216991" t="str">
            <v>ADM006</v>
          </cell>
        </row>
        <row r="216992">
          <cell r="B216992" t="str">
            <v>ADM006</v>
          </cell>
        </row>
        <row r="216993">
          <cell r="B216993" t="str">
            <v>ADM006</v>
          </cell>
        </row>
        <row r="216994">
          <cell r="B216994" t="str">
            <v>ADM006</v>
          </cell>
        </row>
        <row r="216995">
          <cell r="B216995" t="str">
            <v>ADM006</v>
          </cell>
        </row>
        <row r="216996">
          <cell r="B216996" t="str">
            <v>ADM006</v>
          </cell>
        </row>
        <row r="216997">
          <cell r="B216997" t="str">
            <v>ADM006</v>
          </cell>
        </row>
        <row r="216998">
          <cell r="B216998" t="str">
            <v>ADM006</v>
          </cell>
        </row>
        <row r="216999">
          <cell r="B216999" t="str">
            <v>ADM006</v>
          </cell>
        </row>
        <row r="217000">
          <cell r="B217000" t="str">
            <v>ADM006</v>
          </cell>
        </row>
        <row r="217001">
          <cell r="B217001" t="str">
            <v>ADM006</v>
          </cell>
        </row>
        <row r="217002">
          <cell r="B217002" t="str">
            <v>ADM006</v>
          </cell>
        </row>
        <row r="217003">
          <cell r="B217003" t="str">
            <v>ADM006</v>
          </cell>
        </row>
        <row r="217004">
          <cell r="B217004" t="str">
            <v>ADM006</v>
          </cell>
        </row>
        <row r="217005">
          <cell r="B217005" t="str">
            <v>ADM006</v>
          </cell>
        </row>
        <row r="217006">
          <cell r="B217006" t="str">
            <v>ADM006</v>
          </cell>
        </row>
        <row r="217007">
          <cell r="B217007" t="str">
            <v>ADM006</v>
          </cell>
        </row>
        <row r="217008">
          <cell r="B217008" t="str">
            <v>ADM006</v>
          </cell>
        </row>
        <row r="217009">
          <cell r="B217009" t="str">
            <v>ADM006</v>
          </cell>
        </row>
        <row r="217010">
          <cell r="B217010" t="str">
            <v>ADM006</v>
          </cell>
        </row>
        <row r="217011">
          <cell r="B217011" t="str">
            <v>ADM006</v>
          </cell>
        </row>
        <row r="217012">
          <cell r="B217012" t="str">
            <v>ADM006</v>
          </cell>
        </row>
        <row r="217013">
          <cell r="B217013" t="str">
            <v>ADM006</v>
          </cell>
        </row>
        <row r="217014">
          <cell r="B217014" t="str">
            <v>ADM006</v>
          </cell>
        </row>
        <row r="217015">
          <cell r="B217015" t="str">
            <v>ADM006</v>
          </cell>
        </row>
        <row r="217016">
          <cell r="B217016" t="str">
            <v>ADM006</v>
          </cell>
        </row>
        <row r="217017">
          <cell r="B217017" t="str">
            <v>ADM006</v>
          </cell>
        </row>
        <row r="217018">
          <cell r="B217018" t="str">
            <v>ADM006</v>
          </cell>
        </row>
        <row r="217019">
          <cell r="B217019" t="str">
            <v>ADM006</v>
          </cell>
        </row>
        <row r="217020">
          <cell r="B217020" t="str">
            <v>ADM006</v>
          </cell>
        </row>
        <row r="217021">
          <cell r="B217021" t="str">
            <v>ADM006</v>
          </cell>
        </row>
        <row r="217022">
          <cell r="B217022" t="str">
            <v>HUM010</v>
          </cell>
        </row>
        <row r="217023">
          <cell r="B217023" t="str">
            <v>HUM010</v>
          </cell>
        </row>
        <row r="217024">
          <cell r="B217024" t="str">
            <v>HUM010</v>
          </cell>
        </row>
        <row r="217025">
          <cell r="B217025" t="str">
            <v>HUM010</v>
          </cell>
        </row>
        <row r="217026">
          <cell r="B217026" t="str">
            <v>HUM010</v>
          </cell>
        </row>
        <row r="217027">
          <cell r="B217027" t="str">
            <v>HUM010</v>
          </cell>
        </row>
        <row r="217028">
          <cell r="B217028" t="str">
            <v>HUM010</v>
          </cell>
        </row>
        <row r="217029">
          <cell r="B217029" t="str">
            <v>HUM010</v>
          </cell>
        </row>
        <row r="217030">
          <cell r="B217030" t="str">
            <v>HUM010</v>
          </cell>
        </row>
        <row r="217031">
          <cell r="B217031" t="str">
            <v>HUM010</v>
          </cell>
        </row>
        <row r="217032">
          <cell r="B217032" t="str">
            <v>HUM010</v>
          </cell>
        </row>
        <row r="217033">
          <cell r="B217033" t="str">
            <v>HUM010</v>
          </cell>
        </row>
        <row r="217034">
          <cell r="B217034" t="str">
            <v>HUM010</v>
          </cell>
        </row>
        <row r="217035">
          <cell r="B217035" t="str">
            <v>HUM010</v>
          </cell>
        </row>
        <row r="217036">
          <cell r="B217036" t="str">
            <v>HUM010</v>
          </cell>
        </row>
        <row r="217037">
          <cell r="B217037" t="str">
            <v>HUM010</v>
          </cell>
        </row>
        <row r="217038">
          <cell r="B217038" t="str">
            <v>HUM010</v>
          </cell>
        </row>
        <row r="217039">
          <cell r="B217039" t="str">
            <v>HUM010</v>
          </cell>
        </row>
        <row r="217040">
          <cell r="B217040" t="str">
            <v>HUM010</v>
          </cell>
        </row>
        <row r="217041">
          <cell r="B217041" t="str">
            <v>HUM010</v>
          </cell>
        </row>
        <row r="217042">
          <cell r="B217042" t="str">
            <v>HUM010</v>
          </cell>
        </row>
        <row r="217043">
          <cell r="B217043" t="str">
            <v>HUM010</v>
          </cell>
        </row>
        <row r="217044">
          <cell r="B217044" t="str">
            <v>HUM010</v>
          </cell>
        </row>
        <row r="217045">
          <cell r="B217045" t="str">
            <v>HUM010</v>
          </cell>
        </row>
        <row r="217046">
          <cell r="B217046" t="str">
            <v>HUM010</v>
          </cell>
        </row>
        <row r="217047">
          <cell r="B217047" t="str">
            <v>HUM010</v>
          </cell>
        </row>
        <row r="217048">
          <cell r="B217048" t="str">
            <v>HUM010</v>
          </cell>
        </row>
        <row r="217049">
          <cell r="B217049" t="str">
            <v>HUM010</v>
          </cell>
        </row>
        <row r="217050">
          <cell r="B217050" t="str">
            <v>HUM010</v>
          </cell>
        </row>
        <row r="217051">
          <cell r="B217051" t="str">
            <v>HUM010</v>
          </cell>
        </row>
        <row r="217052">
          <cell r="B217052" t="str">
            <v>HUM010</v>
          </cell>
        </row>
        <row r="217053">
          <cell r="B217053" t="str">
            <v>HUM010</v>
          </cell>
        </row>
        <row r="217054">
          <cell r="B217054" t="str">
            <v>HUM010</v>
          </cell>
        </row>
        <row r="217055">
          <cell r="B217055" t="str">
            <v>HUM010</v>
          </cell>
        </row>
        <row r="217056">
          <cell r="B217056" t="str">
            <v>HUM010</v>
          </cell>
        </row>
        <row r="217057">
          <cell r="B217057" t="str">
            <v>HUM010</v>
          </cell>
        </row>
        <row r="217058">
          <cell r="B217058" t="str">
            <v>HUM011</v>
          </cell>
        </row>
        <row r="217059">
          <cell r="B217059" t="str">
            <v>HUM011</v>
          </cell>
        </row>
        <row r="217060">
          <cell r="B217060" t="str">
            <v>HUM011</v>
          </cell>
        </row>
        <row r="217061">
          <cell r="B217061" t="str">
            <v>HUM011</v>
          </cell>
        </row>
        <row r="217062">
          <cell r="B217062" t="str">
            <v>HUM011</v>
          </cell>
        </row>
        <row r="217063">
          <cell r="B217063" t="str">
            <v>HUM011</v>
          </cell>
        </row>
        <row r="217064">
          <cell r="B217064" t="str">
            <v>HUM011</v>
          </cell>
        </row>
        <row r="217065">
          <cell r="B217065" t="str">
            <v>HUM011</v>
          </cell>
        </row>
        <row r="217066">
          <cell r="B217066" t="str">
            <v>HUM011</v>
          </cell>
        </row>
        <row r="217067">
          <cell r="B217067" t="str">
            <v>HUM011</v>
          </cell>
        </row>
        <row r="217068">
          <cell r="B217068" t="str">
            <v>HUM011</v>
          </cell>
        </row>
        <row r="217069">
          <cell r="B217069" t="str">
            <v>HUM011</v>
          </cell>
        </row>
        <row r="217070">
          <cell r="B217070" t="str">
            <v>HUM011</v>
          </cell>
        </row>
        <row r="217071">
          <cell r="B217071" t="str">
            <v>HUM011</v>
          </cell>
        </row>
        <row r="217072">
          <cell r="B217072" t="str">
            <v>HUM011</v>
          </cell>
        </row>
        <row r="217073">
          <cell r="B217073" t="str">
            <v>HUM011</v>
          </cell>
        </row>
        <row r="217074">
          <cell r="B217074" t="str">
            <v>HUM011</v>
          </cell>
        </row>
        <row r="217075">
          <cell r="B217075" t="str">
            <v>HUM011</v>
          </cell>
        </row>
        <row r="217076">
          <cell r="B217076" t="str">
            <v>HUM011</v>
          </cell>
        </row>
        <row r="217077">
          <cell r="B217077" t="str">
            <v>HUM011</v>
          </cell>
        </row>
        <row r="217078">
          <cell r="B217078" t="str">
            <v>HUM011</v>
          </cell>
        </row>
        <row r="217079">
          <cell r="B217079" t="str">
            <v>HUM011</v>
          </cell>
        </row>
        <row r="217080">
          <cell r="B217080" t="str">
            <v>HUM011</v>
          </cell>
        </row>
        <row r="217081">
          <cell r="B217081" t="str">
            <v>HUM011</v>
          </cell>
        </row>
        <row r="217082">
          <cell r="B217082" t="str">
            <v>HUM011</v>
          </cell>
        </row>
        <row r="217083">
          <cell r="B217083" t="str">
            <v>HUM011</v>
          </cell>
        </row>
        <row r="217084">
          <cell r="B217084" t="str">
            <v>HUM011</v>
          </cell>
        </row>
        <row r="217085">
          <cell r="B217085" t="str">
            <v>HUM011</v>
          </cell>
        </row>
        <row r="217086">
          <cell r="B217086" t="str">
            <v>HUM011</v>
          </cell>
        </row>
        <row r="217087">
          <cell r="B217087" t="str">
            <v>HUM011</v>
          </cell>
        </row>
        <row r="217088">
          <cell r="B217088" t="str">
            <v>HUM011</v>
          </cell>
        </row>
        <row r="217089">
          <cell r="B217089" t="str">
            <v>HUM011</v>
          </cell>
        </row>
        <row r="217090">
          <cell r="B217090" t="str">
            <v>HUM011</v>
          </cell>
        </row>
        <row r="217091">
          <cell r="B217091" t="str">
            <v>HUM011</v>
          </cell>
        </row>
        <row r="217092">
          <cell r="B217092" t="str">
            <v>HUM011</v>
          </cell>
        </row>
        <row r="217093">
          <cell r="B217093" t="str">
            <v>HUM011</v>
          </cell>
        </row>
        <row r="217094">
          <cell r="B217094" t="str">
            <v>HUM012</v>
          </cell>
        </row>
        <row r="217095">
          <cell r="B217095" t="str">
            <v>HUM012</v>
          </cell>
        </row>
        <row r="217096">
          <cell r="B217096" t="str">
            <v>HUM012</v>
          </cell>
        </row>
        <row r="217097">
          <cell r="B217097" t="str">
            <v>HUM012</v>
          </cell>
        </row>
        <row r="217098">
          <cell r="B217098" t="str">
            <v>HUM012</v>
          </cell>
        </row>
        <row r="217099">
          <cell r="B217099" t="str">
            <v>HUM012</v>
          </cell>
        </row>
        <row r="217100">
          <cell r="B217100" t="str">
            <v>HUM012</v>
          </cell>
        </row>
        <row r="217101">
          <cell r="B217101" t="str">
            <v>HUM012</v>
          </cell>
        </row>
        <row r="217102">
          <cell r="B217102" t="str">
            <v>HUM012</v>
          </cell>
        </row>
        <row r="217103">
          <cell r="B217103" t="str">
            <v>HUM012</v>
          </cell>
        </row>
        <row r="217104">
          <cell r="B217104" t="str">
            <v>HUM012</v>
          </cell>
        </row>
        <row r="217105">
          <cell r="B217105" t="str">
            <v>HUM012</v>
          </cell>
        </row>
        <row r="217106">
          <cell r="B217106" t="str">
            <v>HUM012</v>
          </cell>
        </row>
        <row r="217107">
          <cell r="B217107" t="str">
            <v>HUM012</v>
          </cell>
        </row>
        <row r="217108">
          <cell r="B217108" t="str">
            <v>HUM012</v>
          </cell>
        </row>
        <row r="217109">
          <cell r="B217109" t="str">
            <v>HUM012</v>
          </cell>
        </row>
        <row r="217110">
          <cell r="B217110" t="str">
            <v>HUM012</v>
          </cell>
        </row>
        <row r="217111">
          <cell r="B217111" t="str">
            <v>HUM012</v>
          </cell>
        </row>
        <row r="217112">
          <cell r="B217112" t="str">
            <v>HUM012</v>
          </cell>
        </row>
        <row r="217113">
          <cell r="B217113" t="str">
            <v>HUM012</v>
          </cell>
        </row>
        <row r="217114">
          <cell r="B217114" t="str">
            <v>HUM012</v>
          </cell>
        </row>
        <row r="217115">
          <cell r="B217115" t="str">
            <v>HUM012</v>
          </cell>
        </row>
        <row r="217116">
          <cell r="B217116" t="str">
            <v>HUM012</v>
          </cell>
        </row>
        <row r="217117">
          <cell r="B217117" t="str">
            <v>HUM012</v>
          </cell>
        </row>
        <row r="217118">
          <cell r="B217118" t="str">
            <v>HUM012</v>
          </cell>
        </row>
        <row r="217119">
          <cell r="B217119" t="str">
            <v>HUM012</v>
          </cell>
        </row>
        <row r="217120">
          <cell r="B217120" t="str">
            <v>HUM012</v>
          </cell>
        </row>
        <row r="217121">
          <cell r="B217121" t="str">
            <v>HUM012</v>
          </cell>
        </row>
        <row r="217122">
          <cell r="B217122" t="str">
            <v>HUM012</v>
          </cell>
        </row>
        <row r="217123">
          <cell r="B217123" t="str">
            <v>HUM012</v>
          </cell>
        </row>
        <row r="217124">
          <cell r="B217124" t="str">
            <v>HUM012</v>
          </cell>
        </row>
        <row r="217125">
          <cell r="B217125" t="str">
            <v>HUM012</v>
          </cell>
        </row>
        <row r="217126">
          <cell r="B217126" t="str">
            <v>HUM012</v>
          </cell>
        </row>
        <row r="217127">
          <cell r="B217127" t="str">
            <v>HUM012</v>
          </cell>
        </row>
        <row r="217128">
          <cell r="B217128" t="str">
            <v>HUM012</v>
          </cell>
        </row>
        <row r="217129">
          <cell r="B217129" t="str">
            <v>HUM012</v>
          </cell>
        </row>
        <row r="217130">
          <cell r="B217130" t="str">
            <v>HUM013</v>
          </cell>
        </row>
        <row r="217131">
          <cell r="B217131" t="str">
            <v>HUM013</v>
          </cell>
        </row>
        <row r="217132">
          <cell r="B217132" t="str">
            <v>HUM013</v>
          </cell>
        </row>
        <row r="217133">
          <cell r="B217133" t="str">
            <v>HUM013</v>
          </cell>
        </row>
        <row r="217134">
          <cell r="B217134" t="str">
            <v>HUM013</v>
          </cell>
        </row>
        <row r="217135">
          <cell r="B217135" t="str">
            <v>HUM013</v>
          </cell>
        </row>
        <row r="217136">
          <cell r="B217136" t="str">
            <v>HUM013</v>
          </cell>
        </row>
        <row r="217137">
          <cell r="B217137" t="str">
            <v>HUM013</v>
          </cell>
        </row>
        <row r="217138">
          <cell r="B217138" t="str">
            <v>HUM013</v>
          </cell>
        </row>
        <row r="217139">
          <cell r="B217139" t="str">
            <v>HUM013</v>
          </cell>
        </row>
        <row r="217140">
          <cell r="B217140" t="str">
            <v>HUM013</v>
          </cell>
        </row>
        <row r="217141">
          <cell r="B217141" t="str">
            <v>HUM013</v>
          </cell>
        </row>
        <row r="217142">
          <cell r="B217142" t="str">
            <v>HUM013</v>
          </cell>
        </row>
        <row r="217143">
          <cell r="B217143" t="str">
            <v>HUM013</v>
          </cell>
        </row>
        <row r="217144">
          <cell r="B217144" t="str">
            <v>HUM013</v>
          </cell>
        </row>
        <row r="217145">
          <cell r="B217145" t="str">
            <v>HUM013</v>
          </cell>
        </row>
        <row r="217146">
          <cell r="B217146" t="str">
            <v>HUM013</v>
          </cell>
        </row>
        <row r="217147">
          <cell r="B217147" t="str">
            <v>HUM013</v>
          </cell>
        </row>
        <row r="217148">
          <cell r="B217148" t="str">
            <v>HUM013</v>
          </cell>
        </row>
        <row r="217149">
          <cell r="B217149" t="str">
            <v>HUM013</v>
          </cell>
        </row>
        <row r="217150">
          <cell r="B217150" t="str">
            <v>HUM013</v>
          </cell>
        </row>
        <row r="217151">
          <cell r="B217151" t="str">
            <v>HUM013</v>
          </cell>
        </row>
        <row r="217152">
          <cell r="B217152" t="str">
            <v>HUM013</v>
          </cell>
        </row>
        <row r="217153">
          <cell r="B217153" t="str">
            <v>HUM013</v>
          </cell>
        </row>
        <row r="217154">
          <cell r="B217154" t="str">
            <v>HUM013</v>
          </cell>
        </row>
        <row r="217155">
          <cell r="B217155" t="str">
            <v>HUM013</v>
          </cell>
        </row>
        <row r="217156">
          <cell r="B217156" t="str">
            <v>HUM013</v>
          </cell>
        </row>
        <row r="217157">
          <cell r="B217157" t="str">
            <v>HUM013</v>
          </cell>
        </row>
        <row r="217158">
          <cell r="B217158" t="str">
            <v>HUM013</v>
          </cell>
        </row>
        <row r="217159">
          <cell r="B217159" t="str">
            <v>HUM013</v>
          </cell>
        </row>
        <row r="217160">
          <cell r="B217160" t="str">
            <v>HUM013</v>
          </cell>
        </row>
        <row r="217161">
          <cell r="B217161" t="str">
            <v>HUM013</v>
          </cell>
        </row>
        <row r="217162">
          <cell r="B217162" t="str">
            <v>HUM013</v>
          </cell>
        </row>
        <row r="217163">
          <cell r="B217163" t="str">
            <v>HUM013</v>
          </cell>
        </row>
        <row r="217164">
          <cell r="B217164" t="str">
            <v>HUM013</v>
          </cell>
        </row>
        <row r="217165">
          <cell r="B217165" t="str">
            <v>HUM013</v>
          </cell>
        </row>
        <row r="217166">
          <cell r="B217166" t="str">
            <v>HUM008</v>
          </cell>
        </row>
        <row r="217167">
          <cell r="B217167" t="str">
            <v>HUM008</v>
          </cell>
        </row>
        <row r="217168">
          <cell r="B217168" t="str">
            <v>HUM008</v>
          </cell>
        </row>
        <row r="217169">
          <cell r="B217169" t="str">
            <v>HUM008</v>
          </cell>
        </row>
        <row r="217170">
          <cell r="B217170" t="str">
            <v>HUM008</v>
          </cell>
        </row>
        <row r="217171">
          <cell r="B217171" t="str">
            <v>HUM008</v>
          </cell>
        </row>
        <row r="217172">
          <cell r="B217172" t="str">
            <v>HUM008</v>
          </cell>
        </row>
        <row r="217173">
          <cell r="B217173" t="str">
            <v>HUM008</v>
          </cell>
        </row>
        <row r="217174">
          <cell r="B217174" t="str">
            <v>HUM008</v>
          </cell>
        </row>
        <row r="217175">
          <cell r="B217175" t="str">
            <v>HUM008</v>
          </cell>
        </row>
        <row r="217176">
          <cell r="B217176" t="str">
            <v>HUM008</v>
          </cell>
        </row>
        <row r="217177">
          <cell r="B217177" t="str">
            <v>HUM008</v>
          </cell>
        </row>
        <row r="217178">
          <cell r="B217178" t="str">
            <v>HUM008</v>
          </cell>
        </row>
        <row r="217179">
          <cell r="B217179" t="str">
            <v>HUM008</v>
          </cell>
        </row>
        <row r="217180">
          <cell r="B217180" t="str">
            <v>HUM008</v>
          </cell>
        </row>
        <row r="217181">
          <cell r="B217181" t="str">
            <v>HUM008</v>
          </cell>
        </row>
        <row r="217182">
          <cell r="B217182" t="str">
            <v>HUM008</v>
          </cell>
        </row>
        <row r="217183">
          <cell r="B217183" t="str">
            <v>HUM008</v>
          </cell>
        </row>
        <row r="217184">
          <cell r="B217184" t="str">
            <v>HUM008</v>
          </cell>
        </row>
        <row r="217185">
          <cell r="B217185" t="str">
            <v>HUM008</v>
          </cell>
        </row>
        <row r="217186">
          <cell r="B217186" t="str">
            <v>HUM008</v>
          </cell>
        </row>
        <row r="217187">
          <cell r="B217187" t="str">
            <v>HUM008</v>
          </cell>
        </row>
        <row r="217188">
          <cell r="B217188" t="str">
            <v>HUM008</v>
          </cell>
        </row>
        <row r="217189">
          <cell r="B217189" t="str">
            <v>HUM008</v>
          </cell>
        </row>
        <row r="217190">
          <cell r="B217190" t="str">
            <v>HUM008</v>
          </cell>
        </row>
        <row r="217191">
          <cell r="B217191" t="str">
            <v>HUM008</v>
          </cell>
        </row>
        <row r="217192">
          <cell r="B217192" t="str">
            <v>HUM008</v>
          </cell>
        </row>
        <row r="217193">
          <cell r="B217193" t="str">
            <v>HUM008</v>
          </cell>
        </row>
        <row r="217194">
          <cell r="B217194" t="str">
            <v>HUM008</v>
          </cell>
        </row>
        <row r="217195">
          <cell r="B217195" t="str">
            <v>HUM008</v>
          </cell>
        </row>
        <row r="217196">
          <cell r="B217196" t="str">
            <v>HUM008</v>
          </cell>
        </row>
        <row r="217197">
          <cell r="B217197" t="str">
            <v>HUM008</v>
          </cell>
        </row>
        <row r="217198">
          <cell r="B217198" t="str">
            <v>HUM008</v>
          </cell>
        </row>
        <row r="217199">
          <cell r="B217199" t="str">
            <v>HUM008</v>
          </cell>
        </row>
        <row r="217200">
          <cell r="B217200" t="str">
            <v>HUM008</v>
          </cell>
        </row>
        <row r="217201">
          <cell r="B217201" t="str">
            <v>HUM008</v>
          </cell>
        </row>
        <row r="217202">
          <cell r="B217202" t="str">
            <v>HUM009</v>
          </cell>
        </row>
        <row r="217203">
          <cell r="B217203" t="str">
            <v>HUM009</v>
          </cell>
        </row>
        <row r="217204">
          <cell r="B217204" t="str">
            <v>HUM009</v>
          </cell>
        </row>
        <row r="217205">
          <cell r="B217205" t="str">
            <v>HUM009</v>
          </cell>
        </row>
        <row r="217206">
          <cell r="B217206" t="str">
            <v>HUM009</v>
          </cell>
        </row>
        <row r="217207">
          <cell r="B217207" t="str">
            <v>HUM009</v>
          </cell>
        </row>
        <row r="217208">
          <cell r="B217208" t="str">
            <v>HUM009</v>
          </cell>
        </row>
        <row r="217209">
          <cell r="B217209" t="str">
            <v>HUM009</v>
          </cell>
        </row>
        <row r="217210">
          <cell r="B217210" t="str">
            <v>HUM009</v>
          </cell>
        </row>
        <row r="217211">
          <cell r="B217211" t="str">
            <v>HUM009</v>
          </cell>
        </row>
        <row r="217212">
          <cell r="B217212" t="str">
            <v>HUM009</v>
          </cell>
        </row>
        <row r="217213">
          <cell r="B217213" t="str">
            <v>HUM009</v>
          </cell>
        </row>
        <row r="217214">
          <cell r="B217214" t="str">
            <v>HUM009</v>
          </cell>
        </row>
        <row r="217215">
          <cell r="B217215" t="str">
            <v>HUM009</v>
          </cell>
        </row>
        <row r="217216">
          <cell r="B217216" t="str">
            <v>HUM009</v>
          </cell>
        </row>
        <row r="217217">
          <cell r="B217217" t="str">
            <v>HUM009</v>
          </cell>
        </row>
        <row r="217218">
          <cell r="B217218" t="str">
            <v>HUM009</v>
          </cell>
        </row>
        <row r="217219">
          <cell r="B217219" t="str">
            <v>HUM009</v>
          </cell>
        </row>
        <row r="217220">
          <cell r="B217220" t="str">
            <v>HUM009</v>
          </cell>
        </row>
        <row r="217221">
          <cell r="B217221" t="str">
            <v>HUM009</v>
          </cell>
        </row>
        <row r="217222">
          <cell r="B217222" t="str">
            <v>HUM009</v>
          </cell>
        </row>
        <row r="217223">
          <cell r="B217223" t="str">
            <v>HUM009</v>
          </cell>
        </row>
        <row r="217224">
          <cell r="B217224" t="str">
            <v>HUM009</v>
          </cell>
        </row>
        <row r="217225">
          <cell r="B217225" t="str">
            <v>HUM009</v>
          </cell>
        </row>
        <row r="217226">
          <cell r="B217226" t="str">
            <v>HUM009</v>
          </cell>
        </row>
        <row r="217227">
          <cell r="B217227" t="str">
            <v>HUM009</v>
          </cell>
        </row>
        <row r="217228">
          <cell r="B217228" t="str">
            <v>HUM009</v>
          </cell>
        </row>
        <row r="217229">
          <cell r="B217229" t="str">
            <v>HUM009</v>
          </cell>
        </row>
        <row r="217230">
          <cell r="B217230" t="str">
            <v>HUM009</v>
          </cell>
        </row>
        <row r="217231">
          <cell r="B217231" t="str">
            <v>HUM009</v>
          </cell>
        </row>
        <row r="217232">
          <cell r="B217232" t="str">
            <v>HUM009</v>
          </cell>
        </row>
        <row r="217233">
          <cell r="B217233" t="str">
            <v>HUM009</v>
          </cell>
        </row>
        <row r="217234">
          <cell r="B217234" t="str">
            <v>HUM009</v>
          </cell>
        </row>
        <row r="217235">
          <cell r="B217235" t="str">
            <v>HUM009</v>
          </cell>
        </row>
        <row r="217236">
          <cell r="B217236" t="str">
            <v>HUM009</v>
          </cell>
        </row>
        <row r="217237">
          <cell r="B217237" t="str">
            <v>HUM009</v>
          </cell>
        </row>
        <row r="217238">
          <cell r="B217238" t="str">
            <v>HUM016</v>
          </cell>
        </row>
        <row r="217239">
          <cell r="B217239" t="str">
            <v>HUM016</v>
          </cell>
        </row>
        <row r="217240">
          <cell r="B217240" t="str">
            <v>HUM016</v>
          </cell>
        </row>
        <row r="217241">
          <cell r="B217241" t="str">
            <v>HUM016</v>
          </cell>
        </row>
        <row r="217242">
          <cell r="B217242" t="str">
            <v>HUM016</v>
          </cell>
        </row>
        <row r="217243">
          <cell r="B217243" t="str">
            <v>HUM016</v>
          </cell>
        </row>
        <row r="217244">
          <cell r="B217244" t="str">
            <v>HUM016</v>
          </cell>
        </row>
        <row r="217245">
          <cell r="B217245" t="str">
            <v>HUM016</v>
          </cell>
        </row>
        <row r="217246">
          <cell r="B217246" t="str">
            <v>HUM017</v>
          </cell>
        </row>
        <row r="217247">
          <cell r="B217247" t="str">
            <v>HUM017</v>
          </cell>
        </row>
        <row r="217248">
          <cell r="B217248" t="str">
            <v>HUM017</v>
          </cell>
        </row>
        <row r="217249">
          <cell r="B217249" t="str">
            <v>HUM017</v>
          </cell>
        </row>
        <row r="217250">
          <cell r="B217250" t="str">
            <v>HUM017</v>
          </cell>
        </row>
        <row r="217251">
          <cell r="B217251" t="str">
            <v>HUM017</v>
          </cell>
        </row>
        <row r="217252">
          <cell r="B217252" t="str">
            <v>HUM017</v>
          </cell>
        </row>
        <row r="217253">
          <cell r="B217253" t="str">
            <v>HUM017</v>
          </cell>
        </row>
        <row r="217254">
          <cell r="B217254" t="str">
            <v>HUM017</v>
          </cell>
        </row>
        <row r="217255">
          <cell r="B217255" t="str">
            <v>HUM017</v>
          </cell>
        </row>
        <row r="217256">
          <cell r="B217256" t="str">
            <v>HUM017</v>
          </cell>
        </row>
        <row r="217257">
          <cell r="B217257" t="str">
            <v>HUM017</v>
          </cell>
        </row>
        <row r="217258">
          <cell r="B217258" t="str">
            <v>HUM017</v>
          </cell>
        </row>
        <row r="217259">
          <cell r="B217259" t="str">
            <v>HUM017</v>
          </cell>
        </row>
        <row r="217260">
          <cell r="B217260" t="str">
            <v>HUM017</v>
          </cell>
        </row>
        <row r="217261">
          <cell r="B217261" t="str">
            <v>HUM017</v>
          </cell>
        </row>
        <row r="217262">
          <cell r="B217262" t="str">
            <v>HUM017</v>
          </cell>
        </row>
        <row r="217263">
          <cell r="B217263" t="str">
            <v>HUM017</v>
          </cell>
        </row>
        <row r="217264">
          <cell r="B217264" t="str">
            <v>HUM017</v>
          </cell>
        </row>
        <row r="217265">
          <cell r="B217265" t="str">
            <v>HUM017</v>
          </cell>
        </row>
        <row r="217266">
          <cell r="B217266" t="str">
            <v>HUM017</v>
          </cell>
        </row>
        <row r="217267">
          <cell r="B217267" t="str">
            <v>HUM017</v>
          </cell>
        </row>
        <row r="217268">
          <cell r="B217268" t="str">
            <v>HUM017</v>
          </cell>
        </row>
        <row r="217269">
          <cell r="B217269" t="str">
            <v>HUM017</v>
          </cell>
        </row>
        <row r="217270">
          <cell r="B217270" t="str">
            <v>HUM017</v>
          </cell>
        </row>
        <row r="217271">
          <cell r="B217271" t="str">
            <v>HUM017</v>
          </cell>
        </row>
        <row r="217272">
          <cell r="B217272" t="str">
            <v>HUM017</v>
          </cell>
        </row>
        <row r="217273">
          <cell r="B217273" t="str">
            <v>HUM017</v>
          </cell>
        </row>
        <row r="217274">
          <cell r="B217274" t="str">
            <v>HUM017</v>
          </cell>
        </row>
        <row r="217275">
          <cell r="B217275" t="str">
            <v>HUM017</v>
          </cell>
        </row>
        <row r="217276">
          <cell r="B217276" t="str">
            <v>HUM017</v>
          </cell>
        </row>
        <row r="217277">
          <cell r="B217277" t="str">
            <v>HUM017</v>
          </cell>
        </row>
        <row r="217278">
          <cell r="B217278" t="str">
            <v>HUM017</v>
          </cell>
        </row>
        <row r="217279">
          <cell r="B217279" t="str">
            <v>HUM017</v>
          </cell>
        </row>
        <row r="217280">
          <cell r="B217280" t="str">
            <v>HUM017</v>
          </cell>
        </row>
        <row r="217281">
          <cell r="B217281" t="str">
            <v>HUM017</v>
          </cell>
        </row>
        <row r="217282">
          <cell r="B217282" t="str">
            <v>HUM018</v>
          </cell>
        </row>
        <row r="217283">
          <cell r="B217283" t="str">
            <v>HUM018</v>
          </cell>
        </row>
        <row r="217284">
          <cell r="B217284" t="str">
            <v>HUM018</v>
          </cell>
        </row>
        <row r="217285">
          <cell r="B217285" t="str">
            <v>HUM018</v>
          </cell>
        </row>
        <row r="217286">
          <cell r="B217286" t="str">
            <v>HUM018</v>
          </cell>
        </row>
        <row r="217287">
          <cell r="B217287" t="str">
            <v>HUM018</v>
          </cell>
        </row>
        <row r="217288">
          <cell r="B217288" t="str">
            <v>HUM018</v>
          </cell>
        </row>
        <row r="217289">
          <cell r="B217289" t="str">
            <v>HUM018</v>
          </cell>
        </row>
        <row r="217290">
          <cell r="B217290" t="str">
            <v>HUM018</v>
          </cell>
        </row>
        <row r="217291">
          <cell r="B217291" t="str">
            <v>HUM018</v>
          </cell>
        </row>
        <row r="217292">
          <cell r="B217292" t="str">
            <v>HUM018</v>
          </cell>
        </row>
        <row r="217293">
          <cell r="B217293" t="str">
            <v>HUM018</v>
          </cell>
        </row>
        <row r="217294">
          <cell r="B217294" t="str">
            <v>HUM018</v>
          </cell>
        </row>
        <row r="217295">
          <cell r="B217295" t="str">
            <v>HUM018</v>
          </cell>
        </row>
        <row r="217296">
          <cell r="B217296" t="str">
            <v>HUM018</v>
          </cell>
        </row>
        <row r="217297">
          <cell r="B217297" t="str">
            <v>HUM018</v>
          </cell>
        </row>
        <row r="217298">
          <cell r="B217298" t="str">
            <v>HUM018</v>
          </cell>
        </row>
        <row r="217299">
          <cell r="B217299" t="str">
            <v>HUM018</v>
          </cell>
        </row>
        <row r="217300">
          <cell r="B217300" t="str">
            <v>HUM018</v>
          </cell>
        </row>
        <row r="217301">
          <cell r="B217301" t="str">
            <v>HUM018</v>
          </cell>
        </row>
        <row r="217302">
          <cell r="B217302" t="str">
            <v>HUM018</v>
          </cell>
        </row>
        <row r="217303">
          <cell r="B217303" t="str">
            <v>HUM018</v>
          </cell>
        </row>
        <row r="217304">
          <cell r="B217304" t="str">
            <v>HUM018</v>
          </cell>
        </row>
        <row r="217305">
          <cell r="B217305" t="str">
            <v>HUM018</v>
          </cell>
        </row>
        <row r="217306">
          <cell r="B217306" t="str">
            <v>HUM018</v>
          </cell>
        </row>
        <row r="217307">
          <cell r="B217307" t="str">
            <v>HUM018</v>
          </cell>
        </row>
        <row r="217308">
          <cell r="B217308" t="str">
            <v>HUM018</v>
          </cell>
        </row>
        <row r="217309">
          <cell r="B217309" t="str">
            <v>HUM018</v>
          </cell>
        </row>
        <row r="217310">
          <cell r="B217310" t="str">
            <v>HUM018</v>
          </cell>
        </row>
        <row r="217311">
          <cell r="B217311" t="str">
            <v>HUM018</v>
          </cell>
        </row>
        <row r="217312">
          <cell r="B217312" t="str">
            <v>HUM018</v>
          </cell>
        </row>
        <row r="217313">
          <cell r="B217313" t="str">
            <v>HUM018</v>
          </cell>
        </row>
        <row r="217314">
          <cell r="B217314" t="str">
            <v>HUM018</v>
          </cell>
        </row>
        <row r="217315">
          <cell r="B217315" t="str">
            <v>HUM018</v>
          </cell>
        </row>
        <row r="217316">
          <cell r="B217316" t="str">
            <v>HUM018</v>
          </cell>
        </row>
        <row r="217317">
          <cell r="B217317" t="str">
            <v>HUM018</v>
          </cell>
        </row>
        <row r="217318">
          <cell r="B217318" t="str">
            <v>HUM007</v>
          </cell>
        </row>
        <row r="217319">
          <cell r="B217319" t="str">
            <v>COM001</v>
          </cell>
        </row>
        <row r="217320">
          <cell r="B217320" t="str">
            <v>COM002</v>
          </cell>
        </row>
        <row r="217321">
          <cell r="B217321" t="str">
            <v>COM003</v>
          </cell>
        </row>
        <row r="217322">
          <cell r="B217322" t="str">
            <v>COM003</v>
          </cell>
        </row>
        <row r="217323">
          <cell r="B217323" t="str">
            <v>COM003</v>
          </cell>
        </row>
        <row r="217324">
          <cell r="B217324" t="str">
            <v>TEC001</v>
          </cell>
        </row>
        <row r="217325">
          <cell r="B217325" t="str">
            <v>TEC001</v>
          </cell>
        </row>
        <row r="217326">
          <cell r="B217326" t="str">
            <v>TEC001</v>
          </cell>
        </row>
        <row r="217327">
          <cell r="B217327" t="str">
            <v>TEC001</v>
          </cell>
        </row>
        <row r="217328">
          <cell r="B217328" t="str">
            <v>TEC001</v>
          </cell>
        </row>
        <row r="217329">
          <cell r="B217329" t="str">
            <v>TEC001</v>
          </cell>
        </row>
        <row r="217330">
          <cell r="B217330" t="str">
            <v>TEC001</v>
          </cell>
        </row>
        <row r="217331">
          <cell r="B217331" t="str">
            <v>TEC001</v>
          </cell>
        </row>
        <row r="217332">
          <cell r="B217332" t="str">
            <v>TEC001</v>
          </cell>
        </row>
        <row r="217333">
          <cell r="B217333" t="str">
            <v>TEC001</v>
          </cell>
        </row>
        <row r="217334">
          <cell r="B217334" t="str">
            <v>TEC001</v>
          </cell>
        </row>
        <row r="217335">
          <cell r="B217335" t="str">
            <v>TEC001</v>
          </cell>
        </row>
        <row r="217336">
          <cell r="B217336" t="str">
            <v>TEC001</v>
          </cell>
        </row>
        <row r="217337">
          <cell r="B217337" t="str">
            <v>TEC001</v>
          </cell>
        </row>
        <row r="217338">
          <cell r="B217338" t="str">
            <v>TEC001</v>
          </cell>
        </row>
        <row r="217339">
          <cell r="B217339" t="str">
            <v>TEC001</v>
          </cell>
        </row>
        <row r="217340">
          <cell r="B217340" t="str">
            <v>TEC001</v>
          </cell>
        </row>
        <row r="217341">
          <cell r="B217341" t="str">
            <v>TEC001</v>
          </cell>
        </row>
        <row r="217342">
          <cell r="B217342" t="str">
            <v>TEC001</v>
          </cell>
        </row>
        <row r="217343">
          <cell r="B217343" t="str">
            <v>TEC001</v>
          </cell>
        </row>
        <row r="217344">
          <cell r="B217344" t="str">
            <v>TEC001</v>
          </cell>
        </row>
        <row r="217345">
          <cell r="B217345" t="str">
            <v>TEC001</v>
          </cell>
        </row>
        <row r="217346">
          <cell r="B217346" t="str">
            <v>TEC001</v>
          </cell>
        </row>
        <row r="217347">
          <cell r="B217347" t="str">
            <v>TEC001</v>
          </cell>
        </row>
        <row r="217348">
          <cell r="B217348" t="str">
            <v>TEC001</v>
          </cell>
        </row>
        <row r="217349">
          <cell r="B217349" t="str">
            <v>TEC001</v>
          </cell>
        </row>
        <row r="217350">
          <cell r="B217350" t="str">
            <v>TEC001</v>
          </cell>
        </row>
        <row r="217351">
          <cell r="B217351" t="str">
            <v>TEC001</v>
          </cell>
        </row>
        <row r="217352">
          <cell r="B217352" t="str">
            <v>TEC001</v>
          </cell>
        </row>
        <row r="217353">
          <cell r="B217353" t="str">
            <v>TEC001</v>
          </cell>
        </row>
        <row r="217354">
          <cell r="B217354" t="str">
            <v>TEC001</v>
          </cell>
        </row>
        <row r="217355">
          <cell r="B217355" t="str">
            <v>TEC001</v>
          </cell>
        </row>
        <row r="217356">
          <cell r="B217356" t="str">
            <v>TEC001</v>
          </cell>
        </row>
        <row r="217357">
          <cell r="B217357" t="str">
            <v>TEC001</v>
          </cell>
        </row>
        <row r="217358">
          <cell r="B217358" t="str">
            <v>TEC001</v>
          </cell>
        </row>
        <row r="217359">
          <cell r="B217359" t="str">
            <v>TEC001</v>
          </cell>
        </row>
        <row r="217360">
          <cell r="B217360" t="str">
            <v>TEC004</v>
          </cell>
        </row>
        <row r="217361">
          <cell r="B217361" t="str">
            <v>TEC004</v>
          </cell>
        </row>
        <row r="217362">
          <cell r="B217362" t="str">
            <v>TEC004</v>
          </cell>
        </row>
        <row r="217363">
          <cell r="B217363" t="str">
            <v>TEC004</v>
          </cell>
        </row>
        <row r="217364">
          <cell r="B217364" t="str">
            <v>TEC004</v>
          </cell>
        </row>
        <row r="217365">
          <cell r="B217365" t="str">
            <v>TEC004</v>
          </cell>
        </row>
        <row r="217366">
          <cell r="B217366" t="str">
            <v>TEC004</v>
          </cell>
        </row>
        <row r="217367">
          <cell r="B217367" t="str">
            <v>TEC004</v>
          </cell>
        </row>
        <row r="217368">
          <cell r="B217368" t="str">
            <v>TEC004</v>
          </cell>
        </row>
        <row r="217369">
          <cell r="B217369" t="str">
            <v>TEC004</v>
          </cell>
        </row>
        <row r="217370">
          <cell r="B217370" t="str">
            <v>TEC004</v>
          </cell>
        </row>
        <row r="217371">
          <cell r="B217371" t="str">
            <v>TEC004</v>
          </cell>
        </row>
        <row r="217372">
          <cell r="B217372" t="str">
            <v>TEC004</v>
          </cell>
        </row>
        <row r="217373">
          <cell r="B217373" t="str">
            <v>TEC004</v>
          </cell>
        </row>
        <row r="217374">
          <cell r="B217374" t="str">
            <v>TEC004</v>
          </cell>
        </row>
        <row r="217375">
          <cell r="B217375" t="str">
            <v>TEC004</v>
          </cell>
        </row>
        <row r="217376">
          <cell r="B217376" t="str">
            <v>TEC004</v>
          </cell>
        </row>
        <row r="217377">
          <cell r="B217377" t="str">
            <v>TEC004</v>
          </cell>
        </row>
        <row r="217378">
          <cell r="B217378" t="str">
            <v>TEC004</v>
          </cell>
        </row>
        <row r="217379">
          <cell r="B217379" t="str">
            <v>TEC004</v>
          </cell>
        </row>
        <row r="217380">
          <cell r="B217380" t="str">
            <v>TEC004</v>
          </cell>
        </row>
        <row r="217381">
          <cell r="B217381" t="str">
            <v>TEC004</v>
          </cell>
        </row>
        <row r="217382">
          <cell r="B217382" t="str">
            <v>TEC004</v>
          </cell>
        </row>
        <row r="217383">
          <cell r="B217383" t="str">
            <v>TEC004</v>
          </cell>
        </row>
        <row r="217384">
          <cell r="B217384" t="str">
            <v>TEC004</v>
          </cell>
        </row>
        <row r="217385">
          <cell r="B217385" t="str">
            <v>TEC004</v>
          </cell>
        </row>
        <row r="217386">
          <cell r="B217386" t="str">
            <v>TEC004</v>
          </cell>
        </row>
        <row r="217387">
          <cell r="B217387" t="str">
            <v>TEC004</v>
          </cell>
        </row>
        <row r="217388">
          <cell r="B217388" t="str">
            <v>TEC004</v>
          </cell>
        </row>
        <row r="217389">
          <cell r="B217389" t="str">
            <v>TEC004</v>
          </cell>
        </row>
        <row r="217390">
          <cell r="B217390" t="str">
            <v>TEC004</v>
          </cell>
        </row>
        <row r="217391">
          <cell r="B217391" t="str">
            <v>TEC004</v>
          </cell>
        </row>
        <row r="217392">
          <cell r="B217392" t="str">
            <v>TEC004</v>
          </cell>
        </row>
        <row r="217393">
          <cell r="B217393" t="str">
            <v>TEC004</v>
          </cell>
        </row>
        <row r="217394">
          <cell r="B217394" t="str">
            <v>TEC004</v>
          </cell>
        </row>
        <row r="217395">
          <cell r="B217395" t="str">
            <v>TEC004</v>
          </cell>
        </row>
        <row r="217396">
          <cell r="B217396" t="str">
            <v>TEC005</v>
          </cell>
        </row>
        <row r="217397">
          <cell r="B217397" t="str">
            <v>TEC005</v>
          </cell>
        </row>
        <row r="217398">
          <cell r="B217398" t="str">
            <v>TEC005</v>
          </cell>
        </row>
        <row r="217399">
          <cell r="B217399" t="str">
            <v>TEC006</v>
          </cell>
        </row>
        <row r="217400">
          <cell r="B217400" t="str">
            <v>TEC006</v>
          </cell>
        </row>
        <row r="217401">
          <cell r="B217401" t="str">
            <v>TEC006</v>
          </cell>
        </row>
        <row r="217402">
          <cell r="B217402" t="str">
            <v>GER010</v>
          </cell>
        </row>
        <row r="217403">
          <cell r="B217403" t="str">
            <v>GER010</v>
          </cell>
        </row>
        <row r="217404">
          <cell r="B217404" t="str">
            <v>GER010</v>
          </cell>
        </row>
        <row r="217405">
          <cell r="B217405" t="str">
            <v>GER010</v>
          </cell>
        </row>
        <row r="217406">
          <cell r="B217406" t="str">
            <v>GER010</v>
          </cell>
        </row>
        <row r="217407">
          <cell r="B217407" t="str">
            <v>GER010</v>
          </cell>
        </row>
        <row r="217408">
          <cell r="B217408" t="str">
            <v>GER010</v>
          </cell>
        </row>
        <row r="217409">
          <cell r="B217409" t="str">
            <v>GER010</v>
          </cell>
        </row>
        <row r="217410">
          <cell r="B217410" t="str">
            <v>GER010</v>
          </cell>
        </row>
        <row r="217411">
          <cell r="B217411" t="str">
            <v>GER010</v>
          </cell>
        </row>
        <row r="217412">
          <cell r="B217412" t="str">
            <v>GER010</v>
          </cell>
        </row>
        <row r="217413">
          <cell r="B217413" t="str">
            <v>GER010</v>
          </cell>
        </row>
        <row r="217414">
          <cell r="B217414" t="str">
            <v>GER010</v>
          </cell>
        </row>
        <row r="217415">
          <cell r="B217415" t="str">
            <v>GER010</v>
          </cell>
        </row>
        <row r="217416">
          <cell r="B217416" t="str">
            <v>GER010</v>
          </cell>
        </row>
        <row r="217417">
          <cell r="B217417" t="str">
            <v>GER010</v>
          </cell>
        </row>
        <row r="217418">
          <cell r="B217418" t="str">
            <v>GER010</v>
          </cell>
        </row>
        <row r="217419">
          <cell r="B217419" t="str">
            <v>GER010</v>
          </cell>
        </row>
        <row r="217420">
          <cell r="B217420" t="str">
            <v>GER010</v>
          </cell>
        </row>
        <row r="217421">
          <cell r="B217421" t="str">
            <v>GER010</v>
          </cell>
        </row>
        <row r="217422">
          <cell r="B217422" t="str">
            <v>GER010</v>
          </cell>
        </row>
        <row r="217423">
          <cell r="B217423" t="str">
            <v>GER010</v>
          </cell>
        </row>
        <row r="217424">
          <cell r="B217424" t="str">
            <v>GER010</v>
          </cell>
        </row>
        <row r="217425">
          <cell r="B217425" t="str">
            <v>GER010</v>
          </cell>
        </row>
        <row r="217426">
          <cell r="B217426" t="str">
            <v>GER011</v>
          </cell>
        </row>
        <row r="217427">
          <cell r="B217427" t="str">
            <v>GER011</v>
          </cell>
        </row>
        <row r="217428">
          <cell r="B217428" t="str">
            <v>GER011</v>
          </cell>
        </row>
        <row r="217429">
          <cell r="B217429" t="str">
            <v>GER011</v>
          </cell>
        </row>
        <row r="217430">
          <cell r="B217430" t="str">
            <v>GER011</v>
          </cell>
        </row>
        <row r="217431">
          <cell r="B217431" t="str">
            <v>GER011</v>
          </cell>
        </row>
        <row r="217432">
          <cell r="B217432" t="str">
            <v>GER011</v>
          </cell>
        </row>
        <row r="217433">
          <cell r="B217433" t="str">
            <v>GER011</v>
          </cell>
        </row>
        <row r="217434">
          <cell r="B217434" t="str">
            <v>GER011</v>
          </cell>
        </row>
        <row r="217435">
          <cell r="B217435" t="str">
            <v>GER011</v>
          </cell>
        </row>
        <row r="217436">
          <cell r="B217436" t="str">
            <v>GER011</v>
          </cell>
        </row>
        <row r="217437">
          <cell r="B217437" t="str">
            <v>GER011</v>
          </cell>
        </row>
        <row r="217438">
          <cell r="B217438" t="str">
            <v>GER010</v>
          </cell>
        </row>
        <row r="217439">
          <cell r="B217439" t="str">
            <v>GER010</v>
          </cell>
        </row>
        <row r="217440">
          <cell r="B217440" t="str">
            <v>GER010</v>
          </cell>
        </row>
        <row r="217441">
          <cell r="B217441" t="str">
            <v>GER010</v>
          </cell>
        </row>
        <row r="217442">
          <cell r="B217442" t="str">
            <v>GER010</v>
          </cell>
        </row>
        <row r="217443">
          <cell r="B217443" t="str">
            <v>GER010</v>
          </cell>
        </row>
        <row r="217444">
          <cell r="B217444" t="str">
            <v>GER010</v>
          </cell>
        </row>
        <row r="217445">
          <cell r="B217445" t="str">
            <v>GER010</v>
          </cell>
        </row>
        <row r="217446">
          <cell r="B217446" t="str">
            <v>GER010</v>
          </cell>
        </row>
        <row r="217447">
          <cell r="B217447" t="str">
            <v>GER010</v>
          </cell>
        </row>
        <row r="217448">
          <cell r="B217448" t="str">
            <v>GER010</v>
          </cell>
        </row>
        <row r="217449">
          <cell r="B217449" t="str">
            <v>GER010</v>
          </cell>
        </row>
        <row r="217450">
          <cell r="B217450" t="str">
            <v>GER009</v>
          </cell>
        </row>
        <row r="217451">
          <cell r="B217451" t="str">
            <v>GER009</v>
          </cell>
        </row>
        <row r="217452">
          <cell r="B217452" t="str">
            <v>GER009</v>
          </cell>
        </row>
        <row r="217453">
          <cell r="B217453" t="str">
            <v>GER009</v>
          </cell>
        </row>
        <row r="217454">
          <cell r="B217454" t="str">
            <v>GER009</v>
          </cell>
        </row>
        <row r="217455">
          <cell r="B217455" t="str">
            <v>GER009</v>
          </cell>
        </row>
        <row r="217456">
          <cell r="B217456" t="str">
            <v>GER009</v>
          </cell>
        </row>
        <row r="217457">
          <cell r="B217457" t="str">
            <v>GER009</v>
          </cell>
        </row>
        <row r="217458">
          <cell r="B217458" t="str">
            <v>GER009</v>
          </cell>
        </row>
        <row r="217459">
          <cell r="B217459" t="str">
            <v>GER009</v>
          </cell>
        </row>
        <row r="217460">
          <cell r="B217460" t="str">
            <v>GER009</v>
          </cell>
        </row>
        <row r="217461">
          <cell r="B217461" t="str">
            <v>GER009</v>
          </cell>
        </row>
        <row r="217462">
          <cell r="B217462" t="str">
            <v>GER009</v>
          </cell>
        </row>
        <row r="217463">
          <cell r="B217463" t="str">
            <v>GER009</v>
          </cell>
        </row>
        <row r="217464">
          <cell r="B217464" t="str">
            <v>GER009</v>
          </cell>
        </row>
        <row r="217465">
          <cell r="B217465" t="str">
            <v>GER009</v>
          </cell>
        </row>
        <row r="217466">
          <cell r="B217466" t="str">
            <v>GER002</v>
          </cell>
        </row>
        <row r="217467">
          <cell r="B217467" t="str">
            <v>GER003</v>
          </cell>
        </row>
        <row r="217468">
          <cell r="B217468" t="str">
            <v>GER003</v>
          </cell>
        </row>
        <row r="217469">
          <cell r="B217469" t="str">
            <v>GER003</v>
          </cell>
        </row>
        <row r="217470">
          <cell r="B217470" t="str">
            <v>GER003</v>
          </cell>
        </row>
        <row r="217471">
          <cell r="B217471" t="str">
            <v>GER003</v>
          </cell>
        </row>
      </sheetData>
      <sheetData sheetId="2">
        <row r="2">
          <cell r="C2" t="str">
            <v>ADM001CENTRO DE COSTOS</v>
          </cell>
        </row>
        <row r="3">
          <cell r="C3" t="str">
            <v>ADM004CENTRO DE COSTOS</v>
          </cell>
        </row>
        <row r="4">
          <cell r="C4" t="str">
            <v>ADM005CENTRO DE COSTOS</v>
          </cell>
        </row>
        <row r="5">
          <cell r="C5" t="str">
            <v>ADM006CENTRO DE COSTOS</v>
          </cell>
        </row>
        <row r="6">
          <cell r="C6" t="str">
            <v>ADM015CENTRO DE COSTOS</v>
          </cell>
        </row>
        <row r="7">
          <cell r="C7" t="str">
            <v>ADM016CENTRO DE COSTOS</v>
          </cell>
        </row>
        <row r="8">
          <cell r="C8" t="str">
            <v>ADM017CENTRO DE COSTOS</v>
          </cell>
        </row>
        <row r="9">
          <cell r="C9" t="str">
            <v>ADM018CENTRO DE COSTOS</v>
          </cell>
        </row>
        <row r="10">
          <cell r="C10" t="str">
            <v>ADM019CENTRO DE COSTOS</v>
          </cell>
        </row>
        <row r="11">
          <cell r="C11" t="str">
            <v>ADM020CENTRO DE COSTOS</v>
          </cell>
        </row>
        <row r="12">
          <cell r="C12" t="str">
            <v>ADM021CENTRO DE COSTOS</v>
          </cell>
        </row>
        <row r="13">
          <cell r="C13" t="str">
            <v>ADM022CENTRO DE COSTOS</v>
          </cell>
        </row>
        <row r="14">
          <cell r="C14" t="str">
            <v>ADM023CENTRO DE COSTOS</v>
          </cell>
        </row>
        <row r="15">
          <cell r="C15" t="str">
            <v>ADM024CENTRO DE COSTOS</v>
          </cell>
        </row>
        <row r="16">
          <cell r="C16" t="str">
            <v>ADM025CENTRO DE COSTOS</v>
          </cell>
        </row>
        <row r="17">
          <cell r="C17" t="str">
            <v>ADM026CENTRO DE COSTOS</v>
          </cell>
        </row>
        <row r="18">
          <cell r="C18" t="str">
            <v>ADM027CENTRO DE COSTOS</v>
          </cell>
        </row>
        <row r="19">
          <cell r="C19" t="str">
            <v>ADM028CENTRO DE COSTOS</v>
          </cell>
        </row>
        <row r="20">
          <cell r="C20" t="str">
            <v>ADM029CENTRO DE COSTOS</v>
          </cell>
        </row>
        <row r="21">
          <cell r="C21" t="str">
            <v>ADM030CENTRO DE COSTOS</v>
          </cell>
        </row>
        <row r="22">
          <cell r="C22" t="str">
            <v>ADM031CENTRO DE COSTOS</v>
          </cell>
        </row>
        <row r="23">
          <cell r="C23" t="str">
            <v>ADM002CENTRO DE COSTOS</v>
          </cell>
        </row>
        <row r="24">
          <cell r="C24" t="str">
            <v>HUM016TIPO DE CARGO</v>
          </cell>
        </row>
        <row r="25">
          <cell r="C25" t="str">
            <v>TEC001TIPO SERVICIO</v>
          </cell>
        </row>
        <row r="26">
          <cell r="C26" t="str">
            <v>TEC005TIPO SERVICIO</v>
          </cell>
        </row>
        <row r="27">
          <cell r="C27" t="str">
            <v>TEC006TIPO SERVICIO</v>
          </cell>
        </row>
        <row r="28">
          <cell r="C28" t="str">
            <v>COM001TOTALES</v>
          </cell>
        </row>
        <row r="29">
          <cell r="C29" t="str">
            <v>COM002TOTALES</v>
          </cell>
        </row>
        <row r="30">
          <cell r="C30" t="str">
            <v>COM003TOTALES</v>
          </cell>
        </row>
        <row r="31">
          <cell r="C31" t="str">
            <v>COM007TOTALES</v>
          </cell>
        </row>
        <row r="32">
          <cell r="C32" t="str">
            <v>COM008TOTALES</v>
          </cell>
        </row>
        <row r="33">
          <cell r="C33" t="str">
            <v>COM009TOTALES</v>
          </cell>
        </row>
        <row r="34">
          <cell r="C34" t="str">
            <v>ADM001TOTALES</v>
          </cell>
        </row>
        <row r="35">
          <cell r="C35" t="str">
            <v>ADM002TOTALES</v>
          </cell>
        </row>
        <row r="36">
          <cell r="C36" t="str">
            <v>ADM003TOTALES</v>
          </cell>
        </row>
        <row r="37">
          <cell r="C37" t="str">
            <v>ADM004TOTALES</v>
          </cell>
        </row>
        <row r="38">
          <cell r="C38" t="str">
            <v>ADM005TOTALES</v>
          </cell>
        </row>
        <row r="39">
          <cell r="C39" t="str">
            <v>ADM006TOTALES</v>
          </cell>
        </row>
        <row r="40">
          <cell r="C40" t="str">
            <v>ADM014TOTALES</v>
          </cell>
        </row>
        <row r="41">
          <cell r="C41" t="str">
            <v>ADM015TOTALES</v>
          </cell>
        </row>
        <row r="42">
          <cell r="C42" t="str">
            <v>ADM016TOTALES</v>
          </cell>
        </row>
        <row r="43">
          <cell r="C43" t="str">
            <v>ADM017TOTALES</v>
          </cell>
        </row>
        <row r="44">
          <cell r="C44" t="str">
            <v>ADM018TOTALES</v>
          </cell>
        </row>
        <row r="45">
          <cell r="C45" t="str">
            <v>ADM019TOTALES</v>
          </cell>
        </row>
        <row r="46">
          <cell r="C46" t="str">
            <v>ADM020TOTALES</v>
          </cell>
        </row>
        <row r="47">
          <cell r="C47" t="str">
            <v>ADM021TOTALES</v>
          </cell>
        </row>
        <row r="48">
          <cell r="C48" t="str">
            <v>ADM022TOTALES</v>
          </cell>
        </row>
        <row r="49">
          <cell r="C49" t="str">
            <v>ADM023TOTALES</v>
          </cell>
        </row>
        <row r="50">
          <cell r="C50" t="str">
            <v>ADM024TOTALES</v>
          </cell>
        </row>
        <row r="51">
          <cell r="C51" t="str">
            <v>ADM025TOTALES</v>
          </cell>
        </row>
        <row r="52">
          <cell r="C52" t="str">
            <v>ADM026TOTALES</v>
          </cell>
        </row>
        <row r="53">
          <cell r="C53" t="str">
            <v>ADM027TOTALES</v>
          </cell>
        </row>
        <row r="54">
          <cell r="C54" t="str">
            <v>ADM028TOTALES</v>
          </cell>
        </row>
        <row r="55">
          <cell r="C55" t="str">
            <v>ADM029TOTALES</v>
          </cell>
        </row>
        <row r="56">
          <cell r="C56" t="str">
            <v>ADM030TOTALES</v>
          </cell>
        </row>
        <row r="57">
          <cell r="C57" t="str">
            <v>ADM031TOTALES</v>
          </cell>
        </row>
        <row r="58">
          <cell r="C58" t="str">
            <v>HUM010TOTALES</v>
          </cell>
        </row>
        <row r="59">
          <cell r="C59" t="str">
            <v>HUM011TOTALES</v>
          </cell>
        </row>
        <row r="60">
          <cell r="C60" t="str">
            <v>HUM012TOTALES</v>
          </cell>
        </row>
        <row r="61">
          <cell r="C61" t="str">
            <v>HUM013TOTALES</v>
          </cell>
        </row>
        <row r="62">
          <cell r="C62" t="str">
            <v>HUM017TOTALES</v>
          </cell>
        </row>
        <row r="63">
          <cell r="C63" t="str">
            <v>HUM018TOTALES</v>
          </cell>
        </row>
        <row r="64">
          <cell r="C64" t="str">
            <v>HUM008TOTALES</v>
          </cell>
        </row>
        <row r="65">
          <cell r="C65" t="str">
            <v>HUM009TOTALES</v>
          </cell>
        </row>
        <row r="66">
          <cell r="C66" t="str">
            <v>HUM016TOTALES</v>
          </cell>
        </row>
        <row r="67">
          <cell r="C67" t="str">
            <v>HUM007TOTALES</v>
          </cell>
        </row>
        <row r="68">
          <cell r="C68" t="str">
            <v>TEC001TOTALES</v>
          </cell>
        </row>
        <row r="69">
          <cell r="C69" t="str">
            <v>TEC002TOTALES</v>
          </cell>
        </row>
        <row r="70">
          <cell r="C70" t="str">
            <v>TEC003TOTALES</v>
          </cell>
        </row>
        <row r="71">
          <cell r="C71" t="str">
            <v>TEC004TOTALES</v>
          </cell>
        </row>
        <row r="72">
          <cell r="C72" t="str">
            <v>TEC005TOTALES</v>
          </cell>
        </row>
        <row r="73">
          <cell r="C73" t="str">
            <v>TEC006TOTALES</v>
          </cell>
        </row>
        <row r="74">
          <cell r="C74" t="str">
            <v>ADM012TOTALES</v>
          </cell>
        </row>
        <row r="75">
          <cell r="C75" t="str">
            <v>ADM008TOTALES</v>
          </cell>
        </row>
        <row r="76">
          <cell r="C76" t="str">
            <v>ADM007CENTRO DE COSTOS</v>
          </cell>
        </row>
        <row r="77">
          <cell r="C77" t="str">
            <v>ADM007TOTALES</v>
          </cell>
        </row>
        <row r="78">
          <cell r="C78" t="str">
            <v>ADM001ACUMULADO - CENTRO DE COSTOS</v>
          </cell>
        </row>
        <row r="79">
          <cell r="C79" t="str">
            <v>ADM001ACUMULADO - TOTALES</v>
          </cell>
        </row>
        <row r="80">
          <cell r="C80" t="str">
            <v>ADM002ACUMULADO - CENTRO DE COSTOS</v>
          </cell>
        </row>
        <row r="81">
          <cell r="C81" t="str">
            <v>ADM002ACUMULADO - TOTALES</v>
          </cell>
        </row>
        <row r="82">
          <cell r="C82" t="str">
            <v>ADM003ACUMULADO - TOTALES</v>
          </cell>
        </row>
        <row r="83">
          <cell r="C83" t="str">
            <v>ADM005ACUMULADO - CENTRO DE COSTOS</v>
          </cell>
        </row>
        <row r="84">
          <cell r="C84" t="str">
            <v>ADM005ACUMULADO - TOTALES</v>
          </cell>
        </row>
        <row r="85">
          <cell r="C85" t="str">
            <v>ADM006ACUMULADO - CENTRO DE COSTOS</v>
          </cell>
        </row>
        <row r="86">
          <cell r="C86" t="str">
            <v>ADM006ACUMULADO - TOTALES</v>
          </cell>
        </row>
        <row r="87">
          <cell r="C87" t="str">
            <v>ADM007ACUMULADO - CENTRO DE COSTOS</v>
          </cell>
        </row>
        <row r="88">
          <cell r="C88" t="str">
            <v>ADM007ACUMULADO - TOTALES</v>
          </cell>
        </row>
        <row r="89">
          <cell r="C89" t="str">
            <v>COM006ACUMULADO - CENTRO DE COSTOS</v>
          </cell>
        </row>
        <row r="90">
          <cell r="C90" t="str">
            <v>COM006ACUMULADO - TOTALES</v>
          </cell>
        </row>
        <row r="91">
          <cell r="C91" t="str">
            <v>ADM009TOTALES</v>
          </cell>
        </row>
        <row r="92">
          <cell r="C92" t="str">
            <v>COM004TOTALES</v>
          </cell>
        </row>
        <row r="93">
          <cell r="C93" t="str">
            <v>GER008TOTALES</v>
          </cell>
        </row>
      </sheetData>
      <sheetData sheetId="3">
        <row r="1">
          <cell r="B1" t="str">
            <v>CÓDIGO</v>
          </cell>
        </row>
        <row r="2">
          <cell r="B2" t="str">
            <v>HUM007</v>
          </cell>
        </row>
        <row r="3">
          <cell r="B3" t="str">
            <v>HUM007</v>
          </cell>
        </row>
        <row r="4">
          <cell r="B4" t="str">
            <v>HUM007</v>
          </cell>
        </row>
        <row r="5">
          <cell r="B5" t="str">
            <v>HUM007</v>
          </cell>
        </row>
        <row r="6">
          <cell r="B6" t="str">
            <v>HUM007</v>
          </cell>
        </row>
        <row r="7">
          <cell r="B7" t="str">
            <v>HUM007</v>
          </cell>
        </row>
        <row r="8">
          <cell r="B8" t="str">
            <v>HUM007</v>
          </cell>
        </row>
        <row r="9">
          <cell r="B9" t="str">
            <v>HUM007</v>
          </cell>
        </row>
        <row r="10">
          <cell r="B10" t="str">
            <v>HUM007</v>
          </cell>
        </row>
        <row r="11">
          <cell r="B11" t="str">
            <v>HUM007</v>
          </cell>
        </row>
        <row r="12">
          <cell r="B12" t="str">
            <v>HUM007</v>
          </cell>
        </row>
        <row r="13">
          <cell r="B13" t="str">
            <v>HUM007</v>
          </cell>
        </row>
        <row r="14">
          <cell r="B14" t="str">
            <v>HUM007</v>
          </cell>
        </row>
        <row r="15">
          <cell r="B15" t="str">
            <v>HUM007</v>
          </cell>
        </row>
        <row r="16">
          <cell r="B16" t="str">
            <v>HUM007</v>
          </cell>
        </row>
        <row r="17">
          <cell r="B17" t="str">
            <v>HUM007</v>
          </cell>
        </row>
        <row r="18">
          <cell r="B18" t="str">
            <v>HUM007</v>
          </cell>
        </row>
        <row r="19">
          <cell r="B19" t="str">
            <v>HUM007</v>
          </cell>
        </row>
        <row r="20">
          <cell r="B20" t="str">
            <v>HUM007</v>
          </cell>
        </row>
        <row r="21">
          <cell r="B21" t="str">
            <v>HUM007</v>
          </cell>
        </row>
        <row r="22">
          <cell r="B22" t="str">
            <v>HUM007</v>
          </cell>
        </row>
        <row r="23">
          <cell r="B23" t="str">
            <v>HUM007</v>
          </cell>
        </row>
        <row r="24">
          <cell r="B24" t="str">
            <v>HUM007</v>
          </cell>
        </row>
        <row r="25">
          <cell r="B25" t="str">
            <v>HUM007</v>
          </cell>
        </row>
        <row r="26">
          <cell r="B26" t="str">
            <v>HUM007</v>
          </cell>
        </row>
        <row r="27">
          <cell r="B27" t="str">
            <v>HUM007</v>
          </cell>
        </row>
        <row r="28">
          <cell r="B28" t="str">
            <v>HUM007</v>
          </cell>
        </row>
        <row r="29">
          <cell r="B29" t="str">
            <v>HUM007</v>
          </cell>
        </row>
        <row r="30">
          <cell r="B30" t="str">
            <v>HUM007</v>
          </cell>
        </row>
        <row r="31">
          <cell r="B31" t="str">
            <v>HUM007</v>
          </cell>
        </row>
        <row r="32">
          <cell r="B32" t="str">
            <v>HUM007</v>
          </cell>
        </row>
        <row r="33">
          <cell r="B33" t="str">
            <v>HUM007</v>
          </cell>
        </row>
        <row r="34">
          <cell r="B34" t="str">
            <v>HUM007</v>
          </cell>
        </row>
        <row r="35">
          <cell r="B35" t="str">
            <v>HUM007</v>
          </cell>
        </row>
        <row r="36">
          <cell r="B36" t="str">
            <v>HUM007</v>
          </cell>
        </row>
        <row r="37">
          <cell r="B37" t="str">
            <v>HUM007</v>
          </cell>
        </row>
        <row r="38">
          <cell r="B38" t="str">
            <v>HUM007</v>
          </cell>
        </row>
        <row r="39">
          <cell r="B39" t="str">
            <v>HUM007</v>
          </cell>
        </row>
        <row r="40">
          <cell r="B40" t="str">
            <v>HUM007</v>
          </cell>
        </row>
        <row r="41">
          <cell r="B41" t="str">
            <v>HUM007</v>
          </cell>
        </row>
        <row r="42">
          <cell r="B42" t="str">
            <v>HUM007</v>
          </cell>
        </row>
        <row r="43">
          <cell r="B43" t="str">
            <v>HUM007</v>
          </cell>
        </row>
        <row r="44">
          <cell r="B44" t="str">
            <v>HUM007</v>
          </cell>
        </row>
        <row r="45">
          <cell r="B45" t="str">
            <v>HUM007</v>
          </cell>
        </row>
        <row r="46">
          <cell r="B46" t="str">
            <v>COM001</v>
          </cell>
        </row>
        <row r="47">
          <cell r="B47" t="str">
            <v>COM001</v>
          </cell>
        </row>
        <row r="48">
          <cell r="B48" t="str">
            <v>COM001</v>
          </cell>
        </row>
        <row r="49">
          <cell r="B49" t="str">
            <v>COM001</v>
          </cell>
        </row>
        <row r="50">
          <cell r="B50" t="str">
            <v>COM001</v>
          </cell>
        </row>
        <row r="51">
          <cell r="B51" t="str">
            <v>COM001</v>
          </cell>
        </row>
        <row r="52">
          <cell r="B52" t="str">
            <v>COM001</v>
          </cell>
        </row>
        <row r="53">
          <cell r="B53" t="str">
            <v>COM001</v>
          </cell>
        </row>
        <row r="54">
          <cell r="B54" t="str">
            <v>COM001</v>
          </cell>
        </row>
        <row r="55">
          <cell r="B55" t="str">
            <v>COM001</v>
          </cell>
        </row>
        <row r="56">
          <cell r="B56" t="str">
            <v>COM001</v>
          </cell>
        </row>
        <row r="57">
          <cell r="B57" t="str">
            <v>COM001</v>
          </cell>
        </row>
        <row r="58">
          <cell r="B58" t="str">
            <v>COM001</v>
          </cell>
        </row>
        <row r="59">
          <cell r="B59" t="str">
            <v>COM001</v>
          </cell>
        </row>
        <row r="60">
          <cell r="B60" t="str">
            <v>COM002</v>
          </cell>
        </row>
        <row r="61">
          <cell r="B61" t="str">
            <v>COM002</v>
          </cell>
        </row>
        <row r="62">
          <cell r="B62" t="str">
            <v>COM002</v>
          </cell>
        </row>
        <row r="63">
          <cell r="B63" t="str">
            <v>COM002</v>
          </cell>
        </row>
        <row r="64">
          <cell r="B64" t="str">
            <v>COM002</v>
          </cell>
        </row>
        <row r="65">
          <cell r="B65" t="str">
            <v>COM002</v>
          </cell>
        </row>
        <row r="66">
          <cell r="B66" t="str">
            <v>COM002</v>
          </cell>
        </row>
        <row r="67">
          <cell r="B67" t="str">
            <v>COM002</v>
          </cell>
        </row>
        <row r="68">
          <cell r="B68" t="str">
            <v>COM002</v>
          </cell>
        </row>
        <row r="69">
          <cell r="B69" t="str">
            <v>COM002</v>
          </cell>
        </row>
        <row r="70">
          <cell r="B70" t="str">
            <v>COM002</v>
          </cell>
        </row>
        <row r="71">
          <cell r="B71" t="str">
            <v>COM002</v>
          </cell>
        </row>
        <row r="72">
          <cell r="B72" t="str">
            <v>COM002</v>
          </cell>
        </row>
        <row r="73">
          <cell r="B73" t="str">
            <v>COM002</v>
          </cell>
        </row>
        <row r="74">
          <cell r="B74" t="str">
            <v>COM002</v>
          </cell>
        </row>
        <row r="75">
          <cell r="B75" t="str">
            <v>COM002</v>
          </cell>
        </row>
        <row r="76">
          <cell r="B76" t="str">
            <v>COM002</v>
          </cell>
        </row>
        <row r="77">
          <cell r="B77" t="str">
            <v>COM002</v>
          </cell>
        </row>
        <row r="78">
          <cell r="B78" t="str">
            <v>COM002</v>
          </cell>
        </row>
        <row r="79">
          <cell r="B79" t="str">
            <v>COM002</v>
          </cell>
        </row>
        <row r="80">
          <cell r="B80" t="str">
            <v>COM002</v>
          </cell>
        </row>
        <row r="81">
          <cell r="B81" t="str">
            <v>COM002</v>
          </cell>
        </row>
        <row r="82">
          <cell r="B82" t="str">
            <v>COM002</v>
          </cell>
        </row>
        <row r="83">
          <cell r="B83" t="str">
            <v>COM002</v>
          </cell>
        </row>
        <row r="84">
          <cell r="B84" t="str">
            <v>COM002</v>
          </cell>
        </row>
        <row r="85">
          <cell r="B85" t="str">
            <v>COM002</v>
          </cell>
        </row>
        <row r="86">
          <cell r="B86" t="str">
            <v>TEC005</v>
          </cell>
        </row>
        <row r="87">
          <cell r="B87" t="str">
            <v>TEC005</v>
          </cell>
        </row>
        <row r="88">
          <cell r="B88" t="str">
            <v>TEC006</v>
          </cell>
        </row>
        <row r="89">
          <cell r="B89" t="str">
            <v>TEC006</v>
          </cell>
        </row>
        <row r="90">
          <cell r="B90" t="str">
            <v>GER009</v>
          </cell>
        </row>
        <row r="91">
          <cell r="B91" t="str">
            <v>GER009</v>
          </cell>
        </row>
        <row r="92">
          <cell r="B92" t="str">
            <v>GER009</v>
          </cell>
        </row>
        <row r="93">
          <cell r="B93" t="str">
            <v>GER009</v>
          </cell>
        </row>
        <row r="94">
          <cell r="B94" t="str">
            <v>GER009</v>
          </cell>
        </row>
        <row r="95">
          <cell r="B95" t="str">
            <v>GER009</v>
          </cell>
        </row>
        <row r="96">
          <cell r="B96" t="str">
            <v>GER009</v>
          </cell>
        </row>
        <row r="97">
          <cell r="B97" t="str">
            <v>GER009</v>
          </cell>
        </row>
        <row r="98">
          <cell r="B98" t="str">
            <v>GER009</v>
          </cell>
        </row>
        <row r="99">
          <cell r="B99" t="str">
            <v>GER009</v>
          </cell>
        </row>
        <row r="100">
          <cell r="B100" t="str">
            <v>GER009</v>
          </cell>
        </row>
        <row r="101">
          <cell r="B101" t="str">
            <v>GER009</v>
          </cell>
        </row>
        <row r="102">
          <cell r="B102" t="str">
            <v>GER009</v>
          </cell>
        </row>
        <row r="103">
          <cell r="B103" t="str">
            <v>GER009</v>
          </cell>
        </row>
        <row r="104">
          <cell r="B104" t="str">
            <v>GER009</v>
          </cell>
        </row>
        <row r="105">
          <cell r="B105" t="str">
            <v>GER009</v>
          </cell>
        </row>
        <row r="106">
          <cell r="B106" t="str">
            <v>GER009</v>
          </cell>
        </row>
        <row r="107">
          <cell r="B107" t="str">
            <v>GER009</v>
          </cell>
        </row>
        <row r="108">
          <cell r="B108" t="str">
            <v>GER009</v>
          </cell>
        </row>
        <row r="109">
          <cell r="B109" t="str">
            <v>GER009</v>
          </cell>
        </row>
        <row r="110">
          <cell r="B110" t="str">
            <v>GER009</v>
          </cell>
        </row>
        <row r="111">
          <cell r="B111" t="str">
            <v>GER009</v>
          </cell>
        </row>
        <row r="112">
          <cell r="B112" t="str">
            <v>GER009</v>
          </cell>
        </row>
        <row r="113">
          <cell r="B113" t="str">
            <v>GER009</v>
          </cell>
        </row>
        <row r="114">
          <cell r="B114" t="str">
            <v>GER009</v>
          </cell>
        </row>
        <row r="115">
          <cell r="B115" t="str">
            <v>GER009</v>
          </cell>
        </row>
        <row r="116">
          <cell r="B116" t="str">
            <v>GER009</v>
          </cell>
        </row>
        <row r="117">
          <cell r="B117" t="str">
            <v>GER009</v>
          </cell>
        </row>
        <row r="118">
          <cell r="B118" t="str">
            <v>GER009</v>
          </cell>
        </row>
        <row r="119">
          <cell r="B119" t="str">
            <v>GER009</v>
          </cell>
        </row>
        <row r="120">
          <cell r="B120" t="str">
            <v>GER009</v>
          </cell>
        </row>
        <row r="121">
          <cell r="B121" t="str">
            <v>GER009</v>
          </cell>
        </row>
        <row r="122">
          <cell r="B122" t="str">
            <v>GER009</v>
          </cell>
        </row>
        <row r="123">
          <cell r="B123" t="str">
            <v>GER009</v>
          </cell>
        </row>
        <row r="124">
          <cell r="B124" t="str">
            <v>GER009</v>
          </cell>
        </row>
        <row r="125">
          <cell r="B125" t="str">
            <v>GER009</v>
          </cell>
        </row>
        <row r="126">
          <cell r="B126" t="str">
            <v>GER009</v>
          </cell>
        </row>
        <row r="127">
          <cell r="B127" t="str">
            <v>GER009</v>
          </cell>
        </row>
        <row r="128">
          <cell r="B128" t="str">
            <v>GER009</v>
          </cell>
        </row>
        <row r="129">
          <cell r="B129" t="str">
            <v>GER009</v>
          </cell>
        </row>
        <row r="130">
          <cell r="B130" t="str">
            <v>GER009</v>
          </cell>
        </row>
        <row r="131">
          <cell r="B131" t="str">
            <v>GER009</v>
          </cell>
        </row>
        <row r="132">
          <cell r="B132" t="str">
            <v>GER009</v>
          </cell>
        </row>
        <row r="133">
          <cell r="B133" t="str">
            <v>GER009</v>
          </cell>
        </row>
        <row r="134">
          <cell r="B134" t="str">
            <v>GER009</v>
          </cell>
        </row>
        <row r="135">
          <cell r="B135" t="str">
            <v>GER009</v>
          </cell>
        </row>
        <row r="136">
          <cell r="B136" t="str">
            <v>GER009</v>
          </cell>
        </row>
        <row r="137">
          <cell r="B137" t="str">
            <v>GER002</v>
          </cell>
        </row>
        <row r="138">
          <cell r="B138" t="str">
            <v>GER002</v>
          </cell>
        </row>
        <row r="139">
          <cell r="B139" t="str">
            <v>GER002</v>
          </cell>
        </row>
        <row r="140">
          <cell r="B140" t="str">
            <v>GER002</v>
          </cell>
        </row>
        <row r="141">
          <cell r="B141" t="str">
            <v>GER002</v>
          </cell>
        </row>
        <row r="142">
          <cell r="B142" t="str">
            <v>GER002</v>
          </cell>
        </row>
        <row r="143">
          <cell r="B143" t="str">
            <v>GER002</v>
          </cell>
        </row>
        <row r="144">
          <cell r="B144" t="str">
            <v>GER002</v>
          </cell>
        </row>
        <row r="145">
          <cell r="B145" t="str">
            <v>GER002</v>
          </cell>
        </row>
        <row r="146">
          <cell r="B146" t="str">
            <v>GER002</v>
          </cell>
        </row>
        <row r="147">
          <cell r="B147" t="str">
            <v>GER002</v>
          </cell>
        </row>
        <row r="148">
          <cell r="B148" t="str">
            <v>GER002</v>
          </cell>
        </row>
        <row r="149">
          <cell r="B149" t="str">
            <v>GER002</v>
          </cell>
        </row>
        <row r="150">
          <cell r="B150" t="str">
            <v>GER002</v>
          </cell>
        </row>
        <row r="151">
          <cell r="B151" t="str">
            <v>GER002</v>
          </cell>
        </row>
        <row r="152">
          <cell r="B152" t="str">
            <v>GER002</v>
          </cell>
        </row>
        <row r="153">
          <cell r="B153" t="str">
            <v>GER002</v>
          </cell>
        </row>
        <row r="154">
          <cell r="B154" t="str">
            <v>GER002</v>
          </cell>
        </row>
        <row r="155">
          <cell r="B155" t="str">
            <v>GER002</v>
          </cell>
        </row>
        <row r="156">
          <cell r="B156" t="str">
            <v>GER002</v>
          </cell>
        </row>
        <row r="157">
          <cell r="B157" t="str">
            <v>GER002</v>
          </cell>
        </row>
        <row r="158">
          <cell r="B158" t="str">
            <v>GER002</v>
          </cell>
        </row>
        <row r="159">
          <cell r="B159" t="str">
            <v>GER002</v>
          </cell>
        </row>
        <row r="160">
          <cell r="B160" t="str">
            <v>GER002</v>
          </cell>
        </row>
        <row r="161">
          <cell r="B161" t="str">
            <v>GER002</v>
          </cell>
        </row>
        <row r="162">
          <cell r="B162" t="str">
            <v>GER002</v>
          </cell>
        </row>
        <row r="163">
          <cell r="B163" t="str">
            <v>GER002</v>
          </cell>
        </row>
        <row r="164">
          <cell r="B164" t="str">
            <v>GER002</v>
          </cell>
        </row>
        <row r="165">
          <cell r="B165" t="str">
            <v>GER002</v>
          </cell>
        </row>
        <row r="166">
          <cell r="B166" t="str">
            <v>GER002</v>
          </cell>
        </row>
        <row r="167">
          <cell r="B167" t="str">
            <v>GER002</v>
          </cell>
        </row>
        <row r="168">
          <cell r="B168" t="str">
            <v>GER002</v>
          </cell>
        </row>
        <row r="169">
          <cell r="B169" t="str">
            <v>GER002</v>
          </cell>
        </row>
        <row r="170">
          <cell r="B170" t="str">
            <v>GER002</v>
          </cell>
        </row>
        <row r="171">
          <cell r="B171" t="str">
            <v>GER002</v>
          </cell>
        </row>
        <row r="172">
          <cell r="B172" t="str">
            <v>GER002</v>
          </cell>
        </row>
        <row r="173">
          <cell r="B173" t="str">
            <v>GER002</v>
          </cell>
        </row>
        <row r="174">
          <cell r="B174" t="str">
            <v>GER002</v>
          </cell>
        </row>
        <row r="175">
          <cell r="B175" t="str">
            <v>GER002</v>
          </cell>
        </row>
        <row r="176">
          <cell r="B176" t="str">
            <v>GER002</v>
          </cell>
        </row>
        <row r="177">
          <cell r="B177" t="str">
            <v>GER002</v>
          </cell>
        </row>
        <row r="178">
          <cell r="B178" t="str">
            <v>GER002</v>
          </cell>
        </row>
        <row r="179">
          <cell r="B179" t="str">
            <v>GER002</v>
          </cell>
        </row>
        <row r="180">
          <cell r="B180" t="str">
            <v>GER002</v>
          </cell>
        </row>
        <row r="181">
          <cell r="B181" t="str">
            <v>GER002</v>
          </cell>
        </row>
        <row r="182">
          <cell r="B182" t="str">
            <v>GER002</v>
          </cell>
        </row>
        <row r="183">
          <cell r="B183" t="str">
            <v>GER002</v>
          </cell>
        </row>
        <row r="184">
          <cell r="B184" t="str">
            <v>GER002</v>
          </cell>
        </row>
        <row r="185">
          <cell r="B185" t="str">
            <v>GER002</v>
          </cell>
        </row>
        <row r="186">
          <cell r="B186" t="str">
            <v>GER002</v>
          </cell>
        </row>
        <row r="187">
          <cell r="B187" t="str">
            <v>GER002</v>
          </cell>
        </row>
        <row r="188">
          <cell r="B188" t="str">
            <v>GER002</v>
          </cell>
        </row>
        <row r="189">
          <cell r="B189" t="str">
            <v>GER002</v>
          </cell>
        </row>
        <row r="190">
          <cell r="B190" t="str">
            <v>GER002</v>
          </cell>
        </row>
        <row r="191">
          <cell r="B191" t="str">
            <v>GER002</v>
          </cell>
        </row>
        <row r="192">
          <cell r="B192" t="str">
            <v>GER002</v>
          </cell>
        </row>
        <row r="193">
          <cell r="B193" t="str">
            <v>GER002</v>
          </cell>
        </row>
        <row r="194">
          <cell r="B194" t="str">
            <v>GER002</v>
          </cell>
        </row>
        <row r="195">
          <cell r="B195" t="str">
            <v>GER002</v>
          </cell>
        </row>
        <row r="196">
          <cell r="B196" t="str">
            <v>GER002</v>
          </cell>
        </row>
        <row r="197">
          <cell r="B197" t="str">
            <v>GER002</v>
          </cell>
        </row>
        <row r="198">
          <cell r="B198" t="str">
            <v>GER002</v>
          </cell>
        </row>
        <row r="199">
          <cell r="B199" t="str">
            <v>GER002</v>
          </cell>
        </row>
        <row r="200">
          <cell r="B200" t="str">
            <v>GER002</v>
          </cell>
        </row>
        <row r="201">
          <cell r="B201" t="str">
            <v>GER002</v>
          </cell>
        </row>
        <row r="202">
          <cell r="B202" t="str">
            <v>GER002</v>
          </cell>
        </row>
        <row r="203">
          <cell r="B203" t="str">
            <v>GER002</v>
          </cell>
        </row>
        <row r="204">
          <cell r="B204" t="str">
            <v>GER002</v>
          </cell>
        </row>
        <row r="205">
          <cell r="B205" t="str">
            <v>GER002</v>
          </cell>
        </row>
        <row r="206">
          <cell r="B206" t="str">
            <v>GER002</v>
          </cell>
        </row>
        <row r="207">
          <cell r="B207" t="str">
            <v>GER002</v>
          </cell>
        </row>
        <row r="208">
          <cell r="B208" t="str">
            <v>GER002</v>
          </cell>
        </row>
        <row r="209">
          <cell r="B209" t="str">
            <v>GER002</v>
          </cell>
        </row>
        <row r="210">
          <cell r="B210" t="str">
            <v>GER002</v>
          </cell>
        </row>
        <row r="211">
          <cell r="B211" t="str">
            <v>GER002</v>
          </cell>
        </row>
        <row r="212">
          <cell r="B212" t="str">
            <v>GER002</v>
          </cell>
        </row>
        <row r="213">
          <cell r="B213" t="str">
            <v>GER002</v>
          </cell>
        </row>
        <row r="214">
          <cell r="B214" t="str">
            <v>GER002</v>
          </cell>
        </row>
        <row r="215">
          <cell r="B215" t="str">
            <v>GER002</v>
          </cell>
        </row>
        <row r="216">
          <cell r="B216" t="str">
            <v>GER002</v>
          </cell>
        </row>
        <row r="217">
          <cell r="B217" t="str">
            <v>GER002</v>
          </cell>
        </row>
        <row r="218">
          <cell r="B218" t="str">
            <v>GER002</v>
          </cell>
        </row>
        <row r="219">
          <cell r="B219" t="str">
            <v>GER002</v>
          </cell>
        </row>
        <row r="220">
          <cell r="B220" t="str">
            <v>GER002</v>
          </cell>
        </row>
        <row r="221">
          <cell r="B221" t="str">
            <v>GER002</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 val="INDICADORES"/>
      <sheetName val="VALORES_INDICADORES_ATRIBUTO"/>
      <sheetName val="DATOS_CECOS"/>
      <sheetName val="INDICADORES_CUALITATIVOS"/>
      <sheetName val="INDICADORES_SEGMENTOS"/>
      <sheetName val="VALORES_INDICADORES_ATRIBUT (2"/>
      <sheetName val="Hoja1 (2)"/>
    </sheetNames>
    <sheetDataSet>
      <sheetData sheetId="0"/>
      <sheetData sheetId="1">
        <row r="2">
          <cell r="B2" t="str">
            <v>ADM001</v>
          </cell>
          <cell r="C2" t="str">
            <v>COSTOS PROD / ING OPERACIONALES</v>
          </cell>
        </row>
        <row r="3">
          <cell r="B3" t="str">
            <v>ADM002</v>
          </cell>
          <cell r="C3" t="str">
            <v>MULTIPLICADOR PROMEDIO (SE MODIFICÓ A TOTALES Y SE PRESENTA POR CENTRO DE COSTOS) - CORREGIR LOS DE CECOS Y EL TOTAL SIN ACUMULAR</v>
          </cell>
        </row>
        <row r="4">
          <cell r="B4" t="str">
            <v>ADM003</v>
          </cell>
          <cell r="C4" t="str">
            <v>GASTOS ADMINISTRATIVOS / INGRESO HISTÓRICO</v>
          </cell>
        </row>
        <row r="5">
          <cell r="B5" t="str">
            <v>ADM004</v>
          </cell>
          <cell r="C5" t="str">
            <v>UTILIDAD ANTES DE IMPUESTOS</v>
          </cell>
        </row>
        <row r="6">
          <cell r="B6" t="str">
            <v>ADM005</v>
          </cell>
          <cell r="C6" t="str">
            <v>UTILIDAD OPERACIONAL / ING OPERACIONALES</v>
          </cell>
        </row>
        <row r="7">
          <cell r="B7" t="str">
            <v>ADM006</v>
          </cell>
          <cell r="C7" t="str">
            <v>UTILIDAD BRUTA / INGRESOS TOTALES (SE MODIFICÓ) - CORREGIR TODOS</v>
          </cell>
        </row>
        <row r="8">
          <cell r="B8" t="str">
            <v>ADM007</v>
          </cell>
          <cell r="C8" t="str">
            <v>(CARTERA + POR FACTURAR = 1305 + 134520) / INGRESOS OPERACIONALES</v>
          </cell>
        </row>
        <row r="9">
          <cell r="B9" t="str">
            <v>ADM008</v>
          </cell>
          <cell r="C9" t="str">
            <v>VALOR EN INVERSIONES DE EXCEDENTES HISTÓRICO (114505)</v>
          </cell>
        </row>
        <row r="10">
          <cell r="B10" t="str">
            <v>ADM009</v>
          </cell>
          <cell r="C10" t="str">
            <v>PROYECCIÓN AÑO EN CURSO GARANTIZADO</v>
          </cell>
        </row>
        <row r="11">
          <cell r="B11" t="str">
            <v>ADM010</v>
          </cell>
          <cell r="C11" t="str">
            <v>PROYECCIÓN AÑO EN CURSO PRESUPUESTADO</v>
          </cell>
        </row>
        <row r="12">
          <cell r="B12" t="str">
            <v>ADM012</v>
          </cell>
          <cell r="C12" t="str">
            <v>DIVIDENDOS CAUSADOS (2360)</v>
          </cell>
        </row>
        <row r="13">
          <cell r="B13" t="str">
            <v>ADM013</v>
          </cell>
          <cell r="C13" t="str">
            <v>DIVIDENDOS POR CAUSAR (3705)</v>
          </cell>
        </row>
        <row r="14">
          <cell r="B14" t="str">
            <v>ADM014</v>
          </cell>
          <cell r="C14" t="str">
            <v>DIVIDENDOS POR PAGAR (2355)</v>
          </cell>
        </row>
        <row r="15">
          <cell r="B15" t="str">
            <v>ADM015</v>
          </cell>
          <cell r="C15" t="str">
            <v>INGRESOS OPERACIONALES (BALANCE O ESTADO DE RESULTADOS)</v>
          </cell>
        </row>
        <row r="16">
          <cell r="B16" t="str">
            <v>ADM016</v>
          </cell>
          <cell r="C16" t="str">
            <v>COSTOS DE VENTA (BALANCE O ESTADO DE RESULTADOS)</v>
          </cell>
        </row>
        <row r="17">
          <cell r="B17" t="str">
            <v>ADM017</v>
          </cell>
          <cell r="C17" t="str">
            <v>UTILIDAD BRUTA (BALANCE O ESTADO DE RESULTADOS)</v>
          </cell>
        </row>
        <row r="18">
          <cell r="B18" t="str">
            <v>ADM018</v>
          </cell>
          <cell r="C18" t="str">
            <v>OTROS INGRESOS (BALANCE O ESTADO DE RESULTADOS)</v>
          </cell>
        </row>
        <row r="19">
          <cell r="B19" t="str">
            <v>ADM019</v>
          </cell>
          <cell r="C19" t="str">
            <v>GASTOS DE ADMINISTRACION (BALANCE O ESTADO DE RESULTADOS)</v>
          </cell>
        </row>
        <row r="20">
          <cell r="B20" t="str">
            <v>ADM020</v>
          </cell>
          <cell r="C20" t="str">
            <v>GASTOS DE VENTA (BALANCE O ESTADO DE RESULTADOS)</v>
          </cell>
        </row>
        <row r="21">
          <cell r="B21" t="str">
            <v>ADM021</v>
          </cell>
          <cell r="C21" t="str">
            <v>OTROS GASTOS (BALANCE O ESTADO DE RESULTADOS)</v>
          </cell>
        </row>
        <row r="22">
          <cell r="B22" t="str">
            <v>ADM022</v>
          </cell>
          <cell r="C22" t="str">
            <v>UTILIDAD OPERACIONAL (BALANCE O ESTADO DE RESULTADOS)</v>
          </cell>
        </row>
        <row r="23">
          <cell r="B23" t="str">
            <v>ADM023</v>
          </cell>
          <cell r="C23" t="str">
            <v>INGRESOS FINANCIEROS (BALANCE O ESTADO DE RESULTADOS)</v>
          </cell>
        </row>
        <row r="24">
          <cell r="B24" t="str">
            <v>ADM024</v>
          </cell>
          <cell r="C24" t="str">
            <v>GASTOS FINANCIEROS (BALANCE O ESTADO DE RESULTADOS)</v>
          </cell>
        </row>
        <row r="25">
          <cell r="B25" t="str">
            <v>ADM025</v>
          </cell>
          <cell r="C25" t="str">
            <v>UTILIDAD ANTES DE IMPUESTOS (BALANCE O ESTADO DE RESULTADOS)</v>
          </cell>
        </row>
        <row r="26">
          <cell r="B26" t="str">
            <v>ADM026</v>
          </cell>
          <cell r="C26" t="str">
            <v>IMPUESTOS (BALANCE O ESTADO DE RESULTADOS)</v>
          </cell>
        </row>
        <row r="27">
          <cell r="B27" t="str">
            <v>ADM027</v>
          </cell>
          <cell r="C27" t="str">
            <v>UTILIDAD NETA (BALANCE O ESTADO DE RESULTADOS)</v>
          </cell>
        </row>
        <row r="28">
          <cell r="B28" t="str">
            <v>ADM028</v>
          </cell>
          <cell r="C28" t="str">
            <v>INTERESES (BALANCE O ESTADO DE RESULTADOS)</v>
          </cell>
        </row>
        <row r="29">
          <cell r="B29" t="str">
            <v>ADM029</v>
          </cell>
          <cell r="C29" t="str">
            <v>DEPRECIACION (BALANCE O ESTADO DE RESULTADOS)</v>
          </cell>
        </row>
        <row r="30">
          <cell r="B30" t="str">
            <v>ADM030</v>
          </cell>
          <cell r="C30" t="str">
            <v>AMORTIZACION (BALANCE O ESTADO DE RESULTADOS)</v>
          </cell>
        </row>
        <row r="31">
          <cell r="B31" t="str">
            <v>ADM031</v>
          </cell>
          <cell r="C31" t="str">
            <v>EBITDA (BALANCE O ESTADO DE RESULTADOS)</v>
          </cell>
        </row>
        <row r="32">
          <cell r="B32" t="str">
            <v>COM001</v>
          </cell>
          <cell r="C32" t="str">
            <v>NUMERO DE CONTRATOS VENCIDOS Y EN EJECUCIÓN</v>
          </cell>
        </row>
        <row r="33">
          <cell r="B33" t="str">
            <v>COM002</v>
          </cell>
          <cell r="C33" t="str">
            <v>NÚMERO CONTRATOS X VENCER EN 2 MESES</v>
          </cell>
        </row>
        <row r="34">
          <cell r="B34" t="str">
            <v>COM003</v>
          </cell>
          <cell r="C34" t="str">
            <v>NUMERO DE OTROSIES EN CURSO / (NÚMERO DE CONTRATOS VENCIDOS O POR VENCER)</v>
          </cell>
        </row>
        <row r="35">
          <cell r="B35" t="str">
            <v>COM004</v>
          </cell>
          <cell r="C35" t="str">
            <v>VALIDACIÓN FACTURACIÓN GARANTIZADA CON GAF</v>
          </cell>
        </row>
        <row r="36">
          <cell r="B36" t="str">
            <v>COM005</v>
          </cell>
          <cell r="C36" t="str">
            <v>MULTIPLICADOR PROPUESTO / MULTIPLICADOR CONTRATO</v>
          </cell>
        </row>
        <row r="37">
          <cell r="B37" t="str">
            <v>COM006</v>
          </cell>
          <cell r="C37" t="str">
            <v>MULTIPLICADOR CONTRATO / MULTIPLICADOR REAL</v>
          </cell>
        </row>
        <row r="38">
          <cell r="B38" t="str">
            <v>COM007</v>
          </cell>
          <cell r="C38" t="str">
            <v xml:space="preserve">PROPUESTAS APROBADAS / PROPUESTAS PRESENTADAS </v>
          </cell>
        </row>
        <row r="39">
          <cell r="B39" t="str">
            <v>COM008</v>
          </cell>
          <cell r="C39" t="str">
            <v>PROPUESTAS ADJUDICADAS</v>
          </cell>
        </row>
        <row r="40">
          <cell r="B40" t="str">
            <v>COM009</v>
          </cell>
          <cell r="C40" t="str">
            <v>PROPUESTAS POR ADJUDICAR</v>
          </cell>
        </row>
        <row r="41">
          <cell r="B41" t="str">
            <v>COM010</v>
          </cell>
          <cell r="C41" t="str">
            <v>VISITAS A CLIENTES POTENCIALES</v>
          </cell>
        </row>
        <row r="42">
          <cell r="B42" t="str">
            <v>COM011</v>
          </cell>
          <cell r="C42" t="str">
            <v>VISITAS A CLIENTES CON CONTRATO</v>
          </cell>
        </row>
        <row r="43">
          <cell r="B43" t="str">
            <v>COM012</v>
          </cell>
          <cell r="C43" t="str">
            <v>ENCUESTAS A CLIENTES</v>
          </cell>
        </row>
        <row r="44">
          <cell r="B44" t="str">
            <v>COM013</v>
          </cell>
          <cell r="C44" t="str">
            <v>RESUMEN ACTIVIDAD DEL MES</v>
          </cell>
        </row>
        <row r="45">
          <cell r="B45" t="str">
            <v>TEC001</v>
          </cell>
          <cell r="C45" t="str">
            <v>NUMERO DE PROYECTOS DE GERENCIA O DE INTERVENTORÍA</v>
          </cell>
        </row>
        <row r="46">
          <cell r="B46" t="str">
            <v>TEC002</v>
          </cell>
          <cell r="C46" t="str">
            <v>NUMERO DE CLIENTES SATISFECHOS</v>
          </cell>
        </row>
        <row r="47">
          <cell r="B47" t="str">
            <v>TEC003</v>
          </cell>
          <cell r="C47" t="str">
            <v>NUMERO DE CLIENTES NO SATISFECHOS</v>
          </cell>
        </row>
        <row r="48">
          <cell r="B48" t="str">
            <v>TEC004</v>
          </cell>
          <cell r="C48" t="str">
            <v>NUMERO DE PROYECTOS SIN INFORME X MÁS DE UN MES</v>
          </cell>
        </row>
        <row r="49">
          <cell r="B49" t="str">
            <v>TEC005</v>
          </cell>
          <cell r="C49" t="str">
            <v>ATRASO PROMEDIO PROYECTOS GERENCIA O INTERVENTORÍA</v>
          </cell>
        </row>
        <row r="50">
          <cell r="B50" t="str">
            <v>TEC006</v>
          </cell>
          <cell r="C50" t="str">
            <v>DESVIACIÓN PRESUPUESTO GERENCIA O INTERVENTORÍA</v>
          </cell>
        </row>
        <row r="51">
          <cell r="B51" t="str">
            <v>TEC007</v>
          </cell>
          <cell r="C51" t="str">
            <v>NUMERO DE PROYECTOS CON REGISTROS DE CALIDAD AL DÍA / NUMERO TOTAL DE PROYECTOS</v>
          </cell>
        </row>
        <row r="52">
          <cell r="B52" t="str">
            <v>TEC008</v>
          </cell>
          <cell r="C52" t="str">
            <v>COSTOS DE PRODUCCIÓN / INGRESOS OPERACIONALES POR SERVICIO</v>
          </cell>
        </row>
        <row r="53">
          <cell r="B53" t="str">
            <v>TEC009</v>
          </cell>
          <cell r="C53" t="str">
            <v>CUBRIMIENTO COSTOS COORD-ASES E INTERVENTORÍA DE PROYECTOS</v>
          </cell>
        </row>
        <row r="54">
          <cell r="B54" t="str">
            <v>TEC010</v>
          </cell>
          <cell r="C54" t="str">
            <v>SATISFACCIÓN DEL CLIENTE EXTERNO</v>
          </cell>
        </row>
        <row r="55">
          <cell r="B55" t="str">
            <v>HUM007</v>
          </cell>
          <cell r="C55" t="str">
            <v>NUMERO DE DEMANDAS LABORALES EN CURSO</v>
          </cell>
        </row>
        <row r="56">
          <cell r="B56" t="str">
            <v>HUM008</v>
          </cell>
          <cell r="C56" t="str">
            <v>NUMERO DE RETIROS DE PERSONAL / NUMERO TOTAL DE PERSONAL</v>
          </cell>
        </row>
        <row r="57">
          <cell r="B57" t="str">
            <v>HUM009</v>
          </cell>
          <cell r="C57" t="str">
            <v>NUMERO DE INGRESOS DE PERSONAL / NUMERO TOTAL DE PERSONAL</v>
          </cell>
        </row>
        <row r="58">
          <cell r="B58" t="str">
            <v>HUM010</v>
          </cell>
          <cell r="C58" t="str">
            <v>NUMERO TOTAL DE TRABAJADORES - GESTIÓN HUMANA</v>
          </cell>
        </row>
        <row r="59">
          <cell r="B59" t="str">
            <v>HUM011</v>
          </cell>
          <cell r="C59" t="str">
            <v>VALOR TOTAL TRABAJADORES - GESTIÓN HUMANA</v>
          </cell>
        </row>
        <row r="60">
          <cell r="B60" t="str">
            <v>HUM012</v>
          </cell>
          <cell r="C60" t="str">
            <v>NUMERO TOTAL PERSONAL PRODUCCIÓN - GESTIÓN HUMANA</v>
          </cell>
        </row>
        <row r="61">
          <cell r="B61" t="str">
            <v>HUM013</v>
          </cell>
          <cell r="C61" t="str">
            <v>VALOR TOTAL PERSONAL PRODUCCIÓN - GESTIÓN HUMANA</v>
          </cell>
        </row>
        <row r="62">
          <cell r="B62" t="str">
            <v>HUM014</v>
          </cell>
          <cell r="C62" t="str">
            <v>NUMERO TOTAL DE PERSONAL INGRESADO NO CONTRACT - GESTIÓN HUMANA</v>
          </cell>
        </row>
        <row r="63">
          <cell r="B63" t="str">
            <v>HUM015</v>
          </cell>
          <cell r="C63" t="str">
            <v>VALOR TOTAL DE PERSONAL INGRESADO NO CONTRACT - GESTIÓN HUMANA</v>
          </cell>
        </row>
        <row r="64">
          <cell r="B64" t="str">
            <v>HUM016</v>
          </cell>
          <cell r="C64" t="str">
            <v>PROMEDIO DE PERMANENCIA DE PERSONAL - GESTIÓN HUMANA</v>
          </cell>
        </row>
        <row r="65">
          <cell r="B65" t="str">
            <v>HUM017</v>
          </cell>
          <cell r="C65" t="str">
            <v>NUMERO DE RENUNCIAS / NUMERO TOTAL DE PERSONAL</v>
          </cell>
        </row>
        <row r="66">
          <cell r="B66" t="str">
            <v>HUM018</v>
          </cell>
          <cell r="C66" t="str">
            <v>NUMERO DE TERMINACIONES / NUMERO TOTAL DE PERSONAL</v>
          </cell>
        </row>
        <row r="67">
          <cell r="B67" t="str">
            <v>GER001</v>
          </cell>
          <cell r="C67" t="str">
            <v>NUMERO TOTAL DE INFORMES ELABORADOS / NUMERO TOTAL DE INFORMES REQUERIDOS</v>
          </cell>
        </row>
        <row r="68">
          <cell r="B68" t="str">
            <v>GER002</v>
          </cell>
          <cell r="C68" t="str">
            <v>NUMERO DE PROYECCTOS EN ATENCIÓN JURÍDICA</v>
          </cell>
        </row>
        <row r="69">
          <cell r="B69" t="str">
            <v>GER003</v>
          </cell>
          <cell r="C69" t="str">
            <v>VALOR POR COBRAR DE PROYECTOS EN ATENCIÓN JURÍDICA</v>
          </cell>
        </row>
        <row r="70">
          <cell r="B70" t="str">
            <v>GER004</v>
          </cell>
          <cell r="C70" t="str">
            <v>CUMPLIMIENTO ATENCIÓN GERENCIAS</v>
          </cell>
        </row>
        <row r="71">
          <cell r="B71" t="str">
            <v>GER005</v>
          </cell>
          <cell r="C71" t="str">
            <v>CUMPLIMIENTO ENTREGA INFORMES SOCIOS</v>
          </cell>
        </row>
        <row r="72">
          <cell r="B72" t="str">
            <v>GER006</v>
          </cell>
          <cell r="C72" t="str">
            <v>PROYECCIÓN FACTURACIÓN</v>
          </cell>
        </row>
        <row r="73">
          <cell r="B73" t="str">
            <v>GER007</v>
          </cell>
          <cell r="C73" t="str">
            <v>PROYECCIÓN UTILIDAD</v>
          </cell>
        </row>
        <row r="74">
          <cell r="B74" t="str">
            <v>GER008</v>
          </cell>
          <cell r="C74" t="str">
            <v>PROYECCIÓN GARANTIZADO</v>
          </cell>
        </row>
        <row r="75">
          <cell r="B75" t="str">
            <v>GER009</v>
          </cell>
          <cell r="C75" t="str">
            <v>REVISIÓN POR LA GERENCIA - HALLAZGOS MÁS SIGNIFICATIVOS</v>
          </cell>
        </row>
        <row r="76">
          <cell r="B76" t="str">
            <v>GER010</v>
          </cell>
          <cell r="C76" t="str">
            <v>REVISIÓN POR LA GERENCIA - ACCIONES CORRECTIVAS SIGNIFICATIVAS</v>
          </cell>
        </row>
        <row r="77">
          <cell r="B77" t="str">
            <v>GER011</v>
          </cell>
          <cell r="C77" t="str">
            <v>REVISIÓN POR LA GERENCIA - IMPLEMENTACIONES MÁS SIGNIFICATIVAS</v>
          </cell>
        </row>
      </sheetData>
      <sheetData sheetId="2"/>
      <sheetData sheetId="3">
        <row r="2">
          <cell r="A2">
            <v>1895</v>
          </cell>
          <cell r="B2" t="str">
            <v>REMODELACION PISO 6 BL B</v>
          </cell>
        </row>
        <row r="3">
          <cell r="A3">
            <v>1688</v>
          </cell>
          <cell r="B3" t="str">
            <v>CENTRO DISTR. JERONIMO MARTINS</v>
          </cell>
        </row>
        <row r="4">
          <cell r="A4">
            <v>1712</v>
          </cell>
          <cell r="B4" t="str">
            <v>EXTERIORES QUINTAS DE MUTIS</v>
          </cell>
        </row>
        <row r="5">
          <cell r="A5">
            <v>1259</v>
          </cell>
          <cell r="B5" t="str">
            <v>UNIV EXTERNADO BLOQUES H e I</v>
          </cell>
        </row>
        <row r="6">
          <cell r="A6">
            <v>1438</v>
          </cell>
          <cell r="B6" t="str">
            <v>TIENDAS DE CONVENIENCIA TERPEL</v>
          </cell>
        </row>
        <row r="7">
          <cell r="A7">
            <v>1589</v>
          </cell>
          <cell r="B7" t="str">
            <v>ELEMENTO - 03</v>
          </cell>
        </row>
        <row r="8">
          <cell r="A8">
            <v>1658</v>
          </cell>
          <cell r="B8" t="str">
            <v>TERRANOVA CHIA</v>
          </cell>
        </row>
        <row r="9">
          <cell r="A9">
            <v>1702</v>
          </cell>
          <cell r="B9" t="str">
            <v>HOTEL EL ALCARAVAN</v>
          </cell>
        </row>
        <row r="10">
          <cell r="A10">
            <v>1651</v>
          </cell>
          <cell r="B10" t="str">
            <v>ARTURO CALLE VALLEDUPAR</v>
          </cell>
        </row>
        <row r="11">
          <cell r="A11">
            <v>1594</v>
          </cell>
          <cell r="B11" t="str">
            <v>MALL PLAZA MANIZALES TRASL RED</v>
          </cell>
        </row>
        <row r="12">
          <cell r="A12">
            <v>1742</v>
          </cell>
          <cell r="B12" t="str">
            <v>REMO. EDI. LOS VENADOS P6, P7</v>
          </cell>
        </row>
        <row r="13">
          <cell r="A13">
            <v>1559</v>
          </cell>
          <cell r="B13" t="str">
            <v>EDIFICIO COUNTRY 80 - 01</v>
          </cell>
        </row>
        <row r="14">
          <cell r="A14">
            <v>1653</v>
          </cell>
          <cell r="B14" t="str">
            <v>MARTINIQUE CARTAGENA</v>
          </cell>
        </row>
        <row r="15">
          <cell r="A15">
            <v>1692</v>
          </cell>
          <cell r="B15" t="str">
            <v>OF. FONDO INMOBILIARIO COLOMBI</v>
          </cell>
        </row>
        <row r="16">
          <cell r="A16">
            <v>1733</v>
          </cell>
          <cell r="B16" t="str">
            <v>ASESORIAS ESPECIALIZADAS U. RO</v>
          </cell>
        </row>
        <row r="17">
          <cell r="A17">
            <v>1464</v>
          </cell>
          <cell r="B17" t="str">
            <v>HOTEL YOPAL - INT. ITINERANTE</v>
          </cell>
        </row>
        <row r="18">
          <cell r="A18">
            <v>1529</v>
          </cell>
          <cell r="B18" t="str">
            <v>RECIBO NEOS VITRO 03</v>
          </cell>
        </row>
        <row r="19">
          <cell r="A19">
            <v>1739</v>
          </cell>
          <cell r="B19" t="str">
            <v>EDIFICIO CALLE 93-CRA 15 EXTER</v>
          </cell>
        </row>
        <row r="20">
          <cell r="A20">
            <v>1547</v>
          </cell>
          <cell r="B20" t="str">
            <v>GAIRA CAFE 01-02</v>
          </cell>
        </row>
        <row r="21">
          <cell r="A21">
            <v>1573</v>
          </cell>
          <cell r="B21" t="str">
            <v>YOCAMBO-YOCAMBITO-PALESTINA-07</v>
          </cell>
        </row>
        <row r="22">
          <cell r="A22">
            <v>1839</v>
          </cell>
          <cell r="B22" t="str">
            <v>LOCAL A.C. CL SANTA FE MEDELLI</v>
          </cell>
        </row>
        <row r="23">
          <cell r="A23">
            <v>1788</v>
          </cell>
          <cell r="B23" t="str">
            <v>A. C. CALLE VENTURA TERREROS</v>
          </cell>
        </row>
        <row r="24">
          <cell r="A24">
            <v>1737</v>
          </cell>
          <cell r="B24" t="str">
            <v>URBANIZACION TIMIZA</v>
          </cell>
        </row>
        <row r="25">
          <cell r="A25">
            <v>1657</v>
          </cell>
          <cell r="B25" t="str">
            <v>CASA CARDENAS</v>
          </cell>
        </row>
        <row r="26">
          <cell r="A26">
            <v>1649</v>
          </cell>
          <cell r="B26" t="str">
            <v>ARTURO CALLE FONTANAR</v>
          </cell>
        </row>
        <row r="27">
          <cell r="A27">
            <v>1826</v>
          </cell>
          <cell r="B27" t="str">
            <v>C. INVESTIGACION BIOLOGIA U. R</v>
          </cell>
        </row>
        <row r="28">
          <cell r="A28">
            <v>1741</v>
          </cell>
          <cell r="B28" t="str">
            <v>MEGA VITRINA</v>
          </cell>
        </row>
        <row r="29">
          <cell r="A29">
            <v>1725</v>
          </cell>
          <cell r="B29" t="str">
            <v>LOTE SF1 SERENA DEL MAR</v>
          </cell>
        </row>
        <row r="30">
          <cell r="A30">
            <v>1855</v>
          </cell>
          <cell r="B30" t="str">
            <v>REMODELACION TORRE SAMSUNG</v>
          </cell>
        </row>
        <row r="31">
          <cell r="A31">
            <v>1416</v>
          </cell>
          <cell r="B31" t="str">
            <v>HOTELES CITY</v>
          </cell>
        </row>
        <row r="32">
          <cell r="A32">
            <v>1537</v>
          </cell>
          <cell r="B32" t="str">
            <v>PARQUEADEROS ADICIONALES T7/T8</v>
          </cell>
        </row>
        <row r="33">
          <cell r="A33">
            <v>1647</v>
          </cell>
          <cell r="B33" t="str">
            <v>C. CORP SERENA DEL MAR G OBRA</v>
          </cell>
        </row>
        <row r="34">
          <cell r="A34">
            <v>1534</v>
          </cell>
          <cell r="B34" t="str">
            <v>EDIFICIO CALLE 92</v>
          </cell>
        </row>
        <row r="35">
          <cell r="A35">
            <v>1584</v>
          </cell>
          <cell r="B35" t="str">
            <v>EDIFICIO RD PASADENA</v>
          </cell>
        </row>
        <row r="36">
          <cell r="A36">
            <v>1782</v>
          </cell>
          <cell r="B36" t="str">
            <v>COLORE A.C. ANTARES SOACHA</v>
          </cell>
        </row>
        <row r="37">
          <cell r="A37">
            <v>1690</v>
          </cell>
          <cell r="B37" t="str">
            <v>C.C. NUESTRO MONTERIA</v>
          </cell>
        </row>
        <row r="38">
          <cell r="A38">
            <v>1767</v>
          </cell>
          <cell r="B38" t="str">
            <v>A.C. SANTAFE</v>
          </cell>
        </row>
        <row r="39">
          <cell r="A39">
            <v>1784</v>
          </cell>
          <cell r="B39" t="str">
            <v>COLORE A.C. GRAN PLAZA BOSA</v>
          </cell>
        </row>
        <row r="40">
          <cell r="A40">
            <v>1728</v>
          </cell>
          <cell r="B40" t="str">
            <v>ARTURO CALLE PARQUE LA COLINA</v>
          </cell>
        </row>
        <row r="41">
          <cell r="A41">
            <v>1785</v>
          </cell>
          <cell r="B41" t="str">
            <v>COLORE A.C. NUESTRO MONTERIA</v>
          </cell>
        </row>
        <row r="42">
          <cell r="A42">
            <v>1787</v>
          </cell>
          <cell r="B42" t="str">
            <v>COLORE A.C. CALIMA</v>
          </cell>
        </row>
        <row r="43">
          <cell r="A43">
            <v>1729</v>
          </cell>
          <cell r="B43" t="str">
            <v>ARTURO CALLE FLORIDA BLANCA</v>
          </cell>
        </row>
        <row r="44">
          <cell r="A44">
            <v>1652</v>
          </cell>
          <cell r="B44" t="str">
            <v>ARTURO CALLE CASTELLANA CARTAG</v>
          </cell>
        </row>
        <row r="45">
          <cell r="A45">
            <v>1730</v>
          </cell>
          <cell r="B45" t="str">
            <v>PLAZOLETA DE COMIDAD C.C ANDIN</v>
          </cell>
        </row>
        <row r="46">
          <cell r="A46">
            <v>1635</v>
          </cell>
          <cell r="B46" t="str">
            <v>CENTRO COMERCIAL SOACHA</v>
          </cell>
        </row>
        <row r="47">
          <cell r="A47">
            <v>1749</v>
          </cell>
          <cell r="B47" t="str">
            <v>PUENTE PEATONAL</v>
          </cell>
        </row>
        <row r="48">
          <cell r="A48">
            <v>1632</v>
          </cell>
          <cell r="B48" t="str">
            <v>URBANISMO NOVICIADO</v>
          </cell>
        </row>
        <row r="49">
          <cell r="A49">
            <v>1679</v>
          </cell>
          <cell r="B49" t="str">
            <v>A.C. CALI PALMETO</v>
          </cell>
        </row>
        <row r="50">
          <cell r="A50">
            <v>1769</v>
          </cell>
          <cell r="B50" t="str">
            <v>A. C. GUACARI</v>
          </cell>
        </row>
        <row r="51">
          <cell r="A51">
            <v>1859</v>
          </cell>
          <cell r="B51" t="str">
            <v>MEDITERRANEO</v>
          </cell>
        </row>
        <row r="52">
          <cell r="A52">
            <v>1677</v>
          </cell>
          <cell r="B52" t="str">
            <v>PLAZA CREA Y SUEÑA ANDINO</v>
          </cell>
        </row>
        <row r="53">
          <cell r="A53">
            <v>1778</v>
          </cell>
          <cell r="B53" t="str">
            <v>A.C. COLORE-PLAZA CENTRAL</v>
          </cell>
        </row>
        <row r="54">
          <cell r="A54">
            <v>1625</v>
          </cell>
          <cell r="B54" t="str">
            <v>ET - CAN</v>
          </cell>
        </row>
        <row r="55">
          <cell r="A55">
            <v>1680</v>
          </cell>
          <cell r="B55" t="str">
            <v>A.C. VIVA BARRANQUILLA</v>
          </cell>
        </row>
        <row r="56">
          <cell r="A56">
            <v>1621</v>
          </cell>
          <cell r="B56" t="str">
            <v>AUDITORIO Y SALAS CORPOICA</v>
          </cell>
        </row>
        <row r="57">
          <cell r="A57">
            <v>1731</v>
          </cell>
          <cell r="B57" t="str">
            <v>SJM</v>
          </cell>
        </row>
        <row r="58">
          <cell r="A58">
            <v>1614</v>
          </cell>
          <cell r="B58" t="str">
            <v>CEDRITOS IPANEMA MIRTOS</v>
          </cell>
        </row>
        <row r="59">
          <cell r="A59">
            <v>1699</v>
          </cell>
          <cell r="B59" t="str">
            <v>APARTAMENTO CHIA</v>
          </cell>
        </row>
        <row r="60">
          <cell r="A60">
            <v>1757</v>
          </cell>
          <cell r="B60" t="str">
            <v>BOTANIKA</v>
          </cell>
        </row>
        <row r="61">
          <cell r="A61">
            <v>1727</v>
          </cell>
          <cell r="B61" t="str">
            <v>K5 CALLE 32</v>
          </cell>
        </row>
        <row r="62">
          <cell r="A62">
            <v>1833</v>
          </cell>
          <cell r="B62" t="str">
            <v>COLORE CASABLANCA</v>
          </cell>
        </row>
        <row r="63">
          <cell r="A63">
            <v>1801</v>
          </cell>
          <cell r="B63" t="str">
            <v>COLSUBSIDIO VIVIENDA</v>
          </cell>
        </row>
        <row r="64">
          <cell r="A64">
            <v>1724</v>
          </cell>
          <cell r="B64" t="str">
            <v>PRESPT DEFINITIVO CLI. LA SABA</v>
          </cell>
        </row>
        <row r="65">
          <cell r="A65">
            <v>1795</v>
          </cell>
          <cell r="B65" t="str">
            <v>A. C. SIGNATURA</v>
          </cell>
        </row>
        <row r="66">
          <cell r="A66">
            <v>1835</v>
          </cell>
          <cell r="B66" t="str">
            <v>PISO 13.14.15 HOSP EL BOSQUE</v>
          </cell>
        </row>
        <row r="67">
          <cell r="A67">
            <v>1735</v>
          </cell>
          <cell r="B67" t="str">
            <v>CONCESIONARIO SERENA DEL MAR</v>
          </cell>
        </row>
        <row r="68">
          <cell r="A68">
            <v>1768</v>
          </cell>
          <cell r="B68" t="str">
            <v>A. C. SAN DIEGO</v>
          </cell>
        </row>
        <row r="69">
          <cell r="A69">
            <v>1682</v>
          </cell>
          <cell r="B69" t="str">
            <v>A.C. CAMPANARIO POPAYAN</v>
          </cell>
        </row>
        <row r="70">
          <cell r="A70">
            <v>1745</v>
          </cell>
          <cell r="B70" t="str">
            <v>VENTURA CARTAGENA</v>
          </cell>
        </row>
        <row r="71">
          <cell r="A71">
            <v>1705</v>
          </cell>
          <cell r="B71" t="str">
            <v>SALAMANCA Y CATALAYUD</v>
          </cell>
        </row>
        <row r="72">
          <cell r="A72">
            <v>1596</v>
          </cell>
          <cell r="B72" t="str">
            <v>COLEGIO HELVETIA FASE 1 ETAPA</v>
          </cell>
        </row>
        <row r="73">
          <cell r="A73">
            <v>1683</v>
          </cell>
          <cell r="B73" t="str">
            <v>A.C. UNICENTRO NEIVA</v>
          </cell>
        </row>
        <row r="74">
          <cell r="A74">
            <v>1597</v>
          </cell>
          <cell r="B74" t="str">
            <v>REFORZ. ESTRUC. COLEGIO INGLAT</v>
          </cell>
        </row>
        <row r="75">
          <cell r="A75">
            <v>1758</v>
          </cell>
          <cell r="B75" t="str">
            <v>PROYECTOS VARIOS EXTERNADO</v>
          </cell>
        </row>
        <row r="76">
          <cell r="A76">
            <v>1726</v>
          </cell>
          <cell r="B76" t="str">
            <v>CENTRO COMERCIAL LAS PALMAS</v>
          </cell>
        </row>
        <row r="77">
          <cell r="A77">
            <v>1291</v>
          </cell>
          <cell r="B77" t="str">
            <v>INFRAESTRUCTURA EDUCATIVA</v>
          </cell>
        </row>
        <row r="78">
          <cell r="A78">
            <v>1777</v>
          </cell>
          <cell r="B78" t="str">
            <v>REFORZAMIENTO GIMNASIO DEL NOR</v>
          </cell>
        </row>
        <row r="79">
          <cell r="A79">
            <v>1804</v>
          </cell>
          <cell r="B79" t="str">
            <v>EDIFICIO QUINTA MUTIS ROSARIO</v>
          </cell>
        </row>
        <row r="80">
          <cell r="A80">
            <v>1753</v>
          </cell>
          <cell r="B80" t="str">
            <v>FACHADAS C. C. ATLANTIS</v>
          </cell>
        </row>
        <row r="81">
          <cell r="A81">
            <v>1556</v>
          </cell>
          <cell r="B81" t="str">
            <v>FALABELLA WTC CALI - 03</v>
          </cell>
        </row>
        <row r="82">
          <cell r="A82">
            <v>1762</v>
          </cell>
          <cell r="B82" t="str">
            <v>COMPAS GROUP</v>
          </cell>
        </row>
        <row r="83">
          <cell r="A83">
            <v>1811</v>
          </cell>
          <cell r="B83" t="str">
            <v>PUENTE PEATONAL COLEGIO N. G.</v>
          </cell>
        </row>
        <row r="84">
          <cell r="A84">
            <v>1631</v>
          </cell>
          <cell r="B84" t="str">
            <v>BLOQUE C - UNIANDES</v>
          </cell>
        </row>
        <row r="85">
          <cell r="A85">
            <v>1648</v>
          </cell>
          <cell r="B85" t="str">
            <v>ARTURO CALLE SANTA MARTA</v>
          </cell>
        </row>
        <row r="86">
          <cell r="A86">
            <v>1714</v>
          </cell>
          <cell r="B86" t="str">
            <v>REMO, CORRED PLAZOLETA AMERICA</v>
          </cell>
        </row>
        <row r="87">
          <cell r="A87">
            <v>1711</v>
          </cell>
          <cell r="B87" t="str">
            <v>EDIFICIO LA SALUD</v>
          </cell>
        </row>
        <row r="88">
          <cell r="A88">
            <v>1672</v>
          </cell>
          <cell r="B88" t="str">
            <v>AMPLI. TERRAZA DE COMIDAS HAYU</v>
          </cell>
        </row>
        <row r="89">
          <cell r="A89">
            <v>1678</v>
          </cell>
          <cell r="B89" t="str">
            <v>A.C. VILLAVICENCIO PRIMAVERA</v>
          </cell>
        </row>
        <row r="90">
          <cell r="A90">
            <v>1722</v>
          </cell>
          <cell r="B90" t="str">
            <v>BODEGA CELTA GUILLERMO SERRANO</v>
          </cell>
        </row>
        <row r="91">
          <cell r="A91">
            <v>1794</v>
          </cell>
          <cell r="B91" t="str">
            <v>REPARACION TORRES DE SANTA LUC</v>
          </cell>
        </row>
        <row r="92">
          <cell r="A92">
            <v>1786</v>
          </cell>
          <cell r="B92" t="str">
            <v>COLORE A.C. DIVER PLAZA</v>
          </cell>
        </row>
        <row r="93">
          <cell r="A93">
            <v>1862</v>
          </cell>
          <cell r="B93" t="str">
            <v>EAN LEGACY-ASESORIA ESPECIALIZ</v>
          </cell>
        </row>
        <row r="94">
          <cell r="A94">
            <v>1572</v>
          </cell>
          <cell r="B94" t="str">
            <v>ZONA FRANCA PALERMO - 27</v>
          </cell>
        </row>
        <row r="95">
          <cell r="A95">
            <v>1691</v>
          </cell>
          <cell r="B95" t="str">
            <v>HOTEL AMURA CARTAGENA</v>
          </cell>
        </row>
        <row r="96">
          <cell r="A96">
            <v>1854</v>
          </cell>
          <cell r="B96" t="str">
            <v>CAMBIO CUBIERTA AULAS ELEMENTA</v>
          </cell>
        </row>
        <row r="97">
          <cell r="A97">
            <v>1523</v>
          </cell>
          <cell r="B97" t="str">
            <v>CLINICA LA SABANA</v>
          </cell>
        </row>
        <row r="98">
          <cell r="A98">
            <v>1623</v>
          </cell>
          <cell r="B98" t="str">
            <v>C.C. VIVA LA CEJA</v>
          </cell>
        </row>
        <row r="99">
          <cell r="A99">
            <v>1710</v>
          </cell>
          <cell r="B99" t="str">
            <v>CAMPUS UNIVERSIDAD CENTRAL</v>
          </cell>
        </row>
        <row r="100">
          <cell r="A100">
            <v>1248</v>
          </cell>
          <cell r="B100" t="str">
            <v>BLOQUES H E I</v>
          </cell>
        </row>
        <row r="101">
          <cell r="A101">
            <v>1885</v>
          </cell>
          <cell r="B101" t="str">
            <v>COLORE ENSUEÑO BOGOTA-ARTURO C</v>
          </cell>
        </row>
        <row r="102">
          <cell r="A102">
            <v>1765</v>
          </cell>
          <cell r="B102" t="str">
            <v>MAKRO PUENTE ARANDA</v>
          </cell>
        </row>
        <row r="103">
          <cell r="A103">
            <v>1507</v>
          </cell>
          <cell r="B103" t="str">
            <v>REMODELACION CC METROPOLIS</v>
          </cell>
        </row>
        <row r="104">
          <cell r="A104">
            <v>1791</v>
          </cell>
          <cell r="B104" t="str">
            <v>CENTRO COMERCIAL ALEGRA</v>
          </cell>
        </row>
        <row r="105">
          <cell r="A105">
            <v>1701</v>
          </cell>
          <cell r="B105" t="str">
            <v>CAMPUS POLITECNICO GRANCOLOMBI</v>
          </cell>
        </row>
        <row r="106">
          <cell r="A106">
            <v>1569</v>
          </cell>
          <cell r="B106" t="str">
            <v>HOSPITAL CIUDAD VERDE - 03</v>
          </cell>
        </row>
        <row r="107">
          <cell r="A107">
            <v>1670</v>
          </cell>
          <cell r="B107" t="str">
            <v>PLAN NAL DE INFRAESTRUCTURA ED</v>
          </cell>
        </row>
        <row r="108">
          <cell r="A108">
            <v>1719</v>
          </cell>
          <cell r="B108" t="str">
            <v>RENOVACION URBANA CIU. SALITRE</v>
          </cell>
        </row>
        <row r="109">
          <cell r="A109">
            <v>1694</v>
          </cell>
          <cell r="B109" t="str">
            <v>LA RESOLANA CASA 3 Y 8</v>
          </cell>
        </row>
        <row r="110">
          <cell r="A110">
            <v>1744</v>
          </cell>
          <cell r="B110" t="str">
            <v>EDIFICIO CALLE 92-11</v>
          </cell>
        </row>
        <row r="111">
          <cell r="A111">
            <v>1590</v>
          </cell>
          <cell r="B111" t="str">
            <v>CITY U - 03</v>
          </cell>
        </row>
        <row r="112">
          <cell r="A112">
            <v>1561</v>
          </cell>
          <cell r="B112" t="str">
            <v>EDIFICIO VIRREY 88 - 01</v>
          </cell>
        </row>
        <row r="113">
          <cell r="A113">
            <v>1704</v>
          </cell>
          <cell r="B113" t="str">
            <v>LOS COCHES</v>
          </cell>
        </row>
        <row r="114">
          <cell r="A114">
            <v>1813</v>
          </cell>
          <cell r="B114" t="str">
            <v>FISCALIA DE CUCUTA</v>
          </cell>
        </row>
        <row r="115">
          <cell r="A115">
            <v>1824</v>
          </cell>
          <cell r="B115" t="str">
            <v>MEGAVITRINA GERENCIA</v>
          </cell>
        </row>
        <row r="116">
          <cell r="A116">
            <v>1650</v>
          </cell>
          <cell r="B116" t="str">
            <v>ARTURO CALLE MEDELLIN MAYORCA</v>
          </cell>
        </row>
        <row r="117">
          <cell r="A117">
            <v>1221</v>
          </cell>
          <cell r="B117" t="str">
            <v>NUEVO TX</v>
          </cell>
        </row>
        <row r="118">
          <cell r="A118">
            <v>1343</v>
          </cell>
          <cell r="B118" t="str">
            <v>NUEVA SEDE ACUEDUCTO</v>
          </cell>
        </row>
        <row r="119">
          <cell r="A119">
            <v>1759</v>
          </cell>
          <cell r="B119" t="str">
            <v>REMODELACION BAÑOS</v>
          </cell>
        </row>
        <row r="120">
          <cell r="A120">
            <v>1713</v>
          </cell>
          <cell r="B120" t="str">
            <v>USTA-TUNJA</v>
          </cell>
        </row>
        <row r="121">
          <cell r="A121">
            <v>1616</v>
          </cell>
          <cell r="B121" t="str">
            <v>REMOD C.C. ATLANTIS PLAZA</v>
          </cell>
        </row>
        <row r="122">
          <cell r="A122">
            <v>1707</v>
          </cell>
          <cell r="B122" t="str">
            <v>TOTEM 126</v>
          </cell>
        </row>
        <row r="123">
          <cell r="A123">
            <v>1875</v>
          </cell>
          <cell r="B123" t="str">
            <v>PROYECTOS DE BLOQUE D Y H-CLIN</v>
          </cell>
        </row>
        <row r="124">
          <cell r="A124">
            <v>1689</v>
          </cell>
          <cell r="B124" t="str">
            <v>HOTEL HILTON SANTA MARTA</v>
          </cell>
        </row>
        <row r="125">
          <cell r="A125">
            <v>1734</v>
          </cell>
          <cell r="B125" t="str">
            <v>HOTEL DE LUJO GETSEMANI</v>
          </cell>
        </row>
        <row r="126">
          <cell r="A126">
            <v>1453</v>
          </cell>
          <cell r="B126" t="str">
            <v>FABRICA 2 FONADE</v>
          </cell>
        </row>
        <row r="127">
          <cell r="A127">
            <v>1618</v>
          </cell>
          <cell r="B127" t="str">
            <v>REMOD C.C. SALITRE PLAZA</v>
          </cell>
        </row>
        <row r="128">
          <cell r="A128">
            <v>1558</v>
          </cell>
          <cell r="B128" t="str">
            <v>CEDI HOMECENTER FUNZA - 03</v>
          </cell>
        </row>
        <row r="129">
          <cell r="A129">
            <v>1627</v>
          </cell>
          <cell r="B129" t="str">
            <v>CENTRAL POINT</v>
          </cell>
        </row>
        <row r="130">
          <cell r="A130">
            <v>1781</v>
          </cell>
          <cell r="B130" t="str">
            <v>PLANTA DE GENERACION DE ENERGI</v>
          </cell>
        </row>
        <row r="131">
          <cell r="A131">
            <v>1799</v>
          </cell>
          <cell r="B131" t="str">
            <v>HALLAZGOS FIC</v>
          </cell>
        </row>
        <row r="132">
          <cell r="A132">
            <v>1409</v>
          </cell>
          <cell r="B132" t="str">
            <v>GIMNASIO MODERNO -RESTAURACION</v>
          </cell>
        </row>
        <row r="133">
          <cell r="A133">
            <v>1663</v>
          </cell>
          <cell r="B133" t="str">
            <v>AMPLIA. PLAZA DE LAS AMERICAS</v>
          </cell>
        </row>
        <row r="134">
          <cell r="A134">
            <v>1751</v>
          </cell>
          <cell r="B134" t="str">
            <v>IROTAMA TORRE C</v>
          </cell>
        </row>
        <row r="135">
          <cell r="A135">
            <v>1607</v>
          </cell>
          <cell r="B135" t="str">
            <v>REMOD. PISCINA Y TURCO CLUB LO</v>
          </cell>
        </row>
        <row r="136">
          <cell r="A136">
            <v>1853</v>
          </cell>
          <cell r="B136" t="str">
            <v>PLAN PARCIAL</v>
          </cell>
        </row>
        <row r="137">
          <cell r="A137">
            <v>1455</v>
          </cell>
          <cell r="B137" t="str">
            <v>TORRE 4 U. CATOLICA</v>
          </cell>
        </row>
        <row r="138">
          <cell r="A138">
            <v>1717</v>
          </cell>
          <cell r="B138" t="str">
            <v>ESTACION DE SERVICIO</v>
          </cell>
        </row>
        <row r="139">
          <cell r="A139">
            <v>1543</v>
          </cell>
          <cell r="B139" t="str">
            <v>L. FILTRACION TANGENCIAL - 03</v>
          </cell>
        </row>
        <row r="140">
          <cell r="A140">
            <v>1812</v>
          </cell>
          <cell r="B140" t="str">
            <v>CEDI COPACABANA VELEZ</v>
          </cell>
        </row>
        <row r="141">
          <cell r="A141">
            <v>1715</v>
          </cell>
          <cell r="B141" t="str">
            <v>GERENCIA INTEGRAL UNIANDES</v>
          </cell>
        </row>
        <row r="142">
          <cell r="A142">
            <v>1856</v>
          </cell>
          <cell r="B142" t="str">
            <v>DISTRITO 90</v>
          </cell>
        </row>
        <row r="143">
          <cell r="A143">
            <v>1764</v>
          </cell>
          <cell r="B143" t="str">
            <v>MAKRO CAJICA</v>
          </cell>
        </row>
        <row r="144">
          <cell r="A144">
            <v>1748</v>
          </cell>
          <cell r="B144" t="str">
            <v>BEACH RESORT</v>
          </cell>
        </row>
        <row r="145">
          <cell r="A145">
            <v>1802</v>
          </cell>
          <cell r="B145" t="str">
            <v>TORRE 3A PLAZA DE LAS AMERICAS</v>
          </cell>
        </row>
        <row r="146">
          <cell r="A146">
            <v>1524</v>
          </cell>
          <cell r="B146" t="str">
            <v>TORRE COLPATRIA - SIST ELECTRI</v>
          </cell>
        </row>
        <row r="147">
          <cell r="A147">
            <v>1843</v>
          </cell>
          <cell r="B147" t="str">
            <v>LOCAL A.C. VIVA TUNJA</v>
          </cell>
        </row>
        <row r="148">
          <cell r="A148">
            <v>1774</v>
          </cell>
          <cell r="B148" t="str">
            <v>APARTAMENTO CHIA</v>
          </cell>
        </row>
        <row r="149">
          <cell r="A149">
            <v>1629</v>
          </cell>
          <cell r="B149" t="str">
            <v>MODULOS U. DEL ROSARIO</v>
          </cell>
        </row>
        <row r="150">
          <cell r="A150">
            <v>1837</v>
          </cell>
          <cell r="B150" t="str">
            <v>CEDI MERCADERIA IBAGUE</v>
          </cell>
        </row>
        <row r="151">
          <cell r="A151">
            <v>1560</v>
          </cell>
          <cell r="B151" t="str">
            <v>CLIN Y CONSULTORIO MEDICADIZ-3</v>
          </cell>
        </row>
        <row r="152">
          <cell r="A152">
            <v>1721</v>
          </cell>
          <cell r="B152" t="str">
            <v>BODEGA ESFERD</v>
          </cell>
        </row>
        <row r="153">
          <cell r="A153">
            <v>1698</v>
          </cell>
          <cell r="B153" t="str">
            <v>PARQUEADERO GATA GOLOSA</v>
          </cell>
        </row>
        <row r="154">
          <cell r="A154">
            <v>0</v>
          </cell>
          <cell r="B154" t="str">
            <v>Acumulado</v>
          </cell>
        </row>
        <row r="155">
          <cell r="A155">
            <v>1579</v>
          </cell>
          <cell r="B155" t="str">
            <v>EDIFICIO TAMARINDO - 03</v>
          </cell>
        </row>
        <row r="156">
          <cell r="A156">
            <v>1452</v>
          </cell>
          <cell r="B156" t="str">
            <v>CASAS SANTA BARBARA</v>
          </cell>
        </row>
        <row r="157">
          <cell r="A157">
            <v>1848</v>
          </cell>
          <cell r="B157" t="str">
            <v>REMODE. OFICINA BID P 20</v>
          </cell>
        </row>
        <row r="158">
          <cell r="A158">
            <v>1660</v>
          </cell>
          <cell r="B158" t="str">
            <v>HOMECENTER CARTAGENA</v>
          </cell>
        </row>
        <row r="159">
          <cell r="A159">
            <v>1720</v>
          </cell>
          <cell r="B159" t="str">
            <v>VIA DEPRIMIDA CARRERA 57</v>
          </cell>
        </row>
        <row r="160">
          <cell r="A160">
            <v>1838</v>
          </cell>
          <cell r="B160" t="str">
            <v>CASA LA BUHARDILLA</v>
          </cell>
        </row>
        <row r="161">
          <cell r="A161">
            <v>1608</v>
          </cell>
          <cell r="B161" t="str">
            <v>TORRE ALIANZA NEXUS</v>
          </cell>
        </row>
        <row r="162">
          <cell r="A162">
            <v>1849</v>
          </cell>
          <cell r="B162" t="str">
            <v>ZONAS EXTERIORES CENTRO ANDINO</v>
          </cell>
        </row>
        <row r="163">
          <cell r="A163">
            <v>1686</v>
          </cell>
          <cell r="B163" t="str">
            <v>CENTRO EMPRESARIAL CALLE 80</v>
          </cell>
        </row>
        <row r="164">
          <cell r="A164">
            <v>1655</v>
          </cell>
          <cell r="B164" t="str">
            <v>HANGAR AVIANCA RIONEGRO</v>
          </cell>
        </row>
        <row r="165">
          <cell r="A165">
            <v>1881</v>
          </cell>
          <cell r="B165" t="str">
            <v>IBIS BUDGET MARLY</v>
          </cell>
        </row>
        <row r="166">
          <cell r="A166">
            <v>1818</v>
          </cell>
          <cell r="B166" t="str">
            <v>BODEGA BAENA MORA</v>
          </cell>
        </row>
        <row r="167">
          <cell r="A167">
            <v>1822</v>
          </cell>
          <cell r="B167" t="str">
            <v>FASE RECIBO FINAL MEDICADIZ</v>
          </cell>
        </row>
        <row r="168">
          <cell r="A168">
            <v>1815</v>
          </cell>
          <cell r="B168" t="str">
            <v>PARQUEADERO NUEVA GRANADA</v>
          </cell>
        </row>
        <row r="169">
          <cell r="A169">
            <v>1806</v>
          </cell>
          <cell r="B169" t="str">
            <v>PROYECTOS VARIOS AVIANCA</v>
          </cell>
        </row>
        <row r="170">
          <cell r="A170">
            <v>1800</v>
          </cell>
          <cell r="B170" t="str">
            <v>OFICINAS BID</v>
          </cell>
        </row>
        <row r="171">
          <cell r="A171">
            <v>1780</v>
          </cell>
          <cell r="B171" t="str">
            <v>REMODELACION EDIFICIO BAVARIA</v>
          </cell>
        </row>
        <row r="172">
          <cell r="A172">
            <v>1803</v>
          </cell>
          <cell r="B172" t="str">
            <v>BODEGA PROSEGUR</v>
          </cell>
        </row>
        <row r="173">
          <cell r="A173">
            <v>1816</v>
          </cell>
          <cell r="B173" t="str">
            <v>CENTRO ESPECIALISTA CR 7 T SUR</v>
          </cell>
        </row>
        <row r="174">
          <cell r="A174">
            <v>1668</v>
          </cell>
          <cell r="B174" t="str">
            <v>PARQUE INDUSTRIAL TERRAPUERTO</v>
          </cell>
        </row>
        <row r="175">
          <cell r="A175">
            <v>1385</v>
          </cell>
          <cell r="B175" t="str">
            <v>C. HOSPITALARIO SERENA DEL MAR</v>
          </cell>
        </row>
        <row r="176">
          <cell r="A176">
            <v>1580</v>
          </cell>
          <cell r="B176" t="str">
            <v>DESARROLLO CAMPUS EAN -07</v>
          </cell>
        </row>
        <row r="177">
          <cell r="A177">
            <v>1620</v>
          </cell>
          <cell r="B177" t="str">
            <v>PEPE GANGA FONTANAR</v>
          </cell>
        </row>
        <row r="178">
          <cell r="A178">
            <v>1756</v>
          </cell>
          <cell r="B178" t="str">
            <v>CAMPUS UNIVERSIDAD CENTRAL</v>
          </cell>
        </row>
        <row r="179">
          <cell r="A179">
            <v>1695</v>
          </cell>
          <cell r="B179" t="str">
            <v>FALABELLA LA COLINA</v>
          </cell>
        </row>
        <row r="180">
          <cell r="A180">
            <v>1681</v>
          </cell>
          <cell r="B180" t="str">
            <v>A.C. PLAZA CENTRAL BOGOTA</v>
          </cell>
        </row>
        <row r="181">
          <cell r="A181">
            <v>1755</v>
          </cell>
          <cell r="B181" t="str">
            <v>FUNDA. SANTA FE INTEGRACION</v>
          </cell>
        </row>
        <row r="182">
          <cell r="A182">
            <v>1805</v>
          </cell>
          <cell r="B182" t="str">
            <v>I.E. HERIBERTO GARCIA-I.E. ARR</v>
          </cell>
        </row>
        <row r="183">
          <cell r="A183">
            <v>1617</v>
          </cell>
          <cell r="B183" t="str">
            <v>EDIFICIO DE OFICINAS 1-93</v>
          </cell>
        </row>
        <row r="184">
          <cell r="A184">
            <v>1687</v>
          </cell>
          <cell r="B184" t="str">
            <v>COLSUBSIDIO LA COLINA</v>
          </cell>
        </row>
        <row r="185">
          <cell r="A185">
            <v>1656</v>
          </cell>
          <cell r="B185" t="str">
            <v>TELESKOP</v>
          </cell>
        </row>
        <row r="186">
          <cell r="A186">
            <v>1857</v>
          </cell>
          <cell r="B186" t="str">
            <v>COLPATRIA ALAMEDA SAN DIEGO</v>
          </cell>
        </row>
        <row r="187">
          <cell r="A187">
            <v>1723</v>
          </cell>
          <cell r="B187" t="str">
            <v>EDIFICIO SANTA MARIA</v>
          </cell>
        </row>
        <row r="188">
          <cell r="A188">
            <v>1412</v>
          </cell>
          <cell r="B188" t="str">
            <v>ACQUA</v>
          </cell>
        </row>
        <row r="189">
          <cell r="A189">
            <v>1439</v>
          </cell>
          <cell r="B189" t="str">
            <v>PLAZA CENTRAL CENTRO COMERCIAL</v>
          </cell>
        </row>
        <row r="190">
          <cell r="A190">
            <v>1624</v>
          </cell>
          <cell r="B190" t="str">
            <v>CEDI EXITO DE PEREIRA</v>
          </cell>
        </row>
        <row r="191">
          <cell r="A191">
            <v>1872</v>
          </cell>
          <cell r="B191" t="str">
            <v>HOTEL CASA ISLEÑA</v>
          </cell>
        </row>
        <row r="192">
          <cell r="A192">
            <v>1825</v>
          </cell>
          <cell r="B192" t="str">
            <v>FALABELLA MALL PLAZA MANIZALES</v>
          </cell>
        </row>
        <row r="193">
          <cell r="A193">
            <v>1654</v>
          </cell>
          <cell r="B193" t="str">
            <v>HOTEL KARIBANA CARTAGENA</v>
          </cell>
        </row>
        <row r="194">
          <cell r="A194">
            <v>1798</v>
          </cell>
          <cell r="B194" t="str">
            <v>PROYECTOS CINEPOLIS</v>
          </cell>
        </row>
        <row r="195">
          <cell r="A195">
            <v>1772</v>
          </cell>
          <cell r="B195" t="str">
            <v>REMO. FALABELLA TIENDA SANTAFE</v>
          </cell>
        </row>
        <row r="196">
          <cell r="A196">
            <v>1841</v>
          </cell>
          <cell r="B196" t="str">
            <v>LOCAL A.C. VIVA ENVIGADO</v>
          </cell>
        </row>
        <row r="197">
          <cell r="A197">
            <v>1615</v>
          </cell>
          <cell r="B197" t="str">
            <v>CONSTRUCCION DEL CEDI JERONIMO</v>
          </cell>
        </row>
        <row r="198">
          <cell r="A198">
            <v>1880</v>
          </cell>
          <cell r="B198" t="str">
            <v>REPARACION CASA C.C. MALL PLAZ</v>
          </cell>
        </row>
        <row r="199">
          <cell r="A199">
            <v>1602</v>
          </cell>
          <cell r="B199" t="str">
            <v>VITRUM ICONO URBANO - 01</v>
          </cell>
        </row>
        <row r="200">
          <cell r="A200">
            <v>1565</v>
          </cell>
          <cell r="B200" t="str">
            <v>COMPENSAR CLINICA EL BOSQUE 06</v>
          </cell>
        </row>
        <row r="201">
          <cell r="A201">
            <v>1289</v>
          </cell>
          <cell r="B201" t="str">
            <v>HOSPITAL UNIVERSITARIO</v>
          </cell>
        </row>
        <row r="202">
          <cell r="A202">
            <v>1633</v>
          </cell>
          <cell r="B202" t="str">
            <v>TORRE DE OFICINAS FUTURA</v>
          </cell>
        </row>
        <row r="203">
          <cell r="A203">
            <v>1873</v>
          </cell>
          <cell r="B203" t="str">
            <v>CALLE 77</v>
          </cell>
        </row>
        <row r="204">
          <cell r="A204">
            <v>1860</v>
          </cell>
          <cell r="B204" t="str">
            <v>EDIFICIO 593</v>
          </cell>
        </row>
        <row r="205">
          <cell r="A205">
            <v>1577</v>
          </cell>
          <cell r="B205" t="str">
            <v>CENTRO MUNDIAL DE NEGOCIOS-03</v>
          </cell>
        </row>
        <row r="206">
          <cell r="A206">
            <v>1634</v>
          </cell>
          <cell r="B206" t="str">
            <v>BODEGA GUILLERMOS SERRANO</v>
          </cell>
        </row>
        <row r="207">
          <cell r="A207">
            <v>1693</v>
          </cell>
          <cell r="B207" t="str">
            <v>CENTRO COMERCIAL ALEGRA BARRAN</v>
          </cell>
        </row>
        <row r="208">
          <cell r="A208">
            <v>1562</v>
          </cell>
          <cell r="B208" t="str">
            <v>EDIFICIO APICE - 01</v>
          </cell>
        </row>
        <row r="209">
          <cell r="A209">
            <v>1676</v>
          </cell>
          <cell r="B209" t="str">
            <v>HOMECENTER BARRANQUILLA</v>
          </cell>
        </row>
        <row r="210">
          <cell r="A210">
            <v>1588</v>
          </cell>
          <cell r="B210" t="str">
            <v>MALL PLAZA BARRANQUILLA</v>
          </cell>
        </row>
        <row r="211">
          <cell r="A211">
            <v>1441</v>
          </cell>
          <cell r="B211" t="str">
            <v>PQ CIENTIF INNOVA SOCIAL EDA</v>
          </cell>
        </row>
        <row r="212">
          <cell r="A212">
            <v>1598</v>
          </cell>
          <cell r="B212" t="str">
            <v>AMPLI. CORREDORES Y NUEV. LOCA</v>
          </cell>
        </row>
        <row r="213">
          <cell r="A213">
            <v>1685</v>
          </cell>
          <cell r="B213" t="str">
            <v>A.C. LA FELICIDAD BOGOTA</v>
          </cell>
        </row>
        <row r="214">
          <cell r="A214">
            <v>1566</v>
          </cell>
          <cell r="B214" t="str">
            <v>HOTEL GRAND HYATT - 03</v>
          </cell>
        </row>
        <row r="215">
          <cell r="A215">
            <v>1874</v>
          </cell>
          <cell r="B215" t="str">
            <v>REMODELACION CEDIS HOMECENTER</v>
          </cell>
        </row>
        <row r="216">
          <cell r="A216">
            <v>1760</v>
          </cell>
          <cell r="B216" t="str">
            <v>CASA JUAN CARLOS DIAZ</v>
          </cell>
        </row>
        <row r="217">
          <cell r="A217">
            <v>1468</v>
          </cell>
          <cell r="B217" t="str">
            <v>C. CIAL MALL PLAZA MANIZALES</v>
          </cell>
        </row>
        <row r="218">
          <cell r="A218">
            <v>1639</v>
          </cell>
          <cell r="B218" t="str">
            <v>FALABELLA JARDIN PLAZA CALI</v>
          </cell>
        </row>
        <row r="219">
          <cell r="A219">
            <v>1829</v>
          </cell>
          <cell r="B219" t="str">
            <v>EDIF. NUEVA SEDE COR. CINECOLO</v>
          </cell>
        </row>
        <row r="220">
          <cell r="A220">
            <v>1251</v>
          </cell>
          <cell r="B220" t="str">
            <v>PLANTA PROENFAR S A S</v>
          </cell>
        </row>
        <row r="221">
          <cell r="A221">
            <v>1792</v>
          </cell>
          <cell r="B221" t="str">
            <v>RECIBO EDIFICIO TELMEX</v>
          </cell>
        </row>
        <row r="222">
          <cell r="A222">
            <v>1434</v>
          </cell>
          <cell r="B222" t="str">
            <v>HOTEL ESTELAR CARTAGENA</v>
          </cell>
        </row>
        <row r="223">
          <cell r="A223">
            <v>1393</v>
          </cell>
          <cell r="B223" t="str">
            <v>OXO CARTAGENA</v>
          </cell>
        </row>
        <row r="224">
          <cell r="A224">
            <v>1810</v>
          </cell>
          <cell r="B224" t="str">
            <v>VARIOS CLINICA DEL COUNTRY</v>
          </cell>
        </row>
        <row r="225">
          <cell r="A225">
            <v>1444</v>
          </cell>
          <cell r="B225" t="str">
            <v>PROYECTO T7 Y T8</v>
          </cell>
        </row>
        <row r="226">
          <cell r="A226">
            <v>1708</v>
          </cell>
          <cell r="B226" t="str">
            <v>BELLA TERRA</v>
          </cell>
        </row>
        <row r="227">
          <cell r="A227">
            <v>1789</v>
          </cell>
          <cell r="B227" t="str">
            <v>CENTROS COMERCIALES TUJA Y ENV</v>
          </cell>
        </row>
        <row r="228">
          <cell r="A228">
            <v>1475</v>
          </cell>
          <cell r="B228" t="str">
            <v>IROTAMA RESERVADO</v>
          </cell>
        </row>
        <row r="229">
          <cell r="A229">
            <v>1574</v>
          </cell>
          <cell r="B229" t="str">
            <v>SDS SOACHA - 03</v>
          </cell>
        </row>
        <row r="230">
          <cell r="A230">
            <v>1611</v>
          </cell>
          <cell r="B230" t="str">
            <v>BOTANIKA OTUM</v>
          </cell>
        </row>
        <row r="231">
          <cell r="A231">
            <v>1696</v>
          </cell>
          <cell r="B231" t="str">
            <v>EDIFICIO 91.11 ARPRO</v>
          </cell>
        </row>
        <row r="232">
          <cell r="A232">
            <v>1796</v>
          </cell>
          <cell r="B232" t="str">
            <v>HOTEL DECAMERON MARYLAND</v>
          </cell>
        </row>
        <row r="233">
          <cell r="A233">
            <v>1773</v>
          </cell>
          <cell r="B233" t="str">
            <v>EDIFICIOS DE POSGRADOS</v>
          </cell>
        </row>
        <row r="234">
          <cell r="A234">
            <v>1531</v>
          </cell>
          <cell r="B234" t="str">
            <v>E.P.S. SANITAS - PUENTE ARANDA</v>
          </cell>
        </row>
        <row r="235">
          <cell r="A235">
            <v>1595</v>
          </cell>
          <cell r="B235" t="str">
            <v>AMPLIACION BIBLIOTECA JMSD - 7</v>
          </cell>
        </row>
        <row r="236">
          <cell r="A236">
            <v>1808</v>
          </cell>
          <cell r="B236" t="str">
            <v>COLEGIO MARYMOUNT</v>
          </cell>
        </row>
        <row r="237">
          <cell r="A237">
            <v>1510</v>
          </cell>
          <cell r="B237" t="str">
            <v>IE LA SIERRA</v>
          </cell>
        </row>
        <row r="238">
          <cell r="A238">
            <v>1743</v>
          </cell>
          <cell r="B238" t="str">
            <v>PISO 3 Y 3M UNIANDES-CEN. COOR</v>
          </cell>
        </row>
        <row r="239">
          <cell r="A239">
            <v>1461</v>
          </cell>
          <cell r="B239" t="str">
            <v>C CORPORATIVO SERENA DEL MAR</v>
          </cell>
        </row>
        <row r="240">
          <cell r="A240">
            <v>1277</v>
          </cell>
          <cell r="B240" t="str">
            <v>CIUDADELA CCIAL UNICENTRO MED</v>
          </cell>
        </row>
        <row r="241">
          <cell r="A241">
            <v>1636</v>
          </cell>
          <cell r="B241" t="str">
            <v>C.C. SUR BARRANQUILLA</v>
          </cell>
        </row>
        <row r="242">
          <cell r="A242">
            <v>1494</v>
          </cell>
          <cell r="B242" t="str">
            <v>INSTITUCION EDUC SIMON BOLIVAR</v>
          </cell>
        </row>
        <row r="243">
          <cell r="A243">
            <v>1638</v>
          </cell>
          <cell r="B243" t="str">
            <v>FALABELLA FONTANAR CHIA</v>
          </cell>
        </row>
        <row r="244">
          <cell r="A244">
            <v>1487</v>
          </cell>
          <cell r="B244" t="str">
            <v>COLEGIO INDIGENA UBAMUX</v>
          </cell>
        </row>
        <row r="245">
          <cell r="A245">
            <v>1515</v>
          </cell>
          <cell r="B245" t="str">
            <v>BANCO REPUBLICA SAN ANDRES</v>
          </cell>
        </row>
        <row r="246">
          <cell r="A246">
            <v>1210</v>
          </cell>
          <cell r="B246" t="str">
            <v>EDIFICIO DE ARTES NUEVO S-1-R</v>
          </cell>
        </row>
        <row r="247">
          <cell r="A247">
            <v>1563</v>
          </cell>
          <cell r="B247" t="str">
            <v>C.C. VIVA BARRANQUILLA - 03</v>
          </cell>
        </row>
        <row r="248">
          <cell r="A248">
            <v>1850</v>
          </cell>
          <cell r="B248" t="str">
            <v>REMODELACION SUMINISTRO BAÑOS</v>
          </cell>
        </row>
        <row r="249">
          <cell r="A249">
            <v>1476</v>
          </cell>
          <cell r="B249" t="str">
            <v>MASSILIA</v>
          </cell>
        </row>
        <row r="250">
          <cell r="A250">
            <v>1156</v>
          </cell>
          <cell r="B250" t="str">
            <v>COMPENSAR SUBA</v>
          </cell>
        </row>
        <row r="251">
          <cell r="A251">
            <v>1879</v>
          </cell>
          <cell r="B251" t="str">
            <v>COLORE MALL PLAZA MANIZALES</v>
          </cell>
        </row>
        <row r="252">
          <cell r="A252">
            <v>1738</v>
          </cell>
          <cell r="B252" t="str">
            <v>INSTALACIONES CAMPA. PRIN PF1</v>
          </cell>
        </row>
        <row r="253">
          <cell r="A253">
            <v>1428</v>
          </cell>
          <cell r="B253" t="str">
            <v>ED.OF ACADEMICAS COL. RICHMOND</v>
          </cell>
        </row>
        <row r="254">
          <cell r="A254">
            <v>1836</v>
          </cell>
          <cell r="B254" t="str">
            <v>ENTREGA BLOQUE HeI EXTERNADO</v>
          </cell>
        </row>
        <row r="255">
          <cell r="A255">
            <v>1506</v>
          </cell>
          <cell r="B255" t="str">
            <v>FACUTLAD DE ARTES Y DISEÑO UJT</v>
          </cell>
        </row>
        <row r="256">
          <cell r="A256">
            <v>1553</v>
          </cell>
          <cell r="B256" t="str">
            <v>CENTRO DE TRASMISION</v>
          </cell>
        </row>
        <row r="257">
          <cell r="A257">
            <v>1834</v>
          </cell>
          <cell r="B257" t="str">
            <v>COLORE LA CENTRAL</v>
          </cell>
        </row>
        <row r="258">
          <cell r="A258">
            <v>1776</v>
          </cell>
          <cell r="B258" t="str">
            <v>UNIVERSIDAD SANTO TOMAS VILLAV</v>
          </cell>
        </row>
        <row r="259">
          <cell r="A259">
            <v>1814</v>
          </cell>
          <cell r="B259" t="str">
            <v>PPTE PROMOBILY</v>
          </cell>
        </row>
        <row r="260">
          <cell r="A260">
            <v>1847</v>
          </cell>
          <cell r="B260" t="str">
            <v>EDIFICIO PATRIMONIO</v>
          </cell>
        </row>
        <row r="261">
          <cell r="A261">
            <v>1851</v>
          </cell>
          <cell r="B261" t="str">
            <v>ETAPA 1 PROYECTO LA COLINA ED</v>
          </cell>
        </row>
        <row r="262">
          <cell r="A262">
            <v>1871</v>
          </cell>
          <cell r="B262" t="str">
            <v>CAFETERIA COLEGIO NUEVA GRANAD</v>
          </cell>
        </row>
        <row r="263">
          <cell r="A263">
            <v>1527</v>
          </cell>
          <cell r="B263" t="str">
            <v>EDIFICIO SANTA MARIA PROG. Y P</v>
          </cell>
        </row>
        <row r="264">
          <cell r="A264">
            <v>1358</v>
          </cell>
          <cell r="B264" t="str">
            <v>CTRO INTERNAL DE CONVENCIONES</v>
          </cell>
        </row>
        <row r="265">
          <cell r="A265">
            <v>1667</v>
          </cell>
          <cell r="B265" t="str">
            <v>CALLE 93 ASYS - HEMA</v>
          </cell>
        </row>
        <row r="266">
          <cell r="A266">
            <v>1861</v>
          </cell>
          <cell r="B266" t="str">
            <v>PRIMERA ETAPA UNIVERSITARIO SA</v>
          </cell>
        </row>
        <row r="267">
          <cell r="A267">
            <v>1846</v>
          </cell>
          <cell r="B267" t="str">
            <v>URBAN. PLAZA CLARO IDU 1457</v>
          </cell>
        </row>
        <row r="268">
          <cell r="A268">
            <v>1793</v>
          </cell>
          <cell r="B268" t="str">
            <v>HOTEL DECAMERON LA MACARENA</v>
          </cell>
        </row>
        <row r="269">
          <cell r="A269">
            <v>1622</v>
          </cell>
          <cell r="B269" t="str">
            <v>ATRIO - QBO</v>
          </cell>
        </row>
        <row r="270">
          <cell r="A270">
            <v>1703</v>
          </cell>
          <cell r="B270" t="str">
            <v>REMODELACION C. C. TUNAL</v>
          </cell>
        </row>
        <row r="271">
          <cell r="A271">
            <v>1845</v>
          </cell>
          <cell r="B271" t="str">
            <v>CUBIERTA C.C. ANDINO</v>
          </cell>
        </row>
        <row r="272">
          <cell r="A272">
            <v>1413</v>
          </cell>
          <cell r="B272" t="str">
            <v>EDIFICIO 19.90</v>
          </cell>
        </row>
        <row r="273">
          <cell r="A273">
            <v>1863</v>
          </cell>
          <cell r="B273" t="str">
            <v>CENTRO DE INVESTIGACION BIOLOG</v>
          </cell>
        </row>
        <row r="274">
          <cell r="A274">
            <v>1740</v>
          </cell>
          <cell r="B274" t="str">
            <v>LA RESOLANA CASA 2</v>
          </cell>
        </row>
        <row r="275">
          <cell r="A275">
            <v>1709</v>
          </cell>
          <cell r="B275" t="str">
            <v>HOSPITAL ARANJUEZ</v>
          </cell>
        </row>
        <row r="276">
          <cell r="A276">
            <v>1619</v>
          </cell>
          <cell r="B276" t="str">
            <v>BLOQUE G ANGLO COLOMBIANO</v>
          </cell>
        </row>
        <row r="277">
          <cell r="A277">
            <v>1472</v>
          </cell>
          <cell r="B277" t="str">
            <v>HOTEL ESTELAR CARTAGENA</v>
          </cell>
        </row>
        <row r="278">
          <cell r="A278">
            <v>1392</v>
          </cell>
          <cell r="B278" t="str">
            <v>OXO 69</v>
          </cell>
        </row>
        <row r="279">
          <cell r="A279">
            <v>1533</v>
          </cell>
          <cell r="B279" t="str">
            <v>EDIFICIO CALLE 81</v>
          </cell>
        </row>
        <row r="280">
          <cell r="A280">
            <v>1674</v>
          </cell>
          <cell r="B280" t="str">
            <v>SAN ROQUE</v>
          </cell>
        </row>
        <row r="281">
          <cell r="A281">
            <v>1700</v>
          </cell>
          <cell r="B281" t="str">
            <v>MINIS DE EDUCACION FFIE 006</v>
          </cell>
        </row>
        <row r="282">
          <cell r="A282">
            <v>1637</v>
          </cell>
          <cell r="B282" t="str">
            <v>CENTRO EMPRESARIAL SANTA INES</v>
          </cell>
        </row>
        <row r="283">
          <cell r="A283">
            <v>1227</v>
          </cell>
          <cell r="B283" t="str">
            <v>ESTACION DE POLICIA</v>
          </cell>
        </row>
        <row r="284">
          <cell r="A284">
            <v>1330</v>
          </cell>
          <cell r="B284" t="str">
            <v>BLOQUE C</v>
          </cell>
        </row>
        <row r="285">
          <cell r="A285">
            <v>1884</v>
          </cell>
          <cell r="B285" t="str">
            <v>CENTRO COMERCIAL NUESTRO CARTA</v>
          </cell>
        </row>
        <row r="286">
          <cell r="A286">
            <v>1832</v>
          </cell>
          <cell r="B286" t="str">
            <v>SINIESTRO INCENDIO CCIB</v>
          </cell>
        </row>
        <row r="287">
          <cell r="A287">
            <v>1706</v>
          </cell>
          <cell r="B287" t="str">
            <v>MINEDUCACION FFIE 006 GR7</v>
          </cell>
        </row>
        <row r="288">
          <cell r="A288">
            <v>1605</v>
          </cell>
          <cell r="B288" t="str">
            <v>SANTA ANA II - ETAPA IV</v>
          </cell>
        </row>
        <row r="289">
          <cell r="A289">
            <v>1244</v>
          </cell>
          <cell r="B289" t="str">
            <v>CENTRO COMERCIAL BULEVAR NIZA</v>
          </cell>
        </row>
        <row r="290">
          <cell r="A290">
            <v>1883</v>
          </cell>
          <cell r="B290" t="str">
            <v>CONTRATO DE VEEDURÍA
CENTRO CO</v>
          </cell>
        </row>
        <row r="291">
          <cell r="A291">
            <v>1508</v>
          </cell>
          <cell r="B291" t="str">
            <v>BODEGAS CELTA</v>
          </cell>
        </row>
        <row r="292">
          <cell r="A292">
            <v>1732</v>
          </cell>
          <cell r="B292" t="str">
            <v>ZONAS EXTERIORES C.C. ANDINO</v>
          </cell>
        </row>
        <row r="293">
          <cell r="A293">
            <v>1628</v>
          </cell>
          <cell r="B293" t="str">
            <v>DAVINCI SORIANO</v>
          </cell>
        </row>
        <row r="294">
          <cell r="A294">
            <v>1770</v>
          </cell>
          <cell r="B294" t="str">
            <v>TORRE BARCELONA</v>
          </cell>
        </row>
        <row r="295">
          <cell r="A295">
            <v>1858</v>
          </cell>
          <cell r="B295" t="str">
            <v>ED DE DIRECCION GENERAL BANCO</v>
          </cell>
        </row>
        <row r="296">
          <cell r="A296">
            <v>1783</v>
          </cell>
          <cell r="B296" t="str">
            <v>COLORE A.C. CAMPANARIO</v>
          </cell>
        </row>
        <row r="297">
          <cell r="A297">
            <v>1887</v>
          </cell>
          <cell r="B297" t="str">
            <v>EFC PREESCOLAR DEL COL ANGLO C</v>
          </cell>
        </row>
        <row r="298">
          <cell r="A298">
            <v>1</v>
          </cell>
          <cell r="B298" t="str">
            <v>GERENCIA GENERAL</v>
          </cell>
        </row>
        <row r="299">
          <cell r="A299">
            <v>2</v>
          </cell>
          <cell r="B299" t="str">
            <v>COMERCIAL</v>
          </cell>
        </row>
        <row r="300">
          <cell r="A300">
            <v>3</v>
          </cell>
          <cell r="B300" t="str">
            <v>GESTION HUMANA</v>
          </cell>
        </row>
        <row r="301">
          <cell r="A301">
            <v>4</v>
          </cell>
          <cell r="B301" t="str">
            <v>ADMINISTRACION</v>
          </cell>
        </row>
        <row r="302">
          <cell r="A302">
            <v>5</v>
          </cell>
          <cell r="B302" t="str">
            <v>TECNOLOGIA</v>
          </cell>
        </row>
        <row r="303">
          <cell r="A303">
            <v>6</v>
          </cell>
          <cell r="B303" t="str">
            <v>FINANCIERA</v>
          </cell>
        </row>
        <row r="304">
          <cell r="A304">
            <v>7</v>
          </cell>
          <cell r="B304" t="str">
            <v>GERENCIA TECNICA</v>
          </cell>
        </row>
        <row r="305">
          <cell r="A305">
            <v>8</v>
          </cell>
          <cell r="B305" t="str">
            <v>APRENDICES Y PRACTICANTES</v>
          </cell>
        </row>
        <row r="306">
          <cell r="A306">
            <v>9</v>
          </cell>
          <cell r="B306" t="str">
            <v>PROYECTO ANALITICA</v>
          </cell>
        </row>
        <row r="307">
          <cell r="A307">
            <v>674</v>
          </cell>
          <cell r="B307" t="str">
            <v>HSEQ</v>
          </cell>
        </row>
        <row r="308">
          <cell r="A308">
            <v>1123</v>
          </cell>
          <cell r="B308" t="str">
            <v>ESCENARIOS DEPORTIVOS IX JUEGO</v>
          </cell>
        </row>
        <row r="309">
          <cell r="A309">
            <v>1145</v>
          </cell>
          <cell r="B309" t="str">
            <v>UNIVERSIDAD SANTO TOMAS</v>
          </cell>
        </row>
        <row r="310">
          <cell r="A310">
            <v>1192</v>
          </cell>
          <cell r="B310" t="str">
            <v>CLINICA PORTOAZUL</v>
          </cell>
        </row>
        <row r="311">
          <cell r="A311">
            <v>1224</v>
          </cell>
          <cell r="B311" t="str">
            <v>CELTA</v>
          </cell>
        </row>
        <row r="312">
          <cell r="A312">
            <v>1226</v>
          </cell>
          <cell r="B312" t="str">
            <v>CAMARA DE COMERCIO SEDE CENTRO</v>
          </cell>
        </row>
        <row r="313">
          <cell r="A313">
            <v>1256</v>
          </cell>
          <cell r="B313" t="str">
            <v>ATENCION INTEG PARQUEADERO 18</v>
          </cell>
        </row>
        <row r="314">
          <cell r="A314">
            <v>1258</v>
          </cell>
          <cell r="B314" t="str">
            <v>SENDERO UNIANDES (PRES Y PROG)</v>
          </cell>
        </row>
        <row r="315">
          <cell r="A315">
            <v>1283</v>
          </cell>
          <cell r="B315" t="str">
            <v>MALOKA CIENCIA TECNOL INTERACT</v>
          </cell>
        </row>
        <row r="316">
          <cell r="A316">
            <v>1288</v>
          </cell>
          <cell r="B316" t="str">
            <v>PARQUEADERO GATA GOLOSA</v>
          </cell>
        </row>
        <row r="317">
          <cell r="A317">
            <v>1290</v>
          </cell>
          <cell r="B317" t="str">
            <v>FUNDACION SANTA FE</v>
          </cell>
        </row>
        <row r="318">
          <cell r="A318">
            <v>1306</v>
          </cell>
          <cell r="B318" t="str">
            <v>AMPLIACION HOMECENTER CEDIS</v>
          </cell>
        </row>
        <row r="319">
          <cell r="A319">
            <v>1344</v>
          </cell>
          <cell r="B319" t="str">
            <v>REMODELACION PARQUE DE LA 93</v>
          </cell>
        </row>
        <row r="320">
          <cell r="A320">
            <v>1346</v>
          </cell>
          <cell r="B320" t="str">
            <v>AMPLIACION C.C. PALATINO</v>
          </cell>
        </row>
        <row r="321">
          <cell r="A321">
            <v>1351</v>
          </cell>
          <cell r="B321" t="str">
            <v>CLCA INCONT URINARIA PPTO-PROG</v>
          </cell>
        </row>
        <row r="322">
          <cell r="A322">
            <v>1355</v>
          </cell>
          <cell r="B322" t="str">
            <v>CTRO INTEGRADO INTELIG POLICIA</v>
          </cell>
        </row>
        <row r="323">
          <cell r="A323">
            <v>1361</v>
          </cell>
          <cell r="B323" t="str">
            <v>C. INTERN. CONVENCIONES PPTO Y</v>
          </cell>
        </row>
        <row r="324">
          <cell r="A324">
            <v>1372</v>
          </cell>
          <cell r="B324" t="str">
            <v>C. INTERN CONVENCIONES</v>
          </cell>
        </row>
        <row r="325">
          <cell r="A325">
            <v>1380</v>
          </cell>
          <cell r="B325" t="str">
            <v>PPTO Y PROG ESTACION DE POLICI</v>
          </cell>
        </row>
        <row r="326">
          <cell r="A326">
            <v>1382</v>
          </cell>
          <cell r="B326" t="str">
            <v>EDIFICIO APARTAMENTOS-CONVENTO</v>
          </cell>
        </row>
        <row r="327">
          <cell r="A327">
            <v>1391</v>
          </cell>
          <cell r="B327" t="str">
            <v>REFORZAMIENTO EDIF COLON - OXY</v>
          </cell>
        </row>
        <row r="328">
          <cell r="A328">
            <v>1395</v>
          </cell>
          <cell r="B328" t="str">
            <v>ARTURO CALLE BUCARAMANGA</v>
          </cell>
        </row>
        <row r="329">
          <cell r="A329">
            <v>1398</v>
          </cell>
          <cell r="B329" t="str">
            <v>ED. CORPORATIVO No. 3 - ALPINA</v>
          </cell>
        </row>
        <row r="330">
          <cell r="A330">
            <v>1410</v>
          </cell>
          <cell r="B330" t="str">
            <v>REMODEL GIMNASIO MODERNO-PPTO</v>
          </cell>
        </row>
        <row r="331">
          <cell r="A331">
            <v>1411</v>
          </cell>
          <cell r="B331" t="str">
            <v>EDIFICIO CALLE 119</v>
          </cell>
        </row>
        <row r="332">
          <cell r="A332">
            <v>1414</v>
          </cell>
          <cell r="B332" t="str">
            <v>NVA SEDE BANCO DE LA REPUBLICA</v>
          </cell>
        </row>
        <row r="333">
          <cell r="A333">
            <v>1415</v>
          </cell>
          <cell r="B333" t="str">
            <v>BANCO DE HUESOS</v>
          </cell>
        </row>
        <row r="334">
          <cell r="A334">
            <v>1417</v>
          </cell>
          <cell r="B334" t="str">
            <v>NUEVO DATACENTER - IBM</v>
          </cell>
        </row>
        <row r="335">
          <cell r="A335">
            <v>1421</v>
          </cell>
          <cell r="B335" t="str">
            <v>BANCO DE HUESOS PPTO</v>
          </cell>
        </row>
        <row r="336">
          <cell r="A336">
            <v>1422</v>
          </cell>
          <cell r="B336" t="str">
            <v>ARTURO CALLE FLORIDABLANCA</v>
          </cell>
        </row>
        <row r="337">
          <cell r="A337">
            <v>1433</v>
          </cell>
          <cell r="B337" t="str">
            <v>PPTO -PROG HPTAL UNIVERSITARIO</v>
          </cell>
        </row>
        <row r="338">
          <cell r="A338">
            <v>1436</v>
          </cell>
          <cell r="B338" t="str">
            <v>UNICENTRO MEDELLIN PPTO Y PROG</v>
          </cell>
        </row>
        <row r="339">
          <cell r="A339">
            <v>1437</v>
          </cell>
          <cell r="B339" t="str">
            <v>HOMECENTER CHIA</v>
          </cell>
        </row>
        <row r="340">
          <cell r="A340">
            <v>1440</v>
          </cell>
          <cell r="B340" t="str">
            <v>CTRO UNIVERSITAR BUGA ETAPA I</v>
          </cell>
        </row>
        <row r="341">
          <cell r="A341">
            <v>1443</v>
          </cell>
          <cell r="B341" t="str">
            <v>HOTEL ESTELAR VILLAVICENCIO</v>
          </cell>
        </row>
        <row r="342">
          <cell r="A342">
            <v>1449</v>
          </cell>
          <cell r="B342" t="str">
            <v>OFICINAS Y HOTEL ORION</v>
          </cell>
        </row>
        <row r="343">
          <cell r="A343">
            <v>1454</v>
          </cell>
          <cell r="B343" t="str">
            <v>GRUPO EXITO URBANISMO CEDRITOS</v>
          </cell>
        </row>
        <row r="344">
          <cell r="A344">
            <v>1457</v>
          </cell>
          <cell r="B344" t="str">
            <v>CENTRO INTERNACIONAL BOGOTA</v>
          </cell>
        </row>
        <row r="345">
          <cell r="A345">
            <v>1460</v>
          </cell>
          <cell r="B345" t="str">
            <v>C CORPORATIVO SERENA DEL MAR</v>
          </cell>
        </row>
        <row r="346">
          <cell r="A346">
            <v>1466</v>
          </cell>
          <cell r="B346" t="str">
            <v>POLIDEPORTIVO GYM LOS CAOBOS</v>
          </cell>
        </row>
        <row r="347">
          <cell r="A347">
            <v>1469</v>
          </cell>
          <cell r="B347" t="str">
            <v>C. CIAL MALL PLAZA MANIZALES</v>
          </cell>
        </row>
        <row r="348">
          <cell r="A348">
            <v>1471</v>
          </cell>
          <cell r="B348" t="str">
            <v>EDIFICIO TAMARINDO</v>
          </cell>
        </row>
        <row r="349">
          <cell r="A349">
            <v>1474</v>
          </cell>
          <cell r="B349" t="str">
            <v>IROTAMA RESERVADO</v>
          </cell>
        </row>
        <row r="350">
          <cell r="A350">
            <v>1478</v>
          </cell>
          <cell r="B350" t="str">
            <v>ALMACEN ARTURO CALLE MONTERIA</v>
          </cell>
        </row>
        <row r="351">
          <cell r="A351">
            <v>1482</v>
          </cell>
          <cell r="B351" t="str">
            <v>COLEGIO HELVETIA</v>
          </cell>
        </row>
        <row r="352">
          <cell r="A352">
            <v>1496</v>
          </cell>
          <cell r="B352" t="str">
            <v>AMPLIACION HOMECENTER SUR</v>
          </cell>
        </row>
        <row r="353">
          <cell r="A353">
            <v>1498</v>
          </cell>
          <cell r="B353" t="str">
            <v>EXITO YOPAL NEMO</v>
          </cell>
        </row>
        <row r="354">
          <cell r="A354">
            <v>1499</v>
          </cell>
          <cell r="B354" t="str">
            <v>ARGOS SAN VICENTE DE PAUL SAN</v>
          </cell>
        </row>
        <row r="355">
          <cell r="A355">
            <v>1509</v>
          </cell>
          <cell r="B355" t="str">
            <v>ESCALERA Y CENTRAL DE RESIDUOS</v>
          </cell>
        </row>
        <row r="356">
          <cell r="A356">
            <v>1511</v>
          </cell>
          <cell r="B356" t="str">
            <v>CASA VERGARA MESA DE YEGUAS</v>
          </cell>
        </row>
        <row r="357">
          <cell r="A357">
            <v>1517</v>
          </cell>
          <cell r="B357" t="str">
            <v>CLARO CAV CUCUTA GRAN COLOMBIA</v>
          </cell>
        </row>
        <row r="358">
          <cell r="A358">
            <v>1518</v>
          </cell>
          <cell r="B358" t="str">
            <v>PEPE GANGA BULEVAR</v>
          </cell>
        </row>
        <row r="359">
          <cell r="A359">
            <v>1519</v>
          </cell>
          <cell r="B359" t="str">
            <v>CASAS LA RESOLANA PPTO PREL</v>
          </cell>
        </row>
        <row r="360">
          <cell r="A360">
            <v>1521</v>
          </cell>
          <cell r="B360" t="str">
            <v>EDIFICIO DE OFICINAS 80.81</v>
          </cell>
        </row>
        <row r="361">
          <cell r="A361">
            <v>1530</v>
          </cell>
          <cell r="B361" t="str">
            <v>E.P.S. SANITAS PUENTE ARANDA -</v>
          </cell>
        </row>
        <row r="362">
          <cell r="A362">
            <v>1535</v>
          </cell>
          <cell r="B362" t="str">
            <v>MORARI 105</v>
          </cell>
        </row>
        <row r="363">
          <cell r="A363">
            <v>1536</v>
          </cell>
          <cell r="B363" t="str">
            <v>HOMECENTER TINTAL - 03</v>
          </cell>
        </row>
        <row r="364">
          <cell r="A364">
            <v>1544</v>
          </cell>
          <cell r="B364" t="str">
            <v>PLAN MAESTRO COL. HELVETIA -06</v>
          </cell>
        </row>
        <row r="365">
          <cell r="A365">
            <v>1546</v>
          </cell>
          <cell r="B365" t="str">
            <v>CASA EDUARDO ESTRADA - 01</v>
          </cell>
        </row>
        <row r="366">
          <cell r="A366">
            <v>1552</v>
          </cell>
          <cell r="B366" t="str">
            <v>EDIFICIO CALLE 170 - 01</v>
          </cell>
        </row>
        <row r="367">
          <cell r="A367">
            <v>1555</v>
          </cell>
          <cell r="B367" t="str">
            <v>PEPE GANGA UNIC. GIRARDOT - 03</v>
          </cell>
        </row>
        <row r="368">
          <cell r="A368">
            <v>1557</v>
          </cell>
          <cell r="B368" t="str">
            <v>FALABELLA ACQUA IBAGUE - 03</v>
          </cell>
        </row>
        <row r="369">
          <cell r="A369">
            <v>1564</v>
          </cell>
          <cell r="B369" t="str">
            <v>COMPENSAR CLINICA EL BOSQUE 01</v>
          </cell>
        </row>
        <row r="370">
          <cell r="A370">
            <v>1576</v>
          </cell>
          <cell r="B370" t="str">
            <v>ARTURO CALLE PLAZA CENTRAL -07</v>
          </cell>
        </row>
        <row r="371">
          <cell r="A371">
            <v>1578</v>
          </cell>
          <cell r="B371" t="str">
            <v>EDIFICIO ANKARA - 01</v>
          </cell>
        </row>
        <row r="372">
          <cell r="A372">
            <v>1581</v>
          </cell>
          <cell r="B372" t="str">
            <v>PEPE GANGA CARTERS C.C. SANTA</v>
          </cell>
        </row>
        <row r="373">
          <cell r="A373">
            <v>1585</v>
          </cell>
          <cell r="B373" t="str">
            <v>REFORZAM. COLICEO EL CAMPIN</v>
          </cell>
        </row>
        <row r="374">
          <cell r="A374">
            <v>1587</v>
          </cell>
          <cell r="B374" t="str">
            <v>ARTURO CALLE C.C. MAYALES - 07</v>
          </cell>
        </row>
        <row r="375">
          <cell r="A375">
            <v>1593</v>
          </cell>
          <cell r="B375" t="str">
            <v>ARTURO CALLE KIDS OVIEDO -07</v>
          </cell>
        </row>
        <row r="376">
          <cell r="A376">
            <v>1599</v>
          </cell>
          <cell r="B376" t="str">
            <v>CONVENIO SENA - PAYC</v>
          </cell>
        </row>
        <row r="377">
          <cell r="A377">
            <v>1600</v>
          </cell>
          <cell r="B377" t="str">
            <v>ARTURO CALLE BODEGA 99</v>
          </cell>
        </row>
        <row r="378">
          <cell r="A378">
            <v>1604</v>
          </cell>
          <cell r="B378" t="str">
            <v>ASESORIA VARIOS PROY. KIRUNA</v>
          </cell>
        </row>
        <row r="379">
          <cell r="A379">
            <v>1641</v>
          </cell>
          <cell r="B379" t="str">
            <v>URBAIN 52 GCIA PROYECTO</v>
          </cell>
        </row>
        <row r="380">
          <cell r="A380">
            <v>1642</v>
          </cell>
          <cell r="B380" t="str">
            <v>URBAIN 52 GCIA OBRA</v>
          </cell>
        </row>
        <row r="381">
          <cell r="A381">
            <v>1659</v>
          </cell>
          <cell r="B381" t="str">
            <v>CAMPUS CIUDAD POLITECNICO</v>
          </cell>
        </row>
        <row r="382">
          <cell r="A382">
            <v>1666</v>
          </cell>
          <cell r="B382" t="str">
            <v>CLUB DEL ADULTO MAYOR</v>
          </cell>
        </row>
        <row r="383">
          <cell r="A383">
            <v>1669</v>
          </cell>
          <cell r="B383" t="str">
            <v>CASA LA RESOLANA</v>
          </cell>
        </row>
        <row r="384">
          <cell r="A384">
            <v>1673</v>
          </cell>
          <cell r="B384" t="str">
            <v>MUSEO NAL DE LA MEMORIA HISTOR</v>
          </cell>
        </row>
        <row r="385">
          <cell r="A385">
            <v>1675</v>
          </cell>
          <cell r="B385" t="str">
            <v>SALA DEL SILENCIO - UNIANDES</v>
          </cell>
        </row>
        <row r="386">
          <cell r="A386">
            <v>1684</v>
          </cell>
          <cell r="B386" t="str">
            <v>A.C. UNICENTRO TUNJA</v>
          </cell>
        </row>
        <row r="387">
          <cell r="A387">
            <v>1718</v>
          </cell>
          <cell r="B387" t="str">
            <v>NUEVO SALITRE ETAPA 1</v>
          </cell>
        </row>
        <row r="388">
          <cell r="A388">
            <v>1736</v>
          </cell>
          <cell r="B388" t="str">
            <v>TORRE EMPRESARIAL UNICENTRO</v>
          </cell>
        </row>
        <row r="389">
          <cell r="A389">
            <v>1752</v>
          </cell>
          <cell r="B389" t="str">
            <v>PLAN MAESTRO COLEGIO LOS CERRO</v>
          </cell>
        </row>
        <row r="390">
          <cell r="A390">
            <v>1761</v>
          </cell>
          <cell r="B390" t="str">
            <v>CASA SANAR</v>
          </cell>
        </row>
        <row r="391">
          <cell r="A391">
            <v>1763</v>
          </cell>
          <cell r="B391" t="str">
            <v>CALERA GARDENS</v>
          </cell>
        </row>
        <row r="392">
          <cell r="A392">
            <v>1766</v>
          </cell>
          <cell r="B392" t="str">
            <v>PISO 4-OFICINAS NOVUS</v>
          </cell>
        </row>
        <row r="393">
          <cell r="A393">
            <v>1771</v>
          </cell>
          <cell r="B393" t="str">
            <v>REMOD. BAÑOS C.C. ANDINO</v>
          </cell>
        </row>
        <row r="394">
          <cell r="A394">
            <v>1775</v>
          </cell>
          <cell r="B394" t="str">
            <v>MONTEVIOLETA ZONAS COMUNES</v>
          </cell>
        </row>
        <row r="395">
          <cell r="A395">
            <v>1779</v>
          </cell>
          <cell r="B395" t="str">
            <v>LOTE 86-CARRERA 11</v>
          </cell>
        </row>
        <row r="396">
          <cell r="A396">
            <v>1797</v>
          </cell>
          <cell r="B396" t="str">
            <v>ALTOZANO</v>
          </cell>
        </row>
        <row r="397">
          <cell r="A397">
            <v>1807</v>
          </cell>
          <cell r="B397" t="str">
            <v>FABRICA DE CUEROS VELEZ</v>
          </cell>
        </row>
        <row r="398">
          <cell r="A398">
            <v>1809</v>
          </cell>
          <cell r="B398" t="str">
            <v>CENTRO DE CONVENCIONES CAFAM</v>
          </cell>
        </row>
        <row r="399">
          <cell r="A399">
            <v>1817</v>
          </cell>
          <cell r="B399" t="str">
            <v>INTERCOMUNICADORES CAJICA-TABI</v>
          </cell>
        </row>
        <row r="400">
          <cell r="A400">
            <v>1820</v>
          </cell>
          <cell r="B400" t="str">
            <v>CAMPUS BOLIVAR</v>
          </cell>
        </row>
        <row r="401">
          <cell r="A401">
            <v>1821</v>
          </cell>
          <cell r="B401" t="str">
            <v>EDIFICIO CORPORATIVO CINECOLOM</v>
          </cell>
        </row>
        <row r="402">
          <cell r="A402">
            <v>1823</v>
          </cell>
          <cell r="B402" t="str">
            <v>ALTOZANO URBANISMO</v>
          </cell>
        </row>
        <row r="403">
          <cell r="A403">
            <v>1827</v>
          </cell>
          <cell r="B403" t="str">
            <v>Z. FRANCA LA VIRGINIA  A. C.</v>
          </cell>
        </row>
        <row r="404">
          <cell r="A404">
            <v>1828</v>
          </cell>
          <cell r="B404" t="str">
            <v>MALL PLAZA CALI</v>
          </cell>
        </row>
        <row r="405">
          <cell r="A405">
            <v>1830</v>
          </cell>
          <cell r="B405" t="str">
            <v>URBANISMO CEN. MUNDIAL DE NEGO</v>
          </cell>
        </row>
        <row r="406">
          <cell r="A406">
            <v>1876</v>
          </cell>
          <cell r="B406" t="str">
            <v>AMPLI Y REMODE DEL GIMNASIO DE</v>
          </cell>
        </row>
        <row r="407">
          <cell r="A407">
            <v>1877</v>
          </cell>
          <cell r="B407" t="str">
            <v>REMODELACION C.C.PLAZA DE LAS</v>
          </cell>
        </row>
        <row r="408">
          <cell r="A408">
            <v>1888</v>
          </cell>
          <cell r="B408" t="str">
            <v>PLAN INDUSTRIAL METALMECANICA-</v>
          </cell>
        </row>
        <row r="409">
          <cell r="A409">
            <v>1889</v>
          </cell>
          <cell r="B409" t="str">
            <v>COLISEO CUBIERTO GIMNASIO MODE</v>
          </cell>
        </row>
        <row r="410">
          <cell r="A410">
            <v>1890</v>
          </cell>
          <cell r="B410" t="str">
            <v>CENTRO CIVICO FASE 1 UNI ANDES</v>
          </cell>
        </row>
        <row r="411">
          <cell r="A411">
            <v>1891</v>
          </cell>
          <cell r="B411" t="str">
            <v>PLAZA DE LAS AMERICAS ETAPA 3</v>
          </cell>
        </row>
        <row r="412">
          <cell r="A412">
            <v>1892</v>
          </cell>
          <cell r="B412" t="str">
            <v>TERRAZA JULIO SANTO DOMINGO</v>
          </cell>
        </row>
        <row r="413">
          <cell r="A413">
            <v>1893</v>
          </cell>
          <cell r="B413" t="str">
            <v>MALL PLAZA CALI</v>
          </cell>
        </row>
        <row r="414">
          <cell r="A414">
            <v>1894</v>
          </cell>
          <cell r="B414" t="str">
            <v>OFICINAS BID PISO 3</v>
          </cell>
        </row>
        <row r="415">
          <cell r="A415">
            <v>9992</v>
          </cell>
          <cell r="B415" t="str">
            <v>POST-VENTA</v>
          </cell>
        </row>
        <row r="416">
          <cell r="A416">
            <v>9993</v>
          </cell>
          <cell r="B416" t="str">
            <v>COSTO TRANSITO PROPUESTA</v>
          </cell>
        </row>
        <row r="417">
          <cell r="A417">
            <v>9994</v>
          </cell>
          <cell r="B417" t="str">
            <v>GT SIP</v>
          </cell>
        </row>
        <row r="418">
          <cell r="A418">
            <v>9995</v>
          </cell>
          <cell r="B418" t="str">
            <v>GT ETAPA PREVIA</v>
          </cell>
        </row>
        <row r="419">
          <cell r="A419">
            <v>9996</v>
          </cell>
          <cell r="B419" t="str">
            <v>GASTOS DE VIAJES PROPUESTAS</v>
          </cell>
        </row>
        <row r="420">
          <cell r="A420">
            <v>9997</v>
          </cell>
          <cell r="B420" t="str">
            <v>PRESUPUESTOS Y PROGRAMACION</v>
          </cell>
        </row>
        <row r="421">
          <cell r="A421">
            <v>9998</v>
          </cell>
          <cell r="B421" t="str">
            <v>CONTRATACIONES</v>
          </cell>
        </row>
        <row r="422">
          <cell r="A422">
            <v>1309</v>
          </cell>
          <cell r="B422" t="str">
            <v>CLINICA LA COLINA</v>
          </cell>
        </row>
        <row r="423">
          <cell r="A423">
            <v>1337</v>
          </cell>
          <cell r="B423" t="str">
            <v>EDIFICIO 9219</v>
          </cell>
        </row>
        <row r="424">
          <cell r="A424">
            <v>1357</v>
          </cell>
          <cell r="B424" t="str">
            <v>ALMACEN ARTURO CALLE IBAGUE</v>
          </cell>
        </row>
        <row r="425">
          <cell r="A425">
            <v>1359</v>
          </cell>
          <cell r="B425" t="str">
            <v>REMODELACION HC BARRANQUILLA</v>
          </cell>
        </row>
        <row r="426">
          <cell r="A426">
            <v>1401</v>
          </cell>
          <cell r="B426" t="str">
            <v>COMANDO POLICIA SANTA MARTA</v>
          </cell>
        </row>
        <row r="427">
          <cell r="A427">
            <v>1408</v>
          </cell>
          <cell r="B427" t="str">
            <v>DELOITTE VARIOS</v>
          </cell>
        </row>
        <row r="428">
          <cell r="A428">
            <v>1479</v>
          </cell>
          <cell r="B428" t="str">
            <v>CALLE 51</v>
          </cell>
        </row>
        <row r="429">
          <cell r="A429">
            <v>1497</v>
          </cell>
          <cell r="B429" t="str">
            <v>ENTREVERDE</v>
          </cell>
        </row>
        <row r="430">
          <cell r="A430">
            <v>1525</v>
          </cell>
          <cell r="B430" t="str">
            <v>C.C. PALATINO - OFICINAS PPTO</v>
          </cell>
        </row>
        <row r="431">
          <cell r="A431">
            <v>1528</v>
          </cell>
          <cell r="B431" t="str">
            <v>LOCAL ARTURO CALLE GRAN ESTACI</v>
          </cell>
        </row>
        <row r="432">
          <cell r="A432">
            <v>1538</v>
          </cell>
          <cell r="B432" t="str">
            <v>NUEVO C. .C. BANCO DE LA REPUB</v>
          </cell>
        </row>
        <row r="433">
          <cell r="A433">
            <v>1542</v>
          </cell>
          <cell r="B433" t="str">
            <v>PARQUE CENTRAL HAYUELOS - 01</v>
          </cell>
        </row>
        <row r="434">
          <cell r="A434">
            <v>1545</v>
          </cell>
          <cell r="B434" t="str">
            <v>PPTO PRELIMINAR EDIFICIO 119</v>
          </cell>
        </row>
        <row r="435">
          <cell r="A435">
            <v>1575</v>
          </cell>
          <cell r="B435" t="str">
            <v>OLEODUCTO DE LOS LLANOS - EBR-</v>
          </cell>
        </row>
        <row r="436">
          <cell r="A436">
            <v>1582</v>
          </cell>
          <cell r="B436" t="str">
            <v>REEMPLAZO PERNOS EDIFICIO OXY</v>
          </cell>
        </row>
        <row r="437">
          <cell r="A437">
            <v>1586</v>
          </cell>
          <cell r="B437" t="str">
            <v>REFORZAM. COLICEO EL CAMPIN</v>
          </cell>
        </row>
        <row r="438">
          <cell r="A438">
            <v>1591</v>
          </cell>
          <cell r="B438" t="str">
            <v>ARTURO CALLE UNICENTRO GIRARDO</v>
          </cell>
        </row>
        <row r="439">
          <cell r="A439">
            <v>1592</v>
          </cell>
          <cell r="B439" t="str">
            <v>ARTURO CALLE KIDS CHIPICHAPE -</v>
          </cell>
        </row>
        <row r="440">
          <cell r="A440">
            <v>1601</v>
          </cell>
          <cell r="B440" t="str">
            <v>SALON DE MUSICA U. EXTERNADO</v>
          </cell>
        </row>
        <row r="441">
          <cell r="A441">
            <v>1606</v>
          </cell>
          <cell r="B441" t="str">
            <v>REOFRMA BIBLIO. U. EXTERNADO</v>
          </cell>
        </row>
        <row r="442">
          <cell r="A442">
            <v>1630</v>
          </cell>
          <cell r="B442" t="str">
            <v>CASA GALEANO EN MESA DE YEGUAS</v>
          </cell>
        </row>
        <row r="443">
          <cell r="A443">
            <v>1643</v>
          </cell>
          <cell r="B443" t="str">
            <v>BODEGA EN MOSQUERA</v>
          </cell>
        </row>
        <row r="444">
          <cell r="A444">
            <v>1645</v>
          </cell>
          <cell r="B444" t="str">
            <v>PARQUE CENIZARIO</v>
          </cell>
        </row>
        <row r="445">
          <cell r="A445">
            <v>1661</v>
          </cell>
          <cell r="B445" t="str">
            <v>OFICINAS CARDENAS Y CARDENAS</v>
          </cell>
        </row>
        <row r="446">
          <cell r="A446">
            <v>1665</v>
          </cell>
          <cell r="B446" t="str">
            <v>MALL PLAZA CALI</v>
          </cell>
        </row>
        <row r="447">
          <cell r="A447">
            <v>1716</v>
          </cell>
          <cell r="B447" t="str">
            <v>ANTIQUE</v>
          </cell>
        </row>
        <row r="448">
          <cell r="A448">
            <v>1750</v>
          </cell>
          <cell r="B448" t="str">
            <v>BODEGA LOTE 99 ARTURO CALLE</v>
          </cell>
        </row>
        <row r="449">
          <cell r="A449">
            <v>1790</v>
          </cell>
          <cell r="B449" t="str">
            <v>CENTRO COMERCIAL VENTURA</v>
          </cell>
        </row>
        <row r="450">
          <cell r="A450">
            <v>1831</v>
          </cell>
          <cell r="B450" t="str">
            <v>INTER. URBA. CEN. MUNDIAL NEGO</v>
          </cell>
        </row>
        <row r="451">
          <cell r="A451">
            <v>1842</v>
          </cell>
          <cell r="B451" t="str">
            <v>LOCAL A.C. CHIPICHAPE</v>
          </cell>
        </row>
        <row r="452">
          <cell r="A452">
            <v>1844</v>
          </cell>
          <cell r="B452" t="str">
            <v>LOCAL A.C. VENTURA PLAZA</v>
          </cell>
        </row>
        <row r="453">
          <cell r="A453">
            <v>1886</v>
          </cell>
          <cell r="B453" t="str">
            <v>PROYECTO TORRE 4 PRESUPUESTO</v>
          </cell>
        </row>
        <row r="454">
          <cell r="A454">
            <v>0</v>
          </cell>
          <cell r="B454" t="str">
            <v>ADMINISTRACION</v>
          </cell>
        </row>
        <row r="455">
          <cell r="A455">
            <v>1626</v>
          </cell>
          <cell r="B455" t="str">
            <v>URBAIN 52</v>
          </cell>
        </row>
      </sheetData>
      <sheetData sheetId="4"/>
      <sheetData sheetId="5"/>
      <sheetData sheetId="6"/>
      <sheetData sheetId="7"/>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PROYECTO" refreshedDate="43584.649901620367" createdVersion="5" refreshedVersion="5" minRefreshableVersion="3" recordCount="1586">
  <cacheSource type="worksheet">
    <worksheetSource ref="A1:G1048576" sheet="INDICADORES_CUALITATIVOS"/>
  </cacheSource>
  <cacheFields count="7">
    <cacheField name="ID_INDICADOR" numFmtId="0">
      <sharedItems containsString="0" containsBlank="1" containsNumber="1" containsInteger="1" minValue="1" maxValue="1585"/>
    </cacheField>
    <cacheField name="CÓDIGO" numFmtId="0">
      <sharedItems containsBlank="1" count="10">
        <s v="HUM007"/>
        <s v="COM001"/>
        <s v="COM002"/>
        <s v="TEC005"/>
        <s v="TEC006"/>
        <s v="GER009"/>
        <s v="GER002"/>
        <s v="GER010"/>
        <s v="COM003"/>
        <m/>
      </sharedItems>
    </cacheField>
    <cacheField name="FECHA" numFmtId="0">
      <sharedItems containsDate="1" containsString="0" containsBlank="1" containsMixedTypes="1" minDate="2018-01-25T00:00:00" maxDate="2019-04-28T00:00:00"/>
    </cacheField>
    <cacheField name="TIPO_ATRIBUTO" numFmtId="0">
      <sharedItems containsBlank="1"/>
    </cacheField>
    <cacheField name="VALOR" numFmtId="0">
      <sharedItems containsDate="1" containsBlank="1" containsMixedTypes="1" minDate="2018-02-08T00:00:00" maxDate="2019-03-02T00:00:00" longText="1"/>
    </cacheField>
    <cacheField name="ID_ELEMENTO_CUALITATIVO" numFmtId="0">
      <sharedItems containsBlank="1" containsMixedTypes="1" containsNumber="1" containsInteger="1" minValue="1" maxValue="1895" longText="1"/>
    </cacheField>
    <cacheField name="ID" numFmtId="0">
      <sharedItems containsString="0" containsBlank="1" containsNumber="1" containsInteger="1" minValue="32" maxValue="83"/>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PROYECTO" refreshedDate="43584.649902199075" createdVersion="5" refreshedVersion="5" minRefreshableVersion="3" recordCount="1104">
  <cacheSource type="worksheet">
    <worksheetSource ref="A1:J1048576" sheet="VALORES_INDICADORES_ATRIBUTO"/>
  </cacheSource>
  <cacheFields count="10">
    <cacheField name="ID_INDICADOR" numFmtId="0">
      <sharedItems containsString="0" containsBlank="1" containsNumber="1" containsInteger="1" minValue="1" maxValue="1103"/>
    </cacheField>
    <cacheField name="CÓDIGO" numFmtId="0">
      <sharedItems containsBlank="1" count="60">
        <s v="HUM010"/>
        <s v="HUM011"/>
        <s v="HUM012"/>
        <s v="HUM013"/>
        <s v="HUM008"/>
        <s v="HUM009"/>
        <s v="HUM016"/>
        <s v="HUM017"/>
        <s v="HUM018"/>
        <s v="HUM007"/>
        <s v="COM001"/>
        <s v="COM002"/>
        <s v="COM003"/>
        <s v="TEC001"/>
        <s v="TEC004"/>
        <s v="TEC005"/>
        <s v="TEC006"/>
        <s v="GER002"/>
        <s v="GER003"/>
        <s v="GER001"/>
        <s v="GER004"/>
        <s v="GER005"/>
        <s v="COM004"/>
        <s v="GER010"/>
        <s v="GER011"/>
        <s v="TEC007"/>
        <s v="GER009"/>
        <s v="COM005"/>
        <s v="COM007"/>
        <s v="COM008"/>
        <s v="COM009"/>
        <s v="COM010"/>
        <s v="COM011"/>
        <s v="COM012"/>
        <m/>
        <s v="ADM020" u="1"/>
        <s v="ADM015" u="1"/>
        <s v="ADM023" u="1"/>
        <s v="ADM018" u="1"/>
        <s v="ADM003" u="1"/>
        <s v="ADM031" u="1"/>
        <s v="ADM026" u="1"/>
        <s v="ADM006" u="1"/>
        <s v="ADM029" u="1"/>
        <s v="ADM009" u="1"/>
        <s v="ADM022" u="1"/>
        <s v="ADM017" u="1"/>
        <s v="ADM002" u="1"/>
        <s v="ADM030" u="1"/>
        <s v="ADM025" u="1"/>
        <s v="ADM005" u="1"/>
        <s v="ADM028" u="1"/>
        <s v="ADM021" u="1"/>
        <s v="ADM016" u="1"/>
        <s v="ADM001" u="1"/>
        <s v="ADM024" u="1"/>
        <s v="ADM019" u="1"/>
        <s v="ADM004" u="1"/>
        <s v="ADM027" u="1"/>
        <s v="ADM007" u="1"/>
      </sharedItems>
    </cacheField>
    <cacheField name="FECHA" numFmtId="17">
      <sharedItems containsNonDate="0" containsDate="1" containsString="0" containsBlank="1" minDate="2018-01-01T00:00:00" maxDate="2019-04-28T00:00:00"/>
    </cacheField>
    <cacheField name="TIPO_ATRIBUTO" numFmtId="0">
      <sharedItems containsBlank="1"/>
    </cacheField>
    <cacheField name="ATRIBUTO" numFmtId="0">
      <sharedItems containsBlank="1"/>
    </cacheField>
    <cacheField name="VALOR_INDICADOR" numFmtId="0">
      <sharedItems containsBlank="1" containsMixedTypes="1" containsNumber="1" minValue="-9.32" maxValue="33575631362.404083"/>
    </cacheField>
    <cacheField name="ID" numFmtId="0">
      <sharedItems containsString="0" containsBlank="1" containsNumber="1" containsInteger="1" minValue="32" maxValue="84"/>
    </cacheField>
    <cacheField name="TIPO" numFmtId="0">
      <sharedItems containsBlank="1"/>
    </cacheField>
    <cacheField name="NOMBRE INDICADOR" numFmtId="0">
      <sharedItems containsBlank="1"/>
    </cacheField>
    <cacheField name="NOMBRE_ATRIBUTO"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586">
  <r>
    <n v="1"/>
    <x v="0"/>
    <d v="2019-01-25T00:00:00"/>
    <s v="# Proceso"/>
    <s v="2013-00676-00"/>
    <s v="2013-00676-00"/>
    <n v="61"/>
  </r>
  <r>
    <n v="2"/>
    <x v="0"/>
    <d v="2019-01-25T00:00:00"/>
    <s v="# Proceso"/>
    <s v="2013-00676-00"/>
    <s v="2013-00676-00"/>
    <n v="61"/>
  </r>
  <r>
    <n v="3"/>
    <x v="0"/>
    <d v="2019-01-25T00:00:00"/>
    <s v="# Proceso"/>
    <s v="2013-00676-00"/>
    <s v="2013-00676-00"/>
    <n v="61"/>
  </r>
  <r>
    <n v="4"/>
    <x v="0"/>
    <d v="2019-01-25T00:00:00"/>
    <s v="# Proceso"/>
    <s v="2014-00220-00"/>
    <s v="2014-00220-00"/>
    <n v="61"/>
  </r>
  <r>
    <n v="5"/>
    <x v="0"/>
    <d v="2019-01-25T00:00:00"/>
    <s v="# Proceso"/>
    <s v="2014-00220-00"/>
    <s v="2014-00220-00"/>
    <n v="61"/>
  </r>
  <r>
    <n v="6"/>
    <x v="0"/>
    <d v="2019-01-25T00:00:00"/>
    <s v="# Proceso"/>
    <s v="2014-00220-00"/>
    <s v="2014-00220-00"/>
    <n v="61"/>
  </r>
  <r>
    <n v="7"/>
    <x v="0"/>
    <d v="2019-01-25T00:00:00"/>
    <s v="# Proceso"/>
    <s v="2017-00358-00"/>
    <s v="2017-00358-00"/>
    <n v="61"/>
  </r>
  <r>
    <n v="8"/>
    <x v="0"/>
    <d v="2019-01-25T00:00:00"/>
    <s v="# Proceso"/>
    <s v="2017-00358-00"/>
    <s v="2017-00358-00"/>
    <n v="61"/>
  </r>
  <r>
    <n v="9"/>
    <x v="0"/>
    <d v="2019-01-25T00:00:00"/>
    <s v="# Proceso"/>
    <s v="2017-00291-00"/>
    <s v="2017-00291-00"/>
    <n v="61"/>
  </r>
  <r>
    <n v="10"/>
    <x v="0"/>
    <d v="2019-01-25T00:00:00"/>
    <s v="# Proceso"/>
    <s v="2017-00291-00"/>
    <s v="2017-00291-00"/>
    <n v="61"/>
  </r>
  <r>
    <n v="11"/>
    <x v="0"/>
    <d v="2019-01-25T00:00:00"/>
    <s v="# Proceso"/>
    <s v="2017-00376-00"/>
    <s v="2017-00376-00"/>
    <n v="61"/>
  </r>
  <r>
    <n v="12"/>
    <x v="0"/>
    <d v="2019-01-25T00:00:00"/>
    <s v="# Proceso"/>
    <s v="2017-00376-00"/>
    <s v="2017-00376-00"/>
    <n v="61"/>
  </r>
  <r>
    <n v="13"/>
    <x v="0"/>
    <d v="2019-01-25T00:00:00"/>
    <s v="# Proceso"/>
    <s v="2017-003757-00"/>
    <s v="2017-003757-00"/>
    <n v="61"/>
  </r>
  <r>
    <n v="14"/>
    <x v="0"/>
    <d v="2019-01-25T00:00:00"/>
    <s v="# Proceso"/>
    <s v="2017-003757-00"/>
    <s v="2017-003757-00"/>
    <n v="61"/>
  </r>
  <r>
    <n v="15"/>
    <x v="0"/>
    <d v="2019-01-25T00:00:00"/>
    <s v="Juzgado"/>
    <s v="15 Laboral Circuito Bogotá"/>
    <s v="2013-00676-00"/>
    <n v="61"/>
  </r>
  <r>
    <n v="16"/>
    <x v="0"/>
    <d v="2019-01-25T00:00:00"/>
    <s v="Juzgado"/>
    <s v="Tribunal Superior de Distrito Judicial de Bogotá "/>
    <s v="2013-00676-00"/>
    <n v="61"/>
  </r>
  <r>
    <n v="17"/>
    <x v="0"/>
    <d v="2019-01-25T00:00:00"/>
    <s v="Juzgado"/>
    <s v="Corte Suprema de Justicia "/>
    <s v="2013-00676-00"/>
    <n v="61"/>
  </r>
  <r>
    <n v="18"/>
    <x v="0"/>
    <d v="2019-01-25T00:00:00"/>
    <s v="Juzgado"/>
    <s v="30 Laboral Circuito de Bogotá "/>
    <s v="2014-00220-00"/>
    <n v="61"/>
  </r>
  <r>
    <n v="19"/>
    <x v="0"/>
    <d v="2019-01-25T00:00:00"/>
    <s v="Juzgado"/>
    <s v="Tribunal Superior de Distrito Judicial de Bogotá "/>
    <s v="2014-00220-00"/>
    <n v="61"/>
  </r>
  <r>
    <n v="20"/>
    <x v="0"/>
    <d v="2019-01-25T00:00:00"/>
    <s v="Juzgado"/>
    <s v="Corte Suprema de Justicia "/>
    <s v="2014-00220-00"/>
    <n v="61"/>
  </r>
  <r>
    <n v="21"/>
    <x v="0"/>
    <d v="2019-01-25T00:00:00"/>
    <s v="Juzgado"/>
    <s v="1 Laboral del Circuito de Pereira"/>
    <s v="2017-00358-00"/>
    <n v="61"/>
  </r>
  <r>
    <n v="22"/>
    <x v="0"/>
    <d v="2019-01-25T00:00:00"/>
    <s v="Juzgado"/>
    <s v="6 Laboral del Circuito de Bogotá"/>
    <s v="2017-00291-00"/>
    <n v="61"/>
  </r>
  <r>
    <n v="23"/>
    <x v="0"/>
    <d v="2019-01-25T00:00:00"/>
    <s v="Juzgado"/>
    <s v="10 Laboral del Circuito de Bogotá "/>
    <s v="2017-00376-00"/>
    <n v="61"/>
  </r>
  <r>
    <n v="24"/>
    <x v="0"/>
    <d v="2019-01-25T00:00:00"/>
    <s v="Juzgado"/>
    <s v="39 Laboral del Circuito de Bogotá"/>
    <s v="2017-003757-00"/>
    <n v="61"/>
  </r>
  <r>
    <n v="25"/>
    <x v="0"/>
    <d v="2019-01-25T00:00:00"/>
    <s v="Demandante "/>
    <s v=" Jorge Alfonso Casallas Herrera"/>
    <s v="2013-00676-00"/>
    <n v="61"/>
  </r>
  <r>
    <n v="26"/>
    <x v="0"/>
    <d v="2019-01-25T00:00:00"/>
    <s v="Demandante "/>
    <s v="Otoniel Vélez "/>
    <s v="2014-00220-00"/>
    <n v="61"/>
  </r>
  <r>
    <n v="27"/>
    <x v="0"/>
    <d v="2019-01-25T00:00:00"/>
    <s v="Demandante "/>
    <s v="Diego Andrés Hurtado "/>
    <s v="2017-00358-00"/>
    <n v="61"/>
  </r>
  <r>
    <n v="28"/>
    <x v="0"/>
    <d v="2019-01-25T00:00:00"/>
    <s v="Demandante "/>
    <s v="Isaac Cepeda"/>
    <s v="2017-00291-00"/>
    <n v="61"/>
  </r>
  <r>
    <n v="29"/>
    <x v="0"/>
    <d v="2019-01-25T00:00:00"/>
    <s v="Demandante "/>
    <s v="Adriana Núñez"/>
    <s v="2017-00376-00"/>
    <n v="61"/>
  </r>
  <r>
    <n v="30"/>
    <x v="0"/>
    <d v="2019-01-25T00:00:00"/>
    <s v="Demandante "/>
    <s v="Carlos Ayala "/>
    <s v="2017-003757-00"/>
    <n v="61"/>
  </r>
  <r>
    <n v="31"/>
    <x v="0"/>
    <d v="2019-01-25T00:00:00"/>
    <s v="Estado"/>
    <s v="Juzgado absuelve a Payc "/>
    <s v="2013-00676-00"/>
    <n v="61"/>
  </r>
  <r>
    <n v="32"/>
    <x v="0"/>
    <d v="2019-01-25T00:00:00"/>
    <s v="Estado"/>
    <s v="Confirmó sentencia absolutoria"/>
    <s v="2013-00676-00"/>
    <n v="61"/>
  </r>
  <r>
    <n v="33"/>
    <x v="0"/>
    <d v="2019-01-25T00:00:00"/>
    <s v="Estado"/>
    <s v="Recurso de Casación por resolver"/>
    <s v="2013-00676-00"/>
    <n v="61"/>
  </r>
  <r>
    <n v="34"/>
    <x v="0"/>
    <d v="2019-01-25T00:00:00"/>
    <s v="Estado"/>
    <s v="Condenó a la empresa "/>
    <s v="2014-00220-00"/>
    <n v="61"/>
  </r>
  <r>
    <n v="35"/>
    <x v="0"/>
    <d v="2019-01-25T00:00:00"/>
    <s v="Estado"/>
    <s v="Revocó la mayor parte de la sentencia y confirmó pago de incapacidades."/>
    <s v="2014-00220-00"/>
    <n v="61"/>
  </r>
  <r>
    <n v="36"/>
    <x v="0"/>
    <d v="2019-01-25T00:00:00"/>
    <s v="Estado"/>
    <s v="Recurso de Casación por resolver"/>
    <s v="2014-00220-00"/>
    <n v="61"/>
  </r>
  <r>
    <n v="37"/>
    <x v="0"/>
    <d v="2019-01-25T00:00:00"/>
    <s v="Estado"/>
    <s v="Contestación demanda "/>
    <s v="2017-00358-00"/>
    <n v="61"/>
  </r>
  <r>
    <n v="38"/>
    <x v="0"/>
    <d v="2019-01-25T00:00:00"/>
    <s v="Estado"/>
    <s v="Audiencia de conciliación "/>
    <s v="2017-00358-00"/>
    <n v="61"/>
  </r>
  <r>
    <n v="39"/>
    <x v="0"/>
    <d v="2019-01-25T00:00:00"/>
    <s v="Estado"/>
    <s v="Juzgado absuelve a Payc "/>
    <s v="2017-00291-00"/>
    <n v="61"/>
  </r>
  <r>
    <n v="40"/>
    <x v="0"/>
    <d v="2019-01-25T00:00:00"/>
    <s v="Estado"/>
    <s v="Recurso de apelación por resolver"/>
    <s v="2017-00291-00"/>
    <n v="61"/>
  </r>
  <r>
    <n v="41"/>
    <x v="0"/>
    <d v="2019-01-25T00:00:00"/>
    <s v="Estado"/>
    <s v="Contestación demanda "/>
    <s v="2017-00376-00"/>
    <n v="61"/>
  </r>
  <r>
    <n v="42"/>
    <x v="0"/>
    <d v="2019-01-25T00:00:00"/>
    <s v="Estado"/>
    <s v="Audiencia de conciliación "/>
    <s v="2017-00376-00"/>
    <n v="61"/>
  </r>
  <r>
    <n v="43"/>
    <x v="0"/>
    <d v="2019-01-25T00:00:00"/>
    <s v="Estado"/>
    <s v="Contestación demanda "/>
    <s v="2017-003757-00"/>
    <n v="61"/>
  </r>
  <r>
    <n v="44"/>
    <x v="0"/>
    <d v="2019-01-25T00:00:00"/>
    <s v="Estado"/>
    <s v="Audiencia de conciliación "/>
    <s v="2017-003757-00"/>
    <n v="61"/>
  </r>
  <r>
    <n v="45"/>
    <x v="1"/>
    <d v="2018-01-25T00:00:00"/>
    <s v="NOMBRE"/>
    <s v="UNIVERSIDAD EXTERNADO"/>
    <m/>
    <n v="32"/>
  </r>
  <r>
    <n v="46"/>
    <x v="1"/>
    <d v="2018-01-25T00:00:00"/>
    <s v="NOMBRE"/>
    <s v="CENTRO INTERNACIONAL DE CONVENCIONES"/>
    <n v="1358"/>
    <n v="32"/>
  </r>
  <r>
    <n v="47"/>
    <x v="1"/>
    <d v="2018-01-25T00:00:00"/>
    <s v="NOMBRE"/>
    <s v="CENTRO COMERCIAL METRÓPOLIS"/>
    <n v="1507"/>
    <n v="32"/>
  </r>
  <r>
    <n v="48"/>
    <x v="1"/>
    <d v="2018-01-25T00:00:00"/>
    <s v="NOMBRE"/>
    <s v="REMODELACIÓN CENTRO COMERCIAL SALITRE PLAZA"/>
    <n v="1618"/>
    <n v="32"/>
  </r>
  <r>
    <n v="49"/>
    <x v="1"/>
    <d v="2018-01-25T00:00:00"/>
    <s v="NOMBRE"/>
    <s v="HOTEL DECAMERON MARYLAND"/>
    <n v="1796"/>
    <n v="32"/>
  </r>
  <r>
    <n v="50"/>
    <x v="1"/>
    <d v="2018-01-25T00:00:00"/>
    <s v="NOMBRE"/>
    <s v="CAMBIO CUBIERTAS DEL CENTRO COMERCIAL ANDINO"/>
    <n v="1845"/>
    <n v="32"/>
  </r>
  <r>
    <n v="51"/>
    <x v="1"/>
    <d v="2018-01-25T00:00:00"/>
    <s v="NOMBRE"/>
    <s v="ARTURO CALLE 2018"/>
    <m/>
    <n v="32"/>
  </r>
  <r>
    <n v="52"/>
    <x v="1"/>
    <d v="2018-01-25T00:00:00"/>
    <s v="FECHA_VENCIMIENTO"/>
    <d v="2018-12-21T00:00:00"/>
    <m/>
    <n v="32"/>
  </r>
  <r>
    <n v="53"/>
    <x v="1"/>
    <d v="2018-01-25T00:00:00"/>
    <s v="FECHA_VENCIMIENTO"/>
    <d v="2018-12-31T00:00:00"/>
    <n v="1358"/>
    <n v="32"/>
  </r>
  <r>
    <n v="54"/>
    <x v="1"/>
    <d v="2018-01-25T00:00:00"/>
    <s v="FECHA_VENCIMIENTO"/>
    <d v="2018-06-29T00:00:00"/>
    <n v="1507"/>
    <n v="32"/>
  </r>
  <r>
    <n v="55"/>
    <x v="1"/>
    <d v="2018-01-25T00:00:00"/>
    <s v="FECHA_VENCIMIENTO"/>
    <d v="2018-05-31T00:00:00"/>
    <n v="1618"/>
    <n v="32"/>
  </r>
  <r>
    <n v="56"/>
    <x v="1"/>
    <d v="2018-01-25T00:00:00"/>
    <s v="FECHA_VENCIMIENTO"/>
    <d v="2018-12-30T00:00:00"/>
    <n v="1796"/>
    <n v="32"/>
  </r>
  <r>
    <n v="57"/>
    <x v="1"/>
    <d v="2018-01-25T00:00:00"/>
    <s v="FECHA_VENCIMIENTO"/>
    <d v="2019-01-10T00:00:00"/>
    <n v="1845"/>
    <n v="32"/>
  </r>
  <r>
    <n v="58"/>
    <x v="1"/>
    <d v="2018-01-25T00:00:00"/>
    <s v="FECHA_VENCIMIENTO"/>
    <d v="2018-12-30T00:00:00"/>
    <m/>
    <n v="32"/>
  </r>
  <r>
    <n v="59"/>
    <x v="2"/>
    <d v="2018-01-25T00:00:00"/>
    <s v="NOMBRE"/>
    <s v="COLSUBSIDIO LA COLINA"/>
    <n v="1687"/>
    <n v="33"/>
  </r>
  <r>
    <n v="60"/>
    <x v="2"/>
    <d v="2018-01-25T00:00:00"/>
    <s v="NOMBRE"/>
    <s v="SANTA MARTA CARIBBEAN HOTEL"/>
    <n v="1689"/>
    <n v="33"/>
  </r>
  <r>
    <n v="61"/>
    <x v="2"/>
    <d v="2018-01-25T00:00:00"/>
    <s v="NOMBRE"/>
    <s v="UNIVERSIDAD SANTO TOMÁS TUNJA"/>
    <n v="1713"/>
    <n v="33"/>
  </r>
  <r>
    <n v="62"/>
    <x v="2"/>
    <d v="2018-01-25T00:00:00"/>
    <s v="NOMBRE"/>
    <s v="IROTAMA TORRE C "/>
    <n v="1751"/>
    <n v="33"/>
  </r>
  <r>
    <n v="63"/>
    <x v="2"/>
    <d v="2018-01-25T00:00:00"/>
    <s v="NOMBRE"/>
    <s v="FACHADAS Y ADECUACIONES CENTRO COMERCIAL ATLANTIS"/>
    <n v="1753"/>
    <n v="33"/>
  </r>
  <r>
    <n v="64"/>
    <x v="2"/>
    <d v="2018-01-25T00:00:00"/>
    <s v="NOMBRE"/>
    <s v="PRIMEROS EDIFICIOS UNIIVERSIDAD CENTRAL"/>
    <n v="1756"/>
    <n v="33"/>
  </r>
  <r>
    <n v="65"/>
    <x v="2"/>
    <d v="2018-01-25T00:00:00"/>
    <s v="NOMBRE"/>
    <s v="CC TUNJA Y ENVIGADO"/>
    <n v="1789"/>
    <n v="33"/>
  </r>
  <r>
    <n v="66"/>
    <x v="2"/>
    <d v="2018-01-25T00:00:00"/>
    <s v="NOMBRE"/>
    <s v="EDIFICIO QUINTA MUTIS"/>
    <n v="1804"/>
    <n v="33"/>
  </r>
  <r>
    <n v="67"/>
    <x v="2"/>
    <d v="2018-01-25T00:00:00"/>
    <s v="NOMBRE"/>
    <s v="GERENCIA E INTERVENTORÍA FISCALÍA CÚCUTA"/>
    <n v="1813"/>
    <n v="33"/>
  </r>
  <r>
    <n v="68"/>
    <x v="2"/>
    <d v="2018-01-25T00:00:00"/>
    <s v="NOMBRE"/>
    <s v="URBANISMO  PLAZA CLARO CONVENIO IDU 1457"/>
    <n v="1846"/>
    <n v="33"/>
  </r>
  <r>
    <n v="69"/>
    <x v="2"/>
    <d v="2018-01-25T00:00:00"/>
    <s v="NOMBRE"/>
    <s v="INTEGRACIÓN HOSPITAL UNIVERSITARIO CONT 3"/>
    <n v="1882"/>
    <n v="33"/>
  </r>
  <r>
    <n v="70"/>
    <x v="2"/>
    <d v="2018-01-25T00:00:00"/>
    <s v="NOMBRE"/>
    <s v="BID PISO 3"/>
    <n v="1894"/>
    <n v="33"/>
  </r>
  <r>
    <n v="71"/>
    <x v="2"/>
    <d v="2018-01-25T00:00:00"/>
    <s v="NOMBRE"/>
    <s v="CLÍNICA DEL COUNTRY PISO 6"/>
    <n v="1895"/>
    <n v="33"/>
  </r>
  <r>
    <n v="72"/>
    <x v="2"/>
    <d v="2018-01-25T00:00:00"/>
    <s v="FECHA_VENCIMIENTO"/>
    <d v="2019-02-15T00:00:00"/>
    <n v="1687"/>
    <n v="33"/>
  </r>
  <r>
    <n v="73"/>
    <x v="2"/>
    <d v="2018-01-25T00:00:00"/>
    <s v="FECHA_VENCIMIENTO"/>
    <d v="2019-03-18T00:00:00"/>
    <n v="1689"/>
    <n v="33"/>
  </r>
  <r>
    <n v="74"/>
    <x v="2"/>
    <d v="2018-01-25T00:00:00"/>
    <s v="FECHA_VENCIMIENTO"/>
    <d v="2019-01-31T00:00:00"/>
    <n v="1713"/>
    <n v="33"/>
  </r>
  <r>
    <n v="75"/>
    <x v="2"/>
    <d v="2018-01-25T00:00:00"/>
    <s v="FECHA_VENCIMIENTO"/>
    <d v="2019-03-20T00:00:00"/>
    <n v="1751"/>
    <n v="33"/>
  </r>
  <r>
    <n v="76"/>
    <x v="2"/>
    <d v="2018-01-25T00:00:00"/>
    <s v="FECHA_VENCIMIENTO"/>
    <d v="2019-02-01T00:00:00"/>
    <n v="1753"/>
    <n v="33"/>
  </r>
  <r>
    <n v="77"/>
    <x v="2"/>
    <d v="2018-01-25T00:00:00"/>
    <s v="FECHA_VENCIMIENTO"/>
    <d v="2019-02-17T00:00:00"/>
    <n v="1756"/>
    <n v="33"/>
  </r>
  <r>
    <n v="78"/>
    <x v="2"/>
    <d v="2018-01-25T00:00:00"/>
    <s v="FECHA_VENCIMIENTO"/>
    <d v="2019-01-29T00:00:00"/>
    <n v="1789"/>
    <n v="33"/>
  </r>
  <r>
    <n v="79"/>
    <x v="2"/>
    <d v="2018-01-25T00:00:00"/>
    <s v="FECHA_VENCIMIENTO"/>
    <d v="2019-03-24T00:00:00"/>
    <n v="1804"/>
    <n v="33"/>
  </r>
  <r>
    <n v="80"/>
    <x v="2"/>
    <d v="2018-01-25T00:00:00"/>
    <s v="FECHA_VENCIMIENTO"/>
    <d v="2019-02-28T00:00:00"/>
    <n v="1813"/>
    <n v="33"/>
  </r>
  <r>
    <n v="81"/>
    <x v="2"/>
    <d v="2018-01-25T00:00:00"/>
    <s v="FECHA_VENCIMIENTO"/>
    <d v="2019-03-15T00:00:00"/>
    <n v="1846"/>
    <n v="33"/>
  </r>
  <r>
    <n v="82"/>
    <x v="2"/>
    <d v="2018-01-25T00:00:00"/>
    <s v="FECHA_VENCIMIENTO"/>
    <d v="2019-02-28T00:00:00"/>
    <n v="1882"/>
    <n v="33"/>
  </r>
  <r>
    <n v="83"/>
    <x v="2"/>
    <d v="2018-01-25T00:00:00"/>
    <s v="FECHA_VENCIMIENTO"/>
    <d v="2019-01-31T00:00:00"/>
    <n v="1894"/>
    <n v="33"/>
  </r>
  <r>
    <n v="84"/>
    <x v="2"/>
    <d v="2018-01-25T00:00:00"/>
    <s v="FECHA_VENCIMIENTO"/>
    <d v="2019-03-01T00:00:00"/>
    <n v="1895"/>
    <n v="33"/>
  </r>
  <r>
    <n v="85"/>
    <x v="3"/>
    <d v="2018-11-01T00:00:00"/>
    <s v="3-mejores"/>
    <s v="Edificio Calle 92.11 (Int), Banco Agrario (Int), Oficinas BID (Int)"/>
    <s v="casos representativos"/>
    <n v="49"/>
  </r>
  <r>
    <n v="86"/>
    <x v="3"/>
    <d v="2018-11-01T00:00:00"/>
    <s v="3-peores"/>
    <s v="Fiscalía Cúcuta (Ger), Prosegur (Int), Irotama Torre C (Int)"/>
    <s v="casos representativos"/>
    <n v="49"/>
  </r>
  <r>
    <n v="87"/>
    <x v="4"/>
    <d v="2018-11-01T00:00:00"/>
    <s v="3-mejores"/>
    <s v="Atlantis (Ger), Helvetia (Ger), EAN (Ger)"/>
    <s v="casos representativos"/>
    <n v="50"/>
  </r>
  <r>
    <n v="88"/>
    <x v="4"/>
    <d v="2018-11-01T00:00:00"/>
    <s v="3-peores"/>
    <s v="FFIE Grupo 7 (Int), Centro mundial de Negocios (Int), Casa la Buhardilla (Int)"/>
    <s v="casos representativos"/>
    <n v="50"/>
  </r>
  <r>
    <n v="89"/>
    <x v="5"/>
    <d v="2019-01-28T00:00:00"/>
    <s v="DESCRIPCION"/>
    <s v="Se evidencia que los informes mensuales se entregan fuera de las fechas establecidas."/>
    <s v="Informe del servicio"/>
    <n v="82"/>
  </r>
  <r>
    <n v="90"/>
    <x v="5"/>
    <d v="2019-01-28T00:00:00"/>
    <s v="DESCRIPCION"/>
    <s v="No se ha implementado o se tiene implementado parcialmente el control de presupuesto, y en algunos proyectos no se realiza la conciliación de inversión"/>
    <s v="Control de Presupuesto"/>
    <n v="82"/>
  </r>
  <r>
    <n v="91"/>
    <x v="5"/>
    <d v="2019-01-28T00:00:00"/>
    <s v="DESCRIPCION"/>
    <s v="No se envía la conciliación en el informe donde quede la constancia que se entregó al cliente"/>
    <s v="Conciliación de inversión"/>
    <n v="82"/>
  </r>
  <r>
    <n v="92"/>
    <x v="5"/>
    <d v="2019-01-28T00:00:00"/>
    <s v="DESCRIPCION"/>
    <s v="No se tiene registrados los diferentes cambios en el diseño con el respectivo aval del cliente,"/>
    <s v="Control de cambios"/>
    <n v="82"/>
  </r>
  <r>
    <n v="93"/>
    <x v="5"/>
    <d v="2019-01-28T00:00:00"/>
    <s v="DESCRIPCION"/>
    <s v="Se evidencia que los registros para control de contratos INA-R006 e INA-R010, se implementan de forma incorrecta o incompleta para algunos contratos."/>
    <s v="Control Administrativo de Contratos"/>
    <n v="82"/>
  </r>
  <r>
    <n v="94"/>
    <x v="5"/>
    <d v="2019-01-28T00:00:00"/>
    <s v="DESCRIPCION"/>
    <s v="No se tienen implementadas y firmadas los registros de inicio de actividad y revisión de obra ejecutada."/>
    <s v="Control Técnico"/>
    <n v="82"/>
  </r>
  <r>
    <n v="95"/>
    <x v="5"/>
    <d v="2019-01-28T00:00:00"/>
    <s v="DESCRIPCION"/>
    <s v="No se evidencian actas de comité debidamente diligenciadas, firmadas y archivadas"/>
    <s v="Actas de comité"/>
    <n v="82"/>
  </r>
  <r>
    <n v="96"/>
    <x v="5"/>
    <d v="2019-01-28T00:00:00"/>
    <s v="DESCRIPCION"/>
    <s v="No se evidenció el acta de liquidación del contrato para micropilotes del proveedor FSO a pesar que el último pago de factura esta con fecha de enero del 2018. Se debe asegurar la agilidad en la liquidación de los contratos, teniendo en cuenta que para este contratista incluso se tienen las pólizas vencidas."/>
    <s v="Liquidación contratos"/>
    <n v="82"/>
  </r>
  <r>
    <n v="97"/>
    <x v="5"/>
    <d v="2019-01-28T00:00:00"/>
    <s v="DESCRIPCION"/>
    <s v="No se toman acciones, hallazgos de auditorias internas e incumplimientos de indicadores Y de inspección de botiquín. No se toman Acciones Oportunas de Hallazgos y Análisis de Indicadores"/>
    <s v="Acciones correctivas"/>
    <n v="82"/>
  </r>
  <r>
    <n v="98"/>
    <x v="5"/>
    <d v="2019-01-28T00:00:00"/>
    <s v="DESCRIPCION"/>
    <s v="No se tienen evidencias de pruebas a los procedimientos de rescate en alturas ni a otros escenarios de emergencia contemplados en los proyectos_x000a_No se tiene plan de emergencias SISO ni Ambiental de las oficinas o campamentos"/>
    <s v="Plan de emergencias"/>
    <n v="82"/>
  </r>
  <r>
    <n v="99"/>
    <x v="5"/>
    <d v="2019-01-28T00:00:00"/>
    <s v="DESCRIPCION"/>
    <s v="Proceso Comercial: No se cumple con los requisitos de control de registros descritos en la matriz CAS-R028_x000a_Proyecto Salitre Plaza: Controles de versión del plan de desarrollo, no se encontró backup, no se encontró un registro."/>
    <s v="Control de la Información Documentada"/>
    <n v="82"/>
  </r>
  <r>
    <n v="100"/>
    <x v="5"/>
    <d v="2019-01-28T00:00:00"/>
    <s v="DESCRIPCION"/>
    <s v="Al proveedor de Extintores (Extintodo) no se le realizó selección, evaluación, reevaluación ni seguimiento al desempeño de acuerdo a la matriz de Requisitos proveedores” (ADM-R014 Ed. 02)_x000a_Al proveedor de arreglo de baños (LC Ingeniería y construcciones) No se evidencia la aplicación de los criterios de selección para el proveedor. De acuerdo al registro de pago de aportes planilla ARUS del 11.07.2018, el nivel de riesgo afiliado (I) no corresponde a las actividades a ejecutar. Tampoco se evidencia la implementación de controles para verificar la correcta disposición de residuos generados por la actividad de arreglo del baño."/>
    <s v="Compras"/>
    <n v="82"/>
  </r>
  <r>
    <n v="101"/>
    <x v="5"/>
    <d v="2019-01-28T00:00:00"/>
    <s v="DESCRIPCION"/>
    <s v="Comercial - Control de contratos: No se encuentra actualizado el documento COC-R031, actualizado hasta marzo de 2018. Presupuestación de costos y tiempo: Hoja de control interno (TCG-R001): No se diligenció el plazo real para el proyecto. Para el Control del proceso (TCG-R020) no se especifica fecha en el registro de cuando el informe fue enviada a revisión por el cliente"/>
    <s v="Control y seguimiento del proceso"/>
    <n v="82"/>
  </r>
  <r>
    <n v="102"/>
    <x v="5"/>
    <d v="2019-01-28T00:00:00"/>
    <s v="DESCRIPCION"/>
    <s v="Se evidencio que la matriz de identificación de peligros y valoración de riesgos no se actualizo después de un accidente ocurrido"/>
    <s v="Matriz de IPEVR y sus controles"/>
    <n v="82"/>
  </r>
  <r>
    <n v="103"/>
    <x v="5"/>
    <d v="2019-01-28T00:00:00"/>
    <s v="DESCRIPCION"/>
    <s v="Se evidencia que la organización no ejerce un adecuado control sobre la ejecución y aprobación de los módulos de inducción por parte del personal, ni del cumplimiento de las competencias definidas ni de la evaluación del desempeño."/>
    <s v="Control capacitación y cumplimiento de competencias"/>
    <n v="82"/>
  </r>
  <r>
    <n v="104"/>
    <x v="5"/>
    <d v="2019-01-28T00:00:00"/>
    <s v="PROCESO"/>
    <s v="Politécnico"/>
    <s v="Informe del servicio"/>
    <n v="82"/>
  </r>
  <r>
    <n v="105"/>
    <x v="5"/>
    <d v="2019-01-28T00:00:00"/>
    <s v="PROCESO"/>
    <s v="Central de Especialistas"/>
    <s v="Informe del servicio"/>
    <n v="82"/>
  </r>
  <r>
    <n v="106"/>
    <x v="5"/>
    <d v="2019-01-28T00:00:00"/>
    <s v="PROCESO"/>
    <s v="Centro Comercial Andino"/>
    <s v="Informe del servicio"/>
    <n v="82"/>
  </r>
  <r>
    <n v="107"/>
    <x v="5"/>
    <d v="2019-01-28T00:00:00"/>
    <s v="PROCESO"/>
    <s v="Centro del Japón - U Andes"/>
    <s v="Informe del servicio"/>
    <n v="82"/>
  </r>
  <r>
    <n v="108"/>
    <x v="5"/>
    <d v="2019-01-28T00:00:00"/>
    <s v="PROCESO"/>
    <s v="Cinepolis Valledupar"/>
    <s v="Control de Presupuesto"/>
    <n v="82"/>
  </r>
  <r>
    <n v="109"/>
    <x v="5"/>
    <d v="2019-01-28T00:00:00"/>
    <s v="PROCESO"/>
    <s v="Central de Especialistas"/>
    <s v="Control de Presupuesto"/>
    <n v="82"/>
  </r>
  <r>
    <n v="110"/>
    <x v="5"/>
    <d v="2019-01-28T00:00:00"/>
    <s v="PROCESO"/>
    <s v="CC Andino"/>
    <s v="Control de Presupuesto"/>
    <n v="82"/>
  </r>
  <r>
    <n v="111"/>
    <x v="5"/>
    <d v="2019-01-28T00:00:00"/>
    <s v="PROCESO"/>
    <s v="CC Salitre Plaza"/>
    <s v="Control de Presupuesto"/>
    <n v="82"/>
  </r>
  <r>
    <n v="112"/>
    <x v="5"/>
    <d v="2019-01-28T00:00:00"/>
    <s v="PROCESO"/>
    <s v="Fundación Santa FE"/>
    <s v="Conciliación de inversión"/>
    <n v="82"/>
  </r>
  <r>
    <n v="113"/>
    <x v="5"/>
    <d v="2019-01-28T00:00:00"/>
    <s v="PROCESO"/>
    <s v="Politécnico"/>
    <s v="Control de cambios"/>
    <n v="82"/>
  </r>
  <r>
    <n v="114"/>
    <x v="5"/>
    <d v="2019-01-28T00:00:00"/>
    <s v="PROCESO"/>
    <s v="Cinepolis Valledupar"/>
    <s v="Control de cambios"/>
    <n v="82"/>
  </r>
  <r>
    <n v="115"/>
    <x v="5"/>
    <d v="2019-01-28T00:00:00"/>
    <s v="PROCESO"/>
    <s v="Edificio Nueva Sede Corporativa Cine Colombia"/>
    <s v="Control de cambios"/>
    <n v="82"/>
  </r>
  <r>
    <n v="116"/>
    <x v="5"/>
    <d v="2019-01-28T00:00:00"/>
    <s v="PROCESO"/>
    <s v="Cinepolis Valledupar"/>
    <s v="Control Administrativo de Contratos"/>
    <n v="82"/>
  </r>
  <r>
    <n v="117"/>
    <x v="5"/>
    <d v="2019-01-28T00:00:00"/>
    <s v="PROCESO"/>
    <s v="Central de Especialistas"/>
    <s v="Control Administrativo de Contratos"/>
    <n v="82"/>
  </r>
  <r>
    <n v="118"/>
    <x v="5"/>
    <d v="2019-01-28T00:00:00"/>
    <s v="PROCESO"/>
    <s v="CC Salitre Plaza"/>
    <s v="Control Administrativo de Contratos"/>
    <n v="82"/>
  </r>
  <r>
    <n v="119"/>
    <x v="5"/>
    <d v="2019-01-28T00:00:00"/>
    <s v="PROCESO"/>
    <s v="Centro Comercial Andino"/>
    <s v="Control Administrativo de Contratos"/>
    <n v="82"/>
  </r>
  <r>
    <n v="120"/>
    <x v="5"/>
    <d v="2019-01-28T00:00:00"/>
    <s v="PROCESO"/>
    <s v="Cinepolis Valledupar"/>
    <s v="Control Técnico"/>
    <n v="82"/>
  </r>
  <r>
    <n v="121"/>
    <x v="5"/>
    <d v="2019-01-28T00:00:00"/>
    <s v="PROCESO"/>
    <s v="Central de Especialistas"/>
    <s v="Control Técnico"/>
    <n v="82"/>
  </r>
  <r>
    <n v="122"/>
    <x v="5"/>
    <d v="2019-01-28T00:00:00"/>
    <s v="PROCESO"/>
    <s v="Fiscalía de Cúcuta"/>
    <s v="Control Técnico"/>
    <n v="82"/>
  </r>
  <r>
    <n v="123"/>
    <x v="5"/>
    <d v="2019-01-28T00:00:00"/>
    <s v="PROCESO"/>
    <s v="Politécnico"/>
    <s v="Control Técnico"/>
    <n v="82"/>
  </r>
  <r>
    <n v="124"/>
    <x v="5"/>
    <d v="2019-01-28T00:00:00"/>
    <s v="PROCESO"/>
    <s v="Cinepolis Valledupar"/>
    <s v="Actas de comité"/>
    <n v="82"/>
  </r>
  <r>
    <n v="125"/>
    <x v="5"/>
    <d v="2019-01-28T00:00:00"/>
    <s v="PROCESO"/>
    <s v="Central de Especialistas"/>
    <s v="Actas de comité"/>
    <n v="82"/>
  </r>
  <r>
    <n v="126"/>
    <x v="5"/>
    <d v="2019-01-28T00:00:00"/>
    <s v="PROCESO"/>
    <s v="Fiscalía de Cúcuta"/>
    <s v="Actas de comité"/>
    <n v="82"/>
  </r>
  <r>
    <n v="127"/>
    <x v="5"/>
    <d v="2019-01-28T00:00:00"/>
    <s v="PROCESO"/>
    <s v="Centro Comercial Andino"/>
    <s v="Actas de comité"/>
    <n v="82"/>
  </r>
  <r>
    <n v="128"/>
    <x v="5"/>
    <d v="2019-01-28T00:00:00"/>
    <s v="PROCESO"/>
    <s v="Centro Comercial Andino"/>
    <s v="Liquidación contratos"/>
    <n v="82"/>
  </r>
  <r>
    <n v="129"/>
    <x v="5"/>
    <d v="2019-01-28T00:00:00"/>
    <s v="PROCESO"/>
    <s v="Presupuestos - Comercial - Administración y Finanzas"/>
    <s v="Acciones correctivas"/>
    <n v="82"/>
  </r>
  <r>
    <n v="130"/>
    <x v="5"/>
    <d v="2019-01-28T00:00:00"/>
    <s v="PROCESO"/>
    <s v="Salitre Plaza - Hilton Santa Marta"/>
    <s v="Plan de emergencias"/>
    <n v="82"/>
  </r>
  <r>
    <n v="131"/>
    <x v="5"/>
    <d v="2019-01-28T00:00:00"/>
    <s v="PROCESO"/>
    <s v="Comercial_x000a_Salitre Plaza"/>
    <s v="Control de la Información Documentada"/>
    <n v="82"/>
  </r>
  <r>
    <n v="132"/>
    <x v="5"/>
    <d v="2019-01-28T00:00:00"/>
    <s v="PROCESO"/>
    <s v="Administración y Finanzas"/>
    <s v="Compras"/>
    <n v="82"/>
  </r>
  <r>
    <n v="133"/>
    <x v="5"/>
    <d v="2019-01-28T00:00:00"/>
    <s v="PROCESO"/>
    <s v="Comercial - Presupuestación"/>
    <s v="Control y seguimiento del proceso"/>
    <n v="82"/>
  </r>
  <r>
    <n v="134"/>
    <x v="5"/>
    <d v="2019-01-28T00:00:00"/>
    <s v="PROCESO"/>
    <s v="Mall Plaza Barranquilla"/>
    <s v="Matriz de IPEVR y sus controles"/>
    <n v="82"/>
  </r>
  <r>
    <n v="135"/>
    <x v="5"/>
    <d v="2019-01-28T00:00:00"/>
    <s v="PROCESO"/>
    <s v="Gestión Humana"/>
    <s v="Control capacitación y cumplimiento de competencias"/>
    <n v="82"/>
  </r>
  <r>
    <n v="136"/>
    <x v="6"/>
    <d v="2019-01-28T00:00:00"/>
    <s v="# Proyecto/ Asesor Jurídico"/>
    <n v="1"/>
    <s v="FFIE / Esguerra Barrera"/>
    <n v="75"/>
  </r>
  <r>
    <n v="137"/>
    <x v="6"/>
    <d v="2019-01-28T00:00:00"/>
    <s v="# Proyecto/ Asesor Jurídico"/>
    <n v="2"/>
    <s v="Fonade Casas de Santa Bárbara/ Esguerra Barrera"/>
    <n v="75"/>
  </r>
  <r>
    <n v="138"/>
    <x v="6"/>
    <d v="2019-01-28T00:00:00"/>
    <s v="# Proyecto/ Asesor Jurídico"/>
    <n v="3"/>
    <s v="Fonade Fábrica de Interventoría/ Esguerra Barrera"/>
    <n v="75"/>
  </r>
  <r>
    <n v="139"/>
    <x v="6"/>
    <d v="2019-01-28T00:00:00"/>
    <s v="# Proyecto/ Asesor Jurídico"/>
    <n v="4"/>
    <s v="EAAB - Liquidación/ Esguerra Barrera"/>
    <n v="75"/>
  </r>
  <r>
    <n v="140"/>
    <x v="6"/>
    <d v="2019-01-28T00:00:00"/>
    <s v="# Proyecto/ Asesor Jurídico"/>
    <n v="5"/>
    <s v="Proenfar/ Esguerra Barrera"/>
    <n v="75"/>
  </r>
  <r>
    <n v="141"/>
    <x v="6"/>
    <d v="2019-01-28T00:00:00"/>
    <s v="# Proyecto/ Asesor Jurídico"/>
    <n v="6"/>
    <s v="WSP/ Esguerra Barrera"/>
    <n v="75"/>
  </r>
  <r>
    <n v="142"/>
    <x v="6"/>
    <d v="2019-01-28T00:00:00"/>
    <s v="# Proyecto/ Asesor Jurídico"/>
    <n v="7"/>
    <s v="Clínica La Colina/ Esguerra Barrera"/>
    <n v="75"/>
  </r>
  <r>
    <n v="143"/>
    <x v="6"/>
    <d v="2019-01-28T00:00:00"/>
    <s v="# Proyecto/ Asesor Jurídico"/>
    <n v="8"/>
    <s v="Campo Madrid - Santander/ Esguerra Barrera"/>
    <n v="75"/>
  </r>
  <r>
    <n v="144"/>
    <x v="6"/>
    <d v="2019-01-28T00:00:00"/>
    <s v="# Proyecto/ Asesor Jurídico"/>
    <n v="9"/>
    <s v="Santander/ Esguerra Barrera"/>
    <n v="75"/>
  </r>
  <r>
    <n v="145"/>
    <x v="6"/>
    <d v="2019-01-28T00:00:00"/>
    <s v="# Proyecto/ Asesor Jurídico"/>
    <n v="10"/>
    <s v="Urbain 1 - Secretaría del Hábitat/ Esguerra Barrera"/>
    <n v="75"/>
  </r>
  <r>
    <n v="146"/>
    <x v="6"/>
    <d v="2019-01-28T00:00:00"/>
    <s v="# Proyecto/ Asesor Jurídico"/>
    <n v="11"/>
    <s v="Urbain 2- Secretaría del Hábitat/ Esguerra Barrera"/>
    <n v="75"/>
  </r>
  <r>
    <n v="147"/>
    <x v="6"/>
    <d v="2019-01-28T00:00:00"/>
    <s v="# Proyecto/ Asesor Jurídico"/>
    <n v="12"/>
    <s v="Externado - Secretaría del Medio Ambiente/ Esguerra Barrera"/>
    <n v="75"/>
  </r>
  <r>
    <n v="148"/>
    <x v="6"/>
    <d v="2019-01-28T00:00:00"/>
    <s v="# Proyecto/ Asesor Jurídico"/>
    <n v="13"/>
    <s v="Cárcel La Picota/ Esguerra Barrera"/>
    <n v="75"/>
  </r>
  <r>
    <n v="149"/>
    <x v="6"/>
    <d v="2019-01-28T00:00:00"/>
    <s v="# Proyecto/ Asesor Jurídico"/>
    <n v="14"/>
    <s v="Escenarios Deportivos Juegos Suramericanos/ Abogados Medellín"/>
    <n v="75"/>
  </r>
  <r>
    <n v="150"/>
    <x v="6"/>
    <d v="2019-01-28T00:00:00"/>
    <s v="# Proyecto/ Asesor Jurídico"/>
    <n v="15"/>
    <s v="Estación de Policía Puente Aranda "/>
    <n v="75"/>
  </r>
  <r>
    <n v="151"/>
    <x v="6"/>
    <d v="2019-01-28T00:00:00"/>
    <s v="# Proyecto/ Asesor Jurídico"/>
    <n v="16"/>
    <s v="Estación de Bomberos San José de Bavaria/ Esguerra Barrera"/>
    <n v="75"/>
  </r>
  <r>
    <n v="152"/>
    <x v="6"/>
    <d v="2019-01-28T00:00:00"/>
    <s v="# Proyecto/ Asesor Jurídico"/>
    <n v="17"/>
    <s v="Imprenta Nacional/ Felipe de Vivero"/>
    <n v="75"/>
  </r>
  <r>
    <n v="153"/>
    <x v="6"/>
    <d v="2019-01-28T00:00:00"/>
    <s v="Proyecto/ Asesor Jurídico"/>
    <s v="FFIE / Esguerra Barrera"/>
    <s v="FFIE / Esguerra Barrera"/>
    <n v="75"/>
  </r>
  <r>
    <n v="154"/>
    <x v="6"/>
    <d v="2019-01-28T00:00:00"/>
    <s v="Proyecto/ Asesor Jurídico"/>
    <s v="Fonade Casas de Santa Bárbara/ Esguerra Barrera"/>
    <s v="Fonade Casas de Santa Bárbara/ Esguerra Barrera"/>
    <n v="75"/>
  </r>
  <r>
    <n v="155"/>
    <x v="6"/>
    <d v="2019-01-28T00:00:00"/>
    <s v="Proyecto/ Asesor Jurídico"/>
    <s v="Fonade Fábrica de Interventoría/ Esguerra Barrera"/>
    <s v="Fonade Fábrica de Interventoría/ Esguerra Barrera"/>
    <n v="75"/>
  </r>
  <r>
    <n v="156"/>
    <x v="6"/>
    <d v="2019-01-28T00:00:00"/>
    <s v="Proyecto/ Asesor Jurídico"/>
    <s v="EAAB - Liquidación/ Esguerra Barrera"/>
    <s v="EAAB - Liquidación/ Esguerra Barrera"/>
    <n v="75"/>
  </r>
  <r>
    <n v="157"/>
    <x v="6"/>
    <d v="2019-01-28T00:00:00"/>
    <s v="Proyecto/ Asesor Jurídico"/>
    <s v="Proenfar/ Esguerra Barrera"/>
    <s v="Proenfar/ Esguerra Barrera"/>
    <n v="75"/>
  </r>
  <r>
    <n v="158"/>
    <x v="6"/>
    <d v="2019-01-28T00:00:00"/>
    <s v="Proyecto/ Asesor Jurídico"/>
    <s v="WSP/ Esguerra Barrera"/>
    <s v="WSP/ Esguerra Barrera"/>
    <n v="75"/>
  </r>
  <r>
    <n v="159"/>
    <x v="6"/>
    <d v="2019-01-28T00:00:00"/>
    <s v="Proyecto/ Asesor Jurídico"/>
    <s v="Clínica La Colina/ Esguerra Barrera"/>
    <s v="Clínica La Colina/ Esguerra Barrera"/>
    <n v="75"/>
  </r>
  <r>
    <n v="160"/>
    <x v="6"/>
    <d v="2019-01-28T00:00:00"/>
    <s v="Proyecto/ Asesor Jurídico"/>
    <s v="Campo Madrid - Santander/ Esguerra Barrera"/>
    <s v="Campo Madrid - Santander/ Esguerra Barrera"/>
    <n v="75"/>
  </r>
  <r>
    <n v="161"/>
    <x v="6"/>
    <d v="2019-01-28T00:00:00"/>
    <s v="Proyecto/ Asesor Jurídico"/>
    <s v="Santander/ Esguerra Barrera"/>
    <s v="Santander/ Esguerra Barrera"/>
    <n v="75"/>
  </r>
  <r>
    <n v="162"/>
    <x v="6"/>
    <d v="2019-01-28T00:00:00"/>
    <s v="Proyecto/ Asesor Jurídico"/>
    <s v="Urbain 1 - Secretaría del Hábitat/ Esguerra Barrera"/>
    <s v="Urbain 1 - Secretaría del Hábitat/ Esguerra Barrera"/>
    <n v="75"/>
  </r>
  <r>
    <n v="163"/>
    <x v="6"/>
    <d v="2019-01-28T00:00:00"/>
    <s v="Proyecto/ Asesor Jurídico"/>
    <s v="Urbain 2- Secretaría del Hábitat/ Esguerra Barrera"/>
    <s v="Urbain 2- Secretaría del Hábitat/ Esguerra Barrera"/>
    <n v="75"/>
  </r>
  <r>
    <n v="164"/>
    <x v="6"/>
    <d v="2019-01-28T00:00:00"/>
    <s v="Proyecto/ Asesor Jurídico"/>
    <s v="Externado - Secretaría del Medio Ambiente/ Esguerra Barrera"/>
    <s v="Externado - Secretaría del Medio Ambiente/ Esguerra Barrera"/>
    <n v="75"/>
  </r>
  <r>
    <n v="165"/>
    <x v="6"/>
    <d v="2019-01-28T00:00:00"/>
    <s v="Proyecto/ Asesor Jurídico"/>
    <s v="Cárcel La Picota - Proceso disciplinario Procuraduría/ Esguerra Barrera"/>
    <s v="Cárcel La Picota/ Esguerra Barrera"/>
    <n v="75"/>
  </r>
  <r>
    <n v="166"/>
    <x v="6"/>
    <d v="2019-01-28T00:00:00"/>
    <s v="Proyecto/ Asesor Jurídico"/>
    <s v="Proceso Contraloría Escenarios Deportivos Juegos Suramericanos/ Abogados Medellín"/>
    <s v="Escenarios Deportivos Juegos Suramericanos/ Abogados Medellín"/>
    <n v="75"/>
  </r>
  <r>
    <n v="167"/>
    <x v="6"/>
    <d v="2019-01-28T00:00:00"/>
    <s v="Proyecto/ Asesor Jurídico"/>
    <s v="Estación de Policía Puente Aranda "/>
    <s v="Estación de Policía Puente Aranda "/>
    <n v="75"/>
  </r>
  <r>
    <n v="168"/>
    <x v="6"/>
    <d v="2019-01-28T00:00:00"/>
    <s v="Proyecto/ Asesor Jurídico"/>
    <s v="Estación de Bomberos San José de Bavaria "/>
    <s v="Estación de Bomberos San José de Bavaria/ Esguerra Barrera"/>
    <n v="75"/>
  </r>
  <r>
    <n v="169"/>
    <x v="6"/>
    <d v="2019-01-28T00:00:00"/>
    <s v="Proyecto/ Asesor Jurídico"/>
    <s v="Imprenta Nacional/ Felipe de Vivero"/>
    <s v="Imprenta Nacional/ Felipe de Vivero"/>
    <n v="75"/>
  </r>
  <r>
    <n v="170"/>
    <x v="6"/>
    <d v="2019-01-28T00:00:00"/>
    <s v="Pretensión"/>
    <s v="Pago de mayores Permanencias "/>
    <s v="FFIE / Esguerra Barrera"/>
    <n v="75"/>
  </r>
  <r>
    <n v="171"/>
    <x v="6"/>
    <d v="2019-01-28T00:00:00"/>
    <s v="Pretensión"/>
    <s v="Demandante: PAYC - Pago de retención en garantía y sumas adeudadas"/>
    <s v="Fonade Casas de Santa Bárbara/ Esguerra Barrera"/>
    <n v="75"/>
  </r>
  <r>
    <n v="172"/>
    <x v="6"/>
    <d v="2019-01-28T00:00:00"/>
    <s v="Pretensión"/>
    <s v="Demandante: PAYC - Pago de mayores permanencias"/>
    <s v="Fonade Fábrica de Interventoría/ Esguerra Barrera"/>
    <n v="75"/>
  </r>
  <r>
    <n v="173"/>
    <x v="6"/>
    <d v="2019-01-28T00:00:00"/>
    <s v="Pretensión"/>
    <s v="Pago de retención en garantía más intereses"/>
    <s v="EAAB - Liquidación/ Esguerra Barrera"/>
    <n v="75"/>
  </r>
  <r>
    <n v="174"/>
    <x v="6"/>
    <d v="2019-01-28T00:00:00"/>
    <s v="Pretensión"/>
    <s v="N.A. Acompañamiento cliente"/>
    <s v="Proenfar/ Esguerra Barrera"/>
    <n v="75"/>
  </r>
  <r>
    <n v="175"/>
    <x v="6"/>
    <d v="2019-01-28T00:00:00"/>
    <s v="Pretensión"/>
    <s v="N.A. Propiedad intelectual"/>
    <s v="WSP/ Esguerra Barrera"/>
    <n v="75"/>
  </r>
  <r>
    <n v="176"/>
    <x v="6"/>
    <d v="2019-01-28T00:00:00"/>
    <s v="Pretensión"/>
    <s v="Pretensión Demandante: Llamamiento en garantía"/>
    <s v="Clínica La Colina/ Esguerra Barrera"/>
    <n v="75"/>
  </r>
  <r>
    <n v="177"/>
    <x v="6"/>
    <d v="2019-01-28T00:00:00"/>
    <s v="Pretensión"/>
    <s v="Pretensión Demandante:  Proceso de responsabilidad fiscal - Contraloría"/>
    <s v="Campo Madrid - Santander/ Esguerra Barrera"/>
    <n v="75"/>
  </r>
  <r>
    <n v="178"/>
    <x v="6"/>
    <d v="2019-01-28T00:00:00"/>
    <s v="Pretensión"/>
    <s v="Pretensión Demandante:  Procesos disciplinario - Investigación procuraduría "/>
    <s v="Santander/ Esguerra Barrera"/>
    <n v="75"/>
  </r>
  <r>
    <n v="179"/>
    <x v="6"/>
    <d v="2019-01-28T00:00:00"/>
    <s v="Pretensión"/>
    <s v="Trámite administrativo por sanción (Sec. Del Hábitat)"/>
    <s v="Urbain 1 - Secretaría del Hábitat/ Esguerra Barrera"/>
    <n v="75"/>
  </r>
  <r>
    <n v="180"/>
    <x v="6"/>
    <d v="2019-01-28T00:00:00"/>
    <s v="Pretensión"/>
    <s v="Cancelar registro de enajenadores (Sec. Del Hábitat)"/>
    <s v="Urbain 2- Secretaría del Hábitat/ Esguerra Barrera"/>
    <n v="75"/>
  </r>
  <r>
    <n v="181"/>
    <x v="6"/>
    <d v="2019-01-28T00:00:00"/>
    <s v="Pretensión"/>
    <s v="N.A. Acompañamiento cliente"/>
    <s v="Externado - Secretaría del Medio Ambiente/ Esguerra Barrera"/>
    <n v="75"/>
  </r>
  <r>
    <n v="182"/>
    <x v="6"/>
    <d v="2019-01-28T00:00:00"/>
    <s v="Pretensión"/>
    <s v="Pretensión Demandante: Proceso disciplinario - _x000a_Investigación procuraduría"/>
    <s v="Cárcel La Picota/ Esguerra Barrera"/>
    <n v="75"/>
  </r>
  <r>
    <n v="183"/>
    <x v="6"/>
    <d v="2019-01-28T00:00:00"/>
    <s v="Pretensión"/>
    <s v="Pretensión Demandante: _x000a_Contraloría Medellín"/>
    <s v="Escenarios Deportivos Juegos Suramericanos/ Abogados Medellín"/>
    <n v="75"/>
  </r>
  <r>
    <n v="184"/>
    <x v="6"/>
    <d v="2019-01-28T00:00:00"/>
    <s v="Pretensión"/>
    <s v="Pretensión Demandante:  Llamamiento en garantía"/>
    <s v="Estación de Policía Puente Aranda "/>
    <n v="75"/>
  </r>
  <r>
    <n v="185"/>
    <x v="6"/>
    <d v="2019-01-28T00:00:00"/>
    <s v="Pretensión"/>
    <s v="Pretensión Demandante:  Llamamiento en garantía"/>
    <s v="Estación de Bomberos San José de Bavaria/ Esguerra Barrera"/>
    <n v="75"/>
  </r>
  <r>
    <n v="186"/>
    <x v="6"/>
    <d v="2019-01-28T00:00:00"/>
    <s v="Pretensión"/>
    <s v="Pretensión Demandante:  Llamamiento en garantía"/>
    <s v="Imprenta Nacional/ Felipe de Vivero"/>
    <n v="75"/>
  </r>
  <r>
    <n v="187"/>
    <x v="6"/>
    <d v="2019-01-28T00:00:00"/>
    <s v="Estado"/>
    <s v="Reclamación"/>
    <s v="FFIE / Esguerra Barrera"/>
    <n v="75"/>
  </r>
  <r>
    <n v="188"/>
    <x v="6"/>
    <d v="2019-01-28T00:00:00"/>
    <s v="Estado"/>
    <s v="Judicial"/>
    <s v="Fonade Casas de Santa Bárbara/ Esguerra Barrera"/>
    <n v="75"/>
  </r>
  <r>
    <n v="189"/>
    <x v="6"/>
    <d v="2019-01-28T00:00:00"/>
    <s v="Estado"/>
    <s v="Judicial"/>
    <s v="Fonade Fábrica de Interventoría/ Esguerra Barrera"/>
    <n v="75"/>
  </r>
  <r>
    <n v="190"/>
    <x v="6"/>
    <d v="2019-01-28T00:00:00"/>
    <s v="Estado"/>
    <s v="Administrativo"/>
    <s v="EAAB - Liquidación/ Esguerra Barrera"/>
    <n v="75"/>
  </r>
  <r>
    <n v="191"/>
    <x v="6"/>
    <d v="2019-01-28T00:00:00"/>
    <s v="Estado"/>
    <s v="Administrativo"/>
    <s v="Proenfar/ Esguerra Barrera"/>
    <n v="75"/>
  </r>
  <r>
    <n v="192"/>
    <x v="6"/>
    <d v="2019-01-28T00:00:00"/>
    <s v="Estado"/>
    <s v="Reclamación"/>
    <s v="WSP/ Esguerra Barrera"/>
    <n v="75"/>
  </r>
  <r>
    <n v="193"/>
    <x v="6"/>
    <d v="2019-01-28T00:00:00"/>
    <s v="Estado"/>
    <s v="Judicial"/>
    <s v="Clínica La Colina/ Esguerra Barrera"/>
    <n v="75"/>
  </r>
  <r>
    <n v="194"/>
    <x v="6"/>
    <d v="2019-01-28T00:00:00"/>
    <s v="Estado"/>
    <s v="Judicial"/>
    <s v="Campo Madrid - Santander/ Esguerra Barrera"/>
    <n v="75"/>
  </r>
  <r>
    <n v="195"/>
    <x v="6"/>
    <d v="2019-01-28T00:00:00"/>
    <s v="Estado"/>
    <s v="Judicial"/>
    <s v="Santander/ Esguerra Barrera"/>
    <n v="75"/>
  </r>
  <r>
    <n v="196"/>
    <x v="6"/>
    <d v="2019-01-28T00:00:00"/>
    <s v="Estado"/>
    <s v="Administrativo"/>
    <s v="Urbain 1 - Secretaría del Hábitat/ Esguerra Barrera"/>
    <n v="75"/>
  </r>
  <r>
    <n v="197"/>
    <x v="6"/>
    <d v="2019-01-28T00:00:00"/>
    <s v="Estado"/>
    <s v="Administrativo"/>
    <s v="Urbain 2- Secretaría del Hábitat/ Esguerra Barrera"/>
    <n v="75"/>
  </r>
  <r>
    <n v="198"/>
    <x v="6"/>
    <d v="2019-01-28T00:00:00"/>
    <s v="Estado"/>
    <s v="Administrativo"/>
    <s v="Externado - Secretaría del Medio Ambiente/ Esguerra Barrera"/>
    <n v="75"/>
  </r>
  <r>
    <n v="199"/>
    <x v="6"/>
    <d v="2019-01-28T00:00:00"/>
    <s v="Estado"/>
    <s v="Judicial"/>
    <s v="Cárcel La Picota - Proceso disciplinario Procuraduría/ Esguerra Barrera"/>
    <n v="75"/>
  </r>
  <r>
    <n v="200"/>
    <x v="6"/>
    <d v="2019-01-28T00:00:00"/>
    <s v="Estado"/>
    <s v="Judicial"/>
    <s v="Proceso Contraloría Escenarios Deportivos Juegos Suramericanos/ Abogados Medellín"/>
    <n v="75"/>
  </r>
  <r>
    <n v="201"/>
    <x v="6"/>
    <d v="2019-01-28T00:00:00"/>
    <s v="Estado"/>
    <s v="Judicial"/>
    <s v="Estación de Policía Puente Aranda "/>
    <n v="75"/>
  </r>
  <r>
    <n v="202"/>
    <x v="6"/>
    <d v="2019-01-28T00:00:00"/>
    <s v="Estado"/>
    <s v="Judicial"/>
    <s v="Estación de Bomberos San José de Bavaria "/>
    <n v="75"/>
  </r>
  <r>
    <n v="203"/>
    <x v="6"/>
    <d v="2019-01-28T00:00:00"/>
    <s v="Estado"/>
    <s v="Judicial"/>
    <s v="Imprenta Nacional/ Felipe de Vivero"/>
    <n v="75"/>
  </r>
  <r>
    <n v="204"/>
    <x v="6"/>
    <d v="2019-01-28T00:00:00"/>
    <s v="Descripción del trámite"/>
    <s v="Reclamación directa al FFIE"/>
    <s v="FFIE / Esguerra Barrera"/>
    <n v="75"/>
  </r>
  <r>
    <n v="205"/>
    <x v="6"/>
    <d v="2019-01-28T00:00:00"/>
    <s v="Descripción del trámite"/>
    <s v="Demanda radicada ante el Tribunal de Cundinamarca. Primera instancia"/>
    <s v="Fonade Casas de Santa Bárbara/ Esguerra Barrera"/>
    <n v="75"/>
  </r>
  <r>
    <n v="206"/>
    <x v="6"/>
    <d v="2019-01-28T00:00:00"/>
    <s v="Descripción del trámite"/>
    <s v="Conciliación radicada ante tribunal de Santander"/>
    <s v="Fonade Fábrica de Interventoría/ Esguerra Barrera"/>
    <n v="75"/>
  </r>
  <r>
    <n v="207"/>
    <x v="6"/>
    <d v="2019-01-28T00:00:00"/>
    <s v="Descripción del trámite"/>
    <s v="Derecho de petición (expiró el plazo para una demanda)"/>
    <s v="EAAB - Liquidación/ Esguerra Barrera"/>
    <n v="75"/>
  </r>
  <r>
    <n v="208"/>
    <x v="6"/>
    <d v="2019-01-28T00:00:00"/>
    <s v="Descripción del trámite"/>
    <s v="Tribunal de Arbitramento entre Proenfar y Payanes."/>
    <s v="Proenfar/ Esguerra Barrera"/>
    <n v="75"/>
  </r>
  <r>
    <n v="209"/>
    <x v="6"/>
    <d v="2019-01-28T00:00:00"/>
    <s v="Descripción del trámite"/>
    <s v="WSP envío respuesta, expresando que están dispuestos a tener una reunión. No han contestado"/>
    <s v="WSP/ Esguerra Barrera"/>
    <n v="75"/>
  </r>
  <r>
    <n v="210"/>
    <x v="6"/>
    <d v="2019-01-28T00:00:00"/>
    <s v="Descripción del trámite"/>
    <s v="Demanda de Positiva en el Proceso de la Clínica La Colina (Fallo en primera instancia favorable a La Clínica. Estamos llamados en Garantía. Positiva presentó la apelación)"/>
    <s v="Clínica La Colina/ Esguerra Barrera"/>
    <n v="75"/>
  </r>
  <r>
    <n v="211"/>
    <x v="6"/>
    <d v="2019-01-28T00:00:00"/>
    <s v="Descripción del trámite"/>
    <s v="Archivado sin responsabilidad para PAYC"/>
    <s v="Campo Madrid - Santander/ Esguerra Barrera"/>
    <n v="75"/>
  </r>
  <r>
    <n v="212"/>
    <x v="6"/>
    <d v="2019-01-28T00:00:00"/>
    <s v="Descripción del trámite"/>
    <s v="Archivado sin responsabilidad para PAYC"/>
    <s v="Santander/ Esguerra Barrera"/>
    <n v="75"/>
  </r>
  <r>
    <n v="213"/>
    <x v="6"/>
    <d v="2019-01-28T00:00:00"/>
    <s v="Descripción del trámite"/>
    <s v="Trámite ante secretaría del hábitat"/>
    <s v="Urbain 1 - Secretaría del Hábitat/ Esguerra Barrera"/>
    <n v="75"/>
  </r>
  <r>
    <n v="214"/>
    <x v="6"/>
    <d v="2019-01-28T00:00:00"/>
    <s v="Descripción del trámite"/>
    <s v="Comunicación radicada de cancelación"/>
    <s v="Urbain 2- Secretaría del Hábitat/ Esguerra Barrera"/>
    <n v="75"/>
  </r>
  <r>
    <n v="215"/>
    <x v="6"/>
    <d v="2019-01-28T00:00:00"/>
    <s v="Descripción del trámite"/>
    <s v=" Ya se envió la solicitud de la póliza de Adrar para que la compañía de seguros responda, Civilia y Total aceptaron los descuentos)"/>
    <s v="Externado - Secretaría del Medio Ambiente/ Esguerra Barrera"/>
    <n v="75"/>
  </r>
  <r>
    <n v="216"/>
    <x v="6"/>
    <d v="2019-01-28T00:00:00"/>
    <s v="Descripción del trámite"/>
    <s v="Indagación preliminar archivado sin responsabilidad para PAYC"/>
    <s v="Cárcel La Picota - Proceso disciplinario Procuraduría/ Esguerra Barrera"/>
    <n v="75"/>
  </r>
  <r>
    <n v="217"/>
    <x v="6"/>
    <d v="2019-01-28T00:00:00"/>
    <s v="Descripción del trámite"/>
    <s v="Se pagó por parte de Coninsa el hallazgo"/>
    <s v="Proceso Contraloría Escenarios Deportivos Juegos Suramericanos/ Abogados Medellín"/>
    <n v="75"/>
  </r>
  <r>
    <n v="218"/>
    <x v="6"/>
    <d v="2019-01-28T00:00:00"/>
    <s v="Descripción del trámite"/>
    <s v="Sentencia de primera instancia liberando responsabilidad a PAYC y en tramite 2da instancia por apelación del demandante"/>
    <s v="Estación de Policía Puente Aranda "/>
    <n v="75"/>
  </r>
  <r>
    <n v="219"/>
    <x v="6"/>
    <d v="2019-01-28T00:00:00"/>
    <s v="Descripción del trámite"/>
    <s v="Archivado sin responsabilidad para PAYC"/>
    <s v="Estación de Bomberos San José de Bavaria "/>
    <n v="75"/>
  </r>
  <r>
    <n v="220"/>
    <x v="6"/>
    <d v="2019-01-28T00:00:00"/>
    <s v="Descripción del trámite"/>
    <s v="En trámite"/>
    <s v="Imprenta Nacional/ Felipe de Vivero"/>
    <n v="75"/>
  </r>
  <r>
    <n v="221"/>
    <x v="6"/>
    <d v="2019-01-31T00:00:00"/>
    <s v="# Proyecto/ Asesor Jurídico"/>
    <n v="1"/>
    <s v="FFIE / Esguerra Barrera"/>
    <n v="75"/>
  </r>
  <r>
    <n v="222"/>
    <x v="6"/>
    <d v="2019-01-31T00:00:00"/>
    <s v="# Proyecto/ Asesor Jurídico"/>
    <n v="2"/>
    <s v="Fonade Casas de Santa Bárbara/ Esguerra Barrera"/>
    <n v="75"/>
  </r>
  <r>
    <n v="223"/>
    <x v="6"/>
    <d v="2019-01-31T00:00:00"/>
    <s v="# Proyecto/ Asesor Jurídico"/>
    <n v="3"/>
    <s v="Fonade Fábrica de Interventoría/ Esguerra Barrera"/>
    <n v="75"/>
  </r>
  <r>
    <n v="224"/>
    <x v="6"/>
    <d v="2019-01-31T00:00:00"/>
    <s v="# Proyecto/ Asesor Jurídico"/>
    <n v="4"/>
    <s v="EAAB - Liquidación/ Esguerra Barrera"/>
    <n v="75"/>
  </r>
  <r>
    <n v="225"/>
    <x v="6"/>
    <d v="2019-01-31T00:00:00"/>
    <s v="# Proyecto/ Asesor Jurídico"/>
    <n v="5"/>
    <s v="Proenfar/ Esguerra Barrera"/>
    <n v="75"/>
  </r>
  <r>
    <n v="226"/>
    <x v="6"/>
    <d v="2019-01-31T00:00:00"/>
    <s v="# Proyecto/ Asesor Jurídico"/>
    <n v="6"/>
    <s v="WSP/ Esguerra Barrera"/>
    <n v="75"/>
  </r>
  <r>
    <n v="227"/>
    <x v="6"/>
    <d v="2019-01-31T00:00:00"/>
    <s v="# Proyecto/ Asesor Jurídico"/>
    <n v="7"/>
    <s v="Clínica La Colina/ Esguerra Barrera"/>
    <n v="75"/>
  </r>
  <r>
    <n v="228"/>
    <x v="6"/>
    <d v="2019-01-31T00:00:00"/>
    <s v="# Proyecto/ Asesor Jurídico"/>
    <n v="8"/>
    <s v="Campo Madrid - Santander/ Esguerra Barrera"/>
    <n v="75"/>
  </r>
  <r>
    <n v="229"/>
    <x v="6"/>
    <d v="2019-01-31T00:00:00"/>
    <s v="# Proyecto/ Asesor Jurídico"/>
    <n v="9"/>
    <s v="Santander/ Esguerra Barrera"/>
    <n v="75"/>
  </r>
  <r>
    <n v="230"/>
    <x v="6"/>
    <d v="2019-01-31T00:00:00"/>
    <s v="# Proyecto/ Asesor Jurídico"/>
    <n v="10"/>
    <s v="Urbain 1 - Secretaría del Hábitat/ Esguerra Barrera"/>
    <n v="75"/>
  </r>
  <r>
    <n v="231"/>
    <x v="6"/>
    <d v="2019-01-31T00:00:00"/>
    <s v="# Proyecto/ Asesor Jurídico"/>
    <n v="11"/>
    <s v="Urbain 2- Secretaría del Hábitat/ Esguerra Barrera"/>
    <n v="75"/>
  </r>
  <r>
    <n v="232"/>
    <x v="6"/>
    <d v="2019-01-31T00:00:00"/>
    <s v="# Proyecto/ Asesor Jurídico"/>
    <n v="12"/>
    <s v="Externado - Secretaría del Medio Ambiente/ Esguerra Barrera"/>
    <n v="75"/>
  </r>
  <r>
    <n v="233"/>
    <x v="6"/>
    <d v="2019-01-31T00:00:00"/>
    <s v="# Proyecto/ Asesor Jurídico"/>
    <n v="13"/>
    <s v="Cárcel La Picota/ Esguerra Barrera"/>
    <n v="75"/>
  </r>
  <r>
    <n v="234"/>
    <x v="6"/>
    <d v="2019-01-31T00:00:00"/>
    <s v="# Proyecto/ Asesor Jurídico"/>
    <n v="14"/>
    <s v="Escenarios Deportivos Juegos Suramericanos/ Abogados Medellín"/>
    <n v="75"/>
  </r>
  <r>
    <n v="235"/>
    <x v="6"/>
    <d v="2019-01-31T00:00:00"/>
    <s v="# Proyecto/ Asesor Jurídico"/>
    <n v="15"/>
    <s v="Estación de Policía Puente Aranda "/>
    <n v="75"/>
  </r>
  <r>
    <n v="236"/>
    <x v="6"/>
    <d v="2019-01-31T00:00:00"/>
    <s v="# Proyecto/ Asesor Jurídico"/>
    <n v="16"/>
    <s v="Estación de Bomberos San José de Bavaria/ Esguerra Barrera"/>
    <n v="75"/>
  </r>
  <r>
    <n v="237"/>
    <x v="6"/>
    <d v="2019-01-31T00:00:00"/>
    <s v="# Proyecto/ Asesor Jurídico"/>
    <n v="17"/>
    <s v="Imprenta Nacional/ Felipe de Vivero"/>
    <n v="75"/>
  </r>
  <r>
    <n v="238"/>
    <x v="6"/>
    <d v="2019-01-31T00:00:00"/>
    <s v="# Proyecto/ Asesor Jurídico"/>
    <n v="18"/>
    <s v="Fiscalía de Cúcuta/ Esguerra"/>
    <n v="75"/>
  </r>
  <r>
    <n v="239"/>
    <x v="6"/>
    <d v="2019-01-31T00:00:00"/>
    <s v="Pretensión"/>
    <s v="Pago de mayores Permanencias "/>
    <s v="FFIE / Esguerra Barrera"/>
    <n v="75"/>
  </r>
  <r>
    <n v="240"/>
    <x v="6"/>
    <d v="2019-01-31T00:00:00"/>
    <s v="Pretensión"/>
    <s v="Demandante: PAYC - Pago de retención en garantía y sumas adeudadas"/>
    <s v="Fonade Casas de Santa Bárbara/ Esguerra Barrera"/>
    <n v="75"/>
  </r>
  <r>
    <n v="241"/>
    <x v="6"/>
    <d v="2019-01-31T00:00:00"/>
    <s v="Pretensión"/>
    <s v="Demandante: PAYC - Pago de mayores permanencias"/>
    <s v="Fonade Fábrica de Interventoría/ Esguerra Barrera"/>
    <n v="75"/>
  </r>
  <r>
    <n v="242"/>
    <x v="6"/>
    <d v="2019-01-31T00:00:00"/>
    <s v="Pretensión"/>
    <s v="Pago de retención en garantía más intereses"/>
    <s v="EAAB - Liquidación/ Esguerra Barrera"/>
    <n v="75"/>
  </r>
  <r>
    <n v="243"/>
    <x v="6"/>
    <d v="2019-01-31T00:00:00"/>
    <s v="Pretensión"/>
    <s v="N.A. Acompañamiento cliente"/>
    <s v="Proenfar/ Esguerra Barrera"/>
    <n v="75"/>
  </r>
  <r>
    <n v="244"/>
    <x v="6"/>
    <d v="2019-01-31T00:00:00"/>
    <s v="Pretensión"/>
    <s v="N.A. Propiedad intelectual"/>
    <s v="WSP/ Esguerra Barrera"/>
    <n v="75"/>
  </r>
  <r>
    <n v="245"/>
    <x v="6"/>
    <d v="2019-01-31T00:00:00"/>
    <s v="Pretensión"/>
    <s v="Pretensión Demandante: Llamamiento en garantía"/>
    <s v="Clínica La Colina/ Esguerra Barrera"/>
    <n v="75"/>
  </r>
  <r>
    <n v="246"/>
    <x v="6"/>
    <d v="2019-01-31T00:00:00"/>
    <s v="Pretensión"/>
    <s v="Pretensión Demandante:  Proceso de responsabilidad fiscal - Contraloría"/>
    <s v="Campo Madrid - Santander/ Esguerra Barrera"/>
    <n v="75"/>
  </r>
  <r>
    <n v="247"/>
    <x v="6"/>
    <d v="2019-01-31T00:00:00"/>
    <s v="Pretensión"/>
    <s v="Pretensión Demandante:  Procesos disciplinario - Investigación procuraduría "/>
    <s v="Santander/ Esguerra Barrera"/>
    <n v="75"/>
  </r>
  <r>
    <n v="248"/>
    <x v="6"/>
    <d v="2019-01-31T00:00:00"/>
    <s v="Pretensión"/>
    <s v="Trámite administrativo por sanción (Sec. Del Hábitat)"/>
    <s v="Urbain 1 - Secretaría del Hábitat/ Esguerra Barrera"/>
    <n v="75"/>
  </r>
  <r>
    <n v="249"/>
    <x v="6"/>
    <d v="2019-01-31T00:00:00"/>
    <s v="Pretensión"/>
    <s v="Cancelar registro de enajenadores (Sec. Del Hábitat)"/>
    <s v="Urbain 2- Secretaría del Hábitat/ Esguerra Barrera"/>
    <n v="75"/>
  </r>
  <r>
    <n v="250"/>
    <x v="6"/>
    <d v="2019-01-31T00:00:00"/>
    <s v="Pretensión"/>
    <s v="N.A. Acompañamiento cliente"/>
    <s v="Externado - Secretaría del Medio Ambiente/ Esguerra Barrera"/>
    <n v="75"/>
  </r>
  <r>
    <n v="251"/>
    <x v="6"/>
    <d v="2019-01-31T00:00:00"/>
    <s v="Pretensión"/>
    <s v="Pretensión Demandante: Proceso disciplinario - _x000a_Investigación procuraduría"/>
    <s v="Cárcel La Picota/ Esguerra Barrera"/>
    <n v="75"/>
  </r>
  <r>
    <n v="252"/>
    <x v="6"/>
    <d v="2019-01-31T00:00:00"/>
    <s v="Pretensión"/>
    <s v="Pretensión Demandante: _x000a_Contraloría Medellín"/>
    <s v="Escenarios Deportivos Juegos Suramericanos/ Abogados Medellín"/>
    <n v="75"/>
  </r>
  <r>
    <n v="253"/>
    <x v="6"/>
    <d v="2019-01-31T00:00:00"/>
    <s v="Pretensión"/>
    <s v="Pretensión Demandante:  Llamamiento en garantía"/>
    <s v="Estación de Policía Puente Aranda "/>
    <n v="75"/>
  </r>
  <r>
    <n v="254"/>
    <x v="6"/>
    <d v="2019-01-31T00:00:00"/>
    <s v="Pretensión"/>
    <s v="Pretensión Demandante:  Llamamiento en garantía"/>
    <s v="Estación de Bomberos San José de Bavaria/ Esguerra Barrera"/>
    <n v="75"/>
  </r>
  <r>
    <n v="255"/>
    <x v="6"/>
    <d v="2019-01-31T00:00:00"/>
    <s v="Pretensión"/>
    <s v="Pretensión Demandante:  Llamamiento en garantía"/>
    <s v="Imprenta Nacional/ Felipe de Vivero"/>
    <n v="75"/>
  </r>
  <r>
    <n v="256"/>
    <x v="6"/>
    <d v="2019-01-31T00:00:00"/>
    <s v="Pretensión"/>
    <s v="N.A. Acompañamiento cliente"/>
    <s v="Fiscalía de Cúcuta/ Esguerra"/>
    <n v="75"/>
  </r>
  <r>
    <n v="257"/>
    <x v="6"/>
    <d v="2019-01-31T00:00:00"/>
    <s v="Descripción del trámite"/>
    <s v="Reclamación directa al FFIE (atraso del constructor)"/>
    <s v="FFIE / Esguerra Barrera"/>
    <n v="75"/>
  </r>
  <r>
    <n v="258"/>
    <x v="6"/>
    <d v="2019-01-31T00:00:00"/>
    <s v="Descripción del trámite"/>
    <s v="Demanda radicada ante el Tribunal de Cundinamarca. Primera instancia"/>
    <s v="Fonade Casas de Santa Bárbara/ Esguerra Barrera"/>
    <n v="75"/>
  </r>
  <r>
    <n v="259"/>
    <x v="6"/>
    <d v="2019-01-31T00:00:00"/>
    <s v="Descripción del trámite"/>
    <s v="Conciliación radicada ante tribunal de Santander"/>
    <s v="Fonade Fábrica de Interventoría/ Esguerra Barrera"/>
    <n v="75"/>
  </r>
  <r>
    <n v="260"/>
    <x v="6"/>
    <d v="2019-01-31T00:00:00"/>
    <s v="Descripción del trámite"/>
    <s v="Derecho de petición (expiró el plazo para una demanda)"/>
    <s v="EAAB - Liquidación/ Esguerra Barrera"/>
    <n v="75"/>
  </r>
  <r>
    <n v="261"/>
    <x v="6"/>
    <d v="2019-01-31T00:00:00"/>
    <s v="Descripción del trámite"/>
    <s v="Tribunal de Arbitramento entre Proenfar y Payanes."/>
    <s v="Proenfar/ Esguerra Barrera"/>
    <n v="75"/>
  </r>
  <r>
    <n v="262"/>
    <x v="6"/>
    <d v="2019-01-31T00:00:00"/>
    <s v="Descripción del trámite"/>
    <s v="WSP envío respuesta, expresando que están dispuestos a tener una reunión. No han contestado"/>
    <s v="WSP/ Esguerra Barrera"/>
    <n v="75"/>
  </r>
  <r>
    <n v="263"/>
    <x v="6"/>
    <d v="2019-01-31T00:00:00"/>
    <s v="Descripción del trámite"/>
    <s v="Demanda de Positiva en el Proceso de la Clínica La Colina (Fallo en primera instancia favorable a La Clínica. Positiva apela este fallo"/>
    <s v="Clínica La Colina/ Esguerra Barrera"/>
    <n v="75"/>
  </r>
  <r>
    <n v="264"/>
    <x v="6"/>
    <d v="2019-01-31T00:00:00"/>
    <s v="Descripción del trámite"/>
    <s v="Archivado sin responsabilidad para PAYC"/>
    <s v="Campo Madrid - Santander/ Esguerra Barrera"/>
    <n v="75"/>
  </r>
  <r>
    <n v="265"/>
    <x v="6"/>
    <d v="2019-01-31T00:00:00"/>
    <s v="Descripción del trámite"/>
    <s v="Archivado sin responsabilidad para PAYC"/>
    <s v="Santander/ Esguerra Barrera"/>
    <n v="75"/>
  </r>
  <r>
    <n v="266"/>
    <x v="6"/>
    <d v="2019-01-31T00:00:00"/>
    <s v="Descripción del trámite"/>
    <s v="Trámite ante secretaría del hábitat"/>
    <s v="Urbain 1 - Secretaría del Hábitat/ Esguerra Barrera"/>
    <n v="75"/>
  </r>
  <r>
    <n v="267"/>
    <x v="6"/>
    <d v="2019-01-31T00:00:00"/>
    <s v="Descripción del trámite"/>
    <s v="Comunicación radicada de cancelación"/>
    <s v="Urbain 2- Secretaría del Hábitat/ Esguerra Barrera"/>
    <n v="75"/>
  </r>
  <r>
    <n v="268"/>
    <x v="6"/>
    <d v="2019-01-31T00:00:00"/>
    <s v="Descripción del trámite"/>
    <s v=" Ya se envió la solicitud de la póliza de Adrar para que la compañía de seguros responda, Civilia y Total aceptaron los descuentos)"/>
    <s v="Externado - Secretaría del Medio Ambiente/ Esguerra Barrera"/>
    <n v="75"/>
  </r>
  <r>
    <n v="269"/>
    <x v="6"/>
    <d v="2019-01-31T00:00:00"/>
    <s v="Descripción del trámite"/>
    <s v="Indagación preliminar archivado sin responsabilidad para PAYC"/>
    <s v="Cárcel La Picota/ Esguerra Barrera"/>
    <n v="75"/>
  </r>
  <r>
    <n v="270"/>
    <x v="6"/>
    <d v="2019-01-31T00:00:00"/>
    <s v="Descripción del trámite"/>
    <s v="Se pagó por parte de Coninsa el hallazgo"/>
    <s v="Escenarios Deportivos Juegos Suramericanos/ Abogados Medellín"/>
    <n v="75"/>
  </r>
  <r>
    <n v="271"/>
    <x v="6"/>
    <d v="2019-01-31T00:00:00"/>
    <s v="Descripción del trámite"/>
    <s v="Sentencia de primera instancia liberando responsabilidad a PAYC y en trámite 2da instancia por apelación del demandante"/>
    <s v="Estación de Policía Puente Aranda "/>
    <n v="75"/>
  </r>
  <r>
    <n v="272"/>
    <x v="6"/>
    <d v="2019-01-31T00:00:00"/>
    <s v="Descripción del trámite"/>
    <s v="Archivado sin responsabilidad para PAYC"/>
    <s v="Estación de Bomberos San José de Bavaria/ Esguerra Barrera"/>
    <n v="75"/>
  </r>
  <r>
    <n v="273"/>
    <x v="6"/>
    <d v="2019-01-31T00:00:00"/>
    <s v="Descripción del trámite"/>
    <s v="En trámite"/>
    <s v="Imprenta Nacional/ Felipe de Vivero"/>
    <n v="75"/>
  </r>
  <r>
    <n v="274"/>
    <x v="6"/>
    <d v="2019-01-31T00:00:00"/>
    <s v="Descripción del trámite"/>
    <s v="Se realiza el informe para el acompañamiento del cliente"/>
    <s v="Fiscalía de Cúcuta/ Esguerra"/>
    <n v="75"/>
  </r>
  <r>
    <n v="275"/>
    <x v="6"/>
    <d v="2019-01-31T00:00:00"/>
    <s v="PROCESO"/>
    <s v="RECLAMACIÓN"/>
    <s v="FFIE / Esguerra Barrera"/>
    <n v="75"/>
  </r>
  <r>
    <n v="276"/>
    <x v="6"/>
    <d v="2019-01-31T00:00:00"/>
    <s v="PROCESO"/>
    <s v="JUDICIAL"/>
    <s v="Fonade Casas de Santa Bárbara/ Esguerra Barrera"/>
    <n v="75"/>
  </r>
  <r>
    <n v="277"/>
    <x v="6"/>
    <d v="2019-01-31T00:00:00"/>
    <s v="PROCESO"/>
    <s v="JUDICIAL"/>
    <s v="Fonade Fábrica de Interventoría/ Esguerra Barrera"/>
    <n v="75"/>
  </r>
  <r>
    <n v="278"/>
    <x v="6"/>
    <d v="2019-01-31T00:00:00"/>
    <s v="PROCESO"/>
    <s v="ADMINISTRATIVO"/>
    <s v="EAAB - Liquidación/ Esguerra Barrera"/>
    <n v="75"/>
  </r>
  <r>
    <n v="279"/>
    <x v="6"/>
    <d v="2019-01-31T00:00:00"/>
    <s v="PROCESO"/>
    <s v="ADMINISTRATIVO"/>
    <s v="Proenfar/ Esguerra Barrera"/>
    <n v="75"/>
  </r>
  <r>
    <n v="280"/>
    <x v="6"/>
    <d v="2019-01-31T00:00:00"/>
    <s v="PROCESO"/>
    <s v="RECLAMACIÓN"/>
    <s v="WSP/ Esguerra Barrera"/>
    <n v="75"/>
  </r>
  <r>
    <n v="281"/>
    <x v="6"/>
    <d v="2019-01-31T00:00:00"/>
    <s v="PROCESO"/>
    <s v="JUDICIAL"/>
    <s v="Clínica La Colina/ Esguerra Barrera"/>
    <n v="75"/>
  </r>
  <r>
    <n v="282"/>
    <x v="6"/>
    <d v="2019-01-31T00:00:00"/>
    <s v="PROCESO"/>
    <s v="JUDICIAL"/>
    <s v="Campo Madrid - Santander/ Esguerra Barrera"/>
    <n v="75"/>
  </r>
  <r>
    <n v="283"/>
    <x v="6"/>
    <d v="2019-01-31T00:00:00"/>
    <s v="PROCESO"/>
    <s v="JUDICIAL"/>
    <s v="Santander/ Esguerra Barrera"/>
    <n v="75"/>
  </r>
  <r>
    <n v="284"/>
    <x v="6"/>
    <d v="2019-01-31T00:00:00"/>
    <s v="PROCESO"/>
    <s v="ADMINISTRATIVO"/>
    <s v="Urbain 1 - Secretaría del Hábitat/ Esguerra Barrera"/>
    <n v="75"/>
  </r>
  <r>
    <n v="285"/>
    <x v="6"/>
    <d v="2019-01-31T00:00:00"/>
    <s v="PROCESO"/>
    <s v="ADMINISTRATIVO"/>
    <s v="Urbain 2- Secretaría del Hábitat/ Esguerra Barrera"/>
    <n v="75"/>
  </r>
  <r>
    <n v="286"/>
    <x v="6"/>
    <d v="2019-01-31T00:00:00"/>
    <s v="PROCESO"/>
    <s v="ADMINISTRATIVO"/>
    <s v="Externado - Secretaría del Medio Ambiente/ Esguerra Barrera"/>
    <n v="75"/>
  </r>
  <r>
    <n v="287"/>
    <x v="6"/>
    <d v="2019-01-31T00:00:00"/>
    <s v="PROCESO"/>
    <s v="JUDICIAL"/>
    <s v="Cárcel La Picota/ Esguerra Barrera"/>
    <n v="75"/>
  </r>
  <r>
    <n v="288"/>
    <x v="6"/>
    <d v="2019-01-31T00:00:00"/>
    <s v="PROCESO"/>
    <s v="JUDICIAL"/>
    <s v="Escenarios Deportivos Juegos Suramericanos/ Abogados Medellín"/>
    <n v="75"/>
  </r>
  <r>
    <n v="289"/>
    <x v="6"/>
    <d v="2019-01-31T00:00:00"/>
    <s v="PROCESO"/>
    <s v="JUDICIAL"/>
    <s v="Estación de Policía Puente Aranda "/>
    <n v="75"/>
  </r>
  <r>
    <n v="290"/>
    <x v="6"/>
    <d v="2019-01-31T00:00:00"/>
    <s v="PROCESO"/>
    <s v="JUDICIAL"/>
    <s v="Estación de Bomberos San José de Bavaria/ Esguerra Barrera"/>
    <n v="75"/>
  </r>
  <r>
    <n v="291"/>
    <x v="6"/>
    <d v="2019-01-31T00:00:00"/>
    <s v="PROCESO"/>
    <s v="JUDICIAL"/>
    <s v="Imprenta Nacional/ Felipe de Vivero"/>
    <n v="75"/>
  </r>
  <r>
    <n v="292"/>
    <x v="6"/>
    <d v="2019-01-31T00:00:00"/>
    <s v="PROCESO"/>
    <s v="ADMINISTRATIVO"/>
    <s v="Fiscalía de Cúcuta/ Esguerra"/>
    <n v="75"/>
  </r>
  <r>
    <n v="293"/>
    <x v="6"/>
    <d v="2019-01-31T00:00:00"/>
    <s v="Estado"/>
    <s v="ABIERTO"/>
    <s v="FFIE / Esguerra Barrera"/>
    <n v="75"/>
  </r>
  <r>
    <n v="294"/>
    <x v="6"/>
    <d v="2019-01-31T00:00:00"/>
    <s v="Estado"/>
    <s v="ABIERTO"/>
    <s v="Fonade Casas de Santa Bárbara/ Esguerra Barrera"/>
    <n v="75"/>
  </r>
  <r>
    <n v="295"/>
    <x v="6"/>
    <d v="2019-01-31T00:00:00"/>
    <s v="Estado"/>
    <s v="ABIERTO"/>
    <s v="Fonade Fábrica de Interventoría/ Esguerra Barrera"/>
    <n v="75"/>
  </r>
  <r>
    <n v="296"/>
    <x v="6"/>
    <d v="2019-01-31T00:00:00"/>
    <s v="Estado"/>
    <s v="ABIERTO"/>
    <s v="EAAB - Liquidación/ Esguerra Barrera"/>
    <n v="75"/>
  </r>
  <r>
    <n v="297"/>
    <x v="6"/>
    <d v="2019-01-31T00:00:00"/>
    <s v="Estado"/>
    <s v="ABIERTO"/>
    <s v="Proenfar/ Esguerra Barrera"/>
    <n v="75"/>
  </r>
  <r>
    <n v="298"/>
    <x v="6"/>
    <d v="2019-01-31T00:00:00"/>
    <s v="Estado"/>
    <s v="ABIERTO"/>
    <s v="WSP/ Esguerra Barrera"/>
    <n v="75"/>
  </r>
  <r>
    <n v="299"/>
    <x v="6"/>
    <d v="2019-01-31T00:00:00"/>
    <s v="Estado"/>
    <s v="ABIERTO"/>
    <s v="Clínica La Colina/ Esguerra Barrera"/>
    <n v="75"/>
  </r>
  <r>
    <n v="300"/>
    <x v="6"/>
    <d v="2019-01-31T00:00:00"/>
    <s v="Estado"/>
    <s v="ABIERTO"/>
    <s v="Campo Madrid - Santander/ Esguerra Barrera"/>
    <n v="75"/>
  </r>
  <r>
    <n v="301"/>
    <x v="6"/>
    <d v="2019-01-31T00:00:00"/>
    <s v="Estado"/>
    <s v="ABIERTO"/>
    <s v="Santander/ Esguerra Barrera"/>
    <n v="75"/>
  </r>
  <r>
    <n v="302"/>
    <x v="6"/>
    <d v="2019-01-31T00:00:00"/>
    <s v="Estado"/>
    <s v="ABIERTO"/>
    <s v="Urbain 1 - Secretaría del Hábitat/ Esguerra Barrera"/>
    <n v="75"/>
  </r>
  <r>
    <n v="303"/>
    <x v="6"/>
    <d v="2019-01-31T00:00:00"/>
    <s v="Estado"/>
    <s v="ABIERTO"/>
    <s v="Urbain 2- Secretaría del Hábitat/ Esguerra Barrera"/>
    <n v="75"/>
  </r>
  <r>
    <n v="304"/>
    <x v="6"/>
    <d v="2019-01-31T00:00:00"/>
    <s v="Estado"/>
    <s v="ABIERTO"/>
    <s v="Externado - Secretaría del Medio Ambiente/ Esguerra Barrera"/>
    <n v="75"/>
  </r>
  <r>
    <n v="305"/>
    <x v="6"/>
    <d v="2019-01-31T00:00:00"/>
    <s v="Estado"/>
    <s v="ABIERTO"/>
    <s v="Cárcel La Picota/ Esguerra Barrera"/>
    <n v="75"/>
  </r>
  <r>
    <n v="306"/>
    <x v="6"/>
    <d v="2019-01-31T00:00:00"/>
    <s v="Estado"/>
    <s v="ABIERTO"/>
    <s v="Escenarios Deportivos Juegos Suramericanos/ Abogados Medellín"/>
    <n v="75"/>
  </r>
  <r>
    <n v="307"/>
    <x v="6"/>
    <d v="2019-01-31T00:00:00"/>
    <s v="Estado"/>
    <s v="ABIERTO"/>
    <s v="Estación de Policía Puente Aranda "/>
    <n v="75"/>
  </r>
  <r>
    <n v="308"/>
    <x v="6"/>
    <d v="2019-01-31T00:00:00"/>
    <s v="Estado"/>
    <s v="ABIERTO"/>
    <s v="Estación de Bomberos San José de Bavaria/ Esguerra Barrera"/>
    <n v="75"/>
  </r>
  <r>
    <n v="309"/>
    <x v="6"/>
    <d v="2019-01-31T00:00:00"/>
    <s v="Estado"/>
    <s v="ABIERTO"/>
    <s v="Imprenta Nacional/ Felipe de Vivero"/>
    <n v="75"/>
  </r>
  <r>
    <n v="310"/>
    <x v="6"/>
    <d v="2019-01-31T00:00:00"/>
    <s v="Estado"/>
    <s v="CERRADO"/>
    <s v="Fiscalía de Cúcuta/ Esguerra"/>
    <n v="75"/>
  </r>
  <r>
    <n v="311"/>
    <x v="6"/>
    <d v="2019-01-31T00:00:00"/>
    <s v="Proyecto/Asesor Jurídico"/>
    <s v="FFIE / Esguerra Barrera"/>
    <s v="FFIE / Esguerra Barrera"/>
    <n v="75"/>
  </r>
  <r>
    <n v="312"/>
    <x v="6"/>
    <d v="2019-01-31T00:00:00"/>
    <s v="Proyecto/Asesor Jurídico"/>
    <s v="Fonade Casas de Santa Bárbara/ Esguerra Barrera"/>
    <s v="Fonade Casas de Santa Bárbara/ Esguerra Barrera"/>
    <n v="75"/>
  </r>
  <r>
    <n v="313"/>
    <x v="6"/>
    <d v="2019-01-31T00:00:00"/>
    <s v="Proyecto/Asesor Jurídico"/>
    <s v="Fonade Fábrica de Interventoría/ Esguerra Barrera"/>
    <s v="Fonade Fábrica de Interventoría/ Esguerra Barrera"/>
    <n v="75"/>
  </r>
  <r>
    <n v="314"/>
    <x v="6"/>
    <d v="2019-01-31T00:00:00"/>
    <s v="Proyecto/Asesor Jurídico"/>
    <s v="EAAB - Liquidación/ Esguerra Barrera"/>
    <s v="EAAB - Liquidación/ Esguerra Barrera"/>
    <n v="75"/>
  </r>
  <r>
    <n v="315"/>
    <x v="6"/>
    <d v="2019-01-31T00:00:00"/>
    <s v="Proyecto/Asesor Jurídico"/>
    <s v="Proenfar/ Esguerra Barrera"/>
    <s v="Proenfar/ Esguerra Barrera"/>
    <n v="75"/>
  </r>
  <r>
    <n v="316"/>
    <x v="6"/>
    <d v="2019-01-31T00:00:00"/>
    <s v="Proyecto/Asesor Jurídico"/>
    <s v="WSP/ Esguerra Barrera"/>
    <s v="WSP/ Esguerra Barrera"/>
    <n v="75"/>
  </r>
  <r>
    <n v="317"/>
    <x v="6"/>
    <d v="2019-01-31T00:00:00"/>
    <s v="Proyecto/Asesor Jurídico"/>
    <s v="Clínica La Colina/ Esguerra Barrera"/>
    <s v="Clínica La Colina/ Esguerra Barrera"/>
    <n v="75"/>
  </r>
  <r>
    <n v="318"/>
    <x v="6"/>
    <d v="2019-01-31T00:00:00"/>
    <s v="Proyecto/Asesor Jurídico"/>
    <s v="Campo Madrid - Santander/ Esguerra Barrera"/>
    <s v="Campo Madrid - Santander/ Esguerra Barrera"/>
    <n v="75"/>
  </r>
  <r>
    <n v="319"/>
    <x v="6"/>
    <d v="2019-01-31T00:00:00"/>
    <s v="Proyecto/Asesor Jurídico"/>
    <s v="Santander/ Esguerra Barrera"/>
    <s v="Santander/ Esguerra Barrera"/>
    <n v="75"/>
  </r>
  <r>
    <n v="320"/>
    <x v="6"/>
    <d v="2019-01-31T00:00:00"/>
    <s v="Proyecto/Asesor Jurídico"/>
    <s v="Urbain 1 - Secretaría del Hábitat/ Esguerra Barrera"/>
    <s v="Urbain 1 - Secretaría del Hábitat/ Esguerra Barrera"/>
    <n v="75"/>
  </r>
  <r>
    <n v="321"/>
    <x v="6"/>
    <d v="2019-01-31T00:00:00"/>
    <s v="Proyecto/Asesor Jurídico"/>
    <s v="Urbain 2- Secretaría del Hábitat/ Esguerra Barrera"/>
    <s v="Urbain 2- Secretaría del Hábitat/ Esguerra Barrera"/>
    <n v="75"/>
  </r>
  <r>
    <n v="322"/>
    <x v="6"/>
    <d v="2019-01-31T00:00:00"/>
    <s v="Proyecto/Asesor Jurídico"/>
    <s v="Externado - Secretaría del Medio Ambiente/ Esguerra Barrera"/>
    <s v="Externado - Secretaría del Medio Ambiente/ Esguerra Barrera"/>
    <n v="75"/>
  </r>
  <r>
    <n v="323"/>
    <x v="6"/>
    <d v="2019-01-31T00:00:00"/>
    <s v="Proyecto/Asesor Jurídico"/>
    <s v="Cárcel La Picota/ Esguerra Barrera"/>
    <s v="Cárcel La Picota/ Esguerra Barrera"/>
    <n v="75"/>
  </r>
  <r>
    <n v="324"/>
    <x v="6"/>
    <d v="2019-01-31T00:00:00"/>
    <s v="Proyecto/Asesor Jurídico"/>
    <s v="Escenarios Deportivos Juegos Suramericanos/ Abogados Medellín"/>
    <s v="Escenarios Deportivos Juegos Suramericanos/ Abogados Medellín"/>
    <n v="75"/>
  </r>
  <r>
    <n v="325"/>
    <x v="6"/>
    <d v="2019-01-31T00:00:00"/>
    <s v="Proyecto/Asesor Jurídico"/>
    <s v="Estación de Policía Puente Aranda "/>
    <s v="Estación de Policía Puente Aranda "/>
    <n v="75"/>
  </r>
  <r>
    <n v="326"/>
    <x v="6"/>
    <d v="2019-01-31T00:00:00"/>
    <s v="Proyecto/Asesor Jurídico"/>
    <s v="Estación de Bomberos San José de Bavaria/ Esguerra Barrera"/>
    <s v="Estación de Bomberos San José de Bavaria/ Esguerra Barrera"/>
    <n v="75"/>
  </r>
  <r>
    <n v="327"/>
    <x v="6"/>
    <d v="2019-01-31T00:00:00"/>
    <s v="Proyecto/Asesor Jurídico"/>
    <s v="Imprenta Nacional/ Felipe de Vivero"/>
    <s v="Imprenta Nacional/ Felipe de Vivero"/>
    <n v="75"/>
  </r>
  <r>
    <n v="328"/>
    <x v="6"/>
    <d v="2019-01-31T00:00:00"/>
    <s v="Proyecto/Asesor Jurídico"/>
    <s v="Fiscalía de Cúcuta/ Esguerra"/>
    <s v="Fiscalía de Cúcuta/ Esguerra"/>
    <n v="75"/>
  </r>
  <r>
    <n v="329"/>
    <x v="7"/>
    <d v="2019-01-31T00:00:00"/>
    <s v="MEJORA N"/>
    <n v="12"/>
    <n v="12"/>
    <n v="83"/>
  </r>
  <r>
    <n v="330"/>
    <x v="7"/>
    <d v="2019-01-31T00:00:00"/>
    <s v="MEJORA N"/>
    <n v="18"/>
    <n v="18"/>
    <n v="83"/>
  </r>
  <r>
    <n v="331"/>
    <x v="7"/>
    <d v="2019-01-31T00:00:00"/>
    <s v="MEJORA N"/>
    <n v="19"/>
    <n v="19"/>
    <n v="83"/>
  </r>
  <r>
    <n v="332"/>
    <x v="7"/>
    <d v="2019-01-31T00:00:00"/>
    <s v="MEJORA N"/>
    <n v="20"/>
    <n v="20"/>
    <n v="83"/>
  </r>
  <r>
    <n v="333"/>
    <x v="7"/>
    <d v="2019-01-31T00:00:00"/>
    <s v="MEJORA N"/>
    <n v="21"/>
    <n v="21"/>
    <n v="83"/>
  </r>
  <r>
    <n v="334"/>
    <x v="7"/>
    <d v="2019-01-31T00:00:00"/>
    <s v="MEJORA N"/>
    <n v="22"/>
    <n v="22"/>
    <n v="83"/>
  </r>
  <r>
    <n v="335"/>
    <x v="7"/>
    <d v="2019-01-31T00:00:00"/>
    <s v="MEJORA N"/>
    <n v="23"/>
    <n v="23"/>
    <n v="83"/>
  </r>
  <r>
    <n v="336"/>
    <x v="7"/>
    <d v="2019-01-31T00:00:00"/>
    <s v="MEJORA N"/>
    <n v="24"/>
    <n v="24"/>
    <n v="83"/>
  </r>
  <r>
    <n v="337"/>
    <x v="7"/>
    <d v="2019-01-31T00:00:00"/>
    <s v="MEJORA N"/>
    <n v="1"/>
    <n v="1"/>
    <n v="83"/>
  </r>
  <r>
    <n v="338"/>
    <x v="7"/>
    <d v="2019-01-31T00:00:00"/>
    <s v="MEJORA N"/>
    <n v="2"/>
    <n v="2"/>
    <n v="83"/>
  </r>
  <r>
    <n v="339"/>
    <x v="7"/>
    <d v="2019-01-31T00:00:00"/>
    <s v="MEJORA N"/>
    <n v="3"/>
    <n v="3"/>
    <n v="83"/>
  </r>
  <r>
    <n v="340"/>
    <x v="7"/>
    <d v="2019-01-31T00:00:00"/>
    <s v="FECHA CREACION"/>
    <d v="2018-08-01T00:00:00"/>
    <n v="12"/>
    <n v="83"/>
  </r>
  <r>
    <n v="341"/>
    <x v="7"/>
    <d v="2019-01-31T00:00:00"/>
    <s v="FECHA CREACION"/>
    <d v="2018-08-17T00:00:00"/>
    <n v="18"/>
    <n v="83"/>
  </r>
  <r>
    <n v="342"/>
    <x v="7"/>
    <d v="2019-01-31T00:00:00"/>
    <s v="FECHA CREACION"/>
    <d v="2018-08-17T00:00:00"/>
    <n v="19"/>
    <n v="83"/>
  </r>
  <r>
    <n v="343"/>
    <x v="7"/>
    <d v="2019-01-31T00:00:00"/>
    <s v="FECHA CREACION"/>
    <d v="2018-08-17T00:00:00"/>
    <n v="20"/>
    <n v="83"/>
  </r>
  <r>
    <n v="344"/>
    <x v="7"/>
    <d v="2019-01-31T00:00:00"/>
    <s v="FECHA CREACION"/>
    <d v="2018-08-17T00:00:00"/>
    <n v="21"/>
    <n v="83"/>
  </r>
  <r>
    <n v="345"/>
    <x v="7"/>
    <d v="2019-01-31T00:00:00"/>
    <s v="FECHA CREACION"/>
    <d v="2018-08-17T00:00:00"/>
    <n v="22"/>
    <n v="83"/>
  </r>
  <r>
    <n v="346"/>
    <x v="7"/>
    <d v="2019-01-31T00:00:00"/>
    <s v="FECHA CREACION"/>
    <d v="2018-08-31T00:00:00"/>
    <n v="23"/>
    <n v="83"/>
  </r>
  <r>
    <n v="347"/>
    <x v="7"/>
    <d v="2019-01-31T00:00:00"/>
    <s v="FECHA CREACION"/>
    <d v="2018-08-31T00:00:00"/>
    <n v="24"/>
    <n v="83"/>
  </r>
  <r>
    <n v="348"/>
    <x v="7"/>
    <d v="2019-01-31T00:00:00"/>
    <s v="FECHA CREACION"/>
    <d v="2019-01-14T00:00:00"/>
    <n v="1"/>
    <n v="83"/>
  </r>
  <r>
    <n v="349"/>
    <x v="7"/>
    <d v="2019-01-31T00:00:00"/>
    <s v="FECHA CREACION"/>
    <d v="2019-01-23T00:00:00"/>
    <n v="2"/>
    <n v="83"/>
  </r>
  <r>
    <n v="350"/>
    <x v="7"/>
    <d v="2019-01-31T00:00:00"/>
    <s v="FECHA CREACION"/>
    <d v="2019-01-29T00:00:00"/>
    <n v="3"/>
    <n v="83"/>
  </r>
  <r>
    <n v="351"/>
    <x v="7"/>
    <d v="2019-01-31T00:00:00"/>
    <s v="PROCESO"/>
    <s v="HSEQ"/>
    <n v="12"/>
    <n v="83"/>
  </r>
  <r>
    <n v="352"/>
    <x v="7"/>
    <d v="2019-01-31T00:00:00"/>
    <s v="PROCESO"/>
    <s v="Todas las gerencias"/>
    <n v="18"/>
    <n v="83"/>
  </r>
  <r>
    <n v="353"/>
    <x v="7"/>
    <d v="2019-01-31T00:00:00"/>
    <s v="PROCESO"/>
    <s v="Gerencia Técnica"/>
    <n v="19"/>
    <n v="83"/>
  </r>
  <r>
    <n v="354"/>
    <x v="7"/>
    <d v="2019-01-31T00:00:00"/>
    <s v="PROCESO"/>
    <s v="HSEQ"/>
    <n v="20"/>
    <n v="83"/>
  </r>
  <r>
    <n v="355"/>
    <x v="7"/>
    <d v="2019-01-31T00:00:00"/>
    <s v="PROCESO"/>
    <s v="Gerencia Técnica"/>
    <n v="21"/>
    <n v="83"/>
  </r>
  <r>
    <n v="356"/>
    <x v="7"/>
    <d v="2019-01-31T00:00:00"/>
    <s v="PROCESO"/>
    <s v="Gerencia Técnica"/>
    <n v="22"/>
    <n v="83"/>
  </r>
  <r>
    <n v="357"/>
    <x v="7"/>
    <d v="2019-01-31T00:00:00"/>
    <s v="PROCESO"/>
    <s v="Todas las gerencias"/>
    <n v="23"/>
    <n v="83"/>
  </r>
  <r>
    <n v="358"/>
    <x v="7"/>
    <d v="2019-01-31T00:00:00"/>
    <s v="PROCESO"/>
    <s v="Gestión humana"/>
    <n v="24"/>
    <n v="83"/>
  </r>
  <r>
    <n v="359"/>
    <x v="7"/>
    <d v="2019-01-31T00:00:00"/>
    <s v="PROCESO"/>
    <s v="Tecnología y Sistemas"/>
    <n v="1"/>
    <n v="83"/>
  </r>
  <r>
    <n v="360"/>
    <x v="7"/>
    <d v="2019-01-31T00:00:00"/>
    <s v="PROCESO"/>
    <s v="HSEQ"/>
    <n v="2"/>
    <n v="83"/>
  </r>
  <r>
    <n v="361"/>
    <x v="7"/>
    <d v="2019-01-31T00:00:00"/>
    <s v="PROCESO"/>
    <s v="HSEQ"/>
    <n v="3"/>
    <n v="83"/>
  </r>
  <r>
    <n v="362"/>
    <x v="7"/>
    <d v="2019-01-31T00:00:00"/>
    <s v="TIPO ACCION"/>
    <s v="AC"/>
    <n v="12"/>
    <n v="83"/>
  </r>
  <r>
    <n v="363"/>
    <x v="7"/>
    <d v="2019-01-31T00:00:00"/>
    <s v="TIPO ACCION"/>
    <s v="AC"/>
    <n v="18"/>
    <n v="83"/>
  </r>
  <r>
    <n v="364"/>
    <x v="7"/>
    <d v="2019-01-31T00:00:00"/>
    <s v="TIPO ACCION"/>
    <s v="AC"/>
    <n v="19"/>
    <n v="83"/>
  </r>
  <r>
    <n v="365"/>
    <x v="7"/>
    <d v="2019-01-31T00:00:00"/>
    <s v="TIPO ACCION"/>
    <s v="AC"/>
    <n v="20"/>
    <n v="83"/>
  </r>
  <r>
    <n v="366"/>
    <x v="7"/>
    <d v="2019-01-31T00:00:00"/>
    <s v="TIPO ACCION"/>
    <s v="AC"/>
    <n v="21"/>
    <n v="83"/>
  </r>
  <r>
    <n v="367"/>
    <x v="7"/>
    <d v="2019-01-31T00:00:00"/>
    <s v="TIPO ACCION"/>
    <s v="AC"/>
    <n v="22"/>
    <n v="83"/>
  </r>
  <r>
    <n v="368"/>
    <x v="7"/>
    <d v="2019-01-31T00:00:00"/>
    <s v="TIPO ACCION"/>
    <s v="AC"/>
    <n v="23"/>
    <n v="83"/>
  </r>
  <r>
    <n v="369"/>
    <x v="7"/>
    <d v="2019-01-31T00:00:00"/>
    <s v="TIPO ACCION"/>
    <s v="AC"/>
    <n v="24"/>
    <n v="83"/>
  </r>
  <r>
    <n v="370"/>
    <x v="7"/>
    <d v="2019-01-31T00:00:00"/>
    <s v="TIPO ACCION"/>
    <s v="AC"/>
    <n v="1"/>
    <n v="83"/>
  </r>
  <r>
    <n v="371"/>
    <x v="7"/>
    <d v="2019-01-31T00:00:00"/>
    <s v="TIPO ACCION"/>
    <s v="AC"/>
    <n v="2"/>
    <n v="83"/>
  </r>
  <r>
    <n v="372"/>
    <x v="7"/>
    <d v="2019-01-31T00:00:00"/>
    <s v="TIPO ACCION"/>
    <s v="AC"/>
    <n v="3"/>
    <n v="83"/>
  </r>
  <r>
    <n v="373"/>
    <x v="7"/>
    <d v="2019-01-31T00:00:00"/>
    <s v="SIGNIFICANCIA"/>
    <s v="SI"/>
    <n v="12"/>
    <n v="83"/>
  </r>
  <r>
    <n v="374"/>
    <x v="7"/>
    <d v="2019-01-31T00:00:00"/>
    <s v="SIGNIFICANCIA"/>
    <s v="SI"/>
    <n v="18"/>
    <n v="83"/>
  </r>
  <r>
    <n v="375"/>
    <x v="7"/>
    <d v="2019-01-31T00:00:00"/>
    <s v="SIGNIFICANCIA"/>
    <s v="SI"/>
    <n v="19"/>
    <n v="83"/>
  </r>
  <r>
    <n v="376"/>
    <x v="7"/>
    <d v="2019-01-31T00:00:00"/>
    <s v="SIGNIFICANCIA"/>
    <s v="SI"/>
    <n v="20"/>
    <n v="83"/>
  </r>
  <r>
    <n v="377"/>
    <x v="7"/>
    <d v="2019-01-31T00:00:00"/>
    <s v="SIGNIFICANCIA"/>
    <s v="SI"/>
    <n v="21"/>
    <n v="83"/>
  </r>
  <r>
    <n v="378"/>
    <x v="7"/>
    <d v="2019-01-31T00:00:00"/>
    <s v="SIGNIFICANCIA"/>
    <s v="SI"/>
    <n v="22"/>
    <n v="83"/>
  </r>
  <r>
    <n v="379"/>
    <x v="7"/>
    <d v="2019-01-31T00:00:00"/>
    <s v="SIGNIFICANCIA"/>
    <s v="SI"/>
    <n v="23"/>
    <n v="83"/>
  </r>
  <r>
    <n v="380"/>
    <x v="7"/>
    <d v="2019-01-31T00:00:00"/>
    <s v="SIGNIFICANCIA"/>
    <s v="SI"/>
    <n v="24"/>
    <n v="83"/>
  </r>
  <r>
    <n v="381"/>
    <x v="7"/>
    <d v="2019-01-31T00:00:00"/>
    <s v="SIGNIFICANCIA"/>
    <s v="SI"/>
    <n v="1"/>
    <n v="83"/>
  </r>
  <r>
    <n v="382"/>
    <x v="7"/>
    <d v="2019-01-31T00:00:00"/>
    <s v="SIGNIFICANCIA"/>
    <s v="SI"/>
    <n v="2"/>
    <n v="83"/>
  </r>
  <r>
    <n v="383"/>
    <x v="7"/>
    <d v="2019-01-31T00:00:00"/>
    <s v="SIGNIFICANCIA"/>
    <s v="SI"/>
    <n v="3"/>
    <n v="83"/>
  </r>
  <r>
    <n v="384"/>
    <x v="7"/>
    <d v="2019-01-31T00:00:00"/>
    <s v="TIPO MEJORA"/>
    <s v="AUDITORIA"/>
    <n v="12"/>
    <n v="83"/>
  </r>
  <r>
    <n v="385"/>
    <x v="7"/>
    <d v="2019-01-31T00:00:00"/>
    <s v="TIPO MEJORA"/>
    <s v="AUDITORIA"/>
    <n v="18"/>
    <n v="83"/>
  </r>
  <r>
    <n v="386"/>
    <x v="7"/>
    <d v="2019-01-31T00:00:00"/>
    <s v="TIPO MEJORA"/>
    <s v="AUDITORIA"/>
    <n v="19"/>
    <n v="83"/>
  </r>
  <r>
    <n v="387"/>
    <x v="7"/>
    <d v="2019-01-31T00:00:00"/>
    <s v="TIPO MEJORA"/>
    <s v="AUDITORIA"/>
    <n v="20"/>
    <n v="83"/>
  </r>
  <r>
    <n v="388"/>
    <x v="7"/>
    <d v="2019-01-31T00:00:00"/>
    <s v="TIPO MEJORA"/>
    <s v="AUDITORIA"/>
    <n v="21"/>
    <n v="83"/>
  </r>
  <r>
    <n v="389"/>
    <x v="7"/>
    <d v="2019-01-31T00:00:00"/>
    <s v="TIPO MEJORA"/>
    <s v="AUDITORIA"/>
    <n v="22"/>
    <n v="83"/>
  </r>
  <r>
    <n v="390"/>
    <x v="7"/>
    <d v="2019-01-31T00:00:00"/>
    <s v="TIPO MEJORA"/>
    <s v="PROCESO"/>
    <n v="23"/>
    <n v="83"/>
  </r>
  <r>
    <n v="391"/>
    <x v="7"/>
    <d v="2019-01-31T00:00:00"/>
    <s v="TIPO MEJORA"/>
    <s v="PROCESO"/>
    <n v="24"/>
    <n v="83"/>
  </r>
  <r>
    <n v="392"/>
    <x v="7"/>
    <d v="2019-01-31T00:00:00"/>
    <s v="TIPO MEJORA"/>
    <s v="PROCESO"/>
    <n v="1"/>
    <n v="83"/>
  </r>
  <r>
    <n v="393"/>
    <x v="7"/>
    <d v="2019-01-31T00:00:00"/>
    <s v="TIPO MEJORA"/>
    <s v="PROCESO"/>
    <n v="2"/>
    <n v="83"/>
  </r>
  <r>
    <n v="394"/>
    <x v="7"/>
    <d v="2019-01-31T00:00:00"/>
    <s v="TIPO MEJORA"/>
    <s v="PROCESO"/>
    <n v="3"/>
    <n v="83"/>
  </r>
  <r>
    <n v="395"/>
    <x v="7"/>
    <d v="2019-01-31T00:00:00"/>
    <s v="Estado"/>
    <s v="EN SEGUMIENTO"/>
    <n v="12"/>
    <n v="83"/>
  </r>
  <r>
    <n v="396"/>
    <x v="7"/>
    <d v="2019-01-31T00:00:00"/>
    <s v="Estado"/>
    <s v="ABIERTA"/>
    <n v="18"/>
    <n v="83"/>
  </r>
  <r>
    <n v="397"/>
    <x v="7"/>
    <d v="2019-01-31T00:00:00"/>
    <s v="Estado"/>
    <s v="EN SEGUMIENTO"/>
    <n v="19"/>
    <n v="83"/>
  </r>
  <r>
    <n v="398"/>
    <x v="7"/>
    <d v="2019-01-31T00:00:00"/>
    <s v="Estado"/>
    <s v="EN SEGUMIENTO"/>
    <n v="20"/>
    <n v="83"/>
  </r>
  <r>
    <n v="399"/>
    <x v="7"/>
    <d v="2019-01-31T00:00:00"/>
    <s v="Estado"/>
    <s v="EN SEGUMIENTO"/>
    <n v="21"/>
    <n v="83"/>
  </r>
  <r>
    <n v="400"/>
    <x v="7"/>
    <d v="2019-01-31T00:00:00"/>
    <s v="Estado"/>
    <s v="EN SEGUMIENTO"/>
    <n v="22"/>
    <n v="83"/>
  </r>
  <r>
    <n v="401"/>
    <x v="7"/>
    <d v="2019-01-31T00:00:00"/>
    <s v="Estado"/>
    <s v="EN SEGUMIENTO"/>
    <n v="23"/>
    <n v="83"/>
  </r>
  <r>
    <n v="402"/>
    <x v="7"/>
    <d v="2019-01-31T00:00:00"/>
    <s v="Estado"/>
    <s v="EN SEGUMIENTO"/>
    <n v="24"/>
    <n v="83"/>
  </r>
  <r>
    <n v="403"/>
    <x v="7"/>
    <d v="2019-01-31T00:00:00"/>
    <s v="Estado"/>
    <s v="ABIERTA"/>
    <n v="1"/>
    <n v="83"/>
  </r>
  <r>
    <n v="404"/>
    <x v="7"/>
    <d v="2019-01-31T00:00:00"/>
    <s v="Estado"/>
    <s v="ABIERTA"/>
    <n v="2"/>
    <n v="83"/>
  </r>
  <r>
    <n v="405"/>
    <x v="7"/>
    <d v="2019-01-31T00:00:00"/>
    <s v="Estado"/>
    <s v="ABIERTA"/>
    <n v="3"/>
    <n v="83"/>
  </r>
  <r>
    <n v="406"/>
    <x v="7"/>
    <d v="2019-01-31T00:00:00"/>
    <s v="DESCRIPCION"/>
    <s v="Falta la implementación de indicadores, análisis de causas y planes de acción para resultados bajos en indicadores"/>
    <n v="12"/>
    <n v="83"/>
  </r>
  <r>
    <n v="407"/>
    <x v="7"/>
    <d v="2019-01-31T00:00:00"/>
    <s v="DESCRIPCION"/>
    <s v="Elaboración de indicadores"/>
    <n v="18"/>
    <n v="83"/>
  </r>
  <r>
    <n v="408"/>
    <x v="7"/>
    <d v="2019-01-31T00:00:00"/>
    <s v="DESCRIPCION"/>
    <s v="Falta divulgación y verificación de eficacia con la implmentación de las matrices"/>
    <n v="19"/>
    <n v="83"/>
  </r>
  <r>
    <n v="409"/>
    <x v="7"/>
    <d v="2019-01-31T00:00:00"/>
    <s v="DESCRIPCION"/>
    <s v="Falta divulgación y verificación de eficacia con la implmentación de las matrices"/>
    <n v="20"/>
    <n v="83"/>
  </r>
  <r>
    <n v="410"/>
    <x v="7"/>
    <d v="2019-01-31T00:00:00"/>
    <s v="DESCRIPCION"/>
    <s v="Falta verificación de conocimiento de los procedimientos descritos en el plan de desarrollo por parte de los directores y tambien implementación de control de las matrices"/>
    <n v="21"/>
    <n v="83"/>
  </r>
  <r>
    <n v="411"/>
    <x v="7"/>
    <d v="2019-01-31T00:00:00"/>
    <s v="DESCRIPCION"/>
    <s v="Falta verificación de los planes de emergencias y formatos de inspección"/>
    <n v="22"/>
    <n v="83"/>
  </r>
  <r>
    <n v="412"/>
    <x v="7"/>
    <d v="2019-01-31T00:00:00"/>
    <s v="DESCRIPCION"/>
    <s v="Falta de la revisión gerencial_x000a_- Indicadores y plataforma de la GT_x000a_- Comunidades de práctica_x000a_- Capacitar a los líderes en causas_x000a_- Programar auditoría proceso comercial _x000a_-Elaborar NC del informe de auditorías internas"/>
    <n v="23"/>
    <n v="83"/>
  </r>
  <r>
    <n v="413"/>
    <x v="7"/>
    <d v="2019-01-31T00:00:00"/>
    <s v="DESCRIPCION"/>
    <s v="Falta modificación documental"/>
    <n v="24"/>
    <n v="83"/>
  </r>
  <r>
    <n v="414"/>
    <x v="7"/>
    <d v="2019-01-31T00:00:00"/>
    <s v="DESCRIPCION"/>
    <s v="Vida util de equipos y programar su disposición."/>
    <n v="1"/>
    <n v="83"/>
  </r>
  <r>
    <n v="415"/>
    <x v="7"/>
    <d v="2019-01-31T00:00:00"/>
    <s v="DESCRIPCION"/>
    <s v="Plan de intervención de AT y EL"/>
    <n v="2"/>
    <n v="83"/>
  </r>
  <r>
    <n v="416"/>
    <x v="7"/>
    <d v="2019-01-31T00:00:00"/>
    <s v="DESCRIPCION"/>
    <s v="Auditorías internas - Control"/>
    <n v="3"/>
    <n v="83"/>
  </r>
  <r>
    <n v="417"/>
    <x v="6"/>
    <d v="2019-02-28T00:00:00"/>
    <s v="# Proyecto/ Asesor Jurídico"/>
    <n v="1"/>
    <s v="FFIE / Esguerra Barrera"/>
    <n v="75"/>
  </r>
  <r>
    <n v="418"/>
    <x v="6"/>
    <d v="2019-02-28T00:00:00"/>
    <s v="# Proyecto/ Asesor Jurídico"/>
    <n v="2"/>
    <s v="Fonade Casas de Santa Bárbara/ Esguerra Barrera"/>
    <n v="75"/>
  </r>
  <r>
    <n v="419"/>
    <x v="6"/>
    <d v="2019-02-28T00:00:00"/>
    <s v="# Proyecto/ Asesor Jurídico"/>
    <n v="3"/>
    <s v="Fonade Fábrica de Interventoría/ Esguerra Barrera"/>
    <n v="75"/>
  </r>
  <r>
    <n v="420"/>
    <x v="6"/>
    <d v="2019-02-28T00:00:00"/>
    <s v="# Proyecto/ Asesor Jurídico"/>
    <n v="4"/>
    <s v="EAAB - Liquidación/ Esguerra Barrera"/>
    <n v="75"/>
  </r>
  <r>
    <n v="421"/>
    <x v="6"/>
    <d v="2019-02-28T00:00:00"/>
    <s v="# Proyecto/ Asesor Jurídico"/>
    <n v="5"/>
    <s v="Proenfar/ Esguerra Barrera"/>
    <n v="75"/>
  </r>
  <r>
    <n v="422"/>
    <x v="6"/>
    <d v="2019-02-28T00:00:00"/>
    <s v="# Proyecto/ Asesor Jurídico"/>
    <n v="6"/>
    <s v="WSP/ Esguerra Barrera"/>
    <n v="75"/>
  </r>
  <r>
    <n v="423"/>
    <x v="6"/>
    <d v="2019-02-28T00:00:00"/>
    <s v="# Proyecto/ Asesor Jurídico"/>
    <n v="7"/>
    <s v="Clínica La Colina/ Esguerra Barrera"/>
    <n v="75"/>
  </r>
  <r>
    <n v="424"/>
    <x v="6"/>
    <d v="2019-02-28T00:00:00"/>
    <s v="# Proyecto/ Asesor Jurídico"/>
    <n v="8"/>
    <s v="Campo Madrid - Santander/ Esguerra Barrera"/>
    <n v="75"/>
  </r>
  <r>
    <n v="425"/>
    <x v="6"/>
    <d v="2019-02-28T00:00:00"/>
    <s v="# Proyecto/ Asesor Jurídico"/>
    <n v="9"/>
    <s v="Santander/ Esguerra Barrera"/>
    <n v="75"/>
  </r>
  <r>
    <n v="426"/>
    <x v="6"/>
    <d v="2019-02-28T00:00:00"/>
    <s v="# Proyecto/ Asesor Jurídico"/>
    <n v="10"/>
    <s v="Urbain 1 - Secretaría del Hábitat/ Esguerra Barrera"/>
    <n v="75"/>
  </r>
  <r>
    <n v="427"/>
    <x v="6"/>
    <d v="2019-02-28T00:00:00"/>
    <s v="# Proyecto/ Asesor Jurídico"/>
    <n v="11"/>
    <s v="Urbain 2- Secretaría del Hábitat/ Esguerra Barrera"/>
    <n v="75"/>
  </r>
  <r>
    <n v="428"/>
    <x v="6"/>
    <d v="2019-02-28T00:00:00"/>
    <s v="# Proyecto/ Asesor Jurídico"/>
    <n v="12"/>
    <s v="Externado - Secretaría del Medio Ambiente/ Esguerra Barrera"/>
    <n v="75"/>
  </r>
  <r>
    <n v="429"/>
    <x v="6"/>
    <d v="2019-02-28T00:00:00"/>
    <s v="# Proyecto/ Asesor Jurídico"/>
    <n v="13"/>
    <s v="Cárcel La Picota/ Esguerra Barrera"/>
    <n v="75"/>
  </r>
  <r>
    <n v="430"/>
    <x v="6"/>
    <d v="2019-02-28T00:00:00"/>
    <s v="# Proyecto/ Asesor Jurídico"/>
    <n v="14"/>
    <s v="Escenarios Deportivos Juegos Suramericanos/ Abogados Medellín"/>
    <n v="75"/>
  </r>
  <r>
    <n v="431"/>
    <x v="6"/>
    <d v="2019-02-28T00:00:00"/>
    <s v="# Proyecto/ Asesor Jurídico"/>
    <n v="15"/>
    <s v="Estación de Policía Puente Aranda "/>
    <n v="75"/>
  </r>
  <r>
    <n v="432"/>
    <x v="6"/>
    <d v="2019-02-28T00:00:00"/>
    <s v="# Proyecto/ Asesor Jurídico"/>
    <n v="16"/>
    <s v="Estación de Bomberos San José de Bavaria/ Esguerra Barrera"/>
    <n v="75"/>
  </r>
  <r>
    <n v="433"/>
    <x v="6"/>
    <d v="2019-02-28T00:00:00"/>
    <s v="# Proyecto/ Asesor Jurídico"/>
    <n v="17"/>
    <s v="Imprenta Nacional/ Felipe de Vivero"/>
    <n v="75"/>
  </r>
  <r>
    <n v="434"/>
    <x v="6"/>
    <d v="2019-02-28T00:00:00"/>
    <s v="# Proyecto/ Asesor Jurídico"/>
    <n v="18"/>
    <s v="Fiscalía de Cúcuta/ Esguerra"/>
    <n v="75"/>
  </r>
  <r>
    <n v="435"/>
    <x v="6"/>
    <d v="2019-02-28T00:00:00"/>
    <s v="Pretensión"/>
    <s v="Pago de mayores Permanencias "/>
    <s v="FFIE / Esguerra Barrera"/>
    <n v="75"/>
  </r>
  <r>
    <n v="436"/>
    <x v="6"/>
    <d v="2019-02-28T00:00:00"/>
    <s v="Pretensión"/>
    <s v="Demandante: PAYC - Pago de retención en garantía y sumas adeudadas"/>
    <s v="Fonade Casas de Santa Bárbara/ Esguerra Barrera"/>
    <n v="75"/>
  </r>
  <r>
    <n v="437"/>
    <x v="6"/>
    <d v="2019-02-28T00:00:00"/>
    <s v="Pretensión"/>
    <s v="Demandante: PAYC - Pago de mayores permanencias"/>
    <s v="Fonade Fábrica de Interventoría/ Esguerra Barrera"/>
    <n v="75"/>
  </r>
  <r>
    <n v="438"/>
    <x v="6"/>
    <d v="2019-02-28T00:00:00"/>
    <s v="Pretensión"/>
    <s v="Pago de retención en garantía más intereses"/>
    <s v="EAAB - Liquidación/ Esguerra Barrera"/>
    <n v="75"/>
  </r>
  <r>
    <n v="439"/>
    <x v="6"/>
    <d v="2019-02-28T00:00:00"/>
    <s v="Pretensión"/>
    <s v="N.A. Acompañamiento cliente"/>
    <s v="Proenfar/ Esguerra Barrera"/>
    <n v="75"/>
  </r>
  <r>
    <n v="440"/>
    <x v="6"/>
    <d v="2019-02-28T00:00:00"/>
    <s v="Pretensión"/>
    <s v="N.A. Propiedad intelectual"/>
    <s v="WSP/ Esguerra Barrera"/>
    <n v="75"/>
  </r>
  <r>
    <n v="441"/>
    <x v="6"/>
    <d v="2019-02-28T00:00:00"/>
    <s v="Pretensión"/>
    <s v="Pretensión Demandante: Llamamiento en garantía"/>
    <s v="Clínica La Colina/ Esguerra Barrera"/>
    <n v="75"/>
  </r>
  <r>
    <n v="442"/>
    <x v="6"/>
    <d v="2019-02-28T00:00:00"/>
    <s v="Pretensión"/>
    <s v="Pretensión Demandante:  Proceso de responsabilidad fiscal - Contraloría"/>
    <s v="Campo Madrid - Santander/ Esguerra Barrera"/>
    <n v="75"/>
  </r>
  <r>
    <n v="443"/>
    <x v="6"/>
    <d v="2019-02-28T00:00:00"/>
    <s v="Pretensión"/>
    <s v="Pretensión Demandante:  Procesos disciplinario - Investigación procuraduría "/>
    <s v="Santander/ Esguerra Barrera"/>
    <n v="75"/>
  </r>
  <r>
    <n v="444"/>
    <x v="6"/>
    <d v="2019-02-28T00:00:00"/>
    <s v="Pretensión"/>
    <s v="Trámite administrativo por sanción (Sec. Del Hábitat)"/>
    <s v="Urbain 1 - Secretaría del Hábitat/ Esguerra Barrera"/>
    <n v="75"/>
  </r>
  <r>
    <n v="445"/>
    <x v="6"/>
    <d v="2019-02-28T00:00:00"/>
    <s v="Pretensión"/>
    <s v="Cancelar registro de enajenadores (Sec. Del Hábitat)"/>
    <s v="Urbain 2- Secretaría del Hábitat/ Esguerra Barrera"/>
    <n v="75"/>
  </r>
  <r>
    <n v="446"/>
    <x v="6"/>
    <d v="2019-02-28T00:00:00"/>
    <s v="Pretensión"/>
    <s v="N.A. Acompañamiento cliente"/>
    <s v="Externado - Secretaría del Medio Ambiente/ Esguerra Barrera"/>
    <n v="75"/>
  </r>
  <r>
    <n v="447"/>
    <x v="6"/>
    <d v="2019-02-28T00:00:00"/>
    <s v="Pretensión"/>
    <s v="Pretensión Demandante: Proceso disciplinario - _x000a_Investigación procuraduría"/>
    <s v="Cárcel La Picota/ Esguerra Barrera"/>
    <n v="75"/>
  </r>
  <r>
    <n v="448"/>
    <x v="6"/>
    <d v="2019-02-28T00:00:00"/>
    <s v="Pretensión"/>
    <s v="Pretensión Demandante: _x000a_Contraloría Medellín"/>
    <s v="Escenarios Deportivos Juegos Suramericanos/ Abogados Medellín"/>
    <n v="75"/>
  </r>
  <r>
    <n v="449"/>
    <x v="6"/>
    <d v="2019-02-28T00:00:00"/>
    <s v="Pretensión"/>
    <s v="Pretensión Demandante:  Llamamiento en garantía"/>
    <s v="Estación de Policía Puente Aranda "/>
    <n v="75"/>
  </r>
  <r>
    <n v="450"/>
    <x v="6"/>
    <d v="2019-02-28T00:00:00"/>
    <s v="Pretensión"/>
    <s v="Pretensión Demandante:  Llamamiento en garantía"/>
    <s v="Estación de Bomberos San José de Bavaria/ Esguerra Barrera"/>
    <n v="75"/>
  </r>
  <r>
    <n v="451"/>
    <x v="6"/>
    <d v="2019-02-28T00:00:00"/>
    <s v="Pretensión"/>
    <s v="Pretensión Demandante:  Llamamiento en garantía"/>
    <s v="Imprenta Nacional/ Felipe de Vivero"/>
    <n v="75"/>
  </r>
  <r>
    <n v="452"/>
    <x v="6"/>
    <d v="2019-02-28T00:00:00"/>
    <s v="Pretensión"/>
    <s v="N.A. Acompañamiento cliente"/>
    <s v="Fiscalía de Cúcuta/ Esguerra"/>
    <n v="75"/>
  </r>
  <r>
    <n v="453"/>
    <x v="6"/>
    <d v="2019-02-28T00:00:00"/>
    <s v="Descripción del trámite"/>
    <s v="Reclamación directa al FFIE (atraso del constructor)"/>
    <s v="FFIE / Esguerra Barrera"/>
    <n v="75"/>
  </r>
  <r>
    <n v="454"/>
    <x v="6"/>
    <d v="2019-02-28T00:00:00"/>
    <s v="Descripción del trámite"/>
    <s v="Demanda radicada ante el Tribunal de Cundinamarca. Primera instancia"/>
    <s v="Fonade Casas de Santa Bárbara/ Esguerra Barrera"/>
    <n v="75"/>
  </r>
  <r>
    <n v="455"/>
    <x v="6"/>
    <d v="2019-02-28T00:00:00"/>
    <s v="Descripción del trámite"/>
    <s v="Conciliación radicada ante tribunal de Santander"/>
    <s v="Fonade Fábrica de Interventoría/ Esguerra Barrera"/>
    <n v="75"/>
  </r>
  <r>
    <n v="456"/>
    <x v="6"/>
    <d v="2019-02-28T00:00:00"/>
    <s v="Descripción del trámite"/>
    <s v="Derecho de petición (expiró el plazo para una demanda)"/>
    <s v="EAAB - Liquidación/ Esguerra Barrera"/>
    <n v="75"/>
  </r>
  <r>
    <n v="457"/>
    <x v="6"/>
    <d v="2019-02-28T00:00:00"/>
    <s v="Descripción del trámite"/>
    <s v="Tribunal de Arbitramento entre Proenfar y Payanes."/>
    <s v="Proenfar/ Esguerra Barrera"/>
    <n v="75"/>
  </r>
  <r>
    <n v="458"/>
    <x v="6"/>
    <d v="2019-02-28T00:00:00"/>
    <s v="Descripción del trámite"/>
    <s v="WSP envío respuesta, expresando que están dispuestos a tener una reunión. No han contestado"/>
    <s v="WSP/ Esguerra Barrera"/>
    <n v="75"/>
  </r>
  <r>
    <n v="459"/>
    <x v="6"/>
    <d v="2019-02-28T00:00:00"/>
    <s v="Descripción del trámite"/>
    <s v="Demanda de Positiva en el Proceso de la Clínica La Colina (Fallo en primera instancia favorable a La Clínica. Positiva apela este fallo"/>
    <s v="Clínica La Colina/ Esguerra Barrera"/>
    <n v="75"/>
  </r>
  <r>
    <n v="460"/>
    <x v="6"/>
    <d v="2019-02-28T00:00:00"/>
    <s v="Descripción del trámite"/>
    <s v="Archivado sin responsabilidad para PAYC"/>
    <s v="Campo Madrid - Santander/ Esguerra Barrera"/>
    <n v="75"/>
  </r>
  <r>
    <n v="461"/>
    <x v="6"/>
    <d v="2019-02-28T00:00:00"/>
    <s v="Descripción del trámite"/>
    <s v="Archivado sin responsabilidad para PAYC"/>
    <s v="Santander/ Esguerra Barrera"/>
    <n v="75"/>
  </r>
  <r>
    <n v="462"/>
    <x v="6"/>
    <d v="2019-02-28T00:00:00"/>
    <s v="Descripción del trámite"/>
    <s v="Trámite ante secretaría del hábitat"/>
    <s v="Urbain 1 - Secretaría del Hábitat/ Esguerra Barrera"/>
    <n v="75"/>
  </r>
  <r>
    <n v="463"/>
    <x v="6"/>
    <d v="2019-02-28T00:00:00"/>
    <s v="Descripción del trámite"/>
    <s v="Comunicación radicada de cancelación"/>
    <s v="Urbain 2- Secretaría del Hábitat/ Esguerra Barrera"/>
    <n v="75"/>
  </r>
  <r>
    <n v="464"/>
    <x v="6"/>
    <d v="2019-02-28T00:00:00"/>
    <s v="Descripción del trámite"/>
    <s v=" Ya se envió la solicitud de la póliza de Adrar para que la compañía de seguros responda, Civilia y Total aceptaron los descuentos)"/>
    <s v="Externado - Secretaría del Medio Ambiente/ Esguerra Barrera"/>
    <n v="75"/>
  </r>
  <r>
    <n v="465"/>
    <x v="6"/>
    <d v="2019-02-28T00:00:00"/>
    <s v="Descripción del trámite"/>
    <s v="Indagación preliminar archivado sin responsabilidad para PAYC"/>
    <s v="Cárcel La Picota/ Esguerra Barrera"/>
    <n v="75"/>
  </r>
  <r>
    <n v="466"/>
    <x v="6"/>
    <d v="2019-02-28T00:00:00"/>
    <s v="Descripción del trámite"/>
    <s v="Se pagó por parte de Coninsa el hallazgo"/>
    <s v="Escenarios Deportivos Juegos Suramericanos/ Abogados Medellín"/>
    <n v="75"/>
  </r>
  <r>
    <n v="467"/>
    <x v="6"/>
    <d v="2019-02-28T00:00:00"/>
    <s v="Descripción del trámite"/>
    <s v="Sentencia de primera instancia liberando responsabilidad a PAYC y en trámite 2da instancia por apelación del demandante"/>
    <s v="Estación de Policía Puente Aranda "/>
    <n v="75"/>
  </r>
  <r>
    <n v="468"/>
    <x v="6"/>
    <d v="2019-02-28T00:00:00"/>
    <s v="Descripción del trámite"/>
    <s v="Archivado sin responsabilidad para PAYC"/>
    <s v="Estación de Bomberos San José de Bavaria/ Esguerra Barrera"/>
    <n v="75"/>
  </r>
  <r>
    <n v="469"/>
    <x v="6"/>
    <d v="2019-02-28T00:00:00"/>
    <s v="Descripción del trámite"/>
    <s v="En trámite"/>
    <s v="Imprenta Nacional/ Felipe de Vivero"/>
    <n v="75"/>
  </r>
  <r>
    <n v="470"/>
    <x v="6"/>
    <d v="2019-02-28T00:00:00"/>
    <s v="Descripción del trámite"/>
    <s v="Se realiza el informe para el acompañamiento del cliente"/>
    <s v="Fiscalía de Cúcuta/ Esguerra"/>
    <n v="75"/>
  </r>
  <r>
    <n v="471"/>
    <x v="6"/>
    <d v="2019-02-28T00:00:00"/>
    <s v="PROCESO"/>
    <s v="RECLAMACIÓN"/>
    <s v="FFIE / Esguerra Barrera"/>
    <n v="75"/>
  </r>
  <r>
    <n v="472"/>
    <x v="6"/>
    <d v="2019-02-28T00:00:00"/>
    <s v="PROCESO"/>
    <s v="JUDICIAL"/>
    <s v="Fonade Casas de Santa Bárbara/ Esguerra Barrera"/>
    <n v="75"/>
  </r>
  <r>
    <n v="473"/>
    <x v="6"/>
    <d v="2019-02-28T00:00:00"/>
    <s v="PROCESO"/>
    <s v="JUDICIAL"/>
    <s v="Fonade Fábrica de Interventoría/ Esguerra Barrera"/>
    <n v="75"/>
  </r>
  <r>
    <n v="474"/>
    <x v="6"/>
    <d v="2019-02-28T00:00:00"/>
    <s v="PROCESO"/>
    <s v="ADMINISTRATIVO"/>
    <s v="EAAB - Liquidación/ Esguerra Barrera"/>
    <n v="75"/>
  </r>
  <r>
    <n v="475"/>
    <x v="6"/>
    <d v="2019-02-28T00:00:00"/>
    <s v="PROCESO"/>
    <s v="ADMINISTRATIVO"/>
    <s v="Proenfar/ Esguerra Barrera"/>
    <n v="75"/>
  </r>
  <r>
    <n v="476"/>
    <x v="6"/>
    <d v="2019-02-28T00:00:00"/>
    <s v="PROCESO"/>
    <s v="RECLAMACIÓN"/>
    <s v="WSP/ Esguerra Barrera"/>
    <n v="75"/>
  </r>
  <r>
    <n v="477"/>
    <x v="6"/>
    <d v="2019-02-28T00:00:00"/>
    <s v="PROCESO"/>
    <s v="JUDICIAL"/>
    <s v="Clínica La Colina/ Esguerra Barrera"/>
    <n v="75"/>
  </r>
  <r>
    <n v="478"/>
    <x v="6"/>
    <d v="2019-02-28T00:00:00"/>
    <s v="PROCESO"/>
    <s v="JUDICIAL"/>
    <s v="Campo Madrid - Santander/ Esguerra Barrera"/>
    <n v="75"/>
  </r>
  <r>
    <n v="479"/>
    <x v="6"/>
    <d v="2019-02-28T00:00:00"/>
    <s v="PROCESO"/>
    <s v="JUDICIAL"/>
    <s v="Santander/ Esguerra Barrera"/>
    <n v="75"/>
  </r>
  <r>
    <n v="480"/>
    <x v="6"/>
    <d v="2019-02-28T00:00:00"/>
    <s v="PROCESO"/>
    <s v="ADMINISTRATIVO"/>
    <s v="Urbain 1 - Secretaría del Hábitat/ Esguerra Barrera"/>
    <n v="75"/>
  </r>
  <r>
    <n v="481"/>
    <x v="6"/>
    <d v="2019-02-28T00:00:00"/>
    <s v="PROCESO"/>
    <s v="ADMINISTRATIVO"/>
    <s v="Urbain 2- Secretaría del Hábitat/ Esguerra Barrera"/>
    <n v="75"/>
  </r>
  <r>
    <n v="482"/>
    <x v="6"/>
    <d v="2019-02-28T00:00:00"/>
    <s v="PROCESO"/>
    <s v="ADMINISTRATIVO"/>
    <s v="Externado - Secretaría del Medio Ambiente/ Esguerra Barrera"/>
    <n v="75"/>
  </r>
  <r>
    <n v="483"/>
    <x v="6"/>
    <d v="2019-02-28T00:00:00"/>
    <s v="PROCESO"/>
    <s v="JUDICIAL"/>
    <s v="Cárcel La Picota/ Esguerra Barrera"/>
    <n v="75"/>
  </r>
  <r>
    <n v="484"/>
    <x v="6"/>
    <d v="2019-02-28T00:00:00"/>
    <s v="PROCESO"/>
    <s v="JUDICIAL"/>
    <s v="Escenarios Deportivos Juegos Suramericanos/ Abogados Medellín"/>
    <n v="75"/>
  </r>
  <r>
    <n v="485"/>
    <x v="6"/>
    <d v="2019-02-28T00:00:00"/>
    <s v="PROCESO"/>
    <s v="JUDICIAL"/>
    <s v="Estación de Policía Puente Aranda "/>
    <n v="75"/>
  </r>
  <r>
    <n v="486"/>
    <x v="6"/>
    <d v="2019-02-28T00:00:00"/>
    <s v="PROCESO"/>
    <s v="JUDICIAL"/>
    <s v="Estación de Bomberos San José de Bavaria/ Esguerra Barrera"/>
    <n v="75"/>
  </r>
  <r>
    <n v="487"/>
    <x v="6"/>
    <d v="2019-02-28T00:00:00"/>
    <s v="PROCESO"/>
    <s v="JUDICIAL"/>
    <s v="Imprenta Nacional/ Felipe de Vivero"/>
    <n v="75"/>
  </r>
  <r>
    <n v="488"/>
    <x v="6"/>
    <d v="2019-02-28T00:00:00"/>
    <s v="PROCESO"/>
    <s v="ADMINISTRATIVO"/>
    <s v="Fiscalía de Cúcuta/ Esguerra"/>
    <n v="75"/>
  </r>
  <r>
    <n v="489"/>
    <x v="6"/>
    <d v="2019-02-28T00:00:00"/>
    <s v="Estado"/>
    <s v="ABIERTO"/>
    <s v="FFIE / Esguerra Barrera"/>
    <n v="75"/>
  </r>
  <r>
    <n v="490"/>
    <x v="6"/>
    <d v="2019-02-28T00:00:00"/>
    <s v="Estado"/>
    <s v="ABIERTO"/>
    <s v="Fonade Casas de Santa Bárbara/ Esguerra Barrera"/>
    <n v="75"/>
  </r>
  <r>
    <n v="491"/>
    <x v="6"/>
    <d v="2019-02-28T00:00:00"/>
    <s v="Estado"/>
    <s v="ABIERTO"/>
    <s v="Fonade Fábrica de Interventoría/ Esguerra Barrera"/>
    <n v="75"/>
  </r>
  <r>
    <n v="492"/>
    <x v="6"/>
    <d v="2019-02-28T00:00:00"/>
    <s v="Estado"/>
    <s v="ABIERTO"/>
    <s v="EAAB - Liquidación/ Esguerra Barrera"/>
    <n v="75"/>
  </r>
  <r>
    <n v="493"/>
    <x v="6"/>
    <d v="2019-02-28T00:00:00"/>
    <s v="Estado"/>
    <s v="ABIERTO"/>
    <s v="Proenfar/ Esguerra Barrera"/>
    <n v="75"/>
  </r>
  <r>
    <n v="494"/>
    <x v="6"/>
    <d v="2019-02-28T00:00:00"/>
    <s v="Estado"/>
    <s v="ABIERTO"/>
    <s v="WSP/ Esguerra Barrera"/>
    <n v="75"/>
  </r>
  <r>
    <n v="495"/>
    <x v="6"/>
    <d v="2019-02-28T00:00:00"/>
    <s v="Estado"/>
    <s v="ABIERTO"/>
    <s v="Clínica La Colina/ Esguerra Barrera"/>
    <n v="75"/>
  </r>
  <r>
    <n v="496"/>
    <x v="6"/>
    <d v="2019-02-28T00:00:00"/>
    <s v="Estado"/>
    <s v="ABIERTO"/>
    <s v="Campo Madrid - Santander/ Esguerra Barrera"/>
    <n v="75"/>
  </r>
  <r>
    <n v="497"/>
    <x v="6"/>
    <d v="2019-02-28T00:00:00"/>
    <s v="Estado"/>
    <s v="ABIERTO"/>
    <s v="Santander/ Esguerra Barrera"/>
    <n v="75"/>
  </r>
  <r>
    <n v="498"/>
    <x v="6"/>
    <d v="2019-02-28T00:00:00"/>
    <s v="Estado"/>
    <s v="ABIERTO"/>
    <s v="Urbain 1 - Secretaría del Hábitat/ Esguerra Barrera"/>
    <n v="75"/>
  </r>
  <r>
    <n v="499"/>
    <x v="6"/>
    <d v="2019-02-28T00:00:00"/>
    <s v="Estado"/>
    <s v="ABIERTO"/>
    <s v="Urbain 2- Secretaría del Hábitat/ Esguerra Barrera"/>
    <n v="75"/>
  </r>
  <r>
    <n v="500"/>
    <x v="6"/>
    <d v="2019-02-28T00:00:00"/>
    <s v="Estado"/>
    <s v="ABIERTO"/>
    <s v="Externado - Secretaría del Medio Ambiente/ Esguerra Barrera"/>
    <n v="75"/>
  </r>
  <r>
    <n v="501"/>
    <x v="6"/>
    <d v="2019-02-28T00:00:00"/>
    <s v="Estado"/>
    <s v="ABIERTO"/>
    <s v="Cárcel La Picota/ Esguerra Barrera"/>
    <n v="75"/>
  </r>
  <r>
    <n v="502"/>
    <x v="6"/>
    <d v="2019-02-28T00:00:00"/>
    <s v="Estado"/>
    <s v="ABIERTO"/>
    <s v="Escenarios Deportivos Juegos Suramericanos/ Abogados Medellín"/>
    <n v="75"/>
  </r>
  <r>
    <n v="503"/>
    <x v="6"/>
    <d v="2019-02-28T00:00:00"/>
    <s v="Estado"/>
    <s v="ABIERTO"/>
    <s v="Estación de Policía Puente Aranda "/>
    <n v="75"/>
  </r>
  <r>
    <n v="504"/>
    <x v="6"/>
    <d v="2019-02-28T00:00:00"/>
    <s v="Estado"/>
    <s v="ABIERTO"/>
    <s v="Estación de Bomberos San José de Bavaria/ Esguerra Barrera"/>
    <n v="75"/>
  </r>
  <r>
    <n v="505"/>
    <x v="6"/>
    <d v="2019-02-28T00:00:00"/>
    <s v="Estado"/>
    <s v="ABIERTO"/>
    <s v="Imprenta Nacional/ Felipe de Vivero"/>
    <n v="75"/>
  </r>
  <r>
    <n v="506"/>
    <x v="6"/>
    <d v="2019-02-28T00:00:00"/>
    <s v="Estado"/>
    <s v="CERRADO"/>
    <s v="Fiscalía de Cúcuta/ Esguerra"/>
    <n v="75"/>
  </r>
  <r>
    <n v="507"/>
    <x v="6"/>
    <d v="2019-02-28T00:00:00"/>
    <s v="Proyecto/Asesor Jurídico"/>
    <s v="FFIE / Esguerra Barrera"/>
    <s v="FFIE / Esguerra Barrera"/>
    <n v="75"/>
  </r>
  <r>
    <n v="508"/>
    <x v="6"/>
    <d v="2019-02-28T00:00:00"/>
    <s v="Proyecto/Asesor Jurídico"/>
    <s v="Fonade Casas de Santa Bárbara/ Esguerra Barrera"/>
    <s v="Fonade Casas de Santa Bárbara/ Esguerra Barrera"/>
    <n v="75"/>
  </r>
  <r>
    <n v="509"/>
    <x v="6"/>
    <d v="2019-02-28T00:00:00"/>
    <s v="Proyecto/Asesor Jurídico"/>
    <s v="Fonade Fábrica de Interventoría/ Esguerra Barrera"/>
    <s v="Fonade Fábrica de Interventoría/ Esguerra Barrera"/>
    <n v="75"/>
  </r>
  <r>
    <n v="510"/>
    <x v="6"/>
    <d v="2019-02-28T00:00:00"/>
    <s v="Proyecto/Asesor Jurídico"/>
    <s v="EAAB - Liquidación/ Esguerra Barrera"/>
    <s v="EAAB - Liquidación/ Esguerra Barrera"/>
    <n v="75"/>
  </r>
  <r>
    <n v="511"/>
    <x v="6"/>
    <d v="2019-02-28T00:00:00"/>
    <s v="Proyecto/Asesor Jurídico"/>
    <s v="Proenfar/ Esguerra Barrera"/>
    <s v="Proenfar/ Esguerra Barrera"/>
    <n v="75"/>
  </r>
  <r>
    <n v="512"/>
    <x v="6"/>
    <d v="2019-02-28T00:00:00"/>
    <s v="Proyecto/Asesor Jurídico"/>
    <s v="WSP/ Esguerra Barrera"/>
    <s v="WSP/ Esguerra Barrera"/>
    <n v="75"/>
  </r>
  <r>
    <n v="513"/>
    <x v="6"/>
    <d v="2019-02-28T00:00:00"/>
    <s v="Proyecto/Asesor Jurídico"/>
    <s v="Clínica La Colina/ Esguerra Barrera"/>
    <s v="Clínica La Colina/ Esguerra Barrera"/>
    <n v="75"/>
  </r>
  <r>
    <n v="514"/>
    <x v="6"/>
    <d v="2019-02-28T00:00:00"/>
    <s v="Proyecto/Asesor Jurídico"/>
    <s v="Campo Madrid - Santander/ Esguerra Barrera"/>
    <s v="Campo Madrid - Santander/ Esguerra Barrera"/>
    <n v="75"/>
  </r>
  <r>
    <n v="515"/>
    <x v="6"/>
    <d v="2019-02-28T00:00:00"/>
    <s v="Proyecto/Asesor Jurídico"/>
    <s v="Santander/ Esguerra Barrera"/>
    <s v="Santander/ Esguerra Barrera"/>
    <n v="75"/>
  </r>
  <r>
    <n v="516"/>
    <x v="6"/>
    <d v="2019-02-28T00:00:00"/>
    <s v="Proyecto/Asesor Jurídico"/>
    <s v="Urbain 1 - Secretaría del Hábitat/ Esguerra Barrera"/>
    <s v="Urbain 1 - Secretaría del Hábitat/ Esguerra Barrera"/>
    <n v="75"/>
  </r>
  <r>
    <n v="517"/>
    <x v="6"/>
    <d v="2019-02-28T00:00:00"/>
    <s v="Proyecto/Asesor Jurídico"/>
    <s v="Urbain 2- Secretaría del Hábitat/ Esguerra Barrera"/>
    <s v="Urbain 2- Secretaría del Hábitat/ Esguerra Barrera"/>
    <n v="75"/>
  </r>
  <r>
    <n v="518"/>
    <x v="6"/>
    <d v="2019-02-28T00:00:00"/>
    <s v="Proyecto/Asesor Jurídico"/>
    <s v="Externado - Secretaría del Medio Ambiente/ Esguerra Barrera"/>
    <s v="Externado - Secretaría del Medio Ambiente/ Esguerra Barrera"/>
    <n v="75"/>
  </r>
  <r>
    <n v="519"/>
    <x v="6"/>
    <d v="2019-02-28T00:00:00"/>
    <s v="Proyecto/Asesor Jurídico"/>
    <s v="Cárcel La Picota/ Esguerra Barrera"/>
    <s v="Cárcel La Picota/ Esguerra Barrera"/>
    <n v="75"/>
  </r>
  <r>
    <n v="520"/>
    <x v="6"/>
    <d v="2019-02-28T00:00:00"/>
    <s v="Proyecto/Asesor Jurídico"/>
    <s v="Escenarios Deportivos Juegos Suramericanos/ Abogados Medellín"/>
    <s v="Escenarios Deportivos Juegos Suramericanos/ Abogados Medellín"/>
    <n v="75"/>
  </r>
  <r>
    <n v="521"/>
    <x v="6"/>
    <d v="2019-02-28T00:00:00"/>
    <s v="Proyecto/Asesor Jurídico"/>
    <s v="Estación de Policía Puente Aranda "/>
    <s v="Estación de Policía Puente Aranda "/>
    <n v="75"/>
  </r>
  <r>
    <n v="522"/>
    <x v="6"/>
    <d v="2019-02-28T00:00:00"/>
    <s v="Proyecto/Asesor Jurídico"/>
    <s v="Estación de Bomberos San José de Bavaria/ Esguerra Barrera"/>
    <s v="Estación de Bomberos San José de Bavaria/ Esguerra Barrera"/>
    <n v="75"/>
  </r>
  <r>
    <n v="523"/>
    <x v="6"/>
    <d v="2019-02-28T00:00:00"/>
    <s v="Proyecto/Asesor Jurídico"/>
    <s v="Imprenta Nacional/ Felipe de Vivero"/>
    <s v="Imprenta Nacional/ Felipe de Vivero"/>
    <n v="75"/>
  </r>
  <r>
    <n v="524"/>
    <x v="6"/>
    <d v="2019-02-28T00:00:00"/>
    <s v="Proyecto/Asesor Jurídico"/>
    <s v="Fiscalía de Cúcuta/ Esguerra"/>
    <s v="Fiscalía de Cúcuta/ Esguerra"/>
    <n v="75"/>
  </r>
  <r>
    <n v="525"/>
    <x v="5"/>
    <d v="2019-02-28T00:00:00"/>
    <s v="TEMA/CONTROL"/>
    <s v="Informe mensual"/>
    <s v="8.6 Control Salidas No Conformes-Se aprueba el informe mensual con información incorrecta/ Registros errados del control de ppto. No corresponde con el alcance del servicio.-Plaza de las Américas"/>
    <n v="82"/>
  </r>
  <r>
    <n v="526"/>
    <x v="5"/>
    <d v="2019-02-28T00:00:00"/>
    <s v="TEMA/CONTROL"/>
    <s v="Informe mensual"/>
    <s v="8.6 Control Salidas No Conformes-Se aprueba el informe mensual con información incorrecta/ Registros errados del control de ppto. No corresponde con el alcance del servicio.-Metrópolis"/>
    <n v="82"/>
  </r>
  <r>
    <n v="527"/>
    <x v="5"/>
    <d v="2019-02-28T00:00:00"/>
    <s v="TEMA/CONTROL"/>
    <s v="Informe mensual"/>
    <s v="8.6 Control Salidas No Conformes-Se aprueba el informe mensual con información incorrecta/ Registros errados del control de ppto. No corresponde con el alcance del servicio.-Politécnico"/>
    <n v="82"/>
  </r>
  <r>
    <n v="528"/>
    <x v="5"/>
    <d v="2019-02-28T00:00:00"/>
    <s v="TEMA/CONTROL"/>
    <s v="Informe mensual"/>
    <s v="8.6 Control Salidas No Conformes-Se aprueba el informe mensual con información incorrecta/ Registros errados del control de ppto. No corresponde con el alcance del servicio.-Banco Agrario"/>
    <n v="82"/>
  </r>
  <r>
    <n v="529"/>
    <x v="5"/>
    <d v="2019-02-28T00:00:00"/>
    <s v="TEMA/CONTROL"/>
    <s v="Informe mensual"/>
    <s v="8.6 Control Salidas No Conformes-Se aprueba el informe mensual con información incorrecta/ Registros errados del control de ppto. No corresponde con el alcance del servicio.-Centro Mundial de Negocios"/>
    <n v="82"/>
  </r>
  <r>
    <n v="530"/>
    <x v="5"/>
    <d v="2019-02-28T00:00:00"/>
    <s v="TEMA/CONTROL"/>
    <s v="Informe mensual"/>
    <s v="8.6 Control Salidas No Conformes-Se aprueba el informe mensual con información incorrecta/ Registros errados del control de ppto. No corresponde con el alcance del servicio.-Calle 77"/>
    <n v="82"/>
  </r>
  <r>
    <n v="531"/>
    <x v="5"/>
    <d v="2019-02-28T00:00:00"/>
    <s v="TEMA/CONTROL"/>
    <s v="Control de presupuesto"/>
    <s v="8.5.1 Control y Producción del Servicio-El control no se lleva en el programa de PAYC (requerimiento contractual)_x000a_Los listados no corresponden con el objetivo o filosofía de PAYC; ejemplo: variación del inicial o del proyectado.-Cine Colombia"/>
    <n v="82"/>
  </r>
  <r>
    <n v="532"/>
    <x v="5"/>
    <d v="2019-02-28T00:00:00"/>
    <s v="TEMA/CONTROL"/>
    <s v="Control de presupuesto"/>
    <s v="8.5.1 Control y Producción del Servicio-El control no se lleva en el programa de PAYC (requerimiento contractual)_x000a_Los listados no corresponden con el objetivo o filosofía de PAYC; ejemplo: variación del inicial o del proyectado.-Hotel IBIS"/>
    <n v="82"/>
  </r>
  <r>
    <n v="533"/>
    <x v="5"/>
    <d v="2019-02-28T00:00:00"/>
    <s v="TEMA/CONTROL"/>
    <s v="Control de presupuesto"/>
    <s v="8.5.1 Control y Producción del Servicio-El control no se lleva en el programa de PAYC (requerimiento contractual)_x000a_Los listados no corresponden con el objetivo o filosofía de PAYC; ejemplo: variación del inicial o del proyectado.-Colegio Helvetia"/>
    <n v="82"/>
  </r>
  <r>
    <n v="534"/>
    <x v="5"/>
    <d v="2019-02-28T00:00:00"/>
    <s v="TEMA/CONTROL"/>
    <s v="Control de presupuesto"/>
    <s v="8.5.1 Control y Producción del Servicio-El control no se lleva en el programa de PAYC (requerimiento contractual)_x000a_Los listados no corresponden con el objetivo o filosofía de PAYC; ejemplo: variación del inicial o del proyectado.-CC Metrópolis"/>
    <n v="82"/>
  </r>
  <r>
    <n v="535"/>
    <x v="5"/>
    <d v="2019-02-28T00:00:00"/>
    <s v="TEMA/CONTROL"/>
    <s v="Control de presupuesto"/>
    <s v="8.5.1 Control y Producción del Servicio-El control no se lleva en el programa de PAYC (requerimiento contractual)_x000a_Los listados no corresponden con el objetivo o filosofía de PAYC; ejemplo: variación del inicial o del proyectado.-Banco Agrario"/>
    <n v="82"/>
  </r>
  <r>
    <n v="536"/>
    <x v="5"/>
    <d v="2019-02-28T00:00:00"/>
    <s v="TEMA/CONTROL"/>
    <s v="Control de presupuesto"/>
    <s v="8.5.1 Control y Producción del Servicio-El control no se lleva en el programa de PAYC (requerimiento contractual)_x000a_Los listados no corresponden con el objetivo o filosofía de PAYC; ejemplo: variación del inicial o del proyectado.-Politécnico"/>
    <n v="82"/>
  </r>
  <r>
    <n v="537"/>
    <x v="5"/>
    <d v="2019-02-28T00:00:00"/>
    <s v="TEMA/CONTROL"/>
    <s v="Control de presupuesto"/>
    <s v="8.5.1 Control y Producción del Servicio-El control no se lleva en el programa de PAYC (requerimiento contractual)_x000a_Los listados no corresponden con el objetivo o filosofía de PAYC; ejemplo: variación del inicial o del proyectado.-Distrito 90"/>
    <n v="82"/>
  </r>
  <r>
    <n v="538"/>
    <x v="5"/>
    <d v="2019-02-28T00:00:00"/>
    <s v="TEMA/CONTROL"/>
    <s v="Control de presupuesto"/>
    <s v="8.5.1 Control y Producción del Servicio-El control no se lleva en el programa de PAYC (requerimiento contractual)_x000a_Los listados no corresponden con el objetivo o filosofía de PAYC; ejemplo: variación del inicial o del proyectado.-Hotel de Lujo Getsemaní"/>
    <n v="82"/>
  </r>
  <r>
    <n v="539"/>
    <x v="5"/>
    <d v="2019-02-28T00:00:00"/>
    <s v="TEMA/CONTROL"/>
    <s v="Control administrativo de contratos"/>
    <s v="8.5.1 Control y Producción del Servicio-No se analiza el control a implementar, que el mismo corresponda al tipo de contrato, y no se tiene claridad en los valores de este control administrativo versus el control del presupuesto. Valores digitados, contratistas sin control de pagos y control de otrosí. Pagos sin correcta trazabilidad.-CC Metrópolis"/>
    <n v="82"/>
  </r>
  <r>
    <n v="540"/>
    <x v="5"/>
    <d v="2019-02-28T00:00:00"/>
    <s v="TEMA/CONTROL"/>
    <s v="Control administrativo de contratos"/>
    <s v="8.5.1 Control y Producción del Servicio-No se analiza el control a implementar, que el mismo corresponda al tipo de contrato, y no se tiene claridad en los valores de este control administrativo versus el control del presupuesto. Valores digitados, contratistas sin control de pagos y control de otrosí. Pagos sin correcta trazabilidad.-Politécnico"/>
    <n v="82"/>
  </r>
  <r>
    <n v="541"/>
    <x v="5"/>
    <d v="2019-02-28T00:00:00"/>
    <s v="TEMA/CONTROL"/>
    <s v="Control administrativo de contratos"/>
    <s v="8.5.1 Control y Producción del Servicio-No se analiza el control a implementar, que el mismo corresponda al tipo de contrato, y no se tiene claridad en los valores de este control administrativo versus el control del presupuesto. Valores digitados, contratistas sin control de pagos y control de otrosí. Pagos sin correcta trazabilidad.-Hotel Hilton"/>
    <n v="82"/>
  </r>
  <r>
    <n v="542"/>
    <x v="5"/>
    <d v="2019-02-28T00:00:00"/>
    <s v="TEMA/CONTROL"/>
    <s v="Control administrativo de contratos"/>
    <s v="8.5.1 Control y Producción del Servicio-No se analiza el control a implementar, que el mismo corresponda al tipo de contrato, y no se tiene claridad en los valores de este control administrativo versus el control del presupuesto. Valores digitados, contratistas sin control de pagos y control de otrosí. Pagos sin correcta trazabilidad.-Banco Agrario"/>
    <n v="82"/>
  </r>
  <r>
    <n v="543"/>
    <x v="5"/>
    <d v="2019-02-28T00:00:00"/>
    <s v="TEMA/CONTROL"/>
    <s v="Control administrativo de contratos"/>
    <s v="8.5.1 Control y Producción del Servicio-No se analiza el control a implementar, que el mismo corresponda al tipo de contrato, y no se tiene claridad en los valores de este control administrativo versus el control del presupuesto. Valores digitados, contratistas sin control de pagos y control de otrosí. Pagos sin correcta trazabilidad.-Banco Agrario"/>
    <n v="82"/>
  </r>
  <r>
    <n v="544"/>
    <x v="5"/>
    <d v="2019-02-28T00:00:00"/>
    <s v="TEMA/CONTROL"/>
    <s v="Control administrativo de contratos"/>
    <s v="8.5.1 Control y Producción del Servicio-No se analiza el control a implementar, que el mismo corresponda al tipo de contrato, y no se tiene claridad en los valores de este control administrativo versus el control del presupuesto. Valores digitados, contratistas sin control de pagos y control de otrosí. Pagos sin correcta trazabilidad.-Calle 77"/>
    <n v="82"/>
  </r>
  <r>
    <n v="545"/>
    <x v="5"/>
    <d v="2019-02-28T00:00:00"/>
    <s v="TEMA/CONTROL"/>
    <s v="Control de programaciòn"/>
    <s v="8.5.1 Control y Producción del Servicio-La incidencia del control de programación se calcula en tiempos, no se controlan suministros y control de pasos previos.-Hotel de Lujo Getsemaní"/>
    <n v="82"/>
  </r>
  <r>
    <n v="546"/>
    <x v="5"/>
    <d v="2019-02-28T00:00:00"/>
    <s v="TEMA/CONTROL"/>
    <s v="Control de programaciòn"/>
    <s v="8.5.1 Control y Producción del Servicio-La incidencia del control de programación se calcula en tiempos, no se controlan suministros y control de pasos previos.-Plaza de las Américas"/>
    <n v="82"/>
  </r>
  <r>
    <n v="547"/>
    <x v="5"/>
    <d v="2019-02-28T00:00:00"/>
    <s v="TEMA/CONTROL"/>
    <s v="Plan de desarrollo"/>
    <s v="8.1 Planificación y Control Operacional-No se planea cumplimiento contractual y por ende no hay análisis de controles a ejecutar. No hay claridad de procesos en el equipo.-Centro Cívico"/>
    <n v="82"/>
  </r>
  <r>
    <n v="548"/>
    <x v="5"/>
    <d v="2019-02-28T00:00:00"/>
    <s v="TEMA/CONTROL"/>
    <s v="Plan de desarrollo"/>
    <s v="8.1 Planificación y Control Operacional-No se planea cumplimiento contractual y por ende no hay análisis de controles a ejecutar. No hay claridad de procesos en el equipo.-Plaza de las Américas"/>
    <n v="82"/>
  </r>
  <r>
    <n v="549"/>
    <x v="5"/>
    <d v="2019-02-28T00:00:00"/>
    <s v="TEMA/CONTROL"/>
    <s v="Plan de desarrollo"/>
    <s v="8.1 Planificación y Control Operacional-No se planea cumplimiento contractual y por ende no hay análisis de controles a ejecutar. No hay claridad de procesos en el equipo.-Adecuación Banco Agrario"/>
    <n v="82"/>
  </r>
  <r>
    <n v="550"/>
    <x v="5"/>
    <d v="2019-02-28T00:00:00"/>
    <s v="TEMA/CONTROL"/>
    <s v="Plan de desarrollo"/>
    <s v="8.1 Planificación y Control Operacional-No se planea cumplimiento contractual y por ende no hay análisis de controles a ejecutar. No hay claridad de procesos en el equipo.-Hotel IBIS"/>
    <n v="82"/>
  </r>
  <r>
    <n v="551"/>
    <x v="5"/>
    <d v="2019-02-28T00:00:00"/>
    <s v="TEMA/CONTROL"/>
    <s v="Plan de desarrollo"/>
    <s v="8.1 Planificación y Control Operacional-No se planea cumplimiento contractual y por ende no hay análisis de controles a ejecutar. No hay claridad de procesos en el equipo.-Banco Agrario"/>
    <n v="82"/>
  </r>
  <r>
    <n v="552"/>
    <x v="5"/>
    <d v="2019-02-28T00:00:00"/>
    <s v="TEMA/CONTROL"/>
    <s v="Controles de la planeaciòn"/>
    <s v="8.1 Planificación y Control Operacional-No se tiene actualización oportuna de los procesos, ni corresponde con lo planeado, no se controla, no se definen responsabilidades y autoridades.-Hotel IBIS"/>
    <n v="82"/>
  </r>
  <r>
    <n v="553"/>
    <x v="5"/>
    <d v="2019-02-28T00:00:00"/>
    <s v="TEMA/CONTROL"/>
    <s v="Controles de la planeaciòn"/>
    <s v="8.1 Planificación y Control Operacional-No se tiene actualización oportuna de los procesos, ni corresponde con lo planeado, no se controla, no se definen responsabilidades y autoridades.-Centro Mundial de Negocios"/>
    <n v="82"/>
  </r>
  <r>
    <n v="554"/>
    <x v="5"/>
    <d v="2019-02-28T00:00:00"/>
    <s v="TEMA/CONTROL"/>
    <s v="Controles de la planeaciòn"/>
    <s v="8.1 Planificación y Control Operacional-No se tiene actualización oportuna de los procesos, ni corresponde con lo planeado, no se controla, no se definen responsabilidades y autoridades.-Metrópolis"/>
    <n v="82"/>
  </r>
  <r>
    <n v="555"/>
    <x v="5"/>
    <d v="2019-02-28T00:00:00"/>
    <s v="TEMA/CONTROL"/>
    <s v="Controles de la planeaciòn"/>
    <s v="8.1 Planificación y Control Operacional-No se tiene actualización oportuna de los procesos, ni corresponde con lo planeado, no se controla, no se definen responsabilidades y autoridades.-Holten Hilton"/>
    <n v="82"/>
  </r>
  <r>
    <n v="556"/>
    <x v="5"/>
    <d v="2019-02-28T00:00:00"/>
    <s v="TEMA/CONTROL"/>
    <s v="Controles de la planeaciòn"/>
    <s v="8.1 Planificación y Control Operacional-No se tiene actualización oportuna de los procesos, ni corresponde con lo planeado, no se controla, no se definen responsabilidades y autoridades.-CC Metrópolis"/>
    <n v="82"/>
  </r>
  <r>
    <n v="557"/>
    <x v="5"/>
    <d v="2019-02-28T00:00:00"/>
    <s v="TEMA/CONTROL"/>
    <s v="Contrato del Servicio"/>
    <s v="8.2.2 Determinación de requisitos del servicio-Se presentan desviaciones al cumplimiento de requisitos contractuales.-Edificio 92-11"/>
    <n v="82"/>
  </r>
  <r>
    <n v="558"/>
    <x v="5"/>
    <d v="2019-02-28T00:00:00"/>
    <s v="TEMA/CONTROL"/>
    <s v="Contrato del Servicio"/>
    <s v="8.2.2 Determinación de requisitos del servicio-Se presentan desviaciones al cumplimiento de requisitos contractuales.-Distrito 90"/>
    <n v="82"/>
  </r>
  <r>
    <n v="559"/>
    <x v="5"/>
    <d v="2019-02-28T00:00:00"/>
    <s v="TEMA/CONTROL"/>
    <s v="Contrato del Servicio"/>
    <s v="8.2.2 Determinación de requisitos del servicio-Se presentan desviaciones al cumplimiento de requisitos contractuales.-Calle 77"/>
    <n v="82"/>
  </r>
  <r>
    <n v="560"/>
    <x v="5"/>
    <d v="2019-02-28T00:00:00"/>
    <s v="TEMA/CONTROL"/>
    <s v="Contrato del Servicio"/>
    <s v="8.2.2 Determinación de requisitos del servicio-Se presentan desviaciones al cumplimiento de requisitos contractuales.-Hotel IBIS"/>
    <n v="82"/>
  </r>
  <r>
    <n v="561"/>
    <x v="5"/>
    <d v="2019-02-28T00:00:00"/>
    <s v="TEMA/CONTROL"/>
    <s v="Contrato del Servicio"/>
    <s v="8.2.2 Determinación de requisitos del servicio-Se presentan desviaciones al cumplimiento de requisitos contractuales.-CC Metrópolis"/>
    <n v="82"/>
  </r>
  <r>
    <n v="562"/>
    <x v="5"/>
    <d v="2019-02-28T00:00:00"/>
    <s v="TEMA/CONTROL"/>
    <s v="Contrato del Servicio"/>
    <s v="8.2.2 Determinación de requisitos del servicio-Se presentan desviaciones al cumplimiento de requisitos contractuales.-Centro Cívico"/>
    <n v="82"/>
  </r>
  <r>
    <n v="563"/>
    <x v="5"/>
    <d v="2019-02-28T00:00:00"/>
    <s v="HALLAZGO"/>
    <s v="8.6 Control Salidas No Conformes"/>
    <s v="8.6 Control Salidas No Conformes-Se aprueba el informe mensual con información incorrecta/ Registros errados del control de ppto. No corresponde con el alcance del servicio.-Plaza de las Américas"/>
    <n v="82"/>
  </r>
  <r>
    <n v="564"/>
    <x v="5"/>
    <d v="2019-02-28T00:00:00"/>
    <s v="HALLAZGO"/>
    <s v="8.6 Control Salidas No Conformes"/>
    <s v="8.6 Control Salidas No Conformes-Se aprueba el informe mensual con información incorrecta/ Registros errados del control de ppto. No corresponde con el alcance del servicio.-Metrópolis"/>
    <n v="82"/>
  </r>
  <r>
    <n v="565"/>
    <x v="5"/>
    <d v="2019-02-28T00:00:00"/>
    <s v="HALLAZGO"/>
    <s v="8.6 Control Salidas No Conformes"/>
    <s v="8.6 Control Salidas No Conformes-Se aprueba el informe mensual con información incorrecta/ Registros errados del control de ppto. No corresponde con el alcance del servicio.-Politécnico"/>
    <n v="82"/>
  </r>
  <r>
    <n v="566"/>
    <x v="5"/>
    <d v="2019-02-28T00:00:00"/>
    <s v="HALLAZGO"/>
    <s v="8.6 Control Salidas No Conformes"/>
    <s v="8.6 Control Salidas No Conformes-Se aprueba el informe mensual con información incorrecta/ Registros errados del control de ppto. No corresponde con el alcance del servicio.-Banco Agrario"/>
    <n v="82"/>
  </r>
  <r>
    <n v="567"/>
    <x v="5"/>
    <d v="2019-02-28T00:00:00"/>
    <s v="HALLAZGO"/>
    <s v="8.6 Control Salidas No Conformes"/>
    <s v="8.6 Control Salidas No Conformes-Se aprueba el informe mensual con información incorrecta/ Registros errados del control de ppto. No corresponde con el alcance del servicio.-Centro Mundial de Negocios"/>
    <n v="82"/>
  </r>
  <r>
    <n v="568"/>
    <x v="5"/>
    <d v="2019-02-28T00:00:00"/>
    <s v="HALLAZGO"/>
    <s v="8.6 Control Salidas No Conformes"/>
    <s v="8.6 Control Salidas No Conformes-Se aprueba el informe mensual con información incorrecta/ Registros errados del control de ppto. No corresponde con el alcance del servicio.-Calle 77"/>
    <n v="82"/>
  </r>
  <r>
    <n v="569"/>
    <x v="5"/>
    <d v="2019-02-28T00:00:00"/>
    <s v="HALLAZGO"/>
    <s v="8.5.1 Control y Producción del Servicio"/>
    <s v="8.5.1 Control y Producción del Servicio-El control no se lleva en el programa de PAYC (requerimiento contractual)_x000a_Los listados no corresponden con el objetivo o filosofía de PAYC; ejemplo: variación del inicial o del proyectado.-Cine Colombia"/>
    <n v="82"/>
  </r>
  <r>
    <n v="570"/>
    <x v="5"/>
    <d v="2019-02-28T00:00:00"/>
    <s v="HALLAZGO"/>
    <s v="8.5.1 Control y Producción del Servicio"/>
    <s v="8.5.1 Control y Producción del Servicio-El control no se lleva en el programa de PAYC (requerimiento contractual)_x000a_Los listados no corresponden con el objetivo o filosofía de PAYC; ejemplo: variación del inicial o del proyectado.-Hotel IBIS"/>
    <n v="82"/>
  </r>
  <r>
    <n v="571"/>
    <x v="5"/>
    <d v="2019-02-28T00:00:00"/>
    <s v="HALLAZGO"/>
    <s v="8.5.1 Control y Producción del Servicio"/>
    <s v="8.5.1 Control y Producción del Servicio-El control no se lleva en el programa de PAYC (requerimiento contractual)_x000a_Los listados no corresponden con el objetivo o filosofía de PAYC; ejemplo: variación del inicial o del proyectado.-Colegio Helvetia"/>
    <n v="82"/>
  </r>
  <r>
    <n v="572"/>
    <x v="5"/>
    <d v="2019-02-28T00:00:00"/>
    <s v="HALLAZGO"/>
    <s v="8.5.1 Control y Producción del Servicio"/>
    <s v="8.5.1 Control y Producción del Servicio-El control no se lleva en el programa de PAYC (requerimiento contractual)_x000a_Los listados no corresponden con el objetivo o filosofía de PAYC; ejemplo: variación del inicial o del proyectado.-CC Metrópolis"/>
    <n v="82"/>
  </r>
  <r>
    <n v="573"/>
    <x v="5"/>
    <d v="2019-02-28T00:00:00"/>
    <s v="HALLAZGO"/>
    <s v="8.5.1 Control y Producción del Servicio"/>
    <s v="8.5.1 Control y Producción del Servicio-El control no se lleva en el programa de PAYC (requerimiento contractual)_x000a_Los listados no corresponden con el objetivo o filosofía de PAYC; ejemplo: variación del inicial o del proyectado.-Banco Agrario"/>
    <n v="82"/>
  </r>
  <r>
    <n v="574"/>
    <x v="5"/>
    <d v="2019-02-28T00:00:00"/>
    <s v="HALLAZGO"/>
    <s v="8.5.1 Control y Producción del Servicio"/>
    <s v="8.5.1 Control y Producción del Servicio-El control no se lleva en el programa de PAYC (requerimiento contractual)_x000a_Los listados no corresponden con el objetivo o filosofía de PAYC; ejemplo: variación del inicial o del proyectado.-Politécnico"/>
    <n v="82"/>
  </r>
  <r>
    <n v="575"/>
    <x v="5"/>
    <d v="2019-02-28T00:00:00"/>
    <s v="HALLAZGO"/>
    <s v="8.5.1 Control y Producción del Servicio"/>
    <s v="8.5.1 Control y Producción del Servicio-El control no se lleva en el programa de PAYC (requerimiento contractual)_x000a_Los listados no corresponden con el objetivo o filosofía de PAYC; ejemplo: variación del inicial o del proyectado.-Distrito 90"/>
    <n v="82"/>
  </r>
  <r>
    <n v="576"/>
    <x v="5"/>
    <d v="2019-02-28T00:00:00"/>
    <s v="HALLAZGO"/>
    <s v="8.5.1 Control y Producción del Servicio"/>
    <s v="8.5.1 Control y Producción del Servicio-El control no se lleva en el programa de PAYC (requerimiento contractual)_x000a_Los listados no corresponden con el objetivo o filosofía de PAYC; ejemplo: variación del inicial o del proyectado.-Hotel de Lujo Getsemaní"/>
    <n v="82"/>
  </r>
  <r>
    <n v="577"/>
    <x v="5"/>
    <d v="2019-02-28T00:00:00"/>
    <s v="HALLAZGO"/>
    <s v="8.5.1 Control y Producción del Servicio"/>
    <s v="8.5.1 Control y Producción del Servicio-No se analiza el control a implementar, que el mismo corresponda al tipo de contrato, y no se tiene claridad en los valores de este control administrativo versus el control del presupuesto. Valores digitados, contratistas sin control de pagos y control de otrosí. Pagos sin correcta trazabilidad.-CC Metrópolis"/>
    <n v="82"/>
  </r>
  <r>
    <n v="578"/>
    <x v="5"/>
    <d v="2019-02-28T00:00:00"/>
    <s v="HALLAZGO"/>
    <s v="8.5.1 Control y Producción del Servicio"/>
    <s v="8.5.1 Control y Producción del Servicio-No se analiza el control a implementar, que el mismo corresponda al tipo de contrato, y no se tiene claridad en los valores de este control administrativo versus el control del presupuesto. Valores digitados, contratistas sin control de pagos y control de otrosí. Pagos sin correcta trazabilidad.-Politécnico"/>
    <n v="82"/>
  </r>
  <r>
    <n v="579"/>
    <x v="5"/>
    <d v="2019-02-28T00:00:00"/>
    <s v="HALLAZGO"/>
    <s v="8.5.1 Control y Producción del Servicio"/>
    <s v="8.5.1 Control y Producción del Servicio-No se analiza el control a implementar, que el mismo corresponda al tipo de contrato, y no se tiene claridad en los valores de este control administrativo versus el control del presupuesto. Valores digitados, contratistas sin control de pagos y control de otrosí. Pagos sin correcta trazabilidad.-Hotel Hilton"/>
    <n v="82"/>
  </r>
  <r>
    <n v="580"/>
    <x v="5"/>
    <d v="2019-02-28T00:00:00"/>
    <s v="HALLAZGO"/>
    <s v="8.5.1 Control y Producción del Servicio"/>
    <s v="8.5.1 Control y Producción del Servicio-No se analiza el control a implementar, que el mismo corresponda al tipo de contrato, y no se tiene claridad en los valores de este control administrativo versus el control del presupuesto. Valores digitados, contratistas sin control de pagos y control de otrosí. Pagos sin correcta trazabilidad.-Banco Agrario"/>
    <n v="82"/>
  </r>
  <r>
    <n v="581"/>
    <x v="5"/>
    <d v="2019-02-28T00:00:00"/>
    <s v="HALLAZGO"/>
    <s v="8.5.1 Control y Producción del Servicio"/>
    <s v="8.5.1 Control y Producción del Servicio-No se analiza el control a implementar, que el mismo corresponda al tipo de contrato, y no se tiene claridad en los valores de este control administrativo versus el control del presupuesto. Valores digitados, contratistas sin control de pagos y control de otrosí. Pagos sin correcta trazabilidad.-Banco Agrario"/>
    <n v="82"/>
  </r>
  <r>
    <n v="582"/>
    <x v="5"/>
    <d v="2019-02-28T00:00:00"/>
    <s v="HALLAZGO"/>
    <s v="8.5.1 Control y Producción del Servicio"/>
    <s v="8.5.1 Control y Producción del Servicio-No se analiza el control a implementar, que el mismo corresponda al tipo de contrato, y no se tiene claridad en los valores de este control administrativo versus el control del presupuesto. Valores digitados, contratistas sin control de pagos y control de otrosí. Pagos sin correcta trazabilidad.-Calle 77"/>
    <n v="82"/>
  </r>
  <r>
    <n v="583"/>
    <x v="5"/>
    <d v="2019-02-28T00:00:00"/>
    <s v="HALLAZGO"/>
    <s v="8.5.1 Control y Producción del Servicio"/>
    <s v="8.5.1 Control y Producción del Servicio-La incidencia del control de programación se calcula en tiempos, no se controlan suministros y control de pasos previos.-Hotel de Lujo Getsemaní"/>
    <n v="82"/>
  </r>
  <r>
    <n v="584"/>
    <x v="5"/>
    <d v="2019-02-28T00:00:00"/>
    <s v="HALLAZGO"/>
    <s v="8.5.1 Control y Producción del Servicio"/>
    <s v="8.5.1 Control y Producción del Servicio-La incidencia del control de programación se calcula en tiempos, no se controlan suministros y control de pasos previos.-Plaza de las Américas"/>
    <n v="82"/>
  </r>
  <r>
    <n v="585"/>
    <x v="5"/>
    <d v="2019-02-28T00:00:00"/>
    <s v="HALLAZGO"/>
    <s v="8.1 Planificación y Control Operacional"/>
    <s v="8.1 Planificación y Control Operacional-No se planea cumplimiento contractual y por ende no hay análisis de controles a ejecutar. No hay claridad de procesos en el equipo.-Centro Cívico"/>
    <n v="82"/>
  </r>
  <r>
    <n v="586"/>
    <x v="5"/>
    <d v="2019-02-28T00:00:00"/>
    <s v="HALLAZGO"/>
    <s v="8.1 Planificación y Control Operacional"/>
    <s v="8.1 Planificación y Control Operacional-No se planea cumplimiento contractual y por ende no hay análisis de controles a ejecutar. No hay claridad de procesos en el equipo.-Plaza de las Américas"/>
    <n v="82"/>
  </r>
  <r>
    <n v="587"/>
    <x v="5"/>
    <d v="2019-02-28T00:00:00"/>
    <s v="HALLAZGO"/>
    <s v="8.1 Planificación y Control Operacional"/>
    <s v="8.1 Planificación y Control Operacional-No se planea cumplimiento contractual y por ende no hay análisis de controles a ejecutar. No hay claridad de procesos en el equipo.-Adecuación Banco Agrario"/>
    <n v="82"/>
  </r>
  <r>
    <n v="588"/>
    <x v="5"/>
    <d v="2019-02-28T00:00:00"/>
    <s v="HALLAZGO"/>
    <s v="8.1 Planificación y Control Operacional"/>
    <s v="8.1 Planificación y Control Operacional-No se planea cumplimiento contractual y por ende no hay análisis de controles a ejecutar. No hay claridad de procesos en el equipo.-Hotel IBIS"/>
    <n v="82"/>
  </r>
  <r>
    <n v="589"/>
    <x v="5"/>
    <d v="2019-02-28T00:00:00"/>
    <s v="HALLAZGO"/>
    <s v="8.1 Planificación y Control Operacional"/>
    <s v="8.1 Planificación y Control Operacional-No se planea cumplimiento contractual y por ende no hay análisis de controles a ejecutar. No hay claridad de procesos en el equipo.-Banco Agrario"/>
    <n v="82"/>
  </r>
  <r>
    <n v="590"/>
    <x v="5"/>
    <d v="2019-02-28T00:00:00"/>
    <s v="HALLAZGO"/>
    <s v="8.1 Planificación y Control Operacional"/>
    <s v="8.1 Planificación y Control Operacional-No se tiene actualización oportuna de los procesos, ni corresponde con lo planeado, no se controla, no se definen responsabilidades y autoridades.-Hotel IBIS"/>
    <n v="82"/>
  </r>
  <r>
    <n v="591"/>
    <x v="5"/>
    <d v="2019-02-28T00:00:00"/>
    <s v="HALLAZGO"/>
    <s v="8.1 Planificación y Control Operacional"/>
    <s v="8.1 Planificación y Control Operacional-No se tiene actualización oportuna de los procesos, ni corresponde con lo planeado, no se controla, no se definen responsabilidades y autoridades.-Centro Mundial de Negocios"/>
    <n v="82"/>
  </r>
  <r>
    <n v="592"/>
    <x v="5"/>
    <d v="2019-02-28T00:00:00"/>
    <s v="HALLAZGO"/>
    <s v="8.1 Planificación y Control Operacional"/>
    <s v="8.1 Planificación y Control Operacional-No se tiene actualización oportuna de los procesos, ni corresponde con lo planeado, no se controla, no se definen responsabilidades y autoridades.-Metrópolis"/>
    <n v="82"/>
  </r>
  <r>
    <n v="593"/>
    <x v="5"/>
    <d v="2019-02-28T00:00:00"/>
    <s v="HALLAZGO"/>
    <s v="8.1 Planificación y Control Operacional"/>
    <s v="8.1 Planificación y Control Operacional-No se tiene actualización oportuna de los procesos, ni corresponde con lo planeado, no se controla, no se definen responsabilidades y autoridades.-Holten Hilton"/>
    <n v="82"/>
  </r>
  <r>
    <n v="594"/>
    <x v="5"/>
    <d v="2019-02-28T00:00:00"/>
    <s v="HALLAZGO"/>
    <s v="8.1 Planificación y Control Operacional"/>
    <s v="8.1 Planificación y Control Operacional-No se tiene actualización oportuna de los procesos, ni corresponde con lo planeado, no se controla, no se definen responsabilidades y autoridades.-CC Metrópolis"/>
    <n v="82"/>
  </r>
  <r>
    <n v="595"/>
    <x v="5"/>
    <d v="2019-02-28T00:00:00"/>
    <s v="HALLAZGO"/>
    <s v="8.2.2 Determinación de requisitos del servicio"/>
    <s v="8.2.2 Determinación de requisitos del servicio-Se presentan desviaciones al cumplimiento de requisitos contractuales.-Edificio 92-11"/>
    <n v="82"/>
  </r>
  <r>
    <n v="596"/>
    <x v="5"/>
    <d v="2019-02-28T00:00:00"/>
    <s v="HALLAZGO"/>
    <s v="8.2.2 Determinación de requisitos del servicio"/>
    <s v="8.2.2 Determinación de requisitos del servicio-Se presentan desviaciones al cumplimiento de requisitos contractuales.-Distrito 90"/>
    <n v="82"/>
  </r>
  <r>
    <n v="597"/>
    <x v="5"/>
    <d v="2019-02-28T00:00:00"/>
    <s v="HALLAZGO"/>
    <s v="8.2.2 Determinación de requisitos del servicio"/>
    <s v="8.2.2 Determinación de requisitos del servicio-Se presentan desviaciones al cumplimiento de requisitos contractuales.-Calle 77"/>
    <n v="82"/>
  </r>
  <r>
    <n v="598"/>
    <x v="5"/>
    <d v="2019-02-28T00:00:00"/>
    <s v="HALLAZGO"/>
    <s v="8.2.2 Determinación de requisitos del servicio"/>
    <s v="8.2.2 Determinación de requisitos del servicio-Se presentan desviaciones al cumplimiento de requisitos contractuales.-Hotel IBIS"/>
    <n v="82"/>
  </r>
  <r>
    <n v="599"/>
    <x v="5"/>
    <d v="2019-02-28T00:00:00"/>
    <s v="HALLAZGO"/>
    <s v="8.2.2 Determinación de requisitos del servicio"/>
    <s v="8.2.2 Determinación de requisitos del servicio-Se presentan desviaciones al cumplimiento de requisitos contractuales.-CC Metrópolis"/>
    <n v="82"/>
  </r>
  <r>
    <n v="600"/>
    <x v="5"/>
    <d v="2019-02-28T00:00:00"/>
    <s v="HALLAZGO"/>
    <s v="8.2.2 Determinación de requisitos del servicio"/>
    <s v="8.2.2 Determinación de requisitos del servicio-Se presentan desviaciones al cumplimiento de requisitos contractuales.-Centro Cívico"/>
    <n v="82"/>
  </r>
  <r>
    <n v="601"/>
    <x v="5"/>
    <d v="2019-02-28T00:00:00"/>
    <s v="DESCRIPCIÓN HALLAZGO"/>
    <s v="Se aprueba el informe mensual con información incorrecta/ Registros errados del control de ppto. No corresponde con el alcance del servicio."/>
    <s v="8.6 Control Salidas No Conformes-Se aprueba el informe mensual con información incorrecta/ Registros errados del control de ppto. No corresponde con el alcance del servicio.-Plaza de las Américas"/>
    <n v="82"/>
  </r>
  <r>
    <n v="602"/>
    <x v="5"/>
    <d v="2019-02-28T00:00:00"/>
    <s v="DESCRIPCIÓN HALLAZGO"/>
    <s v="Se aprueba el informe mensual con información incorrecta/ Registros errados del control de ppto. No corresponde con el alcance del servicio."/>
    <s v="8.6 Control Salidas No Conformes-Se aprueba el informe mensual con información incorrecta/ Registros errados del control de ppto. No corresponde con el alcance del servicio.-Metrópolis"/>
    <n v="82"/>
  </r>
  <r>
    <n v="603"/>
    <x v="5"/>
    <d v="2019-02-28T00:00:00"/>
    <s v="DESCRIPCIÓN HALLAZGO"/>
    <s v="Se aprueba el informe mensual con información incorrecta/ Registros errados del control de ppto. No corresponde con el alcance del servicio."/>
    <s v="8.6 Control Salidas No Conformes-Se aprueba el informe mensual con información incorrecta/ Registros errados del control de ppto. No corresponde con el alcance del servicio.-Politécnico"/>
    <n v="82"/>
  </r>
  <r>
    <n v="604"/>
    <x v="5"/>
    <d v="2019-02-28T00:00:00"/>
    <s v="DESCRIPCIÓN HALLAZGO"/>
    <s v="Se aprueba el informe mensual con información incorrecta/ Registros errados del control de ppto. No corresponde con el alcance del servicio."/>
    <s v="8.6 Control Salidas No Conformes-Se aprueba el informe mensual con información incorrecta/ Registros errados del control de ppto. No corresponde con el alcance del servicio.-Banco Agrario"/>
    <n v="82"/>
  </r>
  <r>
    <n v="605"/>
    <x v="5"/>
    <d v="2019-02-28T00:00:00"/>
    <s v="DESCRIPCIÓN HALLAZGO"/>
    <s v="Se aprueba el informe mensual con información incorrecta/ Registros errados del control de ppto. No corresponde con el alcance del servicio."/>
    <s v="8.6 Control Salidas No Conformes-Se aprueba el informe mensual con información incorrecta/ Registros errados del control de ppto. No corresponde con el alcance del servicio.-Centro Mundial de Negocios"/>
    <n v="82"/>
  </r>
  <r>
    <n v="606"/>
    <x v="5"/>
    <d v="2019-02-28T00:00:00"/>
    <s v="DESCRIPCIÓN HALLAZGO"/>
    <s v="Se aprueba el informe mensual con información incorrecta/ Registros errados del control de ppto. No corresponde con el alcance del servicio."/>
    <s v="8.6 Control Salidas No Conformes-Se aprueba el informe mensual con información incorrecta/ Registros errados del control de ppto. No corresponde con el alcance del servicio.-Calle 77"/>
    <n v="82"/>
  </r>
  <r>
    <n v="607"/>
    <x v="5"/>
    <d v="2019-02-28T00:00:00"/>
    <s v="DESCRIPCIÓN HALLAZGO"/>
    <s v="El control no se lleva en el programa de PAYC (requerimiento contractual)_x000a_Los listados no corresponden con el objetivo o filosofía de PAYC; ejemplo: variación del inicial o del proyectado."/>
    <s v="8.5.1 Control y Producción del Servicio-El control no se lleva en el programa de PAYC (requerimiento contractual)_x000a_Los listados no corresponden con el objetivo o filosofía de PAYC; ejemplo: variación del inicial o del proyectado.-Cine Colombia"/>
    <n v="82"/>
  </r>
  <r>
    <n v="608"/>
    <x v="5"/>
    <d v="2019-02-28T00:00:00"/>
    <s v="DESCRIPCIÓN HALLAZGO"/>
    <s v="El control no se lleva en el programa de PAYC (requerimiento contractual)_x000a_Los listados no corresponden con el objetivo o filosofía de PAYC; ejemplo: variación del inicial o del proyectado."/>
    <s v="8.5.1 Control y Producción del Servicio-El control no se lleva en el programa de PAYC (requerimiento contractual)_x000a_Los listados no corresponden con el objetivo o filosofía de PAYC; ejemplo: variación del inicial o del proyectado.-Hotel IBIS"/>
    <n v="82"/>
  </r>
  <r>
    <n v="609"/>
    <x v="5"/>
    <d v="2019-02-28T00:00:00"/>
    <s v="DESCRIPCIÓN HALLAZGO"/>
    <s v="El control no se lleva en el programa de PAYC (requerimiento contractual)_x000a_Los listados no corresponden con el objetivo o filosofía de PAYC; ejemplo: variación del inicial o del proyectado."/>
    <s v="8.5.1 Control y Producción del Servicio-El control no se lleva en el programa de PAYC (requerimiento contractual)_x000a_Los listados no corresponden con el objetivo o filosofía de PAYC; ejemplo: variación del inicial o del proyectado.-Colegio Helvetia"/>
    <n v="82"/>
  </r>
  <r>
    <n v="610"/>
    <x v="5"/>
    <d v="2019-02-28T00:00:00"/>
    <s v="DESCRIPCIÓN HALLAZGO"/>
    <s v="El control no se lleva en el programa de PAYC (requerimiento contractual)_x000a_Los listados no corresponden con el objetivo o filosofía de PAYC; ejemplo: variación del inicial o del proyectado."/>
    <s v="8.5.1 Control y Producción del Servicio-El control no se lleva en el programa de PAYC (requerimiento contractual)_x000a_Los listados no corresponden con el objetivo o filosofía de PAYC; ejemplo: variación del inicial o del proyectado.-CC Metrópolis"/>
    <n v="82"/>
  </r>
  <r>
    <n v="611"/>
    <x v="5"/>
    <d v="2019-02-28T00:00:00"/>
    <s v="DESCRIPCIÓN HALLAZGO"/>
    <s v="El control no se lleva en el programa de PAYC (requerimiento contractual)_x000a_Los listados no corresponden con el objetivo o filosofía de PAYC; ejemplo: variación del inicial o del proyectado."/>
    <s v="8.5.1 Control y Producción del Servicio-El control no se lleva en el programa de PAYC (requerimiento contractual)_x000a_Los listados no corresponden con el objetivo o filosofía de PAYC; ejemplo: variación del inicial o del proyectado.-Banco Agrario"/>
    <n v="82"/>
  </r>
  <r>
    <n v="612"/>
    <x v="5"/>
    <d v="2019-02-28T00:00:00"/>
    <s v="DESCRIPCIÓN HALLAZGO"/>
    <s v="El control no se lleva en el programa de PAYC (requerimiento contractual)_x000a_Los listados no corresponden con el objetivo o filosofía de PAYC; ejemplo: variación del inicial o del proyectado."/>
    <s v="8.5.1 Control y Producción del Servicio-El control no se lleva en el programa de PAYC (requerimiento contractual)_x000a_Los listados no corresponden con el objetivo o filosofía de PAYC; ejemplo: variación del inicial o del proyectado.-Politécnico"/>
    <n v="82"/>
  </r>
  <r>
    <n v="613"/>
    <x v="5"/>
    <d v="2019-02-28T00:00:00"/>
    <s v="DESCRIPCIÓN HALLAZGO"/>
    <s v="El control no se lleva en el programa de PAYC (requerimiento contractual)_x000a_Los listados no corresponden con el objetivo o filosofía de PAYC; ejemplo: variación del inicial o del proyectado."/>
    <s v="8.5.1 Control y Producción del Servicio-El control no se lleva en el programa de PAYC (requerimiento contractual)_x000a_Los listados no corresponden con el objetivo o filosofía de PAYC; ejemplo: variación del inicial o del proyectado.-Distrito 90"/>
    <n v="82"/>
  </r>
  <r>
    <n v="614"/>
    <x v="5"/>
    <d v="2019-02-28T00:00:00"/>
    <s v="DESCRIPCIÓN HALLAZGO"/>
    <s v="El control no se lleva en el programa de PAYC (requerimiento contractual)_x000a_Los listados no corresponden con el objetivo o filosofía de PAYC; ejemplo: variación del inicial o del proyectado."/>
    <s v="8.5.1 Control y Producción del Servicio-El control no se lleva en el programa de PAYC (requerimiento contractual)_x000a_Los listados no corresponden con el objetivo o filosofía de PAYC; ejemplo: variación del inicial o del proyectado.-Hotel de Lujo Getsemaní"/>
    <n v="82"/>
  </r>
  <r>
    <n v="615"/>
    <x v="5"/>
    <d v="2019-02-28T00:00:00"/>
    <s v="DESCRIPCIÓN HALLAZGO"/>
    <s v="No se analiza el control a implementar, que el mismo corresponda al tipo de contrato, y no se tiene claridad en los valores de este control administrativo versus el control del presupuesto. Valores digitados, contratistas sin control de pagos y control de otrosí. Pagos sin correcta trazabilidad."/>
    <s v="8.5.1 Control y Producción del Servicio-No se analiza el control a implementar, que el mismo corresponda al tipo de contrato, y no se tiene claridad en los valores de este control administrativo versus el control del presupuesto. Valores digitados, contratistas sin control de pagos y control de otrosí. Pagos sin correcta trazabilidad.-CC Metrópolis"/>
    <n v="82"/>
  </r>
  <r>
    <n v="616"/>
    <x v="5"/>
    <d v="2019-02-28T00:00:00"/>
    <s v="DESCRIPCIÓN HALLAZGO"/>
    <s v="No se analiza el control a implementar, que el mismo corresponda al tipo de contrato, y no se tiene claridad en los valores de este control administrativo versus el control del presupuesto. Valores digitados, contratistas sin control de pagos y control de otrosí. Pagos sin correcta trazabilidad."/>
    <s v="8.5.1 Control y Producción del Servicio-No se analiza el control a implementar, que el mismo corresponda al tipo de contrato, y no se tiene claridad en los valores de este control administrativo versus el control del presupuesto. Valores digitados, contratistas sin control de pagos y control de otrosí. Pagos sin correcta trazabilidad.-Politécnico"/>
    <n v="82"/>
  </r>
  <r>
    <n v="617"/>
    <x v="5"/>
    <d v="2019-02-28T00:00:00"/>
    <s v="DESCRIPCIÓN HALLAZGO"/>
    <s v="No se analiza el control a implementar, que el mismo corresponda al tipo de contrato, y no se tiene claridad en los valores de este control administrativo versus el control del presupuesto. Valores digitados, contratistas sin control de pagos y control de otrosí. Pagos sin correcta trazabilidad."/>
    <s v="8.5.1 Control y Producción del Servicio-No se analiza el control a implementar, que el mismo corresponda al tipo de contrato, y no se tiene claridad en los valores de este control administrativo versus el control del presupuesto. Valores digitados, contratistas sin control de pagos y control de otrosí. Pagos sin correcta trazabilidad.-Hotel Hilton"/>
    <n v="82"/>
  </r>
  <r>
    <n v="618"/>
    <x v="5"/>
    <d v="2019-02-28T00:00:00"/>
    <s v="DESCRIPCIÓN HALLAZGO"/>
    <s v="No se analiza el control a implementar, que el mismo corresponda al tipo de contrato, y no se tiene claridad en los valores de este control administrativo versus el control del presupuesto. Valores digitados, contratistas sin control de pagos y control de otrosí. Pagos sin correcta trazabilidad."/>
    <s v="8.5.1 Control y Producción del Servicio-No se analiza el control a implementar, que el mismo corresponda al tipo de contrato, y no se tiene claridad en los valores de este control administrativo versus el control del presupuesto. Valores digitados, contratistas sin control de pagos y control de otrosí. Pagos sin correcta trazabilidad.-Banco Agrario"/>
    <n v="82"/>
  </r>
  <r>
    <n v="619"/>
    <x v="5"/>
    <d v="2019-02-28T00:00:00"/>
    <s v="DESCRIPCIÓN HALLAZGO"/>
    <s v="No se analiza el control a implementar, que el mismo corresponda al tipo de contrato, y no se tiene claridad en los valores de este control administrativo versus el control del presupuesto. Valores digitados, contratistas sin control de pagos y control de otrosí. Pagos sin correcta trazabilidad."/>
    <s v="8.5.1 Control y Producción del Servicio-No se analiza el control a implementar, que el mismo corresponda al tipo de contrato, y no se tiene claridad en los valores de este control administrativo versus el control del presupuesto. Valores digitados, contratistas sin control de pagos y control de otrosí. Pagos sin correcta trazabilidad.-Banco Agrario"/>
    <n v="82"/>
  </r>
  <r>
    <n v="620"/>
    <x v="5"/>
    <d v="2019-02-28T00:00:00"/>
    <s v="DESCRIPCIÓN HALLAZGO"/>
    <s v="No se analiza el control a implementar, que el mismo corresponda al tipo de contrato, y no se tiene claridad en los valores de este control administrativo versus el control del presupuesto. Valores digitados, contratistas sin control de pagos y control de otrosí. Pagos sin correcta trazabilidad."/>
    <s v="8.5.1 Control y Producción del Servicio-No se analiza el control a implementar, que el mismo corresponda al tipo de contrato, y no se tiene claridad en los valores de este control administrativo versus el control del presupuesto. Valores digitados, contratistas sin control de pagos y control de otrosí. Pagos sin correcta trazabilidad.-Calle 77"/>
    <n v="82"/>
  </r>
  <r>
    <n v="621"/>
    <x v="5"/>
    <d v="2019-02-28T00:00:00"/>
    <s v="DESCRIPCIÓN HALLAZGO"/>
    <s v="La incidencia del control de programación se calcula en tiempos, no se controlan suministros y control de pasos previos."/>
    <s v="8.5.1 Control y Producción del Servicio-La incidencia del control de programación se calcula en tiempos, no se controlan suministros y control de pasos previos.-Hotel de Lujo Getsemaní"/>
    <n v="82"/>
  </r>
  <r>
    <n v="622"/>
    <x v="5"/>
    <d v="2019-02-28T00:00:00"/>
    <s v="DESCRIPCIÓN HALLAZGO"/>
    <s v="La incidencia del control de programación se calcula en tiempos, no se controlan suministros y control de pasos previos."/>
    <s v="8.5.1 Control y Producción del Servicio-La incidencia del control de programación se calcula en tiempos, no se controlan suministros y control de pasos previos.-Plaza de las Américas"/>
    <n v="82"/>
  </r>
  <r>
    <n v="623"/>
    <x v="5"/>
    <d v="2019-02-28T00:00:00"/>
    <s v="DESCRIPCIÓN HALLAZGO"/>
    <s v="No se planea cumplimiento contractual y por ende no hay análisis de controles a ejecutar. No hay claridad de procesos en el equipo."/>
    <s v="8.1 Planificación y Control Operacional-No se planea cumplimiento contractual y por ende no hay análisis de controles a ejecutar. No hay claridad de procesos en el equipo.-Centro Cívico"/>
    <n v="82"/>
  </r>
  <r>
    <n v="624"/>
    <x v="5"/>
    <d v="2019-02-28T00:00:00"/>
    <s v="DESCRIPCIÓN HALLAZGO"/>
    <s v="No se planea cumplimiento contractual y por ende no hay análisis de controles a ejecutar. No hay claridad de procesos en el equipo."/>
    <s v="8.1 Planificación y Control Operacional-No se planea cumplimiento contractual y por ende no hay análisis de controles a ejecutar. No hay claridad de procesos en el equipo.-Plaza de las Américas"/>
    <n v="82"/>
  </r>
  <r>
    <n v="625"/>
    <x v="5"/>
    <d v="2019-02-28T00:00:00"/>
    <s v="DESCRIPCIÓN HALLAZGO"/>
    <s v="No se planea cumplimiento contractual y por ende no hay análisis de controles a ejecutar. No hay claridad de procesos en el equipo."/>
    <s v="8.1 Planificación y Control Operacional-No se planea cumplimiento contractual y por ende no hay análisis de controles a ejecutar. No hay claridad de procesos en el equipo.-Adecuación Banco Agrario"/>
    <n v="82"/>
  </r>
  <r>
    <n v="626"/>
    <x v="5"/>
    <d v="2019-02-28T00:00:00"/>
    <s v="DESCRIPCIÓN HALLAZGO"/>
    <s v="No se planea cumplimiento contractual y por ende no hay análisis de controles a ejecutar. No hay claridad de procesos en el equipo."/>
    <s v="8.1 Planificación y Control Operacional-No se planea cumplimiento contractual y por ende no hay análisis de controles a ejecutar. No hay claridad de procesos en el equipo.-Hotel IBIS"/>
    <n v="82"/>
  </r>
  <r>
    <n v="627"/>
    <x v="5"/>
    <d v="2019-02-28T00:00:00"/>
    <s v="DESCRIPCIÓN HALLAZGO"/>
    <s v="No se planea cumplimiento contractual y por ende no hay análisis de controles a ejecutar. No hay claridad de procesos en el equipo."/>
    <s v="8.1 Planificación y Control Operacional-No se planea cumplimiento contractual y por ende no hay análisis de controles a ejecutar. No hay claridad de procesos en el equipo.-Banco Agrario"/>
    <n v="82"/>
  </r>
  <r>
    <n v="628"/>
    <x v="5"/>
    <d v="2019-02-28T00:00:00"/>
    <s v="DESCRIPCIÓN HALLAZGO"/>
    <s v="No se tiene actualización oportuna de los procesos, ni corresponde con lo planeado, no se controla, no se definen responsabilidades y autoridades."/>
    <s v="8.1 Planificación y Control Operacional-No se tiene actualización oportuna de los procesos, ni corresponde con lo planeado, no se controla, no se definen responsabilidades y autoridades.-Hotel IBIS"/>
    <n v="82"/>
  </r>
  <r>
    <n v="629"/>
    <x v="5"/>
    <d v="2019-02-28T00:00:00"/>
    <s v="DESCRIPCIÓN HALLAZGO"/>
    <s v="No se tiene actualización oportuna de los procesos, ni corresponde con lo planeado, no se controla, no se definen responsabilidades y autoridades."/>
    <s v="8.1 Planificación y Control Operacional-No se tiene actualización oportuna de los procesos, ni corresponde con lo planeado, no se controla, no se definen responsabilidades y autoridades.-Centro Mundial de Negocios"/>
    <n v="82"/>
  </r>
  <r>
    <n v="630"/>
    <x v="5"/>
    <d v="2019-02-28T00:00:00"/>
    <s v="DESCRIPCIÓN HALLAZGO"/>
    <s v="No se tiene actualización oportuna de los procesos, ni corresponde con lo planeado, no se controla, no se definen responsabilidades y autoridades."/>
    <s v="8.1 Planificación y Control Operacional-No se tiene actualización oportuna de los procesos, ni corresponde con lo planeado, no se controla, no se definen responsabilidades y autoridades.-Metrópolis"/>
    <n v="82"/>
  </r>
  <r>
    <n v="631"/>
    <x v="5"/>
    <d v="2019-02-28T00:00:00"/>
    <s v="DESCRIPCIÓN HALLAZGO"/>
    <s v="No se tiene actualización oportuna de los procesos, ni corresponde con lo planeado, no se controla, no se definen responsabilidades y autoridades."/>
    <s v="8.1 Planificación y Control Operacional-No se tiene actualización oportuna de los procesos, ni corresponde con lo planeado, no se controla, no se definen responsabilidades y autoridades.-Holten Hilton"/>
    <n v="82"/>
  </r>
  <r>
    <n v="632"/>
    <x v="5"/>
    <d v="2019-02-28T00:00:00"/>
    <s v="DESCRIPCIÓN HALLAZGO"/>
    <s v="No se tiene actualización oportuna de los procesos, ni corresponde con lo planeado, no se controla, no se definen responsabilidades y autoridades."/>
    <s v="8.1 Planificación y Control Operacional-No se tiene actualización oportuna de los procesos, ni corresponde con lo planeado, no se controla, no se definen responsabilidades y autoridades.-CC Metrópolis"/>
    <n v="82"/>
  </r>
  <r>
    <n v="633"/>
    <x v="5"/>
    <d v="2019-02-28T00:00:00"/>
    <s v="DESCRIPCIÓN HALLAZGO"/>
    <s v="Se presentan desviaciones al cumplimiento de requisitos contractuales."/>
    <s v="8.2.2 Determinación de requisitos del servicio-Se presentan desviaciones al cumplimiento de requisitos contractuales.-Edificio 92-11"/>
    <n v="82"/>
  </r>
  <r>
    <n v="634"/>
    <x v="5"/>
    <d v="2019-02-28T00:00:00"/>
    <s v="DESCRIPCIÓN HALLAZGO"/>
    <s v="Se presentan desviaciones al cumplimiento de requisitos contractuales."/>
    <s v="8.2.2 Determinación de requisitos del servicio-Se presentan desviaciones al cumplimiento de requisitos contractuales.-Distrito 90"/>
    <n v="82"/>
  </r>
  <r>
    <n v="635"/>
    <x v="5"/>
    <d v="2019-02-28T00:00:00"/>
    <s v="DESCRIPCIÓN HALLAZGO"/>
    <s v="Se presentan desviaciones al cumplimiento de requisitos contractuales."/>
    <s v="8.2.2 Determinación de requisitos del servicio-Se presentan desviaciones al cumplimiento de requisitos contractuales.-Calle 77"/>
    <n v="82"/>
  </r>
  <r>
    <n v="636"/>
    <x v="5"/>
    <d v="2019-02-28T00:00:00"/>
    <s v="DESCRIPCIÓN HALLAZGO"/>
    <s v="Se presentan desviaciones al cumplimiento de requisitos contractuales."/>
    <s v="8.2.2 Determinación de requisitos del servicio-Se presentan desviaciones al cumplimiento de requisitos contractuales.-Hotel IBIS"/>
    <n v="82"/>
  </r>
  <r>
    <n v="637"/>
    <x v="5"/>
    <d v="2019-02-28T00:00:00"/>
    <s v="DESCRIPCIÓN HALLAZGO"/>
    <s v="Se presentan desviaciones al cumplimiento de requisitos contractuales."/>
    <s v="8.2.2 Determinación de requisitos del servicio-Se presentan desviaciones al cumplimiento de requisitos contractuales.-CC Metrópolis"/>
    <n v="82"/>
  </r>
  <r>
    <n v="638"/>
    <x v="5"/>
    <d v="2019-02-28T00:00:00"/>
    <s v="DESCRIPCIÓN HALLAZGO"/>
    <s v="Se presentan desviaciones al cumplimiento de requisitos contractuales."/>
    <s v="8.2.2 Determinación de requisitos del servicio-Se presentan desviaciones al cumplimiento de requisitos contractuales.-Centro Cívico"/>
    <n v="82"/>
  </r>
  <r>
    <n v="639"/>
    <x v="5"/>
    <d v="2019-02-28T00:00:00"/>
    <s v="PROCESO"/>
    <s v="Plaza de las Américas"/>
    <s v="8.6 Control Salidas No Conformes-Se aprueba el informe mensual con información incorrecta/ Registros errados del control de ppto. No corresponde con el alcance del servicio.-Plaza de las Américas"/>
    <n v="82"/>
  </r>
  <r>
    <n v="640"/>
    <x v="5"/>
    <d v="2019-02-28T00:00:00"/>
    <s v="PROCESO"/>
    <s v="Metrópolis"/>
    <s v="8.6 Control Salidas No Conformes-Se aprueba el informe mensual con información incorrecta/ Registros errados del control de ppto. No corresponde con el alcance del servicio.-Metrópolis"/>
    <n v="82"/>
  </r>
  <r>
    <n v="641"/>
    <x v="5"/>
    <d v="2019-02-28T00:00:00"/>
    <s v="PROCESO"/>
    <s v="Politécnico"/>
    <s v="8.6 Control Salidas No Conformes-Se aprueba el informe mensual con información incorrecta/ Registros errados del control de ppto. No corresponde con el alcance del servicio.-Politécnico"/>
    <n v="82"/>
  </r>
  <r>
    <n v="642"/>
    <x v="5"/>
    <d v="2019-02-28T00:00:00"/>
    <s v="PROCESO"/>
    <s v="Banco Agrario"/>
    <s v="8.6 Control Salidas No Conformes-Se aprueba el informe mensual con información incorrecta/ Registros errados del control de ppto. No corresponde con el alcance del servicio.-Banco Agrario"/>
    <n v="82"/>
  </r>
  <r>
    <n v="643"/>
    <x v="5"/>
    <d v="2019-02-28T00:00:00"/>
    <s v="PROCESO"/>
    <s v="Centro Mundial de Negocios"/>
    <s v="8.6 Control Salidas No Conformes-Se aprueba el informe mensual con información incorrecta/ Registros errados del control de ppto. No corresponde con el alcance del servicio.-Centro Mundial de Negocios"/>
    <n v="82"/>
  </r>
  <r>
    <n v="644"/>
    <x v="5"/>
    <d v="2019-02-28T00:00:00"/>
    <s v="PROCESO"/>
    <s v="Calle 77"/>
    <s v="8.6 Control Salidas No Conformes-Se aprueba el informe mensual con información incorrecta/ Registros errados del control de ppto. No corresponde con el alcance del servicio.-Calle 77"/>
    <n v="82"/>
  </r>
  <r>
    <n v="645"/>
    <x v="5"/>
    <d v="2019-02-28T00:00:00"/>
    <s v="PROCESO"/>
    <s v="Cine Colombia"/>
    <s v="8.5.1 Control y Producción del Servicio-El control no se lleva en el programa de PAYC (requerimiento contractual)_x000a_Los listados no corresponden con el objetivo o filosofía de PAYC; ejemplo: variación del inicial o del proyectado.-Cine Colombia"/>
    <n v="82"/>
  </r>
  <r>
    <n v="646"/>
    <x v="5"/>
    <d v="2019-02-28T00:00:00"/>
    <s v="PROCESO"/>
    <s v="Hotel IBIS"/>
    <s v="8.5.1 Control y Producción del Servicio-El control no se lleva en el programa de PAYC (requerimiento contractual)_x000a_Los listados no corresponden con el objetivo o filosofía de PAYC; ejemplo: variación del inicial o del proyectado.-Hotel IBIS"/>
    <n v="82"/>
  </r>
  <r>
    <n v="647"/>
    <x v="5"/>
    <d v="2019-02-28T00:00:00"/>
    <s v="PROCESO"/>
    <s v="Colegio Helvetia"/>
    <s v="8.5.1 Control y Producción del Servicio-El control no se lleva en el programa de PAYC (requerimiento contractual)_x000a_Los listados no corresponden con el objetivo o filosofía de PAYC; ejemplo: variación del inicial o del proyectado.-Colegio Helvetia"/>
    <n v="82"/>
  </r>
  <r>
    <n v="648"/>
    <x v="5"/>
    <d v="2019-02-28T00:00:00"/>
    <s v="PROCESO"/>
    <s v="CC Metrópolis"/>
    <s v="8.5.1 Control y Producción del Servicio-El control no se lleva en el programa de PAYC (requerimiento contractual)_x000a_Los listados no corresponden con el objetivo o filosofía de PAYC; ejemplo: variación del inicial o del proyectado.-CC Metrópolis"/>
    <n v="82"/>
  </r>
  <r>
    <n v="649"/>
    <x v="5"/>
    <d v="2019-02-28T00:00:00"/>
    <s v="PROCESO"/>
    <s v="Banco Agrario"/>
    <s v="8.5.1 Control y Producción del Servicio-El control no se lleva en el programa de PAYC (requerimiento contractual)_x000a_Los listados no corresponden con el objetivo o filosofía de PAYC; ejemplo: variación del inicial o del proyectado.-Banco Agrario"/>
    <n v="82"/>
  </r>
  <r>
    <n v="650"/>
    <x v="5"/>
    <d v="2019-02-28T00:00:00"/>
    <s v="PROCESO"/>
    <s v="Politécnico"/>
    <s v="8.5.1 Control y Producción del Servicio-El control no se lleva en el programa de PAYC (requerimiento contractual)_x000a_Los listados no corresponden con el objetivo o filosofía de PAYC; ejemplo: variación del inicial o del proyectado.-Politécnico"/>
    <n v="82"/>
  </r>
  <r>
    <n v="651"/>
    <x v="5"/>
    <d v="2019-02-28T00:00:00"/>
    <s v="PROCESO"/>
    <s v="Distrito 90"/>
    <s v="8.5.1 Control y Producción del Servicio-El control no se lleva en el programa de PAYC (requerimiento contractual)_x000a_Los listados no corresponden con el objetivo o filosofía de PAYC; ejemplo: variación del inicial o del proyectado.-Distrito 90"/>
    <n v="82"/>
  </r>
  <r>
    <n v="652"/>
    <x v="5"/>
    <d v="2019-02-28T00:00:00"/>
    <s v="PROCESO"/>
    <s v="Hotel de Lujo Getsemaní"/>
    <s v="8.5.1 Control y Producción del Servicio-El control no se lleva en el programa de PAYC (requerimiento contractual)_x000a_Los listados no corresponden con el objetivo o filosofía de PAYC; ejemplo: variación del inicial o del proyectado.-Hotel de Lujo Getsemaní"/>
    <n v="82"/>
  </r>
  <r>
    <n v="653"/>
    <x v="5"/>
    <d v="2019-02-28T00:00:00"/>
    <s v="PROCESO"/>
    <s v="CC Metrópolis"/>
    <s v="8.5.1 Control y Producción del Servicio-No se analiza el control a implementar, que el mismo corresponda al tipo de contrato, y no se tiene claridad en los valores de este control administrativo versus el control del presupuesto. Valores digitados, contratistas sin control de pagos y control de otrosí. Pagos sin correcta trazabilidad.-CC Metrópolis"/>
    <n v="82"/>
  </r>
  <r>
    <n v="654"/>
    <x v="5"/>
    <d v="2019-02-28T00:00:00"/>
    <s v="PROCESO"/>
    <s v="Politécnico"/>
    <s v="8.5.1 Control y Producción del Servicio-No se analiza el control a implementar, que el mismo corresponda al tipo de contrato, y no se tiene claridad en los valores de este control administrativo versus el control del presupuesto. Valores digitados, contratistas sin control de pagos y control de otrosí. Pagos sin correcta trazabilidad.-Politécnico"/>
    <n v="82"/>
  </r>
  <r>
    <n v="655"/>
    <x v="5"/>
    <d v="2019-02-28T00:00:00"/>
    <s v="PROCESO"/>
    <s v="Hotel Hilton"/>
    <s v="8.5.1 Control y Producción del Servicio-No se analiza el control a implementar, que el mismo corresponda al tipo de contrato, y no se tiene claridad en los valores de este control administrativo versus el control del presupuesto. Valores digitados, contratistas sin control de pagos y control de otrosí. Pagos sin correcta trazabilidad.-Hotel Hilton"/>
    <n v="82"/>
  </r>
  <r>
    <n v="656"/>
    <x v="5"/>
    <d v="2019-02-28T00:00:00"/>
    <s v="PROCESO"/>
    <s v="Banco Agrario"/>
    <s v="8.5.1 Control y Producción del Servicio-No se analiza el control a implementar, que el mismo corresponda al tipo de contrato, y no se tiene claridad en los valores de este control administrativo versus el control del presupuesto. Valores digitados, contratistas sin control de pagos y control de otrosí. Pagos sin correcta trazabilidad.-Banco Agrario"/>
    <n v="82"/>
  </r>
  <r>
    <n v="657"/>
    <x v="5"/>
    <d v="2019-02-28T00:00:00"/>
    <s v="PROCESO"/>
    <s v="Banco Agrario"/>
    <s v="8.5.1 Control y Producción del Servicio-No se analiza el control a implementar, que el mismo corresponda al tipo de contrato, y no se tiene claridad en los valores de este control administrativo versus el control del presupuesto. Valores digitados, contratistas sin control de pagos y control de otrosí. Pagos sin correcta trazabilidad.-Banco Agrario"/>
    <n v="82"/>
  </r>
  <r>
    <n v="658"/>
    <x v="5"/>
    <d v="2019-02-28T00:00:00"/>
    <s v="PROCESO"/>
    <s v="Calle 77"/>
    <s v="8.5.1 Control y Producción del Servicio-No se analiza el control a implementar, que el mismo corresponda al tipo de contrato, y no se tiene claridad en los valores de este control administrativo versus el control del presupuesto. Valores digitados, contratistas sin control de pagos y control de otrosí. Pagos sin correcta trazabilidad.-Calle 77"/>
    <n v="82"/>
  </r>
  <r>
    <n v="659"/>
    <x v="5"/>
    <d v="2019-02-28T00:00:00"/>
    <s v="PROCESO"/>
    <s v="Hotel de Lujo Getsemaní"/>
    <s v="8.5.1 Control y Producción del Servicio-La incidencia del control de programación se calcula en tiempos, no se controlan suministros y control de pasos previos.-Hotel de Lujo Getsemaní"/>
    <n v="82"/>
  </r>
  <r>
    <n v="660"/>
    <x v="5"/>
    <d v="2019-02-28T00:00:00"/>
    <s v="PROCESO"/>
    <s v="Plaza de las Américas"/>
    <s v="8.5.1 Control y Producción del Servicio-La incidencia del control de programación se calcula en tiempos, no se controlan suministros y control de pasos previos.-Plaza de las Américas"/>
    <n v="82"/>
  </r>
  <r>
    <n v="661"/>
    <x v="5"/>
    <d v="2019-02-28T00:00:00"/>
    <s v="PROCESO"/>
    <s v="Centro Cívico"/>
    <s v="8.1 Planificación y Control Operacional-No se planea cumplimiento contractual y por ende no hay análisis de controles a ejecutar. No hay claridad de procesos en el equipo.-Centro Cívico"/>
    <n v="82"/>
  </r>
  <r>
    <n v="662"/>
    <x v="5"/>
    <d v="2019-02-28T00:00:00"/>
    <s v="PROCESO"/>
    <s v="Plaza de las Américas"/>
    <s v="8.1 Planificación y Control Operacional-No se planea cumplimiento contractual y por ende no hay análisis de controles a ejecutar. No hay claridad de procesos en el equipo.-Plaza de las Américas"/>
    <n v="82"/>
  </r>
  <r>
    <n v="663"/>
    <x v="5"/>
    <d v="2019-02-28T00:00:00"/>
    <s v="PROCESO"/>
    <s v="Adecuación Banco Agrario"/>
    <s v="8.1 Planificación y Control Operacional-No se planea cumplimiento contractual y por ende no hay análisis de controles a ejecutar. No hay claridad de procesos en el equipo.-Adecuación Banco Agrario"/>
    <n v="82"/>
  </r>
  <r>
    <n v="664"/>
    <x v="5"/>
    <d v="2019-02-28T00:00:00"/>
    <s v="PROCESO"/>
    <s v="Hotel IBIS"/>
    <s v="8.1 Planificación y Control Operacional-No se planea cumplimiento contractual y por ende no hay análisis de controles a ejecutar. No hay claridad de procesos en el equipo.-Hotel IBIS"/>
    <n v="82"/>
  </r>
  <r>
    <n v="665"/>
    <x v="5"/>
    <d v="2019-02-28T00:00:00"/>
    <s v="PROCESO"/>
    <s v="Banco Agrario"/>
    <s v="8.1 Planificación y Control Operacional-No se planea cumplimiento contractual y por ende no hay análisis de controles a ejecutar. No hay claridad de procesos en el equipo.-Banco Agrario"/>
    <n v="82"/>
  </r>
  <r>
    <n v="666"/>
    <x v="5"/>
    <d v="2019-02-28T00:00:00"/>
    <s v="PROCESO"/>
    <s v="Hotel IBIS"/>
    <s v="8.1 Planificación y Control Operacional-No se tiene actualización oportuna de los procesos, ni corresponde con lo planeado, no se controla, no se definen responsabilidades y autoridades.-Hotel IBIS"/>
    <n v="82"/>
  </r>
  <r>
    <n v="667"/>
    <x v="5"/>
    <d v="2019-02-28T00:00:00"/>
    <s v="PROCESO"/>
    <s v="Centro Mundial de Negocios"/>
    <s v="8.1 Planificación y Control Operacional-No se tiene actualización oportuna de los procesos, ni corresponde con lo planeado, no se controla, no se definen responsabilidades y autoridades.-Centro Mundial de Negocios"/>
    <n v="82"/>
  </r>
  <r>
    <n v="668"/>
    <x v="5"/>
    <d v="2019-02-28T00:00:00"/>
    <s v="PROCESO"/>
    <s v="Metrópolis"/>
    <s v="8.1 Planificación y Control Operacional-No se tiene actualización oportuna de los procesos, ni corresponde con lo planeado, no se controla, no se definen responsabilidades y autoridades.-Metrópolis"/>
    <n v="82"/>
  </r>
  <r>
    <n v="669"/>
    <x v="5"/>
    <d v="2019-02-28T00:00:00"/>
    <s v="PROCESO"/>
    <s v="Holten Hilton"/>
    <s v="8.1 Planificación y Control Operacional-No se tiene actualización oportuna de los procesos, ni corresponde con lo planeado, no se controla, no se definen responsabilidades y autoridades.-Holten Hilton"/>
    <n v="82"/>
  </r>
  <r>
    <n v="670"/>
    <x v="5"/>
    <d v="2019-02-28T00:00:00"/>
    <s v="PROCESO"/>
    <s v="CC Metrópolis"/>
    <s v="8.1 Planificación y Control Operacional-No se tiene actualización oportuna de los procesos, ni corresponde con lo planeado, no se controla, no se definen responsabilidades y autoridades.-CC Metrópolis"/>
    <n v="82"/>
  </r>
  <r>
    <n v="671"/>
    <x v="5"/>
    <d v="2019-02-28T00:00:00"/>
    <s v="PROCESO"/>
    <s v="Edificio 92-11"/>
    <s v="8.2.2 Determinación de requisitos del servicio-Se presentan desviaciones al cumplimiento de requisitos contractuales.-Edificio 92-11"/>
    <n v="82"/>
  </r>
  <r>
    <n v="672"/>
    <x v="5"/>
    <d v="2019-02-28T00:00:00"/>
    <s v="PROCESO"/>
    <s v="Distrito 90"/>
    <s v="8.2.2 Determinación de requisitos del servicio-Se presentan desviaciones al cumplimiento de requisitos contractuales.-Distrito 90"/>
    <n v="82"/>
  </r>
  <r>
    <n v="673"/>
    <x v="5"/>
    <d v="2019-02-28T00:00:00"/>
    <s v="PROCESO"/>
    <s v="Calle 77"/>
    <s v="8.2.2 Determinación de requisitos del servicio-Se presentan desviaciones al cumplimiento de requisitos contractuales.-Calle 77"/>
    <n v="82"/>
  </r>
  <r>
    <n v="674"/>
    <x v="5"/>
    <d v="2019-02-28T00:00:00"/>
    <s v="PROCESO"/>
    <s v="Hotel IBIS"/>
    <s v="8.2.2 Determinación de requisitos del servicio-Se presentan desviaciones al cumplimiento de requisitos contractuales.-Hotel IBIS"/>
    <n v="82"/>
  </r>
  <r>
    <n v="675"/>
    <x v="5"/>
    <d v="2019-02-28T00:00:00"/>
    <s v="PROCESO"/>
    <s v="CC Metrópolis"/>
    <s v="8.2.2 Determinación de requisitos del servicio-Se presentan desviaciones al cumplimiento de requisitos contractuales.-CC Metrópolis"/>
    <n v="82"/>
  </r>
  <r>
    <n v="676"/>
    <x v="5"/>
    <d v="2019-02-28T00:00:00"/>
    <s v="PROCESO"/>
    <s v="Centro Cívico"/>
    <s v="8.2.2 Determinación de requisitos del servicio-Se presentan desviaciones al cumplimiento de requisitos contractuales.-Centro Cívico"/>
    <n v="82"/>
  </r>
  <r>
    <n v="677"/>
    <x v="7"/>
    <d v="2019-02-28T00:00:00"/>
    <s v="MEJORA N"/>
    <n v="12"/>
    <n v="12"/>
    <n v="83"/>
  </r>
  <r>
    <n v="678"/>
    <x v="7"/>
    <d v="2019-02-28T00:00:00"/>
    <s v="MEJORA N"/>
    <n v="18"/>
    <n v="18"/>
    <n v="83"/>
  </r>
  <r>
    <n v="679"/>
    <x v="7"/>
    <d v="2019-02-28T00:00:00"/>
    <s v="MEJORA N"/>
    <n v="19"/>
    <n v="19"/>
    <n v="83"/>
  </r>
  <r>
    <n v="680"/>
    <x v="7"/>
    <d v="2019-02-28T00:00:00"/>
    <s v="MEJORA N"/>
    <n v="20"/>
    <n v="20"/>
    <n v="83"/>
  </r>
  <r>
    <n v="681"/>
    <x v="7"/>
    <d v="2019-02-28T00:00:00"/>
    <s v="MEJORA N"/>
    <n v="21"/>
    <n v="21"/>
    <n v="83"/>
  </r>
  <r>
    <n v="682"/>
    <x v="7"/>
    <d v="2019-02-28T00:00:00"/>
    <s v="MEJORA N"/>
    <n v="22"/>
    <n v="22"/>
    <n v="83"/>
  </r>
  <r>
    <n v="683"/>
    <x v="7"/>
    <d v="2019-02-28T00:00:00"/>
    <s v="MEJORA N"/>
    <n v="23"/>
    <n v="23"/>
    <n v="83"/>
  </r>
  <r>
    <n v="684"/>
    <x v="7"/>
    <d v="2019-02-28T00:00:00"/>
    <s v="MEJORA N"/>
    <n v="24"/>
    <n v="24"/>
    <n v="83"/>
  </r>
  <r>
    <n v="685"/>
    <x v="7"/>
    <d v="2019-02-28T00:00:00"/>
    <s v="MEJORA N"/>
    <n v="1"/>
    <n v="1"/>
    <n v="83"/>
  </r>
  <r>
    <n v="686"/>
    <x v="7"/>
    <d v="2019-02-28T00:00:00"/>
    <s v="MEJORA N"/>
    <n v="2"/>
    <n v="2"/>
    <n v="83"/>
  </r>
  <r>
    <n v="687"/>
    <x v="7"/>
    <d v="2019-02-28T00:00:00"/>
    <s v="MEJORA N"/>
    <n v="3"/>
    <n v="3"/>
    <n v="83"/>
  </r>
  <r>
    <n v="688"/>
    <x v="7"/>
    <d v="2019-02-28T00:00:00"/>
    <s v="MEJORA N"/>
    <n v="4"/>
    <n v="4"/>
    <n v="83"/>
  </r>
  <r>
    <n v="689"/>
    <x v="7"/>
    <d v="2019-02-28T00:00:00"/>
    <s v="MEJORA N"/>
    <n v="5"/>
    <n v="5"/>
    <n v="83"/>
  </r>
  <r>
    <n v="690"/>
    <x v="7"/>
    <d v="2019-02-28T00:00:00"/>
    <s v="MEJORA N"/>
    <n v="6"/>
    <n v="6"/>
    <n v="83"/>
  </r>
  <r>
    <n v="691"/>
    <x v="7"/>
    <d v="2019-02-28T00:00:00"/>
    <s v="MEJORA N"/>
    <n v="7"/>
    <n v="7"/>
    <n v="83"/>
  </r>
  <r>
    <n v="692"/>
    <x v="7"/>
    <d v="2019-02-28T00:00:00"/>
    <s v="MEJORA N"/>
    <n v="8"/>
    <n v="8"/>
    <n v="83"/>
  </r>
  <r>
    <n v="693"/>
    <x v="7"/>
    <d v="2019-02-28T00:00:00"/>
    <s v="FECHA CREACION"/>
    <d v="2018-08-01T00:00:00"/>
    <n v="12"/>
    <n v="83"/>
  </r>
  <r>
    <n v="694"/>
    <x v="7"/>
    <d v="2019-02-28T00:00:00"/>
    <s v="FECHA CREACION"/>
    <d v="2018-08-17T00:00:00"/>
    <n v="18"/>
    <n v="83"/>
  </r>
  <r>
    <n v="695"/>
    <x v="7"/>
    <d v="2019-02-28T00:00:00"/>
    <s v="FECHA CREACION"/>
    <d v="2018-08-17T00:00:00"/>
    <n v="19"/>
    <n v="83"/>
  </r>
  <r>
    <n v="696"/>
    <x v="7"/>
    <d v="2019-02-28T00:00:00"/>
    <s v="FECHA CREACION"/>
    <d v="2018-08-17T00:00:00"/>
    <n v="20"/>
    <n v="83"/>
  </r>
  <r>
    <n v="697"/>
    <x v="7"/>
    <d v="2019-02-28T00:00:00"/>
    <s v="FECHA CREACION"/>
    <d v="2018-08-17T00:00:00"/>
    <n v="21"/>
    <n v="83"/>
  </r>
  <r>
    <n v="698"/>
    <x v="7"/>
    <d v="2019-02-28T00:00:00"/>
    <s v="FECHA CREACION"/>
    <d v="2018-08-17T00:00:00"/>
    <n v="22"/>
    <n v="83"/>
  </r>
  <r>
    <n v="699"/>
    <x v="7"/>
    <d v="2019-02-28T00:00:00"/>
    <s v="FECHA CREACION"/>
    <d v="2018-08-31T00:00:00"/>
    <n v="23"/>
    <n v="83"/>
  </r>
  <r>
    <n v="700"/>
    <x v="7"/>
    <d v="2019-02-28T00:00:00"/>
    <s v="FECHA CREACION"/>
    <d v="2018-08-31T00:00:00"/>
    <n v="24"/>
    <n v="83"/>
  </r>
  <r>
    <n v="701"/>
    <x v="7"/>
    <d v="2019-02-28T00:00:00"/>
    <s v="FECHA CREACION"/>
    <d v="2019-01-14T00:00:00"/>
    <n v="1"/>
    <n v="83"/>
  </r>
  <r>
    <n v="702"/>
    <x v="7"/>
    <d v="2019-02-28T00:00:00"/>
    <s v="FECHA CREACION"/>
    <d v="2019-01-23T00:00:00"/>
    <n v="2"/>
    <n v="83"/>
  </r>
  <r>
    <n v="703"/>
    <x v="7"/>
    <d v="2019-02-28T00:00:00"/>
    <s v="FECHA CREACION"/>
    <d v="2019-01-29T00:00:00"/>
    <n v="3"/>
    <n v="83"/>
  </r>
  <r>
    <n v="704"/>
    <x v="7"/>
    <d v="2019-02-28T00:00:00"/>
    <s v="FECHA CREACION"/>
    <d v="2019-02-05T00:00:00"/>
    <n v="4"/>
    <n v="83"/>
  </r>
  <r>
    <n v="705"/>
    <x v="7"/>
    <d v="2019-02-28T00:00:00"/>
    <s v="FECHA CREACION"/>
    <d v="2019-02-07T00:00:00"/>
    <n v="5"/>
    <n v="83"/>
  </r>
  <r>
    <n v="706"/>
    <x v="7"/>
    <d v="2019-02-28T00:00:00"/>
    <s v="FECHA CREACION"/>
    <d v="2018-02-08T00:00:00"/>
    <n v="6"/>
    <n v="83"/>
  </r>
  <r>
    <n v="707"/>
    <x v="7"/>
    <d v="2019-02-28T00:00:00"/>
    <s v="FECHA CREACION"/>
    <d v="2019-02-15T00:00:00"/>
    <n v="7"/>
    <n v="83"/>
  </r>
  <r>
    <n v="708"/>
    <x v="7"/>
    <d v="2019-02-28T00:00:00"/>
    <s v="FECHA CREACION"/>
    <d v="2019-02-18T00:00:00"/>
    <n v="8"/>
    <n v="83"/>
  </r>
  <r>
    <n v="709"/>
    <x v="7"/>
    <d v="2019-02-28T00:00:00"/>
    <s v="PROCESO"/>
    <s v="HSEQ"/>
    <n v="12"/>
    <n v="83"/>
  </r>
  <r>
    <n v="710"/>
    <x v="7"/>
    <d v="2019-02-28T00:00:00"/>
    <s v="PROCESO"/>
    <s v="Todas las gerencias"/>
    <n v="18"/>
    <n v="83"/>
  </r>
  <r>
    <n v="711"/>
    <x v="7"/>
    <d v="2019-02-28T00:00:00"/>
    <s v="PROCESO"/>
    <s v="Gerencia Técnica"/>
    <n v="19"/>
    <n v="83"/>
  </r>
  <r>
    <n v="712"/>
    <x v="7"/>
    <d v="2019-02-28T00:00:00"/>
    <s v="PROCESO"/>
    <s v="HSEQ"/>
    <n v="20"/>
    <n v="83"/>
  </r>
  <r>
    <n v="713"/>
    <x v="7"/>
    <d v="2019-02-28T00:00:00"/>
    <s v="PROCESO"/>
    <s v="Gerencia Técnica"/>
    <n v="21"/>
    <n v="83"/>
  </r>
  <r>
    <n v="714"/>
    <x v="7"/>
    <d v="2019-02-28T00:00:00"/>
    <s v="PROCESO"/>
    <s v="Gerencia Técnica"/>
    <n v="22"/>
    <n v="83"/>
  </r>
  <r>
    <n v="715"/>
    <x v="7"/>
    <d v="2019-02-28T00:00:00"/>
    <s v="PROCESO"/>
    <s v="Todas las gerencias"/>
    <n v="23"/>
    <n v="83"/>
  </r>
  <r>
    <n v="716"/>
    <x v="7"/>
    <d v="2019-02-28T00:00:00"/>
    <s v="PROCESO"/>
    <s v="Gestión humana"/>
    <n v="24"/>
    <n v="83"/>
  </r>
  <r>
    <n v="717"/>
    <x v="7"/>
    <d v="2019-02-28T00:00:00"/>
    <s v="PROCESO"/>
    <s v="Tecnología y Sistemas"/>
    <n v="1"/>
    <n v="83"/>
  </r>
  <r>
    <n v="718"/>
    <x v="7"/>
    <d v="2019-02-28T00:00:00"/>
    <s v="PROCESO"/>
    <s v="HSEQ"/>
    <n v="2"/>
    <n v="83"/>
  </r>
  <r>
    <n v="719"/>
    <x v="7"/>
    <d v="2019-02-28T00:00:00"/>
    <s v="PROCESO"/>
    <s v="HSEQ"/>
    <n v="3"/>
    <n v="83"/>
  </r>
  <r>
    <n v="720"/>
    <x v="7"/>
    <d v="2019-02-28T00:00:00"/>
    <s v="PROCESO"/>
    <s v="Gerencia Técnica"/>
    <n v="4"/>
    <n v="83"/>
  </r>
  <r>
    <n v="721"/>
    <x v="7"/>
    <d v="2019-02-28T00:00:00"/>
    <s v="PROCESO"/>
    <s v="Politécnico"/>
    <n v="5"/>
    <n v="83"/>
  </r>
  <r>
    <n v="722"/>
    <x v="7"/>
    <d v="2019-02-28T00:00:00"/>
    <s v="PROCESO"/>
    <s v="Gerencia integral Uniandes"/>
    <n v="6"/>
    <n v="83"/>
  </r>
  <r>
    <n v="723"/>
    <x v="7"/>
    <d v="2019-02-28T00:00:00"/>
    <s v="PROCESO"/>
    <s v="Edificio Calle 92.11"/>
    <n v="7"/>
    <n v="83"/>
  </r>
  <r>
    <n v="724"/>
    <x v="7"/>
    <d v="2019-02-28T00:00:00"/>
    <s v="PROCESO"/>
    <s v="CC Salitre"/>
    <n v="8"/>
    <n v="83"/>
  </r>
  <r>
    <n v="725"/>
    <x v="7"/>
    <d v="2019-02-28T00:00:00"/>
    <s v="TIPO ACCION"/>
    <s v="AC"/>
    <n v="12"/>
    <n v="83"/>
  </r>
  <r>
    <n v="726"/>
    <x v="7"/>
    <d v="2019-02-28T00:00:00"/>
    <s v="TIPO ACCION"/>
    <s v="AC"/>
    <n v="18"/>
    <n v="83"/>
  </r>
  <r>
    <n v="727"/>
    <x v="7"/>
    <d v="2019-02-28T00:00:00"/>
    <s v="TIPO ACCION"/>
    <s v="AC"/>
    <n v="19"/>
    <n v="83"/>
  </r>
  <r>
    <n v="728"/>
    <x v="7"/>
    <d v="2019-02-28T00:00:00"/>
    <s v="TIPO ACCION"/>
    <s v="AC"/>
    <n v="20"/>
    <n v="83"/>
  </r>
  <r>
    <n v="729"/>
    <x v="7"/>
    <d v="2019-02-28T00:00:00"/>
    <s v="TIPO ACCION"/>
    <s v="AC"/>
    <n v="21"/>
    <n v="83"/>
  </r>
  <r>
    <n v="730"/>
    <x v="7"/>
    <d v="2019-02-28T00:00:00"/>
    <s v="TIPO ACCION"/>
    <s v="AC"/>
    <n v="22"/>
    <n v="83"/>
  </r>
  <r>
    <n v="731"/>
    <x v="7"/>
    <d v="2019-02-28T00:00:00"/>
    <s v="TIPO ACCION"/>
    <s v="AC"/>
    <n v="23"/>
    <n v="83"/>
  </r>
  <r>
    <n v="732"/>
    <x v="7"/>
    <d v="2019-02-28T00:00:00"/>
    <s v="TIPO ACCION"/>
    <s v="AC"/>
    <n v="24"/>
    <n v="83"/>
  </r>
  <r>
    <n v="733"/>
    <x v="7"/>
    <d v="2019-02-28T00:00:00"/>
    <s v="TIPO ACCION"/>
    <s v="AC"/>
    <n v="1"/>
    <n v="83"/>
  </r>
  <r>
    <n v="734"/>
    <x v="7"/>
    <d v="2019-02-28T00:00:00"/>
    <s v="TIPO ACCION"/>
    <s v="AC"/>
    <n v="2"/>
    <n v="83"/>
  </r>
  <r>
    <n v="735"/>
    <x v="7"/>
    <d v="2019-02-28T00:00:00"/>
    <s v="TIPO ACCION"/>
    <s v="AC"/>
    <n v="3"/>
    <n v="83"/>
  </r>
  <r>
    <n v="736"/>
    <x v="7"/>
    <d v="2019-02-28T00:00:00"/>
    <s v="TIPO ACCION"/>
    <s v="AC"/>
    <n v="4"/>
    <n v="83"/>
  </r>
  <r>
    <n v="737"/>
    <x v="7"/>
    <d v="2019-02-28T00:00:00"/>
    <s v="TIPO ACCION"/>
    <s v="AC"/>
    <n v="5"/>
    <n v="83"/>
  </r>
  <r>
    <n v="738"/>
    <x v="7"/>
    <d v="2019-02-28T00:00:00"/>
    <s v="TIPO ACCION"/>
    <s v="AC"/>
    <n v="6"/>
    <n v="83"/>
  </r>
  <r>
    <n v="739"/>
    <x v="7"/>
    <d v="2019-02-28T00:00:00"/>
    <s v="TIPO ACCION"/>
    <s v="AC"/>
    <n v="7"/>
    <n v="83"/>
  </r>
  <r>
    <n v="740"/>
    <x v="7"/>
    <d v="2019-02-28T00:00:00"/>
    <s v="TIPO ACCION"/>
    <s v="AC"/>
    <n v="8"/>
    <n v="83"/>
  </r>
  <r>
    <n v="741"/>
    <x v="7"/>
    <d v="2019-02-28T00:00:00"/>
    <s v="SIGNIFICANCIA"/>
    <s v="SI"/>
    <n v="12"/>
    <n v="83"/>
  </r>
  <r>
    <n v="742"/>
    <x v="7"/>
    <d v="2019-02-28T00:00:00"/>
    <s v="SIGNIFICANCIA"/>
    <s v="SI"/>
    <n v="18"/>
    <n v="83"/>
  </r>
  <r>
    <n v="743"/>
    <x v="7"/>
    <d v="2019-02-28T00:00:00"/>
    <s v="SIGNIFICANCIA"/>
    <s v="SI"/>
    <n v="19"/>
    <n v="83"/>
  </r>
  <r>
    <n v="744"/>
    <x v="7"/>
    <d v="2019-02-28T00:00:00"/>
    <s v="SIGNIFICANCIA"/>
    <s v="SI"/>
    <n v="20"/>
    <n v="83"/>
  </r>
  <r>
    <n v="745"/>
    <x v="7"/>
    <d v="2019-02-28T00:00:00"/>
    <s v="SIGNIFICANCIA"/>
    <s v="SI"/>
    <n v="21"/>
    <n v="83"/>
  </r>
  <r>
    <n v="746"/>
    <x v="7"/>
    <d v="2019-02-28T00:00:00"/>
    <s v="SIGNIFICANCIA"/>
    <s v="SI"/>
    <n v="22"/>
    <n v="83"/>
  </r>
  <r>
    <n v="747"/>
    <x v="7"/>
    <d v="2019-02-28T00:00:00"/>
    <s v="SIGNIFICANCIA"/>
    <s v="SI"/>
    <n v="23"/>
    <n v="83"/>
  </r>
  <r>
    <n v="748"/>
    <x v="7"/>
    <d v="2019-02-28T00:00:00"/>
    <s v="SIGNIFICANCIA"/>
    <s v="SI"/>
    <n v="24"/>
    <n v="83"/>
  </r>
  <r>
    <n v="749"/>
    <x v="7"/>
    <d v="2019-02-28T00:00:00"/>
    <s v="SIGNIFICANCIA"/>
    <s v="SI"/>
    <n v="1"/>
    <n v="83"/>
  </r>
  <r>
    <n v="750"/>
    <x v="7"/>
    <d v="2019-02-28T00:00:00"/>
    <s v="SIGNIFICANCIA"/>
    <s v="SI"/>
    <n v="2"/>
    <n v="83"/>
  </r>
  <r>
    <n v="751"/>
    <x v="7"/>
    <d v="2019-02-28T00:00:00"/>
    <s v="SIGNIFICANCIA"/>
    <s v="SI"/>
    <n v="3"/>
    <n v="83"/>
  </r>
  <r>
    <n v="752"/>
    <x v="7"/>
    <d v="2019-02-28T00:00:00"/>
    <s v="SIGNIFICANCIA"/>
    <s v="SI"/>
    <n v="4"/>
    <n v="83"/>
  </r>
  <r>
    <n v="753"/>
    <x v="7"/>
    <d v="2019-02-28T00:00:00"/>
    <s v="SIGNIFICANCIA"/>
    <s v="SI"/>
    <n v="5"/>
    <n v="83"/>
  </r>
  <r>
    <n v="754"/>
    <x v="7"/>
    <d v="2019-02-28T00:00:00"/>
    <s v="SIGNIFICANCIA"/>
    <s v="SI"/>
    <n v="6"/>
    <n v="83"/>
  </r>
  <r>
    <n v="755"/>
    <x v="7"/>
    <d v="2019-02-28T00:00:00"/>
    <s v="SIGNIFICANCIA"/>
    <s v="SI"/>
    <n v="7"/>
    <n v="83"/>
  </r>
  <r>
    <n v="756"/>
    <x v="7"/>
    <d v="2019-02-28T00:00:00"/>
    <s v="SIGNIFICANCIA"/>
    <s v="SI"/>
    <n v="8"/>
    <n v="83"/>
  </r>
  <r>
    <n v="757"/>
    <x v="7"/>
    <d v="2019-02-28T00:00:00"/>
    <s v="TIPO MEJORA"/>
    <s v="AUDITORIA"/>
    <n v="12"/>
    <n v="83"/>
  </r>
  <r>
    <n v="758"/>
    <x v="7"/>
    <d v="2019-02-28T00:00:00"/>
    <s v="TIPO MEJORA"/>
    <s v="AUDITORIA"/>
    <n v="18"/>
    <n v="83"/>
  </r>
  <r>
    <n v="759"/>
    <x v="7"/>
    <d v="2019-02-28T00:00:00"/>
    <s v="TIPO MEJORA"/>
    <s v="AUDITORIA"/>
    <n v="19"/>
    <n v="83"/>
  </r>
  <r>
    <n v="760"/>
    <x v="7"/>
    <d v="2019-02-28T00:00:00"/>
    <s v="TIPO MEJORA"/>
    <s v="AUDITORIA"/>
    <n v="20"/>
    <n v="83"/>
  </r>
  <r>
    <n v="761"/>
    <x v="7"/>
    <d v="2019-02-28T00:00:00"/>
    <s v="TIPO MEJORA"/>
    <s v="AUDITORIA"/>
    <n v="21"/>
    <n v="83"/>
  </r>
  <r>
    <n v="762"/>
    <x v="7"/>
    <d v="2019-02-28T00:00:00"/>
    <s v="TIPO MEJORA"/>
    <s v="AUDITORIA"/>
    <n v="22"/>
    <n v="83"/>
  </r>
  <r>
    <n v="763"/>
    <x v="7"/>
    <d v="2019-02-28T00:00:00"/>
    <s v="TIPO MEJORA"/>
    <s v="PROCESO"/>
    <n v="23"/>
    <n v="83"/>
  </r>
  <r>
    <n v="764"/>
    <x v="7"/>
    <d v="2019-02-28T00:00:00"/>
    <s v="TIPO MEJORA"/>
    <s v="PROCESO"/>
    <n v="24"/>
    <n v="83"/>
  </r>
  <r>
    <n v="765"/>
    <x v="7"/>
    <d v="2019-02-28T00:00:00"/>
    <s v="TIPO MEJORA"/>
    <s v="PROCESO"/>
    <n v="1"/>
    <n v="83"/>
  </r>
  <r>
    <n v="766"/>
    <x v="7"/>
    <d v="2019-02-28T00:00:00"/>
    <s v="TIPO MEJORA"/>
    <s v="PROCESO"/>
    <n v="2"/>
    <n v="83"/>
  </r>
  <r>
    <n v="767"/>
    <x v="7"/>
    <d v="2019-02-28T00:00:00"/>
    <s v="TIPO MEJORA"/>
    <s v="PROCESO"/>
    <n v="3"/>
    <n v="83"/>
  </r>
  <r>
    <n v="768"/>
    <x v="7"/>
    <d v="2019-02-28T00:00:00"/>
    <s v="TIPO MEJORA"/>
    <s v="PROCESO"/>
    <n v="4"/>
    <n v="83"/>
  </r>
  <r>
    <n v="769"/>
    <x v="7"/>
    <d v="2019-02-28T00:00:00"/>
    <s v="TIPO MEJORA"/>
    <s v="PROCESO"/>
    <n v="5"/>
    <n v="83"/>
  </r>
  <r>
    <n v="770"/>
    <x v="7"/>
    <d v="2019-02-28T00:00:00"/>
    <s v="TIPO MEJORA"/>
    <s v="PROCESO"/>
    <n v="6"/>
    <n v="83"/>
  </r>
  <r>
    <n v="771"/>
    <x v="7"/>
    <d v="2019-02-28T00:00:00"/>
    <s v="TIPO MEJORA"/>
    <s v="PROCESO"/>
    <n v="7"/>
    <n v="83"/>
  </r>
  <r>
    <n v="772"/>
    <x v="7"/>
    <d v="2019-02-28T00:00:00"/>
    <s v="TIPO MEJORA"/>
    <s v="PROCESO"/>
    <n v="8"/>
    <n v="83"/>
  </r>
  <r>
    <n v="773"/>
    <x v="7"/>
    <d v="2019-02-28T00:00:00"/>
    <s v="Estado"/>
    <s v="EN SEGUIMIENTO"/>
    <n v="12"/>
    <n v="83"/>
  </r>
  <r>
    <n v="774"/>
    <x v="7"/>
    <d v="2019-02-28T00:00:00"/>
    <s v="Estado"/>
    <s v="ABIERTA"/>
    <n v="18"/>
    <n v="83"/>
  </r>
  <r>
    <n v="775"/>
    <x v="7"/>
    <d v="2019-02-28T00:00:00"/>
    <s v="Estado"/>
    <s v="EN SEGUIMIENTO"/>
    <n v="19"/>
    <n v="83"/>
  </r>
  <r>
    <n v="776"/>
    <x v="7"/>
    <d v="2019-02-28T00:00:00"/>
    <s v="Estado"/>
    <s v="EN SEGUIMIENTO"/>
    <n v="20"/>
    <n v="83"/>
  </r>
  <r>
    <n v="777"/>
    <x v="7"/>
    <d v="2019-02-28T00:00:00"/>
    <s v="Estado"/>
    <s v="EN SEGUIMIENTO"/>
    <n v="21"/>
    <n v="83"/>
  </r>
  <r>
    <n v="778"/>
    <x v="7"/>
    <d v="2019-02-28T00:00:00"/>
    <s v="Estado"/>
    <s v="EN SEGUIMIENTO"/>
    <n v="22"/>
    <n v="83"/>
  </r>
  <r>
    <n v="779"/>
    <x v="7"/>
    <d v="2019-02-28T00:00:00"/>
    <s v="Estado"/>
    <s v="EN SEGUIMIENTO"/>
    <n v="23"/>
    <n v="83"/>
  </r>
  <r>
    <n v="780"/>
    <x v="7"/>
    <d v="2019-02-28T00:00:00"/>
    <s v="Estado"/>
    <s v="EN SEGUIMIENTO"/>
    <n v="24"/>
    <n v="83"/>
  </r>
  <r>
    <n v="781"/>
    <x v="7"/>
    <d v="2019-02-28T00:00:00"/>
    <s v="Estado"/>
    <s v="ABIERTA"/>
    <n v="1"/>
    <n v="83"/>
  </r>
  <r>
    <n v="782"/>
    <x v="7"/>
    <d v="2019-02-28T00:00:00"/>
    <s v="Estado"/>
    <s v="ABIERTA"/>
    <n v="2"/>
    <n v="83"/>
  </r>
  <r>
    <n v="783"/>
    <x v="7"/>
    <d v="2019-02-28T00:00:00"/>
    <s v="Estado"/>
    <s v="ABIERTA"/>
    <n v="3"/>
    <n v="83"/>
  </r>
  <r>
    <n v="784"/>
    <x v="7"/>
    <d v="2019-02-28T00:00:00"/>
    <s v="Estado"/>
    <s v="ABIERTA"/>
    <n v="4"/>
    <n v="83"/>
  </r>
  <r>
    <n v="785"/>
    <x v="7"/>
    <d v="2019-02-28T00:00:00"/>
    <s v="Estado"/>
    <s v="ABIERTA"/>
    <n v="5"/>
    <n v="83"/>
  </r>
  <r>
    <n v="786"/>
    <x v="7"/>
    <d v="2019-02-28T00:00:00"/>
    <s v="Estado"/>
    <s v="ABIERTA"/>
    <n v="6"/>
    <n v="83"/>
  </r>
  <r>
    <n v="787"/>
    <x v="7"/>
    <d v="2019-02-28T00:00:00"/>
    <s v="Estado"/>
    <s v="ABIERTA"/>
    <n v="7"/>
    <n v="83"/>
  </r>
  <r>
    <n v="788"/>
    <x v="7"/>
    <d v="2019-02-28T00:00:00"/>
    <s v="Estado"/>
    <s v="ABIERTA"/>
    <n v="8"/>
    <n v="83"/>
  </r>
  <r>
    <n v="789"/>
    <x v="7"/>
    <d v="2019-02-28T00:00:00"/>
    <s v="DESCRIPCION"/>
    <s v="Falta la implementación de indicadores, análisis de causas y planes de acción para resultados bajos en indicadores"/>
    <n v="12"/>
    <n v="83"/>
  </r>
  <r>
    <n v="790"/>
    <x v="7"/>
    <d v="2019-02-28T00:00:00"/>
    <s v="DESCRIPCION"/>
    <s v="Elaboración de indicadores"/>
    <n v="18"/>
    <n v="83"/>
  </r>
  <r>
    <n v="791"/>
    <x v="7"/>
    <d v="2019-02-28T00:00:00"/>
    <s v="DESCRIPCION"/>
    <s v="Falta divulgación y verificación de eficacia con la implmentación de las matrices"/>
    <n v="19"/>
    <n v="83"/>
  </r>
  <r>
    <n v="792"/>
    <x v="7"/>
    <d v="2019-02-28T00:00:00"/>
    <s v="DESCRIPCION"/>
    <s v="Falta divulgación y verificación de eficacia con la implmentación de las matrices"/>
    <n v="20"/>
    <n v="83"/>
  </r>
  <r>
    <n v="793"/>
    <x v="7"/>
    <d v="2019-02-28T00:00:00"/>
    <s v="DESCRIPCION"/>
    <s v="Falta verificación de conocimiento de los procedimientos descritos en el plan de desarrollo por parte de los directores y tambien implementación de control de las matrices"/>
    <n v="21"/>
    <n v="83"/>
  </r>
  <r>
    <n v="794"/>
    <x v="7"/>
    <d v="2019-02-28T00:00:00"/>
    <s v="DESCRIPCION"/>
    <s v="Falta verificación de los planes de emergencias y formatos de inspección"/>
    <n v="22"/>
    <n v="83"/>
  </r>
  <r>
    <n v="795"/>
    <x v="7"/>
    <d v="2019-02-28T00:00:00"/>
    <s v="DESCRIPCION"/>
    <s v="Falta de la revisión gerencial_x000a_- Indicadores y plataforma de la GT_x000a_- Comunidades de práctica_x000a_- Capacitar a los líderes en causas_x000a_- Programar auditoría proceso comercial _x000a_-Elaborar NC del informe de auditorías internas"/>
    <n v="23"/>
    <n v="83"/>
  </r>
  <r>
    <n v="796"/>
    <x v="7"/>
    <d v="2019-02-28T00:00:00"/>
    <s v="DESCRIPCION"/>
    <s v="Falta modificación documental"/>
    <n v="24"/>
    <n v="83"/>
  </r>
  <r>
    <n v="797"/>
    <x v="7"/>
    <d v="2019-02-28T00:00:00"/>
    <s v="DESCRIPCION"/>
    <s v="Vida util de equipos y programar su disposición."/>
    <n v="1"/>
    <n v="83"/>
  </r>
  <r>
    <n v="798"/>
    <x v="7"/>
    <d v="2019-02-28T00:00:00"/>
    <s v="DESCRIPCION"/>
    <s v="Plan de intervención de AT y EL"/>
    <n v="2"/>
    <n v="83"/>
  </r>
  <r>
    <n v="799"/>
    <x v="7"/>
    <d v="2019-02-28T00:00:00"/>
    <s v="DESCRIPCION"/>
    <s v="Auditorías internas - Control"/>
    <n v="3"/>
    <n v="83"/>
  </r>
  <r>
    <n v="800"/>
    <x v="7"/>
    <d v="2019-02-28T00:00:00"/>
    <s v="DESCRIPCION"/>
    <s v="Compras PAYC - Asesores Claro"/>
    <n v="4"/>
    <n v="83"/>
  </r>
  <r>
    <n v="801"/>
    <x v="7"/>
    <d v="2019-02-28T00:00:00"/>
    <s v="DESCRIPCION"/>
    <s v="Control de presupuesto y administrativo de contratos"/>
    <n v="5"/>
    <n v="83"/>
  </r>
  <r>
    <n v="802"/>
    <x v="7"/>
    <d v="2019-02-28T00:00:00"/>
    <s v="DESCRIPCION"/>
    <s v="Informe mensual"/>
    <n v="6"/>
    <n v="83"/>
  </r>
  <r>
    <n v="803"/>
    <x v="7"/>
    <d v="2019-02-28T00:00:00"/>
    <s v="DESCRIPCION"/>
    <s v="Formatos obsoletos"/>
    <n v="7"/>
    <n v="83"/>
  </r>
  <r>
    <n v="804"/>
    <x v="7"/>
    <d v="2019-02-28T00:00:00"/>
    <s v="DESCRIPCION"/>
    <s v="No entrega de respuesta a no conformidad"/>
    <n v="8"/>
    <n v="83"/>
  </r>
  <r>
    <n v="805"/>
    <x v="1"/>
    <d v="2019-01-31T00:00:00"/>
    <s v="CECO"/>
    <n v="1507"/>
    <n v="1507"/>
    <n v="32"/>
  </r>
  <r>
    <n v="806"/>
    <x v="1"/>
    <d v="2019-01-31T00:00:00"/>
    <s v="CECO"/>
    <n v="1618"/>
    <n v="1618"/>
    <n v="32"/>
  </r>
  <r>
    <n v="807"/>
    <x v="1"/>
    <d v="2019-01-31T00:00:00"/>
    <s v="CECO"/>
    <n v="1713"/>
    <n v="1713"/>
    <n v="32"/>
  </r>
  <r>
    <n v="808"/>
    <x v="1"/>
    <d v="2019-01-31T00:00:00"/>
    <s v="CECO"/>
    <n v="1715"/>
    <n v="1715"/>
    <n v="32"/>
  </r>
  <r>
    <n v="809"/>
    <x v="1"/>
    <d v="2019-01-31T00:00:00"/>
    <s v="CECO"/>
    <n v="1789"/>
    <n v="1789"/>
    <n v="32"/>
  </r>
  <r>
    <n v="810"/>
    <x v="1"/>
    <d v="2019-01-31T00:00:00"/>
    <s v="CECO"/>
    <n v="1796"/>
    <n v="1796"/>
    <n v="32"/>
  </r>
  <r>
    <n v="811"/>
    <x v="1"/>
    <d v="2019-01-31T00:00:00"/>
    <s v="CECO"/>
    <n v="1824"/>
    <n v="1824"/>
    <n v="32"/>
  </r>
  <r>
    <n v="812"/>
    <x v="1"/>
    <d v="2019-01-31T00:00:00"/>
    <s v="CECO"/>
    <n v="1826"/>
    <n v="1826"/>
    <n v="32"/>
  </r>
  <r>
    <n v="813"/>
    <x v="1"/>
    <d v="2019-01-31T00:00:00"/>
    <s v="CECO"/>
    <n v="1846"/>
    <n v="1846"/>
    <n v="32"/>
  </r>
  <r>
    <n v="814"/>
    <x v="1"/>
    <d v="2019-01-31T00:00:00"/>
    <s v="PROYECTO"/>
    <s v="CENTRO COMERCIAL METRÓPOLIS"/>
    <n v="1507"/>
    <n v="32"/>
  </r>
  <r>
    <n v="815"/>
    <x v="1"/>
    <d v="2019-01-31T00:00:00"/>
    <s v="PROYECTO"/>
    <s v="REMODELACIÓN CENTRO COMERCIAL SALITRE PLAZA"/>
    <n v="1618"/>
    <n v="32"/>
  </r>
  <r>
    <n v="816"/>
    <x v="1"/>
    <d v="2019-01-31T00:00:00"/>
    <s v="PROYECTO"/>
    <s v="UNIVERSIDAD SANTO TOMÁS TUNJA"/>
    <n v="1713"/>
    <n v="32"/>
  </r>
  <r>
    <n v="817"/>
    <x v="1"/>
    <d v="2019-01-31T00:00:00"/>
    <s v="PROYECTO"/>
    <s v="PROYECTOS VARIOS UNIANDES GER INTEGRAL"/>
    <n v="1715"/>
    <n v="32"/>
  </r>
  <r>
    <n v="818"/>
    <x v="1"/>
    <d v="2019-01-31T00:00:00"/>
    <s v="PROYECTO"/>
    <s v="CC TUNJA Y ENVIGADO"/>
    <n v="1789"/>
    <n v="32"/>
  </r>
  <r>
    <n v="819"/>
    <x v="1"/>
    <d v="2019-01-31T00:00:00"/>
    <s v="PROYECTO"/>
    <s v="HOTEL DECAMERON MARYLAND"/>
    <n v="1796"/>
    <n v="32"/>
  </r>
  <r>
    <n v="820"/>
    <x v="1"/>
    <d v="2019-01-31T00:00:00"/>
    <s v="PROYECTO"/>
    <s v="MEGAVITRINA E. OBRA"/>
    <n v="1824"/>
    <n v="32"/>
  </r>
  <r>
    <n v="821"/>
    <x v="1"/>
    <d v="2019-01-31T00:00:00"/>
    <s v="PROYECTO"/>
    <s v="CENTRO DE INVESTIGACIÓN DE BIOLOGÍA LA VEGA"/>
    <n v="1826"/>
    <n v="32"/>
  </r>
  <r>
    <n v="822"/>
    <x v="1"/>
    <d v="2019-01-31T00:00:00"/>
    <s v="PROYECTO"/>
    <s v="URBANISMO  PLAZA CLARO CONVENIO IDU 1457"/>
    <n v="1846"/>
    <n v="32"/>
  </r>
  <r>
    <n v="823"/>
    <x v="1"/>
    <d v="2019-01-31T00:00:00"/>
    <s v="FECHA FINAL CON OTROSIES ACTUAL"/>
    <n v="43280"/>
    <n v="1507"/>
    <n v="32"/>
  </r>
  <r>
    <n v="824"/>
    <x v="1"/>
    <d v="2019-01-31T00:00:00"/>
    <s v="FECHA FINAL CON OTROSIES ACTUAL"/>
    <n v="43251"/>
    <n v="1618"/>
    <n v="32"/>
  </r>
  <r>
    <n v="825"/>
    <x v="1"/>
    <d v="2019-01-31T00:00:00"/>
    <s v="FECHA FINAL CON OTROSIES ACTUAL"/>
    <n v="43496"/>
    <n v="1713"/>
    <n v="32"/>
  </r>
  <r>
    <n v="826"/>
    <x v="1"/>
    <d v="2019-01-31T00:00:00"/>
    <s v="FECHA FINAL CON OTROSIES ACTUAL"/>
    <n v="43378"/>
    <n v="1715"/>
    <n v="32"/>
  </r>
  <r>
    <n v="827"/>
    <x v="1"/>
    <d v="2019-01-31T00:00:00"/>
    <s v="FECHA FINAL CON OTROSIES ACTUAL"/>
    <n v="43496"/>
    <n v="1789"/>
    <n v="32"/>
  </r>
  <r>
    <n v="828"/>
    <x v="1"/>
    <d v="2019-01-31T00:00:00"/>
    <s v="FECHA FINAL CON OTROSIES ACTUAL"/>
    <n v="43464"/>
    <n v="1796"/>
    <n v="32"/>
  </r>
  <r>
    <n v="829"/>
    <x v="1"/>
    <d v="2019-01-31T00:00:00"/>
    <s v="FECHA FINAL CON OTROSIES ACTUAL"/>
    <n v="43465"/>
    <n v="1824"/>
    <n v="32"/>
  </r>
  <r>
    <n v="830"/>
    <x v="1"/>
    <d v="2019-01-31T00:00:00"/>
    <s v="FECHA FINAL CON OTROSIES ACTUAL"/>
    <n v="43324"/>
    <n v="1826"/>
    <n v="32"/>
  </r>
  <r>
    <n v="831"/>
    <x v="1"/>
    <d v="2019-01-31T00:00:00"/>
    <s v="FECHA FINAL CON OTROSIES ACTUAL"/>
    <n v="43388"/>
    <n v="1846"/>
    <n v="32"/>
  </r>
  <r>
    <n v="832"/>
    <x v="1"/>
    <d v="2019-01-31T00:00:00"/>
    <s v="FECHA FINAL CON AMPLIACIÓN EN TRÁMITE"/>
    <n v="43646"/>
    <n v="1507"/>
    <n v="32"/>
  </r>
  <r>
    <n v="833"/>
    <x v="1"/>
    <d v="2019-01-31T00:00:00"/>
    <s v="FECHA FINAL CON AMPLIACIÓN EN TRÁMITE"/>
    <n v="43555"/>
    <n v="1618"/>
    <n v="32"/>
  </r>
  <r>
    <n v="834"/>
    <x v="1"/>
    <d v="2019-01-31T00:00:00"/>
    <s v="FECHA FINAL CON AMPLIACIÓN EN TRÁMITE"/>
    <n v="43585"/>
    <n v="1713"/>
    <n v="32"/>
  </r>
  <r>
    <n v="835"/>
    <x v="1"/>
    <d v="2019-01-31T00:00:00"/>
    <s v="FECHA FINAL CON AMPLIACIÓN EN TRÁMITE"/>
    <n v="43585"/>
    <n v="1715"/>
    <n v="32"/>
  </r>
  <r>
    <n v="836"/>
    <x v="1"/>
    <d v="2019-01-31T00:00:00"/>
    <s v="FECHA FINAL CON AMPLIACIÓN EN TRÁMITE"/>
    <n v="43555"/>
    <n v="1789"/>
    <n v="32"/>
  </r>
  <r>
    <n v="837"/>
    <x v="1"/>
    <d v="2019-01-31T00:00:00"/>
    <s v="FECHA FINAL CON AMPLIACIÓN EN TRÁMITE"/>
    <s v="+1visita+ dedicación parcial"/>
    <n v="1796"/>
    <n v="32"/>
  </r>
  <r>
    <n v="838"/>
    <x v="1"/>
    <d v="2019-01-31T00:00:00"/>
    <s v="FECHA FINAL CON AMPLIACIÓN EN TRÁMITE"/>
    <m/>
    <n v="1824"/>
    <n v="32"/>
  </r>
  <r>
    <n v="839"/>
    <x v="1"/>
    <d v="2019-01-31T00:00:00"/>
    <s v="FECHA FINAL CON AMPLIACIÓN EN TRÁMITE"/>
    <s v="31-MAR-19: ETAPA PREVIA + 3 MESES OBRA=30-JUN-19"/>
    <n v="1826"/>
    <n v="32"/>
  </r>
  <r>
    <n v="840"/>
    <x v="1"/>
    <d v="2019-01-31T00:00:00"/>
    <s v="FECHA FINAL CON AMPLIACIÓN EN TRÁMITE"/>
    <n v="43539"/>
    <n v="1846"/>
    <n v="32"/>
  </r>
  <r>
    <n v="841"/>
    <x v="1"/>
    <d v="2019-02-28T00:00:00"/>
    <s v="CECO"/>
    <n v="1507"/>
    <n v="1507"/>
    <n v="32"/>
  </r>
  <r>
    <n v="842"/>
    <x v="1"/>
    <d v="2019-02-28T00:00:00"/>
    <s v="CECO"/>
    <n v="1618"/>
    <n v="1618"/>
    <n v="32"/>
  </r>
  <r>
    <n v="843"/>
    <x v="1"/>
    <d v="2019-02-28T00:00:00"/>
    <s v="CECO"/>
    <n v="1687"/>
    <n v="1687"/>
    <n v="32"/>
  </r>
  <r>
    <n v="844"/>
    <x v="1"/>
    <d v="2019-02-28T00:00:00"/>
    <s v="CECO"/>
    <n v="1713"/>
    <n v="1713"/>
    <n v="32"/>
  </r>
  <r>
    <n v="845"/>
    <x v="1"/>
    <d v="2019-02-28T00:00:00"/>
    <s v="CECO"/>
    <n v="1715"/>
    <n v="1715"/>
    <n v="32"/>
  </r>
  <r>
    <n v="846"/>
    <x v="1"/>
    <d v="2019-02-28T00:00:00"/>
    <s v="CECO"/>
    <n v="1753"/>
    <n v="1753"/>
    <n v="32"/>
  </r>
  <r>
    <n v="847"/>
    <x v="1"/>
    <d v="2019-02-28T00:00:00"/>
    <s v="CECO"/>
    <n v="1756"/>
    <n v="1756"/>
    <n v="32"/>
  </r>
  <r>
    <n v="848"/>
    <x v="1"/>
    <d v="2019-02-28T00:00:00"/>
    <s v="CECO"/>
    <n v="1789"/>
    <n v="1789"/>
    <n v="32"/>
  </r>
  <r>
    <n v="849"/>
    <x v="1"/>
    <d v="2019-02-28T00:00:00"/>
    <s v="CECO"/>
    <n v="1796"/>
    <n v="1796"/>
    <n v="32"/>
  </r>
  <r>
    <n v="850"/>
    <x v="1"/>
    <d v="2019-02-28T00:00:00"/>
    <s v="CECO"/>
    <n v="1813"/>
    <n v="1813"/>
    <n v="32"/>
  </r>
  <r>
    <n v="851"/>
    <x v="1"/>
    <d v="2019-02-28T00:00:00"/>
    <s v="CECO"/>
    <n v="1824"/>
    <n v="1824"/>
    <n v="32"/>
  </r>
  <r>
    <n v="852"/>
    <x v="1"/>
    <d v="2019-02-28T00:00:00"/>
    <s v="CECO"/>
    <n v="1826"/>
    <n v="1826"/>
    <n v="32"/>
  </r>
  <r>
    <n v="853"/>
    <x v="1"/>
    <d v="2019-02-28T00:00:00"/>
    <s v="CECO"/>
    <n v="1846"/>
    <n v="1846"/>
    <n v="32"/>
  </r>
  <r>
    <n v="854"/>
    <x v="1"/>
    <d v="2019-02-28T00:00:00"/>
    <s v="CECO"/>
    <n v="1882"/>
    <n v="1882"/>
    <n v="32"/>
  </r>
  <r>
    <n v="855"/>
    <x v="1"/>
    <d v="2019-02-28T00:00:00"/>
    <s v="PROYECTO"/>
    <s v="CENTRO COMERCIAL METRÓPOLIS"/>
    <n v="1507"/>
    <n v="32"/>
  </r>
  <r>
    <n v="856"/>
    <x v="1"/>
    <d v="2019-02-28T00:00:00"/>
    <s v="PROYECTO"/>
    <s v="REMODELACIÓN CENTRO COMERCIAL SALITRE PLAZA"/>
    <n v="1618"/>
    <n v="32"/>
  </r>
  <r>
    <n v="857"/>
    <x v="1"/>
    <d v="2019-02-28T00:00:00"/>
    <s v="PROYECTO"/>
    <s v="COLSUBSIDIO LA COLINA"/>
    <n v="1687"/>
    <n v="32"/>
  </r>
  <r>
    <n v="858"/>
    <x v="1"/>
    <d v="2019-02-28T00:00:00"/>
    <s v="PROYECTO"/>
    <s v="UNIVERSIDAD SANTO TOMÁS TUNJA"/>
    <n v="1713"/>
    <n v="32"/>
  </r>
  <r>
    <n v="859"/>
    <x v="1"/>
    <d v="2019-02-28T00:00:00"/>
    <s v="PROYECTO"/>
    <s v="PROYECTOS VARIOS UNIANDES GER INTEGRAL"/>
    <n v="1715"/>
    <n v="32"/>
  </r>
  <r>
    <n v="860"/>
    <x v="1"/>
    <d v="2019-02-28T00:00:00"/>
    <s v="PROYECTO"/>
    <s v="FACHADAS Y ADECUACIONES CENTRO COMERCIAL ATLANTIS"/>
    <n v="1753"/>
    <n v="32"/>
  </r>
  <r>
    <n v="861"/>
    <x v="1"/>
    <d v="2019-02-28T00:00:00"/>
    <s v="PROYECTO"/>
    <s v="PRIMEROS EDIFICIOS UNIIVERSIDAD CENTRAL"/>
    <n v="1756"/>
    <n v="32"/>
  </r>
  <r>
    <n v="862"/>
    <x v="1"/>
    <d v="2019-02-28T00:00:00"/>
    <s v="PROYECTO"/>
    <s v="CC TUNJA Y ENVIGADO"/>
    <n v="1789"/>
    <n v="32"/>
  </r>
  <r>
    <n v="863"/>
    <x v="1"/>
    <d v="2019-02-28T00:00:00"/>
    <s v="PROYECTO"/>
    <s v="HOTEL DECAMERON MARYLAND"/>
    <n v="1796"/>
    <n v="32"/>
  </r>
  <r>
    <n v="864"/>
    <x v="1"/>
    <d v="2019-02-28T00:00:00"/>
    <s v="PROYECTO"/>
    <s v="GERENCIA E INTERVENTORÍA FISCALÍA CÚCUTA"/>
    <n v="1813"/>
    <n v="32"/>
  </r>
  <r>
    <n v="865"/>
    <x v="1"/>
    <d v="2019-02-28T00:00:00"/>
    <s v="PROYECTO"/>
    <s v="MEGAVITRINA E OBRA"/>
    <n v="1824"/>
    <n v="32"/>
  </r>
  <r>
    <n v="866"/>
    <x v="1"/>
    <d v="2019-02-28T00:00:00"/>
    <s v="PROYECTO"/>
    <s v="CENTRO DE INVESTIGACIÓN DE BIOLOGÍA LA VEGA"/>
    <n v="1826"/>
    <n v="32"/>
  </r>
  <r>
    <n v="867"/>
    <x v="1"/>
    <d v="2019-02-28T00:00:00"/>
    <s v="PROYECTO"/>
    <s v="URBANISMO  PLAZA CLARO CONVENIO IDU 1457"/>
    <n v="1846"/>
    <n v="32"/>
  </r>
  <r>
    <n v="868"/>
    <x v="1"/>
    <d v="2019-02-28T00:00:00"/>
    <s v="PROYECTO"/>
    <s v="INTEGRACIÓN HOSPITAL UNIVERSITARIO CONT 3"/>
    <n v="1882"/>
    <n v="32"/>
  </r>
  <r>
    <n v="869"/>
    <x v="1"/>
    <d v="2019-02-28T00:00:00"/>
    <s v="FECHA FINAL CON OTROSIES ACTUAL"/>
    <n v="43280"/>
    <n v="1507"/>
    <n v="32"/>
  </r>
  <r>
    <n v="870"/>
    <x v="1"/>
    <d v="2019-02-28T00:00:00"/>
    <s v="FECHA FINAL CON OTROSIES ACTUAL"/>
    <n v="43251"/>
    <n v="1618"/>
    <n v="32"/>
  </r>
  <r>
    <n v="871"/>
    <x v="1"/>
    <d v="2019-02-28T00:00:00"/>
    <s v="FECHA FINAL CON OTROSIES ACTUAL"/>
    <n v="43511"/>
    <n v="1687"/>
    <n v="32"/>
  </r>
  <r>
    <n v="872"/>
    <x v="1"/>
    <d v="2019-02-28T00:00:00"/>
    <s v="FECHA FINAL CON OTROSIES ACTUAL"/>
    <n v="43496"/>
    <n v="1713"/>
    <n v="32"/>
  </r>
  <r>
    <n v="873"/>
    <x v="1"/>
    <d v="2019-02-28T00:00:00"/>
    <s v="FECHA FINAL CON OTROSIES ACTUAL"/>
    <n v="43378"/>
    <n v="1715"/>
    <n v="32"/>
  </r>
  <r>
    <n v="874"/>
    <x v="1"/>
    <d v="2019-02-28T00:00:00"/>
    <s v="FECHA FINAL CON OTROSIES ACTUAL"/>
    <n v="43524"/>
    <n v="1753"/>
    <n v="32"/>
  </r>
  <r>
    <n v="875"/>
    <x v="1"/>
    <d v="2019-02-28T00:00:00"/>
    <s v="FECHA FINAL CON OTROSIES ACTUAL"/>
    <n v="43511"/>
    <n v="1756"/>
    <n v="32"/>
  </r>
  <r>
    <n v="876"/>
    <x v="1"/>
    <d v="2019-02-28T00:00:00"/>
    <s v="FECHA FINAL CON OTROSIES ACTUAL"/>
    <n v="43496"/>
    <n v="1789"/>
    <n v="32"/>
  </r>
  <r>
    <n v="877"/>
    <x v="1"/>
    <d v="2019-02-28T00:00:00"/>
    <s v="FECHA FINAL CON OTROSIES ACTUAL"/>
    <n v="43464"/>
    <n v="1796"/>
    <n v="32"/>
  </r>
  <r>
    <n v="878"/>
    <x v="1"/>
    <d v="2019-02-28T00:00:00"/>
    <s v="FECHA FINAL CON OTROSIES ACTUAL"/>
    <n v="43524"/>
    <n v="1813"/>
    <n v="32"/>
  </r>
  <r>
    <n v="879"/>
    <x v="1"/>
    <d v="2019-02-28T00:00:00"/>
    <s v="FECHA FINAL CON OTROSIES ACTUAL"/>
    <n v="43465"/>
    <n v="1824"/>
    <n v="32"/>
  </r>
  <r>
    <n v="880"/>
    <x v="1"/>
    <d v="2019-02-28T00:00:00"/>
    <s v="FECHA FINAL CON OTROSIES ACTUAL"/>
    <n v="43324"/>
    <n v="1826"/>
    <n v="32"/>
  </r>
  <r>
    <n v="881"/>
    <x v="1"/>
    <d v="2019-02-28T00:00:00"/>
    <s v="FECHA FINAL CON OTROSIES ACTUAL"/>
    <n v="43388"/>
    <n v="1846"/>
    <n v="32"/>
  </r>
  <r>
    <n v="882"/>
    <x v="1"/>
    <d v="2019-02-28T00:00:00"/>
    <s v="FECHA FINAL CON OTROSIES ACTUAL"/>
    <n v="43524"/>
    <n v="1882"/>
    <n v="32"/>
  </r>
  <r>
    <n v="883"/>
    <x v="1"/>
    <d v="2019-02-28T00:00:00"/>
    <s v="FECHA FINAL CON AMPLIACIÓN EN TRÁMITE"/>
    <n v="43646"/>
    <n v="1507"/>
    <n v="32"/>
  </r>
  <r>
    <n v="884"/>
    <x v="1"/>
    <d v="2019-02-28T00:00:00"/>
    <s v="FECHA FINAL CON AMPLIACIÓN EN TRÁMITE"/>
    <n v="43555"/>
    <n v="1618"/>
    <n v="32"/>
  </r>
  <r>
    <n v="885"/>
    <x v="1"/>
    <d v="2019-02-28T00:00:00"/>
    <s v="FECHA FINAL CON AMPLIACIÓN EN TRÁMITE"/>
    <n v="43616"/>
    <n v="1687"/>
    <n v="32"/>
  </r>
  <r>
    <n v="886"/>
    <x v="1"/>
    <d v="2019-02-28T00:00:00"/>
    <s v="FECHA FINAL CON AMPLIACIÓN EN TRÁMITE"/>
    <n v="43585"/>
    <n v="1713"/>
    <n v="32"/>
  </r>
  <r>
    <n v="887"/>
    <x v="1"/>
    <d v="2019-02-28T00:00:00"/>
    <s v="FECHA FINAL CON AMPLIACIÓN EN TRÁMITE"/>
    <n v="43585"/>
    <n v="1715"/>
    <n v="32"/>
  </r>
  <r>
    <n v="888"/>
    <x v="1"/>
    <d v="2019-02-28T00:00:00"/>
    <s v="FECHA FINAL CON AMPLIACIÓN EN TRÁMITE"/>
    <n v="43524"/>
    <n v="1753"/>
    <n v="32"/>
  </r>
  <r>
    <n v="889"/>
    <x v="1"/>
    <d v="2019-02-28T00:00:00"/>
    <s v="FECHA FINAL CON AMPLIACIÓN EN TRÁMITE"/>
    <n v="43652"/>
    <n v="1756"/>
    <n v="32"/>
  </r>
  <r>
    <n v="890"/>
    <x v="1"/>
    <d v="2019-02-28T00:00:00"/>
    <s v="FECHA FINAL CON AMPLIACIÓN EN TRÁMITE"/>
    <n v="43555"/>
    <n v="1789"/>
    <n v="32"/>
  </r>
  <r>
    <n v="891"/>
    <x v="1"/>
    <d v="2019-02-28T00:00:00"/>
    <s v="FECHA FINAL CON AMPLIACIÓN EN TRÁMITE"/>
    <s v="+1visita+ dedicación parcial"/>
    <n v="1796"/>
    <n v="32"/>
  </r>
  <r>
    <n v="892"/>
    <x v="1"/>
    <d v="2019-02-28T00:00:00"/>
    <s v="FECHA FINAL CON AMPLIACIÓN EN TRÁMITE"/>
    <n v="43616"/>
    <n v="1813"/>
    <n v="32"/>
  </r>
  <r>
    <n v="893"/>
    <x v="1"/>
    <d v="2019-02-28T00:00:00"/>
    <s v="FECHA FINAL CON AMPLIACIÓN EN TRÁMITE"/>
    <m/>
    <n v="1824"/>
    <n v="32"/>
  </r>
  <r>
    <n v="894"/>
    <x v="1"/>
    <d v="2019-02-28T00:00:00"/>
    <s v="FECHA FINAL CON AMPLIACIÓN EN TRÁMITE"/>
    <s v="31-MAR-19: ETAPA PREVIA + 3 MESES OBRA=30-JUN-19"/>
    <n v="1826"/>
    <n v="32"/>
  </r>
  <r>
    <n v="895"/>
    <x v="1"/>
    <d v="2019-02-28T00:00:00"/>
    <s v="FECHA FINAL CON AMPLIACIÓN EN TRÁMITE"/>
    <n v="43539"/>
    <n v="1846"/>
    <n v="32"/>
  </r>
  <r>
    <n v="896"/>
    <x v="1"/>
    <d v="2019-02-28T00:00:00"/>
    <s v="FECHA FINAL CON AMPLIACIÓN EN TRÁMITE"/>
    <m/>
    <n v="1882"/>
    <n v="32"/>
  </r>
  <r>
    <n v="897"/>
    <x v="2"/>
    <d v="2019-01-31T00:00:00"/>
    <s v="CECO"/>
    <n v="1687"/>
    <n v="1687"/>
    <n v="33"/>
  </r>
  <r>
    <n v="898"/>
    <x v="2"/>
    <d v="2019-01-31T00:00:00"/>
    <s v="CECO"/>
    <n v="1689"/>
    <n v="1689"/>
    <n v="33"/>
  </r>
  <r>
    <n v="899"/>
    <x v="2"/>
    <d v="2019-01-31T00:00:00"/>
    <s v="CECO"/>
    <n v="1751"/>
    <n v="1751"/>
    <n v="33"/>
  </r>
  <r>
    <n v="900"/>
    <x v="2"/>
    <d v="2019-01-31T00:00:00"/>
    <s v="CECO"/>
    <n v="1753"/>
    <n v="1753"/>
    <n v="33"/>
  </r>
  <r>
    <n v="901"/>
    <x v="2"/>
    <d v="2019-01-31T00:00:00"/>
    <s v="CECO"/>
    <n v="1756"/>
    <n v="1756"/>
    <n v="33"/>
  </r>
  <r>
    <n v="902"/>
    <x v="2"/>
    <d v="2019-01-31T00:00:00"/>
    <s v="CECO"/>
    <n v="1804"/>
    <n v="1804"/>
    <n v="33"/>
  </r>
  <r>
    <n v="903"/>
    <x v="2"/>
    <d v="2019-01-31T00:00:00"/>
    <s v="CECO"/>
    <n v="1806"/>
    <n v="1806"/>
    <n v="33"/>
  </r>
  <r>
    <n v="904"/>
    <x v="2"/>
    <d v="2019-01-31T00:00:00"/>
    <s v="CECO"/>
    <n v="1813"/>
    <n v="1813"/>
    <n v="33"/>
  </r>
  <r>
    <n v="905"/>
    <x v="2"/>
    <d v="2019-01-31T00:00:00"/>
    <s v="CECO"/>
    <n v="1882"/>
    <n v="1882"/>
    <n v="33"/>
  </r>
  <r>
    <n v="906"/>
    <x v="2"/>
    <d v="2019-01-31T00:00:00"/>
    <s v="CECO"/>
    <n v="1887"/>
    <n v="1887"/>
    <n v="33"/>
  </r>
  <r>
    <n v="907"/>
    <x v="2"/>
    <d v="2019-01-31T00:00:00"/>
    <s v="PROYECTO"/>
    <s v="COLSUBSIDIO LA COLINA"/>
    <n v="1687"/>
    <n v="33"/>
  </r>
  <r>
    <n v="908"/>
    <x v="2"/>
    <d v="2019-01-31T00:00:00"/>
    <s v="PROYECTO"/>
    <s v="SANTA MARTA CARIBBEAN HOTEL (HILTON)"/>
    <n v="1689"/>
    <n v="33"/>
  </r>
  <r>
    <n v="909"/>
    <x v="2"/>
    <d v="2019-01-31T00:00:00"/>
    <s v="PROYECTO"/>
    <s v="IROTAMA TORRE C "/>
    <n v="1751"/>
    <n v="33"/>
  </r>
  <r>
    <n v="910"/>
    <x v="2"/>
    <d v="2019-01-31T00:00:00"/>
    <s v="PROYECTO"/>
    <s v="FACHADAS Y ADECUACIONES CENTRO COMERCIAL ATLANTIS"/>
    <n v="1753"/>
    <n v="33"/>
  </r>
  <r>
    <n v="911"/>
    <x v="2"/>
    <d v="2019-01-31T00:00:00"/>
    <s v="PROYECTO"/>
    <s v="PRIMEROS EDIFICIOS UNIIVERSIDAD CENTRAL"/>
    <n v="1756"/>
    <n v="33"/>
  </r>
  <r>
    <n v="912"/>
    <x v="2"/>
    <d v="2019-01-31T00:00:00"/>
    <s v="PROYECTO"/>
    <s v="EDIFICIO QUINTA MUTIS"/>
    <n v="1804"/>
    <n v="33"/>
  </r>
  <r>
    <n v="913"/>
    <x v="2"/>
    <d v="2019-01-31T00:00:00"/>
    <s v="PROYECTO"/>
    <s v="PROYECTOS VARIOS AVIANCA"/>
    <n v="1806"/>
    <n v="33"/>
  </r>
  <r>
    <n v="914"/>
    <x v="2"/>
    <d v="2019-01-31T00:00:00"/>
    <s v="PROYECTO"/>
    <s v="GERENCIA E INTERVENTORÍA FISCALÍA CÚCUTA"/>
    <n v="1813"/>
    <n v="33"/>
  </r>
  <r>
    <n v="915"/>
    <x v="2"/>
    <d v="2019-01-31T00:00:00"/>
    <s v="PROYECTO"/>
    <s v="INTEGRACIÓN HOSPITAL UNIVERSITARIO CONT 3"/>
    <n v="1882"/>
    <n v="33"/>
  </r>
  <r>
    <n v="916"/>
    <x v="2"/>
    <d v="2019-01-31T00:00:00"/>
    <s v="PROYECTO"/>
    <s v="EDIFICIO DE PREESCOLAR DEL COLEGIO ANGLO COLOMBIANO"/>
    <n v="1887"/>
    <n v="33"/>
  </r>
  <r>
    <n v="917"/>
    <x v="2"/>
    <d v="2019-01-31T00:00:00"/>
    <s v="FECHA FINAL CON OTROSIES ACTUAL"/>
    <n v="43511"/>
    <n v="1687"/>
    <n v="33"/>
  </r>
  <r>
    <n v="918"/>
    <x v="2"/>
    <d v="2019-01-31T00:00:00"/>
    <s v="FECHA FINAL CON OTROSIES ACTUAL"/>
    <n v="43542"/>
    <n v="1689"/>
    <n v="33"/>
  </r>
  <r>
    <n v="919"/>
    <x v="2"/>
    <d v="2019-01-31T00:00:00"/>
    <s v="FECHA FINAL CON OTROSIES ACTUAL"/>
    <n v="43544"/>
    <n v="1751"/>
    <n v="33"/>
  </r>
  <r>
    <n v="920"/>
    <x v="2"/>
    <d v="2019-01-31T00:00:00"/>
    <s v="FECHA FINAL CON OTROSIES ACTUAL"/>
    <n v="43524"/>
    <n v="1753"/>
    <n v="33"/>
  </r>
  <r>
    <n v="921"/>
    <x v="2"/>
    <d v="2019-01-31T00:00:00"/>
    <s v="FECHA FINAL CON OTROSIES ACTUAL"/>
    <n v="43511"/>
    <n v="1756"/>
    <n v="33"/>
  </r>
  <r>
    <n v="922"/>
    <x v="2"/>
    <d v="2019-01-31T00:00:00"/>
    <s v="FECHA FINAL CON OTROSIES ACTUAL"/>
    <n v="43548"/>
    <n v="1804"/>
    <n v="33"/>
  </r>
  <r>
    <n v="923"/>
    <x v="2"/>
    <d v="2019-01-31T00:00:00"/>
    <s v="FECHA FINAL CON OTROSIES ACTUAL"/>
    <n v="43525"/>
    <n v="1806"/>
    <n v="33"/>
  </r>
  <r>
    <n v="924"/>
    <x v="2"/>
    <d v="2019-01-31T00:00:00"/>
    <s v="FECHA FINAL CON OTROSIES ACTUAL"/>
    <n v="43524"/>
    <n v="1813"/>
    <n v="33"/>
  </r>
  <r>
    <n v="925"/>
    <x v="2"/>
    <d v="2019-01-31T00:00:00"/>
    <s v="FECHA FINAL CON OTROSIES ACTUAL"/>
    <n v="43524"/>
    <n v="1882"/>
    <n v="33"/>
  </r>
  <r>
    <n v="926"/>
    <x v="2"/>
    <d v="2019-01-31T00:00:00"/>
    <s v="FECHA FINAL CON OTROSIES ACTUAL"/>
    <n v="43543"/>
    <n v="1887"/>
    <n v="33"/>
  </r>
  <r>
    <n v="927"/>
    <x v="2"/>
    <d v="2019-02-28T00:00:00"/>
    <s v="CECO"/>
    <n v="1358"/>
    <n v="1358"/>
    <n v="33"/>
  </r>
  <r>
    <n v="928"/>
    <x v="2"/>
    <d v="2019-02-28T00:00:00"/>
    <s v="CECO"/>
    <n v="1622"/>
    <n v="1622"/>
    <n v="33"/>
  </r>
  <r>
    <n v="929"/>
    <x v="2"/>
    <d v="2019-02-28T00:00:00"/>
    <s v="CECO"/>
    <n v="1689"/>
    <n v="1689"/>
    <n v="33"/>
  </r>
  <r>
    <n v="930"/>
    <x v="2"/>
    <d v="2019-02-28T00:00:00"/>
    <s v="CECO"/>
    <n v="1751"/>
    <n v="1751"/>
    <n v="33"/>
  </r>
  <r>
    <n v="931"/>
    <x v="2"/>
    <d v="2019-02-28T00:00:00"/>
    <s v="CECO"/>
    <n v="1804"/>
    <n v="1804"/>
    <n v="33"/>
  </r>
  <r>
    <n v="932"/>
    <x v="2"/>
    <d v="2019-02-28T00:00:00"/>
    <s v="CECO"/>
    <n v="1806"/>
    <n v="1806"/>
    <n v="33"/>
  </r>
  <r>
    <n v="933"/>
    <x v="2"/>
    <d v="2019-02-28T00:00:00"/>
    <s v="CECO"/>
    <n v="1887"/>
    <n v="1887"/>
    <n v="33"/>
  </r>
  <r>
    <n v="934"/>
    <x v="2"/>
    <d v="2019-02-28T00:00:00"/>
    <s v="PROYECTO"/>
    <s v="CENTRO INTERNACIONAL DE CONVENCIONES"/>
    <n v="1358"/>
    <n v="33"/>
  </r>
  <r>
    <n v="935"/>
    <x v="2"/>
    <d v="2019-02-28T00:00:00"/>
    <s v="PROYECTO"/>
    <s v="ATRIO - QBO"/>
    <n v="1622"/>
    <n v="33"/>
  </r>
  <r>
    <n v="936"/>
    <x v="2"/>
    <d v="2019-02-28T00:00:00"/>
    <s v="PROYECTO"/>
    <s v="SANTA MARTA CARIBBEAN HOTEL (HILTON)"/>
    <n v="1689"/>
    <n v="33"/>
  </r>
  <r>
    <n v="937"/>
    <x v="2"/>
    <d v="2019-02-28T00:00:00"/>
    <s v="PROYECTO"/>
    <s v="IROTAMA TORRE C "/>
    <n v="1751"/>
    <n v="33"/>
  </r>
  <r>
    <n v="938"/>
    <x v="2"/>
    <d v="2019-02-28T00:00:00"/>
    <s v="PROYECTO"/>
    <s v="EDIFICIO QUINTA MUTIS"/>
    <n v="1804"/>
    <n v="33"/>
  </r>
  <r>
    <n v="939"/>
    <x v="2"/>
    <d v="2019-02-28T00:00:00"/>
    <s v="PROYECTO"/>
    <s v="PROYECTOS VARIOS AVIANCA"/>
    <n v="1806"/>
    <n v="33"/>
  </r>
  <r>
    <n v="940"/>
    <x v="2"/>
    <d v="2019-02-28T00:00:00"/>
    <s v="PROYECTO"/>
    <s v="EDIFICIO DE PREESCOLAR DEL COLEGIO ANGLO COLOMBIANO"/>
    <n v="1887"/>
    <n v="33"/>
  </r>
  <r>
    <n v="941"/>
    <x v="2"/>
    <d v="2019-02-28T00:00:00"/>
    <s v="FECHA FINAL CON OTROSIES ACTUAL"/>
    <n v="43556"/>
    <n v="1358"/>
    <n v="33"/>
  </r>
  <r>
    <n v="942"/>
    <x v="2"/>
    <d v="2019-02-28T00:00:00"/>
    <s v="FECHA FINAL CON OTROSIES ACTUAL"/>
    <n v="43563"/>
    <n v="1622"/>
    <n v="33"/>
  </r>
  <r>
    <n v="943"/>
    <x v="2"/>
    <d v="2019-02-28T00:00:00"/>
    <s v="FECHA FINAL CON OTROSIES ACTUAL"/>
    <n v="43542"/>
    <n v="1689"/>
    <n v="33"/>
  </r>
  <r>
    <n v="944"/>
    <x v="2"/>
    <d v="2019-02-28T00:00:00"/>
    <s v="FECHA FINAL CON OTROSIES ACTUAL"/>
    <n v="43544"/>
    <n v="1751"/>
    <n v="33"/>
  </r>
  <r>
    <n v="945"/>
    <x v="2"/>
    <d v="2019-02-28T00:00:00"/>
    <s v="FECHA FINAL CON OTROSIES ACTUAL"/>
    <n v="43548"/>
    <n v="1804"/>
    <n v="33"/>
  </r>
  <r>
    <n v="946"/>
    <x v="2"/>
    <d v="2019-02-28T00:00:00"/>
    <s v="FECHA FINAL CON OTROSIES ACTUAL"/>
    <n v="43525"/>
    <n v="1806"/>
    <n v="33"/>
  </r>
  <r>
    <n v="947"/>
    <x v="2"/>
    <d v="2019-02-28T00:00:00"/>
    <s v="FECHA FINAL CON OTROSIES ACTUAL"/>
    <n v="43543"/>
    <n v="1887"/>
    <n v="33"/>
  </r>
  <r>
    <n v="948"/>
    <x v="8"/>
    <d v="2019-01-31T00:00:00"/>
    <s v="CECO"/>
    <n v="1358"/>
    <n v="1358"/>
    <n v="34"/>
  </r>
  <r>
    <n v="949"/>
    <x v="8"/>
    <d v="2019-01-31T00:00:00"/>
    <s v="CECO"/>
    <n v="1618"/>
    <n v="1618"/>
    <n v="34"/>
  </r>
  <r>
    <n v="950"/>
    <x v="8"/>
    <d v="2019-01-31T00:00:00"/>
    <s v="CECO"/>
    <n v="1687"/>
    <n v="1687"/>
    <n v="34"/>
  </r>
  <r>
    <n v="951"/>
    <x v="8"/>
    <d v="2019-01-31T00:00:00"/>
    <s v="CECO"/>
    <n v="1689"/>
    <n v="1689"/>
    <n v="34"/>
  </r>
  <r>
    <n v="952"/>
    <x v="8"/>
    <d v="2019-01-31T00:00:00"/>
    <s v="CECO"/>
    <n v="1713"/>
    <n v="1713"/>
    <n v="34"/>
  </r>
  <r>
    <n v="953"/>
    <x v="8"/>
    <d v="2019-01-31T00:00:00"/>
    <s v="CECO"/>
    <n v="1715"/>
    <n v="1715"/>
    <n v="34"/>
  </r>
  <r>
    <n v="954"/>
    <x v="8"/>
    <d v="2019-01-31T00:00:00"/>
    <s v="CECO"/>
    <n v="1756"/>
    <n v="1756"/>
    <n v="34"/>
  </r>
  <r>
    <n v="955"/>
    <x v="8"/>
    <d v="2019-01-31T00:00:00"/>
    <s v="CECO"/>
    <n v="1789"/>
    <n v="1789"/>
    <n v="34"/>
  </r>
  <r>
    <n v="956"/>
    <x v="8"/>
    <d v="2019-01-31T00:00:00"/>
    <s v="CECO"/>
    <n v="1796"/>
    <n v="1796"/>
    <n v="34"/>
  </r>
  <r>
    <n v="957"/>
    <x v="8"/>
    <d v="2019-01-31T00:00:00"/>
    <s v="CECO"/>
    <n v="1804"/>
    <n v="1804"/>
    <n v="34"/>
  </r>
  <r>
    <n v="958"/>
    <x v="8"/>
    <d v="2019-01-31T00:00:00"/>
    <s v="CECO"/>
    <n v="1806"/>
    <n v="1806"/>
    <n v="34"/>
  </r>
  <r>
    <n v="959"/>
    <x v="8"/>
    <d v="2019-01-31T00:00:00"/>
    <s v="CECO"/>
    <n v="1826"/>
    <n v="1826"/>
    <n v="34"/>
  </r>
  <r>
    <n v="960"/>
    <x v="8"/>
    <d v="2019-01-31T00:00:00"/>
    <s v="CECO"/>
    <n v="1846"/>
    <n v="1846"/>
    <n v="34"/>
  </r>
  <r>
    <n v="961"/>
    <x v="8"/>
    <d v="2019-01-31T00:00:00"/>
    <s v="PROYECTO"/>
    <s v="CENTRO INTERNACIONAL DE CONVENCIONES"/>
    <n v="1358"/>
    <n v="34"/>
  </r>
  <r>
    <n v="962"/>
    <x v="8"/>
    <d v="2019-01-31T00:00:00"/>
    <s v="PROYECTO"/>
    <s v="REMODELACIÓN CENTRO COMERCIAL SALITRE PLAZA"/>
    <n v="1618"/>
    <n v="34"/>
  </r>
  <r>
    <n v="963"/>
    <x v="8"/>
    <d v="2019-01-31T00:00:00"/>
    <s v="PROYECTO"/>
    <s v="COLSUBSIDIO LA COLINA"/>
    <n v="1687"/>
    <n v="34"/>
  </r>
  <r>
    <n v="964"/>
    <x v="8"/>
    <d v="2019-01-31T00:00:00"/>
    <s v="PROYECTO"/>
    <s v="SANTA MARTA CARIBBEAN HOTEL (HILTON)"/>
    <n v="1689"/>
    <n v="34"/>
  </r>
  <r>
    <n v="965"/>
    <x v="8"/>
    <d v="2019-01-31T00:00:00"/>
    <s v="PROYECTO"/>
    <s v="UNIVERSIDAD SANTO TOMÁS TUNJA"/>
    <n v="1713"/>
    <n v="34"/>
  </r>
  <r>
    <n v="966"/>
    <x v="8"/>
    <d v="2019-01-31T00:00:00"/>
    <s v="PROYECTO"/>
    <s v="PROYECTOS VARIOS UNIANDES GER INTEGRAL"/>
    <n v="1715"/>
    <n v="34"/>
  </r>
  <r>
    <n v="967"/>
    <x v="8"/>
    <d v="2019-01-31T00:00:00"/>
    <s v="PROYECTO"/>
    <s v="PRIMEROS EDIFICIOS UNIIVERSIDAD CENTRAL"/>
    <n v="1756"/>
    <n v="34"/>
  </r>
  <r>
    <n v="968"/>
    <x v="8"/>
    <d v="2019-01-31T00:00:00"/>
    <s v="PROYECTO"/>
    <s v="CC TUNJA Y ENVIGADO"/>
    <n v="1789"/>
    <n v="34"/>
  </r>
  <r>
    <n v="969"/>
    <x v="8"/>
    <d v="2019-01-31T00:00:00"/>
    <s v="PROYECTO"/>
    <s v="HOTEL DECAMERON MARYLAND"/>
    <n v="1796"/>
    <n v="34"/>
  </r>
  <r>
    <n v="970"/>
    <x v="8"/>
    <d v="2019-01-31T00:00:00"/>
    <s v="PROYECTO"/>
    <s v="EDIFICIO QUINTA MUTIS"/>
    <n v="1804"/>
    <n v="34"/>
  </r>
  <r>
    <n v="971"/>
    <x v="8"/>
    <d v="2019-01-31T00:00:00"/>
    <s v="PROYECTO"/>
    <s v="PROYECTOS VARIOS AVIANCA"/>
    <n v="1806"/>
    <n v="34"/>
  </r>
  <r>
    <n v="972"/>
    <x v="8"/>
    <d v="2019-01-31T00:00:00"/>
    <s v="PROYECTO"/>
    <s v="CENTRO DE INVESTIGACIÓN DE BIOLOGÍA LA VEGA"/>
    <n v="1826"/>
    <n v="34"/>
  </r>
  <r>
    <n v="973"/>
    <x v="8"/>
    <d v="2019-01-31T00:00:00"/>
    <s v="PROYECTO"/>
    <s v="URBANISMO  PLAZA CLARO CONVENIO IDU 1457"/>
    <n v="1846"/>
    <n v="34"/>
  </r>
  <r>
    <n v="974"/>
    <x v="8"/>
    <d v="2019-01-31T00:00:00"/>
    <s v="FECHA FINAL CON OTROSIES ACTUAL"/>
    <n v="43556"/>
    <n v="1358"/>
    <n v="34"/>
  </r>
  <r>
    <n v="975"/>
    <x v="8"/>
    <d v="2019-01-31T00:00:00"/>
    <s v="FECHA FINAL CON OTROSIES ACTUAL"/>
    <n v="43251"/>
    <n v="1618"/>
    <n v="34"/>
  </r>
  <r>
    <n v="976"/>
    <x v="8"/>
    <d v="2019-01-31T00:00:00"/>
    <s v="FECHA FINAL CON OTROSIES ACTUAL"/>
    <n v="43511"/>
    <n v="1687"/>
    <n v="34"/>
  </r>
  <r>
    <n v="977"/>
    <x v="8"/>
    <d v="2019-01-31T00:00:00"/>
    <s v="FECHA FINAL CON OTROSIES ACTUAL"/>
    <n v="43542"/>
    <n v="1689"/>
    <n v="34"/>
  </r>
  <r>
    <n v="978"/>
    <x v="8"/>
    <d v="2019-01-31T00:00:00"/>
    <s v="FECHA FINAL CON OTROSIES ACTUAL"/>
    <n v="43496"/>
    <n v="1713"/>
    <n v="34"/>
  </r>
  <r>
    <n v="979"/>
    <x v="8"/>
    <d v="2019-01-31T00:00:00"/>
    <s v="FECHA FINAL CON OTROSIES ACTUAL"/>
    <n v="43378"/>
    <n v="1715"/>
    <n v="34"/>
  </r>
  <r>
    <n v="980"/>
    <x v="8"/>
    <d v="2019-01-31T00:00:00"/>
    <s v="FECHA FINAL CON OTROSIES ACTUAL"/>
    <n v="43511"/>
    <n v="1756"/>
    <n v="34"/>
  </r>
  <r>
    <n v="981"/>
    <x v="8"/>
    <d v="2019-01-31T00:00:00"/>
    <s v="FECHA FINAL CON OTROSIES ACTUAL"/>
    <n v="43496"/>
    <n v="1789"/>
    <n v="34"/>
  </r>
  <r>
    <n v="982"/>
    <x v="8"/>
    <d v="2019-01-31T00:00:00"/>
    <s v="FECHA FINAL CON OTROSIES ACTUAL"/>
    <n v="43464"/>
    <n v="1796"/>
    <n v="34"/>
  </r>
  <r>
    <n v="983"/>
    <x v="8"/>
    <d v="2019-01-31T00:00:00"/>
    <s v="FECHA FINAL CON OTROSIES ACTUAL"/>
    <n v="43548"/>
    <n v="1804"/>
    <n v="34"/>
  </r>
  <r>
    <n v="984"/>
    <x v="8"/>
    <d v="2019-01-31T00:00:00"/>
    <s v="FECHA FINAL CON OTROSIES ACTUAL"/>
    <n v="43525"/>
    <n v="1806"/>
    <n v="34"/>
  </r>
  <r>
    <n v="985"/>
    <x v="8"/>
    <d v="2019-01-31T00:00:00"/>
    <s v="FECHA FINAL CON OTROSIES ACTUAL"/>
    <n v="43324"/>
    <n v="1826"/>
    <n v="34"/>
  </r>
  <r>
    <n v="986"/>
    <x v="8"/>
    <d v="2019-01-31T00:00:00"/>
    <s v="FECHA FINAL CON OTROSIES ACTUAL"/>
    <n v="43388"/>
    <n v="1846"/>
    <n v="34"/>
  </r>
  <r>
    <n v="987"/>
    <x v="8"/>
    <d v="2019-01-31T00:00:00"/>
    <s v="FECHA FINAL CON AMPLIACIÓN EN TRÁMITE"/>
    <n v="43524"/>
    <n v="1358"/>
    <n v="34"/>
  </r>
  <r>
    <n v="988"/>
    <x v="8"/>
    <d v="2019-01-31T00:00:00"/>
    <s v="FECHA FINAL CON AMPLIACIÓN EN TRÁMITE"/>
    <n v="43555"/>
    <n v="1618"/>
    <n v="34"/>
  </r>
  <r>
    <n v="989"/>
    <x v="8"/>
    <d v="2019-01-31T00:00:00"/>
    <s v="FECHA FINAL CON AMPLIACIÓN EN TRÁMITE"/>
    <n v="43616"/>
    <n v="1687"/>
    <n v="34"/>
  </r>
  <r>
    <n v="990"/>
    <x v="8"/>
    <d v="2019-01-31T00:00:00"/>
    <s v="FECHA FINAL CON AMPLIACIÓN EN TRÁMITE"/>
    <n v="43738"/>
    <n v="1689"/>
    <n v="34"/>
  </r>
  <r>
    <n v="991"/>
    <x v="8"/>
    <d v="2019-01-31T00:00:00"/>
    <s v="FECHA FINAL CON AMPLIACIÓN EN TRÁMITE"/>
    <n v="43585"/>
    <n v="1713"/>
    <n v="34"/>
  </r>
  <r>
    <n v="992"/>
    <x v="8"/>
    <d v="2019-01-31T00:00:00"/>
    <s v="FECHA FINAL CON AMPLIACIÓN EN TRÁMITE"/>
    <n v="43585"/>
    <n v="1715"/>
    <n v="34"/>
  </r>
  <r>
    <n v="993"/>
    <x v="8"/>
    <d v="2019-01-31T00:00:00"/>
    <s v="FECHA FINAL CON AMPLIACIÓN EN TRÁMITE"/>
    <n v="43652"/>
    <n v="1756"/>
    <n v="34"/>
  </r>
  <r>
    <n v="994"/>
    <x v="8"/>
    <d v="2019-01-31T00:00:00"/>
    <s v="FECHA FINAL CON AMPLIACIÓN EN TRÁMITE"/>
    <n v="43555"/>
    <n v="1789"/>
    <n v="34"/>
  </r>
  <r>
    <n v="995"/>
    <x v="8"/>
    <d v="2019-01-31T00:00:00"/>
    <s v="FECHA FINAL CON AMPLIACIÓN EN TRÁMITE"/>
    <s v="+1visita+ dedicación parcial"/>
    <n v="1796"/>
    <n v="34"/>
  </r>
  <r>
    <n v="996"/>
    <x v="8"/>
    <d v="2019-01-31T00:00:00"/>
    <s v="FECHA FINAL CON AMPLIACIÓN EN TRÁMITE"/>
    <s v="30AGO19, sin incluir liquidación que va al 30 de septiembre"/>
    <n v="1804"/>
    <n v="34"/>
  </r>
  <r>
    <n v="997"/>
    <x v="8"/>
    <d v="2019-01-31T00:00:00"/>
    <s v="FECHA FINAL CON AMPLIACIÓN EN TRÁMITE"/>
    <n v="43616"/>
    <n v="1806"/>
    <n v="34"/>
  </r>
  <r>
    <n v="998"/>
    <x v="8"/>
    <d v="2019-01-31T00:00:00"/>
    <s v="FECHA FINAL CON AMPLIACIÓN EN TRÁMITE"/>
    <s v="31-MAR-19: ETAPA PREVIA + 3 MESES OBRA=30-JUN-19"/>
    <n v="1826"/>
    <n v="34"/>
  </r>
  <r>
    <n v="999"/>
    <x v="8"/>
    <d v="2019-01-31T00:00:00"/>
    <s v="FECHA FINAL CON AMPLIACIÓN EN TRÁMITE"/>
    <n v="43539"/>
    <n v="1846"/>
    <n v="34"/>
  </r>
  <r>
    <n v="1000"/>
    <x v="8"/>
    <d v="2019-02-28T00:00:00"/>
    <s v="CECO"/>
    <n v="1358"/>
    <n v="1358"/>
    <n v="34"/>
  </r>
  <r>
    <n v="1001"/>
    <x v="8"/>
    <d v="2019-02-28T00:00:00"/>
    <s v="CECO"/>
    <n v="1507"/>
    <n v="1507"/>
    <n v="34"/>
  </r>
  <r>
    <n v="1002"/>
    <x v="8"/>
    <d v="2019-02-28T00:00:00"/>
    <s v="CECO"/>
    <n v="1618"/>
    <n v="1618"/>
    <n v="34"/>
  </r>
  <r>
    <n v="1003"/>
    <x v="8"/>
    <d v="2019-02-28T00:00:00"/>
    <s v="CECO"/>
    <n v="1622"/>
    <n v="1622"/>
    <n v="34"/>
  </r>
  <r>
    <n v="1004"/>
    <x v="8"/>
    <d v="2019-02-28T00:00:00"/>
    <s v="CECO"/>
    <n v="1687"/>
    <n v="1687"/>
    <n v="34"/>
  </r>
  <r>
    <n v="1005"/>
    <x v="8"/>
    <d v="2019-02-28T00:00:00"/>
    <s v="CECO"/>
    <n v="1689"/>
    <n v="1689"/>
    <n v="34"/>
  </r>
  <r>
    <n v="1006"/>
    <x v="8"/>
    <d v="2019-02-28T00:00:00"/>
    <s v="CECO"/>
    <n v="1713"/>
    <n v="1713"/>
    <n v="34"/>
  </r>
  <r>
    <n v="1007"/>
    <x v="8"/>
    <d v="2019-02-28T00:00:00"/>
    <s v="CECO"/>
    <n v="1715"/>
    <n v="1715"/>
    <n v="34"/>
  </r>
  <r>
    <n v="1008"/>
    <x v="8"/>
    <d v="2019-02-28T00:00:00"/>
    <s v="CECO"/>
    <n v="1751"/>
    <n v="1751"/>
    <n v="34"/>
  </r>
  <r>
    <n v="1009"/>
    <x v="8"/>
    <d v="2019-02-28T00:00:00"/>
    <s v="CECO"/>
    <n v="1753"/>
    <n v="1753"/>
    <n v="34"/>
  </r>
  <r>
    <n v="1010"/>
    <x v="8"/>
    <d v="2019-02-28T00:00:00"/>
    <s v="CECO"/>
    <n v="1756"/>
    <n v="1756"/>
    <n v="34"/>
  </r>
  <r>
    <n v="1011"/>
    <x v="8"/>
    <d v="2019-02-28T00:00:00"/>
    <s v="CECO"/>
    <n v="1789"/>
    <n v="1789"/>
    <n v="34"/>
  </r>
  <r>
    <n v="1012"/>
    <x v="8"/>
    <d v="2019-02-28T00:00:00"/>
    <s v="CECO"/>
    <n v="1796"/>
    <n v="1796"/>
    <n v="34"/>
  </r>
  <r>
    <n v="1013"/>
    <x v="8"/>
    <d v="2019-02-28T00:00:00"/>
    <s v="CECO"/>
    <n v="1804"/>
    <n v="1804"/>
    <n v="34"/>
  </r>
  <r>
    <n v="1014"/>
    <x v="8"/>
    <d v="2019-02-28T00:00:00"/>
    <s v="CECO"/>
    <n v="1806"/>
    <n v="1806"/>
    <n v="34"/>
  </r>
  <r>
    <n v="1015"/>
    <x v="8"/>
    <d v="2019-02-28T00:00:00"/>
    <s v="CECO"/>
    <n v="1826"/>
    <n v="1826"/>
    <n v="34"/>
  </r>
  <r>
    <n v="1016"/>
    <x v="8"/>
    <d v="2019-02-28T00:00:00"/>
    <s v="CECO"/>
    <n v="1846"/>
    <n v="1846"/>
    <n v="34"/>
  </r>
  <r>
    <n v="1017"/>
    <x v="8"/>
    <d v="2019-02-28T00:00:00"/>
    <s v="PROYECTO"/>
    <s v="CENTRO INTERNACIONAL DE CONVENCIONES"/>
    <n v="1358"/>
    <n v="34"/>
  </r>
  <r>
    <n v="1018"/>
    <x v="8"/>
    <d v="2019-02-28T00:00:00"/>
    <s v="PROYECTO"/>
    <s v="CENTRO COMERCIAL METRÓPOLIS"/>
    <n v="1507"/>
    <n v="34"/>
  </r>
  <r>
    <n v="1019"/>
    <x v="8"/>
    <d v="2019-02-28T00:00:00"/>
    <s v="PROYECTO"/>
    <s v="REMODELACIÓN CENTRO COMERCIAL SALITRE PLAZA"/>
    <n v="1618"/>
    <n v="34"/>
  </r>
  <r>
    <n v="1020"/>
    <x v="8"/>
    <d v="2019-02-28T00:00:00"/>
    <s v="PROYECTO"/>
    <s v="ATRIO - QBO"/>
    <n v="1622"/>
    <n v="34"/>
  </r>
  <r>
    <n v="1021"/>
    <x v="8"/>
    <d v="2019-02-28T00:00:00"/>
    <s v="PROYECTO"/>
    <s v="COLSUBSIDIO LA COLINA"/>
    <n v="1687"/>
    <n v="34"/>
  </r>
  <r>
    <n v="1022"/>
    <x v="8"/>
    <d v="2019-02-28T00:00:00"/>
    <s v="PROYECTO"/>
    <s v="SANTA MARTA CARIBBEAN HOTEL (HILTON)"/>
    <n v="1689"/>
    <n v="34"/>
  </r>
  <r>
    <n v="1023"/>
    <x v="8"/>
    <d v="2019-02-28T00:00:00"/>
    <s v="PROYECTO"/>
    <s v="UNIVERSIDAD SANTO TOMÁS TUNJA"/>
    <n v="1713"/>
    <n v="34"/>
  </r>
  <r>
    <n v="1024"/>
    <x v="8"/>
    <d v="2019-02-28T00:00:00"/>
    <s v="PROYECTO"/>
    <s v="PROYECTOS VARIOS UNIANDES GER INTEGRAL"/>
    <n v="1715"/>
    <n v="34"/>
  </r>
  <r>
    <n v="1025"/>
    <x v="8"/>
    <d v="2019-02-28T00:00:00"/>
    <s v="PROYECTO"/>
    <s v="IROTAMA TORRE C "/>
    <n v="1751"/>
    <n v="34"/>
  </r>
  <r>
    <n v="1026"/>
    <x v="8"/>
    <d v="2019-02-28T00:00:00"/>
    <s v="PROYECTO"/>
    <s v="FACHADAS Y ADECUACIONES CENTRO COMERCIAL ATLANTIS"/>
    <n v="1753"/>
    <n v="34"/>
  </r>
  <r>
    <n v="1027"/>
    <x v="8"/>
    <d v="2019-02-28T00:00:00"/>
    <s v="PROYECTO"/>
    <s v="PRIMEROS EDIFICIOS UNIIVERSIDAD CENTRAL"/>
    <n v="1756"/>
    <n v="34"/>
  </r>
  <r>
    <n v="1028"/>
    <x v="8"/>
    <d v="2019-02-28T00:00:00"/>
    <s v="PROYECTO"/>
    <s v="CC TUNJA Y ENVIGADO"/>
    <n v="1789"/>
    <n v="34"/>
  </r>
  <r>
    <n v="1029"/>
    <x v="8"/>
    <d v="2019-02-28T00:00:00"/>
    <s v="PROYECTO"/>
    <s v="HOTEL DECAMERON MARYLAND"/>
    <n v="1796"/>
    <n v="34"/>
  </r>
  <r>
    <n v="1030"/>
    <x v="8"/>
    <d v="2019-02-28T00:00:00"/>
    <s v="PROYECTO"/>
    <s v="EDIFICIO QUINTA MUTIS"/>
    <n v="1804"/>
    <n v="34"/>
  </r>
  <r>
    <n v="1031"/>
    <x v="8"/>
    <d v="2019-02-28T00:00:00"/>
    <s v="PROYECTO"/>
    <s v="PROYECTOS VARIOS AVIANCA"/>
    <n v="1806"/>
    <n v="34"/>
  </r>
  <r>
    <n v="1032"/>
    <x v="8"/>
    <d v="2019-02-28T00:00:00"/>
    <s v="PROYECTO"/>
    <s v="CENTRO DE INVESTIGACIÓN DE BIOLOGÍA LA VEGA"/>
    <n v="1826"/>
    <n v="34"/>
  </r>
  <r>
    <n v="1033"/>
    <x v="8"/>
    <d v="2019-02-28T00:00:00"/>
    <s v="PROYECTO"/>
    <s v="URBANISMO  PLAZA CLARO CONVENIO IDU 1457"/>
    <n v="1846"/>
    <n v="34"/>
  </r>
  <r>
    <n v="1034"/>
    <x v="8"/>
    <d v="2019-02-28T00:00:00"/>
    <s v="FECHA FINAL CON OTROSIES ACTUAL"/>
    <n v="43556"/>
    <n v="1358"/>
    <n v="34"/>
  </r>
  <r>
    <n v="1035"/>
    <x v="8"/>
    <d v="2019-02-28T00:00:00"/>
    <s v="FECHA FINAL CON OTROSIES ACTUAL"/>
    <n v="43280"/>
    <n v="1507"/>
    <n v="34"/>
  </r>
  <r>
    <n v="1036"/>
    <x v="8"/>
    <d v="2019-02-28T00:00:00"/>
    <s v="FECHA FINAL CON OTROSIES ACTUAL"/>
    <n v="43251"/>
    <n v="1618"/>
    <n v="34"/>
  </r>
  <r>
    <n v="1037"/>
    <x v="8"/>
    <d v="2019-02-28T00:00:00"/>
    <s v="FECHA FINAL CON OTROSIES ACTUAL"/>
    <n v="43563"/>
    <n v="1622"/>
    <n v="34"/>
  </r>
  <r>
    <n v="1038"/>
    <x v="8"/>
    <d v="2019-02-28T00:00:00"/>
    <s v="FECHA FINAL CON OTROSIES ACTUAL"/>
    <n v="43511"/>
    <n v="1687"/>
    <n v="34"/>
  </r>
  <r>
    <n v="1039"/>
    <x v="8"/>
    <d v="2019-02-28T00:00:00"/>
    <s v="FECHA FINAL CON OTROSIES ACTUAL"/>
    <n v="43542"/>
    <n v="1689"/>
    <n v="34"/>
  </r>
  <r>
    <n v="1040"/>
    <x v="8"/>
    <d v="2019-02-28T00:00:00"/>
    <s v="FECHA FINAL CON OTROSIES ACTUAL"/>
    <n v="43496"/>
    <n v="1713"/>
    <n v="34"/>
  </r>
  <r>
    <n v="1041"/>
    <x v="8"/>
    <d v="2019-02-28T00:00:00"/>
    <s v="FECHA FINAL CON OTROSIES ACTUAL"/>
    <n v="43378"/>
    <n v="1715"/>
    <n v="34"/>
  </r>
  <r>
    <n v="1042"/>
    <x v="8"/>
    <d v="2019-02-28T00:00:00"/>
    <s v="FECHA FINAL CON OTROSIES ACTUAL"/>
    <n v="43544"/>
    <n v="1751"/>
    <n v="34"/>
  </r>
  <r>
    <n v="1043"/>
    <x v="8"/>
    <d v="2019-02-28T00:00:00"/>
    <s v="FECHA FINAL CON OTROSIES ACTUAL"/>
    <n v="43524"/>
    <n v="1753"/>
    <n v="34"/>
  </r>
  <r>
    <n v="1044"/>
    <x v="8"/>
    <d v="2019-02-28T00:00:00"/>
    <s v="FECHA FINAL CON OTROSIES ACTUAL"/>
    <n v="43511"/>
    <n v="1756"/>
    <n v="34"/>
  </r>
  <r>
    <n v="1045"/>
    <x v="8"/>
    <d v="2019-02-28T00:00:00"/>
    <s v="FECHA FINAL CON OTROSIES ACTUAL"/>
    <n v="43496"/>
    <n v="1789"/>
    <n v="34"/>
  </r>
  <r>
    <n v="1046"/>
    <x v="8"/>
    <d v="2019-02-28T00:00:00"/>
    <s v="FECHA FINAL CON OTROSIES ACTUAL"/>
    <n v="43464"/>
    <n v="1796"/>
    <n v="34"/>
  </r>
  <r>
    <n v="1047"/>
    <x v="8"/>
    <d v="2019-02-28T00:00:00"/>
    <s v="FECHA FINAL CON OTROSIES ACTUAL"/>
    <n v="43548"/>
    <n v="1804"/>
    <n v="34"/>
  </r>
  <r>
    <n v="1048"/>
    <x v="8"/>
    <d v="2019-02-28T00:00:00"/>
    <s v="FECHA FINAL CON OTROSIES ACTUAL"/>
    <n v="43525"/>
    <n v="1806"/>
    <n v="34"/>
  </r>
  <r>
    <n v="1049"/>
    <x v="8"/>
    <d v="2019-02-28T00:00:00"/>
    <s v="FECHA FINAL CON OTROSIES ACTUAL"/>
    <n v="43324"/>
    <n v="1826"/>
    <n v="34"/>
  </r>
  <r>
    <n v="1050"/>
    <x v="8"/>
    <d v="2019-02-28T00:00:00"/>
    <s v="FECHA FINAL CON OTROSIES ACTUAL"/>
    <n v="43388"/>
    <n v="1846"/>
    <n v="34"/>
  </r>
  <r>
    <n v="1051"/>
    <x v="8"/>
    <d v="2019-02-28T00:00:00"/>
    <s v="FECHA FINAL CON AMPLIACIÓN EN TRÁMITE"/>
    <n v="43524"/>
    <n v="1358"/>
    <n v="34"/>
  </r>
  <r>
    <n v="1052"/>
    <x v="8"/>
    <d v="2019-02-28T00:00:00"/>
    <s v="FECHA FINAL CON AMPLIACIÓN EN TRÁMITE"/>
    <n v="43646"/>
    <n v="1507"/>
    <n v="34"/>
  </r>
  <r>
    <n v="1053"/>
    <x v="8"/>
    <d v="2019-02-28T00:00:00"/>
    <s v="FECHA FINAL CON AMPLIACIÓN EN TRÁMITE"/>
    <n v="43555"/>
    <n v="1618"/>
    <n v="34"/>
  </r>
  <r>
    <n v="1054"/>
    <x v="8"/>
    <d v="2019-02-28T00:00:00"/>
    <s v="FECHA FINAL CON AMPLIACIÓN EN TRÁMITE"/>
    <n v="43876"/>
    <n v="1622"/>
    <n v="34"/>
  </r>
  <r>
    <n v="1055"/>
    <x v="8"/>
    <d v="2019-02-28T00:00:00"/>
    <s v="FECHA FINAL CON AMPLIACIÓN EN TRÁMITE"/>
    <n v="43616"/>
    <n v="1687"/>
    <n v="34"/>
  </r>
  <r>
    <n v="1056"/>
    <x v="8"/>
    <d v="2019-02-28T00:00:00"/>
    <s v="FECHA FINAL CON AMPLIACIÓN EN TRÁMITE"/>
    <n v="43738"/>
    <n v="1689"/>
    <n v="34"/>
  </r>
  <r>
    <n v="1057"/>
    <x v="8"/>
    <d v="2019-02-28T00:00:00"/>
    <s v="FECHA FINAL CON AMPLIACIÓN EN TRÁMITE"/>
    <n v="43585"/>
    <n v="1713"/>
    <n v="34"/>
  </r>
  <r>
    <n v="1058"/>
    <x v="8"/>
    <d v="2019-02-28T00:00:00"/>
    <s v="FECHA FINAL CON AMPLIACIÓN EN TRÁMITE"/>
    <n v="43585"/>
    <n v="1715"/>
    <n v="34"/>
  </r>
  <r>
    <n v="1059"/>
    <x v="8"/>
    <d v="2019-02-28T00:00:00"/>
    <s v="FECHA FINAL CON AMPLIACIÓN EN TRÁMITE"/>
    <n v="43646"/>
    <n v="1751"/>
    <n v="34"/>
  </r>
  <r>
    <n v="1060"/>
    <x v="8"/>
    <d v="2019-02-28T00:00:00"/>
    <s v="FECHA FINAL CON AMPLIACIÓN EN TRÁMITE"/>
    <n v="43616"/>
    <n v="1753"/>
    <n v="34"/>
  </r>
  <r>
    <n v="1061"/>
    <x v="8"/>
    <d v="2019-02-28T00:00:00"/>
    <s v="FECHA FINAL CON AMPLIACIÓN EN TRÁMITE"/>
    <n v="43652"/>
    <n v="1756"/>
    <n v="34"/>
  </r>
  <r>
    <n v="1062"/>
    <x v="8"/>
    <d v="2019-02-28T00:00:00"/>
    <s v="FECHA FINAL CON AMPLIACIÓN EN TRÁMITE"/>
    <n v="43555"/>
    <n v="1789"/>
    <n v="34"/>
  </r>
  <r>
    <n v="1063"/>
    <x v="8"/>
    <d v="2019-02-28T00:00:00"/>
    <s v="FECHA FINAL CON AMPLIACIÓN EN TRÁMITE"/>
    <s v="+1visita+ dedicación parcial"/>
    <n v="1796"/>
    <n v="34"/>
  </r>
  <r>
    <n v="1064"/>
    <x v="8"/>
    <d v="2019-02-28T00:00:00"/>
    <s v="FECHA FINAL CON AMPLIACIÓN EN TRÁMITE"/>
    <s v="30AGO19, sin incluir liquidación que va al 30 de septiembre"/>
    <n v="1804"/>
    <n v="34"/>
  </r>
  <r>
    <n v="1065"/>
    <x v="8"/>
    <d v="2019-02-28T00:00:00"/>
    <s v="FECHA FINAL CON AMPLIACIÓN EN TRÁMITE"/>
    <n v="43616"/>
    <n v="1806"/>
    <n v="34"/>
  </r>
  <r>
    <n v="1066"/>
    <x v="8"/>
    <d v="2019-02-28T00:00:00"/>
    <s v="FECHA FINAL CON AMPLIACIÓN EN TRÁMITE"/>
    <s v="31-MAR-19: ETAPA PREVIA + 3 MESES OBRA=30-JUN-19"/>
    <n v="1826"/>
    <n v="34"/>
  </r>
  <r>
    <n v="1067"/>
    <x v="8"/>
    <d v="2019-02-28T00:00:00"/>
    <s v="FECHA FINAL CON AMPLIACIÓN EN TRÁMITE"/>
    <n v="43539"/>
    <n v="1846"/>
    <n v="34"/>
  </r>
  <r>
    <n v="1068"/>
    <x v="1"/>
    <n v="43555"/>
    <s v="CECO"/>
    <n v="1358"/>
    <n v="1358"/>
    <n v="32"/>
  </r>
  <r>
    <n v="1069"/>
    <x v="1"/>
    <n v="43555"/>
    <s v="CECO"/>
    <n v="1507"/>
    <n v="1507"/>
    <n v="32"/>
  </r>
  <r>
    <n v="1070"/>
    <x v="1"/>
    <n v="43555"/>
    <s v="CECO"/>
    <n v="1618"/>
    <n v="1618"/>
    <n v="32"/>
  </r>
  <r>
    <n v="1071"/>
    <x v="1"/>
    <n v="43555"/>
    <s v="CECO"/>
    <n v="1687"/>
    <n v="1687"/>
    <n v="32"/>
  </r>
  <r>
    <n v="1072"/>
    <x v="1"/>
    <n v="43555"/>
    <s v="CECO"/>
    <n v="1689"/>
    <n v="1689"/>
    <n v="32"/>
  </r>
  <r>
    <n v="1073"/>
    <x v="1"/>
    <n v="43555"/>
    <s v="CECO"/>
    <n v="1713"/>
    <n v="1713"/>
    <n v="32"/>
  </r>
  <r>
    <n v="1074"/>
    <x v="1"/>
    <n v="43555"/>
    <s v="CECO"/>
    <n v="1715"/>
    <n v="1715"/>
    <n v="32"/>
  </r>
  <r>
    <n v="1075"/>
    <x v="1"/>
    <n v="43555"/>
    <s v="CECO"/>
    <n v="1751"/>
    <n v="1751"/>
    <n v="32"/>
  </r>
  <r>
    <n v="1076"/>
    <x v="1"/>
    <n v="43555"/>
    <s v="CECO"/>
    <n v="1756"/>
    <n v="1756"/>
    <n v="32"/>
  </r>
  <r>
    <n v="1077"/>
    <x v="1"/>
    <n v="43555"/>
    <s v="CECO"/>
    <n v="1789"/>
    <n v="1789"/>
    <n v="32"/>
  </r>
  <r>
    <n v="1078"/>
    <x v="1"/>
    <n v="43555"/>
    <s v="CECO"/>
    <n v="1796"/>
    <n v="1796"/>
    <n v="32"/>
  </r>
  <r>
    <n v="1079"/>
    <x v="1"/>
    <n v="43555"/>
    <s v="CECO"/>
    <n v="1804"/>
    <n v="1804"/>
    <n v="32"/>
  </r>
  <r>
    <n v="1080"/>
    <x v="1"/>
    <n v="43555"/>
    <s v="CECO"/>
    <n v="1806"/>
    <n v="1806"/>
    <n v="32"/>
  </r>
  <r>
    <n v="1081"/>
    <x v="1"/>
    <n v="43555"/>
    <s v="CECO"/>
    <n v="1813"/>
    <n v="1813"/>
    <n v="32"/>
  </r>
  <r>
    <n v="1082"/>
    <x v="1"/>
    <n v="43555"/>
    <s v="CECO"/>
    <n v="1824"/>
    <n v="1824"/>
    <n v="32"/>
  </r>
  <r>
    <n v="1083"/>
    <x v="1"/>
    <n v="43555"/>
    <s v="CECO"/>
    <n v="1826"/>
    <n v="1826"/>
    <n v="32"/>
  </r>
  <r>
    <n v="1084"/>
    <x v="1"/>
    <n v="43555"/>
    <s v="CECO"/>
    <n v="1846"/>
    <n v="1846"/>
    <n v="32"/>
  </r>
  <r>
    <n v="1085"/>
    <x v="1"/>
    <n v="43555"/>
    <s v="CECO"/>
    <n v="1887"/>
    <n v="1887"/>
    <n v="32"/>
  </r>
  <r>
    <n v="1086"/>
    <x v="1"/>
    <n v="43555"/>
    <s v="PROYECTO"/>
    <s v="CENTRO INTERNACIONAL DE CONVENCIONES"/>
    <n v="1358"/>
    <n v="32"/>
  </r>
  <r>
    <n v="1087"/>
    <x v="1"/>
    <n v="43555"/>
    <s v="PROYECTO"/>
    <s v="CENTRO COMERCIAL METRÓPOLIS"/>
    <n v="1507"/>
    <n v="32"/>
  </r>
  <r>
    <n v="1088"/>
    <x v="1"/>
    <n v="43555"/>
    <s v="PROYECTO"/>
    <s v="REMODELACIÓN CENTRO COMERCIAL SALITRE PLAZA"/>
    <n v="1618"/>
    <n v="32"/>
  </r>
  <r>
    <n v="1089"/>
    <x v="1"/>
    <n v="43555"/>
    <s v="PROYECTO"/>
    <s v="COLSUBSIDIO LA COLINA"/>
    <n v="1687"/>
    <n v="32"/>
  </r>
  <r>
    <n v="1090"/>
    <x v="1"/>
    <n v="43555"/>
    <s v="PROYECTO"/>
    <s v="SANTA MARTA CARIBBEAN HOTEL (HILTON)"/>
    <n v="1689"/>
    <n v="32"/>
  </r>
  <r>
    <n v="1091"/>
    <x v="1"/>
    <n v="43555"/>
    <s v="PROYECTO"/>
    <s v="UNIVERSIDAD SANTO TOMÁS TUNJA"/>
    <n v="1713"/>
    <n v="32"/>
  </r>
  <r>
    <n v="1092"/>
    <x v="1"/>
    <n v="43555"/>
    <s v="PROYECTO"/>
    <s v="PROYECTOS VARIOS UNIANDES GER INTEGRAL"/>
    <n v="1715"/>
    <n v="32"/>
  </r>
  <r>
    <n v="1093"/>
    <x v="1"/>
    <n v="43555"/>
    <s v="PROYECTO"/>
    <s v="IROTAMA TORRE C "/>
    <n v="1751"/>
    <n v="32"/>
  </r>
  <r>
    <n v="1094"/>
    <x v="1"/>
    <n v="43555"/>
    <s v="PROYECTO"/>
    <s v="PRIMEROS EDIFICIOS UNIIVERSIDAD CENTRAL"/>
    <n v="1756"/>
    <n v="32"/>
  </r>
  <r>
    <n v="1095"/>
    <x v="1"/>
    <n v="43555"/>
    <s v="PROYECTO"/>
    <s v="CC TUNJA Y ENVIGADO"/>
    <n v="1789"/>
    <n v="32"/>
  </r>
  <r>
    <n v="1096"/>
    <x v="1"/>
    <n v="43555"/>
    <s v="PROYECTO"/>
    <s v="HOTEL DECAMERON MARYLAND"/>
    <n v="1796"/>
    <n v="32"/>
  </r>
  <r>
    <n v="1097"/>
    <x v="1"/>
    <n v="43555"/>
    <s v="PROYECTO"/>
    <s v="EDIFICIO QUINTA MUTIS"/>
    <n v="1804"/>
    <n v="32"/>
  </r>
  <r>
    <n v="1098"/>
    <x v="1"/>
    <n v="43555"/>
    <s v="PROYECTO"/>
    <s v="PROYECTOS VARIOS AVIANCA"/>
    <n v="1806"/>
    <n v="32"/>
  </r>
  <r>
    <n v="1099"/>
    <x v="1"/>
    <n v="43555"/>
    <s v="PROYECTO"/>
    <s v="FISCALÍA CÚCUTA"/>
    <n v="1813"/>
    <n v="32"/>
  </r>
  <r>
    <n v="1100"/>
    <x v="1"/>
    <n v="43555"/>
    <s v="PROYECTO"/>
    <s v="MEGAVITRINA E OBRA"/>
    <n v="1824"/>
    <n v="32"/>
  </r>
  <r>
    <n v="1101"/>
    <x v="1"/>
    <n v="43555"/>
    <s v="PROYECTO"/>
    <s v="CENTRO DE INVESTIGACIÓN DE BIOLOGÍA LA VEGA"/>
    <n v="1826"/>
    <n v="32"/>
  </r>
  <r>
    <n v="1102"/>
    <x v="1"/>
    <n v="43555"/>
    <s v="PROYECTO"/>
    <s v="URBANISMO  PLAZA CLARO CONVENIO IDU 1457"/>
    <n v="1846"/>
    <n v="32"/>
  </r>
  <r>
    <n v="1103"/>
    <x v="1"/>
    <n v="43555"/>
    <s v="PROYECTO"/>
    <s v="EDIFICIO DE PREESCOLAR DEL COLEGIO ANGLO COLOMBIANO"/>
    <n v="1887"/>
    <n v="32"/>
  </r>
  <r>
    <n v="1104"/>
    <x v="1"/>
    <n v="43555"/>
    <s v="FECHA FINAL CON OTROSIES ACTUAL"/>
    <n v="43524"/>
    <n v="1358"/>
    <n v="32"/>
  </r>
  <r>
    <n v="1105"/>
    <x v="1"/>
    <n v="43555"/>
    <s v="FECHA FINAL CON OTROSIES ACTUAL"/>
    <n v="43280"/>
    <n v="1507"/>
    <n v="32"/>
  </r>
  <r>
    <n v="1106"/>
    <x v="1"/>
    <n v="43555"/>
    <s v="FECHA FINAL CON OTROSIES ACTUAL"/>
    <n v="43251"/>
    <n v="1618"/>
    <n v="32"/>
  </r>
  <r>
    <n v="1107"/>
    <x v="1"/>
    <n v="43555"/>
    <s v="FECHA FINAL CON OTROSIES ACTUAL"/>
    <n v="43511"/>
    <n v="1687"/>
    <n v="32"/>
  </r>
  <r>
    <n v="1108"/>
    <x v="1"/>
    <n v="43555"/>
    <s v="FECHA FINAL CON OTROSIES ACTUAL"/>
    <n v="43542"/>
    <n v="1689"/>
    <n v="32"/>
  </r>
  <r>
    <n v="1109"/>
    <x v="1"/>
    <n v="43555"/>
    <s v="FECHA FINAL CON OTROSIES ACTUAL"/>
    <n v="43496"/>
    <n v="1713"/>
    <n v="32"/>
  </r>
  <r>
    <n v="1110"/>
    <x v="1"/>
    <n v="43555"/>
    <s v="FECHA FINAL CON OTROSIES ACTUAL"/>
    <n v="43378"/>
    <n v="1715"/>
    <n v="32"/>
  </r>
  <r>
    <n v="1111"/>
    <x v="1"/>
    <n v="43555"/>
    <s v="FECHA FINAL CON OTROSIES ACTUAL"/>
    <n v="43544"/>
    <n v="1751"/>
    <n v="32"/>
  </r>
  <r>
    <n v="1112"/>
    <x v="1"/>
    <n v="43555"/>
    <s v="FECHA FINAL CON OTROSIES ACTUAL"/>
    <n v="43511"/>
    <n v="1756"/>
    <n v="32"/>
  </r>
  <r>
    <n v="1113"/>
    <x v="1"/>
    <n v="43555"/>
    <s v="FECHA FINAL CON OTROSIES ACTUAL"/>
    <n v="43496"/>
    <n v="1789"/>
    <n v="32"/>
  </r>
  <r>
    <n v="1114"/>
    <x v="1"/>
    <n v="43555"/>
    <s v="FECHA FINAL CON OTROSIES ACTUAL"/>
    <n v="43464"/>
    <n v="1796"/>
    <n v="32"/>
  </r>
  <r>
    <n v="1115"/>
    <x v="1"/>
    <n v="43555"/>
    <s v="FECHA FINAL CON OTROSIES ACTUAL"/>
    <n v="43548"/>
    <n v="1804"/>
    <n v="32"/>
  </r>
  <r>
    <n v="1116"/>
    <x v="1"/>
    <n v="43555"/>
    <s v="FECHA FINAL CON OTROSIES ACTUAL"/>
    <n v="43525"/>
    <n v="1806"/>
    <n v="32"/>
  </r>
  <r>
    <n v="1117"/>
    <x v="1"/>
    <n v="43555"/>
    <s v="FECHA FINAL CON OTROSIES ACTUAL"/>
    <n v="43524"/>
    <n v="1813"/>
    <n v="32"/>
  </r>
  <r>
    <n v="1118"/>
    <x v="1"/>
    <n v="43555"/>
    <s v="FECHA FINAL CON OTROSIES ACTUAL"/>
    <n v="43465"/>
    <n v="1824"/>
    <n v="32"/>
  </r>
  <r>
    <n v="1119"/>
    <x v="1"/>
    <n v="43555"/>
    <s v="FECHA FINAL CON OTROSIES ACTUAL"/>
    <n v="43324"/>
    <n v="1826"/>
    <n v="32"/>
  </r>
  <r>
    <n v="1120"/>
    <x v="1"/>
    <n v="43555"/>
    <s v="FECHA FINAL CON OTROSIES ACTUAL"/>
    <n v="43539"/>
    <n v="1846"/>
    <n v="32"/>
  </r>
  <r>
    <n v="1121"/>
    <x v="1"/>
    <n v="43555"/>
    <s v="FECHA FINAL CON OTROSIES ACTUAL"/>
    <n v="43543"/>
    <n v="1887"/>
    <n v="32"/>
  </r>
  <r>
    <n v="1122"/>
    <x v="1"/>
    <n v="43555"/>
    <s v="FECHA FINAL CON AMPLIACIÓN EN TRÁMITE"/>
    <n v="43556"/>
    <n v="1358"/>
    <n v="32"/>
  </r>
  <r>
    <n v="1123"/>
    <x v="1"/>
    <n v="43555"/>
    <s v="FECHA FINAL CON AMPLIACIÓN EN TRÁMITE"/>
    <n v="43646"/>
    <n v="1507"/>
    <n v="32"/>
  </r>
  <r>
    <n v="1124"/>
    <x v="1"/>
    <n v="43555"/>
    <s v="FECHA FINAL CON AMPLIACIÓN EN TRÁMITE"/>
    <n v="43585"/>
    <n v="1618"/>
    <n v="32"/>
  </r>
  <r>
    <n v="1125"/>
    <x v="1"/>
    <n v="43555"/>
    <s v="FECHA FINAL CON AMPLIACIÓN EN TRÁMITE"/>
    <n v="43616"/>
    <n v="1687"/>
    <n v="32"/>
  </r>
  <r>
    <n v="1126"/>
    <x v="1"/>
    <n v="43555"/>
    <s v="FECHA FINAL CON AMPLIACIÓN EN TRÁMITE"/>
    <n v="43830"/>
    <n v="1689"/>
    <n v="32"/>
  </r>
  <r>
    <n v="1127"/>
    <x v="1"/>
    <n v="43555"/>
    <s v="FECHA FINAL CON AMPLIACIÓN EN TRÁMITE"/>
    <n v="43555"/>
    <n v="1713"/>
    <n v="32"/>
  </r>
  <r>
    <n v="1128"/>
    <x v="1"/>
    <n v="43555"/>
    <s v="FECHA FINAL CON AMPLIACIÓN EN TRÁMITE"/>
    <n v="43585"/>
    <n v="1715"/>
    <n v="32"/>
  </r>
  <r>
    <n v="1129"/>
    <x v="1"/>
    <n v="43555"/>
    <s v="FECHA FINAL CON AMPLIACIÓN EN TRÁMITE"/>
    <n v="43646"/>
    <n v="1751"/>
    <n v="32"/>
  </r>
  <r>
    <n v="1130"/>
    <x v="1"/>
    <n v="43555"/>
    <s v="FECHA FINAL CON AMPLIACIÓN EN TRÁMITE"/>
    <n v="43652"/>
    <n v="1756"/>
    <n v="32"/>
  </r>
  <r>
    <n v="1131"/>
    <x v="1"/>
    <n v="43555"/>
    <s v="FECHA FINAL CON AMPLIACIÓN EN TRÁMITE"/>
    <n v="43555"/>
    <n v="1789"/>
    <n v="32"/>
  </r>
  <r>
    <n v="1132"/>
    <x v="1"/>
    <n v="43555"/>
    <s v="FECHA FINAL CON AMPLIACIÓN EN TRÁMITE"/>
    <s v="+1visita+ dedicación parcial"/>
    <n v="1796"/>
    <n v="32"/>
  </r>
  <r>
    <n v="1133"/>
    <x v="1"/>
    <n v="43555"/>
    <s v="FECHA FINAL CON AMPLIACIÓN EN TRÁMITE"/>
    <s v="30AGO19, sin incluir liquidación que va al 30 de septiembre"/>
    <n v="1804"/>
    <n v="32"/>
  </r>
  <r>
    <n v="1134"/>
    <x v="1"/>
    <n v="43555"/>
    <s v="FECHA FINAL CON AMPLIACIÓN EN TRÁMITE"/>
    <n v="43616"/>
    <n v="1806"/>
    <n v="32"/>
  </r>
  <r>
    <n v="1135"/>
    <x v="1"/>
    <n v="43555"/>
    <s v="FECHA FINAL CON AMPLIACIÓN EN TRÁMITE"/>
    <n v="43616"/>
    <n v="1813"/>
    <n v="32"/>
  </r>
  <r>
    <n v="1136"/>
    <x v="1"/>
    <n v="43555"/>
    <s v="FECHA FINAL CON AMPLIACIÓN EN TRÁMITE"/>
    <n v="43646"/>
    <n v="1824"/>
    <n v="32"/>
  </r>
  <r>
    <n v="1137"/>
    <x v="1"/>
    <n v="43555"/>
    <s v="FECHA FINAL CON AMPLIACIÓN EN TRÁMITE"/>
    <s v="31-MAR-19: ETAPA PREVIA + 3 MESES OBRA=30-JUN-19"/>
    <n v="1826"/>
    <n v="32"/>
  </r>
  <r>
    <n v="1138"/>
    <x v="1"/>
    <n v="43555"/>
    <s v="FECHA FINAL CON AMPLIACIÓN EN TRÁMITE"/>
    <n v="43659"/>
    <n v="1846"/>
    <n v="32"/>
  </r>
  <r>
    <n v="1139"/>
    <x v="1"/>
    <n v="43555"/>
    <s v="FECHA FINAL CON AMPLIACIÓN EN TRÁMITE"/>
    <m/>
    <n v="1887"/>
    <n v="32"/>
  </r>
  <r>
    <n v="1140"/>
    <x v="2"/>
    <n v="43555"/>
    <s v="CECO"/>
    <n v="1588"/>
    <n v="1588"/>
    <n v="33"/>
  </r>
  <r>
    <n v="1141"/>
    <x v="2"/>
    <n v="43555"/>
    <s v="CECO"/>
    <n v="1622"/>
    <n v="1622"/>
    <n v="33"/>
  </r>
  <r>
    <n v="1142"/>
    <x v="2"/>
    <n v="43555"/>
    <s v="CECO"/>
    <n v="1838"/>
    <n v="1838"/>
    <n v="33"/>
  </r>
  <r>
    <n v="1143"/>
    <x v="2"/>
    <n v="43555"/>
    <s v="PROYECTO"/>
    <s v="MALL PLAZA BARRANQUILLA"/>
    <n v="1588"/>
    <n v="33"/>
  </r>
  <r>
    <n v="1144"/>
    <x v="2"/>
    <n v="43555"/>
    <s v="PROYECTO"/>
    <s v="ATRIO - QBO"/>
    <n v="1622"/>
    <n v="33"/>
  </r>
  <r>
    <n v="1145"/>
    <x v="2"/>
    <n v="43555"/>
    <s v="PROYECTO"/>
    <s v="CASA LA BUHARDILLA INTERVENTORÍA"/>
    <n v="1838"/>
    <n v="33"/>
  </r>
  <r>
    <n v="1146"/>
    <x v="2"/>
    <n v="43555"/>
    <s v="FECHA FINAL CON OTROSIES ACTUAL"/>
    <n v="43585"/>
    <n v="1588"/>
    <n v="33"/>
  </r>
  <r>
    <n v="1147"/>
    <x v="2"/>
    <n v="43555"/>
    <s v="FECHA FINAL CON OTROSIES ACTUAL"/>
    <n v="43563"/>
    <n v="1622"/>
    <n v="33"/>
  </r>
  <r>
    <n v="1148"/>
    <x v="2"/>
    <n v="43555"/>
    <s v="FECHA FINAL CON OTROSIES ACTUAL"/>
    <n v="43585"/>
    <n v="1838"/>
    <n v="33"/>
  </r>
  <r>
    <n v="1149"/>
    <x v="2"/>
    <n v="43555"/>
    <s v="FECHA FINAL CON AMPLIACIÓN EN TRÁMITE"/>
    <n v="43738"/>
    <n v="1588"/>
    <n v="33"/>
  </r>
  <r>
    <n v="1150"/>
    <x v="2"/>
    <n v="43555"/>
    <s v="FECHA FINAL CON AMPLIACIÓN EN TRÁMITE"/>
    <n v="43876"/>
    <n v="1622"/>
    <n v="33"/>
  </r>
  <r>
    <n v="1151"/>
    <x v="2"/>
    <n v="43555"/>
    <s v="FECHA FINAL CON AMPLIACIÓN EN TRÁMITE"/>
    <m/>
    <n v="1838"/>
    <n v="33"/>
  </r>
  <r>
    <n v="1152"/>
    <x v="8"/>
    <n v="43555"/>
    <s v="CECO"/>
    <n v="1358"/>
    <n v="1358"/>
    <n v="34"/>
  </r>
  <r>
    <n v="1153"/>
    <x v="8"/>
    <n v="43555"/>
    <s v="CECO"/>
    <n v="1507"/>
    <n v="1507"/>
    <n v="34"/>
  </r>
  <r>
    <n v="1154"/>
    <x v="8"/>
    <n v="43555"/>
    <s v="CECO"/>
    <n v="1588"/>
    <n v="1588"/>
    <n v="34"/>
  </r>
  <r>
    <n v="1155"/>
    <x v="8"/>
    <n v="43555"/>
    <s v="CECO"/>
    <n v="1618"/>
    <n v="1618"/>
    <n v="34"/>
  </r>
  <r>
    <n v="1156"/>
    <x v="8"/>
    <n v="43555"/>
    <s v="CECO"/>
    <n v="1622"/>
    <n v="1622"/>
    <n v="34"/>
  </r>
  <r>
    <n v="1157"/>
    <x v="8"/>
    <n v="43555"/>
    <s v="CECO"/>
    <n v="1687"/>
    <n v="1687"/>
    <n v="34"/>
  </r>
  <r>
    <n v="1158"/>
    <x v="8"/>
    <n v="43555"/>
    <s v="CECO"/>
    <n v="1689"/>
    <n v="1689"/>
    <n v="34"/>
  </r>
  <r>
    <n v="1159"/>
    <x v="8"/>
    <n v="43555"/>
    <s v="CECO"/>
    <n v="1713"/>
    <n v="1713"/>
    <n v="34"/>
  </r>
  <r>
    <n v="1160"/>
    <x v="8"/>
    <n v="43555"/>
    <s v="CECO"/>
    <n v="1715"/>
    <n v="1715"/>
    <n v="34"/>
  </r>
  <r>
    <n v="1161"/>
    <x v="8"/>
    <n v="43555"/>
    <s v="CECO"/>
    <n v="1751"/>
    <n v="1751"/>
    <n v="34"/>
  </r>
  <r>
    <n v="1162"/>
    <x v="8"/>
    <n v="43555"/>
    <s v="CECO"/>
    <n v="1756"/>
    <n v="1756"/>
    <n v="34"/>
  </r>
  <r>
    <n v="1163"/>
    <x v="8"/>
    <n v="43555"/>
    <s v="CECO"/>
    <n v="1789"/>
    <n v="1789"/>
    <n v="34"/>
  </r>
  <r>
    <n v="1164"/>
    <x v="8"/>
    <n v="43555"/>
    <s v="CECO"/>
    <n v="1796"/>
    <n v="1796"/>
    <n v="34"/>
  </r>
  <r>
    <n v="1165"/>
    <x v="8"/>
    <n v="43555"/>
    <s v="CECO"/>
    <n v="1804"/>
    <n v="1804"/>
    <n v="34"/>
  </r>
  <r>
    <n v="1166"/>
    <x v="8"/>
    <n v="43555"/>
    <s v="CECO"/>
    <n v="1806"/>
    <n v="1806"/>
    <n v="34"/>
  </r>
  <r>
    <n v="1167"/>
    <x v="8"/>
    <n v="43555"/>
    <s v="CECO"/>
    <n v="1813"/>
    <n v="1813"/>
    <n v="34"/>
  </r>
  <r>
    <n v="1168"/>
    <x v="8"/>
    <n v="43555"/>
    <s v="CECO"/>
    <n v="1824"/>
    <n v="1824"/>
    <n v="34"/>
  </r>
  <r>
    <n v="1169"/>
    <x v="8"/>
    <n v="43555"/>
    <s v="CECO"/>
    <n v="1826"/>
    <n v="1826"/>
    <n v="34"/>
  </r>
  <r>
    <n v="1170"/>
    <x v="8"/>
    <n v="43555"/>
    <s v="CECO"/>
    <n v="1846"/>
    <n v="1846"/>
    <n v="34"/>
  </r>
  <r>
    <n v="1171"/>
    <x v="8"/>
    <n v="43555"/>
    <s v="PROYECTO"/>
    <s v="CENTRO INTERNACIONAL DE CONVENCIONES"/>
    <n v="1358"/>
    <n v="34"/>
  </r>
  <r>
    <n v="1172"/>
    <x v="8"/>
    <n v="43555"/>
    <s v="PROYECTO"/>
    <s v="CENTRO COMERCIAL METRÓPOLIS"/>
    <n v="1507"/>
    <n v="34"/>
  </r>
  <r>
    <n v="1173"/>
    <x v="8"/>
    <n v="43555"/>
    <s v="PROYECTO"/>
    <s v="MALL PLAZA BARRANQUILLA"/>
    <n v="1588"/>
    <n v="34"/>
  </r>
  <r>
    <n v="1174"/>
    <x v="8"/>
    <n v="43555"/>
    <s v="PROYECTO"/>
    <s v="REMODELACIÓN CENTRO COMERCIAL SALITRE PLAZA"/>
    <n v="1618"/>
    <n v="34"/>
  </r>
  <r>
    <n v="1175"/>
    <x v="8"/>
    <n v="43555"/>
    <s v="PROYECTO"/>
    <s v="ATRIO - QBO"/>
    <n v="1622"/>
    <n v="34"/>
  </r>
  <r>
    <n v="1176"/>
    <x v="8"/>
    <n v="43555"/>
    <s v="PROYECTO"/>
    <s v="COLSUBSIDIO LA COLINA"/>
    <n v="1687"/>
    <n v="34"/>
  </r>
  <r>
    <n v="1177"/>
    <x v="8"/>
    <n v="43555"/>
    <s v="PROYECTO"/>
    <s v="SANTA MARTA CARIBBEAN HOTEL (HILTON)"/>
    <n v="1689"/>
    <n v="34"/>
  </r>
  <r>
    <n v="1178"/>
    <x v="8"/>
    <n v="43555"/>
    <s v="PROYECTO"/>
    <s v="UNIVERSIDAD SANTO TOMÁS TUNJA"/>
    <n v="1713"/>
    <n v="34"/>
  </r>
  <r>
    <n v="1179"/>
    <x v="8"/>
    <n v="43555"/>
    <s v="PROYECTO"/>
    <s v="PROYECTOS VARIOS UNIANDES GER INTEGRAL"/>
    <n v="1715"/>
    <n v="34"/>
  </r>
  <r>
    <n v="1180"/>
    <x v="8"/>
    <n v="43555"/>
    <s v="PROYECTO"/>
    <s v="IROTAMA TORRE C "/>
    <n v="1751"/>
    <n v="34"/>
  </r>
  <r>
    <n v="1181"/>
    <x v="8"/>
    <n v="43555"/>
    <s v="PROYECTO"/>
    <s v="PRIMEROS EDIFICIOS UNIIVERSIDAD CENTRAL"/>
    <n v="1756"/>
    <n v="34"/>
  </r>
  <r>
    <n v="1182"/>
    <x v="8"/>
    <n v="43555"/>
    <s v="PROYECTO"/>
    <s v="CC TUNJA Y ENVIGADO"/>
    <n v="1789"/>
    <n v="34"/>
  </r>
  <r>
    <n v="1183"/>
    <x v="8"/>
    <n v="43555"/>
    <s v="PROYECTO"/>
    <s v="HOTEL DECAMERON MARYLAND"/>
    <n v="1796"/>
    <n v="34"/>
  </r>
  <r>
    <n v="1184"/>
    <x v="8"/>
    <n v="43555"/>
    <s v="PROYECTO"/>
    <s v="EDIFICIO QUINTA MUTIS"/>
    <n v="1804"/>
    <n v="34"/>
  </r>
  <r>
    <n v="1185"/>
    <x v="8"/>
    <n v="43555"/>
    <s v="PROYECTO"/>
    <s v="PROYECTOS VARIOS AVIANCA"/>
    <n v="1806"/>
    <n v="34"/>
  </r>
  <r>
    <n v="1186"/>
    <x v="8"/>
    <n v="43555"/>
    <s v="PROYECTO"/>
    <s v="FISCALÍA CÚCUTA"/>
    <n v="1813"/>
    <n v="34"/>
  </r>
  <r>
    <n v="1187"/>
    <x v="8"/>
    <n v="43555"/>
    <s v="PROYECTO"/>
    <s v="MEGAVITRINA E OBRA"/>
    <n v="1824"/>
    <n v="34"/>
  </r>
  <r>
    <n v="1188"/>
    <x v="8"/>
    <n v="43555"/>
    <s v="PROYECTO"/>
    <s v="CENTRO DE INVESTIGACIÓN DE BIOLOGÍA LA VEGA"/>
    <n v="1826"/>
    <n v="34"/>
  </r>
  <r>
    <n v="1189"/>
    <x v="8"/>
    <n v="43555"/>
    <s v="PROYECTO"/>
    <s v="URBANISMO  PLAZA CLARO CONVENIO IDU 1457"/>
    <n v="1846"/>
    <n v="34"/>
  </r>
  <r>
    <n v="1190"/>
    <x v="8"/>
    <n v="43555"/>
    <s v="FECHA FINAL CON OTROSIES ACTUAL"/>
    <n v="43524"/>
    <n v="1358"/>
    <n v="34"/>
  </r>
  <r>
    <n v="1191"/>
    <x v="8"/>
    <n v="43555"/>
    <s v="FECHA FINAL CON OTROSIES ACTUAL"/>
    <n v="43280"/>
    <n v="1507"/>
    <n v="34"/>
  </r>
  <r>
    <n v="1192"/>
    <x v="8"/>
    <n v="43555"/>
    <s v="FECHA FINAL CON OTROSIES ACTUAL"/>
    <n v="43585"/>
    <n v="1588"/>
    <n v="34"/>
  </r>
  <r>
    <n v="1193"/>
    <x v="8"/>
    <n v="43555"/>
    <s v="FECHA FINAL CON OTROSIES ACTUAL"/>
    <n v="43251"/>
    <n v="1618"/>
    <n v="34"/>
  </r>
  <r>
    <n v="1194"/>
    <x v="8"/>
    <n v="43555"/>
    <s v="FECHA FINAL CON OTROSIES ACTUAL"/>
    <n v="43563"/>
    <n v="1622"/>
    <n v="34"/>
  </r>
  <r>
    <n v="1195"/>
    <x v="8"/>
    <n v="43555"/>
    <s v="FECHA FINAL CON OTROSIES ACTUAL"/>
    <n v="43511"/>
    <n v="1687"/>
    <n v="34"/>
  </r>
  <r>
    <n v="1196"/>
    <x v="8"/>
    <n v="43555"/>
    <s v="FECHA FINAL CON OTROSIES ACTUAL"/>
    <n v="43542"/>
    <n v="1689"/>
    <n v="34"/>
  </r>
  <r>
    <n v="1197"/>
    <x v="8"/>
    <n v="43555"/>
    <s v="FECHA FINAL CON OTROSIES ACTUAL"/>
    <n v="43496"/>
    <n v="1713"/>
    <n v="34"/>
  </r>
  <r>
    <n v="1198"/>
    <x v="8"/>
    <n v="43555"/>
    <s v="FECHA FINAL CON OTROSIES ACTUAL"/>
    <n v="43378"/>
    <n v="1715"/>
    <n v="34"/>
  </r>
  <r>
    <n v="1199"/>
    <x v="8"/>
    <n v="43555"/>
    <s v="FECHA FINAL CON OTROSIES ACTUAL"/>
    <n v="43544"/>
    <n v="1751"/>
    <n v="34"/>
  </r>
  <r>
    <n v="1200"/>
    <x v="8"/>
    <n v="43555"/>
    <s v="FECHA FINAL CON OTROSIES ACTUAL"/>
    <n v="43511"/>
    <n v="1756"/>
    <n v="34"/>
  </r>
  <r>
    <n v="1201"/>
    <x v="8"/>
    <n v="43555"/>
    <s v="FECHA FINAL CON OTROSIES ACTUAL"/>
    <n v="43496"/>
    <n v="1789"/>
    <n v="34"/>
  </r>
  <r>
    <n v="1202"/>
    <x v="8"/>
    <n v="43555"/>
    <s v="FECHA FINAL CON OTROSIES ACTUAL"/>
    <n v="43464"/>
    <n v="1796"/>
    <n v="34"/>
  </r>
  <r>
    <n v="1203"/>
    <x v="8"/>
    <n v="43555"/>
    <s v="FECHA FINAL CON OTROSIES ACTUAL"/>
    <n v="43548"/>
    <n v="1804"/>
    <n v="34"/>
  </r>
  <r>
    <n v="1204"/>
    <x v="8"/>
    <n v="43555"/>
    <s v="FECHA FINAL CON OTROSIES ACTUAL"/>
    <n v="43525"/>
    <n v="1806"/>
    <n v="34"/>
  </r>
  <r>
    <n v="1205"/>
    <x v="8"/>
    <n v="43555"/>
    <s v="FECHA FINAL CON OTROSIES ACTUAL"/>
    <n v="43524"/>
    <n v="1813"/>
    <n v="34"/>
  </r>
  <r>
    <n v="1206"/>
    <x v="8"/>
    <n v="43555"/>
    <s v="FECHA FINAL CON OTROSIES ACTUAL"/>
    <n v="43465"/>
    <n v="1824"/>
    <n v="34"/>
  </r>
  <r>
    <n v="1207"/>
    <x v="8"/>
    <n v="43555"/>
    <s v="FECHA FINAL CON OTROSIES ACTUAL"/>
    <n v="43324"/>
    <n v="1826"/>
    <n v="34"/>
  </r>
  <r>
    <n v="1208"/>
    <x v="8"/>
    <n v="43555"/>
    <s v="FECHA FINAL CON OTROSIES ACTUAL"/>
    <n v="43539"/>
    <n v="1846"/>
    <n v="34"/>
  </r>
  <r>
    <n v="1209"/>
    <x v="8"/>
    <n v="43555"/>
    <s v="FECHA FINAL CON AMPLIACIÓN EN TRÁMITE"/>
    <n v="43556"/>
    <n v="1358"/>
    <n v="34"/>
  </r>
  <r>
    <n v="1210"/>
    <x v="8"/>
    <n v="43555"/>
    <s v="FECHA FINAL CON AMPLIACIÓN EN TRÁMITE"/>
    <n v="43646"/>
    <n v="1507"/>
    <n v="34"/>
  </r>
  <r>
    <n v="1211"/>
    <x v="8"/>
    <n v="43555"/>
    <s v="FECHA FINAL CON AMPLIACIÓN EN TRÁMITE"/>
    <n v="43738"/>
    <n v="1588"/>
    <n v="34"/>
  </r>
  <r>
    <n v="1212"/>
    <x v="8"/>
    <n v="43555"/>
    <s v="FECHA FINAL CON AMPLIACIÓN EN TRÁMITE"/>
    <n v="43585"/>
    <n v="1618"/>
    <n v="34"/>
  </r>
  <r>
    <n v="1213"/>
    <x v="8"/>
    <n v="43555"/>
    <s v="FECHA FINAL CON AMPLIACIÓN EN TRÁMITE"/>
    <n v="43876"/>
    <n v="1622"/>
    <n v="34"/>
  </r>
  <r>
    <n v="1214"/>
    <x v="8"/>
    <n v="43555"/>
    <s v="FECHA FINAL CON AMPLIACIÓN EN TRÁMITE"/>
    <n v="43616"/>
    <n v="1687"/>
    <n v="34"/>
  </r>
  <r>
    <n v="1215"/>
    <x v="8"/>
    <n v="43555"/>
    <s v="FECHA FINAL CON AMPLIACIÓN EN TRÁMITE"/>
    <n v="43830"/>
    <n v="1689"/>
    <n v="34"/>
  </r>
  <r>
    <n v="1216"/>
    <x v="8"/>
    <n v="43555"/>
    <s v="FECHA FINAL CON AMPLIACIÓN EN TRÁMITE"/>
    <n v="43555"/>
    <n v="1713"/>
    <n v="34"/>
  </r>
  <r>
    <n v="1217"/>
    <x v="8"/>
    <n v="43555"/>
    <s v="FECHA FINAL CON AMPLIACIÓN EN TRÁMITE"/>
    <n v="43585"/>
    <n v="1715"/>
    <n v="34"/>
  </r>
  <r>
    <n v="1218"/>
    <x v="8"/>
    <n v="43555"/>
    <s v="FECHA FINAL CON AMPLIACIÓN EN TRÁMITE"/>
    <n v="43646"/>
    <n v="1751"/>
    <n v="34"/>
  </r>
  <r>
    <n v="1219"/>
    <x v="8"/>
    <n v="43555"/>
    <s v="FECHA FINAL CON AMPLIACIÓN EN TRÁMITE"/>
    <n v="43652"/>
    <n v="1756"/>
    <n v="34"/>
  </r>
  <r>
    <n v="1220"/>
    <x v="8"/>
    <n v="43555"/>
    <s v="FECHA FINAL CON AMPLIACIÓN EN TRÁMITE"/>
    <n v="43555"/>
    <n v="1789"/>
    <n v="34"/>
  </r>
  <r>
    <n v="1221"/>
    <x v="8"/>
    <n v="43555"/>
    <s v="FECHA FINAL CON AMPLIACIÓN EN TRÁMITE"/>
    <s v="+1visita+ dedicación parcial"/>
    <n v="1796"/>
    <n v="34"/>
  </r>
  <r>
    <n v="1222"/>
    <x v="8"/>
    <n v="43555"/>
    <s v="FECHA FINAL CON AMPLIACIÓN EN TRÁMITE"/>
    <s v="30AGO19, sin incluir liquidación que va al 30 de septiembre"/>
    <n v="1804"/>
    <n v="34"/>
  </r>
  <r>
    <n v="1223"/>
    <x v="8"/>
    <n v="43555"/>
    <s v="FECHA FINAL CON AMPLIACIÓN EN TRÁMITE"/>
    <n v="43616"/>
    <n v="1806"/>
    <n v="34"/>
  </r>
  <r>
    <n v="1224"/>
    <x v="8"/>
    <n v="43555"/>
    <s v="FECHA FINAL CON AMPLIACIÓN EN TRÁMITE"/>
    <n v="43616"/>
    <n v="1813"/>
    <n v="34"/>
  </r>
  <r>
    <n v="1225"/>
    <x v="8"/>
    <n v="43555"/>
    <s v="FECHA FINAL CON AMPLIACIÓN EN TRÁMITE"/>
    <n v="43646"/>
    <n v="1824"/>
    <n v="34"/>
  </r>
  <r>
    <n v="1226"/>
    <x v="8"/>
    <n v="43555"/>
    <s v="FECHA FINAL CON AMPLIACIÓN EN TRÁMITE"/>
    <s v="31-MAR-19: ETAPA PREVIA + 3 MESES OBRA=30-JUN-19"/>
    <n v="1826"/>
    <n v="34"/>
  </r>
  <r>
    <n v="1227"/>
    <x v="8"/>
    <n v="43555"/>
    <s v="FECHA FINAL CON AMPLIACIÓN EN TRÁMITE"/>
    <n v="43659"/>
    <n v="1846"/>
    <n v="34"/>
  </r>
  <r>
    <n v="1228"/>
    <x v="6"/>
    <d v="2019-03-31T00:00:00"/>
    <s v="# Proyecto/ Asesor Jurídico"/>
    <n v="1"/>
    <s v="FFIE / Esguerra Barrera"/>
    <n v="75"/>
  </r>
  <r>
    <n v="1229"/>
    <x v="6"/>
    <d v="2019-03-31T00:00:00"/>
    <s v="# Proyecto/ Asesor Jurídico"/>
    <n v="2"/>
    <s v="Fonade Casas de Santa Bárbara/ Esguerra Barrera"/>
    <n v="75"/>
  </r>
  <r>
    <n v="1230"/>
    <x v="6"/>
    <d v="2019-03-31T00:00:00"/>
    <s v="# Proyecto/ Asesor Jurídico"/>
    <n v="3"/>
    <s v="Fonade Fábrica de Interventoría/ Esguerra Barrera"/>
    <n v="75"/>
  </r>
  <r>
    <n v="1231"/>
    <x v="6"/>
    <d v="2019-03-31T00:00:00"/>
    <s v="# Proyecto/ Asesor Jurídico"/>
    <n v="4"/>
    <s v="EAAB - Liquidación/ Esguerra Barrera"/>
    <n v="75"/>
  </r>
  <r>
    <n v="1232"/>
    <x v="6"/>
    <d v="2019-03-31T00:00:00"/>
    <s v="# Proyecto/ Asesor Jurídico"/>
    <n v="5"/>
    <s v="Proenfar/ Esguerra Barrera"/>
    <n v="75"/>
  </r>
  <r>
    <n v="1233"/>
    <x v="6"/>
    <d v="2019-03-31T00:00:00"/>
    <s v="# Proyecto/ Asesor Jurídico"/>
    <n v="6"/>
    <s v="WSP/ Esguerra Barrera"/>
    <n v="75"/>
  </r>
  <r>
    <n v="1234"/>
    <x v="6"/>
    <d v="2019-03-31T00:00:00"/>
    <s v="# Proyecto/ Asesor Jurídico"/>
    <n v="7"/>
    <s v="Clínica La Colina/ Esguerra Barrera"/>
    <n v="75"/>
  </r>
  <r>
    <n v="1235"/>
    <x v="6"/>
    <d v="2019-03-31T00:00:00"/>
    <s v="# Proyecto/ Asesor Jurídico"/>
    <n v="8"/>
    <s v="Campo Madrid - Santander/ Esguerra Barrera"/>
    <n v="75"/>
  </r>
  <r>
    <n v="1236"/>
    <x v="6"/>
    <d v="2019-03-31T00:00:00"/>
    <s v="# Proyecto/ Asesor Jurídico"/>
    <n v="9"/>
    <s v="Santander/ Esguerra Barrera"/>
    <n v="75"/>
  </r>
  <r>
    <n v="1237"/>
    <x v="6"/>
    <d v="2019-03-31T00:00:00"/>
    <s v="# Proyecto/ Asesor Jurídico"/>
    <n v="10"/>
    <s v="Urbain 1 - Secretaría del Hábitat/ Esguerra Barrera"/>
    <n v="75"/>
  </r>
  <r>
    <n v="1238"/>
    <x v="6"/>
    <d v="2019-03-31T00:00:00"/>
    <s v="# Proyecto/ Asesor Jurídico"/>
    <n v="11"/>
    <s v="Urbain 2- Secretaría del Hábitat/ Esguerra Barrera"/>
    <n v="75"/>
  </r>
  <r>
    <n v="1239"/>
    <x v="6"/>
    <d v="2019-03-31T00:00:00"/>
    <s v="# Proyecto/ Asesor Jurídico"/>
    <n v="12"/>
    <s v="Externado - Secretaría del Medio Ambiente/ Esguerra Barrera"/>
    <n v="75"/>
  </r>
  <r>
    <n v="1240"/>
    <x v="6"/>
    <d v="2019-03-31T00:00:00"/>
    <s v="# Proyecto/ Asesor Jurídico"/>
    <n v="13"/>
    <s v="Cárcel La Picota/ Esguerra Barrera"/>
    <n v="75"/>
  </r>
  <r>
    <n v="1241"/>
    <x v="6"/>
    <d v="2019-03-31T00:00:00"/>
    <s v="# Proyecto/ Asesor Jurídico"/>
    <n v="14"/>
    <s v="Escenarios Deportivos Juegos Suramericanos/ Abogados Medellín"/>
    <n v="75"/>
  </r>
  <r>
    <n v="1242"/>
    <x v="6"/>
    <d v="2019-03-31T00:00:00"/>
    <s v="# Proyecto/ Asesor Jurídico"/>
    <n v="15"/>
    <s v="Estación de Policía Puente Aranda "/>
    <n v="75"/>
  </r>
  <r>
    <n v="1243"/>
    <x v="6"/>
    <d v="2019-03-31T00:00:00"/>
    <s v="# Proyecto/ Asesor Jurídico"/>
    <n v="16"/>
    <s v="Estación de Bomberos San José de Bavaria/ Esguerra Barrera"/>
    <n v="75"/>
  </r>
  <r>
    <n v="1244"/>
    <x v="6"/>
    <d v="2019-03-31T00:00:00"/>
    <s v="# Proyecto/ Asesor Jurídico"/>
    <n v="17"/>
    <s v="Imprenta Nacional/ Felipe de Vivero"/>
    <n v="75"/>
  </r>
  <r>
    <n v="1245"/>
    <x v="6"/>
    <d v="2019-03-31T00:00:00"/>
    <s v="Pretensión"/>
    <s v="Pago de mayores Permanencias "/>
    <s v="FFIE / Esguerra Barrera"/>
    <n v="75"/>
  </r>
  <r>
    <n v="1246"/>
    <x v="6"/>
    <d v="2019-03-31T00:00:00"/>
    <s v="Pretensión"/>
    <s v="Demandante: PAYC - Pago de retención en garantía y sumas adeudadas"/>
    <s v="Fonade Casas de Santa Bárbara/ Esguerra Barrera"/>
    <n v="75"/>
  </r>
  <r>
    <n v="1247"/>
    <x v="6"/>
    <d v="2019-03-31T00:00:00"/>
    <s v="Pretensión"/>
    <s v="Demandante: PAYC - Pago de mayores permanencias"/>
    <s v="Fonade Fábrica de Interventoría/ Esguerra Barrera"/>
    <n v="75"/>
  </r>
  <r>
    <n v="1248"/>
    <x v="6"/>
    <d v="2019-03-31T00:00:00"/>
    <s v="Pretensión"/>
    <s v="Pago de retención en garantía más intereses"/>
    <s v="EAAB - Liquidación/ Esguerra Barrera"/>
    <n v="75"/>
  </r>
  <r>
    <n v="1249"/>
    <x v="6"/>
    <d v="2019-03-31T00:00:00"/>
    <s v="Pretensión"/>
    <s v="N.A. Acompañamiento cliente"/>
    <s v="Proenfar/ Esguerra Barrera"/>
    <n v="75"/>
  </r>
  <r>
    <n v="1250"/>
    <x v="6"/>
    <d v="2019-03-31T00:00:00"/>
    <s v="Pretensión"/>
    <s v="N.A. Propiedad intelectual"/>
    <s v="WSP/ Esguerra Barrera"/>
    <n v="75"/>
  </r>
  <r>
    <n v="1251"/>
    <x v="6"/>
    <d v="2019-03-31T00:00:00"/>
    <s v="Pretensión"/>
    <s v="Pretensión Demandante: Llamamiento en garantía"/>
    <s v="Clínica La Colina/ Esguerra Barrera"/>
    <n v="75"/>
  </r>
  <r>
    <n v="1252"/>
    <x v="6"/>
    <d v="2019-03-31T00:00:00"/>
    <s v="Pretensión"/>
    <s v="Pretensión Demandante:  Proceso de responsabilidad fiscal - Contraloría"/>
    <s v="Campo Madrid - Santander/ Esguerra Barrera"/>
    <n v="75"/>
  </r>
  <r>
    <n v="1253"/>
    <x v="6"/>
    <d v="2019-03-31T00:00:00"/>
    <s v="Pretensión"/>
    <s v="Pretensión Demandante:  Procesos disciplinario - Investigación procuraduría "/>
    <s v="Santander/ Esguerra Barrera"/>
    <n v="75"/>
  </r>
  <r>
    <n v="1254"/>
    <x v="6"/>
    <d v="2019-03-31T00:00:00"/>
    <s v="Pretensión"/>
    <s v="Trámite administrativo por sanción (Sec. Del Hábitat)"/>
    <s v="Urbain 1 - Secretaría del Hábitat/ Esguerra Barrera"/>
    <n v="75"/>
  </r>
  <r>
    <n v="1255"/>
    <x v="6"/>
    <d v="2019-03-31T00:00:00"/>
    <s v="Pretensión"/>
    <s v="Cancelar registro de enajenadores (Sec. Del Hábitat)"/>
    <s v="Urbain 2- Secretaría del Hábitat/ Esguerra Barrera"/>
    <n v="75"/>
  </r>
  <r>
    <n v="1256"/>
    <x v="6"/>
    <d v="2019-03-31T00:00:00"/>
    <s v="Pretensión"/>
    <s v="N.A. Acompañamiento cliente"/>
    <s v="Externado - Secretaría del Medio Ambiente/ Esguerra Barrera"/>
    <n v="75"/>
  </r>
  <r>
    <n v="1257"/>
    <x v="6"/>
    <d v="2019-03-31T00:00:00"/>
    <s v="Pretensión"/>
    <s v="Pretensión Demandante: Proceso disciplinario - _x000a_Investigación procuraduría"/>
    <s v="Cárcel La Picota/ Esguerra Barrera"/>
    <n v="75"/>
  </r>
  <r>
    <n v="1258"/>
    <x v="6"/>
    <d v="2019-03-31T00:00:00"/>
    <s v="Pretensión"/>
    <s v="Pretensión Demandante: _x000a_Contraloría Medellín"/>
    <s v="Escenarios Deportivos Juegos Suramericanos/ Abogados Medellín"/>
    <n v="75"/>
  </r>
  <r>
    <n v="1259"/>
    <x v="6"/>
    <d v="2019-03-31T00:00:00"/>
    <s v="Pretensión"/>
    <s v="Pretensión Demandante:  Llamamiento en garantía"/>
    <s v="Estación de Policía Puente Aranda "/>
    <n v="75"/>
  </r>
  <r>
    <n v="1260"/>
    <x v="6"/>
    <d v="2019-03-31T00:00:00"/>
    <s v="Pretensión"/>
    <s v="Pretensión Demandante:  Llamamiento en garantía"/>
    <s v="Estación de Bomberos San José de Bavaria/ Esguerra Barrera"/>
    <n v="75"/>
  </r>
  <r>
    <n v="1261"/>
    <x v="6"/>
    <d v="2019-03-31T00:00:00"/>
    <s v="Pretensión"/>
    <s v="Pretensión Demandante:  Llamamiento en garantía"/>
    <s v="Imprenta Nacional/ Felipe de Vivero"/>
    <n v="75"/>
  </r>
  <r>
    <n v="1262"/>
    <x v="6"/>
    <d v="2019-03-31T00:00:00"/>
    <s v="Descripción del trámite"/>
    <s v="Reclamación directa al FFIE (atraso del constructor)"/>
    <s v="FFIE / Esguerra Barrera"/>
    <n v="75"/>
  </r>
  <r>
    <n v="1263"/>
    <x v="6"/>
    <d v="2019-03-31T00:00:00"/>
    <s v="Descripción del trámite"/>
    <s v="Demanda radicada ante el Tribunal de Cundinamarca. Primera instancia"/>
    <s v="Fonade Casas de Santa Bárbara/ Esguerra Barrera"/>
    <n v="75"/>
  </r>
  <r>
    <n v="1264"/>
    <x v="6"/>
    <d v="2019-03-31T00:00:00"/>
    <s v="Descripción del trámite"/>
    <s v="Conciliación radicada ante tribunal de Santander"/>
    <s v="Fonade Fábrica de Interventoría/ Esguerra Barrera"/>
    <n v="75"/>
  </r>
  <r>
    <n v="1265"/>
    <x v="6"/>
    <d v="2019-03-31T00:00:00"/>
    <s v="Descripción del trámite"/>
    <s v="Derecho de petición (expiró el plazo para una demanda)"/>
    <s v="EAAB - Liquidación/ Esguerra Barrera"/>
    <n v="75"/>
  </r>
  <r>
    <n v="1266"/>
    <x v="6"/>
    <d v="2019-03-31T00:00:00"/>
    <s v="Descripción del trámite"/>
    <s v="Tribunal de Arbitramento entre Proenfar y Payanes."/>
    <s v="Proenfar/ Esguerra Barrera"/>
    <n v="75"/>
  </r>
  <r>
    <n v="1267"/>
    <x v="6"/>
    <d v="2019-03-31T00:00:00"/>
    <s v="Descripción del trámite"/>
    <s v="WSP envío respuesta, expresando que están dispuestos a tener una reunión. No han contestado"/>
    <s v="WSP/ Esguerra Barrera"/>
    <n v="75"/>
  </r>
  <r>
    <n v="1268"/>
    <x v="6"/>
    <d v="2019-03-31T00:00:00"/>
    <s v="Descripción del trámite"/>
    <s v="Demanda de Positiva en el Proceso de la Clínica La Colina (Fallo en primera instancia favorable a La Clínica. Positiva apela este fallo"/>
    <s v="Clínica La Colina/ Esguerra Barrera"/>
    <n v="75"/>
  </r>
  <r>
    <n v="1269"/>
    <x v="6"/>
    <d v="2019-03-31T00:00:00"/>
    <s v="Descripción del trámite"/>
    <s v="Archivado sin responsabilidad para PAYC"/>
    <s v="Campo Madrid - Santander/ Esguerra Barrera"/>
    <n v="75"/>
  </r>
  <r>
    <n v="1270"/>
    <x v="6"/>
    <d v="2019-03-31T00:00:00"/>
    <s v="Descripción del trámite"/>
    <s v="Archivado sin responsabilidad para PAYC"/>
    <s v="Santander/ Esguerra Barrera"/>
    <n v="75"/>
  </r>
  <r>
    <n v="1271"/>
    <x v="6"/>
    <d v="2019-03-31T00:00:00"/>
    <s v="Descripción del trámite"/>
    <s v="Trámite ante secretaría del hábitat"/>
    <s v="Urbain 1 - Secretaría del Hábitat/ Esguerra Barrera"/>
    <n v="75"/>
  </r>
  <r>
    <n v="1272"/>
    <x v="6"/>
    <d v="2019-03-31T00:00:00"/>
    <s v="Descripción del trámite"/>
    <s v="Comunicación radicada de cancelación"/>
    <s v="Urbain 2- Secretaría del Hábitat/ Esguerra Barrera"/>
    <n v="75"/>
  </r>
  <r>
    <n v="1273"/>
    <x v="6"/>
    <d v="2019-03-31T00:00:00"/>
    <s v="Descripción del trámite"/>
    <s v=" Ya se envió la solicitud de la póliza de Adrar para que la compañía de seguros responda, Civilia y Total aceptaron los descuentos)"/>
    <s v="Externado - Secretaría del Medio Ambiente/ Esguerra Barrera"/>
    <n v="75"/>
  </r>
  <r>
    <n v="1274"/>
    <x v="6"/>
    <d v="2019-03-31T00:00:00"/>
    <s v="Descripción del trámite"/>
    <s v="Indagación preliminar archivado sin responsabilidad para PAYC"/>
    <s v="Cárcel La Picota/ Esguerra Barrera"/>
    <n v="75"/>
  </r>
  <r>
    <n v="1275"/>
    <x v="6"/>
    <d v="2019-03-31T00:00:00"/>
    <s v="Descripción del trámite"/>
    <s v="Se pagó por parte de Coninsa el hallazgo"/>
    <s v="Escenarios Deportivos Juegos Suramericanos/ Abogados Medellín"/>
    <n v="75"/>
  </r>
  <r>
    <n v="1276"/>
    <x v="6"/>
    <d v="2019-03-31T00:00:00"/>
    <s v="Descripción del trámite"/>
    <s v="Sentencia de primera instancia liberando responsabilidad a PAYC y en trámite 2da instancia por apelación del demandante"/>
    <s v="Estación de Policía Puente Aranda "/>
    <n v="75"/>
  </r>
  <r>
    <n v="1277"/>
    <x v="6"/>
    <d v="2019-03-31T00:00:00"/>
    <s v="Descripción del trámite"/>
    <s v="Archivado sin responsabilidad para PAYC"/>
    <s v="Estación de Bomberos San José de Bavaria/ Esguerra Barrera"/>
    <n v="75"/>
  </r>
  <r>
    <n v="1278"/>
    <x v="6"/>
    <d v="2019-03-31T00:00:00"/>
    <s v="Descripción del trámite"/>
    <s v="En trámite"/>
    <s v="Imprenta Nacional/ Felipe de Vivero"/>
    <n v="75"/>
  </r>
  <r>
    <n v="1279"/>
    <x v="6"/>
    <d v="2019-03-31T00:00:00"/>
    <s v="PROCESO"/>
    <s v="RECLAMACIÓN"/>
    <s v="FFIE / Esguerra Barrera"/>
    <n v="75"/>
  </r>
  <r>
    <n v="1280"/>
    <x v="6"/>
    <d v="2019-03-31T00:00:00"/>
    <s v="PROCESO"/>
    <s v="JUDICIAL"/>
    <s v="Fonade Casas de Santa Bárbara/ Esguerra Barrera"/>
    <n v="75"/>
  </r>
  <r>
    <n v="1281"/>
    <x v="6"/>
    <d v="2019-03-31T00:00:00"/>
    <s v="PROCESO"/>
    <s v="JUDICIAL"/>
    <s v="Fonade Fábrica de Interventoría/ Esguerra Barrera"/>
    <n v="75"/>
  </r>
  <r>
    <n v="1282"/>
    <x v="6"/>
    <d v="2019-03-31T00:00:00"/>
    <s v="PROCESO"/>
    <s v="ADMINISTRATIVO"/>
    <s v="EAAB - Liquidación/ Esguerra Barrera"/>
    <n v="75"/>
  </r>
  <r>
    <n v="1283"/>
    <x v="6"/>
    <d v="2019-03-31T00:00:00"/>
    <s v="PROCESO"/>
    <s v="ADMINISTRATIVO"/>
    <s v="Proenfar/ Esguerra Barrera"/>
    <n v="75"/>
  </r>
  <r>
    <n v="1284"/>
    <x v="6"/>
    <d v="2019-03-31T00:00:00"/>
    <s v="PROCESO"/>
    <s v="RECLAMACIÓN"/>
    <s v="WSP/ Esguerra Barrera"/>
    <n v="75"/>
  </r>
  <r>
    <n v="1285"/>
    <x v="6"/>
    <d v="2019-03-31T00:00:00"/>
    <s v="PROCESO"/>
    <s v="JUDICIAL"/>
    <s v="Clínica La Colina/ Esguerra Barrera"/>
    <n v="75"/>
  </r>
  <r>
    <n v="1286"/>
    <x v="6"/>
    <d v="2019-03-31T00:00:00"/>
    <s v="PROCESO"/>
    <s v="JUDICIAL"/>
    <s v="Campo Madrid - Santander/ Esguerra Barrera"/>
    <n v="75"/>
  </r>
  <r>
    <n v="1287"/>
    <x v="6"/>
    <d v="2019-03-31T00:00:00"/>
    <s v="PROCESO"/>
    <s v="JUDICIAL"/>
    <s v="Santander/ Esguerra Barrera"/>
    <n v="75"/>
  </r>
  <r>
    <n v="1288"/>
    <x v="6"/>
    <d v="2019-03-31T00:00:00"/>
    <s v="PROCESO"/>
    <s v="ADMINISTRATIVO"/>
    <s v="Urbain 1 - Secretaría del Hábitat/ Esguerra Barrera"/>
    <n v="75"/>
  </r>
  <r>
    <n v="1289"/>
    <x v="6"/>
    <d v="2019-03-31T00:00:00"/>
    <s v="PROCESO"/>
    <s v="ADMINISTRATIVO"/>
    <s v="Urbain 2- Secretaría del Hábitat/ Esguerra Barrera"/>
    <n v="75"/>
  </r>
  <r>
    <n v="1290"/>
    <x v="6"/>
    <d v="2019-03-31T00:00:00"/>
    <s v="PROCESO"/>
    <s v="ADMINISTRATIVO"/>
    <s v="Externado - Secretaría del Medio Ambiente/ Esguerra Barrera"/>
    <n v="75"/>
  </r>
  <r>
    <n v="1291"/>
    <x v="6"/>
    <d v="2019-03-31T00:00:00"/>
    <s v="PROCESO"/>
    <s v="JUDICIAL"/>
    <s v="Cárcel La Picota/ Esguerra Barrera"/>
    <n v="75"/>
  </r>
  <r>
    <n v="1292"/>
    <x v="6"/>
    <d v="2019-03-31T00:00:00"/>
    <s v="PROCESO"/>
    <s v="JUDICIAL"/>
    <s v="Escenarios Deportivos Juegos Suramericanos/ Abogados Medellín"/>
    <n v="75"/>
  </r>
  <r>
    <n v="1293"/>
    <x v="6"/>
    <d v="2019-03-31T00:00:00"/>
    <s v="PROCESO"/>
    <s v="JUDICIAL"/>
    <s v="Estación de Policía Puente Aranda "/>
    <n v="75"/>
  </r>
  <r>
    <n v="1294"/>
    <x v="6"/>
    <d v="2019-03-31T00:00:00"/>
    <s v="PROCESO"/>
    <s v="JUDICIAL"/>
    <s v="Estación de Bomberos San José de Bavaria/ Esguerra Barrera"/>
    <n v="75"/>
  </r>
  <r>
    <n v="1295"/>
    <x v="6"/>
    <d v="2019-03-31T00:00:00"/>
    <s v="PROCESO"/>
    <s v="JUDICIAL"/>
    <s v="Imprenta Nacional/ Felipe de Vivero"/>
    <n v="75"/>
  </r>
  <r>
    <n v="1296"/>
    <x v="6"/>
    <d v="2019-03-31T00:00:00"/>
    <s v="Estado"/>
    <s v="ABIERTO"/>
    <s v="FFIE / Esguerra Barrera"/>
    <n v="75"/>
  </r>
  <r>
    <n v="1297"/>
    <x v="6"/>
    <d v="2019-03-31T00:00:00"/>
    <s v="Estado"/>
    <s v="ABIERTO"/>
    <s v="Fonade Casas de Santa Bárbara/ Esguerra Barrera"/>
    <n v="75"/>
  </r>
  <r>
    <n v="1298"/>
    <x v="6"/>
    <d v="2019-03-31T00:00:00"/>
    <s v="Estado"/>
    <s v="ABIERTO"/>
    <s v="Fonade Fábrica de Interventoría/ Esguerra Barrera"/>
    <n v="75"/>
  </r>
  <r>
    <n v="1299"/>
    <x v="6"/>
    <d v="2019-03-31T00:00:00"/>
    <s v="Estado"/>
    <s v="ABIERTO"/>
    <s v="EAAB - Liquidación/ Esguerra Barrera"/>
    <n v="75"/>
  </r>
  <r>
    <n v="1300"/>
    <x v="6"/>
    <d v="2019-03-31T00:00:00"/>
    <s v="Estado"/>
    <s v="ABIERTO"/>
    <s v="Proenfar/ Esguerra Barrera"/>
    <n v="75"/>
  </r>
  <r>
    <n v="1301"/>
    <x v="6"/>
    <d v="2019-03-31T00:00:00"/>
    <s v="Estado"/>
    <s v="ABIERTO"/>
    <s v="WSP/ Esguerra Barrera"/>
    <n v="75"/>
  </r>
  <r>
    <n v="1302"/>
    <x v="6"/>
    <d v="2019-03-31T00:00:00"/>
    <s v="Estado"/>
    <s v="ABIERTO"/>
    <s v="Clínica La Colina/ Esguerra Barrera"/>
    <n v="75"/>
  </r>
  <r>
    <n v="1303"/>
    <x v="6"/>
    <d v="2019-03-31T00:00:00"/>
    <s v="Estado"/>
    <s v="ABIERTO"/>
    <s v="Campo Madrid - Santander/ Esguerra Barrera"/>
    <n v="75"/>
  </r>
  <r>
    <n v="1304"/>
    <x v="6"/>
    <d v="2019-03-31T00:00:00"/>
    <s v="Estado"/>
    <s v="ABIERTO"/>
    <s v="Santander/ Esguerra Barrera"/>
    <n v="75"/>
  </r>
  <r>
    <n v="1305"/>
    <x v="6"/>
    <d v="2019-03-31T00:00:00"/>
    <s v="Estado"/>
    <s v="ABIERTO"/>
    <s v="Urbain 1 - Secretaría del Hábitat/ Esguerra Barrera"/>
    <n v="75"/>
  </r>
  <r>
    <n v="1306"/>
    <x v="6"/>
    <d v="2019-03-31T00:00:00"/>
    <s v="Estado"/>
    <s v="ABIERTO"/>
    <s v="Urbain 2- Secretaría del Hábitat/ Esguerra Barrera"/>
    <n v="75"/>
  </r>
  <r>
    <n v="1307"/>
    <x v="6"/>
    <d v="2019-03-31T00:00:00"/>
    <s v="Estado"/>
    <s v="ABIERTO"/>
    <s v="Externado - Secretaría del Medio Ambiente/ Esguerra Barrera"/>
    <n v="75"/>
  </r>
  <r>
    <n v="1308"/>
    <x v="6"/>
    <d v="2019-03-31T00:00:00"/>
    <s v="Estado"/>
    <s v="ABIERTO"/>
    <s v="Cárcel La Picota/ Esguerra Barrera"/>
    <n v="75"/>
  </r>
  <r>
    <n v="1309"/>
    <x v="6"/>
    <d v="2019-03-31T00:00:00"/>
    <s v="Estado"/>
    <s v="ABIERTO"/>
    <s v="Escenarios Deportivos Juegos Suramericanos/ Abogados Medellín"/>
    <n v="75"/>
  </r>
  <r>
    <n v="1310"/>
    <x v="6"/>
    <d v="2019-03-31T00:00:00"/>
    <s v="Estado"/>
    <s v="ABIERTO"/>
    <s v="Estación de Policía Puente Aranda "/>
    <n v="75"/>
  </r>
  <r>
    <n v="1311"/>
    <x v="6"/>
    <d v="2019-03-31T00:00:00"/>
    <s v="Estado"/>
    <s v="ABIERTO"/>
    <s v="Estación de Bomberos San José de Bavaria/ Esguerra Barrera"/>
    <n v="75"/>
  </r>
  <r>
    <n v="1312"/>
    <x v="6"/>
    <d v="2019-03-31T00:00:00"/>
    <s v="Estado"/>
    <s v="ABIERTO"/>
    <s v="Imprenta Nacional/ Felipe de Vivero"/>
    <n v="75"/>
  </r>
  <r>
    <n v="1313"/>
    <x v="6"/>
    <d v="2019-03-31T00:00:00"/>
    <s v="Proyecto/Asesor Jurídico"/>
    <s v="FFIE / Esguerra Barrera"/>
    <s v="FFIE / Esguerra Barrera"/>
    <n v="75"/>
  </r>
  <r>
    <n v="1314"/>
    <x v="6"/>
    <d v="2019-03-31T00:00:00"/>
    <s v="Proyecto/Asesor Jurídico"/>
    <s v="Fonade Casas de Santa Bárbara/ Esguerra Barrera"/>
    <s v="Fonade Casas de Santa Bárbara/ Esguerra Barrera"/>
    <n v="75"/>
  </r>
  <r>
    <n v="1315"/>
    <x v="6"/>
    <d v="2019-03-31T00:00:00"/>
    <s v="Proyecto/Asesor Jurídico"/>
    <s v="Fonade Fábrica de Interventoría/ Esguerra Barrera"/>
    <s v="Fonade Fábrica de Interventoría/ Esguerra Barrera"/>
    <n v="75"/>
  </r>
  <r>
    <n v="1316"/>
    <x v="6"/>
    <d v="2019-03-31T00:00:00"/>
    <s v="Proyecto/Asesor Jurídico"/>
    <s v="EAAB - Liquidación/ Esguerra Barrera"/>
    <s v="EAAB - Liquidación/ Esguerra Barrera"/>
    <n v="75"/>
  </r>
  <r>
    <n v="1317"/>
    <x v="6"/>
    <d v="2019-03-31T00:00:00"/>
    <s v="Proyecto/Asesor Jurídico"/>
    <s v="Proenfar/ Esguerra Barrera"/>
    <s v="Proenfar/ Esguerra Barrera"/>
    <n v="75"/>
  </r>
  <r>
    <n v="1318"/>
    <x v="6"/>
    <d v="2019-03-31T00:00:00"/>
    <s v="Proyecto/Asesor Jurídico"/>
    <s v="WSP/ Esguerra Barrera"/>
    <s v="WSP/ Esguerra Barrera"/>
    <n v="75"/>
  </r>
  <r>
    <n v="1319"/>
    <x v="6"/>
    <d v="2019-03-31T00:00:00"/>
    <s v="Proyecto/Asesor Jurídico"/>
    <s v="Clínica La Colina/ Esguerra Barrera"/>
    <s v="Clínica La Colina/ Esguerra Barrera"/>
    <n v="75"/>
  </r>
  <r>
    <n v="1320"/>
    <x v="6"/>
    <d v="2019-03-31T00:00:00"/>
    <s v="Proyecto/Asesor Jurídico"/>
    <s v="Campo Madrid - Santander/ Esguerra Barrera"/>
    <s v="Campo Madrid - Santander/ Esguerra Barrera"/>
    <n v="75"/>
  </r>
  <r>
    <n v="1321"/>
    <x v="6"/>
    <d v="2019-03-31T00:00:00"/>
    <s v="Proyecto/Asesor Jurídico"/>
    <s v="Santander/ Esguerra Barrera"/>
    <s v="Santander/ Esguerra Barrera"/>
    <n v="75"/>
  </r>
  <r>
    <n v="1322"/>
    <x v="6"/>
    <d v="2019-03-31T00:00:00"/>
    <s v="Proyecto/Asesor Jurídico"/>
    <s v="Urbain 1 - Secretaría del Hábitat/ Esguerra Barrera"/>
    <s v="Urbain 1 - Secretaría del Hábitat/ Esguerra Barrera"/>
    <n v="75"/>
  </r>
  <r>
    <n v="1323"/>
    <x v="6"/>
    <d v="2019-03-31T00:00:00"/>
    <s v="Proyecto/Asesor Jurídico"/>
    <s v="Urbain 2- Secretaría del Hábitat/ Esguerra Barrera"/>
    <s v="Urbain 2- Secretaría del Hábitat/ Esguerra Barrera"/>
    <n v="75"/>
  </r>
  <r>
    <n v="1324"/>
    <x v="6"/>
    <d v="2019-03-31T00:00:00"/>
    <s v="Proyecto/Asesor Jurídico"/>
    <s v="Externado - Secretaría del Medio Ambiente/ Esguerra Barrera"/>
    <s v="Externado - Secretaría del Medio Ambiente/ Esguerra Barrera"/>
    <n v="75"/>
  </r>
  <r>
    <n v="1325"/>
    <x v="6"/>
    <d v="2019-03-31T00:00:00"/>
    <s v="Proyecto/Asesor Jurídico"/>
    <s v="Cárcel La Picota/ Esguerra Barrera"/>
    <s v="Cárcel La Picota/ Esguerra Barrera"/>
    <n v="75"/>
  </r>
  <r>
    <n v="1326"/>
    <x v="6"/>
    <d v="2019-03-31T00:00:00"/>
    <s v="Proyecto/Asesor Jurídico"/>
    <s v="Escenarios Deportivos Juegos Suramericanos/ Abogados Medellín"/>
    <s v="Escenarios Deportivos Juegos Suramericanos/ Abogados Medellín"/>
    <n v="75"/>
  </r>
  <r>
    <n v="1327"/>
    <x v="6"/>
    <d v="2019-03-31T00:00:00"/>
    <s v="Proyecto/Asesor Jurídico"/>
    <s v="Estación de Policía Puente Aranda "/>
    <s v="Estación de Policía Puente Aranda "/>
    <n v="75"/>
  </r>
  <r>
    <n v="1328"/>
    <x v="6"/>
    <d v="2019-03-31T00:00:00"/>
    <s v="Proyecto/Asesor Jurídico"/>
    <s v="Estación de Bomberos San José de Bavaria/ Esguerra Barrera"/>
    <s v="Estación de Bomberos San José de Bavaria/ Esguerra Barrera"/>
    <n v="75"/>
  </r>
  <r>
    <n v="1329"/>
    <x v="6"/>
    <d v="2019-03-31T00:00:00"/>
    <s v="Proyecto/Asesor Jurídico"/>
    <s v="Imprenta Nacional/ Felipe de Vivero"/>
    <s v="Imprenta Nacional/ Felipe de Vivero"/>
    <n v="75"/>
  </r>
  <r>
    <n v="1330"/>
    <x v="5"/>
    <d v="2019-03-31T00:00:00"/>
    <s v="TEMA/CONTROL"/>
    <s v="Informe mensual"/>
    <s v="8.6 Control Salidas No Conformes-Se aprueba el informe mensual con información incorrecta/ Registros errados del control de ppto. No corresponde con el alcance del servicio.-Plaza de las Américas"/>
    <n v="82"/>
  </r>
  <r>
    <n v="1331"/>
    <x v="5"/>
    <d v="2019-04-01T00:00:00"/>
    <s v="TEMA/CONTROL"/>
    <s v="Informe mensual"/>
    <s v="8.6 Control Salidas No Conformes-Se aprueba el informe mensual con información incorrecta/ Registros errados del control de ppto. No corresponde con el alcance del servicio.-Metrópolis"/>
    <n v="82"/>
  </r>
  <r>
    <n v="1332"/>
    <x v="5"/>
    <d v="2019-04-02T00:00:00"/>
    <s v="TEMA/CONTROL"/>
    <s v="Informe mensual"/>
    <s v="8.6 Control Salidas No Conformes-Se aprueba el informe mensual con información incorrecta/ Registros errados del control de ppto. No corresponde con el alcance del servicio.-Politécnico"/>
    <n v="82"/>
  </r>
  <r>
    <n v="1333"/>
    <x v="5"/>
    <d v="2019-04-03T00:00:00"/>
    <s v="TEMA/CONTROL"/>
    <s v="Informe mensual"/>
    <s v="8.6 Control Salidas No Conformes-Se aprueba el informe mensual con información incorrecta/ Registros errados del control de ppto. No corresponde con el alcance del servicio.-Banco Agrario"/>
    <n v="82"/>
  </r>
  <r>
    <n v="1334"/>
    <x v="5"/>
    <d v="2019-04-04T00:00:00"/>
    <s v="TEMA/CONTROL"/>
    <s v="Informe mensual"/>
    <s v="8.6 Control Salidas No Conformes-Se aprueba el informe mensual con información incorrecta/ Registros errados del control de ppto. No corresponde con el alcance del servicio.-Centro Mundial de Negocios"/>
    <n v="82"/>
  </r>
  <r>
    <n v="1335"/>
    <x v="5"/>
    <d v="2019-04-05T00:00:00"/>
    <s v="TEMA/CONTROL"/>
    <s v="Control de presupuesto"/>
    <s v="8.5.1 Control y Producción del Servicio-El control no se lleva en el programa de PAYC (requerimiento contractual)_x000a_Los listados no corresponden con el objetivo o filosofía de PAYC; ejemplo: variación del inicial o del proyectado.-Hotel IBIS"/>
    <n v="82"/>
  </r>
  <r>
    <n v="1336"/>
    <x v="5"/>
    <d v="2019-04-06T00:00:00"/>
    <s v="TEMA/CONTROL"/>
    <s v="Control de presupuesto"/>
    <s v="8.5.1 Control y Producción del Servicio-El control no se lleva en el programa de PAYC (requerimiento contractual)_x000a_Los listados no corresponden con el objetivo o filosofía de PAYC; ejemplo: variación del inicial o del proyectado.-Colegio Helvetia"/>
    <n v="82"/>
  </r>
  <r>
    <n v="1337"/>
    <x v="5"/>
    <d v="2019-04-07T00:00:00"/>
    <s v="TEMA/CONTROL"/>
    <s v="Control de presupuesto"/>
    <s v="8.5.1 Control y Producción del Servicio-El control no se lleva en el programa de PAYC (requerimiento contractual)_x000a_Los listados no corresponden con el objetivo o filosofía de PAYC; ejemplo: variación del inicial o del proyectado.-CC Metrópolis"/>
    <n v="82"/>
  </r>
  <r>
    <n v="1338"/>
    <x v="5"/>
    <d v="2019-04-08T00:00:00"/>
    <s v="TEMA/CONTROL"/>
    <s v="Control de presupuesto"/>
    <s v="8.5.1 Control y Producción del Servicio-El control no se lleva en el programa de PAYC (requerimiento contractual)_x000a_Los listados no corresponden con el objetivo o filosofía de PAYC; ejemplo: variación del inicial o del proyectado.-Banco Agrario"/>
    <n v="82"/>
  </r>
  <r>
    <n v="1339"/>
    <x v="5"/>
    <d v="2019-04-09T00:00:00"/>
    <s v="TEMA/CONTROL"/>
    <s v="Control de presupuesto"/>
    <s v="8.5.1 Control y Producción del Servicio-El control no se lleva en el programa de PAYC (requerimiento contractual)_x000a_Los listados no corresponden con el objetivo o filosofía de PAYC; ejemplo: variación del inicial o del proyectado.-Politécnico"/>
    <n v="82"/>
  </r>
  <r>
    <n v="1340"/>
    <x v="5"/>
    <d v="2019-04-10T00:00:00"/>
    <s v="TEMA/CONTROL"/>
    <s v="Control de presupuesto"/>
    <s v="8.5.1 Control y Producción del Servicio-El control no se lleva en el programa de PAYC (requerimiento contractual)_x000a_Los listados no corresponden con el objetivo o filosofía de PAYC; ejemplo: variación del inicial o del proyectado.-Distrito 90"/>
    <n v="82"/>
  </r>
  <r>
    <n v="1341"/>
    <x v="5"/>
    <d v="2019-04-11T00:00:00"/>
    <s v="TEMA/CONTROL"/>
    <s v="Control de presupuesto"/>
    <s v="8.5.1 Control y Producción del Servicio-El control no se lleva en el programa de PAYC (requerimiento contractual)_x000a_Los listados no corresponden con el objetivo o filosofía de PAYC; ejemplo: variación del inicial o del proyectado.-Hotel de Lujo Getsemaní"/>
    <n v="82"/>
  </r>
  <r>
    <n v="1342"/>
    <x v="5"/>
    <d v="2019-04-12T00:00:00"/>
    <s v="TEMA/CONTROL"/>
    <s v="Control administrativo de contratos"/>
    <s v="8.5.1 Control y Producción del Servicio-No se analiza el control a implementar, que el mismo corresponda al tipo de contrato, y no se tiene claridad en los valores de este control administrativo versus el control del presupuesto. Valores digitados, contratistas sin control de pagos y control de otrosí. Pagos sin correcta trazabilidad.-CC Metrópolis"/>
    <n v="82"/>
  </r>
  <r>
    <n v="1343"/>
    <x v="5"/>
    <d v="2019-04-13T00:00:00"/>
    <s v="TEMA/CONTROL"/>
    <s v="Control administrativo de contratos"/>
    <s v="8.5.1 Control y Producción del Servicio-No se analiza el control a implementar, que el mismo corresponda al tipo de contrato, y no se tiene claridad en los valores de este control administrativo versus el control del presupuesto. Valores digitados, contratistas sin control de pagos y control de otrosí. Pagos sin correcta trazabilidad.-Politécnico"/>
    <n v="82"/>
  </r>
  <r>
    <n v="1344"/>
    <x v="5"/>
    <d v="2019-04-14T00:00:00"/>
    <s v="TEMA/CONTROL"/>
    <s v="Control administrativo de contratos"/>
    <s v="8.5.1 Control y Producción del Servicio-No se analiza el control a implementar, que el mismo corresponda al tipo de contrato, y no se tiene claridad en los valores de este control administrativo versus el control del presupuesto. Valores digitados, contratistas sin control de pagos y control de otrosí. Pagos sin correcta trazabilidad.-Banco Agrario"/>
    <n v="82"/>
  </r>
  <r>
    <n v="1345"/>
    <x v="5"/>
    <d v="2019-04-15T00:00:00"/>
    <s v="TEMA/CONTROL"/>
    <s v="Control administrativo de contratos"/>
    <s v="8.5.1 Control y Producción del Servicio-No se analiza el control a implementar, que el mismo corresponda al tipo de contrato, y no se tiene claridad en los valores de este control administrativo versus el control del presupuesto. Valores digitados, contratistas sin control de pagos y control de otrosí. Pagos sin correcta trazabilidad.-Banco Agrario"/>
    <n v="82"/>
  </r>
  <r>
    <n v="1346"/>
    <x v="5"/>
    <d v="2019-04-16T00:00:00"/>
    <s v="TEMA/CONTROL"/>
    <s v="Control de programaciòn"/>
    <s v="8.5.1 Control y Producción del Servicio-La incidencia del control de programación se calcula en tiempos, no se controlan suministros y control de pasos previos.-Hotel de Lujo Getsemaní"/>
    <n v="82"/>
  </r>
  <r>
    <n v="1347"/>
    <x v="5"/>
    <d v="2019-04-17T00:00:00"/>
    <s v="TEMA/CONTROL"/>
    <s v="Control de programaciòn"/>
    <s v="8.5.1 Control y Producción del Servicio-La incidencia del control de programación se calcula en tiempos, no se controlan suministros y control de pasos previos.-Plaza de las Américas"/>
    <n v="82"/>
  </r>
  <r>
    <n v="1348"/>
    <x v="5"/>
    <d v="2019-04-18T00:00:00"/>
    <s v="TEMA/CONTROL"/>
    <s v="Plan de desarrollo"/>
    <s v="8.1 Planificación y Control Operacional-No se planea cumplimiento contractual y por ende no hay análisis de controles a ejecutar. No hay claridad de procesos en el equipo.-Centro Cívico"/>
    <n v="82"/>
  </r>
  <r>
    <n v="1349"/>
    <x v="5"/>
    <d v="2019-04-19T00:00:00"/>
    <s v="TEMA/CONTROL"/>
    <s v="Plan de desarrollo"/>
    <s v="8.1 Planificación y Control Operacional-No se planea cumplimiento contractual y por ende no hay análisis de controles a ejecutar. No hay claridad de procesos en el equipo.-Plaza de las Américas"/>
    <n v="82"/>
  </r>
  <r>
    <n v="1350"/>
    <x v="5"/>
    <d v="2019-04-20T00:00:00"/>
    <s v="TEMA/CONTROL"/>
    <s v="Plan de desarrollo"/>
    <s v="8.1 Planificación y Control Operacional-No se planea cumplimiento contractual y por ende no hay análisis de controles a ejecutar. No hay claridad de procesos en el equipo.-Banco Agrario"/>
    <n v="82"/>
  </r>
  <r>
    <n v="1351"/>
    <x v="5"/>
    <d v="2019-04-21T00:00:00"/>
    <s v="TEMA/CONTROL"/>
    <s v="Plan de desarrollo"/>
    <s v="8.1 Planificación y Control Operacional-No se planea cumplimiento contractual y por ende no hay análisis de controles a ejecutar. No hay claridad de procesos en el equipo.-Banco Agrario"/>
    <n v="82"/>
  </r>
  <r>
    <n v="1352"/>
    <x v="5"/>
    <d v="2019-04-22T00:00:00"/>
    <s v="TEMA/CONTROL"/>
    <s v="Controles de la planeaciòn"/>
    <s v="8.1 Planificación y Control Operacional-No se tiene actualización oportuna de los procesos, ni corresponde con lo planeado, no se controla, no se definen responsabilidades y autoridades.-Centro Mundial de Negocios"/>
    <n v="82"/>
  </r>
  <r>
    <n v="1353"/>
    <x v="5"/>
    <d v="2019-04-23T00:00:00"/>
    <s v="TEMA/CONTROL"/>
    <s v="Controles de la planeaciòn"/>
    <s v="8.1 Planificación y Control Operacional-No se tiene actualización oportuna de los procesos, ni corresponde con lo planeado, no se controla, no se definen responsabilidades y autoridades.-Metrópolis"/>
    <n v="82"/>
  </r>
  <r>
    <n v="1354"/>
    <x v="5"/>
    <d v="2019-04-24T00:00:00"/>
    <s v="TEMA/CONTROL"/>
    <s v="Controles de la planeaciòn"/>
    <s v="8.1 Planificación y Control Operacional-No se tiene actualización oportuna de los procesos, ni corresponde con lo planeado, no se controla, no se definen responsabilidades y autoridades.-CC Metrópolis"/>
    <n v="82"/>
  </r>
  <r>
    <n v="1355"/>
    <x v="5"/>
    <d v="2019-04-25T00:00:00"/>
    <s v="TEMA/CONTROL"/>
    <s v="Contrato del Servicio"/>
    <s v="8.2.2 Determinación de requisitos del servicio-Se presentan desviaciones al cumplimiento de requisitos contractuales.-Distrito 90"/>
    <n v="82"/>
  </r>
  <r>
    <n v="1356"/>
    <x v="5"/>
    <d v="2019-04-26T00:00:00"/>
    <s v="TEMA/CONTROL"/>
    <s v="Contrato del Servicio"/>
    <s v="8.2.2 Determinación de requisitos del servicio-Se presentan desviaciones al cumplimiento de requisitos contractuales.-CC Metrópolis"/>
    <n v="82"/>
  </r>
  <r>
    <n v="1357"/>
    <x v="5"/>
    <d v="2019-04-27T00:00:00"/>
    <s v="TEMA/CONTROL"/>
    <s v="Contrato del Servicio"/>
    <s v="8.2.2 Determinación de requisitos del servicio-Se presentan desviaciones al cumplimiento de requisitos contractuales.-Centro Cívico"/>
    <n v="82"/>
  </r>
  <r>
    <n v="1358"/>
    <x v="5"/>
    <d v="2019-03-31T00:00:00"/>
    <s v="HALLAZGO"/>
    <s v="8.6 Control Salidas No Conformes"/>
    <s v="8.6 Control Salidas No Conformes-Se aprueba el informe mensual con información incorrecta/ Registros errados del control de ppto. No corresponde con el alcance del servicio.-Plaza de las Américas"/>
    <n v="82"/>
  </r>
  <r>
    <n v="1359"/>
    <x v="5"/>
    <d v="2019-04-01T00:00:00"/>
    <s v="HALLAZGO"/>
    <s v="8.6 Control Salidas No Conformes"/>
    <s v="8.6 Control Salidas No Conformes-Se aprueba el informe mensual con información incorrecta/ Registros errados del control de ppto. No corresponde con el alcance del servicio.-Metrópolis"/>
    <n v="82"/>
  </r>
  <r>
    <n v="1360"/>
    <x v="5"/>
    <d v="2019-04-02T00:00:00"/>
    <s v="HALLAZGO"/>
    <s v="8.6 Control Salidas No Conformes"/>
    <s v="8.6 Control Salidas No Conformes-Se aprueba el informe mensual con información incorrecta/ Registros errados del control de ppto. No corresponde con el alcance del servicio.-Politécnico"/>
    <n v="82"/>
  </r>
  <r>
    <n v="1361"/>
    <x v="5"/>
    <d v="2019-04-03T00:00:00"/>
    <s v="HALLAZGO"/>
    <s v="8.6 Control Salidas No Conformes"/>
    <s v="8.6 Control Salidas No Conformes-Se aprueba el informe mensual con información incorrecta/ Registros errados del control de ppto. No corresponde con el alcance del servicio.-Banco Agrario"/>
    <n v="82"/>
  </r>
  <r>
    <n v="1362"/>
    <x v="5"/>
    <d v="2019-04-04T00:00:00"/>
    <s v="HALLAZGO"/>
    <s v="8.6 Control Salidas No Conformes"/>
    <s v="8.6 Control Salidas No Conformes-Se aprueba el informe mensual con información incorrecta/ Registros errados del control de ppto. No corresponde con el alcance del servicio.-Centro Mundial de Negocios"/>
    <n v="82"/>
  </r>
  <r>
    <n v="1363"/>
    <x v="5"/>
    <d v="2019-04-05T00:00:00"/>
    <s v="HALLAZGO"/>
    <s v="8.5.1 Control y Producción del Servicio"/>
    <s v="8.5.1 Control y Producción del Servicio-El control no se lleva en el programa de PAYC (requerimiento contractual)_x000a_Los listados no corresponden con el objetivo o filosofía de PAYC; ejemplo: variación del inicial o del proyectado.-Hotel IBIS"/>
    <n v="82"/>
  </r>
  <r>
    <n v="1364"/>
    <x v="5"/>
    <d v="2019-04-06T00:00:00"/>
    <s v="HALLAZGO"/>
    <s v="8.5.1 Control y Producción del Servicio"/>
    <s v="8.5.1 Control y Producción del Servicio-El control no se lleva en el programa de PAYC (requerimiento contractual)_x000a_Los listados no corresponden con el objetivo o filosofía de PAYC; ejemplo: variación del inicial o del proyectado.-Colegio Helvetia"/>
    <n v="82"/>
  </r>
  <r>
    <n v="1365"/>
    <x v="5"/>
    <d v="2019-04-07T00:00:00"/>
    <s v="HALLAZGO"/>
    <s v="8.5.1 Control y Producción del Servicio"/>
    <s v="8.5.1 Control y Producción del Servicio-El control no se lleva en el programa de PAYC (requerimiento contractual)_x000a_Los listados no corresponden con el objetivo o filosofía de PAYC; ejemplo: variación del inicial o del proyectado.-CC Metrópolis"/>
    <n v="82"/>
  </r>
  <r>
    <n v="1366"/>
    <x v="5"/>
    <d v="2019-04-08T00:00:00"/>
    <s v="HALLAZGO"/>
    <s v="8.5.1 Control y Producción del Servicio"/>
    <s v="8.5.1 Control y Producción del Servicio-El control no se lleva en el programa de PAYC (requerimiento contractual)_x000a_Los listados no corresponden con el objetivo o filosofía de PAYC; ejemplo: variación del inicial o del proyectado.-Banco Agrario"/>
    <n v="82"/>
  </r>
  <r>
    <n v="1367"/>
    <x v="5"/>
    <d v="2019-04-09T00:00:00"/>
    <s v="HALLAZGO"/>
    <s v="8.5.1 Control y Producción del Servicio"/>
    <s v="8.5.1 Control y Producción del Servicio-El control no se lleva en el programa de PAYC (requerimiento contractual)_x000a_Los listados no corresponden con el objetivo o filosofía de PAYC; ejemplo: variación del inicial o del proyectado.-Politécnico"/>
    <n v="82"/>
  </r>
  <r>
    <n v="1368"/>
    <x v="5"/>
    <d v="2019-04-10T00:00:00"/>
    <s v="HALLAZGO"/>
    <s v="8.5.1 Control y Producción del Servicio"/>
    <s v="8.5.1 Control y Producción del Servicio-El control no se lleva en el programa de PAYC (requerimiento contractual)_x000a_Los listados no corresponden con el objetivo o filosofía de PAYC; ejemplo: variación del inicial o del proyectado.-Distrito 90"/>
    <n v="82"/>
  </r>
  <r>
    <n v="1369"/>
    <x v="5"/>
    <d v="2019-04-11T00:00:00"/>
    <s v="HALLAZGO"/>
    <s v="8.5.1 Control y Producción del Servicio"/>
    <s v="8.5.1 Control y Producción del Servicio-El control no se lleva en el programa de PAYC (requerimiento contractual)_x000a_Los listados no corresponden con el objetivo o filosofía de PAYC; ejemplo: variación del inicial o del proyectado.-Hotel de Lujo Getsemaní"/>
    <n v="82"/>
  </r>
  <r>
    <n v="1370"/>
    <x v="5"/>
    <d v="2019-04-12T00:00:00"/>
    <s v="HALLAZGO"/>
    <s v="8.5.1 Control y Producción del Servicio"/>
    <s v="8.5.1 Control y Producción del Servicio-No se analiza el control a implementar, que el mismo corresponda al tipo de contrato, y no se tiene claridad en los valores de este control administrativo versus el control del presupuesto. Valores digitados, contratistas sin control de pagos y control de otrosí. Pagos sin correcta trazabilidad.-CC Metrópolis"/>
    <n v="82"/>
  </r>
  <r>
    <n v="1371"/>
    <x v="5"/>
    <d v="2019-04-13T00:00:00"/>
    <s v="HALLAZGO"/>
    <s v="8.5.1 Control y Producción del Servicio"/>
    <s v="8.5.1 Control y Producción del Servicio-No se analiza el control a implementar, que el mismo corresponda al tipo de contrato, y no se tiene claridad en los valores de este control administrativo versus el control del presupuesto. Valores digitados, contratistas sin control de pagos y control de otrosí. Pagos sin correcta trazabilidad.-Politécnico"/>
    <n v="82"/>
  </r>
  <r>
    <n v="1372"/>
    <x v="5"/>
    <d v="2019-04-14T00:00:00"/>
    <s v="HALLAZGO"/>
    <s v="8.5.1 Control y Producción del Servicio"/>
    <s v="8.5.1 Control y Producción del Servicio-No se analiza el control a implementar, que el mismo corresponda al tipo de contrato, y no se tiene claridad en los valores de este control administrativo versus el control del presupuesto. Valores digitados, contratistas sin control de pagos y control de otrosí. Pagos sin correcta trazabilidad.-Banco Agrario"/>
    <n v="82"/>
  </r>
  <r>
    <n v="1373"/>
    <x v="5"/>
    <d v="2019-04-15T00:00:00"/>
    <s v="HALLAZGO"/>
    <s v="8.5.1 Control y Producción del Servicio"/>
    <s v="8.5.1 Control y Producción del Servicio-No se analiza el control a implementar, que el mismo corresponda al tipo de contrato, y no se tiene claridad en los valores de este control administrativo versus el control del presupuesto. Valores digitados, contratistas sin control de pagos y control de otrosí. Pagos sin correcta trazabilidad.-Banco Agrario"/>
    <n v="82"/>
  </r>
  <r>
    <n v="1374"/>
    <x v="5"/>
    <d v="2019-04-16T00:00:00"/>
    <s v="HALLAZGO"/>
    <s v="8.5.1 Control y Producción del Servicio"/>
    <s v="8.5.1 Control y Producción del Servicio-La incidencia del control de programación se calcula en tiempos, no se controlan suministros y control de pasos previos.-Hotel de Lujo Getsemaní"/>
    <n v="82"/>
  </r>
  <r>
    <n v="1375"/>
    <x v="5"/>
    <d v="2019-04-17T00:00:00"/>
    <s v="HALLAZGO"/>
    <s v="8.5.1 Control y Producción del Servicio"/>
    <s v="8.5.1 Control y Producción del Servicio-La incidencia del control de programación se calcula en tiempos, no se controlan suministros y control de pasos previos.-Plaza de las Américas"/>
    <n v="82"/>
  </r>
  <r>
    <n v="1376"/>
    <x v="5"/>
    <d v="2019-04-18T00:00:00"/>
    <s v="HALLAZGO"/>
    <s v="8.1 Planificación y Control Operacional"/>
    <s v="8.1 Planificación y Control Operacional-No se planea cumplimiento contractual y por ende no hay análisis de controles a ejecutar. No hay claridad de procesos en el equipo.-Centro Cívico"/>
    <n v="82"/>
  </r>
  <r>
    <n v="1377"/>
    <x v="5"/>
    <d v="2019-04-19T00:00:00"/>
    <s v="HALLAZGO"/>
    <s v="8.1 Planificación y Control Operacional"/>
    <s v="8.1 Planificación y Control Operacional-No se planea cumplimiento contractual y por ende no hay análisis de controles a ejecutar. No hay claridad de procesos en el equipo.-Plaza de las Américas"/>
    <n v="82"/>
  </r>
  <r>
    <n v="1378"/>
    <x v="5"/>
    <d v="2019-04-20T00:00:00"/>
    <s v="HALLAZGO"/>
    <s v="8.1 Planificación y Control Operacional"/>
    <s v="8.1 Planificación y Control Operacional-No se planea cumplimiento contractual y por ende no hay análisis de controles a ejecutar. No hay claridad de procesos en el equipo.-Banco Agrario"/>
    <n v="82"/>
  </r>
  <r>
    <n v="1379"/>
    <x v="5"/>
    <d v="2019-04-21T00:00:00"/>
    <s v="HALLAZGO"/>
    <s v="8.1 Planificación y Control Operacional"/>
    <s v="8.1 Planificación y Control Operacional-No se planea cumplimiento contractual y por ende no hay análisis de controles a ejecutar. No hay claridad de procesos en el equipo.-Banco Agrario"/>
    <n v="82"/>
  </r>
  <r>
    <n v="1380"/>
    <x v="5"/>
    <d v="2019-04-22T00:00:00"/>
    <s v="HALLAZGO"/>
    <s v="8.1 Planificación y Control Operacional"/>
    <s v="8.1 Planificación y Control Operacional-No se tiene actualización oportuna de los procesos, ni corresponde con lo planeado, no se controla, no se definen responsabilidades y autoridades.-Centro Mundial de Negocios"/>
    <n v="82"/>
  </r>
  <r>
    <n v="1381"/>
    <x v="5"/>
    <d v="2019-04-23T00:00:00"/>
    <s v="HALLAZGO"/>
    <s v="8.1 Planificación y Control Operacional"/>
    <s v="8.1 Planificación y Control Operacional-No se tiene actualización oportuna de los procesos, ni corresponde con lo planeado, no se controla, no se definen responsabilidades y autoridades.-Metrópolis"/>
    <n v="82"/>
  </r>
  <r>
    <n v="1382"/>
    <x v="5"/>
    <d v="2019-04-24T00:00:00"/>
    <s v="HALLAZGO"/>
    <s v="8.1 Planificación y Control Operacional"/>
    <s v="8.1 Planificación y Control Operacional-No se tiene actualización oportuna de los procesos, ni corresponde con lo planeado, no se controla, no se definen responsabilidades y autoridades.-CC Metrópolis"/>
    <n v="82"/>
  </r>
  <r>
    <n v="1383"/>
    <x v="5"/>
    <d v="2019-04-25T00:00:00"/>
    <s v="HALLAZGO"/>
    <s v="8.2.2 Determinación de requisitos del servicio"/>
    <s v="8.2.2 Determinación de requisitos del servicio-Se presentan desviaciones al cumplimiento de requisitos contractuales.-Distrito 90"/>
    <n v="82"/>
  </r>
  <r>
    <n v="1384"/>
    <x v="5"/>
    <d v="2019-04-26T00:00:00"/>
    <s v="HALLAZGO"/>
    <s v="8.2.2 Determinación de requisitos del servicio"/>
    <s v="8.2.2 Determinación de requisitos del servicio-Se presentan desviaciones al cumplimiento de requisitos contractuales.-CC Metrópolis"/>
    <n v="82"/>
  </r>
  <r>
    <n v="1385"/>
    <x v="5"/>
    <d v="2019-04-27T00:00:00"/>
    <s v="HALLAZGO"/>
    <s v="8.2.2 Determinación de requisitos del servicio"/>
    <s v="8.2.2 Determinación de requisitos del servicio-Se presentan desviaciones al cumplimiento de requisitos contractuales.-Centro Cívico"/>
    <n v="82"/>
  </r>
  <r>
    <n v="1386"/>
    <x v="5"/>
    <d v="2019-03-31T00:00:00"/>
    <s v="DESCRIPCIÓN HALLAZGO"/>
    <s v="Se aprueba el informe mensual con información incorrecta/ Registros errados del control de ppto. No corresponde con el alcance del servicio."/>
    <s v="8.6 Control Salidas No Conformes-Se aprueba el informe mensual con información incorrecta/ Registros errados del control de ppto. No corresponde con el alcance del servicio.-Plaza de las Américas"/>
    <n v="82"/>
  </r>
  <r>
    <n v="1387"/>
    <x v="5"/>
    <d v="2019-04-01T00:00:00"/>
    <s v="DESCRIPCIÓN HALLAZGO"/>
    <s v="Se aprueba el informe mensual con información incorrecta/ Registros errados del control de ppto. No corresponde con el alcance del servicio."/>
    <s v="8.6 Control Salidas No Conformes-Se aprueba el informe mensual con información incorrecta/ Registros errados del control de ppto. No corresponde con el alcance del servicio.-Metrópolis"/>
    <n v="82"/>
  </r>
  <r>
    <n v="1388"/>
    <x v="5"/>
    <d v="2019-04-02T00:00:00"/>
    <s v="DESCRIPCIÓN HALLAZGO"/>
    <s v="Se aprueba el informe mensual con información incorrecta/ Registros errados del control de ppto. No corresponde con el alcance del servicio."/>
    <s v="8.6 Control Salidas No Conformes-Se aprueba el informe mensual con información incorrecta/ Registros errados del control de ppto. No corresponde con el alcance del servicio.-Politécnico"/>
    <n v="82"/>
  </r>
  <r>
    <n v="1389"/>
    <x v="5"/>
    <d v="2019-04-03T00:00:00"/>
    <s v="DESCRIPCIÓN HALLAZGO"/>
    <s v="Se aprueba el informe mensual con información incorrecta/ Registros errados del control de ppto. No corresponde con el alcance del servicio."/>
    <s v="8.6 Control Salidas No Conformes-Se aprueba el informe mensual con información incorrecta/ Registros errados del control de ppto. No corresponde con el alcance del servicio.-Banco Agrario"/>
    <n v="82"/>
  </r>
  <r>
    <n v="1390"/>
    <x v="5"/>
    <d v="2019-04-04T00:00:00"/>
    <s v="DESCRIPCIÓN HALLAZGO"/>
    <s v="Se aprueba el informe mensual con información incorrecta/ Registros errados del control de ppto. No corresponde con el alcance del servicio."/>
    <s v="8.6 Control Salidas No Conformes-Se aprueba el informe mensual con información incorrecta/ Registros errados del control de ppto. No corresponde con el alcance del servicio.-Centro Mundial de Negocios"/>
    <n v="82"/>
  </r>
  <r>
    <n v="1391"/>
    <x v="5"/>
    <d v="2019-04-05T00:00:00"/>
    <s v="DESCRIPCIÓN HALLAZGO"/>
    <s v="El control no se lleva en el programa de PAYC (requerimiento contractual)_x000a_Los listados no corresponden con el objetivo o filosofía de PAYC; ejemplo: variación del inicial o del proyectado."/>
    <s v="8.5.1 Control y Producción del Servicio-El control no se lleva en el programa de PAYC (requerimiento contractual)_x000a_Los listados no corresponden con el objetivo o filosofía de PAYC; ejemplo: variación del inicial o del proyectado.-Hotel IBIS"/>
    <n v="82"/>
  </r>
  <r>
    <n v="1392"/>
    <x v="5"/>
    <d v="2019-04-06T00:00:00"/>
    <s v="DESCRIPCIÓN HALLAZGO"/>
    <s v="El control no se lleva en el programa de PAYC (requerimiento contractual)_x000a_Los listados no corresponden con el objetivo o filosofía de PAYC; ejemplo: variación del inicial o del proyectado."/>
    <s v="8.5.1 Control y Producción del Servicio-El control no se lleva en el programa de PAYC (requerimiento contractual)_x000a_Los listados no corresponden con el objetivo o filosofía de PAYC; ejemplo: variación del inicial o del proyectado.-Colegio Helvetia"/>
    <n v="82"/>
  </r>
  <r>
    <n v="1393"/>
    <x v="5"/>
    <d v="2019-04-07T00:00:00"/>
    <s v="DESCRIPCIÓN HALLAZGO"/>
    <s v="El control no se lleva en el programa de PAYC (requerimiento contractual)_x000a_Los listados no corresponden con el objetivo o filosofía de PAYC; ejemplo: variación del inicial o del proyectado."/>
    <s v="8.5.1 Control y Producción del Servicio-El control no se lleva en el programa de PAYC (requerimiento contractual)_x000a_Los listados no corresponden con el objetivo o filosofía de PAYC; ejemplo: variación del inicial o del proyectado.-CC Metrópolis"/>
    <n v="82"/>
  </r>
  <r>
    <n v="1394"/>
    <x v="5"/>
    <d v="2019-04-08T00:00:00"/>
    <s v="DESCRIPCIÓN HALLAZGO"/>
    <s v="El control no se lleva en el programa de PAYC (requerimiento contractual)_x000a_Los listados no corresponden con el objetivo o filosofía de PAYC; ejemplo: variación del inicial o del proyectado."/>
    <s v="8.5.1 Control y Producción del Servicio-El control no se lleva en el programa de PAYC (requerimiento contractual)_x000a_Los listados no corresponden con el objetivo o filosofía de PAYC; ejemplo: variación del inicial o del proyectado.-Banco Agrario"/>
    <n v="82"/>
  </r>
  <r>
    <n v="1395"/>
    <x v="5"/>
    <d v="2019-04-09T00:00:00"/>
    <s v="DESCRIPCIÓN HALLAZGO"/>
    <s v="El control no se lleva en el programa de PAYC (requerimiento contractual)_x000a_Los listados no corresponden con el objetivo o filosofía de PAYC; ejemplo: variación del inicial o del proyectado."/>
    <s v="8.5.1 Control y Producción del Servicio-El control no se lleva en el programa de PAYC (requerimiento contractual)_x000a_Los listados no corresponden con el objetivo o filosofía de PAYC; ejemplo: variación del inicial o del proyectado.-Politécnico"/>
    <n v="82"/>
  </r>
  <r>
    <n v="1396"/>
    <x v="5"/>
    <d v="2019-04-10T00:00:00"/>
    <s v="DESCRIPCIÓN HALLAZGO"/>
    <s v="El control no se lleva en el programa de PAYC (requerimiento contractual)_x000a_Los listados no corresponden con el objetivo o filosofía de PAYC; ejemplo: variación del inicial o del proyectado."/>
    <s v="8.5.1 Control y Producción del Servicio-El control no se lleva en el programa de PAYC (requerimiento contractual)_x000a_Los listados no corresponden con el objetivo o filosofía de PAYC; ejemplo: variación del inicial o del proyectado.-Distrito 90"/>
    <n v="82"/>
  </r>
  <r>
    <n v="1397"/>
    <x v="5"/>
    <d v="2019-04-11T00:00:00"/>
    <s v="DESCRIPCIÓN HALLAZGO"/>
    <s v="El control no se lleva en el programa de PAYC (requerimiento contractual)_x000a_Los listados no corresponden con el objetivo o filosofía de PAYC; ejemplo: variación del inicial o del proyectado."/>
    <s v="8.5.1 Control y Producción del Servicio-El control no se lleva en el programa de PAYC (requerimiento contractual)_x000a_Los listados no corresponden con el objetivo o filosofía de PAYC; ejemplo: variación del inicial o del proyectado.-Hotel de Lujo Getsemaní"/>
    <n v="82"/>
  </r>
  <r>
    <n v="1398"/>
    <x v="5"/>
    <d v="2019-04-12T00:00:00"/>
    <s v="DESCRIPCIÓN HALLAZGO"/>
    <s v="No se analiza el control a implementar, que el mismo corresponda al tipo de contrato, y no se tiene claridad en los valores de este control administrativo versus el control del presupuesto. Valores digitados, contratistas sin control de pagos y control de otrosí. Pagos sin correcta trazabilidad."/>
    <s v="8.5.1 Control y Producción del Servicio-No se analiza el control a implementar, que el mismo corresponda al tipo de contrato, y no se tiene claridad en los valores de este control administrativo versus el control del presupuesto. Valores digitados, contratistas sin control de pagos y control de otrosí. Pagos sin correcta trazabilidad.-CC Metrópolis"/>
    <n v="82"/>
  </r>
  <r>
    <n v="1399"/>
    <x v="5"/>
    <d v="2019-04-13T00:00:00"/>
    <s v="DESCRIPCIÓN HALLAZGO"/>
    <s v="No se analiza el control a implementar, que el mismo corresponda al tipo de contrato, y no se tiene claridad en los valores de este control administrativo versus el control del presupuesto. Valores digitados, contratistas sin control de pagos y control de otrosí. Pagos sin correcta trazabilidad."/>
    <s v="8.5.1 Control y Producción del Servicio-No se analiza el control a implementar, que el mismo corresponda al tipo de contrato, y no se tiene claridad en los valores de este control administrativo versus el control del presupuesto. Valores digitados, contratistas sin control de pagos y control de otrosí. Pagos sin correcta trazabilidad.-Politécnico"/>
    <n v="82"/>
  </r>
  <r>
    <n v="1400"/>
    <x v="5"/>
    <d v="2019-04-14T00:00:00"/>
    <s v="DESCRIPCIÓN HALLAZGO"/>
    <s v="No se analiza el control a implementar, que el mismo corresponda al tipo de contrato, y no se tiene claridad en los valores de este control administrativo versus el control del presupuesto. Valores digitados, contratistas sin control de pagos y control de otrosí. Pagos sin correcta trazabilidad."/>
    <s v="8.5.1 Control y Producción del Servicio-No se analiza el control a implementar, que el mismo corresponda al tipo de contrato, y no se tiene claridad en los valores de este control administrativo versus el control del presupuesto. Valores digitados, contratistas sin control de pagos y control de otrosí. Pagos sin correcta trazabilidad.-Banco Agrario"/>
    <n v="82"/>
  </r>
  <r>
    <n v="1401"/>
    <x v="5"/>
    <d v="2019-04-15T00:00:00"/>
    <s v="DESCRIPCIÓN HALLAZGO"/>
    <s v="No se analiza el control a implementar, que el mismo corresponda al tipo de contrato, y no se tiene claridad en los valores de este control administrativo versus el control del presupuesto. Valores digitados, contratistas sin control de pagos y control de otrosí. Pagos sin correcta trazabilidad."/>
    <s v="8.5.1 Control y Producción del Servicio-No se analiza el control a implementar, que el mismo corresponda al tipo de contrato, y no se tiene claridad en los valores de este control administrativo versus el control del presupuesto. Valores digitados, contratistas sin control de pagos y control de otrosí. Pagos sin correcta trazabilidad.-Banco Agrario"/>
    <n v="82"/>
  </r>
  <r>
    <n v="1402"/>
    <x v="5"/>
    <d v="2019-04-16T00:00:00"/>
    <s v="DESCRIPCIÓN HALLAZGO"/>
    <s v="La incidencia del control de programación se calcula en tiempos, no se controlan suministros y control de pasos previos."/>
    <s v="8.5.1 Control y Producción del Servicio-La incidencia del control de programación se calcula en tiempos, no se controlan suministros y control de pasos previos.-Hotel de Lujo Getsemaní"/>
    <n v="82"/>
  </r>
  <r>
    <n v="1403"/>
    <x v="5"/>
    <d v="2019-04-17T00:00:00"/>
    <s v="DESCRIPCIÓN HALLAZGO"/>
    <s v="La incidencia del control de programación se calcula en tiempos, no se controlan suministros y control de pasos previos."/>
    <s v="8.5.1 Control y Producción del Servicio-La incidencia del control de programación se calcula en tiempos, no se controlan suministros y control de pasos previos.-Plaza de las Américas"/>
    <n v="82"/>
  </r>
  <r>
    <n v="1404"/>
    <x v="5"/>
    <d v="2019-04-18T00:00:00"/>
    <s v="DESCRIPCIÓN HALLAZGO"/>
    <s v="No se planea cumplimiento contractual y por ende no hay análisis de controles a ejecutar. No hay claridad de procesos en el equipo."/>
    <s v="8.1 Planificación y Control Operacional-No se planea cumplimiento contractual y por ende no hay análisis de controles a ejecutar. No hay claridad de procesos en el equipo.-Centro Cívico"/>
    <n v="82"/>
  </r>
  <r>
    <n v="1405"/>
    <x v="5"/>
    <d v="2019-04-19T00:00:00"/>
    <s v="DESCRIPCIÓN HALLAZGO"/>
    <s v="No se planea cumplimiento contractual y por ende no hay análisis de controles a ejecutar. No hay claridad de procesos en el equipo."/>
    <s v="8.1 Planificación y Control Operacional-No se planea cumplimiento contractual y por ende no hay análisis de controles a ejecutar. No hay claridad de procesos en el equipo.-Plaza de las Américas"/>
    <n v="82"/>
  </r>
  <r>
    <n v="1406"/>
    <x v="5"/>
    <d v="2019-04-20T00:00:00"/>
    <s v="DESCRIPCIÓN HALLAZGO"/>
    <s v="No se planea cumplimiento contractual y por ende no hay análisis de controles a ejecutar. No hay claridad de procesos en el equipo."/>
    <s v="8.1 Planificación y Control Operacional-No se planea cumplimiento contractual y por ende no hay análisis de controles a ejecutar. No hay claridad de procesos en el equipo.-Banco Agrario"/>
    <n v="82"/>
  </r>
  <r>
    <n v="1407"/>
    <x v="5"/>
    <d v="2019-04-21T00:00:00"/>
    <s v="DESCRIPCIÓN HALLAZGO"/>
    <s v="No se planea cumplimiento contractual y por ende no hay análisis de controles a ejecutar. No hay claridad de procesos en el equipo."/>
    <s v="8.1 Planificación y Control Operacional-No se planea cumplimiento contractual y por ende no hay análisis de controles a ejecutar. No hay claridad de procesos en el equipo.-Banco Agrario"/>
    <n v="82"/>
  </r>
  <r>
    <n v="1408"/>
    <x v="5"/>
    <d v="2019-04-22T00:00:00"/>
    <s v="DESCRIPCIÓN HALLAZGO"/>
    <s v="No se tiene actualización oportuna de los procesos, ni corresponde con lo planeado, no se controla, no se definen responsabilidades y autoridades."/>
    <s v="8.1 Planificación y Control Operacional-No se tiene actualización oportuna de los procesos, ni corresponde con lo planeado, no se controla, no se definen responsabilidades y autoridades.-Centro Mundial de Negocios"/>
    <n v="82"/>
  </r>
  <r>
    <n v="1409"/>
    <x v="5"/>
    <d v="2019-04-23T00:00:00"/>
    <s v="DESCRIPCIÓN HALLAZGO"/>
    <s v="No se tiene actualización oportuna de los procesos, ni corresponde con lo planeado, no se controla, no se definen responsabilidades y autoridades."/>
    <s v="8.1 Planificación y Control Operacional-No se tiene actualización oportuna de los procesos, ni corresponde con lo planeado, no se controla, no se definen responsabilidades y autoridades.-Metrópolis"/>
    <n v="82"/>
  </r>
  <r>
    <n v="1410"/>
    <x v="5"/>
    <d v="2019-04-24T00:00:00"/>
    <s v="DESCRIPCIÓN HALLAZGO"/>
    <s v="No se tiene actualización oportuna de los procesos, ni corresponde con lo planeado, no se controla, no se definen responsabilidades y autoridades."/>
    <s v="8.1 Planificación y Control Operacional-No se tiene actualización oportuna de los procesos, ni corresponde con lo planeado, no se controla, no se definen responsabilidades y autoridades.-CC Metrópolis"/>
    <n v="82"/>
  </r>
  <r>
    <n v="1411"/>
    <x v="5"/>
    <d v="2019-04-25T00:00:00"/>
    <s v="DESCRIPCIÓN HALLAZGO"/>
    <s v="Se presentan desviaciones al cumplimiento de requisitos contractuales."/>
    <s v="8.2.2 Determinación de requisitos del servicio-Se presentan desviaciones al cumplimiento de requisitos contractuales.-Distrito 90"/>
    <n v="82"/>
  </r>
  <r>
    <n v="1412"/>
    <x v="5"/>
    <d v="2019-04-26T00:00:00"/>
    <s v="DESCRIPCIÓN HALLAZGO"/>
    <s v="Se presentan desviaciones al cumplimiento de requisitos contractuales."/>
    <s v="8.2.2 Determinación de requisitos del servicio-Se presentan desviaciones al cumplimiento de requisitos contractuales.-CC Metrópolis"/>
    <n v="82"/>
  </r>
  <r>
    <n v="1413"/>
    <x v="5"/>
    <d v="2019-04-27T00:00:00"/>
    <s v="DESCRIPCIÓN HALLAZGO"/>
    <s v="Se presentan desviaciones al cumplimiento de requisitos contractuales."/>
    <s v="8.2.2 Determinación de requisitos del servicio-Se presentan desviaciones al cumplimiento de requisitos contractuales.-Centro Cívico"/>
    <n v="82"/>
  </r>
  <r>
    <n v="1414"/>
    <x v="5"/>
    <d v="2019-03-31T00:00:00"/>
    <s v="PROCESO"/>
    <s v="Plaza de las Américas"/>
    <s v="8.6 Control Salidas No Conformes-Se aprueba el informe mensual con información incorrecta/ Registros errados del control de ppto. No corresponde con el alcance del servicio.-Plaza de las Américas"/>
    <n v="82"/>
  </r>
  <r>
    <n v="1415"/>
    <x v="5"/>
    <d v="2019-04-01T00:00:00"/>
    <s v="PROCESO"/>
    <s v="Metrópolis"/>
    <s v="8.6 Control Salidas No Conformes-Se aprueba el informe mensual con información incorrecta/ Registros errados del control de ppto. No corresponde con el alcance del servicio.-Metrópolis"/>
    <n v="82"/>
  </r>
  <r>
    <n v="1416"/>
    <x v="5"/>
    <d v="2019-04-02T00:00:00"/>
    <s v="PROCESO"/>
    <s v="Politécnico"/>
    <s v="8.6 Control Salidas No Conformes-Se aprueba el informe mensual con información incorrecta/ Registros errados del control de ppto. No corresponde con el alcance del servicio.-Politécnico"/>
    <n v="82"/>
  </r>
  <r>
    <n v="1417"/>
    <x v="5"/>
    <d v="2019-04-03T00:00:00"/>
    <s v="PROCESO"/>
    <s v="Banco Agrario"/>
    <s v="8.6 Control Salidas No Conformes-Se aprueba el informe mensual con información incorrecta/ Registros errados del control de ppto. No corresponde con el alcance del servicio.-Banco Agrario"/>
    <n v="82"/>
  </r>
  <r>
    <n v="1418"/>
    <x v="5"/>
    <d v="2019-04-04T00:00:00"/>
    <s v="PROCESO"/>
    <s v="Centro Mundial de Negocios"/>
    <s v="8.6 Control Salidas No Conformes-Se aprueba el informe mensual con información incorrecta/ Registros errados del control de ppto. No corresponde con el alcance del servicio.-Centro Mundial de Negocios"/>
    <n v="82"/>
  </r>
  <r>
    <n v="1419"/>
    <x v="5"/>
    <d v="2019-04-05T00:00:00"/>
    <s v="PROCESO"/>
    <s v="Hotel IBIS"/>
    <s v="8.5.1 Control y Producción del Servicio-El control no se lleva en el programa de PAYC (requerimiento contractual)_x000a_Los listados no corresponden con el objetivo o filosofía de PAYC; ejemplo: variación del inicial o del proyectado.-Hotel IBIS"/>
    <n v="82"/>
  </r>
  <r>
    <n v="1420"/>
    <x v="5"/>
    <d v="2019-04-06T00:00:00"/>
    <s v="PROCESO"/>
    <s v="Colegio Helvetia"/>
    <s v="8.5.1 Control y Producción del Servicio-El control no se lleva en el programa de PAYC (requerimiento contractual)_x000a_Los listados no corresponden con el objetivo o filosofía de PAYC; ejemplo: variación del inicial o del proyectado.-Colegio Helvetia"/>
    <n v="82"/>
  </r>
  <r>
    <n v="1421"/>
    <x v="5"/>
    <d v="2019-04-07T00:00:00"/>
    <s v="PROCESO"/>
    <s v="CC Metrópolis"/>
    <s v="8.5.1 Control y Producción del Servicio-El control no se lleva en el programa de PAYC (requerimiento contractual)_x000a_Los listados no corresponden con el objetivo o filosofía de PAYC; ejemplo: variación del inicial o del proyectado.-CC Metrópolis"/>
    <n v="82"/>
  </r>
  <r>
    <n v="1422"/>
    <x v="5"/>
    <d v="2019-04-08T00:00:00"/>
    <s v="PROCESO"/>
    <s v="Banco Agrario"/>
    <s v="8.5.1 Control y Producción del Servicio-El control no se lleva en el programa de PAYC (requerimiento contractual)_x000a_Los listados no corresponden con el objetivo o filosofía de PAYC; ejemplo: variación del inicial o del proyectado.-Banco Agrario"/>
    <n v="82"/>
  </r>
  <r>
    <n v="1423"/>
    <x v="5"/>
    <d v="2019-04-09T00:00:00"/>
    <s v="PROCESO"/>
    <s v="Politécnico"/>
    <s v="8.5.1 Control y Producción del Servicio-El control no se lleva en el programa de PAYC (requerimiento contractual)_x000a_Los listados no corresponden con el objetivo o filosofía de PAYC; ejemplo: variación del inicial o del proyectado.-Politécnico"/>
    <n v="82"/>
  </r>
  <r>
    <n v="1424"/>
    <x v="5"/>
    <d v="2019-04-10T00:00:00"/>
    <s v="PROCESO"/>
    <s v="Distrito 90"/>
    <s v="8.5.1 Control y Producción del Servicio-El control no se lleva en el programa de PAYC (requerimiento contractual)_x000a_Los listados no corresponden con el objetivo o filosofía de PAYC; ejemplo: variación del inicial o del proyectado.-Distrito 90"/>
    <n v="82"/>
  </r>
  <r>
    <n v="1425"/>
    <x v="5"/>
    <d v="2019-04-11T00:00:00"/>
    <s v="PROCESO"/>
    <s v="Hotel de Lujo Getsemaní"/>
    <s v="8.5.1 Control y Producción del Servicio-El control no se lleva en el programa de PAYC (requerimiento contractual)_x000a_Los listados no corresponden con el objetivo o filosofía de PAYC; ejemplo: variación del inicial o del proyectado.-Hotel de Lujo Getsemaní"/>
    <n v="82"/>
  </r>
  <r>
    <n v="1426"/>
    <x v="5"/>
    <d v="2019-04-12T00:00:00"/>
    <s v="PROCESO"/>
    <s v="CC Metrópolis"/>
    <s v="8.5.1 Control y Producción del Servicio-No se analiza el control a implementar, que el mismo corresponda al tipo de contrato, y no se tiene claridad en los valores de este control administrativo versus el control del presupuesto. Valores digitados, contratistas sin control de pagos y control de otrosí. Pagos sin correcta trazabilidad.-CC Metrópolis"/>
    <n v="82"/>
  </r>
  <r>
    <n v="1427"/>
    <x v="5"/>
    <d v="2019-04-13T00:00:00"/>
    <s v="PROCESO"/>
    <s v="Politécnico"/>
    <s v="8.5.1 Control y Producción del Servicio-No se analiza el control a implementar, que el mismo corresponda al tipo de contrato, y no se tiene claridad en los valores de este control administrativo versus el control del presupuesto. Valores digitados, contratistas sin control de pagos y control de otrosí. Pagos sin correcta trazabilidad.-Politécnico"/>
    <n v="82"/>
  </r>
  <r>
    <n v="1428"/>
    <x v="5"/>
    <d v="2019-04-14T00:00:00"/>
    <s v="PROCESO"/>
    <s v="Banco Agrario"/>
    <s v="8.5.1 Control y Producción del Servicio-No se analiza el control a implementar, que el mismo corresponda al tipo de contrato, y no se tiene claridad en los valores de este control administrativo versus el control del presupuesto. Valores digitados, contratistas sin control de pagos y control de otrosí. Pagos sin correcta trazabilidad.-Banco Agrario"/>
    <n v="82"/>
  </r>
  <r>
    <n v="1429"/>
    <x v="5"/>
    <d v="2019-04-15T00:00:00"/>
    <s v="PROCESO"/>
    <s v="Banco Agrario"/>
    <s v="8.5.1 Control y Producción del Servicio-No se analiza el control a implementar, que el mismo corresponda al tipo de contrato, y no se tiene claridad en los valores de este control administrativo versus el control del presupuesto. Valores digitados, contratistas sin control de pagos y control de otrosí. Pagos sin correcta trazabilidad.-Banco Agrario"/>
    <n v="82"/>
  </r>
  <r>
    <n v="1430"/>
    <x v="5"/>
    <d v="2019-04-16T00:00:00"/>
    <s v="PROCESO"/>
    <s v="Hotel de Lujo Getsemaní"/>
    <s v="8.5.1 Control y Producción del Servicio-La incidencia del control de programación se calcula en tiempos, no se controlan suministros y control de pasos previos.-Hotel de Lujo Getsemaní"/>
    <n v="82"/>
  </r>
  <r>
    <n v="1431"/>
    <x v="5"/>
    <d v="2019-04-17T00:00:00"/>
    <s v="PROCESO"/>
    <s v="Plaza de las Américas"/>
    <s v="8.5.1 Control y Producción del Servicio-La incidencia del control de programación se calcula en tiempos, no se controlan suministros y control de pasos previos.-Plaza de las Américas"/>
    <n v="82"/>
  </r>
  <r>
    <n v="1432"/>
    <x v="5"/>
    <d v="2019-04-18T00:00:00"/>
    <s v="PROCESO"/>
    <s v="Centro Cívico"/>
    <s v="8.1 Planificación y Control Operacional-No se planea cumplimiento contractual y por ende no hay análisis de controles a ejecutar. No hay claridad de procesos en el equipo.-Centro Cívico"/>
    <n v="82"/>
  </r>
  <r>
    <n v="1433"/>
    <x v="5"/>
    <d v="2019-04-19T00:00:00"/>
    <s v="PROCESO"/>
    <s v="Plaza de las Américas"/>
    <s v="8.1 Planificación y Control Operacional-No se planea cumplimiento contractual y por ende no hay análisis de controles a ejecutar. No hay claridad de procesos en el equipo.-Plaza de las Américas"/>
    <n v="82"/>
  </r>
  <r>
    <n v="1434"/>
    <x v="5"/>
    <d v="2019-04-20T00:00:00"/>
    <s v="PROCESO"/>
    <s v="Banco Agrario"/>
    <s v="8.1 Planificación y Control Operacional-No se planea cumplimiento contractual y por ende no hay análisis de controles a ejecutar. No hay claridad de procesos en el equipo.-Banco Agrario"/>
    <n v="82"/>
  </r>
  <r>
    <n v="1435"/>
    <x v="5"/>
    <d v="2019-04-21T00:00:00"/>
    <s v="PROCESO"/>
    <s v="Banco Agrario"/>
    <s v="8.1 Planificación y Control Operacional-No se planea cumplimiento contractual y por ende no hay análisis de controles a ejecutar. No hay claridad de procesos en el equipo.-Banco Agrario"/>
    <n v="82"/>
  </r>
  <r>
    <n v="1436"/>
    <x v="5"/>
    <d v="2019-04-22T00:00:00"/>
    <s v="PROCESO"/>
    <s v="Centro Mundial de Negocios"/>
    <s v="8.1 Planificación y Control Operacional-No se tiene actualización oportuna de los procesos, ni corresponde con lo planeado, no se controla, no se definen responsabilidades y autoridades.-Centro Mundial de Negocios"/>
    <n v="82"/>
  </r>
  <r>
    <n v="1437"/>
    <x v="5"/>
    <d v="2019-04-23T00:00:00"/>
    <s v="PROCESO"/>
    <s v="Metrópolis"/>
    <s v="8.1 Planificación y Control Operacional-No se tiene actualización oportuna de los procesos, ni corresponde con lo planeado, no se controla, no se definen responsabilidades y autoridades.-Metrópolis"/>
    <n v="82"/>
  </r>
  <r>
    <n v="1438"/>
    <x v="5"/>
    <d v="2019-04-24T00:00:00"/>
    <s v="PROCESO"/>
    <s v="CC Metrópolis"/>
    <s v="8.1 Planificación y Control Operacional-No se tiene actualización oportuna de los procesos, ni corresponde con lo planeado, no se controla, no se definen responsabilidades y autoridades.-CC Metrópolis"/>
    <n v="82"/>
  </r>
  <r>
    <n v="1439"/>
    <x v="5"/>
    <d v="2019-04-25T00:00:00"/>
    <s v="PROCESO"/>
    <s v="Distrito 90"/>
    <s v="8.2.2 Determinación de requisitos del servicio-Se presentan desviaciones al cumplimiento de requisitos contractuales.-Distrito 90"/>
    <n v="82"/>
  </r>
  <r>
    <n v="1440"/>
    <x v="5"/>
    <d v="2019-04-26T00:00:00"/>
    <s v="PROCESO"/>
    <s v="CC Metrópolis"/>
    <s v="8.2.2 Determinación de requisitos del servicio-Se presentan desviaciones al cumplimiento de requisitos contractuales.-CC Metrópolis"/>
    <n v="82"/>
  </r>
  <r>
    <n v="1441"/>
    <x v="5"/>
    <d v="2019-04-27T00:00:00"/>
    <s v="PROCESO"/>
    <s v="Centro Cívico"/>
    <s v="8.2.2 Determinación de requisitos del servicio-Se presentan desviaciones al cumplimiento de requisitos contractuales.-Centro Cívico"/>
    <n v="82"/>
  </r>
  <r>
    <n v="1442"/>
    <x v="7"/>
    <d v="2019-03-31T00:00:00"/>
    <s v="MEJORA N"/>
    <n v="12"/>
    <n v="12"/>
    <n v="83"/>
  </r>
  <r>
    <n v="1443"/>
    <x v="7"/>
    <d v="2019-03-31T00:00:00"/>
    <s v="MEJORA N"/>
    <n v="18"/>
    <n v="18"/>
    <n v="83"/>
  </r>
  <r>
    <n v="1444"/>
    <x v="7"/>
    <d v="2019-03-31T00:00:00"/>
    <s v="MEJORA N"/>
    <n v="19"/>
    <n v="19"/>
    <n v="83"/>
  </r>
  <r>
    <n v="1445"/>
    <x v="7"/>
    <d v="2019-03-31T00:00:00"/>
    <s v="MEJORA N"/>
    <n v="20"/>
    <n v="20"/>
    <n v="83"/>
  </r>
  <r>
    <n v="1446"/>
    <x v="7"/>
    <d v="2019-03-31T00:00:00"/>
    <s v="MEJORA N"/>
    <n v="21"/>
    <n v="21"/>
    <n v="83"/>
  </r>
  <r>
    <n v="1447"/>
    <x v="7"/>
    <d v="2019-03-31T00:00:00"/>
    <s v="MEJORA N"/>
    <n v="22"/>
    <n v="22"/>
    <n v="83"/>
  </r>
  <r>
    <n v="1448"/>
    <x v="7"/>
    <d v="2019-03-31T00:00:00"/>
    <s v="MEJORA N"/>
    <n v="23"/>
    <n v="23"/>
    <n v="83"/>
  </r>
  <r>
    <n v="1449"/>
    <x v="7"/>
    <d v="2019-03-31T00:00:00"/>
    <s v="MEJORA N"/>
    <n v="24"/>
    <n v="24"/>
    <n v="83"/>
  </r>
  <r>
    <n v="1450"/>
    <x v="7"/>
    <d v="2019-03-31T00:00:00"/>
    <s v="MEJORA N"/>
    <n v="1"/>
    <n v="1"/>
    <n v="83"/>
  </r>
  <r>
    <n v="1451"/>
    <x v="7"/>
    <d v="2019-03-31T00:00:00"/>
    <s v="MEJORA N"/>
    <n v="2"/>
    <n v="2"/>
    <n v="83"/>
  </r>
  <r>
    <n v="1452"/>
    <x v="7"/>
    <d v="2019-03-31T00:00:00"/>
    <s v="MEJORA N"/>
    <n v="3"/>
    <n v="3"/>
    <n v="83"/>
  </r>
  <r>
    <n v="1453"/>
    <x v="7"/>
    <d v="2019-03-31T00:00:00"/>
    <s v="MEJORA N"/>
    <n v="4"/>
    <n v="4"/>
    <n v="83"/>
  </r>
  <r>
    <n v="1454"/>
    <x v="7"/>
    <d v="2019-03-31T00:00:00"/>
    <s v="MEJORA N"/>
    <n v="5"/>
    <n v="5"/>
    <n v="83"/>
  </r>
  <r>
    <n v="1455"/>
    <x v="7"/>
    <d v="2019-03-31T00:00:00"/>
    <s v="MEJORA N"/>
    <n v="6"/>
    <n v="6"/>
    <n v="83"/>
  </r>
  <r>
    <n v="1456"/>
    <x v="7"/>
    <d v="2019-03-31T00:00:00"/>
    <s v="MEJORA N"/>
    <n v="7"/>
    <n v="7"/>
    <n v="83"/>
  </r>
  <r>
    <n v="1457"/>
    <x v="7"/>
    <d v="2019-03-31T00:00:00"/>
    <s v="MEJORA N"/>
    <n v="8"/>
    <n v="8"/>
    <n v="83"/>
  </r>
  <r>
    <n v="1458"/>
    <x v="7"/>
    <d v="2019-03-31T00:00:00"/>
    <s v="MEJORA N"/>
    <n v="9"/>
    <n v="9"/>
    <n v="83"/>
  </r>
  <r>
    <n v="1459"/>
    <x v="7"/>
    <d v="2019-03-31T00:00:00"/>
    <s v="MEJORA N"/>
    <n v="10"/>
    <n v="10"/>
    <n v="83"/>
  </r>
  <r>
    <n v="1460"/>
    <x v="7"/>
    <d v="2019-03-31T00:00:00"/>
    <s v="FECHA CREACION"/>
    <d v="2018-08-01T00:00:00"/>
    <n v="12"/>
    <n v="83"/>
  </r>
  <r>
    <n v="1461"/>
    <x v="7"/>
    <d v="2019-03-31T00:00:00"/>
    <s v="FECHA CREACION"/>
    <d v="2018-08-17T00:00:00"/>
    <n v="18"/>
    <n v="83"/>
  </r>
  <r>
    <n v="1462"/>
    <x v="7"/>
    <d v="2019-03-31T00:00:00"/>
    <s v="FECHA CREACION"/>
    <d v="2018-08-17T00:00:00"/>
    <n v="19"/>
    <n v="83"/>
  </r>
  <r>
    <n v="1463"/>
    <x v="7"/>
    <d v="2019-03-31T00:00:00"/>
    <s v="FECHA CREACION"/>
    <d v="2018-08-17T00:00:00"/>
    <n v="20"/>
    <n v="83"/>
  </r>
  <r>
    <n v="1464"/>
    <x v="7"/>
    <d v="2019-03-31T00:00:00"/>
    <s v="FECHA CREACION"/>
    <d v="2018-08-17T00:00:00"/>
    <n v="21"/>
    <n v="83"/>
  </r>
  <r>
    <n v="1465"/>
    <x v="7"/>
    <d v="2019-03-31T00:00:00"/>
    <s v="FECHA CREACION"/>
    <d v="2018-08-17T00:00:00"/>
    <n v="22"/>
    <n v="83"/>
  </r>
  <r>
    <n v="1466"/>
    <x v="7"/>
    <d v="2019-03-31T00:00:00"/>
    <s v="FECHA CREACION"/>
    <d v="2018-08-31T00:00:00"/>
    <n v="23"/>
    <n v="83"/>
  </r>
  <r>
    <n v="1467"/>
    <x v="7"/>
    <d v="2019-03-31T00:00:00"/>
    <s v="FECHA CREACION"/>
    <d v="2018-08-31T00:00:00"/>
    <n v="24"/>
    <n v="83"/>
  </r>
  <r>
    <n v="1468"/>
    <x v="7"/>
    <d v="2019-03-31T00:00:00"/>
    <s v="FECHA CREACION"/>
    <d v="2019-01-14T00:00:00"/>
    <n v="1"/>
    <n v="83"/>
  </r>
  <r>
    <n v="1469"/>
    <x v="7"/>
    <d v="2019-03-31T00:00:00"/>
    <s v="FECHA CREACION"/>
    <d v="2019-01-23T00:00:00"/>
    <n v="2"/>
    <n v="83"/>
  </r>
  <r>
    <n v="1470"/>
    <x v="7"/>
    <d v="2019-03-31T00:00:00"/>
    <s v="FECHA CREACION"/>
    <d v="2019-01-29T00:00:00"/>
    <n v="3"/>
    <n v="83"/>
  </r>
  <r>
    <n v="1471"/>
    <x v="7"/>
    <d v="2019-03-31T00:00:00"/>
    <s v="FECHA CREACION"/>
    <d v="2019-02-05T00:00:00"/>
    <n v="4"/>
    <n v="83"/>
  </r>
  <r>
    <n v="1472"/>
    <x v="7"/>
    <d v="2019-03-31T00:00:00"/>
    <s v="FECHA CREACION"/>
    <d v="2019-02-07T00:00:00"/>
    <n v="5"/>
    <n v="83"/>
  </r>
  <r>
    <n v="1473"/>
    <x v="7"/>
    <d v="2019-03-31T00:00:00"/>
    <s v="FECHA CREACION"/>
    <d v="2018-02-08T00:00:00"/>
    <n v="6"/>
    <n v="83"/>
  </r>
  <r>
    <n v="1474"/>
    <x v="7"/>
    <d v="2019-03-31T00:00:00"/>
    <s v="FECHA CREACION"/>
    <d v="2019-02-15T00:00:00"/>
    <n v="7"/>
    <n v="83"/>
  </r>
  <r>
    <n v="1475"/>
    <x v="7"/>
    <d v="2019-03-31T00:00:00"/>
    <s v="FECHA CREACION"/>
    <d v="2019-02-18T00:00:00"/>
    <n v="8"/>
    <n v="83"/>
  </r>
  <r>
    <n v="1476"/>
    <x v="7"/>
    <d v="2019-03-31T00:00:00"/>
    <s v="FECHA CREACION"/>
    <d v="2019-03-01T00:00:00"/>
    <n v="9"/>
    <n v="83"/>
  </r>
  <r>
    <n v="1477"/>
    <x v="7"/>
    <d v="2019-03-31T00:00:00"/>
    <s v="FECHA CREACION"/>
    <d v="2019-03-01T00:00:00"/>
    <n v="10"/>
    <n v="83"/>
  </r>
  <r>
    <n v="1478"/>
    <x v="7"/>
    <d v="2019-03-31T00:00:00"/>
    <s v="PROCESO"/>
    <s v="HSEQ"/>
    <n v="12"/>
    <n v="83"/>
  </r>
  <r>
    <n v="1479"/>
    <x v="7"/>
    <d v="2019-03-31T00:00:00"/>
    <s v="PROCESO"/>
    <s v="Todas las gerencias"/>
    <n v="18"/>
    <n v="83"/>
  </r>
  <r>
    <n v="1480"/>
    <x v="7"/>
    <d v="2019-03-31T00:00:00"/>
    <s v="PROCESO"/>
    <s v="Gerencia Técnica"/>
    <n v="19"/>
    <n v="83"/>
  </r>
  <r>
    <n v="1481"/>
    <x v="7"/>
    <d v="2019-03-31T00:00:00"/>
    <s v="PROCESO"/>
    <s v="HSEQ"/>
    <n v="20"/>
    <n v="83"/>
  </r>
  <r>
    <n v="1482"/>
    <x v="7"/>
    <d v="2019-03-31T00:00:00"/>
    <s v="PROCESO"/>
    <s v="Gerencia Técnica"/>
    <n v="21"/>
    <n v="83"/>
  </r>
  <r>
    <n v="1483"/>
    <x v="7"/>
    <d v="2019-03-31T00:00:00"/>
    <s v="PROCESO"/>
    <s v="Gerencia Técnica"/>
    <n v="22"/>
    <n v="83"/>
  </r>
  <r>
    <n v="1484"/>
    <x v="7"/>
    <d v="2019-03-31T00:00:00"/>
    <s v="PROCESO"/>
    <s v="Todas las gerencias"/>
    <n v="23"/>
    <n v="83"/>
  </r>
  <r>
    <n v="1485"/>
    <x v="7"/>
    <d v="2019-03-31T00:00:00"/>
    <s v="PROCESO"/>
    <s v="Gestión humana"/>
    <n v="24"/>
    <n v="83"/>
  </r>
  <r>
    <n v="1486"/>
    <x v="7"/>
    <d v="2019-03-31T00:00:00"/>
    <s v="PROCESO"/>
    <s v="Tecnología y Sistemas"/>
    <n v="1"/>
    <n v="83"/>
  </r>
  <r>
    <n v="1487"/>
    <x v="7"/>
    <d v="2019-03-31T00:00:00"/>
    <s v="PROCESO"/>
    <s v="HSEQ"/>
    <n v="2"/>
    <n v="83"/>
  </r>
  <r>
    <n v="1488"/>
    <x v="7"/>
    <d v="2019-03-31T00:00:00"/>
    <s v="PROCESO"/>
    <s v="HSEQ"/>
    <n v="3"/>
    <n v="83"/>
  </r>
  <r>
    <n v="1489"/>
    <x v="7"/>
    <d v="2019-03-31T00:00:00"/>
    <s v="PROCESO"/>
    <s v="Gerencia Técnica"/>
    <n v="4"/>
    <n v="83"/>
  </r>
  <r>
    <n v="1490"/>
    <x v="7"/>
    <d v="2019-03-31T00:00:00"/>
    <s v="PROCESO"/>
    <s v="Politécnico"/>
    <n v="5"/>
    <n v="83"/>
  </r>
  <r>
    <n v="1491"/>
    <x v="7"/>
    <d v="2019-03-31T00:00:00"/>
    <s v="PROCESO"/>
    <s v="Gerencia integral Uniandes"/>
    <n v="6"/>
    <n v="83"/>
  </r>
  <r>
    <n v="1492"/>
    <x v="7"/>
    <d v="2019-03-31T00:00:00"/>
    <s v="PROCESO"/>
    <s v="Edificio Calle 92.11"/>
    <n v="7"/>
    <n v="83"/>
  </r>
  <r>
    <n v="1493"/>
    <x v="7"/>
    <d v="2019-03-31T00:00:00"/>
    <s v="PROCESO"/>
    <s v="CC Salitre"/>
    <n v="8"/>
    <n v="83"/>
  </r>
  <r>
    <n v="1494"/>
    <x v="7"/>
    <d v="2019-03-31T00:00:00"/>
    <s v="PROCESO"/>
    <s v="Comercial"/>
    <n v="9"/>
    <n v="83"/>
  </r>
  <r>
    <n v="1495"/>
    <x v="7"/>
    <d v="2019-03-31T00:00:00"/>
    <s v="PROCESO"/>
    <s v="Comercial"/>
    <n v="10"/>
    <n v="83"/>
  </r>
  <r>
    <n v="1496"/>
    <x v="7"/>
    <d v="2019-03-31T00:00:00"/>
    <s v="TIPO ACCION"/>
    <s v="AC"/>
    <n v="12"/>
    <n v="83"/>
  </r>
  <r>
    <n v="1497"/>
    <x v="7"/>
    <d v="2019-03-31T00:00:00"/>
    <s v="TIPO ACCION"/>
    <s v="AC"/>
    <n v="18"/>
    <n v="83"/>
  </r>
  <r>
    <n v="1498"/>
    <x v="7"/>
    <d v="2019-03-31T00:00:00"/>
    <s v="TIPO ACCION"/>
    <s v="AC"/>
    <n v="19"/>
    <n v="83"/>
  </r>
  <r>
    <n v="1499"/>
    <x v="7"/>
    <d v="2019-03-31T00:00:00"/>
    <s v="TIPO ACCION"/>
    <s v="AC"/>
    <n v="20"/>
    <n v="83"/>
  </r>
  <r>
    <n v="1500"/>
    <x v="7"/>
    <d v="2019-03-31T00:00:00"/>
    <s v="TIPO ACCION"/>
    <s v="AC"/>
    <n v="21"/>
    <n v="83"/>
  </r>
  <r>
    <n v="1501"/>
    <x v="7"/>
    <d v="2019-03-31T00:00:00"/>
    <s v="TIPO ACCION"/>
    <s v="AC"/>
    <n v="22"/>
    <n v="83"/>
  </r>
  <r>
    <n v="1502"/>
    <x v="7"/>
    <d v="2019-03-31T00:00:00"/>
    <s v="TIPO ACCION"/>
    <s v="AC"/>
    <n v="23"/>
    <n v="83"/>
  </r>
  <r>
    <n v="1503"/>
    <x v="7"/>
    <d v="2019-03-31T00:00:00"/>
    <s v="TIPO ACCION"/>
    <s v="AC"/>
    <n v="24"/>
    <n v="83"/>
  </r>
  <r>
    <n v="1504"/>
    <x v="7"/>
    <d v="2019-03-31T00:00:00"/>
    <s v="TIPO ACCION"/>
    <s v="AC"/>
    <n v="1"/>
    <n v="83"/>
  </r>
  <r>
    <n v="1505"/>
    <x v="7"/>
    <d v="2019-03-31T00:00:00"/>
    <s v="TIPO ACCION"/>
    <s v="AC"/>
    <n v="2"/>
    <n v="83"/>
  </r>
  <r>
    <n v="1506"/>
    <x v="7"/>
    <d v="2019-03-31T00:00:00"/>
    <s v="TIPO ACCION"/>
    <s v="AC"/>
    <n v="3"/>
    <n v="83"/>
  </r>
  <r>
    <n v="1507"/>
    <x v="7"/>
    <d v="2019-03-31T00:00:00"/>
    <s v="TIPO ACCION"/>
    <s v="AC"/>
    <n v="4"/>
    <n v="83"/>
  </r>
  <r>
    <n v="1508"/>
    <x v="7"/>
    <d v="2019-03-31T00:00:00"/>
    <s v="TIPO ACCION"/>
    <s v="AC"/>
    <n v="5"/>
    <n v="83"/>
  </r>
  <r>
    <n v="1509"/>
    <x v="7"/>
    <d v="2019-03-31T00:00:00"/>
    <s v="TIPO ACCION"/>
    <s v="AC"/>
    <n v="6"/>
    <n v="83"/>
  </r>
  <r>
    <n v="1510"/>
    <x v="7"/>
    <d v="2019-03-31T00:00:00"/>
    <s v="TIPO ACCION"/>
    <s v="AC"/>
    <n v="7"/>
    <n v="83"/>
  </r>
  <r>
    <n v="1511"/>
    <x v="7"/>
    <d v="2019-03-31T00:00:00"/>
    <s v="TIPO ACCION"/>
    <s v="AC"/>
    <n v="8"/>
    <n v="83"/>
  </r>
  <r>
    <n v="1512"/>
    <x v="7"/>
    <d v="2019-03-31T00:00:00"/>
    <s v="TIPO ACCION"/>
    <s v="AC"/>
    <n v="9"/>
    <n v="83"/>
  </r>
  <r>
    <n v="1513"/>
    <x v="7"/>
    <d v="2019-03-31T00:00:00"/>
    <s v="TIPO ACCION"/>
    <s v="AC"/>
    <n v="10"/>
    <n v="83"/>
  </r>
  <r>
    <n v="1514"/>
    <x v="7"/>
    <d v="2019-03-31T00:00:00"/>
    <s v="SIGNIFICANCIA"/>
    <s v="SI"/>
    <n v="12"/>
    <n v="83"/>
  </r>
  <r>
    <n v="1515"/>
    <x v="7"/>
    <d v="2019-03-31T00:00:00"/>
    <s v="SIGNIFICANCIA"/>
    <s v="SI"/>
    <n v="18"/>
    <n v="83"/>
  </r>
  <r>
    <n v="1516"/>
    <x v="7"/>
    <d v="2019-03-31T00:00:00"/>
    <s v="SIGNIFICANCIA"/>
    <s v="SI"/>
    <n v="19"/>
    <n v="83"/>
  </r>
  <r>
    <n v="1517"/>
    <x v="7"/>
    <d v="2019-03-31T00:00:00"/>
    <s v="SIGNIFICANCIA"/>
    <s v="SI"/>
    <n v="20"/>
    <n v="83"/>
  </r>
  <r>
    <n v="1518"/>
    <x v="7"/>
    <d v="2019-03-31T00:00:00"/>
    <s v="SIGNIFICANCIA"/>
    <s v="SI"/>
    <n v="21"/>
    <n v="83"/>
  </r>
  <r>
    <n v="1519"/>
    <x v="7"/>
    <d v="2019-03-31T00:00:00"/>
    <s v="SIGNIFICANCIA"/>
    <s v="SI"/>
    <n v="22"/>
    <n v="83"/>
  </r>
  <r>
    <n v="1520"/>
    <x v="7"/>
    <d v="2019-03-31T00:00:00"/>
    <s v="SIGNIFICANCIA"/>
    <s v="SI"/>
    <n v="23"/>
    <n v="83"/>
  </r>
  <r>
    <n v="1521"/>
    <x v="7"/>
    <d v="2019-03-31T00:00:00"/>
    <s v="SIGNIFICANCIA"/>
    <s v="SI"/>
    <n v="24"/>
    <n v="83"/>
  </r>
  <r>
    <n v="1522"/>
    <x v="7"/>
    <d v="2019-03-31T00:00:00"/>
    <s v="SIGNIFICANCIA"/>
    <s v="SI"/>
    <n v="1"/>
    <n v="83"/>
  </r>
  <r>
    <n v="1523"/>
    <x v="7"/>
    <d v="2019-03-31T00:00:00"/>
    <s v="SIGNIFICANCIA"/>
    <s v="SI"/>
    <n v="2"/>
    <n v="83"/>
  </r>
  <r>
    <n v="1524"/>
    <x v="7"/>
    <d v="2019-03-31T00:00:00"/>
    <s v="SIGNIFICANCIA"/>
    <s v="SI"/>
    <n v="3"/>
    <n v="83"/>
  </r>
  <r>
    <n v="1525"/>
    <x v="7"/>
    <d v="2019-03-31T00:00:00"/>
    <s v="SIGNIFICANCIA"/>
    <s v="SI"/>
    <n v="4"/>
    <n v="83"/>
  </r>
  <r>
    <n v="1526"/>
    <x v="7"/>
    <d v="2019-03-31T00:00:00"/>
    <s v="SIGNIFICANCIA"/>
    <s v="SI"/>
    <n v="5"/>
    <n v="83"/>
  </r>
  <r>
    <n v="1527"/>
    <x v="7"/>
    <d v="2019-03-31T00:00:00"/>
    <s v="SIGNIFICANCIA"/>
    <s v="SI"/>
    <n v="6"/>
    <n v="83"/>
  </r>
  <r>
    <n v="1528"/>
    <x v="7"/>
    <d v="2019-03-31T00:00:00"/>
    <s v="SIGNIFICANCIA"/>
    <s v="SI"/>
    <n v="7"/>
    <n v="83"/>
  </r>
  <r>
    <n v="1529"/>
    <x v="7"/>
    <d v="2019-03-31T00:00:00"/>
    <s v="SIGNIFICANCIA"/>
    <s v="SI"/>
    <n v="8"/>
    <n v="83"/>
  </r>
  <r>
    <n v="1530"/>
    <x v="7"/>
    <d v="2019-03-31T00:00:00"/>
    <s v="SIGNIFICANCIA"/>
    <s v="SI"/>
    <n v="9"/>
    <n v="83"/>
  </r>
  <r>
    <n v="1531"/>
    <x v="7"/>
    <d v="2019-03-31T00:00:00"/>
    <s v="SIGNIFICANCIA"/>
    <s v="SI"/>
    <n v="10"/>
    <n v="83"/>
  </r>
  <r>
    <n v="1532"/>
    <x v="7"/>
    <d v="2019-03-31T00:00:00"/>
    <s v="TIPO MEJORA"/>
    <s v="AUDITORIA"/>
    <n v="12"/>
    <n v="83"/>
  </r>
  <r>
    <n v="1533"/>
    <x v="7"/>
    <d v="2019-03-31T00:00:00"/>
    <s v="TIPO MEJORA"/>
    <s v="AUDITORIA"/>
    <n v="18"/>
    <n v="83"/>
  </r>
  <r>
    <n v="1534"/>
    <x v="7"/>
    <d v="2019-03-31T00:00:00"/>
    <s v="TIPO MEJORA"/>
    <s v="AUDITORIA"/>
    <n v="19"/>
    <n v="83"/>
  </r>
  <r>
    <n v="1535"/>
    <x v="7"/>
    <d v="2019-03-31T00:00:00"/>
    <s v="TIPO MEJORA"/>
    <s v="AUDITORIA"/>
    <n v="20"/>
    <n v="83"/>
  </r>
  <r>
    <n v="1536"/>
    <x v="7"/>
    <d v="2019-03-31T00:00:00"/>
    <s v="TIPO MEJORA"/>
    <s v="AUDITORIA"/>
    <n v="21"/>
    <n v="83"/>
  </r>
  <r>
    <n v="1537"/>
    <x v="7"/>
    <d v="2019-03-31T00:00:00"/>
    <s v="TIPO MEJORA"/>
    <s v="AUDITORIA"/>
    <n v="22"/>
    <n v="83"/>
  </r>
  <r>
    <n v="1538"/>
    <x v="7"/>
    <d v="2019-03-31T00:00:00"/>
    <s v="TIPO MEJORA"/>
    <s v="PROCESO"/>
    <n v="23"/>
    <n v="83"/>
  </r>
  <r>
    <n v="1539"/>
    <x v="7"/>
    <d v="2019-03-31T00:00:00"/>
    <s v="TIPO MEJORA"/>
    <s v="PROCESO"/>
    <n v="24"/>
    <n v="83"/>
  </r>
  <r>
    <n v="1540"/>
    <x v="7"/>
    <d v="2019-03-31T00:00:00"/>
    <s v="TIPO MEJORA"/>
    <s v="PROCESO"/>
    <n v="1"/>
    <n v="83"/>
  </r>
  <r>
    <n v="1541"/>
    <x v="7"/>
    <d v="2019-03-31T00:00:00"/>
    <s v="TIPO MEJORA"/>
    <s v="PROCESO"/>
    <n v="2"/>
    <n v="83"/>
  </r>
  <r>
    <n v="1542"/>
    <x v="7"/>
    <d v="2019-03-31T00:00:00"/>
    <s v="TIPO MEJORA"/>
    <s v="PROCESO"/>
    <n v="3"/>
    <n v="83"/>
  </r>
  <r>
    <n v="1543"/>
    <x v="7"/>
    <d v="2019-03-31T00:00:00"/>
    <s v="TIPO MEJORA"/>
    <s v="PROCESO"/>
    <n v="4"/>
    <n v="83"/>
  </r>
  <r>
    <n v="1544"/>
    <x v="7"/>
    <d v="2019-03-31T00:00:00"/>
    <s v="TIPO MEJORA"/>
    <s v="PROCESO"/>
    <n v="5"/>
    <n v="83"/>
  </r>
  <r>
    <n v="1545"/>
    <x v="7"/>
    <d v="2019-03-31T00:00:00"/>
    <s v="TIPO MEJORA"/>
    <s v="PROCESO"/>
    <n v="6"/>
    <n v="83"/>
  </r>
  <r>
    <n v="1546"/>
    <x v="7"/>
    <d v="2019-03-31T00:00:00"/>
    <s v="TIPO MEJORA"/>
    <s v="PROCESO"/>
    <n v="7"/>
    <n v="83"/>
  </r>
  <r>
    <n v="1547"/>
    <x v="7"/>
    <d v="2019-03-31T00:00:00"/>
    <s v="TIPO MEJORA"/>
    <s v="PROCESO"/>
    <n v="8"/>
    <n v="83"/>
  </r>
  <r>
    <n v="1548"/>
    <x v="7"/>
    <d v="2019-03-31T00:00:00"/>
    <s v="TIPO MEJORA"/>
    <s v="PROCESO"/>
    <n v="9"/>
    <n v="83"/>
  </r>
  <r>
    <n v="1549"/>
    <x v="7"/>
    <d v="2019-03-31T00:00:00"/>
    <s v="TIPO MEJORA"/>
    <s v="PROCESO"/>
    <n v="10"/>
    <n v="83"/>
  </r>
  <r>
    <n v="1550"/>
    <x v="7"/>
    <d v="2019-03-31T00:00:00"/>
    <s v="Estado"/>
    <s v="EN SEGUIMIENTO"/>
    <n v="12"/>
    <n v="83"/>
  </r>
  <r>
    <n v="1551"/>
    <x v="7"/>
    <d v="2019-03-31T00:00:00"/>
    <s v="Estado"/>
    <s v="ABIERTA"/>
    <n v="18"/>
    <n v="83"/>
  </r>
  <r>
    <n v="1552"/>
    <x v="7"/>
    <d v="2019-03-31T00:00:00"/>
    <s v="Estado"/>
    <s v="EN SEGUIMIENTO"/>
    <n v="19"/>
    <n v="83"/>
  </r>
  <r>
    <n v="1553"/>
    <x v="7"/>
    <d v="2019-03-31T00:00:00"/>
    <s v="Estado"/>
    <s v="EN SEGUIMIENTO"/>
    <n v="20"/>
    <n v="83"/>
  </r>
  <r>
    <n v="1554"/>
    <x v="7"/>
    <d v="2019-03-31T00:00:00"/>
    <s v="Estado"/>
    <s v="EN SEGUIMIENTO"/>
    <n v="21"/>
    <n v="83"/>
  </r>
  <r>
    <n v="1555"/>
    <x v="7"/>
    <d v="2019-03-31T00:00:00"/>
    <s v="Estado"/>
    <s v="EN SEGUIMIENTO"/>
    <n v="22"/>
    <n v="83"/>
  </r>
  <r>
    <n v="1556"/>
    <x v="7"/>
    <d v="2019-03-31T00:00:00"/>
    <s v="Estado"/>
    <s v="EN SEGUIMIENTO"/>
    <n v="23"/>
    <n v="83"/>
  </r>
  <r>
    <n v="1557"/>
    <x v="7"/>
    <d v="2019-03-31T00:00:00"/>
    <s v="Estado"/>
    <s v="EN SEGUIMIENTO"/>
    <n v="24"/>
    <n v="83"/>
  </r>
  <r>
    <n v="1558"/>
    <x v="7"/>
    <d v="2019-03-31T00:00:00"/>
    <s v="Estado"/>
    <s v="CERRADA"/>
    <n v="1"/>
    <n v="83"/>
  </r>
  <r>
    <n v="1559"/>
    <x v="7"/>
    <d v="2019-03-31T00:00:00"/>
    <s v="Estado"/>
    <s v="CERRADA"/>
    <n v="2"/>
    <n v="83"/>
  </r>
  <r>
    <n v="1560"/>
    <x v="7"/>
    <d v="2019-03-31T00:00:00"/>
    <s v="Estado"/>
    <s v="CERRADA"/>
    <n v="3"/>
    <n v="83"/>
  </r>
  <r>
    <n v="1561"/>
    <x v="7"/>
    <d v="2019-03-31T00:00:00"/>
    <s v="Estado"/>
    <s v="ABIERTA"/>
    <n v="4"/>
    <n v="83"/>
  </r>
  <r>
    <n v="1562"/>
    <x v="7"/>
    <d v="2019-03-31T00:00:00"/>
    <s v="Estado"/>
    <s v="EN SEGUIMIENTO"/>
    <n v="5"/>
    <n v="83"/>
  </r>
  <r>
    <n v="1563"/>
    <x v="7"/>
    <d v="2019-03-31T00:00:00"/>
    <s v="Estado"/>
    <s v="EN SEGUIMIENTO"/>
    <n v="6"/>
    <n v="83"/>
  </r>
  <r>
    <n v="1564"/>
    <x v="7"/>
    <d v="2019-03-31T00:00:00"/>
    <s v="Estado"/>
    <s v="CERRADA"/>
    <n v="7"/>
    <n v="83"/>
  </r>
  <r>
    <n v="1565"/>
    <x v="7"/>
    <d v="2019-03-31T00:00:00"/>
    <s v="Estado"/>
    <s v="EN SEGUIMIENTO"/>
    <n v="8"/>
    <n v="83"/>
  </r>
  <r>
    <n v="1566"/>
    <x v="7"/>
    <d v="2019-03-31T00:00:00"/>
    <s v="Estado"/>
    <s v="ABIERTA"/>
    <n v="9"/>
    <n v="83"/>
  </r>
  <r>
    <n v="1567"/>
    <x v="7"/>
    <d v="2019-03-31T00:00:00"/>
    <s v="Estado"/>
    <s v="ABIERTA"/>
    <n v="10"/>
    <n v="83"/>
  </r>
  <r>
    <n v="1568"/>
    <x v="7"/>
    <d v="2019-03-31T00:00:00"/>
    <s v="DESCRIPCION"/>
    <s v="Falta la implementación de indicadores, análisis de causas y planes de acción para resultados bajos en indicadores"/>
    <n v="12"/>
    <n v="83"/>
  </r>
  <r>
    <n v="1569"/>
    <x v="7"/>
    <d v="2019-03-31T00:00:00"/>
    <s v="DESCRIPCION"/>
    <s v="Elaboración de indicadores"/>
    <n v="18"/>
    <n v="83"/>
  </r>
  <r>
    <n v="1570"/>
    <x v="7"/>
    <d v="2019-03-31T00:00:00"/>
    <s v="DESCRIPCION"/>
    <s v="Falta divulgación y verificación de eficacia con la implmentación de las matrices"/>
    <n v="19"/>
    <n v="83"/>
  </r>
  <r>
    <n v="1571"/>
    <x v="7"/>
    <d v="2019-03-31T00:00:00"/>
    <s v="DESCRIPCION"/>
    <s v="Falta divulgación y verificación de eficacia con la implmentación de las matrices"/>
    <n v="20"/>
    <n v="83"/>
  </r>
  <r>
    <n v="1572"/>
    <x v="7"/>
    <d v="2019-03-31T00:00:00"/>
    <s v="DESCRIPCION"/>
    <s v="Falta verificación de conocimiento de los procedimientos descritos en el plan de desarrollo por parte de los directores y tambien implementación de control de las matrices"/>
    <n v="21"/>
    <n v="83"/>
  </r>
  <r>
    <n v="1573"/>
    <x v="7"/>
    <d v="2019-03-31T00:00:00"/>
    <s v="DESCRIPCION"/>
    <s v="Falta verificación de los planes de emergencias y formatos de inspección"/>
    <n v="22"/>
    <n v="83"/>
  </r>
  <r>
    <n v="1574"/>
    <x v="7"/>
    <d v="2019-03-31T00:00:00"/>
    <s v="DESCRIPCION"/>
    <s v="Falta de la revisión gerencial_x000a_- Indicadores y plataforma de la GT_x000a_- Comunidades de práctica_x000a_- Capacitar a los líderes en causas_x000a_- Programar auditoría proceso comercial _x000a_-Elaborar NC del informe de auditorías internas"/>
    <n v="23"/>
    <n v="83"/>
  </r>
  <r>
    <n v="1575"/>
    <x v="7"/>
    <d v="2019-03-31T00:00:00"/>
    <s v="DESCRIPCION"/>
    <s v="Falta modificación documental"/>
    <n v="24"/>
    <n v="83"/>
  </r>
  <r>
    <n v="1576"/>
    <x v="7"/>
    <d v="2019-03-31T00:00:00"/>
    <s v="DESCRIPCION"/>
    <s v="Vida util de equipos y programar su disposición."/>
    <n v="1"/>
    <n v="83"/>
  </r>
  <r>
    <n v="1577"/>
    <x v="7"/>
    <d v="2019-03-31T00:00:00"/>
    <s v="DESCRIPCION"/>
    <s v="Plan de intervención de AT y EL"/>
    <n v="2"/>
    <n v="83"/>
  </r>
  <r>
    <n v="1578"/>
    <x v="7"/>
    <d v="2019-03-31T00:00:00"/>
    <s v="DESCRIPCION"/>
    <s v="Auditorías internas - Control"/>
    <n v="3"/>
    <n v="83"/>
  </r>
  <r>
    <n v="1579"/>
    <x v="7"/>
    <d v="2019-03-31T00:00:00"/>
    <s v="DESCRIPCION"/>
    <s v="Compras PAYC - Asesores Claro"/>
    <n v="4"/>
    <n v="83"/>
  </r>
  <r>
    <n v="1580"/>
    <x v="7"/>
    <d v="2019-03-31T00:00:00"/>
    <s v="DESCRIPCION"/>
    <s v="Control de presupuesto y administrativo de contratos"/>
    <n v="5"/>
    <n v="83"/>
  </r>
  <r>
    <n v="1581"/>
    <x v="7"/>
    <d v="2019-03-31T00:00:00"/>
    <s v="DESCRIPCION"/>
    <s v="Informe mensual"/>
    <n v="6"/>
    <n v="83"/>
  </r>
  <r>
    <n v="1582"/>
    <x v="7"/>
    <d v="2019-03-31T00:00:00"/>
    <s v="DESCRIPCION"/>
    <s v="Formatos obsoletos"/>
    <n v="7"/>
    <n v="83"/>
  </r>
  <r>
    <n v="1583"/>
    <x v="7"/>
    <d v="2019-03-31T00:00:00"/>
    <s v="DESCRIPCION"/>
    <s v="No entrega de respuesta a no conformidad"/>
    <n v="8"/>
    <n v="83"/>
  </r>
  <r>
    <n v="1584"/>
    <x v="7"/>
    <d v="2019-03-31T00:00:00"/>
    <s v="DESCRIPCION"/>
    <s v="Descripciòn contratos"/>
    <n v="9"/>
    <n v="83"/>
  </r>
  <r>
    <n v="1585"/>
    <x v="7"/>
    <d v="2019-03-31T00:00:00"/>
    <s v="DESCRIPCION"/>
    <s v="Firma corporativa"/>
    <n v="10"/>
    <n v="83"/>
  </r>
  <r>
    <m/>
    <x v="9"/>
    <m/>
    <m/>
    <m/>
    <m/>
    <m/>
  </r>
</pivotCacheRecords>
</file>

<file path=xl/pivotCache/pivotCacheRecords2.xml><?xml version="1.0" encoding="utf-8"?>
<pivotCacheRecords xmlns="http://schemas.openxmlformats.org/spreadsheetml/2006/main" xmlns:r="http://schemas.openxmlformats.org/officeDocument/2006/relationships" count="1104">
  <r>
    <n v="1"/>
    <x v="0"/>
    <d v="2018-01-01T00:00:00"/>
    <s v="TOTALES"/>
    <s v="TOTAL"/>
    <n v="465"/>
    <n v="64"/>
    <s v="VALOR_INDICADOR"/>
    <s v="NUMERO TOTAL DE TRABAJADORES - GESTIÓN HUMANA"/>
    <s v="TOTAL"/>
  </r>
  <r>
    <n v="2"/>
    <x v="0"/>
    <d v="2018-02-01T00:00:00"/>
    <s v="TOTALES"/>
    <s v="TOTAL"/>
    <n v="476"/>
    <n v="64"/>
    <s v="VALOR_INDICADOR"/>
    <s v="NUMERO TOTAL DE TRABAJADORES - GESTIÓN HUMANA"/>
    <s v="TOTAL"/>
  </r>
  <r>
    <n v="3"/>
    <x v="0"/>
    <d v="2018-03-01T00:00:00"/>
    <s v="TOTALES"/>
    <s v="TOTAL"/>
    <n v="475"/>
    <n v="64"/>
    <s v="VALOR_INDICADOR"/>
    <s v="NUMERO TOTAL DE TRABAJADORES - GESTIÓN HUMANA"/>
    <s v="TOTAL"/>
  </r>
  <r>
    <n v="4"/>
    <x v="0"/>
    <d v="2018-04-01T00:00:00"/>
    <s v="TOTALES"/>
    <s v="TOTAL"/>
    <n v="494"/>
    <n v="64"/>
    <s v="VALOR_INDICADOR"/>
    <s v="NUMERO TOTAL DE TRABAJADORES - GESTIÓN HUMANA"/>
    <s v="TOTAL"/>
  </r>
  <r>
    <n v="5"/>
    <x v="0"/>
    <d v="2018-05-01T00:00:00"/>
    <s v="TOTALES"/>
    <s v="TOTAL"/>
    <n v="502"/>
    <n v="64"/>
    <s v="VALOR_INDICADOR"/>
    <s v="NUMERO TOTAL DE TRABAJADORES - GESTIÓN HUMANA"/>
    <s v="TOTAL"/>
  </r>
  <r>
    <n v="6"/>
    <x v="0"/>
    <d v="2018-06-01T00:00:00"/>
    <s v="TOTALES"/>
    <s v="TOTAL"/>
    <n v="494"/>
    <n v="64"/>
    <s v="VALOR_INDICADOR"/>
    <s v="NUMERO TOTAL DE TRABAJADORES - GESTIÓN HUMANA"/>
    <s v="TOTAL"/>
  </r>
  <r>
    <n v="7"/>
    <x v="0"/>
    <d v="2018-07-01T00:00:00"/>
    <s v="TOTALES"/>
    <s v="TOTAL"/>
    <n v="492"/>
    <n v="64"/>
    <s v="VALOR_INDICADOR"/>
    <s v="NUMERO TOTAL DE TRABAJADORES - GESTIÓN HUMANA"/>
    <s v="TOTAL"/>
  </r>
  <r>
    <n v="8"/>
    <x v="0"/>
    <d v="2018-08-01T00:00:00"/>
    <s v="TOTALES"/>
    <s v="TOTAL"/>
    <n v="481"/>
    <n v="64"/>
    <s v="VALOR_INDICADOR"/>
    <s v="NUMERO TOTAL DE TRABAJADORES - GESTIÓN HUMANA"/>
    <s v="TOTAL"/>
  </r>
  <r>
    <n v="9"/>
    <x v="0"/>
    <d v="2018-09-01T00:00:00"/>
    <s v="TOTALES"/>
    <s v="TOTAL"/>
    <n v="465"/>
    <n v="64"/>
    <s v="VALOR_INDICADOR"/>
    <s v="NUMERO TOTAL DE TRABAJADORES - GESTIÓN HUMANA"/>
    <s v="TOTAL"/>
  </r>
  <r>
    <n v="10"/>
    <x v="0"/>
    <d v="2018-10-01T00:00:00"/>
    <s v="TOTALES"/>
    <s v="TOTAL"/>
    <n v="480"/>
    <n v="64"/>
    <s v="VALOR_INDICADOR"/>
    <s v="NUMERO TOTAL DE TRABAJADORES - GESTIÓN HUMANA"/>
    <s v="TOTAL"/>
  </r>
  <r>
    <n v="11"/>
    <x v="0"/>
    <d v="2018-11-01T00:00:00"/>
    <s v="TOTALES"/>
    <s v="TOTAL"/>
    <n v="444"/>
    <n v="64"/>
    <s v="VALOR_INDICADOR"/>
    <s v="NUMERO TOTAL DE TRABAJADORES - GESTIÓN HUMANA"/>
    <s v="TOTAL"/>
  </r>
  <r>
    <n v="12"/>
    <x v="0"/>
    <d v="2018-12-01T00:00:00"/>
    <s v="TOTALES"/>
    <s v="TOTAL"/>
    <n v="425"/>
    <n v="64"/>
    <s v="VALOR_INDICADOR"/>
    <s v="NUMERO TOTAL DE TRABAJADORES - GESTIÓN HUMANA"/>
    <s v="TOTAL"/>
  </r>
  <r>
    <n v="13"/>
    <x v="0"/>
    <d v="2018-01-01T00:00:00"/>
    <s v="TOTALES"/>
    <s v="TOTAL"/>
    <n v="465"/>
    <n v="64"/>
    <s v="NUMERADOR"/>
    <s v="NUMERO TOTAL DE TRABAJADORES - GESTIÓN HUMANA"/>
    <s v="TOTAL"/>
  </r>
  <r>
    <n v="14"/>
    <x v="0"/>
    <d v="2018-02-01T00:00:00"/>
    <s v="TOTALES"/>
    <s v="TOTAL"/>
    <n v="476"/>
    <n v="64"/>
    <s v="NUMERADOR"/>
    <s v="NUMERO TOTAL DE TRABAJADORES - GESTIÓN HUMANA"/>
    <s v="TOTAL"/>
  </r>
  <r>
    <n v="15"/>
    <x v="0"/>
    <d v="2018-03-01T00:00:00"/>
    <s v="TOTALES"/>
    <s v="TOTAL"/>
    <n v="475"/>
    <n v="64"/>
    <s v="NUMERADOR"/>
    <s v="NUMERO TOTAL DE TRABAJADORES - GESTIÓN HUMANA"/>
    <s v="TOTAL"/>
  </r>
  <r>
    <n v="16"/>
    <x v="0"/>
    <d v="2018-04-01T00:00:00"/>
    <s v="TOTALES"/>
    <s v="TOTAL"/>
    <n v="494"/>
    <n v="64"/>
    <s v="NUMERADOR"/>
    <s v="NUMERO TOTAL DE TRABAJADORES - GESTIÓN HUMANA"/>
    <s v="TOTAL"/>
  </r>
  <r>
    <n v="17"/>
    <x v="0"/>
    <d v="2018-05-01T00:00:00"/>
    <s v="TOTALES"/>
    <s v="TOTAL"/>
    <n v="502"/>
    <n v="64"/>
    <s v="NUMERADOR"/>
    <s v="NUMERO TOTAL DE TRABAJADORES - GESTIÓN HUMANA"/>
    <s v="TOTAL"/>
  </r>
  <r>
    <n v="18"/>
    <x v="0"/>
    <d v="2018-06-01T00:00:00"/>
    <s v="TOTALES"/>
    <s v="TOTAL"/>
    <n v="494"/>
    <n v="64"/>
    <s v="NUMERADOR"/>
    <s v="NUMERO TOTAL DE TRABAJADORES - GESTIÓN HUMANA"/>
    <s v="TOTAL"/>
  </r>
  <r>
    <n v="19"/>
    <x v="0"/>
    <d v="2018-07-01T00:00:00"/>
    <s v="TOTALES"/>
    <s v="TOTAL"/>
    <n v="492"/>
    <n v="64"/>
    <s v="NUMERADOR"/>
    <s v="NUMERO TOTAL DE TRABAJADORES - GESTIÓN HUMANA"/>
    <s v="TOTAL"/>
  </r>
  <r>
    <n v="20"/>
    <x v="0"/>
    <d v="2018-08-01T00:00:00"/>
    <s v="TOTALES"/>
    <s v="TOTAL"/>
    <n v="481"/>
    <n v="64"/>
    <s v="NUMERADOR"/>
    <s v="NUMERO TOTAL DE TRABAJADORES - GESTIÓN HUMANA"/>
    <s v="TOTAL"/>
  </r>
  <r>
    <n v="21"/>
    <x v="0"/>
    <d v="2018-09-01T00:00:00"/>
    <s v="TOTALES"/>
    <s v="TOTAL"/>
    <n v="465"/>
    <n v="64"/>
    <s v="NUMERADOR"/>
    <s v="NUMERO TOTAL DE TRABAJADORES - GESTIÓN HUMANA"/>
    <s v="TOTAL"/>
  </r>
  <r>
    <n v="22"/>
    <x v="0"/>
    <d v="2018-10-01T00:00:00"/>
    <s v="TOTALES"/>
    <s v="TOTAL"/>
    <n v="480"/>
    <n v="64"/>
    <s v="NUMERADOR"/>
    <s v="NUMERO TOTAL DE TRABAJADORES - GESTIÓN HUMANA"/>
    <s v="TOTAL"/>
  </r>
  <r>
    <n v="23"/>
    <x v="0"/>
    <d v="2018-11-01T00:00:00"/>
    <s v="TOTALES"/>
    <s v="TOTAL"/>
    <n v="444"/>
    <n v="64"/>
    <s v="NUMERADOR"/>
    <s v="NUMERO TOTAL DE TRABAJADORES - GESTIÓN HUMANA"/>
    <s v="TOTAL"/>
  </r>
  <r>
    <n v="24"/>
    <x v="0"/>
    <d v="2018-12-01T00:00:00"/>
    <s v="TOTALES"/>
    <s v="TOTAL"/>
    <n v="425"/>
    <n v="64"/>
    <s v="NUMERADOR"/>
    <s v="NUMERO TOTAL DE TRABAJADORES - GESTIÓN HUMANA"/>
    <s v="TOTAL"/>
  </r>
  <r>
    <n v="25"/>
    <x v="0"/>
    <d v="2018-01-01T00:00:00"/>
    <s v="TOTALES"/>
    <s v="TOTAL"/>
    <n v="1"/>
    <n v="64"/>
    <s v="DENOMINADOR"/>
    <s v="NUMERO TOTAL DE TRABAJADORES - GESTIÓN HUMANA"/>
    <s v="TOTAL"/>
  </r>
  <r>
    <n v="26"/>
    <x v="0"/>
    <d v="2018-02-01T00:00:00"/>
    <s v="TOTALES"/>
    <s v="TOTAL"/>
    <n v="1"/>
    <n v="64"/>
    <s v="DENOMINADOR"/>
    <s v="NUMERO TOTAL DE TRABAJADORES - GESTIÓN HUMANA"/>
    <s v="TOTAL"/>
  </r>
  <r>
    <n v="27"/>
    <x v="0"/>
    <d v="2018-03-01T00:00:00"/>
    <s v="TOTALES"/>
    <s v="TOTAL"/>
    <n v="1"/>
    <n v="64"/>
    <s v="DENOMINADOR"/>
    <s v="NUMERO TOTAL DE TRABAJADORES - GESTIÓN HUMANA"/>
    <s v="TOTAL"/>
  </r>
  <r>
    <n v="28"/>
    <x v="0"/>
    <d v="2018-04-01T00:00:00"/>
    <s v="TOTALES"/>
    <s v="TOTAL"/>
    <n v="1"/>
    <n v="64"/>
    <s v="DENOMINADOR"/>
    <s v="NUMERO TOTAL DE TRABAJADORES - GESTIÓN HUMANA"/>
    <s v="TOTAL"/>
  </r>
  <r>
    <n v="29"/>
    <x v="0"/>
    <d v="2018-05-01T00:00:00"/>
    <s v="TOTALES"/>
    <s v="TOTAL"/>
    <n v="1"/>
    <n v="64"/>
    <s v="DENOMINADOR"/>
    <s v="NUMERO TOTAL DE TRABAJADORES - GESTIÓN HUMANA"/>
    <s v="TOTAL"/>
  </r>
  <r>
    <n v="30"/>
    <x v="0"/>
    <d v="2018-06-01T00:00:00"/>
    <s v="TOTALES"/>
    <s v="TOTAL"/>
    <n v="1"/>
    <n v="64"/>
    <s v="DENOMINADOR"/>
    <s v="NUMERO TOTAL DE TRABAJADORES - GESTIÓN HUMANA"/>
    <s v="TOTAL"/>
  </r>
  <r>
    <n v="31"/>
    <x v="0"/>
    <d v="2018-07-01T00:00:00"/>
    <s v="TOTALES"/>
    <s v="TOTAL"/>
    <n v="1"/>
    <n v="64"/>
    <s v="DENOMINADOR"/>
    <s v="NUMERO TOTAL DE TRABAJADORES - GESTIÓN HUMANA"/>
    <s v="TOTAL"/>
  </r>
  <r>
    <n v="32"/>
    <x v="0"/>
    <d v="2018-08-01T00:00:00"/>
    <s v="TOTALES"/>
    <s v="TOTAL"/>
    <n v="1"/>
    <n v="64"/>
    <s v="DENOMINADOR"/>
    <s v="NUMERO TOTAL DE TRABAJADORES - GESTIÓN HUMANA"/>
    <s v="TOTAL"/>
  </r>
  <r>
    <n v="33"/>
    <x v="0"/>
    <d v="2018-09-01T00:00:00"/>
    <s v="TOTALES"/>
    <s v="TOTAL"/>
    <n v="1"/>
    <n v="64"/>
    <s v="DENOMINADOR"/>
    <s v="NUMERO TOTAL DE TRABAJADORES - GESTIÓN HUMANA"/>
    <s v="TOTAL"/>
  </r>
  <r>
    <n v="34"/>
    <x v="0"/>
    <d v="2018-10-01T00:00:00"/>
    <s v="TOTALES"/>
    <s v="TOTAL"/>
    <n v="1"/>
    <n v="64"/>
    <s v="DENOMINADOR"/>
    <s v="NUMERO TOTAL DE TRABAJADORES - GESTIÓN HUMANA"/>
    <s v="TOTAL"/>
  </r>
  <r>
    <n v="35"/>
    <x v="0"/>
    <d v="2018-11-01T00:00:00"/>
    <s v="TOTALES"/>
    <s v="TOTAL"/>
    <n v="1"/>
    <n v="64"/>
    <s v="DENOMINADOR"/>
    <s v="NUMERO TOTAL DE TRABAJADORES - GESTIÓN HUMANA"/>
    <s v="TOTAL"/>
  </r>
  <r>
    <n v="36"/>
    <x v="0"/>
    <d v="2018-12-01T00:00:00"/>
    <s v="TOTALES"/>
    <s v="TOTAL"/>
    <n v="1"/>
    <n v="64"/>
    <s v="DENOMINADOR"/>
    <s v="NUMERO TOTAL DE TRABAJADORES - GESTIÓN HUMANA"/>
    <s v="TOTAL"/>
  </r>
  <r>
    <n v="37"/>
    <x v="1"/>
    <d v="2018-01-01T00:00:00"/>
    <s v="TOTALES"/>
    <s v="TOTAL"/>
    <n v="2070677792.2226586"/>
    <n v="65"/>
    <s v="VALOR_INDICADOR"/>
    <s v="VALOR TOTAL TRABAJADORES - GESTIÓN HUMANA"/>
    <s v="TOTAL"/>
  </r>
  <r>
    <n v="38"/>
    <x v="1"/>
    <d v="2018-02-01T00:00:00"/>
    <s v="TOTALES"/>
    <s v="TOTAL"/>
    <n v="2206042008"/>
    <n v="65"/>
    <s v="VALOR_INDICADOR"/>
    <s v="VALOR TOTAL TRABAJADORES - GESTIÓN HUMANA"/>
    <s v="TOTAL"/>
  </r>
  <r>
    <n v="39"/>
    <x v="1"/>
    <d v="2018-03-01T00:00:00"/>
    <s v="TOTALES"/>
    <s v="TOTAL"/>
    <n v="2170843047"/>
    <n v="65"/>
    <s v="VALOR_INDICADOR"/>
    <s v="VALOR TOTAL TRABAJADORES - GESTIÓN HUMANA"/>
    <s v="TOTAL"/>
  </r>
  <r>
    <n v="40"/>
    <x v="1"/>
    <d v="2018-04-01T00:00:00"/>
    <s v="TOTALES"/>
    <s v="TOTAL"/>
    <n v="2217362670"/>
    <n v="65"/>
    <s v="VALOR_INDICADOR"/>
    <s v="VALOR TOTAL TRABAJADORES - GESTIÓN HUMANA"/>
    <s v="TOTAL"/>
  </r>
  <r>
    <n v="41"/>
    <x v="1"/>
    <d v="2018-05-01T00:00:00"/>
    <s v="TOTALES"/>
    <s v="TOTAL"/>
    <n v="2292897859"/>
    <n v="65"/>
    <s v="VALOR_INDICADOR"/>
    <s v="VALOR TOTAL TRABAJADORES - GESTIÓN HUMANA"/>
    <s v="TOTAL"/>
  </r>
  <r>
    <n v="42"/>
    <x v="1"/>
    <d v="2018-06-01T00:00:00"/>
    <s v="TOTALES"/>
    <s v="TOTAL"/>
    <n v="2897439278"/>
    <n v="65"/>
    <s v="VALOR_INDICADOR"/>
    <s v="VALOR TOTAL TRABAJADORES - GESTIÓN HUMANA"/>
    <s v="TOTAL"/>
  </r>
  <r>
    <n v="43"/>
    <x v="1"/>
    <d v="2018-07-01T00:00:00"/>
    <s v="TOTALES"/>
    <s v="TOTAL"/>
    <n v="2222504786"/>
    <n v="65"/>
    <s v="VALOR_INDICADOR"/>
    <s v="VALOR TOTAL TRABAJADORES - GESTIÓN HUMANA"/>
    <s v="TOTAL"/>
  </r>
  <r>
    <n v="44"/>
    <x v="1"/>
    <d v="2018-08-01T00:00:00"/>
    <s v="TOTALES"/>
    <s v="TOTAL"/>
    <n v="2206565840"/>
    <n v="65"/>
    <s v="VALOR_INDICADOR"/>
    <s v="VALOR TOTAL TRABAJADORES - GESTIÓN HUMANA"/>
    <s v="TOTAL"/>
  </r>
  <r>
    <n v="45"/>
    <x v="1"/>
    <d v="2018-09-01T00:00:00"/>
    <s v="TOTALES"/>
    <s v="TOTAL"/>
    <n v="2141596658"/>
    <n v="65"/>
    <s v="VALOR_INDICADOR"/>
    <s v="VALOR TOTAL TRABAJADORES - GESTIÓN HUMANA"/>
    <s v="TOTAL"/>
  </r>
  <r>
    <n v="46"/>
    <x v="1"/>
    <d v="2018-10-01T00:00:00"/>
    <s v="TOTALES"/>
    <s v="TOTAL"/>
    <n v="2154583840"/>
    <n v="65"/>
    <s v="VALOR_INDICADOR"/>
    <s v="VALOR TOTAL TRABAJADORES - GESTIÓN HUMANA"/>
    <s v="TOTAL"/>
  </r>
  <r>
    <n v="47"/>
    <x v="1"/>
    <d v="2018-11-01T00:00:00"/>
    <s v="TOTALES"/>
    <s v="TOTAL"/>
    <n v="1886030250"/>
    <n v="65"/>
    <s v="VALOR_INDICADOR"/>
    <s v="VALOR TOTAL TRABAJADORES - GESTIÓN HUMANA"/>
    <s v="TOTAL"/>
  </r>
  <r>
    <n v="48"/>
    <x v="1"/>
    <d v="2018-12-01T00:00:00"/>
    <s v="TOTALES"/>
    <s v="TOTAL"/>
    <n v="2593049077"/>
    <n v="65"/>
    <s v="VALOR_INDICADOR"/>
    <s v="VALOR TOTAL TRABAJADORES - GESTIÓN HUMANA"/>
    <s v="TOTAL"/>
  </r>
  <r>
    <n v="49"/>
    <x v="1"/>
    <d v="2018-01-01T00:00:00"/>
    <s v="TOTALES"/>
    <s v="TOTAL"/>
    <n v="2070677792.2226586"/>
    <n v="65"/>
    <s v="NUMERADOR"/>
    <s v="VALOR TOTAL TRABAJADORES - GESTIÓN HUMANA"/>
    <s v="TOTAL"/>
  </r>
  <r>
    <n v="50"/>
    <x v="1"/>
    <d v="2018-02-01T00:00:00"/>
    <s v="TOTALES"/>
    <s v="TOTAL"/>
    <n v="2206042008"/>
    <n v="65"/>
    <s v="NUMERADOR"/>
    <s v="VALOR TOTAL TRABAJADORES - GESTIÓN HUMANA"/>
    <s v="TOTAL"/>
  </r>
  <r>
    <n v="51"/>
    <x v="1"/>
    <d v="2018-03-01T00:00:00"/>
    <s v="TOTALES"/>
    <s v="TOTAL"/>
    <n v="2170843047"/>
    <n v="65"/>
    <s v="NUMERADOR"/>
    <s v="VALOR TOTAL TRABAJADORES - GESTIÓN HUMANA"/>
    <s v="TOTAL"/>
  </r>
  <r>
    <n v="52"/>
    <x v="1"/>
    <d v="2018-04-01T00:00:00"/>
    <s v="TOTALES"/>
    <s v="TOTAL"/>
    <n v="2217362670"/>
    <n v="65"/>
    <s v="NUMERADOR"/>
    <s v="VALOR TOTAL TRABAJADORES - GESTIÓN HUMANA"/>
    <s v="TOTAL"/>
  </r>
  <r>
    <n v="53"/>
    <x v="1"/>
    <d v="2018-05-01T00:00:00"/>
    <s v="TOTALES"/>
    <s v="TOTAL"/>
    <n v="2292897859"/>
    <n v="65"/>
    <s v="NUMERADOR"/>
    <s v="VALOR TOTAL TRABAJADORES - GESTIÓN HUMANA"/>
    <s v="TOTAL"/>
  </r>
  <r>
    <n v="54"/>
    <x v="1"/>
    <d v="2018-06-01T00:00:00"/>
    <s v="TOTALES"/>
    <s v="TOTAL"/>
    <n v="2897439278"/>
    <n v="65"/>
    <s v="NUMERADOR"/>
    <s v="VALOR TOTAL TRABAJADORES - GESTIÓN HUMANA"/>
    <s v="TOTAL"/>
  </r>
  <r>
    <n v="55"/>
    <x v="1"/>
    <d v="2018-07-01T00:00:00"/>
    <s v="TOTALES"/>
    <s v="TOTAL"/>
    <n v="2222504786"/>
    <n v="65"/>
    <s v="NUMERADOR"/>
    <s v="VALOR TOTAL TRABAJADORES - GESTIÓN HUMANA"/>
    <s v="TOTAL"/>
  </r>
  <r>
    <n v="56"/>
    <x v="1"/>
    <d v="2018-08-01T00:00:00"/>
    <s v="TOTALES"/>
    <s v="TOTAL"/>
    <n v="2206565840"/>
    <n v="65"/>
    <s v="NUMERADOR"/>
    <s v="VALOR TOTAL TRABAJADORES - GESTIÓN HUMANA"/>
    <s v="TOTAL"/>
  </r>
  <r>
    <n v="57"/>
    <x v="1"/>
    <d v="2018-09-01T00:00:00"/>
    <s v="TOTALES"/>
    <s v="TOTAL"/>
    <n v="2141596658"/>
    <n v="65"/>
    <s v="NUMERADOR"/>
    <s v="VALOR TOTAL TRABAJADORES - GESTIÓN HUMANA"/>
    <s v="TOTAL"/>
  </r>
  <r>
    <n v="58"/>
    <x v="1"/>
    <d v="2018-10-01T00:00:00"/>
    <s v="TOTALES"/>
    <s v="TOTAL"/>
    <n v="2154583840"/>
    <n v="65"/>
    <s v="NUMERADOR"/>
    <s v="VALOR TOTAL TRABAJADORES - GESTIÓN HUMANA"/>
    <s v="TOTAL"/>
  </r>
  <r>
    <n v="59"/>
    <x v="1"/>
    <d v="2018-11-01T00:00:00"/>
    <s v="TOTALES"/>
    <s v="TOTAL"/>
    <n v="1886030250"/>
    <n v="65"/>
    <s v="NUMERADOR"/>
    <s v="VALOR TOTAL TRABAJADORES - GESTIÓN HUMANA"/>
    <s v="TOTAL"/>
  </r>
  <r>
    <n v="60"/>
    <x v="1"/>
    <d v="2018-12-01T00:00:00"/>
    <s v="TOTALES"/>
    <s v="TOTAL"/>
    <n v="2593049077"/>
    <n v="65"/>
    <s v="NUMERADOR"/>
    <s v="VALOR TOTAL TRABAJADORES - GESTIÓN HUMANA"/>
    <s v="TOTAL"/>
  </r>
  <r>
    <n v="61"/>
    <x v="1"/>
    <d v="2018-01-01T00:00:00"/>
    <s v="TOTALES"/>
    <s v="TOTAL"/>
    <n v="1"/>
    <n v="65"/>
    <s v="DENOMINADOR"/>
    <s v="VALOR TOTAL TRABAJADORES - GESTIÓN HUMANA"/>
    <s v="TOTAL"/>
  </r>
  <r>
    <n v="62"/>
    <x v="1"/>
    <d v="2018-02-01T00:00:00"/>
    <s v="TOTALES"/>
    <s v="TOTAL"/>
    <n v="1"/>
    <n v="65"/>
    <s v="DENOMINADOR"/>
    <s v="VALOR TOTAL TRABAJADORES - GESTIÓN HUMANA"/>
    <s v="TOTAL"/>
  </r>
  <r>
    <n v="63"/>
    <x v="1"/>
    <d v="2018-03-01T00:00:00"/>
    <s v="TOTALES"/>
    <s v="TOTAL"/>
    <n v="1"/>
    <n v="65"/>
    <s v="DENOMINADOR"/>
    <s v="VALOR TOTAL TRABAJADORES - GESTIÓN HUMANA"/>
    <s v="TOTAL"/>
  </r>
  <r>
    <n v="64"/>
    <x v="1"/>
    <d v="2018-04-01T00:00:00"/>
    <s v="TOTALES"/>
    <s v="TOTAL"/>
    <n v="1"/>
    <n v="65"/>
    <s v="DENOMINADOR"/>
    <s v="VALOR TOTAL TRABAJADORES - GESTIÓN HUMANA"/>
    <s v="TOTAL"/>
  </r>
  <r>
    <n v="65"/>
    <x v="1"/>
    <d v="2018-05-01T00:00:00"/>
    <s v="TOTALES"/>
    <s v="TOTAL"/>
    <n v="1"/>
    <n v="65"/>
    <s v="DENOMINADOR"/>
    <s v="VALOR TOTAL TRABAJADORES - GESTIÓN HUMANA"/>
    <s v="TOTAL"/>
  </r>
  <r>
    <n v="66"/>
    <x v="1"/>
    <d v="2018-06-01T00:00:00"/>
    <s v="TOTALES"/>
    <s v="TOTAL"/>
    <n v="1"/>
    <n v="65"/>
    <s v="DENOMINADOR"/>
    <s v="VALOR TOTAL TRABAJADORES - GESTIÓN HUMANA"/>
    <s v="TOTAL"/>
  </r>
  <r>
    <n v="67"/>
    <x v="1"/>
    <d v="2018-07-01T00:00:00"/>
    <s v="TOTALES"/>
    <s v="TOTAL"/>
    <n v="1"/>
    <n v="65"/>
    <s v="DENOMINADOR"/>
    <s v="VALOR TOTAL TRABAJADORES - GESTIÓN HUMANA"/>
    <s v="TOTAL"/>
  </r>
  <r>
    <n v="68"/>
    <x v="1"/>
    <d v="2018-08-01T00:00:00"/>
    <s v="TOTALES"/>
    <s v="TOTAL"/>
    <n v="1"/>
    <n v="65"/>
    <s v="DENOMINADOR"/>
    <s v="VALOR TOTAL TRABAJADORES - GESTIÓN HUMANA"/>
    <s v="TOTAL"/>
  </r>
  <r>
    <n v="69"/>
    <x v="1"/>
    <d v="2018-09-01T00:00:00"/>
    <s v="TOTALES"/>
    <s v="TOTAL"/>
    <n v="1"/>
    <n v="65"/>
    <s v="DENOMINADOR"/>
    <s v="VALOR TOTAL TRABAJADORES - GESTIÓN HUMANA"/>
    <s v="TOTAL"/>
  </r>
  <r>
    <n v="70"/>
    <x v="1"/>
    <d v="2018-10-01T00:00:00"/>
    <s v="TOTALES"/>
    <s v="TOTAL"/>
    <n v="1"/>
    <n v="65"/>
    <s v="DENOMINADOR"/>
    <s v="VALOR TOTAL TRABAJADORES - GESTIÓN HUMANA"/>
    <s v="TOTAL"/>
  </r>
  <r>
    <n v="71"/>
    <x v="1"/>
    <d v="2018-11-01T00:00:00"/>
    <s v="TOTALES"/>
    <s v="TOTAL"/>
    <n v="1"/>
    <n v="65"/>
    <s v="DENOMINADOR"/>
    <s v="VALOR TOTAL TRABAJADORES - GESTIÓN HUMANA"/>
    <s v="TOTAL"/>
  </r>
  <r>
    <n v="72"/>
    <x v="1"/>
    <d v="2018-12-01T00:00:00"/>
    <s v="TOTALES"/>
    <s v="TOTAL"/>
    <n v="1"/>
    <n v="65"/>
    <s v="DENOMINADOR"/>
    <s v="VALOR TOTAL TRABAJADORES - GESTIÓN HUMANA"/>
    <s v="TOTAL"/>
  </r>
  <r>
    <n v="73"/>
    <x v="2"/>
    <d v="2018-01-01T00:00:00"/>
    <s v="TOTALES"/>
    <s v="TOTAL"/>
    <n v="421"/>
    <n v="66"/>
    <s v="VALOR_INDICADOR"/>
    <s v="NUMERO TOTAL PERSONAL PRODUCCIÓN - GESTIÓN HUMANA"/>
    <s v="TOTAL"/>
  </r>
  <r>
    <n v="74"/>
    <x v="2"/>
    <d v="2018-02-01T00:00:00"/>
    <s v="TOTALES"/>
    <s v="TOTAL"/>
    <n v="429"/>
    <n v="66"/>
    <s v="VALOR_INDICADOR"/>
    <s v="NUMERO TOTAL PERSONAL PRODUCCIÓN - GESTIÓN HUMANA"/>
    <s v="TOTAL"/>
  </r>
  <r>
    <n v="75"/>
    <x v="2"/>
    <d v="2018-03-01T00:00:00"/>
    <s v="TOTALES"/>
    <s v="TOTAL"/>
    <n v="426"/>
    <n v="66"/>
    <s v="VALOR_INDICADOR"/>
    <s v="NUMERO TOTAL PERSONAL PRODUCCIÓN - GESTIÓN HUMANA"/>
    <s v="TOTAL"/>
  </r>
  <r>
    <n v="76"/>
    <x v="2"/>
    <d v="2018-04-01T00:00:00"/>
    <s v="TOTALES"/>
    <s v="TOTAL"/>
    <n v="445"/>
    <n v="66"/>
    <s v="VALOR_INDICADOR"/>
    <s v="NUMERO TOTAL PERSONAL PRODUCCIÓN - GESTIÓN HUMANA"/>
    <s v="TOTAL"/>
  </r>
  <r>
    <n v="77"/>
    <x v="2"/>
    <d v="2018-05-01T00:00:00"/>
    <s v="TOTALES"/>
    <s v="TOTAL"/>
    <n v="454"/>
    <n v="66"/>
    <s v="VALOR_INDICADOR"/>
    <s v="NUMERO TOTAL PERSONAL PRODUCCIÓN - GESTIÓN HUMANA"/>
    <s v="TOTAL"/>
  </r>
  <r>
    <n v="78"/>
    <x v="2"/>
    <d v="2018-06-01T00:00:00"/>
    <s v="TOTALES"/>
    <s v="TOTAL"/>
    <n v="443"/>
    <n v="66"/>
    <s v="VALOR_INDICADOR"/>
    <s v="NUMERO TOTAL PERSONAL PRODUCCIÓN - GESTIÓN HUMANA"/>
    <s v="TOTAL"/>
  </r>
  <r>
    <n v="79"/>
    <x v="2"/>
    <d v="2018-07-01T00:00:00"/>
    <s v="TOTALES"/>
    <s v="TOTAL"/>
    <n v="441"/>
    <n v="66"/>
    <s v="VALOR_INDICADOR"/>
    <s v="NUMERO TOTAL PERSONAL PRODUCCIÓN - GESTIÓN HUMANA"/>
    <s v="TOTAL"/>
  </r>
  <r>
    <n v="80"/>
    <x v="2"/>
    <d v="2018-08-01T00:00:00"/>
    <s v="TOTALES"/>
    <s v="TOTAL"/>
    <n v="430"/>
    <n v="66"/>
    <s v="VALOR_INDICADOR"/>
    <s v="NUMERO TOTAL PERSONAL PRODUCCIÓN - GESTIÓN HUMANA"/>
    <s v="TOTAL"/>
  </r>
  <r>
    <n v="81"/>
    <x v="2"/>
    <d v="2018-09-01T00:00:00"/>
    <s v="TOTALES"/>
    <s v="TOTAL"/>
    <n v="417"/>
    <n v="66"/>
    <s v="VALOR_INDICADOR"/>
    <s v="NUMERO TOTAL PERSONAL PRODUCCIÓN - GESTIÓN HUMANA"/>
    <s v="TOTAL"/>
  </r>
  <r>
    <n v="82"/>
    <x v="2"/>
    <d v="2018-10-01T00:00:00"/>
    <s v="TOTALES"/>
    <s v="TOTAL"/>
    <n v="425"/>
    <n v="66"/>
    <s v="VALOR_INDICADOR"/>
    <s v="NUMERO TOTAL PERSONAL PRODUCCIÓN - GESTIÓN HUMANA"/>
    <s v="TOTAL"/>
  </r>
  <r>
    <n v="83"/>
    <x v="2"/>
    <d v="2018-11-01T00:00:00"/>
    <s v="TOTALES"/>
    <s v="TOTAL"/>
    <n v="396"/>
    <n v="66"/>
    <s v="VALOR_INDICADOR"/>
    <s v="NUMERO TOTAL PERSONAL PRODUCCIÓN - GESTIÓN HUMANA"/>
    <s v="TOTAL"/>
  </r>
  <r>
    <n v="84"/>
    <x v="2"/>
    <d v="2018-12-01T00:00:00"/>
    <s v="TOTALES"/>
    <s v="TOTAL"/>
    <n v="377"/>
    <n v="66"/>
    <s v="VALOR_INDICADOR"/>
    <s v="NUMERO TOTAL PERSONAL PRODUCCIÓN - GESTIÓN HUMANA"/>
    <s v="TOTAL"/>
  </r>
  <r>
    <n v="85"/>
    <x v="2"/>
    <d v="2018-01-01T00:00:00"/>
    <s v="TOTALES"/>
    <s v="TOTAL"/>
    <n v="421"/>
    <n v="66"/>
    <s v="NUMERADOR"/>
    <s v="NUMERO TOTAL PERSONAL PRODUCCIÓN - GESTIÓN HUMANA"/>
    <s v="TOTAL"/>
  </r>
  <r>
    <n v="86"/>
    <x v="2"/>
    <d v="2018-02-01T00:00:00"/>
    <s v="TOTALES"/>
    <s v="TOTAL"/>
    <n v="429"/>
    <n v="66"/>
    <s v="NUMERADOR"/>
    <s v="NUMERO TOTAL PERSONAL PRODUCCIÓN - GESTIÓN HUMANA"/>
    <s v="TOTAL"/>
  </r>
  <r>
    <n v="87"/>
    <x v="2"/>
    <d v="2018-03-01T00:00:00"/>
    <s v="TOTALES"/>
    <s v="TOTAL"/>
    <n v="426"/>
    <n v="66"/>
    <s v="NUMERADOR"/>
    <s v="NUMERO TOTAL PERSONAL PRODUCCIÓN - GESTIÓN HUMANA"/>
    <s v="TOTAL"/>
  </r>
  <r>
    <n v="88"/>
    <x v="2"/>
    <d v="2018-04-01T00:00:00"/>
    <s v="TOTALES"/>
    <s v="TOTAL"/>
    <n v="445"/>
    <n v="66"/>
    <s v="NUMERADOR"/>
    <s v="NUMERO TOTAL PERSONAL PRODUCCIÓN - GESTIÓN HUMANA"/>
    <s v="TOTAL"/>
  </r>
  <r>
    <n v="89"/>
    <x v="2"/>
    <d v="2018-05-01T00:00:00"/>
    <s v="TOTALES"/>
    <s v="TOTAL"/>
    <n v="454"/>
    <n v="66"/>
    <s v="NUMERADOR"/>
    <s v="NUMERO TOTAL PERSONAL PRODUCCIÓN - GESTIÓN HUMANA"/>
    <s v="TOTAL"/>
  </r>
  <r>
    <n v="90"/>
    <x v="2"/>
    <d v="2018-06-01T00:00:00"/>
    <s v="TOTALES"/>
    <s v="TOTAL"/>
    <n v="443"/>
    <n v="66"/>
    <s v="NUMERADOR"/>
    <s v="NUMERO TOTAL PERSONAL PRODUCCIÓN - GESTIÓN HUMANA"/>
    <s v="TOTAL"/>
  </r>
  <r>
    <n v="91"/>
    <x v="2"/>
    <d v="2018-07-01T00:00:00"/>
    <s v="TOTALES"/>
    <s v="TOTAL"/>
    <n v="441"/>
    <n v="66"/>
    <s v="NUMERADOR"/>
    <s v="NUMERO TOTAL PERSONAL PRODUCCIÓN - GESTIÓN HUMANA"/>
    <s v="TOTAL"/>
  </r>
  <r>
    <n v="92"/>
    <x v="2"/>
    <d v="2018-08-01T00:00:00"/>
    <s v="TOTALES"/>
    <s v="TOTAL"/>
    <n v="430"/>
    <n v="66"/>
    <s v="NUMERADOR"/>
    <s v="NUMERO TOTAL PERSONAL PRODUCCIÓN - GESTIÓN HUMANA"/>
    <s v="TOTAL"/>
  </r>
  <r>
    <n v="93"/>
    <x v="2"/>
    <d v="2018-09-01T00:00:00"/>
    <s v="TOTALES"/>
    <s v="TOTAL"/>
    <n v="417"/>
    <n v="66"/>
    <s v="NUMERADOR"/>
    <s v="NUMERO TOTAL PERSONAL PRODUCCIÓN - GESTIÓN HUMANA"/>
    <s v="TOTAL"/>
  </r>
  <r>
    <n v="94"/>
    <x v="2"/>
    <d v="2018-10-01T00:00:00"/>
    <s v="TOTALES"/>
    <s v="TOTAL"/>
    <n v="425"/>
    <n v="66"/>
    <s v="NUMERADOR"/>
    <s v="NUMERO TOTAL PERSONAL PRODUCCIÓN - GESTIÓN HUMANA"/>
    <s v="TOTAL"/>
  </r>
  <r>
    <n v="95"/>
    <x v="2"/>
    <d v="2018-11-01T00:00:00"/>
    <s v="TOTALES"/>
    <s v="TOTAL"/>
    <n v="396"/>
    <n v="66"/>
    <s v="NUMERADOR"/>
    <s v="NUMERO TOTAL PERSONAL PRODUCCIÓN - GESTIÓN HUMANA"/>
    <s v="TOTAL"/>
  </r>
  <r>
    <n v="96"/>
    <x v="2"/>
    <d v="2018-12-01T00:00:00"/>
    <s v="TOTALES"/>
    <s v="TOTAL"/>
    <n v="377"/>
    <n v="66"/>
    <s v="NUMERADOR"/>
    <s v="NUMERO TOTAL PERSONAL PRODUCCIÓN - GESTIÓN HUMANA"/>
    <s v="TOTAL"/>
  </r>
  <r>
    <n v="97"/>
    <x v="2"/>
    <d v="2018-01-01T00:00:00"/>
    <s v="TOTALES"/>
    <s v="TOTAL"/>
    <n v="1"/>
    <n v="66"/>
    <s v="DENOMINADOR"/>
    <s v="NUMERO TOTAL PERSONAL PRODUCCIÓN - GESTIÓN HUMANA"/>
    <s v="TOTAL"/>
  </r>
  <r>
    <n v="98"/>
    <x v="2"/>
    <d v="2018-02-01T00:00:00"/>
    <s v="TOTALES"/>
    <s v="TOTAL"/>
    <n v="1"/>
    <n v="66"/>
    <s v="DENOMINADOR"/>
    <s v="NUMERO TOTAL PERSONAL PRODUCCIÓN - GESTIÓN HUMANA"/>
    <s v="TOTAL"/>
  </r>
  <r>
    <n v="99"/>
    <x v="2"/>
    <d v="2018-03-01T00:00:00"/>
    <s v="TOTALES"/>
    <s v="TOTAL"/>
    <n v="1"/>
    <n v="66"/>
    <s v="DENOMINADOR"/>
    <s v="NUMERO TOTAL PERSONAL PRODUCCIÓN - GESTIÓN HUMANA"/>
    <s v="TOTAL"/>
  </r>
  <r>
    <n v="100"/>
    <x v="2"/>
    <d v="2018-04-01T00:00:00"/>
    <s v="TOTALES"/>
    <s v="TOTAL"/>
    <n v="1"/>
    <n v="66"/>
    <s v="DENOMINADOR"/>
    <s v="NUMERO TOTAL PERSONAL PRODUCCIÓN - GESTIÓN HUMANA"/>
    <s v="TOTAL"/>
  </r>
  <r>
    <n v="101"/>
    <x v="2"/>
    <d v="2018-05-01T00:00:00"/>
    <s v="TOTALES"/>
    <s v="TOTAL"/>
    <n v="1"/>
    <n v="66"/>
    <s v="DENOMINADOR"/>
    <s v="NUMERO TOTAL PERSONAL PRODUCCIÓN - GESTIÓN HUMANA"/>
    <s v="TOTAL"/>
  </r>
  <r>
    <n v="102"/>
    <x v="2"/>
    <d v="2018-06-01T00:00:00"/>
    <s v="TOTALES"/>
    <s v="TOTAL"/>
    <n v="1"/>
    <n v="66"/>
    <s v="DENOMINADOR"/>
    <s v="NUMERO TOTAL PERSONAL PRODUCCIÓN - GESTIÓN HUMANA"/>
    <s v="TOTAL"/>
  </r>
  <r>
    <n v="103"/>
    <x v="2"/>
    <d v="2018-07-01T00:00:00"/>
    <s v="TOTALES"/>
    <s v="TOTAL"/>
    <n v="1"/>
    <n v="66"/>
    <s v="DENOMINADOR"/>
    <s v="NUMERO TOTAL PERSONAL PRODUCCIÓN - GESTIÓN HUMANA"/>
    <s v="TOTAL"/>
  </r>
  <r>
    <n v="104"/>
    <x v="2"/>
    <d v="2018-08-01T00:00:00"/>
    <s v="TOTALES"/>
    <s v="TOTAL"/>
    <n v="1"/>
    <n v="66"/>
    <s v="DENOMINADOR"/>
    <s v="NUMERO TOTAL PERSONAL PRODUCCIÓN - GESTIÓN HUMANA"/>
    <s v="TOTAL"/>
  </r>
  <r>
    <n v="105"/>
    <x v="2"/>
    <d v="2018-09-01T00:00:00"/>
    <s v="TOTALES"/>
    <s v="TOTAL"/>
    <n v="1"/>
    <n v="66"/>
    <s v="DENOMINADOR"/>
    <s v="NUMERO TOTAL PERSONAL PRODUCCIÓN - GESTIÓN HUMANA"/>
    <s v="TOTAL"/>
  </r>
  <r>
    <n v="106"/>
    <x v="2"/>
    <d v="2018-10-01T00:00:00"/>
    <s v="TOTALES"/>
    <s v="TOTAL"/>
    <n v="1"/>
    <n v="66"/>
    <s v="DENOMINADOR"/>
    <s v="NUMERO TOTAL PERSONAL PRODUCCIÓN - GESTIÓN HUMANA"/>
    <s v="TOTAL"/>
  </r>
  <r>
    <n v="107"/>
    <x v="2"/>
    <d v="2018-11-01T00:00:00"/>
    <s v="TOTALES"/>
    <s v="TOTAL"/>
    <n v="1"/>
    <n v="66"/>
    <s v="DENOMINADOR"/>
    <s v="NUMERO TOTAL PERSONAL PRODUCCIÓN - GESTIÓN HUMANA"/>
    <s v="TOTAL"/>
  </r>
  <r>
    <n v="108"/>
    <x v="2"/>
    <d v="2018-12-01T00:00:00"/>
    <s v="TOTALES"/>
    <s v="TOTAL"/>
    <n v="1"/>
    <n v="66"/>
    <s v="DENOMINADOR"/>
    <s v="NUMERO TOTAL PERSONAL PRODUCCIÓN - GESTIÓN HUMANA"/>
    <s v="TOTAL"/>
  </r>
  <r>
    <n v="109"/>
    <x v="3"/>
    <d v="2018-01-01T00:00:00"/>
    <s v="TOTALES"/>
    <s v="TOTAL"/>
    <n v="1943567897.2226586"/>
    <n v="67"/>
    <s v="VALOR_INDICADOR"/>
    <s v="VALOR TOTAL PERSONAL PRODUCCIÓN - GESTIÓN HUMANA"/>
    <s v="TOTAL"/>
  </r>
  <r>
    <n v="110"/>
    <x v="3"/>
    <d v="2018-02-01T00:00:00"/>
    <s v="TOTALES"/>
    <s v="TOTAL"/>
    <n v="2069914107"/>
    <n v="67"/>
    <s v="VALOR_INDICADOR"/>
    <s v="VALOR TOTAL PERSONAL PRODUCCIÓN - GESTIÓN HUMANA"/>
    <s v="TOTAL"/>
  </r>
  <r>
    <n v="111"/>
    <x v="3"/>
    <d v="2018-03-01T00:00:00"/>
    <s v="TOTALES"/>
    <s v="TOTAL"/>
    <n v="2026978114"/>
    <n v="67"/>
    <s v="VALOR_INDICADOR"/>
    <s v="VALOR TOTAL PERSONAL PRODUCCIÓN - GESTIÓN HUMANA"/>
    <s v="TOTAL"/>
  </r>
  <r>
    <n v="112"/>
    <x v="3"/>
    <d v="2018-04-01T00:00:00"/>
    <s v="TOTALES"/>
    <s v="TOTAL"/>
    <n v="2072001122"/>
    <n v="67"/>
    <s v="VALOR_INDICADOR"/>
    <s v="VALOR TOTAL PERSONAL PRODUCCIÓN - GESTIÓN HUMANA"/>
    <s v="TOTAL"/>
  </r>
  <r>
    <n v="113"/>
    <x v="3"/>
    <d v="2018-05-01T00:00:00"/>
    <s v="TOTALES"/>
    <s v="TOTAL"/>
    <n v="2151250598"/>
    <n v="67"/>
    <s v="VALOR_INDICADOR"/>
    <s v="VALOR TOTAL PERSONAL PRODUCCIÓN - GESTIÓN HUMANA"/>
    <s v="TOTAL"/>
  </r>
  <r>
    <n v="114"/>
    <x v="3"/>
    <d v="2018-06-01T00:00:00"/>
    <s v="TOTALES"/>
    <s v="TOTAL"/>
    <n v="2718540950"/>
    <n v="67"/>
    <s v="VALOR_INDICADOR"/>
    <s v="VALOR TOTAL PERSONAL PRODUCCIÓN - GESTIÓN HUMANA"/>
    <s v="TOTAL"/>
  </r>
  <r>
    <n v="115"/>
    <x v="3"/>
    <d v="2018-07-01T00:00:00"/>
    <s v="TOTALES"/>
    <s v="TOTAL"/>
    <n v="2067376150"/>
    <n v="67"/>
    <s v="VALOR_INDICADOR"/>
    <s v="VALOR TOTAL PERSONAL PRODUCCIÓN - GESTIÓN HUMANA"/>
    <s v="TOTAL"/>
  </r>
  <r>
    <n v="116"/>
    <x v="3"/>
    <d v="2018-08-01T00:00:00"/>
    <s v="TOTALES"/>
    <s v="TOTAL"/>
    <n v="2056092990"/>
    <n v="67"/>
    <s v="VALOR_INDICADOR"/>
    <s v="VALOR TOTAL PERSONAL PRODUCCIÓN - GESTIÓN HUMANA"/>
    <s v="TOTAL"/>
  </r>
  <r>
    <n v="117"/>
    <x v="3"/>
    <d v="2018-09-01T00:00:00"/>
    <s v="TOTALES"/>
    <s v="TOTAL"/>
    <n v="1992933855"/>
    <n v="67"/>
    <s v="VALOR_INDICADOR"/>
    <s v="VALOR TOTAL PERSONAL PRODUCCIÓN - GESTIÓN HUMANA"/>
    <s v="TOTAL"/>
  </r>
  <r>
    <n v="118"/>
    <x v="3"/>
    <d v="2018-10-01T00:00:00"/>
    <s v="TOTALES"/>
    <s v="TOTAL"/>
    <n v="2015239305"/>
    <n v="67"/>
    <s v="VALOR_INDICADOR"/>
    <s v="VALOR TOTAL PERSONAL PRODUCCIÓN - GESTIÓN HUMANA"/>
    <s v="TOTAL"/>
  </r>
  <r>
    <n v="119"/>
    <x v="3"/>
    <d v="2018-11-01T00:00:00"/>
    <s v="TOTALES"/>
    <s v="TOTAL"/>
    <n v="1682135087.8378379"/>
    <n v="67"/>
    <s v="VALOR_INDICADOR"/>
    <s v="VALOR TOTAL PERSONAL PRODUCCIÓN - GESTIÓN HUMANA"/>
    <s v="TOTAL"/>
  </r>
  <r>
    <n v="120"/>
    <x v="3"/>
    <d v="2018-12-01T00:00:00"/>
    <s v="TOTALES"/>
    <s v="TOTAL"/>
    <n v="2300187063.5976472"/>
    <n v="67"/>
    <s v="VALOR_INDICADOR"/>
    <s v="VALOR TOTAL PERSONAL PRODUCCIÓN - GESTIÓN HUMANA"/>
    <s v="TOTAL"/>
  </r>
  <r>
    <n v="121"/>
    <x v="3"/>
    <d v="2018-01-01T00:00:00"/>
    <s v="TOTALES"/>
    <s v="TOTAL"/>
    <n v="1943567897.2226586"/>
    <n v="67"/>
    <s v="NUMERADOR"/>
    <s v="VALOR TOTAL PERSONAL PRODUCCIÓN - GESTIÓN HUMANA"/>
    <s v="TOTAL"/>
  </r>
  <r>
    <n v="122"/>
    <x v="3"/>
    <d v="2018-02-01T00:00:00"/>
    <s v="TOTALES"/>
    <s v="TOTAL"/>
    <n v="2069914107"/>
    <n v="67"/>
    <s v="NUMERADOR"/>
    <s v="VALOR TOTAL PERSONAL PRODUCCIÓN - GESTIÓN HUMANA"/>
    <s v="TOTAL"/>
  </r>
  <r>
    <n v="123"/>
    <x v="3"/>
    <d v="2018-03-01T00:00:00"/>
    <s v="TOTALES"/>
    <s v="TOTAL"/>
    <n v="2026978114"/>
    <n v="67"/>
    <s v="NUMERADOR"/>
    <s v="VALOR TOTAL PERSONAL PRODUCCIÓN - GESTIÓN HUMANA"/>
    <s v="TOTAL"/>
  </r>
  <r>
    <n v="124"/>
    <x v="3"/>
    <d v="2018-04-01T00:00:00"/>
    <s v="TOTALES"/>
    <s v="TOTAL"/>
    <n v="2072001122"/>
    <n v="67"/>
    <s v="NUMERADOR"/>
    <s v="VALOR TOTAL PERSONAL PRODUCCIÓN - GESTIÓN HUMANA"/>
    <s v="TOTAL"/>
  </r>
  <r>
    <n v="125"/>
    <x v="3"/>
    <d v="2018-05-01T00:00:00"/>
    <s v="TOTALES"/>
    <s v="TOTAL"/>
    <n v="2151250598"/>
    <n v="67"/>
    <s v="NUMERADOR"/>
    <s v="VALOR TOTAL PERSONAL PRODUCCIÓN - GESTIÓN HUMANA"/>
    <s v="TOTAL"/>
  </r>
  <r>
    <n v="126"/>
    <x v="3"/>
    <d v="2018-06-01T00:00:00"/>
    <s v="TOTALES"/>
    <s v="TOTAL"/>
    <n v="2718540950"/>
    <n v="67"/>
    <s v="NUMERADOR"/>
    <s v="VALOR TOTAL PERSONAL PRODUCCIÓN - GESTIÓN HUMANA"/>
    <s v="TOTAL"/>
  </r>
  <r>
    <n v="127"/>
    <x v="3"/>
    <d v="2018-07-01T00:00:00"/>
    <s v="TOTALES"/>
    <s v="TOTAL"/>
    <n v="2067376150"/>
    <n v="67"/>
    <s v="NUMERADOR"/>
    <s v="VALOR TOTAL PERSONAL PRODUCCIÓN - GESTIÓN HUMANA"/>
    <s v="TOTAL"/>
  </r>
  <r>
    <n v="128"/>
    <x v="3"/>
    <d v="2018-08-01T00:00:00"/>
    <s v="TOTALES"/>
    <s v="TOTAL"/>
    <n v="2056092990"/>
    <n v="67"/>
    <s v="NUMERADOR"/>
    <s v="VALOR TOTAL PERSONAL PRODUCCIÓN - GESTIÓN HUMANA"/>
    <s v="TOTAL"/>
  </r>
  <r>
    <n v="129"/>
    <x v="3"/>
    <d v="2018-09-01T00:00:00"/>
    <s v="TOTALES"/>
    <s v="TOTAL"/>
    <n v="1992933855"/>
    <n v="67"/>
    <s v="NUMERADOR"/>
    <s v="VALOR TOTAL PERSONAL PRODUCCIÓN - GESTIÓN HUMANA"/>
    <s v="TOTAL"/>
  </r>
  <r>
    <n v="130"/>
    <x v="3"/>
    <d v="2018-10-01T00:00:00"/>
    <s v="TOTALES"/>
    <s v="TOTAL"/>
    <n v="2015239305"/>
    <n v="67"/>
    <s v="NUMERADOR"/>
    <s v="VALOR TOTAL PERSONAL PRODUCCIÓN - GESTIÓN HUMANA"/>
    <s v="TOTAL"/>
  </r>
  <r>
    <n v="131"/>
    <x v="3"/>
    <d v="2018-11-01T00:00:00"/>
    <s v="TOTALES"/>
    <s v="TOTAL"/>
    <n v="1682135087.8378379"/>
    <n v="67"/>
    <s v="NUMERADOR"/>
    <s v="VALOR TOTAL PERSONAL PRODUCCIÓN - GESTIÓN HUMANA"/>
    <s v="TOTAL"/>
  </r>
  <r>
    <n v="132"/>
    <x v="3"/>
    <d v="2018-12-01T00:00:00"/>
    <s v="TOTALES"/>
    <s v="TOTAL"/>
    <n v="2300187063.5976472"/>
    <n v="67"/>
    <s v="NUMERADOR"/>
    <s v="VALOR TOTAL PERSONAL PRODUCCIÓN - GESTIÓN HUMANA"/>
    <s v="TOTAL"/>
  </r>
  <r>
    <n v="133"/>
    <x v="3"/>
    <d v="2018-01-01T00:00:00"/>
    <s v="TOTALES"/>
    <s v="TOTAL"/>
    <n v="1"/>
    <n v="67"/>
    <s v="DENOMINADOR"/>
    <s v="VALOR TOTAL PERSONAL PRODUCCIÓN - GESTIÓN HUMANA"/>
    <s v="TOTAL"/>
  </r>
  <r>
    <n v="134"/>
    <x v="3"/>
    <d v="2018-02-01T00:00:00"/>
    <s v="TOTALES"/>
    <s v="TOTAL"/>
    <n v="1"/>
    <n v="67"/>
    <s v="DENOMINADOR"/>
    <s v="VALOR TOTAL PERSONAL PRODUCCIÓN - GESTIÓN HUMANA"/>
    <s v="TOTAL"/>
  </r>
  <r>
    <n v="135"/>
    <x v="3"/>
    <d v="2018-03-01T00:00:00"/>
    <s v="TOTALES"/>
    <s v="TOTAL"/>
    <n v="1"/>
    <n v="67"/>
    <s v="DENOMINADOR"/>
    <s v="VALOR TOTAL PERSONAL PRODUCCIÓN - GESTIÓN HUMANA"/>
    <s v="TOTAL"/>
  </r>
  <r>
    <n v="136"/>
    <x v="3"/>
    <d v="2018-04-01T00:00:00"/>
    <s v="TOTALES"/>
    <s v="TOTAL"/>
    <n v="1"/>
    <n v="67"/>
    <s v="DENOMINADOR"/>
    <s v="VALOR TOTAL PERSONAL PRODUCCIÓN - GESTIÓN HUMANA"/>
    <s v="TOTAL"/>
  </r>
  <r>
    <n v="137"/>
    <x v="3"/>
    <d v="2018-05-01T00:00:00"/>
    <s v="TOTALES"/>
    <s v="TOTAL"/>
    <n v="1"/>
    <n v="67"/>
    <s v="DENOMINADOR"/>
    <s v="VALOR TOTAL PERSONAL PRODUCCIÓN - GESTIÓN HUMANA"/>
    <s v="TOTAL"/>
  </r>
  <r>
    <n v="138"/>
    <x v="3"/>
    <d v="2018-06-01T00:00:00"/>
    <s v="TOTALES"/>
    <s v="TOTAL"/>
    <n v="1"/>
    <n v="67"/>
    <s v="DENOMINADOR"/>
    <s v="VALOR TOTAL PERSONAL PRODUCCIÓN - GESTIÓN HUMANA"/>
    <s v="TOTAL"/>
  </r>
  <r>
    <n v="139"/>
    <x v="3"/>
    <d v="2018-07-01T00:00:00"/>
    <s v="TOTALES"/>
    <s v="TOTAL"/>
    <n v="1"/>
    <n v="67"/>
    <s v="DENOMINADOR"/>
    <s v="VALOR TOTAL PERSONAL PRODUCCIÓN - GESTIÓN HUMANA"/>
    <s v="TOTAL"/>
  </r>
  <r>
    <n v="140"/>
    <x v="3"/>
    <d v="2018-08-01T00:00:00"/>
    <s v="TOTALES"/>
    <s v="TOTAL"/>
    <n v="1"/>
    <n v="67"/>
    <s v="DENOMINADOR"/>
    <s v="VALOR TOTAL PERSONAL PRODUCCIÓN - GESTIÓN HUMANA"/>
    <s v="TOTAL"/>
  </r>
  <r>
    <n v="141"/>
    <x v="3"/>
    <d v="2018-09-01T00:00:00"/>
    <s v="TOTALES"/>
    <s v="TOTAL"/>
    <n v="1"/>
    <n v="67"/>
    <s v="DENOMINADOR"/>
    <s v="VALOR TOTAL PERSONAL PRODUCCIÓN - GESTIÓN HUMANA"/>
    <s v="TOTAL"/>
  </r>
  <r>
    <n v="142"/>
    <x v="3"/>
    <d v="2018-10-01T00:00:00"/>
    <s v="TOTALES"/>
    <s v="TOTAL"/>
    <n v="1"/>
    <n v="67"/>
    <s v="DENOMINADOR"/>
    <s v="VALOR TOTAL PERSONAL PRODUCCIÓN - GESTIÓN HUMANA"/>
    <s v="TOTAL"/>
  </r>
  <r>
    <n v="143"/>
    <x v="3"/>
    <d v="2018-11-01T00:00:00"/>
    <s v="TOTALES"/>
    <s v="TOTAL"/>
    <n v="1"/>
    <n v="67"/>
    <s v="DENOMINADOR"/>
    <s v="VALOR TOTAL PERSONAL PRODUCCIÓN - GESTIÓN HUMANA"/>
    <s v="TOTAL"/>
  </r>
  <r>
    <n v="144"/>
    <x v="3"/>
    <d v="2018-12-01T00:00:00"/>
    <s v="TOTALES"/>
    <s v="TOTAL"/>
    <n v="1"/>
    <n v="67"/>
    <s v="DENOMINADOR"/>
    <s v="VALOR TOTAL PERSONAL PRODUCCIÓN - GESTIÓN HUMANA"/>
    <s v="TOTAL"/>
  </r>
  <r>
    <n v="145"/>
    <x v="4"/>
    <d v="2018-01-01T00:00:00"/>
    <s v="TOTALES"/>
    <s v="TOTAL"/>
    <n v="2.8697571743929361E-2"/>
    <n v="62"/>
    <s v="VALOR_INDICADOR"/>
    <s v="NUMERO DE RETIROS DE PERSONAL / NUMERO TOTAL DE PERSONAL"/>
    <s v="TOTAL"/>
  </r>
  <r>
    <n v="146"/>
    <x v="4"/>
    <d v="2018-02-01T00:00:00"/>
    <s v="TOTALES"/>
    <s v="TOTAL"/>
    <n v="3.9130434782608699E-2"/>
    <n v="62"/>
    <s v="VALOR_INDICADOR"/>
    <s v="NUMERO DE RETIROS DE PERSONAL / NUMERO TOTAL DE PERSONAL"/>
    <s v="TOTAL"/>
  </r>
  <r>
    <n v="147"/>
    <x v="4"/>
    <d v="2018-03-01T00:00:00"/>
    <s v="TOTALES"/>
    <s v="TOTAL"/>
    <n v="5.3830227743271224E-2"/>
    <n v="62"/>
    <s v="VALOR_INDICADOR"/>
    <s v="NUMERO DE RETIROS DE PERSONAL / NUMERO TOTAL DE PERSONAL"/>
    <s v="TOTAL"/>
  </r>
  <r>
    <n v="148"/>
    <x v="4"/>
    <d v="2018-04-01T00:00:00"/>
    <s v="TOTALES"/>
    <s v="TOTAL"/>
    <n v="2.9585798816568046E-2"/>
    <n v="62"/>
    <s v="VALOR_INDICADOR"/>
    <s v="NUMERO DE RETIROS DE PERSONAL / NUMERO TOTAL DE PERSONAL"/>
    <s v="TOTAL"/>
  </r>
  <r>
    <n v="149"/>
    <x v="4"/>
    <d v="2018-05-01T00:00:00"/>
    <s v="TOTALES"/>
    <s v="TOTAL"/>
    <n v="2.8925619834710745E-2"/>
    <n v="62"/>
    <s v="VALOR_INDICADOR"/>
    <s v="NUMERO DE RETIROS DE PERSONAL / NUMERO TOTAL DE PERSONAL"/>
    <s v="TOTAL"/>
  </r>
  <r>
    <n v="150"/>
    <x v="4"/>
    <d v="2018-06-01T00:00:00"/>
    <s v="TOTALES"/>
    <s v="TOTAL"/>
    <n v="7.9831932773109238E-2"/>
    <n v="62"/>
    <s v="VALOR_INDICADOR"/>
    <s v="NUMERO DE RETIROS DE PERSONAL / NUMERO TOTAL DE PERSONAL"/>
    <s v="TOTAL"/>
  </r>
  <r>
    <n v="151"/>
    <x v="4"/>
    <d v="2018-07-01T00:00:00"/>
    <s v="TOTALES"/>
    <s v="TOTAL"/>
    <n v="4.2194092827004218E-2"/>
    <n v="62"/>
    <s v="VALOR_INDICADOR"/>
    <s v="NUMERO DE RETIROS DE PERSONAL / NUMERO TOTAL DE PERSONAL"/>
    <s v="TOTAL"/>
  </r>
  <r>
    <n v="152"/>
    <x v="4"/>
    <d v="2018-08-01T00:00:00"/>
    <s v="TOTALES"/>
    <s v="TOTAL"/>
    <n v="5.6521739130434782E-2"/>
    <n v="62"/>
    <s v="VALOR_INDICADOR"/>
    <s v="NUMERO DE RETIROS DE PERSONAL / NUMERO TOTAL DE PERSONAL"/>
    <s v="TOTAL"/>
  </r>
  <r>
    <n v="153"/>
    <x v="4"/>
    <d v="2018-09-01T00:00:00"/>
    <s v="TOTALES"/>
    <s v="TOTAL"/>
    <n v="9.5454545454545459E-2"/>
    <n v="62"/>
    <s v="VALOR_INDICADOR"/>
    <s v="NUMERO DE RETIROS DE PERSONAL / NUMERO TOTAL DE PERSONAL"/>
    <s v="TOTAL"/>
  </r>
  <r>
    <n v="154"/>
    <x v="4"/>
    <d v="2018-10-01T00:00:00"/>
    <s v="TOTALES"/>
    <s v="TOTAL"/>
    <n v="4.5553145336225599E-2"/>
    <n v="62"/>
    <s v="VALOR_INDICADOR"/>
    <s v="NUMERO DE RETIROS DE PERSONAL / NUMERO TOTAL DE PERSONAL"/>
    <s v="TOTAL"/>
  </r>
  <r>
    <n v="155"/>
    <x v="4"/>
    <d v="2018-11-01T00:00:00"/>
    <s v="TOTALES"/>
    <s v="TOTAL"/>
    <n v="9.6698113207547176E-2"/>
    <n v="62"/>
    <s v="VALOR_INDICADOR"/>
    <s v="NUMERO DE RETIROS DE PERSONAL / NUMERO TOTAL DE PERSONAL"/>
    <s v="TOTAL"/>
  </r>
  <r>
    <n v="156"/>
    <x v="4"/>
    <d v="2018-12-01T00:00:00"/>
    <s v="TOTALES"/>
    <s v="TOTAL"/>
    <n v="7.6732673267326731E-2"/>
    <n v="62"/>
    <s v="VALOR_INDICADOR"/>
    <s v="NUMERO DE RETIROS DE PERSONAL / NUMERO TOTAL DE PERSONAL"/>
    <s v="TOTAL"/>
  </r>
  <r>
    <n v="157"/>
    <x v="4"/>
    <d v="2018-01-01T00:00:00"/>
    <s v="TOTALES"/>
    <s v="TOTAL"/>
    <n v="13"/>
    <n v="62"/>
    <s v="NUMERADOR"/>
    <s v="NUMERO DE RETIROS DE PERSONAL / NUMERO TOTAL DE PERSONAL"/>
    <s v="TOTAL"/>
  </r>
  <r>
    <n v="158"/>
    <x v="4"/>
    <d v="2018-02-01T00:00:00"/>
    <s v="TOTALES"/>
    <s v="TOTAL"/>
    <n v="18"/>
    <n v="62"/>
    <s v="NUMERADOR"/>
    <s v="NUMERO DE RETIROS DE PERSONAL / NUMERO TOTAL DE PERSONAL"/>
    <s v="TOTAL"/>
  </r>
  <r>
    <n v="159"/>
    <x v="4"/>
    <d v="2018-03-01T00:00:00"/>
    <s v="TOTALES"/>
    <s v="TOTAL"/>
    <n v="26"/>
    <n v="62"/>
    <s v="NUMERADOR"/>
    <s v="NUMERO DE RETIROS DE PERSONAL / NUMERO TOTAL DE PERSONAL"/>
    <s v="TOTAL"/>
  </r>
  <r>
    <n v="160"/>
    <x v="4"/>
    <d v="2018-04-01T00:00:00"/>
    <s v="TOTALES"/>
    <s v="TOTAL"/>
    <n v="15"/>
    <n v="62"/>
    <s v="NUMERADOR"/>
    <s v="NUMERO DE RETIROS DE PERSONAL / NUMERO TOTAL DE PERSONAL"/>
    <s v="TOTAL"/>
  </r>
  <r>
    <n v="161"/>
    <x v="4"/>
    <d v="2018-05-01T00:00:00"/>
    <s v="TOTALES"/>
    <s v="TOTAL"/>
    <n v="14"/>
    <n v="62"/>
    <s v="NUMERADOR"/>
    <s v="NUMERO DE RETIROS DE PERSONAL / NUMERO TOTAL DE PERSONAL"/>
    <s v="TOTAL"/>
  </r>
  <r>
    <n v="162"/>
    <x v="4"/>
    <d v="2018-06-01T00:00:00"/>
    <s v="TOTALES"/>
    <s v="TOTAL"/>
    <n v="38"/>
    <n v="62"/>
    <s v="NUMERADOR"/>
    <s v="NUMERO DE RETIROS DE PERSONAL / NUMERO TOTAL DE PERSONAL"/>
    <s v="TOTAL"/>
  </r>
  <r>
    <n v="163"/>
    <x v="4"/>
    <d v="2018-07-01T00:00:00"/>
    <s v="TOTALES"/>
    <s v="TOTAL"/>
    <n v="20"/>
    <n v="62"/>
    <s v="NUMERADOR"/>
    <s v="NUMERO DE RETIROS DE PERSONAL / NUMERO TOTAL DE PERSONAL"/>
    <s v="TOTAL"/>
  </r>
  <r>
    <n v="164"/>
    <x v="4"/>
    <d v="2018-08-01T00:00:00"/>
    <s v="TOTALES"/>
    <s v="TOTAL"/>
    <n v="26"/>
    <n v="62"/>
    <s v="NUMERADOR"/>
    <s v="NUMERO DE RETIROS DE PERSONAL / NUMERO TOTAL DE PERSONAL"/>
    <s v="TOTAL"/>
  </r>
  <r>
    <n v="165"/>
    <x v="4"/>
    <d v="2018-09-01T00:00:00"/>
    <s v="TOTALES"/>
    <s v="TOTAL"/>
    <n v="42"/>
    <n v="62"/>
    <s v="NUMERADOR"/>
    <s v="NUMERO DE RETIROS DE PERSONAL / NUMERO TOTAL DE PERSONAL"/>
    <s v="TOTAL"/>
  </r>
  <r>
    <n v="166"/>
    <x v="4"/>
    <d v="2018-10-01T00:00:00"/>
    <s v="TOTALES"/>
    <s v="TOTAL"/>
    <n v="21"/>
    <n v="62"/>
    <s v="NUMERADOR"/>
    <s v="NUMERO DE RETIROS DE PERSONAL / NUMERO TOTAL DE PERSONAL"/>
    <s v="TOTAL"/>
  </r>
  <r>
    <n v="167"/>
    <x v="4"/>
    <d v="2018-11-01T00:00:00"/>
    <s v="TOTALES"/>
    <s v="TOTAL"/>
    <n v="41"/>
    <n v="62"/>
    <s v="NUMERADOR"/>
    <s v="NUMERO DE RETIROS DE PERSONAL / NUMERO TOTAL DE PERSONAL"/>
    <s v="TOTAL"/>
  </r>
  <r>
    <n v="168"/>
    <x v="4"/>
    <d v="2018-12-01T00:00:00"/>
    <s v="TOTALES"/>
    <s v="TOTAL"/>
    <n v="31"/>
    <n v="62"/>
    <s v="NUMERADOR"/>
    <s v="NUMERO DE RETIROS DE PERSONAL / NUMERO TOTAL DE PERSONAL"/>
    <s v="TOTAL"/>
  </r>
  <r>
    <n v="169"/>
    <x v="4"/>
    <d v="2018-01-01T00:00:00"/>
    <s v="TOTALES"/>
    <s v="TOTAL"/>
    <n v="453"/>
    <n v="62"/>
    <s v="DENOMINADOR"/>
    <s v="NUMERO DE RETIROS DE PERSONAL / NUMERO TOTAL DE PERSONAL"/>
    <s v="TOTAL"/>
  </r>
  <r>
    <n v="170"/>
    <x v="4"/>
    <d v="2018-02-01T00:00:00"/>
    <s v="TOTALES"/>
    <s v="TOTAL"/>
    <n v="460"/>
    <n v="62"/>
    <s v="DENOMINADOR"/>
    <s v="NUMERO DE RETIROS DE PERSONAL / NUMERO TOTAL DE PERSONAL"/>
    <s v="TOTAL"/>
  </r>
  <r>
    <n v="171"/>
    <x v="4"/>
    <d v="2018-03-01T00:00:00"/>
    <s v="TOTALES"/>
    <s v="TOTAL"/>
    <n v="483"/>
    <n v="62"/>
    <s v="DENOMINADOR"/>
    <s v="NUMERO DE RETIROS DE PERSONAL / NUMERO TOTAL DE PERSONAL"/>
    <s v="TOTAL"/>
  </r>
  <r>
    <n v="172"/>
    <x v="4"/>
    <d v="2018-04-01T00:00:00"/>
    <s v="TOTALES"/>
    <s v="TOTAL"/>
    <n v="507"/>
    <n v="62"/>
    <s v="DENOMINADOR"/>
    <s v="NUMERO DE RETIROS DE PERSONAL / NUMERO TOTAL DE PERSONAL"/>
    <s v="TOTAL"/>
  </r>
  <r>
    <n v="173"/>
    <x v="4"/>
    <d v="2018-05-01T00:00:00"/>
    <s v="TOTALES"/>
    <s v="TOTAL"/>
    <n v="484"/>
    <n v="62"/>
    <s v="DENOMINADOR"/>
    <s v="NUMERO DE RETIROS DE PERSONAL / NUMERO TOTAL DE PERSONAL"/>
    <s v="TOTAL"/>
  </r>
  <r>
    <n v="174"/>
    <x v="4"/>
    <d v="2018-06-01T00:00:00"/>
    <s v="TOTALES"/>
    <s v="TOTAL"/>
    <n v="476"/>
    <n v="62"/>
    <s v="DENOMINADOR"/>
    <s v="NUMERO DE RETIROS DE PERSONAL / NUMERO TOTAL DE PERSONAL"/>
    <s v="TOTAL"/>
  </r>
  <r>
    <n v="175"/>
    <x v="4"/>
    <d v="2018-07-01T00:00:00"/>
    <s v="TOTALES"/>
    <s v="TOTAL"/>
    <n v="474"/>
    <n v="62"/>
    <s v="DENOMINADOR"/>
    <s v="NUMERO DE RETIROS DE PERSONAL / NUMERO TOTAL DE PERSONAL"/>
    <s v="TOTAL"/>
  </r>
  <r>
    <n v="176"/>
    <x v="4"/>
    <d v="2018-08-01T00:00:00"/>
    <s v="TOTALES"/>
    <s v="TOTAL"/>
    <n v="460"/>
    <n v="62"/>
    <s v="DENOMINADOR"/>
    <s v="NUMERO DE RETIROS DE PERSONAL / NUMERO TOTAL DE PERSONAL"/>
    <s v="TOTAL"/>
  </r>
  <r>
    <n v="177"/>
    <x v="4"/>
    <d v="2018-09-01T00:00:00"/>
    <s v="TOTALES"/>
    <s v="TOTAL"/>
    <n v="440"/>
    <n v="62"/>
    <s v="DENOMINADOR"/>
    <s v="NUMERO DE RETIROS DE PERSONAL / NUMERO TOTAL DE PERSONAL"/>
    <s v="TOTAL"/>
  </r>
  <r>
    <n v="178"/>
    <x v="4"/>
    <d v="2018-10-01T00:00:00"/>
    <s v="TOTALES"/>
    <s v="TOTAL"/>
    <n v="461"/>
    <n v="62"/>
    <s v="DENOMINADOR"/>
    <s v="NUMERO DE RETIROS DE PERSONAL / NUMERO TOTAL DE PERSONAL"/>
    <s v="TOTAL"/>
  </r>
  <r>
    <n v="179"/>
    <x v="4"/>
    <d v="2018-11-01T00:00:00"/>
    <s v="TOTALES"/>
    <s v="TOTAL"/>
    <n v="424"/>
    <n v="62"/>
    <s v="DENOMINADOR"/>
    <s v="NUMERO DE RETIROS DE PERSONAL / NUMERO TOTAL DE PERSONAL"/>
    <s v="TOTAL"/>
  </r>
  <r>
    <n v="180"/>
    <x v="4"/>
    <d v="2018-12-01T00:00:00"/>
    <s v="TOTALES"/>
    <s v="TOTAL"/>
    <n v="404"/>
    <n v="62"/>
    <s v="DENOMINADOR"/>
    <s v="NUMERO DE RETIROS DE PERSONAL / NUMERO TOTAL DE PERSONAL"/>
    <s v="TOTAL"/>
  </r>
  <r>
    <n v="181"/>
    <x v="5"/>
    <d v="2018-01-01T00:00:00"/>
    <s v="TOTALES"/>
    <s v="TOTAL"/>
    <n v="7.7262693156732898E-2"/>
    <n v="63"/>
    <s v="VALOR_INDICADOR"/>
    <s v="NUMERO DE INGRESOS DE PERSONAL / NUMERO TOTAL DE PERSONAL"/>
    <s v="TOTAL"/>
  </r>
  <r>
    <n v="182"/>
    <x v="5"/>
    <d v="2018-02-01T00:00:00"/>
    <s v="TOTALES"/>
    <s v="TOTAL"/>
    <n v="6.7391304347826086E-2"/>
    <n v="63"/>
    <s v="VALOR_INDICADOR"/>
    <s v="NUMERO DE INGRESOS DE PERSONAL / NUMERO TOTAL DE PERSONAL"/>
    <s v="TOTAL"/>
  </r>
  <r>
    <n v="183"/>
    <x v="5"/>
    <d v="2018-03-01T00:00:00"/>
    <s v="TOTALES"/>
    <s v="TOTAL"/>
    <n v="7.2463768115942032E-2"/>
    <n v="63"/>
    <s v="VALOR_INDICADOR"/>
    <s v="NUMERO DE INGRESOS DE PERSONAL / NUMERO TOTAL DE PERSONAL"/>
    <s v="TOTAL"/>
  </r>
  <r>
    <n v="184"/>
    <x v="5"/>
    <d v="2018-04-01T00:00:00"/>
    <s v="TOTALES"/>
    <s v="TOTAL"/>
    <n v="9.4674556213017749E-2"/>
    <n v="63"/>
    <s v="VALOR_INDICADOR"/>
    <s v="NUMERO DE INGRESOS DE PERSONAL / NUMERO TOTAL DE PERSONAL"/>
    <s v="TOTAL"/>
  </r>
  <r>
    <n v="185"/>
    <x v="5"/>
    <d v="2018-05-01T00:00:00"/>
    <s v="TOTALES"/>
    <s v="TOTAL"/>
    <n v="6.8181818181818177E-2"/>
    <n v="63"/>
    <s v="VALOR_INDICADOR"/>
    <s v="NUMERO DE INGRESOS DE PERSONAL / NUMERO TOTAL DE PERSONAL"/>
    <s v="TOTAL"/>
  </r>
  <r>
    <n v="186"/>
    <x v="5"/>
    <d v="2018-06-01T00:00:00"/>
    <s v="TOTALES"/>
    <s v="TOTAL"/>
    <n v="7.9831932773109238E-2"/>
    <n v="63"/>
    <s v="VALOR_INDICADOR"/>
    <s v="NUMERO DE INGRESOS DE PERSONAL / NUMERO TOTAL DE PERSONAL"/>
    <s v="TOTAL"/>
  </r>
  <r>
    <n v="187"/>
    <x v="5"/>
    <d v="2018-07-01T00:00:00"/>
    <s v="TOTALES"/>
    <s v="TOTAL"/>
    <n v="5.9071729957805907E-2"/>
    <n v="63"/>
    <s v="VALOR_INDICADOR"/>
    <s v="NUMERO DE INGRESOS DE PERSONAL / NUMERO TOTAL DE PERSONAL"/>
    <s v="TOTAL"/>
  </r>
  <r>
    <n v="188"/>
    <x v="5"/>
    <d v="2018-08-01T00:00:00"/>
    <s v="TOTALES"/>
    <s v="TOTAL"/>
    <n v="5.8695652173913045E-2"/>
    <n v="63"/>
    <s v="VALOR_INDICADOR"/>
    <s v="NUMERO DE INGRESOS DE PERSONAL / NUMERO TOTAL DE PERSONAL"/>
    <s v="TOTAL"/>
  </r>
  <r>
    <n v="189"/>
    <x v="5"/>
    <d v="2018-09-01T00:00:00"/>
    <s v="TOTALES"/>
    <s v="TOTAL"/>
    <n v="0.10227272727272728"/>
    <n v="63"/>
    <s v="VALOR_INDICADOR"/>
    <s v="NUMERO DE INGRESOS DE PERSONAL / NUMERO TOTAL DE PERSONAL"/>
    <s v="TOTAL"/>
  </r>
  <r>
    <n v="190"/>
    <x v="5"/>
    <d v="2018-10-01T00:00:00"/>
    <s v="TOTALES"/>
    <s v="TOTAL"/>
    <n v="9.7613882863340565E-2"/>
    <n v="63"/>
    <s v="VALOR_INDICADOR"/>
    <s v="NUMERO DE INGRESOS DE PERSONAL / NUMERO TOTAL DE PERSONAL"/>
    <s v="TOTAL"/>
  </r>
  <r>
    <n v="191"/>
    <x v="5"/>
    <d v="2018-11-01T00:00:00"/>
    <s v="TOTALES"/>
    <s v="TOTAL"/>
    <n v="6.1320754716981132E-2"/>
    <n v="63"/>
    <s v="VALOR_INDICADOR"/>
    <s v="NUMERO DE INGRESOS DE PERSONAL / NUMERO TOTAL DE PERSONAL"/>
    <s v="TOTAL"/>
  </r>
  <r>
    <n v="192"/>
    <x v="5"/>
    <d v="2018-12-01T00:00:00"/>
    <s v="TOTALES"/>
    <s v="TOTAL"/>
    <n v="3.4653465346534656E-2"/>
    <n v="63"/>
    <s v="VALOR_INDICADOR"/>
    <s v="NUMERO DE INGRESOS DE PERSONAL / NUMERO TOTAL DE PERSONAL"/>
    <s v="TOTAL"/>
  </r>
  <r>
    <n v="193"/>
    <x v="5"/>
    <d v="2018-01-01T00:00:00"/>
    <s v="TOTALES"/>
    <s v="TOTAL"/>
    <n v="35"/>
    <n v="63"/>
    <s v="NUMERADOR"/>
    <s v="NUMERO DE INGRESOS DE PERSONAL / NUMERO TOTAL DE PERSONAL"/>
    <s v="TOTAL"/>
  </r>
  <r>
    <n v="194"/>
    <x v="5"/>
    <d v="2018-02-01T00:00:00"/>
    <s v="TOTALES"/>
    <s v="TOTAL"/>
    <n v="31"/>
    <n v="63"/>
    <s v="NUMERADOR"/>
    <s v="NUMERO DE INGRESOS DE PERSONAL / NUMERO TOTAL DE PERSONAL"/>
    <s v="TOTAL"/>
  </r>
  <r>
    <n v="195"/>
    <x v="5"/>
    <d v="2018-03-01T00:00:00"/>
    <s v="TOTALES"/>
    <s v="TOTAL"/>
    <n v="35"/>
    <n v="63"/>
    <s v="NUMERADOR"/>
    <s v="NUMERO DE INGRESOS DE PERSONAL / NUMERO TOTAL DE PERSONAL"/>
    <s v="TOTAL"/>
  </r>
  <r>
    <n v="196"/>
    <x v="5"/>
    <d v="2018-04-01T00:00:00"/>
    <s v="TOTALES"/>
    <s v="TOTAL"/>
    <n v="48"/>
    <n v="63"/>
    <s v="NUMERADOR"/>
    <s v="NUMERO DE INGRESOS DE PERSONAL / NUMERO TOTAL DE PERSONAL"/>
    <s v="TOTAL"/>
  </r>
  <r>
    <n v="197"/>
    <x v="5"/>
    <d v="2018-05-01T00:00:00"/>
    <s v="TOTALES"/>
    <s v="TOTAL"/>
    <n v="33"/>
    <n v="63"/>
    <s v="NUMERADOR"/>
    <s v="NUMERO DE INGRESOS DE PERSONAL / NUMERO TOTAL DE PERSONAL"/>
    <s v="TOTAL"/>
  </r>
  <r>
    <n v="198"/>
    <x v="5"/>
    <d v="2018-06-01T00:00:00"/>
    <s v="TOTALES"/>
    <s v="TOTAL"/>
    <n v="38"/>
    <n v="63"/>
    <s v="NUMERADOR"/>
    <s v="NUMERO DE INGRESOS DE PERSONAL / NUMERO TOTAL DE PERSONAL"/>
    <s v="TOTAL"/>
  </r>
  <r>
    <n v="199"/>
    <x v="5"/>
    <d v="2018-07-01T00:00:00"/>
    <s v="TOTALES"/>
    <s v="TOTAL"/>
    <n v="28"/>
    <n v="63"/>
    <s v="NUMERADOR"/>
    <s v="NUMERO DE INGRESOS DE PERSONAL / NUMERO TOTAL DE PERSONAL"/>
    <s v="TOTAL"/>
  </r>
  <r>
    <n v="200"/>
    <x v="5"/>
    <d v="2018-08-01T00:00:00"/>
    <s v="TOTALES"/>
    <s v="TOTAL"/>
    <n v="27"/>
    <n v="63"/>
    <s v="NUMERADOR"/>
    <s v="NUMERO DE INGRESOS DE PERSONAL / NUMERO TOTAL DE PERSONAL"/>
    <s v="TOTAL"/>
  </r>
  <r>
    <n v="201"/>
    <x v="5"/>
    <d v="2018-09-01T00:00:00"/>
    <s v="TOTALES"/>
    <s v="TOTAL"/>
    <n v="45"/>
    <n v="63"/>
    <s v="NUMERADOR"/>
    <s v="NUMERO DE INGRESOS DE PERSONAL / NUMERO TOTAL DE PERSONAL"/>
    <s v="TOTAL"/>
  </r>
  <r>
    <n v="202"/>
    <x v="5"/>
    <d v="2018-10-01T00:00:00"/>
    <s v="TOTALES"/>
    <s v="TOTAL"/>
    <n v="45"/>
    <n v="63"/>
    <s v="NUMERADOR"/>
    <s v="NUMERO DE INGRESOS DE PERSONAL / NUMERO TOTAL DE PERSONAL"/>
    <s v="TOTAL"/>
  </r>
  <r>
    <n v="203"/>
    <x v="5"/>
    <d v="2018-11-01T00:00:00"/>
    <s v="TOTALES"/>
    <s v="TOTAL"/>
    <n v="26"/>
    <n v="63"/>
    <s v="NUMERADOR"/>
    <s v="NUMERO DE INGRESOS DE PERSONAL / NUMERO TOTAL DE PERSONAL"/>
    <s v="TOTAL"/>
  </r>
  <r>
    <n v="204"/>
    <x v="5"/>
    <d v="2018-12-01T00:00:00"/>
    <s v="TOTALES"/>
    <s v="TOTAL"/>
    <n v="14"/>
    <n v="63"/>
    <s v="NUMERADOR"/>
    <s v="NUMERO DE INGRESOS DE PERSONAL / NUMERO TOTAL DE PERSONAL"/>
    <s v="TOTAL"/>
  </r>
  <r>
    <n v="205"/>
    <x v="5"/>
    <d v="2018-01-01T00:00:00"/>
    <s v="TOTALES"/>
    <s v="TOTAL"/>
    <n v="453"/>
    <n v="63"/>
    <s v="DENOMINADOR"/>
    <s v="NUMERO DE INGRESOS DE PERSONAL / NUMERO TOTAL DE PERSONAL"/>
    <s v="TOTAL"/>
  </r>
  <r>
    <n v="206"/>
    <x v="5"/>
    <d v="2018-02-01T00:00:00"/>
    <s v="TOTALES"/>
    <s v="TOTAL"/>
    <n v="460"/>
    <n v="63"/>
    <s v="DENOMINADOR"/>
    <s v="NUMERO DE INGRESOS DE PERSONAL / NUMERO TOTAL DE PERSONAL"/>
    <s v="TOTAL"/>
  </r>
  <r>
    <n v="207"/>
    <x v="5"/>
    <d v="2018-03-01T00:00:00"/>
    <s v="TOTALES"/>
    <s v="TOTAL"/>
    <n v="483"/>
    <n v="63"/>
    <s v="DENOMINADOR"/>
    <s v="NUMERO DE INGRESOS DE PERSONAL / NUMERO TOTAL DE PERSONAL"/>
    <s v="TOTAL"/>
  </r>
  <r>
    <n v="208"/>
    <x v="5"/>
    <d v="2018-04-01T00:00:00"/>
    <s v="TOTALES"/>
    <s v="TOTAL"/>
    <n v="507"/>
    <n v="63"/>
    <s v="DENOMINADOR"/>
    <s v="NUMERO DE INGRESOS DE PERSONAL / NUMERO TOTAL DE PERSONAL"/>
    <s v="TOTAL"/>
  </r>
  <r>
    <n v="209"/>
    <x v="5"/>
    <d v="2018-05-01T00:00:00"/>
    <s v="TOTALES"/>
    <s v="TOTAL"/>
    <n v="484"/>
    <n v="63"/>
    <s v="DENOMINADOR"/>
    <s v="NUMERO DE INGRESOS DE PERSONAL / NUMERO TOTAL DE PERSONAL"/>
    <s v="TOTAL"/>
  </r>
  <r>
    <n v="210"/>
    <x v="5"/>
    <d v="2018-06-01T00:00:00"/>
    <s v="TOTALES"/>
    <s v="TOTAL"/>
    <n v="476"/>
    <n v="63"/>
    <s v="DENOMINADOR"/>
    <s v="NUMERO DE INGRESOS DE PERSONAL / NUMERO TOTAL DE PERSONAL"/>
    <s v="TOTAL"/>
  </r>
  <r>
    <n v="211"/>
    <x v="5"/>
    <d v="2018-07-01T00:00:00"/>
    <s v="TOTALES"/>
    <s v="TOTAL"/>
    <n v="474"/>
    <n v="63"/>
    <s v="DENOMINADOR"/>
    <s v="NUMERO DE INGRESOS DE PERSONAL / NUMERO TOTAL DE PERSONAL"/>
    <s v="TOTAL"/>
  </r>
  <r>
    <n v="212"/>
    <x v="5"/>
    <d v="2018-08-01T00:00:00"/>
    <s v="TOTALES"/>
    <s v="TOTAL"/>
    <n v="460"/>
    <n v="63"/>
    <s v="DENOMINADOR"/>
    <s v="NUMERO DE INGRESOS DE PERSONAL / NUMERO TOTAL DE PERSONAL"/>
    <s v="TOTAL"/>
  </r>
  <r>
    <n v="213"/>
    <x v="5"/>
    <d v="2018-09-01T00:00:00"/>
    <s v="TOTALES"/>
    <s v="TOTAL"/>
    <n v="440"/>
    <n v="63"/>
    <s v="DENOMINADOR"/>
    <s v="NUMERO DE INGRESOS DE PERSONAL / NUMERO TOTAL DE PERSONAL"/>
    <s v="TOTAL"/>
  </r>
  <r>
    <n v="214"/>
    <x v="5"/>
    <d v="2018-10-01T00:00:00"/>
    <s v="TOTALES"/>
    <s v="TOTAL"/>
    <n v="461"/>
    <n v="63"/>
    <s v="DENOMINADOR"/>
    <s v="NUMERO DE INGRESOS DE PERSONAL / NUMERO TOTAL DE PERSONAL"/>
    <s v="TOTAL"/>
  </r>
  <r>
    <n v="215"/>
    <x v="5"/>
    <d v="2018-11-01T00:00:00"/>
    <s v="TOTALES"/>
    <s v="TOTAL"/>
    <n v="424"/>
    <n v="63"/>
    <s v="DENOMINADOR"/>
    <s v="NUMERO DE INGRESOS DE PERSONAL / NUMERO TOTAL DE PERSONAL"/>
    <s v="TOTAL"/>
  </r>
  <r>
    <n v="216"/>
    <x v="5"/>
    <d v="2018-12-01T00:00:00"/>
    <s v="TOTALES"/>
    <s v="TOTAL"/>
    <n v="404"/>
    <n v="63"/>
    <s v="DENOMINADOR"/>
    <s v="NUMERO DE INGRESOS DE PERSONAL / NUMERO TOTAL DE PERSONAL"/>
    <s v="TOTAL"/>
  </r>
  <r>
    <n v="217"/>
    <x v="6"/>
    <d v="2018-12-31T00:00:00"/>
    <s v="CARGO"/>
    <s v="GERENTES "/>
    <s v="9.6"/>
    <n v="70"/>
    <s v="VALOR_INDICADOR"/>
    <s v="PROMEDIO DE PERMANENCIA DE PERSONAL - GESTIÓN HUMANA"/>
    <s v="GERENTES "/>
  </r>
  <r>
    <n v="218"/>
    <x v="6"/>
    <d v="2018-12-31T00:00:00"/>
    <s v="CARGO"/>
    <s v="SUBGERENTES "/>
    <s v="10.0"/>
    <n v="70"/>
    <s v="VALOR_INDICADOR"/>
    <s v="PROMEDIO DE PERMANENCIA DE PERSONAL - GESTIÓN HUMANA"/>
    <s v="SUBGERENTES "/>
  </r>
  <r>
    <n v="219"/>
    <x v="6"/>
    <d v="2018-12-31T00:00:00"/>
    <s v="CARGO"/>
    <s v="DIRECTORES "/>
    <s v="9.0"/>
    <n v="70"/>
    <s v="VALOR_INDICADOR"/>
    <s v="PROMEDIO DE PERMANENCIA DE PERSONAL - GESTIÓN HUMANA"/>
    <s v="DIRECTORES "/>
  </r>
  <r>
    <n v="220"/>
    <x v="6"/>
    <d v="2018-12-31T00:00:00"/>
    <s v="CARGO"/>
    <s v="COORDINADORES "/>
    <s v="4.0"/>
    <n v="70"/>
    <s v="VALOR_INDICADOR"/>
    <s v="PROMEDIO DE PERMANENCIA DE PERSONAL - GESTIÓN HUMANA"/>
    <s v="COORDINADORES "/>
  </r>
  <r>
    <n v="221"/>
    <x v="6"/>
    <d v="2018-12-31T00:00:00"/>
    <s v="CARGO"/>
    <s v="RESIDENTES/PROFESIONALES "/>
    <s v="2.2"/>
    <n v="70"/>
    <s v="VALOR_INDICADOR"/>
    <s v="PROMEDIO DE PERMANENCIA DE PERSONAL - GESTIÓN HUMANA"/>
    <s v="RESIDENTES/PROFESIONALES "/>
  </r>
  <r>
    <n v="222"/>
    <x v="6"/>
    <d v="2018-12-31T00:00:00"/>
    <s v="CARGO"/>
    <s v="AUXILIARES "/>
    <s v="2.3"/>
    <n v="70"/>
    <s v="VALOR_INDICADOR"/>
    <s v="PROMEDIO DE PERMANENCIA DE PERSONAL - GESTIÓN HUMANA"/>
    <s v="AUXILIARES "/>
  </r>
  <r>
    <n v="223"/>
    <x v="6"/>
    <d v="2018-12-31T00:00:00"/>
    <s v="CARGO"/>
    <s v="INSPECTORES"/>
    <s v="2.2"/>
    <n v="70"/>
    <s v="VALOR_INDICADOR"/>
    <s v="PROMEDIO DE PERMANENCIA DE PERSONAL - GESTIÓN HUMANA"/>
    <s v="INSPECTORES"/>
  </r>
  <r>
    <n v="224"/>
    <x v="6"/>
    <d v="2018-12-31T00:00:00"/>
    <s v="CARGO"/>
    <s v="TOTAL"/>
    <s v="9.7"/>
    <n v="70"/>
    <s v="VALOR_INDICADOR"/>
    <s v="PROMEDIO DE PERMANENCIA DE PERSONAL - GESTIÓN HUMANA"/>
    <s v="TOTAL"/>
  </r>
  <r>
    <n v="225"/>
    <x v="7"/>
    <d v="2018-01-01T00:00:00"/>
    <s v="TOTALES"/>
    <s v="TOTAL"/>
    <n v="1.5452538631346579E-2"/>
    <n v="71"/>
    <s v="VALOR_INDICADOR"/>
    <s v="NUMERO DE RENUNCIAS / NUMERO TOTAL DE PERSONAL"/>
    <s v="TOTAL"/>
  </r>
  <r>
    <n v="226"/>
    <x v="7"/>
    <d v="2018-02-01T00:00:00"/>
    <s v="TOTALES"/>
    <s v="TOTAL"/>
    <n v="6.5217391304347823E-3"/>
    <n v="71"/>
    <s v="VALOR_INDICADOR"/>
    <s v="NUMERO DE RENUNCIAS / NUMERO TOTAL DE PERSONAL"/>
    <s v="TOTAL"/>
  </r>
  <r>
    <n v="227"/>
    <x v="7"/>
    <d v="2018-03-01T00:00:00"/>
    <s v="TOTALES"/>
    <s v="TOTAL"/>
    <n v="1.8633540372670808E-2"/>
    <n v="71"/>
    <s v="VALOR_INDICADOR"/>
    <s v="NUMERO DE RENUNCIAS / NUMERO TOTAL DE PERSONAL"/>
    <s v="TOTAL"/>
  </r>
  <r>
    <n v="228"/>
    <x v="7"/>
    <d v="2018-04-01T00:00:00"/>
    <s v="TOTALES"/>
    <s v="TOTAL"/>
    <n v="1.3806706114398421E-2"/>
    <n v="71"/>
    <s v="VALOR_INDICADOR"/>
    <s v="NUMERO DE RENUNCIAS / NUMERO TOTAL DE PERSONAL"/>
    <s v="TOTAL"/>
  </r>
  <r>
    <n v="229"/>
    <x v="7"/>
    <d v="2018-05-01T00:00:00"/>
    <s v="TOTALES"/>
    <s v="TOTAL"/>
    <n v="1.6528925619834711E-2"/>
    <n v="71"/>
    <s v="VALOR_INDICADOR"/>
    <s v="NUMERO DE RENUNCIAS / NUMERO TOTAL DE PERSONAL"/>
    <s v="TOTAL"/>
  </r>
  <r>
    <n v="230"/>
    <x v="7"/>
    <d v="2018-06-01T00:00:00"/>
    <s v="TOTALES"/>
    <s v="TOTAL"/>
    <n v="1.680672268907563E-2"/>
    <n v="71"/>
    <s v="VALOR_INDICADOR"/>
    <s v="NUMERO DE RENUNCIAS / NUMERO TOTAL DE PERSONAL"/>
    <s v="TOTAL"/>
  </r>
  <r>
    <n v="231"/>
    <x v="7"/>
    <d v="2018-07-01T00:00:00"/>
    <s v="TOTALES"/>
    <s v="TOTAL"/>
    <n v="1.6877637130801686E-2"/>
    <n v="71"/>
    <s v="VALOR_INDICADOR"/>
    <s v="NUMERO DE RENUNCIAS / NUMERO TOTAL DE PERSONAL"/>
    <s v="TOTAL"/>
  </r>
  <r>
    <n v="232"/>
    <x v="7"/>
    <d v="2018-08-01T00:00:00"/>
    <s v="TOTALES"/>
    <s v="TOTAL"/>
    <n v="1.9565217391304349E-2"/>
    <n v="71"/>
    <s v="VALOR_INDICADOR"/>
    <s v="NUMERO DE RENUNCIAS / NUMERO TOTAL DE PERSONAL"/>
    <s v="TOTAL"/>
  </r>
  <r>
    <n v="233"/>
    <x v="7"/>
    <d v="2018-09-01T00:00:00"/>
    <s v="TOTALES"/>
    <s v="TOTAL"/>
    <n v="2.0454545454545454E-2"/>
    <n v="71"/>
    <s v="VALOR_INDICADOR"/>
    <s v="NUMERO DE RENUNCIAS / NUMERO TOTAL DE PERSONAL"/>
    <s v="TOTAL"/>
  </r>
  <r>
    <n v="234"/>
    <x v="7"/>
    <d v="2018-10-01T00:00:00"/>
    <s v="TOTALES"/>
    <s v="TOTAL"/>
    <n v="3.0368763557483729E-2"/>
    <n v="71"/>
    <s v="VALOR_INDICADOR"/>
    <s v="NUMERO DE RENUNCIAS / NUMERO TOTAL DE PERSONAL"/>
    <s v="TOTAL"/>
  </r>
  <r>
    <n v="235"/>
    <x v="7"/>
    <d v="2018-11-01T00:00:00"/>
    <s v="TOTALES"/>
    <s v="TOTAL"/>
    <n v="3.5377358490566037E-2"/>
    <n v="71"/>
    <s v="VALOR_INDICADOR"/>
    <s v="NUMERO DE RENUNCIAS / NUMERO TOTAL DE PERSONAL"/>
    <s v="TOTAL"/>
  </r>
  <r>
    <n v="236"/>
    <x v="7"/>
    <d v="2018-12-01T00:00:00"/>
    <s v="TOTALES"/>
    <s v="TOTAL"/>
    <n v="3.4653465346534656E-2"/>
    <n v="71"/>
    <s v="VALOR_INDICADOR"/>
    <s v="NUMERO DE RENUNCIAS / NUMERO TOTAL DE PERSONAL"/>
    <s v="TOTAL"/>
  </r>
  <r>
    <n v="237"/>
    <x v="7"/>
    <d v="2018-01-01T00:00:00"/>
    <s v="TOTALES"/>
    <s v="TOTAL"/>
    <n v="7"/>
    <n v="71"/>
    <s v="NUMERADOR"/>
    <s v="NUMERO DE RENUNCIAS / NUMERO TOTAL DE PERSONAL"/>
    <s v="TOTAL"/>
  </r>
  <r>
    <n v="238"/>
    <x v="7"/>
    <d v="2018-02-01T00:00:00"/>
    <s v="TOTALES"/>
    <s v="TOTAL"/>
    <n v="3"/>
    <n v="71"/>
    <s v="NUMERADOR"/>
    <s v="NUMERO DE RENUNCIAS / NUMERO TOTAL DE PERSONAL"/>
    <s v="TOTAL"/>
  </r>
  <r>
    <n v="239"/>
    <x v="7"/>
    <d v="2018-03-01T00:00:00"/>
    <s v="TOTALES"/>
    <s v="TOTAL"/>
    <n v="9"/>
    <n v="71"/>
    <s v="NUMERADOR"/>
    <s v="NUMERO DE RENUNCIAS / NUMERO TOTAL DE PERSONAL"/>
    <s v="TOTAL"/>
  </r>
  <r>
    <n v="240"/>
    <x v="7"/>
    <d v="2018-04-01T00:00:00"/>
    <s v="TOTALES"/>
    <s v="TOTAL"/>
    <n v="7"/>
    <n v="71"/>
    <s v="NUMERADOR"/>
    <s v="NUMERO DE RENUNCIAS / NUMERO TOTAL DE PERSONAL"/>
    <s v="TOTAL"/>
  </r>
  <r>
    <n v="241"/>
    <x v="7"/>
    <d v="2018-05-01T00:00:00"/>
    <s v="TOTALES"/>
    <s v="TOTAL"/>
    <n v="8"/>
    <n v="71"/>
    <s v="NUMERADOR"/>
    <s v="NUMERO DE RENUNCIAS / NUMERO TOTAL DE PERSONAL"/>
    <s v="TOTAL"/>
  </r>
  <r>
    <n v="242"/>
    <x v="7"/>
    <d v="2018-06-01T00:00:00"/>
    <s v="TOTALES"/>
    <s v="TOTAL"/>
    <n v="8"/>
    <n v="71"/>
    <s v="NUMERADOR"/>
    <s v="NUMERO DE RENUNCIAS / NUMERO TOTAL DE PERSONAL"/>
    <s v="TOTAL"/>
  </r>
  <r>
    <n v="243"/>
    <x v="7"/>
    <d v="2018-07-01T00:00:00"/>
    <s v="TOTALES"/>
    <s v="TOTAL"/>
    <n v="8"/>
    <n v="71"/>
    <s v="NUMERADOR"/>
    <s v="NUMERO DE RENUNCIAS / NUMERO TOTAL DE PERSONAL"/>
    <s v="TOTAL"/>
  </r>
  <r>
    <n v="244"/>
    <x v="7"/>
    <d v="2018-08-01T00:00:00"/>
    <s v="TOTALES"/>
    <s v="TOTAL"/>
    <n v="9"/>
    <n v="71"/>
    <s v="NUMERADOR"/>
    <s v="NUMERO DE RENUNCIAS / NUMERO TOTAL DE PERSONAL"/>
    <s v="TOTAL"/>
  </r>
  <r>
    <n v="245"/>
    <x v="7"/>
    <d v="2018-09-01T00:00:00"/>
    <s v="TOTALES"/>
    <s v="TOTAL"/>
    <n v="9"/>
    <n v="71"/>
    <s v="NUMERADOR"/>
    <s v="NUMERO DE RENUNCIAS / NUMERO TOTAL DE PERSONAL"/>
    <s v="TOTAL"/>
  </r>
  <r>
    <n v="246"/>
    <x v="7"/>
    <d v="2018-10-01T00:00:00"/>
    <s v="TOTALES"/>
    <s v="TOTAL"/>
    <n v="14"/>
    <n v="71"/>
    <s v="NUMERADOR"/>
    <s v="NUMERO DE RENUNCIAS / NUMERO TOTAL DE PERSONAL"/>
    <s v="TOTAL"/>
  </r>
  <r>
    <n v="247"/>
    <x v="7"/>
    <d v="2018-11-01T00:00:00"/>
    <s v="TOTALES"/>
    <s v="TOTAL"/>
    <n v="15"/>
    <n v="71"/>
    <s v="NUMERADOR"/>
    <s v="NUMERO DE RENUNCIAS / NUMERO TOTAL DE PERSONAL"/>
    <s v="TOTAL"/>
  </r>
  <r>
    <n v="248"/>
    <x v="7"/>
    <d v="2018-12-01T00:00:00"/>
    <s v="TOTALES"/>
    <s v="TOTAL"/>
    <n v="14"/>
    <n v="71"/>
    <s v="NUMERADOR"/>
    <s v="NUMERO DE RENUNCIAS / NUMERO TOTAL DE PERSONAL"/>
    <s v="TOTAL"/>
  </r>
  <r>
    <n v="249"/>
    <x v="7"/>
    <d v="2018-01-01T00:00:00"/>
    <s v="TOTALES"/>
    <s v="TOTAL"/>
    <n v="453"/>
    <n v="71"/>
    <s v="DENOMINADOR"/>
    <s v="NUMERO DE RENUNCIAS / NUMERO TOTAL DE PERSONAL"/>
    <s v="TOTAL"/>
  </r>
  <r>
    <n v="250"/>
    <x v="7"/>
    <d v="2018-02-01T00:00:00"/>
    <s v="TOTALES"/>
    <s v="TOTAL"/>
    <n v="460"/>
    <n v="71"/>
    <s v="DENOMINADOR"/>
    <s v="NUMERO DE RENUNCIAS / NUMERO TOTAL DE PERSONAL"/>
    <s v="TOTAL"/>
  </r>
  <r>
    <n v="251"/>
    <x v="7"/>
    <d v="2018-03-01T00:00:00"/>
    <s v="TOTALES"/>
    <s v="TOTAL"/>
    <n v="483"/>
    <n v="71"/>
    <s v="DENOMINADOR"/>
    <s v="NUMERO DE RENUNCIAS / NUMERO TOTAL DE PERSONAL"/>
    <s v="TOTAL"/>
  </r>
  <r>
    <n v="252"/>
    <x v="7"/>
    <d v="2018-04-01T00:00:00"/>
    <s v="TOTALES"/>
    <s v="TOTAL"/>
    <n v="507"/>
    <n v="71"/>
    <s v="DENOMINADOR"/>
    <s v="NUMERO DE RENUNCIAS / NUMERO TOTAL DE PERSONAL"/>
    <s v="TOTAL"/>
  </r>
  <r>
    <n v="253"/>
    <x v="7"/>
    <d v="2018-05-01T00:00:00"/>
    <s v="TOTALES"/>
    <s v="TOTAL"/>
    <n v="484"/>
    <n v="71"/>
    <s v="DENOMINADOR"/>
    <s v="NUMERO DE RENUNCIAS / NUMERO TOTAL DE PERSONAL"/>
    <s v="TOTAL"/>
  </r>
  <r>
    <n v="254"/>
    <x v="7"/>
    <d v="2018-06-01T00:00:00"/>
    <s v="TOTALES"/>
    <s v="TOTAL"/>
    <n v="476"/>
    <n v="71"/>
    <s v="DENOMINADOR"/>
    <s v="NUMERO DE RENUNCIAS / NUMERO TOTAL DE PERSONAL"/>
    <s v="TOTAL"/>
  </r>
  <r>
    <n v="255"/>
    <x v="7"/>
    <d v="2018-07-01T00:00:00"/>
    <s v="TOTALES"/>
    <s v="TOTAL"/>
    <n v="474"/>
    <n v="71"/>
    <s v="DENOMINADOR"/>
    <s v="NUMERO DE RENUNCIAS / NUMERO TOTAL DE PERSONAL"/>
    <s v="TOTAL"/>
  </r>
  <r>
    <n v="256"/>
    <x v="7"/>
    <d v="2018-08-01T00:00:00"/>
    <s v="TOTALES"/>
    <s v="TOTAL"/>
    <n v="460"/>
    <n v="71"/>
    <s v="DENOMINADOR"/>
    <s v="NUMERO DE RENUNCIAS / NUMERO TOTAL DE PERSONAL"/>
    <s v="TOTAL"/>
  </r>
  <r>
    <n v="257"/>
    <x v="7"/>
    <d v="2018-09-01T00:00:00"/>
    <s v="TOTALES"/>
    <s v="TOTAL"/>
    <n v="440"/>
    <n v="71"/>
    <s v="DENOMINADOR"/>
    <s v="NUMERO DE RENUNCIAS / NUMERO TOTAL DE PERSONAL"/>
    <s v="TOTAL"/>
  </r>
  <r>
    <n v="258"/>
    <x v="7"/>
    <d v="2018-10-01T00:00:00"/>
    <s v="TOTALES"/>
    <s v="TOTAL"/>
    <n v="461"/>
    <n v="71"/>
    <s v="DENOMINADOR"/>
    <s v="NUMERO DE RENUNCIAS / NUMERO TOTAL DE PERSONAL"/>
    <s v="TOTAL"/>
  </r>
  <r>
    <n v="259"/>
    <x v="7"/>
    <d v="2018-11-01T00:00:00"/>
    <s v="TOTALES"/>
    <s v="TOTAL"/>
    <n v="424"/>
    <n v="71"/>
    <s v="DENOMINADOR"/>
    <s v="NUMERO DE RENUNCIAS / NUMERO TOTAL DE PERSONAL"/>
    <s v="TOTAL"/>
  </r>
  <r>
    <n v="260"/>
    <x v="7"/>
    <d v="2018-12-01T00:00:00"/>
    <s v="TOTALES"/>
    <s v="TOTAL"/>
    <n v="404"/>
    <n v="71"/>
    <s v="DENOMINADOR"/>
    <s v="NUMERO DE RENUNCIAS / NUMERO TOTAL DE PERSONAL"/>
    <s v="TOTAL"/>
  </r>
  <r>
    <n v="261"/>
    <x v="8"/>
    <d v="2018-01-01T00:00:00"/>
    <s v="TOTALES"/>
    <s v="TOTAL"/>
    <n v="1.3245033112582781E-2"/>
    <n v="72"/>
    <s v="VALOR_INDICADOR"/>
    <s v="NUMERO DE TERMINACIONES / NUMERO TOTAL DE PERSONAL"/>
    <s v="TOTAL"/>
  </r>
  <r>
    <n v="262"/>
    <x v="8"/>
    <d v="2018-02-01T00:00:00"/>
    <s v="TOTALES"/>
    <s v="TOTAL"/>
    <n v="3.2608695652173912E-2"/>
    <n v="72"/>
    <s v="VALOR_INDICADOR"/>
    <s v="NUMERO DE TERMINACIONES / NUMERO TOTAL DE PERSONAL"/>
    <s v="TOTAL"/>
  </r>
  <r>
    <n v="263"/>
    <x v="8"/>
    <d v="2018-03-01T00:00:00"/>
    <s v="TOTALES"/>
    <s v="TOTAL"/>
    <n v="3.5196687370600416E-2"/>
    <n v="72"/>
    <s v="VALOR_INDICADOR"/>
    <s v="NUMERO DE TERMINACIONES / NUMERO TOTAL DE PERSONAL"/>
    <s v="TOTAL"/>
  </r>
  <r>
    <n v="264"/>
    <x v="8"/>
    <d v="2018-04-01T00:00:00"/>
    <s v="TOTALES"/>
    <s v="TOTAL"/>
    <n v="1.5779092702169626E-2"/>
    <n v="72"/>
    <s v="VALOR_INDICADOR"/>
    <s v="NUMERO DE TERMINACIONES / NUMERO TOTAL DE PERSONAL"/>
    <s v="TOTAL"/>
  </r>
  <r>
    <n v="265"/>
    <x v="8"/>
    <d v="2018-05-01T00:00:00"/>
    <s v="TOTALES"/>
    <s v="TOTAL"/>
    <n v="1.2396694214876033E-2"/>
    <n v="72"/>
    <s v="VALOR_INDICADOR"/>
    <s v="NUMERO DE TERMINACIONES / NUMERO TOTAL DE PERSONAL"/>
    <s v="TOTAL"/>
  </r>
  <r>
    <n v="266"/>
    <x v="8"/>
    <d v="2018-06-01T00:00:00"/>
    <s v="TOTALES"/>
    <s v="TOTAL"/>
    <n v="6.3025210084033612E-2"/>
    <n v="72"/>
    <s v="VALOR_INDICADOR"/>
    <s v="NUMERO DE TERMINACIONES / NUMERO TOTAL DE PERSONAL"/>
    <s v="TOTAL"/>
  </r>
  <r>
    <n v="267"/>
    <x v="8"/>
    <d v="2018-07-01T00:00:00"/>
    <s v="TOTALES"/>
    <s v="TOTAL"/>
    <n v="2.5316455696202531E-2"/>
    <n v="72"/>
    <s v="VALOR_INDICADOR"/>
    <s v="NUMERO DE TERMINACIONES / NUMERO TOTAL DE PERSONAL"/>
    <s v="TOTAL"/>
  </r>
  <r>
    <n v="268"/>
    <x v="8"/>
    <d v="2018-08-01T00:00:00"/>
    <s v="TOTALES"/>
    <s v="TOTAL"/>
    <n v="3.6956521739130437E-2"/>
    <n v="72"/>
    <s v="VALOR_INDICADOR"/>
    <s v="NUMERO DE TERMINACIONES / NUMERO TOTAL DE PERSONAL"/>
    <s v="TOTAL"/>
  </r>
  <r>
    <n v="269"/>
    <x v="8"/>
    <d v="2018-09-01T00:00:00"/>
    <s v="TOTALES"/>
    <s v="TOTAL"/>
    <n v="7.4999999999999997E-2"/>
    <n v="72"/>
    <s v="VALOR_INDICADOR"/>
    <s v="NUMERO DE TERMINACIONES / NUMERO TOTAL DE PERSONAL"/>
    <s v="TOTAL"/>
  </r>
  <r>
    <n v="270"/>
    <x v="8"/>
    <d v="2018-10-01T00:00:00"/>
    <s v="TOTALES"/>
    <s v="TOTAL"/>
    <n v="1.5184381778741865E-2"/>
    <n v="72"/>
    <s v="VALOR_INDICADOR"/>
    <s v="NUMERO DE TERMINACIONES / NUMERO TOTAL DE PERSONAL"/>
    <s v="TOTAL"/>
  </r>
  <r>
    <n v="271"/>
    <x v="8"/>
    <d v="2018-11-01T00:00:00"/>
    <s v="TOTALES"/>
    <s v="TOTAL"/>
    <n v="6.1320754716981132E-2"/>
    <n v="72"/>
    <s v="VALOR_INDICADOR"/>
    <s v="NUMERO DE TERMINACIONES / NUMERO TOTAL DE PERSONAL"/>
    <s v="TOTAL"/>
  </r>
  <r>
    <n v="272"/>
    <x v="8"/>
    <d v="2018-12-01T00:00:00"/>
    <s v="TOTALES"/>
    <s v="TOTAL"/>
    <n v="4.2079207920792082E-2"/>
    <n v="72"/>
    <s v="VALOR_INDICADOR"/>
    <s v="NUMERO DE TERMINACIONES / NUMERO TOTAL DE PERSONAL"/>
    <s v="TOTAL"/>
  </r>
  <r>
    <n v="273"/>
    <x v="8"/>
    <d v="2018-01-01T00:00:00"/>
    <s v="TOTALES"/>
    <s v="TOTAL"/>
    <n v="6"/>
    <n v="72"/>
    <s v="NUMERADOR"/>
    <s v="NUMERO DE TERMINACIONES / NUMERO TOTAL DE PERSONAL"/>
    <s v="TOTAL"/>
  </r>
  <r>
    <n v="274"/>
    <x v="8"/>
    <d v="2018-02-01T00:00:00"/>
    <s v="TOTALES"/>
    <s v="TOTAL"/>
    <n v="15"/>
    <n v="72"/>
    <s v="NUMERADOR"/>
    <s v="NUMERO DE TERMINACIONES / NUMERO TOTAL DE PERSONAL"/>
    <s v="TOTAL"/>
  </r>
  <r>
    <n v="275"/>
    <x v="8"/>
    <d v="2018-03-01T00:00:00"/>
    <s v="TOTALES"/>
    <s v="TOTAL"/>
    <n v="17"/>
    <n v="72"/>
    <s v="NUMERADOR"/>
    <s v="NUMERO DE TERMINACIONES / NUMERO TOTAL DE PERSONAL"/>
    <s v="TOTAL"/>
  </r>
  <r>
    <n v="276"/>
    <x v="8"/>
    <d v="2018-04-01T00:00:00"/>
    <s v="TOTALES"/>
    <s v="TOTAL"/>
    <n v="8"/>
    <n v="72"/>
    <s v="NUMERADOR"/>
    <s v="NUMERO DE TERMINACIONES / NUMERO TOTAL DE PERSONAL"/>
    <s v="TOTAL"/>
  </r>
  <r>
    <n v="277"/>
    <x v="8"/>
    <d v="2018-05-01T00:00:00"/>
    <s v="TOTALES"/>
    <s v="TOTAL"/>
    <n v="6"/>
    <n v="72"/>
    <s v="NUMERADOR"/>
    <s v="NUMERO DE TERMINACIONES / NUMERO TOTAL DE PERSONAL"/>
    <s v="TOTAL"/>
  </r>
  <r>
    <n v="278"/>
    <x v="8"/>
    <d v="2018-06-01T00:00:00"/>
    <s v="TOTALES"/>
    <s v="TOTAL"/>
    <n v="30"/>
    <n v="72"/>
    <s v="NUMERADOR"/>
    <s v="NUMERO DE TERMINACIONES / NUMERO TOTAL DE PERSONAL"/>
    <s v="TOTAL"/>
  </r>
  <r>
    <n v="279"/>
    <x v="8"/>
    <d v="2018-07-01T00:00:00"/>
    <s v="TOTALES"/>
    <s v="TOTAL"/>
    <n v="12"/>
    <n v="72"/>
    <s v="NUMERADOR"/>
    <s v="NUMERO DE TERMINACIONES / NUMERO TOTAL DE PERSONAL"/>
    <s v="TOTAL"/>
  </r>
  <r>
    <n v="280"/>
    <x v="8"/>
    <d v="2018-08-01T00:00:00"/>
    <s v="TOTALES"/>
    <s v="TOTAL"/>
    <n v="17"/>
    <n v="72"/>
    <s v="NUMERADOR"/>
    <s v="NUMERO DE TERMINACIONES / NUMERO TOTAL DE PERSONAL"/>
    <s v="TOTAL"/>
  </r>
  <r>
    <n v="281"/>
    <x v="8"/>
    <d v="2018-09-01T00:00:00"/>
    <s v="TOTALES"/>
    <s v="TOTAL"/>
    <n v="33"/>
    <n v="72"/>
    <s v="NUMERADOR"/>
    <s v="NUMERO DE TERMINACIONES / NUMERO TOTAL DE PERSONAL"/>
    <s v="TOTAL"/>
  </r>
  <r>
    <n v="282"/>
    <x v="8"/>
    <d v="2018-10-01T00:00:00"/>
    <s v="TOTALES"/>
    <s v="TOTAL"/>
    <n v="7"/>
    <n v="72"/>
    <s v="NUMERADOR"/>
    <s v="NUMERO DE TERMINACIONES / NUMERO TOTAL DE PERSONAL"/>
    <s v="TOTAL"/>
  </r>
  <r>
    <n v="283"/>
    <x v="8"/>
    <d v="2018-11-01T00:00:00"/>
    <s v="TOTALES"/>
    <s v="TOTAL"/>
    <n v="26"/>
    <n v="72"/>
    <s v="NUMERADOR"/>
    <s v="NUMERO DE TERMINACIONES / NUMERO TOTAL DE PERSONAL"/>
    <s v="TOTAL"/>
  </r>
  <r>
    <n v="284"/>
    <x v="8"/>
    <d v="2018-12-01T00:00:00"/>
    <s v="TOTALES"/>
    <s v="TOTAL"/>
    <n v="17"/>
    <n v="72"/>
    <s v="NUMERADOR"/>
    <s v="NUMERO DE TERMINACIONES / NUMERO TOTAL DE PERSONAL"/>
    <s v="TOTAL"/>
  </r>
  <r>
    <n v="285"/>
    <x v="8"/>
    <d v="2018-01-01T00:00:00"/>
    <s v="TOTALES"/>
    <s v="TOTAL"/>
    <n v="453"/>
    <n v="72"/>
    <s v="DENOMINADOR"/>
    <s v="NUMERO DE TERMINACIONES / NUMERO TOTAL DE PERSONAL"/>
    <s v="TOTAL"/>
  </r>
  <r>
    <n v="286"/>
    <x v="8"/>
    <d v="2018-02-01T00:00:00"/>
    <s v="TOTALES"/>
    <s v="TOTAL"/>
    <n v="460"/>
    <n v="72"/>
    <s v="DENOMINADOR"/>
    <s v="NUMERO DE TERMINACIONES / NUMERO TOTAL DE PERSONAL"/>
    <s v="TOTAL"/>
  </r>
  <r>
    <n v="287"/>
    <x v="8"/>
    <d v="2018-03-01T00:00:00"/>
    <s v="TOTALES"/>
    <s v="TOTAL"/>
    <n v="483"/>
    <n v="72"/>
    <s v="DENOMINADOR"/>
    <s v="NUMERO DE TERMINACIONES / NUMERO TOTAL DE PERSONAL"/>
    <s v="TOTAL"/>
  </r>
  <r>
    <n v="288"/>
    <x v="8"/>
    <d v="2018-04-01T00:00:00"/>
    <s v="TOTALES"/>
    <s v="TOTAL"/>
    <n v="507"/>
    <n v="72"/>
    <s v="DENOMINADOR"/>
    <s v="NUMERO DE TERMINACIONES / NUMERO TOTAL DE PERSONAL"/>
    <s v="TOTAL"/>
  </r>
  <r>
    <n v="289"/>
    <x v="8"/>
    <d v="2018-05-01T00:00:00"/>
    <s v="TOTALES"/>
    <s v="TOTAL"/>
    <n v="484"/>
    <n v="72"/>
    <s v="DENOMINADOR"/>
    <s v="NUMERO DE TERMINACIONES / NUMERO TOTAL DE PERSONAL"/>
    <s v="TOTAL"/>
  </r>
  <r>
    <n v="290"/>
    <x v="8"/>
    <d v="2018-06-01T00:00:00"/>
    <s v="TOTALES"/>
    <s v="TOTAL"/>
    <n v="476"/>
    <n v="72"/>
    <s v="DENOMINADOR"/>
    <s v="NUMERO DE TERMINACIONES / NUMERO TOTAL DE PERSONAL"/>
    <s v="TOTAL"/>
  </r>
  <r>
    <n v="291"/>
    <x v="8"/>
    <d v="2018-07-01T00:00:00"/>
    <s v="TOTALES"/>
    <s v="TOTAL"/>
    <n v="474"/>
    <n v="72"/>
    <s v="DENOMINADOR"/>
    <s v="NUMERO DE TERMINACIONES / NUMERO TOTAL DE PERSONAL"/>
    <s v="TOTAL"/>
  </r>
  <r>
    <n v="292"/>
    <x v="8"/>
    <d v="2018-08-01T00:00:00"/>
    <s v="TOTALES"/>
    <s v="TOTAL"/>
    <n v="460"/>
    <n v="72"/>
    <s v="DENOMINADOR"/>
    <s v="NUMERO DE TERMINACIONES / NUMERO TOTAL DE PERSONAL"/>
    <s v="TOTAL"/>
  </r>
  <r>
    <n v="293"/>
    <x v="8"/>
    <d v="2018-09-01T00:00:00"/>
    <s v="TOTALES"/>
    <s v="TOTAL"/>
    <n v="440"/>
    <n v="72"/>
    <s v="DENOMINADOR"/>
    <s v="NUMERO DE TERMINACIONES / NUMERO TOTAL DE PERSONAL"/>
    <s v="TOTAL"/>
  </r>
  <r>
    <n v="294"/>
    <x v="8"/>
    <d v="2018-10-01T00:00:00"/>
    <s v="TOTALES"/>
    <s v="TOTAL"/>
    <n v="461"/>
    <n v="72"/>
    <s v="DENOMINADOR"/>
    <s v="NUMERO DE TERMINACIONES / NUMERO TOTAL DE PERSONAL"/>
    <s v="TOTAL"/>
  </r>
  <r>
    <n v="295"/>
    <x v="8"/>
    <d v="2018-11-01T00:00:00"/>
    <s v="TOTALES"/>
    <s v="TOTAL"/>
    <n v="424"/>
    <n v="72"/>
    <s v="DENOMINADOR"/>
    <s v="NUMERO DE TERMINACIONES / NUMERO TOTAL DE PERSONAL"/>
    <s v="TOTAL"/>
  </r>
  <r>
    <n v="296"/>
    <x v="8"/>
    <d v="2018-12-01T00:00:00"/>
    <s v="TOTALES"/>
    <s v="TOTAL"/>
    <n v="404"/>
    <n v="72"/>
    <s v="DENOMINADOR"/>
    <s v="NUMERO DE TERMINACIONES / NUMERO TOTAL DE PERSONAL"/>
    <s v="TOTAL"/>
  </r>
  <r>
    <n v="297"/>
    <x v="9"/>
    <d v="2018-12-31T00:00:00"/>
    <s v="TOTALES"/>
    <s v="TOTAL"/>
    <n v="6"/>
    <n v="61"/>
    <s v="VALOR_INDICADOR"/>
    <s v="NUMERO DE DEMANDAS LABORALES EN CURSO"/>
    <s v="TOTAL"/>
  </r>
  <r>
    <n v="298"/>
    <x v="10"/>
    <d v="2018-12-31T00:00:00"/>
    <s v="TOTALES"/>
    <s v="TOTAL"/>
    <n v="7"/>
    <n v="32"/>
    <s v="VALOR_INDICADOR"/>
    <s v="NUMERO DE CONTRATOS VENCIDOS Y EN EJECUCIÓN"/>
    <s v="TOTAL"/>
  </r>
  <r>
    <n v="299"/>
    <x v="11"/>
    <d v="2018-12-31T00:00:00"/>
    <s v="TOTALES"/>
    <s v="TOTAL"/>
    <n v="13"/>
    <n v="33"/>
    <s v="VALOR_INDICADOR"/>
    <s v="NÚMERO CONTRATOS X VENCER EN 2 MESES"/>
    <s v="TOTAL"/>
  </r>
  <r>
    <n v="300"/>
    <x v="12"/>
    <d v="2018-12-31T00:00:00"/>
    <s v="TOTALES"/>
    <s v="TOTAL"/>
    <n v="0.2"/>
    <n v="34"/>
    <s v="VALOR_INDICADOR"/>
    <s v="NUMERO DE OTROSIES EN CURSO / (NÚMERO DE CONTRATOS VENCIDOS O POR VENCER)"/>
    <s v="TOTAL"/>
  </r>
  <r>
    <n v="301"/>
    <x v="12"/>
    <d v="2018-12-31T00:00:00"/>
    <s v="TOTALES"/>
    <s v="OTROSI EN CURSO"/>
    <n v="4"/>
    <n v="34"/>
    <s v="NUMERADOR"/>
    <s v="NUMERO DE OTROSIES EN CURSO / (NÚMERO DE CONTRATOS VENCIDOS O POR VENCER)"/>
    <s v="OTROSI EN CURSO"/>
  </r>
  <r>
    <n v="302"/>
    <x v="12"/>
    <d v="2018-12-31T00:00:00"/>
    <s v="TOTALES"/>
    <s v="CONTRATOS POR VENCER"/>
    <n v="20"/>
    <n v="34"/>
    <s v="DENOMINADOR"/>
    <s v="NUMERO DE OTROSIES EN CURSO / (NÚMERO DE CONTRATOS VENCIDOS O POR VENCER)"/>
    <s v="CONTRATOS POR VENCER"/>
  </r>
  <r>
    <n v="303"/>
    <x v="13"/>
    <d v="2018-01-01T00:00:00"/>
    <s v="TOTALES"/>
    <s v="TOTAL"/>
    <n v="63"/>
    <n v="45"/>
    <s v="VALOR_INDICADOR"/>
    <s v="NUMERO DE PROYECTOS DE GERENCIA O DE INTERVENTORÍA"/>
    <s v="TOTAL"/>
  </r>
  <r>
    <n v="304"/>
    <x v="13"/>
    <d v="2018-02-01T00:00:00"/>
    <s v="TOTALES"/>
    <s v="TOTAL"/>
    <n v="62"/>
    <n v="45"/>
    <s v="VALOR_INDICADOR"/>
    <s v="NUMERO DE PROYECTOS DE GERENCIA O DE INTERVENTORÍA"/>
    <s v="TOTAL"/>
  </r>
  <r>
    <n v="305"/>
    <x v="13"/>
    <d v="2018-03-01T00:00:00"/>
    <s v="TOTALES"/>
    <s v="TOTAL"/>
    <n v="62"/>
    <n v="45"/>
    <s v="VALOR_INDICADOR"/>
    <s v="NUMERO DE PROYECTOS DE GERENCIA O DE INTERVENTORÍA"/>
    <s v="TOTAL"/>
  </r>
  <r>
    <n v="306"/>
    <x v="13"/>
    <d v="2018-04-01T00:00:00"/>
    <s v="TOTALES"/>
    <s v="TOTAL"/>
    <n v="60"/>
    <n v="45"/>
    <s v="VALOR_INDICADOR"/>
    <s v="NUMERO DE PROYECTOS DE GERENCIA O DE INTERVENTORÍA"/>
    <s v="TOTAL"/>
  </r>
  <r>
    <n v="307"/>
    <x v="13"/>
    <d v="2018-05-01T00:00:00"/>
    <s v="TOTALES"/>
    <s v="TOTAL"/>
    <n v="66"/>
    <n v="45"/>
    <s v="VALOR_INDICADOR"/>
    <s v="NUMERO DE PROYECTOS DE GERENCIA O DE INTERVENTORÍA"/>
    <s v="TOTAL"/>
  </r>
  <r>
    <n v="308"/>
    <x v="13"/>
    <d v="2018-06-01T00:00:00"/>
    <s v="TOTALES"/>
    <s v="TOTAL"/>
    <n v="65"/>
    <n v="45"/>
    <s v="VALOR_INDICADOR"/>
    <s v="NUMERO DE PROYECTOS DE GERENCIA O DE INTERVENTORÍA"/>
    <s v="TOTAL"/>
  </r>
  <r>
    <n v="309"/>
    <x v="13"/>
    <d v="2018-07-01T00:00:00"/>
    <s v="TOTALES"/>
    <s v="TOTAL"/>
    <n v="65"/>
    <n v="45"/>
    <s v="VALOR_INDICADOR"/>
    <s v="NUMERO DE PROYECTOS DE GERENCIA O DE INTERVENTORÍA"/>
    <s v="TOTAL"/>
  </r>
  <r>
    <n v="310"/>
    <x v="13"/>
    <d v="2018-08-01T00:00:00"/>
    <s v="TOTALES"/>
    <s v="TOTAL"/>
    <n v="60"/>
    <n v="45"/>
    <s v="VALOR_INDICADOR"/>
    <s v="NUMERO DE PROYECTOS DE GERENCIA O DE INTERVENTORÍA"/>
    <s v="TOTAL"/>
  </r>
  <r>
    <n v="311"/>
    <x v="13"/>
    <d v="2018-09-01T00:00:00"/>
    <s v="TOTALES"/>
    <s v="TOTAL"/>
    <n v="60"/>
    <n v="45"/>
    <s v="VALOR_INDICADOR"/>
    <s v="NUMERO DE PROYECTOS DE GERENCIA O DE INTERVENTORÍA"/>
    <s v="TOTAL"/>
  </r>
  <r>
    <n v="312"/>
    <x v="13"/>
    <d v="2018-10-01T00:00:00"/>
    <s v="TOTALES"/>
    <s v="TOTAL"/>
    <n v="61"/>
    <n v="45"/>
    <s v="VALOR_INDICADOR"/>
    <s v="NUMERO DE PROYECTOS DE GERENCIA O DE INTERVENTORÍA"/>
    <s v="TOTAL"/>
  </r>
  <r>
    <n v="313"/>
    <x v="13"/>
    <d v="2018-11-01T00:00:00"/>
    <s v="TOTALES"/>
    <s v="TOTAL"/>
    <n v="56"/>
    <n v="45"/>
    <s v="VALOR_INDICADOR"/>
    <s v="NUMERO DE PROYECTOS DE GERENCIA O DE INTERVENTORÍA"/>
    <s v="TOTAL"/>
  </r>
  <r>
    <n v="314"/>
    <x v="13"/>
    <d v="2018-12-01T00:00:00"/>
    <s v="TOTALES"/>
    <s v="TOTAL"/>
    <n v="53"/>
    <n v="45"/>
    <s v="VALOR_INDICADOR"/>
    <s v="NUMERO DE PROYECTOS DE GERENCIA O DE INTERVENTORÍA"/>
    <s v="TOTAL"/>
  </r>
  <r>
    <n v="315"/>
    <x v="13"/>
    <d v="2018-01-01T00:00:00"/>
    <s v="TIPO SERVICIO"/>
    <s v="GERENCIA"/>
    <n v="26"/>
    <n v="45"/>
    <s v="VALOR_INDICADOR"/>
    <s v="NUMERO DE PROYECTOS DE GERENCIA O DE INTERVENTORÍA"/>
    <s v="GERENCIA"/>
  </r>
  <r>
    <n v="316"/>
    <x v="13"/>
    <d v="2018-02-01T00:00:00"/>
    <s v="TIPO SERVICIO"/>
    <s v="GERENCIA"/>
    <n v="28"/>
    <n v="45"/>
    <s v="VALOR_INDICADOR"/>
    <s v="NUMERO DE PROYECTOS DE GERENCIA O DE INTERVENTORÍA"/>
    <s v="GERENCIA"/>
  </r>
  <r>
    <n v="317"/>
    <x v="13"/>
    <d v="2018-03-01T00:00:00"/>
    <s v="TIPO SERVICIO"/>
    <s v="GERENCIA"/>
    <n v="27"/>
    <n v="45"/>
    <s v="VALOR_INDICADOR"/>
    <s v="NUMERO DE PROYECTOS DE GERENCIA O DE INTERVENTORÍA"/>
    <s v="GERENCIA"/>
  </r>
  <r>
    <n v="318"/>
    <x v="13"/>
    <d v="2018-04-01T00:00:00"/>
    <s v="TIPO SERVICIO"/>
    <s v="GERENCIA"/>
    <n v="25"/>
    <n v="45"/>
    <s v="VALOR_INDICADOR"/>
    <s v="NUMERO DE PROYECTOS DE GERENCIA O DE INTERVENTORÍA"/>
    <s v="GERENCIA"/>
  </r>
  <r>
    <n v="319"/>
    <x v="13"/>
    <d v="2018-05-01T00:00:00"/>
    <s v="TIPO SERVICIO"/>
    <s v="GERENCIA"/>
    <n v="27"/>
    <n v="45"/>
    <s v="VALOR_INDICADOR"/>
    <s v="NUMERO DE PROYECTOS DE GERENCIA O DE INTERVENTORÍA"/>
    <s v="GERENCIA"/>
  </r>
  <r>
    <n v="320"/>
    <x v="13"/>
    <d v="2018-06-01T00:00:00"/>
    <s v="TIPO SERVICIO"/>
    <s v="GERENCIA"/>
    <n v="25"/>
    <n v="45"/>
    <s v="VALOR_INDICADOR"/>
    <s v="NUMERO DE PROYECTOS DE GERENCIA O DE INTERVENTORÍA"/>
    <s v="GERENCIA"/>
  </r>
  <r>
    <n v="321"/>
    <x v="13"/>
    <d v="2018-07-01T00:00:00"/>
    <s v="TIPO SERVICIO"/>
    <s v="GERENCIA"/>
    <n v="25"/>
    <n v="45"/>
    <s v="VALOR_INDICADOR"/>
    <s v="NUMERO DE PROYECTOS DE GERENCIA O DE INTERVENTORÍA"/>
    <s v="GERENCIA"/>
  </r>
  <r>
    <n v="322"/>
    <x v="13"/>
    <d v="2018-08-01T00:00:00"/>
    <s v="TIPO SERVICIO"/>
    <s v="GERENCIA"/>
    <n v="25"/>
    <n v="45"/>
    <s v="VALOR_INDICADOR"/>
    <s v="NUMERO DE PROYECTOS DE GERENCIA O DE INTERVENTORÍA"/>
    <s v="GERENCIA"/>
  </r>
  <r>
    <n v="323"/>
    <x v="13"/>
    <d v="2018-09-01T00:00:00"/>
    <s v="TIPO SERVICIO"/>
    <s v="GERENCIA"/>
    <n v="25"/>
    <n v="45"/>
    <s v="VALOR_INDICADOR"/>
    <s v="NUMERO DE PROYECTOS DE GERENCIA O DE INTERVENTORÍA"/>
    <s v="GERENCIA"/>
  </r>
  <r>
    <n v="324"/>
    <x v="13"/>
    <d v="2018-10-01T00:00:00"/>
    <s v="TIPO SERVICIO"/>
    <s v="GERENCIA"/>
    <n v="27"/>
    <n v="45"/>
    <s v="VALOR_INDICADOR"/>
    <s v="NUMERO DE PROYECTOS DE GERENCIA O DE INTERVENTORÍA"/>
    <s v="GERENCIA"/>
  </r>
  <r>
    <n v="325"/>
    <x v="13"/>
    <d v="2018-11-01T00:00:00"/>
    <s v="TIPO SERVICIO"/>
    <s v="GERENCIA"/>
    <n v="23"/>
    <n v="45"/>
    <s v="VALOR_INDICADOR"/>
    <s v="NUMERO DE PROYECTOS DE GERENCIA O DE INTERVENTORÍA"/>
    <s v="GERENCIA"/>
  </r>
  <r>
    <n v="326"/>
    <x v="13"/>
    <d v="2018-12-01T00:00:00"/>
    <s v="TIPO SERVICIO"/>
    <s v="GERENCIA"/>
    <n v="23"/>
    <n v="45"/>
    <s v="VALOR_INDICADOR"/>
    <s v="NUMERO DE PROYECTOS DE GERENCIA O DE INTERVENTORÍA"/>
    <s v="GERENCIA"/>
  </r>
  <r>
    <n v="327"/>
    <x v="13"/>
    <d v="2018-01-01T00:00:00"/>
    <s v="TIPO SERVICIO"/>
    <s v="INTERVENTORIA"/>
    <n v="37"/>
    <n v="45"/>
    <s v="VALOR_INDICADOR"/>
    <s v="NUMERO DE PROYECTOS DE GERENCIA O DE INTERVENTORÍA"/>
    <s v="INTERVENTORIA"/>
  </r>
  <r>
    <n v="328"/>
    <x v="13"/>
    <d v="2018-02-01T00:00:00"/>
    <s v="TIPO SERVICIO"/>
    <s v="INTERVENTORIA"/>
    <n v="34"/>
    <n v="45"/>
    <s v="VALOR_INDICADOR"/>
    <s v="NUMERO DE PROYECTOS DE GERENCIA O DE INTERVENTORÍA"/>
    <s v="INTERVENTORIA"/>
  </r>
  <r>
    <n v="329"/>
    <x v="13"/>
    <d v="2018-03-01T00:00:00"/>
    <s v="TIPO SERVICIO"/>
    <s v="INTERVENTORIA"/>
    <n v="35"/>
    <n v="45"/>
    <s v="VALOR_INDICADOR"/>
    <s v="NUMERO DE PROYECTOS DE GERENCIA O DE INTERVENTORÍA"/>
    <s v="INTERVENTORIA"/>
  </r>
  <r>
    <n v="330"/>
    <x v="13"/>
    <d v="2018-04-01T00:00:00"/>
    <s v="TIPO SERVICIO"/>
    <s v="INTERVENTORIA"/>
    <n v="35"/>
    <n v="45"/>
    <s v="VALOR_INDICADOR"/>
    <s v="NUMERO DE PROYECTOS DE GERENCIA O DE INTERVENTORÍA"/>
    <s v="INTERVENTORIA"/>
  </r>
  <r>
    <n v="331"/>
    <x v="13"/>
    <d v="2018-05-01T00:00:00"/>
    <s v="TIPO SERVICIO"/>
    <s v="INTERVENTORIA"/>
    <n v="39"/>
    <n v="45"/>
    <s v="VALOR_INDICADOR"/>
    <s v="NUMERO DE PROYECTOS DE GERENCIA O DE INTERVENTORÍA"/>
    <s v="INTERVENTORIA"/>
  </r>
  <r>
    <n v="332"/>
    <x v="13"/>
    <d v="2018-06-01T00:00:00"/>
    <s v="TIPO SERVICIO"/>
    <s v="INTERVENTORIA"/>
    <n v="40"/>
    <n v="45"/>
    <s v="VALOR_INDICADOR"/>
    <s v="NUMERO DE PROYECTOS DE GERENCIA O DE INTERVENTORÍA"/>
    <s v="INTERVENTORIA"/>
  </r>
  <r>
    <n v="333"/>
    <x v="13"/>
    <d v="2018-07-01T00:00:00"/>
    <s v="TIPO SERVICIO"/>
    <s v="INTERVENTORIA"/>
    <n v="40"/>
    <n v="45"/>
    <s v="VALOR_INDICADOR"/>
    <s v="NUMERO DE PROYECTOS DE GERENCIA O DE INTERVENTORÍA"/>
    <s v="INTERVENTORIA"/>
  </r>
  <r>
    <n v="334"/>
    <x v="13"/>
    <d v="2018-08-01T00:00:00"/>
    <s v="TIPO SERVICIO"/>
    <s v="INTERVENTORIA"/>
    <n v="35"/>
    <n v="45"/>
    <s v="VALOR_INDICADOR"/>
    <s v="NUMERO DE PROYECTOS DE GERENCIA O DE INTERVENTORÍA"/>
    <s v="INTERVENTORIA"/>
  </r>
  <r>
    <n v="335"/>
    <x v="13"/>
    <d v="2018-09-01T00:00:00"/>
    <s v="TIPO SERVICIO"/>
    <s v="INTERVENTORIA"/>
    <n v="35"/>
    <n v="45"/>
    <s v="VALOR_INDICADOR"/>
    <s v="NUMERO DE PROYECTOS DE GERENCIA O DE INTERVENTORÍA"/>
    <s v="INTERVENTORIA"/>
  </r>
  <r>
    <n v="336"/>
    <x v="13"/>
    <d v="2018-10-01T00:00:00"/>
    <s v="TIPO SERVICIO"/>
    <s v="INTERVENTORIA"/>
    <n v="34"/>
    <n v="45"/>
    <s v="VALOR_INDICADOR"/>
    <s v="NUMERO DE PROYECTOS DE GERENCIA O DE INTERVENTORÍA"/>
    <s v="INTERVENTORIA"/>
  </r>
  <r>
    <n v="337"/>
    <x v="13"/>
    <d v="2018-11-01T00:00:00"/>
    <s v="TIPO SERVICIO"/>
    <s v="INTERVENTORIA"/>
    <n v="33"/>
    <n v="45"/>
    <s v="VALOR_INDICADOR"/>
    <s v="NUMERO DE PROYECTOS DE GERENCIA O DE INTERVENTORÍA"/>
    <s v="INTERVENTORIA"/>
  </r>
  <r>
    <n v="338"/>
    <x v="13"/>
    <d v="2018-12-01T00:00:00"/>
    <s v="TIPO SERVICIO"/>
    <s v="INTERVENTORIA"/>
    <n v="30"/>
    <n v="45"/>
    <s v="VALOR_INDICADOR"/>
    <s v="NUMERO DE PROYECTOS DE GERENCIA O DE INTERVENTORÍA"/>
    <s v="INTERVENTORIA"/>
  </r>
  <r>
    <n v="339"/>
    <x v="14"/>
    <d v="2018-01-01T00:00:00"/>
    <s v="TOTALES"/>
    <s v="TOTAL"/>
    <n v="9"/>
    <n v="48"/>
    <s v="VALOR_INDICADOR"/>
    <s v="NUMERO DE PROYECTOS SIN INFORME X MÁS DE UN MES"/>
    <s v="TOTAL"/>
  </r>
  <r>
    <n v="340"/>
    <x v="14"/>
    <d v="2018-02-01T00:00:00"/>
    <s v="TOTALES"/>
    <s v="TOTAL"/>
    <n v="11"/>
    <n v="48"/>
    <s v="VALOR_INDICADOR"/>
    <s v="NUMERO DE PROYECTOS SIN INFORME X MÁS DE UN MES"/>
    <s v="TOTAL"/>
  </r>
  <r>
    <n v="341"/>
    <x v="14"/>
    <d v="2018-03-01T00:00:00"/>
    <s v="TOTALES"/>
    <s v="TOTAL"/>
    <n v="10"/>
    <n v="48"/>
    <s v="VALOR_INDICADOR"/>
    <s v="NUMERO DE PROYECTOS SIN INFORME X MÁS DE UN MES"/>
    <s v="TOTAL"/>
  </r>
  <r>
    <n v="342"/>
    <x v="14"/>
    <d v="2018-04-01T00:00:00"/>
    <s v="TOTALES"/>
    <s v="TOTAL"/>
    <n v="6"/>
    <n v="48"/>
    <s v="VALOR_INDICADOR"/>
    <s v="NUMERO DE PROYECTOS SIN INFORME X MÁS DE UN MES"/>
    <s v="TOTAL"/>
  </r>
  <r>
    <n v="343"/>
    <x v="14"/>
    <d v="2018-05-01T00:00:00"/>
    <s v="TOTALES"/>
    <s v="TOTAL"/>
    <n v="6"/>
    <n v="48"/>
    <s v="VALOR_INDICADOR"/>
    <s v="NUMERO DE PROYECTOS SIN INFORME X MÁS DE UN MES"/>
    <s v="TOTAL"/>
  </r>
  <r>
    <n v="344"/>
    <x v="14"/>
    <d v="2018-06-01T00:00:00"/>
    <s v="TOTALES"/>
    <s v="TOTAL"/>
    <n v="5"/>
    <n v="48"/>
    <s v="VALOR_INDICADOR"/>
    <s v="NUMERO DE PROYECTOS SIN INFORME X MÁS DE UN MES"/>
    <s v="TOTAL"/>
  </r>
  <r>
    <n v="345"/>
    <x v="14"/>
    <d v="2018-07-01T00:00:00"/>
    <s v="TOTALES"/>
    <s v="TOTAL"/>
    <n v="2"/>
    <n v="48"/>
    <s v="VALOR_INDICADOR"/>
    <s v="NUMERO DE PROYECTOS SIN INFORME X MÁS DE UN MES"/>
    <s v="TOTAL"/>
  </r>
  <r>
    <n v="346"/>
    <x v="14"/>
    <d v="2018-08-01T00:00:00"/>
    <s v="TOTALES"/>
    <s v="TOTAL"/>
    <n v="1"/>
    <n v="48"/>
    <s v="VALOR_INDICADOR"/>
    <s v="NUMERO DE PROYECTOS SIN INFORME X MÁS DE UN MES"/>
    <s v="TOTAL"/>
  </r>
  <r>
    <n v="347"/>
    <x v="14"/>
    <d v="2018-09-01T00:00:00"/>
    <s v="TOTALES"/>
    <s v="TOTAL"/>
    <n v="3"/>
    <n v="48"/>
    <s v="VALOR_INDICADOR"/>
    <s v="NUMERO DE PROYECTOS SIN INFORME X MÁS DE UN MES"/>
    <s v="TOTAL"/>
  </r>
  <r>
    <n v="348"/>
    <x v="14"/>
    <d v="2018-10-01T00:00:00"/>
    <s v="TOTALES"/>
    <s v="TOTAL"/>
    <n v="5"/>
    <n v="48"/>
    <s v="VALOR_INDICADOR"/>
    <s v="NUMERO DE PROYECTOS SIN INFORME X MÁS DE UN MES"/>
    <s v="TOTAL"/>
  </r>
  <r>
    <n v="349"/>
    <x v="14"/>
    <d v="2018-11-01T00:00:00"/>
    <s v="TOTALES"/>
    <s v="TOTAL"/>
    <n v="4"/>
    <n v="48"/>
    <s v="VALOR_INDICADOR"/>
    <s v="NUMERO DE PROYECTOS SIN INFORME X MÁS DE UN MES"/>
    <s v="TOTAL"/>
  </r>
  <r>
    <n v="350"/>
    <x v="14"/>
    <d v="2018-12-01T00:00:00"/>
    <s v="TOTALES"/>
    <s v="TOTAL"/>
    <n v="4"/>
    <n v="48"/>
    <s v="VALOR_INDICADOR"/>
    <s v="NUMERO DE PROYECTOS SIN INFORME X MÁS DE UN MES"/>
    <s v="TOTAL"/>
  </r>
  <r>
    <n v="351"/>
    <x v="14"/>
    <d v="2018-01-01T00:00:00"/>
    <s v="TIPO SERVICIO"/>
    <s v="GERENCIA"/>
    <n v="5"/>
    <n v="48"/>
    <s v="VALOR_INDICADOR"/>
    <s v="NUMERO DE PROYECTOS SIN INFORME X MÁS DE UN MES"/>
    <s v="GERENCIA"/>
  </r>
  <r>
    <n v="352"/>
    <x v="14"/>
    <d v="2018-02-01T00:00:00"/>
    <s v="TIPO SERVICIO"/>
    <s v="GERENCIA"/>
    <n v="9"/>
    <n v="48"/>
    <s v="VALOR_INDICADOR"/>
    <s v="NUMERO DE PROYECTOS SIN INFORME X MÁS DE UN MES"/>
    <s v="GERENCIA"/>
  </r>
  <r>
    <n v="353"/>
    <x v="14"/>
    <d v="2018-03-01T00:00:00"/>
    <s v="TIPO SERVICIO"/>
    <s v="GERENCIA"/>
    <n v="7"/>
    <n v="48"/>
    <s v="VALOR_INDICADOR"/>
    <s v="NUMERO DE PROYECTOS SIN INFORME X MÁS DE UN MES"/>
    <s v="GERENCIA"/>
  </r>
  <r>
    <n v="354"/>
    <x v="14"/>
    <d v="2018-04-01T00:00:00"/>
    <s v="TIPO SERVICIO"/>
    <s v="GERENCIA"/>
    <n v="3"/>
    <n v="48"/>
    <s v="VALOR_INDICADOR"/>
    <s v="NUMERO DE PROYECTOS SIN INFORME X MÁS DE UN MES"/>
    <s v="GERENCIA"/>
  </r>
  <r>
    <n v="355"/>
    <x v="14"/>
    <d v="2018-05-01T00:00:00"/>
    <s v="TIPO SERVICIO"/>
    <s v="GERENCIA"/>
    <n v="4"/>
    <n v="48"/>
    <s v="VALOR_INDICADOR"/>
    <s v="NUMERO DE PROYECTOS SIN INFORME X MÁS DE UN MES"/>
    <s v="GERENCIA"/>
  </r>
  <r>
    <n v="356"/>
    <x v="14"/>
    <d v="2018-06-01T00:00:00"/>
    <s v="TIPO SERVICIO"/>
    <s v="GERENCIA"/>
    <n v="4"/>
    <n v="48"/>
    <s v="VALOR_INDICADOR"/>
    <s v="NUMERO DE PROYECTOS SIN INFORME X MÁS DE UN MES"/>
    <s v="GERENCIA"/>
  </r>
  <r>
    <n v="357"/>
    <x v="14"/>
    <d v="2018-07-01T00:00:00"/>
    <s v="TIPO SERVICIO"/>
    <s v="GERENCIA"/>
    <n v="0"/>
    <n v="48"/>
    <s v="VALOR_INDICADOR"/>
    <s v="NUMERO DE PROYECTOS SIN INFORME X MÁS DE UN MES"/>
    <s v="GERENCIA"/>
  </r>
  <r>
    <n v="358"/>
    <x v="14"/>
    <d v="2018-08-01T00:00:00"/>
    <s v="TIPO SERVICIO"/>
    <s v="GERENCIA"/>
    <n v="1"/>
    <n v="48"/>
    <s v="VALOR_INDICADOR"/>
    <s v="NUMERO DE PROYECTOS SIN INFORME X MÁS DE UN MES"/>
    <s v="GERENCIA"/>
  </r>
  <r>
    <n v="359"/>
    <x v="14"/>
    <d v="2018-09-01T00:00:00"/>
    <s v="TIPO SERVICIO"/>
    <s v="GERENCIA"/>
    <n v="2"/>
    <n v="48"/>
    <s v="VALOR_INDICADOR"/>
    <s v="NUMERO DE PROYECTOS SIN INFORME X MÁS DE UN MES"/>
    <s v="GERENCIA"/>
  </r>
  <r>
    <n v="360"/>
    <x v="14"/>
    <d v="2018-10-01T00:00:00"/>
    <s v="TIPO SERVICIO"/>
    <s v="GERENCIA"/>
    <n v="3"/>
    <n v="48"/>
    <s v="VALOR_INDICADOR"/>
    <s v="NUMERO DE PROYECTOS SIN INFORME X MÁS DE UN MES"/>
    <s v="GERENCIA"/>
  </r>
  <r>
    <n v="361"/>
    <x v="14"/>
    <d v="2018-11-01T00:00:00"/>
    <s v="TIPO SERVICIO"/>
    <s v="GERENCIA"/>
    <n v="3"/>
    <n v="48"/>
    <s v="VALOR_INDICADOR"/>
    <s v="NUMERO DE PROYECTOS SIN INFORME X MÁS DE UN MES"/>
    <s v="GERENCIA"/>
  </r>
  <r>
    <n v="362"/>
    <x v="14"/>
    <d v="2018-12-01T00:00:00"/>
    <s v="TIPO SERVICIO"/>
    <s v="GERENCIA"/>
    <n v="4"/>
    <n v="48"/>
    <s v="VALOR_INDICADOR"/>
    <s v="NUMERO DE PROYECTOS SIN INFORME X MÁS DE UN MES"/>
    <s v="GERENCIA"/>
  </r>
  <r>
    <n v="363"/>
    <x v="14"/>
    <d v="2018-01-01T00:00:00"/>
    <s v="TIPO SERVICIO"/>
    <s v="INTERVENTORIA"/>
    <n v="4"/>
    <n v="48"/>
    <s v="VALOR_INDICADOR"/>
    <s v="NUMERO DE PROYECTOS SIN INFORME X MÁS DE UN MES"/>
    <s v="INTERVENTORIA"/>
  </r>
  <r>
    <n v="364"/>
    <x v="14"/>
    <d v="2018-02-01T00:00:00"/>
    <s v="TIPO SERVICIO"/>
    <s v="INTERVENTORIA"/>
    <n v="2"/>
    <n v="48"/>
    <s v="VALOR_INDICADOR"/>
    <s v="NUMERO DE PROYECTOS SIN INFORME X MÁS DE UN MES"/>
    <s v="INTERVENTORIA"/>
  </r>
  <r>
    <n v="365"/>
    <x v="14"/>
    <d v="2018-03-01T00:00:00"/>
    <s v="TIPO SERVICIO"/>
    <s v="INTERVENTORIA"/>
    <n v="3"/>
    <n v="48"/>
    <s v="VALOR_INDICADOR"/>
    <s v="NUMERO DE PROYECTOS SIN INFORME X MÁS DE UN MES"/>
    <s v="INTERVENTORIA"/>
  </r>
  <r>
    <n v="366"/>
    <x v="14"/>
    <d v="2018-04-01T00:00:00"/>
    <s v="TIPO SERVICIO"/>
    <s v="INTERVENTORIA"/>
    <n v="3"/>
    <n v="48"/>
    <s v="VALOR_INDICADOR"/>
    <s v="NUMERO DE PROYECTOS SIN INFORME X MÁS DE UN MES"/>
    <s v="INTERVENTORIA"/>
  </r>
  <r>
    <n v="367"/>
    <x v="14"/>
    <d v="2018-05-01T00:00:00"/>
    <s v="TIPO SERVICIO"/>
    <s v="INTERVENTORIA"/>
    <n v="2"/>
    <n v="48"/>
    <s v="VALOR_INDICADOR"/>
    <s v="NUMERO DE PROYECTOS SIN INFORME X MÁS DE UN MES"/>
    <s v="INTERVENTORIA"/>
  </r>
  <r>
    <n v="368"/>
    <x v="14"/>
    <d v="2018-06-01T00:00:00"/>
    <s v="TIPO SERVICIO"/>
    <s v="INTERVENTORIA"/>
    <n v="1"/>
    <n v="48"/>
    <s v="VALOR_INDICADOR"/>
    <s v="NUMERO DE PROYECTOS SIN INFORME X MÁS DE UN MES"/>
    <s v="INTERVENTORIA"/>
  </r>
  <r>
    <n v="369"/>
    <x v="14"/>
    <d v="2018-07-01T00:00:00"/>
    <s v="TIPO SERVICIO"/>
    <s v="INTERVENTORIA"/>
    <n v="2"/>
    <n v="48"/>
    <s v="VALOR_INDICADOR"/>
    <s v="NUMERO DE PROYECTOS SIN INFORME X MÁS DE UN MES"/>
    <s v="INTERVENTORIA"/>
  </r>
  <r>
    <n v="370"/>
    <x v="14"/>
    <d v="2018-08-01T00:00:00"/>
    <s v="TIPO SERVICIO"/>
    <s v="INTERVENTORIA"/>
    <n v="0"/>
    <n v="48"/>
    <s v="VALOR_INDICADOR"/>
    <s v="NUMERO DE PROYECTOS SIN INFORME X MÁS DE UN MES"/>
    <s v="INTERVENTORIA"/>
  </r>
  <r>
    <n v="371"/>
    <x v="14"/>
    <d v="2018-09-01T00:00:00"/>
    <s v="TIPO SERVICIO"/>
    <s v="INTERVENTORIA"/>
    <n v="1"/>
    <n v="48"/>
    <s v="VALOR_INDICADOR"/>
    <s v="NUMERO DE PROYECTOS SIN INFORME X MÁS DE UN MES"/>
    <s v="INTERVENTORIA"/>
  </r>
  <r>
    <n v="372"/>
    <x v="14"/>
    <d v="2018-10-01T00:00:00"/>
    <s v="TIPO SERVICIO"/>
    <s v="INTERVENTORIA"/>
    <n v="2"/>
    <n v="48"/>
    <s v="VALOR_INDICADOR"/>
    <s v="NUMERO DE PROYECTOS SIN INFORME X MÁS DE UN MES"/>
    <s v="INTERVENTORIA"/>
  </r>
  <r>
    <n v="373"/>
    <x v="14"/>
    <d v="2018-11-01T00:00:00"/>
    <s v="TIPO SERVICIO"/>
    <s v="INTERVENTORIA"/>
    <n v="1"/>
    <n v="48"/>
    <s v="VALOR_INDICADOR"/>
    <s v="NUMERO DE PROYECTOS SIN INFORME X MÁS DE UN MES"/>
    <s v="INTERVENTORIA"/>
  </r>
  <r>
    <n v="374"/>
    <x v="14"/>
    <d v="2018-12-01T00:00:00"/>
    <s v="TIPO SERVICIO"/>
    <s v="INTERVENTORIA"/>
    <n v="0"/>
    <n v="48"/>
    <s v="VALOR_INDICADOR"/>
    <s v="NUMERO DE PROYECTOS SIN INFORME X MÁS DE UN MES"/>
    <s v="INTERVENTORIA"/>
  </r>
  <r>
    <n v="375"/>
    <x v="15"/>
    <d v="2018-12-31T00:00:00"/>
    <s v="TIPO SERVICIO"/>
    <s v="GERENCIA"/>
    <n v="-3.31"/>
    <n v="49"/>
    <s v="VALOR_INDICADOR"/>
    <s v="ATRASO PROMEDIO PROYECTOS GERENCIA O INTERVENTORÍA"/>
    <s v="GERENCIA"/>
  </r>
  <r>
    <n v="376"/>
    <x v="15"/>
    <d v="2018-12-31T00:00:00"/>
    <s v="TIPO SERVICIO"/>
    <s v="INTERVENTORIA"/>
    <n v="-2.86"/>
    <n v="49"/>
    <s v="VALOR_INDICADOR"/>
    <s v="ATRASO PROMEDIO PROYECTOS GERENCIA O INTERVENTORÍA"/>
    <s v="INTERVENTORIA"/>
  </r>
  <r>
    <n v="377"/>
    <x v="15"/>
    <d v="2018-12-31T00:00:00"/>
    <s v="TOTALES"/>
    <s v="TOTAL"/>
    <n v="-3.085"/>
    <n v="49"/>
    <s v="VALOR_INDICADOR"/>
    <s v="ATRASO PROMEDIO PROYECTOS GERENCIA O INTERVENTORÍA"/>
    <s v="TOTAL"/>
  </r>
  <r>
    <n v="378"/>
    <x v="16"/>
    <d v="2018-12-31T00:00:00"/>
    <s v="TIPO SERVICIO"/>
    <s v="GERENCIA"/>
    <n v="3.46"/>
    <n v="50"/>
    <s v="VALOR_INDICADOR"/>
    <s v="DESVIACIÓN PRESUPUESTO GERENCIA O INTERVENTORÍA"/>
    <s v="GERENCIA"/>
  </r>
  <r>
    <n v="379"/>
    <x v="16"/>
    <d v="2018-12-31T00:00:00"/>
    <s v="TIPO SERVICIO"/>
    <s v="INTERVENTORIA"/>
    <n v="1.99"/>
    <n v="50"/>
    <s v="VALOR_INDICADOR"/>
    <s v="DESVIACIÓN PRESUPUESTO GERENCIA O INTERVENTORÍA"/>
    <s v="INTERVENTORIA"/>
  </r>
  <r>
    <n v="380"/>
    <x v="16"/>
    <d v="2018-12-31T00:00:00"/>
    <s v="TOTALES"/>
    <s v="TOTAL"/>
    <n v="2.7250000000000001"/>
    <n v="50"/>
    <s v="VALOR_INDICADOR"/>
    <s v="DESVIACIÓN PRESUPUESTO GERENCIA O INTERVENTORÍA"/>
    <s v="TOTAL"/>
  </r>
  <r>
    <n v="381"/>
    <x v="17"/>
    <d v="2018-12-01T00:00:00"/>
    <s v="TOTALES"/>
    <s v="TOTAL"/>
    <n v="17"/>
    <n v="75"/>
    <s v="VALOR_INDICADOR"/>
    <s v="NUMERO DE PROYECCTOS EN ATENCIÓN JURÍDICA"/>
    <s v="TOTAL"/>
  </r>
  <r>
    <n v="382"/>
    <x v="18"/>
    <d v="2018-12-01T00:00:00"/>
    <s v="TOTALES"/>
    <s v="TOTAL"/>
    <n v="8026309423.1999998"/>
    <n v="76"/>
    <s v="VALOR_INDICADOR"/>
    <s v="VALOR POR COBRAR DE PROYECTOS EN ATENCIÓN JURÍDICA"/>
    <s v="TOTAL"/>
  </r>
  <r>
    <n v="383"/>
    <x v="18"/>
    <d v="2018-12-01T00:00:00"/>
    <s v="TOTALES"/>
    <s v="FFIE / Esguerra Barrera"/>
    <n v="2403307260"/>
    <n v="76"/>
    <s v="TOTAL"/>
    <s v="VALOR POR COBRAR DE PROYECTOS EN ATENCIÓN JURÍDICA"/>
    <s v="FFIE / Esguerra Barrera"/>
  </r>
  <r>
    <n v="384"/>
    <x v="18"/>
    <d v="2018-12-01T00:00:00"/>
    <s v="TOTALES"/>
    <s v="Fonade Casas de Santa Bárbara/ Esguerra Barrera"/>
    <n v="968000000"/>
    <n v="76"/>
    <s v="TOTAL"/>
    <s v="VALOR POR COBRAR DE PROYECTOS EN ATENCIÓN JURÍDICA"/>
    <s v="Fonade Casas de Santa Bárbara/ Esguerra Barrera"/>
  </r>
  <r>
    <n v="385"/>
    <x v="18"/>
    <d v="2018-12-01T00:00:00"/>
    <s v="TOTALES"/>
    <s v="Fonade Fábrica de Interventoría/ Esguerra Barrera"/>
    <n v="4450023104"/>
    <n v="76"/>
    <s v="TOTAL"/>
    <s v="VALOR POR COBRAR DE PROYECTOS EN ATENCIÓN JURÍDICA"/>
    <s v="Fonade Fábrica de Interventoría/ Esguerra Barrera"/>
  </r>
  <r>
    <n v="386"/>
    <x v="18"/>
    <d v="2018-12-01T00:00:00"/>
    <s v="TOTALES"/>
    <s v="EAAB - Liquidación/ Esguerra Barrera"/>
    <n v="204979059.20000002"/>
    <n v="76"/>
    <s v="TOTAL"/>
    <s v="VALOR POR COBRAR DE PROYECTOS EN ATENCIÓN JURÍDICA"/>
    <s v="EAAB - Liquidación/ Esguerra Barrera"/>
  </r>
  <r>
    <n v="387"/>
    <x v="19"/>
    <d v="2018-12-01T00:00:00"/>
    <s v="TOTALES"/>
    <s v="TOTALES"/>
    <n v="0"/>
    <n v="74"/>
    <s v="NUMERADOR"/>
    <s v="NUMERO TOTAL DE INFORMES ELABORADOS / NUMERO TOTAL DE INFORMES REQUERIDOS"/>
    <s v="TOTALES"/>
  </r>
  <r>
    <n v="388"/>
    <x v="19"/>
    <d v="2018-12-01T00:00:00"/>
    <s v="TOTALES"/>
    <s v="TOTALES"/>
    <n v="7"/>
    <n v="74"/>
    <s v="DENOMINADOR"/>
    <s v="NUMERO TOTAL DE INFORMES ELABORADOS / NUMERO TOTAL DE INFORMES REQUERIDOS"/>
    <s v="TOTALES"/>
  </r>
  <r>
    <n v="389"/>
    <x v="19"/>
    <d v="2018-12-01T00:00:00"/>
    <s v="TOTALES"/>
    <s v="TOTALES"/>
    <n v="0"/>
    <n v="74"/>
    <s v="VALOR_INDICADOR"/>
    <s v="NUMERO TOTAL DE INFORMES ELABORADOS / NUMERO TOTAL DE INFORMES REQUERIDOS"/>
    <s v="TOTALES"/>
  </r>
  <r>
    <n v="390"/>
    <x v="20"/>
    <d v="2018-12-01T00:00:00"/>
    <s v="TOTALES"/>
    <s v="TOTALES"/>
    <n v="4"/>
    <n v="77"/>
    <s v="NUMERADOR"/>
    <s v="CUMPLIMIENTO ATENCIÓN GERENCIAS"/>
    <s v="TOTALES"/>
  </r>
  <r>
    <n v="391"/>
    <x v="20"/>
    <d v="2018-12-01T00:00:00"/>
    <s v="TOTALES"/>
    <s v="TOTALES"/>
    <n v="11"/>
    <n v="77"/>
    <s v="DENOMINADOR"/>
    <s v="CUMPLIMIENTO ATENCIÓN GERENCIAS"/>
    <s v="TOTALES"/>
  </r>
  <r>
    <n v="392"/>
    <x v="20"/>
    <d v="2018-12-01T00:00:00"/>
    <s v="TOTALES"/>
    <s v="TOTALES"/>
    <n v="0.36363636363636365"/>
    <n v="77"/>
    <s v="VALOR_INDICADOR"/>
    <s v="CUMPLIMIENTO ATENCIÓN GERENCIAS"/>
    <s v="TOTALES"/>
  </r>
  <r>
    <n v="393"/>
    <x v="21"/>
    <d v="2018-12-01T00:00:00"/>
    <s v="TOTALES"/>
    <s v="TOTALES"/>
    <n v="0"/>
    <n v="78"/>
    <s v="NUMERADOR"/>
    <s v="CUMPLIMIENTO ENTREGA INFORMES SOCIOS"/>
    <s v="TOTALES"/>
  </r>
  <r>
    <n v="394"/>
    <x v="21"/>
    <d v="2018-12-01T00:00:00"/>
    <s v="TOTALES"/>
    <s v="TOTALES"/>
    <n v="2"/>
    <n v="78"/>
    <s v="DENOMINADOR"/>
    <s v="CUMPLIMIENTO ENTREGA INFORMES SOCIOS"/>
    <s v="TOTALES"/>
  </r>
  <r>
    <n v="395"/>
    <x v="21"/>
    <d v="2018-12-01T00:00:00"/>
    <s v="TOTALES"/>
    <s v="TOTALES"/>
    <n v="0"/>
    <n v="78"/>
    <s v="VALOR_INDICADOR"/>
    <s v="CUMPLIMIENTO ENTREGA INFORMES SOCIOS"/>
    <s v="TOTALES"/>
  </r>
  <r>
    <n v="396"/>
    <x v="18"/>
    <d v="2019-01-28T00:00:00"/>
    <s v="TOTALES"/>
    <s v="TOTAL"/>
    <n v="8026309423.1999998"/>
    <n v="76"/>
    <s v="VALOR_INDICADOR"/>
    <s v="VALOR POR COBRAR DE PROYECTOS EN ATENCIÓN JURÍDICA"/>
    <s v="TOTAL"/>
  </r>
  <r>
    <n v="397"/>
    <x v="18"/>
    <d v="2019-01-28T00:00:00"/>
    <s v="PROYECTO"/>
    <s v="FFIE / Esguerra Barrera"/>
    <n v="2403307260"/>
    <n v="76"/>
    <s v="VALOR_INDICADOR"/>
    <s v="VALOR POR COBRAR DE PROYECTOS EN ATENCIÓN JURÍDICA"/>
    <s v="FFIE / Esguerra Barrera"/>
  </r>
  <r>
    <n v="398"/>
    <x v="18"/>
    <d v="2019-01-28T00:00:00"/>
    <s v="PROYECTO"/>
    <s v="Fonade Casas de Santa Bárbara/ Esguerra Barrera"/>
    <n v="968000000"/>
    <n v="76"/>
    <s v="VALOR_INDICADOR"/>
    <s v="VALOR POR COBRAR DE PROYECTOS EN ATENCIÓN JURÍDICA"/>
    <s v="Fonade Casas de Santa Bárbara/ Esguerra Barrera"/>
  </r>
  <r>
    <n v="399"/>
    <x v="18"/>
    <d v="2019-01-28T00:00:00"/>
    <s v="PROYECTO"/>
    <s v="Fonade Fábrica de Interventoría/ Esguerra Barrera"/>
    <n v="4450023104"/>
    <n v="76"/>
    <s v="VALOR_INDICADOR"/>
    <s v="VALOR POR COBRAR DE PROYECTOS EN ATENCIÓN JURÍDICA"/>
    <s v="Fonade Fábrica de Interventoría/ Esguerra Barrera"/>
  </r>
  <r>
    <n v="400"/>
    <x v="18"/>
    <d v="2019-01-28T00:00:00"/>
    <s v="PROYECTO"/>
    <s v="EAAB - Liquidación/ Esguerra Barrera"/>
    <n v="204979059.20000002"/>
    <n v="76"/>
    <s v="VALOR_INDICADOR"/>
    <s v="VALOR POR COBRAR DE PROYECTOS EN ATENCIÓN JURÍDICA"/>
    <s v="EAAB - Liquidación/ Esguerra Barrera"/>
  </r>
  <r>
    <n v="401"/>
    <x v="22"/>
    <d v="2018-01-01T00:00:00"/>
    <s v="TOTALES"/>
    <s v="TOTAL"/>
    <n v="2780681541.0116534"/>
    <n v="35"/>
    <s v="VALOR_INDICADOR"/>
    <s v="VALIDACIÓN FACTURACIÓN GARANTIZADA CON GAF"/>
    <s v="TOTAL"/>
  </r>
  <r>
    <n v="402"/>
    <x v="22"/>
    <d v="2018-02-01T00:00:00"/>
    <s v="TOTALES"/>
    <s v="TOTAL"/>
    <n v="2956398819.2318959"/>
    <n v="35"/>
    <s v="VALOR_INDICADOR"/>
    <s v="VALIDACIÓN FACTURACIÓN GARANTIZADA CON GAF"/>
    <s v="TOTAL"/>
  </r>
  <r>
    <n v="403"/>
    <x v="22"/>
    <d v="2018-03-01T00:00:00"/>
    <s v="TOTALES"/>
    <s v="TOTAL"/>
    <n v="2841166927.1706338"/>
    <n v="35"/>
    <s v="VALOR_INDICADOR"/>
    <s v="VALIDACIÓN FACTURACIÓN GARANTIZADA CON GAF"/>
    <s v="TOTAL"/>
  </r>
  <r>
    <n v="404"/>
    <x v="22"/>
    <d v="2018-04-01T00:00:00"/>
    <s v="TOTALES"/>
    <s v="TOTAL"/>
    <n v="2646459850.7855439"/>
    <n v="35"/>
    <s v="VALOR_INDICADOR"/>
    <s v="VALIDACIÓN FACTURACIÓN GARANTIZADA CON GAF"/>
    <s v="TOTAL"/>
  </r>
  <r>
    <n v="405"/>
    <x v="22"/>
    <d v="2018-05-01T00:00:00"/>
    <s v="TOTALES"/>
    <s v="TOTAL"/>
    <n v="2270739310.6114635"/>
    <n v="35"/>
    <s v="VALOR_INDICADOR"/>
    <s v="VALIDACIÓN FACTURACIÓN GARANTIZADA CON GAF"/>
    <s v="TOTAL"/>
  </r>
  <r>
    <n v="406"/>
    <x v="22"/>
    <d v="2018-06-01T00:00:00"/>
    <s v="TOTALES"/>
    <s v="TOTAL"/>
    <n v="2632516281.4586916"/>
    <n v="35"/>
    <s v="VALOR_INDICADOR"/>
    <s v="VALIDACIÓN FACTURACIÓN GARANTIZADA CON GAF"/>
    <s v="TOTAL"/>
  </r>
  <r>
    <n v="407"/>
    <x v="22"/>
    <d v="2018-07-01T00:00:00"/>
    <s v="TOTALES"/>
    <s v="TOTAL"/>
    <n v="1768579928.2266102"/>
    <n v="35"/>
    <s v="VALOR_INDICADOR"/>
    <s v="VALIDACIÓN FACTURACIÓN GARANTIZADA CON GAF"/>
    <s v="TOTAL"/>
  </r>
  <r>
    <n v="408"/>
    <x v="22"/>
    <d v="2018-08-01T00:00:00"/>
    <s v="TOTALES"/>
    <s v="TOTAL"/>
    <n v="1689287934.9747043"/>
    <n v="35"/>
    <s v="VALOR_INDICADOR"/>
    <s v="VALIDACIÓN FACTURACIÓN GARANTIZADA CON GAF"/>
    <s v="TOTAL"/>
  </r>
  <r>
    <n v="409"/>
    <x v="22"/>
    <d v="2018-09-01T00:00:00"/>
    <s v="TOTALES"/>
    <s v="TOTAL"/>
    <n v="1585266880.9876952"/>
    <n v="35"/>
    <s v="VALOR_INDICADOR"/>
    <s v="VALIDACIÓN FACTURACIÓN GARANTIZADA CON GAF"/>
    <s v="TOTAL"/>
  </r>
  <r>
    <n v="410"/>
    <x v="22"/>
    <d v="2018-10-01T00:00:00"/>
    <s v="TOTALES"/>
    <s v="TOTAL"/>
    <n v="1581478534.0434864"/>
    <n v="35"/>
    <s v="VALOR_INDICADOR"/>
    <s v="VALIDACIÓN FACTURACIÓN GARANTIZADA CON GAF"/>
    <s v="TOTAL"/>
  </r>
  <r>
    <n v="411"/>
    <x v="22"/>
    <d v="2018-11-01T00:00:00"/>
    <s v="TOTALES"/>
    <s v="TOTAL"/>
    <n v="1538897427.9435353"/>
    <n v="35"/>
    <s v="VALOR_INDICADOR"/>
    <s v="VALIDACIÓN FACTURACIÓN GARANTIZADA CON GAF"/>
    <s v="TOTAL"/>
  </r>
  <r>
    <n v="412"/>
    <x v="22"/>
    <d v="2018-12-01T00:00:00"/>
    <s v="TOTALES"/>
    <s v="TOTAL"/>
    <n v="1289567008.123702"/>
    <n v="35"/>
    <s v="VALOR_INDICADOR"/>
    <s v="VALIDACIÓN FACTURACIÓN GARANTIZADA CON GAF"/>
    <s v="TOTAL"/>
  </r>
  <r>
    <n v="413"/>
    <x v="22"/>
    <d v="2018-01-01T00:00:00"/>
    <s v="TOTALES"/>
    <s v="TOTAL ACUMULADO"/>
    <n v="2780681541.0116534"/>
    <n v="35"/>
    <s v="VALOR_INDICADOR"/>
    <s v="VALIDACIÓN FACTURACIÓN GARANTIZADA CON GAF"/>
    <s v="TOTAL ACUMULADO"/>
  </r>
  <r>
    <n v="414"/>
    <x v="22"/>
    <d v="2018-02-01T00:00:00"/>
    <s v="TOTALES"/>
    <s v="TOTAL ACUMULADO"/>
    <n v="5737080360.2435493"/>
    <n v="35"/>
    <s v="VALOR_INDICADOR"/>
    <s v="VALIDACIÓN FACTURACIÓN GARANTIZADA CON GAF"/>
    <s v="TOTAL ACUMULADO"/>
  </r>
  <r>
    <n v="415"/>
    <x v="22"/>
    <d v="2018-03-01T00:00:00"/>
    <s v="TOTALES"/>
    <s v="TOTAL ACUMULADO"/>
    <n v="8578247287.4141827"/>
    <n v="35"/>
    <s v="VALOR_INDICADOR"/>
    <s v="VALIDACIÓN FACTURACIÓN GARANTIZADA CON GAF"/>
    <s v="TOTAL ACUMULADO"/>
  </r>
  <r>
    <n v="416"/>
    <x v="22"/>
    <d v="2018-04-01T00:00:00"/>
    <s v="TOTALES"/>
    <s v="TOTAL ACUMULADO"/>
    <n v="11224707138.199726"/>
    <n v="35"/>
    <s v="VALOR_INDICADOR"/>
    <s v="VALIDACIÓN FACTURACIÓN GARANTIZADA CON GAF"/>
    <s v="TOTAL ACUMULADO"/>
  </r>
  <r>
    <n v="417"/>
    <x v="22"/>
    <d v="2018-05-01T00:00:00"/>
    <s v="TOTALES"/>
    <s v="TOTAL ACUMULADO"/>
    <n v="13495446448.81119"/>
    <n v="35"/>
    <s v="VALOR_INDICADOR"/>
    <s v="VALIDACIÓN FACTURACIÓN GARANTIZADA CON GAF"/>
    <s v="TOTAL ACUMULADO"/>
  </r>
  <r>
    <n v="418"/>
    <x v="22"/>
    <d v="2018-06-01T00:00:00"/>
    <s v="TOTALES"/>
    <s v="TOTAL ACUMULADO"/>
    <n v="16127962730.269882"/>
    <n v="35"/>
    <s v="VALOR_INDICADOR"/>
    <s v="VALIDACIÓN FACTURACIÓN GARANTIZADA CON GAF"/>
    <s v="TOTAL ACUMULADO"/>
  </r>
  <r>
    <n v="419"/>
    <x v="22"/>
    <d v="2018-07-01T00:00:00"/>
    <s v="TOTALES"/>
    <s v="TOTAL ACUMULADO"/>
    <n v="17896542658.49649"/>
    <n v="35"/>
    <s v="VALOR_INDICADOR"/>
    <s v="VALIDACIÓN FACTURACIÓN GARANTIZADA CON GAF"/>
    <s v="TOTAL ACUMULADO"/>
  </r>
  <r>
    <n v="420"/>
    <x v="22"/>
    <d v="2018-08-01T00:00:00"/>
    <s v="TOTALES"/>
    <s v="TOTAL ACUMULADO"/>
    <n v="19585830593.471195"/>
    <n v="35"/>
    <s v="VALOR_INDICADOR"/>
    <s v="VALIDACIÓN FACTURACIÓN GARANTIZADA CON GAF"/>
    <s v="TOTAL ACUMULADO"/>
  </r>
  <r>
    <n v="421"/>
    <x v="22"/>
    <d v="2018-09-01T00:00:00"/>
    <s v="TOTALES"/>
    <s v="TOTAL ACUMULADO"/>
    <n v="21171097474.458889"/>
    <n v="35"/>
    <s v="VALOR_INDICADOR"/>
    <s v="VALIDACIÓN FACTURACIÓN GARANTIZADA CON GAF"/>
    <s v="TOTAL ACUMULADO"/>
  </r>
  <r>
    <n v="422"/>
    <x v="22"/>
    <d v="2018-10-01T00:00:00"/>
    <s v="TOTALES"/>
    <s v="TOTAL ACUMULADO"/>
    <n v="22752576008.502377"/>
    <n v="35"/>
    <s v="VALOR_INDICADOR"/>
    <s v="VALIDACIÓN FACTURACIÓN GARANTIZADA CON GAF"/>
    <s v="TOTAL ACUMULADO"/>
  </r>
  <r>
    <n v="423"/>
    <x v="22"/>
    <d v="2018-11-01T00:00:00"/>
    <s v="TOTALES"/>
    <s v="TOTAL ACUMULADO"/>
    <n v="24291473436.445911"/>
    <n v="35"/>
    <s v="VALOR_INDICADOR"/>
    <s v="VALIDACIÓN FACTURACIÓN GARANTIZADA CON GAF"/>
    <s v="TOTAL ACUMULADO"/>
  </r>
  <r>
    <n v="424"/>
    <x v="22"/>
    <d v="2018-12-01T00:00:00"/>
    <s v="TOTALES"/>
    <s v="TOTAL ACUMULADO"/>
    <n v="25581040444.569614"/>
    <n v="35"/>
    <s v="VALOR_INDICADOR"/>
    <s v="VALIDACIÓN FACTURACIÓN GARANTIZADA CON GAF"/>
    <s v="TOTAL ACUMULADO"/>
  </r>
  <r>
    <n v="425"/>
    <x v="23"/>
    <d v="2018-01-01T00:00:00"/>
    <s v="TOTALES"/>
    <s v="TOTAL MES"/>
    <n v="1"/>
    <n v="83"/>
    <s v="VALOR_INDICADOR"/>
    <s v="REVISIÓN POR LA GERENCIA - ACCIONES CORRECTIVAS SIGNIFICATIVAS"/>
    <s v="TOTAL MES"/>
  </r>
  <r>
    <n v="426"/>
    <x v="23"/>
    <d v="2018-02-01T00:00:00"/>
    <s v="TOTALES"/>
    <s v="TOTAL MES"/>
    <n v="3"/>
    <n v="83"/>
    <s v="VALOR_INDICADOR"/>
    <s v="REVISIÓN POR LA GERENCIA - ACCIONES CORRECTIVAS SIGNIFICATIVAS"/>
    <s v="TOTAL MES"/>
  </r>
  <r>
    <n v="427"/>
    <x v="23"/>
    <d v="2018-03-01T00:00:00"/>
    <s v="TOTALES"/>
    <s v="TOTAL MES"/>
    <n v="1"/>
    <n v="83"/>
    <s v="VALOR_INDICADOR"/>
    <s v="REVISIÓN POR LA GERENCIA - ACCIONES CORRECTIVAS SIGNIFICATIVAS"/>
    <s v="TOTAL MES"/>
  </r>
  <r>
    <n v="428"/>
    <x v="23"/>
    <d v="2018-04-01T00:00:00"/>
    <s v="TOTALES"/>
    <s v="TOTAL MES"/>
    <n v="1"/>
    <n v="83"/>
    <s v="VALOR_INDICADOR"/>
    <s v="REVISIÓN POR LA GERENCIA - ACCIONES CORRECTIVAS SIGNIFICATIVAS"/>
    <s v="TOTAL MES"/>
  </r>
  <r>
    <n v="429"/>
    <x v="23"/>
    <d v="2018-05-01T00:00:00"/>
    <s v="TOTALES"/>
    <s v="TOTAL MES"/>
    <n v="3"/>
    <n v="83"/>
    <s v="VALOR_INDICADOR"/>
    <s v="REVISIÓN POR LA GERENCIA - ACCIONES CORRECTIVAS SIGNIFICATIVAS"/>
    <s v="TOTAL MES"/>
  </r>
  <r>
    <n v="430"/>
    <x v="23"/>
    <d v="2018-06-01T00:00:00"/>
    <s v="TOTALES"/>
    <s v="TOTAL MES"/>
    <n v="0"/>
    <n v="83"/>
    <s v="VALOR_INDICADOR"/>
    <s v="REVISIÓN POR LA GERENCIA - ACCIONES CORRECTIVAS SIGNIFICATIVAS"/>
    <s v="TOTAL MES"/>
  </r>
  <r>
    <n v="431"/>
    <x v="23"/>
    <d v="2018-07-01T00:00:00"/>
    <s v="TOTALES"/>
    <s v="TOTAL MES"/>
    <n v="1"/>
    <n v="83"/>
    <s v="VALOR_INDICADOR"/>
    <s v="REVISIÓN POR LA GERENCIA - ACCIONES CORRECTIVAS SIGNIFICATIVAS"/>
    <s v="TOTAL MES"/>
  </r>
  <r>
    <n v="432"/>
    <x v="23"/>
    <d v="2018-08-01T00:00:00"/>
    <s v="TOTALES"/>
    <s v="TOTAL MES"/>
    <n v="14"/>
    <n v="83"/>
    <s v="VALOR_INDICADOR"/>
    <s v="REVISIÓN POR LA GERENCIA - ACCIONES CORRECTIVAS SIGNIFICATIVAS"/>
    <s v="TOTAL MES"/>
  </r>
  <r>
    <n v="433"/>
    <x v="23"/>
    <d v="2018-09-01T00:00:00"/>
    <s v="TOTALES"/>
    <s v="TOTAL MES"/>
    <n v="1"/>
    <n v="83"/>
    <s v="VALOR_INDICADOR"/>
    <s v="REVISIÓN POR LA GERENCIA - ACCIONES CORRECTIVAS SIGNIFICATIVAS"/>
    <s v="TOTAL MES"/>
  </r>
  <r>
    <n v="434"/>
    <x v="23"/>
    <d v="2018-10-01T00:00:00"/>
    <s v="TOTALES"/>
    <s v="TOTAL MES"/>
    <n v="0"/>
    <n v="83"/>
    <s v="VALOR_INDICADOR"/>
    <s v="REVISIÓN POR LA GERENCIA - ACCIONES CORRECTIVAS SIGNIFICATIVAS"/>
    <s v="TOTAL MES"/>
  </r>
  <r>
    <n v="435"/>
    <x v="23"/>
    <d v="2018-11-01T00:00:00"/>
    <s v="TOTALES"/>
    <s v="TOTAL MES"/>
    <n v="1"/>
    <n v="83"/>
    <s v="VALOR_INDICADOR"/>
    <s v="REVISIÓN POR LA GERENCIA - ACCIONES CORRECTIVAS SIGNIFICATIVAS"/>
    <s v="TOTAL MES"/>
  </r>
  <r>
    <n v="436"/>
    <x v="23"/>
    <d v="2018-12-01T00:00:00"/>
    <s v="TOTALES"/>
    <s v="TOTAL MES"/>
    <n v="0"/>
    <n v="83"/>
    <s v="VALOR_INDICADOR"/>
    <s v="REVISIÓN POR LA GERENCIA - ACCIONES CORRECTIVAS SIGNIFICATIVAS"/>
    <s v="TOTAL MES"/>
  </r>
  <r>
    <n v="437"/>
    <x v="23"/>
    <d v="2018-01-01T00:00:00"/>
    <s v="ESTADO"/>
    <s v="ABIERTO"/>
    <n v="0"/>
    <n v="83"/>
    <s v="VALOR_INDICADOR"/>
    <s v="REVISIÓN POR LA GERENCIA - ACCIONES CORRECTIVAS SIGNIFICATIVAS"/>
    <s v="ABIERTO"/>
  </r>
  <r>
    <n v="438"/>
    <x v="23"/>
    <d v="2018-02-01T00:00:00"/>
    <s v="ESTADO"/>
    <s v="ABIERTO"/>
    <n v="0"/>
    <n v="83"/>
    <s v="VALOR_INDICADOR"/>
    <s v="REVISIÓN POR LA GERENCIA - ACCIONES CORRECTIVAS SIGNIFICATIVAS"/>
    <s v="ABIERTO"/>
  </r>
  <r>
    <n v="439"/>
    <x v="23"/>
    <d v="2018-03-01T00:00:00"/>
    <s v="ESTADO"/>
    <s v="ABIERTO"/>
    <n v="0"/>
    <n v="83"/>
    <s v="VALOR_INDICADOR"/>
    <s v="REVISIÓN POR LA GERENCIA - ACCIONES CORRECTIVAS SIGNIFICATIVAS"/>
    <s v="ABIERTO"/>
  </r>
  <r>
    <n v="440"/>
    <x v="23"/>
    <d v="2018-04-01T00:00:00"/>
    <s v="ESTADO"/>
    <s v="ABIERTO"/>
    <n v="0"/>
    <n v="83"/>
    <s v="VALOR_INDICADOR"/>
    <s v="REVISIÓN POR LA GERENCIA - ACCIONES CORRECTIVAS SIGNIFICATIVAS"/>
    <s v="ABIERTO"/>
  </r>
  <r>
    <n v="441"/>
    <x v="23"/>
    <d v="2018-05-01T00:00:00"/>
    <s v="ESTADO"/>
    <s v="ABIERTO"/>
    <n v="0"/>
    <n v="83"/>
    <s v="VALOR_INDICADOR"/>
    <s v="REVISIÓN POR LA GERENCIA - ACCIONES CORRECTIVAS SIGNIFICATIVAS"/>
    <s v="ABIERTO"/>
  </r>
  <r>
    <n v="442"/>
    <x v="23"/>
    <d v="2018-06-01T00:00:00"/>
    <s v="ESTADO"/>
    <s v="ABIERTO"/>
    <n v="0"/>
    <n v="83"/>
    <s v="VALOR_INDICADOR"/>
    <s v="REVISIÓN POR LA GERENCIA - ACCIONES CORRECTIVAS SIGNIFICATIVAS"/>
    <s v="ABIERTO"/>
  </r>
  <r>
    <n v="443"/>
    <x v="23"/>
    <d v="2018-07-01T00:00:00"/>
    <s v="ESTADO"/>
    <s v="ABIERTO"/>
    <n v="0"/>
    <n v="83"/>
    <s v="VALOR_INDICADOR"/>
    <s v="REVISIÓN POR LA GERENCIA - ACCIONES CORRECTIVAS SIGNIFICATIVAS"/>
    <s v="ABIERTO"/>
  </r>
  <r>
    <n v="444"/>
    <x v="23"/>
    <d v="2018-08-01T00:00:00"/>
    <s v="ESTADO"/>
    <s v="ABIERTO"/>
    <n v="0"/>
    <n v="83"/>
    <s v="VALOR_INDICADOR"/>
    <s v="REVISIÓN POR LA GERENCIA - ACCIONES CORRECTIVAS SIGNIFICATIVAS"/>
    <s v="ABIERTO"/>
  </r>
  <r>
    <n v="445"/>
    <x v="23"/>
    <d v="2018-09-01T00:00:00"/>
    <s v="ESTADO"/>
    <s v="ABIERTO"/>
    <n v="0"/>
    <n v="83"/>
    <s v="VALOR_INDICADOR"/>
    <s v="REVISIÓN POR LA GERENCIA - ACCIONES CORRECTIVAS SIGNIFICATIVAS"/>
    <s v="ABIERTO"/>
  </r>
  <r>
    <n v="446"/>
    <x v="23"/>
    <d v="2018-10-01T00:00:00"/>
    <s v="ESTADO"/>
    <s v="ABIERTO"/>
    <n v="0"/>
    <n v="83"/>
    <s v="VALOR_INDICADOR"/>
    <s v="REVISIÓN POR LA GERENCIA - ACCIONES CORRECTIVAS SIGNIFICATIVAS"/>
    <s v="ABIERTO"/>
  </r>
  <r>
    <n v="447"/>
    <x v="23"/>
    <d v="2018-11-01T00:00:00"/>
    <s v="ESTADO"/>
    <s v="ABIERTO"/>
    <n v="2"/>
    <n v="83"/>
    <s v="VALOR_INDICADOR"/>
    <s v="REVISIÓN POR LA GERENCIA - ACCIONES CORRECTIVAS SIGNIFICATIVAS"/>
    <s v="ABIERTO"/>
  </r>
  <r>
    <n v="448"/>
    <x v="23"/>
    <d v="2018-12-01T00:00:00"/>
    <s v="ESTADO"/>
    <s v="ABIERTO"/>
    <n v="1"/>
    <n v="83"/>
    <s v="VALOR_INDICADOR"/>
    <s v="REVISIÓN POR LA GERENCIA - ACCIONES CORRECTIVAS SIGNIFICATIVAS"/>
    <s v="ABIERTO"/>
  </r>
  <r>
    <n v="449"/>
    <x v="24"/>
    <d v="2018-01-01T00:00:00"/>
    <s v="ESTADO"/>
    <s v="CERRADO"/>
    <n v="0"/>
    <n v="84"/>
    <s v="VALOR_INDICADOR"/>
    <s v="REVISIÓN POR LA GERENCIA - IMPLEMENTACIONES MÁS SIGNIFICATIVAS"/>
    <s v="CERRADO"/>
  </r>
  <r>
    <n v="450"/>
    <x v="24"/>
    <d v="2018-02-01T00:00:00"/>
    <s v="ESTADO"/>
    <s v="CERRADO"/>
    <n v="0"/>
    <n v="84"/>
    <s v="VALOR_INDICADOR"/>
    <s v="REVISIÓN POR LA GERENCIA - IMPLEMENTACIONES MÁS SIGNIFICATIVAS"/>
    <s v="CERRADO"/>
  </r>
  <r>
    <n v="451"/>
    <x v="24"/>
    <d v="2018-03-01T00:00:00"/>
    <s v="ESTADO"/>
    <s v="CERRADO"/>
    <n v="0"/>
    <n v="84"/>
    <s v="VALOR_INDICADOR"/>
    <s v="REVISIÓN POR LA GERENCIA - IMPLEMENTACIONES MÁS SIGNIFICATIVAS"/>
    <s v="CERRADO"/>
  </r>
  <r>
    <n v="452"/>
    <x v="24"/>
    <d v="2018-04-01T00:00:00"/>
    <s v="ESTADO"/>
    <s v="CERRADO"/>
    <n v="1"/>
    <n v="84"/>
    <s v="VALOR_INDICADOR"/>
    <s v="REVISIÓN POR LA GERENCIA - IMPLEMENTACIONES MÁS SIGNIFICATIVAS"/>
    <s v="CERRADO"/>
  </r>
  <r>
    <n v="453"/>
    <x v="24"/>
    <d v="2018-05-01T00:00:00"/>
    <s v="ESTADO"/>
    <s v="CERRADO"/>
    <n v="2"/>
    <n v="84"/>
    <s v="VALOR_INDICADOR"/>
    <s v="REVISIÓN POR LA GERENCIA - IMPLEMENTACIONES MÁS SIGNIFICATIVAS"/>
    <s v="CERRADO"/>
  </r>
  <r>
    <n v="454"/>
    <x v="24"/>
    <d v="2018-06-01T00:00:00"/>
    <s v="ESTADO"/>
    <s v="CERRADO"/>
    <n v="2"/>
    <n v="84"/>
    <s v="VALOR_INDICADOR"/>
    <s v="REVISIÓN POR LA GERENCIA - IMPLEMENTACIONES MÁS SIGNIFICATIVAS"/>
    <s v="CERRADO"/>
  </r>
  <r>
    <n v="455"/>
    <x v="24"/>
    <d v="2018-07-01T00:00:00"/>
    <s v="ESTADO"/>
    <s v="CERRADO"/>
    <n v="4"/>
    <n v="84"/>
    <s v="VALOR_INDICADOR"/>
    <s v="REVISIÓN POR LA GERENCIA - IMPLEMENTACIONES MÁS SIGNIFICATIVAS"/>
    <s v="CERRADO"/>
  </r>
  <r>
    <n v="456"/>
    <x v="24"/>
    <d v="2018-08-01T00:00:00"/>
    <s v="ESTADO"/>
    <s v="CERRADO"/>
    <n v="0"/>
    <n v="84"/>
    <s v="VALOR_INDICADOR"/>
    <s v="REVISIÓN POR LA GERENCIA - IMPLEMENTACIONES MÁS SIGNIFICATIVAS"/>
    <s v="CERRADO"/>
  </r>
  <r>
    <n v="457"/>
    <x v="24"/>
    <d v="2018-09-01T00:00:00"/>
    <s v="ESTADO"/>
    <s v="CERRADO"/>
    <n v="0"/>
    <n v="84"/>
    <s v="VALOR_INDICADOR"/>
    <s v="REVISIÓN POR LA GERENCIA - IMPLEMENTACIONES MÁS SIGNIFICATIVAS"/>
    <s v="CERRADO"/>
  </r>
  <r>
    <n v="458"/>
    <x v="24"/>
    <d v="2018-10-01T00:00:00"/>
    <s v="ESTADO"/>
    <s v="CERRADO"/>
    <n v="1"/>
    <n v="84"/>
    <s v="VALOR_INDICADOR"/>
    <s v="REVISIÓN POR LA GERENCIA - IMPLEMENTACIONES MÁS SIGNIFICATIVAS"/>
    <s v="CERRADO"/>
  </r>
  <r>
    <n v="459"/>
    <x v="24"/>
    <d v="2018-11-01T00:00:00"/>
    <s v="ESTADO"/>
    <s v="CERRADO"/>
    <n v="0"/>
    <n v="84"/>
    <s v="VALOR_INDICADOR"/>
    <s v="REVISIÓN POR LA GERENCIA - IMPLEMENTACIONES MÁS SIGNIFICATIVAS"/>
    <s v="CERRADO"/>
  </r>
  <r>
    <n v="460"/>
    <x v="24"/>
    <d v="2018-12-01T00:00:00"/>
    <s v="ESTADO"/>
    <s v="CERRADO"/>
    <n v="4"/>
    <n v="84"/>
    <s v="VALOR_INDICADOR"/>
    <s v="REVISIÓN POR LA GERENCIA - IMPLEMENTACIONES MÁS SIGNIFICATIVAS"/>
    <s v="CERRADO"/>
  </r>
  <r>
    <n v="461"/>
    <x v="23"/>
    <d v="2018-01-01T00:00:00"/>
    <s v="ESTADO"/>
    <s v="EN SEGUIMIENTO"/>
    <n v="0"/>
    <n v="83"/>
    <s v="VALOR_INDICADOR"/>
    <s v="REVISIÓN POR LA GERENCIA - ACCIONES CORRECTIVAS SIGNIFICATIVAS"/>
    <s v="EN SEGUIMIENTO"/>
  </r>
  <r>
    <n v="462"/>
    <x v="23"/>
    <d v="2018-02-01T00:00:00"/>
    <s v="ESTADO"/>
    <s v="EN SEGUIMIENTO"/>
    <n v="0"/>
    <n v="83"/>
    <s v="VALOR_INDICADOR"/>
    <s v="REVISIÓN POR LA GERENCIA - ACCIONES CORRECTIVAS SIGNIFICATIVAS"/>
    <s v="EN SEGUIMIENTO"/>
  </r>
  <r>
    <n v="463"/>
    <x v="23"/>
    <d v="2018-03-01T00:00:00"/>
    <s v="ESTADO"/>
    <s v="EN SEGUIMIENTO"/>
    <n v="0"/>
    <n v="83"/>
    <s v="VALOR_INDICADOR"/>
    <s v="REVISIÓN POR LA GERENCIA - ACCIONES CORRECTIVAS SIGNIFICATIVAS"/>
    <s v="EN SEGUIMIENTO"/>
  </r>
  <r>
    <n v="464"/>
    <x v="23"/>
    <d v="2018-04-01T00:00:00"/>
    <s v="ESTADO"/>
    <s v="EN SEGUIMIENTO"/>
    <n v="0"/>
    <n v="83"/>
    <s v="VALOR_INDICADOR"/>
    <s v="REVISIÓN POR LA GERENCIA - ACCIONES CORRECTIVAS SIGNIFICATIVAS"/>
    <s v="EN SEGUIMIENTO"/>
  </r>
  <r>
    <n v="465"/>
    <x v="23"/>
    <d v="2018-05-01T00:00:00"/>
    <s v="ESTADO"/>
    <s v="EN SEGUIMIENTO"/>
    <n v="0"/>
    <n v="83"/>
    <s v="VALOR_INDICADOR"/>
    <s v="REVISIÓN POR LA GERENCIA - ACCIONES CORRECTIVAS SIGNIFICATIVAS"/>
    <s v="EN SEGUIMIENTO"/>
  </r>
  <r>
    <n v="466"/>
    <x v="23"/>
    <d v="2018-06-01T00:00:00"/>
    <s v="ESTADO"/>
    <s v="EN SEGUIMIENTO"/>
    <n v="0"/>
    <n v="83"/>
    <s v="VALOR_INDICADOR"/>
    <s v="REVISIÓN POR LA GERENCIA - ACCIONES CORRECTIVAS SIGNIFICATIVAS"/>
    <s v="EN SEGUIMIENTO"/>
  </r>
  <r>
    <n v="467"/>
    <x v="23"/>
    <d v="2018-07-01T00:00:00"/>
    <s v="ESTADO"/>
    <s v="EN SEGUIMIENTO"/>
    <n v="0"/>
    <n v="83"/>
    <s v="VALOR_INDICADOR"/>
    <s v="REVISIÓN POR LA GERENCIA - ACCIONES CORRECTIVAS SIGNIFICATIVAS"/>
    <s v="EN SEGUIMIENTO"/>
  </r>
  <r>
    <n v="468"/>
    <x v="23"/>
    <d v="2018-08-01T00:00:00"/>
    <s v="ESTADO"/>
    <s v="EN SEGUIMIENTO"/>
    <n v="0"/>
    <n v="83"/>
    <s v="VALOR_INDICADOR"/>
    <s v="REVISIÓN POR LA GERENCIA - ACCIONES CORRECTIVAS SIGNIFICATIVAS"/>
    <s v="EN SEGUIMIENTO"/>
  </r>
  <r>
    <n v="469"/>
    <x v="23"/>
    <d v="2018-09-01T00:00:00"/>
    <s v="ESTADO"/>
    <s v="EN SEGUIMIENTO"/>
    <n v="0"/>
    <n v="83"/>
    <s v="VALOR_INDICADOR"/>
    <s v="REVISIÓN POR LA GERENCIA - ACCIONES CORRECTIVAS SIGNIFICATIVAS"/>
    <s v="EN SEGUIMIENTO"/>
  </r>
  <r>
    <n v="470"/>
    <x v="23"/>
    <d v="2018-10-01T00:00:00"/>
    <s v="ESTADO"/>
    <s v="EN SEGUIMIENTO"/>
    <n v="0"/>
    <n v="83"/>
    <s v="VALOR_INDICADOR"/>
    <s v="REVISIÓN POR LA GERENCIA - ACCIONES CORRECTIVAS SIGNIFICATIVAS"/>
    <s v="EN SEGUIMIENTO"/>
  </r>
  <r>
    <n v="471"/>
    <x v="23"/>
    <d v="2018-11-01T00:00:00"/>
    <s v="ESTADO"/>
    <s v="EN SEGUIMIENTO"/>
    <n v="6"/>
    <n v="83"/>
    <s v="VALOR_INDICADOR"/>
    <s v="REVISIÓN POR LA GERENCIA - ACCIONES CORRECTIVAS SIGNIFICATIVAS"/>
    <s v="EN SEGUIMIENTO"/>
  </r>
  <r>
    <n v="472"/>
    <x v="23"/>
    <d v="2018-12-01T00:00:00"/>
    <s v="ESTADO"/>
    <s v="EN SEGUIMIENTO"/>
    <n v="2"/>
    <n v="83"/>
    <s v="VALOR_INDICADOR"/>
    <s v="REVISIÓN POR LA GERENCIA - ACCIONES CORRECTIVAS SIGNIFICATIVAS"/>
    <s v="EN SEGUIMIENTO"/>
  </r>
  <r>
    <n v="473"/>
    <x v="23"/>
    <d v="2018-01-01T00:00:00"/>
    <s v="TOTALES"/>
    <s v="TOTAL ACUMULADO"/>
    <n v="1"/>
    <n v="83"/>
    <s v="VALOR_INDICADOR"/>
    <s v="REVISIÓN POR LA GERENCIA - ACCIONES CORRECTIVAS SIGNIFICATIVAS"/>
    <s v="TOTAL ACUMULADO"/>
  </r>
  <r>
    <n v="474"/>
    <x v="23"/>
    <d v="2018-02-01T00:00:00"/>
    <s v="TOTALES"/>
    <s v="TOTAL ACUMULADO"/>
    <n v="4"/>
    <n v="83"/>
    <s v="VALOR_INDICADOR"/>
    <s v="REVISIÓN POR LA GERENCIA - ACCIONES CORRECTIVAS SIGNIFICATIVAS"/>
    <s v="TOTAL ACUMULADO"/>
  </r>
  <r>
    <n v="475"/>
    <x v="23"/>
    <d v="2018-03-01T00:00:00"/>
    <s v="TOTALES"/>
    <s v="TOTAL ACUMULADO"/>
    <n v="5"/>
    <n v="83"/>
    <s v="VALOR_INDICADOR"/>
    <s v="REVISIÓN POR LA GERENCIA - ACCIONES CORRECTIVAS SIGNIFICATIVAS"/>
    <s v="TOTAL ACUMULADO"/>
  </r>
  <r>
    <n v="476"/>
    <x v="23"/>
    <d v="2018-04-01T00:00:00"/>
    <s v="TOTALES"/>
    <s v="TOTAL ACUMULADO"/>
    <n v="6"/>
    <n v="83"/>
    <s v="VALOR_INDICADOR"/>
    <s v="REVISIÓN POR LA GERENCIA - ACCIONES CORRECTIVAS SIGNIFICATIVAS"/>
    <s v="TOTAL ACUMULADO"/>
  </r>
  <r>
    <n v="477"/>
    <x v="23"/>
    <d v="2018-05-01T00:00:00"/>
    <s v="TOTALES"/>
    <s v="TOTAL ACUMULADO"/>
    <n v="9"/>
    <n v="83"/>
    <s v="VALOR_INDICADOR"/>
    <s v="REVISIÓN POR LA GERENCIA - ACCIONES CORRECTIVAS SIGNIFICATIVAS"/>
    <s v="TOTAL ACUMULADO"/>
  </r>
  <r>
    <n v="478"/>
    <x v="23"/>
    <d v="2018-06-01T00:00:00"/>
    <s v="TOTALES"/>
    <s v="TOTAL ACUMULADO"/>
    <n v="9"/>
    <n v="83"/>
    <s v="VALOR_INDICADOR"/>
    <s v="REVISIÓN POR LA GERENCIA - ACCIONES CORRECTIVAS SIGNIFICATIVAS"/>
    <s v="TOTAL ACUMULADO"/>
  </r>
  <r>
    <n v="479"/>
    <x v="23"/>
    <d v="2018-07-01T00:00:00"/>
    <s v="TOTALES"/>
    <s v="TOTAL ACUMULADO"/>
    <n v="10"/>
    <n v="83"/>
    <s v="VALOR_INDICADOR"/>
    <s v="REVISIÓN POR LA GERENCIA - ACCIONES CORRECTIVAS SIGNIFICATIVAS"/>
    <s v="TOTAL ACUMULADO"/>
  </r>
  <r>
    <n v="480"/>
    <x v="23"/>
    <d v="2018-08-01T00:00:00"/>
    <s v="TOTALES"/>
    <s v="TOTAL ACUMULADO"/>
    <n v="24"/>
    <n v="83"/>
    <s v="VALOR_INDICADOR"/>
    <s v="REVISIÓN POR LA GERENCIA - ACCIONES CORRECTIVAS SIGNIFICATIVAS"/>
    <s v="TOTAL ACUMULADO"/>
  </r>
  <r>
    <n v="481"/>
    <x v="23"/>
    <d v="2018-09-01T00:00:00"/>
    <s v="TOTALES"/>
    <s v="TOTAL ACUMULADO"/>
    <n v="25"/>
    <n v="83"/>
    <s v="VALOR_INDICADOR"/>
    <s v="REVISIÓN POR LA GERENCIA - ACCIONES CORRECTIVAS SIGNIFICATIVAS"/>
    <s v="TOTAL ACUMULADO"/>
  </r>
  <r>
    <n v="482"/>
    <x v="23"/>
    <d v="2018-10-01T00:00:00"/>
    <s v="TOTALES"/>
    <s v="TOTAL ACUMULADO"/>
    <n v="25"/>
    <n v="83"/>
    <s v="VALOR_INDICADOR"/>
    <s v="REVISIÓN POR LA GERENCIA - ACCIONES CORRECTIVAS SIGNIFICATIVAS"/>
    <s v="TOTAL ACUMULADO"/>
  </r>
  <r>
    <n v="483"/>
    <x v="23"/>
    <d v="2018-11-01T00:00:00"/>
    <s v="TOTALES"/>
    <s v="TOTAL ACUMULADO"/>
    <n v="26"/>
    <n v="83"/>
    <s v="VALOR_INDICADOR"/>
    <s v="REVISIÓN POR LA GERENCIA - ACCIONES CORRECTIVAS SIGNIFICATIVAS"/>
    <s v="TOTAL ACUMULADO"/>
  </r>
  <r>
    <n v="484"/>
    <x v="23"/>
    <d v="2018-12-01T00:00:00"/>
    <s v="TOTALES"/>
    <s v="TOTAL ACUMULADO"/>
    <n v="26"/>
    <n v="83"/>
    <s v="VALOR_INDICADOR"/>
    <s v="REVISIÓN POR LA GERENCIA - ACCIONES CORRECTIVAS SIGNIFICATIVAS"/>
    <s v="TOTAL ACUMULADO"/>
  </r>
  <r>
    <n v="485"/>
    <x v="23"/>
    <d v="2018-01-01T00:00:00"/>
    <s v="TOTALES"/>
    <s v="TOTAL SIN CERRAR ACUMULADO"/>
    <n v="1"/>
    <n v="83"/>
    <s v="VALOR_INDICADOR"/>
    <s v="REVISIÓN POR LA GERENCIA - ACCIONES CORRECTIVAS SIGNIFICATIVAS"/>
    <s v="TOTAL SIN CERRAR ACUMULADO"/>
  </r>
  <r>
    <n v="486"/>
    <x v="23"/>
    <d v="2018-02-01T00:00:00"/>
    <s v="TOTALES"/>
    <s v="TOTAL SIN CERRAR ACUMULADO"/>
    <n v="4"/>
    <n v="83"/>
    <s v="VALOR_INDICADOR"/>
    <s v="REVISIÓN POR LA GERENCIA - ACCIONES CORRECTIVAS SIGNIFICATIVAS"/>
    <s v="TOTAL SIN CERRAR ACUMULADO"/>
  </r>
  <r>
    <n v="487"/>
    <x v="23"/>
    <d v="2018-03-01T00:00:00"/>
    <s v="TOTALES"/>
    <s v="TOTAL SIN CERRAR ACUMULADO"/>
    <n v="5"/>
    <n v="83"/>
    <s v="VALOR_INDICADOR"/>
    <s v="REVISIÓN POR LA GERENCIA - ACCIONES CORRECTIVAS SIGNIFICATIVAS"/>
    <s v="TOTAL SIN CERRAR ACUMULADO"/>
  </r>
  <r>
    <n v="488"/>
    <x v="23"/>
    <d v="2018-04-01T00:00:00"/>
    <s v="TOTALES"/>
    <s v="TOTAL SIN CERRAR ACUMULADO"/>
    <n v="5"/>
    <n v="83"/>
    <s v="VALOR_INDICADOR"/>
    <s v="REVISIÓN POR LA GERENCIA - ACCIONES CORRECTIVAS SIGNIFICATIVAS"/>
    <s v="TOTAL SIN CERRAR ACUMULADO"/>
  </r>
  <r>
    <n v="489"/>
    <x v="23"/>
    <d v="2018-05-01T00:00:00"/>
    <s v="TOTALES"/>
    <s v="TOTAL SIN CERRAR ACUMULADO"/>
    <n v="6"/>
    <n v="83"/>
    <s v="VALOR_INDICADOR"/>
    <s v="REVISIÓN POR LA GERENCIA - ACCIONES CORRECTIVAS SIGNIFICATIVAS"/>
    <s v="TOTAL SIN CERRAR ACUMULADO"/>
  </r>
  <r>
    <n v="490"/>
    <x v="23"/>
    <d v="2018-06-01T00:00:00"/>
    <s v="TOTALES"/>
    <s v="TOTAL SIN CERRAR ACUMULADO"/>
    <n v="4"/>
    <n v="83"/>
    <s v="VALOR_INDICADOR"/>
    <s v="REVISIÓN POR LA GERENCIA - ACCIONES CORRECTIVAS SIGNIFICATIVAS"/>
    <s v="TOTAL SIN CERRAR ACUMULADO"/>
  </r>
  <r>
    <n v="491"/>
    <x v="23"/>
    <d v="2018-07-01T00:00:00"/>
    <s v="TOTALES"/>
    <s v="TOTAL SIN CERRAR ACUMULADO"/>
    <n v="1"/>
    <n v="83"/>
    <s v="VALOR_INDICADOR"/>
    <s v="REVISIÓN POR LA GERENCIA - ACCIONES CORRECTIVAS SIGNIFICATIVAS"/>
    <s v="TOTAL SIN CERRAR ACUMULADO"/>
  </r>
  <r>
    <n v="492"/>
    <x v="23"/>
    <d v="2018-08-01T00:00:00"/>
    <s v="TOTALES"/>
    <s v="TOTAL SIN CERRAR ACUMULADO"/>
    <n v="15"/>
    <n v="83"/>
    <s v="VALOR_INDICADOR"/>
    <s v="REVISIÓN POR LA GERENCIA - ACCIONES CORRECTIVAS SIGNIFICATIVAS"/>
    <s v="TOTAL SIN CERRAR ACUMULADO"/>
  </r>
  <r>
    <n v="493"/>
    <x v="23"/>
    <d v="2018-09-01T00:00:00"/>
    <s v="TOTALES"/>
    <s v="TOTAL SIN CERRAR ACUMULADO"/>
    <n v="16"/>
    <n v="83"/>
    <s v="VALOR_INDICADOR"/>
    <s v="REVISIÓN POR LA GERENCIA - ACCIONES CORRECTIVAS SIGNIFICATIVAS"/>
    <s v="TOTAL SIN CERRAR ACUMULADO"/>
  </r>
  <r>
    <n v="494"/>
    <x v="23"/>
    <d v="2018-10-01T00:00:00"/>
    <s v="TOTALES"/>
    <s v="TOTAL SIN CERRAR ACUMULADO"/>
    <n v="15"/>
    <n v="83"/>
    <s v="VALOR_INDICADOR"/>
    <s v="REVISIÓN POR LA GERENCIA - ACCIONES CORRECTIVAS SIGNIFICATIVAS"/>
    <s v="TOTAL SIN CERRAR ACUMULADO"/>
  </r>
  <r>
    <n v="495"/>
    <x v="23"/>
    <d v="2018-11-01T00:00:00"/>
    <s v="TOTALES"/>
    <s v="TOTAL SIN CERRAR ACUMULADO"/>
    <n v="16"/>
    <n v="83"/>
    <s v="VALOR_INDICADOR"/>
    <s v="REVISIÓN POR LA GERENCIA - ACCIONES CORRECTIVAS SIGNIFICATIVAS"/>
    <s v="TOTAL SIN CERRAR ACUMULADO"/>
  </r>
  <r>
    <n v="496"/>
    <x v="23"/>
    <d v="2018-12-01T00:00:00"/>
    <s v="TOTALES"/>
    <s v="TOTAL SIN CERRAR ACUMULADO"/>
    <n v="12"/>
    <n v="83"/>
    <s v="VALOR_INDICADOR"/>
    <s v="REVISIÓN POR LA GERENCIA - ACCIONES CORRECTIVAS SIGNIFICATIVAS"/>
    <s v="TOTAL SIN CERRAR ACUMULADO"/>
  </r>
  <r>
    <n v="497"/>
    <x v="23"/>
    <d v="2018-01-01T00:00:00"/>
    <s v="PORCENTAJE"/>
    <s v="PORCENTAJE SIN CERRAR"/>
    <n v="1"/>
    <n v="83"/>
    <s v="VALOR_INDICADOR"/>
    <s v="REVISIÓN POR LA GERENCIA - ACCIONES CORRECTIVAS SIGNIFICATIVAS"/>
    <s v="PORCENTAJE SIN CERRAR"/>
  </r>
  <r>
    <n v="498"/>
    <x v="23"/>
    <d v="2018-02-01T00:00:00"/>
    <s v="PORCENTAJE"/>
    <s v="PORCENTAJE SIN CERRAR"/>
    <n v="1"/>
    <n v="83"/>
    <s v="VALOR_INDICADOR"/>
    <s v="REVISIÓN POR LA GERENCIA - ACCIONES CORRECTIVAS SIGNIFICATIVAS"/>
    <s v="PORCENTAJE SIN CERRAR"/>
  </r>
  <r>
    <n v="499"/>
    <x v="23"/>
    <d v="2018-03-01T00:00:00"/>
    <s v="PORCENTAJE"/>
    <s v="PORCENTAJE SIN CERRAR"/>
    <n v="1"/>
    <n v="83"/>
    <s v="VALOR_INDICADOR"/>
    <s v="REVISIÓN POR LA GERENCIA - ACCIONES CORRECTIVAS SIGNIFICATIVAS"/>
    <s v="PORCENTAJE SIN CERRAR"/>
  </r>
  <r>
    <n v="500"/>
    <x v="23"/>
    <d v="2018-04-01T00:00:00"/>
    <s v="PORCENTAJE"/>
    <s v="PORCENTAJE SIN CERRAR"/>
    <n v="0.83333333333333337"/>
    <n v="83"/>
    <s v="VALOR_INDICADOR"/>
    <s v="REVISIÓN POR LA GERENCIA - ACCIONES CORRECTIVAS SIGNIFICATIVAS"/>
    <s v="PORCENTAJE SIN CERRAR"/>
  </r>
  <r>
    <n v="501"/>
    <x v="23"/>
    <d v="2018-05-01T00:00:00"/>
    <s v="PORCENTAJE"/>
    <s v="PORCENTAJE SIN CERRAR"/>
    <n v="0.66666666666666663"/>
    <n v="83"/>
    <s v="VALOR_INDICADOR"/>
    <s v="REVISIÓN POR LA GERENCIA - ACCIONES CORRECTIVAS SIGNIFICATIVAS"/>
    <s v="PORCENTAJE SIN CERRAR"/>
  </r>
  <r>
    <n v="502"/>
    <x v="23"/>
    <d v="2018-06-01T00:00:00"/>
    <s v="PORCENTAJE"/>
    <s v="PORCENTAJE SIN CERRAR"/>
    <n v="0.44444444444444442"/>
    <n v="83"/>
    <s v="VALOR_INDICADOR"/>
    <s v="REVISIÓN POR LA GERENCIA - ACCIONES CORRECTIVAS SIGNIFICATIVAS"/>
    <s v="PORCENTAJE SIN CERRAR"/>
  </r>
  <r>
    <n v="503"/>
    <x v="23"/>
    <d v="2018-07-01T00:00:00"/>
    <s v="PORCENTAJE"/>
    <s v="PORCENTAJE SIN CERRAR"/>
    <n v="0.1"/>
    <n v="83"/>
    <s v="VALOR_INDICADOR"/>
    <s v="REVISIÓN POR LA GERENCIA - ACCIONES CORRECTIVAS SIGNIFICATIVAS"/>
    <s v="PORCENTAJE SIN CERRAR"/>
  </r>
  <r>
    <n v="504"/>
    <x v="23"/>
    <d v="2018-08-01T00:00:00"/>
    <s v="PORCENTAJE"/>
    <s v="PORCENTAJE SIN CERRAR"/>
    <n v="0.625"/>
    <n v="83"/>
    <s v="VALOR_INDICADOR"/>
    <s v="REVISIÓN POR LA GERENCIA - ACCIONES CORRECTIVAS SIGNIFICATIVAS"/>
    <s v="PORCENTAJE SIN CERRAR"/>
  </r>
  <r>
    <n v="505"/>
    <x v="23"/>
    <d v="2018-09-01T00:00:00"/>
    <s v="PORCENTAJE"/>
    <s v="PORCENTAJE SIN CERRAR"/>
    <n v="0.64"/>
    <n v="83"/>
    <s v="VALOR_INDICADOR"/>
    <s v="REVISIÓN POR LA GERENCIA - ACCIONES CORRECTIVAS SIGNIFICATIVAS"/>
    <s v="PORCENTAJE SIN CERRAR"/>
  </r>
  <r>
    <n v="506"/>
    <x v="23"/>
    <d v="2018-10-01T00:00:00"/>
    <s v="PORCENTAJE"/>
    <s v="PORCENTAJE SIN CERRAR"/>
    <n v="0.6"/>
    <n v="83"/>
    <s v="VALOR_INDICADOR"/>
    <s v="REVISIÓN POR LA GERENCIA - ACCIONES CORRECTIVAS SIGNIFICATIVAS"/>
    <s v="PORCENTAJE SIN CERRAR"/>
  </r>
  <r>
    <n v="507"/>
    <x v="23"/>
    <d v="2018-11-01T00:00:00"/>
    <s v="PORCENTAJE"/>
    <s v="PORCENTAJE SIN CERRAR"/>
    <n v="0.61538461538461542"/>
    <n v="83"/>
    <s v="VALOR_INDICADOR"/>
    <s v="REVISIÓN POR LA GERENCIA - ACCIONES CORRECTIVAS SIGNIFICATIVAS"/>
    <s v="PORCENTAJE SIN CERRAR"/>
  </r>
  <r>
    <n v="508"/>
    <x v="23"/>
    <d v="2018-12-01T00:00:00"/>
    <s v="PORCENTAJE"/>
    <s v="PORCENTAJE SIN CERRAR"/>
    <n v="0.46153846153846156"/>
    <n v="83"/>
    <s v="VALOR_INDICADOR"/>
    <s v="REVISIÓN POR LA GERENCIA - ACCIONES CORRECTIVAS SIGNIFICATIVAS"/>
    <s v="PORCENTAJE SIN CERRAR"/>
  </r>
  <r>
    <n v="509"/>
    <x v="25"/>
    <d v="2018-01-01T00:00:00"/>
    <s v="TIPO INFORME"/>
    <s v="MENSUAL"/>
    <n v="23"/>
    <n v="51"/>
    <s v="NUMERADOR"/>
    <s v="NUMERO DE PROYECTOS CON REGISTROS DE CALIDAD AL DÍA / NUMERO TOTAL DE PROYECTOS"/>
    <s v="MENSUAL"/>
  </r>
  <r>
    <n v="510"/>
    <x v="25"/>
    <d v="2018-02-01T00:00:00"/>
    <s v="TIPO INFORME"/>
    <s v="MENSUAL"/>
    <n v="28"/>
    <n v="51"/>
    <s v="NUMERADOR"/>
    <s v="NUMERO DE PROYECTOS CON REGISTROS DE CALIDAD AL DÍA / NUMERO TOTAL DE PROYECTOS"/>
    <s v="MENSUAL"/>
  </r>
  <r>
    <n v="511"/>
    <x v="25"/>
    <d v="2018-03-01T00:00:00"/>
    <s v="TIPO INFORME"/>
    <s v="MENSUAL"/>
    <n v="30"/>
    <n v="51"/>
    <s v="NUMERADOR"/>
    <s v="NUMERO DE PROYECTOS CON REGISTROS DE CALIDAD AL DÍA / NUMERO TOTAL DE PROYECTOS"/>
    <s v="MENSUAL"/>
  </r>
  <r>
    <n v="512"/>
    <x v="25"/>
    <d v="2018-04-01T00:00:00"/>
    <s v="TIPO INFORME"/>
    <s v="MENSUAL"/>
    <n v="31"/>
    <n v="51"/>
    <s v="NUMERADOR"/>
    <s v="NUMERO DE PROYECTOS CON REGISTROS DE CALIDAD AL DÍA / NUMERO TOTAL DE PROYECTOS"/>
    <s v="MENSUAL"/>
  </r>
  <r>
    <n v="513"/>
    <x v="25"/>
    <d v="2018-05-01T00:00:00"/>
    <s v="TIPO INFORME"/>
    <s v="MENSUAL"/>
    <n v="30"/>
    <n v="51"/>
    <s v="NUMERADOR"/>
    <s v="NUMERO DE PROYECTOS CON REGISTROS DE CALIDAD AL DÍA / NUMERO TOTAL DE PROYECTOS"/>
    <s v="MENSUAL"/>
  </r>
  <r>
    <n v="514"/>
    <x v="25"/>
    <d v="2018-06-01T00:00:00"/>
    <s v="TIPO INFORME"/>
    <s v="MENSUAL"/>
    <n v="27"/>
    <n v="51"/>
    <s v="NUMERADOR"/>
    <s v="NUMERO DE PROYECTOS CON REGISTROS DE CALIDAD AL DÍA / NUMERO TOTAL DE PROYECTOS"/>
    <s v="MENSUAL"/>
  </r>
  <r>
    <n v="515"/>
    <x v="25"/>
    <d v="2018-07-01T00:00:00"/>
    <s v="TIPO INFORME"/>
    <s v="MENSUAL"/>
    <n v="35"/>
    <n v="51"/>
    <s v="NUMERADOR"/>
    <s v="NUMERO DE PROYECTOS CON REGISTROS DE CALIDAD AL DÍA / NUMERO TOTAL DE PROYECTOS"/>
    <s v="MENSUAL"/>
  </r>
  <r>
    <n v="516"/>
    <x v="25"/>
    <d v="2018-08-01T00:00:00"/>
    <s v="TIPO INFORME"/>
    <s v="MENSUAL"/>
    <n v="31"/>
    <n v="51"/>
    <s v="NUMERADOR"/>
    <s v="NUMERO DE PROYECTOS CON REGISTROS DE CALIDAD AL DÍA / NUMERO TOTAL DE PROYECTOS"/>
    <s v="MENSUAL"/>
  </r>
  <r>
    <n v="517"/>
    <x v="25"/>
    <d v="2018-09-01T00:00:00"/>
    <s v="TIPO INFORME"/>
    <s v="MENSUAL"/>
    <n v="32"/>
    <n v="51"/>
    <s v="NUMERADOR"/>
    <s v="NUMERO DE PROYECTOS CON REGISTROS DE CALIDAD AL DÍA / NUMERO TOTAL DE PROYECTOS"/>
    <s v="MENSUAL"/>
  </r>
  <r>
    <n v="518"/>
    <x v="25"/>
    <d v="2018-10-01T00:00:00"/>
    <s v="TIPO INFORME"/>
    <s v="MENSUAL"/>
    <n v="19"/>
    <n v="51"/>
    <s v="NUMERADOR"/>
    <s v="NUMERO DE PROYECTOS CON REGISTROS DE CALIDAD AL DÍA / NUMERO TOTAL DE PROYECTOS"/>
    <s v="MENSUAL"/>
  </r>
  <r>
    <n v="519"/>
    <x v="25"/>
    <d v="2018-11-01T00:00:00"/>
    <s v="TIPO INFORME"/>
    <s v="MENSUAL"/>
    <n v="16"/>
    <n v="51"/>
    <s v="NUMERADOR"/>
    <s v="NUMERO DE PROYECTOS CON REGISTROS DE CALIDAD AL DÍA / NUMERO TOTAL DE PROYECTOS"/>
    <s v="MENSUAL"/>
  </r>
  <r>
    <n v="520"/>
    <x v="25"/>
    <d v="2018-12-01T00:00:00"/>
    <s v="TIPO INFORME"/>
    <s v="MENSUAL"/>
    <n v="29"/>
    <n v="51"/>
    <s v="NUMERADOR"/>
    <s v="NUMERO DE PROYECTOS CON REGISTROS DE CALIDAD AL DÍA / NUMERO TOTAL DE PROYECTOS"/>
    <s v="MENSUAL"/>
  </r>
  <r>
    <n v="521"/>
    <x v="25"/>
    <d v="2018-01-01T00:00:00"/>
    <s v="TIPO INFORME"/>
    <s v="MENSUAL"/>
    <n v="55"/>
    <n v="51"/>
    <s v="DENOMINADOR"/>
    <s v="NUMERO DE PROYECTOS CON REGISTROS DE CALIDAD AL DÍA / NUMERO TOTAL DE PROYECTOS"/>
    <s v="MENSUAL"/>
  </r>
  <r>
    <n v="522"/>
    <x v="25"/>
    <d v="2018-02-01T00:00:00"/>
    <s v="TIPO INFORME"/>
    <s v="MENSUAL"/>
    <n v="53"/>
    <n v="51"/>
    <s v="DENOMINADOR"/>
    <s v="NUMERO DE PROYECTOS CON REGISTROS DE CALIDAD AL DÍA / NUMERO TOTAL DE PROYECTOS"/>
    <s v="MENSUAL"/>
  </r>
  <r>
    <n v="523"/>
    <x v="25"/>
    <d v="2018-03-01T00:00:00"/>
    <s v="TIPO INFORME"/>
    <s v="MENSUAL"/>
    <n v="50"/>
    <n v="51"/>
    <s v="DENOMINADOR"/>
    <s v="NUMERO DE PROYECTOS CON REGISTROS DE CALIDAD AL DÍA / NUMERO TOTAL DE PROYECTOS"/>
    <s v="MENSUAL"/>
  </r>
  <r>
    <n v="524"/>
    <x v="25"/>
    <d v="2018-04-01T00:00:00"/>
    <s v="TIPO INFORME"/>
    <s v="MENSUAL"/>
    <n v="58"/>
    <n v="51"/>
    <s v="DENOMINADOR"/>
    <s v="NUMERO DE PROYECTOS CON REGISTROS DE CALIDAD AL DÍA / NUMERO TOTAL DE PROYECTOS"/>
    <s v="MENSUAL"/>
  </r>
  <r>
    <n v="525"/>
    <x v="25"/>
    <d v="2018-05-01T00:00:00"/>
    <s v="TIPO INFORME"/>
    <s v="MENSUAL"/>
    <n v="53"/>
    <n v="51"/>
    <s v="DENOMINADOR"/>
    <s v="NUMERO DE PROYECTOS CON REGISTROS DE CALIDAD AL DÍA / NUMERO TOTAL DE PROYECTOS"/>
    <s v="MENSUAL"/>
  </r>
  <r>
    <n v="526"/>
    <x v="25"/>
    <d v="2018-06-01T00:00:00"/>
    <s v="TIPO INFORME"/>
    <s v="MENSUAL"/>
    <n v="45"/>
    <n v="51"/>
    <s v="DENOMINADOR"/>
    <s v="NUMERO DE PROYECTOS CON REGISTROS DE CALIDAD AL DÍA / NUMERO TOTAL DE PROYECTOS"/>
    <s v="MENSUAL"/>
  </r>
  <r>
    <n v="527"/>
    <x v="25"/>
    <d v="2018-07-01T00:00:00"/>
    <s v="TIPO INFORME"/>
    <s v="MENSUAL"/>
    <n v="50"/>
    <n v="51"/>
    <s v="DENOMINADOR"/>
    <s v="NUMERO DE PROYECTOS CON REGISTROS DE CALIDAD AL DÍA / NUMERO TOTAL DE PROYECTOS"/>
    <s v="MENSUAL"/>
  </r>
  <r>
    <n v="528"/>
    <x v="25"/>
    <d v="2018-08-01T00:00:00"/>
    <s v="TIPO INFORME"/>
    <s v="MENSUAL"/>
    <n v="51"/>
    <n v="51"/>
    <s v="DENOMINADOR"/>
    <s v="NUMERO DE PROYECTOS CON REGISTROS DE CALIDAD AL DÍA / NUMERO TOTAL DE PROYECTOS"/>
    <s v="MENSUAL"/>
  </r>
  <r>
    <n v="529"/>
    <x v="25"/>
    <d v="2018-09-01T00:00:00"/>
    <s v="TIPO INFORME"/>
    <s v="MENSUAL"/>
    <n v="55"/>
    <n v="51"/>
    <s v="DENOMINADOR"/>
    <s v="NUMERO DE PROYECTOS CON REGISTROS DE CALIDAD AL DÍA / NUMERO TOTAL DE PROYECTOS"/>
    <s v="MENSUAL"/>
  </r>
  <r>
    <n v="530"/>
    <x v="25"/>
    <d v="2018-10-01T00:00:00"/>
    <s v="TIPO INFORME"/>
    <s v="MENSUAL"/>
    <n v="50"/>
    <n v="51"/>
    <s v="DENOMINADOR"/>
    <s v="NUMERO DE PROYECTOS CON REGISTROS DE CALIDAD AL DÍA / NUMERO TOTAL DE PROYECTOS"/>
    <s v="MENSUAL"/>
  </r>
  <r>
    <n v="531"/>
    <x v="25"/>
    <d v="2018-11-01T00:00:00"/>
    <s v="TIPO INFORME"/>
    <s v="MENSUAL"/>
    <n v="44"/>
    <n v="51"/>
    <s v="DENOMINADOR"/>
    <s v="NUMERO DE PROYECTOS CON REGISTROS DE CALIDAD AL DÍA / NUMERO TOTAL DE PROYECTOS"/>
    <s v="MENSUAL"/>
  </r>
  <r>
    <n v="532"/>
    <x v="25"/>
    <d v="2018-12-01T00:00:00"/>
    <s v="TIPO INFORME"/>
    <s v="MENSUAL"/>
    <n v="43"/>
    <n v="51"/>
    <s v="DENOMINADOR"/>
    <s v="NUMERO DE PROYECTOS CON REGISTROS DE CALIDAD AL DÍA / NUMERO TOTAL DE PROYECTOS"/>
    <s v="MENSUAL"/>
  </r>
  <r>
    <n v="533"/>
    <x v="25"/>
    <d v="2018-01-01T00:00:00"/>
    <s v="TIPO INFORME"/>
    <s v="MENSUAL"/>
    <n v="0.41818181818181815"/>
    <n v="51"/>
    <s v="VALOR_INDICADOR"/>
    <s v="NUMERO DE PROYECTOS CON REGISTROS DE CALIDAD AL DÍA / NUMERO TOTAL DE PROYECTOS"/>
    <s v="MENSUAL"/>
  </r>
  <r>
    <n v="534"/>
    <x v="25"/>
    <d v="2018-02-01T00:00:00"/>
    <s v="TIPO INFORME"/>
    <s v="MENSUAL"/>
    <n v="0.52830188679245282"/>
    <n v="51"/>
    <s v="VALOR_INDICADOR"/>
    <s v="NUMERO DE PROYECTOS CON REGISTROS DE CALIDAD AL DÍA / NUMERO TOTAL DE PROYECTOS"/>
    <s v="MENSUAL"/>
  </r>
  <r>
    <n v="535"/>
    <x v="25"/>
    <d v="2018-03-01T00:00:00"/>
    <s v="TIPO INFORME"/>
    <s v="MENSUAL"/>
    <n v="0.6"/>
    <n v="51"/>
    <s v="VALOR_INDICADOR"/>
    <s v="NUMERO DE PROYECTOS CON REGISTROS DE CALIDAD AL DÍA / NUMERO TOTAL DE PROYECTOS"/>
    <s v="MENSUAL"/>
  </r>
  <r>
    <n v="536"/>
    <x v="25"/>
    <d v="2018-04-01T00:00:00"/>
    <s v="TIPO INFORME"/>
    <s v="MENSUAL"/>
    <n v="0.53448275862068961"/>
    <n v="51"/>
    <s v="VALOR_INDICADOR"/>
    <s v="NUMERO DE PROYECTOS CON REGISTROS DE CALIDAD AL DÍA / NUMERO TOTAL DE PROYECTOS"/>
    <s v="MENSUAL"/>
  </r>
  <r>
    <n v="537"/>
    <x v="25"/>
    <d v="2018-05-01T00:00:00"/>
    <s v="TIPO INFORME"/>
    <s v="MENSUAL"/>
    <n v="0.56603773584905659"/>
    <n v="51"/>
    <s v="VALOR_INDICADOR"/>
    <s v="NUMERO DE PROYECTOS CON REGISTROS DE CALIDAD AL DÍA / NUMERO TOTAL DE PROYECTOS"/>
    <s v="MENSUAL"/>
  </r>
  <r>
    <n v="538"/>
    <x v="25"/>
    <d v="2018-06-01T00:00:00"/>
    <s v="TIPO INFORME"/>
    <s v="MENSUAL"/>
    <n v="0.6"/>
    <n v="51"/>
    <s v="VALOR_INDICADOR"/>
    <s v="NUMERO DE PROYECTOS CON REGISTROS DE CALIDAD AL DÍA / NUMERO TOTAL DE PROYECTOS"/>
    <s v="MENSUAL"/>
  </r>
  <r>
    <n v="539"/>
    <x v="25"/>
    <d v="2018-07-01T00:00:00"/>
    <s v="TIPO INFORME"/>
    <s v="MENSUAL"/>
    <n v="0.7"/>
    <n v="51"/>
    <s v="VALOR_INDICADOR"/>
    <s v="NUMERO DE PROYECTOS CON REGISTROS DE CALIDAD AL DÍA / NUMERO TOTAL DE PROYECTOS"/>
    <s v="MENSUAL"/>
  </r>
  <r>
    <n v="540"/>
    <x v="25"/>
    <d v="2018-08-01T00:00:00"/>
    <s v="TIPO INFORME"/>
    <s v="MENSUAL"/>
    <n v="0.60784313725490191"/>
    <n v="51"/>
    <s v="VALOR_INDICADOR"/>
    <s v="NUMERO DE PROYECTOS CON REGISTROS DE CALIDAD AL DÍA / NUMERO TOTAL DE PROYECTOS"/>
    <s v="MENSUAL"/>
  </r>
  <r>
    <n v="541"/>
    <x v="25"/>
    <d v="2018-09-01T00:00:00"/>
    <s v="TIPO INFORME"/>
    <s v="MENSUAL"/>
    <n v="0.58181818181818179"/>
    <n v="51"/>
    <s v="VALOR_INDICADOR"/>
    <s v="NUMERO DE PROYECTOS CON REGISTROS DE CALIDAD AL DÍA / NUMERO TOTAL DE PROYECTOS"/>
    <s v="MENSUAL"/>
  </r>
  <r>
    <n v="542"/>
    <x v="25"/>
    <d v="2018-10-01T00:00:00"/>
    <s v="TIPO INFORME"/>
    <s v="MENSUAL"/>
    <n v="0.38"/>
    <n v="51"/>
    <s v="VALOR_INDICADOR"/>
    <s v="NUMERO DE PROYECTOS CON REGISTROS DE CALIDAD AL DÍA / NUMERO TOTAL DE PROYECTOS"/>
    <s v="MENSUAL"/>
  </r>
  <r>
    <n v="543"/>
    <x v="25"/>
    <d v="2018-11-01T00:00:00"/>
    <s v="TIPO INFORME"/>
    <s v="MENSUAL"/>
    <n v="0.36363636363636365"/>
    <n v="51"/>
    <s v="VALOR_INDICADOR"/>
    <s v="NUMERO DE PROYECTOS CON REGISTROS DE CALIDAD AL DÍA / NUMERO TOTAL DE PROYECTOS"/>
    <s v="MENSUAL"/>
  </r>
  <r>
    <n v="544"/>
    <x v="25"/>
    <d v="2018-12-01T00:00:00"/>
    <s v="TIPO INFORME"/>
    <s v="MENSUAL"/>
    <n v="0.67441860465116277"/>
    <n v="51"/>
    <s v="VALOR_INDICADOR"/>
    <s v="NUMERO DE PROYECTOS CON REGISTROS DE CALIDAD AL DÍA / NUMERO TOTAL DE PROYECTOS"/>
    <s v="MENSUAL"/>
  </r>
  <r>
    <n v="545"/>
    <x v="25"/>
    <d v="2018-01-01T00:00:00"/>
    <s v="TIPO INFORME"/>
    <s v="GESTION"/>
    <n v="24"/>
    <n v="51"/>
    <s v="NUMERADOR"/>
    <s v="NUMERO DE PROYECTOS CON REGISTROS DE CALIDAD AL DÍA / NUMERO TOTAL DE PROYECTOS"/>
    <s v="GESTION"/>
  </r>
  <r>
    <n v="546"/>
    <x v="25"/>
    <d v="2018-02-01T00:00:00"/>
    <s v="TIPO INFORME"/>
    <s v="GESTION"/>
    <n v="24"/>
    <n v="51"/>
    <s v="NUMERADOR"/>
    <s v="NUMERO DE PROYECTOS CON REGISTROS DE CALIDAD AL DÍA / NUMERO TOTAL DE PROYECTOS"/>
    <s v="GESTION"/>
  </r>
  <r>
    <n v="547"/>
    <x v="25"/>
    <d v="2018-03-01T00:00:00"/>
    <s v="TIPO INFORME"/>
    <s v="GESTION"/>
    <n v="28"/>
    <n v="51"/>
    <s v="NUMERADOR"/>
    <s v="NUMERO DE PROYECTOS CON REGISTROS DE CALIDAD AL DÍA / NUMERO TOTAL DE PROYECTOS"/>
    <s v="GESTION"/>
  </r>
  <r>
    <n v="548"/>
    <x v="25"/>
    <d v="2018-04-01T00:00:00"/>
    <s v="TIPO INFORME"/>
    <s v="GESTION"/>
    <n v="26"/>
    <n v="51"/>
    <s v="NUMERADOR"/>
    <s v="NUMERO DE PROYECTOS CON REGISTROS DE CALIDAD AL DÍA / NUMERO TOTAL DE PROYECTOS"/>
    <s v="GESTION"/>
  </r>
  <r>
    <n v="549"/>
    <x v="25"/>
    <d v="2018-05-01T00:00:00"/>
    <s v="TIPO INFORME"/>
    <s v="GESTION"/>
    <n v="32"/>
    <n v="51"/>
    <s v="NUMERADOR"/>
    <s v="NUMERO DE PROYECTOS CON REGISTROS DE CALIDAD AL DÍA / NUMERO TOTAL DE PROYECTOS"/>
    <s v="GESTION"/>
  </r>
  <r>
    <n v="550"/>
    <x v="25"/>
    <d v="2018-06-01T00:00:00"/>
    <s v="TIPO INFORME"/>
    <s v="GESTION"/>
    <n v="39"/>
    <n v="51"/>
    <s v="NUMERADOR"/>
    <s v="NUMERO DE PROYECTOS CON REGISTROS DE CALIDAD AL DÍA / NUMERO TOTAL DE PROYECTOS"/>
    <s v="GESTION"/>
  </r>
  <r>
    <n v="551"/>
    <x v="25"/>
    <d v="2018-07-01T00:00:00"/>
    <s v="TIPO INFORME"/>
    <s v="GESTION"/>
    <n v="38"/>
    <n v="51"/>
    <s v="NUMERADOR"/>
    <s v="NUMERO DE PROYECTOS CON REGISTROS DE CALIDAD AL DÍA / NUMERO TOTAL DE PROYECTOS"/>
    <s v="GESTION"/>
  </r>
  <r>
    <n v="552"/>
    <x v="25"/>
    <d v="2018-08-01T00:00:00"/>
    <s v="TIPO INFORME"/>
    <s v="GESTION"/>
    <n v="29"/>
    <n v="51"/>
    <s v="NUMERADOR"/>
    <s v="NUMERO DE PROYECTOS CON REGISTROS DE CALIDAD AL DÍA / NUMERO TOTAL DE PROYECTOS"/>
    <s v="GESTION"/>
  </r>
  <r>
    <n v="553"/>
    <x v="25"/>
    <d v="2018-09-01T00:00:00"/>
    <s v="TIPO INFORME"/>
    <s v="GESTION"/>
    <n v="31"/>
    <n v="51"/>
    <s v="NUMERADOR"/>
    <s v="NUMERO DE PROYECTOS CON REGISTROS DE CALIDAD AL DÍA / NUMERO TOTAL DE PROYECTOS"/>
    <s v="GESTION"/>
  </r>
  <r>
    <n v="554"/>
    <x v="25"/>
    <d v="2018-10-01T00:00:00"/>
    <s v="TIPO INFORME"/>
    <s v="GESTION"/>
    <n v="29"/>
    <n v="51"/>
    <s v="NUMERADOR"/>
    <s v="NUMERO DE PROYECTOS CON REGISTROS DE CALIDAD AL DÍA / NUMERO TOTAL DE PROYECTOS"/>
    <s v="GESTION"/>
  </r>
  <r>
    <n v="555"/>
    <x v="25"/>
    <d v="2018-11-01T00:00:00"/>
    <s v="TIPO INFORME"/>
    <s v="GESTION"/>
    <n v="20"/>
    <n v="51"/>
    <s v="NUMERADOR"/>
    <s v="NUMERO DE PROYECTOS CON REGISTROS DE CALIDAD AL DÍA / NUMERO TOTAL DE PROYECTOS"/>
    <s v="GESTION"/>
  </r>
  <r>
    <n v="556"/>
    <x v="25"/>
    <d v="2018-12-01T00:00:00"/>
    <s v="TIPO INFORME"/>
    <s v="GESTION"/>
    <n v="23"/>
    <n v="51"/>
    <s v="NUMERADOR"/>
    <s v="NUMERO DE PROYECTOS CON REGISTROS DE CALIDAD AL DÍA / NUMERO TOTAL DE PROYECTOS"/>
    <s v="GESTION"/>
  </r>
  <r>
    <n v="557"/>
    <x v="25"/>
    <d v="2018-01-01T00:00:00"/>
    <s v="TIPO INFORME"/>
    <s v="GESTION"/>
    <n v="53"/>
    <n v="51"/>
    <s v="DENOMINADOR"/>
    <s v="NUMERO DE PROYECTOS CON REGISTROS DE CALIDAD AL DÍA / NUMERO TOTAL DE PROYECTOS"/>
    <s v="GESTION"/>
  </r>
  <r>
    <n v="558"/>
    <x v="25"/>
    <d v="2018-02-01T00:00:00"/>
    <s v="TIPO INFORME"/>
    <s v="GESTION"/>
    <n v="52"/>
    <n v="51"/>
    <s v="DENOMINADOR"/>
    <s v="NUMERO DE PROYECTOS CON REGISTROS DE CALIDAD AL DÍA / NUMERO TOTAL DE PROYECTOS"/>
    <s v="GESTION"/>
  </r>
  <r>
    <n v="559"/>
    <x v="25"/>
    <d v="2018-03-01T00:00:00"/>
    <s v="TIPO INFORME"/>
    <s v="GESTION"/>
    <n v="50"/>
    <n v="51"/>
    <s v="DENOMINADOR"/>
    <s v="NUMERO DE PROYECTOS CON REGISTROS DE CALIDAD AL DÍA / NUMERO TOTAL DE PROYECTOS"/>
    <s v="GESTION"/>
  </r>
  <r>
    <n v="560"/>
    <x v="25"/>
    <d v="2018-04-01T00:00:00"/>
    <s v="TIPO INFORME"/>
    <s v="GESTION"/>
    <n v="54"/>
    <n v="51"/>
    <s v="DENOMINADOR"/>
    <s v="NUMERO DE PROYECTOS CON REGISTROS DE CALIDAD AL DÍA / NUMERO TOTAL DE PROYECTOS"/>
    <s v="GESTION"/>
  </r>
  <r>
    <n v="561"/>
    <x v="25"/>
    <d v="2018-05-01T00:00:00"/>
    <s v="TIPO INFORME"/>
    <s v="GESTION"/>
    <n v="47"/>
    <n v="51"/>
    <s v="DENOMINADOR"/>
    <s v="NUMERO DE PROYECTOS CON REGISTROS DE CALIDAD AL DÍA / NUMERO TOTAL DE PROYECTOS"/>
    <s v="GESTION"/>
  </r>
  <r>
    <n v="562"/>
    <x v="25"/>
    <d v="2018-06-01T00:00:00"/>
    <s v="TIPO INFORME"/>
    <s v="GESTION"/>
    <n v="50"/>
    <n v="51"/>
    <s v="DENOMINADOR"/>
    <s v="NUMERO DE PROYECTOS CON REGISTROS DE CALIDAD AL DÍA / NUMERO TOTAL DE PROYECTOS"/>
    <s v="GESTION"/>
  </r>
  <r>
    <n v="563"/>
    <x v="25"/>
    <d v="2018-07-01T00:00:00"/>
    <s v="TIPO INFORME"/>
    <s v="GESTION"/>
    <n v="49"/>
    <n v="51"/>
    <s v="DENOMINADOR"/>
    <s v="NUMERO DE PROYECTOS CON REGISTROS DE CALIDAD AL DÍA / NUMERO TOTAL DE PROYECTOS"/>
    <s v="GESTION"/>
  </r>
  <r>
    <n v="564"/>
    <x v="25"/>
    <d v="2018-08-01T00:00:00"/>
    <s v="TIPO INFORME"/>
    <s v="GESTION"/>
    <n v="47"/>
    <n v="51"/>
    <s v="DENOMINADOR"/>
    <s v="NUMERO DE PROYECTOS CON REGISTROS DE CALIDAD AL DÍA / NUMERO TOTAL DE PROYECTOS"/>
    <s v="GESTION"/>
  </r>
  <r>
    <n v="565"/>
    <x v="25"/>
    <d v="2018-09-01T00:00:00"/>
    <s v="TIPO INFORME"/>
    <s v="GESTION"/>
    <n v="52"/>
    <n v="51"/>
    <s v="DENOMINADOR"/>
    <s v="NUMERO DE PROYECTOS CON REGISTROS DE CALIDAD AL DÍA / NUMERO TOTAL DE PROYECTOS"/>
    <s v="GESTION"/>
  </r>
  <r>
    <n v="566"/>
    <x v="25"/>
    <d v="2018-10-01T00:00:00"/>
    <s v="TIPO INFORME"/>
    <s v="GESTION"/>
    <n v="54"/>
    <n v="51"/>
    <s v="DENOMINADOR"/>
    <s v="NUMERO DE PROYECTOS CON REGISTROS DE CALIDAD AL DÍA / NUMERO TOTAL DE PROYECTOS"/>
    <s v="GESTION"/>
  </r>
  <r>
    <n v="567"/>
    <x v="25"/>
    <d v="2018-11-01T00:00:00"/>
    <s v="TIPO INFORME"/>
    <s v="GESTION"/>
    <n v="44"/>
    <n v="51"/>
    <s v="DENOMINADOR"/>
    <s v="NUMERO DE PROYECTOS CON REGISTROS DE CALIDAD AL DÍA / NUMERO TOTAL DE PROYECTOS"/>
    <s v="GESTION"/>
  </r>
  <r>
    <n v="568"/>
    <x v="25"/>
    <d v="2018-12-01T00:00:00"/>
    <s v="TIPO INFORME"/>
    <s v="GESTION"/>
    <n v="43"/>
    <n v="51"/>
    <s v="DENOMINADOR"/>
    <s v="NUMERO DE PROYECTOS CON REGISTROS DE CALIDAD AL DÍA / NUMERO TOTAL DE PROYECTOS"/>
    <s v="GESTION"/>
  </r>
  <r>
    <n v="569"/>
    <x v="25"/>
    <d v="2018-01-01T00:00:00"/>
    <s v="TIPO INFORME"/>
    <s v="GESTION"/>
    <n v="0.45283018867924529"/>
    <n v="51"/>
    <s v="VALOR_INDICADOR"/>
    <s v="NUMERO DE PROYECTOS CON REGISTROS DE CALIDAD AL DÍA / NUMERO TOTAL DE PROYECTOS"/>
    <s v="GESTION"/>
  </r>
  <r>
    <n v="570"/>
    <x v="25"/>
    <d v="2018-02-01T00:00:00"/>
    <s v="TIPO INFORME"/>
    <s v="GESTION"/>
    <n v="0.46153846153846156"/>
    <n v="51"/>
    <s v="VALOR_INDICADOR"/>
    <s v="NUMERO DE PROYECTOS CON REGISTROS DE CALIDAD AL DÍA / NUMERO TOTAL DE PROYECTOS"/>
    <s v="GESTION"/>
  </r>
  <r>
    <n v="571"/>
    <x v="25"/>
    <d v="2018-03-01T00:00:00"/>
    <s v="TIPO INFORME"/>
    <s v="GESTION"/>
    <n v="0.56000000000000005"/>
    <n v="51"/>
    <s v="VALOR_INDICADOR"/>
    <s v="NUMERO DE PROYECTOS CON REGISTROS DE CALIDAD AL DÍA / NUMERO TOTAL DE PROYECTOS"/>
    <s v="GESTION"/>
  </r>
  <r>
    <n v="572"/>
    <x v="25"/>
    <d v="2018-04-01T00:00:00"/>
    <s v="TIPO INFORME"/>
    <s v="GESTION"/>
    <n v="0.48148148148148145"/>
    <n v="51"/>
    <s v="VALOR_INDICADOR"/>
    <s v="NUMERO DE PROYECTOS CON REGISTROS DE CALIDAD AL DÍA / NUMERO TOTAL DE PROYECTOS"/>
    <s v="GESTION"/>
  </r>
  <r>
    <n v="573"/>
    <x v="25"/>
    <d v="2018-05-01T00:00:00"/>
    <s v="TIPO INFORME"/>
    <s v="GESTION"/>
    <n v="0.68085106382978722"/>
    <n v="51"/>
    <s v="VALOR_INDICADOR"/>
    <s v="NUMERO DE PROYECTOS CON REGISTROS DE CALIDAD AL DÍA / NUMERO TOTAL DE PROYECTOS"/>
    <s v="GESTION"/>
  </r>
  <r>
    <n v="574"/>
    <x v="25"/>
    <d v="2018-06-01T00:00:00"/>
    <s v="TIPO INFORME"/>
    <s v="GESTION"/>
    <n v="0.78"/>
    <n v="51"/>
    <s v="VALOR_INDICADOR"/>
    <s v="NUMERO DE PROYECTOS CON REGISTROS DE CALIDAD AL DÍA / NUMERO TOTAL DE PROYECTOS"/>
    <s v="GESTION"/>
  </r>
  <r>
    <n v="575"/>
    <x v="25"/>
    <d v="2018-07-01T00:00:00"/>
    <s v="TIPO INFORME"/>
    <s v="GESTION"/>
    <n v="0.77551020408163263"/>
    <n v="51"/>
    <s v="VALOR_INDICADOR"/>
    <s v="NUMERO DE PROYECTOS CON REGISTROS DE CALIDAD AL DÍA / NUMERO TOTAL DE PROYECTOS"/>
    <s v="GESTION"/>
  </r>
  <r>
    <n v="576"/>
    <x v="25"/>
    <d v="2018-08-01T00:00:00"/>
    <s v="TIPO INFORME"/>
    <s v="GESTION"/>
    <n v="0.61702127659574468"/>
    <n v="51"/>
    <s v="VALOR_INDICADOR"/>
    <s v="NUMERO DE PROYECTOS CON REGISTROS DE CALIDAD AL DÍA / NUMERO TOTAL DE PROYECTOS"/>
    <s v="GESTION"/>
  </r>
  <r>
    <n v="577"/>
    <x v="25"/>
    <d v="2018-09-01T00:00:00"/>
    <s v="TIPO INFORME"/>
    <s v="GESTION"/>
    <n v="0.59615384615384615"/>
    <n v="51"/>
    <s v="VALOR_INDICADOR"/>
    <s v="NUMERO DE PROYECTOS CON REGISTROS DE CALIDAD AL DÍA / NUMERO TOTAL DE PROYECTOS"/>
    <s v="GESTION"/>
  </r>
  <r>
    <n v="578"/>
    <x v="25"/>
    <d v="2018-10-01T00:00:00"/>
    <s v="TIPO INFORME"/>
    <s v="GESTION"/>
    <n v="0.53703703703703709"/>
    <n v="51"/>
    <s v="VALOR_INDICADOR"/>
    <s v="NUMERO DE PROYECTOS CON REGISTROS DE CALIDAD AL DÍA / NUMERO TOTAL DE PROYECTOS"/>
    <s v="GESTION"/>
  </r>
  <r>
    <n v="579"/>
    <x v="25"/>
    <d v="2018-11-01T00:00:00"/>
    <s v="TIPO INFORME"/>
    <s v="GESTION"/>
    <n v="0.45454545454545453"/>
    <n v="51"/>
    <s v="VALOR_INDICADOR"/>
    <s v="NUMERO DE PROYECTOS CON REGISTROS DE CALIDAD AL DÍA / NUMERO TOTAL DE PROYECTOS"/>
    <s v="GESTION"/>
  </r>
  <r>
    <n v="580"/>
    <x v="25"/>
    <d v="2018-12-01T00:00:00"/>
    <s v="TIPO INFORME"/>
    <s v="GESTION"/>
    <n v="0.53488372093023251"/>
    <n v="51"/>
    <s v="VALOR_INDICADOR"/>
    <s v="NUMERO DE PROYECTOS CON REGISTROS DE CALIDAD AL DÍA / NUMERO TOTAL DE PROYECTOS"/>
    <s v="GESTION"/>
  </r>
  <r>
    <n v="581"/>
    <x v="13"/>
    <d v="2019-01-31T00:00:00"/>
    <s v="TIPO SERVICIO"/>
    <s v="GERENCIA"/>
    <n v="22"/>
    <n v="45"/>
    <s v="VALOR_INDICADOR"/>
    <s v="NUMERO DE PROYECTOS DE GERENCIA O DE INTERVENTORÍA"/>
    <s v="GERENCIA"/>
  </r>
  <r>
    <n v="582"/>
    <x v="13"/>
    <d v="2019-01-31T00:00:00"/>
    <s v="TIPO SERVICIO"/>
    <s v="INTERVENTORIA"/>
    <n v="29"/>
    <n v="45"/>
    <s v="VALOR_INDICADOR"/>
    <s v="NUMERO DE PROYECTOS DE GERENCIA O DE INTERVENTORÍA"/>
    <s v="INTERVENTORIA"/>
  </r>
  <r>
    <n v="583"/>
    <x v="13"/>
    <d v="2019-01-31T00:00:00"/>
    <s v="TOTALES"/>
    <s v="TOTAL"/>
    <n v="51"/>
    <n v="45"/>
    <s v="VALOR_INDICADOR"/>
    <s v="NUMERO DE PROYECTOS DE GERENCIA O DE INTERVENTORÍA"/>
    <s v="TOTAL"/>
  </r>
  <r>
    <n v="584"/>
    <x v="14"/>
    <d v="2019-01-31T00:00:00"/>
    <s v="TIPO SERVICIO"/>
    <s v="GERENCIA"/>
    <n v="3"/>
    <n v="48"/>
    <s v="VALOR_INDICADOR"/>
    <s v="NUMERO DE PROYECTOS SIN INFORME X MÁS DE UN MES"/>
    <s v="GERENCIA"/>
  </r>
  <r>
    <n v="585"/>
    <x v="14"/>
    <d v="2019-01-31T00:00:00"/>
    <s v="TIPO SERVICIO"/>
    <s v="INTERVENTORIA"/>
    <n v="0"/>
    <n v="48"/>
    <s v="VALOR_INDICADOR"/>
    <s v="NUMERO DE PROYECTOS SIN INFORME X MÁS DE UN MES"/>
    <s v="INTERVENTORIA"/>
  </r>
  <r>
    <n v="586"/>
    <x v="14"/>
    <d v="2019-01-31T00:00:00"/>
    <s v="TOTALES"/>
    <s v="TOTAL"/>
    <n v="3"/>
    <n v="48"/>
    <s v="VALOR_INDICADOR"/>
    <s v="NUMERO DE PROYECTOS SIN INFORME X MÁS DE UN MES"/>
    <s v="TOTAL"/>
  </r>
  <r>
    <n v="587"/>
    <x v="15"/>
    <d v="2019-01-31T00:00:00"/>
    <s v="TIPO SERVICIO"/>
    <s v="GERENCIA"/>
    <n v="-3.2"/>
    <n v="49"/>
    <s v="VALOR_INDICADOR"/>
    <s v="ATRASO PROMEDIO PROYECTOS GERENCIA O INTERVENTORÍA"/>
    <s v="GERENCIA"/>
  </r>
  <r>
    <n v="588"/>
    <x v="15"/>
    <d v="2019-01-31T00:00:00"/>
    <s v="TIPO SERVICIO"/>
    <s v="INTERVENTORIA"/>
    <n v="-5.3"/>
    <n v="49"/>
    <s v="VALOR_INDICADOR"/>
    <s v="ATRASO PROMEDIO PROYECTOS GERENCIA O INTERVENTORÍA"/>
    <s v="INTERVENTORIA"/>
  </r>
  <r>
    <n v="589"/>
    <x v="15"/>
    <d v="2019-01-31T00:00:00"/>
    <s v="TOTALES"/>
    <s v="TOTAL"/>
    <n v="-8.5"/>
    <n v="49"/>
    <s v="VALOR_INDICADOR"/>
    <s v="ATRASO PROMEDIO PROYECTOS GERENCIA O INTERVENTORÍA"/>
    <s v="TOTAL"/>
  </r>
  <r>
    <n v="590"/>
    <x v="16"/>
    <d v="2019-01-31T00:00:00"/>
    <s v="TIPO SERVICIO"/>
    <s v="GERENCIA"/>
    <n v="4.87"/>
    <n v="50"/>
    <s v="VALOR_INDICADOR"/>
    <s v="DESVIACIÓN PRESUPUESTO GERENCIA O INTERVENTORÍA"/>
    <s v="GERENCIA"/>
  </r>
  <r>
    <n v="591"/>
    <x v="16"/>
    <d v="2019-01-31T00:00:00"/>
    <s v="TIPO SERVICIO"/>
    <s v="INTERVENTORIA"/>
    <n v="0.22"/>
    <n v="50"/>
    <s v="VALOR_INDICADOR"/>
    <s v="DESVIACIÓN PRESUPUESTO GERENCIA O INTERVENTORÍA"/>
    <s v="INTERVENTORIA"/>
  </r>
  <r>
    <n v="592"/>
    <x v="16"/>
    <d v="2019-01-31T00:00:00"/>
    <s v="TOTALES"/>
    <s v="TOTAL"/>
    <n v="5.09"/>
    <n v="50"/>
    <s v="VALOR_INDICADOR"/>
    <s v="DESVIACIÓN PRESUPUESTO GERENCIA O INTERVENTORÍA"/>
    <s v="TOTAL"/>
  </r>
  <r>
    <n v="593"/>
    <x v="25"/>
    <d v="2019-01-31T00:00:00"/>
    <s v="TIPO INFORME"/>
    <s v="MENSUAL"/>
    <n v="43"/>
    <n v="51"/>
    <s v="DENOMINADOR"/>
    <s v="NUMERO DE PROYECTOS CON REGISTROS DE CALIDAD AL DÍA / NUMERO TOTAL DE PROYECTOS"/>
    <s v="MENSUAL"/>
  </r>
  <r>
    <n v="594"/>
    <x v="25"/>
    <d v="2019-01-31T00:00:00"/>
    <s v="TIPO INFORME"/>
    <s v="MENSUAL"/>
    <n v="23"/>
    <n v="51"/>
    <s v="NUMERADOR"/>
    <s v="NUMERO DE PROYECTOS CON REGISTROS DE CALIDAD AL DÍA / NUMERO TOTAL DE PROYECTOS"/>
    <s v="MENSUAL"/>
  </r>
  <r>
    <n v="595"/>
    <x v="25"/>
    <d v="2019-01-31T00:00:00"/>
    <s v="TIPO INFORME"/>
    <s v="MENSUAL"/>
    <n v="0.53488372093023251"/>
    <n v="51"/>
    <s v="VALOR_INDICADOR"/>
    <s v="NUMERO DE PROYECTOS CON REGISTROS DE CALIDAD AL DÍA / NUMERO TOTAL DE PROYECTOS"/>
    <s v="MENSUAL"/>
  </r>
  <r>
    <n v="596"/>
    <x v="25"/>
    <d v="2019-01-31T00:00:00"/>
    <s v="TIPO INFORME"/>
    <s v="GESTION"/>
    <n v="43"/>
    <n v="51"/>
    <s v="DENOMINADOR"/>
    <s v="NUMERO DE PROYECTOS CON REGISTROS DE CALIDAD AL DÍA / NUMERO TOTAL DE PROYECTOS"/>
    <s v="GESTION"/>
  </r>
  <r>
    <n v="597"/>
    <x v="25"/>
    <d v="2019-01-31T00:00:00"/>
    <s v="TIPO INFORME"/>
    <s v="GESTION"/>
    <n v="32"/>
    <n v="51"/>
    <s v="NUMERADOR"/>
    <s v="NUMERO DE PROYECTOS CON REGISTROS DE CALIDAD AL DÍA / NUMERO TOTAL DE PROYECTOS"/>
    <s v="GESTION"/>
  </r>
  <r>
    <n v="598"/>
    <x v="25"/>
    <d v="2019-01-31T00:00:00"/>
    <s v="TIPO INFORME"/>
    <s v="GESTION"/>
    <n v="0.7441860465116279"/>
    <n v="51"/>
    <s v="VALOR_INDICADOR"/>
    <s v="NUMERO DE PROYECTOS CON REGISTROS DE CALIDAD AL DÍA / NUMERO TOTAL DE PROYECTOS"/>
    <s v="GESTION"/>
  </r>
  <r>
    <n v="599"/>
    <x v="9"/>
    <d v="2019-01-31T00:00:00"/>
    <s v="TOTALES"/>
    <s v="TOTAL"/>
    <n v="6"/>
    <n v="61"/>
    <s v="VALOR_INDICADOR"/>
    <s v="NUMERO DE DEMANDAS LABORALES EN CURSO"/>
    <s v="TOTAL"/>
  </r>
  <r>
    <n v="600"/>
    <x v="4"/>
    <d v="2019-01-31T00:00:00"/>
    <s v="TOTALES"/>
    <s v="TOTAL"/>
    <n v="11"/>
    <n v="62"/>
    <s v="NUMERADOR"/>
    <s v="NUMERO DE RETIROS DE PERSONAL / NUMERO TOTAL DE PERSONAL"/>
    <s v="TOTAL"/>
  </r>
  <r>
    <n v="601"/>
    <x v="4"/>
    <d v="2019-01-31T00:00:00"/>
    <s v="TOTALES"/>
    <s v="TOTAL"/>
    <n v="404"/>
    <n v="62"/>
    <s v="DENOMINADOR"/>
    <s v="NUMERO DE RETIROS DE PERSONAL / NUMERO TOTAL DE PERSONAL"/>
    <s v="TOTAL"/>
  </r>
  <r>
    <n v="602"/>
    <x v="4"/>
    <d v="2019-01-31T00:00:00"/>
    <s v="TOTALES"/>
    <s v="TOTAL"/>
    <n v="2.7227722772277228E-2"/>
    <n v="62"/>
    <s v="VALOR_INDICADOR"/>
    <s v="NUMERO DE RETIROS DE PERSONAL / NUMERO TOTAL DE PERSONAL"/>
    <s v="TOTAL"/>
  </r>
  <r>
    <n v="603"/>
    <x v="5"/>
    <d v="2019-01-31T00:00:00"/>
    <s v="TOTALES"/>
    <s v="TOTAL"/>
    <n v="19"/>
    <n v="63"/>
    <s v="NUMERADOR"/>
    <s v="NUMERO DE INGRESOS DE PERSONAL / NUMERO TOTAL DE PERSONAL"/>
    <s v="TOTAL"/>
  </r>
  <r>
    <n v="604"/>
    <x v="5"/>
    <d v="2019-01-31T00:00:00"/>
    <s v="TOTALES"/>
    <s v="TOTAL"/>
    <n v="404"/>
    <n v="63"/>
    <s v="DENOMINADOR"/>
    <s v="NUMERO DE INGRESOS DE PERSONAL / NUMERO TOTAL DE PERSONAL"/>
    <s v="TOTAL"/>
  </r>
  <r>
    <n v="605"/>
    <x v="5"/>
    <d v="2019-01-31T00:00:00"/>
    <s v="TOTALES"/>
    <s v="TOTAL"/>
    <n v="4.702970297029703E-2"/>
    <n v="63"/>
    <s v="VALOR_INDICADOR"/>
    <s v="NUMERO DE INGRESOS DE PERSONAL / NUMERO TOTAL DE PERSONAL"/>
    <s v="TOTAL"/>
  </r>
  <r>
    <n v="606"/>
    <x v="0"/>
    <d v="2019-01-31T00:00:00"/>
    <s v="TOTALES"/>
    <s v="TOTAL"/>
    <n v="404"/>
    <n v="64"/>
    <s v="NUMERADOR"/>
    <s v="NUMERO TOTAL DE TRABAJADORES - GESTIÓN HUMANA"/>
    <s v="TOTAL"/>
  </r>
  <r>
    <n v="607"/>
    <x v="0"/>
    <d v="2019-01-31T00:00:00"/>
    <s v="TOTALES"/>
    <s v="TOTAL"/>
    <n v="1"/>
    <n v="64"/>
    <s v="DENOMINADOR"/>
    <s v="NUMERO TOTAL DE TRABAJADORES - GESTIÓN HUMANA"/>
    <s v="TOTAL"/>
  </r>
  <r>
    <n v="608"/>
    <x v="0"/>
    <d v="2019-01-31T00:00:00"/>
    <s v="TOTALES"/>
    <s v="TOTAL"/>
    <n v="404"/>
    <n v="64"/>
    <s v="VALOR_INDICADOR"/>
    <s v="NUMERO TOTAL DE TRABAJADORES - GESTIÓN HUMANA"/>
    <s v="TOTAL"/>
  </r>
  <r>
    <n v="609"/>
    <x v="1"/>
    <d v="2019-01-31T00:00:00"/>
    <s v="TOTALES"/>
    <s v="TOTAL"/>
    <n v="1172518176"/>
    <n v="65"/>
    <s v="NUMERADOR"/>
    <s v="VALOR TOTAL TRABAJADORES - GESTIÓN HUMANA"/>
    <s v="TOTAL"/>
  </r>
  <r>
    <n v="610"/>
    <x v="1"/>
    <d v="2019-01-31T00:00:00"/>
    <s v="TOTALES"/>
    <s v="TOTAL"/>
    <n v="1"/>
    <n v="65"/>
    <s v="DENOMINADOR"/>
    <s v="VALOR TOTAL TRABAJADORES - GESTIÓN HUMANA"/>
    <s v="TOTAL"/>
  </r>
  <r>
    <n v="611"/>
    <x v="1"/>
    <d v="2019-01-31T00:00:00"/>
    <s v="TOTALES"/>
    <s v="TOTAL"/>
    <n v="1172518176"/>
    <n v="65"/>
    <s v="VALOR_INDICADOR"/>
    <s v="VALOR TOTAL TRABAJADORES - GESTIÓN HUMANA"/>
    <s v="TOTAL"/>
  </r>
  <r>
    <n v="612"/>
    <x v="2"/>
    <d v="2019-01-31T00:00:00"/>
    <s v="TOTALES"/>
    <s v="TOTAL"/>
    <n v="364"/>
    <n v="66"/>
    <s v="NUMERADOR"/>
    <s v="NUMERO TOTAL PERSONAL PRODUCCIÓN - GESTIÓN HUMANA"/>
    <s v="TOTAL"/>
  </r>
  <r>
    <n v="613"/>
    <x v="2"/>
    <d v="2019-01-31T00:00:00"/>
    <s v="TOTALES"/>
    <s v="TOTAL"/>
    <n v="1"/>
    <n v="66"/>
    <s v="DENOMINADOR"/>
    <s v="NUMERO TOTAL PERSONAL PRODUCCIÓN - GESTIÓN HUMANA"/>
    <s v="TOTAL"/>
  </r>
  <r>
    <n v="614"/>
    <x v="2"/>
    <d v="2019-01-31T00:00:00"/>
    <s v="TOTALES"/>
    <s v="TOTAL"/>
    <n v="364"/>
    <n v="66"/>
    <s v="VALOR_INDICADOR"/>
    <s v="NUMERO TOTAL PERSONAL PRODUCCIÓN - GESTIÓN HUMANA"/>
    <s v="TOTAL"/>
  </r>
  <r>
    <n v="615"/>
    <x v="3"/>
    <d v="2019-01-31T00:00:00"/>
    <s v="TOTALES"/>
    <s v="TOTAL"/>
    <n v="1046992301"/>
    <n v="67"/>
    <s v="NUMERADOR"/>
    <s v="VALOR TOTAL PERSONAL PRODUCCIÓN - GESTIÓN HUMANA"/>
    <s v="TOTAL"/>
  </r>
  <r>
    <n v="616"/>
    <x v="3"/>
    <d v="2019-01-31T00:00:00"/>
    <s v="TOTALES"/>
    <s v="TOTAL"/>
    <n v="1"/>
    <n v="67"/>
    <s v="DENOMINADOR"/>
    <s v="VALOR TOTAL PERSONAL PRODUCCIÓN - GESTIÓN HUMANA"/>
    <s v="TOTAL"/>
  </r>
  <r>
    <n v="617"/>
    <x v="3"/>
    <d v="2019-01-31T00:00:00"/>
    <s v="TOTALES"/>
    <s v="TOTAL"/>
    <n v="1046992301"/>
    <n v="67"/>
    <s v="VALOR_INDICADOR"/>
    <s v="VALOR TOTAL PERSONAL PRODUCCIÓN - GESTIÓN HUMANA"/>
    <s v="TOTAL"/>
  </r>
  <r>
    <n v="618"/>
    <x v="6"/>
    <d v="2019-01-31T00:00:00"/>
    <s v="CANTIDAD DE TRABAJADORES"/>
    <s v="GERENTES "/>
    <n v="5"/>
    <n v="70"/>
    <s v="TOTAL"/>
    <s v="PROMEDIO DE PERMANENCIA DE PERSONAL - GESTIÓN HUMANA"/>
    <s v="GERENTES "/>
  </r>
  <r>
    <n v="619"/>
    <x v="6"/>
    <d v="2019-01-31T00:00:00"/>
    <s v="CANTIDAD DE TRABAJADORES"/>
    <s v="SUBGERENTES "/>
    <n v="5"/>
    <n v="70"/>
    <s v="TOTAL"/>
    <s v="PROMEDIO DE PERMANENCIA DE PERSONAL - GESTIÓN HUMANA"/>
    <s v="SUBGERENTES "/>
  </r>
  <r>
    <n v="620"/>
    <x v="6"/>
    <d v="2019-01-31T00:00:00"/>
    <s v="CANTIDAD DE TRABAJADORES"/>
    <s v="DIRECTORES "/>
    <n v="12"/>
    <n v="70"/>
    <s v="TOTAL"/>
    <s v="PROMEDIO DE PERMANENCIA DE PERSONAL - GESTIÓN HUMANA"/>
    <s v="DIRECTORES "/>
  </r>
  <r>
    <n v="621"/>
    <x v="6"/>
    <d v="2019-01-31T00:00:00"/>
    <s v="CANTIDAD DE TRABAJADORES"/>
    <s v="COORDINADORES "/>
    <n v="44"/>
    <n v="70"/>
    <s v="TOTAL"/>
    <s v="PROMEDIO DE PERMANENCIA DE PERSONAL - GESTIÓN HUMANA"/>
    <s v="COORDINADORES "/>
  </r>
  <r>
    <n v="622"/>
    <x v="6"/>
    <d v="2019-01-31T00:00:00"/>
    <s v="CANTIDAD DE TRABAJADORES"/>
    <s v="RESIDENTES/PROFESIONALES "/>
    <n v="211"/>
    <n v="70"/>
    <s v="TOTAL"/>
    <s v="PROMEDIO DE PERMANENCIA DE PERSONAL - GESTIÓN HUMANA"/>
    <s v="RESIDENTES/PROFESIONALES "/>
  </r>
  <r>
    <n v="623"/>
    <x v="6"/>
    <d v="2019-01-31T00:00:00"/>
    <s v="CANTIDAD DE TRABAJADORES"/>
    <s v="AUXILIARES "/>
    <n v="39"/>
    <n v="70"/>
    <s v="TOTAL"/>
    <s v="PROMEDIO DE PERMANENCIA DE PERSONAL - GESTIÓN HUMANA"/>
    <s v="AUXILIARES "/>
  </r>
  <r>
    <n v="624"/>
    <x v="6"/>
    <d v="2019-01-31T00:00:00"/>
    <s v="CANTIDAD DE TRABAJADORES"/>
    <s v="INSPECTORES"/>
    <n v="88"/>
    <n v="70"/>
    <s v="TOTAL"/>
    <s v="PROMEDIO DE PERMANENCIA DE PERSONAL - GESTIÓN HUMANA"/>
    <s v="INSPECTORES"/>
  </r>
  <r>
    <n v="625"/>
    <x v="6"/>
    <d v="2019-01-31T00:00:00"/>
    <s v="CANTIDAD DE TRABAJADORES"/>
    <s v="TOTAL"/>
    <n v="404"/>
    <n v="70"/>
    <s v="TOTAL"/>
    <s v="PROMEDIO DE PERMANENCIA DE PERSONAL - GESTIÓN HUMANA"/>
    <s v="TOTAL"/>
  </r>
  <r>
    <n v="626"/>
    <x v="6"/>
    <d v="2019-01-31T00:00:00"/>
    <s v="CARGO"/>
    <s v="GERENTES "/>
    <n v="9.6"/>
    <n v="70"/>
    <s v="VALOR_INDICADOR"/>
    <s v="PROMEDIO DE PERMANENCIA DE PERSONAL - GESTIÓN HUMANA"/>
    <s v="GERENTES "/>
  </r>
  <r>
    <n v="627"/>
    <x v="6"/>
    <d v="2019-01-31T00:00:00"/>
    <s v="CARGO"/>
    <s v="SUBGERENTES "/>
    <n v="10"/>
    <n v="70"/>
    <s v="VALOR_INDICADOR"/>
    <s v="PROMEDIO DE PERMANENCIA DE PERSONAL - GESTIÓN HUMANA"/>
    <s v="SUBGERENTES "/>
  </r>
  <r>
    <n v="628"/>
    <x v="6"/>
    <d v="2019-01-31T00:00:00"/>
    <s v="CARGO"/>
    <s v="DIRECTORES "/>
    <n v="9"/>
    <n v="70"/>
    <s v="VALOR_INDICADOR"/>
    <s v="PROMEDIO DE PERMANENCIA DE PERSONAL - GESTIÓN HUMANA"/>
    <s v="DIRECTORES "/>
  </r>
  <r>
    <n v="629"/>
    <x v="6"/>
    <d v="2019-01-31T00:00:00"/>
    <s v="CARGO"/>
    <s v="COORDINADORES "/>
    <n v="4"/>
    <n v="70"/>
    <s v="VALOR_INDICADOR"/>
    <s v="PROMEDIO DE PERMANENCIA DE PERSONAL - GESTIÓN HUMANA"/>
    <s v="COORDINADORES "/>
  </r>
  <r>
    <n v="630"/>
    <x v="6"/>
    <d v="2019-01-31T00:00:00"/>
    <s v="CARGO"/>
    <s v="RESIDENTES/PROFESIONALES "/>
    <n v="2.2000000000000002"/>
    <n v="70"/>
    <s v="VALOR_INDICADOR"/>
    <s v="PROMEDIO DE PERMANENCIA DE PERSONAL - GESTIÓN HUMANA"/>
    <s v="RESIDENTES/PROFESIONALES "/>
  </r>
  <r>
    <n v="631"/>
    <x v="6"/>
    <d v="2019-01-31T00:00:00"/>
    <s v="CARGO"/>
    <s v="AUXILIARES "/>
    <n v="2.2999999999999998"/>
    <n v="70"/>
    <s v="VALOR_INDICADOR"/>
    <s v="PROMEDIO DE PERMANENCIA DE PERSONAL - GESTIÓN HUMANA"/>
    <s v="AUXILIARES "/>
  </r>
  <r>
    <n v="632"/>
    <x v="6"/>
    <d v="2019-01-31T00:00:00"/>
    <s v="CARGO"/>
    <s v="INSPECTORES"/>
    <n v="2.2000000000000002"/>
    <n v="70"/>
    <s v="VALOR_INDICADOR"/>
    <s v="PROMEDIO DE PERMANENCIA DE PERSONAL - GESTIÓN HUMANA"/>
    <s v="INSPECTORES"/>
  </r>
  <r>
    <n v="633"/>
    <x v="6"/>
    <d v="2019-01-31T00:00:00"/>
    <s v="CARGO"/>
    <s v="TOTAL"/>
    <n v="9.6999999999999993"/>
    <n v="70"/>
    <s v="VALOR_INDICADOR"/>
    <s v="PROMEDIO DE PERMANENCIA DE PERSONAL - GESTIÓN HUMANA"/>
    <s v="TOTAL"/>
  </r>
  <r>
    <n v="634"/>
    <x v="7"/>
    <d v="2019-01-31T00:00:00"/>
    <s v="TOTALES"/>
    <s v="TOTAL"/>
    <n v="4"/>
    <n v="71"/>
    <s v="NUMERADOR"/>
    <s v="NUMERO DE RENUNCIAS / NUMERO TOTAL DE PERSONAL"/>
    <s v="TOTAL"/>
  </r>
  <r>
    <n v="635"/>
    <x v="7"/>
    <d v="2019-01-31T00:00:00"/>
    <s v="TOTALES"/>
    <s v="TOTAL"/>
    <n v="404"/>
    <n v="71"/>
    <s v="DENOMINADOR"/>
    <s v="NUMERO DE RENUNCIAS / NUMERO TOTAL DE PERSONAL"/>
    <s v="TOTAL"/>
  </r>
  <r>
    <n v="636"/>
    <x v="7"/>
    <d v="2019-01-31T00:00:00"/>
    <s v="TOTALES"/>
    <s v="TOTAL"/>
    <n v="9.9009900990099011E-3"/>
    <n v="71"/>
    <s v="VALOR_INDICADOR"/>
    <s v="NUMERO DE RENUNCIAS / NUMERO TOTAL DE PERSONAL"/>
    <s v="TOTAL"/>
  </r>
  <r>
    <n v="637"/>
    <x v="8"/>
    <d v="2019-01-31T00:00:00"/>
    <s v="TOTALES"/>
    <s v="TOTAL"/>
    <n v="7"/>
    <n v="72"/>
    <s v="NUMERADOR"/>
    <s v="NUMERO DE TERMINACIONES / NUMERO TOTAL DE PERSONAL"/>
    <s v="TOTAL"/>
  </r>
  <r>
    <n v="638"/>
    <x v="8"/>
    <d v="2019-01-31T00:00:00"/>
    <s v="TOTALES"/>
    <s v="TOTAL"/>
    <n v="404"/>
    <n v="72"/>
    <s v="DENOMINADOR"/>
    <s v="NUMERO DE TERMINACIONES / NUMERO TOTAL DE PERSONAL"/>
    <s v="TOTAL"/>
  </r>
  <r>
    <n v="639"/>
    <x v="8"/>
    <d v="2019-01-31T00:00:00"/>
    <s v="TOTALES"/>
    <s v="TOTAL"/>
    <n v="1.7326732673267328E-2"/>
    <n v="72"/>
    <s v="VALOR_INDICADOR"/>
    <s v="NUMERO DE TERMINACIONES / NUMERO TOTAL DE PERSONAL"/>
    <s v="TOTAL"/>
  </r>
  <r>
    <n v="640"/>
    <x v="13"/>
    <d v="2019-02-28T00:00:00"/>
    <s v="TIPO SERVICIO"/>
    <s v="GERENCIA"/>
    <n v="22"/>
    <n v="45"/>
    <s v="VALOR_INDICADOR"/>
    <s v="NUMERO DE PROYECTOS DE GERENCIA O DE INTERVENTORÍA"/>
    <s v="GERENCIA"/>
  </r>
  <r>
    <n v="641"/>
    <x v="13"/>
    <d v="2019-02-28T00:00:00"/>
    <s v="TIPO SERVICIO"/>
    <s v="INTERVENTORIA"/>
    <n v="31"/>
    <n v="45"/>
    <s v="VALOR_INDICADOR"/>
    <s v="NUMERO DE PROYECTOS DE GERENCIA O DE INTERVENTORÍA"/>
    <s v="INTERVENTORIA"/>
  </r>
  <r>
    <n v="642"/>
    <x v="13"/>
    <d v="2019-02-28T00:00:00"/>
    <s v="TOTALES"/>
    <s v="TOTAL"/>
    <n v="53"/>
    <n v="45"/>
    <s v="VALOR_INDICADOR"/>
    <s v="NUMERO DE PROYECTOS DE GERENCIA O DE INTERVENTORÍA"/>
    <s v="TOTAL"/>
  </r>
  <r>
    <n v="643"/>
    <x v="14"/>
    <d v="2019-02-28T00:00:00"/>
    <s v="TIPO SERVICIO"/>
    <s v="GERENCIA"/>
    <n v="3"/>
    <n v="48"/>
    <s v="VALOR_INDICADOR"/>
    <s v="NUMERO DE PROYECTOS SIN INFORME X MÁS DE UN MES"/>
    <s v="GERENCIA"/>
  </r>
  <r>
    <n v="644"/>
    <x v="14"/>
    <d v="2019-02-28T00:00:00"/>
    <s v="TIPO SERVICIO"/>
    <s v="INTERVENTORIA"/>
    <n v="1"/>
    <n v="48"/>
    <s v="VALOR_INDICADOR"/>
    <s v="NUMERO DE PROYECTOS SIN INFORME X MÁS DE UN MES"/>
    <s v="INTERVENTORIA"/>
  </r>
  <r>
    <n v="645"/>
    <x v="14"/>
    <d v="2019-02-28T00:00:00"/>
    <s v="TOTALES"/>
    <s v="TOTAL"/>
    <n v="4"/>
    <n v="48"/>
    <s v="VALOR_INDICADOR"/>
    <s v="NUMERO DE PROYECTOS SIN INFORME X MÁS DE UN MES"/>
    <s v="TOTAL"/>
  </r>
  <r>
    <n v="646"/>
    <x v="15"/>
    <d v="2019-02-28T00:00:00"/>
    <s v="TIPO SERVICIO"/>
    <s v="GERENCIA"/>
    <n v="-2.62"/>
    <n v="49"/>
    <s v="VALOR_INDICADOR"/>
    <s v="ATRASO PROMEDIO PROYECTOS GERENCIA O INTERVENTORÍA"/>
    <s v="GERENCIA"/>
  </r>
  <r>
    <n v="647"/>
    <x v="15"/>
    <d v="2019-02-28T00:00:00"/>
    <s v="TIPO SERVICIO"/>
    <s v="INTERVENTORIA"/>
    <n v="-6.7"/>
    <n v="49"/>
    <s v="VALOR_INDICADOR"/>
    <s v="ATRASO PROMEDIO PROYECTOS GERENCIA O INTERVENTORÍA"/>
    <s v="INTERVENTORIA"/>
  </r>
  <r>
    <n v="648"/>
    <x v="15"/>
    <d v="2019-02-28T00:00:00"/>
    <s v="TOTALES"/>
    <s v="TOTAL"/>
    <n v="-9.32"/>
    <n v="49"/>
    <s v="VALOR_INDICADOR"/>
    <s v="ATRASO PROMEDIO PROYECTOS GERENCIA O INTERVENTORÍA"/>
    <s v="TOTAL"/>
  </r>
  <r>
    <n v="649"/>
    <x v="16"/>
    <d v="2019-02-28T00:00:00"/>
    <s v="TIPO SERVICIO"/>
    <s v="GERENCIA"/>
    <n v="5.75"/>
    <n v="50"/>
    <s v="VALOR_INDICADOR"/>
    <s v="DESVIACIÓN PRESUPUESTO GERENCIA O INTERVENTORÍA"/>
    <s v="GERENCIA"/>
  </r>
  <r>
    <n v="650"/>
    <x v="16"/>
    <d v="2019-02-28T00:00:00"/>
    <s v="TIPO SERVICIO"/>
    <s v="INTERVENTORIA"/>
    <n v="1.04"/>
    <n v="50"/>
    <s v="VALOR_INDICADOR"/>
    <s v="DESVIACIÓN PRESUPUESTO GERENCIA O INTERVENTORÍA"/>
    <s v="INTERVENTORIA"/>
  </r>
  <r>
    <n v="651"/>
    <x v="16"/>
    <d v="2019-02-28T00:00:00"/>
    <s v="TOTALES"/>
    <s v="TOTAL"/>
    <n v="6.79"/>
    <n v="50"/>
    <s v="VALOR_INDICADOR"/>
    <s v="DESVIACIÓN PRESUPUESTO GERENCIA O INTERVENTORÍA"/>
    <s v="TOTAL"/>
  </r>
  <r>
    <n v="652"/>
    <x v="25"/>
    <d v="2019-02-28T00:00:00"/>
    <s v="TIPO INFORME"/>
    <s v="MENSUAL"/>
    <n v="49"/>
    <n v="51"/>
    <s v="DENOMINADOR"/>
    <s v="NUMERO DE PROYECTOS CON REGISTROS DE CALIDAD AL DÍA / NUMERO TOTAL DE PROYECTOS"/>
    <s v="MENSUAL"/>
  </r>
  <r>
    <n v="653"/>
    <x v="25"/>
    <d v="2019-02-28T00:00:00"/>
    <s v="TIPO INFORME"/>
    <s v="MENSUAL"/>
    <n v="23"/>
    <n v="51"/>
    <s v="NUMERADOR"/>
    <s v="NUMERO DE PROYECTOS CON REGISTROS DE CALIDAD AL DÍA / NUMERO TOTAL DE PROYECTOS"/>
    <s v="MENSUAL"/>
  </r>
  <r>
    <n v="654"/>
    <x v="25"/>
    <d v="2019-02-28T00:00:00"/>
    <s v="TIPO INFORME"/>
    <s v="MENSUAL"/>
    <n v="0.46938775510204084"/>
    <n v="51"/>
    <s v="VALOR_INDICADOR"/>
    <s v="NUMERO DE PROYECTOS CON REGISTROS DE CALIDAD AL DÍA / NUMERO TOTAL DE PROYECTOS"/>
    <s v="MENSUAL"/>
  </r>
  <r>
    <n v="655"/>
    <x v="25"/>
    <d v="2019-02-28T00:00:00"/>
    <s v="TIPO INFORME"/>
    <s v="GESTION"/>
    <n v="48"/>
    <n v="51"/>
    <s v="DENOMINADOR"/>
    <s v="NUMERO DE PROYECTOS CON REGISTROS DE CALIDAD AL DÍA / NUMERO TOTAL DE PROYECTOS"/>
    <s v="GESTION"/>
  </r>
  <r>
    <n v="656"/>
    <x v="25"/>
    <d v="2019-02-28T00:00:00"/>
    <s v="TIPO INFORME"/>
    <s v="GESTION"/>
    <n v="33"/>
    <n v="51"/>
    <s v="NUMERADOR"/>
    <s v="NUMERO DE PROYECTOS CON REGISTROS DE CALIDAD AL DÍA / NUMERO TOTAL DE PROYECTOS"/>
    <s v="GESTION"/>
  </r>
  <r>
    <n v="657"/>
    <x v="25"/>
    <d v="2019-02-28T00:00:00"/>
    <s v="TIPO INFORME"/>
    <s v="GESTION"/>
    <n v="0.6875"/>
    <n v="51"/>
    <s v="VALOR_INDICADOR"/>
    <s v="NUMERO DE PROYECTOS CON REGISTROS DE CALIDAD AL DÍA / NUMERO TOTAL DE PROYECTOS"/>
    <s v="GESTION"/>
  </r>
  <r>
    <n v="658"/>
    <x v="9"/>
    <d v="2019-02-28T00:00:00"/>
    <s v="TOTALES"/>
    <s v="TOTAL"/>
    <n v="6"/>
    <n v="61"/>
    <s v="VALOR_INDICADOR"/>
    <s v="NUMERO DE DEMANDAS LABORALES EN CURSO"/>
    <s v="TOTAL"/>
  </r>
  <r>
    <n v="659"/>
    <x v="4"/>
    <d v="2019-02-28T00:00:00"/>
    <s v="TOTALES"/>
    <s v="TOTAL"/>
    <n v="18"/>
    <n v="62"/>
    <s v="NUMERADOR"/>
    <s v="NUMERO DE RETIROS DE PERSONAL / NUMERO TOTAL DE PERSONAL"/>
    <s v="TOTAL"/>
  </r>
  <r>
    <n v="660"/>
    <x v="4"/>
    <d v="2019-02-28T00:00:00"/>
    <s v="TOTALES"/>
    <s v="TOTAL"/>
    <n v="401"/>
    <n v="62"/>
    <s v="DENOMINADOR"/>
    <s v="NUMERO DE RETIROS DE PERSONAL / NUMERO TOTAL DE PERSONAL"/>
    <s v="TOTAL"/>
  </r>
  <r>
    <n v="661"/>
    <x v="4"/>
    <d v="2019-02-28T00:00:00"/>
    <s v="TOTALES"/>
    <s v="TOTAL"/>
    <n v="4.488778054862843E-2"/>
    <n v="62"/>
    <s v="VALOR_INDICADOR"/>
    <s v="NUMERO DE RETIROS DE PERSONAL / NUMERO TOTAL DE PERSONAL"/>
    <s v="TOTAL"/>
  </r>
  <r>
    <n v="662"/>
    <x v="5"/>
    <d v="2019-02-28T00:00:00"/>
    <s v="TOTALES"/>
    <s v="TOTAL"/>
    <n v="14"/>
    <n v="63"/>
    <s v="NUMERADOR"/>
    <s v="NUMERO DE INGRESOS DE PERSONAL / NUMERO TOTAL DE PERSONAL"/>
    <s v="TOTAL"/>
  </r>
  <r>
    <n v="663"/>
    <x v="5"/>
    <d v="2019-02-28T00:00:00"/>
    <s v="TOTALES"/>
    <s v="TOTAL"/>
    <n v="401"/>
    <n v="63"/>
    <s v="DENOMINADOR"/>
    <s v="NUMERO DE INGRESOS DE PERSONAL / NUMERO TOTAL DE PERSONAL"/>
    <s v="TOTAL"/>
  </r>
  <r>
    <n v="664"/>
    <x v="5"/>
    <d v="2019-02-28T00:00:00"/>
    <s v="TOTALES"/>
    <s v="TOTAL"/>
    <n v="3.4912718204488775E-2"/>
    <n v="63"/>
    <s v="VALOR_INDICADOR"/>
    <s v="NUMERO DE INGRESOS DE PERSONAL / NUMERO TOTAL DE PERSONAL"/>
    <s v="TOTAL"/>
  </r>
  <r>
    <n v="665"/>
    <x v="0"/>
    <d v="2019-02-28T00:00:00"/>
    <s v="TOTALES"/>
    <s v="TOTAL"/>
    <n v="401"/>
    <n v="64"/>
    <s v="NUMERADOR"/>
    <s v="NUMERO TOTAL DE TRABAJADORES - GESTIÓN HUMANA"/>
    <s v="TOTAL"/>
  </r>
  <r>
    <n v="666"/>
    <x v="0"/>
    <d v="2019-02-28T00:00:00"/>
    <s v="TOTALES"/>
    <s v="TOTAL"/>
    <n v="1"/>
    <n v="64"/>
    <s v="DENOMINADOR"/>
    <s v="NUMERO TOTAL DE TRABAJADORES - GESTIÓN HUMANA"/>
    <s v="TOTAL"/>
  </r>
  <r>
    <n v="667"/>
    <x v="0"/>
    <d v="2019-02-28T00:00:00"/>
    <s v="TOTALES"/>
    <s v="TOTAL"/>
    <n v="401"/>
    <n v="64"/>
    <s v="VALOR_INDICADOR"/>
    <s v="NUMERO TOTAL DE TRABAJADORES - GESTIÓN HUMANA"/>
    <s v="TOTAL"/>
  </r>
  <r>
    <n v="668"/>
    <x v="1"/>
    <d v="2019-02-28T00:00:00"/>
    <s v="TOTALES"/>
    <s v="TOTAL"/>
    <n v="1319926134"/>
    <n v="65"/>
    <s v="NUMERADOR"/>
    <s v="VALOR TOTAL TRABAJADORES - GESTIÓN HUMANA"/>
    <s v="TOTAL"/>
  </r>
  <r>
    <n v="669"/>
    <x v="1"/>
    <d v="2019-02-28T00:00:00"/>
    <s v="TOTALES"/>
    <s v="TOTAL"/>
    <n v="1"/>
    <n v="65"/>
    <s v="DENOMINADOR"/>
    <s v="VALOR TOTAL TRABAJADORES - GESTIÓN HUMANA"/>
    <s v="TOTAL"/>
  </r>
  <r>
    <n v="670"/>
    <x v="1"/>
    <d v="2019-02-28T00:00:00"/>
    <s v="TOTALES"/>
    <s v="TOTAL"/>
    <n v="1319926134"/>
    <n v="65"/>
    <s v="VALOR_INDICADOR"/>
    <s v="VALOR TOTAL TRABAJADORES - GESTIÓN HUMANA"/>
    <s v="TOTAL"/>
  </r>
  <r>
    <n v="671"/>
    <x v="2"/>
    <d v="2019-02-28T00:00:00"/>
    <s v="TOTALES"/>
    <s v="TOTAL"/>
    <n v="362"/>
    <n v="66"/>
    <s v="NUMERADOR"/>
    <s v="NUMERO TOTAL PERSONAL PRODUCCIÓN - GESTIÓN HUMANA"/>
    <s v="TOTAL"/>
  </r>
  <r>
    <n v="672"/>
    <x v="2"/>
    <d v="2019-02-28T00:00:00"/>
    <s v="TOTALES"/>
    <s v="TOTAL"/>
    <n v="1"/>
    <n v="66"/>
    <s v="DENOMINADOR"/>
    <s v="NUMERO TOTAL PERSONAL PRODUCCIÓN - GESTIÓN HUMANA"/>
    <s v="TOTAL"/>
  </r>
  <r>
    <n v="673"/>
    <x v="2"/>
    <d v="2019-02-28T00:00:00"/>
    <s v="TOTALES"/>
    <s v="TOTAL"/>
    <n v="362"/>
    <n v="66"/>
    <s v="VALOR_INDICADOR"/>
    <s v="NUMERO TOTAL PERSONAL PRODUCCIÓN - GESTIÓN HUMANA"/>
    <s v="TOTAL"/>
  </r>
  <r>
    <n v="674"/>
    <x v="3"/>
    <d v="2019-02-28T00:00:00"/>
    <s v="TOTALES"/>
    <s v="TOTAL"/>
    <n v="1201407126"/>
    <n v="67"/>
    <s v="NUMERADOR"/>
    <s v="VALOR TOTAL PERSONAL PRODUCCIÓN - GESTIÓN HUMANA"/>
    <s v="TOTAL"/>
  </r>
  <r>
    <n v="675"/>
    <x v="3"/>
    <d v="2019-02-28T00:00:00"/>
    <s v="TOTALES"/>
    <s v="TOTAL"/>
    <n v="1"/>
    <n v="67"/>
    <s v="DENOMINADOR"/>
    <s v="VALOR TOTAL PERSONAL PRODUCCIÓN - GESTIÓN HUMANA"/>
    <s v="TOTAL"/>
  </r>
  <r>
    <n v="676"/>
    <x v="3"/>
    <d v="2019-02-28T00:00:00"/>
    <s v="TOTALES"/>
    <s v="TOTAL"/>
    <n v="1201407126"/>
    <n v="67"/>
    <s v="VALOR_INDICADOR"/>
    <s v="VALOR TOTAL PERSONAL PRODUCCIÓN - GESTIÓN HUMANA"/>
    <s v="TOTAL"/>
  </r>
  <r>
    <n v="677"/>
    <x v="6"/>
    <d v="2018-12-31T00:00:00"/>
    <s v="CANTIDAD DE TRANAJADORES"/>
    <s v="GERENTES "/>
    <n v="5"/>
    <n v="70"/>
    <s v="TOTAL"/>
    <s v="PROMEDIO DE PERMANENCIA DE PERSONAL - GESTIÓN HUMANA"/>
    <s v="GERENTES "/>
  </r>
  <r>
    <n v="678"/>
    <x v="6"/>
    <d v="2018-12-31T00:00:00"/>
    <s v="CANTIDAD DE TRANAJADORES"/>
    <s v="SUBGERENTES "/>
    <n v="5"/>
    <n v="70"/>
    <s v="TOTAL"/>
    <s v="PROMEDIO DE PERMANENCIA DE PERSONAL - GESTIÓN HUMANA"/>
    <s v="SUBGERENTES "/>
  </r>
  <r>
    <n v="679"/>
    <x v="6"/>
    <d v="2018-12-31T00:00:00"/>
    <s v="CANTIDAD DE TRANAJADORES"/>
    <s v="DIRECTORES "/>
    <n v="12"/>
    <n v="70"/>
    <s v="TOTAL"/>
    <s v="PROMEDIO DE PERMANENCIA DE PERSONAL - GESTIÓN HUMANA"/>
    <s v="DIRECTORES "/>
  </r>
  <r>
    <n v="680"/>
    <x v="6"/>
    <d v="2018-12-31T00:00:00"/>
    <s v="CANTIDAD DE TRANAJADORES"/>
    <s v="COORDINADORES "/>
    <n v="44"/>
    <n v="70"/>
    <s v="TOTAL"/>
    <s v="PROMEDIO DE PERMANENCIA DE PERSONAL - GESTIÓN HUMANA"/>
    <s v="COORDINADORES "/>
  </r>
  <r>
    <n v="681"/>
    <x v="6"/>
    <d v="2018-12-31T00:00:00"/>
    <s v="CANTIDAD DE TRANAJADORES"/>
    <s v="RESIDENTES/PROFESIONALES "/>
    <n v="211"/>
    <n v="70"/>
    <s v="TOTAL"/>
    <s v="PROMEDIO DE PERMANENCIA DE PERSONAL - GESTIÓN HUMANA"/>
    <s v="RESIDENTES/PROFESIONALES "/>
  </r>
  <r>
    <n v="682"/>
    <x v="6"/>
    <d v="2018-12-31T00:00:00"/>
    <s v="CANTIDAD DE TRANAJADORES"/>
    <s v="AUXILIARES "/>
    <n v="39"/>
    <n v="70"/>
    <s v="TOTAL"/>
    <s v="PROMEDIO DE PERMANENCIA DE PERSONAL - GESTIÓN HUMANA"/>
    <s v="AUXILIARES "/>
  </r>
  <r>
    <n v="683"/>
    <x v="6"/>
    <d v="2018-12-31T00:00:00"/>
    <s v="CANTIDAD DE TRANAJADORES"/>
    <s v="INSPECTORES"/>
    <n v="88"/>
    <n v="70"/>
    <s v="TOTAL"/>
    <s v="PROMEDIO DE PERMANENCIA DE PERSONAL - GESTIÓN HUMANA"/>
    <s v="INSPECTORES"/>
  </r>
  <r>
    <n v="684"/>
    <x v="6"/>
    <d v="2018-12-31T00:00:00"/>
    <s v="CANTIDAD DE TRANAJADORES"/>
    <s v="TOTAL"/>
    <n v="404"/>
    <n v="70"/>
    <s v="TOTAL"/>
    <s v="PROMEDIO DE PERMANENCIA DE PERSONAL - GESTIÓN HUMANA"/>
    <s v="TOTAL"/>
  </r>
  <r>
    <n v="685"/>
    <x v="6"/>
    <d v="2018-12-31T00:00:00"/>
    <s v="CARGO"/>
    <s v="GERENTES "/>
    <n v="9.6"/>
    <n v="70"/>
    <s v="VALOR_INDICADOR"/>
    <s v="PROMEDIO DE PERMANENCIA DE PERSONAL - GESTIÓN HUMANA"/>
    <s v="GERENTES "/>
  </r>
  <r>
    <n v="686"/>
    <x v="6"/>
    <d v="2018-12-31T00:00:00"/>
    <s v="CARGO"/>
    <s v="SUBGERENTES "/>
    <n v="10"/>
    <n v="70"/>
    <s v="VALOR_INDICADOR"/>
    <s v="PROMEDIO DE PERMANENCIA DE PERSONAL - GESTIÓN HUMANA"/>
    <s v="SUBGERENTES "/>
  </r>
  <r>
    <n v="687"/>
    <x v="6"/>
    <d v="2018-12-31T00:00:00"/>
    <s v="CARGO"/>
    <s v="DIRECTORES "/>
    <n v="9"/>
    <n v="70"/>
    <s v="VALOR_INDICADOR"/>
    <s v="PROMEDIO DE PERMANENCIA DE PERSONAL - GESTIÓN HUMANA"/>
    <s v="DIRECTORES "/>
  </r>
  <r>
    <n v="688"/>
    <x v="6"/>
    <d v="2018-12-31T00:00:00"/>
    <s v="CARGO"/>
    <s v="COORDINADORES "/>
    <n v="4"/>
    <n v="70"/>
    <s v="VALOR_INDICADOR"/>
    <s v="PROMEDIO DE PERMANENCIA DE PERSONAL - GESTIÓN HUMANA"/>
    <s v="COORDINADORES "/>
  </r>
  <r>
    <n v="689"/>
    <x v="6"/>
    <d v="2018-12-31T00:00:00"/>
    <s v="CARGO"/>
    <s v="RESIDENTES/PROFESIONALES "/>
    <n v="2.2000000000000002"/>
    <n v="70"/>
    <s v="VALOR_INDICADOR"/>
    <s v="PROMEDIO DE PERMANENCIA DE PERSONAL - GESTIÓN HUMANA"/>
    <s v="RESIDENTES/PROFESIONALES "/>
  </r>
  <r>
    <n v="690"/>
    <x v="6"/>
    <d v="2018-12-31T00:00:00"/>
    <s v="CARGO"/>
    <s v="AUXILIARES "/>
    <n v="2.2999999999999998"/>
    <n v="70"/>
    <s v="VALOR_INDICADOR"/>
    <s v="PROMEDIO DE PERMANENCIA DE PERSONAL - GESTIÓN HUMANA"/>
    <s v="AUXILIARES "/>
  </r>
  <r>
    <n v="691"/>
    <x v="6"/>
    <d v="2018-12-31T00:00:00"/>
    <s v="CARGO"/>
    <s v="INSPECTORES"/>
    <n v="2.2000000000000002"/>
    <n v="70"/>
    <s v="VALOR_INDICADOR"/>
    <s v="PROMEDIO DE PERMANENCIA DE PERSONAL - GESTIÓN HUMANA"/>
    <s v="INSPECTORES"/>
  </r>
  <r>
    <n v="692"/>
    <x v="6"/>
    <d v="2018-12-31T00:00:00"/>
    <s v="CARGO"/>
    <s v="TOTAL"/>
    <n v="9.6999999999999993"/>
    <n v="70"/>
    <s v="VALOR_INDICADOR"/>
    <s v="PROMEDIO DE PERMANENCIA DE PERSONAL - GESTIÓN HUMANA"/>
    <s v="TOTAL"/>
  </r>
  <r>
    <n v="693"/>
    <x v="7"/>
    <d v="2019-02-28T00:00:00"/>
    <s v="TOTALES"/>
    <s v="TOTAL"/>
    <n v="8"/>
    <n v="71"/>
    <s v="NUMERADOR"/>
    <s v="NUMERO DE RENUNCIAS / NUMERO TOTAL DE PERSONAL"/>
    <s v="TOTAL"/>
  </r>
  <r>
    <n v="694"/>
    <x v="7"/>
    <d v="2019-02-28T00:00:00"/>
    <s v="TOTALES"/>
    <s v="TOTAL"/>
    <n v="401"/>
    <n v="71"/>
    <s v="DENOMINADOR"/>
    <s v="NUMERO DE RENUNCIAS / NUMERO TOTAL DE PERSONAL"/>
    <s v="TOTAL"/>
  </r>
  <r>
    <n v="695"/>
    <x v="7"/>
    <d v="2019-02-28T00:00:00"/>
    <s v="TOTALES"/>
    <s v="TOTAL"/>
    <n v="1.9950124688279301E-2"/>
    <n v="71"/>
    <s v="VALOR_INDICADOR"/>
    <s v="NUMERO DE RENUNCIAS / NUMERO TOTAL DE PERSONAL"/>
    <s v="TOTAL"/>
  </r>
  <r>
    <n v="696"/>
    <x v="8"/>
    <d v="2019-02-28T00:00:00"/>
    <s v="TOTALES"/>
    <s v="TOTAL"/>
    <n v="10"/>
    <n v="72"/>
    <s v="NUMERADOR"/>
    <s v="NUMERO DE TERMINACIONES / NUMERO TOTAL DE PERSONAL"/>
    <s v="TOTAL"/>
  </r>
  <r>
    <n v="697"/>
    <x v="8"/>
    <d v="2019-02-28T00:00:00"/>
    <s v="TOTALES"/>
    <s v="TOTAL"/>
    <n v="401"/>
    <n v="72"/>
    <s v="DENOMINADOR"/>
    <s v="NUMERO DE TERMINACIONES / NUMERO TOTAL DE PERSONAL"/>
    <s v="TOTAL"/>
  </r>
  <r>
    <n v="698"/>
    <x v="8"/>
    <d v="2019-02-28T00:00:00"/>
    <s v="TOTALES"/>
    <s v="TOTAL"/>
    <n v="2.4937655860349128E-2"/>
    <n v="72"/>
    <s v="VALOR_INDICADOR"/>
    <s v="NUMERO DE TERMINACIONES / NUMERO TOTAL DE PERSONAL"/>
    <s v="TOTAL"/>
  </r>
  <r>
    <n v="699"/>
    <x v="19"/>
    <d v="2019-01-31T00:00:00"/>
    <s v="TOTALES"/>
    <s v="TOTALES"/>
    <n v="7"/>
    <n v="74"/>
    <s v="NUMERADOR"/>
    <s v="NUMERO TOTAL DE INFORMES ELABORADOS / NUMERO TOTAL DE INFORMES REQUERIDOS"/>
    <s v="TOTALES"/>
  </r>
  <r>
    <n v="700"/>
    <x v="19"/>
    <d v="2019-01-31T00:00:00"/>
    <s v="TOTALES"/>
    <s v="TOTALES"/>
    <n v="7"/>
    <n v="74"/>
    <s v="DENOMINADOR"/>
    <s v="NUMERO TOTAL DE INFORMES ELABORADOS / NUMERO TOTAL DE INFORMES REQUERIDOS"/>
    <s v="TOTALES"/>
  </r>
  <r>
    <n v="701"/>
    <x v="19"/>
    <d v="2019-01-31T00:00:00"/>
    <s v="TOTALES"/>
    <s v="TOTAL"/>
    <n v="1"/>
    <n v="74"/>
    <s v="VALOR_INDICADOR"/>
    <s v="NUMERO TOTAL DE INFORMES ELABORADOS / NUMERO TOTAL DE INFORMES REQUERIDOS"/>
    <s v="TOTAL"/>
  </r>
  <r>
    <n v="702"/>
    <x v="17"/>
    <d v="2019-01-28T00:00:00"/>
    <s v="TOTALES"/>
    <s v="TOTAL"/>
    <n v="18"/>
    <n v="75"/>
    <s v="VALOR_INDICADOR"/>
    <s v="NUMERO DE PROYECCTOS EN ATENCIÓN JURÍDICA"/>
    <s v="TOTAL"/>
  </r>
  <r>
    <n v="703"/>
    <x v="18"/>
    <d v="2019-01-31T00:00:00"/>
    <s v="TOTALES"/>
    <s v="FFIE / Esguerra Barrera"/>
    <n v="0"/>
    <n v="76"/>
    <s v="TOTAL"/>
    <s v="VALOR POR COBRAR DE PROYECTOS EN ATENCIÓN JURÍDICA"/>
    <s v="FFIE / Esguerra Barrera"/>
  </r>
  <r>
    <n v="704"/>
    <x v="18"/>
    <d v="2019-01-31T00:00:00"/>
    <s v="TOTALES"/>
    <s v="Fonade Casas de Santa Bárbara/ Esguerra Barrera"/>
    <n v="968000000"/>
    <n v="76"/>
    <s v="TOTAL"/>
    <s v="VALOR POR COBRAR DE PROYECTOS EN ATENCIÓN JURÍDICA"/>
    <s v="Fonade Casas de Santa Bárbara/ Esguerra Barrera"/>
  </r>
  <r>
    <n v="705"/>
    <x v="18"/>
    <d v="2019-01-31T00:00:00"/>
    <s v="TOTALES"/>
    <s v="Fonade Fábrica de Interventoría/ Esguerra Barrera"/>
    <n v="4450023104"/>
    <n v="76"/>
    <s v="TOTAL"/>
    <s v="VALOR POR COBRAR DE PROYECTOS EN ATENCIÓN JURÍDICA"/>
    <s v="Fonade Fábrica de Interventoría/ Esguerra Barrera"/>
  </r>
  <r>
    <n v="706"/>
    <x v="18"/>
    <d v="2019-01-31T00:00:00"/>
    <s v="TOTALES"/>
    <s v="EAAB - Liquidación/ Esguerra Barrera"/>
    <n v="204979059.20000002"/>
    <n v="76"/>
    <s v="TOTAL"/>
    <s v="VALOR POR COBRAR DE PROYECTOS EN ATENCIÓN JURÍDICA"/>
    <s v="EAAB - Liquidación/ Esguerra Barrera"/>
  </r>
  <r>
    <n v="707"/>
    <x v="18"/>
    <d v="2019-01-31T00:00:00"/>
    <s v="TOTALES"/>
    <s v="Proenfar/ Esguerra Barrera"/>
    <n v="0"/>
    <n v="76"/>
    <s v="TOTAL"/>
    <s v="VALOR POR COBRAR DE PROYECTOS EN ATENCIÓN JURÍDICA"/>
    <s v="Proenfar/ Esguerra Barrera"/>
  </r>
  <r>
    <n v="708"/>
    <x v="18"/>
    <d v="2019-01-31T00:00:00"/>
    <s v="TOTALES"/>
    <s v="WSP/ Esguerra Barrera"/>
    <n v="0"/>
    <n v="76"/>
    <s v="TOTAL"/>
    <s v="VALOR POR COBRAR DE PROYECTOS EN ATENCIÓN JURÍDICA"/>
    <s v="WSP/ Esguerra Barrera"/>
  </r>
  <r>
    <n v="709"/>
    <x v="18"/>
    <d v="2019-01-31T00:00:00"/>
    <s v="TOTALES"/>
    <s v="Clínica La Colina/ Esguerra Barrera"/>
    <n v="0"/>
    <n v="76"/>
    <s v="TOTAL"/>
    <s v="VALOR POR COBRAR DE PROYECTOS EN ATENCIÓN JURÍDICA"/>
    <s v="Clínica La Colina/ Esguerra Barrera"/>
  </r>
  <r>
    <n v="710"/>
    <x v="18"/>
    <d v="2019-01-31T00:00:00"/>
    <s v="TOTALES"/>
    <s v="Campo Madrid - Santander/ Esguerra Barrera"/>
    <n v="0"/>
    <n v="76"/>
    <s v="TOTAL"/>
    <s v="VALOR POR COBRAR DE PROYECTOS EN ATENCIÓN JURÍDICA"/>
    <s v="Campo Madrid - Santander/ Esguerra Barrera"/>
  </r>
  <r>
    <n v="711"/>
    <x v="18"/>
    <d v="2019-01-31T00:00:00"/>
    <s v="TOTALES"/>
    <s v="Santander/ Esguerra Barrera"/>
    <n v="0"/>
    <n v="76"/>
    <s v="TOTAL"/>
    <s v="VALOR POR COBRAR DE PROYECTOS EN ATENCIÓN JURÍDICA"/>
    <s v="Santander/ Esguerra Barrera"/>
  </r>
  <r>
    <n v="712"/>
    <x v="18"/>
    <d v="2019-01-31T00:00:00"/>
    <s v="TOTALES"/>
    <s v="Urbain 1 - Secretaría del Hábitat/ Esguerra Barrera"/>
    <n v="0"/>
    <n v="76"/>
    <s v="TOTAL"/>
    <s v="VALOR POR COBRAR DE PROYECTOS EN ATENCIÓN JURÍDICA"/>
    <s v="Urbain 1 - Secretaría del Hábitat/ Esguerra Barrera"/>
  </r>
  <r>
    <n v="713"/>
    <x v="18"/>
    <d v="2019-01-31T00:00:00"/>
    <s v="TOTALES"/>
    <s v="Urbain 2- Secretaría del Hábitat/ Esguerra Barrera"/>
    <n v="0"/>
    <n v="76"/>
    <s v="TOTAL"/>
    <s v="VALOR POR COBRAR DE PROYECTOS EN ATENCIÓN JURÍDICA"/>
    <s v="Urbain 2- Secretaría del Hábitat/ Esguerra Barrera"/>
  </r>
  <r>
    <n v="714"/>
    <x v="18"/>
    <d v="2019-01-31T00:00:00"/>
    <s v="TOTALES"/>
    <s v="Externado - Secretaría del Medio Ambiente/ Esguerra Barrera"/>
    <n v="0"/>
    <n v="76"/>
    <s v="TOTAL"/>
    <s v="VALOR POR COBRAR DE PROYECTOS EN ATENCIÓN JURÍDICA"/>
    <s v="Externado - Secretaría del Medio Ambiente/ Esguerra Barrera"/>
  </r>
  <r>
    <n v="715"/>
    <x v="18"/>
    <d v="2019-01-31T00:00:00"/>
    <s v="TOTALES"/>
    <s v="Cárcel La Picota/ Esguerra Barrera"/>
    <n v="0"/>
    <n v="76"/>
    <s v="TOTAL"/>
    <s v="VALOR POR COBRAR DE PROYECTOS EN ATENCIÓN JURÍDICA"/>
    <s v="Cárcel La Picota/ Esguerra Barrera"/>
  </r>
  <r>
    <n v="716"/>
    <x v="18"/>
    <d v="2019-01-31T00:00:00"/>
    <s v="TOTALES"/>
    <s v="Escenarios Deportivos Juegos Suramericanos/ Abogados Medellín"/>
    <n v="0"/>
    <n v="76"/>
    <s v="TOTAL"/>
    <s v="VALOR POR COBRAR DE PROYECTOS EN ATENCIÓN JURÍDICA"/>
    <s v="Escenarios Deportivos Juegos Suramericanos/ Abogados Medellín"/>
  </r>
  <r>
    <n v="717"/>
    <x v="18"/>
    <d v="2019-01-31T00:00:00"/>
    <s v="TOTALES"/>
    <s v="Estación de Policía Puente Aranda "/>
    <n v="0"/>
    <n v="76"/>
    <s v="TOTAL"/>
    <s v="VALOR POR COBRAR DE PROYECTOS EN ATENCIÓN JURÍDICA"/>
    <s v="Estación de Policía Puente Aranda "/>
  </r>
  <r>
    <n v="718"/>
    <x v="18"/>
    <d v="2019-01-31T00:00:00"/>
    <s v="TOTALES"/>
    <s v="Estación de Bomberos San José de Bavaria/ Esguerra Barrera"/>
    <n v="0"/>
    <n v="76"/>
    <s v="TOTAL"/>
    <s v="VALOR POR COBRAR DE PROYECTOS EN ATENCIÓN JURÍDICA"/>
    <s v="Estación de Bomberos San José de Bavaria/ Esguerra Barrera"/>
  </r>
  <r>
    <n v="719"/>
    <x v="18"/>
    <d v="2019-01-31T00:00:00"/>
    <s v="TOTALES"/>
    <s v="Imprenta Nacional/ Felipe de Vivero"/>
    <n v="0"/>
    <n v="76"/>
    <s v="TOTAL"/>
    <s v="VALOR POR COBRAR DE PROYECTOS EN ATENCIÓN JURÍDICA"/>
    <s v="Imprenta Nacional/ Felipe de Vivero"/>
  </r>
  <r>
    <n v="720"/>
    <x v="18"/>
    <d v="2019-01-31T00:00:00"/>
    <s v="TOTALES"/>
    <s v="Fiscalía de Cúcuta/ Esguerra"/>
    <n v="0"/>
    <n v="76"/>
    <s v="TOTAL"/>
    <s v="VALOR POR COBRAR DE PROYECTOS EN ATENCIÓN JURÍDICA"/>
    <s v="Fiscalía de Cúcuta/ Esguerra"/>
  </r>
  <r>
    <n v="721"/>
    <x v="18"/>
    <d v="2019-01-28T00:00:00"/>
    <s v="TOTALES"/>
    <s v="TOTAL"/>
    <n v="5623002163.1999998"/>
    <n v="76"/>
    <s v="VALOR_INDICADOR"/>
    <s v="VALOR POR COBRAR DE PROYECTOS EN ATENCIÓN JURÍDICA"/>
    <s v="TOTAL"/>
  </r>
  <r>
    <n v="722"/>
    <x v="20"/>
    <d v="2019-01-31T00:00:00"/>
    <s v="TOTALES"/>
    <s v="TOTAL"/>
    <n v="8"/>
    <n v="77"/>
    <s v="NUMERADOR"/>
    <s v="CUMPLIMIENTO ATENCIÓN GERENCIAS"/>
    <s v="TOTAL"/>
  </r>
  <r>
    <n v="723"/>
    <x v="20"/>
    <d v="2019-01-31T00:00:00"/>
    <s v="TOTALES"/>
    <s v="TOTAL"/>
    <n v="8"/>
    <n v="77"/>
    <s v="DENOMINADOR"/>
    <s v="CUMPLIMIENTO ATENCIÓN GERENCIAS"/>
    <s v="TOTAL"/>
  </r>
  <r>
    <n v="724"/>
    <x v="20"/>
    <d v="2019-01-31T00:00:00"/>
    <s v="TOTALES"/>
    <s v="TOTAL"/>
    <n v="1"/>
    <n v="77"/>
    <s v="VALOR_INDICADOR"/>
    <s v="CUMPLIMIENTO ATENCIÓN GERENCIAS"/>
    <s v="TOTAL"/>
  </r>
  <r>
    <n v="725"/>
    <x v="21"/>
    <d v="2019-01-31T00:00:00"/>
    <s v="TOTALES"/>
    <s v="TOTAL"/>
    <n v="0"/>
    <n v="78"/>
    <s v="NUMERADOR"/>
    <s v="CUMPLIMIENTO ENTREGA INFORMES SOCIOS"/>
    <s v="TOTAL"/>
  </r>
  <r>
    <n v="726"/>
    <x v="21"/>
    <d v="2019-01-31T00:00:00"/>
    <s v="TOTALES"/>
    <s v="TOTAL"/>
    <n v="2"/>
    <n v="78"/>
    <s v="DENOMINADOR"/>
    <s v="CUMPLIMIENTO ENTREGA INFORMES SOCIOS"/>
    <s v="TOTAL"/>
  </r>
  <r>
    <n v="727"/>
    <x v="21"/>
    <d v="2019-01-31T00:00:00"/>
    <s v="TOTALES"/>
    <s v="TOTAL"/>
    <n v="0"/>
    <n v="78"/>
    <s v="VALOR_INDICADOR"/>
    <s v="CUMPLIMIENTO ENTREGA INFORMES SOCIOS"/>
    <s v="TOTAL"/>
  </r>
  <r>
    <n v="728"/>
    <x v="26"/>
    <d v="2019-01-31T00:00:00"/>
    <s v="TOTALES"/>
    <s v="TOTAL HALLAZGOS"/>
    <n v="0"/>
    <n v="82"/>
    <s v="TOTAL"/>
    <s v="REVISIÓN POR LA GERENCIA - HALLAZGOS MÁS SIGNIFICATIVOS"/>
    <s v="TOTAL HALLAZGOS"/>
  </r>
  <r>
    <n v="729"/>
    <x v="26"/>
    <d v="2019-01-31T00:00:00"/>
    <s v="TOTALES"/>
    <s v="TOTAL OBRAS CON HALLAZGOS"/>
    <n v="0"/>
    <n v="82"/>
    <s v="VALOR_INDICADOR"/>
    <s v="REVISIÓN POR LA GERENCIA - HALLAZGOS MÁS SIGNIFICATIVOS"/>
    <s v="TOTAL OBRAS CON HALLAZGOS"/>
  </r>
  <r>
    <n v="730"/>
    <x v="23"/>
    <d v="2019-01-31T00:00:00"/>
    <s v="SIGNIFICANCIA"/>
    <s v="SIGNIFICATIVAS"/>
    <n v="11"/>
    <n v="83"/>
    <s v="TOTAL"/>
    <s v="REVISIÓN POR LA GERENCIA - ACCIONES CORRECTIVAS SIGNIFICATIVAS"/>
    <s v="SIGNIFICATIVAS"/>
  </r>
  <r>
    <n v="731"/>
    <x v="23"/>
    <d v="2019-01-31T00:00:00"/>
    <s v="SIGNIFICANCIA"/>
    <s v="NO APLICA"/>
    <n v="0"/>
    <n v="83"/>
    <s v="TOTAL"/>
    <s v="REVISIÓN POR LA GERENCIA - ACCIONES CORRECTIVAS SIGNIFICATIVAS"/>
    <s v="NO APLICA"/>
  </r>
  <r>
    <n v="732"/>
    <x v="23"/>
    <d v="2019-01-31T00:00:00"/>
    <s v="ESTADO"/>
    <s v="ABIERTO"/>
    <n v="4"/>
    <n v="83"/>
    <s v="TOTAL"/>
    <s v="REVISIÓN POR LA GERENCIA - ACCIONES CORRECTIVAS SIGNIFICATIVAS"/>
    <s v="ABIERTO"/>
  </r>
  <r>
    <n v="733"/>
    <x v="23"/>
    <d v="2019-01-31T00:00:00"/>
    <s v="ESTADO"/>
    <s v="CERRADO"/>
    <n v="0"/>
    <n v="83"/>
    <s v="TOTAL"/>
    <s v="REVISIÓN POR LA GERENCIA - ACCIONES CORRECTIVAS SIGNIFICATIVAS"/>
    <s v="CERRADO"/>
  </r>
  <r>
    <n v="734"/>
    <x v="23"/>
    <d v="2019-01-31T00:00:00"/>
    <s v="ESTADO"/>
    <s v="EN SEGUIMIENTO"/>
    <n v="7"/>
    <n v="83"/>
    <s v="TOTAL"/>
    <s v="REVISIÓN POR LA GERENCIA - ACCIONES CORRECTIVAS SIGNIFICATIVAS"/>
    <s v="EN SEGUIMIENTO"/>
  </r>
  <r>
    <n v="735"/>
    <x v="23"/>
    <d v="2019-01-31T00:00:00"/>
    <s v="ESTADO"/>
    <s v="ANULADO"/>
    <n v="0"/>
    <n v="83"/>
    <s v="TOTAL"/>
    <s v="REVISIÓN POR LA GERENCIA - ACCIONES CORRECTIVAS SIGNIFICATIVAS"/>
    <s v="ANULADO"/>
  </r>
  <r>
    <n v="736"/>
    <x v="23"/>
    <d v="2019-01-31T00:00:00"/>
    <s v="TOTALES"/>
    <s v="TOTAL"/>
    <n v="11"/>
    <n v="83"/>
    <s v="VALOR_INDICADOR"/>
    <s v="REVISIÓN POR LA GERENCIA - ACCIONES CORRECTIVAS SIGNIFICATIVAS"/>
    <s v="TOTAL"/>
  </r>
  <r>
    <n v="737"/>
    <x v="23"/>
    <d v="2019-01-31T00:00:00"/>
    <s v="FECHA"/>
    <s v="FECHA CREACION"/>
    <n v="43313"/>
    <n v="83"/>
    <s v="FECHA"/>
    <s v="REVISIÓN POR LA GERENCIA - ACCIONES CORRECTIVAS SIGNIFICATIVAS"/>
    <s v="FECHA CREACION"/>
  </r>
  <r>
    <n v="738"/>
    <x v="23"/>
    <d v="2019-01-31T00:00:00"/>
    <s v="FECHA"/>
    <s v="FECHA CREACION"/>
    <n v="43329"/>
    <n v="83"/>
    <s v="FECHA"/>
    <s v="REVISIÓN POR LA GERENCIA - ACCIONES CORRECTIVAS SIGNIFICATIVAS"/>
    <s v="FECHA CREACION"/>
  </r>
  <r>
    <n v="739"/>
    <x v="23"/>
    <d v="2019-01-31T00:00:00"/>
    <s v="FECHA"/>
    <s v="FECHA CREACION"/>
    <n v="43329"/>
    <n v="83"/>
    <s v="FECHA"/>
    <s v="REVISIÓN POR LA GERENCIA - ACCIONES CORRECTIVAS SIGNIFICATIVAS"/>
    <s v="FECHA CREACION"/>
  </r>
  <r>
    <n v="740"/>
    <x v="23"/>
    <d v="2019-01-31T00:00:00"/>
    <s v="FECHA"/>
    <s v="FECHA CREACION"/>
    <n v="43329"/>
    <n v="83"/>
    <s v="FECHA"/>
    <s v="REVISIÓN POR LA GERENCIA - ACCIONES CORRECTIVAS SIGNIFICATIVAS"/>
    <s v="FECHA CREACION"/>
  </r>
  <r>
    <n v="741"/>
    <x v="23"/>
    <d v="2019-01-31T00:00:00"/>
    <s v="FECHA"/>
    <s v="FECHA CREACION"/>
    <n v="43329"/>
    <n v="83"/>
    <s v="FECHA"/>
    <s v="REVISIÓN POR LA GERENCIA - ACCIONES CORRECTIVAS SIGNIFICATIVAS"/>
    <s v="FECHA CREACION"/>
  </r>
  <r>
    <n v="742"/>
    <x v="23"/>
    <d v="2019-01-31T00:00:00"/>
    <s v="FECHA"/>
    <s v="FECHA CREACION"/>
    <n v="43329"/>
    <n v="83"/>
    <s v="FECHA"/>
    <s v="REVISIÓN POR LA GERENCIA - ACCIONES CORRECTIVAS SIGNIFICATIVAS"/>
    <s v="FECHA CREACION"/>
  </r>
  <r>
    <n v="743"/>
    <x v="23"/>
    <d v="2019-01-31T00:00:00"/>
    <s v="FECHA"/>
    <s v="FECHA CREACION"/>
    <n v="43343"/>
    <n v="83"/>
    <s v="FECHA"/>
    <s v="REVISIÓN POR LA GERENCIA - ACCIONES CORRECTIVAS SIGNIFICATIVAS"/>
    <s v="FECHA CREACION"/>
  </r>
  <r>
    <n v="744"/>
    <x v="23"/>
    <d v="2019-01-31T00:00:00"/>
    <s v="FECHA"/>
    <s v="FECHA CREACION"/>
    <n v="43343"/>
    <n v="83"/>
    <s v="FECHA"/>
    <s v="REVISIÓN POR LA GERENCIA - ACCIONES CORRECTIVAS SIGNIFICATIVAS"/>
    <s v="FECHA CREACION"/>
  </r>
  <r>
    <n v="745"/>
    <x v="23"/>
    <d v="2019-01-31T00:00:00"/>
    <s v="FECHA"/>
    <s v="FECHA CREACION"/>
    <n v="43479"/>
    <n v="83"/>
    <s v="FECHA"/>
    <s v="REVISIÓN POR LA GERENCIA - ACCIONES CORRECTIVAS SIGNIFICATIVAS"/>
    <s v="FECHA CREACION"/>
  </r>
  <r>
    <n v="746"/>
    <x v="23"/>
    <d v="2019-01-31T00:00:00"/>
    <s v="FECHA"/>
    <s v="FECHA CREACION"/>
    <n v="43488"/>
    <n v="83"/>
    <s v="FECHA"/>
    <s v="REVISIÓN POR LA GERENCIA - ACCIONES CORRECTIVAS SIGNIFICATIVAS"/>
    <s v="FECHA CREACION"/>
  </r>
  <r>
    <n v="747"/>
    <x v="23"/>
    <d v="2019-01-31T00:00:00"/>
    <s v="FECHA"/>
    <s v="FECHA CREACION"/>
    <n v="43494"/>
    <n v="83"/>
    <s v="FECHA"/>
    <s v="REVISIÓN POR LA GERENCIA - ACCIONES CORRECTIVAS SIGNIFICATIVAS"/>
    <s v="FECHA CREACION"/>
  </r>
  <r>
    <n v="748"/>
    <x v="24"/>
    <d v="2019-01-31T00:00:00"/>
    <s v="TOTALES"/>
    <s v="TOTAL"/>
    <n v="7"/>
    <n v="84"/>
    <s v="VALOR_INDICADOR"/>
    <s v="REVISIÓN POR LA GERENCIA - IMPLEMENTACIONES MÁS SIGNIFICATIVAS"/>
    <s v="TOTAL"/>
  </r>
  <r>
    <n v="749"/>
    <x v="19"/>
    <d v="2019-02-28T00:00:00"/>
    <s v="TOTALES"/>
    <s v="TOTALES"/>
    <n v="7"/>
    <n v="74"/>
    <s v="NUMERADOR"/>
    <s v="NUMERO TOTAL DE INFORMES ELABORADOS / NUMERO TOTAL DE INFORMES REQUERIDOS"/>
    <s v="TOTALES"/>
  </r>
  <r>
    <n v="750"/>
    <x v="19"/>
    <d v="2019-02-28T00:00:00"/>
    <s v="TOTALES"/>
    <s v="TOTALES"/>
    <n v="7"/>
    <n v="74"/>
    <s v="DENOMINADOR"/>
    <s v="NUMERO TOTAL DE INFORMES ELABORADOS / NUMERO TOTAL DE INFORMES REQUERIDOS"/>
    <s v="TOTALES"/>
  </r>
  <r>
    <n v="751"/>
    <x v="19"/>
    <d v="2019-02-28T00:00:00"/>
    <s v="TOTALES"/>
    <s v="TOTAL"/>
    <n v="1"/>
    <n v="74"/>
    <s v="VALOR_INDICADOR"/>
    <s v="NUMERO TOTAL DE INFORMES ELABORADOS / NUMERO TOTAL DE INFORMES REQUERIDOS"/>
    <s v="TOTAL"/>
  </r>
  <r>
    <n v="752"/>
    <x v="17"/>
    <d v="2019-01-28T00:00:00"/>
    <s v="TOTALES"/>
    <s v="TOTAL"/>
    <n v="18"/>
    <n v="75"/>
    <s v="VALOR_INDICADOR"/>
    <s v="NUMERO DE PROYECCTOS EN ATENCIÓN JURÍDICA"/>
    <s v="TOTAL"/>
  </r>
  <r>
    <n v="753"/>
    <x v="18"/>
    <d v="2019-02-28T00:00:00"/>
    <s v="TOTALES"/>
    <s v="FFIE / Esguerra Barrera"/>
    <n v="0"/>
    <n v="76"/>
    <s v="TOTAL"/>
    <s v="VALOR POR COBRAR DE PROYECTOS EN ATENCIÓN JURÍDICA"/>
    <s v="FFIE / Esguerra Barrera"/>
  </r>
  <r>
    <n v="754"/>
    <x v="18"/>
    <d v="2019-02-28T00:00:00"/>
    <s v="TOTALES"/>
    <s v="Fonade Casas de Santa Bárbara/ Esguerra Barrera"/>
    <n v="968000000"/>
    <n v="76"/>
    <s v="TOTAL"/>
    <s v="VALOR POR COBRAR DE PROYECTOS EN ATENCIÓN JURÍDICA"/>
    <s v="Fonade Casas de Santa Bárbara/ Esguerra Barrera"/>
  </r>
  <r>
    <n v="755"/>
    <x v="18"/>
    <d v="2019-02-28T00:00:00"/>
    <s v="TOTALES"/>
    <s v="Fonade Fábrica de Interventoría/ Esguerra Barrera"/>
    <n v="4450023104"/>
    <n v="76"/>
    <s v="TOTAL"/>
    <s v="VALOR POR COBRAR DE PROYECTOS EN ATENCIÓN JURÍDICA"/>
    <s v="Fonade Fábrica de Interventoría/ Esguerra Barrera"/>
  </r>
  <r>
    <n v="756"/>
    <x v="18"/>
    <d v="2019-02-28T00:00:00"/>
    <s v="TOTALES"/>
    <s v="EAAB - Liquidación/ Esguerra Barrera"/>
    <n v="204979059.20000002"/>
    <n v="76"/>
    <s v="TOTAL"/>
    <s v="VALOR POR COBRAR DE PROYECTOS EN ATENCIÓN JURÍDICA"/>
    <s v="EAAB - Liquidación/ Esguerra Barrera"/>
  </r>
  <r>
    <n v="757"/>
    <x v="18"/>
    <d v="2019-02-28T00:00:00"/>
    <s v="TOTALES"/>
    <s v="Proenfar/ Esguerra Barrera"/>
    <n v="0"/>
    <n v="76"/>
    <s v="TOTAL"/>
    <s v="VALOR POR COBRAR DE PROYECTOS EN ATENCIÓN JURÍDICA"/>
    <s v="Proenfar/ Esguerra Barrera"/>
  </r>
  <r>
    <n v="758"/>
    <x v="18"/>
    <d v="2019-02-28T00:00:00"/>
    <s v="TOTALES"/>
    <s v="WSP/ Esguerra Barrera"/>
    <n v="0"/>
    <n v="76"/>
    <s v="TOTAL"/>
    <s v="VALOR POR COBRAR DE PROYECTOS EN ATENCIÓN JURÍDICA"/>
    <s v="WSP/ Esguerra Barrera"/>
  </r>
  <r>
    <n v="759"/>
    <x v="18"/>
    <d v="2019-02-28T00:00:00"/>
    <s v="TOTALES"/>
    <s v="Clínica La Colina/ Esguerra Barrera"/>
    <n v="0"/>
    <n v="76"/>
    <s v="TOTAL"/>
    <s v="VALOR POR COBRAR DE PROYECTOS EN ATENCIÓN JURÍDICA"/>
    <s v="Clínica La Colina/ Esguerra Barrera"/>
  </r>
  <r>
    <n v="760"/>
    <x v="18"/>
    <d v="2019-02-28T00:00:00"/>
    <s v="TOTALES"/>
    <s v="Campo Madrid - Santander/ Esguerra Barrera"/>
    <n v="0"/>
    <n v="76"/>
    <s v="TOTAL"/>
    <s v="VALOR POR COBRAR DE PROYECTOS EN ATENCIÓN JURÍDICA"/>
    <s v="Campo Madrid - Santander/ Esguerra Barrera"/>
  </r>
  <r>
    <n v="761"/>
    <x v="18"/>
    <d v="2019-02-28T00:00:00"/>
    <s v="TOTALES"/>
    <s v="Santander/ Esguerra Barrera"/>
    <n v="0"/>
    <n v="76"/>
    <s v="TOTAL"/>
    <s v="VALOR POR COBRAR DE PROYECTOS EN ATENCIÓN JURÍDICA"/>
    <s v="Santander/ Esguerra Barrera"/>
  </r>
  <r>
    <n v="762"/>
    <x v="18"/>
    <d v="2019-02-28T00:00:00"/>
    <s v="TOTALES"/>
    <s v="Urbain 1 - Secretaría del Hábitat/ Esguerra Barrera"/>
    <n v="0"/>
    <n v="76"/>
    <s v="TOTAL"/>
    <s v="VALOR POR COBRAR DE PROYECTOS EN ATENCIÓN JURÍDICA"/>
    <s v="Urbain 1 - Secretaría del Hábitat/ Esguerra Barrera"/>
  </r>
  <r>
    <n v="763"/>
    <x v="18"/>
    <d v="2019-02-28T00:00:00"/>
    <s v="TOTALES"/>
    <s v="Urbain 2- Secretaría del Hábitat/ Esguerra Barrera"/>
    <n v="0"/>
    <n v="76"/>
    <s v="TOTAL"/>
    <s v="VALOR POR COBRAR DE PROYECTOS EN ATENCIÓN JURÍDICA"/>
    <s v="Urbain 2- Secretaría del Hábitat/ Esguerra Barrera"/>
  </r>
  <r>
    <n v="764"/>
    <x v="18"/>
    <d v="2019-02-28T00:00:00"/>
    <s v="TOTALES"/>
    <s v="Externado - Secretaría del Medio Ambiente/ Esguerra Barrera"/>
    <n v="0"/>
    <n v="76"/>
    <s v="TOTAL"/>
    <s v="VALOR POR COBRAR DE PROYECTOS EN ATENCIÓN JURÍDICA"/>
    <s v="Externado - Secretaría del Medio Ambiente/ Esguerra Barrera"/>
  </r>
  <r>
    <n v="765"/>
    <x v="18"/>
    <d v="2019-02-28T00:00:00"/>
    <s v="TOTALES"/>
    <s v="Cárcel La Picota/ Esguerra Barrera"/>
    <n v="0"/>
    <n v="76"/>
    <s v="TOTAL"/>
    <s v="VALOR POR COBRAR DE PROYECTOS EN ATENCIÓN JURÍDICA"/>
    <s v="Cárcel La Picota/ Esguerra Barrera"/>
  </r>
  <r>
    <n v="766"/>
    <x v="18"/>
    <d v="2019-02-28T00:00:00"/>
    <s v="TOTALES"/>
    <s v="Escenarios Deportivos Juegos Suramericanos/ Abogados Medellín"/>
    <n v="0"/>
    <n v="76"/>
    <s v="TOTAL"/>
    <s v="VALOR POR COBRAR DE PROYECTOS EN ATENCIÓN JURÍDICA"/>
    <s v="Escenarios Deportivos Juegos Suramericanos/ Abogados Medellín"/>
  </r>
  <r>
    <n v="767"/>
    <x v="18"/>
    <d v="2019-02-28T00:00:00"/>
    <s v="TOTALES"/>
    <s v="Estación de Policía Puente Aranda "/>
    <n v="0"/>
    <n v="76"/>
    <s v="TOTAL"/>
    <s v="VALOR POR COBRAR DE PROYECTOS EN ATENCIÓN JURÍDICA"/>
    <s v="Estación de Policía Puente Aranda "/>
  </r>
  <r>
    <n v="768"/>
    <x v="18"/>
    <d v="2019-02-28T00:00:00"/>
    <s v="TOTALES"/>
    <s v="Estación de Bomberos San José de Bavaria/ Esguerra Barrera"/>
    <n v="0"/>
    <n v="76"/>
    <s v="TOTAL"/>
    <s v="VALOR POR COBRAR DE PROYECTOS EN ATENCIÓN JURÍDICA"/>
    <s v="Estación de Bomberos San José de Bavaria/ Esguerra Barrera"/>
  </r>
  <r>
    <n v="769"/>
    <x v="18"/>
    <d v="2019-02-28T00:00:00"/>
    <s v="TOTALES"/>
    <s v="Imprenta Nacional/ Felipe de Vivero"/>
    <n v="0"/>
    <n v="76"/>
    <s v="TOTAL"/>
    <s v="VALOR POR COBRAR DE PROYECTOS EN ATENCIÓN JURÍDICA"/>
    <s v="Imprenta Nacional/ Felipe de Vivero"/>
  </r>
  <r>
    <n v="770"/>
    <x v="18"/>
    <d v="2019-02-28T00:00:00"/>
    <s v="TOTALES"/>
    <s v="Fiscalía de Cúcuta/ Esguerra"/>
    <n v="0"/>
    <n v="76"/>
    <s v="TOTAL"/>
    <s v="VALOR POR COBRAR DE PROYECTOS EN ATENCIÓN JURÍDICA"/>
    <s v="Fiscalía de Cúcuta/ Esguerra"/>
  </r>
  <r>
    <n v="771"/>
    <x v="18"/>
    <d v="2019-01-28T00:00:00"/>
    <s v="TOTALES"/>
    <s v="TOTAL"/>
    <n v="5623002163.1999998"/>
    <n v="76"/>
    <s v="VALOR_INDICADOR"/>
    <s v="VALOR POR COBRAR DE PROYECTOS EN ATENCIÓN JURÍDICA"/>
    <s v="TOTAL"/>
  </r>
  <r>
    <n v="772"/>
    <x v="20"/>
    <d v="2019-02-28T00:00:00"/>
    <s v="TOTALES"/>
    <s v="TOTAL"/>
    <n v="8"/>
    <n v="77"/>
    <s v="NUMERADOR"/>
    <s v="CUMPLIMIENTO ATENCIÓN GERENCIAS"/>
    <s v="TOTAL"/>
  </r>
  <r>
    <n v="773"/>
    <x v="20"/>
    <d v="2019-02-28T00:00:00"/>
    <s v="TOTALES"/>
    <s v="TOTAL"/>
    <n v="8"/>
    <n v="77"/>
    <s v="DENOMINADOR"/>
    <s v="CUMPLIMIENTO ATENCIÓN GERENCIAS"/>
    <s v="TOTAL"/>
  </r>
  <r>
    <n v="774"/>
    <x v="20"/>
    <d v="2019-02-28T00:00:00"/>
    <s v="TOTALES"/>
    <s v="TOTAL"/>
    <n v="1"/>
    <n v="77"/>
    <s v="VALOR_INDICADOR"/>
    <s v="CUMPLIMIENTO ATENCIÓN GERENCIAS"/>
    <s v="TOTAL"/>
  </r>
  <r>
    <n v="775"/>
    <x v="21"/>
    <d v="2019-02-28T00:00:00"/>
    <s v="TOTALES"/>
    <s v="TOTAL"/>
    <n v="0"/>
    <n v="78"/>
    <s v="NUMERADOR"/>
    <s v="CUMPLIMIENTO ENTREGA INFORMES SOCIOS"/>
    <s v="TOTAL"/>
  </r>
  <r>
    <n v="776"/>
    <x v="21"/>
    <d v="2019-02-28T00:00:00"/>
    <s v="TOTALES"/>
    <s v="TOTAL"/>
    <n v="2"/>
    <n v="78"/>
    <s v="DENOMINADOR"/>
    <s v="CUMPLIMIENTO ENTREGA INFORMES SOCIOS"/>
    <s v="TOTAL"/>
  </r>
  <r>
    <n v="777"/>
    <x v="21"/>
    <d v="2019-02-28T00:00:00"/>
    <s v="TOTALES"/>
    <s v="TOTAL"/>
    <n v="0"/>
    <n v="78"/>
    <s v="VALOR_INDICADOR"/>
    <s v="CUMPLIMIENTO ENTREGA INFORMES SOCIOS"/>
    <s v="TOTAL"/>
  </r>
  <r>
    <n v="778"/>
    <x v="26"/>
    <d v="2019-02-28T00:00:00"/>
    <s v="TOTALES"/>
    <s v="TOTAL HALLAZGOS"/>
    <n v="38"/>
    <n v="82"/>
    <s v="TOTAL"/>
    <s v="REVISIÓN POR LA GERENCIA - HALLAZGOS MÁS SIGNIFICATIVOS"/>
    <s v="TOTAL HALLAZGOS"/>
  </r>
  <r>
    <n v="779"/>
    <x v="26"/>
    <d v="2019-02-28T00:00:00"/>
    <s v="TOTALES"/>
    <s v="TOTAL OBRAS CON HALLAZGOS"/>
    <n v="17"/>
    <n v="82"/>
    <s v="VALOR_INDICADOR"/>
    <s v="REVISIÓN POR LA GERENCIA - HALLAZGOS MÁS SIGNIFICATIVOS"/>
    <s v="TOTAL OBRAS CON HALLAZGOS"/>
  </r>
  <r>
    <n v="780"/>
    <x v="23"/>
    <d v="2019-02-28T00:00:00"/>
    <s v="SIGNIFICANCIA"/>
    <s v="SIGNIFICATIVAS"/>
    <n v="16"/>
    <n v="83"/>
    <s v="TOTAL"/>
    <s v="REVISIÓN POR LA GERENCIA - ACCIONES CORRECTIVAS SIGNIFICATIVAS"/>
    <s v="SIGNIFICATIVAS"/>
  </r>
  <r>
    <n v="781"/>
    <x v="23"/>
    <d v="2019-02-28T00:00:00"/>
    <s v="SIGNIFICANCIA"/>
    <s v="NO APLICA"/>
    <n v="0"/>
    <n v="83"/>
    <s v="TOTAL"/>
    <s v="REVISIÓN POR LA GERENCIA - ACCIONES CORRECTIVAS SIGNIFICATIVAS"/>
    <s v="NO APLICA"/>
  </r>
  <r>
    <n v="782"/>
    <x v="23"/>
    <d v="2019-02-28T00:00:00"/>
    <s v="ESTADO"/>
    <s v="ABIERTO"/>
    <n v="9"/>
    <n v="83"/>
    <s v="TOTAL"/>
    <s v="REVISIÓN POR LA GERENCIA - ACCIONES CORRECTIVAS SIGNIFICATIVAS"/>
    <s v="ABIERTO"/>
  </r>
  <r>
    <n v="783"/>
    <x v="23"/>
    <d v="2019-02-28T00:00:00"/>
    <s v="ESTADO"/>
    <s v="CERRADO"/>
    <n v="0"/>
    <n v="83"/>
    <s v="TOTAL"/>
    <s v="REVISIÓN POR LA GERENCIA - ACCIONES CORRECTIVAS SIGNIFICATIVAS"/>
    <s v="CERRADO"/>
  </r>
  <r>
    <n v="784"/>
    <x v="23"/>
    <d v="2019-02-28T00:00:00"/>
    <s v="ESTADO"/>
    <s v="EN SEGUIMIENTO"/>
    <n v="7"/>
    <n v="83"/>
    <s v="TOTAL"/>
    <s v="REVISIÓN POR LA GERENCIA - ACCIONES CORRECTIVAS SIGNIFICATIVAS"/>
    <s v="EN SEGUIMIENTO"/>
  </r>
  <r>
    <n v="785"/>
    <x v="23"/>
    <d v="2019-02-28T00:00:00"/>
    <s v="ESTADO"/>
    <s v="ANULADO"/>
    <n v="0"/>
    <n v="83"/>
    <s v="TOTAL"/>
    <s v="REVISIÓN POR LA GERENCIA - ACCIONES CORRECTIVAS SIGNIFICATIVAS"/>
    <s v="ANULADO"/>
  </r>
  <r>
    <n v="786"/>
    <x v="23"/>
    <d v="2019-02-28T00:00:00"/>
    <s v="TOTALES"/>
    <s v="TOTAL"/>
    <n v="16"/>
    <n v="83"/>
    <s v="VALOR_INDICADOR"/>
    <s v="REVISIÓN POR LA GERENCIA - ACCIONES CORRECTIVAS SIGNIFICATIVAS"/>
    <s v="TOTAL"/>
  </r>
  <r>
    <n v="787"/>
    <x v="23"/>
    <d v="2019-02-28T00:00:00"/>
    <s v="FECHA"/>
    <s v="FECHA CREACION"/>
    <n v="43313"/>
    <n v="83"/>
    <s v="FECHA"/>
    <s v="REVISIÓN POR LA GERENCIA - ACCIONES CORRECTIVAS SIGNIFICATIVAS"/>
    <s v="FECHA CREACION"/>
  </r>
  <r>
    <n v="788"/>
    <x v="23"/>
    <d v="2019-02-28T00:00:00"/>
    <s v="FECHA"/>
    <s v="FECHA CREACION"/>
    <n v="43329"/>
    <n v="83"/>
    <s v="FECHA"/>
    <s v="REVISIÓN POR LA GERENCIA - ACCIONES CORRECTIVAS SIGNIFICATIVAS"/>
    <s v="FECHA CREACION"/>
  </r>
  <r>
    <n v="789"/>
    <x v="23"/>
    <d v="2019-02-28T00:00:00"/>
    <s v="FECHA"/>
    <s v="FECHA CREACION"/>
    <n v="43329"/>
    <n v="83"/>
    <s v="FECHA"/>
    <s v="REVISIÓN POR LA GERENCIA - ACCIONES CORRECTIVAS SIGNIFICATIVAS"/>
    <s v="FECHA CREACION"/>
  </r>
  <r>
    <n v="790"/>
    <x v="23"/>
    <d v="2019-02-28T00:00:00"/>
    <s v="FECHA"/>
    <s v="FECHA CREACION"/>
    <n v="43329"/>
    <n v="83"/>
    <s v="FECHA"/>
    <s v="REVISIÓN POR LA GERENCIA - ACCIONES CORRECTIVAS SIGNIFICATIVAS"/>
    <s v="FECHA CREACION"/>
  </r>
  <r>
    <n v="791"/>
    <x v="23"/>
    <d v="2019-02-28T00:00:00"/>
    <s v="FECHA"/>
    <s v="FECHA CREACION"/>
    <n v="43329"/>
    <n v="83"/>
    <s v="FECHA"/>
    <s v="REVISIÓN POR LA GERENCIA - ACCIONES CORRECTIVAS SIGNIFICATIVAS"/>
    <s v="FECHA CREACION"/>
  </r>
  <r>
    <n v="792"/>
    <x v="23"/>
    <d v="2019-02-28T00:00:00"/>
    <s v="FECHA"/>
    <s v="FECHA CREACION"/>
    <n v="43329"/>
    <n v="83"/>
    <s v="FECHA"/>
    <s v="REVISIÓN POR LA GERENCIA - ACCIONES CORRECTIVAS SIGNIFICATIVAS"/>
    <s v="FECHA CREACION"/>
  </r>
  <r>
    <n v="793"/>
    <x v="23"/>
    <d v="2019-02-28T00:00:00"/>
    <s v="FECHA"/>
    <s v="FECHA CREACION"/>
    <n v="43343"/>
    <n v="83"/>
    <s v="FECHA"/>
    <s v="REVISIÓN POR LA GERENCIA - ACCIONES CORRECTIVAS SIGNIFICATIVAS"/>
    <s v="FECHA CREACION"/>
  </r>
  <r>
    <n v="794"/>
    <x v="23"/>
    <d v="2019-02-28T00:00:00"/>
    <s v="FECHA"/>
    <s v="FECHA CREACION"/>
    <n v="43343"/>
    <n v="83"/>
    <s v="FECHA"/>
    <s v="REVISIÓN POR LA GERENCIA - ACCIONES CORRECTIVAS SIGNIFICATIVAS"/>
    <s v="FECHA CREACION"/>
  </r>
  <r>
    <n v="795"/>
    <x v="23"/>
    <d v="2019-02-28T00:00:00"/>
    <s v="FECHA"/>
    <s v="FECHA CREACION"/>
    <n v="43479"/>
    <n v="83"/>
    <s v="FECHA"/>
    <s v="REVISIÓN POR LA GERENCIA - ACCIONES CORRECTIVAS SIGNIFICATIVAS"/>
    <s v="FECHA CREACION"/>
  </r>
  <r>
    <n v="796"/>
    <x v="23"/>
    <d v="2019-02-28T00:00:00"/>
    <s v="FECHA"/>
    <s v="FECHA CREACION"/>
    <n v="43488"/>
    <n v="83"/>
    <s v="FECHA"/>
    <s v="REVISIÓN POR LA GERENCIA - ACCIONES CORRECTIVAS SIGNIFICATIVAS"/>
    <s v="FECHA CREACION"/>
  </r>
  <r>
    <n v="797"/>
    <x v="23"/>
    <d v="2019-02-28T00:00:00"/>
    <s v="FECHA"/>
    <s v="FECHA CREACION"/>
    <n v="43494"/>
    <n v="83"/>
    <s v="FECHA"/>
    <s v="REVISIÓN POR LA GERENCIA - ACCIONES CORRECTIVAS SIGNIFICATIVAS"/>
    <s v="FECHA CREACION"/>
  </r>
  <r>
    <n v="798"/>
    <x v="23"/>
    <d v="2019-02-28T00:00:00"/>
    <s v="FECHA"/>
    <s v="FECHA CREACION"/>
    <n v="43501"/>
    <n v="83"/>
    <s v="FECHA"/>
    <s v="REVISIÓN POR LA GERENCIA - ACCIONES CORRECTIVAS SIGNIFICATIVAS"/>
    <s v="FECHA CREACION"/>
  </r>
  <r>
    <n v="799"/>
    <x v="23"/>
    <d v="2019-02-28T00:00:00"/>
    <s v="FECHA"/>
    <s v="FECHA CREACION"/>
    <n v="43503"/>
    <n v="83"/>
    <s v="FECHA"/>
    <s v="REVISIÓN POR LA GERENCIA - ACCIONES CORRECTIVAS SIGNIFICATIVAS"/>
    <s v="FECHA CREACION"/>
  </r>
  <r>
    <n v="800"/>
    <x v="23"/>
    <d v="2019-02-28T00:00:00"/>
    <s v="FECHA"/>
    <s v="FECHA CREACION"/>
    <n v="43139"/>
    <n v="83"/>
    <s v="FECHA"/>
    <s v="REVISIÓN POR LA GERENCIA - ACCIONES CORRECTIVAS SIGNIFICATIVAS"/>
    <s v="FECHA CREACION"/>
  </r>
  <r>
    <n v="801"/>
    <x v="23"/>
    <d v="2019-02-28T00:00:00"/>
    <s v="FECHA"/>
    <s v="FECHA CREACION"/>
    <n v="43511"/>
    <n v="83"/>
    <s v="FECHA"/>
    <s v="REVISIÓN POR LA GERENCIA - ACCIONES CORRECTIVAS SIGNIFICATIVAS"/>
    <s v="FECHA CREACION"/>
  </r>
  <r>
    <n v="802"/>
    <x v="23"/>
    <d v="2019-02-28T00:00:00"/>
    <s v="FECHA"/>
    <s v="FECHA CREACION"/>
    <n v="43514"/>
    <n v="83"/>
    <s v="FECHA"/>
    <s v="REVISIÓN POR LA GERENCIA - ACCIONES CORRECTIVAS SIGNIFICATIVAS"/>
    <s v="FECHA CREACION"/>
  </r>
  <r>
    <n v="803"/>
    <x v="24"/>
    <d v="2019-02-28T00:00:00"/>
    <s v="TOTALES"/>
    <s v="TOTAL"/>
    <n v="0"/>
    <n v="84"/>
    <s v="VALOR_INDICADOR"/>
    <s v="REVISIÓN POR LA GERENCIA - IMPLEMENTACIONES MÁS SIGNIFICATIVAS"/>
    <s v="TOTAL"/>
  </r>
  <r>
    <n v="804"/>
    <x v="10"/>
    <d v="2019-01-31T00:00:00"/>
    <s v="TOTALES"/>
    <s v="TOTAL"/>
    <n v="9"/>
    <n v="32"/>
    <s v="VALOR_INDICADOR"/>
    <s v="NUMERO DE CONTRATOS VENCIDOS Y EN EJECUCIÓN"/>
    <s v="TOTAL"/>
  </r>
  <r>
    <n v="805"/>
    <x v="11"/>
    <d v="2019-01-31T00:00:00"/>
    <s v="TOTALES"/>
    <s v="TOTAL"/>
    <n v="10"/>
    <n v="33"/>
    <s v="VALOR_INDICADOR"/>
    <s v="NÚMERO CONTRATOS X VENCER EN 2 MESES"/>
    <s v="TOTAL"/>
  </r>
  <r>
    <n v="806"/>
    <x v="12"/>
    <d v="2019-01-31T00:00:00"/>
    <s v="TOTALES"/>
    <s v="TOTAL"/>
    <n v="0.68421052631578949"/>
    <n v="34"/>
    <s v="VALOR_INDICADOR"/>
    <s v="NUMERO DE OTROSIES EN CURSO / (NÚMERO DE CONTRATOS VENCIDOS O POR VENCER)"/>
    <s v="TOTAL"/>
  </r>
  <r>
    <n v="807"/>
    <x v="12"/>
    <d v="2019-01-31T00:00:00"/>
    <s v="TOTALES"/>
    <s v="OTROSI EN CURSO"/>
    <n v="13"/>
    <n v="34"/>
    <s v="NUMERADOR"/>
    <s v="NUMERO DE OTROSIES EN CURSO / (NÚMERO DE CONTRATOS VENCIDOS O POR VENCER)"/>
    <s v="OTROSI EN CURSO"/>
  </r>
  <r>
    <n v="808"/>
    <x v="12"/>
    <d v="2019-01-31T00:00:00"/>
    <s v="TOTALES"/>
    <s v="CONTRATOS VENCIDOS O POR VENCER"/>
    <n v="19"/>
    <n v="34"/>
    <s v="DENOMINADOR"/>
    <s v="NUMERO DE OTROSIES EN CURSO / (NÚMERO DE CONTRATOS VENCIDOS O POR VENCER)"/>
    <s v="CONTRATOS VENCIDOS O POR VENCER"/>
  </r>
  <r>
    <n v="809"/>
    <x v="27"/>
    <d v="2019-01-31T00:00:00"/>
    <s v="TOTALES"/>
    <s v="TOTAL"/>
    <n v="1"/>
    <n v="36"/>
    <s v="VALOR_INDICADOR"/>
    <s v="MULTIPLICADOR PROPUESTO / MULTIPLICADOR CONTRATO"/>
    <s v="TOTAL"/>
  </r>
  <r>
    <n v="810"/>
    <x v="28"/>
    <d v="2019-01-31T00:00:00"/>
    <s v="TOTALES"/>
    <s v="PROPUESTAS APROBADAS"/>
    <n v="4"/>
    <n v="38"/>
    <s v="NUMERADOR"/>
    <s v="PROPUESTAS APROBADAS / PROPUESTAS PRESENTADAS "/>
    <s v="PROPUESTAS APROBADAS"/>
  </r>
  <r>
    <n v="811"/>
    <x v="28"/>
    <d v="2019-01-31T00:00:00"/>
    <s v="TOTALES"/>
    <s v="PROPUESTAS PRESENTADAS"/>
    <n v="14"/>
    <n v="38"/>
    <s v="DENOMINADOR"/>
    <s v="PROPUESTAS APROBADAS / PROPUESTAS PRESENTADAS "/>
    <s v="PROPUESTAS PRESENTADAS"/>
  </r>
  <r>
    <n v="812"/>
    <x v="28"/>
    <d v="2019-01-31T00:00:00"/>
    <s v="TOTALES"/>
    <s v="TOTAL"/>
    <n v="0.2857142857142857"/>
    <n v="38"/>
    <s v="VALOR_INDICADOR"/>
    <s v="PROPUESTAS APROBADAS / PROPUESTAS PRESENTADAS "/>
    <s v="TOTAL"/>
  </r>
  <r>
    <n v="813"/>
    <x v="29"/>
    <d v="2019-01-31T00:00:00"/>
    <s v="TOTALES"/>
    <s v="TOTAL"/>
    <n v="4"/>
    <n v="39"/>
    <s v="VALOR_INDICADOR"/>
    <s v="PROPUESTAS ADJUDICADAS"/>
    <s v="TOTAL"/>
  </r>
  <r>
    <n v="814"/>
    <x v="29"/>
    <d v="2019-01-31T00:00:00"/>
    <s v="VALOR"/>
    <s v="15-19-ESCALAR-TOPOGRAFÍA ED SANTA MARÍA"/>
    <n v="40996845"/>
    <n v="39"/>
    <s v="TOTAL"/>
    <s v="PROPUESTAS ADJUDICADAS"/>
    <s v="15-19-ESCALAR"/>
  </r>
  <r>
    <n v="815"/>
    <x v="29"/>
    <d v="2019-01-31T00:00:00"/>
    <s v="VALOR"/>
    <s v="20-19-DECAMERON-AMPLIACIÓN CONTRATO HOTEL DECAMERON MARYLAND (PARA LA LIQUIDACIÓN CON FONTUR)"/>
    <n v="16203825"/>
    <n v="39"/>
    <s v="TOTAL"/>
    <s v="PROPUESTAS ADJUDICADAS"/>
    <s v="20-19-DECAMERON"/>
  </r>
  <r>
    <n v="816"/>
    <x v="29"/>
    <d v="2019-01-31T00:00:00"/>
    <s v="VALOR"/>
    <s v="26-19-ÉXITO-FIC-AMPLIACIÓN CONTRATO PROJECT MONITORING TUNJA Y ENVIGADO"/>
    <n v="82587748"/>
    <n v="39"/>
    <s v="TOTAL"/>
    <s v="PROPUESTAS ADJUDICADAS"/>
    <s v="26-19-ÉXITO-FIC"/>
  </r>
  <r>
    <n v="817"/>
    <x v="29"/>
    <d v="2019-01-31T00:00:00"/>
    <s v="VALOR"/>
    <s v="19-19-AVIDANTI-GERENCIA DE CONSTRUCCIÓN E INTERVENTORÍA CLÍNICA AVIDANTI IBAGUÉ"/>
    <n v="1417660199"/>
    <n v="39"/>
    <s v="TOTAL"/>
    <s v="PROPUESTAS ADJUDICADAS"/>
    <s v="19-19-AVIDANTI"/>
  </r>
  <r>
    <n v="818"/>
    <x v="29"/>
    <d v="2019-01-31T00:00:00"/>
    <s v="VALOR"/>
    <s v="TOTAL"/>
    <n v="1557448617"/>
    <n v="39"/>
    <s v="TOTAL"/>
    <s v="PROPUESTAS ADJUDICADAS"/>
    <s v="TOTAL"/>
  </r>
  <r>
    <n v="819"/>
    <x v="30"/>
    <d v="2019-01-31T00:00:00"/>
    <s v="TOTALES"/>
    <s v="TOTAL"/>
    <n v="9"/>
    <n v="40"/>
    <s v="VALOR_INDICADOR"/>
    <s v="PROPUESTAS POR ADJUDICAR"/>
    <s v="TOTAL"/>
  </r>
  <r>
    <n v="820"/>
    <x v="30"/>
    <d v="2019-01-31T00:00:00"/>
    <s v="VALOR"/>
    <s v="7-19-CINÉPOLIS-INTERVENTORÍA REMODELACIÓN HAYUELOS Y LIMONAR"/>
    <n v="110892290"/>
    <n v="40"/>
    <s v="TOTAL"/>
    <s v="PROPUESTAS POR ADJUDICAR"/>
    <s v="7-19-CINÉPOLIS"/>
  </r>
  <r>
    <n v="821"/>
    <x v="30"/>
    <d v="2019-01-31T00:00:00"/>
    <s v="VALOR"/>
    <s v="9-19-ARTURO CALLE-GERENCIA ARTURO CALLE PROYECTO LOGISTICO ARTURO CALLE ZONA FRANCA"/>
    <n v="44000000"/>
    <n v="40"/>
    <s v="TOTAL"/>
    <s v="PROPUESTAS POR ADJUDICAR"/>
    <s v="9-19-ARTURO CALLE"/>
  </r>
  <r>
    <n v="822"/>
    <x v="30"/>
    <d v="2019-01-31T00:00:00"/>
    <s v="VALOR"/>
    <s v="12-19-NS CONSTRUCCIONES-PRESUPUESTO DEFINITIVO - TORRE 106"/>
    <n v="12800000"/>
    <n v="40"/>
    <s v="TOTAL"/>
    <s v="PROPUESTAS POR ADJUDICAR"/>
    <s v="12-19-NS CONSTRUCCIONES"/>
  </r>
  <r>
    <n v="823"/>
    <x v="30"/>
    <d v="2019-01-31T00:00:00"/>
    <s v="VALOR"/>
    <s v="23-19-ARTURO CALLE-RESIDENTE SISO ZONA FRANCA AC"/>
    <n v="36000000"/>
    <n v="40"/>
    <s v="TOTAL"/>
    <s v="PROPUESTAS POR ADJUDICAR"/>
    <s v="23-19-ARTURO CALLE"/>
  </r>
  <r>
    <n v="824"/>
    <x v="30"/>
    <d v="2019-01-31T00:00:00"/>
    <s v="VALOR"/>
    <s v="39-19-CLARO-INTERVENTORIA TECNICA PARA EL SDS CASTELLANA EN LA CIUDAD DE BOGOTA"/>
    <n v="200862700"/>
    <n v="40"/>
    <s v="TOTAL"/>
    <s v="PROPUESTAS POR ADJUDICAR"/>
    <s v="39-19-CLARO"/>
  </r>
  <r>
    <n v="825"/>
    <x v="30"/>
    <d v="2019-01-31T00:00:00"/>
    <s v="VALOR"/>
    <s v="40-19-ESCALAR-AMPLIACIÓN CONTRATO SANTA MARÍA"/>
    <n v="376593020"/>
    <n v="40"/>
    <s v="TOTAL"/>
    <s v="PROPUESTAS POR ADJUDICAR"/>
    <s v="40-19-ESCALAR"/>
  </r>
  <r>
    <n v="826"/>
    <x v="30"/>
    <d v="2019-01-31T00:00:00"/>
    <s v="VALOR"/>
    <s v="44-19-PORTALES URBANOS-AMPLIACIÓN CONTRATO PLAZA DE LAS AMÉRICAS ET 3 Y 4"/>
    <n v="24173106"/>
    <n v="40"/>
    <s v="TOTAL"/>
    <s v="PROPUESTAS POR ADJUDICAR"/>
    <s v="44-19-PORTALES URBANOS"/>
  </r>
  <r>
    <n v="827"/>
    <x v="30"/>
    <d v="2019-01-31T00:00:00"/>
    <s v="VALOR"/>
    <s v="29-19-AVIANCA-INTERVENTORÍA COLOMBIA "/>
    <n v="0"/>
    <n v="40"/>
    <s v="TOTAL"/>
    <s v="PROPUESTAS POR ADJUDICAR"/>
    <s v="29-19-AVIANCA"/>
  </r>
  <r>
    <n v="828"/>
    <x v="30"/>
    <d v="2019-01-31T00:00:00"/>
    <s v="VALOR"/>
    <s v="67-19-UNIVERSIDAD CENTRAL-AMPLIACIÓN CONTRATO GERENCIA E INTERVENTORÍA UNIVERSIDAD CENTRAL"/>
    <n v="292894760"/>
    <n v="40"/>
    <s v="TOTAL"/>
    <s v="PROPUESTAS POR ADJUDICAR"/>
    <s v="67-19-UNIVERSIDAD CENTRAL"/>
  </r>
  <r>
    <n v="829"/>
    <x v="30"/>
    <d v="2019-01-31T00:00:00"/>
    <s v="VALOR"/>
    <s v="TOTAL"/>
    <n v="1098215876"/>
    <n v="40"/>
    <s v="VALOR_INDICADOR"/>
    <s v="PROPUESTAS POR ADJUDICAR"/>
    <s v="TOTAL"/>
  </r>
  <r>
    <n v="830"/>
    <x v="31"/>
    <d v="2019-01-31T00:00:00"/>
    <s v="TOTALES"/>
    <s v="TOTAL"/>
    <n v="0"/>
    <n v="41"/>
    <s v="VALOR_INDICADOR"/>
    <s v="VISITAS A CLIENTES POTENCIALES"/>
    <s v="TOTAL"/>
  </r>
  <r>
    <n v="831"/>
    <x v="32"/>
    <d v="2019-01-31T00:00:00"/>
    <s v="TOTALES"/>
    <s v="TOTAL"/>
    <n v="0"/>
    <n v="42"/>
    <s v="VALOR_INDICADOR"/>
    <s v="VISITAS A CLIENTES CON CONTRATO"/>
    <s v="TOTAL"/>
  </r>
  <r>
    <n v="832"/>
    <x v="33"/>
    <d v="2019-01-31T00:00:00"/>
    <s v="TOTALES"/>
    <s v="TOTAL"/>
    <n v="0"/>
    <n v="43"/>
    <s v="VALOR_INDICADOR"/>
    <s v="ENCUESTAS A CLIENTES"/>
    <s v="TOTAL"/>
  </r>
  <r>
    <n v="833"/>
    <x v="10"/>
    <d v="2019-02-28T00:00:00"/>
    <s v="TOTALES"/>
    <s v="TOTAL"/>
    <n v="14"/>
    <n v="32"/>
    <s v="VALOR_INDICADOR"/>
    <s v="NUMERO DE CONTRATOS VENCIDOS Y EN EJECUCIÓN"/>
    <s v="TOTAL"/>
  </r>
  <r>
    <n v="834"/>
    <x v="11"/>
    <d v="2019-02-28T00:00:00"/>
    <s v="TOTALES"/>
    <s v="TOTAL"/>
    <n v="7"/>
    <n v="33"/>
    <s v="VALOR_INDICADOR"/>
    <s v="NÚMERO CONTRATOS X VENCER EN 2 MESES"/>
    <s v="TOTAL"/>
  </r>
  <r>
    <n v="835"/>
    <x v="12"/>
    <d v="2019-02-28T00:00:00"/>
    <s v="TOTALES"/>
    <s v="TOTAL"/>
    <n v="0.80952380952380953"/>
    <n v="34"/>
    <s v="VALOR_INDICADOR"/>
    <s v="NUMERO DE OTROSIES EN CURSO / (NÚMERO DE CONTRATOS VENCIDOS O POR VENCER)"/>
    <s v="TOTAL"/>
  </r>
  <r>
    <n v="836"/>
    <x v="12"/>
    <d v="2019-02-28T00:00:00"/>
    <s v="TOTALES"/>
    <s v="OTROSI EN CURSO"/>
    <n v="17"/>
    <n v="34"/>
    <s v="NUMERADOR"/>
    <s v="NUMERO DE OTROSIES EN CURSO / (NÚMERO DE CONTRATOS VENCIDOS O POR VENCER)"/>
    <s v="OTROSI EN CURSO"/>
  </r>
  <r>
    <n v="837"/>
    <x v="12"/>
    <d v="2019-02-28T00:00:00"/>
    <s v="TOTALES"/>
    <s v="CONTRATOS VENCIDOS O POR VENCER"/>
    <n v="21"/>
    <n v="34"/>
    <s v="DENOMINADOR"/>
    <s v="NUMERO DE OTROSIES EN CURSO / (NÚMERO DE CONTRATOS VENCIDOS O POR VENCER)"/>
    <s v="CONTRATOS VENCIDOS O POR VENCER"/>
  </r>
  <r>
    <n v="838"/>
    <x v="22"/>
    <d v="2019-02-28T00:00:00"/>
    <s v="VALOR"/>
    <s v="TOTAL"/>
    <n v="32290575055"/>
    <n v="35"/>
    <s v="VALOR_INDICADOR"/>
    <s v="VALIDACIÓN FACTURACIÓN GARANTIZADA CON GAF"/>
    <s v="TOTAL"/>
  </r>
  <r>
    <n v="839"/>
    <x v="27"/>
    <d v="2019-02-28T00:00:00"/>
    <s v="TOTALES"/>
    <s v="TOTAL"/>
    <n v="1"/>
    <n v="36"/>
    <s v="VALOR_INDICADOR"/>
    <s v="MULTIPLICADOR PROPUESTO / MULTIPLICADOR CONTRATO"/>
    <s v="TOTAL"/>
  </r>
  <r>
    <n v="840"/>
    <x v="28"/>
    <d v="2019-02-28T00:00:00"/>
    <s v="TOTALES"/>
    <s v="PROPUESTAS APROBADAS"/>
    <n v="10"/>
    <n v="38"/>
    <s v="NUMERADOR"/>
    <s v="PROPUESTAS APROBADAS / PROPUESTAS PRESENTADAS "/>
    <s v="PROPUESTAS APROBADAS"/>
  </r>
  <r>
    <n v="841"/>
    <x v="28"/>
    <d v="2019-02-28T00:00:00"/>
    <s v="TOTALES"/>
    <s v="PROPUESTAS PRESENTADAS"/>
    <n v="42"/>
    <n v="38"/>
    <s v="DENOMINADOR"/>
    <s v="PROPUESTAS APROBADAS / PROPUESTAS PRESENTADAS "/>
    <s v="PROPUESTAS PRESENTADAS"/>
  </r>
  <r>
    <n v="842"/>
    <x v="28"/>
    <d v="2019-02-28T00:00:00"/>
    <s v="TOTALES"/>
    <s v="TOTAL"/>
    <n v="0.23809523809523808"/>
    <n v="38"/>
    <s v="VALOR_INDICADOR"/>
    <s v="PROPUESTAS APROBADAS / PROPUESTAS PRESENTADAS "/>
    <s v="TOTAL"/>
  </r>
  <r>
    <n v="843"/>
    <x v="29"/>
    <d v="2019-02-28T00:00:00"/>
    <s v="TOTALES"/>
    <s v="TOTAL"/>
    <n v="10"/>
    <n v="39"/>
    <s v="VALOR_INDICADOR"/>
    <s v="PROPUESTAS ADJUDICADAS"/>
    <s v="TOTAL"/>
  </r>
  <r>
    <n v="844"/>
    <x v="29"/>
    <d v="2019-02-28T00:00:00"/>
    <s v="VALOR"/>
    <s v="15-19-ESCALAR-TOPOGRAFÍA ED SANTA MARÍA"/>
    <n v="40996845"/>
    <n v="39"/>
    <s v="TOTAL"/>
    <s v="PROPUESTAS ADJUDICADAS"/>
    <s v="15-19-ESCALAR-TOPOGRAFÍA ED SANTA MARÍA"/>
  </r>
  <r>
    <n v="845"/>
    <x v="29"/>
    <d v="2019-02-28T00:00:00"/>
    <s v="VALOR"/>
    <s v="20-19-DECAMERON-AMPLIACIÓN CONTRATO HOTEL DECAMERON MARYLAND (PARA LA LIQUIDACIÓN CON FONTUR)"/>
    <n v="16203825"/>
    <n v="39"/>
    <s v="TOTAL"/>
    <s v="PROPUESTAS ADJUDICADAS"/>
    <s v="20-19-DECAMERON-AMPLIACIÓN CONTRATO HOTEL DECAMERON MARYLAND (PARA LA LIQUIDACIÓN CON FONTUR)"/>
  </r>
  <r>
    <n v="846"/>
    <x v="29"/>
    <d v="2019-02-28T00:00:00"/>
    <s v="VALOR"/>
    <s v="26-19-ÉXITO-FIC-AMPLIACIÓN CONTRATO PROJECT MONITORING TUNJA Y ENVIGADO"/>
    <n v="82587748"/>
    <n v="39"/>
    <s v="TOTAL"/>
    <s v="PROPUESTAS ADJUDICADAS"/>
    <s v="26-19-ÉXITO-FIC-AMPLIACIÓN CONTRATO PROJECT MONITORING TUNJA Y ENVIGADO"/>
  </r>
  <r>
    <n v="847"/>
    <x v="29"/>
    <d v="2019-02-28T00:00:00"/>
    <s v="VALOR"/>
    <s v="19-19-AVIDANTI-GERENCIA DE CONSTRUCCIÓN E INTERVENTORÍA CLÍNICA AVIDANTI IBAGUÉ"/>
    <n v="1417660199"/>
    <n v="39"/>
    <s v="TOTAL"/>
    <s v="PROPUESTAS ADJUDICADAS"/>
    <s v="19-19-AVIDANTI-GERENCIA DE CONSTRUCCIÓN E INTERVENTORÍA CLÍNICA AVIDANTI IBAGUÉ"/>
  </r>
  <r>
    <n v="848"/>
    <x v="29"/>
    <d v="2019-02-28T00:00:00"/>
    <s v="VALOR"/>
    <s v="57-19-SIS Group, Sr. Charles-Antoine Boels-PRESUPUESTO ADULTO MAYOR"/>
    <n v="28005000"/>
    <n v="39"/>
    <s v="TOTAL"/>
    <s v="PROPUESTAS ADJUDICADAS"/>
    <s v="57-19-SIS Group, Sr. Charles-Antoine Boels-PRESUPUESTO ADULTO MAYOR"/>
  </r>
  <r>
    <n v="849"/>
    <x v="29"/>
    <d v="2019-02-28T00:00:00"/>
    <s v="VALOR"/>
    <s v="71-19-CC ANDINO-AJUSTE PROPUESTA GERENCIA CUBIERTAS "/>
    <n v="525619602"/>
    <n v="39"/>
    <s v="TOTAL"/>
    <s v="PROPUESTAS ADJUDICADAS"/>
    <s v="71-19-CC ANDINO-AJUSTE PROPUESTA GERENCIA CUBIERTAS "/>
  </r>
  <r>
    <n v="850"/>
    <x v="29"/>
    <d v="2019-02-28T00:00:00"/>
    <s v="VALOR"/>
    <s v="42-AMP-19-COLEGIO HELVETIA-AMPLIACIÓN CONTRATO COLEGIO HELVETIA"/>
    <n v="20311400"/>
    <n v="39"/>
    <s v="TOTAL"/>
    <s v="PROPUESTAS ADJUDICADAS"/>
    <s v="42-AMP-19-COLEGIO HELVETIA-AMPLIACIÓN CONTRATO COLEGIO HELVETIA"/>
  </r>
  <r>
    <n v="851"/>
    <x v="29"/>
    <d v="2019-02-28T00:00:00"/>
    <s v="VALOR"/>
    <s v="70-AMP-19-UNIVERSIDAD DE LOS ANDES-AMPLIACIÓN CONTRATO GERENCIA INTEGRAL"/>
    <n v="439441607"/>
    <n v="39"/>
    <s v="TOTAL"/>
    <s v="PROPUESTAS ADJUDICADAS"/>
    <s v="70-AMP-19-UNIVERSIDAD DE LOS ANDES-AMPLIACIÓN CONTRATO GERENCIA INTEGRAL"/>
  </r>
  <r>
    <n v="852"/>
    <x v="29"/>
    <d v="2019-02-28T00:00:00"/>
    <s v="VALOR"/>
    <s v="86-19-PROMOTORA ACR SAS COHEN- INTERVENTORÍA 593"/>
    <n v="93289883"/>
    <n v="39"/>
    <s v="TOTAL"/>
    <s v="PROPUESTAS ADJUDICADAS"/>
    <s v="86-19-PROMOTORA ACR SAS COHEN- INTERVENTORÍA 593"/>
  </r>
  <r>
    <n v="853"/>
    <x v="29"/>
    <d v="2019-02-28T00:00:00"/>
    <s v="VALOR"/>
    <s v="85-19-TEATRO MAYOR JULIO MARIO SANTODOMINGO-PROGRAMACIÓN TERRAZA JULIO MARIO SANTODOMINGO"/>
    <n v="5250000"/>
    <n v="39"/>
    <s v="TOTAL"/>
    <s v="PROPUESTAS ADJUDICADAS"/>
    <s v="85-19-TEATRO MAYOR JULIO MARIO SANTODOMINGO-PROGRAMACIÓN TERRAZA JULIO MARIO SANTODOMINGO"/>
  </r>
  <r>
    <n v="854"/>
    <x v="29"/>
    <d v="2019-02-28T00:00:00"/>
    <s v="VALOR"/>
    <s v="TOTAL"/>
    <n v="2669366109"/>
    <n v="39"/>
    <s v="TOTAL"/>
    <s v="PROPUESTAS ADJUDICADAS"/>
    <s v="TOTAL"/>
  </r>
  <r>
    <n v="855"/>
    <x v="30"/>
    <d v="2019-02-28T00:00:00"/>
    <s v="TOTALES"/>
    <s v="TOTAL"/>
    <n v="30"/>
    <n v="40"/>
    <s v="VALOR_INDICADOR"/>
    <s v="PROPUESTAS POR ADJUDICAR"/>
    <s v="TOTAL"/>
  </r>
  <r>
    <n v="856"/>
    <x v="30"/>
    <d v="2019-02-28T00:00:00"/>
    <s v="VALOR"/>
    <s v="7-19-CINÉPOLIS-INTERVENTORÍA REMODELACIÓN HAYUELOS Y LIMONAR"/>
    <n v="110892290"/>
    <n v="40"/>
    <s v="TOTAL"/>
    <s v="PROPUESTAS POR ADJUDICAR"/>
    <s v="7-19-CINÉPOLIS-INTERVENTORÍA REMODELACIÓN HAYUELOS Y LIMONAR"/>
  </r>
  <r>
    <n v="857"/>
    <x v="30"/>
    <d v="2019-02-28T00:00:00"/>
    <s v="VALOR"/>
    <s v="9-19-ARTURO CALLE-GERENCIA ARTURO CALLE PROYECTO LOGISTICO ARTURO CALLE ZONA FRANCA"/>
    <n v="44000000"/>
    <n v="40"/>
    <s v="TOTAL"/>
    <s v="PROPUESTAS POR ADJUDICAR"/>
    <s v="9-19-ARTURO CALLE-GERENCIA ARTURO CALLE PROYECTO LOGISTICO ARTURO CALLE ZONA FRANCA"/>
  </r>
  <r>
    <n v="858"/>
    <x v="30"/>
    <d v="2019-02-28T00:00:00"/>
    <s v="VALOR"/>
    <s v="12-19-NS CONSTRUCCIONES-PRESUPUESTO DEFINITIVO - TORRE 106"/>
    <n v="12800000"/>
    <n v="40"/>
    <s v="TOTAL"/>
    <s v="PROPUESTAS POR ADJUDICAR"/>
    <s v="12-19-NS CONSTRUCCIONES-PRESUPUESTO DEFINITIVO - TORRE 106"/>
  </r>
  <r>
    <n v="859"/>
    <x v="30"/>
    <d v="2019-02-28T00:00:00"/>
    <s v="VALOR"/>
    <s v="22-19-AE Architectural Engineering S.A.S-REVISIÓN DE PRESUPUESTO Sociedad Bolivariana en el Campus de la Universidad de los Andes"/>
    <n v="25800000"/>
    <n v="40"/>
    <s v="TOTAL"/>
    <s v="PROPUESTAS POR ADJUDICAR"/>
    <s v="22-19-AE Architectural Engineering S.A.S-REVISIÓN DE PRESUPUESTO Sociedad Bolivariana en el Campus de la Universidad de los Andes"/>
  </r>
  <r>
    <n v="860"/>
    <x v="30"/>
    <d v="2019-02-28T00:00:00"/>
    <s v="VALOR"/>
    <s v="23-19-ARTURO CALLE-RESIDENTE SISO ZONA FRANCA AC"/>
    <n v="36000000"/>
    <n v="40"/>
    <s v="TOTAL"/>
    <s v="PROPUESTAS POR ADJUDICAR"/>
    <s v="23-19-ARTURO CALLE-RESIDENTE SISO ZONA FRANCA AC"/>
  </r>
  <r>
    <n v="861"/>
    <x v="30"/>
    <d v="2019-02-28T00:00:00"/>
    <s v="VALOR"/>
    <s v="47-19-GIMNASIO MODERNO-GERENCIA E INT COLISEO GIMNASIO MODERNO"/>
    <n v="668123133"/>
    <n v="40"/>
    <s v="TOTAL"/>
    <s v="PROPUESTAS POR ADJUDICAR"/>
    <s v="47-19-GIMNASIO MODERNO-GERENCIA E INT COLISEO GIMNASIO MODERNO"/>
  </r>
  <r>
    <n v="862"/>
    <x v="30"/>
    <d v="2019-02-28T00:00:00"/>
    <s v="VALOR"/>
    <s v="39-19-CLARO-INTERVENTORIA TECNICA PARA EL SDS CASTELLANA EN LA CIUDAD DE BOGOTA"/>
    <n v="200862700"/>
    <n v="40"/>
    <s v="TOTAL"/>
    <s v="PROPUESTAS POR ADJUDICAR"/>
    <s v="39-19-CLARO-INTERVENTORIA TECNICA PARA EL SDS CASTELLANA EN LA CIUDAD DE BOGOTA"/>
  </r>
  <r>
    <n v="863"/>
    <x v="30"/>
    <d v="2019-02-28T00:00:00"/>
    <s v="VALOR"/>
    <s v="40-19-ESCALAR-AMPLIACIÓN CONTRATO SANTA MARÍA"/>
    <n v="376593020"/>
    <n v="40"/>
    <s v="TOTAL"/>
    <s v="PROPUESTAS POR ADJUDICAR"/>
    <s v="40-19-ESCALAR-AMPLIACIÓN CONTRATO SANTA MARÍA"/>
  </r>
  <r>
    <n v="864"/>
    <x v="30"/>
    <d v="2019-02-28T00:00:00"/>
    <s v="VALOR"/>
    <s v="43-19-Ingeniería Sólida S.A.S Colombia-ELABORACIÓN DE PRESUPUESTO PARALELA 91"/>
    <n v="27600000"/>
    <n v="40"/>
    <s v="TOTAL"/>
    <s v="PROPUESTAS POR ADJUDICAR"/>
    <s v="43-19-Ingeniería Sólida S.A.S Colombia-ELABORACIÓN DE PRESUPUESTO PARALELA 91"/>
  </r>
  <r>
    <n v="865"/>
    <x v="30"/>
    <d v="2019-02-28T00:00:00"/>
    <s v="VALOR"/>
    <s v="44-19-PORTALES URBANOS-AMPLIACIÓN CONTRATO PLAZA DE LAS AMÉRICAS ET 3 Y 4"/>
    <n v="24173106"/>
    <n v="40"/>
    <s v="TOTAL"/>
    <s v="PROPUESTAS POR ADJUDICAR"/>
    <s v="44-19-PORTALES URBANOS-AMPLIACIÓN CONTRATO PLAZA DE LAS AMÉRICAS ET 3 Y 4"/>
  </r>
  <r>
    <n v="866"/>
    <x v="30"/>
    <d v="2019-02-28T00:00:00"/>
    <s v="VALOR"/>
    <s v="29-19-AVIANCA-INTERVENTORÍA COLOMBIA "/>
    <n v="0"/>
    <n v="40"/>
    <s v="TOTAL"/>
    <s v="PROPUESTAS POR ADJUDICAR"/>
    <s v="29-19-AVIANCA-INTERVENTORÍA COLOMBIA "/>
  </r>
  <r>
    <n v="867"/>
    <x v="30"/>
    <d v="2019-02-28T00:00:00"/>
    <s v="VALOR"/>
    <s v="52-19-MALL PLAZA-REVISIÓN PROPUESTAS MALL PLAZA BARRANQUILLA"/>
    <n v="7700000"/>
    <n v="40"/>
    <s v="TOTAL"/>
    <s v="PROPUESTAS POR ADJUDICAR"/>
    <s v="52-19-MALL PLAZA-REVISIÓN PROPUESTAS MALL PLAZA BARRANQUILLA"/>
  </r>
  <r>
    <n v="868"/>
    <x v="30"/>
    <d v="2019-02-28T00:00:00"/>
    <s v="VALOR"/>
    <s v="13-19-ATLANTIS-GER E INT FACHADAS CENTRO COMERCIAL ATLANTIS"/>
    <n v="97376230"/>
    <n v="40"/>
    <s v="TOTAL"/>
    <s v="PROPUESTAS POR ADJUDICAR"/>
    <s v="13-19-ATLANTIS-GER E INT FACHADAS CENTRO COMERCIAL ATLANTIS"/>
  </r>
  <r>
    <n v="869"/>
    <x v="30"/>
    <d v="2019-02-28T00:00:00"/>
    <s v="VALOR"/>
    <s v="50-19-PEI-VEEDURÍA CALABLANCA"/>
    <n v="284721746"/>
    <n v="40"/>
    <s v="TOTAL"/>
    <s v="PROPUESTAS POR ADJUDICAR"/>
    <s v="50-19-PEI-VEEDURÍA CALABLANCA"/>
  </r>
  <r>
    <n v="870"/>
    <x v="30"/>
    <d v="2019-02-28T00:00:00"/>
    <s v="VALOR"/>
    <s v="67-19-UNIVERSIDAD CENTRAL-AMPLIACIÓN CONTRATO GERENCIA E INTERVENTORÍA UNIVERSIDAD CENTRAL"/>
    <n v="292894760"/>
    <n v="40"/>
    <s v="TOTAL"/>
    <s v="PROPUESTAS POR ADJUDICAR"/>
    <s v="67-19-UNIVERSIDAD CENTRAL-AMPLIACIÓN CONTRATO GERENCIA E INTERVENTORÍA UNIVERSIDAD CENTRAL"/>
  </r>
  <r>
    <n v="871"/>
    <x v="30"/>
    <d v="2019-02-28T00:00:00"/>
    <s v="VALOR"/>
    <s v="37-19-ARTURO CALLE-GERENCIA E INT ARTURO CALLE 2019"/>
    <n v="76071748.117540002"/>
    <n v="40"/>
    <s v="TOTAL"/>
    <s v="PROPUESTAS POR ADJUDICAR"/>
    <s v="37-19-ARTURO CALLE-GERENCIA E INT ARTURO CALLE 2019"/>
  </r>
  <r>
    <n v="872"/>
    <x v="30"/>
    <d v="2019-02-28T00:00:00"/>
    <s v="VALOR"/>
    <s v="61-19-GIP 4 SAS-AMPLIACIÓN CONTRATO MEGAVITRINA"/>
    <n v="69458258"/>
    <n v="40"/>
    <s v="TOTAL"/>
    <s v="PROPUESTAS POR ADJUDICAR"/>
    <s v="61-19-GIP 4 SAS-AMPLIACIÓN CONTRATO MEGAVITRINA"/>
  </r>
  <r>
    <n v="873"/>
    <x v="30"/>
    <d v="2019-02-28T00:00:00"/>
    <s v="VALOR"/>
    <s v="72-19-URBANSA-SUPERVISIÓN TÉCNICA PROYECTOS TOCANCIPÁ"/>
    <n v="315525719"/>
    <n v="40"/>
    <s v="TOTAL"/>
    <s v="PROPUESTAS POR ADJUDICAR"/>
    <s v="72-19-URBANSA-SUPERVISIÓN TÉCNICA PROYECTOS TOCANCIPÁ"/>
  </r>
  <r>
    <n v="874"/>
    <x v="30"/>
    <d v="2019-02-28T00:00:00"/>
    <s v="VALOR"/>
    <s v="65-19-NACIONES UNIDAS-INTERVENTORÍA MEJORAMIENTO DE VIVIENDA CIÉNAGA MAGDALENA"/>
    <n v="35341920"/>
    <n v="40"/>
    <s v="TOTAL"/>
    <s v="PROPUESTAS POR ADJUDICAR"/>
    <s v="65-19-NACIONES UNIDAS-INTERVENTORÍA MEJORAMIENTO DE VIVIENDA CIÉNAGA MAGDALENA"/>
  </r>
  <r>
    <n v="875"/>
    <x v="30"/>
    <d v="2019-02-28T00:00:00"/>
    <s v="VALOR"/>
    <s v="2-19-ACCIÓN FIDUCIARIA-INTERVENTORÍA HOTEL AMURA"/>
    <n v="2768008442"/>
    <n v="40"/>
    <s v="TOTAL"/>
    <s v="PROPUESTAS POR ADJUDICAR"/>
    <s v="2-19-ACCIÓN FIDUCIARIA-INTERVENTORÍA HOTEL AMURA"/>
  </r>
  <r>
    <n v="876"/>
    <x v="30"/>
    <d v="2019-02-28T00:00:00"/>
    <s v="VALOR"/>
    <s v="3-19-ACCIÓN FIDUCIARIA-INTERVENTORÍA BACATÁ"/>
    <n v="1591184220"/>
    <n v="40"/>
    <s v="TOTAL"/>
    <s v="PROPUESTAS POR ADJUDICAR"/>
    <s v="3-19-ACCIÓN FIDUCIARIA-INTERVENTORÍA BACATÁ"/>
  </r>
  <r>
    <n v="877"/>
    <x v="30"/>
    <d v="2019-02-28T00:00:00"/>
    <s v="VALOR"/>
    <s v="71-19-BAENAMORA-OFICINAS BAENAMORA"/>
    <n v="286328943"/>
    <n v="40"/>
    <s v="TOTAL"/>
    <s v="PROPUESTAS POR ADJUDICAR"/>
    <s v="71-19-BAENAMORA-OFICINAS BAENAMORA"/>
  </r>
  <r>
    <n v="878"/>
    <x v="30"/>
    <d v="2019-02-28T00:00:00"/>
    <s v="VALOR"/>
    <s v="66-19-ASOCIACIÓN MÉDICA ANDES-INTERVENTORÍA RENOVACIÓN ZONAS COMUNES AMA"/>
    <n v="321390575"/>
    <n v="40"/>
    <s v="TOTAL"/>
    <s v="PROPUESTAS POR ADJUDICAR"/>
    <s v="66-19-ASOCIACIÓN MÉDICA ANDES-INTERVENTORÍA RENOVACIÓN ZONAS COMUNES AMA"/>
  </r>
  <r>
    <n v="879"/>
    <x v="30"/>
    <d v="2019-02-28T00:00:00"/>
    <s v="VALOR"/>
    <s v="84-19-SAN FRANCISCO INVESTMENTS-AMPLIACIÓN CONTRATO HOTEL FOUR SEASONS GETSEMANI"/>
    <n v="767088166"/>
    <n v="40"/>
    <s v="TOTAL"/>
    <s v="PROPUESTAS POR ADJUDICAR"/>
    <s v="84-19-SAN FRANCISCO INVESTMENTS-AMPLIACIÓN CONTRATO HOTEL FOUR SEASONS GETSEMANI"/>
  </r>
  <r>
    <n v="880"/>
    <x v="30"/>
    <d v="2019-02-28T00:00:00"/>
    <s v="VALOR"/>
    <s v="19-19-AVIDANTI-SUP A LA COORDINACIÓN A LOS DISEÑOS CLÍNICA AVIDANTI IBAGUÉ"/>
    <n v="52850915"/>
    <n v="40"/>
    <s v="TOTAL"/>
    <s v="PROPUESTAS POR ADJUDICAR"/>
    <s v="19-19-AVIDANTI-SUP A LA COORDINACIÓN A LOS DISEÑOS CLÍNICA AVIDANTI IBAGUÉ"/>
  </r>
  <r>
    <n v="881"/>
    <x v="30"/>
    <d v="2019-02-28T00:00:00"/>
    <s v="VALOR"/>
    <s v="64-19-AR CONSTRUCCIONES-INTERVENTORÍA ADMINISTRATIVA Y SUPERVISIÓN TÉCNICA INTERVENTORÍA FONTANA 2"/>
    <n v="1293168739"/>
    <n v="40"/>
    <s v="TOTAL"/>
    <s v="PROPUESTAS POR ADJUDICAR"/>
    <s v="64-19-AR CONSTRUCCIONES-INTERVENTORÍA ADMINISTRATIVA Y SUPERVISIÓN TÉCNICA INTERVENTORÍA FONTANA 2"/>
  </r>
  <r>
    <n v="882"/>
    <x v="30"/>
    <d v="2019-02-28T00:00:00"/>
    <s v="VALOR"/>
    <s v="83-19-Vallejo Gerencia y Construcción SAS-PRESUPUESTO CAFETERÍA COLEGIO NUEVA GRANADA"/>
    <n v="17200000"/>
    <n v="40"/>
    <s v="TOTAL"/>
    <s v="PROPUESTAS POR ADJUDICAR"/>
    <s v="83-19-Vallejo Gerencia y Construcción SAS-PRESUPUESTO CAFETERÍA COLEGIO NUEVA GRANADA"/>
  </r>
  <r>
    <n v="883"/>
    <x v="30"/>
    <d v="2019-02-28T00:00:00"/>
    <s v="VALOR"/>
    <s v="87-19-MALL PLAZA-AMPLIACIÓN CONTRATO MALL PLAZA BARRANQUILLA (INCLUSIÓN RES URBANISMO)"/>
    <n v="26505000"/>
    <n v="40"/>
    <s v="TOTAL"/>
    <s v="PROPUESTAS POR ADJUDICAR"/>
    <s v="87-19-MALL PLAZA-AMPLIACIÓN CONTRATO MALL PLAZA BARRANQUILLA (INCLUSIÓN RES URBANISMO)"/>
  </r>
  <r>
    <n v="884"/>
    <x v="30"/>
    <d v="2019-02-28T00:00:00"/>
    <s v="VALOR"/>
    <s v=" 8-19-UNIVERSIDAD SANTO TOMAS-AMPLIACIÓN PARA EL CONTRATO SANTO TOMÁS TUNJA"/>
    <n v="167294534"/>
    <n v="40"/>
    <s v="TOTAL"/>
    <s v="PROPUESTAS POR ADJUDICAR"/>
    <s v=" 8-19-UNIVERSIDAD SANTO TOMAS-AMPLIACIÓN PARA EL CONTRATO SANTO TOMÁS TUNJA"/>
  </r>
  <r>
    <n v="885"/>
    <x v="30"/>
    <d v="2019-02-28T00:00:00"/>
    <s v="VALOR"/>
    <s v="92-19-FISCALÍA CÚCUTA-AMPLIACIÓN INTEREVENTORÍA FISCALÍA CÚCUTA AL 31 DE MAYO Y ADICIONAR 2 INSPECTORES"/>
    <n v="229334349"/>
    <n v="40"/>
    <s v="TOTAL"/>
    <s v="PROPUESTAS POR ADJUDICAR"/>
    <s v="92-19-FISCALÍA CÚCUTA-AMPLIACIÓN INTEREVENTORÍA FISCALÍA CÚCUTA AL 31 DE MAYO Y ADICIONAR 2 INSPECTORES"/>
  </r>
  <r>
    <n v="886"/>
    <x v="30"/>
    <d v="2019-02-28T00:00:00"/>
    <s v="VALOR"/>
    <s v="TOTAL"/>
    <n v="10226288513.11754"/>
    <n v="40"/>
    <s v="VALOR_INDICADOR"/>
    <s v="PROPUESTAS POR ADJUDICAR"/>
    <s v="TOTAL"/>
  </r>
  <r>
    <n v="887"/>
    <x v="31"/>
    <d v="2019-02-28T00:00:00"/>
    <s v="TOTALES"/>
    <s v="TOTAL"/>
    <n v="0"/>
    <n v="41"/>
    <s v="VALOR_INDICADOR"/>
    <s v="VISITAS A CLIENTES POTENCIALES"/>
    <s v="TOTAL"/>
  </r>
  <r>
    <n v="888"/>
    <x v="32"/>
    <d v="2019-02-28T00:00:00"/>
    <s v="TOTALES"/>
    <s v="TOTAL"/>
    <n v="0"/>
    <n v="42"/>
    <s v="VALOR_INDICADOR"/>
    <s v="VISITAS A CLIENTES CON CONTRATO"/>
    <s v="TOTAL"/>
  </r>
  <r>
    <n v="889"/>
    <x v="33"/>
    <d v="2019-02-28T00:00:00"/>
    <s v="TOTALES"/>
    <s v="TOTAL"/>
    <n v="0"/>
    <n v="43"/>
    <s v="VALOR_INDICADOR"/>
    <s v="ENCUESTAS A CLIENTES"/>
    <s v="TOTAL"/>
  </r>
  <r>
    <n v="890"/>
    <x v="13"/>
    <d v="2019-03-31T00:00:00"/>
    <s v="TIPO SERVICIO"/>
    <s v="GERENCIA"/>
    <n v="20"/>
    <n v="45"/>
    <s v="VALOR_INDICADOR"/>
    <s v="NUMERO DE PROYECTOS DE GERENCIA O DE INTERVENTORÍA"/>
    <s v="GERENCIA"/>
  </r>
  <r>
    <n v="891"/>
    <x v="13"/>
    <d v="2019-03-31T00:00:00"/>
    <s v="TIPO SERVICIO"/>
    <s v="INTERVENTORIA"/>
    <n v="32"/>
    <n v="45"/>
    <s v="VALOR_INDICADOR"/>
    <s v="NUMERO DE PROYECTOS DE GERENCIA O DE INTERVENTORÍA"/>
    <s v="INTERVENTORIA"/>
  </r>
  <r>
    <n v="892"/>
    <x v="13"/>
    <d v="2019-03-31T00:00:00"/>
    <s v="TOTALES"/>
    <s v="TOTAL"/>
    <n v="52"/>
    <n v="45"/>
    <s v="VALOR_INDICADOR"/>
    <s v="NUMERO DE PROYECTOS DE GERENCIA O DE INTERVENTORÍA"/>
    <s v="TOTAL"/>
  </r>
  <r>
    <n v="893"/>
    <x v="14"/>
    <d v="2019-03-31T00:00:00"/>
    <s v="TIPO SERVICIO"/>
    <s v="GERENCIA"/>
    <n v="2"/>
    <n v="48"/>
    <s v="VALOR_INDICADOR"/>
    <s v="NUMERO DE PROYECTOS SIN INFORME X MÁS DE UN MES"/>
    <s v="GERENCIA"/>
  </r>
  <r>
    <n v="894"/>
    <x v="14"/>
    <d v="2019-03-31T00:00:00"/>
    <s v="TIPO SERVICIO"/>
    <s v="INTERVENTORIA"/>
    <n v="1"/>
    <n v="48"/>
    <s v="VALOR_INDICADOR"/>
    <s v="NUMERO DE PROYECTOS SIN INFORME X MÁS DE UN MES"/>
    <s v="INTERVENTORIA"/>
  </r>
  <r>
    <n v="895"/>
    <x v="14"/>
    <d v="2019-03-31T00:00:00"/>
    <s v="TOTALES"/>
    <s v="TOTAL"/>
    <n v="3"/>
    <n v="48"/>
    <s v="VALOR_INDICADOR"/>
    <s v="NUMERO DE PROYECTOS SIN INFORME X MÁS DE UN MES"/>
    <s v="TOTAL"/>
  </r>
  <r>
    <n v="896"/>
    <x v="15"/>
    <d v="2019-03-31T00:00:00"/>
    <s v="TIPO SERVICIO"/>
    <s v="GERENCIA"/>
    <n v="-3.46"/>
    <n v="49"/>
    <s v="VALOR_INDICADOR"/>
    <s v="ATRASO PROMEDIO PROYECTOS GERENCIA O INTERVENTORÍA"/>
    <s v="GERENCIA"/>
  </r>
  <r>
    <n v="897"/>
    <x v="15"/>
    <d v="2019-03-31T00:00:00"/>
    <s v="TIPO SERVICIO"/>
    <s v="INTERVENTORIA"/>
    <n v="-4.0599999999999996"/>
    <n v="49"/>
    <s v="VALOR_INDICADOR"/>
    <s v="ATRASO PROMEDIO PROYECTOS GERENCIA O INTERVENTORÍA"/>
    <s v="INTERVENTORIA"/>
  </r>
  <r>
    <n v="898"/>
    <x v="15"/>
    <d v="2019-03-31T00:00:00"/>
    <s v="TOTALES"/>
    <s v="TOTAL"/>
    <n v="-7.52"/>
    <n v="49"/>
    <s v="VALOR_INDICADOR"/>
    <s v="ATRASO PROMEDIO PROYECTOS GERENCIA O INTERVENTORÍA"/>
    <s v="TOTAL"/>
  </r>
  <r>
    <n v="899"/>
    <x v="16"/>
    <d v="2019-03-31T00:00:00"/>
    <s v="TIPO SERVICIO"/>
    <s v="GERENCIA"/>
    <n v="5.12"/>
    <n v="50"/>
    <s v="VALOR_INDICADOR"/>
    <s v="DESVIACIÓN PRESUPUESTO GERENCIA O INTERVENTORÍA"/>
    <s v="GERENCIA"/>
  </r>
  <r>
    <n v="900"/>
    <x v="16"/>
    <d v="2019-03-31T00:00:00"/>
    <s v="TIPO SERVICIO"/>
    <s v="INTERVENTORIA"/>
    <n v="0.96"/>
    <n v="50"/>
    <s v="VALOR_INDICADOR"/>
    <s v="DESVIACIÓN PRESUPUESTO GERENCIA O INTERVENTORÍA"/>
    <s v="INTERVENTORIA"/>
  </r>
  <r>
    <n v="901"/>
    <x v="16"/>
    <d v="2019-03-31T00:00:00"/>
    <s v="TOTALES"/>
    <s v="TOTAL"/>
    <n v="6.08"/>
    <n v="50"/>
    <s v="VALOR_INDICADOR"/>
    <s v="DESVIACIÓN PRESUPUESTO GERENCIA O INTERVENTORÍA"/>
    <s v="TOTAL"/>
  </r>
  <r>
    <n v="902"/>
    <x v="25"/>
    <d v="2019-03-31T00:00:00"/>
    <s v="TIPO INFORME"/>
    <s v="MENSUAL"/>
    <n v="49"/>
    <n v="51"/>
    <s v="DENOMINADOR"/>
    <s v="NUMERO DE PROYECTOS CON REGISTROS DE CALIDAD AL DÍA / NUMERO TOTAL DE PROYECTOS"/>
    <s v="MENSUAL"/>
  </r>
  <r>
    <n v="903"/>
    <x v="25"/>
    <d v="2019-03-31T00:00:00"/>
    <s v="TIPO INFORME"/>
    <s v="MENSUAL"/>
    <n v="34"/>
    <n v="51"/>
    <s v="NUMERADOR"/>
    <s v="NUMERO DE PROYECTOS CON REGISTROS DE CALIDAD AL DÍA / NUMERO TOTAL DE PROYECTOS"/>
    <s v="MENSUAL"/>
  </r>
  <r>
    <n v="904"/>
    <x v="25"/>
    <d v="2019-03-31T00:00:00"/>
    <s v="TIPO INFORME"/>
    <s v="MENSUAL"/>
    <n v="0.69387755102040816"/>
    <n v="51"/>
    <s v="VALOR_INDICADOR"/>
    <s v="NUMERO DE PROYECTOS CON REGISTROS DE CALIDAD AL DÍA / NUMERO TOTAL DE PROYECTOS"/>
    <s v="MENSUAL"/>
  </r>
  <r>
    <n v="905"/>
    <x v="25"/>
    <d v="2019-03-31T00:00:00"/>
    <s v="TIPO INFORME"/>
    <s v="GESTION"/>
    <n v="49"/>
    <n v="51"/>
    <s v="DENOMINADOR"/>
    <s v="NUMERO DE PROYECTOS CON REGISTROS DE CALIDAD AL DÍA / NUMERO TOTAL DE PROYECTOS"/>
    <s v="GESTION"/>
  </r>
  <r>
    <n v="906"/>
    <x v="25"/>
    <d v="2019-03-31T00:00:00"/>
    <s v="TIPO INFORME"/>
    <s v="GESTION"/>
    <n v="36"/>
    <n v="51"/>
    <s v="NUMERADOR"/>
    <s v="NUMERO DE PROYECTOS CON REGISTROS DE CALIDAD AL DÍA / NUMERO TOTAL DE PROYECTOS"/>
    <s v="GESTION"/>
  </r>
  <r>
    <n v="907"/>
    <x v="25"/>
    <d v="2019-03-31T00:00:00"/>
    <s v="TIPO INFORME"/>
    <s v="GESTION"/>
    <n v="0.73469387755102045"/>
    <n v="51"/>
    <s v="VALOR_INDICADOR"/>
    <s v="NUMERO DE PROYECTOS CON REGISTROS DE CALIDAD AL DÍA / NUMERO TOTAL DE PROYECTOS"/>
    <s v="GESTION"/>
  </r>
  <r>
    <n v="908"/>
    <x v="9"/>
    <d v="2019-03-31T00:00:00"/>
    <s v="TOTALES"/>
    <s v="TOTAL"/>
    <n v="6"/>
    <n v="61"/>
    <s v="VALOR_INDICADOR"/>
    <s v="NUMERO DE DEMANDAS LABORALES EN CURSO"/>
    <s v="TOTAL"/>
  </r>
  <r>
    <n v="909"/>
    <x v="4"/>
    <d v="2019-03-31T00:00:00"/>
    <s v="TOTALES"/>
    <s v="TOTAL"/>
    <n v="24"/>
    <n v="62"/>
    <s v="NUMERADOR"/>
    <s v="NUMERO DE RETIROS DE PERSONAL / NUMERO TOTAL DE PERSONAL"/>
    <s v="TOTAL"/>
  </r>
  <r>
    <n v="910"/>
    <x v="4"/>
    <d v="2019-03-31T00:00:00"/>
    <s v="TOTALES"/>
    <s v="TOTAL"/>
    <n v="401"/>
    <n v="62"/>
    <s v="DENOMINADOR"/>
    <s v="NUMERO DE RETIROS DE PERSONAL / NUMERO TOTAL DE PERSONAL"/>
    <s v="TOTAL"/>
  </r>
  <r>
    <n v="911"/>
    <x v="4"/>
    <d v="2019-03-31T00:00:00"/>
    <s v="TOTALES"/>
    <s v="TOTAL"/>
    <n v="5.9850374064837904E-2"/>
    <n v="62"/>
    <s v="VALOR_INDICADOR"/>
    <s v="NUMERO DE RETIROS DE PERSONAL / NUMERO TOTAL DE PERSONAL"/>
    <s v="TOTAL"/>
  </r>
  <r>
    <n v="912"/>
    <x v="5"/>
    <d v="2019-03-31T00:00:00"/>
    <s v="TOTALES"/>
    <s v="TOTAL"/>
    <n v="16"/>
    <n v="63"/>
    <s v="NUMERADOR"/>
    <s v="NUMERO DE INGRESOS DE PERSONAL / NUMERO TOTAL DE PERSONAL"/>
    <s v="TOTAL"/>
  </r>
  <r>
    <n v="913"/>
    <x v="5"/>
    <d v="2019-03-31T00:00:00"/>
    <s v="TOTALES"/>
    <s v="TOTAL"/>
    <n v="42"/>
    <n v="63"/>
    <s v="DENOMINADOR"/>
    <s v="NUMERO DE INGRESOS DE PERSONAL / NUMERO TOTAL DE PERSONAL"/>
    <s v="TOTAL"/>
  </r>
  <r>
    <n v="914"/>
    <x v="5"/>
    <d v="2019-03-31T00:00:00"/>
    <s v="TOTALES"/>
    <s v="TOTAL"/>
    <n v="0.38095238095238093"/>
    <n v="63"/>
    <s v="VALOR_INDICADOR"/>
    <s v="NUMERO DE INGRESOS DE PERSONAL / NUMERO TOTAL DE PERSONAL"/>
    <s v="TOTAL"/>
  </r>
  <r>
    <n v="915"/>
    <x v="0"/>
    <d v="2019-03-31T00:00:00"/>
    <s v="TOTALES"/>
    <s v="TOTAL"/>
    <n v="401"/>
    <n v="64"/>
    <s v="NUMERADOR"/>
    <s v="NUMERO TOTAL DE TRABAJADORES - GESTIÓN HUMANA"/>
    <s v="TOTAL"/>
  </r>
  <r>
    <n v="916"/>
    <x v="0"/>
    <d v="2019-03-31T00:00:00"/>
    <s v="TOTALES"/>
    <s v="TOTAL"/>
    <n v="1"/>
    <n v="64"/>
    <s v="DENOMINADOR"/>
    <s v="NUMERO TOTAL DE TRABAJADORES - GESTIÓN HUMANA"/>
    <s v="TOTAL"/>
  </r>
  <r>
    <n v="917"/>
    <x v="0"/>
    <d v="2019-03-31T00:00:00"/>
    <s v="TOTALES"/>
    <s v="TOTAL"/>
    <n v="401"/>
    <n v="64"/>
    <s v="VALOR_INDICADOR"/>
    <s v="NUMERO TOTAL DE TRABAJADORES - GESTIÓN HUMANA"/>
    <s v="TOTAL"/>
  </r>
  <r>
    <n v="918"/>
    <x v="1"/>
    <d v="2019-03-31T00:00:00"/>
    <s v="TOTALES"/>
    <s v="TOTAL"/>
    <n v="1287111260"/>
    <n v="65"/>
    <s v="NUMERADOR"/>
    <s v="VALOR TOTAL TRABAJADORES - GESTIÓN HUMANA"/>
    <s v="TOTAL"/>
  </r>
  <r>
    <n v="919"/>
    <x v="1"/>
    <d v="2019-03-31T00:00:00"/>
    <s v="TOTALES"/>
    <s v="TOTAL"/>
    <n v="1"/>
    <n v="65"/>
    <s v="DENOMINADOR"/>
    <s v="VALOR TOTAL TRABAJADORES - GESTIÓN HUMANA"/>
    <s v="TOTAL"/>
  </r>
  <r>
    <n v="920"/>
    <x v="1"/>
    <d v="2019-03-31T00:00:00"/>
    <s v="TOTALES"/>
    <s v="TOTAL"/>
    <n v="1287111260"/>
    <n v="65"/>
    <s v="VALOR_INDICADOR"/>
    <s v="VALOR TOTAL TRABAJADORES - GESTIÓN HUMANA"/>
    <s v="TOTAL"/>
  </r>
  <r>
    <n v="921"/>
    <x v="2"/>
    <d v="2019-03-31T00:00:00"/>
    <s v="TOTALES"/>
    <s v="TOTAL"/>
    <n v="360"/>
    <n v="66"/>
    <s v="NUMERADOR"/>
    <s v="NUMERO TOTAL PERSONAL PRODUCCIÓN - GESTIÓN HUMANA"/>
    <s v="TOTAL"/>
  </r>
  <r>
    <n v="922"/>
    <x v="2"/>
    <d v="2019-03-31T00:00:00"/>
    <s v="TOTALES"/>
    <s v="TOTAL"/>
    <n v="1"/>
    <n v="66"/>
    <s v="DENOMINADOR"/>
    <s v="NUMERO TOTAL PERSONAL PRODUCCIÓN - GESTIÓN HUMANA"/>
    <s v="TOTAL"/>
  </r>
  <r>
    <n v="923"/>
    <x v="2"/>
    <d v="2019-03-31T00:00:00"/>
    <s v="TOTALES"/>
    <s v="TOTAL"/>
    <n v="360"/>
    <n v="66"/>
    <s v="VALOR_INDICADOR"/>
    <s v="NUMERO TOTAL PERSONAL PRODUCCIÓN - GESTIÓN HUMANA"/>
    <s v="TOTAL"/>
  </r>
  <r>
    <n v="924"/>
    <x v="3"/>
    <d v="2019-03-31T00:00:00"/>
    <s v="TOTALES"/>
    <s v="TOTAL"/>
    <n v="1168337985"/>
    <n v="67"/>
    <s v="NUMERADOR"/>
    <s v="VALOR TOTAL PERSONAL PRODUCCIÓN - GESTIÓN HUMANA"/>
    <s v="TOTAL"/>
  </r>
  <r>
    <n v="925"/>
    <x v="3"/>
    <d v="2019-03-31T00:00:00"/>
    <s v="TOTALES"/>
    <s v="TOTAL"/>
    <n v="1"/>
    <n v="67"/>
    <s v="DENOMINADOR"/>
    <s v="VALOR TOTAL PERSONAL PRODUCCIÓN - GESTIÓN HUMANA"/>
    <s v="TOTAL"/>
  </r>
  <r>
    <n v="926"/>
    <x v="3"/>
    <d v="2019-03-31T00:00:00"/>
    <s v="TOTALES"/>
    <s v="TOTAL"/>
    <n v="1168337985"/>
    <n v="67"/>
    <s v="VALOR_INDICADOR"/>
    <s v="VALOR TOTAL PERSONAL PRODUCCIÓN - GESTIÓN HUMANA"/>
    <s v="TOTAL"/>
  </r>
  <r>
    <n v="927"/>
    <x v="6"/>
    <d v="2019-03-31T00:00:00"/>
    <s v="CANTIDAD DE TRABAJADORES"/>
    <s v="GERENTES "/>
    <n v="5"/>
    <n v="70"/>
    <s v="TOTAL"/>
    <s v="PROMEDIO DE PERMANENCIA DE PERSONAL - GESTIÓN HUMANA"/>
    <s v="GERENTES "/>
  </r>
  <r>
    <n v="928"/>
    <x v="6"/>
    <d v="2019-03-31T00:00:00"/>
    <s v="CANTIDAD DE TRABAJADORES"/>
    <s v="SUBGERENTES "/>
    <n v="5"/>
    <n v="70"/>
    <s v="TOTAL"/>
    <s v="PROMEDIO DE PERMANENCIA DE PERSONAL - GESTIÓN HUMANA"/>
    <s v="SUBGERENTES "/>
  </r>
  <r>
    <n v="929"/>
    <x v="6"/>
    <d v="2019-03-31T00:00:00"/>
    <s v="CANTIDAD DE TRABAJADORES"/>
    <s v="DIRECTORES "/>
    <n v="12"/>
    <n v="70"/>
    <s v="TOTAL"/>
    <s v="PROMEDIO DE PERMANENCIA DE PERSONAL - GESTIÓN HUMANA"/>
    <s v="DIRECTORES "/>
  </r>
  <r>
    <n v="930"/>
    <x v="6"/>
    <d v="2019-03-31T00:00:00"/>
    <s v="CANTIDAD DE TRABAJADORES"/>
    <s v="COORDINADORES "/>
    <n v="44"/>
    <n v="70"/>
    <s v="TOTAL"/>
    <s v="PROMEDIO DE PERMANENCIA DE PERSONAL - GESTIÓN HUMANA"/>
    <s v="COORDINADORES "/>
  </r>
  <r>
    <n v="931"/>
    <x v="6"/>
    <d v="2019-03-31T00:00:00"/>
    <s v="CANTIDAD DE TRABAJADORES"/>
    <s v="RESIDENTES/PROFESIONALES "/>
    <n v="211"/>
    <n v="70"/>
    <s v="TOTAL"/>
    <s v="PROMEDIO DE PERMANENCIA DE PERSONAL - GESTIÓN HUMANA"/>
    <s v="RESIDENTES/PROFESIONALES "/>
  </r>
  <r>
    <n v="932"/>
    <x v="6"/>
    <d v="2019-03-31T00:00:00"/>
    <s v="CANTIDAD DE TRABAJADORES"/>
    <s v="AUXILIARES "/>
    <n v="39"/>
    <n v="70"/>
    <s v="TOTAL"/>
    <s v="PROMEDIO DE PERMANENCIA DE PERSONAL - GESTIÓN HUMANA"/>
    <s v="AUXILIARES "/>
  </r>
  <r>
    <n v="933"/>
    <x v="6"/>
    <d v="2019-03-31T00:00:00"/>
    <s v="CANTIDAD DE TRABAJADORES"/>
    <s v="INSPECTORES"/>
    <n v="88"/>
    <n v="70"/>
    <s v="TOTAL"/>
    <s v="PROMEDIO DE PERMANENCIA DE PERSONAL - GESTIÓN HUMANA"/>
    <s v="INSPECTORES"/>
  </r>
  <r>
    <n v="934"/>
    <x v="6"/>
    <d v="2019-03-31T00:00:00"/>
    <s v="CANTIDAD DE TRABAJADORES"/>
    <s v="TOTAL"/>
    <n v="404"/>
    <n v="70"/>
    <s v="TOTAL"/>
    <s v="PROMEDIO DE PERMANENCIA DE PERSONAL - GESTIÓN HUMANA"/>
    <s v="TOTAL"/>
  </r>
  <r>
    <n v="935"/>
    <x v="6"/>
    <d v="2019-03-31T00:00:00"/>
    <s v="CARGO"/>
    <s v="GERENTES "/>
    <n v="9.6"/>
    <n v="70"/>
    <s v="VALOR_INDICADOR"/>
    <s v="PROMEDIO DE PERMANENCIA DE PERSONAL - GESTIÓN HUMANA"/>
    <s v="GERENTES "/>
  </r>
  <r>
    <n v="936"/>
    <x v="6"/>
    <d v="2019-03-31T00:00:00"/>
    <s v="CARGO"/>
    <s v="SUBGERENTES "/>
    <n v="10"/>
    <n v="70"/>
    <s v="VALOR_INDICADOR"/>
    <s v="PROMEDIO DE PERMANENCIA DE PERSONAL - GESTIÓN HUMANA"/>
    <s v="SUBGERENTES "/>
  </r>
  <r>
    <n v="937"/>
    <x v="6"/>
    <d v="2019-03-31T00:00:00"/>
    <s v="CARGO"/>
    <s v="DIRECTORES "/>
    <n v="9"/>
    <n v="70"/>
    <s v="VALOR_INDICADOR"/>
    <s v="PROMEDIO DE PERMANENCIA DE PERSONAL - GESTIÓN HUMANA"/>
    <s v="DIRECTORES "/>
  </r>
  <r>
    <n v="938"/>
    <x v="6"/>
    <d v="2019-03-31T00:00:00"/>
    <s v="CARGO"/>
    <s v="COORDINADORES "/>
    <n v="4"/>
    <n v="70"/>
    <s v="VALOR_INDICADOR"/>
    <s v="PROMEDIO DE PERMANENCIA DE PERSONAL - GESTIÓN HUMANA"/>
    <s v="COORDINADORES "/>
  </r>
  <r>
    <n v="939"/>
    <x v="6"/>
    <d v="2019-03-31T00:00:00"/>
    <s v="CARGO"/>
    <s v="RESIDENTES/PROFESIONALES "/>
    <n v="2.2000000000000002"/>
    <n v="70"/>
    <s v="VALOR_INDICADOR"/>
    <s v="PROMEDIO DE PERMANENCIA DE PERSONAL - GESTIÓN HUMANA"/>
    <s v="RESIDENTES/PROFESIONALES "/>
  </r>
  <r>
    <n v="940"/>
    <x v="6"/>
    <d v="2019-03-31T00:00:00"/>
    <s v="CARGO"/>
    <s v="AUXILIARES "/>
    <n v="2.2999999999999998"/>
    <n v="70"/>
    <s v="VALOR_INDICADOR"/>
    <s v="PROMEDIO DE PERMANENCIA DE PERSONAL - GESTIÓN HUMANA"/>
    <s v="AUXILIARES "/>
  </r>
  <r>
    <n v="941"/>
    <x v="6"/>
    <d v="2019-03-31T00:00:00"/>
    <s v="CARGO"/>
    <s v="INSPECTORES"/>
    <n v="2.2000000000000002"/>
    <n v="70"/>
    <s v="VALOR_INDICADOR"/>
    <s v="PROMEDIO DE PERMANENCIA DE PERSONAL - GESTIÓN HUMANA"/>
    <s v="INSPECTORES"/>
  </r>
  <r>
    <n v="942"/>
    <x v="6"/>
    <d v="2019-03-31T00:00:00"/>
    <s v="CARGO"/>
    <s v="TOTAL"/>
    <n v="9.6999999999999993"/>
    <n v="70"/>
    <s v="VALOR_INDICADOR"/>
    <s v="PROMEDIO DE PERMANENCIA DE PERSONAL - GESTIÓN HUMANA"/>
    <s v="TOTAL"/>
  </r>
  <r>
    <n v="943"/>
    <x v="7"/>
    <d v="2019-03-31T00:00:00"/>
    <s v="TOTALES"/>
    <s v="TOTAL"/>
    <n v="11"/>
    <n v="71"/>
    <s v="NUMERADOR"/>
    <s v="NUMERO DE RENUNCIAS / NUMERO TOTAL DE PERSONAL"/>
    <s v="TOTAL"/>
  </r>
  <r>
    <n v="944"/>
    <x v="7"/>
    <d v="2019-03-31T00:00:00"/>
    <s v="TOTALES"/>
    <s v="TOTAL"/>
    <n v="42"/>
    <n v="71"/>
    <s v="DENOMINADOR"/>
    <s v="NUMERO DE RENUNCIAS / NUMERO TOTAL DE PERSONAL"/>
    <s v="TOTAL"/>
  </r>
  <r>
    <n v="945"/>
    <x v="7"/>
    <d v="2019-03-31T00:00:00"/>
    <s v="TOTALES"/>
    <s v="TOTAL"/>
    <n v="0.26190476190476192"/>
    <n v="71"/>
    <s v="VALOR_INDICADOR"/>
    <s v="NUMERO DE RENUNCIAS / NUMERO TOTAL DE PERSONAL"/>
    <s v="TOTAL"/>
  </r>
  <r>
    <n v="946"/>
    <x v="8"/>
    <d v="2019-03-31T00:00:00"/>
    <s v="TOTALES"/>
    <s v="TOTAL"/>
    <n v="13"/>
    <n v="72"/>
    <s v="NUMERADOR"/>
    <s v="NUMERO DE TERMINACIONES / NUMERO TOTAL DE PERSONAL"/>
    <s v="TOTAL"/>
  </r>
  <r>
    <n v="947"/>
    <x v="8"/>
    <d v="2019-03-31T00:00:00"/>
    <s v="TOTALES"/>
    <s v="TOTAL"/>
    <n v="42"/>
    <n v="72"/>
    <s v="DENOMINADOR"/>
    <s v="NUMERO DE TERMINACIONES / NUMERO TOTAL DE PERSONAL"/>
    <s v="TOTAL"/>
  </r>
  <r>
    <n v="948"/>
    <x v="8"/>
    <d v="2019-03-31T00:00:00"/>
    <s v="TOTALES"/>
    <s v="TOTAL"/>
    <n v="0.30952380952380953"/>
    <n v="72"/>
    <s v="VALOR_INDICADOR"/>
    <s v="NUMERO DE TERMINACIONES / NUMERO TOTAL DE PERSONAL"/>
    <s v="TOTAL"/>
  </r>
  <r>
    <n v="949"/>
    <x v="10"/>
    <d v="2019-03-31T00:00:00"/>
    <s v="TOTALES"/>
    <s v="TOTAL"/>
    <n v="18"/>
    <n v="32"/>
    <s v="VALOR_INDICADOR"/>
    <s v="NUMERO DE CONTRATOS VENCIDOS Y EN EJECUCIÓN"/>
    <s v="TOTAL"/>
  </r>
  <r>
    <n v="950"/>
    <x v="11"/>
    <d v="2019-03-31T00:00:00"/>
    <s v="TOTALES"/>
    <s v="TOTAL"/>
    <n v="3"/>
    <n v="33"/>
    <s v="VALOR_INDICADOR"/>
    <s v="NÚMERO CONTRATOS X VENCER EN 2 MESES"/>
    <s v="TOTAL"/>
  </r>
  <r>
    <n v="951"/>
    <x v="12"/>
    <d v="2019-03-31T00:00:00"/>
    <s v="TOTALES"/>
    <s v="TOTAL"/>
    <n v="0.90476190476190477"/>
    <n v="34"/>
    <s v="VALOR_INDICADOR"/>
    <s v="NUMERO DE OTROSIES EN CURSO / (NÚMERO DE CONTRATOS VENCIDOS O POR VENCER)"/>
    <s v="TOTAL"/>
  </r>
  <r>
    <n v="952"/>
    <x v="12"/>
    <d v="2019-03-31T00:00:00"/>
    <s v="TOTALES"/>
    <s v="OTROSI EN CURSO"/>
    <n v="19"/>
    <n v="34"/>
    <s v="NUMERADOR"/>
    <s v="NUMERO DE OTROSIES EN CURSO / (NÚMERO DE CONTRATOS VENCIDOS O POR VENCER)"/>
    <s v="OTROSI EN CURSO"/>
  </r>
  <r>
    <n v="953"/>
    <x v="12"/>
    <d v="2019-03-31T00:00:00"/>
    <s v="TOTALES"/>
    <s v="CONTRATOS VENCIDOS O POR VENCER"/>
    <n v="21"/>
    <n v="34"/>
    <s v="DENOMINADOR"/>
    <s v="NUMERO DE OTROSIES EN CURSO / (NÚMERO DE CONTRATOS VENCIDOS O POR VENCER)"/>
    <s v="CONTRATOS VENCIDOS O POR VENCER"/>
  </r>
  <r>
    <n v="954"/>
    <x v="27"/>
    <d v="2019-03-31T00:00:00"/>
    <s v="TOTALES"/>
    <s v="TOTAL"/>
    <n v="1"/>
    <n v="36"/>
    <s v="VALOR_INDICADOR"/>
    <s v="MULTIPLICADOR PROPUESTO / MULTIPLICADOR CONTRATO"/>
    <s v="TOTAL"/>
  </r>
  <r>
    <n v="955"/>
    <x v="28"/>
    <d v="2019-03-31T00:00:00"/>
    <s v="TOTALES"/>
    <s v="PROPUESTAS APROBADAS"/>
    <n v="26"/>
    <n v="38"/>
    <s v="NUMERADOR"/>
    <s v="PROPUESTAS APROBADAS / PROPUESTAS PRESENTADAS "/>
    <s v="PROPUESTAS APROBADAS"/>
  </r>
  <r>
    <n v="956"/>
    <x v="28"/>
    <d v="2019-03-31T00:00:00"/>
    <s v="TOTALES"/>
    <s v="PROPUESTAS ENTREGADAS"/>
    <n v="37"/>
    <n v="38"/>
    <s v="TOTAL"/>
    <s v="PROPUESTAS APROBADAS / PROPUESTAS PRESENTADAS "/>
    <s v="PROPUESTAS ENTREGADAS"/>
  </r>
  <r>
    <n v="957"/>
    <x v="28"/>
    <d v="2019-03-31T00:00:00"/>
    <s v="TOTALES"/>
    <s v="PROPUESTAS PERDIDAS"/>
    <n v="6"/>
    <n v="38"/>
    <s v="TOTAL"/>
    <s v="PROPUESTAS APROBADAS / PROPUESTAS PRESENTADAS "/>
    <s v="PROPUESTAS PERDIDAS"/>
  </r>
  <r>
    <n v="958"/>
    <x v="28"/>
    <d v="2019-03-31T00:00:00"/>
    <s v="TOTALES"/>
    <s v="PROPUESTAS PRESENTADAS"/>
    <n v="69"/>
    <n v="38"/>
    <s v="DENOMINADOR"/>
    <s v="PROPUESTAS APROBADAS / PROPUESTAS PRESENTADAS "/>
    <s v="PROPUESTAS PRESENTADAS"/>
  </r>
  <r>
    <n v="959"/>
    <x v="28"/>
    <d v="2019-03-31T00:00:00"/>
    <s v="TOTALES"/>
    <s v="TOTAL"/>
    <n v="0.37681159420289856"/>
    <n v="38"/>
    <s v="VALOR_INDICADOR"/>
    <s v="PROPUESTAS APROBADAS / PROPUESTAS PRESENTADAS "/>
    <s v="TOTAL"/>
  </r>
  <r>
    <n v="960"/>
    <x v="28"/>
    <d v="2019-01-31T00:00:00"/>
    <s v="TOTALES"/>
    <s v="PROPUESTAS ENTREGADAS"/>
    <n v="9"/>
    <n v="38"/>
    <s v="TOTAL"/>
    <s v="PROPUESTAS APROBADAS / PROPUESTAS PRESENTADAS "/>
    <s v="PROPUESTAS ENTREGADAS"/>
  </r>
  <r>
    <n v="961"/>
    <x v="28"/>
    <d v="2019-01-31T00:00:00"/>
    <s v="TOTALES"/>
    <s v="PROPUESTAS PERDIDAS"/>
    <n v="1"/>
    <n v="38"/>
    <s v="TOTAL"/>
    <s v="PROPUESTAS APROBADAS / PROPUESTAS PRESENTADAS "/>
    <s v="PROPUESTAS PERDIDAS"/>
  </r>
  <r>
    <n v="962"/>
    <x v="28"/>
    <d v="2019-02-28T00:00:00"/>
    <s v="TOTALES"/>
    <s v="PROPUESTAS ENTREGADAS"/>
    <n v="30"/>
    <n v="38"/>
    <s v="TOTAL"/>
    <s v="PROPUESTAS APROBADAS / PROPUESTAS PRESENTADAS "/>
    <s v="PROPUESTAS ENTREGADAS"/>
  </r>
  <r>
    <n v="963"/>
    <x v="28"/>
    <d v="2019-02-28T00:00:00"/>
    <s v="TOTALES"/>
    <s v="PROPUESTAS PERDIDAS"/>
    <n v="2"/>
    <n v="38"/>
    <s v="TOTAL"/>
    <s v="PROPUESTAS APROBADAS / PROPUESTAS PRESENTADAS "/>
    <s v="PROPUESTAS PERDIDAS"/>
  </r>
  <r>
    <n v="964"/>
    <x v="28"/>
    <d v="2019-03-31T00:00:00"/>
    <s v="VALOR"/>
    <s v="PROPUESTAS APROBADAS"/>
    <n v="8649459723"/>
    <n v="38"/>
    <s v="NUMERADOR"/>
    <s v="PROPUESTAS APROBADAS / PROPUESTAS PRESENTADAS "/>
    <s v="PROPUESTAS APROBADAS"/>
  </r>
  <r>
    <n v="965"/>
    <x v="28"/>
    <d v="2019-03-31T00:00:00"/>
    <s v="VALOR"/>
    <s v="PROPUESTAS ENTREGADAS"/>
    <n v="24402747818.404083"/>
    <n v="38"/>
    <s v="TOTAL"/>
    <s v="PROPUESTAS APROBADAS / PROPUESTAS PRESENTADAS "/>
    <s v="PROPUESTAS ENTREGADAS"/>
  </r>
  <r>
    <n v="966"/>
    <x v="28"/>
    <d v="2019-03-31T00:00:00"/>
    <s v="VALOR"/>
    <s v="PROPUESTAS PERDIDAS"/>
    <n v="523423821"/>
    <n v="38"/>
    <s v="TOTAL"/>
    <s v="PROPUESTAS APROBADAS / PROPUESTAS PRESENTADAS "/>
    <s v="PROPUESTAS PERDIDAS"/>
  </r>
  <r>
    <n v="967"/>
    <x v="28"/>
    <d v="2019-03-31T00:00:00"/>
    <s v="VALOR"/>
    <s v="PROPUESTAS PRESENTADAS"/>
    <n v="33575631362.404083"/>
    <n v="38"/>
    <s v="DENOMINADOR"/>
    <s v="PROPUESTAS APROBADAS / PROPUESTAS PRESENTADAS "/>
    <s v="PROPUESTAS PRESENTADAS"/>
  </r>
  <r>
    <n v="968"/>
    <x v="28"/>
    <d v="2019-03-31T00:00:00"/>
    <s v="VALOR"/>
    <s v="TOTAL"/>
    <n v="0.25761123088470439"/>
    <n v="38"/>
    <s v="VALOR_INDICADOR"/>
    <s v="PROPUESTAS APROBADAS / PROPUESTAS PRESENTADAS "/>
    <s v="TOTAL"/>
  </r>
  <r>
    <n v="969"/>
    <x v="28"/>
    <d v="2019-01-31T00:00:00"/>
    <s v="VALOR"/>
    <s v="PROPUESTAS APROBADAS"/>
    <n v="1557448617"/>
    <n v="38"/>
    <s v="NUMERADOR"/>
    <s v="PROPUESTAS APROBADAS / PROPUESTAS PRESENTADAS "/>
    <s v="PROPUESTAS APROBADAS"/>
  </r>
  <r>
    <n v="970"/>
    <x v="28"/>
    <d v="2019-01-31T00:00:00"/>
    <s v="VALOR"/>
    <s v="PROPUESTAS ENTREGADAS"/>
    <n v="2694940955"/>
    <n v="38"/>
    <s v="TOTAL"/>
    <s v="PROPUESTAS APROBADAS / PROPUESTAS PRESENTADAS "/>
    <s v="PROPUESTAS ENTREGADAS"/>
  </r>
  <r>
    <n v="971"/>
    <x v="28"/>
    <d v="2019-01-31T00:00:00"/>
    <s v="VALOR"/>
    <s v="PROPUESTAS PERDIDAS"/>
    <n v="39276462"/>
    <n v="38"/>
    <s v="TOTAL"/>
    <s v="PROPUESTAS APROBADAS / PROPUESTAS PRESENTADAS "/>
    <s v="PROPUESTAS PERDIDAS"/>
  </r>
  <r>
    <n v="972"/>
    <x v="28"/>
    <d v="2019-01-31T00:00:00"/>
    <s v="VALOR"/>
    <s v="PROPUESTAS PRESENTADAS"/>
    <n v="4291666034"/>
    <n v="38"/>
    <s v="DENOMINADOR"/>
    <s v="PROPUESTAS APROBADAS / PROPUESTAS PRESENTADAS "/>
    <s v="PROPUESTAS PRESENTADAS"/>
  </r>
  <r>
    <n v="973"/>
    <x v="28"/>
    <d v="2019-01-31T00:00:00"/>
    <s v="VALOR"/>
    <s v="TOTAL"/>
    <n v="0.36290070211926467"/>
    <n v="38"/>
    <s v="VALOR_INDICADOR"/>
    <s v="PROPUESTAS APROBADAS / PROPUESTAS PRESENTADAS "/>
    <s v="TOTAL"/>
  </r>
  <r>
    <n v="974"/>
    <x v="28"/>
    <d v="2019-02-28T00:00:00"/>
    <s v="VALOR"/>
    <s v="PROPUESTAS APROBADAS"/>
    <n v="2669366109"/>
    <n v="38"/>
    <s v="NUMERADOR"/>
    <s v="PROPUESTAS APROBADAS / PROPUESTAS PRESENTADAS "/>
    <s v="PROPUESTAS APROBADAS"/>
  </r>
  <r>
    <n v="975"/>
    <x v="28"/>
    <d v="2019-02-28T00:00:00"/>
    <s v="VALOR"/>
    <s v="PROPUESTAS ENTREGADAS"/>
    <n v="10226288513.11754"/>
    <n v="38"/>
    <s v="TOTAL"/>
    <s v="PROPUESTAS APROBADAS / PROPUESTAS PRESENTADAS "/>
    <s v="PROPUESTAS ENTREGADAS"/>
  </r>
  <r>
    <n v="976"/>
    <x v="28"/>
    <d v="2019-02-28T00:00:00"/>
    <s v="VALOR"/>
    <s v="PROPUESTAS PERDIDAS"/>
    <n v="226668286"/>
    <n v="38"/>
    <s v="TOTAL"/>
    <s v="PROPUESTAS APROBADAS / PROPUESTAS PRESENTADAS "/>
    <s v="PROPUESTAS PERDIDAS"/>
  </r>
  <r>
    <n v="977"/>
    <x v="28"/>
    <d v="2019-02-28T00:00:00"/>
    <s v="VALOR"/>
    <s v="PROPUESTAS PRESENTADAS"/>
    <n v="13122322908.11754"/>
    <n v="38"/>
    <s v="DENOMINADOR"/>
    <s v="PROPUESTAS APROBADAS / PROPUESTAS PRESENTADAS "/>
    <s v="PROPUESTAS PRESENTADAS"/>
  </r>
  <r>
    <n v="978"/>
    <x v="28"/>
    <d v="2019-02-28T00:00:00"/>
    <s v="VALOR"/>
    <s v="TOTAL"/>
    <n v="0.20342176668649997"/>
    <n v="38"/>
    <s v="VALOR_INDICADOR"/>
    <s v="PROPUESTAS APROBADAS / PROPUESTAS PRESENTADAS "/>
    <s v="TOTAL"/>
  </r>
  <r>
    <n v="979"/>
    <x v="29"/>
    <d v="2019-03-31T00:00:00"/>
    <s v="TOTALES"/>
    <s v="TOTAL"/>
    <n v="26"/>
    <n v="39"/>
    <s v="VALOR_INDICADOR"/>
    <s v="PROPUESTAS ADJUDICADAS"/>
    <s v="TOTAL"/>
  </r>
  <r>
    <n v="980"/>
    <x v="29"/>
    <d v="2019-03-31T00:00:00"/>
    <s v="VALOR"/>
    <s v="15-19-ESCALAR-TOPOGRAFÍA ED SANTA MARÍA"/>
    <n v="40996845"/>
    <n v="39"/>
    <s v="TOTAL"/>
    <s v="PROPUESTAS ADJUDICADAS"/>
    <s v="15-19-ESCALAR-TOPOGRAFÍA ED SANTA MARÍA"/>
  </r>
  <r>
    <n v="981"/>
    <x v="29"/>
    <d v="2019-03-31T00:00:00"/>
    <s v="VALOR"/>
    <s v="20-19-DECAMERON-AMPLIACIÓN CONTRATO HOTEL DECAMERON MARYLAND (PARA LA LIQUIDACIÓN CON FONTUR)"/>
    <n v="16203825"/>
    <n v="39"/>
    <s v="TOTAL"/>
    <s v="PROPUESTAS ADJUDICADAS"/>
    <s v="20-19-DECAMERON-AMPLIACIÓN CONTRATO HOTEL DECAMERON MARYLAND (PARA LA LIQUIDACIÓN CON FONTUR)"/>
  </r>
  <r>
    <n v="982"/>
    <x v="29"/>
    <d v="2019-03-31T00:00:00"/>
    <s v="VALOR"/>
    <s v="40-19-ESCALAR-AMPLIACIÓN CONTRATO SANTA MARÍA"/>
    <n v="376593020"/>
    <n v="39"/>
    <s v="TOTAL"/>
    <s v="PROPUESTAS ADJUDICADAS"/>
    <s v="40-19-ESCALAR-AMPLIACIÓN CONTRATO SANTA MARÍA"/>
  </r>
  <r>
    <n v="983"/>
    <x v="29"/>
    <d v="2019-03-31T00:00:00"/>
    <s v="VALOR"/>
    <s v="19-19-AVIDANTI-GERENCIA DE CONSTRUCCIÓN E INTERVENTORÍA CLÍNICA AVIDANTI IBAGUÉ"/>
    <n v="1417660199"/>
    <n v="39"/>
    <s v="TOTAL"/>
    <s v="PROPUESTAS ADJUDICADAS"/>
    <s v="19-19-AVIDANTI-GERENCIA DE CONSTRUCCIÓN E INTERVENTORÍA CLÍNICA AVIDANTI IBAGUÉ"/>
  </r>
  <r>
    <n v="984"/>
    <x v="29"/>
    <d v="2019-03-31T00:00:00"/>
    <s v="VALOR"/>
    <s v="13-19-ATLANTIS-GER E INT FACHADAS CENTRO COMERCIAL ATLANTIS"/>
    <n v="35799430"/>
    <n v="39"/>
    <s v="TOTAL"/>
    <s v="PROPUESTAS ADJUDICADAS"/>
    <s v="13-19-ATLANTIS-GER E INT FACHADAS CENTRO COMERCIAL ATLANTIS"/>
  </r>
  <r>
    <n v="985"/>
    <x v="29"/>
    <d v="2019-03-31T00:00:00"/>
    <s v="VALOR"/>
    <s v="57-19-SIS Group, Sr. Charles-Antoine Boels-PRESUPUESTO ADULTO MAYOR"/>
    <n v="28005000"/>
    <n v="39"/>
    <s v="TOTAL"/>
    <s v="PROPUESTAS ADJUDICADAS"/>
    <s v="57-19-SIS Group, Sr. Charles-Antoine Boels-PRESUPUESTO ADULTO MAYOR"/>
  </r>
  <r>
    <n v="986"/>
    <x v="29"/>
    <d v="2019-03-31T00:00:00"/>
    <s v="VALOR"/>
    <s v="67-19-UNIVERSIDAD CENTRAL-AMPLIACIÓN CONTRATO GERENCIA E INTERVENTORÍA UNIVERSIDAD CENTRAL"/>
    <n v="292894760"/>
    <n v="39"/>
    <s v="TOTAL"/>
    <s v="PROPUESTAS ADJUDICADAS"/>
    <s v="67-19-UNIVERSIDAD CENTRAL-AMPLIACIÓN CONTRATO GERENCIA E INTERVENTORÍA UNIVERSIDAD CENTRAL"/>
  </r>
  <r>
    <n v="987"/>
    <x v="29"/>
    <d v="2019-03-31T00:00:00"/>
    <s v="VALOR"/>
    <s v="71-19-CC ANDINO-AJUSTE PROPUESTA GERENCIA CUBIERTAS "/>
    <n v="525619602"/>
    <n v="39"/>
    <s v="TOTAL"/>
    <s v="PROPUESTAS ADJUDICADAS"/>
    <s v="71-19-CC ANDINO-AJUSTE PROPUESTA GERENCIA CUBIERTAS "/>
  </r>
  <r>
    <n v="988"/>
    <x v="29"/>
    <d v="2019-03-31T00:00:00"/>
    <s v="VALOR"/>
    <s v="42-19-COLEGIO HELVETIA-AMPLIACIÓN CONTRATO COLEGIO HELVETIA (INCLUSIÒN DE RESIDENTE ADICIONAL)"/>
    <n v="20311400"/>
    <n v="39"/>
    <s v="TOTAL"/>
    <s v="PROPUESTAS ADJUDICADAS"/>
    <s v="42-19-COLEGIO HELVETIA-AMPLIACIÓN CONTRATO COLEGIO HELVETIA (INCLUSIÒN DE RESIDENTE ADICIONAL)"/>
  </r>
  <r>
    <n v="989"/>
    <x v="29"/>
    <d v="2019-03-31T00:00:00"/>
    <s v="VALOR"/>
    <s v="70-19-UNIVERSIDAD DE LOS ANDES-AMPLIACIÓN CONTRATO GERENCIA INTEGRAL"/>
    <n v="439441607"/>
    <n v="39"/>
    <s v="TOTAL"/>
    <s v="PROPUESTAS ADJUDICADAS"/>
    <s v="70-19-UNIVERSIDAD DE LOS ANDES-AMPLIACIÓN CONTRATO GERENCIA INTEGRAL"/>
  </r>
  <r>
    <n v="990"/>
    <x v="29"/>
    <d v="2019-03-31T00:00:00"/>
    <s v="VALOR"/>
    <s v="19-19-AVIDANTI-GERENCIA DE OBRA E INTERVENTORÍA HOSPITAL CIUDAD VERDE SOACHA"/>
    <n v="2133954110"/>
    <n v="39"/>
    <s v="TOTAL"/>
    <s v="PROPUESTAS ADJUDICADAS"/>
    <s v="19-19-AVIDANTI-GERENCIA DE OBRA E INTERVENTORÍA HOSPITAL CIUDAD VERDE SOACHA"/>
  </r>
  <r>
    <n v="991"/>
    <x v="29"/>
    <d v="2019-03-31T00:00:00"/>
    <s v="VALOR"/>
    <s v="76-19-CENTRO COMERCIAL SALITRE PLAZA-AMPLIACIÓN CONTRATO CENTRO COMERCIAL SALITRE PLAZA"/>
    <n v="405701315"/>
    <n v="39"/>
    <s v="TOTAL"/>
    <s v="PROPUESTAS ADJUDICADAS"/>
    <s v="76-19-CENTRO COMERCIAL SALITRE PLAZA-AMPLIACIÓN CONTRATO CENTRO COMERCIAL SALITRE PLAZA"/>
  </r>
  <r>
    <n v="992"/>
    <x v="29"/>
    <d v="2019-03-31T00:00:00"/>
    <s v="VALOR"/>
    <s v="86-19-PROMOTORA ACR SAS COHEN- INTERVENTORÍA 593"/>
    <n v="93289883"/>
    <n v="39"/>
    <s v="TOTAL"/>
    <s v="PROPUESTAS ADJUDICADAS"/>
    <s v="86-19-PROMOTORA ACR SAS COHEN- INTERVENTORÍA 593"/>
  </r>
  <r>
    <n v="993"/>
    <x v="29"/>
    <d v="2019-03-31T00:00:00"/>
    <s v="VALOR"/>
    <s v="85-19-TEATRO MAYOR JULIO MARIO SANTODOMINGO-PROGRAMACIÓN TERRAZA JULIO MARIO SANTODOMINGO"/>
    <n v="5250000"/>
    <n v="39"/>
    <s v="TOTAL"/>
    <s v="PROPUESTAS ADJUDICADAS"/>
    <s v="85-19-TEATRO MAYOR JULIO MARIO SANTODOMINGO-PROGRAMACIÓN TERRAZA JULIO MARIO SANTODOMINGO"/>
  </r>
  <r>
    <n v="994"/>
    <x v="29"/>
    <d v="2019-03-31T00:00:00"/>
    <s v="VALOR"/>
    <s v="87-19-MALL PLAZA-AMPLIACIÓN CONTRATO MALL PLAZA BARRANQUILLA (INCLUSIÓN RES URBANISMO)"/>
    <n v="26505000"/>
    <n v="39"/>
    <s v="TOTAL"/>
    <s v="PROPUESTAS ADJUDICADAS"/>
    <s v="87-19-MALL PLAZA-AMPLIACIÓN CONTRATO MALL PLAZA BARRANQUILLA (INCLUSIÓN RES URBANISMO)"/>
  </r>
  <r>
    <n v="995"/>
    <x v="29"/>
    <d v="2019-03-31T00:00:00"/>
    <s v="VALOR"/>
    <s v="90-19-CAJA DE COMPENSACIÓN FAMILIAR COLSUBSIDIO-AMPLIACIÓN CONTRATO CLUB LA COLINA ED. DE PARQUEADEROS"/>
    <n v="41846123"/>
    <n v="39"/>
    <s v="TOTAL"/>
    <s v="PROPUESTAS ADJUDICADAS"/>
    <s v="90-19-CAJA DE COMPENSACIÓN FAMILIAR COLSUBSIDIO-AMPLIACIÓN CONTRATO CLUB LA COLINA ED. DE PARQUEADEROS"/>
  </r>
  <r>
    <n v="996"/>
    <x v="29"/>
    <d v="2019-03-31T00:00:00"/>
    <s v="VALOR"/>
    <s v="93-19-POLITÉCNICO GRANCOLOMBIANO-ADICIÓN DE UN AUXILIAR ADMINISTRATIVO APOYO LEED"/>
    <n v="27528444"/>
    <n v="39"/>
    <s v="TOTAL"/>
    <s v="PROPUESTAS ADJUDICADAS"/>
    <s v="93-19-POLITÉCNICO GRANCOLOMBIANO-ADICIÓN DE UN AUXILIAR ADMINISTRATIVO APOYO LEED"/>
  </r>
  <r>
    <n v="997"/>
    <x v="29"/>
    <d v="2019-03-31T00:00:00"/>
    <s v="VALOR"/>
    <s v="95-19-UMIT-GERENCIA E INTERVENTORÍA SOTANOS UMIT"/>
    <n v="133308236"/>
    <n v="39"/>
    <s v="TOTAL"/>
    <s v="PROPUESTAS ADJUDICADAS"/>
    <s v="95-19-UMIT-GERENCIA E INTERVENTORÍA SOTANOS UMIT"/>
  </r>
  <r>
    <n v="998"/>
    <x v="29"/>
    <d v="2019-03-31T00:00:00"/>
    <s v="VALOR"/>
    <s v="97-19-UNIVERSIDAD DEL ROSARIO-AMPLIACIÓN QUINTA MUTIS ETAPA PREVIA"/>
    <n v="197831285"/>
    <n v="39"/>
    <s v="TOTAL"/>
    <s v="PROPUESTAS ADJUDICADAS"/>
    <s v="97-19-UNIVERSIDAD DEL ROSARIO-AMPLIACIÓN QUINTA MUTIS ETAPA PREVIA"/>
  </r>
  <r>
    <n v="999"/>
    <x v="29"/>
    <d v="2019-03-31T00:00:00"/>
    <s v="VALOR"/>
    <s v="98-19-UNIVERSIDAD DEL ROSARIO-AMPLIACIÓN  LA VEGA"/>
    <n v="66315631"/>
    <n v="39"/>
    <s v="TOTAL"/>
    <s v="PROPUESTAS ADJUDICADAS"/>
    <s v="98-19-UNIVERSIDAD DEL ROSARIO-AMPLIACIÓN  LA VEGA"/>
  </r>
  <r>
    <n v="1000"/>
    <x v="29"/>
    <d v="2019-03-31T00:00:00"/>
    <s v="VALOR"/>
    <s v=" 99-19-GIP 4 SAS-MEGAPORT - ADICIÓN DE UN AUXILIAR ADMINISTRATIVO"/>
    <n v="9175417"/>
    <n v="39"/>
    <s v="TOTAL"/>
    <s v="PROPUESTAS ADJUDICADAS"/>
    <s v=" 99-19-GIP 4 SAS-MEGAPORT - ADICIÓN DE UN AUXILIAR ADMINISTRATIVO"/>
  </r>
  <r>
    <n v="1001"/>
    <x v="29"/>
    <d v="2019-03-31T00:00:00"/>
    <s v="VALOR"/>
    <s v="106 -19-FELIPE GÁMEZ ARQUITECTOS S.A.S.-1689-HOTEL HILTON "/>
    <n v="356998076"/>
    <n v="39"/>
    <s v="TOTAL"/>
    <s v="PROPUESTAS ADJUDICADAS"/>
    <s v="106 -19-FELIPE GÁMEZ ARQUITECTOS S.A.S.-1689-HOTEL HILTON "/>
  </r>
  <r>
    <n v="1002"/>
    <x v="29"/>
    <d v="2019-03-31T00:00:00"/>
    <s v="VALOR"/>
    <s v="80-19-IROTAMA S.A.S.-AMPLIACIÓN CONTRATO IROTAMA TORRE C (AMPLIACIÓN + INCLUSIÓN AUXILIAR)"/>
    <n v="149581360"/>
    <n v="39"/>
    <s v="TOTAL"/>
    <s v="PROPUESTAS ADJUDICADAS"/>
    <s v="80-19-IROTAMA S.A.S.-AMPLIACIÓN CONTRATO IROTAMA TORRE C (AMPLIACIÓN + INCLUSIÓN AUXILIAR)"/>
  </r>
  <r>
    <n v="1003"/>
    <x v="29"/>
    <d v="2019-03-31T00:00:00"/>
    <s v="VALOR"/>
    <s v="26-19-ÉXITO-FIC-AMPLIACIÓN CONTRATO PROJECT MONITORING TUNJA Y ENVIGADO"/>
    <n v="123013135"/>
    <n v="39"/>
    <s v="TOTAL"/>
    <s v="PROPUESTAS ADJUDICADAS"/>
    <s v="26-19-ÉXITO-FIC-AMPLIACIÓN CONTRATO PROJECT MONITORING TUNJA Y ENVIGADO"/>
  </r>
  <r>
    <n v="1004"/>
    <x v="29"/>
    <d v="2019-03-31T00:00:00"/>
    <s v="VALOR"/>
    <s v="61-19-GIP 4 SAS-AMPLIACIÓN CONTRATO MEGAVITRINA"/>
    <n v="69458258"/>
    <n v="39"/>
    <s v="TOTAL"/>
    <s v="PROPUESTAS ADJUDICADAS"/>
    <s v="61-19-GIP 4 SAS-AMPLIACIÓN CONTRATO MEGAVITRINA"/>
  </r>
  <r>
    <n v="1005"/>
    <x v="29"/>
    <d v="2019-03-31T00:00:00"/>
    <s v="VALOR"/>
    <s v="110-19-OSPINAS-INTERVENTORÍA VENTURA CARTAGENA (AJUSTE DE PROPUESTA)"/>
    <n v="1616177762"/>
    <n v="39"/>
    <s v="TOTAL"/>
    <s v="PROPUESTAS ADJUDICADAS"/>
    <s v="110-19-OSPINAS-INTERVENTORÍA VENTURA CARTAGENA (AJUSTE DE PROPUESTA)"/>
  </r>
  <r>
    <n v="1006"/>
    <x v="29"/>
    <d v="2019-03-31T00:00:00"/>
    <s v="VALOR"/>
    <s v="TOTAL"/>
    <n v="8649459723"/>
    <n v="39"/>
    <s v="TOTAL"/>
    <s v="PROPUESTAS ADJUDICADAS"/>
    <s v="TOTAL"/>
  </r>
  <r>
    <n v="1007"/>
    <x v="30"/>
    <d v="2019-03-31T00:00:00"/>
    <s v="TOTALES"/>
    <s v="TOTAL"/>
    <n v="37"/>
    <n v="40"/>
    <s v="VALOR_INDICADOR"/>
    <s v="PROPUESTAS POR ADJUDICAR"/>
    <s v="TOTAL"/>
  </r>
  <r>
    <n v="1008"/>
    <x v="30"/>
    <d v="2019-03-31T00:00:00"/>
    <s v="VALOR"/>
    <s v="7-19-CINÉPOLIS-INTERVENTORÍA REMODELACIÓN HAYUELOS Y LIMONAR"/>
    <n v="110892290"/>
    <n v="40"/>
    <s v="TOTAL"/>
    <s v="PROPUESTAS POR ADJUDICAR"/>
    <s v="7-19-CINÉPOLIS-INTERVENTORÍA REMODELACIÓN HAYUELOS Y LIMONAR"/>
  </r>
  <r>
    <n v="1009"/>
    <x v="30"/>
    <d v="2019-03-31T00:00:00"/>
    <s v="VALOR"/>
    <s v="12-19-NS CONSTRUCCIONES-PRESUPUESTO DEFINITIVO - TORRE 106"/>
    <n v="12800000"/>
    <n v="40"/>
    <s v="TOTAL"/>
    <s v="PROPUESTAS POR ADJUDICAR"/>
    <s v="12-19-NS CONSTRUCCIONES-PRESUPUESTO DEFINITIVO - TORRE 106"/>
  </r>
  <r>
    <n v="1010"/>
    <x v="30"/>
    <d v="2019-03-31T00:00:00"/>
    <s v="VALOR"/>
    <s v="22-19-AE Architectural Engineering S.A.S-REVISIÓN DE PRESUPUESTO Sociedad Bolivariana en el Campus de la Universidad de los Andes"/>
    <n v="25800000"/>
    <n v="40"/>
    <s v="TOTAL"/>
    <s v="PROPUESTAS POR ADJUDICAR"/>
    <s v="22-19-AE Architectural Engineering S.A.S-REVISIÓN DE PRESUPUESTO Sociedad Bolivariana en el Campus de la Universidad de los Andes"/>
  </r>
  <r>
    <n v="1011"/>
    <x v="30"/>
    <d v="2019-03-31T00:00:00"/>
    <s v="VALOR"/>
    <s v="47-19-GIMNASIO MODERNO-GERENCIA E INT COLISEO GIMNASIO MODERNO"/>
    <n v="668123133"/>
    <n v="40"/>
    <s v="TOTAL"/>
    <s v="PROPUESTAS POR ADJUDICAR"/>
    <s v="47-19-GIMNASIO MODERNO-GERENCIA E INT COLISEO GIMNASIO MODERNO"/>
  </r>
  <r>
    <n v="1012"/>
    <x v="30"/>
    <d v="2019-03-31T00:00:00"/>
    <s v="VALOR"/>
    <s v="44-19-PORTALES URBANOS-AMPLIACIÓN CONTRATO PLAZA DE LAS AMÉRICAS ET 3 Y 4 (inclusión auxiliar SISO)"/>
    <n v="24173106"/>
    <n v="40"/>
    <s v="TOTAL"/>
    <s v="PROPUESTAS POR ADJUDICAR"/>
    <s v="44-19-PORTALES URBANOS-AMPLIACIÓN CONTRATO PLAZA DE LAS AMÉRICAS ET 3 Y 4 (inclusión auxiliar SISO)"/>
  </r>
  <r>
    <n v="1013"/>
    <x v="30"/>
    <d v="2019-03-31T00:00:00"/>
    <s v="VALOR"/>
    <s v="50-19-PEI-VEEDURÍA CALABLANCA"/>
    <n v="284721746"/>
    <n v="40"/>
    <s v="TOTAL"/>
    <s v="PROPUESTAS POR ADJUDICAR"/>
    <s v="50-19-PEI-VEEDURÍA CALABLANCA"/>
  </r>
  <r>
    <n v="1014"/>
    <x v="30"/>
    <d v="2019-03-31T00:00:00"/>
    <s v="VALOR"/>
    <s v="37-19-ARTURO CALLE-GERENCIA E INT ARTURO CALLE 2019"/>
    <n v="76071748.117540002"/>
    <n v="40"/>
    <s v="TOTAL"/>
    <s v="PROPUESTAS POR ADJUDICAR"/>
    <s v="37-19-ARTURO CALLE-GERENCIA E INT ARTURO CALLE 2019"/>
  </r>
  <r>
    <n v="1015"/>
    <x v="30"/>
    <d v="2019-03-31T00:00:00"/>
    <s v="VALOR"/>
    <s v="72-19-URBANSA-SUPERVISIÓN TÉCNICA PROYECTOS TOCANCIPÁ"/>
    <n v="315525719"/>
    <n v="40"/>
    <s v="TOTAL"/>
    <s v="PROPUESTAS POR ADJUDICAR"/>
    <s v="72-19-URBANSA-SUPERVISIÓN TÉCNICA PROYECTOS TOCANCIPÁ"/>
  </r>
  <r>
    <n v="1016"/>
    <x v="30"/>
    <d v="2019-03-31T00:00:00"/>
    <s v="VALOR"/>
    <s v="2-19-ACCIÓN FIDUCIARIA-INTERVENTORÍA HOTEL AMURA"/>
    <n v="2768008442"/>
    <n v="40"/>
    <s v="TOTAL"/>
    <s v="PROPUESTAS POR ADJUDICAR"/>
    <s v="2-19-ACCIÓN FIDUCIARIA-INTERVENTORÍA HOTEL AMURA"/>
  </r>
  <r>
    <n v="1017"/>
    <x v="30"/>
    <d v="2019-03-31T00:00:00"/>
    <s v="VALOR"/>
    <s v="69-19-CC METRÓPOLIS-AMPLIACIÓN CONTRATO CC METRÓPOLIS"/>
    <n v="1012025947.2865419"/>
    <n v="40"/>
    <s v="TOTAL"/>
    <s v="PROPUESTAS POR ADJUDICAR"/>
    <s v="69-19-CC METRÓPOLIS-AMPLIACIÓN CONTRATO CC METRÓPOLIS"/>
  </r>
  <r>
    <n v="1018"/>
    <x v="30"/>
    <d v="2019-03-31T00:00:00"/>
    <s v="VALOR"/>
    <s v="71-19-BAENAMORA-OFICINAS BAENAMORA"/>
    <n v="286328943"/>
    <n v="40"/>
    <s v="TOTAL"/>
    <s v="PROPUESTAS POR ADJUDICAR"/>
    <s v="71-19-BAENAMORA-OFICINAS BAENAMORA"/>
  </r>
  <r>
    <n v="1019"/>
    <x v="30"/>
    <d v="2019-03-31T00:00:00"/>
    <s v="VALOR"/>
    <s v="62-19-PINTO Y GÓMEZ ARQUITECTOS-GERENCIA DE CONSTRUCCIÓN E INTERVENTORÍA CENTRO COMERCIAL PRIMAVERA URBANA"/>
    <n v="408097428"/>
    <n v="40"/>
    <s v="TOTAL"/>
    <s v="PROPUESTAS POR ADJUDICAR"/>
    <s v="62-19-PINTO Y GÓMEZ ARQUITECTOS-GERENCIA DE CONSTRUCCIÓN E INTERVENTORÍA CENTRO COMERCIAL PRIMAVERA URBANA"/>
  </r>
  <r>
    <n v="1020"/>
    <x v="30"/>
    <d v="2019-03-31T00:00:00"/>
    <s v="VALOR"/>
    <s v="66-19-ASOCIACIÓN MÉDICA ANDES-INTERVENTORÍA RENOVACIÓN ZONAS COMUNES AMA"/>
    <n v="321390575"/>
    <n v="40"/>
    <s v="TOTAL"/>
    <s v="PROPUESTAS POR ADJUDICAR"/>
    <s v="66-19-ASOCIACIÓN MÉDICA ANDES-INTERVENTORÍA RENOVACIÓN ZONAS COMUNES AMA"/>
  </r>
  <r>
    <n v="1021"/>
    <x v="30"/>
    <d v="2019-03-31T00:00:00"/>
    <s v="VALOR"/>
    <s v="64-19-AR CONSTRUCCIONES-INTERVENTORÍA ADMINISTRATIVA Y SUPERVISIÓN TÉCNICA INTERVENTORÍA FONTANA 2"/>
    <n v="1293168739"/>
    <n v="40"/>
    <s v="TOTAL"/>
    <s v="PROPUESTAS POR ADJUDICAR"/>
    <s v="64-19-AR CONSTRUCCIONES-INTERVENTORÍA ADMINISTRATIVA Y SUPERVISIÓN TÉCNICA INTERVENTORÍA FONTANA 2"/>
  </r>
  <r>
    <n v="1022"/>
    <x v="30"/>
    <d v="2019-03-31T00:00:00"/>
    <s v="VALOR"/>
    <s v=" 8-19-UNIVERSIDAD SANTO TOMÁS-AMPLIACIÓN PARA EL CONTRATO SANTO TOMÁS TUNJA"/>
    <n v="167294534"/>
    <n v="40"/>
    <s v="TOTAL"/>
    <s v="PROPUESTAS POR ADJUDICAR"/>
    <s v=" 8-19-UNIVERSIDAD SANTO TOMÁS-AMPLIACIÓN PARA EL CONTRATO SANTO TOMÁS TUNJA"/>
  </r>
  <r>
    <n v="1023"/>
    <x v="30"/>
    <d v="2019-03-31T00:00:00"/>
    <s v="VALOR"/>
    <s v="84-19-SAN FRANCISCO INVESTMENTS-AMPLIACIÓN CONTRATO HOTEL FOUR SEASONS GETSEMANI"/>
    <n v="767088166"/>
    <n v="40"/>
    <s v="TOTAL"/>
    <s v="PROPUESTAS POR ADJUDICAR"/>
    <s v="84-19-SAN FRANCISCO INVESTMENTS-AMPLIACIÓN CONTRATO HOTEL FOUR SEASONS GETSEMANI"/>
  </r>
  <r>
    <n v="1024"/>
    <x v="30"/>
    <d v="2019-03-31T00:00:00"/>
    <s v="VALOR"/>
    <s v=" 91-19-Habitus Construcciones SAS-PRESUPUESTO, PROGRAMACIÓN, INT. CONTROLES, SUPERVISIÓN TÉCNICA  TORRE VENTTO"/>
    <n v="930557939"/>
    <n v="40"/>
    <s v="TOTAL"/>
    <s v="PROPUESTAS POR ADJUDICAR"/>
    <s v=" 91-19-Habitus Construcciones SAS-PRESUPUESTO, PROGRAMACIÓN, INT. CONTROLES, SUPERVISIÓN TÉCNICA  TORRE VENTTO"/>
  </r>
  <r>
    <n v="1025"/>
    <x v="30"/>
    <d v="2019-03-31T00:00:00"/>
    <s v="VALOR"/>
    <s v="92-19-FISCALÍA CÚCUTA-AMPLIACIÓN INTEREVENTORÍA FISCALÍA CÚCUTA AL 31 DE MAYO Y ADICIONAR 2 INSPECTORES"/>
    <n v="229334349"/>
    <n v="40"/>
    <s v="TOTAL"/>
    <s v="PROPUESTAS POR ADJUDICAR"/>
    <s v="92-19-FISCALÍA CÚCUTA-AMPLIACIÓN INTEREVENTORÍA FISCALÍA CÚCUTA AL 31 DE MAYO Y ADICIONAR 2 INSPECTORES"/>
  </r>
  <r>
    <n v="1026"/>
    <x v="30"/>
    <d v="2019-03-31T00:00:00"/>
    <s v="VALOR"/>
    <s v="94-19-AKILA-GERENCÍA ETAPA PREVIA PALOQUEMAO"/>
    <n v="182779557"/>
    <n v="40"/>
    <s v="TOTAL"/>
    <s v="PROPUESTAS POR ADJUDICAR"/>
    <s v="94-19-AKILA-GERENCÍA ETAPA PREVIA PALOQUEMAO"/>
  </r>
  <r>
    <n v="1027"/>
    <x v="30"/>
    <d v="2019-03-31T00:00:00"/>
    <s v="VALOR"/>
    <s v="96-19-CLÍNICA LA PAZ-AMPLIACIÓN DE LA CLÍNICA"/>
    <n v="1872349795"/>
    <n v="40"/>
    <s v="TOTAL"/>
    <s v="PROPUESTAS POR ADJUDICAR"/>
    <s v="96-19-CLÍNICA LA PAZ-AMPLIACIÓN DE LA CLÍNICA"/>
  </r>
  <r>
    <n v="1028"/>
    <x v="30"/>
    <d v="2019-03-31T00:00:00"/>
    <s v="VALOR"/>
    <s v="100 -19-UNIVERSIDAD DEL ROSARIO-TERMINOS DE REFERENCIA TRES PROYECTOS"/>
    <n v="179000000"/>
    <n v="40"/>
    <s v="TOTAL"/>
    <s v="PROPUESTAS POR ADJUDICAR"/>
    <s v="100 -19-UNIVERSIDAD DEL ROSARIO-TERMINOS DE REFERENCIA TRES PROYECTOS"/>
  </r>
  <r>
    <n v="1029"/>
    <x v="30"/>
    <d v="2019-03-31T00:00:00"/>
    <s v="VALOR"/>
    <s v="101-19-1806 - AVIANCA-AMPLIACIÓN AL 31MAY19"/>
    <n v="7544356"/>
    <n v="40"/>
    <s v="TOTAL"/>
    <s v="PROPUESTAS POR ADJUDICAR"/>
    <s v="101-19-1806 - AVIANCA-AMPLIACIÓN AL 31MAY19"/>
  </r>
  <r>
    <n v="1030"/>
    <x v="30"/>
    <d v="2019-03-31T00:00:00"/>
    <s v="VALOR"/>
    <s v="102-19-CRUZ VERDE-BODEGA 28,000 m2"/>
    <n v="1112606758"/>
    <n v="40"/>
    <s v="TOTAL"/>
    <s v="PROPUESTAS POR ADJUDICAR"/>
    <s v="102-19-CRUZ VERDE-BODEGA 28,000 m2"/>
  </r>
  <r>
    <n v="1031"/>
    <x v="30"/>
    <d v="2019-03-31T00:00:00"/>
    <s v="VALOR"/>
    <s v="103-19-CREPES &amp; WAFFLES-GERENCIA E INTERVENTORÍA COLEGIO LA LEONA - CAJAMARCA"/>
    <n v="696780022"/>
    <n v="40"/>
    <s v="TOTAL"/>
    <s v="PROPUESTAS POR ADJUDICAR"/>
    <s v="103-19-CREPES &amp; WAFFLES-GERENCIA E INTERVENTORÍA COLEGIO LA LEONA - CAJAMARCA"/>
  </r>
  <r>
    <n v="1032"/>
    <x v="30"/>
    <d v="2019-03-31T00:00:00"/>
    <s v="VALOR"/>
    <s v="104 -19-COLEGIO HELVETIA-GERENCIA DE ETAPA PREVIA DE PROYECTOS "/>
    <n v="79374321"/>
    <n v="40"/>
    <s v="TOTAL"/>
    <s v="PROPUESTAS POR ADJUDICAR"/>
    <s v="104 -19-COLEGIO HELVETIA-GERENCIA DE ETAPA PREVIA DE PROYECTOS "/>
  </r>
  <r>
    <n v="1033"/>
    <x v="30"/>
    <d v="2019-03-31T00:00:00"/>
    <s v="VALOR"/>
    <s v="3-19-ACCIÓN FIDUCIARIA-INTERVENTORÍA BACATÁ"/>
    <n v="769008682"/>
    <n v="40"/>
    <s v="TOTAL"/>
    <s v="PROPUESTAS POR ADJUDICAR"/>
    <s v="3-19-ACCIÓN FIDUCIARIA-INTERVENTORÍA BACATÁ"/>
  </r>
  <r>
    <n v="1034"/>
    <x v="30"/>
    <d v="2019-03-31T00:00:00"/>
    <s v="VALOR"/>
    <s v="105-19-DANIEL BERMUDEZ-GRAN DECAMERON SERENA DEL MAR"/>
    <n v="218585000"/>
    <n v="40"/>
    <s v="TOTAL"/>
    <s v="PROPUESTAS POR ADJUDICAR"/>
    <s v="105-19-DANIEL BERMUDEZ-GRAN DECAMERON SERENA DEL MAR"/>
  </r>
  <r>
    <n v="1035"/>
    <x v="30"/>
    <d v="2019-03-31T00:00:00"/>
    <s v="VALOR"/>
    <s v="261-18-CENTRO COMERCIAL CAÑAVERAL -GERENCIA  EN LA AMPLIACION CENTRO COMERCIAL CAÑAVERAL "/>
    <n v="6056718563"/>
    <n v="40"/>
    <s v="TOTAL"/>
    <s v="PROPUESTAS POR ADJUDICAR"/>
    <s v="261-18-CENTRO COMERCIAL CAÑAVERAL -GERENCIA  EN LA AMPLIACION CENTRO COMERCIAL CAÑAVERAL "/>
  </r>
  <r>
    <n v="1036"/>
    <x v="30"/>
    <d v="2019-03-31T00:00:00"/>
    <s v="VALOR"/>
    <s v="111-19-UNIVERSIDAD DE LOS ANDES-TOPOGRAFÍA PROYECTOS GERENCIA INTEGRAL"/>
    <n v="9817500"/>
    <n v="40"/>
    <s v="TOTAL"/>
    <s v="PROPUESTAS POR ADJUDICAR"/>
    <s v="111-19-UNIVERSIDAD DE LOS ANDES-TOPOGRAFÍA PROYECTOS GERENCIA INTEGRAL"/>
  </r>
  <r>
    <n v="1037"/>
    <x v="30"/>
    <d v="2019-03-31T00:00:00"/>
    <s v="VALOR"/>
    <s v="116-19-UNIVERSIDAD SANTO TOMÁS-INTERVENTORÍA ETAPA PREVIA, ELABORACIÓN PPTO Y PROG. DOS EDIFICIOS"/>
    <n v="152916008"/>
    <n v="40"/>
    <s v="TOTAL"/>
    <s v="PROPUESTAS POR ADJUDICAR"/>
    <s v="116-19-UNIVERSIDAD SANTO TOMÁS-INTERVENTORÍA ETAPA PREVIA, ELABORACIÓN PPTO Y PROG. DOS EDIFICIOS"/>
  </r>
  <r>
    <n v="1038"/>
    <x v="30"/>
    <d v="2019-03-31T00:00:00"/>
    <s v="VALOR"/>
    <s v="108-19-COALA-PRESUPUESTO, PROGRAMACIÓN  Y CONTROL DE PROGRAMACIÓN GAVIRIA 96 y CASA DEL BOSQUE"/>
    <n v="53956000"/>
    <n v="40"/>
    <s v="TOTAL"/>
    <s v="PROPUESTAS POR ADJUDICAR"/>
    <s v="108-19-COALA-PRESUPUESTO, PROGRAMACIÓN  Y CONTROL DE PROGRAMACIÓN GAVIRIA 96 y CASA DEL BOSQUE"/>
  </r>
  <r>
    <n v="1039"/>
    <x v="30"/>
    <d v="2019-03-31T00:00:00"/>
    <s v="VALOR"/>
    <s v="119-19-CONSTRUCTORA COLPATRIA-INTERVENTORÍA ZONAS COMUNES SAINT THOMAS"/>
    <n v="15390000"/>
    <n v="40"/>
    <s v="TOTAL"/>
    <s v="PROPUESTAS POR ADJUDICAR"/>
    <s v="119-19-CONSTRUCTORA COLPATRIA-INTERVENTORÍA ZONAS COMUNES SAINT THOMAS"/>
  </r>
  <r>
    <n v="1040"/>
    <x v="30"/>
    <d v="2019-03-31T00:00:00"/>
    <s v="VALOR"/>
    <s v="117-19-ESCALAR-TOPOGRAFÍA EDIFICIO SANTA MARÍA"/>
    <n v="10487565"/>
    <n v="40"/>
    <s v="TOTAL"/>
    <s v="PROPUESTAS POR ADJUDICAR"/>
    <s v="117-19-ESCALAR-TOPOGRAFÍA EDIFICIO SANTA MARÍA"/>
  </r>
  <r>
    <n v="1041"/>
    <x v="30"/>
    <d v="2019-03-31T00:00:00"/>
    <s v="VALOR"/>
    <s v="83-19-Vallejo Gerencia y Construcción SAS-PRESUPUESTO CAFETERÍA COLEGIO NUEVA GRANADA (ajuste de propuesta)"/>
    <n v="15000000"/>
    <n v="40"/>
    <s v="TOTAL"/>
    <s v="PROPUESTAS POR ADJUDICAR"/>
    <s v="83-19-Vallejo Gerencia y Construcción SAS-PRESUPUESTO CAFETERÍA COLEGIO NUEVA GRANADA (ajuste de propuesta)"/>
  </r>
  <r>
    <n v="1042"/>
    <x v="30"/>
    <d v="2019-03-31T00:00:00"/>
    <s v="VALOR"/>
    <s v="43-19-Ingeniería Sólida S.A.S Colombia-ELABORACIÓN DE PRESUPUESTO PARALELA 91 (ajuste de propuesta económica)"/>
    <n v="25540000"/>
    <n v="40"/>
    <s v="TOTAL"/>
    <s v="PROPUESTAS POR ADJUDICAR"/>
    <s v="43-19-Ingeniería Sólida S.A.S Colombia-ELABORACIÓN DE PRESUPUESTO PARALELA 91 (ajuste de propuesta económica)"/>
  </r>
  <r>
    <n v="1043"/>
    <x v="30"/>
    <d v="2019-03-31T00:00:00"/>
    <s v="VALOR"/>
    <s v="78-19-UNIVERSIDAD DEL ROSARIO-GERENCIA QUINTA MUTIS"/>
    <n v="3243490887"/>
    <n v="40"/>
    <s v="TOTAL"/>
    <s v="PROPUESTAS POR ADJUDICAR"/>
    <s v="78-19-UNIVERSIDAD DEL ROSARIO-GERENCIA QUINTA MUTIS"/>
  </r>
  <r>
    <n v="1044"/>
    <x v="30"/>
    <d v="2019-03-31T00:00:00"/>
    <s v="VALOR"/>
    <s v="TOTAL"/>
    <n v="24402747818.404083"/>
    <n v="40"/>
    <s v="VALOR_INDICADOR"/>
    <s v="PROPUESTAS POR ADJUDICAR"/>
    <s v="TOTAL"/>
  </r>
  <r>
    <n v="1045"/>
    <x v="31"/>
    <d v="2019-03-31T00:00:00"/>
    <s v="TOTALES"/>
    <s v="TOTAL"/>
    <n v="4"/>
    <n v="41"/>
    <s v="VALOR_INDICADOR"/>
    <s v="VISITAS A CLIENTES POTENCIALES"/>
    <s v="TOTAL"/>
  </r>
  <r>
    <n v="1046"/>
    <x v="32"/>
    <d v="2019-03-31T00:00:00"/>
    <s v="TOTALES"/>
    <s v="TOTAL"/>
    <n v="1"/>
    <n v="42"/>
    <s v="VALOR_INDICADOR"/>
    <s v="VISITAS A CLIENTES CON CONTRATO"/>
    <s v="TOTAL"/>
  </r>
  <r>
    <n v="1047"/>
    <x v="33"/>
    <d v="2019-03-31T00:00:00"/>
    <s v="TOTALES"/>
    <s v="TOTAL"/>
    <n v="0"/>
    <n v="43"/>
    <s v="VALOR_INDICADOR"/>
    <s v="ENCUESTAS A CLIENTES"/>
    <s v="TOTAL"/>
  </r>
  <r>
    <n v="1048"/>
    <x v="19"/>
    <d v="2019-03-31T00:00:00"/>
    <s v="TOTALES"/>
    <s v="TOTALES"/>
    <n v="7"/>
    <n v="74"/>
    <s v="NUMERADOR"/>
    <s v="NUMERO TOTAL DE INFORMES ELABORADOS / NUMERO TOTAL DE INFORMES REQUERIDOS"/>
    <s v="TOTALES"/>
  </r>
  <r>
    <n v="1049"/>
    <x v="19"/>
    <d v="2019-03-31T00:00:00"/>
    <s v="TOTALES"/>
    <s v="TOTALES"/>
    <n v="7"/>
    <n v="74"/>
    <s v="DENOMINADOR"/>
    <s v="NUMERO TOTAL DE INFORMES ELABORADOS / NUMERO TOTAL DE INFORMES REQUERIDOS"/>
    <s v="TOTALES"/>
  </r>
  <r>
    <n v="1050"/>
    <x v="19"/>
    <d v="2019-03-31T00:00:00"/>
    <s v="TOTALES"/>
    <s v="TOTAL"/>
    <n v="1"/>
    <n v="74"/>
    <s v="VALOR_INDICADOR"/>
    <s v="NUMERO TOTAL DE INFORMES ELABORADOS / NUMERO TOTAL DE INFORMES REQUERIDOS"/>
    <s v="TOTAL"/>
  </r>
  <r>
    <n v="1051"/>
    <x v="17"/>
    <d v="2019-02-28T00:00:00"/>
    <s v="TOTALES"/>
    <s v="TOTAL"/>
    <n v="17"/>
    <n v="75"/>
    <s v="VALOR_INDICADOR"/>
    <s v="NUMERO DE PROYECCTOS EN ATENCIÓN JURÍDICA"/>
    <s v="TOTAL"/>
  </r>
  <r>
    <n v="1052"/>
    <x v="18"/>
    <d v="2019-03-31T00:00:00"/>
    <s v="TOTALES"/>
    <s v="FFIE / Esguerra Barrera"/>
    <n v="0"/>
    <n v="76"/>
    <s v="TOTAL"/>
    <s v="VALOR POR COBRAR DE PROYECTOS EN ATENCIÓN JURÍDICA"/>
    <s v="FFIE / Esguerra Barrera"/>
  </r>
  <r>
    <n v="1053"/>
    <x v="18"/>
    <d v="2019-03-31T00:00:00"/>
    <s v="TOTALES"/>
    <s v="Fonade Casas de Santa Bárbara/ Esguerra Barrera"/>
    <n v="968000000"/>
    <n v="76"/>
    <s v="TOTAL"/>
    <s v="VALOR POR COBRAR DE PROYECTOS EN ATENCIÓN JURÍDICA"/>
    <s v="Fonade Casas de Santa Bárbara/ Esguerra Barrera"/>
  </r>
  <r>
    <n v="1054"/>
    <x v="18"/>
    <d v="2019-03-31T00:00:00"/>
    <s v="TOTALES"/>
    <s v="Fonade Fábrica de Interventoría/ Esguerra Barrera"/>
    <n v="4450023104"/>
    <n v="76"/>
    <s v="TOTAL"/>
    <s v="VALOR POR COBRAR DE PROYECTOS EN ATENCIÓN JURÍDICA"/>
    <s v="Fonade Fábrica de Interventoría/ Esguerra Barrera"/>
  </r>
  <r>
    <n v="1055"/>
    <x v="18"/>
    <d v="2019-03-31T00:00:00"/>
    <s v="TOTALES"/>
    <s v="EAAB - Liquidación/ Esguerra Barrera"/>
    <n v="204979059.20000002"/>
    <n v="76"/>
    <s v="TOTAL"/>
    <s v="VALOR POR COBRAR DE PROYECTOS EN ATENCIÓN JURÍDICA"/>
    <s v="EAAB - Liquidación/ Esguerra Barrera"/>
  </r>
  <r>
    <n v="1056"/>
    <x v="18"/>
    <d v="2019-03-31T00:00:00"/>
    <s v="TOTALES"/>
    <s v="Proenfar/ Esguerra Barrera"/>
    <n v="0"/>
    <n v="76"/>
    <s v="TOTAL"/>
    <s v="VALOR POR COBRAR DE PROYECTOS EN ATENCIÓN JURÍDICA"/>
    <s v="Proenfar/ Esguerra Barrera"/>
  </r>
  <r>
    <n v="1057"/>
    <x v="18"/>
    <d v="2019-03-31T00:00:00"/>
    <s v="TOTALES"/>
    <s v="WSP/ Esguerra Barrera"/>
    <n v="0"/>
    <n v="76"/>
    <s v="TOTAL"/>
    <s v="VALOR POR COBRAR DE PROYECTOS EN ATENCIÓN JURÍDICA"/>
    <s v="WSP/ Esguerra Barrera"/>
  </r>
  <r>
    <n v="1058"/>
    <x v="18"/>
    <d v="2019-03-31T00:00:00"/>
    <s v="TOTALES"/>
    <s v="Clínica La Colina/ Esguerra Barrera"/>
    <n v="0"/>
    <n v="76"/>
    <s v="TOTAL"/>
    <s v="VALOR POR COBRAR DE PROYECTOS EN ATENCIÓN JURÍDICA"/>
    <s v="Clínica La Colina/ Esguerra Barrera"/>
  </r>
  <r>
    <n v="1059"/>
    <x v="18"/>
    <d v="2019-03-31T00:00:00"/>
    <s v="TOTALES"/>
    <s v="Campo Madrid - Santander/ Esguerra Barrera"/>
    <n v="0"/>
    <n v="76"/>
    <s v="TOTAL"/>
    <s v="VALOR POR COBRAR DE PROYECTOS EN ATENCIÓN JURÍDICA"/>
    <s v="Campo Madrid - Santander/ Esguerra Barrera"/>
  </r>
  <r>
    <n v="1060"/>
    <x v="18"/>
    <d v="2019-03-31T00:00:00"/>
    <s v="TOTALES"/>
    <s v="Santander/ Esguerra Barrera"/>
    <n v="0"/>
    <n v="76"/>
    <s v="TOTAL"/>
    <s v="VALOR POR COBRAR DE PROYECTOS EN ATENCIÓN JURÍDICA"/>
    <s v="Santander/ Esguerra Barrera"/>
  </r>
  <r>
    <n v="1061"/>
    <x v="18"/>
    <d v="2019-03-31T00:00:00"/>
    <s v="TOTALES"/>
    <s v="Urbain 1 - Secretaría del Hábitat/ Esguerra Barrera"/>
    <n v="0"/>
    <n v="76"/>
    <s v="TOTAL"/>
    <s v="VALOR POR COBRAR DE PROYECTOS EN ATENCIÓN JURÍDICA"/>
    <s v="Urbain 1 - Secretaría del Hábitat/ Esguerra Barrera"/>
  </r>
  <r>
    <n v="1062"/>
    <x v="18"/>
    <d v="2019-03-31T00:00:00"/>
    <s v="TOTALES"/>
    <s v="Urbain 2- Secretaría del Hábitat/ Esguerra Barrera"/>
    <n v="0"/>
    <n v="76"/>
    <s v="TOTAL"/>
    <s v="VALOR POR COBRAR DE PROYECTOS EN ATENCIÓN JURÍDICA"/>
    <s v="Urbain 2- Secretaría del Hábitat/ Esguerra Barrera"/>
  </r>
  <r>
    <n v="1063"/>
    <x v="18"/>
    <d v="2019-03-31T00:00:00"/>
    <s v="TOTALES"/>
    <s v="Externado - Secretaría del Medio Ambiente/ Esguerra Barrera"/>
    <n v="0"/>
    <n v="76"/>
    <s v="TOTAL"/>
    <s v="VALOR POR COBRAR DE PROYECTOS EN ATENCIÓN JURÍDICA"/>
    <s v="Externado - Secretaría del Medio Ambiente/ Esguerra Barrera"/>
  </r>
  <r>
    <n v="1064"/>
    <x v="18"/>
    <d v="2019-03-31T00:00:00"/>
    <s v="TOTALES"/>
    <s v="Cárcel La Picota/ Esguerra Barrera"/>
    <n v="0"/>
    <n v="76"/>
    <s v="TOTAL"/>
    <s v="VALOR POR COBRAR DE PROYECTOS EN ATENCIÓN JURÍDICA"/>
    <s v="Cárcel La Picota/ Esguerra Barrera"/>
  </r>
  <r>
    <n v="1065"/>
    <x v="18"/>
    <d v="2019-03-31T00:00:00"/>
    <s v="TOTALES"/>
    <s v="Escenarios Deportivos Juegos Suramericanos/ Abogados Medellín"/>
    <n v="0"/>
    <n v="76"/>
    <s v="TOTAL"/>
    <s v="VALOR POR COBRAR DE PROYECTOS EN ATENCIÓN JURÍDICA"/>
    <s v="Escenarios Deportivos Juegos Suramericanos/ Abogados Medellín"/>
  </r>
  <r>
    <n v="1066"/>
    <x v="18"/>
    <d v="2019-03-31T00:00:00"/>
    <s v="TOTALES"/>
    <s v="Estación de Policía Puente Aranda "/>
    <n v="0"/>
    <n v="76"/>
    <s v="TOTAL"/>
    <s v="VALOR POR COBRAR DE PROYECTOS EN ATENCIÓN JURÍDICA"/>
    <s v="Estación de Policía Puente Aranda "/>
  </r>
  <r>
    <n v="1067"/>
    <x v="18"/>
    <d v="2019-03-31T00:00:00"/>
    <s v="TOTALES"/>
    <s v="Estación de Bomberos San José de Bavaria/ Esguerra Barrera"/>
    <n v="0"/>
    <n v="76"/>
    <s v="TOTAL"/>
    <s v="VALOR POR COBRAR DE PROYECTOS EN ATENCIÓN JURÍDICA"/>
    <s v="Estación de Bomberos San José de Bavaria/ Esguerra Barrera"/>
  </r>
  <r>
    <n v="1068"/>
    <x v="18"/>
    <d v="2019-03-31T00:00:00"/>
    <s v="TOTALES"/>
    <s v="Imprenta Nacional/ Felipe de Vivero"/>
    <n v="0"/>
    <n v="76"/>
    <s v="TOTAL"/>
    <s v="VALOR POR COBRAR DE PROYECTOS EN ATENCIÓN JURÍDICA"/>
    <s v="Imprenta Nacional/ Felipe de Vivero"/>
  </r>
  <r>
    <n v="1069"/>
    <x v="18"/>
    <d v="2019-02-28T00:00:00"/>
    <s v="TOTALES"/>
    <s v="TOTAL"/>
    <n v="5623002163.1999998"/>
    <n v="76"/>
    <s v="VALOR_INDICADOR"/>
    <s v="VALOR POR COBRAR DE PROYECTOS EN ATENCIÓN JURÍDICA"/>
    <s v="TOTAL"/>
  </r>
  <r>
    <n v="1070"/>
    <x v="20"/>
    <d v="2019-03-31T00:00:00"/>
    <s v="TOTALES"/>
    <s v="TOTAL"/>
    <n v="8"/>
    <n v="77"/>
    <s v="NUMERADOR"/>
    <s v="CUMPLIMIENTO ATENCIÓN GERENCIAS"/>
    <s v="TOTAL"/>
  </r>
  <r>
    <n v="1071"/>
    <x v="20"/>
    <d v="2019-03-31T00:00:00"/>
    <s v="TOTALES"/>
    <s v="TOTAL"/>
    <n v="8"/>
    <n v="77"/>
    <s v="DENOMINADOR"/>
    <s v="CUMPLIMIENTO ATENCIÓN GERENCIAS"/>
    <s v="TOTAL"/>
  </r>
  <r>
    <n v="1072"/>
    <x v="20"/>
    <d v="2019-03-31T00:00:00"/>
    <s v="TOTALES"/>
    <s v="TOTAL"/>
    <n v="1"/>
    <n v="77"/>
    <s v="VALOR_INDICADOR"/>
    <s v="CUMPLIMIENTO ATENCIÓN GERENCIAS"/>
    <s v="TOTAL"/>
  </r>
  <r>
    <n v="1073"/>
    <x v="21"/>
    <d v="2019-03-31T00:00:00"/>
    <s v="TOTALES"/>
    <s v="TOTAL"/>
    <n v="0"/>
    <n v="78"/>
    <s v="NUMERADOR"/>
    <s v="CUMPLIMIENTO ENTREGA INFORMES SOCIOS"/>
    <s v="TOTAL"/>
  </r>
  <r>
    <n v="1074"/>
    <x v="21"/>
    <d v="2019-03-31T00:00:00"/>
    <s v="TOTALES"/>
    <s v="TOTAL"/>
    <n v="2"/>
    <n v="78"/>
    <s v="DENOMINADOR"/>
    <s v="CUMPLIMIENTO ENTREGA INFORMES SOCIOS"/>
    <s v="TOTAL"/>
  </r>
  <r>
    <n v="1075"/>
    <x v="21"/>
    <d v="2019-03-31T00:00:00"/>
    <s v="TOTALES"/>
    <s v="TOTAL"/>
    <n v="0"/>
    <n v="78"/>
    <s v="VALOR_INDICADOR"/>
    <s v="CUMPLIMIENTO ENTREGA INFORMES SOCIOS"/>
    <s v="TOTAL"/>
  </r>
  <r>
    <n v="1076"/>
    <x v="26"/>
    <d v="2019-04-27T00:00:00"/>
    <s v="TOTALES"/>
    <s v="TOTAL HALLAZGOS"/>
    <n v="28"/>
    <n v="82"/>
    <s v="TOTAL"/>
    <s v="REVISIÓN POR LA GERENCIA - HALLAZGOS MÁS SIGNIFICATIVOS"/>
    <s v="TOTAL HALLAZGOS"/>
  </r>
  <r>
    <n v="1077"/>
    <x v="26"/>
    <d v="2019-04-27T00:00:00"/>
    <s v="TOTALES"/>
    <s v="TOTAL OBRAS CON HALLAZGOS"/>
    <n v="11"/>
    <n v="82"/>
    <s v="VALOR_INDICADOR"/>
    <s v="REVISIÓN POR LA GERENCIA - HALLAZGOS MÁS SIGNIFICATIVOS"/>
    <s v="TOTAL OBRAS CON HALLAZGOS"/>
  </r>
  <r>
    <n v="1078"/>
    <x v="23"/>
    <d v="2019-03-31T00:00:00"/>
    <s v="SIGNIFICANCIA"/>
    <s v="SIGNIFICATIVAS"/>
    <n v="18"/>
    <n v="83"/>
    <s v="TOTAL"/>
    <s v="REVISIÓN POR LA GERENCIA - ACCIONES CORRECTIVAS SIGNIFICATIVAS"/>
    <s v="SIGNIFICATIVAS"/>
  </r>
  <r>
    <n v="1079"/>
    <x v="23"/>
    <d v="2019-03-31T00:00:00"/>
    <s v="SIGNIFICANCIA"/>
    <s v="NO APLICA"/>
    <n v="0"/>
    <n v="83"/>
    <s v="TOTAL"/>
    <s v="REVISIÓN POR LA GERENCIA - ACCIONES CORRECTIVAS SIGNIFICATIVAS"/>
    <s v="NO APLICA"/>
  </r>
  <r>
    <n v="1080"/>
    <x v="23"/>
    <d v="2019-03-31T00:00:00"/>
    <s v="ESTADO"/>
    <s v="ABIERTO"/>
    <n v="4"/>
    <n v="83"/>
    <s v="TOTAL"/>
    <s v="REVISIÓN POR LA GERENCIA - ACCIONES CORRECTIVAS SIGNIFICATIVAS"/>
    <s v="ABIERTO"/>
  </r>
  <r>
    <n v="1081"/>
    <x v="23"/>
    <d v="2019-03-31T00:00:00"/>
    <s v="ESTADO"/>
    <s v="CERRADO"/>
    <n v="4"/>
    <n v="83"/>
    <s v="TOTAL"/>
    <s v="REVISIÓN POR LA GERENCIA - ACCIONES CORRECTIVAS SIGNIFICATIVAS"/>
    <s v="CERRADO"/>
  </r>
  <r>
    <n v="1082"/>
    <x v="23"/>
    <d v="2019-03-31T00:00:00"/>
    <s v="ESTADO"/>
    <s v="EN SEGUIMIENTO"/>
    <n v="10"/>
    <n v="83"/>
    <s v="TOTAL"/>
    <s v="REVISIÓN POR LA GERENCIA - ACCIONES CORRECTIVAS SIGNIFICATIVAS"/>
    <s v="EN SEGUIMIENTO"/>
  </r>
  <r>
    <n v="1083"/>
    <x v="23"/>
    <d v="2019-03-31T00:00:00"/>
    <s v="ESTADO"/>
    <s v="ANULADO"/>
    <n v="0"/>
    <n v="83"/>
    <s v="TOTAL"/>
    <s v="REVISIÓN POR LA GERENCIA - ACCIONES CORRECTIVAS SIGNIFICATIVAS"/>
    <s v="ANULADO"/>
  </r>
  <r>
    <n v="1084"/>
    <x v="23"/>
    <d v="2019-03-31T00:00:00"/>
    <s v="TOTALES"/>
    <s v="TOTAL"/>
    <n v="18"/>
    <n v="83"/>
    <s v="VALOR_INDICADOR"/>
    <s v="REVISIÓN POR LA GERENCIA - ACCIONES CORRECTIVAS SIGNIFICATIVAS"/>
    <s v="TOTAL"/>
  </r>
  <r>
    <n v="1085"/>
    <x v="23"/>
    <d v="2019-03-31T00:00:00"/>
    <s v="FECHA"/>
    <s v="FECHA CREACION"/>
    <n v="43313"/>
    <n v="83"/>
    <s v="FECHA"/>
    <s v="REVISIÓN POR LA GERENCIA - ACCIONES CORRECTIVAS SIGNIFICATIVAS"/>
    <s v="FECHA CREACION"/>
  </r>
  <r>
    <n v="1086"/>
    <x v="23"/>
    <d v="2019-03-31T00:00:00"/>
    <s v="FECHA"/>
    <s v="FECHA CREACION"/>
    <n v="43329"/>
    <n v="83"/>
    <s v="FECHA"/>
    <s v="REVISIÓN POR LA GERENCIA - ACCIONES CORRECTIVAS SIGNIFICATIVAS"/>
    <s v="FECHA CREACION"/>
  </r>
  <r>
    <n v="1087"/>
    <x v="23"/>
    <d v="2019-03-31T00:00:00"/>
    <s v="FECHA"/>
    <s v="FECHA CREACION"/>
    <n v="43329"/>
    <n v="83"/>
    <s v="FECHA"/>
    <s v="REVISIÓN POR LA GERENCIA - ACCIONES CORRECTIVAS SIGNIFICATIVAS"/>
    <s v="FECHA CREACION"/>
  </r>
  <r>
    <n v="1088"/>
    <x v="23"/>
    <d v="2019-03-31T00:00:00"/>
    <s v="FECHA"/>
    <s v="FECHA CREACION"/>
    <n v="43329"/>
    <n v="83"/>
    <s v="FECHA"/>
    <s v="REVISIÓN POR LA GERENCIA - ACCIONES CORRECTIVAS SIGNIFICATIVAS"/>
    <s v="FECHA CREACION"/>
  </r>
  <r>
    <n v="1089"/>
    <x v="23"/>
    <d v="2019-03-31T00:00:00"/>
    <s v="FECHA"/>
    <s v="FECHA CREACION"/>
    <n v="43329"/>
    <n v="83"/>
    <s v="FECHA"/>
    <s v="REVISIÓN POR LA GERENCIA - ACCIONES CORRECTIVAS SIGNIFICATIVAS"/>
    <s v="FECHA CREACION"/>
  </r>
  <r>
    <n v="1090"/>
    <x v="23"/>
    <d v="2019-03-31T00:00:00"/>
    <s v="FECHA"/>
    <s v="FECHA CREACION"/>
    <n v="43329"/>
    <n v="83"/>
    <s v="FECHA"/>
    <s v="REVISIÓN POR LA GERENCIA - ACCIONES CORRECTIVAS SIGNIFICATIVAS"/>
    <s v="FECHA CREACION"/>
  </r>
  <r>
    <n v="1091"/>
    <x v="23"/>
    <d v="2019-03-31T00:00:00"/>
    <s v="FECHA"/>
    <s v="FECHA CREACION"/>
    <n v="43343"/>
    <n v="83"/>
    <s v="FECHA"/>
    <s v="REVISIÓN POR LA GERENCIA - ACCIONES CORRECTIVAS SIGNIFICATIVAS"/>
    <s v="FECHA CREACION"/>
  </r>
  <r>
    <n v="1092"/>
    <x v="23"/>
    <d v="2019-03-31T00:00:00"/>
    <s v="FECHA"/>
    <s v="FECHA CREACION"/>
    <n v="43343"/>
    <n v="83"/>
    <s v="FECHA"/>
    <s v="REVISIÓN POR LA GERENCIA - ACCIONES CORRECTIVAS SIGNIFICATIVAS"/>
    <s v="FECHA CREACION"/>
  </r>
  <r>
    <n v="1093"/>
    <x v="23"/>
    <d v="2019-03-31T00:00:00"/>
    <s v="FECHA"/>
    <s v="FECHA CREACION"/>
    <n v="43479"/>
    <n v="83"/>
    <s v="FECHA"/>
    <s v="REVISIÓN POR LA GERENCIA - ACCIONES CORRECTIVAS SIGNIFICATIVAS"/>
    <s v="FECHA CREACION"/>
  </r>
  <r>
    <n v="1094"/>
    <x v="23"/>
    <d v="2019-03-31T00:00:00"/>
    <s v="FECHA"/>
    <s v="FECHA CREACION"/>
    <n v="43488"/>
    <n v="83"/>
    <s v="FECHA"/>
    <s v="REVISIÓN POR LA GERENCIA - ACCIONES CORRECTIVAS SIGNIFICATIVAS"/>
    <s v="FECHA CREACION"/>
  </r>
  <r>
    <n v="1095"/>
    <x v="23"/>
    <d v="2019-03-31T00:00:00"/>
    <s v="FECHA"/>
    <s v="FECHA CREACION"/>
    <n v="43494"/>
    <n v="83"/>
    <s v="FECHA"/>
    <s v="REVISIÓN POR LA GERENCIA - ACCIONES CORRECTIVAS SIGNIFICATIVAS"/>
    <s v="FECHA CREACION"/>
  </r>
  <r>
    <n v="1096"/>
    <x v="23"/>
    <d v="2019-03-31T00:00:00"/>
    <s v="FECHA"/>
    <s v="FECHA CREACION"/>
    <n v="43501"/>
    <n v="83"/>
    <s v="FECHA"/>
    <s v="REVISIÓN POR LA GERENCIA - ACCIONES CORRECTIVAS SIGNIFICATIVAS"/>
    <s v="FECHA CREACION"/>
  </r>
  <r>
    <n v="1097"/>
    <x v="23"/>
    <d v="2019-03-31T00:00:00"/>
    <s v="FECHA"/>
    <s v="FECHA CREACION"/>
    <n v="43503"/>
    <n v="83"/>
    <s v="FECHA"/>
    <s v="REVISIÓN POR LA GERENCIA - ACCIONES CORRECTIVAS SIGNIFICATIVAS"/>
    <s v="FECHA CREACION"/>
  </r>
  <r>
    <n v="1098"/>
    <x v="23"/>
    <d v="2019-03-31T00:00:00"/>
    <s v="FECHA"/>
    <s v="FECHA CREACION"/>
    <n v="43139"/>
    <n v="83"/>
    <s v="FECHA"/>
    <s v="REVISIÓN POR LA GERENCIA - ACCIONES CORRECTIVAS SIGNIFICATIVAS"/>
    <s v="FECHA CREACION"/>
  </r>
  <r>
    <n v="1099"/>
    <x v="23"/>
    <d v="2019-03-31T00:00:00"/>
    <s v="FECHA"/>
    <s v="FECHA CREACION"/>
    <n v="43511"/>
    <n v="83"/>
    <s v="FECHA"/>
    <s v="REVISIÓN POR LA GERENCIA - ACCIONES CORRECTIVAS SIGNIFICATIVAS"/>
    <s v="FECHA CREACION"/>
  </r>
  <r>
    <n v="1100"/>
    <x v="23"/>
    <d v="2019-03-31T00:00:00"/>
    <s v="FECHA"/>
    <s v="FECHA CREACION"/>
    <n v="43514"/>
    <n v="83"/>
    <s v="FECHA"/>
    <s v="REVISIÓN POR LA GERENCIA - ACCIONES CORRECTIVAS SIGNIFICATIVAS"/>
    <s v="FECHA CREACION"/>
  </r>
  <r>
    <n v="1101"/>
    <x v="23"/>
    <d v="2019-03-31T00:00:00"/>
    <s v="FECHA"/>
    <s v="FECHA CREACION"/>
    <n v="43525"/>
    <n v="83"/>
    <s v="FECHA"/>
    <s v="REVISIÓN POR LA GERENCIA - ACCIONES CORRECTIVAS SIGNIFICATIVAS"/>
    <s v="FECHA CREACION"/>
  </r>
  <r>
    <n v="1102"/>
    <x v="23"/>
    <m/>
    <s v="FECHA"/>
    <s v="FECHA CREACION"/>
    <n v="43525"/>
    <n v="83"/>
    <s v="FECHA"/>
    <s v="REVISIÓN POR LA GERENCIA - ACCIONES CORRECTIVAS SIGNIFICATIVAS"/>
    <s v="FECHA CREACION"/>
  </r>
  <r>
    <n v="1103"/>
    <x v="24"/>
    <d v="2019-03-31T00:00:00"/>
    <s v="TOTALES"/>
    <s v="TOTAL"/>
    <n v="11"/>
    <n v="84"/>
    <s v="VALOR_INDICADOR"/>
    <s v="REVISIÓN POR LA GERENCIA - IMPLEMENTACIONES MÁS SIGNIFICATIVAS"/>
    <s v="TOTAL"/>
  </r>
  <r>
    <m/>
    <x v="34"/>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Tabla dinámica1" cacheId="12" applyNumberFormats="0" applyBorderFormats="0" applyFontFormats="0" applyPatternFormats="0" applyAlignmentFormats="0" applyWidthHeightFormats="1" dataCaption="Valores" updatedVersion="5" minRefreshableVersion="3" useAutoFormatting="1" itemPrintTitles="1" createdVersion="5" indent="0" outline="1" outlineData="1" multipleFieldFilters="0">
  <location ref="A3:B39" firstHeaderRow="1" firstDataRow="1" firstDataCol="1"/>
  <pivotFields count="10">
    <pivotField showAll="0"/>
    <pivotField axis="axisRow" showAll="0">
      <items count="61">
        <item m="1" x="54"/>
        <item m="1" x="47"/>
        <item m="1" x="39"/>
        <item m="1" x="57"/>
        <item m="1" x="50"/>
        <item m="1" x="42"/>
        <item m="1" x="59"/>
        <item m="1" x="44"/>
        <item m="1" x="36"/>
        <item m="1" x="53"/>
        <item m="1" x="46"/>
        <item m="1" x="38"/>
        <item m="1" x="56"/>
        <item m="1" x="35"/>
        <item m="1" x="52"/>
        <item m="1" x="45"/>
        <item m="1" x="37"/>
        <item m="1" x="55"/>
        <item m="1" x="49"/>
        <item m="1" x="41"/>
        <item m="1" x="58"/>
        <item m="1" x="51"/>
        <item m="1" x="43"/>
        <item m="1" x="48"/>
        <item m="1" x="40"/>
        <item x="10"/>
        <item x="11"/>
        <item x="12"/>
        <item x="22"/>
        <item x="19"/>
        <item x="17"/>
        <item x="18"/>
        <item x="20"/>
        <item x="21"/>
        <item x="23"/>
        <item x="24"/>
        <item x="9"/>
        <item x="4"/>
        <item x="5"/>
        <item x="0"/>
        <item x="1"/>
        <item x="2"/>
        <item x="3"/>
        <item x="6"/>
        <item x="7"/>
        <item x="8"/>
        <item x="13"/>
        <item x="14"/>
        <item x="15"/>
        <item x="16"/>
        <item x="25"/>
        <item x="34"/>
        <item x="26"/>
        <item x="27"/>
        <item x="28"/>
        <item x="29"/>
        <item x="30"/>
        <item x="31"/>
        <item x="32"/>
        <item x="33"/>
        <item t="default"/>
      </items>
    </pivotField>
    <pivotField dataField="1" showAll="0"/>
    <pivotField showAll="0"/>
    <pivotField showAll="0"/>
    <pivotField showAll="0"/>
    <pivotField showAll="0"/>
    <pivotField showAll="0"/>
    <pivotField showAll="0"/>
    <pivotField showAll="0"/>
  </pivotFields>
  <rowFields count="1">
    <field x="1"/>
  </rowFields>
  <rowItems count="36">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t="grand">
      <x/>
    </i>
  </rowItems>
  <colItems count="1">
    <i/>
  </colItems>
  <dataFields count="1">
    <dataField name="Máx. de FECHA" fld="2" subtotal="max" baseField="1" baseItem="0" numFmtId="165"/>
  </dataFields>
  <formats count="2">
    <format dxfId="3">
      <pivotArea outline="0" collapsedLevelsAreSubtotals="1" fieldPosition="0"/>
    </format>
    <format dxfId="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Tabla dinámica2" cacheId="11" applyNumberFormats="0" applyBorderFormats="0" applyFontFormats="0" applyPatternFormats="0" applyAlignmentFormats="0" applyWidthHeightFormats="1" dataCaption="Valores" updatedVersion="5" minRefreshableVersion="3" useAutoFormatting="1" itemPrintTitles="1" createdVersion="5" indent="0" outline="1" outlineData="1" multipleFieldFilters="0">
  <location ref="A3:B14" firstHeaderRow="1" firstDataRow="1" firstDataCol="1"/>
  <pivotFields count="7">
    <pivotField showAll="0"/>
    <pivotField axis="axisRow" showAll="0">
      <items count="11">
        <item x="1"/>
        <item x="2"/>
        <item x="6"/>
        <item x="5"/>
        <item x="0"/>
        <item x="3"/>
        <item x="4"/>
        <item x="9"/>
        <item x="7"/>
        <item x="8"/>
        <item t="default"/>
      </items>
    </pivotField>
    <pivotField dataField="1" showAll="0"/>
    <pivotField showAll="0"/>
    <pivotField showAll="0"/>
    <pivotField showAll="0"/>
    <pivotField showAll="0"/>
  </pivotFields>
  <rowFields count="1">
    <field x="1"/>
  </rowFields>
  <rowItems count="11">
    <i>
      <x/>
    </i>
    <i>
      <x v="1"/>
    </i>
    <i>
      <x v="2"/>
    </i>
    <i>
      <x v="3"/>
    </i>
    <i>
      <x v="4"/>
    </i>
    <i>
      <x v="5"/>
    </i>
    <i>
      <x v="6"/>
    </i>
    <i>
      <x v="7"/>
    </i>
    <i>
      <x v="8"/>
    </i>
    <i>
      <x v="9"/>
    </i>
    <i t="grand">
      <x/>
    </i>
  </rowItems>
  <colItems count="1">
    <i/>
  </colItems>
  <dataFields count="1">
    <dataField name="Máx. de FECHA" fld="2" subtotal="max" baseField="1" baseItem="0" numFmtId="14"/>
  </dataFields>
  <formats count="2">
    <format dxfId="1">
      <pivotArea outline="0" collapsedLevelsAreSubtotals="1"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dimension ref="A1:AE77"/>
  <sheetViews>
    <sheetView topLeftCell="A55" workbookViewId="0"/>
  </sheetViews>
  <sheetFormatPr baseColWidth="10" defaultRowHeight="15" x14ac:dyDescent="0.25"/>
  <cols>
    <col min="1" max="1" width="5.140625" style="4" bestFit="1" customWidth="1"/>
    <col min="2" max="2" width="10.5703125" bestFit="1" customWidth="1"/>
    <col min="3" max="3" width="82.28515625" customWidth="1"/>
    <col min="4" max="4" width="33.5703125" customWidth="1"/>
    <col min="5" max="5" width="8.7109375" customWidth="1"/>
    <col min="6" max="6" width="10.140625" customWidth="1"/>
    <col min="7" max="7" width="11.42578125" customWidth="1"/>
    <col min="8" max="8" width="11.5703125" customWidth="1"/>
    <col min="9" max="9" width="22.140625" style="4" customWidth="1"/>
    <col min="10" max="10" width="19.140625" customWidth="1"/>
    <col min="11" max="11" width="19" customWidth="1"/>
    <col min="12" max="26" width="11.42578125" customWidth="1"/>
    <col min="28" max="28" width="28.140625" customWidth="1"/>
    <col min="31" max="31" width="11.85546875" bestFit="1" customWidth="1"/>
  </cols>
  <sheetData>
    <row r="1" spans="1:31" x14ac:dyDescent="0.25">
      <c r="A1" s="13" t="s">
        <v>131</v>
      </c>
      <c r="B1" s="13" t="s">
        <v>4</v>
      </c>
      <c r="C1" s="13" t="s">
        <v>0</v>
      </c>
      <c r="D1" s="13" t="s">
        <v>1</v>
      </c>
      <c r="E1" s="13" t="s">
        <v>2</v>
      </c>
      <c r="F1" s="13" t="s">
        <v>11</v>
      </c>
      <c r="G1" s="13" t="s">
        <v>3</v>
      </c>
      <c r="H1" s="13" t="s">
        <v>5</v>
      </c>
      <c r="I1" s="13" t="s">
        <v>125</v>
      </c>
      <c r="J1" s="13" t="s">
        <v>94</v>
      </c>
      <c r="K1" s="13" t="s">
        <v>95</v>
      </c>
      <c r="L1" s="13" t="s">
        <v>133</v>
      </c>
      <c r="M1" s="13" t="s">
        <v>205</v>
      </c>
      <c r="N1" s="13" t="s">
        <v>241</v>
      </c>
      <c r="O1" s="13" t="s">
        <v>242</v>
      </c>
      <c r="P1" s="13" t="s">
        <v>128</v>
      </c>
      <c r="Q1" s="13" t="s">
        <v>271</v>
      </c>
      <c r="R1" s="13" t="s">
        <v>276</v>
      </c>
      <c r="S1" s="13" t="s">
        <v>284</v>
      </c>
      <c r="T1" s="13" t="s">
        <v>130</v>
      </c>
      <c r="U1" s="13" t="s">
        <v>206</v>
      </c>
      <c r="V1" s="13" t="s">
        <v>249</v>
      </c>
      <c r="W1" s="13" t="s">
        <v>269</v>
      </c>
      <c r="X1" s="13" t="s">
        <v>274</v>
      </c>
      <c r="Y1" s="13" t="s">
        <v>275</v>
      </c>
      <c r="Z1" s="13" t="s">
        <v>291</v>
      </c>
      <c r="AA1" s="13" t="s">
        <v>288</v>
      </c>
      <c r="AB1" s="13" t="s">
        <v>292</v>
      </c>
      <c r="AC1" s="13" t="s">
        <v>876</v>
      </c>
      <c r="AD1" s="13" t="s">
        <v>877</v>
      </c>
      <c r="AE1" s="13" t="s">
        <v>90</v>
      </c>
    </row>
    <row r="2" spans="1:31" x14ac:dyDescent="0.25">
      <c r="A2" s="10">
        <v>1</v>
      </c>
      <c r="B2" s="10" t="s">
        <v>35</v>
      </c>
      <c r="C2" s="6" t="s">
        <v>135</v>
      </c>
      <c r="D2" s="10" t="s">
        <v>8</v>
      </c>
      <c r="E2" s="10" t="s">
        <v>34</v>
      </c>
      <c r="F2" s="10" t="s">
        <v>0</v>
      </c>
      <c r="G2" s="10" t="s">
        <v>90</v>
      </c>
      <c r="H2" s="10"/>
      <c r="I2" s="10" t="s">
        <v>126</v>
      </c>
      <c r="J2" s="10"/>
      <c r="K2" s="10"/>
      <c r="L2" s="10">
        <f>A2</f>
        <v>1</v>
      </c>
      <c r="M2" s="10"/>
      <c r="N2" s="10" t="str">
        <f>IF(ISNA(VLOOKUP(B2,#REF!,1,0)),"NO","SI")</f>
        <v>SI</v>
      </c>
      <c r="O2" s="10" t="str">
        <f>IF(ISNA(VLOOKUP(B2,[1]VALORES_INDICADORES_ATRIBUTO!$B$1:$B$765468,1,0)),"NO","SI")</f>
        <v>SI</v>
      </c>
      <c r="P2" s="10" t="str">
        <f>IF(ISNA(VLOOKUP(B2,[1]INDICADORES_CUALITATIVOS!$B$1:$B$98594,1,0)),"NO","SI")</f>
        <v>NO</v>
      </c>
      <c r="Q2" s="10" t="s">
        <v>272</v>
      </c>
      <c r="R2" s="19">
        <v>43425</v>
      </c>
      <c r="S2" s="10"/>
      <c r="T2" s="10" t="str">
        <f>IF(ISNA(VLOOKUP(CONCATENATE($B2,T$1),[1]INDICADORES_SEGMENTOS!$C$2:$C$93,1,0)),"NO","SI")</f>
        <v>SI</v>
      </c>
      <c r="U2" s="10" t="str">
        <f>IF(ISNA(VLOOKUP(CONCATENATE($B2,U$1),[1]INDICADORES_SEGMENTOS!$C$2:$C$93,1,0)),"NO","SI")</f>
        <v>NO</v>
      </c>
      <c r="V2" s="10" t="str">
        <f>IF(ISNA(VLOOKUP(CONCATENATE($B2,V$1),[1]INDICADORES_SEGMENTOS!$C$2:$C$93,1,0)),"NO","SI")</f>
        <v>NO</v>
      </c>
      <c r="W2" s="10" t="str">
        <f>IF(ISNA(VLOOKUP(CONCATENATE($B2,W$1),[1]INDICADORES_SEGMENTOS!$C$2:$C$93,1,0)),"NO","SI")</f>
        <v>SI</v>
      </c>
      <c r="X2" s="10" t="str">
        <f>IF(ISNA(VLOOKUP(CONCATENATE($B2,X$1),[1]INDICADORES_SEGMENTOS!$C$2:$C$93,1,0)),"NO","SI")</f>
        <v>SI</v>
      </c>
      <c r="Y2" s="10" t="str">
        <f>IF(ISNA(VLOOKUP(CONCATENATE($B2,Y$1),[1]INDICADORES_SEGMENTOS!$C$2:$C$93,1,0)),"NO","SI")</f>
        <v>SI</v>
      </c>
      <c r="Z2" s="10" t="str">
        <f>IF(ISNA(VLOOKUP(CONCATENATE($B2,Z$1),[1]INDICADORES_SEGMENTOS!$C$2:$C$93,1,0)),"NO","SI")</f>
        <v>NO</v>
      </c>
      <c r="AA2" s="10" t="s">
        <v>289</v>
      </c>
      <c r="AB2" s="10" t="s">
        <v>293</v>
      </c>
      <c r="AC2" s="10" t="str">
        <f>IF(ISNA(VLOOKUP(B2,VALORES_INDICADORES_ATRIBUTO!$B$2:$B$870,1,0)),"NO","SI")</f>
        <v>NO</v>
      </c>
      <c r="AD2" s="10" t="str">
        <f>IF(ISNA(VLOOKUP(B2,INDICADORES_CUALITATIVOS!$B$2:$B$500,1,0)),"NO","SI")</f>
        <v>NO</v>
      </c>
      <c r="AE2" s="10" t="str">
        <f>IF(OR(AC2="SI",AD2="SI"),"SI","NO")</f>
        <v>NO</v>
      </c>
    </row>
    <row r="3" spans="1:31" x14ac:dyDescent="0.25">
      <c r="A3" s="10">
        <v>2</v>
      </c>
      <c r="B3" s="10" t="s">
        <v>37</v>
      </c>
      <c r="C3" s="6" t="s">
        <v>294</v>
      </c>
      <c r="D3" s="10" t="s">
        <v>8</v>
      </c>
      <c r="E3" s="10" t="s">
        <v>34</v>
      </c>
      <c r="F3" s="10" t="s">
        <v>0</v>
      </c>
      <c r="G3" s="10" t="s">
        <v>93</v>
      </c>
      <c r="H3" s="10" t="s">
        <v>92</v>
      </c>
      <c r="I3" s="10" t="s">
        <v>126</v>
      </c>
      <c r="J3" s="10"/>
      <c r="K3" s="10"/>
      <c r="L3" s="10">
        <f t="shared" ref="L3:L66" si="0">A3</f>
        <v>2</v>
      </c>
      <c r="M3" s="10"/>
      <c r="N3" s="10" t="str">
        <f>IF(ISNA(VLOOKUP(B3,#REF!,1,0)),"NO","SI")</f>
        <v>SI</v>
      </c>
      <c r="O3" s="10" t="str">
        <f>IF(ISNA(VLOOKUP(B3,[1]VALORES_INDICADORES_ATRIBUTO!$B$1:$B$765468,1,0)),"NO","SI")</f>
        <v>SI</v>
      </c>
      <c r="P3" s="10" t="str">
        <f>IF(ISNA(VLOOKUP(B3,[1]INDICADORES_CUALITATIVOS!$B$1:$B$98594,1,0)),"NO","SI")</f>
        <v>NO</v>
      </c>
      <c r="Q3" s="10" t="s">
        <v>272</v>
      </c>
      <c r="R3" s="19">
        <v>43425</v>
      </c>
      <c r="S3" s="10"/>
      <c r="T3" s="10" t="str">
        <f>IF(ISNA(VLOOKUP(CONCATENATE($B3,T$1),[1]INDICADORES_SEGMENTOS!$C$2:$C$93,1,0)),"NO","SI")</f>
        <v>SI</v>
      </c>
      <c r="U3" s="10" t="str">
        <f>IF(ISNA(VLOOKUP(CONCATENATE($B3,U$1),[1]INDICADORES_SEGMENTOS!$C$2:$C$93,1,0)),"NO","SI")</f>
        <v>NO</v>
      </c>
      <c r="V3" s="10" t="str">
        <f>IF(ISNA(VLOOKUP(CONCATENATE($B3,V$1),[1]INDICADORES_SEGMENTOS!$C$2:$C$93,1,0)),"NO","SI")</f>
        <v>NO</v>
      </c>
      <c r="W3" s="10" t="str">
        <f>IF(ISNA(VLOOKUP(CONCATENATE($B3,W$1),[1]INDICADORES_SEGMENTOS!$C$2:$C$93,1,0)),"NO","SI")</f>
        <v>SI</v>
      </c>
      <c r="X3" s="10" t="str">
        <f>IF(ISNA(VLOOKUP(CONCATENATE($B3,X$1),[1]INDICADORES_SEGMENTOS!$C$2:$C$93,1,0)),"NO","SI")</f>
        <v>SI</v>
      </c>
      <c r="Y3" s="10" t="str">
        <f>IF(ISNA(VLOOKUP(CONCATENATE($B3,Y$1),[1]INDICADORES_SEGMENTOS!$C$2:$C$93,1,0)),"NO","SI")</f>
        <v>SI</v>
      </c>
      <c r="Z3" s="10" t="str">
        <f>IF(ISNA(VLOOKUP(CONCATENATE($B3,Z$1),[1]INDICADORES_SEGMENTOS!$C$2:$C$93,1,0)),"NO","SI")</f>
        <v>NO</v>
      </c>
      <c r="AA3" s="10" t="s">
        <v>290</v>
      </c>
      <c r="AB3" s="10" t="s">
        <v>293</v>
      </c>
      <c r="AC3" s="10" t="str">
        <f>IF(ISNA(VLOOKUP(B3,VALORES_INDICADORES_ATRIBUTO!$B$2:$B$870,1,0)),"NO","SI")</f>
        <v>NO</v>
      </c>
      <c r="AD3" s="10" t="str">
        <f>IF(ISNA(VLOOKUP(B3,INDICADORES_CUALITATIVOS!$B$2:$B$500,1,0)),"NO","SI")</f>
        <v>NO</v>
      </c>
      <c r="AE3" s="10" t="str">
        <f t="shared" ref="AE3:AE66" si="1">IF(OR(AC3="SI",AD3="SI"),"SI","NO")</f>
        <v>NO</v>
      </c>
    </row>
    <row r="4" spans="1:31" x14ac:dyDescent="0.25">
      <c r="A4" s="10">
        <v>3</v>
      </c>
      <c r="B4" s="10" t="s">
        <v>38</v>
      </c>
      <c r="C4" s="6" t="s">
        <v>136</v>
      </c>
      <c r="D4" s="10" t="s">
        <v>8</v>
      </c>
      <c r="E4" s="10" t="s">
        <v>34</v>
      </c>
      <c r="F4" s="10" t="s">
        <v>0</v>
      </c>
      <c r="G4" s="10" t="s">
        <v>90</v>
      </c>
      <c r="H4" s="10" t="s">
        <v>91</v>
      </c>
      <c r="I4" s="10" t="s">
        <v>126</v>
      </c>
      <c r="J4" s="10"/>
      <c r="K4" s="10"/>
      <c r="L4" s="10">
        <f t="shared" si="0"/>
        <v>3</v>
      </c>
      <c r="M4" s="10"/>
      <c r="N4" s="10" t="str">
        <f>IF(ISNA(VLOOKUP(B4,#REF!,1,0)),"NO","SI")</f>
        <v>SI</v>
      </c>
      <c r="O4" s="10" t="str">
        <f>IF(ISNA(VLOOKUP(B4,[1]VALORES_INDICADORES_ATRIBUTO!$B$1:$B$765468,1,0)),"NO","SI")</f>
        <v>SI</v>
      </c>
      <c r="P4" s="10" t="str">
        <f>IF(ISNA(VLOOKUP(B4,[1]INDICADORES_CUALITATIVOS!$B$1:$B$98594,1,0)),"NO","SI")</f>
        <v>NO</v>
      </c>
      <c r="Q4" s="10" t="s">
        <v>272</v>
      </c>
      <c r="R4" s="19">
        <v>43425</v>
      </c>
      <c r="S4" s="10"/>
      <c r="T4" s="10" t="str">
        <f>IF(ISNA(VLOOKUP(CONCATENATE($B4,T$1),[1]INDICADORES_SEGMENTOS!$C$2:$C$93,1,0)),"NO","SI")</f>
        <v>NO</v>
      </c>
      <c r="U4" s="10" t="str">
        <f>IF(ISNA(VLOOKUP(CONCATENATE($B4,U$1),[1]INDICADORES_SEGMENTOS!$C$2:$C$93,1,0)),"NO","SI")</f>
        <v>NO</v>
      </c>
      <c r="V4" s="10" t="str">
        <f>IF(ISNA(VLOOKUP(CONCATENATE($B4,V$1),[1]INDICADORES_SEGMENTOS!$C$2:$C$93,1,0)),"NO","SI")</f>
        <v>NO</v>
      </c>
      <c r="W4" s="10" t="str">
        <f>IF(ISNA(VLOOKUP(CONCATENATE($B4,W$1),[1]INDICADORES_SEGMENTOS!$C$2:$C$93,1,0)),"NO","SI")</f>
        <v>SI</v>
      </c>
      <c r="X4" s="10" t="str">
        <f>IF(ISNA(VLOOKUP(CONCATENATE($B4,X$1),[1]INDICADORES_SEGMENTOS!$C$2:$C$93,1,0)),"NO","SI")</f>
        <v>NO</v>
      </c>
      <c r="Y4" s="10" t="str">
        <f>IF(ISNA(VLOOKUP(CONCATENATE($B4,Y$1),[1]INDICADORES_SEGMENTOS!$C$2:$C$93,1,0)),"NO","SI")</f>
        <v>SI</v>
      </c>
      <c r="Z4" s="10" t="str">
        <f>IF(ISNA(VLOOKUP(CONCATENATE($B4,Z$1),[1]INDICADORES_SEGMENTOS!$C$2:$C$93,1,0)),"NO","SI")</f>
        <v>NO</v>
      </c>
      <c r="AA4" s="10" t="s">
        <v>289</v>
      </c>
      <c r="AB4" s="10" t="s">
        <v>293</v>
      </c>
      <c r="AC4" s="10" t="str">
        <f>IF(ISNA(VLOOKUP(B4,VALORES_INDICADORES_ATRIBUTO!$B$2:$B$870,1,0)),"NO","SI")</f>
        <v>NO</v>
      </c>
      <c r="AD4" s="10" t="str">
        <f>IF(ISNA(VLOOKUP(B4,INDICADORES_CUALITATIVOS!$B$2:$B$500,1,0)),"NO","SI")</f>
        <v>NO</v>
      </c>
      <c r="AE4" s="10" t="str">
        <f t="shared" si="1"/>
        <v>NO</v>
      </c>
    </row>
    <row r="5" spans="1:31" x14ac:dyDescent="0.25">
      <c r="A5" s="10">
        <v>4</v>
      </c>
      <c r="B5" s="10" t="s">
        <v>39</v>
      </c>
      <c r="C5" s="6" t="s">
        <v>137</v>
      </c>
      <c r="D5" s="10" t="s">
        <v>8</v>
      </c>
      <c r="E5" s="10" t="s">
        <v>34</v>
      </c>
      <c r="F5" s="10" t="s">
        <v>0</v>
      </c>
      <c r="G5" s="10" t="s">
        <v>90</v>
      </c>
      <c r="H5" s="10"/>
      <c r="I5" s="10" t="s">
        <v>126</v>
      </c>
      <c r="J5" s="10"/>
      <c r="K5" s="10"/>
      <c r="L5" s="10">
        <f t="shared" si="0"/>
        <v>4</v>
      </c>
      <c r="M5" s="10"/>
      <c r="N5" s="10" t="str">
        <f>IF(ISNA(VLOOKUP(B5,#REF!,1,0)),"NO","SI")</f>
        <v>SI</v>
      </c>
      <c r="O5" s="10" t="str">
        <f>IF(ISNA(VLOOKUP(B5,[1]VALORES_INDICADORES_ATRIBUTO!$B$1:$B$765468,1,0)),"NO","SI")</f>
        <v>SI</v>
      </c>
      <c r="P5" s="10" t="str">
        <f>IF(ISNA(VLOOKUP(B5,[1]INDICADORES_CUALITATIVOS!$B$1:$B$98594,1,0)),"NO","SI")</f>
        <v>NO</v>
      </c>
      <c r="Q5" s="10" t="s">
        <v>273</v>
      </c>
      <c r="R5" s="19">
        <v>43425</v>
      </c>
      <c r="S5" s="10"/>
      <c r="T5" s="10" t="str">
        <f>IF(ISNA(VLOOKUP(CONCATENATE($B5,T$1),[1]INDICADORES_SEGMENTOS!$C$2:$C$93,1,0)),"NO","SI")</f>
        <v>SI</v>
      </c>
      <c r="U5" s="10" t="str">
        <f>IF(ISNA(VLOOKUP(CONCATENATE($B5,U$1),[1]INDICADORES_SEGMENTOS!$C$2:$C$93,1,0)),"NO","SI")</f>
        <v>NO</v>
      </c>
      <c r="V5" s="10" t="str">
        <f>IF(ISNA(VLOOKUP(CONCATENATE($B5,V$1),[1]INDICADORES_SEGMENTOS!$C$2:$C$93,1,0)),"NO","SI")</f>
        <v>NO</v>
      </c>
      <c r="W5" s="10" t="str">
        <f>IF(ISNA(VLOOKUP(CONCATENATE($B5,W$1),[1]INDICADORES_SEGMENTOS!$C$2:$C$93,1,0)),"NO","SI")</f>
        <v>SI</v>
      </c>
      <c r="X5" s="10" t="str">
        <f>IF(ISNA(VLOOKUP(CONCATENATE($B5,X$1),[1]INDICADORES_SEGMENTOS!$C$2:$C$93,1,0)),"NO","SI")</f>
        <v>NO</v>
      </c>
      <c r="Y5" s="10" t="str">
        <f>IF(ISNA(VLOOKUP(CONCATENATE($B5,Y$1),[1]INDICADORES_SEGMENTOS!$C$2:$C$93,1,0)),"NO","SI")</f>
        <v>NO</v>
      </c>
      <c r="Z5" s="10" t="str">
        <f>IF(ISNA(VLOOKUP(CONCATENATE($B5,Z$1),[1]INDICADORES_SEGMENTOS!$C$2:$C$93,1,0)),"NO","SI")</f>
        <v>NO</v>
      </c>
      <c r="AA5" s="10" t="s">
        <v>290</v>
      </c>
      <c r="AB5" s="10" t="s">
        <v>293</v>
      </c>
      <c r="AC5" s="10" t="str">
        <f>IF(ISNA(VLOOKUP(B5,VALORES_INDICADORES_ATRIBUTO!$B$2:$B$870,1,0)),"NO","SI")</f>
        <v>NO</v>
      </c>
      <c r="AD5" s="10" t="str">
        <f>IF(ISNA(VLOOKUP(B5,INDICADORES_CUALITATIVOS!$B$2:$B$500,1,0)),"NO","SI")</f>
        <v>NO</v>
      </c>
      <c r="AE5" s="10" t="str">
        <f t="shared" si="1"/>
        <v>NO</v>
      </c>
    </row>
    <row r="6" spans="1:31" x14ac:dyDescent="0.25">
      <c r="A6" s="10">
        <v>5</v>
      </c>
      <c r="B6" s="10" t="s">
        <v>40</v>
      </c>
      <c r="C6" s="6" t="s">
        <v>138</v>
      </c>
      <c r="D6" s="10" t="s">
        <v>8</v>
      </c>
      <c r="E6" s="10" t="s">
        <v>34</v>
      </c>
      <c r="F6" s="10" t="s">
        <v>0</v>
      </c>
      <c r="G6" s="10" t="s">
        <v>90</v>
      </c>
      <c r="H6" s="10"/>
      <c r="I6" s="10" t="s">
        <v>126</v>
      </c>
      <c r="J6" s="10"/>
      <c r="K6" s="10"/>
      <c r="L6" s="10">
        <f t="shared" si="0"/>
        <v>5</v>
      </c>
      <c r="M6" s="10"/>
      <c r="N6" s="10" t="str">
        <f>IF(ISNA(VLOOKUP(B6,#REF!,1,0)),"NO","SI")</f>
        <v>SI</v>
      </c>
      <c r="O6" s="10" t="str">
        <f>IF(ISNA(VLOOKUP(B6,[1]VALORES_INDICADORES_ATRIBUTO!$B$1:$B$765468,1,0)),"NO","SI")</f>
        <v>SI</v>
      </c>
      <c r="P6" s="10" t="str">
        <f>IF(ISNA(VLOOKUP(B6,[1]INDICADORES_CUALITATIVOS!$B$1:$B$98594,1,0)),"NO","SI")</f>
        <v>NO</v>
      </c>
      <c r="Q6" s="10" t="s">
        <v>272</v>
      </c>
      <c r="R6" s="19">
        <v>43425</v>
      </c>
      <c r="S6" s="10"/>
      <c r="T6" s="10" t="str">
        <f>IF(ISNA(VLOOKUP(CONCATENATE($B6,T$1),[1]INDICADORES_SEGMENTOS!$C$2:$C$93,1,0)),"NO","SI")</f>
        <v>SI</v>
      </c>
      <c r="U6" s="10" t="str">
        <f>IF(ISNA(VLOOKUP(CONCATENATE($B6,U$1),[1]INDICADORES_SEGMENTOS!$C$2:$C$93,1,0)),"NO","SI")</f>
        <v>NO</v>
      </c>
      <c r="V6" s="10" t="str">
        <f>IF(ISNA(VLOOKUP(CONCATENATE($B6,V$1),[1]INDICADORES_SEGMENTOS!$C$2:$C$93,1,0)),"NO","SI")</f>
        <v>NO</v>
      </c>
      <c r="W6" s="10" t="str">
        <f>IF(ISNA(VLOOKUP(CONCATENATE($B6,W$1),[1]INDICADORES_SEGMENTOS!$C$2:$C$93,1,0)),"NO","SI")</f>
        <v>SI</v>
      </c>
      <c r="X6" s="10" t="str">
        <f>IF(ISNA(VLOOKUP(CONCATENATE($B6,X$1),[1]INDICADORES_SEGMENTOS!$C$2:$C$93,1,0)),"NO","SI")</f>
        <v>SI</v>
      </c>
      <c r="Y6" s="10" t="str">
        <f>IF(ISNA(VLOOKUP(CONCATENATE($B6,Y$1),[1]INDICADORES_SEGMENTOS!$C$2:$C$93,1,0)),"NO","SI")</f>
        <v>SI</v>
      </c>
      <c r="Z6" s="10" t="str">
        <f>IF(ISNA(VLOOKUP(CONCATENATE($B6,Z$1),[1]INDICADORES_SEGMENTOS!$C$2:$C$93,1,0)),"NO","SI")</f>
        <v>NO</v>
      </c>
      <c r="AA6" s="10" t="s">
        <v>289</v>
      </c>
      <c r="AB6" s="10" t="s">
        <v>293</v>
      </c>
      <c r="AC6" s="10" t="str">
        <f>IF(ISNA(VLOOKUP(B6,VALORES_INDICADORES_ATRIBUTO!$B$2:$B$870,1,0)),"NO","SI")</f>
        <v>NO</v>
      </c>
      <c r="AD6" s="10" t="str">
        <f>IF(ISNA(VLOOKUP(B6,INDICADORES_CUALITATIVOS!$B$2:$B$500,1,0)),"NO","SI")</f>
        <v>NO</v>
      </c>
      <c r="AE6" s="10" t="str">
        <f t="shared" si="1"/>
        <v>NO</v>
      </c>
    </row>
    <row r="7" spans="1:31" x14ac:dyDescent="0.25">
      <c r="A7" s="10">
        <v>6</v>
      </c>
      <c r="B7" s="10" t="s">
        <v>41</v>
      </c>
      <c r="C7" s="8" t="s">
        <v>295</v>
      </c>
      <c r="D7" s="10" t="s">
        <v>8</v>
      </c>
      <c r="E7" s="10" t="s">
        <v>34</v>
      </c>
      <c r="F7" s="10" t="s">
        <v>0</v>
      </c>
      <c r="G7" s="10" t="s">
        <v>90</v>
      </c>
      <c r="H7" s="10" t="s">
        <v>296</v>
      </c>
      <c r="I7" s="10" t="s">
        <v>126</v>
      </c>
      <c r="J7" s="10"/>
      <c r="K7" s="10"/>
      <c r="L7" s="10">
        <f t="shared" si="0"/>
        <v>6</v>
      </c>
      <c r="M7" s="10"/>
      <c r="N7" s="10" t="str">
        <f>IF(ISNA(VLOOKUP(B7,#REF!,1,0)),"NO","SI")</f>
        <v>SI</v>
      </c>
      <c r="O7" s="10" t="str">
        <f>IF(ISNA(VLOOKUP(B7,[1]VALORES_INDICADORES_ATRIBUTO!$B$1:$B$765468,1,0)),"NO","SI")</f>
        <v>SI</v>
      </c>
      <c r="P7" s="10" t="str">
        <f>IF(ISNA(VLOOKUP(B7,[1]INDICADORES_CUALITATIVOS!$B$1:$B$98594,1,0)),"NO","SI")</f>
        <v>NO</v>
      </c>
      <c r="Q7" s="10" t="s">
        <v>272</v>
      </c>
      <c r="R7" s="19">
        <v>43425</v>
      </c>
      <c r="S7" s="10"/>
      <c r="T7" s="10" t="str">
        <f>IF(ISNA(VLOOKUP(CONCATENATE($B7,T$1),[1]INDICADORES_SEGMENTOS!$C$2:$C$93,1,0)),"NO","SI")</f>
        <v>SI</v>
      </c>
      <c r="U7" s="10" t="str">
        <f>IF(ISNA(VLOOKUP(CONCATENATE($B7,U$1),[1]INDICADORES_SEGMENTOS!$C$2:$C$93,1,0)),"NO","SI")</f>
        <v>NO</v>
      </c>
      <c r="V7" s="10" t="str">
        <f>IF(ISNA(VLOOKUP(CONCATENATE($B7,V$1),[1]INDICADORES_SEGMENTOS!$C$2:$C$93,1,0)),"NO","SI")</f>
        <v>NO</v>
      </c>
      <c r="W7" s="10" t="str">
        <f>IF(ISNA(VLOOKUP(CONCATENATE($B7,W$1),[1]INDICADORES_SEGMENTOS!$C$2:$C$93,1,0)),"NO","SI")</f>
        <v>SI</v>
      </c>
      <c r="X7" s="10" t="str">
        <f>IF(ISNA(VLOOKUP(CONCATENATE($B7,X$1),[1]INDICADORES_SEGMENTOS!$C$2:$C$93,1,0)),"NO","SI")</f>
        <v>SI</v>
      </c>
      <c r="Y7" s="10" t="str">
        <f>IF(ISNA(VLOOKUP(CONCATENATE($B7,Y$1),[1]INDICADORES_SEGMENTOS!$C$2:$C$93,1,0)),"NO","SI")</f>
        <v>SI</v>
      </c>
      <c r="Z7" s="10" t="str">
        <f>IF(ISNA(VLOOKUP(CONCATENATE($B7,Z$1),[1]INDICADORES_SEGMENTOS!$C$2:$C$93,1,0)),"NO","SI")</f>
        <v>NO</v>
      </c>
      <c r="AA7" s="10" t="s">
        <v>289</v>
      </c>
      <c r="AB7" s="10" t="s">
        <v>293</v>
      </c>
      <c r="AC7" s="10" t="str">
        <f>IF(ISNA(VLOOKUP(B7,VALORES_INDICADORES_ATRIBUTO!$B$2:$B$870,1,0)),"NO","SI")</f>
        <v>NO</v>
      </c>
      <c r="AD7" s="10" t="str">
        <f>IF(ISNA(VLOOKUP(B7,INDICADORES_CUALITATIVOS!$B$2:$B$500,1,0)),"NO","SI")</f>
        <v>NO</v>
      </c>
      <c r="AE7" s="10" t="str">
        <f t="shared" si="1"/>
        <v>NO</v>
      </c>
    </row>
    <row r="8" spans="1:31" x14ac:dyDescent="0.25">
      <c r="A8" s="10">
        <v>7</v>
      </c>
      <c r="B8" s="10" t="s">
        <v>42</v>
      </c>
      <c r="C8" s="6" t="s">
        <v>297</v>
      </c>
      <c r="D8" s="10" t="s">
        <v>8</v>
      </c>
      <c r="E8" s="10" t="s">
        <v>34</v>
      </c>
      <c r="F8" s="10" t="s">
        <v>0</v>
      </c>
      <c r="G8" s="10" t="s">
        <v>90</v>
      </c>
      <c r="H8" s="10" t="s">
        <v>7</v>
      </c>
      <c r="I8" s="10" t="s">
        <v>126</v>
      </c>
      <c r="J8" s="10"/>
      <c r="K8" s="10"/>
      <c r="L8" s="10">
        <f t="shared" si="0"/>
        <v>7</v>
      </c>
      <c r="M8" s="10"/>
      <c r="N8" s="10" t="str">
        <f>IF(ISNA(VLOOKUP(B8,#REF!,1,0)),"NO","SI")</f>
        <v>SI</v>
      </c>
      <c r="O8" s="10" t="str">
        <f>IF(ISNA(VLOOKUP(B8,[1]VALORES_INDICADORES_ATRIBUTO!$B$1:$B$765468,1,0)),"NO","SI")</f>
        <v>SI</v>
      </c>
      <c r="P8" s="10" t="str">
        <f>IF(ISNA(VLOOKUP(B8,[1]INDICADORES_CUALITATIVOS!$B$1:$B$98594,1,0)),"NO","SI")</f>
        <v>NO</v>
      </c>
      <c r="Q8" s="10" t="s">
        <v>272</v>
      </c>
      <c r="R8" s="19">
        <v>43425</v>
      </c>
      <c r="S8" s="10"/>
      <c r="T8" s="10" t="str">
        <f>IF(ISNA(VLOOKUP(CONCATENATE($B8,T$1),[1]INDICADORES_SEGMENTOS!$C$2:$C$93,1,0)),"NO","SI")</f>
        <v>SI</v>
      </c>
      <c r="U8" s="10" t="str">
        <f>IF(ISNA(VLOOKUP(CONCATENATE($B8,U$1),[1]INDICADORES_SEGMENTOS!$C$2:$C$93,1,0)),"NO","SI")</f>
        <v>NO</v>
      </c>
      <c r="V8" s="10" t="str">
        <f>IF(ISNA(VLOOKUP(CONCATENATE($B8,V$1),[1]INDICADORES_SEGMENTOS!$C$2:$C$93,1,0)),"NO","SI")</f>
        <v>NO</v>
      </c>
      <c r="W8" s="10" t="str">
        <f>IF(ISNA(VLOOKUP(CONCATENATE($B8,W$1),[1]INDICADORES_SEGMENTOS!$C$2:$C$93,1,0)),"NO","SI")</f>
        <v>SI</v>
      </c>
      <c r="X8" s="10" t="s">
        <v>273</v>
      </c>
      <c r="Y8" s="10" t="str">
        <f>IF(ISNA(VLOOKUP(CONCATENATE($B8,Y$1),[1]INDICADORES_SEGMENTOS!$C$2:$C$93,1,0)),"NO","SI")</f>
        <v>SI</v>
      </c>
      <c r="Z8" s="10" t="str">
        <f>IF(ISNA(VLOOKUP(CONCATENATE($B8,Z$1),[1]INDICADORES_SEGMENTOS!$C$2:$C$93,1,0)),"NO","SI")</f>
        <v>NO</v>
      </c>
      <c r="AA8" s="10" t="s">
        <v>289</v>
      </c>
      <c r="AB8" s="10" t="s">
        <v>293</v>
      </c>
      <c r="AC8" s="10" t="str">
        <f>IF(ISNA(VLOOKUP(B8,VALORES_INDICADORES_ATRIBUTO!$B$2:$B$870,1,0)),"NO","SI")</f>
        <v>NO</v>
      </c>
      <c r="AD8" s="10" t="str">
        <f>IF(ISNA(VLOOKUP(B8,INDICADORES_CUALITATIVOS!$B$2:$B$500,1,0)),"NO","SI")</f>
        <v>NO</v>
      </c>
      <c r="AE8" s="10" t="str">
        <f t="shared" si="1"/>
        <v>NO</v>
      </c>
    </row>
    <row r="9" spans="1:31" x14ac:dyDescent="0.25">
      <c r="A9" s="10">
        <v>8</v>
      </c>
      <c r="B9" s="10" t="s">
        <v>43</v>
      </c>
      <c r="C9" s="8" t="s">
        <v>266</v>
      </c>
      <c r="D9" s="10" t="s">
        <v>8</v>
      </c>
      <c r="E9" s="10" t="s">
        <v>9</v>
      </c>
      <c r="F9" s="10" t="s">
        <v>12</v>
      </c>
      <c r="G9" s="10" t="s">
        <v>90</v>
      </c>
      <c r="H9" s="10" t="s">
        <v>114</v>
      </c>
      <c r="I9" s="10" t="s">
        <v>126</v>
      </c>
      <c r="J9" s="10"/>
      <c r="K9" s="10"/>
      <c r="L9" s="10">
        <f t="shared" si="0"/>
        <v>8</v>
      </c>
      <c r="M9" s="10"/>
      <c r="N9" s="10" t="str">
        <f>IF(ISNA(VLOOKUP(B9,#REF!,1,0)),"NO","SI")</f>
        <v>SI</v>
      </c>
      <c r="O9" s="10" t="str">
        <f>IF(ISNA(VLOOKUP(B9,[1]VALORES_INDICADORES_ATRIBUTO!$B$1:$B$765468,1,0)),"NO","SI")</f>
        <v>NO</v>
      </c>
      <c r="P9" s="10" t="str">
        <f>IF(ISNA(VLOOKUP(B9,[1]INDICADORES_CUALITATIVOS!$B$1:$B$98594,1,0)),"NO","SI")</f>
        <v>NO</v>
      </c>
      <c r="Q9" s="10" t="s">
        <v>273</v>
      </c>
      <c r="R9" s="19"/>
      <c r="S9" s="10"/>
      <c r="T9" s="10" t="str">
        <f>IF(ISNA(VLOOKUP(CONCATENATE($B9,T$1),[1]INDICADORES_SEGMENTOS!$C$2:$C$93,1,0)),"NO","SI")</f>
        <v>NO</v>
      </c>
      <c r="U9" s="10" t="str">
        <f>IF(ISNA(VLOOKUP(CONCATENATE($B9,U$1),[1]INDICADORES_SEGMENTOS!$C$2:$C$93,1,0)),"NO","SI")</f>
        <v>NO</v>
      </c>
      <c r="V9" s="10" t="str">
        <f>IF(ISNA(VLOOKUP(CONCATENATE($B9,V$1),[1]INDICADORES_SEGMENTOS!$C$2:$C$93,1,0)),"NO","SI")</f>
        <v>NO</v>
      </c>
      <c r="W9" s="10" t="str">
        <f>IF(ISNA(VLOOKUP(CONCATENATE($B9,W$1),[1]INDICADORES_SEGMENTOS!$C$2:$C$93,1,0)),"NO","SI")</f>
        <v>SI</v>
      </c>
      <c r="X9" s="10" t="str">
        <f>IF(ISNA(VLOOKUP(CONCATENATE($B9,X$1),[1]INDICADORES_SEGMENTOS!$C$2:$C$93,1,0)),"NO","SI")</f>
        <v>NO</v>
      </c>
      <c r="Y9" s="10" t="str">
        <f>IF(ISNA(VLOOKUP(CONCATENATE($B9,Y$1),[1]INDICADORES_SEGMENTOS!$C$2:$C$93,1,0)),"NO","SI")</f>
        <v>NO</v>
      </c>
      <c r="Z9" s="10" t="str">
        <f>IF(ISNA(VLOOKUP(CONCATENATE($B9,Z$1),[1]INDICADORES_SEGMENTOS!$C$2:$C$93,1,0)),"NO","SI")</f>
        <v>NO</v>
      </c>
      <c r="AA9" s="10" t="s">
        <v>290</v>
      </c>
      <c r="AB9" s="10" t="s">
        <v>293</v>
      </c>
      <c r="AC9" s="10" t="str">
        <f>IF(ISNA(VLOOKUP(B9,VALORES_INDICADORES_ATRIBUTO!$B$2:$B$870,1,0)),"NO","SI")</f>
        <v>NO</v>
      </c>
      <c r="AD9" s="10" t="str">
        <f>IF(ISNA(VLOOKUP(B9,INDICADORES_CUALITATIVOS!$B$2:$B$500,1,0)),"NO","SI")</f>
        <v>NO</v>
      </c>
      <c r="AE9" s="10" t="str">
        <f t="shared" si="1"/>
        <v>NO</v>
      </c>
    </row>
    <row r="10" spans="1:31" x14ac:dyDescent="0.25">
      <c r="A10" s="10">
        <v>9</v>
      </c>
      <c r="B10" s="10" t="s">
        <v>44</v>
      </c>
      <c r="C10" s="8" t="s">
        <v>139</v>
      </c>
      <c r="D10" s="10" t="s">
        <v>8</v>
      </c>
      <c r="E10" s="10" t="s">
        <v>9</v>
      </c>
      <c r="F10" s="10" t="s">
        <v>0</v>
      </c>
      <c r="G10" s="10" t="s">
        <v>90</v>
      </c>
      <c r="H10" s="10"/>
      <c r="I10" s="10" t="s">
        <v>126</v>
      </c>
      <c r="J10" s="10"/>
      <c r="K10" s="10"/>
      <c r="L10" s="10">
        <f t="shared" si="0"/>
        <v>9</v>
      </c>
      <c r="M10" s="10" t="s">
        <v>20</v>
      </c>
      <c r="N10" s="10" t="str">
        <f>IF(ISNA(VLOOKUP(B10,#REF!,1,0)),"NO","SI")</f>
        <v>SI</v>
      </c>
      <c r="O10" s="10" t="str">
        <f>IF(ISNA(VLOOKUP(B10,[1]VALORES_INDICADORES_ATRIBUTO!$B$1:$B$765468,1,0)),"NO","SI")</f>
        <v>NO</v>
      </c>
      <c r="P10" s="10" t="str">
        <f>IF(ISNA(VLOOKUP(B10,[1]INDICADORES_CUALITATIVOS!$B$1:$B$98594,1,0)),"NO","SI")</f>
        <v>NO</v>
      </c>
      <c r="Q10" s="10" t="s">
        <v>273</v>
      </c>
      <c r="R10" s="10"/>
      <c r="S10" s="10"/>
      <c r="T10" s="10" t="str">
        <f>IF(ISNA(VLOOKUP(CONCATENATE($B10,T$1),[1]INDICADORES_SEGMENTOS!$C$2:$C$93,1,0)),"NO","SI")</f>
        <v>NO</v>
      </c>
      <c r="U10" s="10" t="str">
        <f>IF(ISNA(VLOOKUP(CONCATENATE($B10,U$1),[1]INDICADORES_SEGMENTOS!$C$2:$C$93,1,0)),"NO","SI")</f>
        <v>NO</v>
      </c>
      <c r="V10" s="10" t="str">
        <f>IF(ISNA(VLOOKUP(CONCATENATE($B10,V$1),[1]INDICADORES_SEGMENTOS!$C$2:$C$93,1,0)),"NO","SI")</f>
        <v>NO</v>
      </c>
      <c r="W10" s="10" t="str">
        <f>IF(ISNA(VLOOKUP(CONCATENATE($B10,W$1),[1]INDICADORES_SEGMENTOS!$C$2:$C$93,1,0)),"NO","SI")</f>
        <v>SI</v>
      </c>
      <c r="X10" s="10" t="str">
        <f>IF(ISNA(VLOOKUP(CONCATENATE($B10,X$1),[1]INDICADORES_SEGMENTOS!$C$2:$C$93,1,0)),"NO","SI")</f>
        <v>NO</v>
      </c>
      <c r="Y10" s="10" t="str">
        <f>IF(ISNA(VLOOKUP(CONCATENATE($B10,Y$1),[1]INDICADORES_SEGMENTOS!$C$2:$C$93,1,0)),"NO","SI")</f>
        <v>NO</v>
      </c>
      <c r="Z10" s="10" t="str">
        <f>IF(ISNA(VLOOKUP(CONCATENATE($B10,Z$1),[1]INDICADORES_SEGMENTOS!$C$2:$C$93,1,0)),"NO","SI")</f>
        <v>NO</v>
      </c>
      <c r="AA10" s="10" t="s">
        <v>290</v>
      </c>
      <c r="AB10" s="4" t="s">
        <v>896</v>
      </c>
      <c r="AC10" s="10" t="str">
        <f>IF(ISNA(VLOOKUP(B10,VALORES_INDICADORES_ATRIBUTO!$B$2:$B$870,1,0)),"NO","SI")</f>
        <v>NO</v>
      </c>
      <c r="AD10" s="10" t="str">
        <f>IF(ISNA(VLOOKUP(B10,INDICADORES_CUALITATIVOS!$B$2:$B$500,1,0)),"NO","SI")</f>
        <v>NO</v>
      </c>
      <c r="AE10" s="10" t="str">
        <f t="shared" si="1"/>
        <v>NO</v>
      </c>
    </row>
    <row r="11" spans="1:31" x14ac:dyDescent="0.25">
      <c r="A11" s="10">
        <v>10</v>
      </c>
      <c r="B11" s="10" t="s">
        <v>45</v>
      </c>
      <c r="C11" s="8" t="s">
        <v>140</v>
      </c>
      <c r="D11" s="10" t="s">
        <v>8</v>
      </c>
      <c r="E11" s="10" t="s">
        <v>9</v>
      </c>
      <c r="F11" s="10" t="s">
        <v>0</v>
      </c>
      <c r="G11" s="10" t="s">
        <v>10</v>
      </c>
      <c r="H11" s="10" t="s">
        <v>286</v>
      </c>
      <c r="I11" s="10" t="s">
        <v>126</v>
      </c>
      <c r="J11" s="10"/>
      <c r="K11" s="10"/>
      <c r="L11" s="10">
        <f t="shared" si="0"/>
        <v>10</v>
      </c>
      <c r="M11" s="10" t="s">
        <v>267</v>
      </c>
      <c r="N11" s="10" t="str">
        <f>IF(ISNA(VLOOKUP(B11,#REF!,1,0)),"NO","SI")</f>
        <v>SI</v>
      </c>
      <c r="O11" s="10" t="str">
        <f>IF(ISNA(VLOOKUP(B11,[1]VALORES_INDICADORES_ATRIBUTO!$B$1:$B$765468,1,0)),"NO","SI")</f>
        <v>NO</v>
      </c>
      <c r="P11" s="10" t="str">
        <f>IF(ISNA(VLOOKUP(B11,[1]INDICADORES_CUALITATIVOS!$B$1:$B$98594,1,0)),"NO","SI")</f>
        <v>NO</v>
      </c>
      <c r="Q11" s="10" t="s">
        <v>273</v>
      </c>
      <c r="R11" s="10"/>
      <c r="S11" s="10"/>
      <c r="T11" s="10" t="str">
        <f>IF(ISNA(VLOOKUP(CONCATENATE($B11,T$1),[1]INDICADORES_SEGMENTOS!$C$2:$C$93,1,0)),"NO","SI")</f>
        <v>NO</v>
      </c>
      <c r="U11" s="10" t="str">
        <f>IF(ISNA(VLOOKUP(CONCATENATE($B11,U$1),[1]INDICADORES_SEGMENTOS!$C$2:$C$93,1,0)),"NO","SI")</f>
        <v>NO</v>
      </c>
      <c r="V11" s="10" t="str">
        <f>IF(ISNA(VLOOKUP(CONCATENATE($B11,V$1),[1]INDICADORES_SEGMENTOS!$C$2:$C$93,1,0)),"NO","SI")</f>
        <v>NO</v>
      </c>
      <c r="W11" s="10" t="str">
        <f>IF(ISNA(VLOOKUP(CONCATENATE($B11,W$1),[1]INDICADORES_SEGMENTOS!$C$2:$C$93,1,0)),"NO","SI")</f>
        <v>NO</v>
      </c>
      <c r="X11" s="10" t="str">
        <f>IF(ISNA(VLOOKUP(CONCATENATE($B11,X$1),[1]INDICADORES_SEGMENTOS!$C$2:$C$93,1,0)),"NO","SI")</f>
        <v>NO</v>
      </c>
      <c r="Y11" s="10" t="str">
        <f>IF(ISNA(VLOOKUP(CONCATENATE($B11,Y$1),[1]INDICADORES_SEGMENTOS!$C$2:$C$93,1,0)),"NO","SI")</f>
        <v>NO</v>
      </c>
      <c r="Z11" s="10" t="str">
        <f>IF(ISNA(VLOOKUP(CONCATENATE($B11,Z$1),[1]INDICADORES_SEGMENTOS!$C$2:$C$93,1,0)),"NO","SI")</f>
        <v>NO</v>
      </c>
      <c r="AA11" s="10" t="s">
        <v>290</v>
      </c>
      <c r="AB11" s="10" t="s">
        <v>293</v>
      </c>
      <c r="AC11" s="10" t="str">
        <f>IF(ISNA(VLOOKUP(B11,VALORES_INDICADORES_ATRIBUTO!$B$2:$B$870,1,0)),"NO","SI")</f>
        <v>NO</v>
      </c>
      <c r="AD11" s="10" t="str">
        <f>IF(ISNA(VLOOKUP(B11,INDICADORES_CUALITATIVOS!$B$2:$B$500,1,0)),"NO","SI")</f>
        <v>NO</v>
      </c>
      <c r="AE11" s="10" t="str">
        <f t="shared" si="1"/>
        <v>NO</v>
      </c>
    </row>
    <row r="12" spans="1:31" x14ac:dyDescent="0.25">
      <c r="A12" s="10">
        <v>12</v>
      </c>
      <c r="B12" s="10" t="s">
        <v>46</v>
      </c>
      <c r="C12" s="8" t="s">
        <v>263</v>
      </c>
      <c r="D12" s="10" t="s">
        <v>8</v>
      </c>
      <c r="E12" s="10" t="s">
        <v>9</v>
      </c>
      <c r="F12" s="10" t="s">
        <v>0</v>
      </c>
      <c r="G12" s="10" t="s">
        <v>90</v>
      </c>
      <c r="H12" s="10" t="s">
        <v>115</v>
      </c>
      <c r="I12" s="10" t="s">
        <v>126</v>
      </c>
      <c r="J12" s="10"/>
      <c r="K12" s="10"/>
      <c r="L12" s="10">
        <f t="shared" si="0"/>
        <v>12</v>
      </c>
      <c r="M12" s="10"/>
      <c r="N12" s="10" t="str">
        <f>IF(ISNA(VLOOKUP(B12,#REF!,1,0)),"NO","SI")</f>
        <v>SI</v>
      </c>
      <c r="O12" s="10" t="str">
        <f>IF(ISNA(VLOOKUP(B12,[1]VALORES_INDICADORES_ATRIBUTO!$B$1:$B$765468,1,0)),"NO","SI")</f>
        <v>NO</v>
      </c>
      <c r="P12" s="10" t="str">
        <f>IF(ISNA(VLOOKUP(B12,[1]INDICADORES_CUALITATIVOS!$B$1:$B$98594,1,0)),"NO","SI")</f>
        <v>NO</v>
      </c>
      <c r="Q12" s="10" t="s">
        <v>273</v>
      </c>
      <c r="R12" s="10"/>
      <c r="S12" s="10"/>
      <c r="T12" s="10" t="str">
        <f>IF(ISNA(VLOOKUP(CONCATENATE($B12,T$1),[1]INDICADORES_SEGMENTOS!$C$2:$C$93,1,0)),"NO","SI")</f>
        <v>NO</v>
      </c>
      <c r="U12" s="10" t="str">
        <f>IF(ISNA(VLOOKUP(CONCATENATE($B12,U$1),[1]INDICADORES_SEGMENTOS!$C$2:$C$93,1,0)),"NO","SI")</f>
        <v>NO</v>
      </c>
      <c r="V12" s="10" t="str">
        <f>IF(ISNA(VLOOKUP(CONCATENATE($B12,V$1),[1]INDICADORES_SEGMENTOS!$C$2:$C$93,1,0)),"NO","SI")</f>
        <v>NO</v>
      </c>
      <c r="W12" s="10" t="str">
        <f>IF(ISNA(VLOOKUP(CONCATENATE($B12,W$1),[1]INDICADORES_SEGMENTOS!$C$2:$C$93,1,0)),"NO","SI")</f>
        <v>SI</v>
      </c>
      <c r="X12" s="10" t="str">
        <f>IF(ISNA(VLOOKUP(CONCATENATE($B12,X$1),[1]INDICADORES_SEGMENTOS!$C$2:$C$93,1,0)),"NO","SI")</f>
        <v>NO</v>
      </c>
      <c r="Y12" s="10" t="str">
        <f>IF(ISNA(VLOOKUP(CONCATENATE($B12,Y$1),[1]INDICADORES_SEGMENTOS!$C$2:$C$93,1,0)),"NO","SI")</f>
        <v>NO</v>
      </c>
      <c r="Z12" s="10" t="str">
        <f>IF(ISNA(VLOOKUP(CONCATENATE($B12,Z$1),[1]INDICADORES_SEGMENTOS!$C$2:$C$93,1,0)),"NO","SI")</f>
        <v>NO</v>
      </c>
      <c r="AA12" s="10" t="s">
        <v>290</v>
      </c>
      <c r="AB12" s="10" t="s">
        <v>293</v>
      </c>
      <c r="AC12" s="10" t="str">
        <f>IF(ISNA(VLOOKUP(B12,VALORES_INDICADORES_ATRIBUTO!$B$2:$B$870,1,0)),"NO","SI")</f>
        <v>NO</v>
      </c>
      <c r="AD12" s="10" t="str">
        <f>IF(ISNA(VLOOKUP(B12,INDICADORES_CUALITATIVOS!$B$2:$B$500,1,0)),"NO","SI")</f>
        <v>NO</v>
      </c>
      <c r="AE12" s="10" t="str">
        <f t="shared" si="1"/>
        <v>NO</v>
      </c>
    </row>
    <row r="13" spans="1:31" x14ac:dyDescent="0.25">
      <c r="A13" s="10">
        <v>13</v>
      </c>
      <c r="B13" s="10" t="s">
        <v>47</v>
      </c>
      <c r="C13" s="8" t="s">
        <v>264</v>
      </c>
      <c r="D13" s="10" t="s">
        <v>8</v>
      </c>
      <c r="E13" s="10" t="s">
        <v>9</v>
      </c>
      <c r="F13" s="10" t="s">
        <v>0</v>
      </c>
      <c r="G13" s="10" t="s">
        <v>90</v>
      </c>
      <c r="H13" s="10" t="s">
        <v>115</v>
      </c>
      <c r="I13" s="10" t="s">
        <v>126</v>
      </c>
      <c r="J13" s="10"/>
      <c r="K13" s="10"/>
      <c r="L13" s="10">
        <f t="shared" si="0"/>
        <v>13</v>
      </c>
      <c r="M13" s="10"/>
      <c r="N13" s="10" t="str">
        <f>IF(ISNA(VLOOKUP(B13,#REF!,1,0)),"NO","SI")</f>
        <v>SI</v>
      </c>
      <c r="O13" s="10" t="str">
        <f>IF(ISNA(VLOOKUP(B13,[1]VALORES_INDICADORES_ATRIBUTO!$B$1:$B$765468,1,0)),"NO","SI")</f>
        <v>NO</v>
      </c>
      <c r="P13" s="10" t="str">
        <f>IF(ISNA(VLOOKUP(B13,[1]INDICADORES_CUALITATIVOS!$B$1:$B$98594,1,0)),"NO","SI")</f>
        <v>NO</v>
      </c>
      <c r="Q13" s="10" t="s">
        <v>273</v>
      </c>
      <c r="R13" s="10"/>
      <c r="S13" s="10"/>
      <c r="T13" s="10" t="str">
        <f>IF(ISNA(VLOOKUP(CONCATENATE($B13,T$1),[1]INDICADORES_SEGMENTOS!$C$2:$C$93,1,0)),"NO","SI")</f>
        <v>NO</v>
      </c>
      <c r="U13" s="10" t="str">
        <f>IF(ISNA(VLOOKUP(CONCATENATE($B13,U$1),[1]INDICADORES_SEGMENTOS!$C$2:$C$93,1,0)),"NO","SI")</f>
        <v>NO</v>
      </c>
      <c r="V13" s="10" t="str">
        <f>IF(ISNA(VLOOKUP(CONCATENATE($B13,V$1),[1]INDICADORES_SEGMENTOS!$C$2:$C$93,1,0)),"NO","SI")</f>
        <v>NO</v>
      </c>
      <c r="W13" s="10" t="str">
        <f>IF(ISNA(VLOOKUP(CONCATENATE($B13,W$1),[1]INDICADORES_SEGMENTOS!$C$2:$C$93,1,0)),"NO","SI")</f>
        <v>NO</v>
      </c>
      <c r="X13" s="10" t="str">
        <f>IF(ISNA(VLOOKUP(CONCATENATE($B13,X$1),[1]INDICADORES_SEGMENTOS!$C$2:$C$93,1,0)),"NO","SI")</f>
        <v>NO</v>
      </c>
      <c r="Y13" s="10" t="str">
        <f>IF(ISNA(VLOOKUP(CONCATENATE($B13,Y$1),[1]INDICADORES_SEGMENTOS!$C$2:$C$93,1,0)),"NO","SI")</f>
        <v>NO</v>
      </c>
      <c r="Z13" s="10" t="str">
        <f>IF(ISNA(VLOOKUP(CONCATENATE($B13,Z$1),[1]INDICADORES_SEGMENTOS!$C$2:$C$93,1,0)),"NO","SI")</f>
        <v>NO</v>
      </c>
      <c r="AA13" s="10" t="s">
        <v>290</v>
      </c>
      <c r="AB13" s="10" t="s">
        <v>293</v>
      </c>
      <c r="AC13" s="10" t="str">
        <f>IF(ISNA(VLOOKUP(B13,VALORES_INDICADORES_ATRIBUTO!$B$2:$B$870,1,0)),"NO","SI")</f>
        <v>NO</v>
      </c>
      <c r="AD13" s="10" t="str">
        <f>IF(ISNA(VLOOKUP(B13,INDICADORES_CUALITATIVOS!$B$2:$B$500,1,0)),"NO","SI")</f>
        <v>NO</v>
      </c>
      <c r="AE13" s="10" t="str">
        <f t="shared" si="1"/>
        <v>NO</v>
      </c>
    </row>
    <row r="14" spans="1:31" x14ac:dyDescent="0.25">
      <c r="A14" s="10">
        <v>14</v>
      </c>
      <c r="B14" s="10" t="s">
        <v>48</v>
      </c>
      <c r="C14" s="8" t="s">
        <v>265</v>
      </c>
      <c r="D14" s="10" t="s">
        <v>8</v>
      </c>
      <c r="E14" s="10" t="s">
        <v>34</v>
      </c>
      <c r="F14" s="10" t="s">
        <v>0</v>
      </c>
      <c r="G14" s="10" t="s">
        <v>90</v>
      </c>
      <c r="H14" s="10" t="s">
        <v>6</v>
      </c>
      <c r="I14" s="10" t="s">
        <v>126</v>
      </c>
      <c r="J14" s="10"/>
      <c r="K14" s="10"/>
      <c r="L14" s="10">
        <f t="shared" si="0"/>
        <v>14</v>
      </c>
      <c r="M14" s="10"/>
      <c r="N14" s="10" t="str">
        <f>IF(ISNA(VLOOKUP(B14,#REF!,1,0)),"NO","SI")</f>
        <v>SI</v>
      </c>
      <c r="O14" s="10" t="str">
        <f>IF(ISNA(VLOOKUP(B14,[1]VALORES_INDICADORES_ATRIBUTO!$B$1:$B$765468,1,0)),"NO","SI")</f>
        <v>NO</v>
      </c>
      <c r="P14" s="10" t="str">
        <f>IF(ISNA(VLOOKUP(B14,[1]INDICADORES_CUALITATIVOS!$B$1:$B$98594,1,0)),"NO","SI")</f>
        <v>NO</v>
      </c>
      <c r="Q14" s="10" t="s">
        <v>273</v>
      </c>
      <c r="R14" s="10"/>
      <c r="S14" s="10"/>
      <c r="T14" s="10" t="str">
        <f>IF(ISNA(VLOOKUP(CONCATENATE($B14,T$1),[1]INDICADORES_SEGMENTOS!$C$2:$C$93,1,0)),"NO","SI")</f>
        <v>NO</v>
      </c>
      <c r="U14" s="10" t="str">
        <f>IF(ISNA(VLOOKUP(CONCATENATE($B14,U$1),[1]INDICADORES_SEGMENTOS!$C$2:$C$93,1,0)),"NO","SI")</f>
        <v>NO</v>
      </c>
      <c r="V14" s="10" t="str">
        <f>IF(ISNA(VLOOKUP(CONCATENATE($B14,V$1),[1]INDICADORES_SEGMENTOS!$C$2:$C$93,1,0)),"NO","SI")</f>
        <v>NO</v>
      </c>
      <c r="W14" s="10" t="str">
        <f>IF(ISNA(VLOOKUP(CONCATENATE($B14,W$1),[1]INDICADORES_SEGMENTOS!$C$2:$C$93,1,0)),"NO","SI")</f>
        <v>SI</v>
      </c>
      <c r="X14" s="10" t="str">
        <f>IF(ISNA(VLOOKUP(CONCATENATE($B14,X$1),[1]INDICADORES_SEGMENTOS!$C$2:$C$93,1,0)),"NO","SI")</f>
        <v>NO</v>
      </c>
      <c r="Y14" s="10" t="str">
        <f>IF(ISNA(VLOOKUP(CONCATENATE($B14,Y$1),[1]INDICADORES_SEGMENTOS!$C$2:$C$93,1,0)),"NO","SI")</f>
        <v>NO</v>
      </c>
      <c r="Z14" s="10" t="str">
        <f>IF(ISNA(VLOOKUP(CONCATENATE($B14,Z$1),[1]INDICADORES_SEGMENTOS!$C$2:$C$93,1,0)),"NO","SI")</f>
        <v>NO</v>
      </c>
      <c r="AA14" s="10" t="s">
        <v>290</v>
      </c>
      <c r="AB14" s="10" t="s">
        <v>293</v>
      </c>
      <c r="AC14" s="10" t="str">
        <f>IF(ISNA(VLOOKUP(B14,VALORES_INDICADORES_ATRIBUTO!$B$2:$B$870,1,0)),"NO","SI")</f>
        <v>NO</v>
      </c>
      <c r="AD14" s="10" t="str">
        <f>IF(ISNA(VLOOKUP(B14,INDICADORES_CUALITATIVOS!$B$2:$B$500,1,0)),"NO","SI")</f>
        <v>NO</v>
      </c>
      <c r="AE14" s="10" t="str">
        <f t="shared" si="1"/>
        <v>NO</v>
      </c>
    </row>
    <row r="15" spans="1:31" x14ac:dyDescent="0.25">
      <c r="A15" s="10">
        <v>15</v>
      </c>
      <c r="B15" s="10" t="s">
        <v>49</v>
      </c>
      <c r="C15" s="6" t="s">
        <v>184</v>
      </c>
      <c r="D15" s="10" t="s">
        <v>8</v>
      </c>
      <c r="E15" s="10" t="s">
        <v>34</v>
      </c>
      <c r="F15" s="10" t="s">
        <v>0</v>
      </c>
      <c r="G15" s="10" t="s">
        <v>90</v>
      </c>
      <c r="H15" s="10"/>
      <c r="I15" s="10" t="s">
        <v>126</v>
      </c>
      <c r="J15" s="10"/>
      <c r="K15" s="10"/>
      <c r="L15" s="10">
        <f t="shared" si="0"/>
        <v>15</v>
      </c>
      <c r="M15" s="10"/>
      <c r="N15" s="10" t="str">
        <f>IF(ISNA(VLOOKUP(B15,#REF!,1,0)),"NO","SI")</f>
        <v>SI</v>
      </c>
      <c r="O15" s="10" t="str">
        <f>IF(ISNA(VLOOKUP(B15,[1]VALORES_INDICADORES_ATRIBUTO!$B$1:$B$765468,1,0)),"NO","SI")</f>
        <v>SI</v>
      </c>
      <c r="P15" s="10" t="str">
        <f>IF(ISNA(VLOOKUP(B15,[1]INDICADORES_CUALITATIVOS!$B$1:$B$98594,1,0)),"NO","SI")</f>
        <v>NO</v>
      </c>
      <c r="Q15" s="10" t="s">
        <v>273</v>
      </c>
      <c r="R15" s="10"/>
      <c r="S15" s="10"/>
      <c r="T15" s="10" t="str">
        <f>IF(ISNA(VLOOKUP(CONCATENATE($B15,T$1),[1]INDICADORES_SEGMENTOS!$C$2:$C$93,1,0)),"NO","SI")</f>
        <v>SI</v>
      </c>
      <c r="U15" s="10" t="str">
        <f>IF(ISNA(VLOOKUP(CONCATENATE($B15,U$1),[1]INDICADORES_SEGMENTOS!$C$2:$C$93,1,0)),"NO","SI")</f>
        <v>NO</v>
      </c>
      <c r="V15" s="10" t="str">
        <f>IF(ISNA(VLOOKUP(CONCATENATE($B15,V$1),[1]INDICADORES_SEGMENTOS!$C$2:$C$93,1,0)),"NO","SI")</f>
        <v>NO</v>
      </c>
      <c r="W15" s="10" t="str">
        <f>IF(ISNA(VLOOKUP(CONCATENATE($B15,W$1),[1]INDICADORES_SEGMENTOS!$C$2:$C$93,1,0)),"NO","SI")</f>
        <v>SI</v>
      </c>
      <c r="X15" s="10" t="str">
        <f>IF(ISNA(VLOOKUP(CONCATENATE($B15,X$1),[1]INDICADORES_SEGMENTOS!$C$2:$C$93,1,0)),"NO","SI")</f>
        <v>NO</v>
      </c>
      <c r="Y15" s="10" t="str">
        <f>IF(ISNA(VLOOKUP(CONCATENATE($B15,Y$1),[1]INDICADORES_SEGMENTOS!$C$2:$C$93,1,0)),"NO","SI")</f>
        <v>NO</v>
      </c>
      <c r="Z15" s="10" t="str">
        <f>IF(ISNA(VLOOKUP(CONCATENATE($B15,Z$1),[1]INDICADORES_SEGMENTOS!$C$2:$C$93,1,0)),"NO","SI")</f>
        <v>NO</v>
      </c>
      <c r="AA15" s="10" t="s">
        <v>290</v>
      </c>
      <c r="AB15" s="10" t="s">
        <v>293</v>
      </c>
      <c r="AC15" s="10" t="str">
        <f>IF(ISNA(VLOOKUP(B15,VALORES_INDICADORES_ATRIBUTO!$B$2:$B$870,1,0)),"NO","SI")</f>
        <v>NO</v>
      </c>
      <c r="AD15" s="10" t="str">
        <f>IF(ISNA(VLOOKUP(B15,INDICADORES_CUALITATIVOS!$B$2:$B$500,1,0)),"NO","SI")</f>
        <v>NO</v>
      </c>
      <c r="AE15" s="10" t="str">
        <f t="shared" si="1"/>
        <v>NO</v>
      </c>
    </row>
    <row r="16" spans="1:31" x14ac:dyDescent="0.25">
      <c r="A16" s="10">
        <v>16</v>
      </c>
      <c r="B16" s="10" t="s">
        <v>98</v>
      </c>
      <c r="C16" s="6" t="s">
        <v>185</v>
      </c>
      <c r="D16" s="10" t="s">
        <v>8</v>
      </c>
      <c r="E16" s="10" t="s">
        <v>34</v>
      </c>
      <c r="F16" s="10" t="s">
        <v>0</v>
      </c>
      <c r="G16" s="10" t="s">
        <v>90</v>
      </c>
      <c r="H16" s="10"/>
      <c r="I16" s="10" t="s">
        <v>126</v>
      </c>
      <c r="J16" s="10"/>
      <c r="K16" s="10"/>
      <c r="L16" s="10">
        <f t="shared" si="0"/>
        <v>16</v>
      </c>
      <c r="M16" s="10"/>
      <c r="N16" s="10" t="str">
        <f>IF(ISNA(VLOOKUP(B16,#REF!,1,0)),"NO","SI")</f>
        <v>SI</v>
      </c>
      <c r="O16" s="10" t="str">
        <f>IF(ISNA(VLOOKUP(B16,[1]VALORES_INDICADORES_ATRIBUTO!$B$1:$B$765468,1,0)),"NO","SI")</f>
        <v>SI</v>
      </c>
      <c r="P16" s="10" t="str">
        <f>IF(ISNA(VLOOKUP(B16,[1]INDICADORES_CUALITATIVOS!$B$1:$B$98594,1,0)),"NO","SI")</f>
        <v>NO</v>
      </c>
      <c r="Q16" s="10" t="s">
        <v>273</v>
      </c>
      <c r="R16" s="10"/>
      <c r="S16" s="10"/>
      <c r="T16" s="10" t="str">
        <f>IF(ISNA(VLOOKUP(CONCATENATE($B16,T$1),[1]INDICADORES_SEGMENTOS!$C$2:$C$93,1,0)),"NO","SI")</f>
        <v>SI</v>
      </c>
      <c r="U16" s="10" t="str">
        <f>IF(ISNA(VLOOKUP(CONCATENATE($B16,U$1),[1]INDICADORES_SEGMENTOS!$C$2:$C$93,1,0)),"NO","SI")</f>
        <v>NO</v>
      </c>
      <c r="V16" s="10" t="str">
        <f>IF(ISNA(VLOOKUP(CONCATENATE($B16,V$1),[1]INDICADORES_SEGMENTOS!$C$2:$C$93,1,0)),"NO","SI")</f>
        <v>NO</v>
      </c>
      <c r="W16" s="10" t="str">
        <f>IF(ISNA(VLOOKUP(CONCATENATE($B16,W$1),[1]INDICADORES_SEGMENTOS!$C$2:$C$93,1,0)),"NO","SI")</f>
        <v>SI</v>
      </c>
      <c r="X16" s="10" t="str">
        <f>IF(ISNA(VLOOKUP(CONCATENATE($B16,X$1),[1]INDICADORES_SEGMENTOS!$C$2:$C$93,1,0)),"NO","SI")</f>
        <v>NO</v>
      </c>
      <c r="Y16" s="10" t="str">
        <f>IF(ISNA(VLOOKUP(CONCATENATE($B16,Y$1),[1]INDICADORES_SEGMENTOS!$C$2:$C$93,1,0)),"NO","SI")</f>
        <v>NO</v>
      </c>
      <c r="Z16" s="10" t="str">
        <f>IF(ISNA(VLOOKUP(CONCATENATE($B16,Z$1),[1]INDICADORES_SEGMENTOS!$C$2:$C$93,1,0)),"NO","SI")</f>
        <v>NO</v>
      </c>
      <c r="AA16" s="10" t="s">
        <v>290</v>
      </c>
      <c r="AB16" s="10" t="s">
        <v>293</v>
      </c>
      <c r="AC16" s="10" t="str">
        <f>IF(ISNA(VLOOKUP(B16,VALORES_INDICADORES_ATRIBUTO!$B$2:$B$870,1,0)),"NO","SI")</f>
        <v>NO</v>
      </c>
      <c r="AD16" s="10" t="str">
        <f>IF(ISNA(VLOOKUP(B16,INDICADORES_CUALITATIVOS!$B$2:$B$500,1,0)),"NO","SI")</f>
        <v>NO</v>
      </c>
      <c r="AE16" s="10" t="str">
        <f t="shared" si="1"/>
        <v>NO</v>
      </c>
    </row>
    <row r="17" spans="1:31" x14ac:dyDescent="0.25">
      <c r="A17" s="10">
        <v>17</v>
      </c>
      <c r="B17" s="10" t="s">
        <v>99</v>
      </c>
      <c r="C17" s="6" t="s">
        <v>186</v>
      </c>
      <c r="D17" s="10" t="s">
        <v>8</v>
      </c>
      <c r="E17" s="10" t="s">
        <v>34</v>
      </c>
      <c r="F17" s="10" t="s">
        <v>0</v>
      </c>
      <c r="G17" s="10" t="s">
        <v>90</v>
      </c>
      <c r="H17" s="10"/>
      <c r="I17" s="10" t="s">
        <v>126</v>
      </c>
      <c r="J17" s="10"/>
      <c r="K17" s="10"/>
      <c r="L17" s="10">
        <f t="shared" si="0"/>
        <v>17</v>
      </c>
      <c r="M17" s="10"/>
      <c r="N17" s="10" t="str">
        <f>IF(ISNA(VLOOKUP(B17,#REF!,1,0)),"NO","SI")</f>
        <v>SI</v>
      </c>
      <c r="O17" s="10" t="str">
        <f>IF(ISNA(VLOOKUP(B17,[1]VALORES_INDICADORES_ATRIBUTO!$B$1:$B$765468,1,0)),"NO","SI")</f>
        <v>SI</v>
      </c>
      <c r="P17" s="10" t="str">
        <f>IF(ISNA(VLOOKUP(B17,[1]INDICADORES_CUALITATIVOS!$B$1:$B$98594,1,0)),"NO","SI")</f>
        <v>NO</v>
      </c>
      <c r="Q17" s="10" t="s">
        <v>273</v>
      </c>
      <c r="R17" s="10"/>
      <c r="S17" s="10"/>
      <c r="T17" s="10" t="str">
        <f>IF(ISNA(VLOOKUP(CONCATENATE($B17,T$1),[1]INDICADORES_SEGMENTOS!$C$2:$C$93,1,0)),"NO","SI")</f>
        <v>SI</v>
      </c>
      <c r="U17" s="10" t="str">
        <f>IF(ISNA(VLOOKUP(CONCATENATE($B17,U$1),[1]INDICADORES_SEGMENTOS!$C$2:$C$93,1,0)),"NO","SI")</f>
        <v>NO</v>
      </c>
      <c r="V17" s="10" t="str">
        <f>IF(ISNA(VLOOKUP(CONCATENATE($B17,V$1),[1]INDICADORES_SEGMENTOS!$C$2:$C$93,1,0)),"NO","SI")</f>
        <v>NO</v>
      </c>
      <c r="W17" s="10" t="str">
        <f>IF(ISNA(VLOOKUP(CONCATENATE($B17,W$1),[1]INDICADORES_SEGMENTOS!$C$2:$C$93,1,0)),"NO","SI")</f>
        <v>SI</v>
      </c>
      <c r="X17" s="10" t="str">
        <f>IF(ISNA(VLOOKUP(CONCATENATE($B17,X$1),[1]INDICADORES_SEGMENTOS!$C$2:$C$93,1,0)),"NO","SI")</f>
        <v>NO</v>
      </c>
      <c r="Y17" s="10" t="str">
        <f>IF(ISNA(VLOOKUP(CONCATENATE($B17,Y$1),[1]INDICADORES_SEGMENTOS!$C$2:$C$93,1,0)),"NO","SI")</f>
        <v>NO</v>
      </c>
      <c r="Z17" s="10" t="str">
        <f>IF(ISNA(VLOOKUP(CONCATENATE($B17,Z$1),[1]INDICADORES_SEGMENTOS!$C$2:$C$93,1,0)),"NO","SI")</f>
        <v>NO</v>
      </c>
      <c r="AA17" s="10" t="s">
        <v>290</v>
      </c>
      <c r="AB17" s="10" t="s">
        <v>293</v>
      </c>
      <c r="AC17" s="10" t="str">
        <f>IF(ISNA(VLOOKUP(B17,VALORES_INDICADORES_ATRIBUTO!$B$2:$B$870,1,0)),"NO","SI")</f>
        <v>NO</v>
      </c>
      <c r="AD17" s="10" t="str">
        <f>IF(ISNA(VLOOKUP(B17,INDICADORES_CUALITATIVOS!$B$2:$B$500,1,0)),"NO","SI")</f>
        <v>NO</v>
      </c>
      <c r="AE17" s="10" t="str">
        <f t="shared" si="1"/>
        <v>NO</v>
      </c>
    </row>
    <row r="18" spans="1:31" x14ac:dyDescent="0.25">
      <c r="A18" s="10">
        <v>18</v>
      </c>
      <c r="B18" s="10" t="s">
        <v>100</v>
      </c>
      <c r="C18" s="6" t="s">
        <v>187</v>
      </c>
      <c r="D18" s="10" t="s">
        <v>8</v>
      </c>
      <c r="E18" s="10" t="s">
        <v>34</v>
      </c>
      <c r="F18" s="10" t="s">
        <v>0</v>
      </c>
      <c r="G18" s="10" t="s">
        <v>90</v>
      </c>
      <c r="H18" s="10"/>
      <c r="I18" s="10" t="s">
        <v>126</v>
      </c>
      <c r="J18" s="10"/>
      <c r="K18" s="10"/>
      <c r="L18" s="10">
        <f t="shared" si="0"/>
        <v>18</v>
      </c>
      <c r="M18" s="10"/>
      <c r="N18" s="10" t="str">
        <f>IF(ISNA(VLOOKUP(B18,#REF!,1,0)),"NO","SI")</f>
        <v>SI</v>
      </c>
      <c r="O18" s="10" t="str">
        <f>IF(ISNA(VLOOKUP(B18,[1]VALORES_INDICADORES_ATRIBUTO!$B$1:$B$765468,1,0)),"NO","SI")</f>
        <v>SI</v>
      </c>
      <c r="P18" s="10" t="str">
        <f>IF(ISNA(VLOOKUP(B18,[1]INDICADORES_CUALITATIVOS!$B$1:$B$98594,1,0)),"NO","SI")</f>
        <v>NO</v>
      </c>
      <c r="Q18" s="10" t="s">
        <v>273</v>
      </c>
      <c r="R18" s="10"/>
      <c r="S18" s="10"/>
      <c r="T18" s="10" t="str">
        <f>IF(ISNA(VLOOKUP(CONCATENATE($B18,T$1),[1]INDICADORES_SEGMENTOS!$C$2:$C$93,1,0)),"NO","SI")</f>
        <v>SI</v>
      </c>
      <c r="U18" s="10" t="str">
        <f>IF(ISNA(VLOOKUP(CONCATENATE($B18,U$1),[1]INDICADORES_SEGMENTOS!$C$2:$C$93,1,0)),"NO","SI")</f>
        <v>NO</v>
      </c>
      <c r="V18" s="10" t="str">
        <f>IF(ISNA(VLOOKUP(CONCATENATE($B18,V$1),[1]INDICADORES_SEGMENTOS!$C$2:$C$93,1,0)),"NO","SI")</f>
        <v>NO</v>
      </c>
      <c r="W18" s="10" t="str">
        <f>IF(ISNA(VLOOKUP(CONCATENATE($B18,W$1),[1]INDICADORES_SEGMENTOS!$C$2:$C$93,1,0)),"NO","SI")</f>
        <v>SI</v>
      </c>
      <c r="X18" s="10" t="str">
        <f>IF(ISNA(VLOOKUP(CONCATENATE($B18,X$1),[1]INDICADORES_SEGMENTOS!$C$2:$C$93,1,0)),"NO","SI")</f>
        <v>NO</v>
      </c>
      <c r="Y18" s="10" t="str">
        <f>IF(ISNA(VLOOKUP(CONCATENATE($B18,Y$1),[1]INDICADORES_SEGMENTOS!$C$2:$C$93,1,0)),"NO","SI")</f>
        <v>NO</v>
      </c>
      <c r="Z18" s="10" t="str">
        <f>IF(ISNA(VLOOKUP(CONCATENATE($B18,Z$1),[1]INDICADORES_SEGMENTOS!$C$2:$C$93,1,0)),"NO","SI")</f>
        <v>NO</v>
      </c>
      <c r="AA18" s="10" t="s">
        <v>290</v>
      </c>
      <c r="AB18" s="10" t="s">
        <v>293</v>
      </c>
      <c r="AC18" s="10" t="str">
        <f>IF(ISNA(VLOOKUP(B18,VALORES_INDICADORES_ATRIBUTO!$B$2:$B$870,1,0)),"NO","SI")</f>
        <v>NO</v>
      </c>
      <c r="AD18" s="10" t="str">
        <f>IF(ISNA(VLOOKUP(B18,INDICADORES_CUALITATIVOS!$B$2:$B$500,1,0)),"NO","SI")</f>
        <v>NO</v>
      </c>
      <c r="AE18" s="10" t="str">
        <f t="shared" si="1"/>
        <v>NO</v>
      </c>
    </row>
    <row r="19" spans="1:31" x14ac:dyDescent="0.25">
      <c r="A19" s="10">
        <v>19</v>
      </c>
      <c r="B19" s="10" t="s">
        <v>101</v>
      </c>
      <c r="C19" s="6" t="s">
        <v>188</v>
      </c>
      <c r="D19" s="10" t="s">
        <v>8</v>
      </c>
      <c r="E19" s="10" t="s">
        <v>34</v>
      </c>
      <c r="F19" s="10" t="s">
        <v>0</v>
      </c>
      <c r="G19" s="10" t="s">
        <v>90</v>
      </c>
      <c r="H19" s="10"/>
      <c r="I19" s="10" t="s">
        <v>126</v>
      </c>
      <c r="J19" s="10"/>
      <c r="K19" s="10"/>
      <c r="L19" s="10">
        <f t="shared" si="0"/>
        <v>19</v>
      </c>
      <c r="M19" s="10"/>
      <c r="N19" s="10" t="str">
        <f>IF(ISNA(VLOOKUP(B19,#REF!,1,0)),"NO","SI")</f>
        <v>SI</v>
      </c>
      <c r="O19" s="10" t="str">
        <f>IF(ISNA(VLOOKUP(B19,[1]VALORES_INDICADORES_ATRIBUTO!$B$1:$B$765468,1,0)),"NO","SI")</f>
        <v>SI</v>
      </c>
      <c r="P19" s="10" t="str">
        <f>IF(ISNA(VLOOKUP(B19,[1]INDICADORES_CUALITATIVOS!$B$1:$B$98594,1,0)),"NO","SI")</f>
        <v>NO</v>
      </c>
      <c r="Q19" s="10" t="s">
        <v>273</v>
      </c>
      <c r="R19" s="10"/>
      <c r="S19" s="10"/>
      <c r="T19" s="10" t="str">
        <f>IF(ISNA(VLOOKUP(CONCATENATE($B19,T$1),[1]INDICADORES_SEGMENTOS!$C$2:$C$93,1,0)),"NO","SI")</f>
        <v>SI</v>
      </c>
      <c r="U19" s="10" t="str">
        <f>IF(ISNA(VLOOKUP(CONCATENATE($B19,U$1),[1]INDICADORES_SEGMENTOS!$C$2:$C$93,1,0)),"NO","SI")</f>
        <v>NO</v>
      </c>
      <c r="V19" s="10" t="str">
        <f>IF(ISNA(VLOOKUP(CONCATENATE($B19,V$1),[1]INDICADORES_SEGMENTOS!$C$2:$C$93,1,0)),"NO","SI")</f>
        <v>NO</v>
      </c>
      <c r="W19" s="10" t="str">
        <f>IF(ISNA(VLOOKUP(CONCATENATE($B19,W$1),[1]INDICADORES_SEGMENTOS!$C$2:$C$93,1,0)),"NO","SI")</f>
        <v>SI</v>
      </c>
      <c r="X19" s="10" t="str">
        <f>IF(ISNA(VLOOKUP(CONCATENATE($B19,X$1),[1]INDICADORES_SEGMENTOS!$C$2:$C$93,1,0)),"NO","SI")</f>
        <v>NO</v>
      </c>
      <c r="Y19" s="10" t="str">
        <f>IF(ISNA(VLOOKUP(CONCATENATE($B19,Y$1),[1]INDICADORES_SEGMENTOS!$C$2:$C$93,1,0)),"NO","SI")</f>
        <v>NO</v>
      </c>
      <c r="Z19" s="10" t="str">
        <f>IF(ISNA(VLOOKUP(CONCATENATE($B19,Z$1),[1]INDICADORES_SEGMENTOS!$C$2:$C$93,1,0)),"NO","SI")</f>
        <v>NO</v>
      </c>
      <c r="AA19" s="10" t="s">
        <v>290</v>
      </c>
      <c r="AB19" s="10" t="s">
        <v>293</v>
      </c>
      <c r="AC19" s="10" t="str">
        <f>IF(ISNA(VLOOKUP(B19,VALORES_INDICADORES_ATRIBUTO!$B$2:$B$870,1,0)),"NO","SI")</f>
        <v>NO</v>
      </c>
      <c r="AD19" s="10" t="str">
        <f>IF(ISNA(VLOOKUP(B19,INDICADORES_CUALITATIVOS!$B$2:$B$500,1,0)),"NO","SI")</f>
        <v>NO</v>
      </c>
      <c r="AE19" s="10" t="str">
        <f t="shared" si="1"/>
        <v>NO</v>
      </c>
    </row>
    <row r="20" spans="1:31" x14ac:dyDescent="0.25">
      <c r="A20" s="10">
        <v>20</v>
      </c>
      <c r="B20" s="10" t="s">
        <v>102</v>
      </c>
      <c r="C20" s="6" t="s">
        <v>189</v>
      </c>
      <c r="D20" s="10" t="s">
        <v>8</v>
      </c>
      <c r="E20" s="10" t="s">
        <v>34</v>
      </c>
      <c r="F20" s="10" t="s">
        <v>0</v>
      </c>
      <c r="G20" s="10" t="s">
        <v>90</v>
      </c>
      <c r="H20" s="10"/>
      <c r="I20" s="10" t="s">
        <v>126</v>
      </c>
      <c r="J20" s="10"/>
      <c r="K20" s="10"/>
      <c r="L20" s="10">
        <f t="shared" si="0"/>
        <v>20</v>
      </c>
      <c r="M20" s="10"/>
      <c r="N20" s="10" t="str">
        <f>IF(ISNA(VLOOKUP(B20,#REF!,1,0)),"NO","SI")</f>
        <v>SI</v>
      </c>
      <c r="O20" s="10" t="str">
        <f>IF(ISNA(VLOOKUP(B20,[1]VALORES_INDICADORES_ATRIBUTO!$B$1:$B$765468,1,0)),"NO","SI")</f>
        <v>SI</v>
      </c>
      <c r="P20" s="10" t="str">
        <f>IF(ISNA(VLOOKUP(B20,[1]INDICADORES_CUALITATIVOS!$B$1:$B$98594,1,0)),"NO","SI")</f>
        <v>NO</v>
      </c>
      <c r="Q20" s="10" t="s">
        <v>273</v>
      </c>
      <c r="R20" s="10"/>
      <c r="S20" s="10"/>
      <c r="T20" s="10" t="str">
        <f>IF(ISNA(VLOOKUP(CONCATENATE($B20,T$1),[1]INDICADORES_SEGMENTOS!$C$2:$C$93,1,0)),"NO","SI")</f>
        <v>SI</v>
      </c>
      <c r="U20" s="10" t="str">
        <f>IF(ISNA(VLOOKUP(CONCATENATE($B20,U$1),[1]INDICADORES_SEGMENTOS!$C$2:$C$93,1,0)),"NO","SI")</f>
        <v>NO</v>
      </c>
      <c r="V20" s="10" t="str">
        <f>IF(ISNA(VLOOKUP(CONCATENATE($B20,V$1),[1]INDICADORES_SEGMENTOS!$C$2:$C$93,1,0)),"NO","SI")</f>
        <v>NO</v>
      </c>
      <c r="W20" s="10" t="str">
        <f>IF(ISNA(VLOOKUP(CONCATENATE($B20,W$1),[1]INDICADORES_SEGMENTOS!$C$2:$C$93,1,0)),"NO","SI")</f>
        <v>SI</v>
      </c>
      <c r="X20" s="10" t="str">
        <f>IF(ISNA(VLOOKUP(CONCATENATE($B20,X$1),[1]INDICADORES_SEGMENTOS!$C$2:$C$93,1,0)),"NO","SI")</f>
        <v>NO</v>
      </c>
      <c r="Y20" s="10" t="str">
        <f>IF(ISNA(VLOOKUP(CONCATENATE($B20,Y$1),[1]INDICADORES_SEGMENTOS!$C$2:$C$93,1,0)),"NO","SI")</f>
        <v>NO</v>
      </c>
      <c r="Z20" s="10" t="str">
        <f>IF(ISNA(VLOOKUP(CONCATENATE($B20,Z$1),[1]INDICADORES_SEGMENTOS!$C$2:$C$93,1,0)),"NO","SI")</f>
        <v>NO</v>
      </c>
      <c r="AA20" s="10" t="s">
        <v>290</v>
      </c>
      <c r="AB20" s="10" t="s">
        <v>293</v>
      </c>
      <c r="AC20" s="10" t="str">
        <f>IF(ISNA(VLOOKUP(B20,VALORES_INDICADORES_ATRIBUTO!$B$2:$B$870,1,0)),"NO","SI")</f>
        <v>NO</v>
      </c>
      <c r="AD20" s="10" t="str">
        <f>IF(ISNA(VLOOKUP(B20,INDICADORES_CUALITATIVOS!$B$2:$B$500,1,0)),"NO","SI")</f>
        <v>NO</v>
      </c>
      <c r="AE20" s="10" t="str">
        <f t="shared" si="1"/>
        <v>NO</v>
      </c>
    </row>
    <row r="21" spans="1:31" x14ac:dyDescent="0.25">
      <c r="A21" s="10">
        <v>21</v>
      </c>
      <c r="B21" s="10" t="s">
        <v>103</v>
      </c>
      <c r="C21" s="6" t="s">
        <v>190</v>
      </c>
      <c r="D21" s="10" t="s">
        <v>8</v>
      </c>
      <c r="E21" s="10" t="s">
        <v>34</v>
      </c>
      <c r="F21" s="10" t="s">
        <v>0</v>
      </c>
      <c r="G21" s="10" t="s">
        <v>90</v>
      </c>
      <c r="H21" s="10"/>
      <c r="I21" s="10" t="s">
        <v>126</v>
      </c>
      <c r="J21" s="10"/>
      <c r="K21" s="10"/>
      <c r="L21" s="10">
        <f t="shared" si="0"/>
        <v>21</v>
      </c>
      <c r="M21" s="10"/>
      <c r="N21" s="10" t="str">
        <f>IF(ISNA(VLOOKUP(B21,#REF!,1,0)),"NO","SI")</f>
        <v>SI</v>
      </c>
      <c r="O21" s="10" t="str">
        <f>IF(ISNA(VLOOKUP(B21,[1]VALORES_INDICADORES_ATRIBUTO!$B$1:$B$765468,1,0)),"NO","SI")</f>
        <v>SI</v>
      </c>
      <c r="P21" s="10" t="str">
        <f>IF(ISNA(VLOOKUP(B21,[1]INDICADORES_CUALITATIVOS!$B$1:$B$98594,1,0)),"NO","SI")</f>
        <v>NO</v>
      </c>
      <c r="Q21" s="10" t="s">
        <v>273</v>
      </c>
      <c r="R21" s="10"/>
      <c r="S21" s="10"/>
      <c r="T21" s="10" t="str">
        <f>IF(ISNA(VLOOKUP(CONCATENATE($B21,T$1),[1]INDICADORES_SEGMENTOS!$C$2:$C$93,1,0)),"NO","SI")</f>
        <v>SI</v>
      </c>
      <c r="U21" s="10" t="str">
        <f>IF(ISNA(VLOOKUP(CONCATENATE($B21,U$1),[1]INDICADORES_SEGMENTOS!$C$2:$C$93,1,0)),"NO","SI")</f>
        <v>NO</v>
      </c>
      <c r="V21" s="10" t="str">
        <f>IF(ISNA(VLOOKUP(CONCATENATE($B21,V$1),[1]INDICADORES_SEGMENTOS!$C$2:$C$93,1,0)),"NO","SI")</f>
        <v>NO</v>
      </c>
      <c r="W21" s="10" t="str">
        <f>IF(ISNA(VLOOKUP(CONCATENATE($B21,W$1),[1]INDICADORES_SEGMENTOS!$C$2:$C$93,1,0)),"NO","SI")</f>
        <v>SI</v>
      </c>
      <c r="X21" s="10" t="str">
        <f>IF(ISNA(VLOOKUP(CONCATENATE($B21,X$1),[1]INDICADORES_SEGMENTOS!$C$2:$C$93,1,0)),"NO","SI")</f>
        <v>NO</v>
      </c>
      <c r="Y21" s="10" t="str">
        <f>IF(ISNA(VLOOKUP(CONCATENATE($B21,Y$1),[1]INDICADORES_SEGMENTOS!$C$2:$C$93,1,0)),"NO","SI")</f>
        <v>NO</v>
      </c>
      <c r="Z21" s="10" t="str">
        <f>IF(ISNA(VLOOKUP(CONCATENATE($B21,Z$1),[1]INDICADORES_SEGMENTOS!$C$2:$C$93,1,0)),"NO","SI")</f>
        <v>NO</v>
      </c>
      <c r="AA21" s="10" t="s">
        <v>290</v>
      </c>
      <c r="AB21" s="10" t="s">
        <v>293</v>
      </c>
      <c r="AC21" s="10" t="str">
        <f>IF(ISNA(VLOOKUP(B21,VALORES_INDICADORES_ATRIBUTO!$B$2:$B$870,1,0)),"NO","SI")</f>
        <v>NO</v>
      </c>
      <c r="AD21" s="10" t="str">
        <f>IF(ISNA(VLOOKUP(B21,INDICADORES_CUALITATIVOS!$B$2:$B$500,1,0)),"NO","SI")</f>
        <v>NO</v>
      </c>
      <c r="AE21" s="10" t="str">
        <f t="shared" si="1"/>
        <v>NO</v>
      </c>
    </row>
    <row r="22" spans="1:31" x14ac:dyDescent="0.25">
      <c r="A22" s="10">
        <v>22</v>
      </c>
      <c r="B22" s="10" t="s">
        <v>104</v>
      </c>
      <c r="C22" s="6" t="s">
        <v>191</v>
      </c>
      <c r="D22" s="10" t="s">
        <v>8</v>
      </c>
      <c r="E22" s="10" t="s">
        <v>34</v>
      </c>
      <c r="F22" s="10" t="s">
        <v>0</v>
      </c>
      <c r="G22" s="10" t="s">
        <v>90</v>
      </c>
      <c r="H22" s="10"/>
      <c r="I22" s="10" t="s">
        <v>126</v>
      </c>
      <c r="J22" s="10"/>
      <c r="K22" s="10"/>
      <c r="L22" s="10">
        <f t="shared" si="0"/>
        <v>22</v>
      </c>
      <c r="M22" s="10"/>
      <c r="N22" s="10" t="str">
        <f>IF(ISNA(VLOOKUP(B22,#REF!,1,0)),"NO","SI")</f>
        <v>SI</v>
      </c>
      <c r="O22" s="10" t="str">
        <f>IF(ISNA(VLOOKUP(B22,[1]VALORES_INDICADORES_ATRIBUTO!$B$1:$B$765468,1,0)),"NO","SI")</f>
        <v>SI</v>
      </c>
      <c r="P22" s="10" t="str">
        <f>IF(ISNA(VLOOKUP(B22,[1]INDICADORES_CUALITATIVOS!$B$1:$B$98594,1,0)),"NO","SI")</f>
        <v>NO</v>
      </c>
      <c r="Q22" s="10" t="s">
        <v>273</v>
      </c>
      <c r="R22" s="10"/>
      <c r="S22" s="10"/>
      <c r="T22" s="10" t="str">
        <f>IF(ISNA(VLOOKUP(CONCATENATE($B22,T$1),[1]INDICADORES_SEGMENTOS!$C$2:$C$93,1,0)),"NO","SI")</f>
        <v>SI</v>
      </c>
      <c r="U22" s="10" t="str">
        <f>IF(ISNA(VLOOKUP(CONCATENATE($B22,U$1),[1]INDICADORES_SEGMENTOS!$C$2:$C$93,1,0)),"NO","SI")</f>
        <v>NO</v>
      </c>
      <c r="V22" s="10" t="str">
        <f>IF(ISNA(VLOOKUP(CONCATENATE($B22,V$1),[1]INDICADORES_SEGMENTOS!$C$2:$C$93,1,0)),"NO","SI")</f>
        <v>NO</v>
      </c>
      <c r="W22" s="10" t="str">
        <f>IF(ISNA(VLOOKUP(CONCATENATE($B22,W$1),[1]INDICADORES_SEGMENTOS!$C$2:$C$93,1,0)),"NO","SI")</f>
        <v>SI</v>
      </c>
      <c r="X22" s="10" t="str">
        <f>IF(ISNA(VLOOKUP(CONCATENATE($B22,X$1),[1]INDICADORES_SEGMENTOS!$C$2:$C$93,1,0)),"NO","SI")</f>
        <v>NO</v>
      </c>
      <c r="Y22" s="10" t="str">
        <f>IF(ISNA(VLOOKUP(CONCATENATE($B22,Y$1),[1]INDICADORES_SEGMENTOS!$C$2:$C$93,1,0)),"NO","SI")</f>
        <v>NO</v>
      </c>
      <c r="Z22" s="10" t="str">
        <f>IF(ISNA(VLOOKUP(CONCATENATE($B22,Z$1),[1]INDICADORES_SEGMENTOS!$C$2:$C$93,1,0)),"NO","SI")</f>
        <v>NO</v>
      </c>
      <c r="AA22" s="10" t="s">
        <v>290</v>
      </c>
      <c r="AB22" s="10" t="s">
        <v>293</v>
      </c>
      <c r="AC22" s="10" t="str">
        <f>IF(ISNA(VLOOKUP(B22,VALORES_INDICADORES_ATRIBUTO!$B$2:$B$870,1,0)),"NO","SI")</f>
        <v>NO</v>
      </c>
      <c r="AD22" s="10" t="str">
        <f>IF(ISNA(VLOOKUP(B22,INDICADORES_CUALITATIVOS!$B$2:$B$500,1,0)),"NO","SI")</f>
        <v>NO</v>
      </c>
      <c r="AE22" s="10" t="str">
        <f t="shared" si="1"/>
        <v>NO</v>
      </c>
    </row>
    <row r="23" spans="1:31" x14ac:dyDescent="0.25">
      <c r="A23" s="10">
        <v>23</v>
      </c>
      <c r="B23" s="10" t="s">
        <v>105</v>
      </c>
      <c r="C23" s="6" t="s">
        <v>192</v>
      </c>
      <c r="D23" s="10" t="s">
        <v>8</v>
      </c>
      <c r="E23" s="10" t="s">
        <v>34</v>
      </c>
      <c r="F23" s="10" t="s">
        <v>0</v>
      </c>
      <c r="G23" s="10" t="s">
        <v>90</v>
      </c>
      <c r="H23" s="10"/>
      <c r="I23" s="10" t="s">
        <v>126</v>
      </c>
      <c r="J23" s="10"/>
      <c r="K23" s="10"/>
      <c r="L23" s="10">
        <f t="shared" si="0"/>
        <v>23</v>
      </c>
      <c r="M23" s="10"/>
      <c r="N23" s="10" t="str">
        <f>IF(ISNA(VLOOKUP(B23,#REF!,1,0)),"NO","SI")</f>
        <v>SI</v>
      </c>
      <c r="O23" s="10" t="str">
        <f>IF(ISNA(VLOOKUP(B23,[1]VALORES_INDICADORES_ATRIBUTO!$B$1:$B$765468,1,0)),"NO","SI")</f>
        <v>SI</v>
      </c>
      <c r="P23" s="10" t="str">
        <f>IF(ISNA(VLOOKUP(B23,[1]INDICADORES_CUALITATIVOS!$B$1:$B$98594,1,0)),"NO","SI")</f>
        <v>NO</v>
      </c>
      <c r="Q23" s="10" t="s">
        <v>273</v>
      </c>
      <c r="R23" s="10"/>
      <c r="S23" s="10"/>
      <c r="T23" s="10" t="str">
        <f>IF(ISNA(VLOOKUP(CONCATENATE($B23,T$1),[1]INDICADORES_SEGMENTOS!$C$2:$C$93,1,0)),"NO","SI")</f>
        <v>SI</v>
      </c>
      <c r="U23" s="10" t="str">
        <f>IF(ISNA(VLOOKUP(CONCATENATE($B23,U$1),[1]INDICADORES_SEGMENTOS!$C$2:$C$93,1,0)),"NO","SI")</f>
        <v>NO</v>
      </c>
      <c r="V23" s="10" t="str">
        <f>IF(ISNA(VLOOKUP(CONCATENATE($B23,V$1),[1]INDICADORES_SEGMENTOS!$C$2:$C$93,1,0)),"NO","SI")</f>
        <v>NO</v>
      </c>
      <c r="W23" s="10" t="str">
        <f>IF(ISNA(VLOOKUP(CONCATENATE($B23,W$1),[1]INDICADORES_SEGMENTOS!$C$2:$C$93,1,0)),"NO","SI")</f>
        <v>SI</v>
      </c>
      <c r="X23" s="10" t="str">
        <f>IF(ISNA(VLOOKUP(CONCATENATE($B23,X$1),[1]INDICADORES_SEGMENTOS!$C$2:$C$93,1,0)),"NO","SI")</f>
        <v>NO</v>
      </c>
      <c r="Y23" s="10" t="str">
        <f>IF(ISNA(VLOOKUP(CONCATENATE($B23,Y$1),[1]INDICADORES_SEGMENTOS!$C$2:$C$93,1,0)),"NO","SI")</f>
        <v>NO</v>
      </c>
      <c r="Z23" s="10" t="str">
        <f>IF(ISNA(VLOOKUP(CONCATENATE($B23,Z$1),[1]INDICADORES_SEGMENTOS!$C$2:$C$93,1,0)),"NO","SI")</f>
        <v>NO</v>
      </c>
      <c r="AA23" s="10" t="s">
        <v>290</v>
      </c>
      <c r="AB23" s="10" t="s">
        <v>293</v>
      </c>
      <c r="AC23" s="10" t="str">
        <f>IF(ISNA(VLOOKUP(B23,VALORES_INDICADORES_ATRIBUTO!$B$2:$B$870,1,0)),"NO","SI")</f>
        <v>NO</v>
      </c>
      <c r="AD23" s="10" t="str">
        <f>IF(ISNA(VLOOKUP(B23,INDICADORES_CUALITATIVOS!$B$2:$B$500,1,0)),"NO","SI")</f>
        <v>NO</v>
      </c>
      <c r="AE23" s="10" t="str">
        <f t="shared" si="1"/>
        <v>NO</v>
      </c>
    </row>
    <row r="24" spans="1:31" x14ac:dyDescent="0.25">
      <c r="A24" s="10">
        <v>24</v>
      </c>
      <c r="B24" s="10" t="s">
        <v>106</v>
      </c>
      <c r="C24" s="6" t="s">
        <v>193</v>
      </c>
      <c r="D24" s="10" t="s">
        <v>8</v>
      </c>
      <c r="E24" s="10" t="s">
        <v>34</v>
      </c>
      <c r="F24" s="10" t="s">
        <v>0</v>
      </c>
      <c r="G24" s="10" t="s">
        <v>90</v>
      </c>
      <c r="H24" s="10"/>
      <c r="I24" s="10" t="s">
        <v>126</v>
      </c>
      <c r="J24" s="10"/>
      <c r="K24" s="10"/>
      <c r="L24" s="10">
        <f t="shared" si="0"/>
        <v>24</v>
      </c>
      <c r="M24" s="10"/>
      <c r="N24" s="10" t="str">
        <f>IF(ISNA(VLOOKUP(B24,#REF!,1,0)),"NO","SI")</f>
        <v>SI</v>
      </c>
      <c r="O24" s="10" t="str">
        <f>IF(ISNA(VLOOKUP(B24,[1]VALORES_INDICADORES_ATRIBUTO!$B$1:$B$765468,1,0)),"NO","SI")</f>
        <v>SI</v>
      </c>
      <c r="P24" s="10" t="str">
        <f>IF(ISNA(VLOOKUP(B24,[1]INDICADORES_CUALITATIVOS!$B$1:$B$98594,1,0)),"NO","SI")</f>
        <v>NO</v>
      </c>
      <c r="Q24" s="10" t="s">
        <v>273</v>
      </c>
      <c r="R24" s="10"/>
      <c r="S24" s="10"/>
      <c r="T24" s="10" t="str">
        <f>IF(ISNA(VLOOKUP(CONCATENATE($B24,T$1),[1]INDICADORES_SEGMENTOS!$C$2:$C$93,1,0)),"NO","SI")</f>
        <v>SI</v>
      </c>
      <c r="U24" s="10" t="str">
        <f>IF(ISNA(VLOOKUP(CONCATENATE($B24,U$1),[1]INDICADORES_SEGMENTOS!$C$2:$C$93,1,0)),"NO","SI")</f>
        <v>NO</v>
      </c>
      <c r="V24" s="10" t="str">
        <f>IF(ISNA(VLOOKUP(CONCATENATE($B24,V$1),[1]INDICADORES_SEGMENTOS!$C$2:$C$93,1,0)),"NO","SI")</f>
        <v>NO</v>
      </c>
      <c r="W24" s="10" t="str">
        <f>IF(ISNA(VLOOKUP(CONCATENATE($B24,W$1),[1]INDICADORES_SEGMENTOS!$C$2:$C$93,1,0)),"NO","SI")</f>
        <v>SI</v>
      </c>
      <c r="X24" s="10" t="str">
        <f>IF(ISNA(VLOOKUP(CONCATENATE($B24,X$1),[1]INDICADORES_SEGMENTOS!$C$2:$C$93,1,0)),"NO","SI")</f>
        <v>NO</v>
      </c>
      <c r="Y24" s="10" t="str">
        <f>IF(ISNA(VLOOKUP(CONCATENATE($B24,Y$1),[1]INDICADORES_SEGMENTOS!$C$2:$C$93,1,0)),"NO","SI")</f>
        <v>NO</v>
      </c>
      <c r="Z24" s="10" t="str">
        <f>IF(ISNA(VLOOKUP(CONCATENATE($B24,Z$1),[1]INDICADORES_SEGMENTOS!$C$2:$C$93,1,0)),"NO","SI")</f>
        <v>NO</v>
      </c>
      <c r="AA24" s="10" t="s">
        <v>290</v>
      </c>
      <c r="AB24" s="10" t="s">
        <v>293</v>
      </c>
      <c r="AC24" s="10" t="str">
        <f>IF(ISNA(VLOOKUP(B24,VALORES_INDICADORES_ATRIBUTO!$B$2:$B$870,1,0)),"NO","SI")</f>
        <v>NO</v>
      </c>
      <c r="AD24" s="10" t="str">
        <f>IF(ISNA(VLOOKUP(B24,INDICADORES_CUALITATIVOS!$B$2:$B$500,1,0)),"NO","SI")</f>
        <v>NO</v>
      </c>
      <c r="AE24" s="10" t="str">
        <f t="shared" si="1"/>
        <v>NO</v>
      </c>
    </row>
    <row r="25" spans="1:31" x14ac:dyDescent="0.25">
      <c r="A25" s="10">
        <v>25</v>
      </c>
      <c r="B25" s="10" t="s">
        <v>107</v>
      </c>
      <c r="C25" s="6" t="s">
        <v>194</v>
      </c>
      <c r="D25" s="10" t="s">
        <v>8</v>
      </c>
      <c r="E25" s="10" t="s">
        <v>34</v>
      </c>
      <c r="F25" s="10" t="s">
        <v>0</v>
      </c>
      <c r="G25" s="10" t="s">
        <v>90</v>
      </c>
      <c r="H25" s="10"/>
      <c r="I25" s="10" t="s">
        <v>126</v>
      </c>
      <c r="J25" s="10"/>
      <c r="K25" s="10"/>
      <c r="L25" s="10">
        <f t="shared" si="0"/>
        <v>25</v>
      </c>
      <c r="M25" s="10"/>
      <c r="N25" s="10" t="str">
        <f>IF(ISNA(VLOOKUP(B25,#REF!,1,0)),"NO","SI")</f>
        <v>SI</v>
      </c>
      <c r="O25" s="10" t="str">
        <f>IF(ISNA(VLOOKUP(B25,[1]VALORES_INDICADORES_ATRIBUTO!$B$1:$B$765468,1,0)),"NO","SI")</f>
        <v>SI</v>
      </c>
      <c r="P25" s="10" t="str">
        <f>IF(ISNA(VLOOKUP(B25,[1]INDICADORES_CUALITATIVOS!$B$1:$B$98594,1,0)),"NO","SI")</f>
        <v>NO</v>
      </c>
      <c r="Q25" s="10" t="s">
        <v>273</v>
      </c>
      <c r="R25" s="10"/>
      <c r="S25" s="10"/>
      <c r="T25" s="10" t="str">
        <f>IF(ISNA(VLOOKUP(CONCATENATE($B25,T$1),[1]INDICADORES_SEGMENTOS!$C$2:$C$93,1,0)),"NO","SI")</f>
        <v>SI</v>
      </c>
      <c r="U25" s="10" t="str">
        <f>IF(ISNA(VLOOKUP(CONCATENATE($B25,U$1),[1]INDICADORES_SEGMENTOS!$C$2:$C$93,1,0)),"NO","SI")</f>
        <v>NO</v>
      </c>
      <c r="V25" s="10" t="str">
        <f>IF(ISNA(VLOOKUP(CONCATENATE($B25,V$1),[1]INDICADORES_SEGMENTOS!$C$2:$C$93,1,0)),"NO","SI")</f>
        <v>NO</v>
      </c>
      <c r="W25" s="10" t="str">
        <f>IF(ISNA(VLOOKUP(CONCATENATE($B25,W$1),[1]INDICADORES_SEGMENTOS!$C$2:$C$93,1,0)),"NO","SI")</f>
        <v>SI</v>
      </c>
      <c r="X25" s="10" t="str">
        <f>IF(ISNA(VLOOKUP(CONCATENATE($B25,X$1),[1]INDICADORES_SEGMENTOS!$C$2:$C$93,1,0)),"NO","SI")</f>
        <v>NO</v>
      </c>
      <c r="Y25" s="10" t="str">
        <f>IF(ISNA(VLOOKUP(CONCATENATE($B25,Y$1),[1]INDICADORES_SEGMENTOS!$C$2:$C$93,1,0)),"NO","SI")</f>
        <v>NO</v>
      </c>
      <c r="Z25" s="10" t="str">
        <f>IF(ISNA(VLOOKUP(CONCATENATE($B25,Z$1),[1]INDICADORES_SEGMENTOS!$C$2:$C$93,1,0)),"NO","SI")</f>
        <v>NO</v>
      </c>
      <c r="AA25" s="10" t="s">
        <v>290</v>
      </c>
      <c r="AB25" s="10" t="s">
        <v>293</v>
      </c>
      <c r="AC25" s="10" t="str">
        <f>IF(ISNA(VLOOKUP(B25,VALORES_INDICADORES_ATRIBUTO!$B$2:$B$870,1,0)),"NO","SI")</f>
        <v>NO</v>
      </c>
      <c r="AD25" s="10" t="str">
        <f>IF(ISNA(VLOOKUP(B25,INDICADORES_CUALITATIVOS!$B$2:$B$500,1,0)),"NO","SI")</f>
        <v>NO</v>
      </c>
      <c r="AE25" s="10" t="str">
        <f t="shared" si="1"/>
        <v>NO</v>
      </c>
    </row>
    <row r="26" spans="1:31" x14ac:dyDescent="0.25">
      <c r="A26" s="10">
        <v>26</v>
      </c>
      <c r="B26" s="10" t="s">
        <v>108</v>
      </c>
      <c r="C26" s="6" t="s">
        <v>195</v>
      </c>
      <c r="D26" s="10" t="s">
        <v>8</v>
      </c>
      <c r="E26" s="10" t="s">
        <v>34</v>
      </c>
      <c r="F26" s="10" t="s">
        <v>0</v>
      </c>
      <c r="G26" s="10" t="s">
        <v>90</v>
      </c>
      <c r="H26" s="10"/>
      <c r="I26" s="10" t="s">
        <v>126</v>
      </c>
      <c r="J26" s="10"/>
      <c r="K26" s="10"/>
      <c r="L26" s="10">
        <f t="shared" si="0"/>
        <v>26</v>
      </c>
      <c r="M26" s="10"/>
      <c r="N26" s="10" t="str">
        <f>IF(ISNA(VLOOKUP(B26,#REF!,1,0)),"NO","SI")</f>
        <v>SI</v>
      </c>
      <c r="O26" s="10" t="str">
        <f>IF(ISNA(VLOOKUP(B26,[1]VALORES_INDICADORES_ATRIBUTO!$B$1:$B$765468,1,0)),"NO","SI")</f>
        <v>SI</v>
      </c>
      <c r="P26" s="10" t="str">
        <f>IF(ISNA(VLOOKUP(B26,[1]INDICADORES_CUALITATIVOS!$B$1:$B$98594,1,0)),"NO","SI")</f>
        <v>NO</v>
      </c>
      <c r="Q26" s="10" t="s">
        <v>273</v>
      </c>
      <c r="R26" s="10"/>
      <c r="S26" s="10"/>
      <c r="T26" s="10" t="str">
        <f>IF(ISNA(VLOOKUP(CONCATENATE($B26,T$1),[1]INDICADORES_SEGMENTOS!$C$2:$C$93,1,0)),"NO","SI")</f>
        <v>SI</v>
      </c>
      <c r="U26" s="10" t="str">
        <f>IF(ISNA(VLOOKUP(CONCATENATE($B26,U$1),[1]INDICADORES_SEGMENTOS!$C$2:$C$93,1,0)),"NO","SI")</f>
        <v>NO</v>
      </c>
      <c r="V26" s="10" t="str">
        <f>IF(ISNA(VLOOKUP(CONCATENATE($B26,V$1),[1]INDICADORES_SEGMENTOS!$C$2:$C$93,1,0)),"NO","SI")</f>
        <v>NO</v>
      </c>
      <c r="W26" s="10" t="str">
        <f>IF(ISNA(VLOOKUP(CONCATENATE($B26,W$1),[1]INDICADORES_SEGMENTOS!$C$2:$C$93,1,0)),"NO","SI")</f>
        <v>SI</v>
      </c>
      <c r="X26" s="10" t="str">
        <f>IF(ISNA(VLOOKUP(CONCATENATE($B26,X$1),[1]INDICADORES_SEGMENTOS!$C$2:$C$93,1,0)),"NO","SI")</f>
        <v>NO</v>
      </c>
      <c r="Y26" s="10" t="str">
        <f>IF(ISNA(VLOOKUP(CONCATENATE($B26,Y$1),[1]INDICADORES_SEGMENTOS!$C$2:$C$93,1,0)),"NO","SI")</f>
        <v>NO</v>
      </c>
      <c r="Z26" s="10" t="str">
        <f>IF(ISNA(VLOOKUP(CONCATENATE($B26,Z$1),[1]INDICADORES_SEGMENTOS!$C$2:$C$93,1,0)),"NO","SI")</f>
        <v>NO</v>
      </c>
      <c r="AA26" s="10" t="s">
        <v>290</v>
      </c>
      <c r="AB26" s="10" t="s">
        <v>293</v>
      </c>
      <c r="AC26" s="10" t="str">
        <f>IF(ISNA(VLOOKUP(B26,VALORES_INDICADORES_ATRIBUTO!$B$2:$B$870,1,0)),"NO","SI")</f>
        <v>NO</v>
      </c>
      <c r="AD26" s="10" t="str">
        <f>IF(ISNA(VLOOKUP(B26,INDICADORES_CUALITATIVOS!$B$2:$B$500,1,0)),"NO","SI")</f>
        <v>NO</v>
      </c>
      <c r="AE26" s="10" t="str">
        <f t="shared" si="1"/>
        <v>NO</v>
      </c>
    </row>
    <row r="27" spans="1:31" x14ac:dyDescent="0.25">
      <c r="A27" s="10">
        <v>27</v>
      </c>
      <c r="B27" s="10" t="s">
        <v>109</v>
      </c>
      <c r="C27" s="6" t="s">
        <v>196</v>
      </c>
      <c r="D27" s="10" t="s">
        <v>8</v>
      </c>
      <c r="E27" s="10" t="s">
        <v>34</v>
      </c>
      <c r="F27" s="10" t="s">
        <v>0</v>
      </c>
      <c r="G27" s="10" t="s">
        <v>90</v>
      </c>
      <c r="H27" s="10"/>
      <c r="I27" s="10" t="s">
        <v>126</v>
      </c>
      <c r="J27" s="10"/>
      <c r="K27" s="10"/>
      <c r="L27" s="10">
        <f t="shared" si="0"/>
        <v>27</v>
      </c>
      <c r="M27" s="10"/>
      <c r="N27" s="10" t="str">
        <f>IF(ISNA(VLOOKUP(B27,#REF!,1,0)),"NO","SI")</f>
        <v>SI</v>
      </c>
      <c r="O27" s="10" t="str">
        <f>IF(ISNA(VLOOKUP(B27,[1]VALORES_INDICADORES_ATRIBUTO!$B$1:$B$765468,1,0)),"NO","SI")</f>
        <v>SI</v>
      </c>
      <c r="P27" s="10" t="str">
        <f>IF(ISNA(VLOOKUP(B27,[1]INDICADORES_CUALITATIVOS!$B$1:$B$98594,1,0)),"NO","SI")</f>
        <v>NO</v>
      </c>
      <c r="Q27" s="10" t="s">
        <v>273</v>
      </c>
      <c r="R27" s="10"/>
      <c r="S27" s="10"/>
      <c r="T27" s="10" t="str">
        <f>IF(ISNA(VLOOKUP(CONCATENATE($B27,T$1),[1]INDICADORES_SEGMENTOS!$C$2:$C$93,1,0)),"NO","SI")</f>
        <v>SI</v>
      </c>
      <c r="U27" s="10" t="str">
        <f>IF(ISNA(VLOOKUP(CONCATENATE($B27,U$1),[1]INDICADORES_SEGMENTOS!$C$2:$C$93,1,0)),"NO","SI")</f>
        <v>NO</v>
      </c>
      <c r="V27" s="10" t="str">
        <f>IF(ISNA(VLOOKUP(CONCATENATE($B27,V$1),[1]INDICADORES_SEGMENTOS!$C$2:$C$93,1,0)),"NO","SI")</f>
        <v>NO</v>
      </c>
      <c r="W27" s="10" t="str">
        <f>IF(ISNA(VLOOKUP(CONCATENATE($B27,W$1),[1]INDICADORES_SEGMENTOS!$C$2:$C$93,1,0)),"NO","SI")</f>
        <v>SI</v>
      </c>
      <c r="X27" s="10" t="str">
        <f>IF(ISNA(VLOOKUP(CONCATENATE($B27,X$1),[1]INDICADORES_SEGMENTOS!$C$2:$C$93,1,0)),"NO","SI")</f>
        <v>NO</v>
      </c>
      <c r="Y27" s="10" t="str">
        <f>IF(ISNA(VLOOKUP(CONCATENATE($B27,Y$1),[1]INDICADORES_SEGMENTOS!$C$2:$C$93,1,0)),"NO","SI")</f>
        <v>NO</v>
      </c>
      <c r="Z27" s="10" t="str">
        <f>IF(ISNA(VLOOKUP(CONCATENATE($B27,Z$1),[1]INDICADORES_SEGMENTOS!$C$2:$C$93,1,0)),"NO","SI")</f>
        <v>NO</v>
      </c>
      <c r="AA27" s="10" t="s">
        <v>290</v>
      </c>
      <c r="AB27" s="10" t="s">
        <v>293</v>
      </c>
      <c r="AC27" s="10" t="str">
        <f>IF(ISNA(VLOOKUP(B27,VALORES_INDICADORES_ATRIBUTO!$B$2:$B$870,1,0)),"NO","SI")</f>
        <v>NO</v>
      </c>
      <c r="AD27" s="10" t="str">
        <f>IF(ISNA(VLOOKUP(B27,INDICADORES_CUALITATIVOS!$B$2:$B$500,1,0)),"NO","SI")</f>
        <v>NO</v>
      </c>
      <c r="AE27" s="10" t="str">
        <f t="shared" si="1"/>
        <v>NO</v>
      </c>
    </row>
    <row r="28" spans="1:31" x14ac:dyDescent="0.25">
      <c r="A28" s="10">
        <v>28</v>
      </c>
      <c r="B28" s="10" t="s">
        <v>110</v>
      </c>
      <c r="C28" s="6" t="s">
        <v>197</v>
      </c>
      <c r="D28" s="10" t="s">
        <v>8</v>
      </c>
      <c r="E28" s="10" t="s">
        <v>34</v>
      </c>
      <c r="F28" s="10" t="s">
        <v>0</v>
      </c>
      <c r="G28" s="10" t="s">
        <v>90</v>
      </c>
      <c r="H28" s="10"/>
      <c r="I28" s="10" t="s">
        <v>126</v>
      </c>
      <c r="J28" s="10"/>
      <c r="K28" s="10"/>
      <c r="L28" s="10">
        <f t="shared" si="0"/>
        <v>28</v>
      </c>
      <c r="M28" s="10"/>
      <c r="N28" s="10" t="str">
        <f>IF(ISNA(VLOOKUP(B28,#REF!,1,0)),"NO","SI")</f>
        <v>SI</v>
      </c>
      <c r="O28" s="10" t="str">
        <f>IF(ISNA(VLOOKUP(B28,[1]VALORES_INDICADORES_ATRIBUTO!$B$1:$B$765468,1,0)),"NO","SI")</f>
        <v>SI</v>
      </c>
      <c r="P28" s="10" t="str">
        <f>IF(ISNA(VLOOKUP(B28,[1]INDICADORES_CUALITATIVOS!$B$1:$B$98594,1,0)),"NO","SI")</f>
        <v>NO</v>
      </c>
      <c r="Q28" s="10" t="s">
        <v>273</v>
      </c>
      <c r="R28" s="10"/>
      <c r="S28" s="10"/>
      <c r="T28" s="10" t="str">
        <f>IF(ISNA(VLOOKUP(CONCATENATE($B28,T$1),[1]INDICADORES_SEGMENTOS!$C$2:$C$93,1,0)),"NO","SI")</f>
        <v>SI</v>
      </c>
      <c r="U28" s="10" t="str">
        <f>IF(ISNA(VLOOKUP(CONCATENATE($B28,U$1),[1]INDICADORES_SEGMENTOS!$C$2:$C$93,1,0)),"NO","SI")</f>
        <v>NO</v>
      </c>
      <c r="V28" s="10" t="str">
        <f>IF(ISNA(VLOOKUP(CONCATENATE($B28,V$1),[1]INDICADORES_SEGMENTOS!$C$2:$C$93,1,0)),"NO","SI")</f>
        <v>NO</v>
      </c>
      <c r="W28" s="10" t="str">
        <f>IF(ISNA(VLOOKUP(CONCATENATE($B28,W$1),[1]INDICADORES_SEGMENTOS!$C$2:$C$93,1,0)),"NO","SI")</f>
        <v>SI</v>
      </c>
      <c r="X28" s="10" t="str">
        <f>IF(ISNA(VLOOKUP(CONCATENATE($B28,X$1),[1]INDICADORES_SEGMENTOS!$C$2:$C$93,1,0)),"NO","SI")</f>
        <v>NO</v>
      </c>
      <c r="Y28" s="10" t="str">
        <f>IF(ISNA(VLOOKUP(CONCATENATE($B28,Y$1),[1]INDICADORES_SEGMENTOS!$C$2:$C$93,1,0)),"NO","SI")</f>
        <v>NO</v>
      </c>
      <c r="Z28" s="10" t="str">
        <f>IF(ISNA(VLOOKUP(CONCATENATE($B28,Z$1),[1]INDICADORES_SEGMENTOS!$C$2:$C$93,1,0)),"NO","SI")</f>
        <v>NO</v>
      </c>
      <c r="AA28" s="10" t="s">
        <v>290</v>
      </c>
      <c r="AB28" s="10" t="s">
        <v>293</v>
      </c>
      <c r="AC28" s="10" t="str">
        <f>IF(ISNA(VLOOKUP(B28,VALORES_INDICADORES_ATRIBUTO!$B$2:$B$870,1,0)),"NO","SI")</f>
        <v>NO</v>
      </c>
      <c r="AD28" s="10" t="str">
        <f>IF(ISNA(VLOOKUP(B28,INDICADORES_CUALITATIVOS!$B$2:$B$500,1,0)),"NO","SI")</f>
        <v>NO</v>
      </c>
      <c r="AE28" s="10" t="str">
        <f t="shared" si="1"/>
        <v>NO</v>
      </c>
    </row>
    <row r="29" spans="1:31" x14ac:dyDescent="0.25">
      <c r="A29" s="10">
        <v>29</v>
      </c>
      <c r="B29" s="10" t="s">
        <v>111</v>
      </c>
      <c r="C29" s="6" t="s">
        <v>198</v>
      </c>
      <c r="D29" s="10" t="s">
        <v>8</v>
      </c>
      <c r="E29" s="10" t="s">
        <v>34</v>
      </c>
      <c r="F29" s="10" t="s">
        <v>0</v>
      </c>
      <c r="G29" s="10" t="s">
        <v>90</v>
      </c>
      <c r="H29" s="10"/>
      <c r="I29" s="10" t="s">
        <v>126</v>
      </c>
      <c r="J29" s="10"/>
      <c r="K29" s="10"/>
      <c r="L29" s="10">
        <f t="shared" si="0"/>
        <v>29</v>
      </c>
      <c r="M29" s="10"/>
      <c r="N29" s="10" t="str">
        <f>IF(ISNA(VLOOKUP(B29,#REF!,1,0)),"NO","SI")</f>
        <v>SI</v>
      </c>
      <c r="O29" s="10" t="str">
        <f>IF(ISNA(VLOOKUP(B29,[1]VALORES_INDICADORES_ATRIBUTO!$B$1:$B$765468,1,0)),"NO","SI")</f>
        <v>SI</v>
      </c>
      <c r="P29" s="10" t="str">
        <f>IF(ISNA(VLOOKUP(B29,[1]INDICADORES_CUALITATIVOS!$B$1:$B$98594,1,0)),"NO","SI")</f>
        <v>NO</v>
      </c>
      <c r="Q29" s="10" t="s">
        <v>273</v>
      </c>
      <c r="R29" s="10"/>
      <c r="S29" s="10"/>
      <c r="T29" s="10" t="str">
        <f>IF(ISNA(VLOOKUP(CONCATENATE($B29,T$1),[1]INDICADORES_SEGMENTOS!$C$2:$C$93,1,0)),"NO","SI")</f>
        <v>SI</v>
      </c>
      <c r="U29" s="10" t="str">
        <f>IF(ISNA(VLOOKUP(CONCATENATE($B29,U$1),[1]INDICADORES_SEGMENTOS!$C$2:$C$93,1,0)),"NO","SI")</f>
        <v>NO</v>
      </c>
      <c r="V29" s="10" t="str">
        <f>IF(ISNA(VLOOKUP(CONCATENATE($B29,V$1),[1]INDICADORES_SEGMENTOS!$C$2:$C$93,1,0)),"NO","SI")</f>
        <v>NO</v>
      </c>
      <c r="W29" s="10" t="str">
        <f>IF(ISNA(VLOOKUP(CONCATENATE($B29,W$1),[1]INDICADORES_SEGMENTOS!$C$2:$C$93,1,0)),"NO","SI")</f>
        <v>SI</v>
      </c>
      <c r="X29" s="10" t="str">
        <f>IF(ISNA(VLOOKUP(CONCATENATE($B29,X$1),[1]INDICADORES_SEGMENTOS!$C$2:$C$93,1,0)),"NO","SI")</f>
        <v>NO</v>
      </c>
      <c r="Y29" s="10" t="str">
        <f>IF(ISNA(VLOOKUP(CONCATENATE($B29,Y$1),[1]INDICADORES_SEGMENTOS!$C$2:$C$93,1,0)),"NO","SI")</f>
        <v>NO</v>
      </c>
      <c r="Z29" s="10" t="str">
        <f>IF(ISNA(VLOOKUP(CONCATENATE($B29,Z$1),[1]INDICADORES_SEGMENTOS!$C$2:$C$93,1,0)),"NO","SI")</f>
        <v>NO</v>
      </c>
      <c r="AA29" s="10" t="s">
        <v>290</v>
      </c>
      <c r="AB29" s="10" t="s">
        <v>293</v>
      </c>
      <c r="AC29" s="10" t="str">
        <f>IF(ISNA(VLOOKUP(B29,VALORES_INDICADORES_ATRIBUTO!$B$2:$B$870,1,0)),"NO","SI")</f>
        <v>NO</v>
      </c>
      <c r="AD29" s="10" t="str">
        <f>IF(ISNA(VLOOKUP(B29,INDICADORES_CUALITATIVOS!$B$2:$B$500,1,0)),"NO","SI")</f>
        <v>NO</v>
      </c>
      <c r="AE29" s="10" t="str">
        <f t="shared" si="1"/>
        <v>NO</v>
      </c>
    </row>
    <row r="30" spans="1:31" x14ac:dyDescent="0.25">
      <c r="A30" s="10">
        <v>30</v>
      </c>
      <c r="B30" s="10" t="s">
        <v>112</v>
      </c>
      <c r="C30" s="6" t="s">
        <v>199</v>
      </c>
      <c r="D30" s="10" t="s">
        <v>8</v>
      </c>
      <c r="E30" s="10" t="s">
        <v>34</v>
      </c>
      <c r="F30" s="10" t="s">
        <v>0</v>
      </c>
      <c r="G30" s="10" t="s">
        <v>90</v>
      </c>
      <c r="H30" s="10"/>
      <c r="I30" s="10" t="s">
        <v>126</v>
      </c>
      <c r="J30" s="10"/>
      <c r="K30" s="10"/>
      <c r="L30" s="10">
        <f t="shared" si="0"/>
        <v>30</v>
      </c>
      <c r="M30" s="10"/>
      <c r="N30" s="10" t="str">
        <f>IF(ISNA(VLOOKUP(B30,#REF!,1,0)),"NO","SI")</f>
        <v>SI</v>
      </c>
      <c r="O30" s="10" t="str">
        <f>IF(ISNA(VLOOKUP(B30,[1]VALORES_INDICADORES_ATRIBUTO!$B$1:$B$765468,1,0)),"NO","SI")</f>
        <v>SI</v>
      </c>
      <c r="P30" s="10" t="str">
        <f>IF(ISNA(VLOOKUP(B30,[1]INDICADORES_CUALITATIVOS!$B$1:$B$98594,1,0)),"NO","SI")</f>
        <v>NO</v>
      </c>
      <c r="Q30" s="10" t="s">
        <v>273</v>
      </c>
      <c r="R30" s="10"/>
      <c r="S30" s="10"/>
      <c r="T30" s="10" t="str">
        <f>IF(ISNA(VLOOKUP(CONCATENATE($B30,T$1),[1]INDICADORES_SEGMENTOS!$C$2:$C$93,1,0)),"NO","SI")</f>
        <v>SI</v>
      </c>
      <c r="U30" s="10" t="str">
        <f>IF(ISNA(VLOOKUP(CONCATENATE($B30,U$1),[1]INDICADORES_SEGMENTOS!$C$2:$C$93,1,0)),"NO","SI")</f>
        <v>NO</v>
      </c>
      <c r="V30" s="10" t="str">
        <f>IF(ISNA(VLOOKUP(CONCATENATE($B30,V$1),[1]INDICADORES_SEGMENTOS!$C$2:$C$93,1,0)),"NO","SI")</f>
        <v>NO</v>
      </c>
      <c r="W30" s="10" t="str">
        <f>IF(ISNA(VLOOKUP(CONCATENATE($B30,W$1),[1]INDICADORES_SEGMENTOS!$C$2:$C$93,1,0)),"NO","SI")</f>
        <v>SI</v>
      </c>
      <c r="X30" s="10" t="str">
        <f>IF(ISNA(VLOOKUP(CONCATENATE($B30,X$1),[1]INDICADORES_SEGMENTOS!$C$2:$C$93,1,0)),"NO","SI")</f>
        <v>NO</v>
      </c>
      <c r="Y30" s="10" t="str">
        <f>IF(ISNA(VLOOKUP(CONCATENATE($B30,Y$1),[1]INDICADORES_SEGMENTOS!$C$2:$C$93,1,0)),"NO","SI")</f>
        <v>NO</v>
      </c>
      <c r="Z30" s="10" t="str">
        <f>IF(ISNA(VLOOKUP(CONCATENATE($B30,Z$1),[1]INDICADORES_SEGMENTOS!$C$2:$C$93,1,0)),"NO","SI")</f>
        <v>NO</v>
      </c>
      <c r="AA30" s="10" t="s">
        <v>290</v>
      </c>
      <c r="AB30" s="10" t="s">
        <v>293</v>
      </c>
      <c r="AC30" s="10" t="str">
        <f>IF(ISNA(VLOOKUP(B30,VALORES_INDICADORES_ATRIBUTO!$B$2:$B$870,1,0)),"NO","SI")</f>
        <v>NO</v>
      </c>
      <c r="AD30" s="10" t="str">
        <f>IF(ISNA(VLOOKUP(B30,INDICADORES_CUALITATIVOS!$B$2:$B$500,1,0)),"NO","SI")</f>
        <v>NO</v>
      </c>
      <c r="AE30" s="10" t="str">
        <f t="shared" si="1"/>
        <v>NO</v>
      </c>
    </row>
    <row r="31" spans="1:31" x14ac:dyDescent="0.25">
      <c r="A31" s="10">
        <v>31</v>
      </c>
      <c r="B31" s="10" t="s">
        <v>113</v>
      </c>
      <c r="C31" s="6" t="s">
        <v>200</v>
      </c>
      <c r="D31" s="10" t="s">
        <v>8</v>
      </c>
      <c r="E31" s="10" t="s">
        <v>34</v>
      </c>
      <c r="F31" s="10" t="s">
        <v>0</v>
      </c>
      <c r="G31" s="10" t="s">
        <v>90</v>
      </c>
      <c r="H31" s="10"/>
      <c r="I31" s="10" t="s">
        <v>126</v>
      </c>
      <c r="J31" s="10"/>
      <c r="K31" s="10"/>
      <c r="L31" s="10">
        <f t="shared" si="0"/>
        <v>31</v>
      </c>
      <c r="M31" s="10"/>
      <c r="N31" s="10" t="str">
        <f>IF(ISNA(VLOOKUP(B31,#REF!,1,0)),"NO","SI")</f>
        <v>SI</v>
      </c>
      <c r="O31" s="10" t="str">
        <f>IF(ISNA(VLOOKUP(B31,[1]VALORES_INDICADORES_ATRIBUTO!$B$1:$B$765468,1,0)),"NO","SI")</f>
        <v>SI</v>
      </c>
      <c r="P31" s="10" t="str">
        <f>IF(ISNA(VLOOKUP(B31,[1]INDICADORES_CUALITATIVOS!$B$1:$B$98594,1,0)),"NO","SI")</f>
        <v>NO</v>
      </c>
      <c r="Q31" s="10" t="s">
        <v>273</v>
      </c>
      <c r="R31" s="10"/>
      <c r="S31" s="10"/>
      <c r="T31" s="10" t="str">
        <f>IF(ISNA(VLOOKUP(CONCATENATE($B31,T$1),[1]INDICADORES_SEGMENTOS!$C$2:$C$93,1,0)),"NO","SI")</f>
        <v>SI</v>
      </c>
      <c r="U31" s="10" t="str">
        <f>IF(ISNA(VLOOKUP(CONCATENATE($B31,U$1),[1]INDICADORES_SEGMENTOS!$C$2:$C$93,1,0)),"NO","SI")</f>
        <v>NO</v>
      </c>
      <c r="V31" s="10" t="str">
        <f>IF(ISNA(VLOOKUP(CONCATENATE($B31,V$1),[1]INDICADORES_SEGMENTOS!$C$2:$C$93,1,0)),"NO","SI")</f>
        <v>NO</v>
      </c>
      <c r="W31" s="10" t="str">
        <f>IF(ISNA(VLOOKUP(CONCATENATE($B31,W$1),[1]INDICADORES_SEGMENTOS!$C$2:$C$93,1,0)),"NO","SI")</f>
        <v>SI</v>
      </c>
      <c r="X31" s="10" t="str">
        <f>IF(ISNA(VLOOKUP(CONCATENATE($B31,X$1),[1]INDICADORES_SEGMENTOS!$C$2:$C$93,1,0)),"NO","SI")</f>
        <v>NO</v>
      </c>
      <c r="Y31" s="10" t="str">
        <f>IF(ISNA(VLOOKUP(CONCATENATE($B31,Y$1),[1]INDICADORES_SEGMENTOS!$C$2:$C$93,1,0)),"NO","SI")</f>
        <v>NO</v>
      </c>
      <c r="Z31" s="10" t="str">
        <f>IF(ISNA(VLOOKUP(CONCATENATE($B31,Z$1),[1]INDICADORES_SEGMENTOS!$C$2:$C$93,1,0)),"NO","SI")</f>
        <v>NO</v>
      </c>
      <c r="AA31" s="10" t="s">
        <v>289</v>
      </c>
      <c r="AB31" s="10" t="s">
        <v>293</v>
      </c>
      <c r="AC31" s="10" t="str">
        <f>IF(ISNA(VLOOKUP(B31,VALORES_INDICADORES_ATRIBUTO!$B$2:$B$870,1,0)),"NO","SI")</f>
        <v>NO</v>
      </c>
      <c r="AD31" s="10" t="str">
        <f>IF(ISNA(VLOOKUP(B31,INDICADORES_CUALITATIVOS!$B$2:$B$500,1,0)),"NO","SI")</f>
        <v>NO</v>
      </c>
      <c r="AE31" s="10" t="str">
        <f t="shared" si="1"/>
        <v>NO</v>
      </c>
    </row>
    <row r="32" spans="1:31" x14ac:dyDescent="0.25">
      <c r="A32" s="10">
        <v>32</v>
      </c>
      <c r="B32" s="10" t="s">
        <v>50</v>
      </c>
      <c r="C32" s="6" t="s">
        <v>141</v>
      </c>
      <c r="D32" s="10" t="s">
        <v>13</v>
      </c>
      <c r="E32" s="10" t="s">
        <v>9</v>
      </c>
      <c r="F32" s="10" t="s">
        <v>0</v>
      </c>
      <c r="G32" s="10" t="s">
        <v>90</v>
      </c>
      <c r="H32" s="10" t="s">
        <v>28</v>
      </c>
      <c r="I32" s="10" t="s">
        <v>126</v>
      </c>
      <c r="J32" s="10"/>
      <c r="K32" s="10"/>
      <c r="L32" s="10">
        <f t="shared" si="0"/>
        <v>32</v>
      </c>
      <c r="M32" s="10" t="s">
        <v>247</v>
      </c>
      <c r="N32" s="10" t="str">
        <f>IF(ISNA(VLOOKUP(B32,#REF!,1,0)),"NO","SI")</f>
        <v>SI</v>
      </c>
      <c r="O32" s="10" t="str">
        <f>IF(ISNA(VLOOKUP(B32,[1]VALORES_INDICADORES_ATRIBUTO!$B$1:$B$765468,1,0)),"NO","SI")</f>
        <v>SI</v>
      </c>
      <c r="P32" s="10" t="str">
        <f>IF(ISNA(VLOOKUP(B32,[1]INDICADORES_CUALITATIVOS!$B$1:$B$98594,1,0)),"NO","SI")</f>
        <v>SI</v>
      </c>
      <c r="Q32" s="10" t="s">
        <v>273</v>
      </c>
      <c r="R32" s="10"/>
      <c r="S32" s="10"/>
      <c r="T32" s="10" t="str">
        <f>IF(ISNA(VLOOKUP(CONCATENATE($B32,T$1),[1]INDICADORES_SEGMENTOS!$C$2:$C$93,1,0)),"NO","SI")</f>
        <v>NO</v>
      </c>
      <c r="U32" s="10" t="str">
        <f>IF(ISNA(VLOOKUP(CONCATENATE($B32,U$1),[1]INDICADORES_SEGMENTOS!$C$2:$C$93,1,0)),"NO","SI")</f>
        <v>NO</v>
      </c>
      <c r="V32" s="10" t="str">
        <f>IF(ISNA(VLOOKUP(CONCATENATE($B32,V$1),[1]INDICADORES_SEGMENTOS!$C$2:$C$93,1,0)),"NO","SI")</f>
        <v>NO</v>
      </c>
      <c r="W32" s="10" t="str">
        <f>IF(ISNA(VLOOKUP(CONCATENATE($B32,W$1),[1]INDICADORES_SEGMENTOS!$C$2:$C$93,1,0)),"NO","SI")</f>
        <v>SI</v>
      </c>
      <c r="X32" s="10" t="str">
        <f>IF(ISNA(VLOOKUP(CONCATENATE($B32,X$1),[1]INDICADORES_SEGMENTOS!$C$2:$C$93,1,0)),"NO","SI")</f>
        <v>NO</v>
      </c>
      <c r="Y32" s="10" t="str">
        <f>IF(ISNA(VLOOKUP(CONCATENATE($B32,Y$1),[1]INDICADORES_SEGMENTOS!$C$2:$C$93,1,0)),"NO","SI")</f>
        <v>NO</v>
      </c>
      <c r="Z32" s="10" t="str">
        <f>IF(ISNA(VLOOKUP(CONCATENATE($B32,Z$1),[1]INDICADORES_SEGMENTOS!$C$2:$C$93,1,0)),"NO","SI")</f>
        <v>NO</v>
      </c>
      <c r="AA32" s="10" t="s">
        <v>290</v>
      </c>
      <c r="AB32" s="10" t="s">
        <v>293</v>
      </c>
      <c r="AC32" s="10" t="str">
        <f>IF(ISNA(VLOOKUP(B32,VALORES_INDICADORES_ATRIBUTO!$B$2:$B$870,1,0)),"NO","SI")</f>
        <v>SI</v>
      </c>
      <c r="AD32" s="10" t="str">
        <f>IF(ISNA(VLOOKUP(B32,INDICADORES_CUALITATIVOS!$B$2:$B$500,1,0)),"NO","SI")</f>
        <v>SI</v>
      </c>
      <c r="AE32" s="10" t="str">
        <f t="shared" si="1"/>
        <v>SI</v>
      </c>
    </row>
    <row r="33" spans="1:31" x14ac:dyDescent="0.25">
      <c r="A33" s="10">
        <v>33</v>
      </c>
      <c r="B33" s="10" t="s">
        <v>52</v>
      </c>
      <c r="C33" s="6" t="s">
        <v>142</v>
      </c>
      <c r="D33" s="10" t="s">
        <v>13</v>
      </c>
      <c r="E33" s="10" t="s">
        <v>9</v>
      </c>
      <c r="F33" s="10" t="s">
        <v>0</v>
      </c>
      <c r="G33" s="10" t="s">
        <v>90</v>
      </c>
      <c r="H33" s="10" t="s">
        <v>28</v>
      </c>
      <c r="I33" s="10" t="s">
        <v>126</v>
      </c>
      <c r="J33" s="10"/>
      <c r="K33" s="10"/>
      <c r="L33" s="10">
        <f t="shared" si="0"/>
        <v>33</v>
      </c>
      <c r="M33" s="10" t="s">
        <v>247</v>
      </c>
      <c r="N33" s="10" t="str">
        <f>IF(ISNA(VLOOKUP(B33,#REF!,1,0)),"NO","SI")</f>
        <v>SI</v>
      </c>
      <c r="O33" s="10" t="str">
        <f>IF(ISNA(VLOOKUP(B33,[1]VALORES_INDICADORES_ATRIBUTO!$B$1:$B$765468,1,0)),"NO","SI")</f>
        <v>SI</v>
      </c>
      <c r="P33" s="10" t="str">
        <f>IF(ISNA(VLOOKUP(B33,[1]INDICADORES_CUALITATIVOS!$B$1:$B$98594,1,0)),"NO","SI")</f>
        <v>SI</v>
      </c>
      <c r="Q33" s="10" t="s">
        <v>273</v>
      </c>
      <c r="R33" s="10"/>
      <c r="S33" s="10"/>
      <c r="T33" s="10" t="str">
        <f>IF(ISNA(VLOOKUP(CONCATENATE($B33,T$1),[1]INDICADORES_SEGMENTOS!$C$2:$C$93,1,0)),"NO","SI")</f>
        <v>NO</v>
      </c>
      <c r="U33" s="10" t="str">
        <f>IF(ISNA(VLOOKUP(CONCATENATE($B33,U$1),[1]INDICADORES_SEGMENTOS!$C$2:$C$93,1,0)),"NO","SI")</f>
        <v>NO</v>
      </c>
      <c r="V33" s="10" t="str">
        <f>IF(ISNA(VLOOKUP(CONCATENATE($B33,V$1),[1]INDICADORES_SEGMENTOS!$C$2:$C$93,1,0)),"NO","SI")</f>
        <v>NO</v>
      </c>
      <c r="W33" s="10" t="str">
        <f>IF(ISNA(VLOOKUP(CONCATENATE($B33,W$1),[1]INDICADORES_SEGMENTOS!$C$2:$C$93,1,0)),"NO","SI")</f>
        <v>SI</v>
      </c>
      <c r="X33" s="10" t="str">
        <f>IF(ISNA(VLOOKUP(CONCATENATE($B33,X$1),[1]INDICADORES_SEGMENTOS!$C$2:$C$93,1,0)),"NO","SI")</f>
        <v>NO</v>
      </c>
      <c r="Y33" s="10" t="str">
        <f>IF(ISNA(VLOOKUP(CONCATENATE($B33,Y$1),[1]INDICADORES_SEGMENTOS!$C$2:$C$93,1,0)),"NO","SI")</f>
        <v>NO</v>
      </c>
      <c r="Z33" s="10" t="str">
        <f>IF(ISNA(VLOOKUP(CONCATENATE($B33,Z$1),[1]INDICADORES_SEGMENTOS!$C$2:$C$93,1,0)),"NO","SI")</f>
        <v>NO</v>
      </c>
      <c r="AA33" s="10" t="s">
        <v>290</v>
      </c>
      <c r="AB33" s="10" t="s">
        <v>293</v>
      </c>
      <c r="AC33" s="10" t="str">
        <f>IF(ISNA(VLOOKUP(B33,VALORES_INDICADORES_ATRIBUTO!$B$2:$B$870,1,0)),"NO","SI")</f>
        <v>SI</v>
      </c>
      <c r="AD33" s="10" t="str">
        <f>IF(ISNA(VLOOKUP(B33,INDICADORES_CUALITATIVOS!$B$2:$B$500,1,0)),"NO","SI")</f>
        <v>SI</v>
      </c>
      <c r="AE33" s="10" t="str">
        <f t="shared" si="1"/>
        <v>SI</v>
      </c>
    </row>
    <row r="34" spans="1:31" x14ac:dyDescent="0.25">
      <c r="A34" s="10">
        <v>34</v>
      </c>
      <c r="B34" s="10" t="s">
        <v>53</v>
      </c>
      <c r="C34" s="6" t="s">
        <v>143</v>
      </c>
      <c r="D34" s="10" t="s">
        <v>13</v>
      </c>
      <c r="E34" s="10" t="s">
        <v>9</v>
      </c>
      <c r="F34" s="10" t="s">
        <v>0</v>
      </c>
      <c r="G34" s="10" t="s">
        <v>90</v>
      </c>
      <c r="H34" s="10" t="s">
        <v>19</v>
      </c>
      <c r="I34" s="10" t="s">
        <v>126</v>
      </c>
      <c r="J34" s="10"/>
      <c r="K34" s="10"/>
      <c r="L34" s="10">
        <f t="shared" si="0"/>
        <v>34</v>
      </c>
      <c r="M34" s="10" t="s">
        <v>247</v>
      </c>
      <c r="N34" s="10" t="str">
        <f>IF(ISNA(VLOOKUP(B34,#REF!,1,0)),"NO","SI")</f>
        <v>SI</v>
      </c>
      <c r="O34" s="10" t="str">
        <f>IF(ISNA(VLOOKUP(B34,[1]VALORES_INDICADORES_ATRIBUTO!$B$1:$B$765468,1,0)),"NO","SI")</f>
        <v>SI</v>
      </c>
      <c r="P34" s="10" t="str">
        <f>IF(ISNA(VLOOKUP(B34,[1]INDICADORES_CUALITATIVOS!$B$1:$B$98594,1,0)),"NO","SI")</f>
        <v>NO</v>
      </c>
      <c r="Q34" s="10" t="s">
        <v>273</v>
      </c>
      <c r="R34" s="10"/>
      <c r="S34" s="10"/>
      <c r="T34" s="10" t="str">
        <f>IF(ISNA(VLOOKUP(CONCATENATE($B34,T$1),[1]INDICADORES_SEGMENTOS!$C$2:$C$93,1,0)),"NO","SI")</f>
        <v>NO</v>
      </c>
      <c r="U34" s="10" t="str">
        <f>IF(ISNA(VLOOKUP(CONCATENATE($B34,U$1),[1]INDICADORES_SEGMENTOS!$C$2:$C$93,1,0)),"NO","SI")</f>
        <v>NO</v>
      </c>
      <c r="V34" s="10" t="str">
        <f>IF(ISNA(VLOOKUP(CONCATENATE($B34,V$1),[1]INDICADORES_SEGMENTOS!$C$2:$C$93,1,0)),"NO","SI")</f>
        <v>NO</v>
      </c>
      <c r="W34" s="10" t="str">
        <f>IF(ISNA(VLOOKUP(CONCATENATE($B34,W$1),[1]INDICADORES_SEGMENTOS!$C$2:$C$93,1,0)),"NO","SI")</f>
        <v>SI</v>
      </c>
      <c r="X34" s="10" t="str">
        <f>IF(ISNA(VLOOKUP(CONCATENATE($B34,X$1),[1]INDICADORES_SEGMENTOS!$C$2:$C$93,1,0)),"NO","SI")</f>
        <v>NO</v>
      </c>
      <c r="Y34" s="10" t="str">
        <f>IF(ISNA(VLOOKUP(CONCATENATE($B34,Y$1),[1]INDICADORES_SEGMENTOS!$C$2:$C$93,1,0)),"NO","SI")</f>
        <v>NO</v>
      </c>
      <c r="Z34" s="10" t="str">
        <f>IF(ISNA(VLOOKUP(CONCATENATE($B34,Z$1),[1]INDICADORES_SEGMENTOS!$C$2:$C$93,1,0)),"NO","SI")</f>
        <v>NO</v>
      </c>
      <c r="AA34" s="10" t="s">
        <v>289</v>
      </c>
      <c r="AB34" s="10" t="s">
        <v>293</v>
      </c>
      <c r="AC34" s="10" t="str">
        <f>IF(ISNA(VLOOKUP(B34,VALORES_INDICADORES_ATRIBUTO!$B$2:$B$870,1,0)),"NO","SI")</f>
        <v>SI</v>
      </c>
      <c r="AD34" s="10" t="str">
        <f>IF(ISNA(VLOOKUP(B34,INDICADORES_CUALITATIVOS!$B$2:$B$500,1,0)),"NO","SI")</f>
        <v>NO</v>
      </c>
      <c r="AE34" s="10" t="str">
        <f t="shared" si="1"/>
        <v>SI</v>
      </c>
    </row>
    <row r="35" spans="1:31" x14ac:dyDescent="0.25">
      <c r="A35" s="10">
        <v>35</v>
      </c>
      <c r="B35" s="10" t="s">
        <v>54</v>
      </c>
      <c r="C35" s="6" t="s">
        <v>144</v>
      </c>
      <c r="D35" s="10" t="s">
        <v>13</v>
      </c>
      <c r="E35" s="10" t="s">
        <v>9</v>
      </c>
      <c r="F35" s="10" t="s">
        <v>0</v>
      </c>
      <c r="G35" s="10" t="s">
        <v>90</v>
      </c>
      <c r="H35" s="10" t="s">
        <v>268</v>
      </c>
      <c r="I35" s="10" t="s">
        <v>126</v>
      </c>
      <c r="J35" s="10"/>
      <c r="K35" s="10"/>
      <c r="L35" s="10">
        <f t="shared" si="0"/>
        <v>35</v>
      </c>
      <c r="M35" s="10" t="s">
        <v>247</v>
      </c>
      <c r="N35" s="10" t="str">
        <f>IF(ISNA(VLOOKUP(B35,#REF!,1,0)),"NO","SI")</f>
        <v>SI</v>
      </c>
      <c r="O35" s="10" t="str">
        <f>IF(ISNA(VLOOKUP(B35,[1]VALORES_INDICADORES_ATRIBUTO!$B$1:$B$765468,1,0)),"NO","SI")</f>
        <v>NO</v>
      </c>
      <c r="P35" s="10" t="str">
        <f>IF(ISNA(VLOOKUP(B35,[1]INDICADORES_CUALITATIVOS!$B$1:$B$98594,1,0)),"NO","SI")</f>
        <v>NO</v>
      </c>
      <c r="Q35" s="10" t="s">
        <v>273</v>
      </c>
      <c r="R35" s="10"/>
      <c r="S35" s="10"/>
      <c r="T35" s="10" t="str">
        <f>IF(ISNA(VLOOKUP(CONCATENATE($B35,T$1),[1]INDICADORES_SEGMENTOS!$C$2:$C$93,1,0)),"NO","SI")</f>
        <v>NO</v>
      </c>
      <c r="U35" s="10" t="str">
        <f>IF(ISNA(VLOOKUP(CONCATENATE($B35,U$1),[1]INDICADORES_SEGMENTOS!$C$2:$C$93,1,0)),"NO","SI")</f>
        <v>NO</v>
      </c>
      <c r="V35" s="10" t="str">
        <f>IF(ISNA(VLOOKUP(CONCATENATE($B35,V$1),[1]INDICADORES_SEGMENTOS!$C$2:$C$93,1,0)),"NO","SI")</f>
        <v>NO</v>
      </c>
      <c r="W35" s="10" t="str">
        <f>IF(ISNA(VLOOKUP(CONCATENATE($B35,W$1),[1]INDICADORES_SEGMENTOS!$C$2:$C$93,1,0)),"NO","SI")</f>
        <v>SI</v>
      </c>
      <c r="X35" s="10" t="str">
        <f>IF(ISNA(VLOOKUP(CONCATENATE($B35,X$1),[1]INDICADORES_SEGMENTOS!$C$2:$C$93,1,0)),"NO","SI")</f>
        <v>NO</v>
      </c>
      <c r="Y35" s="10" t="str">
        <f>IF(ISNA(VLOOKUP(CONCATENATE($B35,Y$1),[1]INDICADORES_SEGMENTOS!$C$2:$C$93,1,0)),"NO","SI")</f>
        <v>NO</v>
      </c>
      <c r="Z35" s="10" t="str">
        <f>IF(ISNA(VLOOKUP(CONCATENATE($B35,Z$1),[1]INDICADORES_SEGMENTOS!$C$2:$C$93,1,0)),"NO","SI")</f>
        <v>NO</v>
      </c>
      <c r="AA35" s="10" t="s">
        <v>290</v>
      </c>
      <c r="AB35" s="4" t="s">
        <v>895</v>
      </c>
      <c r="AC35" s="10" t="str">
        <f>IF(ISNA(VLOOKUP(B35,VALORES_INDICADORES_ATRIBUTO!$B$2:$B$870,1,0)),"NO","SI")</f>
        <v>SI</v>
      </c>
      <c r="AD35" s="10" t="str">
        <f>IF(ISNA(VLOOKUP(B35,INDICADORES_CUALITATIVOS!$B$2:$B$500,1,0)),"NO","SI")</f>
        <v>NO</v>
      </c>
      <c r="AE35" s="10" t="str">
        <f t="shared" si="1"/>
        <v>SI</v>
      </c>
    </row>
    <row r="36" spans="1:31" x14ac:dyDescent="0.25">
      <c r="A36" s="10">
        <v>36</v>
      </c>
      <c r="B36" s="10" t="s">
        <v>55</v>
      </c>
      <c r="C36" s="6" t="s">
        <v>145</v>
      </c>
      <c r="D36" s="10" t="s">
        <v>13</v>
      </c>
      <c r="E36" s="10" t="s">
        <v>9</v>
      </c>
      <c r="F36" s="10" t="s">
        <v>0</v>
      </c>
      <c r="G36" s="10" t="s">
        <v>10</v>
      </c>
      <c r="H36" s="10" t="s">
        <v>29</v>
      </c>
      <c r="I36" s="10" t="s">
        <v>126</v>
      </c>
      <c r="J36" s="10"/>
      <c r="K36" s="10"/>
      <c r="L36" s="10">
        <f t="shared" si="0"/>
        <v>36</v>
      </c>
      <c r="M36" s="10" t="s">
        <v>244</v>
      </c>
      <c r="N36" s="10" t="str">
        <f>IF(ISNA(VLOOKUP(B36,#REF!,1,0)),"NO","SI")</f>
        <v>SI</v>
      </c>
      <c r="O36" s="10" t="str">
        <f>IF(ISNA(VLOOKUP(B36,[1]VALORES_INDICADORES_ATRIBUTO!$B$1:$B$765468,1,0)),"NO","SI")</f>
        <v>NO</v>
      </c>
      <c r="P36" s="10" t="str">
        <f>IF(ISNA(VLOOKUP(B36,[1]INDICADORES_CUALITATIVOS!$B$1:$B$98594,1,0)),"NO","SI")</f>
        <v>NO</v>
      </c>
      <c r="Q36" s="10" t="s">
        <v>273</v>
      </c>
      <c r="R36" s="10"/>
      <c r="S36" s="10"/>
      <c r="T36" s="10" t="str">
        <f>IF(ISNA(VLOOKUP(CONCATENATE($B36,T$1),[1]INDICADORES_SEGMENTOS!$C$2:$C$93,1,0)),"NO","SI")</f>
        <v>NO</v>
      </c>
      <c r="U36" s="10" t="str">
        <f>IF(ISNA(VLOOKUP(CONCATENATE($B36,U$1),[1]INDICADORES_SEGMENTOS!$C$2:$C$93,1,0)),"NO","SI")</f>
        <v>NO</v>
      </c>
      <c r="V36" s="10" t="str">
        <f>IF(ISNA(VLOOKUP(CONCATENATE($B36,V$1),[1]INDICADORES_SEGMENTOS!$C$2:$C$93,1,0)),"NO","SI")</f>
        <v>NO</v>
      </c>
      <c r="W36" s="10" t="str">
        <f>IF(ISNA(VLOOKUP(CONCATENATE($B36,W$1),[1]INDICADORES_SEGMENTOS!$C$2:$C$93,1,0)),"NO","SI")</f>
        <v>NO</v>
      </c>
      <c r="X36" s="10" t="str">
        <f>IF(ISNA(VLOOKUP(CONCATENATE($B36,X$1),[1]INDICADORES_SEGMENTOS!$C$2:$C$93,1,0)),"NO","SI")</f>
        <v>NO</v>
      </c>
      <c r="Y36" s="10" t="str">
        <f>IF(ISNA(VLOOKUP(CONCATENATE($B36,Y$1),[1]INDICADORES_SEGMENTOS!$C$2:$C$93,1,0)),"NO","SI")</f>
        <v>NO</v>
      </c>
      <c r="Z36" s="10" t="str">
        <f>IF(ISNA(VLOOKUP(CONCATENATE($B36,Z$1),[1]INDICADORES_SEGMENTOS!$C$2:$C$93,1,0)),"NO","SI")</f>
        <v>NO</v>
      </c>
      <c r="AA36" s="10" t="s">
        <v>289</v>
      </c>
      <c r="AB36" s="10" t="s">
        <v>293</v>
      </c>
      <c r="AC36" s="10" t="str">
        <f>IF(ISNA(VLOOKUP(B36,VALORES_INDICADORES_ATRIBUTO!$B$2:$B$870,1,0)),"NO","SI")</f>
        <v>SI</v>
      </c>
      <c r="AD36" s="10" t="str">
        <f>IF(ISNA(VLOOKUP(B36,INDICADORES_CUALITATIVOS!$B$2:$B$500,1,0)),"NO","SI")</f>
        <v>NO</v>
      </c>
      <c r="AE36" s="10" t="str">
        <f t="shared" si="1"/>
        <v>SI</v>
      </c>
    </row>
    <row r="37" spans="1:31" x14ac:dyDescent="0.25">
      <c r="A37" s="10">
        <v>37</v>
      </c>
      <c r="B37" s="10" t="s">
        <v>56</v>
      </c>
      <c r="C37" s="6" t="s">
        <v>146</v>
      </c>
      <c r="D37" s="10" t="s">
        <v>13</v>
      </c>
      <c r="E37" s="10" t="s">
        <v>34</v>
      </c>
      <c r="F37" s="10" t="s">
        <v>0</v>
      </c>
      <c r="G37" s="10" t="s">
        <v>90</v>
      </c>
      <c r="H37" s="10" t="s">
        <v>248</v>
      </c>
      <c r="I37" s="10" t="s">
        <v>126</v>
      </c>
      <c r="J37" s="10"/>
      <c r="K37" s="10"/>
      <c r="L37" s="10">
        <f t="shared" si="0"/>
        <v>37</v>
      </c>
      <c r="M37" s="10" t="s">
        <v>245</v>
      </c>
      <c r="N37" s="10" t="str">
        <f>IF(ISNA(VLOOKUP(B37,#REF!,1,0)),"NO","SI")</f>
        <v>SI</v>
      </c>
      <c r="O37" s="10" t="str">
        <f>IF(ISNA(VLOOKUP(B37,[1]VALORES_INDICADORES_ATRIBUTO!$B$1:$B$765468,1,0)),"NO","SI")</f>
        <v>NO</v>
      </c>
      <c r="P37" s="10" t="str">
        <f>IF(ISNA(VLOOKUP(B37,[1]INDICADORES_CUALITATIVOS!$B$1:$B$98594,1,0)),"NO","SI")</f>
        <v>NO</v>
      </c>
      <c r="Q37" s="10" t="s">
        <v>273</v>
      </c>
      <c r="R37" s="10"/>
      <c r="S37" s="10"/>
      <c r="T37" s="10" t="str">
        <f>IF(ISNA(VLOOKUP(CONCATENATE($B37,T$1),[1]INDICADORES_SEGMENTOS!$C$2:$C$93,1,0)),"NO","SI")</f>
        <v>NO</v>
      </c>
      <c r="U37" s="10" t="str">
        <f>IF(ISNA(VLOOKUP(CONCATENATE($B37,U$1),[1]INDICADORES_SEGMENTOS!$C$2:$C$93,1,0)),"NO","SI")</f>
        <v>NO</v>
      </c>
      <c r="V37" s="10" t="str">
        <f>IF(ISNA(VLOOKUP(CONCATENATE($B37,V$1),[1]INDICADORES_SEGMENTOS!$C$2:$C$93,1,0)),"NO","SI")</f>
        <v>NO</v>
      </c>
      <c r="W37" s="10" t="str">
        <f>IF(ISNA(VLOOKUP(CONCATENATE($B37,W$1),[1]INDICADORES_SEGMENTOS!$C$2:$C$93,1,0)),"NO","SI")</f>
        <v>NO</v>
      </c>
      <c r="X37" s="10" t="s">
        <v>273</v>
      </c>
      <c r="Y37" s="10" t="str">
        <f>IF(ISNA(VLOOKUP(CONCATENATE($B37,Y$1),[1]INDICADORES_SEGMENTOS!$C$2:$C$93,1,0)),"NO","SI")</f>
        <v>SI</v>
      </c>
      <c r="Z37" s="10" t="str">
        <f>IF(ISNA(VLOOKUP(CONCATENATE($B37,Z$1),[1]INDICADORES_SEGMENTOS!$C$2:$C$93,1,0)),"NO","SI")</f>
        <v>NO</v>
      </c>
      <c r="AA37" s="10" t="s">
        <v>289</v>
      </c>
      <c r="AB37" s="10" t="s">
        <v>293</v>
      </c>
      <c r="AC37" s="10" t="str">
        <f>IF(ISNA(VLOOKUP(B37,VALORES_INDICADORES_ATRIBUTO!$B$2:$B$870,1,0)),"NO","SI")</f>
        <v>NO</v>
      </c>
      <c r="AD37" s="10" t="str">
        <f>IF(ISNA(VLOOKUP(B37,INDICADORES_CUALITATIVOS!$B$2:$B$500,1,0)),"NO","SI")</f>
        <v>NO</v>
      </c>
      <c r="AE37" s="10" t="str">
        <f t="shared" si="1"/>
        <v>NO</v>
      </c>
    </row>
    <row r="38" spans="1:31" x14ac:dyDescent="0.25">
      <c r="A38" s="10">
        <v>38</v>
      </c>
      <c r="B38" s="10" t="s">
        <v>57</v>
      </c>
      <c r="C38" s="6" t="s">
        <v>147</v>
      </c>
      <c r="D38" s="10" t="s">
        <v>13</v>
      </c>
      <c r="E38" s="10" t="s">
        <v>34</v>
      </c>
      <c r="F38" s="10" t="s">
        <v>14</v>
      </c>
      <c r="G38" s="10" t="s">
        <v>90</v>
      </c>
      <c r="H38" s="10" t="s">
        <v>30</v>
      </c>
      <c r="I38" s="10" t="s">
        <v>127</v>
      </c>
      <c r="J38" s="10"/>
      <c r="K38" s="10"/>
      <c r="L38" s="10">
        <f t="shared" si="0"/>
        <v>38</v>
      </c>
      <c r="M38" s="10"/>
      <c r="N38" s="10" t="str">
        <f>IF(ISNA(VLOOKUP(B38,#REF!,1,0)),"NO","SI")</f>
        <v>SI</v>
      </c>
      <c r="O38" s="10" t="str">
        <f>IF(ISNA(VLOOKUP(B38,[1]VALORES_INDICADORES_ATRIBUTO!$B$1:$B$765468,1,0)),"NO","SI")</f>
        <v>NO</v>
      </c>
      <c r="P38" s="10" t="str">
        <f>IF(ISNA(VLOOKUP(B38,[1]INDICADORES_CUALITATIVOS!$B$1:$B$98594,1,0)),"NO","SI")</f>
        <v>NO</v>
      </c>
      <c r="Q38" s="10" t="s">
        <v>273</v>
      </c>
      <c r="R38" s="10"/>
      <c r="S38" s="10"/>
      <c r="T38" s="10" t="str">
        <f>IF(ISNA(VLOOKUP(CONCATENATE($B38,T$1),[1]INDICADORES_SEGMENTOS!$C$2:$C$93,1,0)),"NO","SI")</f>
        <v>NO</v>
      </c>
      <c r="U38" s="10" t="str">
        <f>IF(ISNA(VLOOKUP(CONCATENATE($B38,U$1),[1]INDICADORES_SEGMENTOS!$C$2:$C$93,1,0)),"NO","SI")</f>
        <v>NO</v>
      </c>
      <c r="V38" s="10" t="str">
        <f>IF(ISNA(VLOOKUP(CONCATENATE($B38,V$1),[1]INDICADORES_SEGMENTOS!$C$2:$C$93,1,0)),"NO","SI")</f>
        <v>NO</v>
      </c>
      <c r="W38" s="10" t="str">
        <f>IF(ISNA(VLOOKUP(CONCATENATE($B38,W$1),[1]INDICADORES_SEGMENTOS!$C$2:$C$93,1,0)),"NO","SI")</f>
        <v>SI</v>
      </c>
      <c r="X38" s="10" t="str">
        <f>IF(ISNA(VLOOKUP(CONCATENATE($B38,X$1),[1]INDICADORES_SEGMENTOS!$C$2:$C$93,1,0)),"NO","SI")</f>
        <v>NO</v>
      </c>
      <c r="Y38" s="10" t="str">
        <f>IF(ISNA(VLOOKUP(CONCATENATE($B38,Y$1),[1]INDICADORES_SEGMENTOS!$C$2:$C$93,1,0)),"NO","SI")</f>
        <v>NO</v>
      </c>
      <c r="Z38" s="10" t="str">
        <f>IF(ISNA(VLOOKUP(CONCATENATE($B38,Z$1),[1]INDICADORES_SEGMENTOS!$C$2:$C$93,1,0)),"NO","SI")</f>
        <v>NO</v>
      </c>
      <c r="AA38" s="10" t="s">
        <v>289</v>
      </c>
      <c r="AB38" s="10" t="s">
        <v>293</v>
      </c>
      <c r="AC38" s="10" t="str">
        <f>IF(ISNA(VLOOKUP(B38,VALORES_INDICADORES_ATRIBUTO!$B$2:$B$870,1,0)),"NO","SI")</f>
        <v>SI</v>
      </c>
      <c r="AD38" s="10" t="str">
        <f>IF(ISNA(VLOOKUP(B38,INDICADORES_CUALITATIVOS!$B$2:$B$500,1,0)),"NO","SI")</f>
        <v>NO</v>
      </c>
      <c r="AE38" s="10" t="str">
        <f t="shared" si="1"/>
        <v>SI</v>
      </c>
    </row>
    <row r="39" spans="1:31" x14ac:dyDescent="0.25">
      <c r="A39" s="10">
        <v>39</v>
      </c>
      <c r="B39" s="10" t="s">
        <v>58</v>
      </c>
      <c r="C39" s="6" t="s">
        <v>148</v>
      </c>
      <c r="D39" s="10" t="s">
        <v>13</v>
      </c>
      <c r="E39" s="10" t="s">
        <v>34</v>
      </c>
      <c r="F39" s="10" t="s">
        <v>14</v>
      </c>
      <c r="G39" s="10" t="s">
        <v>90</v>
      </c>
      <c r="H39" s="10" t="s">
        <v>30</v>
      </c>
      <c r="I39" s="10" t="s">
        <v>127</v>
      </c>
      <c r="J39" s="10"/>
      <c r="K39" s="10"/>
      <c r="L39" s="10">
        <f t="shared" si="0"/>
        <v>39</v>
      </c>
      <c r="M39" s="10"/>
      <c r="N39" s="10" t="str">
        <f>IF(ISNA(VLOOKUP(B39,#REF!,1,0)),"NO","SI")</f>
        <v>SI</v>
      </c>
      <c r="O39" s="10" t="str">
        <f>IF(ISNA(VLOOKUP(B39,[1]VALORES_INDICADORES_ATRIBUTO!$B$1:$B$765468,1,0)),"NO","SI")</f>
        <v>NO</v>
      </c>
      <c r="P39" s="10" t="str">
        <f>IF(ISNA(VLOOKUP(B39,[1]INDICADORES_CUALITATIVOS!$B$1:$B$98594,1,0)),"NO","SI")</f>
        <v>NO</v>
      </c>
      <c r="Q39" s="10" t="s">
        <v>273</v>
      </c>
      <c r="R39" s="10"/>
      <c r="S39" s="10"/>
      <c r="T39" s="10" t="str">
        <f>IF(ISNA(VLOOKUP(CONCATENATE($B39,T$1),[1]INDICADORES_SEGMENTOS!$C$2:$C$93,1,0)),"NO","SI")</f>
        <v>NO</v>
      </c>
      <c r="U39" s="10" t="str">
        <f>IF(ISNA(VLOOKUP(CONCATENATE($B39,U$1),[1]INDICADORES_SEGMENTOS!$C$2:$C$93,1,0)),"NO","SI")</f>
        <v>NO</v>
      </c>
      <c r="V39" s="10" t="str">
        <f>IF(ISNA(VLOOKUP(CONCATENATE($B39,V$1),[1]INDICADORES_SEGMENTOS!$C$2:$C$93,1,0)),"NO","SI")</f>
        <v>NO</v>
      </c>
      <c r="W39" s="10" t="str">
        <f>IF(ISNA(VLOOKUP(CONCATENATE($B39,W$1),[1]INDICADORES_SEGMENTOS!$C$2:$C$93,1,0)),"NO","SI")</f>
        <v>SI</v>
      </c>
      <c r="X39" s="10" t="str">
        <f>IF(ISNA(VLOOKUP(CONCATENATE($B39,X$1),[1]INDICADORES_SEGMENTOS!$C$2:$C$93,1,0)),"NO","SI")</f>
        <v>NO</v>
      </c>
      <c r="Y39" s="10" t="str">
        <f>IF(ISNA(VLOOKUP(CONCATENATE($B39,Y$1),[1]INDICADORES_SEGMENTOS!$C$2:$C$93,1,0)),"NO","SI")</f>
        <v>NO</v>
      </c>
      <c r="Z39" s="10" t="str">
        <f>IF(ISNA(VLOOKUP(CONCATENATE($B39,Z$1),[1]INDICADORES_SEGMENTOS!$C$2:$C$93,1,0)),"NO","SI")</f>
        <v>NO</v>
      </c>
      <c r="AA39" s="10" t="s">
        <v>290</v>
      </c>
      <c r="AB39" s="10" t="s">
        <v>293</v>
      </c>
      <c r="AC39" s="10" t="str">
        <f>IF(ISNA(VLOOKUP(B39,VALORES_INDICADORES_ATRIBUTO!$B$2:$B$870,1,0)),"NO","SI")</f>
        <v>SI</v>
      </c>
      <c r="AD39" s="10" t="str">
        <f>IF(ISNA(VLOOKUP(B39,INDICADORES_CUALITATIVOS!$B$2:$B$500,1,0)),"NO","SI")</f>
        <v>NO</v>
      </c>
      <c r="AE39" s="10" t="str">
        <f t="shared" si="1"/>
        <v>SI</v>
      </c>
    </row>
    <row r="40" spans="1:31" x14ac:dyDescent="0.25">
      <c r="A40" s="10">
        <v>40</v>
      </c>
      <c r="B40" s="10" t="s">
        <v>59</v>
      </c>
      <c r="C40" s="6" t="s">
        <v>149</v>
      </c>
      <c r="D40" s="10" t="s">
        <v>13</v>
      </c>
      <c r="E40" s="10" t="s">
        <v>34</v>
      </c>
      <c r="F40" s="10" t="s">
        <v>14</v>
      </c>
      <c r="G40" s="10" t="s">
        <v>90</v>
      </c>
      <c r="H40" s="10" t="s">
        <v>30</v>
      </c>
      <c r="I40" s="10" t="s">
        <v>127</v>
      </c>
      <c r="J40" s="10"/>
      <c r="K40" s="10"/>
      <c r="L40" s="10">
        <f t="shared" si="0"/>
        <v>40</v>
      </c>
      <c r="M40" s="10"/>
      <c r="N40" s="10" t="str">
        <f>IF(ISNA(VLOOKUP(B40,#REF!,1,0)),"NO","SI")</f>
        <v>SI</v>
      </c>
      <c r="O40" s="10" t="str">
        <f>IF(ISNA(VLOOKUP(B40,[1]VALORES_INDICADORES_ATRIBUTO!$B$1:$B$765468,1,0)),"NO","SI")</f>
        <v>NO</v>
      </c>
      <c r="P40" s="10" t="str">
        <f>IF(ISNA(VLOOKUP(B40,[1]INDICADORES_CUALITATIVOS!$B$1:$B$98594,1,0)),"NO","SI")</f>
        <v>NO</v>
      </c>
      <c r="Q40" s="10" t="s">
        <v>273</v>
      </c>
      <c r="R40" s="10"/>
      <c r="S40" s="10"/>
      <c r="T40" s="10" t="str">
        <f>IF(ISNA(VLOOKUP(CONCATENATE($B40,T$1),[1]INDICADORES_SEGMENTOS!$C$2:$C$93,1,0)),"NO","SI")</f>
        <v>NO</v>
      </c>
      <c r="U40" s="10" t="str">
        <f>IF(ISNA(VLOOKUP(CONCATENATE($B40,U$1),[1]INDICADORES_SEGMENTOS!$C$2:$C$93,1,0)),"NO","SI")</f>
        <v>NO</v>
      </c>
      <c r="V40" s="10" t="str">
        <f>IF(ISNA(VLOOKUP(CONCATENATE($B40,V$1),[1]INDICADORES_SEGMENTOS!$C$2:$C$93,1,0)),"NO","SI")</f>
        <v>NO</v>
      </c>
      <c r="W40" s="10" t="str">
        <f>IF(ISNA(VLOOKUP(CONCATENATE($B40,W$1),[1]INDICADORES_SEGMENTOS!$C$2:$C$93,1,0)),"NO","SI")</f>
        <v>SI</v>
      </c>
      <c r="X40" s="10" t="str">
        <f>IF(ISNA(VLOOKUP(CONCATENATE($B40,X$1),[1]INDICADORES_SEGMENTOS!$C$2:$C$93,1,0)),"NO","SI")</f>
        <v>NO</v>
      </c>
      <c r="Y40" s="10" t="str">
        <f>IF(ISNA(VLOOKUP(CONCATENATE($B40,Y$1),[1]INDICADORES_SEGMENTOS!$C$2:$C$93,1,0)),"NO","SI")</f>
        <v>NO</v>
      </c>
      <c r="Z40" s="10" t="str">
        <f>IF(ISNA(VLOOKUP(CONCATENATE($B40,Z$1),[1]INDICADORES_SEGMENTOS!$C$2:$C$93,1,0)),"NO","SI")</f>
        <v>NO</v>
      </c>
      <c r="AA40" s="10" t="s">
        <v>290</v>
      </c>
      <c r="AB40" s="10" t="s">
        <v>293</v>
      </c>
      <c r="AC40" s="10" t="str">
        <f>IF(ISNA(VLOOKUP(B40,VALORES_INDICADORES_ATRIBUTO!$B$2:$B$870,1,0)),"NO","SI")</f>
        <v>SI</v>
      </c>
      <c r="AD40" s="10" t="str">
        <f>IF(ISNA(VLOOKUP(B40,INDICADORES_CUALITATIVOS!$B$2:$B$500,1,0)),"NO","SI")</f>
        <v>NO</v>
      </c>
      <c r="AE40" s="10" t="str">
        <f t="shared" si="1"/>
        <v>SI</v>
      </c>
    </row>
    <row r="41" spans="1:31" x14ac:dyDescent="0.25">
      <c r="A41" s="10">
        <v>41</v>
      </c>
      <c r="B41" s="10" t="s">
        <v>60</v>
      </c>
      <c r="C41" s="8" t="s">
        <v>150</v>
      </c>
      <c r="D41" s="10" t="s">
        <v>13</v>
      </c>
      <c r="E41" s="10"/>
      <c r="F41" s="10" t="s">
        <v>0</v>
      </c>
      <c r="G41" s="10" t="s">
        <v>244</v>
      </c>
      <c r="H41" s="10" t="s">
        <v>31</v>
      </c>
      <c r="I41" s="10" t="s">
        <v>126</v>
      </c>
      <c r="J41" s="10"/>
      <c r="K41" s="10"/>
      <c r="L41" s="10">
        <f t="shared" si="0"/>
        <v>41</v>
      </c>
      <c r="M41" s="10" t="s">
        <v>244</v>
      </c>
      <c r="N41" s="10" t="str">
        <f>IF(ISNA(VLOOKUP(B41,#REF!,1,0)),"NO","SI")</f>
        <v>SI</v>
      </c>
      <c r="O41" s="10" t="str">
        <f>IF(ISNA(VLOOKUP(B41,[1]VALORES_INDICADORES_ATRIBUTO!$B$1:$B$765468,1,0)),"NO","SI")</f>
        <v>NO</v>
      </c>
      <c r="P41" s="10" t="str">
        <f>IF(ISNA(VLOOKUP(B41,[1]INDICADORES_CUALITATIVOS!$B$1:$B$98594,1,0)),"NO","SI")</f>
        <v>NO</v>
      </c>
      <c r="Q41" s="10" t="s">
        <v>273</v>
      </c>
      <c r="R41" s="10"/>
      <c r="S41" s="10"/>
      <c r="T41" s="10" t="str">
        <f>IF(ISNA(VLOOKUP(CONCATENATE($B41,T$1),[1]INDICADORES_SEGMENTOS!$C$2:$C$93,1,0)),"NO","SI")</f>
        <v>NO</v>
      </c>
      <c r="U41" s="10" t="str">
        <f>IF(ISNA(VLOOKUP(CONCATENATE($B41,U$1),[1]INDICADORES_SEGMENTOS!$C$2:$C$93,1,0)),"NO","SI")</f>
        <v>NO</v>
      </c>
      <c r="V41" s="10" t="str">
        <f>IF(ISNA(VLOOKUP(CONCATENATE($B41,V$1),[1]INDICADORES_SEGMENTOS!$C$2:$C$93,1,0)),"NO","SI")</f>
        <v>NO</v>
      </c>
      <c r="W41" s="10" t="str">
        <f>IF(ISNA(VLOOKUP(CONCATENATE($B41,W$1),[1]INDICADORES_SEGMENTOS!$C$2:$C$93,1,0)),"NO","SI")</f>
        <v>NO</v>
      </c>
      <c r="X41" s="10" t="str">
        <f>IF(ISNA(VLOOKUP(CONCATENATE($B41,X$1),[1]INDICADORES_SEGMENTOS!$C$2:$C$93,1,0)),"NO","SI")</f>
        <v>NO</v>
      </c>
      <c r="Y41" s="10" t="str">
        <f>IF(ISNA(VLOOKUP(CONCATENATE($B41,Y$1),[1]INDICADORES_SEGMENTOS!$C$2:$C$93,1,0)),"NO","SI")</f>
        <v>NO</v>
      </c>
      <c r="Z41" s="10" t="str">
        <f>IF(ISNA(VLOOKUP(CONCATENATE($B41,Z$1),[1]INDICADORES_SEGMENTOS!$C$2:$C$93,1,0)),"NO","SI")</f>
        <v>NO</v>
      </c>
      <c r="AA41" s="10" t="s">
        <v>290</v>
      </c>
      <c r="AB41" s="10" t="s">
        <v>293</v>
      </c>
      <c r="AC41" s="10" t="str">
        <f>IF(ISNA(VLOOKUP(B41,VALORES_INDICADORES_ATRIBUTO!$B$2:$B$870,1,0)),"NO","SI")</f>
        <v>SI</v>
      </c>
      <c r="AD41" s="10" t="str">
        <f>IF(ISNA(VLOOKUP(B41,INDICADORES_CUALITATIVOS!$B$2:$B$500,1,0)),"NO","SI")</f>
        <v>NO</v>
      </c>
      <c r="AE41" s="10" t="str">
        <f t="shared" si="1"/>
        <v>SI</v>
      </c>
    </row>
    <row r="42" spans="1:31" x14ac:dyDescent="0.25">
      <c r="A42" s="10">
        <v>42</v>
      </c>
      <c r="B42" s="10" t="s">
        <v>61</v>
      </c>
      <c r="C42" s="8" t="s">
        <v>151</v>
      </c>
      <c r="D42" s="10" t="s">
        <v>13</v>
      </c>
      <c r="E42" s="10"/>
      <c r="F42" s="10" t="s">
        <v>0</v>
      </c>
      <c r="G42" s="10" t="s">
        <v>244</v>
      </c>
      <c r="H42" s="10" t="s">
        <v>31</v>
      </c>
      <c r="I42" s="10" t="s">
        <v>126</v>
      </c>
      <c r="J42" s="10"/>
      <c r="K42" s="10"/>
      <c r="L42" s="10">
        <f t="shared" si="0"/>
        <v>42</v>
      </c>
      <c r="M42" s="10" t="s">
        <v>244</v>
      </c>
      <c r="N42" s="10" t="str">
        <f>IF(ISNA(VLOOKUP(B42,#REF!,1,0)),"NO","SI")</f>
        <v>SI</v>
      </c>
      <c r="O42" s="10" t="str">
        <f>IF(ISNA(VLOOKUP(B42,[1]VALORES_INDICADORES_ATRIBUTO!$B$1:$B$765468,1,0)),"NO","SI")</f>
        <v>NO</v>
      </c>
      <c r="P42" s="10" t="str">
        <f>IF(ISNA(VLOOKUP(B42,[1]INDICADORES_CUALITATIVOS!$B$1:$B$98594,1,0)),"NO","SI")</f>
        <v>NO</v>
      </c>
      <c r="Q42" s="10" t="s">
        <v>273</v>
      </c>
      <c r="R42" s="10"/>
      <c r="S42" s="10"/>
      <c r="T42" s="10" t="str">
        <f>IF(ISNA(VLOOKUP(CONCATENATE($B42,T$1),[1]INDICADORES_SEGMENTOS!$C$2:$C$93,1,0)),"NO","SI")</f>
        <v>NO</v>
      </c>
      <c r="U42" s="10" t="str">
        <f>IF(ISNA(VLOOKUP(CONCATENATE($B42,U$1),[1]INDICADORES_SEGMENTOS!$C$2:$C$93,1,0)),"NO","SI")</f>
        <v>NO</v>
      </c>
      <c r="V42" s="10" t="str">
        <f>IF(ISNA(VLOOKUP(CONCATENATE($B42,V$1),[1]INDICADORES_SEGMENTOS!$C$2:$C$93,1,0)),"NO","SI")</f>
        <v>NO</v>
      </c>
      <c r="W42" s="10" t="str">
        <f>IF(ISNA(VLOOKUP(CONCATENATE($B42,W$1),[1]INDICADORES_SEGMENTOS!$C$2:$C$93,1,0)),"NO","SI")</f>
        <v>NO</v>
      </c>
      <c r="X42" s="10" t="str">
        <f>IF(ISNA(VLOOKUP(CONCATENATE($B42,X$1),[1]INDICADORES_SEGMENTOS!$C$2:$C$93,1,0)),"NO","SI")</f>
        <v>NO</v>
      </c>
      <c r="Y42" s="10" t="str">
        <f>IF(ISNA(VLOOKUP(CONCATENATE($B42,Y$1),[1]INDICADORES_SEGMENTOS!$C$2:$C$93,1,0)),"NO","SI")</f>
        <v>NO</v>
      </c>
      <c r="Z42" s="10" t="str">
        <f>IF(ISNA(VLOOKUP(CONCATENATE($B42,Z$1),[1]INDICADORES_SEGMENTOS!$C$2:$C$93,1,0)),"NO","SI")</f>
        <v>NO</v>
      </c>
      <c r="AA42" s="10" t="s">
        <v>290</v>
      </c>
      <c r="AB42" s="10" t="s">
        <v>293</v>
      </c>
      <c r="AC42" s="10" t="str">
        <f>IF(ISNA(VLOOKUP(B42,VALORES_INDICADORES_ATRIBUTO!$B$2:$B$870,1,0)),"NO","SI")</f>
        <v>SI</v>
      </c>
      <c r="AD42" s="10" t="str">
        <f>IF(ISNA(VLOOKUP(B42,INDICADORES_CUALITATIVOS!$B$2:$B$500,1,0)),"NO","SI")</f>
        <v>NO</v>
      </c>
      <c r="AE42" s="10" t="str">
        <f t="shared" si="1"/>
        <v>SI</v>
      </c>
    </row>
    <row r="43" spans="1:31" x14ac:dyDescent="0.25">
      <c r="A43" s="10">
        <v>43</v>
      </c>
      <c r="B43" s="10" t="s">
        <v>62</v>
      </c>
      <c r="C43" s="8" t="s">
        <v>152</v>
      </c>
      <c r="D43" s="10" t="s">
        <v>13</v>
      </c>
      <c r="E43" s="10"/>
      <c r="F43" s="10" t="s">
        <v>0</v>
      </c>
      <c r="G43" s="10" t="s">
        <v>244</v>
      </c>
      <c r="H43" s="10" t="s">
        <v>32</v>
      </c>
      <c r="I43" s="10" t="s">
        <v>126</v>
      </c>
      <c r="J43" s="10"/>
      <c r="K43" s="10"/>
      <c r="L43" s="10">
        <f t="shared" si="0"/>
        <v>43</v>
      </c>
      <c r="M43" s="10" t="s">
        <v>244</v>
      </c>
      <c r="N43" s="10" t="str">
        <f>IF(ISNA(VLOOKUP(B43,#REF!,1,0)),"NO","SI")</f>
        <v>SI</v>
      </c>
      <c r="O43" s="10" t="str">
        <f>IF(ISNA(VLOOKUP(B43,[1]VALORES_INDICADORES_ATRIBUTO!$B$1:$B$765468,1,0)),"NO","SI")</f>
        <v>NO</v>
      </c>
      <c r="P43" s="10" t="str">
        <f>IF(ISNA(VLOOKUP(B43,[1]INDICADORES_CUALITATIVOS!$B$1:$B$98594,1,0)),"NO","SI")</f>
        <v>NO</v>
      </c>
      <c r="Q43" s="10" t="s">
        <v>273</v>
      </c>
      <c r="R43" s="10"/>
      <c r="S43" s="10"/>
      <c r="T43" s="10" t="str">
        <f>IF(ISNA(VLOOKUP(CONCATENATE($B43,T$1),[1]INDICADORES_SEGMENTOS!$C$2:$C$93,1,0)),"NO","SI")</f>
        <v>NO</v>
      </c>
      <c r="U43" s="10" t="str">
        <f>IF(ISNA(VLOOKUP(CONCATENATE($B43,U$1),[1]INDICADORES_SEGMENTOS!$C$2:$C$93,1,0)),"NO","SI")</f>
        <v>NO</v>
      </c>
      <c r="V43" s="10" t="str">
        <f>IF(ISNA(VLOOKUP(CONCATENATE($B43,V$1),[1]INDICADORES_SEGMENTOS!$C$2:$C$93,1,0)),"NO","SI")</f>
        <v>NO</v>
      </c>
      <c r="W43" s="10" t="str">
        <f>IF(ISNA(VLOOKUP(CONCATENATE($B43,W$1),[1]INDICADORES_SEGMENTOS!$C$2:$C$93,1,0)),"NO","SI")</f>
        <v>NO</v>
      </c>
      <c r="X43" s="10" t="str">
        <f>IF(ISNA(VLOOKUP(CONCATENATE($B43,X$1),[1]INDICADORES_SEGMENTOS!$C$2:$C$93,1,0)),"NO","SI")</f>
        <v>NO</v>
      </c>
      <c r="Y43" s="10" t="str">
        <f>IF(ISNA(VLOOKUP(CONCATENATE($B43,Y$1),[1]INDICADORES_SEGMENTOS!$C$2:$C$93,1,0)),"NO","SI")</f>
        <v>NO</v>
      </c>
      <c r="Z43" s="10" t="str">
        <f>IF(ISNA(VLOOKUP(CONCATENATE($B43,Z$1),[1]INDICADORES_SEGMENTOS!$C$2:$C$93,1,0)),"NO","SI")</f>
        <v>NO</v>
      </c>
      <c r="AA43" s="10" t="s">
        <v>290</v>
      </c>
      <c r="AB43" s="10" t="s">
        <v>293</v>
      </c>
      <c r="AC43" s="10" t="str">
        <f>IF(ISNA(VLOOKUP(B43,VALORES_INDICADORES_ATRIBUTO!$B$2:$B$870,1,0)),"NO","SI")</f>
        <v>SI</v>
      </c>
      <c r="AD43" s="10" t="str">
        <f>IF(ISNA(VLOOKUP(B43,INDICADORES_CUALITATIVOS!$B$2:$B$500,1,0)),"NO","SI")</f>
        <v>NO</v>
      </c>
      <c r="AE43" s="10" t="str">
        <f t="shared" si="1"/>
        <v>SI</v>
      </c>
    </row>
    <row r="44" spans="1:31" x14ac:dyDescent="0.25">
      <c r="A44" s="10">
        <v>44</v>
      </c>
      <c r="B44" s="10" t="s">
        <v>63</v>
      </c>
      <c r="C44" s="6" t="s">
        <v>153</v>
      </c>
      <c r="D44" s="10" t="s">
        <v>13</v>
      </c>
      <c r="E44" s="10" t="s">
        <v>258</v>
      </c>
      <c r="F44" s="10" t="s">
        <v>15</v>
      </c>
      <c r="G44" s="10" t="s">
        <v>10</v>
      </c>
      <c r="H44" s="10" t="s">
        <v>33</v>
      </c>
      <c r="I44" s="10" t="s">
        <v>128</v>
      </c>
      <c r="J44" s="10"/>
      <c r="K44" s="10"/>
      <c r="L44" s="10">
        <f t="shared" si="0"/>
        <v>44</v>
      </c>
      <c r="M44" s="10" t="s">
        <v>20</v>
      </c>
      <c r="N44" s="10" t="str">
        <f>IF(ISNA(VLOOKUP(B44,#REF!,1,0)),"NO","SI")</f>
        <v>SI</v>
      </c>
      <c r="O44" s="10" t="str">
        <f>IF(ISNA(VLOOKUP(B44,[1]VALORES_INDICADORES_ATRIBUTO!$B$1:$B$765468,1,0)),"NO","SI")</f>
        <v>NO</v>
      </c>
      <c r="P44" s="10" t="str">
        <f>IF(ISNA(VLOOKUP(B44,[1]INDICADORES_CUALITATIVOS!$B$1:$B$98594,1,0)),"NO","SI")</f>
        <v>NO</v>
      </c>
      <c r="Q44" s="10" t="s">
        <v>273</v>
      </c>
      <c r="R44" s="10"/>
      <c r="S44" s="10"/>
      <c r="T44" s="10" t="str">
        <f>IF(ISNA(VLOOKUP(CONCATENATE($B44,T$1),[1]INDICADORES_SEGMENTOS!$C$2:$C$93,1,0)),"NO","SI")</f>
        <v>NO</v>
      </c>
      <c r="U44" s="10" t="str">
        <f>IF(ISNA(VLOOKUP(CONCATENATE($B44,U$1),[1]INDICADORES_SEGMENTOS!$C$2:$C$93,1,0)),"NO","SI")</f>
        <v>NO</v>
      </c>
      <c r="V44" s="10" t="str">
        <f>IF(ISNA(VLOOKUP(CONCATENATE($B44,V$1),[1]INDICADORES_SEGMENTOS!$C$2:$C$93,1,0)),"NO","SI")</f>
        <v>NO</v>
      </c>
      <c r="W44" s="10" t="str">
        <f>IF(ISNA(VLOOKUP(CONCATENATE($B44,W$1),[1]INDICADORES_SEGMENTOS!$C$2:$C$93,1,0)),"NO","SI")</f>
        <v>NO</v>
      </c>
      <c r="X44" s="10" t="str">
        <f>IF(ISNA(VLOOKUP(CONCATENATE($B44,X$1),[1]INDICADORES_SEGMENTOS!$C$2:$C$93,1,0)),"NO","SI")</f>
        <v>NO</v>
      </c>
      <c r="Y44" s="10" t="str">
        <f>IF(ISNA(VLOOKUP(CONCATENATE($B44,Y$1),[1]INDICADORES_SEGMENTOS!$C$2:$C$93,1,0)),"NO","SI")</f>
        <v>NO</v>
      </c>
      <c r="Z44" s="10" t="str">
        <f>IF(ISNA(VLOOKUP(CONCATENATE($B44,Z$1),[1]INDICADORES_SEGMENTOS!$C$2:$C$93,1,0)),"NO","SI")</f>
        <v>NO</v>
      </c>
      <c r="AA44" s="10" t="s">
        <v>290</v>
      </c>
      <c r="AB44" s="10" t="s">
        <v>293</v>
      </c>
      <c r="AC44" s="10" t="str">
        <f>IF(ISNA(VLOOKUP(B44,VALORES_INDICADORES_ATRIBUTO!$B$2:$B$870,1,0)),"NO","SI")</f>
        <v>NO</v>
      </c>
      <c r="AD44" s="10" t="str">
        <f>IF(ISNA(VLOOKUP(B44,INDICADORES_CUALITATIVOS!$B$2:$B$500,1,0)),"NO","SI")</f>
        <v>NO</v>
      </c>
      <c r="AE44" s="10" t="str">
        <f t="shared" si="1"/>
        <v>NO</v>
      </c>
    </row>
    <row r="45" spans="1:31" x14ac:dyDescent="0.25">
      <c r="A45" s="10">
        <v>45</v>
      </c>
      <c r="B45" s="10" t="s">
        <v>51</v>
      </c>
      <c r="C45" s="6" t="s">
        <v>154</v>
      </c>
      <c r="D45" s="10" t="s">
        <v>16</v>
      </c>
      <c r="E45" s="10"/>
      <c r="F45" s="10" t="s">
        <v>0</v>
      </c>
      <c r="G45" s="10" t="s">
        <v>90</v>
      </c>
      <c r="H45" s="10" t="s">
        <v>21</v>
      </c>
      <c r="I45" s="10" t="s">
        <v>126</v>
      </c>
      <c r="J45" s="10"/>
      <c r="K45" s="10"/>
      <c r="L45" s="10">
        <f t="shared" si="0"/>
        <v>45</v>
      </c>
      <c r="M45" s="10" t="s">
        <v>246</v>
      </c>
      <c r="N45" s="10" t="str">
        <f>IF(ISNA(VLOOKUP(B45,#REF!,1,0)),"NO","SI")</f>
        <v>SI</v>
      </c>
      <c r="O45" s="10" t="str">
        <f>IF(ISNA(VLOOKUP(B45,[1]VALORES_INDICADORES_ATRIBUTO!$B$1:$B$765468,1,0)),"NO","SI")</f>
        <v>SI</v>
      </c>
      <c r="P45" s="10" t="str">
        <f>IF(ISNA(VLOOKUP(B45,[1]INDICADORES_CUALITATIVOS!$B$1:$B$98594,1,0)),"NO","SI")</f>
        <v>NO</v>
      </c>
      <c r="Q45" s="10" t="s">
        <v>273</v>
      </c>
      <c r="R45" s="10"/>
      <c r="S45" s="10"/>
      <c r="T45" s="10" t="str">
        <f>IF(ISNA(VLOOKUP(CONCATENATE($B45,T$1),[1]INDICADORES_SEGMENTOS!$C$2:$C$93,1,0)),"NO","SI")</f>
        <v>NO</v>
      </c>
      <c r="U45" s="10" t="str">
        <f>IF(ISNA(VLOOKUP(CONCATENATE($B45,U$1),[1]INDICADORES_SEGMENTOS!$C$2:$C$93,1,0)),"NO","SI")</f>
        <v>NO</v>
      </c>
      <c r="V45" s="10" t="str">
        <f>IF(ISNA(VLOOKUP(CONCATENATE($B45,V$1),[1]INDICADORES_SEGMENTOS!$C$2:$C$93,1,0)),"NO","SI")</f>
        <v>SI</v>
      </c>
      <c r="W45" s="10" t="str">
        <f>IF(ISNA(VLOOKUP(CONCATENATE($B45,W$1),[1]INDICADORES_SEGMENTOS!$C$2:$C$93,1,0)),"NO","SI")</f>
        <v>SI</v>
      </c>
      <c r="X45" s="10" t="str">
        <f>IF(ISNA(VLOOKUP(CONCATENATE($B45,X$1),[1]INDICADORES_SEGMENTOS!$C$2:$C$93,1,0)),"NO","SI")</f>
        <v>NO</v>
      </c>
      <c r="Y45" s="10" t="str">
        <f>IF(ISNA(VLOOKUP(CONCATENATE($B45,Y$1),[1]INDICADORES_SEGMENTOS!$C$2:$C$93,1,0)),"NO","SI")</f>
        <v>NO</v>
      </c>
      <c r="Z45" s="10" t="str">
        <f>IF(ISNA(VLOOKUP(CONCATENATE($B45,Z$1),[1]INDICADORES_SEGMENTOS!$C$2:$C$93,1,0)),"NO","SI")</f>
        <v>NO</v>
      </c>
      <c r="AA45" s="10" t="s">
        <v>290</v>
      </c>
      <c r="AB45" s="10" t="s">
        <v>293</v>
      </c>
      <c r="AC45" s="10" t="str">
        <f>IF(ISNA(VLOOKUP(B45,VALORES_INDICADORES_ATRIBUTO!$B$2:$B$870,1,0)),"NO","SI")</f>
        <v>SI</v>
      </c>
      <c r="AD45" s="10" t="str">
        <f>IF(ISNA(VLOOKUP(B45,INDICADORES_CUALITATIVOS!$B$2:$B$500,1,0)),"NO","SI")</f>
        <v>NO</v>
      </c>
      <c r="AE45" s="10" t="str">
        <f t="shared" si="1"/>
        <v>SI</v>
      </c>
    </row>
    <row r="46" spans="1:31" x14ac:dyDescent="0.25">
      <c r="A46" s="10">
        <v>46</v>
      </c>
      <c r="B46" s="10" t="s">
        <v>64</v>
      </c>
      <c r="C46" s="9" t="s">
        <v>155</v>
      </c>
      <c r="D46" s="10" t="s">
        <v>16</v>
      </c>
      <c r="E46" s="10"/>
      <c r="F46" s="10" t="s">
        <v>0</v>
      </c>
      <c r="G46" s="10" t="s">
        <v>90</v>
      </c>
      <c r="H46" s="10" t="s">
        <v>20</v>
      </c>
      <c r="I46" s="10" t="s">
        <v>126</v>
      </c>
      <c r="J46" s="10"/>
      <c r="K46" s="10"/>
      <c r="L46" s="10">
        <f t="shared" si="0"/>
        <v>46</v>
      </c>
      <c r="M46" s="10" t="s">
        <v>244</v>
      </c>
      <c r="N46" s="10" t="str">
        <f>IF(ISNA(VLOOKUP(B46,#REF!,1,0)),"NO","SI")</f>
        <v>SI</v>
      </c>
      <c r="O46" s="10" t="str">
        <f>IF(ISNA(VLOOKUP(B46,[1]VALORES_INDICADORES_ATRIBUTO!$B$1:$B$765468,1,0)),"NO","SI")</f>
        <v>NO</v>
      </c>
      <c r="P46" s="10" t="str">
        <f>IF(ISNA(VLOOKUP(B46,[1]INDICADORES_CUALITATIVOS!$B$1:$B$98594,1,0)),"NO","SI")</f>
        <v>NO</v>
      </c>
      <c r="Q46" s="10" t="s">
        <v>273</v>
      </c>
      <c r="R46" s="10"/>
      <c r="S46" s="10"/>
      <c r="T46" s="10" t="str">
        <f>IF(ISNA(VLOOKUP(CONCATENATE($B46,T$1),[1]INDICADORES_SEGMENTOS!$C$2:$C$93,1,0)),"NO","SI")</f>
        <v>NO</v>
      </c>
      <c r="U46" s="10" t="str">
        <f>IF(ISNA(VLOOKUP(CONCATENATE($B46,U$1),[1]INDICADORES_SEGMENTOS!$C$2:$C$93,1,0)),"NO","SI")</f>
        <v>NO</v>
      </c>
      <c r="V46" s="10" t="str">
        <f>IF(ISNA(VLOOKUP(CONCATENATE($B46,V$1),[1]INDICADORES_SEGMENTOS!$C$2:$C$93,1,0)),"NO","SI")</f>
        <v>NO</v>
      </c>
      <c r="W46" s="10" t="str">
        <f>IF(ISNA(VLOOKUP(CONCATENATE($B46,W$1),[1]INDICADORES_SEGMENTOS!$C$2:$C$93,1,0)),"NO","SI")</f>
        <v>SI</v>
      </c>
      <c r="X46" s="10" t="str">
        <f>IF(ISNA(VLOOKUP(CONCATENATE($B46,X$1),[1]INDICADORES_SEGMENTOS!$C$2:$C$93,1,0)),"NO","SI")</f>
        <v>NO</v>
      </c>
      <c r="Y46" s="10" t="str">
        <f>IF(ISNA(VLOOKUP(CONCATENATE($B46,Y$1),[1]INDICADORES_SEGMENTOS!$C$2:$C$93,1,0)),"NO","SI")</f>
        <v>NO</v>
      </c>
      <c r="Z46" s="10" t="str">
        <f>IF(ISNA(VLOOKUP(CONCATENATE($B46,Z$1),[1]INDICADORES_SEGMENTOS!$C$2:$C$93,1,0)),"NO","SI")</f>
        <v>NO</v>
      </c>
      <c r="AA46" s="10" t="s">
        <v>290</v>
      </c>
      <c r="AB46" s="10" t="s">
        <v>293</v>
      </c>
      <c r="AC46" s="10" t="str">
        <f>IF(ISNA(VLOOKUP(B46,VALORES_INDICADORES_ATRIBUTO!$B$2:$B$870,1,0)),"NO","SI")</f>
        <v>NO</v>
      </c>
      <c r="AD46" s="10" t="str">
        <f>IF(ISNA(VLOOKUP(B46,INDICADORES_CUALITATIVOS!$B$2:$B$500,1,0)),"NO","SI")</f>
        <v>NO</v>
      </c>
      <c r="AE46" s="10" t="str">
        <f t="shared" si="1"/>
        <v>NO</v>
      </c>
    </row>
    <row r="47" spans="1:31" x14ac:dyDescent="0.25">
      <c r="A47" s="10">
        <v>47</v>
      </c>
      <c r="B47" s="10" t="s">
        <v>65</v>
      </c>
      <c r="C47" s="9" t="s">
        <v>156</v>
      </c>
      <c r="D47" s="10" t="s">
        <v>16</v>
      </c>
      <c r="E47" s="10"/>
      <c r="F47" s="10" t="s">
        <v>0</v>
      </c>
      <c r="G47" s="10" t="s">
        <v>90</v>
      </c>
      <c r="H47" s="10" t="s">
        <v>20</v>
      </c>
      <c r="I47" s="10" t="s">
        <v>126</v>
      </c>
      <c r="J47" s="10"/>
      <c r="K47" s="10"/>
      <c r="L47" s="10">
        <f t="shared" si="0"/>
        <v>47</v>
      </c>
      <c r="M47" s="10" t="s">
        <v>244</v>
      </c>
      <c r="N47" s="10" t="str">
        <f>IF(ISNA(VLOOKUP(B47,#REF!,1,0)),"NO","SI")</f>
        <v>SI</v>
      </c>
      <c r="O47" s="10" t="str">
        <f>IF(ISNA(VLOOKUP(B47,[1]VALORES_INDICADORES_ATRIBUTO!$B$1:$B$765468,1,0)),"NO","SI")</f>
        <v>NO</v>
      </c>
      <c r="P47" s="10" t="str">
        <f>IF(ISNA(VLOOKUP(B47,[1]INDICADORES_CUALITATIVOS!$B$1:$B$98594,1,0)),"NO","SI")</f>
        <v>NO</v>
      </c>
      <c r="Q47" s="10" t="s">
        <v>273</v>
      </c>
      <c r="R47" s="10"/>
      <c r="S47" s="10"/>
      <c r="T47" s="10" t="str">
        <f>IF(ISNA(VLOOKUP(CONCATENATE($B47,T$1),[1]INDICADORES_SEGMENTOS!$C$2:$C$93,1,0)),"NO","SI")</f>
        <v>NO</v>
      </c>
      <c r="U47" s="10" t="str">
        <f>IF(ISNA(VLOOKUP(CONCATENATE($B47,U$1),[1]INDICADORES_SEGMENTOS!$C$2:$C$93,1,0)),"NO","SI")</f>
        <v>NO</v>
      </c>
      <c r="V47" s="10" t="str">
        <f>IF(ISNA(VLOOKUP(CONCATENATE($B47,V$1),[1]INDICADORES_SEGMENTOS!$C$2:$C$93,1,0)),"NO","SI")</f>
        <v>NO</v>
      </c>
      <c r="W47" s="10" t="str">
        <f>IF(ISNA(VLOOKUP(CONCATENATE($B47,W$1),[1]INDICADORES_SEGMENTOS!$C$2:$C$93,1,0)),"NO","SI")</f>
        <v>SI</v>
      </c>
      <c r="X47" s="10" t="str">
        <f>IF(ISNA(VLOOKUP(CONCATENATE($B47,X$1),[1]INDICADORES_SEGMENTOS!$C$2:$C$93,1,0)),"NO","SI")</f>
        <v>NO</v>
      </c>
      <c r="Y47" s="10" t="str">
        <f>IF(ISNA(VLOOKUP(CONCATENATE($B47,Y$1),[1]INDICADORES_SEGMENTOS!$C$2:$C$93,1,0)),"NO","SI")</f>
        <v>NO</v>
      </c>
      <c r="Z47" s="10" t="str">
        <f>IF(ISNA(VLOOKUP(CONCATENATE($B47,Z$1),[1]INDICADORES_SEGMENTOS!$C$2:$C$93,1,0)),"NO","SI")</f>
        <v>NO</v>
      </c>
      <c r="AA47" s="10" t="s">
        <v>290</v>
      </c>
      <c r="AB47" s="10" t="s">
        <v>293</v>
      </c>
      <c r="AC47" s="10" t="str">
        <f>IF(ISNA(VLOOKUP(B47,VALORES_INDICADORES_ATRIBUTO!$B$2:$B$870,1,0)),"NO","SI")</f>
        <v>NO</v>
      </c>
      <c r="AD47" s="10" t="str">
        <f>IF(ISNA(VLOOKUP(B47,INDICADORES_CUALITATIVOS!$B$2:$B$500,1,0)),"NO","SI")</f>
        <v>NO</v>
      </c>
      <c r="AE47" s="10" t="str">
        <f t="shared" si="1"/>
        <v>NO</v>
      </c>
    </row>
    <row r="48" spans="1:31" x14ac:dyDescent="0.25">
      <c r="A48" s="10">
        <v>48</v>
      </c>
      <c r="B48" s="10" t="s">
        <v>66</v>
      </c>
      <c r="C48" s="6" t="s">
        <v>157</v>
      </c>
      <c r="D48" s="10" t="s">
        <v>16</v>
      </c>
      <c r="E48" s="10"/>
      <c r="F48" s="10" t="s">
        <v>0</v>
      </c>
      <c r="G48" s="10" t="s">
        <v>90</v>
      </c>
      <c r="H48" s="10" t="s">
        <v>22</v>
      </c>
      <c r="I48" s="10" t="s">
        <v>126</v>
      </c>
      <c r="J48" s="10"/>
      <c r="K48" s="10"/>
      <c r="L48" s="10">
        <f t="shared" si="0"/>
        <v>48</v>
      </c>
      <c r="M48" s="10" t="s">
        <v>246</v>
      </c>
      <c r="N48" s="10" t="str">
        <f>IF(ISNA(VLOOKUP(B48,#REF!,1,0)),"NO","SI")</f>
        <v>SI</v>
      </c>
      <c r="O48" s="10" t="str">
        <f>IF(ISNA(VLOOKUP(B48,[1]VALORES_INDICADORES_ATRIBUTO!$B$1:$B$765468,1,0)),"NO","SI")</f>
        <v>SI</v>
      </c>
      <c r="P48" s="10" t="str">
        <f>IF(ISNA(VLOOKUP(B48,[1]INDICADORES_CUALITATIVOS!$B$1:$B$98594,1,0)),"NO","SI")</f>
        <v>NO</v>
      </c>
      <c r="Q48" s="10" t="s">
        <v>273</v>
      </c>
      <c r="R48" s="10"/>
      <c r="S48" s="10"/>
      <c r="T48" s="10" t="str">
        <f>IF(ISNA(VLOOKUP(CONCATENATE($B48,T$1),[1]INDICADORES_SEGMENTOS!$C$2:$C$93,1,0)),"NO","SI")</f>
        <v>NO</v>
      </c>
      <c r="U48" s="10" t="str">
        <f>IF(ISNA(VLOOKUP(CONCATENATE($B48,U$1),[1]INDICADORES_SEGMENTOS!$C$2:$C$93,1,0)),"NO","SI")</f>
        <v>NO</v>
      </c>
      <c r="V48" s="10" t="str">
        <f>IF(ISNA(VLOOKUP(CONCATENATE($B48,V$1),[1]INDICADORES_SEGMENTOS!$C$2:$C$93,1,0)),"NO","SI")</f>
        <v>NO</v>
      </c>
      <c r="W48" s="10" t="str">
        <f>IF(ISNA(VLOOKUP(CONCATENATE($B48,W$1),[1]INDICADORES_SEGMENTOS!$C$2:$C$93,1,0)),"NO","SI")</f>
        <v>SI</v>
      </c>
      <c r="X48" s="10" t="str">
        <f>IF(ISNA(VLOOKUP(CONCATENATE($B48,X$1),[1]INDICADORES_SEGMENTOS!$C$2:$C$93,1,0)),"NO","SI")</f>
        <v>NO</v>
      </c>
      <c r="Y48" s="10" t="str">
        <f>IF(ISNA(VLOOKUP(CONCATENATE($B48,Y$1),[1]INDICADORES_SEGMENTOS!$C$2:$C$93,1,0)),"NO","SI")</f>
        <v>NO</v>
      </c>
      <c r="Z48" s="10" t="str">
        <f>IF(ISNA(VLOOKUP(CONCATENATE($B48,Z$1),[1]INDICADORES_SEGMENTOS!$C$2:$C$93,1,0)),"NO","SI")</f>
        <v>NO</v>
      </c>
      <c r="AA48" s="10" t="s">
        <v>290</v>
      </c>
      <c r="AB48" s="10" t="s">
        <v>293</v>
      </c>
      <c r="AC48" s="10" t="str">
        <f>IF(ISNA(VLOOKUP(B48,VALORES_INDICADORES_ATRIBUTO!$B$2:$B$870,1,0)),"NO","SI")</f>
        <v>SI</v>
      </c>
      <c r="AD48" s="10" t="str">
        <f>IF(ISNA(VLOOKUP(B48,INDICADORES_CUALITATIVOS!$B$2:$B$500,1,0)),"NO","SI")</f>
        <v>NO</v>
      </c>
      <c r="AE48" s="10" t="str">
        <f t="shared" si="1"/>
        <v>SI</v>
      </c>
    </row>
    <row r="49" spans="1:31" x14ac:dyDescent="0.25">
      <c r="A49" s="10">
        <v>49</v>
      </c>
      <c r="B49" s="10" t="s">
        <v>67</v>
      </c>
      <c r="C49" s="6" t="s">
        <v>158</v>
      </c>
      <c r="D49" s="10" t="s">
        <v>16</v>
      </c>
      <c r="E49" s="10"/>
      <c r="F49" s="10" t="s">
        <v>0</v>
      </c>
      <c r="G49" s="10" t="s">
        <v>90</v>
      </c>
      <c r="H49" s="10" t="s">
        <v>23</v>
      </c>
      <c r="I49" s="10" t="s">
        <v>126</v>
      </c>
      <c r="J49" s="10"/>
      <c r="K49" s="10"/>
      <c r="L49" s="10">
        <f t="shared" si="0"/>
        <v>49</v>
      </c>
      <c r="M49" s="10" t="s">
        <v>246</v>
      </c>
      <c r="N49" s="10" t="str">
        <f>IF(ISNA(VLOOKUP(B49,#REF!,1,0)),"NO","SI")</f>
        <v>SI</v>
      </c>
      <c r="O49" s="10" t="str">
        <f>IF(ISNA(VLOOKUP(B49,[1]VALORES_INDICADORES_ATRIBUTO!$B$1:$B$765468,1,0)),"NO","SI")</f>
        <v>SI</v>
      </c>
      <c r="P49" s="10" t="str">
        <f>IF(ISNA(VLOOKUP(B49,[1]INDICADORES_CUALITATIVOS!$B$1:$B$98594,1,0)),"NO","SI")</f>
        <v>SI</v>
      </c>
      <c r="Q49" s="10" t="s">
        <v>273</v>
      </c>
      <c r="R49" s="10"/>
      <c r="S49" s="10"/>
      <c r="T49" s="10" t="str">
        <f>IF(ISNA(VLOOKUP(CONCATENATE($B49,T$1),[1]INDICADORES_SEGMENTOS!$C$2:$C$93,1,0)),"NO","SI")</f>
        <v>NO</v>
      </c>
      <c r="U49" s="10" t="str">
        <f>IF(ISNA(VLOOKUP(CONCATENATE($B49,U$1),[1]INDICADORES_SEGMENTOS!$C$2:$C$93,1,0)),"NO","SI")</f>
        <v>NO</v>
      </c>
      <c r="V49" s="10" t="str">
        <f>IF(ISNA(VLOOKUP(CONCATENATE($B49,V$1),[1]INDICADORES_SEGMENTOS!$C$2:$C$93,1,0)),"NO","SI")</f>
        <v>SI</v>
      </c>
      <c r="W49" s="10" t="str">
        <f>IF(ISNA(VLOOKUP(CONCATENATE($B49,W$1),[1]INDICADORES_SEGMENTOS!$C$2:$C$93,1,0)),"NO","SI")</f>
        <v>SI</v>
      </c>
      <c r="X49" s="10" t="str">
        <f>IF(ISNA(VLOOKUP(CONCATENATE($B49,X$1),[1]INDICADORES_SEGMENTOS!$C$2:$C$93,1,0)),"NO","SI")</f>
        <v>NO</v>
      </c>
      <c r="Y49" s="10" t="str">
        <f>IF(ISNA(VLOOKUP(CONCATENATE($B49,Y$1),[1]INDICADORES_SEGMENTOS!$C$2:$C$93,1,0)),"NO","SI")</f>
        <v>NO</v>
      </c>
      <c r="Z49" s="10" t="str">
        <f>IF(ISNA(VLOOKUP(CONCATENATE($B49,Z$1),[1]INDICADORES_SEGMENTOS!$C$2:$C$93,1,0)),"NO","SI")</f>
        <v>NO</v>
      </c>
      <c r="AA49" s="10" t="s">
        <v>290</v>
      </c>
      <c r="AB49" s="10" t="s">
        <v>293</v>
      </c>
      <c r="AC49" s="10" t="str">
        <f>IF(ISNA(VLOOKUP(B49,VALORES_INDICADORES_ATRIBUTO!$B$2:$B$870,1,0)),"NO","SI")</f>
        <v>SI</v>
      </c>
      <c r="AD49" s="10" t="str">
        <f>IF(ISNA(VLOOKUP(B49,INDICADORES_CUALITATIVOS!$B$2:$B$500,1,0)),"NO","SI")</f>
        <v>SI</v>
      </c>
      <c r="AE49" s="10" t="str">
        <f t="shared" si="1"/>
        <v>SI</v>
      </c>
    </row>
    <row r="50" spans="1:31" x14ac:dyDescent="0.25">
      <c r="A50" s="10">
        <v>50</v>
      </c>
      <c r="B50" s="10" t="s">
        <v>68</v>
      </c>
      <c r="C50" s="6" t="s">
        <v>159</v>
      </c>
      <c r="D50" s="10" t="s">
        <v>16</v>
      </c>
      <c r="E50" s="10"/>
      <c r="F50" s="10" t="s">
        <v>0</v>
      </c>
      <c r="G50" s="10" t="s">
        <v>90</v>
      </c>
      <c r="H50" s="10" t="s">
        <v>24</v>
      </c>
      <c r="I50" s="10" t="s">
        <v>126</v>
      </c>
      <c r="J50" s="10"/>
      <c r="K50" s="10"/>
      <c r="L50" s="10">
        <f t="shared" si="0"/>
        <v>50</v>
      </c>
      <c r="M50" s="10" t="s">
        <v>246</v>
      </c>
      <c r="N50" s="10" t="str">
        <f>IF(ISNA(VLOOKUP(B50,#REF!,1,0)),"NO","SI")</f>
        <v>SI</v>
      </c>
      <c r="O50" s="10" t="str">
        <f>IF(ISNA(VLOOKUP(B50,[1]VALORES_INDICADORES_ATRIBUTO!$B$1:$B$765468,1,0)),"NO","SI")</f>
        <v>SI</v>
      </c>
      <c r="P50" s="10" t="str">
        <f>IF(ISNA(VLOOKUP(B50,[1]INDICADORES_CUALITATIVOS!$B$1:$B$98594,1,0)),"NO","SI")</f>
        <v>SI</v>
      </c>
      <c r="Q50" s="10" t="s">
        <v>273</v>
      </c>
      <c r="R50" s="10"/>
      <c r="S50" s="10"/>
      <c r="T50" s="10" t="str">
        <f>IF(ISNA(VLOOKUP(CONCATENATE($B50,T$1),[1]INDICADORES_SEGMENTOS!$C$2:$C$93,1,0)),"NO","SI")</f>
        <v>NO</v>
      </c>
      <c r="U50" s="10" t="str">
        <f>IF(ISNA(VLOOKUP(CONCATENATE($B50,U$1),[1]INDICADORES_SEGMENTOS!$C$2:$C$93,1,0)),"NO","SI")</f>
        <v>NO</v>
      </c>
      <c r="V50" s="10" t="str">
        <f>IF(ISNA(VLOOKUP(CONCATENATE($B50,V$1),[1]INDICADORES_SEGMENTOS!$C$2:$C$93,1,0)),"NO","SI")</f>
        <v>SI</v>
      </c>
      <c r="W50" s="10" t="str">
        <f>IF(ISNA(VLOOKUP(CONCATENATE($B50,W$1),[1]INDICADORES_SEGMENTOS!$C$2:$C$93,1,0)),"NO","SI")</f>
        <v>SI</v>
      </c>
      <c r="X50" s="10" t="str">
        <f>IF(ISNA(VLOOKUP(CONCATENATE($B50,X$1),[1]INDICADORES_SEGMENTOS!$C$2:$C$93,1,0)),"NO","SI")</f>
        <v>NO</v>
      </c>
      <c r="Y50" s="10" t="str">
        <f>IF(ISNA(VLOOKUP(CONCATENATE($B50,Y$1),[1]INDICADORES_SEGMENTOS!$C$2:$C$93,1,0)),"NO","SI")</f>
        <v>NO</v>
      </c>
      <c r="Z50" s="10" t="str">
        <f>IF(ISNA(VLOOKUP(CONCATENATE($B50,Z$1),[1]INDICADORES_SEGMENTOS!$C$2:$C$93,1,0)),"NO","SI")</f>
        <v>NO</v>
      </c>
      <c r="AA50" s="10" t="s">
        <v>290</v>
      </c>
      <c r="AB50" s="10" t="s">
        <v>293</v>
      </c>
      <c r="AC50" s="10" t="str">
        <f>IF(ISNA(VLOOKUP(B50,VALORES_INDICADORES_ATRIBUTO!$B$2:$B$870,1,0)),"NO","SI")</f>
        <v>SI</v>
      </c>
      <c r="AD50" s="10" t="str">
        <f>IF(ISNA(VLOOKUP(B50,INDICADORES_CUALITATIVOS!$B$2:$B$500,1,0)),"NO","SI")</f>
        <v>SI</v>
      </c>
      <c r="AE50" s="10" t="str">
        <f t="shared" si="1"/>
        <v>SI</v>
      </c>
    </row>
    <row r="51" spans="1:31" x14ac:dyDescent="0.25">
      <c r="A51" s="10">
        <v>51</v>
      </c>
      <c r="B51" s="10" t="s">
        <v>69</v>
      </c>
      <c r="C51" s="6" t="s">
        <v>160</v>
      </c>
      <c r="D51" s="10" t="s">
        <v>16</v>
      </c>
      <c r="E51" s="10"/>
      <c r="F51" s="10" t="s">
        <v>0</v>
      </c>
      <c r="G51" s="10" t="s">
        <v>10</v>
      </c>
      <c r="H51" s="10" t="s">
        <v>96</v>
      </c>
      <c r="I51" s="10" t="s">
        <v>126</v>
      </c>
      <c r="J51" s="10"/>
      <c r="K51" s="10"/>
      <c r="L51" s="10">
        <f t="shared" si="0"/>
        <v>51</v>
      </c>
      <c r="M51" s="10" t="s">
        <v>246</v>
      </c>
      <c r="N51" s="10" t="str">
        <f>IF(ISNA(VLOOKUP(B51,#REF!,1,0)),"NO","SI")</f>
        <v>SI</v>
      </c>
      <c r="O51" s="10" t="str">
        <f>IF(ISNA(VLOOKUP(B51,[1]VALORES_INDICADORES_ATRIBUTO!$B$1:$B$765468,1,0)),"NO","SI")</f>
        <v>NO</v>
      </c>
      <c r="P51" s="10" t="str">
        <f>IF(ISNA(VLOOKUP(B51,[1]INDICADORES_CUALITATIVOS!$B$1:$B$98594,1,0)),"NO","SI")</f>
        <v>NO</v>
      </c>
      <c r="Q51" s="10" t="s">
        <v>273</v>
      </c>
      <c r="R51" s="10"/>
      <c r="S51" s="10"/>
      <c r="T51" s="10" t="str">
        <f>IF(ISNA(VLOOKUP(CONCATENATE($B51,T$1),[1]INDICADORES_SEGMENTOS!$C$2:$C$93,1,0)),"NO","SI")</f>
        <v>NO</v>
      </c>
      <c r="U51" s="10" t="str">
        <f>IF(ISNA(VLOOKUP(CONCATENATE($B51,U$1),[1]INDICADORES_SEGMENTOS!$C$2:$C$93,1,0)),"NO","SI")</f>
        <v>NO</v>
      </c>
      <c r="V51" s="10" t="str">
        <f>IF(ISNA(VLOOKUP(CONCATENATE($B51,V$1),[1]INDICADORES_SEGMENTOS!$C$2:$C$93,1,0)),"NO","SI")</f>
        <v>NO</v>
      </c>
      <c r="W51" s="10" t="str">
        <f>IF(ISNA(VLOOKUP(CONCATENATE($B51,W$1),[1]INDICADORES_SEGMENTOS!$C$2:$C$93,1,0)),"NO","SI")</f>
        <v>NO</v>
      </c>
      <c r="X51" s="10" t="str">
        <f>IF(ISNA(VLOOKUP(CONCATENATE($B51,X$1),[1]INDICADORES_SEGMENTOS!$C$2:$C$93,1,0)),"NO","SI")</f>
        <v>NO</v>
      </c>
      <c r="Y51" s="10" t="str">
        <f>IF(ISNA(VLOOKUP(CONCATENATE($B51,Y$1),[1]INDICADORES_SEGMENTOS!$C$2:$C$93,1,0)),"NO","SI")</f>
        <v>NO</v>
      </c>
      <c r="Z51" s="10" t="str">
        <f>IF(ISNA(VLOOKUP(CONCATENATE($B51,Z$1),[1]INDICADORES_SEGMENTOS!$C$2:$C$93,1,0)),"NO","SI")</f>
        <v>NO</v>
      </c>
      <c r="AA51" s="10" t="s">
        <v>289</v>
      </c>
      <c r="AB51" s="4" t="s">
        <v>897</v>
      </c>
      <c r="AC51" s="10" t="str">
        <f>IF(ISNA(VLOOKUP(B51,VALORES_INDICADORES_ATRIBUTO!$B$2:$B$870,1,0)),"NO","SI")</f>
        <v>SI</v>
      </c>
      <c r="AD51" s="10" t="str">
        <f>IF(ISNA(VLOOKUP(B51,INDICADORES_CUALITATIVOS!$B$2:$B$500,1,0)),"NO","SI")</f>
        <v>NO</v>
      </c>
      <c r="AE51" s="10" t="str">
        <f t="shared" si="1"/>
        <v>SI</v>
      </c>
    </row>
    <row r="52" spans="1:31" x14ac:dyDescent="0.25">
      <c r="A52" s="10">
        <v>52</v>
      </c>
      <c r="B52" s="10" t="s">
        <v>70</v>
      </c>
      <c r="C52" s="6" t="s">
        <v>161</v>
      </c>
      <c r="D52" s="10" t="s">
        <v>16</v>
      </c>
      <c r="E52" s="10" t="s">
        <v>9</v>
      </c>
      <c r="F52" s="10" t="s">
        <v>0</v>
      </c>
      <c r="G52" s="10" t="s">
        <v>10</v>
      </c>
      <c r="H52" s="10" t="s">
        <v>257</v>
      </c>
      <c r="I52" s="10" t="s">
        <v>126</v>
      </c>
      <c r="J52" s="10"/>
      <c r="K52" s="10"/>
      <c r="L52" s="10">
        <f t="shared" si="0"/>
        <v>52</v>
      </c>
      <c r="M52" s="10" t="s">
        <v>246</v>
      </c>
      <c r="N52" s="10" t="str">
        <f>IF(ISNA(VLOOKUP(B52,#REF!,1,0)),"NO","SI")</f>
        <v>SI</v>
      </c>
      <c r="O52" s="10" t="str">
        <f>IF(ISNA(VLOOKUP(B52,[1]VALORES_INDICADORES_ATRIBUTO!$B$1:$B$765468,1,0)),"NO","SI")</f>
        <v>NO</v>
      </c>
      <c r="P52" s="10" t="str">
        <f>IF(ISNA(VLOOKUP(B52,[1]INDICADORES_CUALITATIVOS!$B$1:$B$98594,1,0)),"NO","SI")</f>
        <v>NO</v>
      </c>
      <c r="Q52" s="10" t="s">
        <v>273</v>
      </c>
      <c r="R52" s="10"/>
      <c r="S52" s="10"/>
      <c r="T52" s="10" t="str">
        <f>IF(ISNA(VLOOKUP(CONCATENATE($B52,T$1),[1]INDICADORES_SEGMENTOS!$C$2:$C$93,1,0)),"NO","SI")</f>
        <v>NO</v>
      </c>
      <c r="U52" s="10" t="str">
        <f>IF(ISNA(VLOOKUP(CONCATENATE($B52,U$1),[1]INDICADORES_SEGMENTOS!$C$2:$C$93,1,0)),"NO","SI")</f>
        <v>NO</v>
      </c>
      <c r="V52" s="10" t="str">
        <f>IF(ISNA(VLOOKUP(CONCATENATE($B52,V$1),[1]INDICADORES_SEGMENTOS!$C$2:$C$93,1,0)),"NO","SI")</f>
        <v>NO</v>
      </c>
      <c r="W52" s="10" t="str">
        <f>IF(ISNA(VLOOKUP(CONCATENATE($B52,W$1),[1]INDICADORES_SEGMENTOS!$C$2:$C$93,1,0)),"NO","SI")</f>
        <v>NO</v>
      </c>
      <c r="X52" s="10" t="str">
        <f>IF(ISNA(VLOOKUP(CONCATENATE($B52,X$1),[1]INDICADORES_SEGMENTOS!$C$2:$C$93,1,0)),"NO","SI")</f>
        <v>NO</v>
      </c>
      <c r="Y52" s="10" t="str">
        <f>IF(ISNA(VLOOKUP(CONCATENATE($B52,Y$1),[1]INDICADORES_SEGMENTOS!$C$2:$C$93,1,0)),"NO","SI")</f>
        <v>NO</v>
      </c>
      <c r="Z52" s="10" t="str">
        <f>IF(ISNA(VLOOKUP(CONCATENATE($B52,Z$1),[1]INDICADORES_SEGMENTOS!$C$2:$C$93,1,0)),"NO","SI")</f>
        <v>NO</v>
      </c>
      <c r="AA52" s="10" t="s">
        <v>289</v>
      </c>
      <c r="AB52" s="10" t="s">
        <v>293</v>
      </c>
      <c r="AC52" s="10" t="str">
        <f>IF(ISNA(VLOOKUP(B52,VALORES_INDICADORES_ATRIBUTO!$B$2:$B$870,1,0)),"NO","SI")</f>
        <v>NO</v>
      </c>
      <c r="AD52" s="10" t="str">
        <f>IF(ISNA(VLOOKUP(B52,INDICADORES_CUALITATIVOS!$B$2:$B$500,1,0)),"NO","SI")</f>
        <v>NO</v>
      </c>
      <c r="AE52" s="10" t="str">
        <f t="shared" si="1"/>
        <v>NO</v>
      </c>
    </row>
    <row r="53" spans="1:31" x14ac:dyDescent="0.25">
      <c r="A53" s="10">
        <v>53</v>
      </c>
      <c r="B53" s="10" t="s">
        <v>71</v>
      </c>
      <c r="C53" s="6" t="s">
        <v>162</v>
      </c>
      <c r="D53" s="10" t="s">
        <v>16</v>
      </c>
      <c r="E53" s="10"/>
      <c r="F53" s="10" t="s">
        <v>0</v>
      </c>
      <c r="G53" s="10" t="s">
        <v>244</v>
      </c>
      <c r="H53" s="10" t="s">
        <v>25</v>
      </c>
      <c r="I53" s="10" t="s">
        <v>126</v>
      </c>
      <c r="J53" s="10"/>
      <c r="K53" s="10"/>
      <c r="L53" s="10">
        <f t="shared" si="0"/>
        <v>53</v>
      </c>
      <c r="M53" s="10" t="s">
        <v>256</v>
      </c>
      <c r="N53" s="10" t="str">
        <f>IF(ISNA(VLOOKUP(B53,#REF!,1,0)),"NO","SI")</f>
        <v>SI</v>
      </c>
      <c r="O53" s="10" t="str">
        <f>IF(ISNA(VLOOKUP(B53,[1]VALORES_INDICADORES_ATRIBUTO!$B$1:$B$765468,1,0)),"NO","SI")</f>
        <v>NO</v>
      </c>
      <c r="P53" s="10" t="str">
        <f>IF(ISNA(VLOOKUP(B53,[1]INDICADORES_CUALITATIVOS!$B$1:$B$98594,1,0)),"NO","SI")</f>
        <v>NO</v>
      </c>
      <c r="Q53" s="10" t="s">
        <v>273</v>
      </c>
      <c r="R53" s="10"/>
      <c r="S53" s="10"/>
      <c r="T53" s="10" t="str">
        <f>IF(ISNA(VLOOKUP(CONCATENATE($B53,T$1),[1]INDICADORES_SEGMENTOS!$C$2:$C$93,1,0)),"NO","SI")</f>
        <v>NO</v>
      </c>
      <c r="U53" s="10" t="str">
        <f>IF(ISNA(VLOOKUP(CONCATENATE($B53,U$1),[1]INDICADORES_SEGMENTOS!$C$2:$C$93,1,0)),"NO","SI")</f>
        <v>NO</v>
      </c>
      <c r="V53" s="10" t="str">
        <f>IF(ISNA(VLOOKUP(CONCATENATE($B53,V$1),[1]INDICADORES_SEGMENTOS!$C$2:$C$93,1,0)),"NO","SI")</f>
        <v>NO</v>
      </c>
      <c r="W53" s="10" t="str">
        <f>IF(ISNA(VLOOKUP(CONCATENATE($B53,W$1),[1]INDICADORES_SEGMENTOS!$C$2:$C$93,1,0)),"NO","SI")</f>
        <v>NO</v>
      </c>
      <c r="X53" s="10" t="str">
        <f>IF(ISNA(VLOOKUP(CONCATENATE($B53,X$1),[1]INDICADORES_SEGMENTOS!$C$2:$C$93,1,0)),"NO","SI")</f>
        <v>NO</v>
      </c>
      <c r="Y53" s="10" t="str">
        <f>IF(ISNA(VLOOKUP(CONCATENATE($B53,Y$1),[1]INDICADORES_SEGMENTOS!$C$2:$C$93,1,0)),"NO","SI")</f>
        <v>NO</v>
      </c>
      <c r="Z53" s="10" t="str">
        <f>IF(ISNA(VLOOKUP(CONCATENATE($B53,Z$1),[1]INDICADORES_SEGMENTOS!$C$2:$C$93,1,0)),"NO","SI")</f>
        <v>NO</v>
      </c>
      <c r="AA53" s="10" t="s">
        <v>290</v>
      </c>
      <c r="AB53" s="10" t="s">
        <v>293</v>
      </c>
      <c r="AC53" s="10" t="str">
        <f>IF(ISNA(VLOOKUP(B53,VALORES_INDICADORES_ATRIBUTO!$B$2:$B$870,1,0)),"NO","SI")</f>
        <v>NO</v>
      </c>
      <c r="AD53" s="10" t="str">
        <f>IF(ISNA(VLOOKUP(B53,INDICADORES_CUALITATIVOS!$B$2:$B$500,1,0)),"NO","SI")</f>
        <v>NO</v>
      </c>
      <c r="AE53" s="10" t="str">
        <f t="shared" si="1"/>
        <v>NO</v>
      </c>
    </row>
    <row r="54" spans="1:31" x14ac:dyDescent="0.25">
      <c r="A54" s="10">
        <v>54</v>
      </c>
      <c r="B54" s="10" t="s">
        <v>72</v>
      </c>
      <c r="C54" s="6" t="s">
        <v>163</v>
      </c>
      <c r="D54" s="10" t="s">
        <v>16</v>
      </c>
      <c r="E54" s="10"/>
      <c r="F54" s="10" t="s">
        <v>15</v>
      </c>
      <c r="G54" s="10" t="s">
        <v>244</v>
      </c>
      <c r="H54" s="10" t="s">
        <v>255</v>
      </c>
      <c r="I54" s="10" t="s">
        <v>128</v>
      </c>
      <c r="J54" s="10"/>
      <c r="K54" s="10"/>
      <c r="L54" s="10">
        <f t="shared" si="0"/>
        <v>54</v>
      </c>
      <c r="M54" s="10" t="s">
        <v>244</v>
      </c>
      <c r="N54" s="10" t="str">
        <f>IF(ISNA(VLOOKUP(B54,#REF!,1,0)),"NO","SI")</f>
        <v>SI</v>
      </c>
      <c r="O54" s="10" t="str">
        <f>IF(ISNA(VLOOKUP(B54,[1]VALORES_INDICADORES_ATRIBUTO!$B$1:$B$765468,1,0)),"NO","SI")</f>
        <v>NO</v>
      </c>
      <c r="P54" s="10" t="str">
        <f>IF(ISNA(VLOOKUP(B54,[1]INDICADORES_CUALITATIVOS!$B$1:$B$98594,1,0)),"NO","SI")</f>
        <v>NO</v>
      </c>
      <c r="Q54" s="10" t="s">
        <v>273</v>
      </c>
      <c r="R54" s="10"/>
      <c r="S54" s="10"/>
      <c r="T54" s="10" t="str">
        <f>IF(ISNA(VLOOKUP(CONCATENATE($B54,T$1),[1]INDICADORES_SEGMENTOS!$C$2:$C$93,1,0)),"NO","SI")</f>
        <v>NO</v>
      </c>
      <c r="U54" s="10" t="str">
        <f>IF(ISNA(VLOOKUP(CONCATENATE($B54,U$1),[1]INDICADORES_SEGMENTOS!$C$2:$C$93,1,0)),"NO","SI")</f>
        <v>NO</v>
      </c>
      <c r="V54" s="10" t="str">
        <f>IF(ISNA(VLOOKUP(CONCATENATE($B54,V$1),[1]INDICADORES_SEGMENTOS!$C$2:$C$93,1,0)),"NO","SI")</f>
        <v>NO</v>
      </c>
      <c r="W54" s="10" t="str">
        <f>IF(ISNA(VLOOKUP(CONCATENATE($B54,W$1),[1]INDICADORES_SEGMENTOS!$C$2:$C$93,1,0)),"NO","SI")</f>
        <v>NO</v>
      </c>
      <c r="X54" s="10" t="str">
        <f>IF(ISNA(VLOOKUP(CONCATENATE($B54,X$1),[1]INDICADORES_SEGMENTOS!$C$2:$C$93,1,0)),"NO","SI")</f>
        <v>NO</v>
      </c>
      <c r="Y54" s="10" t="str">
        <f>IF(ISNA(VLOOKUP(CONCATENATE($B54,Y$1),[1]INDICADORES_SEGMENTOS!$C$2:$C$93,1,0)),"NO","SI")</f>
        <v>NO</v>
      </c>
      <c r="Z54" s="10" t="str">
        <f>IF(ISNA(VLOOKUP(CONCATENATE($B54,Z$1),[1]INDICADORES_SEGMENTOS!$C$2:$C$93,1,0)),"NO","SI")</f>
        <v>NO</v>
      </c>
      <c r="AA54" s="10" t="s">
        <v>290</v>
      </c>
      <c r="AB54" s="10" t="s">
        <v>293</v>
      </c>
      <c r="AC54" s="10" t="str">
        <f>IF(ISNA(VLOOKUP(B54,VALORES_INDICADORES_ATRIBUTO!$B$2:$B$870,1,0)),"NO","SI")</f>
        <v>NO</v>
      </c>
      <c r="AD54" s="10" t="str">
        <f>IF(ISNA(VLOOKUP(B54,INDICADORES_CUALITATIVOS!$B$2:$B$500,1,0)),"NO","SI")</f>
        <v>NO</v>
      </c>
      <c r="AE54" s="10" t="str">
        <f t="shared" si="1"/>
        <v>NO</v>
      </c>
    </row>
    <row r="55" spans="1:31" x14ac:dyDescent="0.25">
      <c r="A55" s="10">
        <v>61</v>
      </c>
      <c r="B55" s="10" t="s">
        <v>73</v>
      </c>
      <c r="C55" s="6" t="s">
        <v>164</v>
      </c>
      <c r="D55" s="10" t="s">
        <v>17</v>
      </c>
      <c r="E55" s="10" t="s">
        <v>34</v>
      </c>
      <c r="F55" s="10" t="s">
        <v>0</v>
      </c>
      <c r="G55" s="10" t="s">
        <v>90</v>
      </c>
      <c r="H55" s="10" t="s">
        <v>203</v>
      </c>
      <c r="I55" s="10" t="s">
        <v>127</v>
      </c>
      <c r="J55" s="10"/>
      <c r="K55" s="10"/>
      <c r="L55" s="10">
        <f t="shared" si="0"/>
        <v>61</v>
      </c>
      <c r="M55" s="10"/>
      <c r="N55" s="10" t="str">
        <f>IF(ISNA(VLOOKUP(B55,#REF!,1,0)),"NO","SI")</f>
        <v>SI</v>
      </c>
      <c r="O55" s="10" t="str">
        <f>IF(ISNA(VLOOKUP(B55,[1]VALORES_INDICADORES_ATRIBUTO!$B$1:$B$765468,1,0)),"NO","SI")</f>
        <v>SI</v>
      </c>
      <c r="P55" s="10" t="str">
        <f>IF(ISNA(VLOOKUP(B55,[1]INDICADORES_CUALITATIVOS!$B$1:$B$98594,1,0)),"NO","SI")</f>
        <v>SI</v>
      </c>
      <c r="Q55" s="10" t="s">
        <v>273</v>
      </c>
      <c r="R55" s="10"/>
      <c r="S55" s="10"/>
      <c r="T55" s="10" t="str">
        <f>IF(ISNA(VLOOKUP(CONCATENATE($B55,T$1),[1]INDICADORES_SEGMENTOS!$C$2:$C$93,1,0)),"NO","SI")</f>
        <v>NO</v>
      </c>
      <c r="U55" s="10" t="str">
        <f>IF(ISNA(VLOOKUP(CONCATENATE($B55,U$1),[1]INDICADORES_SEGMENTOS!$C$2:$C$93,1,0)),"NO","SI")</f>
        <v>NO</v>
      </c>
      <c r="V55" s="10" t="str">
        <f>IF(ISNA(VLOOKUP(CONCATENATE($B55,V$1),[1]INDICADORES_SEGMENTOS!$C$2:$C$93,1,0)),"NO","SI")</f>
        <v>NO</v>
      </c>
      <c r="W55" s="10" t="str">
        <f>IF(ISNA(VLOOKUP(CONCATENATE($B55,W$1),[1]INDICADORES_SEGMENTOS!$C$2:$C$93,1,0)),"NO","SI")</f>
        <v>SI</v>
      </c>
      <c r="X55" s="10" t="str">
        <f>IF(ISNA(VLOOKUP(CONCATENATE($B55,X$1),[1]INDICADORES_SEGMENTOS!$C$2:$C$93,1,0)),"NO","SI")</f>
        <v>NO</v>
      </c>
      <c r="Y55" s="10" t="str">
        <f>IF(ISNA(VLOOKUP(CONCATENATE($B55,Y$1),[1]INDICADORES_SEGMENTOS!$C$2:$C$93,1,0)),"NO","SI")</f>
        <v>NO</v>
      </c>
      <c r="Z55" s="10" t="str">
        <f>IF(ISNA(VLOOKUP(CONCATENATE($B55,Z$1),[1]INDICADORES_SEGMENTOS!$C$2:$C$93,1,0)),"NO","SI")</f>
        <v>NO</v>
      </c>
      <c r="AA55" s="10" t="s">
        <v>289</v>
      </c>
      <c r="AB55" s="10" t="s">
        <v>293</v>
      </c>
      <c r="AC55" s="10" t="str">
        <f>IF(ISNA(VLOOKUP(B55,VALORES_INDICADORES_ATRIBUTO!$B$2:$B$870,1,0)),"NO","SI")</f>
        <v>SI</v>
      </c>
      <c r="AD55" s="10" t="str">
        <f>IF(ISNA(VLOOKUP(B55,INDICADORES_CUALITATIVOS!$B$2:$B$500,1,0)),"NO","SI")</f>
        <v>SI</v>
      </c>
      <c r="AE55" s="10" t="str">
        <f t="shared" si="1"/>
        <v>SI</v>
      </c>
    </row>
    <row r="56" spans="1:31" x14ac:dyDescent="0.25">
      <c r="A56" s="10">
        <v>62</v>
      </c>
      <c r="B56" s="10" t="s">
        <v>74</v>
      </c>
      <c r="C56" s="8" t="s">
        <v>165</v>
      </c>
      <c r="D56" s="10" t="s">
        <v>17</v>
      </c>
      <c r="E56" s="10" t="s">
        <v>34</v>
      </c>
      <c r="F56" s="10" t="s">
        <v>0</v>
      </c>
      <c r="G56" s="10" t="s">
        <v>90</v>
      </c>
      <c r="H56" s="10" t="s">
        <v>203</v>
      </c>
      <c r="I56" s="10" t="s">
        <v>126</v>
      </c>
      <c r="J56" s="10"/>
      <c r="K56" s="10"/>
      <c r="L56" s="10">
        <f t="shared" si="0"/>
        <v>62</v>
      </c>
      <c r="M56" s="10"/>
      <c r="N56" s="10" t="str">
        <f>IF(ISNA(VLOOKUP(B56,#REF!,1,0)),"NO","SI")</f>
        <v>SI</v>
      </c>
      <c r="O56" s="10" t="str">
        <f>IF(ISNA(VLOOKUP(B56,[1]VALORES_INDICADORES_ATRIBUTO!$B$1:$B$765468,1,0)),"NO","SI")</f>
        <v>SI</v>
      </c>
      <c r="P56" s="10" t="str">
        <f>IF(ISNA(VLOOKUP(B56,[1]INDICADORES_CUALITATIVOS!$B$1:$B$98594,1,0)),"NO","SI")</f>
        <v>NO</v>
      </c>
      <c r="Q56" s="10" t="s">
        <v>273</v>
      </c>
      <c r="R56" s="10"/>
      <c r="S56" s="10"/>
      <c r="T56" s="10" t="str">
        <f>IF(ISNA(VLOOKUP(CONCATENATE($B56,T$1),[1]INDICADORES_SEGMENTOS!$C$2:$C$93,1,0)),"NO","SI")</f>
        <v>NO</v>
      </c>
      <c r="U56" s="10" t="str">
        <f>IF(ISNA(VLOOKUP(CONCATENATE($B56,U$1),[1]INDICADORES_SEGMENTOS!$C$2:$C$93,1,0)),"NO","SI")</f>
        <v>NO</v>
      </c>
      <c r="V56" s="10" t="str">
        <f>IF(ISNA(VLOOKUP(CONCATENATE($B56,V$1),[1]INDICADORES_SEGMENTOS!$C$2:$C$93,1,0)),"NO","SI")</f>
        <v>NO</v>
      </c>
      <c r="W56" s="10" t="str">
        <f>IF(ISNA(VLOOKUP(CONCATENATE($B56,W$1),[1]INDICADORES_SEGMENTOS!$C$2:$C$93,1,0)),"NO","SI")</f>
        <v>SI</v>
      </c>
      <c r="X56" s="10" t="str">
        <f>IF(ISNA(VLOOKUP(CONCATENATE($B56,X$1),[1]INDICADORES_SEGMENTOS!$C$2:$C$93,1,0)),"NO","SI")</f>
        <v>NO</v>
      </c>
      <c r="Y56" s="10" t="str">
        <f>IF(ISNA(VLOOKUP(CONCATENATE($B56,Y$1),[1]INDICADORES_SEGMENTOS!$C$2:$C$93,1,0)),"NO","SI")</f>
        <v>NO</v>
      </c>
      <c r="Z56" s="10" t="str">
        <f>IF(ISNA(VLOOKUP(CONCATENATE($B56,Z$1),[1]INDICADORES_SEGMENTOS!$C$2:$C$93,1,0)),"NO","SI")</f>
        <v>NO</v>
      </c>
      <c r="AA56" s="10" t="s">
        <v>289</v>
      </c>
      <c r="AB56" s="10" t="s">
        <v>293</v>
      </c>
      <c r="AC56" s="10" t="str">
        <f>IF(ISNA(VLOOKUP(B56,VALORES_INDICADORES_ATRIBUTO!$B$2:$B$870,1,0)),"NO","SI")</f>
        <v>SI</v>
      </c>
      <c r="AD56" s="10" t="str">
        <f>IF(ISNA(VLOOKUP(B56,INDICADORES_CUALITATIVOS!$B$2:$B$500,1,0)),"NO","SI")</f>
        <v>NO</v>
      </c>
      <c r="AE56" s="10" t="str">
        <f t="shared" si="1"/>
        <v>SI</v>
      </c>
    </row>
    <row r="57" spans="1:31" x14ac:dyDescent="0.25">
      <c r="A57" s="10">
        <v>63</v>
      </c>
      <c r="B57" s="10" t="s">
        <v>75</v>
      </c>
      <c r="C57" s="8" t="s">
        <v>166</v>
      </c>
      <c r="D57" s="10" t="s">
        <v>17</v>
      </c>
      <c r="E57" s="10" t="s">
        <v>34</v>
      </c>
      <c r="F57" s="10" t="s">
        <v>0</v>
      </c>
      <c r="G57" s="10" t="s">
        <v>90</v>
      </c>
      <c r="H57" s="10" t="s">
        <v>203</v>
      </c>
      <c r="I57" s="10" t="s">
        <v>126</v>
      </c>
      <c r="J57" s="10"/>
      <c r="K57" s="10"/>
      <c r="L57" s="10">
        <f t="shared" si="0"/>
        <v>63</v>
      </c>
      <c r="M57" s="10"/>
      <c r="N57" s="10" t="str">
        <f>IF(ISNA(VLOOKUP(B57,#REF!,1,0)),"NO","SI")</f>
        <v>SI</v>
      </c>
      <c r="O57" s="10" t="str">
        <f>IF(ISNA(VLOOKUP(B57,[1]VALORES_INDICADORES_ATRIBUTO!$B$1:$B$765468,1,0)),"NO","SI")</f>
        <v>SI</v>
      </c>
      <c r="P57" s="10" t="str">
        <f>IF(ISNA(VLOOKUP(B57,[1]INDICADORES_CUALITATIVOS!$B$1:$B$98594,1,0)),"NO","SI")</f>
        <v>NO</v>
      </c>
      <c r="Q57" s="10" t="s">
        <v>273</v>
      </c>
      <c r="R57" s="10"/>
      <c r="S57" s="10"/>
      <c r="T57" s="10" t="str">
        <f>IF(ISNA(VLOOKUP(CONCATENATE($B57,T$1),[1]INDICADORES_SEGMENTOS!$C$2:$C$93,1,0)),"NO","SI")</f>
        <v>NO</v>
      </c>
      <c r="U57" s="10" t="str">
        <f>IF(ISNA(VLOOKUP(CONCATENATE($B57,U$1),[1]INDICADORES_SEGMENTOS!$C$2:$C$93,1,0)),"NO","SI")</f>
        <v>NO</v>
      </c>
      <c r="V57" s="10" t="str">
        <f>IF(ISNA(VLOOKUP(CONCATENATE($B57,V$1),[1]INDICADORES_SEGMENTOS!$C$2:$C$93,1,0)),"NO","SI")</f>
        <v>NO</v>
      </c>
      <c r="W57" s="10" t="str">
        <f>IF(ISNA(VLOOKUP(CONCATENATE($B57,W$1),[1]INDICADORES_SEGMENTOS!$C$2:$C$93,1,0)),"NO","SI")</f>
        <v>SI</v>
      </c>
      <c r="X57" s="10" t="str">
        <f>IF(ISNA(VLOOKUP(CONCATENATE($B57,X$1),[1]INDICADORES_SEGMENTOS!$C$2:$C$93,1,0)),"NO","SI")</f>
        <v>NO</v>
      </c>
      <c r="Y57" s="10" t="str">
        <f>IF(ISNA(VLOOKUP(CONCATENATE($B57,Y$1),[1]INDICADORES_SEGMENTOS!$C$2:$C$93,1,0)),"NO","SI")</f>
        <v>NO</v>
      </c>
      <c r="Z57" s="10" t="str">
        <f>IF(ISNA(VLOOKUP(CONCATENATE($B57,Z$1),[1]INDICADORES_SEGMENTOS!$C$2:$C$93,1,0)),"NO","SI")</f>
        <v>NO</v>
      </c>
      <c r="AA57" s="10" t="s">
        <v>289</v>
      </c>
      <c r="AB57" s="10" t="s">
        <v>293</v>
      </c>
      <c r="AC57" s="10" t="str">
        <f>IF(ISNA(VLOOKUP(B57,VALORES_INDICADORES_ATRIBUTO!$B$2:$B$870,1,0)),"NO","SI")</f>
        <v>SI</v>
      </c>
      <c r="AD57" s="10" t="str">
        <f>IF(ISNA(VLOOKUP(B57,INDICADORES_CUALITATIVOS!$B$2:$B$500,1,0)),"NO","SI")</f>
        <v>NO</v>
      </c>
      <c r="AE57" s="10" t="str">
        <f t="shared" si="1"/>
        <v>SI</v>
      </c>
    </row>
    <row r="58" spans="1:31" x14ac:dyDescent="0.25">
      <c r="A58" s="10">
        <v>64</v>
      </c>
      <c r="B58" s="12" t="s">
        <v>116</v>
      </c>
      <c r="C58" s="8" t="s">
        <v>167</v>
      </c>
      <c r="D58" s="10" t="s">
        <v>17</v>
      </c>
      <c r="E58" s="10" t="s">
        <v>34</v>
      </c>
      <c r="F58" s="10" t="s">
        <v>0</v>
      </c>
      <c r="G58" s="10" t="s">
        <v>90</v>
      </c>
      <c r="H58" s="10" t="s">
        <v>203</v>
      </c>
      <c r="I58" s="10" t="s">
        <v>126</v>
      </c>
      <c r="J58" s="10"/>
      <c r="K58" s="10"/>
      <c r="L58" s="10">
        <f t="shared" si="0"/>
        <v>64</v>
      </c>
      <c r="M58" s="10"/>
      <c r="N58" s="10" t="str">
        <f>IF(ISNA(VLOOKUP(B58,#REF!,1,0)),"NO","SI")</f>
        <v>SI</v>
      </c>
      <c r="O58" s="10" t="str">
        <f>IF(ISNA(VLOOKUP(B58,[1]VALORES_INDICADORES_ATRIBUTO!$B$1:$B$765468,1,0)),"NO","SI")</f>
        <v>SI</v>
      </c>
      <c r="P58" s="10" t="str">
        <f>IF(ISNA(VLOOKUP(B58,[1]INDICADORES_CUALITATIVOS!$B$1:$B$98594,1,0)),"NO","SI")</f>
        <v>NO</v>
      </c>
      <c r="Q58" s="10" t="s">
        <v>273</v>
      </c>
      <c r="R58" s="10"/>
      <c r="S58" s="10"/>
      <c r="T58" s="10" t="str">
        <f>IF(ISNA(VLOOKUP(CONCATENATE($B58,T$1),[1]INDICADORES_SEGMENTOS!$C$2:$C$93,1,0)),"NO","SI")</f>
        <v>NO</v>
      </c>
      <c r="U58" s="10" t="str">
        <f>IF(ISNA(VLOOKUP(CONCATENATE($B58,U$1),[1]INDICADORES_SEGMENTOS!$C$2:$C$93,1,0)),"NO","SI")</f>
        <v>NO</v>
      </c>
      <c r="V58" s="10" t="str">
        <f>IF(ISNA(VLOOKUP(CONCATENATE($B58,V$1),[1]INDICADORES_SEGMENTOS!$C$2:$C$93,1,0)),"NO","SI")</f>
        <v>NO</v>
      </c>
      <c r="W58" s="10" t="str">
        <f>IF(ISNA(VLOOKUP(CONCATENATE($B58,W$1),[1]INDICADORES_SEGMENTOS!$C$2:$C$93,1,0)),"NO","SI")</f>
        <v>SI</v>
      </c>
      <c r="X58" s="10" t="str">
        <f>IF(ISNA(VLOOKUP(CONCATENATE($B58,X$1),[1]INDICADORES_SEGMENTOS!$C$2:$C$93,1,0)),"NO","SI")</f>
        <v>NO</v>
      </c>
      <c r="Y58" s="10" t="str">
        <f>IF(ISNA(VLOOKUP(CONCATENATE($B58,Y$1),[1]INDICADORES_SEGMENTOS!$C$2:$C$93,1,0)),"NO","SI")</f>
        <v>NO</v>
      </c>
      <c r="Z58" s="10" t="str">
        <f>IF(ISNA(VLOOKUP(CONCATENATE($B58,Z$1),[1]INDICADORES_SEGMENTOS!$C$2:$C$93,1,0)),"NO","SI")</f>
        <v>NO</v>
      </c>
      <c r="AA58" s="10" t="s">
        <v>290</v>
      </c>
      <c r="AB58" s="10" t="s">
        <v>293</v>
      </c>
      <c r="AC58" s="10" t="str">
        <f>IF(ISNA(VLOOKUP(B58,VALORES_INDICADORES_ATRIBUTO!$B$2:$B$870,1,0)),"NO","SI")</f>
        <v>SI</v>
      </c>
      <c r="AD58" s="10" t="str">
        <f>IF(ISNA(VLOOKUP(B58,INDICADORES_CUALITATIVOS!$B$2:$B$500,1,0)),"NO","SI")</f>
        <v>NO</v>
      </c>
      <c r="AE58" s="10" t="str">
        <f t="shared" si="1"/>
        <v>SI</v>
      </c>
    </row>
    <row r="59" spans="1:31" x14ac:dyDescent="0.25">
      <c r="A59" s="10">
        <v>65</v>
      </c>
      <c r="B59" s="12" t="s">
        <v>117</v>
      </c>
      <c r="C59" s="8" t="s">
        <v>168</v>
      </c>
      <c r="D59" s="10" t="s">
        <v>17</v>
      </c>
      <c r="E59" s="10" t="s">
        <v>34</v>
      </c>
      <c r="F59" s="10" t="s">
        <v>0</v>
      </c>
      <c r="G59" s="10" t="s">
        <v>90</v>
      </c>
      <c r="H59" s="10" t="s">
        <v>203</v>
      </c>
      <c r="I59" s="10" t="s">
        <v>126</v>
      </c>
      <c r="J59" s="10"/>
      <c r="K59" s="10"/>
      <c r="L59" s="10">
        <f t="shared" si="0"/>
        <v>65</v>
      </c>
      <c r="M59" s="10"/>
      <c r="N59" s="10" t="str">
        <f>IF(ISNA(VLOOKUP(B59,#REF!,1,0)),"NO","SI")</f>
        <v>SI</v>
      </c>
      <c r="O59" s="10" t="str">
        <f>IF(ISNA(VLOOKUP(B59,[1]VALORES_INDICADORES_ATRIBUTO!$B$1:$B$765468,1,0)),"NO","SI")</f>
        <v>SI</v>
      </c>
      <c r="P59" s="10" t="str">
        <f>IF(ISNA(VLOOKUP(B59,[1]INDICADORES_CUALITATIVOS!$B$1:$B$98594,1,0)),"NO","SI")</f>
        <v>NO</v>
      </c>
      <c r="Q59" s="10" t="s">
        <v>273</v>
      </c>
      <c r="R59" s="10"/>
      <c r="S59" s="10"/>
      <c r="T59" s="10" t="str">
        <f>IF(ISNA(VLOOKUP(CONCATENATE($B59,T$1),[1]INDICADORES_SEGMENTOS!$C$2:$C$93,1,0)),"NO","SI")</f>
        <v>NO</v>
      </c>
      <c r="U59" s="10" t="str">
        <f>IF(ISNA(VLOOKUP(CONCATENATE($B59,U$1),[1]INDICADORES_SEGMENTOS!$C$2:$C$93,1,0)),"NO","SI")</f>
        <v>NO</v>
      </c>
      <c r="V59" s="10" t="str">
        <f>IF(ISNA(VLOOKUP(CONCATENATE($B59,V$1),[1]INDICADORES_SEGMENTOS!$C$2:$C$93,1,0)),"NO","SI")</f>
        <v>NO</v>
      </c>
      <c r="W59" s="10" t="str">
        <f>IF(ISNA(VLOOKUP(CONCATENATE($B59,W$1),[1]INDICADORES_SEGMENTOS!$C$2:$C$93,1,0)),"NO","SI")</f>
        <v>SI</v>
      </c>
      <c r="X59" s="10" t="str">
        <f>IF(ISNA(VLOOKUP(CONCATENATE($B59,X$1),[1]INDICADORES_SEGMENTOS!$C$2:$C$93,1,0)),"NO","SI")</f>
        <v>NO</v>
      </c>
      <c r="Y59" s="10" t="str">
        <f>IF(ISNA(VLOOKUP(CONCATENATE($B59,Y$1),[1]INDICADORES_SEGMENTOS!$C$2:$C$93,1,0)),"NO","SI")</f>
        <v>NO</v>
      </c>
      <c r="Z59" s="10" t="str">
        <f>IF(ISNA(VLOOKUP(CONCATENATE($B59,Z$1),[1]INDICADORES_SEGMENTOS!$C$2:$C$93,1,0)),"NO","SI")</f>
        <v>NO</v>
      </c>
      <c r="AA59" s="10" t="s">
        <v>290</v>
      </c>
      <c r="AB59" s="10" t="s">
        <v>293</v>
      </c>
      <c r="AC59" s="10" t="str">
        <f>IF(ISNA(VLOOKUP(B59,VALORES_INDICADORES_ATRIBUTO!$B$2:$B$870,1,0)),"NO","SI")</f>
        <v>SI</v>
      </c>
      <c r="AD59" s="10" t="str">
        <f>IF(ISNA(VLOOKUP(B59,INDICADORES_CUALITATIVOS!$B$2:$B$500,1,0)),"NO","SI")</f>
        <v>NO</v>
      </c>
      <c r="AE59" s="10" t="str">
        <f t="shared" si="1"/>
        <v>SI</v>
      </c>
    </row>
    <row r="60" spans="1:31" x14ac:dyDescent="0.25">
      <c r="A60" s="10">
        <v>66</v>
      </c>
      <c r="B60" s="10" t="s">
        <v>118</v>
      </c>
      <c r="C60" s="8" t="s">
        <v>169</v>
      </c>
      <c r="D60" s="10" t="s">
        <v>17</v>
      </c>
      <c r="E60" s="10" t="s">
        <v>34</v>
      </c>
      <c r="F60" s="10" t="s">
        <v>0</v>
      </c>
      <c r="G60" s="10" t="s">
        <v>90</v>
      </c>
      <c r="H60" s="10" t="s">
        <v>203</v>
      </c>
      <c r="I60" s="10" t="s">
        <v>126</v>
      </c>
      <c r="J60" s="10"/>
      <c r="K60" s="10"/>
      <c r="L60" s="10">
        <f t="shared" si="0"/>
        <v>66</v>
      </c>
      <c r="M60" s="10"/>
      <c r="N60" s="10" t="str">
        <f>IF(ISNA(VLOOKUP(B60,#REF!,1,0)),"NO","SI")</f>
        <v>SI</v>
      </c>
      <c r="O60" s="10" t="str">
        <f>IF(ISNA(VLOOKUP(B60,[1]VALORES_INDICADORES_ATRIBUTO!$B$1:$B$765468,1,0)),"NO","SI")</f>
        <v>SI</v>
      </c>
      <c r="P60" s="10" t="str">
        <f>IF(ISNA(VLOOKUP(B60,[1]INDICADORES_CUALITATIVOS!$B$1:$B$98594,1,0)),"NO","SI")</f>
        <v>NO</v>
      </c>
      <c r="Q60" s="10" t="s">
        <v>273</v>
      </c>
      <c r="R60" s="10"/>
      <c r="S60" s="10"/>
      <c r="T60" s="10" t="str">
        <f>IF(ISNA(VLOOKUP(CONCATENATE($B60,T$1),[1]INDICADORES_SEGMENTOS!$C$2:$C$93,1,0)),"NO","SI")</f>
        <v>NO</v>
      </c>
      <c r="U60" s="10" t="str">
        <f>IF(ISNA(VLOOKUP(CONCATENATE($B60,U$1),[1]INDICADORES_SEGMENTOS!$C$2:$C$93,1,0)),"NO","SI")</f>
        <v>NO</v>
      </c>
      <c r="V60" s="10" t="str">
        <f>IF(ISNA(VLOOKUP(CONCATENATE($B60,V$1),[1]INDICADORES_SEGMENTOS!$C$2:$C$93,1,0)),"NO","SI")</f>
        <v>NO</v>
      </c>
      <c r="W60" s="10" t="str">
        <f>IF(ISNA(VLOOKUP(CONCATENATE($B60,W$1),[1]INDICADORES_SEGMENTOS!$C$2:$C$93,1,0)),"NO","SI")</f>
        <v>SI</v>
      </c>
      <c r="X60" s="10" t="str">
        <f>IF(ISNA(VLOOKUP(CONCATENATE($B60,X$1),[1]INDICADORES_SEGMENTOS!$C$2:$C$93,1,0)),"NO","SI")</f>
        <v>NO</v>
      </c>
      <c r="Y60" s="10" t="str">
        <f>IF(ISNA(VLOOKUP(CONCATENATE($B60,Y$1),[1]INDICADORES_SEGMENTOS!$C$2:$C$93,1,0)),"NO","SI")</f>
        <v>NO</v>
      </c>
      <c r="Z60" s="10" t="str">
        <f>IF(ISNA(VLOOKUP(CONCATENATE($B60,Z$1),[1]INDICADORES_SEGMENTOS!$C$2:$C$93,1,0)),"NO","SI")</f>
        <v>NO</v>
      </c>
      <c r="AA60" s="10" t="s">
        <v>290</v>
      </c>
      <c r="AB60" s="10" t="s">
        <v>293</v>
      </c>
      <c r="AC60" s="10" t="str">
        <f>IF(ISNA(VLOOKUP(B60,VALORES_INDICADORES_ATRIBUTO!$B$2:$B$870,1,0)),"NO","SI")</f>
        <v>SI</v>
      </c>
      <c r="AD60" s="10" t="str">
        <f>IF(ISNA(VLOOKUP(B60,INDICADORES_CUALITATIVOS!$B$2:$B$500,1,0)),"NO","SI")</f>
        <v>NO</v>
      </c>
      <c r="AE60" s="10" t="str">
        <f t="shared" si="1"/>
        <v>SI</v>
      </c>
    </row>
    <row r="61" spans="1:31" x14ac:dyDescent="0.25">
      <c r="A61" s="10">
        <v>67</v>
      </c>
      <c r="B61" s="10" t="s">
        <v>119</v>
      </c>
      <c r="C61" s="8" t="s">
        <v>170</v>
      </c>
      <c r="D61" s="10" t="s">
        <v>17</v>
      </c>
      <c r="E61" s="10" t="s">
        <v>34</v>
      </c>
      <c r="F61" s="10" t="s">
        <v>0</v>
      </c>
      <c r="G61" s="10" t="s">
        <v>90</v>
      </c>
      <c r="H61" s="10" t="s">
        <v>203</v>
      </c>
      <c r="I61" s="10" t="s">
        <v>126</v>
      </c>
      <c r="J61" s="10"/>
      <c r="K61" s="10"/>
      <c r="L61" s="10">
        <f t="shared" si="0"/>
        <v>67</v>
      </c>
      <c r="M61" s="10"/>
      <c r="N61" s="10" t="str">
        <f>IF(ISNA(VLOOKUP(B61,#REF!,1,0)),"NO","SI")</f>
        <v>SI</v>
      </c>
      <c r="O61" s="10" t="str">
        <f>IF(ISNA(VLOOKUP(B61,[1]VALORES_INDICADORES_ATRIBUTO!$B$1:$B$765468,1,0)),"NO","SI")</f>
        <v>SI</v>
      </c>
      <c r="P61" s="10" t="str">
        <f>IF(ISNA(VLOOKUP(B61,[1]INDICADORES_CUALITATIVOS!$B$1:$B$98594,1,0)),"NO","SI")</f>
        <v>NO</v>
      </c>
      <c r="Q61" s="10" t="s">
        <v>273</v>
      </c>
      <c r="R61" s="10"/>
      <c r="S61" s="10"/>
      <c r="T61" s="10" t="str">
        <f>IF(ISNA(VLOOKUP(CONCATENATE($B61,T$1),[1]INDICADORES_SEGMENTOS!$C$2:$C$93,1,0)),"NO","SI")</f>
        <v>NO</v>
      </c>
      <c r="U61" s="10" t="str">
        <f>IF(ISNA(VLOOKUP(CONCATENATE($B61,U$1),[1]INDICADORES_SEGMENTOS!$C$2:$C$93,1,0)),"NO","SI")</f>
        <v>NO</v>
      </c>
      <c r="V61" s="10" t="str">
        <f>IF(ISNA(VLOOKUP(CONCATENATE($B61,V$1),[1]INDICADORES_SEGMENTOS!$C$2:$C$93,1,0)),"NO","SI")</f>
        <v>NO</v>
      </c>
      <c r="W61" s="10" t="str">
        <f>IF(ISNA(VLOOKUP(CONCATENATE($B61,W$1),[1]INDICADORES_SEGMENTOS!$C$2:$C$93,1,0)),"NO","SI")</f>
        <v>SI</v>
      </c>
      <c r="X61" s="10" t="str">
        <f>IF(ISNA(VLOOKUP(CONCATENATE($B61,X$1),[1]INDICADORES_SEGMENTOS!$C$2:$C$93,1,0)),"NO","SI")</f>
        <v>NO</v>
      </c>
      <c r="Y61" s="10" t="str">
        <f>IF(ISNA(VLOOKUP(CONCATENATE($B61,Y$1),[1]INDICADORES_SEGMENTOS!$C$2:$C$93,1,0)),"NO","SI")</f>
        <v>NO</v>
      </c>
      <c r="Z61" s="10" t="str">
        <f>IF(ISNA(VLOOKUP(CONCATENATE($B61,Z$1),[1]INDICADORES_SEGMENTOS!$C$2:$C$93,1,0)),"NO","SI")</f>
        <v>NO</v>
      </c>
      <c r="AA61" s="10" t="s">
        <v>290</v>
      </c>
      <c r="AB61" s="10" t="s">
        <v>293</v>
      </c>
      <c r="AC61" s="10" t="str">
        <f>IF(ISNA(VLOOKUP(B61,VALORES_INDICADORES_ATRIBUTO!$B$2:$B$870,1,0)),"NO","SI")</f>
        <v>SI</v>
      </c>
      <c r="AD61" s="10" t="str">
        <f>IF(ISNA(VLOOKUP(B61,INDICADORES_CUALITATIVOS!$B$2:$B$500,1,0)),"NO","SI")</f>
        <v>NO</v>
      </c>
      <c r="AE61" s="10" t="str">
        <f t="shared" si="1"/>
        <v>SI</v>
      </c>
    </row>
    <row r="62" spans="1:31" x14ac:dyDescent="0.25">
      <c r="A62" s="10">
        <v>68</v>
      </c>
      <c r="B62" s="10" t="s">
        <v>120</v>
      </c>
      <c r="C62" s="8" t="s">
        <v>171</v>
      </c>
      <c r="D62" s="10" t="s">
        <v>17</v>
      </c>
      <c r="E62" s="10" t="s">
        <v>34</v>
      </c>
      <c r="F62" s="10" t="s">
        <v>0</v>
      </c>
      <c r="G62" s="10" t="s">
        <v>244</v>
      </c>
      <c r="H62" s="10" t="s">
        <v>243</v>
      </c>
      <c r="I62" s="10" t="s">
        <v>126</v>
      </c>
      <c r="J62" s="10"/>
      <c r="K62" s="10"/>
      <c r="L62" s="10">
        <f t="shared" si="0"/>
        <v>68</v>
      </c>
      <c r="M62" s="10" t="s">
        <v>247</v>
      </c>
      <c r="N62" s="10" t="str">
        <f>IF(ISNA(VLOOKUP(B62,#REF!,1,0)),"NO","SI")</f>
        <v>SI</v>
      </c>
      <c r="O62" s="10" t="str">
        <f>IF(ISNA(VLOOKUP(B62,[1]VALORES_INDICADORES_ATRIBUTO!$B$1:$B$765468,1,0)),"NO","SI")</f>
        <v>NO</v>
      </c>
      <c r="P62" s="10" t="str">
        <f>IF(ISNA(VLOOKUP(B62,[1]INDICADORES_CUALITATIVOS!$B$1:$B$98594,1,0)),"NO","SI")</f>
        <v>NO</v>
      </c>
      <c r="Q62" s="10" t="s">
        <v>273</v>
      </c>
      <c r="R62" s="10"/>
      <c r="S62" s="10"/>
      <c r="T62" s="10" t="str">
        <f>IF(ISNA(VLOOKUP(CONCATENATE($B62,T$1),[1]INDICADORES_SEGMENTOS!$C$2:$C$93,1,0)),"NO","SI")</f>
        <v>NO</v>
      </c>
      <c r="U62" s="10" t="str">
        <f>IF(ISNA(VLOOKUP(CONCATENATE($B62,U$1),[1]INDICADORES_SEGMENTOS!$C$2:$C$93,1,0)),"NO","SI")</f>
        <v>NO</v>
      </c>
      <c r="V62" s="10" t="str">
        <f>IF(ISNA(VLOOKUP(CONCATENATE($B62,V$1),[1]INDICADORES_SEGMENTOS!$C$2:$C$93,1,0)),"NO","SI")</f>
        <v>NO</v>
      </c>
      <c r="W62" s="10" t="str">
        <f>IF(ISNA(VLOOKUP(CONCATENATE($B62,W$1),[1]INDICADORES_SEGMENTOS!$C$2:$C$93,1,0)),"NO","SI")</f>
        <v>NO</v>
      </c>
      <c r="X62" s="10" t="str">
        <f>IF(ISNA(VLOOKUP(CONCATENATE($B62,X$1),[1]INDICADORES_SEGMENTOS!$C$2:$C$93,1,0)),"NO","SI")</f>
        <v>NO</v>
      </c>
      <c r="Y62" s="10" t="str">
        <f>IF(ISNA(VLOOKUP(CONCATENATE($B62,Y$1),[1]INDICADORES_SEGMENTOS!$C$2:$C$93,1,0)),"NO","SI")</f>
        <v>NO</v>
      </c>
      <c r="Z62" s="10" t="str">
        <f>IF(ISNA(VLOOKUP(CONCATENATE($B62,Z$1),[1]INDICADORES_SEGMENTOS!$C$2:$C$93,1,0)),"NO","SI")</f>
        <v>NO</v>
      </c>
      <c r="AA62" s="10" t="s">
        <v>290</v>
      </c>
      <c r="AB62" s="10" t="s">
        <v>293</v>
      </c>
      <c r="AC62" s="10" t="str">
        <f>IF(ISNA(VLOOKUP(B62,VALORES_INDICADORES_ATRIBUTO!$B$2:$B$870,1,0)),"NO","SI")</f>
        <v>NO</v>
      </c>
      <c r="AD62" s="10" t="str">
        <f>IF(ISNA(VLOOKUP(B62,INDICADORES_CUALITATIVOS!$B$2:$B$500,1,0)),"NO","SI")</f>
        <v>NO</v>
      </c>
      <c r="AE62" s="10" t="str">
        <f t="shared" si="1"/>
        <v>NO</v>
      </c>
    </row>
    <row r="63" spans="1:31" x14ac:dyDescent="0.25">
      <c r="A63" s="10">
        <v>69</v>
      </c>
      <c r="B63" s="10" t="s">
        <v>121</v>
      </c>
      <c r="C63" s="8" t="s">
        <v>172</v>
      </c>
      <c r="D63" s="10" t="s">
        <v>17</v>
      </c>
      <c r="E63" s="10" t="s">
        <v>34</v>
      </c>
      <c r="F63" s="10" t="s">
        <v>0</v>
      </c>
      <c r="G63" s="10" t="s">
        <v>244</v>
      </c>
      <c r="H63" s="10" t="s">
        <v>243</v>
      </c>
      <c r="I63" s="10" t="s">
        <v>126</v>
      </c>
      <c r="J63" s="10"/>
      <c r="K63" s="10"/>
      <c r="L63" s="10">
        <f t="shared" si="0"/>
        <v>69</v>
      </c>
      <c r="M63" s="10" t="s">
        <v>247</v>
      </c>
      <c r="N63" s="10" t="str">
        <f>IF(ISNA(VLOOKUP(B63,#REF!,1,0)),"NO","SI")</f>
        <v>SI</v>
      </c>
      <c r="O63" s="10" t="str">
        <f>IF(ISNA(VLOOKUP(B63,[1]VALORES_INDICADORES_ATRIBUTO!$B$1:$B$765468,1,0)),"NO","SI")</f>
        <v>NO</v>
      </c>
      <c r="P63" s="10" t="str">
        <f>IF(ISNA(VLOOKUP(B63,[1]INDICADORES_CUALITATIVOS!$B$1:$B$98594,1,0)),"NO","SI")</f>
        <v>NO</v>
      </c>
      <c r="Q63" s="10" t="s">
        <v>273</v>
      </c>
      <c r="R63" s="10"/>
      <c r="S63" s="10"/>
      <c r="T63" s="10" t="str">
        <f>IF(ISNA(VLOOKUP(CONCATENATE($B63,T$1),[1]INDICADORES_SEGMENTOS!$C$2:$C$93,1,0)),"NO","SI")</f>
        <v>NO</v>
      </c>
      <c r="U63" s="10" t="str">
        <f>IF(ISNA(VLOOKUP(CONCATENATE($B63,U$1),[1]INDICADORES_SEGMENTOS!$C$2:$C$93,1,0)),"NO","SI")</f>
        <v>NO</v>
      </c>
      <c r="V63" s="10" t="str">
        <f>IF(ISNA(VLOOKUP(CONCATENATE($B63,V$1),[1]INDICADORES_SEGMENTOS!$C$2:$C$93,1,0)),"NO","SI")</f>
        <v>NO</v>
      </c>
      <c r="W63" s="10" t="str">
        <f>IF(ISNA(VLOOKUP(CONCATENATE($B63,W$1),[1]INDICADORES_SEGMENTOS!$C$2:$C$93,1,0)),"NO","SI")</f>
        <v>NO</v>
      </c>
      <c r="X63" s="10" t="str">
        <f>IF(ISNA(VLOOKUP(CONCATENATE($B63,X$1),[1]INDICADORES_SEGMENTOS!$C$2:$C$93,1,0)),"NO","SI")</f>
        <v>NO</v>
      </c>
      <c r="Y63" s="10" t="str">
        <f>IF(ISNA(VLOOKUP(CONCATENATE($B63,Y$1),[1]INDICADORES_SEGMENTOS!$C$2:$C$93,1,0)),"NO","SI")</f>
        <v>NO</v>
      </c>
      <c r="Z63" s="10" t="str">
        <f>IF(ISNA(VLOOKUP(CONCATENATE($B63,Z$1),[1]INDICADORES_SEGMENTOS!$C$2:$C$93,1,0)),"NO","SI")</f>
        <v>NO</v>
      </c>
      <c r="AA63" s="10" t="s">
        <v>290</v>
      </c>
      <c r="AB63" s="10" t="s">
        <v>293</v>
      </c>
      <c r="AC63" s="10" t="str">
        <f>IF(ISNA(VLOOKUP(B63,VALORES_INDICADORES_ATRIBUTO!$B$2:$B$870,1,0)),"NO","SI")</f>
        <v>NO</v>
      </c>
      <c r="AD63" s="10" t="str">
        <f>IF(ISNA(VLOOKUP(B63,INDICADORES_CUALITATIVOS!$B$2:$B$500,1,0)),"NO","SI")</f>
        <v>NO</v>
      </c>
      <c r="AE63" s="10" t="str">
        <f t="shared" si="1"/>
        <v>NO</v>
      </c>
    </row>
    <row r="64" spans="1:31" x14ac:dyDescent="0.25">
      <c r="A64" s="10">
        <v>70</v>
      </c>
      <c r="B64" s="10" t="s">
        <v>122</v>
      </c>
      <c r="C64" s="6" t="s">
        <v>204</v>
      </c>
      <c r="D64" s="10" t="s">
        <v>17</v>
      </c>
      <c r="E64" s="10" t="s">
        <v>34</v>
      </c>
      <c r="F64" s="10" t="s">
        <v>0</v>
      </c>
      <c r="G64" s="10" t="s">
        <v>90</v>
      </c>
      <c r="H64" s="10" t="s">
        <v>203</v>
      </c>
      <c r="I64" s="10" t="s">
        <v>126</v>
      </c>
      <c r="J64" s="10"/>
      <c r="K64" s="10"/>
      <c r="L64" s="10">
        <f t="shared" si="0"/>
        <v>70</v>
      </c>
      <c r="M64" s="10"/>
      <c r="N64" s="10" t="str">
        <f>IF(ISNA(VLOOKUP(B64,#REF!,1,0)),"NO","SI")</f>
        <v>SI</v>
      </c>
      <c r="O64" s="10" t="str">
        <f>IF(ISNA(VLOOKUP(B64,[1]VALORES_INDICADORES_ATRIBUTO!$B$1:$B$765468,1,0)),"NO","SI")</f>
        <v>SI</v>
      </c>
      <c r="P64" s="10" t="str">
        <f>IF(ISNA(VLOOKUP(B64,[1]INDICADORES_CUALITATIVOS!$B$1:$B$98594,1,0)),"NO","SI")</f>
        <v>NO</v>
      </c>
      <c r="Q64" s="10" t="s">
        <v>273</v>
      </c>
      <c r="R64" s="10"/>
      <c r="S64" s="10"/>
      <c r="T64" s="10" t="str">
        <f>IF(ISNA(VLOOKUP(CONCATENATE($B64,T$1),[1]INDICADORES_SEGMENTOS!$C$2:$C$93,1,0)),"NO","SI")</f>
        <v>NO</v>
      </c>
      <c r="U64" s="10" t="str">
        <f>IF(ISNA(VLOOKUP(CONCATENATE($B64,U$1),[1]INDICADORES_SEGMENTOS!$C$2:$C$93,1,0)),"NO","SI")</f>
        <v>SI</v>
      </c>
      <c r="V64" s="10" t="str">
        <f>IF(ISNA(VLOOKUP(CONCATENATE($B64,V$1),[1]INDICADORES_SEGMENTOS!$C$2:$C$93,1,0)),"NO","SI")</f>
        <v>NO</v>
      </c>
      <c r="W64" s="10" t="str">
        <f>IF(ISNA(VLOOKUP(CONCATENATE($B64,W$1),[1]INDICADORES_SEGMENTOS!$C$2:$C$93,1,0)),"NO","SI")</f>
        <v>SI</v>
      </c>
      <c r="X64" s="10" t="str">
        <f>IF(ISNA(VLOOKUP(CONCATENATE($B64,X$1),[1]INDICADORES_SEGMENTOS!$C$2:$C$93,1,0)),"NO","SI")</f>
        <v>NO</v>
      </c>
      <c r="Y64" s="10" t="str">
        <f>IF(ISNA(VLOOKUP(CONCATENATE($B64,Y$1),[1]INDICADORES_SEGMENTOS!$C$2:$C$93,1,0)),"NO","SI")</f>
        <v>NO</v>
      </c>
      <c r="Z64" s="10" t="str">
        <f>IF(ISNA(VLOOKUP(CONCATENATE($B64,Z$1),[1]INDICADORES_SEGMENTOS!$C$2:$C$93,1,0)),"NO","SI")</f>
        <v>NO</v>
      </c>
      <c r="AA64" s="10" t="s">
        <v>290</v>
      </c>
      <c r="AB64" s="10" t="s">
        <v>293</v>
      </c>
      <c r="AC64" s="10" t="str">
        <f>IF(ISNA(VLOOKUP(B64,VALORES_INDICADORES_ATRIBUTO!$B$2:$B$870,1,0)),"NO","SI")</f>
        <v>SI</v>
      </c>
      <c r="AD64" s="10" t="str">
        <f>IF(ISNA(VLOOKUP(B64,INDICADORES_CUALITATIVOS!$B$2:$B$500,1,0)),"NO","SI")</f>
        <v>NO</v>
      </c>
      <c r="AE64" s="10" t="str">
        <f t="shared" si="1"/>
        <v>SI</v>
      </c>
    </row>
    <row r="65" spans="1:31" s="3" customFormat="1" x14ac:dyDescent="0.25">
      <c r="A65" s="10">
        <v>71</v>
      </c>
      <c r="B65" s="10" t="s">
        <v>123</v>
      </c>
      <c r="C65" s="8" t="s">
        <v>201</v>
      </c>
      <c r="D65" s="10" t="s">
        <v>17</v>
      </c>
      <c r="E65" s="10" t="s">
        <v>34</v>
      </c>
      <c r="F65" s="10" t="s">
        <v>0</v>
      </c>
      <c r="G65" s="10" t="s">
        <v>90</v>
      </c>
      <c r="H65" s="10" t="s">
        <v>203</v>
      </c>
      <c r="I65" s="10" t="s">
        <v>126</v>
      </c>
      <c r="J65" s="10"/>
      <c r="K65" s="10"/>
      <c r="L65" s="10">
        <f t="shared" si="0"/>
        <v>71</v>
      </c>
      <c r="M65" s="10"/>
      <c r="N65" s="10" t="str">
        <f>IF(ISNA(VLOOKUP(B65,#REF!,1,0)),"NO","SI")</f>
        <v>SI</v>
      </c>
      <c r="O65" s="10" t="str">
        <f>IF(ISNA(VLOOKUP(B65,[1]VALORES_INDICADORES_ATRIBUTO!$B$1:$B$765468,1,0)),"NO","SI")</f>
        <v>SI</v>
      </c>
      <c r="P65" s="10" t="str">
        <f>IF(ISNA(VLOOKUP(B65,[1]INDICADORES_CUALITATIVOS!$B$1:$B$98594,1,0)),"NO","SI")</f>
        <v>NO</v>
      </c>
      <c r="Q65" s="10" t="s">
        <v>273</v>
      </c>
      <c r="R65" s="10"/>
      <c r="S65" s="10"/>
      <c r="T65" s="10" t="str">
        <f>IF(ISNA(VLOOKUP(CONCATENATE($B65,T$1),[1]INDICADORES_SEGMENTOS!$C$2:$C$93,1,0)),"NO","SI")</f>
        <v>NO</v>
      </c>
      <c r="U65" s="10" t="str">
        <f>IF(ISNA(VLOOKUP(CONCATENATE($B65,U$1),[1]INDICADORES_SEGMENTOS!$C$2:$C$93,1,0)),"NO","SI")</f>
        <v>NO</v>
      </c>
      <c r="V65" s="10" t="str">
        <f>IF(ISNA(VLOOKUP(CONCATENATE($B65,V$1),[1]INDICADORES_SEGMENTOS!$C$2:$C$93,1,0)),"NO","SI")</f>
        <v>NO</v>
      </c>
      <c r="W65" s="10" t="str">
        <f>IF(ISNA(VLOOKUP(CONCATENATE($B65,W$1),[1]INDICADORES_SEGMENTOS!$C$2:$C$93,1,0)),"NO","SI")</f>
        <v>SI</v>
      </c>
      <c r="X65" s="10" t="str">
        <f>IF(ISNA(VLOOKUP(CONCATENATE($B65,X$1),[1]INDICADORES_SEGMENTOS!$C$2:$C$93,1,0)),"NO","SI")</f>
        <v>NO</v>
      </c>
      <c r="Y65" s="10" t="str">
        <f>IF(ISNA(VLOOKUP(CONCATENATE($B65,Y$1),[1]INDICADORES_SEGMENTOS!$C$2:$C$93,1,0)),"NO","SI")</f>
        <v>NO</v>
      </c>
      <c r="Z65" s="10" t="str">
        <f>IF(ISNA(VLOOKUP(CONCATENATE($B65,Z$1),[1]INDICADORES_SEGMENTOS!$C$2:$C$93,1,0)),"NO","SI")</f>
        <v>NO</v>
      </c>
      <c r="AA65" s="10" t="s">
        <v>289</v>
      </c>
      <c r="AB65" s="10" t="s">
        <v>293</v>
      </c>
      <c r="AC65" s="10" t="str">
        <f>IF(ISNA(VLOOKUP(B65,VALORES_INDICADORES_ATRIBUTO!$B$2:$B$870,1,0)),"NO","SI")</f>
        <v>SI</v>
      </c>
      <c r="AD65" s="10" t="str">
        <f>IF(ISNA(VLOOKUP(B65,INDICADORES_CUALITATIVOS!$B$2:$B$500,1,0)),"NO","SI")</f>
        <v>NO</v>
      </c>
      <c r="AE65" s="10" t="str">
        <f t="shared" si="1"/>
        <v>SI</v>
      </c>
    </row>
    <row r="66" spans="1:31" s="3" customFormat="1" x14ac:dyDescent="0.25">
      <c r="A66" s="10">
        <v>72</v>
      </c>
      <c r="B66" s="10" t="s">
        <v>124</v>
      </c>
      <c r="C66" s="8" t="s">
        <v>202</v>
      </c>
      <c r="D66" s="10" t="s">
        <v>17</v>
      </c>
      <c r="E66" s="10" t="s">
        <v>34</v>
      </c>
      <c r="F66" s="10" t="s">
        <v>0</v>
      </c>
      <c r="G66" s="10" t="s">
        <v>90</v>
      </c>
      <c r="H66" s="10" t="s">
        <v>203</v>
      </c>
      <c r="I66" s="10" t="s">
        <v>126</v>
      </c>
      <c r="J66" s="10"/>
      <c r="K66" s="10"/>
      <c r="L66" s="10">
        <f t="shared" si="0"/>
        <v>72</v>
      </c>
      <c r="M66" s="10"/>
      <c r="N66" s="10" t="str">
        <f>IF(ISNA(VLOOKUP(B66,#REF!,1,0)),"NO","SI")</f>
        <v>SI</v>
      </c>
      <c r="O66" s="10" t="str">
        <f>IF(ISNA(VLOOKUP(B66,[1]VALORES_INDICADORES_ATRIBUTO!$B$1:$B$765468,1,0)),"NO","SI")</f>
        <v>SI</v>
      </c>
      <c r="P66" s="10" t="str">
        <f>IF(ISNA(VLOOKUP(B66,[1]INDICADORES_CUALITATIVOS!$B$1:$B$98594,1,0)),"NO","SI")</f>
        <v>NO</v>
      </c>
      <c r="Q66" s="10" t="s">
        <v>273</v>
      </c>
      <c r="R66" s="10"/>
      <c r="S66" s="10"/>
      <c r="T66" s="10" t="str">
        <f>IF(ISNA(VLOOKUP(CONCATENATE($B66,T$1),[1]INDICADORES_SEGMENTOS!$C$2:$C$93,1,0)),"NO","SI")</f>
        <v>NO</v>
      </c>
      <c r="U66" s="10" t="str">
        <f>IF(ISNA(VLOOKUP(CONCATENATE($B66,U$1),[1]INDICADORES_SEGMENTOS!$C$2:$C$93,1,0)),"NO","SI")</f>
        <v>NO</v>
      </c>
      <c r="V66" s="10" t="str">
        <f>IF(ISNA(VLOOKUP(CONCATENATE($B66,V$1),[1]INDICADORES_SEGMENTOS!$C$2:$C$93,1,0)),"NO","SI")</f>
        <v>NO</v>
      </c>
      <c r="W66" s="10" t="str">
        <f>IF(ISNA(VLOOKUP(CONCATENATE($B66,W$1),[1]INDICADORES_SEGMENTOS!$C$2:$C$93,1,0)),"NO","SI")</f>
        <v>SI</v>
      </c>
      <c r="X66" s="10" t="str">
        <f>IF(ISNA(VLOOKUP(CONCATENATE($B66,X$1),[1]INDICADORES_SEGMENTOS!$C$2:$C$93,1,0)),"NO","SI")</f>
        <v>NO</v>
      </c>
      <c r="Y66" s="10" t="str">
        <f>IF(ISNA(VLOOKUP(CONCATENATE($B66,Y$1),[1]INDICADORES_SEGMENTOS!$C$2:$C$93,1,0)),"NO","SI")</f>
        <v>NO</v>
      </c>
      <c r="Z66" s="10" t="str">
        <f>IF(ISNA(VLOOKUP(CONCATENATE($B66,Z$1),[1]INDICADORES_SEGMENTOS!$C$2:$C$93,1,0)),"NO","SI")</f>
        <v>NO</v>
      </c>
      <c r="AA66" s="10" t="s">
        <v>289</v>
      </c>
      <c r="AB66" s="10" t="s">
        <v>293</v>
      </c>
      <c r="AC66" s="10" t="str">
        <f>IF(ISNA(VLOOKUP(B66,VALORES_INDICADORES_ATRIBUTO!$B$2:$B$870,1,0)),"NO","SI")</f>
        <v>SI</v>
      </c>
      <c r="AD66" s="10" t="str">
        <f>IF(ISNA(VLOOKUP(B66,INDICADORES_CUALITATIVOS!$B$2:$B$500,1,0)),"NO","SI")</f>
        <v>NO</v>
      </c>
      <c r="AE66" s="10" t="str">
        <f t="shared" si="1"/>
        <v>SI</v>
      </c>
    </row>
    <row r="67" spans="1:31" x14ac:dyDescent="0.25">
      <c r="A67" s="10">
        <v>74</v>
      </c>
      <c r="B67" s="10" t="s">
        <v>36</v>
      </c>
      <c r="C67" s="6" t="s">
        <v>173</v>
      </c>
      <c r="D67" s="10" t="s">
        <v>18</v>
      </c>
      <c r="E67" s="10"/>
      <c r="F67" s="10" t="s">
        <v>0</v>
      </c>
      <c r="G67" s="10" t="s">
        <v>10</v>
      </c>
      <c r="H67" s="10" t="s">
        <v>878</v>
      </c>
      <c r="I67" s="10" t="s">
        <v>126</v>
      </c>
      <c r="J67" s="10"/>
      <c r="K67" s="10"/>
      <c r="L67" s="10">
        <f t="shared" ref="L67:L77" si="2">A67</f>
        <v>74</v>
      </c>
      <c r="M67" s="10" t="s">
        <v>26</v>
      </c>
      <c r="N67" s="10" t="str">
        <f>IF(ISNA(VLOOKUP(B67,#REF!,1,0)),"NO","SI")</f>
        <v>SI</v>
      </c>
      <c r="O67" s="10" t="str">
        <f>IF(ISNA(VLOOKUP(B67,[1]VALORES_INDICADORES_ATRIBUTO!$B$1:$B$765468,1,0)),"NO","SI")</f>
        <v>NO</v>
      </c>
      <c r="P67" s="10" t="str">
        <f>IF(ISNA(VLOOKUP(B67,[1]INDICADORES_CUALITATIVOS!$B$1:$B$98594,1,0)),"NO","SI")</f>
        <v>NO</v>
      </c>
      <c r="Q67" s="10" t="s">
        <v>273</v>
      </c>
      <c r="R67" s="10"/>
      <c r="S67" s="10"/>
      <c r="T67" s="10" t="str">
        <f>IF(ISNA(VLOOKUP(CONCATENATE($B67,T$1),[1]INDICADORES_SEGMENTOS!$C$2:$C$93,1,0)),"NO","SI")</f>
        <v>NO</v>
      </c>
      <c r="U67" s="10" t="str">
        <f>IF(ISNA(VLOOKUP(CONCATENATE($B67,U$1),[1]INDICADORES_SEGMENTOS!$C$2:$C$93,1,0)),"NO","SI")</f>
        <v>NO</v>
      </c>
      <c r="V67" s="10" t="str">
        <f>IF(ISNA(VLOOKUP(CONCATENATE($B67,V$1),[1]INDICADORES_SEGMENTOS!$C$2:$C$93,1,0)),"NO","SI")</f>
        <v>NO</v>
      </c>
      <c r="W67" s="10" t="str">
        <f>IF(ISNA(VLOOKUP(CONCATENATE($B67,W$1),[1]INDICADORES_SEGMENTOS!$C$2:$C$93,1,0)),"NO","SI")</f>
        <v>NO</v>
      </c>
      <c r="X67" s="10" t="str">
        <f>IF(ISNA(VLOOKUP(CONCATENATE($B67,X$1),[1]INDICADORES_SEGMENTOS!$C$2:$C$93,1,0)),"NO","SI")</f>
        <v>NO</v>
      </c>
      <c r="Y67" s="10" t="str">
        <f>IF(ISNA(VLOOKUP(CONCATENATE($B67,Y$1),[1]INDICADORES_SEGMENTOS!$C$2:$C$93,1,0)),"NO","SI")</f>
        <v>NO</v>
      </c>
      <c r="Z67" s="10" t="str">
        <f>IF(ISNA(VLOOKUP(CONCATENATE($B67,Z$1),[1]INDICADORES_SEGMENTOS!$C$2:$C$93,1,0)),"NO","SI")</f>
        <v>NO</v>
      </c>
      <c r="AA67" s="10" t="s">
        <v>289</v>
      </c>
      <c r="AB67" s="10" t="s">
        <v>293</v>
      </c>
      <c r="AC67" s="10" t="str">
        <f>IF(ISNA(VLOOKUP(B67,VALORES_INDICADORES_ATRIBUTO!$B$2:$B$870,1,0)),"NO","SI")</f>
        <v>SI</v>
      </c>
      <c r="AD67" s="10" t="str">
        <f>IF(ISNA(VLOOKUP(B67,INDICADORES_CUALITATIVOS!$B$2:$B$500,1,0)),"NO","SI")</f>
        <v>NO</v>
      </c>
      <c r="AE67" s="10" t="str">
        <f t="shared" ref="AE67:AE77" si="3">IF(OR(AC67="SI",AD67="SI"),"SI","NO")</f>
        <v>SI</v>
      </c>
    </row>
    <row r="68" spans="1:31" x14ac:dyDescent="0.25">
      <c r="A68" s="10">
        <v>75</v>
      </c>
      <c r="B68" s="10" t="s">
        <v>76</v>
      </c>
      <c r="C68" s="6" t="s">
        <v>174</v>
      </c>
      <c r="D68" s="10" t="s">
        <v>18</v>
      </c>
      <c r="E68" s="10"/>
      <c r="F68" s="10" t="s">
        <v>0</v>
      </c>
      <c r="G68" s="10" t="s">
        <v>90</v>
      </c>
      <c r="H68" s="10" t="s">
        <v>26</v>
      </c>
      <c r="I68" s="10" t="s">
        <v>126</v>
      </c>
      <c r="J68" s="10"/>
      <c r="K68" s="10"/>
      <c r="L68" s="10">
        <f t="shared" si="2"/>
        <v>75</v>
      </c>
      <c r="M68" s="10" t="s">
        <v>26</v>
      </c>
      <c r="N68" s="10" t="str">
        <f>IF(ISNA(VLOOKUP(B68,#REF!,1,0)),"NO","SI")</f>
        <v>SI</v>
      </c>
      <c r="O68" s="10" t="str">
        <f>IF(ISNA(VLOOKUP(B68,[1]VALORES_INDICADORES_ATRIBUTO!$B$1:$B$765468,1,0)),"NO","SI")</f>
        <v>SI</v>
      </c>
      <c r="P68" s="10" t="str">
        <f>IF(ISNA(VLOOKUP(B68,[1]INDICADORES_CUALITATIVOS!$B$1:$B$98594,1,0)),"NO","SI")</f>
        <v>SI</v>
      </c>
      <c r="Q68" s="10" t="s">
        <v>273</v>
      </c>
      <c r="R68" s="10"/>
      <c r="S68" s="10"/>
      <c r="T68" s="10" t="str">
        <f>IF(ISNA(VLOOKUP(CONCATENATE($B68,T$1),[1]INDICADORES_SEGMENTOS!$C$2:$C$93,1,0)),"NO","SI")</f>
        <v>NO</v>
      </c>
      <c r="U68" s="10" t="str">
        <f>IF(ISNA(VLOOKUP(CONCATENATE($B68,U$1),[1]INDICADORES_SEGMENTOS!$C$2:$C$93,1,0)),"NO","SI")</f>
        <v>NO</v>
      </c>
      <c r="V68" s="10" t="str">
        <f>IF(ISNA(VLOOKUP(CONCATENATE($B68,V$1),[1]INDICADORES_SEGMENTOS!$C$2:$C$93,1,0)),"NO","SI")</f>
        <v>NO</v>
      </c>
      <c r="W68" s="10" t="str">
        <f>IF(ISNA(VLOOKUP(CONCATENATE($B68,W$1),[1]INDICADORES_SEGMENTOS!$C$2:$C$93,1,0)),"NO","SI")</f>
        <v>NO</v>
      </c>
      <c r="X68" s="10" t="str">
        <f>IF(ISNA(VLOOKUP(CONCATENATE($B68,X$1),[1]INDICADORES_SEGMENTOS!$C$2:$C$93,1,0)),"NO","SI")</f>
        <v>NO</v>
      </c>
      <c r="Y68" s="10" t="str">
        <f>IF(ISNA(VLOOKUP(CONCATENATE($B68,Y$1),[1]INDICADORES_SEGMENTOS!$C$2:$C$93,1,0)),"NO","SI")</f>
        <v>NO</v>
      </c>
      <c r="Z68" s="10" t="str">
        <f>IF(ISNA(VLOOKUP(CONCATENATE($B68,Z$1),[1]INDICADORES_SEGMENTOS!$C$2:$C$93,1,0)),"NO","SI")</f>
        <v>NO</v>
      </c>
      <c r="AA68" s="10" t="s">
        <v>290</v>
      </c>
      <c r="AB68" s="10" t="s">
        <v>293</v>
      </c>
      <c r="AC68" s="10" t="str">
        <f>IF(ISNA(VLOOKUP(B68,VALORES_INDICADORES_ATRIBUTO!$B$2:$B$870,1,0)),"NO","SI")</f>
        <v>SI</v>
      </c>
      <c r="AD68" s="10" t="str">
        <f>IF(ISNA(VLOOKUP(B68,INDICADORES_CUALITATIVOS!$B$2:$B$500,1,0)),"NO","SI")</f>
        <v>SI</v>
      </c>
      <c r="AE68" s="10" t="str">
        <f t="shared" si="3"/>
        <v>SI</v>
      </c>
    </row>
    <row r="69" spans="1:31" x14ac:dyDescent="0.25">
      <c r="A69" s="10">
        <v>76</v>
      </c>
      <c r="B69" s="10" t="s">
        <v>77</v>
      </c>
      <c r="C69" s="6" t="s">
        <v>175</v>
      </c>
      <c r="D69" s="10" t="s">
        <v>18</v>
      </c>
      <c r="E69" s="10"/>
      <c r="F69" s="10" t="s">
        <v>0</v>
      </c>
      <c r="G69" s="10" t="s">
        <v>10</v>
      </c>
      <c r="H69" s="10" t="s">
        <v>26</v>
      </c>
      <c r="I69" s="10" t="s">
        <v>126</v>
      </c>
      <c r="J69" s="10"/>
      <c r="K69" s="10"/>
      <c r="L69" s="10">
        <f t="shared" si="2"/>
        <v>76</v>
      </c>
      <c r="M69" s="10" t="s">
        <v>26</v>
      </c>
      <c r="N69" s="10" t="str">
        <f>IF(ISNA(VLOOKUP(B69,#REF!,1,0)),"NO","SI")</f>
        <v>SI</v>
      </c>
      <c r="O69" s="10" t="str">
        <f>IF(ISNA(VLOOKUP(B69,[1]VALORES_INDICADORES_ATRIBUTO!$B$1:$B$765468,1,0)),"NO","SI")</f>
        <v>SI</v>
      </c>
      <c r="P69" s="10" t="str">
        <f>IF(ISNA(VLOOKUP(B69,[1]INDICADORES_CUALITATIVOS!$B$1:$B$98594,1,0)),"NO","SI")</f>
        <v>NO</v>
      </c>
      <c r="Q69" s="10" t="s">
        <v>273</v>
      </c>
      <c r="R69" s="10"/>
      <c r="S69" s="10"/>
      <c r="T69" s="10" t="str">
        <f>IF(ISNA(VLOOKUP(CONCATENATE($B69,T$1),[1]INDICADORES_SEGMENTOS!$C$2:$C$93,1,0)),"NO","SI")</f>
        <v>NO</v>
      </c>
      <c r="U69" s="10" t="str">
        <f>IF(ISNA(VLOOKUP(CONCATENATE($B69,U$1),[1]INDICADORES_SEGMENTOS!$C$2:$C$93,1,0)),"NO","SI")</f>
        <v>NO</v>
      </c>
      <c r="V69" s="10" t="str">
        <f>IF(ISNA(VLOOKUP(CONCATENATE($B69,V$1),[1]INDICADORES_SEGMENTOS!$C$2:$C$93,1,0)),"NO","SI")</f>
        <v>NO</v>
      </c>
      <c r="W69" s="10" t="str">
        <f>IF(ISNA(VLOOKUP(CONCATENATE($B69,W$1),[1]INDICADORES_SEGMENTOS!$C$2:$C$93,1,0)),"NO","SI")</f>
        <v>NO</v>
      </c>
      <c r="X69" s="10" t="str">
        <f>IF(ISNA(VLOOKUP(CONCATENATE($B69,X$1),[1]INDICADORES_SEGMENTOS!$C$2:$C$93,1,0)),"NO","SI")</f>
        <v>NO</v>
      </c>
      <c r="Y69" s="10" t="str">
        <f>IF(ISNA(VLOOKUP(CONCATENATE($B69,Y$1),[1]INDICADORES_SEGMENTOS!$C$2:$C$93,1,0)),"NO","SI")</f>
        <v>NO</v>
      </c>
      <c r="Z69" s="10" t="str">
        <f>IF(ISNA(VLOOKUP(CONCATENATE($B69,Z$1),[1]INDICADORES_SEGMENTOS!$C$2:$C$93,1,0)),"NO","SI")</f>
        <v>NO</v>
      </c>
      <c r="AA69" s="10" t="s">
        <v>290</v>
      </c>
      <c r="AB69" s="10" t="s">
        <v>293</v>
      </c>
      <c r="AC69" s="10" t="str">
        <f>IF(ISNA(VLOOKUP(B69,VALORES_INDICADORES_ATRIBUTO!$B$2:$B$870,1,0)),"NO","SI")</f>
        <v>SI</v>
      </c>
      <c r="AD69" s="10" t="str">
        <f>IF(ISNA(VLOOKUP(B69,INDICADORES_CUALITATIVOS!$B$2:$B$500,1,0)),"NO","SI")</f>
        <v>NO</v>
      </c>
      <c r="AE69" s="10" t="str">
        <f t="shared" si="3"/>
        <v>SI</v>
      </c>
    </row>
    <row r="70" spans="1:31" x14ac:dyDescent="0.25">
      <c r="A70" s="10">
        <v>77</v>
      </c>
      <c r="B70" s="10" t="s">
        <v>78</v>
      </c>
      <c r="C70" s="6" t="s">
        <v>176</v>
      </c>
      <c r="D70" s="10" t="s">
        <v>18</v>
      </c>
      <c r="E70" s="10"/>
      <c r="F70" s="10" t="s">
        <v>0</v>
      </c>
      <c r="G70" s="10" t="s">
        <v>10</v>
      </c>
      <c r="H70" s="10" t="s">
        <v>879</v>
      </c>
      <c r="I70" s="10" t="s">
        <v>126</v>
      </c>
      <c r="J70" s="10"/>
      <c r="K70" s="10"/>
      <c r="L70" s="10">
        <f t="shared" si="2"/>
        <v>77</v>
      </c>
      <c r="M70" s="10" t="s">
        <v>26</v>
      </c>
      <c r="N70" s="10" t="str">
        <f>IF(ISNA(VLOOKUP(B70,#REF!,1,0)),"NO","SI")</f>
        <v>SI</v>
      </c>
      <c r="O70" s="10" t="str">
        <f>IF(ISNA(VLOOKUP(B70,[1]VALORES_INDICADORES_ATRIBUTO!$B$1:$B$765468,1,0)),"NO","SI")</f>
        <v>NO</v>
      </c>
      <c r="P70" s="10" t="str">
        <f>IF(ISNA(VLOOKUP(B70,[1]INDICADORES_CUALITATIVOS!$B$1:$B$98594,1,0)),"NO","SI")</f>
        <v>NO</v>
      </c>
      <c r="Q70" s="10" t="s">
        <v>273</v>
      </c>
      <c r="R70" s="10"/>
      <c r="S70" s="10"/>
      <c r="T70" s="10" t="str">
        <f>IF(ISNA(VLOOKUP(CONCATENATE($B70,T$1),[1]INDICADORES_SEGMENTOS!$C$2:$C$93,1,0)),"NO","SI")</f>
        <v>NO</v>
      </c>
      <c r="U70" s="10" t="str">
        <f>IF(ISNA(VLOOKUP(CONCATENATE($B70,U$1),[1]INDICADORES_SEGMENTOS!$C$2:$C$93,1,0)),"NO","SI")</f>
        <v>NO</v>
      </c>
      <c r="V70" s="10" t="str">
        <f>IF(ISNA(VLOOKUP(CONCATENATE($B70,V$1),[1]INDICADORES_SEGMENTOS!$C$2:$C$93,1,0)),"NO","SI")</f>
        <v>NO</v>
      </c>
      <c r="W70" s="10" t="str">
        <f>IF(ISNA(VLOOKUP(CONCATENATE($B70,W$1),[1]INDICADORES_SEGMENTOS!$C$2:$C$93,1,0)),"NO","SI")</f>
        <v>NO</v>
      </c>
      <c r="X70" s="10" t="str">
        <f>IF(ISNA(VLOOKUP(CONCATENATE($B70,X$1),[1]INDICADORES_SEGMENTOS!$C$2:$C$93,1,0)),"NO","SI")</f>
        <v>NO</v>
      </c>
      <c r="Y70" s="10" t="str">
        <f>IF(ISNA(VLOOKUP(CONCATENATE($B70,Y$1),[1]INDICADORES_SEGMENTOS!$C$2:$C$93,1,0)),"NO","SI")</f>
        <v>NO</v>
      </c>
      <c r="Z70" s="10" t="str">
        <f>IF(ISNA(VLOOKUP(CONCATENATE($B70,Z$1),[1]INDICADORES_SEGMENTOS!$C$2:$C$93,1,0)),"NO","SI")</f>
        <v>NO</v>
      </c>
      <c r="AA70" s="10" t="s">
        <v>290</v>
      </c>
      <c r="AB70" s="10" t="s">
        <v>293</v>
      </c>
      <c r="AC70" s="10" t="str">
        <f>IF(ISNA(VLOOKUP(B70,VALORES_INDICADORES_ATRIBUTO!$B$2:$B$870,1,0)),"NO","SI")</f>
        <v>SI</v>
      </c>
      <c r="AD70" s="10" t="str">
        <f>IF(ISNA(VLOOKUP(B70,INDICADORES_CUALITATIVOS!$B$2:$B$500,1,0)),"NO","SI")</f>
        <v>NO</v>
      </c>
      <c r="AE70" s="10" t="str">
        <f t="shared" si="3"/>
        <v>SI</v>
      </c>
    </row>
    <row r="71" spans="1:31" x14ac:dyDescent="0.25">
      <c r="A71" s="10">
        <v>78</v>
      </c>
      <c r="B71" s="10" t="s">
        <v>79</v>
      </c>
      <c r="C71" s="6" t="s">
        <v>177</v>
      </c>
      <c r="D71" s="10" t="s">
        <v>18</v>
      </c>
      <c r="E71" s="10"/>
      <c r="F71" s="10" t="s">
        <v>0</v>
      </c>
      <c r="G71" s="10" t="s">
        <v>10</v>
      </c>
      <c r="H71" s="10" t="s">
        <v>880</v>
      </c>
      <c r="I71" s="10" t="s">
        <v>126</v>
      </c>
      <c r="J71" s="10"/>
      <c r="K71" s="10"/>
      <c r="L71" s="10">
        <f t="shared" si="2"/>
        <v>78</v>
      </c>
      <c r="M71" s="10" t="s">
        <v>26</v>
      </c>
      <c r="N71" s="10" t="str">
        <f>IF(ISNA(VLOOKUP(B71,#REF!,1,0)),"NO","SI")</f>
        <v>SI</v>
      </c>
      <c r="O71" s="10" t="str">
        <f>IF(ISNA(VLOOKUP(B71,[1]VALORES_INDICADORES_ATRIBUTO!$B$1:$B$765468,1,0)),"NO","SI")</f>
        <v>NO</v>
      </c>
      <c r="P71" s="10" t="str">
        <f>IF(ISNA(VLOOKUP(B71,[1]INDICADORES_CUALITATIVOS!$B$1:$B$98594,1,0)),"NO","SI")</f>
        <v>NO</v>
      </c>
      <c r="Q71" s="10" t="s">
        <v>273</v>
      </c>
      <c r="R71" s="10"/>
      <c r="S71" s="10"/>
      <c r="T71" s="10" t="str">
        <f>IF(ISNA(VLOOKUP(CONCATENATE($B71,T$1),[1]INDICADORES_SEGMENTOS!$C$2:$C$93,1,0)),"NO","SI")</f>
        <v>NO</v>
      </c>
      <c r="U71" s="10" t="str">
        <f>IF(ISNA(VLOOKUP(CONCATENATE($B71,U$1),[1]INDICADORES_SEGMENTOS!$C$2:$C$93,1,0)),"NO","SI")</f>
        <v>NO</v>
      </c>
      <c r="V71" s="10" t="str">
        <f>IF(ISNA(VLOOKUP(CONCATENATE($B71,V$1),[1]INDICADORES_SEGMENTOS!$C$2:$C$93,1,0)),"NO","SI")</f>
        <v>NO</v>
      </c>
      <c r="W71" s="10" t="str">
        <f>IF(ISNA(VLOOKUP(CONCATENATE($B71,W$1),[1]INDICADORES_SEGMENTOS!$C$2:$C$93,1,0)),"NO","SI")</f>
        <v>NO</v>
      </c>
      <c r="X71" s="10" t="str">
        <f>IF(ISNA(VLOOKUP(CONCATENATE($B71,X$1),[1]INDICADORES_SEGMENTOS!$C$2:$C$93,1,0)),"NO","SI")</f>
        <v>NO</v>
      </c>
      <c r="Y71" s="10" t="str">
        <f>IF(ISNA(VLOOKUP(CONCATENATE($B71,Y$1),[1]INDICADORES_SEGMENTOS!$C$2:$C$93,1,0)),"NO","SI")</f>
        <v>NO</v>
      </c>
      <c r="Z71" s="10" t="str">
        <f>IF(ISNA(VLOOKUP(CONCATENATE($B71,Z$1),[1]INDICADORES_SEGMENTOS!$C$2:$C$93,1,0)),"NO","SI")</f>
        <v>NO</v>
      </c>
      <c r="AA71" s="10" t="s">
        <v>290</v>
      </c>
      <c r="AB71" s="10" t="s">
        <v>293</v>
      </c>
      <c r="AC71" s="10" t="str">
        <f>IF(ISNA(VLOOKUP(B71,VALORES_INDICADORES_ATRIBUTO!$B$2:$B$870,1,0)),"NO","SI")</f>
        <v>SI</v>
      </c>
      <c r="AD71" s="10" t="str">
        <f>IF(ISNA(VLOOKUP(B71,INDICADORES_CUALITATIVOS!$B$2:$B$500,1,0)),"NO","SI")</f>
        <v>NO</v>
      </c>
      <c r="AE71" s="10" t="str">
        <f t="shared" si="3"/>
        <v>SI</v>
      </c>
    </row>
    <row r="72" spans="1:31" x14ac:dyDescent="0.25">
      <c r="A72" s="10">
        <v>79</v>
      </c>
      <c r="B72" s="10" t="s">
        <v>80</v>
      </c>
      <c r="C72" s="6" t="s">
        <v>178</v>
      </c>
      <c r="D72" s="10" t="s">
        <v>18</v>
      </c>
      <c r="E72" s="10" t="s">
        <v>34</v>
      </c>
      <c r="F72" s="10" t="s">
        <v>0</v>
      </c>
      <c r="G72" s="10" t="s">
        <v>90</v>
      </c>
      <c r="H72" s="10" t="s">
        <v>27</v>
      </c>
      <c r="I72" s="10" t="s">
        <v>126</v>
      </c>
      <c r="J72" s="10"/>
      <c r="K72" s="10"/>
      <c r="L72" s="10">
        <f t="shared" si="2"/>
        <v>79</v>
      </c>
      <c r="M72" s="10" t="s">
        <v>26</v>
      </c>
      <c r="N72" s="10" t="str">
        <f>IF(ISNA(VLOOKUP(B72,#REF!,1,0)),"NO","SI")</f>
        <v>SI</v>
      </c>
      <c r="O72" s="10" t="str">
        <f>IF(ISNA(VLOOKUP(B72,[1]VALORES_INDICADORES_ATRIBUTO!$B$1:$B$765468,1,0)),"NO","SI")</f>
        <v>NO</v>
      </c>
      <c r="P72" s="10" t="str">
        <f>IF(ISNA(VLOOKUP(B72,[1]INDICADORES_CUALITATIVOS!$B$1:$B$98594,1,0)),"NO","SI")</f>
        <v>NO</v>
      </c>
      <c r="Q72" s="10" t="s">
        <v>273</v>
      </c>
      <c r="R72" s="10"/>
      <c r="S72" s="10"/>
      <c r="T72" s="10" t="str">
        <f>IF(ISNA(VLOOKUP(CONCATENATE($B72,T$1),[1]INDICADORES_SEGMENTOS!$C$2:$C$93,1,0)),"NO","SI")</f>
        <v>NO</v>
      </c>
      <c r="U72" s="10" t="str">
        <f>IF(ISNA(VLOOKUP(CONCATENATE($B72,U$1),[1]INDICADORES_SEGMENTOS!$C$2:$C$93,1,0)),"NO","SI")</f>
        <v>NO</v>
      </c>
      <c r="V72" s="10" t="str">
        <f>IF(ISNA(VLOOKUP(CONCATENATE($B72,V$1),[1]INDICADORES_SEGMENTOS!$C$2:$C$93,1,0)),"NO","SI")</f>
        <v>NO</v>
      </c>
      <c r="W72" s="10" t="str">
        <f>IF(ISNA(VLOOKUP(CONCATENATE($B72,W$1),[1]INDICADORES_SEGMENTOS!$C$2:$C$93,1,0)),"NO","SI")</f>
        <v>NO</v>
      </c>
      <c r="X72" s="10" t="str">
        <f>IF(ISNA(VLOOKUP(CONCATENATE($B72,X$1),[1]INDICADORES_SEGMENTOS!$C$2:$C$93,1,0)),"NO","SI")</f>
        <v>NO</v>
      </c>
      <c r="Y72" s="10" t="str">
        <f>IF(ISNA(VLOOKUP(CONCATENATE($B72,Y$1),[1]INDICADORES_SEGMENTOS!$C$2:$C$93,1,0)),"NO","SI")</f>
        <v>NO</v>
      </c>
      <c r="Z72" s="10" t="str">
        <f>IF(ISNA(VLOOKUP(CONCATENATE($B72,Z$1),[1]INDICADORES_SEGMENTOS!$C$2:$C$93,1,0)),"NO","SI")</f>
        <v>NO</v>
      </c>
      <c r="AA72" s="10" t="s">
        <v>290</v>
      </c>
      <c r="AB72" s="10" t="s">
        <v>293</v>
      </c>
      <c r="AC72" s="10" t="str">
        <f>IF(ISNA(VLOOKUP(B72,VALORES_INDICADORES_ATRIBUTO!$B$2:$B$870,1,0)),"NO","SI")</f>
        <v>NO</v>
      </c>
      <c r="AD72" s="10" t="str">
        <f>IF(ISNA(VLOOKUP(B72,INDICADORES_CUALITATIVOS!$B$2:$B$500,1,0)),"NO","SI")</f>
        <v>NO</v>
      </c>
      <c r="AE72" s="10" t="str">
        <f t="shared" si="3"/>
        <v>NO</v>
      </c>
    </row>
    <row r="73" spans="1:31" x14ac:dyDescent="0.25">
      <c r="A73" s="10">
        <v>80</v>
      </c>
      <c r="B73" s="10" t="s">
        <v>81</v>
      </c>
      <c r="C73" s="6" t="s">
        <v>179</v>
      </c>
      <c r="D73" s="10" t="s">
        <v>18</v>
      </c>
      <c r="E73" s="10" t="s">
        <v>34</v>
      </c>
      <c r="F73" s="10" t="s">
        <v>0</v>
      </c>
      <c r="G73" s="10" t="s">
        <v>10</v>
      </c>
      <c r="H73" s="10" t="s">
        <v>27</v>
      </c>
      <c r="I73" s="10" t="s">
        <v>126</v>
      </c>
      <c r="J73" s="10"/>
      <c r="K73" s="10"/>
      <c r="L73" s="10">
        <f t="shared" si="2"/>
        <v>80</v>
      </c>
      <c r="M73" s="10" t="s">
        <v>26</v>
      </c>
      <c r="N73" s="10" t="str">
        <f>IF(ISNA(VLOOKUP(B73,#REF!,1,0)),"NO","SI")</f>
        <v>SI</v>
      </c>
      <c r="O73" s="10" t="str">
        <f>IF(ISNA(VLOOKUP(B73,[1]VALORES_INDICADORES_ATRIBUTO!$B$1:$B$765468,1,0)),"NO","SI")</f>
        <v>NO</v>
      </c>
      <c r="P73" s="10" t="str">
        <f>IF(ISNA(VLOOKUP(B73,[1]INDICADORES_CUALITATIVOS!$B$1:$B$98594,1,0)),"NO","SI")</f>
        <v>NO</v>
      </c>
      <c r="Q73" s="10" t="s">
        <v>273</v>
      </c>
      <c r="R73" s="10"/>
      <c r="S73" s="10"/>
      <c r="T73" s="10" t="str">
        <f>IF(ISNA(VLOOKUP(CONCATENATE($B73,T$1),[1]INDICADORES_SEGMENTOS!$C$2:$C$93,1,0)),"NO","SI")</f>
        <v>NO</v>
      </c>
      <c r="U73" s="10" t="str">
        <f>IF(ISNA(VLOOKUP(CONCATENATE($B73,U$1),[1]INDICADORES_SEGMENTOS!$C$2:$C$93,1,0)),"NO","SI")</f>
        <v>NO</v>
      </c>
      <c r="V73" s="10" t="str">
        <f>IF(ISNA(VLOOKUP(CONCATENATE($B73,V$1),[1]INDICADORES_SEGMENTOS!$C$2:$C$93,1,0)),"NO","SI")</f>
        <v>NO</v>
      </c>
      <c r="W73" s="10" t="str">
        <f>IF(ISNA(VLOOKUP(CONCATENATE($B73,W$1),[1]INDICADORES_SEGMENTOS!$C$2:$C$93,1,0)),"NO","SI")</f>
        <v>NO</v>
      </c>
      <c r="X73" s="10" t="str">
        <f>IF(ISNA(VLOOKUP(CONCATENATE($B73,X$1),[1]INDICADORES_SEGMENTOS!$C$2:$C$93,1,0)),"NO","SI")</f>
        <v>NO</v>
      </c>
      <c r="Y73" s="10" t="str">
        <f>IF(ISNA(VLOOKUP(CONCATENATE($B73,Y$1),[1]INDICADORES_SEGMENTOS!$C$2:$C$93,1,0)),"NO","SI")</f>
        <v>NO</v>
      </c>
      <c r="Z73" s="10" t="str">
        <f>IF(ISNA(VLOOKUP(CONCATENATE($B73,Z$1),[1]INDICADORES_SEGMENTOS!$C$2:$C$93,1,0)),"NO","SI")</f>
        <v>NO</v>
      </c>
      <c r="AA73" s="10" t="s">
        <v>290</v>
      </c>
      <c r="AB73" s="10" t="s">
        <v>293</v>
      </c>
      <c r="AC73" s="10" t="str">
        <f>IF(ISNA(VLOOKUP(B73,VALORES_INDICADORES_ATRIBUTO!$B$2:$B$870,1,0)),"NO","SI")</f>
        <v>NO</v>
      </c>
      <c r="AD73" s="10" t="str">
        <f>IF(ISNA(VLOOKUP(B73,INDICADORES_CUALITATIVOS!$B$2:$B$500,1,0)),"NO","SI")</f>
        <v>NO</v>
      </c>
      <c r="AE73" s="10" t="str">
        <f t="shared" si="3"/>
        <v>NO</v>
      </c>
    </row>
    <row r="74" spans="1:31" x14ac:dyDescent="0.25">
      <c r="A74" s="10">
        <v>81</v>
      </c>
      <c r="B74" s="10" t="s">
        <v>82</v>
      </c>
      <c r="C74" s="6" t="s">
        <v>180</v>
      </c>
      <c r="D74" s="10" t="s">
        <v>18</v>
      </c>
      <c r="E74" s="10" t="s">
        <v>34</v>
      </c>
      <c r="F74" s="10" t="s">
        <v>0</v>
      </c>
      <c r="G74" s="10" t="s">
        <v>90</v>
      </c>
      <c r="H74" s="10" t="s">
        <v>27</v>
      </c>
      <c r="I74" s="10" t="s">
        <v>126</v>
      </c>
      <c r="J74" s="10"/>
      <c r="K74" s="10"/>
      <c r="L74" s="10">
        <f t="shared" si="2"/>
        <v>81</v>
      </c>
      <c r="M74" s="10" t="s">
        <v>26</v>
      </c>
      <c r="N74" s="10" t="str">
        <f>IF(ISNA(VLOOKUP(B74,#REF!,1,0)),"NO","SI")</f>
        <v>SI</v>
      </c>
      <c r="O74" s="10" t="str">
        <f>IF(ISNA(VLOOKUP(B74,[1]VALORES_INDICADORES_ATRIBUTO!$B$1:$B$765468,1,0)),"NO","SI")</f>
        <v>NO</v>
      </c>
      <c r="P74" s="10" t="str">
        <f>IF(ISNA(VLOOKUP(B74,[1]INDICADORES_CUALITATIVOS!$B$1:$B$98594,1,0)),"NO","SI")</f>
        <v>NO</v>
      </c>
      <c r="Q74" s="10" t="s">
        <v>273</v>
      </c>
      <c r="R74" s="10"/>
      <c r="S74" s="10"/>
      <c r="T74" s="10" t="str">
        <f>IF(ISNA(VLOOKUP(CONCATENATE($B74,T$1),[1]INDICADORES_SEGMENTOS!$C$2:$C$93,1,0)),"NO","SI")</f>
        <v>NO</v>
      </c>
      <c r="U74" s="10" t="str">
        <f>IF(ISNA(VLOOKUP(CONCATENATE($B74,U$1),[1]INDICADORES_SEGMENTOS!$C$2:$C$93,1,0)),"NO","SI")</f>
        <v>NO</v>
      </c>
      <c r="V74" s="10" t="str">
        <f>IF(ISNA(VLOOKUP(CONCATENATE($B74,V$1),[1]INDICADORES_SEGMENTOS!$C$2:$C$93,1,0)),"NO","SI")</f>
        <v>NO</v>
      </c>
      <c r="W74" s="10" t="str">
        <f>IF(ISNA(VLOOKUP(CONCATENATE($B74,W$1),[1]INDICADORES_SEGMENTOS!$C$2:$C$93,1,0)),"NO","SI")</f>
        <v>SI</v>
      </c>
      <c r="X74" s="10" t="str">
        <f>IF(ISNA(VLOOKUP(CONCATENATE($B74,X$1),[1]INDICADORES_SEGMENTOS!$C$2:$C$93,1,0)),"NO","SI")</f>
        <v>NO</v>
      </c>
      <c r="Y74" s="10" t="str">
        <f>IF(ISNA(VLOOKUP(CONCATENATE($B74,Y$1),[1]INDICADORES_SEGMENTOS!$C$2:$C$93,1,0)),"NO","SI")</f>
        <v>NO</v>
      </c>
      <c r="Z74" s="10" t="str">
        <f>IF(ISNA(VLOOKUP(CONCATENATE($B74,Z$1),[1]INDICADORES_SEGMENTOS!$C$2:$C$93,1,0)),"NO","SI")</f>
        <v>NO</v>
      </c>
      <c r="AA74" s="10" t="s">
        <v>290</v>
      </c>
      <c r="AB74" s="10" t="s">
        <v>293</v>
      </c>
      <c r="AC74" s="10" t="str">
        <f>IF(ISNA(VLOOKUP(B74,VALORES_INDICADORES_ATRIBUTO!$B$2:$B$870,1,0)),"NO","SI")</f>
        <v>NO</v>
      </c>
      <c r="AD74" s="10" t="str">
        <f>IF(ISNA(VLOOKUP(B74,INDICADORES_CUALITATIVOS!$B$2:$B$500,1,0)),"NO","SI")</f>
        <v>NO</v>
      </c>
      <c r="AE74" s="10" t="str">
        <f t="shared" si="3"/>
        <v>NO</v>
      </c>
    </row>
    <row r="75" spans="1:31" x14ac:dyDescent="0.25">
      <c r="A75" s="10">
        <v>82</v>
      </c>
      <c r="B75" s="10" t="s">
        <v>83</v>
      </c>
      <c r="C75" s="6" t="s">
        <v>181</v>
      </c>
      <c r="D75" s="10" t="s">
        <v>18</v>
      </c>
      <c r="E75" s="10"/>
      <c r="F75" s="10" t="s">
        <v>0</v>
      </c>
      <c r="G75" s="10" t="s">
        <v>90</v>
      </c>
      <c r="H75" s="10" t="s">
        <v>96</v>
      </c>
      <c r="I75" s="10" t="s">
        <v>126</v>
      </c>
      <c r="J75" s="10"/>
      <c r="K75" s="10"/>
      <c r="L75" s="10">
        <f t="shared" si="2"/>
        <v>82</v>
      </c>
      <c r="M75" s="10" t="s">
        <v>26</v>
      </c>
      <c r="N75" s="10" t="str">
        <f>IF(ISNA(VLOOKUP(B75,#REF!,1,0)),"NO","SI")</f>
        <v>SI</v>
      </c>
      <c r="O75" s="10" t="str">
        <f>IF(ISNA(VLOOKUP(B75,[1]VALORES_INDICADORES_ATRIBUTO!$B$1:$B$765468,1,0)),"NO","SI")</f>
        <v>SI</v>
      </c>
      <c r="P75" s="10" t="str">
        <f>IF(ISNA(VLOOKUP(B75,[1]INDICADORES_CUALITATIVOS!$B$1:$B$98594,1,0)),"NO","SI")</f>
        <v>SI</v>
      </c>
      <c r="Q75" s="10" t="s">
        <v>273</v>
      </c>
      <c r="R75" s="10"/>
      <c r="S75" s="10"/>
      <c r="T75" s="10" t="str">
        <f>IF(ISNA(VLOOKUP(CONCATENATE($B75,T$1),[1]INDICADORES_SEGMENTOS!$C$2:$C$93,1,0)),"NO","SI")</f>
        <v>NO</v>
      </c>
      <c r="U75" s="10" t="str">
        <f>IF(ISNA(VLOOKUP(CONCATENATE($B75,U$1),[1]INDICADORES_SEGMENTOS!$C$2:$C$93,1,0)),"NO","SI")</f>
        <v>NO</v>
      </c>
      <c r="V75" s="10" t="str">
        <f>IF(ISNA(VLOOKUP(CONCATENATE($B75,V$1),[1]INDICADORES_SEGMENTOS!$C$2:$C$93,1,0)),"NO","SI")</f>
        <v>NO</v>
      </c>
      <c r="W75" s="10" t="str">
        <f>IF(ISNA(VLOOKUP(CONCATENATE($B75,W$1),[1]INDICADORES_SEGMENTOS!$C$2:$C$93,1,0)),"NO","SI")</f>
        <v>NO</v>
      </c>
      <c r="X75" s="10" t="str">
        <f>IF(ISNA(VLOOKUP(CONCATENATE($B75,X$1),[1]INDICADORES_SEGMENTOS!$C$2:$C$93,1,0)),"NO","SI")</f>
        <v>NO</v>
      </c>
      <c r="Y75" s="10" t="str">
        <f>IF(ISNA(VLOOKUP(CONCATENATE($B75,Y$1),[1]INDICADORES_SEGMENTOS!$C$2:$C$93,1,0)),"NO","SI")</f>
        <v>NO</v>
      </c>
      <c r="Z75" s="10" t="str">
        <f>IF(ISNA(VLOOKUP(CONCATENATE($B75,Z$1),[1]INDICADORES_SEGMENTOS!$C$2:$C$93,1,0)),"NO","SI")</f>
        <v>NO</v>
      </c>
      <c r="AA75" s="10" t="s">
        <v>290</v>
      </c>
      <c r="AB75" s="10" t="s">
        <v>293</v>
      </c>
      <c r="AC75" s="10" t="str">
        <f>IF(ISNA(VLOOKUP(B75,VALORES_INDICADORES_ATRIBUTO!$B$2:$B$870,1,0)),"NO","SI")</f>
        <v>SI</v>
      </c>
      <c r="AD75" s="10" t="str">
        <f>IF(ISNA(VLOOKUP(B75,INDICADORES_CUALITATIVOS!$B$2:$B$500,1,0)),"NO","SI")</f>
        <v>SI</v>
      </c>
      <c r="AE75" s="10" t="str">
        <f t="shared" si="3"/>
        <v>SI</v>
      </c>
    </row>
    <row r="76" spans="1:31" x14ac:dyDescent="0.25">
      <c r="A76" s="10">
        <v>83</v>
      </c>
      <c r="B76" s="10" t="s">
        <v>84</v>
      </c>
      <c r="C76" s="6" t="s">
        <v>182</v>
      </c>
      <c r="D76" s="10" t="s">
        <v>18</v>
      </c>
      <c r="E76" s="10"/>
      <c r="F76" s="10" t="s">
        <v>0</v>
      </c>
      <c r="G76" s="10" t="s">
        <v>10</v>
      </c>
      <c r="H76" s="10" t="s">
        <v>96</v>
      </c>
      <c r="I76" s="10" t="s">
        <v>126</v>
      </c>
      <c r="J76" s="10"/>
      <c r="K76" s="10"/>
      <c r="L76" s="10">
        <f t="shared" si="2"/>
        <v>83</v>
      </c>
      <c r="M76" s="10" t="s">
        <v>26</v>
      </c>
      <c r="N76" s="10" t="str">
        <f>IF(ISNA(VLOOKUP(B76,#REF!,1,0)),"NO","SI")</f>
        <v>SI</v>
      </c>
      <c r="O76" s="10" t="str">
        <f>IF(ISNA(VLOOKUP(B76,[1]VALORES_INDICADORES_ATRIBUTO!$B$1:$B$765468,1,0)),"NO","SI")</f>
        <v>SI</v>
      </c>
      <c r="P76" s="10" t="str">
        <f>IF(ISNA(VLOOKUP(B76,[1]INDICADORES_CUALITATIVOS!$B$1:$B$98594,1,0)),"NO","SI")</f>
        <v>NO</v>
      </c>
      <c r="Q76" s="10" t="s">
        <v>273</v>
      </c>
      <c r="R76" s="10"/>
      <c r="S76" s="10"/>
      <c r="T76" s="10" t="str">
        <f>IF(ISNA(VLOOKUP(CONCATENATE($B76,T$1),[1]INDICADORES_SEGMENTOS!$C$2:$C$93,1,0)),"NO","SI")</f>
        <v>NO</v>
      </c>
      <c r="U76" s="10" t="str">
        <f>IF(ISNA(VLOOKUP(CONCATENATE($B76,U$1),[1]INDICADORES_SEGMENTOS!$C$2:$C$93,1,0)),"NO","SI")</f>
        <v>NO</v>
      </c>
      <c r="V76" s="10" t="str">
        <f>IF(ISNA(VLOOKUP(CONCATENATE($B76,V$1),[1]INDICADORES_SEGMENTOS!$C$2:$C$93,1,0)),"NO","SI")</f>
        <v>NO</v>
      </c>
      <c r="W76" s="10" t="str">
        <f>IF(ISNA(VLOOKUP(CONCATENATE($B76,W$1),[1]INDICADORES_SEGMENTOS!$C$2:$C$93,1,0)),"NO","SI")</f>
        <v>NO</v>
      </c>
      <c r="X76" s="10" t="str">
        <f>IF(ISNA(VLOOKUP(CONCATENATE($B76,X$1),[1]INDICADORES_SEGMENTOS!$C$2:$C$93,1,0)),"NO","SI")</f>
        <v>NO</v>
      </c>
      <c r="Y76" s="10" t="str">
        <f>IF(ISNA(VLOOKUP(CONCATENATE($B76,Y$1),[1]INDICADORES_SEGMENTOS!$C$2:$C$93,1,0)),"NO","SI")</f>
        <v>NO</v>
      </c>
      <c r="Z76" s="10" t="str">
        <f>IF(ISNA(VLOOKUP(CONCATENATE($B76,Z$1),[1]INDICADORES_SEGMENTOS!$C$2:$C$93,1,0)),"NO","SI")</f>
        <v>NO</v>
      </c>
      <c r="AA76" s="10" t="s">
        <v>290</v>
      </c>
      <c r="AB76" s="10" t="s">
        <v>293</v>
      </c>
      <c r="AC76" s="10" t="str">
        <f>IF(ISNA(VLOOKUP(B76,VALORES_INDICADORES_ATRIBUTO!$B$2:$B$870,1,0)),"NO","SI")</f>
        <v>SI</v>
      </c>
      <c r="AD76" s="10" t="str">
        <f>IF(ISNA(VLOOKUP(B76,INDICADORES_CUALITATIVOS!$B$2:$B$500,1,0)),"NO","SI")</f>
        <v>SI</v>
      </c>
      <c r="AE76" s="10" t="str">
        <f t="shared" si="3"/>
        <v>SI</v>
      </c>
    </row>
    <row r="77" spans="1:31" x14ac:dyDescent="0.25">
      <c r="A77" s="10">
        <v>84</v>
      </c>
      <c r="B77" s="10" t="s">
        <v>85</v>
      </c>
      <c r="C77" s="6" t="s">
        <v>183</v>
      </c>
      <c r="D77" s="10" t="s">
        <v>18</v>
      </c>
      <c r="E77" s="10"/>
      <c r="F77" s="10" t="s">
        <v>0</v>
      </c>
      <c r="G77" s="10" t="s">
        <v>10</v>
      </c>
      <c r="H77" s="10" t="s">
        <v>96</v>
      </c>
      <c r="I77" s="10" t="s">
        <v>126</v>
      </c>
      <c r="J77" s="10"/>
      <c r="K77" s="10"/>
      <c r="L77" s="10">
        <f t="shared" si="2"/>
        <v>84</v>
      </c>
      <c r="M77" s="10" t="s">
        <v>26</v>
      </c>
      <c r="N77" s="10" t="str">
        <f>IF(ISNA(VLOOKUP(B77,#REF!,1,0)),"NO","SI")</f>
        <v>SI</v>
      </c>
      <c r="O77" s="10" t="str">
        <f>IF(ISNA(VLOOKUP(B77,[1]VALORES_INDICADORES_ATRIBUTO!$B$1:$B$765468,1,0)),"NO","SI")</f>
        <v>SI</v>
      </c>
      <c r="P77" s="10" t="str">
        <f>IF(ISNA(VLOOKUP(B77,[1]INDICADORES_CUALITATIVOS!$B$1:$B$98594,1,0)),"NO","SI")</f>
        <v>NO</v>
      </c>
      <c r="Q77" s="10" t="s">
        <v>273</v>
      </c>
      <c r="R77" s="10"/>
      <c r="S77" s="10"/>
      <c r="T77" s="10" t="str">
        <f>IF(ISNA(VLOOKUP(CONCATENATE($B77,T$1),[1]INDICADORES_SEGMENTOS!$C$2:$C$93,1,0)),"NO","SI")</f>
        <v>NO</v>
      </c>
      <c r="U77" s="10" t="str">
        <f>IF(ISNA(VLOOKUP(CONCATENATE($B77,U$1),[1]INDICADORES_SEGMENTOS!$C$2:$C$93,1,0)),"NO","SI")</f>
        <v>NO</v>
      </c>
      <c r="V77" s="10" t="str">
        <f>IF(ISNA(VLOOKUP(CONCATENATE($B77,V$1),[1]INDICADORES_SEGMENTOS!$C$2:$C$93,1,0)),"NO","SI")</f>
        <v>NO</v>
      </c>
      <c r="W77" s="10" t="str">
        <f>IF(ISNA(VLOOKUP(CONCATENATE($B77,W$1),[1]INDICADORES_SEGMENTOS!$C$2:$C$93,1,0)),"NO","SI")</f>
        <v>NO</v>
      </c>
      <c r="X77" s="10" t="str">
        <f>IF(ISNA(VLOOKUP(CONCATENATE($B77,X$1),[1]INDICADORES_SEGMENTOS!$C$2:$C$93,1,0)),"NO","SI")</f>
        <v>NO</v>
      </c>
      <c r="Y77" s="10" t="str">
        <f>IF(ISNA(VLOOKUP(CONCATENATE($B77,Y$1),[1]INDICADORES_SEGMENTOS!$C$2:$C$93,1,0)),"NO","SI")</f>
        <v>NO</v>
      </c>
      <c r="Z77" s="10" t="str">
        <f>IF(ISNA(VLOOKUP(CONCATENATE($B77,Z$1),[1]INDICADORES_SEGMENTOS!$C$2:$C$93,1,0)),"NO","SI")</f>
        <v>NO</v>
      </c>
      <c r="AA77" s="10" t="s">
        <v>290</v>
      </c>
      <c r="AB77" s="10" t="s">
        <v>293</v>
      </c>
      <c r="AC77" s="10" t="str">
        <f>IF(ISNA(VLOOKUP(B77,VALORES_INDICADORES_ATRIBUTO!$B$2:$B$870,1,0)),"NO","SI")</f>
        <v>SI</v>
      </c>
      <c r="AD77" s="10" t="str">
        <f>IF(ISNA(VLOOKUP(B77,INDICADORES_CUALITATIVOS!$B$2:$B$500,1,0)),"NO","SI")</f>
        <v>NO</v>
      </c>
      <c r="AE77" s="10" t="str">
        <f t="shared" si="3"/>
        <v>SI</v>
      </c>
    </row>
  </sheetData>
  <autoFilter ref="A1:AE77"/>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
  <dimension ref="A3:B64"/>
  <sheetViews>
    <sheetView topLeftCell="B30" workbookViewId="0">
      <selection activeCell="B54" sqref="B54"/>
    </sheetView>
  </sheetViews>
  <sheetFormatPr baseColWidth="10" defaultRowHeight="15" x14ac:dyDescent="0.25"/>
  <cols>
    <col min="1" max="1" width="17.5703125" bestFit="1" customWidth="1"/>
    <col min="2" max="2" width="14.28515625" style="34" bestFit="1" customWidth="1"/>
  </cols>
  <sheetData>
    <row r="3" spans="1:2" x14ac:dyDescent="0.25">
      <c r="A3" s="33" t="s">
        <v>899</v>
      </c>
      <c r="B3" s="34" t="s">
        <v>902</v>
      </c>
    </row>
    <row r="4" spans="1:2" x14ac:dyDescent="0.25">
      <c r="A4" s="20" t="s">
        <v>50</v>
      </c>
      <c r="B4" s="34">
        <v>43555</v>
      </c>
    </row>
    <row r="5" spans="1:2" x14ac:dyDescent="0.25">
      <c r="A5" s="20" t="s">
        <v>52</v>
      </c>
      <c r="B5" s="34">
        <v>43555</v>
      </c>
    </row>
    <row r="6" spans="1:2" x14ac:dyDescent="0.25">
      <c r="A6" s="20" t="s">
        <v>53</v>
      </c>
      <c r="B6" s="34">
        <v>43555</v>
      </c>
    </row>
    <row r="7" spans="1:2" x14ac:dyDescent="0.25">
      <c r="A7" s="20" t="s">
        <v>54</v>
      </c>
      <c r="B7" s="34">
        <v>43524</v>
      </c>
    </row>
    <row r="8" spans="1:2" x14ac:dyDescent="0.25">
      <c r="A8" s="20" t="s">
        <v>36</v>
      </c>
      <c r="B8" s="34">
        <v>43555</v>
      </c>
    </row>
    <row r="9" spans="1:2" x14ac:dyDescent="0.25">
      <c r="A9" s="20" t="s">
        <v>76</v>
      </c>
      <c r="B9" s="34">
        <v>43524</v>
      </c>
    </row>
    <row r="10" spans="1:2" x14ac:dyDescent="0.25">
      <c r="A10" s="20" t="s">
        <v>77</v>
      </c>
      <c r="B10" s="34">
        <v>43555</v>
      </c>
    </row>
    <row r="11" spans="1:2" x14ac:dyDescent="0.25">
      <c r="A11" s="20" t="s">
        <v>78</v>
      </c>
      <c r="B11" s="34">
        <v>43555</v>
      </c>
    </row>
    <row r="12" spans="1:2" x14ac:dyDescent="0.25">
      <c r="A12" s="20" t="s">
        <v>79</v>
      </c>
      <c r="B12" s="34">
        <v>43555</v>
      </c>
    </row>
    <row r="13" spans="1:2" x14ac:dyDescent="0.25">
      <c r="A13" s="20" t="s">
        <v>84</v>
      </c>
      <c r="B13" s="34">
        <v>43555</v>
      </c>
    </row>
    <row r="14" spans="1:2" x14ac:dyDescent="0.25">
      <c r="A14" s="20" t="s">
        <v>85</v>
      </c>
      <c r="B14" s="34">
        <v>43555</v>
      </c>
    </row>
    <row r="15" spans="1:2" x14ac:dyDescent="0.25">
      <c r="A15" s="20" t="s">
        <v>73</v>
      </c>
      <c r="B15" s="34">
        <v>43555</v>
      </c>
    </row>
    <row r="16" spans="1:2" x14ac:dyDescent="0.25">
      <c r="A16" s="20" t="s">
        <v>74</v>
      </c>
      <c r="B16" s="34">
        <v>43555</v>
      </c>
    </row>
    <row r="17" spans="1:2" x14ac:dyDescent="0.25">
      <c r="A17" s="20" t="s">
        <v>75</v>
      </c>
      <c r="B17" s="34">
        <v>43555</v>
      </c>
    </row>
    <row r="18" spans="1:2" x14ac:dyDescent="0.25">
      <c r="A18" s="20" t="s">
        <v>116</v>
      </c>
      <c r="B18" s="34">
        <v>43555</v>
      </c>
    </row>
    <row r="19" spans="1:2" x14ac:dyDescent="0.25">
      <c r="A19" s="20" t="s">
        <v>117</v>
      </c>
      <c r="B19" s="34">
        <v>43555</v>
      </c>
    </row>
    <row r="20" spans="1:2" x14ac:dyDescent="0.25">
      <c r="A20" s="20" t="s">
        <v>118</v>
      </c>
      <c r="B20" s="34">
        <v>43555</v>
      </c>
    </row>
    <row r="21" spans="1:2" x14ac:dyDescent="0.25">
      <c r="A21" s="20" t="s">
        <v>119</v>
      </c>
      <c r="B21" s="34">
        <v>43555</v>
      </c>
    </row>
    <row r="22" spans="1:2" x14ac:dyDescent="0.25">
      <c r="A22" s="20" t="s">
        <v>122</v>
      </c>
      <c r="B22" s="34">
        <v>43555</v>
      </c>
    </row>
    <row r="23" spans="1:2" x14ac:dyDescent="0.25">
      <c r="A23" s="20" t="s">
        <v>123</v>
      </c>
      <c r="B23" s="34">
        <v>43555</v>
      </c>
    </row>
    <row r="24" spans="1:2" x14ac:dyDescent="0.25">
      <c r="A24" s="20" t="s">
        <v>124</v>
      </c>
      <c r="B24" s="34">
        <v>43555</v>
      </c>
    </row>
    <row r="25" spans="1:2" x14ac:dyDescent="0.25">
      <c r="A25" s="20" t="s">
        <v>51</v>
      </c>
      <c r="B25" s="34">
        <v>43555</v>
      </c>
    </row>
    <row r="26" spans="1:2" x14ac:dyDescent="0.25">
      <c r="A26" s="20" t="s">
        <v>66</v>
      </c>
      <c r="B26" s="34">
        <v>43555</v>
      </c>
    </row>
    <row r="27" spans="1:2" x14ac:dyDescent="0.25">
      <c r="A27" s="20" t="s">
        <v>67</v>
      </c>
      <c r="B27" s="34">
        <v>43555</v>
      </c>
    </row>
    <row r="28" spans="1:2" x14ac:dyDescent="0.25">
      <c r="A28" s="20" t="s">
        <v>68</v>
      </c>
      <c r="B28" s="34">
        <v>43555</v>
      </c>
    </row>
    <row r="29" spans="1:2" x14ac:dyDescent="0.25">
      <c r="A29" s="20" t="s">
        <v>69</v>
      </c>
      <c r="B29" s="34">
        <v>43555</v>
      </c>
    </row>
    <row r="30" spans="1:2" x14ac:dyDescent="0.25">
      <c r="A30" s="20" t="s">
        <v>900</v>
      </c>
    </row>
    <row r="31" spans="1:2" x14ac:dyDescent="0.25">
      <c r="A31" s="20" t="s">
        <v>83</v>
      </c>
      <c r="B31" s="34">
        <v>43582</v>
      </c>
    </row>
    <row r="32" spans="1:2" x14ac:dyDescent="0.25">
      <c r="A32" s="20" t="s">
        <v>55</v>
      </c>
      <c r="B32" s="34">
        <v>43555</v>
      </c>
    </row>
    <row r="33" spans="1:2" x14ac:dyDescent="0.25">
      <c r="A33" s="20" t="s">
        <v>57</v>
      </c>
      <c r="B33" s="34">
        <v>43555</v>
      </c>
    </row>
    <row r="34" spans="1:2" x14ac:dyDescent="0.25">
      <c r="A34" s="20" t="s">
        <v>58</v>
      </c>
      <c r="B34" s="34">
        <v>43555</v>
      </c>
    </row>
    <row r="35" spans="1:2" x14ac:dyDescent="0.25">
      <c r="A35" s="20" t="s">
        <v>59</v>
      </c>
      <c r="B35" s="34">
        <v>43555</v>
      </c>
    </row>
    <row r="36" spans="1:2" x14ac:dyDescent="0.25">
      <c r="A36" s="20" t="s">
        <v>60</v>
      </c>
      <c r="B36" s="34">
        <v>43555</v>
      </c>
    </row>
    <row r="37" spans="1:2" x14ac:dyDescent="0.25">
      <c r="A37" s="20" t="s">
        <v>61</v>
      </c>
      <c r="B37" s="34">
        <v>43555</v>
      </c>
    </row>
    <row r="38" spans="1:2" x14ac:dyDescent="0.25">
      <c r="A38" s="20" t="s">
        <v>62</v>
      </c>
      <c r="B38" s="34">
        <v>43555</v>
      </c>
    </row>
    <row r="39" spans="1:2" x14ac:dyDescent="0.25">
      <c r="A39" s="20" t="s">
        <v>901</v>
      </c>
      <c r="B39" s="34">
        <v>43582</v>
      </c>
    </row>
    <row r="40" spans="1:2" x14ac:dyDescent="0.25">
      <c r="B40"/>
    </row>
    <row r="41" spans="1:2" x14ac:dyDescent="0.25">
      <c r="B41"/>
    </row>
    <row r="42" spans="1:2" x14ac:dyDescent="0.25">
      <c r="B42"/>
    </row>
    <row r="43" spans="1:2" x14ac:dyDescent="0.25">
      <c r="B43"/>
    </row>
    <row r="44" spans="1:2" x14ac:dyDescent="0.25">
      <c r="B44"/>
    </row>
    <row r="45" spans="1:2" x14ac:dyDescent="0.25">
      <c r="B45"/>
    </row>
    <row r="46" spans="1:2" x14ac:dyDescent="0.25">
      <c r="B46"/>
    </row>
    <row r="47" spans="1:2" x14ac:dyDescent="0.25">
      <c r="B47"/>
    </row>
    <row r="48" spans="1:2" x14ac:dyDescent="0.25">
      <c r="B48"/>
    </row>
    <row r="49" spans="2:2" x14ac:dyDescent="0.25">
      <c r="B49"/>
    </row>
    <row r="50" spans="2:2" x14ac:dyDescent="0.25">
      <c r="B50"/>
    </row>
    <row r="51" spans="2:2" x14ac:dyDescent="0.25">
      <c r="B51"/>
    </row>
    <row r="52" spans="2:2" x14ac:dyDescent="0.25">
      <c r="B52"/>
    </row>
    <row r="53" spans="2:2" x14ac:dyDescent="0.25">
      <c r="B53"/>
    </row>
    <row r="54" spans="2:2" x14ac:dyDescent="0.25">
      <c r="B54"/>
    </row>
    <row r="55" spans="2:2" x14ac:dyDescent="0.25">
      <c r="B55"/>
    </row>
    <row r="56" spans="2:2" x14ac:dyDescent="0.25">
      <c r="B56"/>
    </row>
    <row r="57" spans="2:2" x14ac:dyDescent="0.25">
      <c r="B57"/>
    </row>
    <row r="58" spans="2:2" x14ac:dyDescent="0.25">
      <c r="B58"/>
    </row>
    <row r="59" spans="2:2" x14ac:dyDescent="0.25">
      <c r="B59"/>
    </row>
    <row r="60" spans="2:2" x14ac:dyDescent="0.25">
      <c r="B60"/>
    </row>
    <row r="61" spans="2:2" x14ac:dyDescent="0.25">
      <c r="B61"/>
    </row>
    <row r="62" spans="2:2" x14ac:dyDescent="0.25">
      <c r="B62"/>
    </row>
    <row r="63" spans="2:2" x14ac:dyDescent="0.25">
      <c r="B63"/>
    </row>
    <row r="64" spans="2:2" x14ac:dyDescent="0.25">
      <c r="B6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
  <dimension ref="A3:B14"/>
  <sheetViews>
    <sheetView workbookViewId="0">
      <selection activeCell="B5" sqref="B5"/>
    </sheetView>
  </sheetViews>
  <sheetFormatPr baseColWidth="10" defaultRowHeight="15" x14ac:dyDescent="0.25"/>
  <cols>
    <col min="1" max="1" width="17.5703125" bestFit="1" customWidth="1"/>
    <col min="2" max="2" width="14.28515625" style="1" bestFit="1" customWidth="1"/>
  </cols>
  <sheetData>
    <row r="3" spans="1:2" x14ac:dyDescent="0.25">
      <c r="A3" s="33" t="s">
        <v>899</v>
      </c>
      <c r="B3" s="1" t="s">
        <v>902</v>
      </c>
    </row>
    <row r="4" spans="1:2" x14ac:dyDescent="0.25">
      <c r="A4" s="20" t="s">
        <v>50</v>
      </c>
      <c r="B4" s="1">
        <v>43555</v>
      </c>
    </row>
    <row r="5" spans="1:2" x14ac:dyDescent="0.25">
      <c r="A5" s="20" t="s">
        <v>52</v>
      </c>
      <c r="B5" s="1">
        <v>43555</v>
      </c>
    </row>
    <row r="6" spans="1:2" x14ac:dyDescent="0.25">
      <c r="A6" s="20" t="s">
        <v>76</v>
      </c>
      <c r="B6" s="1">
        <v>43555</v>
      </c>
    </row>
    <row r="7" spans="1:2" x14ac:dyDescent="0.25">
      <c r="A7" s="20" t="s">
        <v>83</v>
      </c>
      <c r="B7" s="1">
        <v>43582</v>
      </c>
    </row>
    <row r="8" spans="1:2" x14ac:dyDescent="0.25">
      <c r="A8" s="20" t="s">
        <v>73</v>
      </c>
      <c r="B8" s="1">
        <v>43490</v>
      </c>
    </row>
    <row r="9" spans="1:2" x14ac:dyDescent="0.25">
      <c r="A9" s="20" t="s">
        <v>67</v>
      </c>
      <c r="B9" s="1">
        <v>43405</v>
      </c>
    </row>
    <row r="10" spans="1:2" x14ac:dyDescent="0.25">
      <c r="A10" s="20" t="s">
        <v>68</v>
      </c>
      <c r="B10" s="1">
        <v>43405</v>
      </c>
    </row>
    <row r="11" spans="1:2" x14ac:dyDescent="0.25">
      <c r="A11" s="20" t="s">
        <v>900</v>
      </c>
    </row>
    <row r="12" spans="1:2" x14ac:dyDescent="0.25">
      <c r="A12" s="20" t="s">
        <v>84</v>
      </c>
      <c r="B12" s="1">
        <v>43555</v>
      </c>
    </row>
    <row r="13" spans="1:2" x14ac:dyDescent="0.25">
      <c r="A13" s="20" t="s">
        <v>53</v>
      </c>
      <c r="B13" s="1">
        <v>43555</v>
      </c>
    </row>
    <row r="14" spans="1:2" x14ac:dyDescent="0.25">
      <c r="A14" s="20" t="s">
        <v>901</v>
      </c>
      <c r="B14" s="1">
        <v>43582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
  <dimension ref="A1:J1104"/>
  <sheetViews>
    <sheetView topLeftCell="A1037" workbookViewId="0">
      <selection activeCell="A1104" sqref="A1104"/>
    </sheetView>
  </sheetViews>
  <sheetFormatPr baseColWidth="10" defaultRowHeight="15" x14ac:dyDescent="0.25"/>
  <cols>
    <col min="1" max="1" width="11.42578125" style="4"/>
    <col min="3" max="3" width="11.42578125" style="2"/>
    <col min="4" max="4" width="37.140625" style="1" customWidth="1"/>
    <col min="5" max="5" width="19.140625" style="7" customWidth="1"/>
    <col min="6" max="6" width="20.42578125" style="29" customWidth="1"/>
    <col min="8" max="8" width="24.5703125" customWidth="1"/>
  </cols>
  <sheetData>
    <row r="1" spans="1:10" x14ac:dyDescent="0.25">
      <c r="A1" s="13" t="s">
        <v>132</v>
      </c>
      <c r="B1" s="13" t="s">
        <v>4</v>
      </c>
      <c r="C1" s="5" t="s">
        <v>86</v>
      </c>
      <c r="D1" s="17" t="s">
        <v>129</v>
      </c>
      <c r="E1" s="18" t="s">
        <v>97</v>
      </c>
      <c r="F1" s="27" t="s">
        <v>89</v>
      </c>
      <c r="G1" s="13" t="s">
        <v>131</v>
      </c>
      <c r="H1" s="13" t="s">
        <v>125</v>
      </c>
      <c r="I1" s="13" t="s">
        <v>287</v>
      </c>
      <c r="J1" s="13" t="s">
        <v>881</v>
      </c>
    </row>
    <row r="2" spans="1:10" x14ac:dyDescent="0.25">
      <c r="A2" s="10">
        <v>1</v>
      </c>
      <c r="B2" s="12" t="s">
        <v>116</v>
      </c>
      <c r="C2" s="14">
        <v>43101</v>
      </c>
      <c r="D2" s="11" t="s">
        <v>269</v>
      </c>
      <c r="E2" s="15" t="s">
        <v>270</v>
      </c>
      <c r="F2" s="10">
        <v>465</v>
      </c>
      <c r="G2" s="10">
        <f>VLOOKUP(B2,INDICADORES!$B$2:$L$77,11,0)</f>
        <v>64</v>
      </c>
      <c r="H2" s="10" t="s">
        <v>89</v>
      </c>
      <c r="I2" s="10" t="str">
        <f>VLOOKUP(B2,INDICADORES!$B$2:$C$77,2,0)</f>
        <v>NUMERO TOTAL DE TRABAJADORES - GESTIÓN HUMANA</v>
      </c>
      <c r="J2" s="10" t="str">
        <f>IF(OR(D2="CENTRO_COSTOS",D2="CENTRO_COSTOS_ACUMULADO"),CONCATENATE("CECO ",E2," - ",VLOOKUP(E2+0,DATOS_CECOS!$A$2:$B$455,2,0)),E2)</f>
        <v>TOTAL</v>
      </c>
    </row>
    <row r="3" spans="1:10" x14ac:dyDescent="0.25">
      <c r="A3" s="10">
        <f t="shared" ref="A3:A66" si="0">A2+1</f>
        <v>2</v>
      </c>
      <c r="B3" s="12" t="s">
        <v>116</v>
      </c>
      <c r="C3" s="14">
        <v>43132</v>
      </c>
      <c r="D3" s="11" t="s">
        <v>269</v>
      </c>
      <c r="E3" s="15" t="s">
        <v>270</v>
      </c>
      <c r="F3" s="10">
        <v>476</v>
      </c>
      <c r="G3" s="10">
        <f>VLOOKUP(B3,INDICADORES!$B$2:$L$77,11,0)</f>
        <v>64</v>
      </c>
      <c r="H3" s="10" t="s">
        <v>89</v>
      </c>
      <c r="I3" s="10" t="str">
        <f>VLOOKUP(B3,INDICADORES!$B$2:$C$77,2,0)</f>
        <v>NUMERO TOTAL DE TRABAJADORES - GESTIÓN HUMANA</v>
      </c>
      <c r="J3" s="10" t="str">
        <f>IF(OR(D3="CENTRO_COSTOS",D3="CENTRO_COSTOS_ACUMULADO"),CONCATENATE("CECO ",E3," - ",VLOOKUP(E3+0,DATOS_CECOS!$A$2:$B$455,2,0)),E3)</f>
        <v>TOTAL</v>
      </c>
    </row>
    <row r="4" spans="1:10" x14ac:dyDescent="0.25">
      <c r="A4" s="10">
        <f t="shared" si="0"/>
        <v>3</v>
      </c>
      <c r="B4" s="12" t="s">
        <v>116</v>
      </c>
      <c r="C4" s="14">
        <v>43160</v>
      </c>
      <c r="D4" s="11" t="s">
        <v>269</v>
      </c>
      <c r="E4" s="15" t="s">
        <v>270</v>
      </c>
      <c r="F4" s="10">
        <v>475</v>
      </c>
      <c r="G4" s="10">
        <f>VLOOKUP(B4,INDICADORES!$B$2:$L$77,11,0)</f>
        <v>64</v>
      </c>
      <c r="H4" s="10" t="s">
        <v>89</v>
      </c>
      <c r="I4" s="10" t="str">
        <f>VLOOKUP(B4,INDICADORES!$B$2:$C$77,2,0)</f>
        <v>NUMERO TOTAL DE TRABAJADORES - GESTIÓN HUMANA</v>
      </c>
      <c r="J4" s="10" t="str">
        <f>IF(OR(D4="CENTRO_COSTOS",D4="CENTRO_COSTOS_ACUMULADO"),CONCATENATE("CECO ",E4," - ",VLOOKUP(E4+0,DATOS_CECOS!$A$2:$B$455,2,0)),E4)</f>
        <v>TOTAL</v>
      </c>
    </row>
    <row r="5" spans="1:10" x14ac:dyDescent="0.25">
      <c r="A5" s="10">
        <f t="shared" si="0"/>
        <v>4</v>
      </c>
      <c r="B5" s="12" t="s">
        <v>116</v>
      </c>
      <c r="C5" s="14">
        <v>43191</v>
      </c>
      <c r="D5" s="11" t="s">
        <v>269</v>
      </c>
      <c r="E5" s="15" t="s">
        <v>270</v>
      </c>
      <c r="F5" s="10">
        <v>494</v>
      </c>
      <c r="G5" s="10">
        <f>VLOOKUP(B5,INDICADORES!$B$2:$L$77,11,0)</f>
        <v>64</v>
      </c>
      <c r="H5" s="10" t="s">
        <v>89</v>
      </c>
      <c r="I5" s="10" t="str">
        <f>VLOOKUP(B5,INDICADORES!$B$2:$C$77,2,0)</f>
        <v>NUMERO TOTAL DE TRABAJADORES - GESTIÓN HUMANA</v>
      </c>
      <c r="J5" s="10" t="str">
        <f>IF(OR(D5="CENTRO_COSTOS",D5="CENTRO_COSTOS_ACUMULADO"),CONCATENATE("CECO ",E5," - ",VLOOKUP(E5+0,DATOS_CECOS!$A$2:$B$455,2,0)),E5)</f>
        <v>TOTAL</v>
      </c>
    </row>
    <row r="6" spans="1:10" x14ac:dyDescent="0.25">
      <c r="A6" s="10">
        <f t="shared" si="0"/>
        <v>5</v>
      </c>
      <c r="B6" s="12" t="s">
        <v>116</v>
      </c>
      <c r="C6" s="14">
        <v>43221</v>
      </c>
      <c r="D6" s="11" t="s">
        <v>269</v>
      </c>
      <c r="E6" s="15" t="s">
        <v>270</v>
      </c>
      <c r="F6" s="10">
        <v>502</v>
      </c>
      <c r="G6" s="10">
        <f>VLOOKUP(B6,INDICADORES!$B$2:$L$77,11,0)</f>
        <v>64</v>
      </c>
      <c r="H6" s="10" t="s">
        <v>89</v>
      </c>
      <c r="I6" s="10" t="str">
        <f>VLOOKUP(B6,INDICADORES!$B$2:$C$77,2,0)</f>
        <v>NUMERO TOTAL DE TRABAJADORES - GESTIÓN HUMANA</v>
      </c>
      <c r="J6" s="10" t="str">
        <f>IF(OR(D6="CENTRO_COSTOS",D6="CENTRO_COSTOS_ACUMULADO"),CONCATENATE("CECO ",E6," - ",VLOOKUP(E6+0,DATOS_CECOS!$A$2:$B$455,2,0)),E6)</f>
        <v>TOTAL</v>
      </c>
    </row>
    <row r="7" spans="1:10" x14ac:dyDescent="0.25">
      <c r="A7" s="10">
        <f t="shared" si="0"/>
        <v>6</v>
      </c>
      <c r="B7" s="12" t="s">
        <v>116</v>
      </c>
      <c r="C7" s="14">
        <v>43252</v>
      </c>
      <c r="D7" s="11" t="s">
        <v>269</v>
      </c>
      <c r="E7" s="15" t="s">
        <v>270</v>
      </c>
      <c r="F7" s="10">
        <v>494</v>
      </c>
      <c r="G7" s="10">
        <f>VLOOKUP(B7,INDICADORES!$B$2:$L$77,11,0)</f>
        <v>64</v>
      </c>
      <c r="H7" s="10" t="s">
        <v>89</v>
      </c>
      <c r="I7" s="10" t="str">
        <f>VLOOKUP(B7,INDICADORES!$B$2:$C$77,2,0)</f>
        <v>NUMERO TOTAL DE TRABAJADORES - GESTIÓN HUMANA</v>
      </c>
      <c r="J7" s="10" t="str">
        <f>IF(OR(D7="CENTRO_COSTOS",D7="CENTRO_COSTOS_ACUMULADO"),CONCATENATE("CECO ",E7," - ",VLOOKUP(E7+0,DATOS_CECOS!$A$2:$B$455,2,0)),E7)</f>
        <v>TOTAL</v>
      </c>
    </row>
    <row r="8" spans="1:10" x14ac:dyDescent="0.25">
      <c r="A8" s="10">
        <f t="shared" si="0"/>
        <v>7</v>
      </c>
      <c r="B8" s="12" t="s">
        <v>116</v>
      </c>
      <c r="C8" s="14">
        <v>43282</v>
      </c>
      <c r="D8" s="11" t="s">
        <v>269</v>
      </c>
      <c r="E8" s="15" t="s">
        <v>270</v>
      </c>
      <c r="F8" s="10">
        <v>492</v>
      </c>
      <c r="G8" s="10">
        <f>VLOOKUP(B8,INDICADORES!$B$2:$L$77,11,0)</f>
        <v>64</v>
      </c>
      <c r="H8" s="10" t="s">
        <v>89</v>
      </c>
      <c r="I8" s="10" t="str">
        <f>VLOOKUP(B8,INDICADORES!$B$2:$C$77,2,0)</f>
        <v>NUMERO TOTAL DE TRABAJADORES - GESTIÓN HUMANA</v>
      </c>
      <c r="J8" s="10" t="str">
        <f>IF(OR(D8="CENTRO_COSTOS",D8="CENTRO_COSTOS_ACUMULADO"),CONCATENATE("CECO ",E8," - ",VLOOKUP(E8+0,DATOS_CECOS!$A$2:$B$455,2,0)),E8)</f>
        <v>TOTAL</v>
      </c>
    </row>
    <row r="9" spans="1:10" x14ac:dyDescent="0.25">
      <c r="A9" s="10">
        <f t="shared" si="0"/>
        <v>8</v>
      </c>
      <c r="B9" s="12" t="s">
        <v>116</v>
      </c>
      <c r="C9" s="14">
        <v>43313</v>
      </c>
      <c r="D9" s="11" t="s">
        <v>269</v>
      </c>
      <c r="E9" s="15" t="s">
        <v>270</v>
      </c>
      <c r="F9" s="10">
        <v>481</v>
      </c>
      <c r="G9" s="10">
        <f>VLOOKUP(B9,INDICADORES!$B$2:$L$77,11,0)</f>
        <v>64</v>
      </c>
      <c r="H9" s="10" t="s">
        <v>89</v>
      </c>
      <c r="I9" s="10" t="str">
        <f>VLOOKUP(B9,INDICADORES!$B$2:$C$77,2,0)</f>
        <v>NUMERO TOTAL DE TRABAJADORES - GESTIÓN HUMANA</v>
      </c>
      <c r="J9" s="10" t="str">
        <f>IF(OR(D9="CENTRO_COSTOS",D9="CENTRO_COSTOS_ACUMULADO"),CONCATENATE("CECO ",E9," - ",VLOOKUP(E9+0,DATOS_CECOS!$A$2:$B$455,2,0)),E9)</f>
        <v>TOTAL</v>
      </c>
    </row>
    <row r="10" spans="1:10" x14ac:dyDescent="0.25">
      <c r="A10" s="10">
        <f t="shared" si="0"/>
        <v>9</v>
      </c>
      <c r="B10" s="12" t="s">
        <v>116</v>
      </c>
      <c r="C10" s="14">
        <v>43344</v>
      </c>
      <c r="D10" s="11" t="s">
        <v>269</v>
      </c>
      <c r="E10" s="15" t="s">
        <v>270</v>
      </c>
      <c r="F10" s="10">
        <v>465</v>
      </c>
      <c r="G10" s="10">
        <f>VLOOKUP(B10,INDICADORES!$B$2:$L$77,11,0)</f>
        <v>64</v>
      </c>
      <c r="H10" s="10" t="s">
        <v>89</v>
      </c>
      <c r="I10" s="10" t="str">
        <f>VLOOKUP(B10,INDICADORES!$B$2:$C$77,2,0)</f>
        <v>NUMERO TOTAL DE TRABAJADORES - GESTIÓN HUMANA</v>
      </c>
      <c r="J10" s="10" t="str">
        <f>IF(OR(D10="CENTRO_COSTOS",D10="CENTRO_COSTOS_ACUMULADO"),CONCATENATE("CECO ",E10," - ",VLOOKUP(E10+0,DATOS_CECOS!$A$2:$B$455,2,0)),E10)</f>
        <v>TOTAL</v>
      </c>
    </row>
    <row r="11" spans="1:10" x14ac:dyDescent="0.25">
      <c r="A11" s="10">
        <f t="shared" si="0"/>
        <v>10</v>
      </c>
      <c r="B11" s="12" t="s">
        <v>116</v>
      </c>
      <c r="C11" s="14">
        <v>43374</v>
      </c>
      <c r="D11" s="11" t="s">
        <v>269</v>
      </c>
      <c r="E11" s="15" t="s">
        <v>270</v>
      </c>
      <c r="F11" s="10">
        <v>480</v>
      </c>
      <c r="G11" s="10">
        <f>VLOOKUP(B11,INDICADORES!$B$2:$L$77,11,0)</f>
        <v>64</v>
      </c>
      <c r="H11" s="10" t="s">
        <v>89</v>
      </c>
      <c r="I11" s="10" t="str">
        <f>VLOOKUP(B11,INDICADORES!$B$2:$C$77,2,0)</f>
        <v>NUMERO TOTAL DE TRABAJADORES - GESTIÓN HUMANA</v>
      </c>
      <c r="J11" s="10" t="str">
        <f>IF(OR(D11="CENTRO_COSTOS",D11="CENTRO_COSTOS_ACUMULADO"),CONCATENATE("CECO ",E11," - ",VLOOKUP(E11+0,DATOS_CECOS!$A$2:$B$455,2,0)),E11)</f>
        <v>TOTAL</v>
      </c>
    </row>
    <row r="12" spans="1:10" x14ac:dyDescent="0.25">
      <c r="A12" s="10">
        <f t="shared" si="0"/>
        <v>11</v>
      </c>
      <c r="B12" s="12" t="s">
        <v>116</v>
      </c>
      <c r="C12" s="14">
        <v>43405</v>
      </c>
      <c r="D12" s="11" t="s">
        <v>269</v>
      </c>
      <c r="E12" s="15" t="s">
        <v>270</v>
      </c>
      <c r="F12" s="10">
        <v>444</v>
      </c>
      <c r="G12" s="10">
        <f>VLOOKUP(B12,INDICADORES!$B$2:$L$77,11,0)</f>
        <v>64</v>
      </c>
      <c r="H12" s="10" t="s">
        <v>89</v>
      </c>
      <c r="I12" s="10" t="str">
        <f>VLOOKUP(B12,INDICADORES!$B$2:$C$77,2,0)</f>
        <v>NUMERO TOTAL DE TRABAJADORES - GESTIÓN HUMANA</v>
      </c>
      <c r="J12" s="10" t="str">
        <f>IF(OR(D12="CENTRO_COSTOS",D12="CENTRO_COSTOS_ACUMULADO"),CONCATENATE("CECO ",E12," - ",VLOOKUP(E12+0,DATOS_CECOS!$A$2:$B$455,2,0)),E12)</f>
        <v>TOTAL</v>
      </c>
    </row>
    <row r="13" spans="1:10" x14ac:dyDescent="0.25">
      <c r="A13" s="10">
        <f t="shared" si="0"/>
        <v>12</v>
      </c>
      <c r="B13" s="12" t="s">
        <v>116</v>
      </c>
      <c r="C13" s="14">
        <v>43435</v>
      </c>
      <c r="D13" s="11" t="s">
        <v>269</v>
      </c>
      <c r="E13" s="15" t="s">
        <v>270</v>
      </c>
      <c r="F13" s="10">
        <v>425</v>
      </c>
      <c r="G13" s="10">
        <f>VLOOKUP(B13,INDICADORES!$B$2:$L$77,11,0)</f>
        <v>64</v>
      </c>
      <c r="H13" s="10" t="s">
        <v>89</v>
      </c>
      <c r="I13" s="10" t="str">
        <f>VLOOKUP(B13,INDICADORES!$B$2:$C$77,2,0)</f>
        <v>NUMERO TOTAL DE TRABAJADORES - GESTIÓN HUMANA</v>
      </c>
      <c r="J13" s="10" t="str">
        <f>IF(OR(D13="CENTRO_COSTOS",D13="CENTRO_COSTOS_ACUMULADO"),CONCATENATE("CECO ",E13," - ",VLOOKUP(E13+0,DATOS_CECOS!$A$2:$B$455,2,0)),E13)</f>
        <v>TOTAL</v>
      </c>
    </row>
    <row r="14" spans="1:10" x14ac:dyDescent="0.25">
      <c r="A14" s="10">
        <f t="shared" si="0"/>
        <v>13</v>
      </c>
      <c r="B14" s="12" t="s">
        <v>116</v>
      </c>
      <c r="C14" s="14">
        <v>43101</v>
      </c>
      <c r="D14" s="11" t="s">
        <v>269</v>
      </c>
      <c r="E14" s="15" t="s">
        <v>270</v>
      </c>
      <c r="F14" s="10">
        <v>465</v>
      </c>
      <c r="G14" s="10">
        <f>VLOOKUP(B14,INDICADORES!$B$2:$L$77,11,0)</f>
        <v>64</v>
      </c>
      <c r="H14" s="12" t="s">
        <v>87</v>
      </c>
      <c r="I14" s="10" t="str">
        <f>VLOOKUP(B14,INDICADORES!$B$2:$C$77,2,0)</f>
        <v>NUMERO TOTAL DE TRABAJADORES - GESTIÓN HUMANA</v>
      </c>
      <c r="J14" s="10" t="str">
        <f>IF(OR(D14="CENTRO_COSTOS",D14="CENTRO_COSTOS_ACUMULADO"),CONCATENATE("CECO ",E14," - ",VLOOKUP(E14+0,DATOS_CECOS!$A$2:$B$455,2,0)),E14)</f>
        <v>TOTAL</v>
      </c>
    </row>
    <row r="15" spans="1:10" x14ac:dyDescent="0.25">
      <c r="A15" s="10">
        <f t="shared" si="0"/>
        <v>14</v>
      </c>
      <c r="B15" s="12" t="s">
        <v>116</v>
      </c>
      <c r="C15" s="14">
        <v>43132</v>
      </c>
      <c r="D15" s="11" t="s">
        <v>269</v>
      </c>
      <c r="E15" s="15" t="s">
        <v>270</v>
      </c>
      <c r="F15" s="10">
        <v>476</v>
      </c>
      <c r="G15" s="10">
        <f>VLOOKUP(B15,INDICADORES!$B$2:$L$77,11,0)</f>
        <v>64</v>
      </c>
      <c r="H15" s="12" t="s">
        <v>87</v>
      </c>
      <c r="I15" s="10" t="str">
        <f>VLOOKUP(B15,INDICADORES!$B$2:$C$77,2,0)</f>
        <v>NUMERO TOTAL DE TRABAJADORES - GESTIÓN HUMANA</v>
      </c>
      <c r="J15" s="10" t="str">
        <f>IF(OR(D15="CENTRO_COSTOS",D15="CENTRO_COSTOS_ACUMULADO"),CONCATENATE("CECO ",E15," - ",VLOOKUP(E15+0,DATOS_CECOS!$A$2:$B$455,2,0)),E15)</f>
        <v>TOTAL</v>
      </c>
    </row>
    <row r="16" spans="1:10" x14ac:dyDescent="0.25">
      <c r="A16" s="10">
        <f t="shared" si="0"/>
        <v>15</v>
      </c>
      <c r="B16" s="12" t="s">
        <v>116</v>
      </c>
      <c r="C16" s="14">
        <v>43160</v>
      </c>
      <c r="D16" s="11" t="s">
        <v>269</v>
      </c>
      <c r="E16" s="15" t="s">
        <v>270</v>
      </c>
      <c r="F16" s="10">
        <v>475</v>
      </c>
      <c r="G16" s="10">
        <f>VLOOKUP(B16,INDICADORES!$B$2:$L$77,11,0)</f>
        <v>64</v>
      </c>
      <c r="H16" s="12" t="s">
        <v>87</v>
      </c>
      <c r="I16" s="10" t="str">
        <f>VLOOKUP(B16,INDICADORES!$B$2:$C$77,2,0)</f>
        <v>NUMERO TOTAL DE TRABAJADORES - GESTIÓN HUMANA</v>
      </c>
      <c r="J16" s="10" t="str">
        <f>IF(OR(D16="CENTRO_COSTOS",D16="CENTRO_COSTOS_ACUMULADO"),CONCATENATE("CECO ",E16," - ",VLOOKUP(E16+0,DATOS_CECOS!$A$2:$B$455,2,0)),E16)</f>
        <v>TOTAL</v>
      </c>
    </row>
    <row r="17" spans="1:10" x14ac:dyDescent="0.25">
      <c r="A17" s="10">
        <f t="shared" si="0"/>
        <v>16</v>
      </c>
      <c r="B17" s="12" t="s">
        <v>116</v>
      </c>
      <c r="C17" s="14">
        <v>43191</v>
      </c>
      <c r="D17" s="11" t="s">
        <v>269</v>
      </c>
      <c r="E17" s="15" t="s">
        <v>270</v>
      </c>
      <c r="F17" s="10">
        <v>494</v>
      </c>
      <c r="G17" s="10">
        <f>VLOOKUP(B17,INDICADORES!$B$2:$L$77,11,0)</f>
        <v>64</v>
      </c>
      <c r="H17" s="12" t="s">
        <v>87</v>
      </c>
      <c r="I17" s="10" t="str">
        <f>VLOOKUP(B17,INDICADORES!$B$2:$C$77,2,0)</f>
        <v>NUMERO TOTAL DE TRABAJADORES - GESTIÓN HUMANA</v>
      </c>
      <c r="J17" s="10" t="str">
        <f>IF(OR(D17="CENTRO_COSTOS",D17="CENTRO_COSTOS_ACUMULADO"),CONCATENATE("CECO ",E17," - ",VLOOKUP(E17+0,DATOS_CECOS!$A$2:$B$455,2,0)),E17)</f>
        <v>TOTAL</v>
      </c>
    </row>
    <row r="18" spans="1:10" x14ac:dyDescent="0.25">
      <c r="A18" s="10">
        <f t="shared" si="0"/>
        <v>17</v>
      </c>
      <c r="B18" s="12" t="s">
        <v>116</v>
      </c>
      <c r="C18" s="14">
        <v>43221</v>
      </c>
      <c r="D18" s="11" t="s">
        <v>269</v>
      </c>
      <c r="E18" s="15" t="s">
        <v>270</v>
      </c>
      <c r="F18" s="10">
        <v>502</v>
      </c>
      <c r="G18" s="10">
        <f>VLOOKUP(B18,INDICADORES!$B$2:$L$77,11,0)</f>
        <v>64</v>
      </c>
      <c r="H18" s="12" t="s">
        <v>87</v>
      </c>
      <c r="I18" s="10" t="str">
        <f>VLOOKUP(B18,INDICADORES!$B$2:$C$77,2,0)</f>
        <v>NUMERO TOTAL DE TRABAJADORES - GESTIÓN HUMANA</v>
      </c>
      <c r="J18" s="10" t="str">
        <f>IF(OR(D18="CENTRO_COSTOS",D18="CENTRO_COSTOS_ACUMULADO"),CONCATENATE("CECO ",E18," - ",VLOOKUP(E18+0,DATOS_CECOS!$A$2:$B$455,2,0)),E18)</f>
        <v>TOTAL</v>
      </c>
    </row>
    <row r="19" spans="1:10" x14ac:dyDescent="0.25">
      <c r="A19" s="10">
        <f t="shared" si="0"/>
        <v>18</v>
      </c>
      <c r="B19" s="12" t="s">
        <v>116</v>
      </c>
      <c r="C19" s="14">
        <v>43252</v>
      </c>
      <c r="D19" s="11" t="s">
        <v>269</v>
      </c>
      <c r="E19" s="15" t="s">
        <v>270</v>
      </c>
      <c r="F19" s="10">
        <v>494</v>
      </c>
      <c r="G19" s="10">
        <f>VLOOKUP(B19,INDICADORES!$B$2:$L$77,11,0)</f>
        <v>64</v>
      </c>
      <c r="H19" s="12" t="s">
        <v>87</v>
      </c>
      <c r="I19" s="10" t="str">
        <f>VLOOKUP(B19,INDICADORES!$B$2:$C$77,2,0)</f>
        <v>NUMERO TOTAL DE TRABAJADORES - GESTIÓN HUMANA</v>
      </c>
      <c r="J19" s="10" t="str">
        <f>IF(OR(D19="CENTRO_COSTOS",D19="CENTRO_COSTOS_ACUMULADO"),CONCATENATE("CECO ",E19," - ",VLOOKUP(E19+0,DATOS_CECOS!$A$2:$B$455,2,0)),E19)</f>
        <v>TOTAL</v>
      </c>
    </row>
    <row r="20" spans="1:10" x14ac:dyDescent="0.25">
      <c r="A20" s="10">
        <f t="shared" si="0"/>
        <v>19</v>
      </c>
      <c r="B20" s="12" t="s">
        <v>116</v>
      </c>
      <c r="C20" s="14">
        <v>43282</v>
      </c>
      <c r="D20" s="11" t="s">
        <v>269</v>
      </c>
      <c r="E20" s="15" t="s">
        <v>270</v>
      </c>
      <c r="F20" s="10">
        <v>492</v>
      </c>
      <c r="G20" s="10">
        <f>VLOOKUP(B20,INDICADORES!$B$2:$L$77,11,0)</f>
        <v>64</v>
      </c>
      <c r="H20" s="12" t="s">
        <v>87</v>
      </c>
      <c r="I20" s="10" t="str">
        <f>VLOOKUP(B20,INDICADORES!$B$2:$C$77,2,0)</f>
        <v>NUMERO TOTAL DE TRABAJADORES - GESTIÓN HUMANA</v>
      </c>
      <c r="J20" s="10" t="str">
        <f>IF(OR(D20="CENTRO_COSTOS",D20="CENTRO_COSTOS_ACUMULADO"),CONCATENATE("CECO ",E20," - ",VLOOKUP(E20+0,DATOS_CECOS!$A$2:$B$455,2,0)),E20)</f>
        <v>TOTAL</v>
      </c>
    </row>
    <row r="21" spans="1:10" x14ac:dyDescent="0.25">
      <c r="A21" s="10">
        <f t="shared" si="0"/>
        <v>20</v>
      </c>
      <c r="B21" s="12" t="s">
        <v>116</v>
      </c>
      <c r="C21" s="14">
        <v>43313</v>
      </c>
      <c r="D21" s="11" t="s">
        <v>269</v>
      </c>
      <c r="E21" s="15" t="s">
        <v>270</v>
      </c>
      <c r="F21" s="10">
        <v>481</v>
      </c>
      <c r="G21" s="10">
        <f>VLOOKUP(B21,INDICADORES!$B$2:$L$77,11,0)</f>
        <v>64</v>
      </c>
      <c r="H21" s="12" t="s">
        <v>87</v>
      </c>
      <c r="I21" s="10" t="str">
        <f>VLOOKUP(B21,INDICADORES!$B$2:$C$77,2,0)</f>
        <v>NUMERO TOTAL DE TRABAJADORES - GESTIÓN HUMANA</v>
      </c>
      <c r="J21" s="10" t="str">
        <f>IF(OR(D21="CENTRO_COSTOS",D21="CENTRO_COSTOS_ACUMULADO"),CONCATENATE("CECO ",E21," - ",VLOOKUP(E21+0,DATOS_CECOS!$A$2:$B$455,2,0)),E21)</f>
        <v>TOTAL</v>
      </c>
    </row>
    <row r="22" spans="1:10" x14ac:dyDescent="0.25">
      <c r="A22" s="10">
        <f t="shared" si="0"/>
        <v>21</v>
      </c>
      <c r="B22" s="12" t="s">
        <v>116</v>
      </c>
      <c r="C22" s="14">
        <v>43344</v>
      </c>
      <c r="D22" s="11" t="s">
        <v>269</v>
      </c>
      <c r="E22" s="15" t="s">
        <v>270</v>
      </c>
      <c r="F22" s="10">
        <v>465</v>
      </c>
      <c r="G22" s="10">
        <f>VLOOKUP(B22,INDICADORES!$B$2:$L$77,11,0)</f>
        <v>64</v>
      </c>
      <c r="H22" s="12" t="s">
        <v>87</v>
      </c>
      <c r="I22" s="10" t="str">
        <f>VLOOKUP(B22,INDICADORES!$B$2:$C$77,2,0)</f>
        <v>NUMERO TOTAL DE TRABAJADORES - GESTIÓN HUMANA</v>
      </c>
      <c r="J22" s="10" t="str">
        <f>IF(OR(D22="CENTRO_COSTOS",D22="CENTRO_COSTOS_ACUMULADO"),CONCATENATE("CECO ",E22," - ",VLOOKUP(E22+0,DATOS_CECOS!$A$2:$B$455,2,0)),E22)</f>
        <v>TOTAL</v>
      </c>
    </row>
    <row r="23" spans="1:10" x14ac:dyDescent="0.25">
      <c r="A23" s="10">
        <f t="shared" si="0"/>
        <v>22</v>
      </c>
      <c r="B23" s="12" t="s">
        <v>116</v>
      </c>
      <c r="C23" s="14">
        <v>43374</v>
      </c>
      <c r="D23" s="11" t="s">
        <v>269</v>
      </c>
      <c r="E23" s="15" t="s">
        <v>270</v>
      </c>
      <c r="F23" s="10">
        <v>480</v>
      </c>
      <c r="G23" s="10">
        <f>VLOOKUP(B23,INDICADORES!$B$2:$L$77,11,0)</f>
        <v>64</v>
      </c>
      <c r="H23" s="12" t="s">
        <v>87</v>
      </c>
      <c r="I23" s="10" t="str">
        <f>VLOOKUP(B23,INDICADORES!$B$2:$C$77,2,0)</f>
        <v>NUMERO TOTAL DE TRABAJADORES - GESTIÓN HUMANA</v>
      </c>
      <c r="J23" s="10" t="str">
        <f>IF(OR(D23="CENTRO_COSTOS",D23="CENTRO_COSTOS_ACUMULADO"),CONCATENATE("CECO ",E23," - ",VLOOKUP(E23+0,DATOS_CECOS!$A$2:$B$455,2,0)),E23)</f>
        <v>TOTAL</v>
      </c>
    </row>
    <row r="24" spans="1:10" x14ac:dyDescent="0.25">
      <c r="A24" s="10">
        <f t="shared" si="0"/>
        <v>23</v>
      </c>
      <c r="B24" s="12" t="s">
        <v>116</v>
      </c>
      <c r="C24" s="14">
        <v>43405</v>
      </c>
      <c r="D24" s="11" t="s">
        <v>269</v>
      </c>
      <c r="E24" s="15" t="s">
        <v>270</v>
      </c>
      <c r="F24" s="10">
        <v>444</v>
      </c>
      <c r="G24" s="10">
        <f>VLOOKUP(B24,INDICADORES!$B$2:$L$77,11,0)</f>
        <v>64</v>
      </c>
      <c r="H24" s="12" t="s">
        <v>87</v>
      </c>
      <c r="I24" s="10" t="str">
        <f>VLOOKUP(B24,INDICADORES!$B$2:$C$77,2,0)</f>
        <v>NUMERO TOTAL DE TRABAJADORES - GESTIÓN HUMANA</v>
      </c>
      <c r="J24" s="10" t="str">
        <f>IF(OR(D24="CENTRO_COSTOS",D24="CENTRO_COSTOS_ACUMULADO"),CONCATENATE("CECO ",E24," - ",VLOOKUP(E24+0,DATOS_CECOS!$A$2:$B$455,2,0)),E24)</f>
        <v>TOTAL</v>
      </c>
    </row>
    <row r="25" spans="1:10" x14ac:dyDescent="0.25">
      <c r="A25" s="10">
        <f t="shared" si="0"/>
        <v>24</v>
      </c>
      <c r="B25" s="12" t="s">
        <v>116</v>
      </c>
      <c r="C25" s="14">
        <v>43435</v>
      </c>
      <c r="D25" s="11" t="s">
        <v>269</v>
      </c>
      <c r="E25" s="15" t="s">
        <v>270</v>
      </c>
      <c r="F25" s="10">
        <v>425</v>
      </c>
      <c r="G25" s="10">
        <f>VLOOKUP(B25,INDICADORES!$B$2:$L$77,11,0)</f>
        <v>64</v>
      </c>
      <c r="H25" s="12" t="s">
        <v>87</v>
      </c>
      <c r="I25" s="10" t="str">
        <f>VLOOKUP(B25,INDICADORES!$B$2:$C$77,2,0)</f>
        <v>NUMERO TOTAL DE TRABAJADORES - GESTIÓN HUMANA</v>
      </c>
      <c r="J25" s="10" t="str">
        <f>IF(OR(D25="CENTRO_COSTOS",D25="CENTRO_COSTOS_ACUMULADO"),CONCATENATE("CECO ",E25," - ",VLOOKUP(E25+0,DATOS_CECOS!$A$2:$B$455,2,0)),E25)</f>
        <v>TOTAL</v>
      </c>
    </row>
    <row r="26" spans="1:10" x14ac:dyDescent="0.25">
      <c r="A26" s="10">
        <f t="shared" si="0"/>
        <v>25</v>
      </c>
      <c r="B26" s="12" t="s">
        <v>116</v>
      </c>
      <c r="C26" s="14">
        <v>43101</v>
      </c>
      <c r="D26" s="11" t="s">
        <v>269</v>
      </c>
      <c r="E26" s="15" t="s">
        <v>270</v>
      </c>
      <c r="F26" s="10">
        <v>1</v>
      </c>
      <c r="G26" s="10">
        <f>VLOOKUP(B26,INDICADORES!$B$2:$L$77,11,0)</f>
        <v>64</v>
      </c>
      <c r="H26" s="12" t="s">
        <v>88</v>
      </c>
      <c r="I26" s="10" t="str">
        <f>VLOOKUP(B26,INDICADORES!$B$2:$C$77,2,0)</f>
        <v>NUMERO TOTAL DE TRABAJADORES - GESTIÓN HUMANA</v>
      </c>
      <c r="J26" s="10" t="str">
        <f>IF(OR(D26="CENTRO_COSTOS",D26="CENTRO_COSTOS_ACUMULADO"),CONCATENATE("CECO ",E26," - ",VLOOKUP(E26+0,DATOS_CECOS!$A$2:$B$455,2,0)),E26)</f>
        <v>TOTAL</v>
      </c>
    </row>
    <row r="27" spans="1:10" x14ac:dyDescent="0.25">
      <c r="A27" s="10">
        <f t="shared" si="0"/>
        <v>26</v>
      </c>
      <c r="B27" s="12" t="s">
        <v>116</v>
      </c>
      <c r="C27" s="14">
        <v>43132</v>
      </c>
      <c r="D27" s="11" t="s">
        <v>269</v>
      </c>
      <c r="E27" s="15" t="s">
        <v>270</v>
      </c>
      <c r="F27" s="10">
        <v>1</v>
      </c>
      <c r="G27" s="10">
        <f>VLOOKUP(B27,INDICADORES!$B$2:$L$77,11,0)</f>
        <v>64</v>
      </c>
      <c r="H27" s="12" t="s">
        <v>88</v>
      </c>
      <c r="I27" s="10" t="str">
        <f>VLOOKUP(B27,INDICADORES!$B$2:$C$77,2,0)</f>
        <v>NUMERO TOTAL DE TRABAJADORES - GESTIÓN HUMANA</v>
      </c>
      <c r="J27" s="10" t="str">
        <f>IF(OR(D27="CENTRO_COSTOS",D27="CENTRO_COSTOS_ACUMULADO"),CONCATENATE("CECO ",E27," - ",VLOOKUP(E27+0,DATOS_CECOS!$A$2:$B$455,2,0)),E27)</f>
        <v>TOTAL</v>
      </c>
    </row>
    <row r="28" spans="1:10" x14ac:dyDescent="0.25">
      <c r="A28" s="10">
        <f t="shared" si="0"/>
        <v>27</v>
      </c>
      <c r="B28" s="12" t="s">
        <v>116</v>
      </c>
      <c r="C28" s="14">
        <v>43160</v>
      </c>
      <c r="D28" s="11" t="s">
        <v>269</v>
      </c>
      <c r="E28" s="15" t="s">
        <v>270</v>
      </c>
      <c r="F28" s="10">
        <v>1</v>
      </c>
      <c r="G28" s="10">
        <f>VLOOKUP(B28,INDICADORES!$B$2:$L$77,11,0)</f>
        <v>64</v>
      </c>
      <c r="H28" s="12" t="s">
        <v>88</v>
      </c>
      <c r="I28" s="10" t="str">
        <f>VLOOKUP(B28,INDICADORES!$B$2:$C$77,2,0)</f>
        <v>NUMERO TOTAL DE TRABAJADORES - GESTIÓN HUMANA</v>
      </c>
      <c r="J28" s="10" t="str">
        <f>IF(OR(D28="CENTRO_COSTOS",D28="CENTRO_COSTOS_ACUMULADO"),CONCATENATE("CECO ",E28," - ",VLOOKUP(E28+0,DATOS_CECOS!$A$2:$B$455,2,0)),E28)</f>
        <v>TOTAL</v>
      </c>
    </row>
    <row r="29" spans="1:10" x14ac:dyDescent="0.25">
      <c r="A29" s="10">
        <f t="shared" si="0"/>
        <v>28</v>
      </c>
      <c r="B29" s="12" t="s">
        <v>116</v>
      </c>
      <c r="C29" s="14">
        <v>43191</v>
      </c>
      <c r="D29" s="11" t="s">
        <v>269</v>
      </c>
      <c r="E29" s="15" t="s">
        <v>270</v>
      </c>
      <c r="F29" s="10">
        <v>1</v>
      </c>
      <c r="G29" s="10">
        <f>VLOOKUP(B29,INDICADORES!$B$2:$L$77,11,0)</f>
        <v>64</v>
      </c>
      <c r="H29" s="12" t="s">
        <v>88</v>
      </c>
      <c r="I29" s="10" t="str">
        <f>VLOOKUP(B29,INDICADORES!$B$2:$C$77,2,0)</f>
        <v>NUMERO TOTAL DE TRABAJADORES - GESTIÓN HUMANA</v>
      </c>
      <c r="J29" s="10" t="str">
        <f>IF(OR(D29="CENTRO_COSTOS",D29="CENTRO_COSTOS_ACUMULADO"),CONCATENATE("CECO ",E29," - ",VLOOKUP(E29+0,DATOS_CECOS!$A$2:$B$455,2,0)),E29)</f>
        <v>TOTAL</v>
      </c>
    </row>
    <row r="30" spans="1:10" x14ac:dyDescent="0.25">
      <c r="A30" s="10">
        <f t="shared" si="0"/>
        <v>29</v>
      </c>
      <c r="B30" s="12" t="s">
        <v>116</v>
      </c>
      <c r="C30" s="14">
        <v>43221</v>
      </c>
      <c r="D30" s="11" t="s">
        <v>269</v>
      </c>
      <c r="E30" s="15" t="s">
        <v>270</v>
      </c>
      <c r="F30" s="10">
        <v>1</v>
      </c>
      <c r="G30" s="10">
        <f>VLOOKUP(B30,INDICADORES!$B$2:$L$77,11,0)</f>
        <v>64</v>
      </c>
      <c r="H30" s="12" t="s">
        <v>88</v>
      </c>
      <c r="I30" s="10" t="str">
        <f>VLOOKUP(B30,INDICADORES!$B$2:$C$77,2,0)</f>
        <v>NUMERO TOTAL DE TRABAJADORES - GESTIÓN HUMANA</v>
      </c>
      <c r="J30" s="10" t="str">
        <f>IF(OR(D30="CENTRO_COSTOS",D30="CENTRO_COSTOS_ACUMULADO"),CONCATENATE("CECO ",E30," - ",VLOOKUP(E30+0,DATOS_CECOS!$A$2:$B$455,2,0)),E30)</f>
        <v>TOTAL</v>
      </c>
    </row>
    <row r="31" spans="1:10" x14ac:dyDescent="0.25">
      <c r="A31" s="10">
        <f t="shared" si="0"/>
        <v>30</v>
      </c>
      <c r="B31" s="12" t="s">
        <v>116</v>
      </c>
      <c r="C31" s="14">
        <v>43252</v>
      </c>
      <c r="D31" s="11" t="s">
        <v>269</v>
      </c>
      <c r="E31" s="15" t="s">
        <v>270</v>
      </c>
      <c r="F31" s="10">
        <v>1</v>
      </c>
      <c r="G31" s="10">
        <f>VLOOKUP(B31,INDICADORES!$B$2:$L$77,11,0)</f>
        <v>64</v>
      </c>
      <c r="H31" s="12" t="s">
        <v>88</v>
      </c>
      <c r="I31" s="10" t="str">
        <f>VLOOKUP(B31,INDICADORES!$B$2:$C$77,2,0)</f>
        <v>NUMERO TOTAL DE TRABAJADORES - GESTIÓN HUMANA</v>
      </c>
      <c r="J31" s="10" t="str">
        <f>IF(OR(D31="CENTRO_COSTOS",D31="CENTRO_COSTOS_ACUMULADO"),CONCATENATE("CECO ",E31," - ",VLOOKUP(E31+0,DATOS_CECOS!$A$2:$B$455,2,0)),E31)</f>
        <v>TOTAL</v>
      </c>
    </row>
    <row r="32" spans="1:10" x14ac:dyDescent="0.25">
      <c r="A32" s="10">
        <f t="shared" si="0"/>
        <v>31</v>
      </c>
      <c r="B32" s="12" t="s">
        <v>116</v>
      </c>
      <c r="C32" s="14">
        <v>43282</v>
      </c>
      <c r="D32" s="11" t="s">
        <v>269</v>
      </c>
      <c r="E32" s="15" t="s">
        <v>270</v>
      </c>
      <c r="F32" s="10">
        <v>1</v>
      </c>
      <c r="G32" s="10">
        <f>VLOOKUP(B32,INDICADORES!$B$2:$L$77,11,0)</f>
        <v>64</v>
      </c>
      <c r="H32" s="12" t="s">
        <v>88</v>
      </c>
      <c r="I32" s="10" t="str">
        <f>VLOOKUP(B32,INDICADORES!$B$2:$C$77,2,0)</f>
        <v>NUMERO TOTAL DE TRABAJADORES - GESTIÓN HUMANA</v>
      </c>
      <c r="J32" s="10" t="str">
        <f>IF(OR(D32="CENTRO_COSTOS",D32="CENTRO_COSTOS_ACUMULADO"),CONCATENATE("CECO ",E32," - ",VLOOKUP(E32+0,DATOS_CECOS!$A$2:$B$455,2,0)),E32)</f>
        <v>TOTAL</v>
      </c>
    </row>
    <row r="33" spans="1:10" x14ac:dyDescent="0.25">
      <c r="A33" s="10">
        <f t="shared" si="0"/>
        <v>32</v>
      </c>
      <c r="B33" s="12" t="s">
        <v>116</v>
      </c>
      <c r="C33" s="14">
        <v>43313</v>
      </c>
      <c r="D33" s="11" t="s">
        <v>269</v>
      </c>
      <c r="E33" s="15" t="s">
        <v>270</v>
      </c>
      <c r="F33" s="10">
        <v>1</v>
      </c>
      <c r="G33" s="10">
        <f>VLOOKUP(B33,INDICADORES!$B$2:$L$77,11,0)</f>
        <v>64</v>
      </c>
      <c r="H33" s="12" t="s">
        <v>88</v>
      </c>
      <c r="I33" s="10" t="str">
        <f>VLOOKUP(B33,INDICADORES!$B$2:$C$77,2,0)</f>
        <v>NUMERO TOTAL DE TRABAJADORES - GESTIÓN HUMANA</v>
      </c>
      <c r="J33" s="10" t="str">
        <f>IF(OR(D33="CENTRO_COSTOS",D33="CENTRO_COSTOS_ACUMULADO"),CONCATENATE("CECO ",E33," - ",VLOOKUP(E33+0,DATOS_CECOS!$A$2:$B$455,2,0)),E33)</f>
        <v>TOTAL</v>
      </c>
    </row>
    <row r="34" spans="1:10" x14ac:dyDescent="0.25">
      <c r="A34" s="10">
        <f t="shared" si="0"/>
        <v>33</v>
      </c>
      <c r="B34" s="12" t="s">
        <v>116</v>
      </c>
      <c r="C34" s="14">
        <v>43344</v>
      </c>
      <c r="D34" s="11" t="s">
        <v>269</v>
      </c>
      <c r="E34" s="15" t="s">
        <v>270</v>
      </c>
      <c r="F34" s="10">
        <v>1</v>
      </c>
      <c r="G34" s="10">
        <f>VLOOKUP(B34,INDICADORES!$B$2:$L$77,11,0)</f>
        <v>64</v>
      </c>
      <c r="H34" s="12" t="s">
        <v>88</v>
      </c>
      <c r="I34" s="10" t="str">
        <f>VLOOKUP(B34,INDICADORES!$B$2:$C$77,2,0)</f>
        <v>NUMERO TOTAL DE TRABAJADORES - GESTIÓN HUMANA</v>
      </c>
      <c r="J34" s="10" t="str">
        <f>IF(OR(D34="CENTRO_COSTOS",D34="CENTRO_COSTOS_ACUMULADO"),CONCATENATE("CECO ",E34," - ",VLOOKUP(E34+0,DATOS_CECOS!$A$2:$B$455,2,0)),E34)</f>
        <v>TOTAL</v>
      </c>
    </row>
    <row r="35" spans="1:10" x14ac:dyDescent="0.25">
      <c r="A35" s="10">
        <f t="shared" si="0"/>
        <v>34</v>
      </c>
      <c r="B35" s="12" t="s">
        <v>116</v>
      </c>
      <c r="C35" s="14">
        <v>43374</v>
      </c>
      <c r="D35" s="11" t="s">
        <v>269</v>
      </c>
      <c r="E35" s="15" t="s">
        <v>270</v>
      </c>
      <c r="F35" s="10">
        <v>1</v>
      </c>
      <c r="G35" s="10">
        <f>VLOOKUP(B35,INDICADORES!$B$2:$L$77,11,0)</f>
        <v>64</v>
      </c>
      <c r="H35" s="12" t="s">
        <v>88</v>
      </c>
      <c r="I35" s="10" t="str">
        <f>VLOOKUP(B35,INDICADORES!$B$2:$C$77,2,0)</f>
        <v>NUMERO TOTAL DE TRABAJADORES - GESTIÓN HUMANA</v>
      </c>
      <c r="J35" s="10" t="str">
        <f>IF(OR(D35="CENTRO_COSTOS",D35="CENTRO_COSTOS_ACUMULADO"),CONCATENATE("CECO ",E35," - ",VLOOKUP(E35+0,DATOS_CECOS!$A$2:$B$455,2,0)),E35)</f>
        <v>TOTAL</v>
      </c>
    </row>
    <row r="36" spans="1:10" x14ac:dyDescent="0.25">
      <c r="A36" s="10">
        <f t="shared" si="0"/>
        <v>35</v>
      </c>
      <c r="B36" s="12" t="s">
        <v>116</v>
      </c>
      <c r="C36" s="14">
        <v>43405</v>
      </c>
      <c r="D36" s="11" t="s">
        <v>269</v>
      </c>
      <c r="E36" s="15" t="s">
        <v>270</v>
      </c>
      <c r="F36" s="10">
        <v>1</v>
      </c>
      <c r="G36" s="10">
        <f>VLOOKUP(B36,INDICADORES!$B$2:$L$77,11,0)</f>
        <v>64</v>
      </c>
      <c r="H36" s="12" t="s">
        <v>88</v>
      </c>
      <c r="I36" s="10" t="str">
        <f>VLOOKUP(B36,INDICADORES!$B$2:$C$77,2,0)</f>
        <v>NUMERO TOTAL DE TRABAJADORES - GESTIÓN HUMANA</v>
      </c>
      <c r="J36" s="10" t="str">
        <f>IF(OR(D36="CENTRO_COSTOS",D36="CENTRO_COSTOS_ACUMULADO"),CONCATENATE("CECO ",E36," - ",VLOOKUP(E36+0,DATOS_CECOS!$A$2:$B$455,2,0)),E36)</f>
        <v>TOTAL</v>
      </c>
    </row>
    <row r="37" spans="1:10" x14ac:dyDescent="0.25">
      <c r="A37" s="10">
        <f t="shared" si="0"/>
        <v>36</v>
      </c>
      <c r="B37" s="12" t="s">
        <v>116</v>
      </c>
      <c r="C37" s="14">
        <v>43435</v>
      </c>
      <c r="D37" s="11" t="s">
        <v>269</v>
      </c>
      <c r="E37" s="15" t="s">
        <v>270</v>
      </c>
      <c r="F37" s="10">
        <v>1</v>
      </c>
      <c r="G37" s="10">
        <f>VLOOKUP(B37,INDICADORES!$B$2:$L$77,11,0)</f>
        <v>64</v>
      </c>
      <c r="H37" s="12" t="s">
        <v>88</v>
      </c>
      <c r="I37" s="10" t="str">
        <f>VLOOKUP(B37,INDICADORES!$B$2:$C$77,2,0)</f>
        <v>NUMERO TOTAL DE TRABAJADORES - GESTIÓN HUMANA</v>
      </c>
      <c r="J37" s="10" t="str">
        <f>IF(OR(D37="CENTRO_COSTOS",D37="CENTRO_COSTOS_ACUMULADO"),CONCATENATE("CECO ",E37," - ",VLOOKUP(E37+0,DATOS_CECOS!$A$2:$B$455,2,0)),E37)</f>
        <v>TOTAL</v>
      </c>
    </row>
    <row r="38" spans="1:10" x14ac:dyDescent="0.25">
      <c r="A38" s="10">
        <f t="shared" si="0"/>
        <v>37</v>
      </c>
      <c r="B38" s="12" t="s">
        <v>117</v>
      </c>
      <c r="C38" s="14">
        <v>43101</v>
      </c>
      <c r="D38" s="11" t="s">
        <v>269</v>
      </c>
      <c r="E38" s="15" t="s">
        <v>270</v>
      </c>
      <c r="F38" s="10">
        <v>2070677792.2226586</v>
      </c>
      <c r="G38" s="10">
        <f>VLOOKUP(B38,INDICADORES!$B$2:$L$77,11,0)</f>
        <v>65</v>
      </c>
      <c r="H38" s="10" t="s">
        <v>89</v>
      </c>
      <c r="I38" s="10" t="str">
        <f>VLOOKUP(B38,INDICADORES!$B$2:$C$77,2,0)</f>
        <v>VALOR TOTAL TRABAJADORES - GESTIÓN HUMANA</v>
      </c>
      <c r="J38" s="10" t="str">
        <f>IF(OR(D38="CENTRO_COSTOS",D38="CENTRO_COSTOS_ACUMULADO"),CONCATENATE("CECO ",E38," - ",VLOOKUP(E38+0,DATOS_CECOS!$A$2:$B$455,2,0)),E38)</f>
        <v>TOTAL</v>
      </c>
    </row>
    <row r="39" spans="1:10" x14ac:dyDescent="0.25">
      <c r="A39" s="10">
        <f t="shared" si="0"/>
        <v>38</v>
      </c>
      <c r="B39" s="12" t="s">
        <v>117</v>
      </c>
      <c r="C39" s="14">
        <v>43132</v>
      </c>
      <c r="D39" s="11" t="s">
        <v>269</v>
      </c>
      <c r="E39" s="15" t="s">
        <v>270</v>
      </c>
      <c r="F39" s="10">
        <v>2206042008</v>
      </c>
      <c r="G39" s="10">
        <f>VLOOKUP(B39,INDICADORES!$B$2:$L$77,11,0)</f>
        <v>65</v>
      </c>
      <c r="H39" s="10" t="s">
        <v>89</v>
      </c>
      <c r="I39" s="10" t="str">
        <f>VLOOKUP(B39,INDICADORES!$B$2:$C$77,2,0)</f>
        <v>VALOR TOTAL TRABAJADORES - GESTIÓN HUMANA</v>
      </c>
      <c r="J39" s="10" t="str">
        <f>IF(OR(D39="CENTRO_COSTOS",D39="CENTRO_COSTOS_ACUMULADO"),CONCATENATE("CECO ",E39," - ",VLOOKUP(E39+0,DATOS_CECOS!$A$2:$B$455,2,0)),E39)</f>
        <v>TOTAL</v>
      </c>
    </row>
    <row r="40" spans="1:10" x14ac:dyDescent="0.25">
      <c r="A40" s="10">
        <f t="shared" si="0"/>
        <v>39</v>
      </c>
      <c r="B40" s="12" t="s">
        <v>117</v>
      </c>
      <c r="C40" s="14">
        <v>43160</v>
      </c>
      <c r="D40" s="11" t="s">
        <v>269</v>
      </c>
      <c r="E40" s="15" t="s">
        <v>270</v>
      </c>
      <c r="F40" s="10">
        <v>2170843047</v>
      </c>
      <c r="G40" s="10">
        <f>VLOOKUP(B40,INDICADORES!$B$2:$L$77,11,0)</f>
        <v>65</v>
      </c>
      <c r="H40" s="10" t="s">
        <v>89</v>
      </c>
      <c r="I40" s="10" t="str">
        <f>VLOOKUP(B40,INDICADORES!$B$2:$C$77,2,0)</f>
        <v>VALOR TOTAL TRABAJADORES - GESTIÓN HUMANA</v>
      </c>
      <c r="J40" s="10" t="str">
        <f>IF(OR(D40="CENTRO_COSTOS",D40="CENTRO_COSTOS_ACUMULADO"),CONCATENATE("CECO ",E40," - ",VLOOKUP(E40+0,DATOS_CECOS!$A$2:$B$455,2,0)),E40)</f>
        <v>TOTAL</v>
      </c>
    </row>
    <row r="41" spans="1:10" x14ac:dyDescent="0.25">
      <c r="A41" s="10">
        <f t="shared" si="0"/>
        <v>40</v>
      </c>
      <c r="B41" s="12" t="s">
        <v>117</v>
      </c>
      <c r="C41" s="14">
        <v>43191</v>
      </c>
      <c r="D41" s="11" t="s">
        <v>269</v>
      </c>
      <c r="E41" s="15" t="s">
        <v>270</v>
      </c>
      <c r="F41" s="10">
        <v>2217362670</v>
      </c>
      <c r="G41" s="10">
        <f>VLOOKUP(B41,INDICADORES!$B$2:$L$77,11,0)</f>
        <v>65</v>
      </c>
      <c r="H41" s="10" t="s">
        <v>89</v>
      </c>
      <c r="I41" s="10" t="str">
        <f>VLOOKUP(B41,INDICADORES!$B$2:$C$77,2,0)</f>
        <v>VALOR TOTAL TRABAJADORES - GESTIÓN HUMANA</v>
      </c>
      <c r="J41" s="10" t="str">
        <f>IF(OR(D41="CENTRO_COSTOS",D41="CENTRO_COSTOS_ACUMULADO"),CONCATENATE("CECO ",E41," - ",VLOOKUP(E41+0,DATOS_CECOS!$A$2:$B$455,2,0)),E41)</f>
        <v>TOTAL</v>
      </c>
    </row>
    <row r="42" spans="1:10" x14ac:dyDescent="0.25">
      <c r="A42" s="10">
        <f t="shared" si="0"/>
        <v>41</v>
      </c>
      <c r="B42" s="12" t="s">
        <v>117</v>
      </c>
      <c r="C42" s="14">
        <v>43221</v>
      </c>
      <c r="D42" s="11" t="s">
        <v>269</v>
      </c>
      <c r="E42" s="15" t="s">
        <v>270</v>
      </c>
      <c r="F42" s="10">
        <v>2292897859</v>
      </c>
      <c r="G42" s="10">
        <f>VLOOKUP(B42,INDICADORES!$B$2:$L$77,11,0)</f>
        <v>65</v>
      </c>
      <c r="H42" s="10" t="s">
        <v>89</v>
      </c>
      <c r="I42" s="10" t="str">
        <f>VLOOKUP(B42,INDICADORES!$B$2:$C$77,2,0)</f>
        <v>VALOR TOTAL TRABAJADORES - GESTIÓN HUMANA</v>
      </c>
      <c r="J42" s="10" t="str">
        <f>IF(OR(D42="CENTRO_COSTOS",D42="CENTRO_COSTOS_ACUMULADO"),CONCATENATE("CECO ",E42," - ",VLOOKUP(E42+0,DATOS_CECOS!$A$2:$B$455,2,0)),E42)</f>
        <v>TOTAL</v>
      </c>
    </row>
    <row r="43" spans="1:10" x14ac:dyDescent="0.25">
      <c r="A43" s="10">
        <f t="shared" si="0"/>
        <v>42</v>
      </c>
      <c r="B43" s="12" t="s">
        <v>117</v>
      </c>
      <c r="C43" s="14">
        <v>43252</v>
      </c>
      <c r="D43" s="11" t="s">
        <v>269</v>
      </c>
      <c r="E43" s="15" t="s">
        <v>270</v>
      </c>
      <c r="F43" s="10">
        <v>2897439278</v>
      </c>
      <c r="G43" s="10">
        <f>VLOOKUP(B43,INDICADORES!$B$2:$L$77,11,0)</f>
        <v>65</v>
      </c>
      <c r="H43" s="10" t="s">
        <v>89</v>
      </c>
      <c r="I43" s="10" t="str">
        <f>VLOOKUP(B43,INDICADORES!$B$2:$C$77,2,0)</f>
        <v>VALOR TOTAL TRABAJADORES - GESTIÓN HUMANA</v>
      </c>
      <c r="J43" s="10" t="str">
        <f>IF(OR(D43="CENTRO_COSTOS",D43="CENTRO_COSTOS_ACUMULADO"),CONCATENATE("CECO ",E43," - ",VLOOKUP(E43+0,DATOS_CECOS!$A$2:$B$455,2,0)),E43)</f>
        <v>TOTAL</v>
      </c>
    </row>
    <row r="44" spans="1:10" x14ac:dyDescent="0.25">
      <c r="A44" s="10">
        <f t="shared" si="0"/>
        <v>43</v>
      </c>
      <c r="B44" s="12" t="s">
        <v>117</v>
      </c>
      <c r="C44" s="14">
        <v>43282</v>
      </c>
      <c r="D44" s="11" t="s">
        <v>269</v>
      </c>
      <c r="E44" s="15" t="s">
        <v>270</v>
      </c>
      <c r="F44" s="10">
        <v>2222504786</v>
      </c>
      <c r="G44" s="10">
        <f>VLOOKUP(B44,INDICADORES!$B$2:$L$77,11,0)</f>
        <v>65</v>
      </c>
      <c r="H44" s="10" t="s">
        <v>89</v>
      </c>
      <c r="I44" s="10" t="str">
        <f>VLOOKUP(B44,INDICADORES!$B$2:$C$77,2,0)</f>
        <v>VALOR TOTAL TRABAJADORES - GESTIÓN HUMANA</v>
      </c>
      <c r="J44" s="10" t="str">
        <f>IF(OR(D44="CENTRO_COSTOS",D44="CENTRO_COSTOS_ACUMULADO"),CONCATENATE("CECO ",E44," - ",VLOOKUP(E44+0,DATOS_CECOS!$A$2:$B$455,2,0)),E44)</f>
        <v>TOTAL</v>
      </c>
    </row>
    <row r="45" spans="1:10" x14ac:dyDescent="0.25">
      <c r="A45" s="10">
        <f t="shared" si="0"/>
        <v>44</v>
      </c>
      <c r="B45" s="12" t="s">
        <v>117</v>
      </c>
      <c r="C45" s="14">
        <v>43313</v>
      </c>
      <c r="D45" s="11" t="s">
        <v>269</v>
      </c>
      <c r="E45" s="15" t="s">
        <v>270</v>
      </c>
      <c r="F45" s="10">
        <v>2206565840</v>
      </c>
      <c r="G45" s="10">
        <f>VLOOKUP(B45,INDICADORES!$B$2:$L$77,11,0)</f>
        <v>65</v>
      </c>
      <c r="H45" s="10" t="s">
        <v>89</v>
      </c>
      <c r="I45" s="10" t="str">
        <f>VLOOKUP(B45,INDICADORES!$B$2:$C$77,2,0)</f>
        <v>VALOR TOTAL TRABAJADORES - GESTIÓN HUMANA</v>
      </c>
      <c r="J45" s="10" t="str">
        <f>IF(OR(D45="CENTRO_COSTOS",D45="CENTRO_COSTOS_ACUMULADO"),CONCATENATE("CECO ",E45," - ",VLOOKUP(E45+0,DATOS_CECOS!$A$2:$B$455,2,0)),E45)</f>
        <v>TOTAL</v>
      </c>
    </row>
    <row r="46" spans="1:10" x14ac:dyDescent="0.25">
      <c r="A46" s="10">
        <f t="shared" si="0"/>
        <v>45</v>
      </c>
      <c r="B46" s="12" t="s">
        <v>117</v>
      </c>
      <c r="C46" s="14">
        <v>43344</v>
      </c>
      <c r="D46" s="11" t="s">
        <v>269</v>
      </c>
      <c r="E46" s="15" t="s">
        <v>270</v>
      </c>
      <c r="F46" s="10">
        <v>2141596658</v>
      </c>
      <c r="G46" s="10">
        <f>VLOOKUP(B46,INDICADORES!$B$2:$L$77,11,0)</f>
        <v>65</v>
      </c>
      <c r="H46" s="10" t="s">
        <v>89</v>
      </c>
      <c r="I46" s="10" t="str">
        <f>VLOOKUP(B46,INDICADORES!$B$2:$C$77,2,0)</f>
        <v>VALOR TOTAL TRABAJADORES - GESTIÓN HUMANA</v>
      </c>
      <c r="J46" s="10" t="str">
        <f>IF(OR(D46="CENTRO_COSTOS",D46="CENTRO_COSTOS_ACUMULADO"),CONCATENATE("CECO ",E46," - ",VLOOKUP(E46+0,DATOS_CECOS!$A$2:$B$455,2,0)),E46)</f>
        <v>TOTAL</v>
      </c>
    </row>
    <row r="47" spans="1:10" x14ac:dyDescent="0.25">
      <c r="A47" s="10">
        <f t="shared" si="0"/>
        <v>46</v>
      </c>
      <c r="B47" s="12" t="s">
        <v>117</v>
      </c>
      <c r="C47" s="14">
        <v>43374</v>
      </c>
      <c r="D47" s="11" t="s">
        <v>269</v>
      </c>
      <c r="E47" s="15" t="s">
        <v>270</v>
      </c>
      <c r="F47" s="10">
        <v>2154583840</v>
      </c>
      <c r="G47" s="10">
        <f>VLOOKUP(B47,INDICADORES!$B$2:$L$77,11,0)</f>
        <v>65</v>
      </c>
      <c r="H47" s="10" t="s">
        <v>89</v>
      </c>
      <c r="I47" s="10" t="str">
        <f>VLOOKUP(B47,INDICADORES!$B$2:$C$77,2,0)</f>
        <v>VALOR TOTAL TRABAJADORES - GESTIÓN HUMANA</v>
      </c>
      <c r="J47" s="10" t="str">
        <f>IF(OR(D47="CENTRO_COSTOS",D47="CENTRO_COSTOS_ACUMULADO"),CONCATENATE("CECO ",E47," - ",VLOOKUP(E47+0,DATOS_CECOS!$A$2:$B$455,2,0)),E47)</f>
        <v>TOTAL</v>
      </c>
    </row>
    <row r="48" spans="1:10" x14ac:dyDescent="0.25">
      <c r="A48" s="10">
        <f t="shared" si="0"/>
        <v>47</v>
      </c>
      <c r="B48" s="12" t="s">
        <v>117</v>
      </c>
      <c r="C48" s="14">
        <v>43405</v>
      </c>
      <c r="D48" s="11" t="s">
        <v>269</v>
      </c>
      <c r="E48" s="15" t="s">
        <v>270</v>
      </c>
      <c r="F48" s="10">
        <v>1886030250</v>
      </c>
      <c r="G48" s="10">
        <f>VLOOKUP(B48,INDICADORES!$B$2:$L$77,11,0)</f>
        <v>65</v>
      </c>
      <c r="H48" s="10" t="s">
        <v>89</v>
      </c>
      <c r="I48" s="10" t="str">
        <f>VLOOKUP(B48,INDICADORES!$B$2:$C$77,2,0)</f>
        <v>VALOR TOTAL TRABAJADORES - GESTIÓN HUMANA</v>
      </c>
      <c r="J48" s="10" t="str">
        <f>IF(OR(D48="CENTRO_COSTOS",D48="CENTRO_COSTOS_ACUMULADO"),CONCATENATE("CECO ",E48," - ",VLOOKUP(E48+0,DATOS_CECOS!$A$2:$B$455,2,0)),E48)</f>
        <v>TOTAL</v>
      </c>
    </row>
    <row r="49" spans="1:10" x14ac:dyDescent="0.25">
      <c r="A49" s="10">
        <f t="shared" si="0"/>
        <v>48</v>
      </c>
      <c r="B49" s="12" t="s">
        <v>117</v>
      </c>
      <c r="C49" s="14">
        <v>43435</v>
      </c>
      <c r="D49" s="11" t="s">
        <v>269</v>
      </c>
      <c r="E49" s="15" t="s">
        <v>270</v>
      </c>
      <c r="F49" s="10">
        <v>2593049077</v>
      </c>
      <c r="G49" s="10">
        <f>VLOOKUP(B49,INDICADORES!$B$2:$L$77,11,0)</f>
        <v>65</v>
      </c>
      <c r="H49" s="10" t="s">
        <v>89</v>
      </c>
      <c r="I49" s="10" t="str">
        <f>VLOOKUP(B49,INDICADORES!$B$2:$C$77,2,0)</f>
        <v>VALOR TOTAL TRABAJADORES - GESTIÓN HUMANA</v>
      </c>
      <c r="J49" s="10" t="str">
        <f>IF(OR(D49="CENTRO_COSTOS",D49="CENTRO_COSTOS_ACUMULADO"),CONCATENATE("CECO ",E49," - ",VLOOKUP(E49+0,DATOS_CECOS!$A$2:$B$455,2,0)),E49)</f>
        <v>TOTAL</v>
      </c>
    </row>
    <row r="50" spans="1:10" x14ac:dyDescent="0.25">
      <c r="A50" s="10">
        <f t="shared" si="0"/>
        <v>49</v>
      </c>
      <c r="B50" s="12" t="s">
        <v>117</v>
      </c>
      <c r="C50" s="14">
        <v>43101</v>
      </c>
      <c r="D50" s="11" t="s">
        <v>269</v>
      </c>
      <c r="E50" s="15" t="s">
        <v>270</v>
      </c>
      <c r="F50" s="10">
        <v>2070677792.2226586</v>
      </c>
      <c r="G50" s="10">
        <f>VLOOKUP(B50,INDICADORES!$B$2:$L$77,11,0)</f>
        <v>65</v>
      </c>
      <c r="H50" s="12" t="s">
        <v>87</v>
      </c>
      <c r="I50" s="10" t="str">
        <f>VLOOKUP(B50,INDICADORES!$B$2:$C$77,2,0)</f>
        <v>VALOR TOTAL TRABAJADORES - GESTIÓN HUMANA</v>
      </c>
      <c r="J50" s="10" t="str">
        <f>IF(OR(D50="CENTRO_COSTOS",D50="CENTRO_COSTOS_ACUMULADO"),CONCATENATE("CECO ",E50," - ",VLOOKUP(E50+0,DATOS_CECOS!$A$2:$B$455,2,0)),E50)</f>
        <v>TOTAL</v>
      </c>
    </row>
    <row r="51" spans="1:10" x14ac:dyDescent="0.25">
      <c r="A51" s="10">
        <f t="shared" si="0"/>
        <v>50</v>
      </c>
      <c r="B51" s="12" t="s">
        <v>117</v>
      </c>
      <c r="C51" s="14">
        <v>43132</v>
      </c>
      <c r="D51" s="11" t="s">
        <v>269</v>
      </c>
      <c r="E51" s="15" t="s">
        <v>270</v>
      </c>
      <c r="F51" s="10">
        <v>2206042008</v>
      </c>
      <c r="G51" s="10">
        <f>VLOOKUP(B51,INDICADORES!$B$2:$L$77,11,0)</f>
        <v>65</v>
      </c>
      <c r="H51" s="12" t="s">
        <v>87</v>
      </c>
      <c r="I51" s="10" t="str">
        <f>VLOOKUP(B51,INDICADORES!$B$2:$C$77,2,0)</f>
        <v>VALOR TOTAL TRABAJADORES - GESTIÓN HUMANA</v>
      </c>
      <c r="J51" s="10" t="str">
        <f>IF(OR(D51="CENTRO_COSTOS",D51="CENTRO_COSTOS_ACUMULADO"),CONCATENATE("CECO ",E51," - ",VLOOKUP(E51+0,DATOS_CECOS!$A$2:$B$455,2,0)),E51)</f>
        <v>TOTAL</v>
      </c>
    </row>
    <row r="52" spans="1:10" x14ac:dyDescent="0.25">
      <c r="A52" s="10">
        <f t="shared" si="0"/>
        <v>51</v>
      </c>
      <c r="B52" s="12" t="s">
        <v>117</v>
      </c>
      <c r="C52" s="14">
        <v>43160</v>
      </c>
      <c r="D52" s="11" t="s">
        <v>269</v>
      </c>
      <c r="E52" s="15" t="s">
        <v>270</v>
      </c>
      <c r="F52" s="10">
        <v>2170843047</v>
      </c>
      <c r="G52" s="10">
        <f>VLOOKUP(B52,INDICADORES!$B$2:$L$77,11,0)</f>
        <v>65</v>
      </c>
      <c r="H52" s="12" t="s">
        <v>87</v>
      </c>
      <c r="I52" s="10" t="str">
        <f>VLOOKUP(B52,INDICADORES!$B$2:$C$77,2,0)</f>
        <v>VALOR TOTAL TRABAJADORES - GESTIÓN HUMANA</v>
      </c>
      <c r="J52" s="10" t="str">
        <f>IF(OR(D52="CENTRO_COSTOS",D52="CENTRO_COSTOS_ACUMULADO"),CONCATENATE("CECO ",E52," - ",VLOOKUP(E52+0,DATOS_CECOS!$A$2:$B$455,2,0)),E52)</f>
        <v>TOTAL</v>
      </c>
    </row>
    <row r="53" spans="1:10" x14ac:dyDescent="0.25">
      <c r="A53" s="10">
        <f t="shared" si="0"/>
        <v>52</v>
      </c>
      <c r="B53" s="12" t="s">
        <v>117</v>
      </c>
      <c r="C53" s="14">
        <v>43191</v>
      </c>
      <c r="D53" s="11" t="s">
        <v>269</v>
      </c>
      <c r="E53" s="15" t="s">
        <v>270</v>
      </c>
      <c r="F53" s="10">
        <v>2217362670</v>
      </c>
      <c r="G53" s="10">
        <f>VLOOKUP(B53,INDICADORES!$B$2:$L$77,11,0)</f>
        <v>65</v>
      </c>
      <c r="H53" s="12" t="s">
        <v>87</v>
      </c>
      <c r="I53" s="10" t="str">
        <f>VLOOKUP(B53,INDICADORES!$B$2:$C$77,2,0)</f>
        <v>VALOR TOTAL TRABAJADORES - GESTIÓN HUMANA</v>
      </c>
      <c r="J53" s="10" t="str">
        <f>IF(OR(D53="CENTRO_COSTOS",D53="CENTRO_COSTOS_ACUMULADO"),CONCATENATE("CECO ",E53," - ",VLOOKUP(E53+0,DATOS_CECOS!$A$2:$B$455,2,0)),E53)</f>
        <v>TOTAL</v>
      </c>
    </row>
    <row r="54" spans="1:10" x14ac:dyDescent="0.25">
      <c r="A54" s="10">
        <f t="shared" si="0"/>
        <v>53</v>
      </c>
      <c r="B54" s="12" t="s">
        <v>117</v>
      </c>
      <c r="C54" s="14">
        <v>43221</v>
      </c>
      <c r="D54" s="11" t="s">
        <v>269</v>
      </c>
      <c r="E54" s="15" t="s">
        <v>270</v>
      </c>
      <c r="F54" s="10">
        <v>2292897859</v>
      </c>
      <c r="G54" s="10">
        <f>VLOOKUP(B54,INDICADORES!$B$2:$L$77,11,0)</f>
        <v>65</v>
      </c>
      <c r="H54" s="12" t="s">
        <v>87</v>
      </c>
      <c r="I54" s="10" t="str">
        <f>VLOOKUP(B54,INDICADORES!$B$2:$C$77,2,0)</f>
        <v>VALOR TOTAL TRABAJADORES - GESTIÓN HUMANA</v>
      </c>
      <c r="J54" s="10" t="str">
        <f>IF(OR(D54="CENTRO_COSTOS",D54="CENTRO_COSTOS_ACUMULADO"),CONCATENATE("CECO ",E54," - ",VLOOKUP(E54+0,DATOS_CECOS!$A$2:$B$455,2,0)),E54)</f>
        <v>TOTAL</v>
      </c>
    </row>
    <row r="55" spans="1:10" x14ac:dyDescent="0.25">
      <c r="A55" s="10">
        <f t="shared" si="0"/>
        <v>54</v>
      </c>
      <c r="B55" s="12" t="s">
        <v>117</v>
      </c>
      <c r="C55" s="14">
        <v>43252</v>
      </c>
      <c r="D55" s="11" t="s">
        <v>269</v>
      </c>
      <c r="E55" s="15" t="s">
        <v>270</v>
      </c>
      <c r="F55" s="10">
        <v>2897439278</v>
      </c>
      <c r="G55" s="10">
        <f>VLOOKUP(B55,INDICADORES!$B$2:$L$77,11,0)</f>
        <v>65</v>
      </c>
      <c r="H55" s="12" t="s">
        <v>87</v>
      </c>
      <c r="I55" s="10" t="str">
        <f>VLOOKUP(B55,INDICADORES!$B$2:$C$77,2,0)</f>
        <v>VALOR TOTAL TRABAJADORES - GESTIÓN HUMANA</v>
      </c>
      <c r="J55" s="10" t="str">
        <f>IF(OR(D55="CENTRO_COSTOS",D55="CENTRO_COSTOS_ACUMULADO"),CONCATENATE("CECO ",E55," - ",VLOOKUP(E55+0,DATOS_CECOS!$A$2:$B$455,2,0)),E55)</f>
        <v>TOTAL</v>
      </c>
    </row>
    <row r="56" spans="1:10" x14ac:dyDescent="0.25">
      <c r="A56" s="10">
        <f t="shared" si="0"/>
        <v>55</v>
      </c>
      <c r="B56" s="12" t="s">
        <v>117</v>
      </c>
      <c r="C56" s="14">
        <v>43282</v>
      </c>
      <c r="D56" s="11" t="s">
        <v>269</v>
      </c>
      <c r="E56" s="15" t="s">
        <v>270</v>
      </c>
      <c r="F56" s="10">
        <v>2222504786</v>
      </c>
      <c r="G56" s="10">
        <f>VLOOKUP(B56,INDICADORES!$B$2:$L$77,11,0)</f>
        <v>65</v>
      </c>
      <c r="H56" s="12" t="s">
        <v>87</v>
      </c>
      <c r="I56" s="10" t="str">
        <f>VLOOKUP(B56,INDICADORES!$B$2:$C$77,2,0)</f>
        <v>VALOR TOTAL TRABAJADORES - GESTIÓN HUMANA</v>
      </c>
      <c r="J56" s="10" t="str">
        <f>IF(OR(D56="CENTRO_COSTOS",D56="CENTRO_COSTOS_ACUMULADO"),CONCATENATE("CECO ",E56," - ",VLOOKUP(E56+0,DATOS_CECOS!$A$2:$B$455,2,0)),E56)</f>
        <v>TOTAL</v>
      </c>
    </row>
    <row r="57" spans="1:10" x14ac:dyDescent="0.25">
      <c r="A57" s="10">
        <f t="shared" si="0"/>
        <v>56</v>
      </c>
      <c r="B57" s="12" t="s">
        <v>117</v>
      </c>
      <c r="C57" s="14">
        <v>43313</v>
      </c>
      <c r="D57" s="11" t="s">
        <v>269</v>
      </c>
      <c r="E57" s="15" t="s">
        <v>270</v>
      </c>
      <c r="F57" s="10">
        <v>2206565840</v>
      </c>
      <c r="G57" s="10">
        <f>VLOOKUP(B57,INDICADORES!$B$2:$L$77,11,0)</f>
        <v>65</v>
      </c>
      <c r="H57" s="12" t="s">
        <v>87</v>
      </c>
      <c r="I57" s="10" t="str">
        <f>VLOOKUP(B57,INDICADORES!$B$2:$C$77,2,0)</f>
        <v>VALOR TOTAL TRABAJADORES - GESTIÓN HUMANA</v>
      </c>
      <c r="J57" s="10" t="str">
        <f>IF(OR(D57="CENTRO_COSTOS",D57="CENTRO_COSTOS_ACUMULADO"),CONCATENATE("CECO ",E57," - ",VLOOKUP(E57+0,DATOS_CECOS!$A$2:$B$455,2,0)),E57)</f>
        <v>TOTAL</v>
      </c>
    </row>
    <row r="58" spans="1:10" x14ac:dyDescent="0.25">
      <c r="A58" s="10">
        <f t="shared" si="0"/>
        <v>57</v>
      </c>
      <c r="B58" s="12" t="s">
        <v>117</v>
      </c>
      <c r="C58" s="14">
        <v>43344</v>
      </c>
      <c r="D58" s="11" t="s">
        <v>269</v>
      </c>
      <c r="E58" s="15" t="s">
        <v>270</v>
      </c>
      <c r="F58" s="10">
        <v>2141596658</v>
      </c>
      <c r="G58" s="10">
        <f>VLOOKUP(B58,INDICADORES!$B$2:$L$77,11,0)</f>
        <v>65</v>
      </c>
      <c r="H58" s="12" t="s">
        <v>87</v>
      </c>
      <c r="I58" s="10" t="str">
        <f>VLOOKUP(B58,INDICADORES!$B$2:$C$77,2,0)</f>
        <v>VALOR TOTAL TRABAJADORES - GESTIÓN HUMANA</v>
      </c>
      <c r="J58" s="10" t="str">
        <f>IF(OR(D58="CENTRO_COSTOS",D58="CENTRO_COSTOS_ACUMULADO"),CONCATENATE("CECO ",E58," - ",VLOOKUP(E58+0,DATOS_CECOS!$A$2:$B$455,2,0)),E58)</f>
        <v>TOTAL</v>
      </c>
    </row>
    <row r="59" spans="1:10" x14ac:dyDescent="0.25">
      <c r="A59" s="10">
        <f t="shared" si="0"/>
        <v>58</v>
      </c>
      <c r="B59" s="12" t="s">
        <v>117</v>
      </c>
      <c r="C59" s="14">
        <v>43374</v>
      </c>
      <c r="D59" s="11" t="s">
        <v>269</v>
      </c>
      <c r="E59" s="15" t="s">
        <v>270</v>
      </c>
      <c r="F59" s="10">
        <v>2154583840</v>
      </c>
      <c r="G59" s="10">
        <f>VLOOKUP(B59,INDICADORES!$B$2:$L$77,11,0)</f>
        <v>65</v>
      </c>
      <c r="H59" s="12" t="s">
        <v>87</v>
      </c>
      <c r="I59" s="10" t="str">
        <f>VLOOKUP(B59,INDICADORES!$B$2:$C$77,2,0)</f>
        <v>VALOR TOTAL TRABAJADORES - GESTIÓN HUMANA</v>
      </c>
      <c r="J59" s="10" t="str">
        <f>IF(OR(D59="CENTRO_COSTOS",D59="CENTRO_COSTOS_ACUMULADO"),CONCATENATE("CECO ",E59," - ",VLOOKUP(E59+0,DATOS_CECOS!$A$2:$B$455,2,0)),E59)</f>
        <v>TOTAL</v>
      </c>
    </row>
    <row r="60" spans="1:10" x14ac:dyDescent="0.25">
      <c r="A60" s="10">
        <f t="shared" si="0"/>
        <v>59</v>
      </c>
      <c r="B60" s="12" t="s">
        <v>117</v>
      </c>
      <c r="C60" s="14">
        <v>43405</v>
      </c>
      <c r="D60" s="11" t="s">
        <v>269</v>
      </c>
      <c r="E60" s="15" t="s">
        <v>270</v>
      </c>
      <c r="F60" s="10">
        <v>1886030250</v>
      </c>
      <c r="G60" s="10">
        <f>VLOOKUP(B60,INDICADORES!$B$2:$L$77,11,0)</f>
        <v>65</v>
      </c>
      <c r="H60" s="12" t="s">
        <v>87</v>
      </c>
      <c r="I60" s="10" t="str">
        <f>VLOOKUP(B60,INDICADORES!$B$2:$C$77,2,0)</f>
        <v>VALOR TOTAL TRABAJADORES - GESTIÓN HUMANA</v>
      </c>
      <c r="J60" s="10" t="str">
        <f>IF(OR(D60="CENTRO_COSTOS",D60="CENTRO_COSTOS_ACUMULADO"),CONCATENATE("CECO ",E60," - ",VLOOKUP(E60+0,DATOS_CECOS!$A$2:$B$455,2,0)),E60)</f>
        <v>TOTAL</v>
      </c>
    </row>
    <row r="61" spans="1:10" x14ac:dyDescent="0.25">
      <c r="A61" s="10">
        <f t="shared" si="0"/>
        <v>60</v>
      </c>
      <c r="B61" s="12" t="s">
        <v>117</v>
      </c>
      <c r="C61" s="14">
        <v>43435</v>
      </c>
      <c r="D61" s="11" t="s">
        <v>269</v>
      </c>
      <c r="E61" s="15" t="s">
        <v>270</v>
      </c>
      <c r="F61" s="10">
        <v>2593049077</v>
      </c>
      <c r="G61" s="10">
        <f>VLOOKUP(B61,INDICADORES!$B$2:$L$77,11,0)</f>
        <v>65</v>
      </c>
      <c r="H61" s="12" t="s">
        <v>87</v>
      </c>
      <c r="I61" s="10" t="str">
        <f>VLOOKUP(B61,INDICADORES!$B$2:$C$77,2,0)</f>
        <v>VALOR TOTAL TRABAJADORES - GESTIÓN HUMANA</v>
      </c>
      <c r="J61" s="10" t="str">
        <f>IF(OR(D61="CENTRO_COSTOS",D61="CENTRO_COSTOS_ACUMULADO"),CONCATENATE("CECO ",E61," - ",VLOOKUP(E61+0,DATOS_CECOS!$A$2:$B$455,2,0)),E61)</f>
        <v>TOTAL</v>
      </c>
    </row>
    <row r="62" spans="1:10" x14ac:dyDescent="0.25">
      <c r="A62" s="10">
        <f t="shared" si="0"/>
        <v>61</v>
      </c>
      <c r="B62" s="12" t="s">
        <v>117</v>
      </c>
      <c r="C62" s="14">
        <v>43101</v>
      </c>
      <c r="D62" s="11" t="s">
        <v>269</v>
      </c>
      <c r="E62" s="15" t="s">
        <v>270</v>
      </c>
      <c r="F62" s="10">
        <v>1</v>
      </c>
      <c r="G62" s="10">
        <f>VLOOKUP(B62,INDICADORES!$B$2:$L$77,11,0)</f>
        <v>65</v>
      </c>
      <c r="H62" s="12" t="s">
        <v>88</v>
      </c>
      <c r="I62" s="10" t="str">
        <f>VLOOKUP(B62,INDICADORES!$B$2:$C$77,2,0)</f>
        <v>VALOR TOTAL TRABAJADORES - GESTIÓN HUMANA</v>
      </c>
      <c r="J62" s="10" t="str">
        <f>IF(OR(D62="CENTRO_COSTOS",D62="CENTRO_COSTOS_ACUMULADO"),CONCATENATE("CECO ",E62," - ",VLOOKUP(E62+0,DATOS_CECOS!$A$2:$B$455,2,0)),E62)</f>
        <v>TOTAL</v>
      </c>
    </row>
    <row r="63" spans="1:10" x14ac:dyDescent="0.25">
      <c r="A63" s="10">
        <f t="shared" si="0"/>
        <v>62</v>
      </c>
      <c r="B63" s="12" t="s">
        <v>117</v>
      </c>
      <c r="C63" s="14">
        <v>43132</v>
      </c>
      <c r="D63" s="11" t="s">
        <v>269</v>
      </c>
      <c r="E63" s="15" t="s">
        <v>270</v>
      </c>
      <c r="F63" s="10">
        <v>1</v>
      </c>
      <c r="G63" s="10">
        <f>VLOOKUP(B63,INDICADORES!$B$2:$L$77,11,0)</f>
        <v>65</v>
      </c>
      <c r="H63" s="12" t="s">
        <v>88</v>
      </c>
      <c r="I63" s="10" t="str">
        <f>VLOOKUP(B63,INDICADORES!$B$2:$C$77,2,0)</f>
        <v>VALOR TOTAL TRABAJADORES - GESTIÓN HUMANA</v>
      </c>
      <c r="J63" s="10" t="str">
        <f>IF(OR(D63="CENTRO_COSTOS",D63="CENTRO_COSTOS_ACUMULADO"),CONCATENATE("CECO ",E63," - ",VLOOKUP(E63+0,DATOS_CECOS!$A$2:$B$455,2,0)),E63)</f>
        <v>TOTAL</v>
      </c>
    </row>
    <row r="64" spans="1:10" x14ac:dyDescent="0.25">
      <c r="A64" s="10">
        <f t="shared" si="0"/>
        <v>63</v>
      </c>
      <c r="B64" s="12" t="s">
        <v>117</v>
      </c>
      <c r="C64" s="14">
        <v>43160</v>
      </c>
      <c r="D64" s="11" t="s">
        <v>269</v>
      </c>
      <c r="E64" s="15" t="s">
        <v>270</v>
      </c>
      <c r="F64" s="10">
        <v>1</v>
      </c>
      <c r="G64" s="10">
        <f>VLOOKUP(B64,INDICADORES!$B$2:$L$77,11,0)</f>
        <v>65</v>
      </c>
      <c r="H64" s="12" t="s">
        <v>88</v>
      </c>
      <c r="I64" s="10" t="str">
        <f>VLOOKUP(B64,INDICADORES!$B$2:$C$77,2,0)</f>
        <v>VALOR TOTAL TRABAJADORES - GESTIÓN HUMANA</v>
      </c>
      <c r="J64" s="10" t="str">
        <f>IF(OR(D64="CENTRO_COSTOS",D64="CENTRO_COSTOS_ACUMULADO"),CONCATENATE("CECO ",E64," - ",VLOOKUP(E64+0,DATOS_CECOS!$A$2:$B$455,2,0)),E64)</f>
        <v>TOTAL</v>
      </c>
    </row>
    <row r="65" spans="1:10" x14ac:dyDescent="0.25">
      <c r="A65" s="10">
        <f t="shared" si="0"/>
        <v>64</v>
      </c>
      <c r="B65" s="12" t="s">
        <v>117</v>
      </c>
      <c r="C65" s="14">
        <v>43191</v>
      </c>
      <c r="D65" s="11" t="s">
        <v>269</v>
      </c>
      <c r="E65" s="15" t="s">
        <v>270</v>
      </c>
      <c r="F65" s="10">
        <v>1</v>
      </c>
      <c r="G65" s="10">
        <f>VLOOKUP(B65,INDICADORES!$B$2:$L$77,11,0)</f>
        <v>65</v>
      </c>
      <c r="H65" s="12" t="s">
        <v>88</v>
      </c>
      <c r="I65" s="10" t="str">
        <f>VLOOKUP(B65,INDICADORES!$B$2:$C$77,2,0)</f>
        <v>VALOR TOTAL TRABAJADORES - GESTIÓN HUMANA</v>
      </c>
      <c r="J65" s="10" t="str">
        <f>IF(OR(D65="CENTRO_COSTOS",D65="CENTRO_COSTOS_ACUMULADO"),CONCATENATE("CECO ",E65," - ",VLOOKUP(E65+0,DATOS_CECOS!$A$2:$B$455,2,0)),E65)</f>
        <v>TOTAL</v>
      </c>
    </row>
    <row r="66" spans="1:10" x14ac:dyDescent="0.25">
      <c r="A66" s="10">
        <f t="shared" si="0"/>
        <v>65</v>
      </c>
      <c r="B66" s="12" t="s">
        <v>117</v>
      </c>
      <c r="C66" s="14">
        <v>43221</v>
      </c>
      <c r="D66" s="11" t="s">
        <v>269</v>
      </c>
      <c r="E66" s="15" t="s">
        <v>270</v>
      </c>
      <c r="F66" s="10">
        <v>1</v>
      </c>
      <c r="G66" s="10">
        <f>VLOOKUP(B66,INDICADORES!$B$2:$L$77,11,0)</f>
        <v>65</v>
      </c>
      <c r="H66" s="12" t="s">
        <v>88</v>
      </c>
      <c r="I66" s="10" t="str">
        <f>VLOOKUP(B66,INDICADORES!$B$2:$C$77,2,0)</f>
        <v>VALOR TOTAL TRABAJADORES - GESTIÓN HUMANA</v>
      </c>
      <c r="J66" s="10" t="str">
        <f>IF(OR(D66="CENTRO_COSTOS",D66="CENTRO_COSTOS_ACUMULADO"),CONCATENATE("CECO ",E66," - ",VLOOKUP(E66+0,DATOS_CECOS!$A$2:$B$455,2,0)),E66)</f>
        <v>TOTAL</v>
      </c>
    </row>
    <row r="67" spans="1:10" x14ac:dyDescent="0.25">
      <c r="A67" s="10">
        <f t="shared" ref="A67:A130" si="1">A66+1</f>
        <v>66</v>
      </c>
      <c r="B67" s="12" t="s">
        <v>117</v>
      </c>
      <c r="C67" s="14">
        <v>43252</v>
      </c>
      <c r="D67" s="11" t="s">
        <v>269</v>
      </c>
      <c r="E67" s="15" t="s">
        <v>270</v>
      </c>
      <c r="F67" s="10">
        <v>1</v>
      </c>
      <c r="G67" s="10">
        <f>VLOOKUP(B67,INDICADORES!$B$2:$L$77,11,0)</f>
        <v>65</v>
      </c>
      <c r="H67" s="12" t="s">
        <v>88</v>
      </c>
      <c r="I67" s="10" t="str">
        <f>VLOOKUP(B67,INDICADORES!$B$2:$C$77,2,0)</f>
        <v>VALOR TOTAL TRABAJADORES - GESTIÓN HUMANA</v>
      </c>
      <c r="J67" s="10" t="str">
        <f>IF(OR(D67="CENTRO_COSTOS",D67="CENTRO_COSTOS_ACUMULADO"),CONCATENATE("CECO ",E67," - ",VLOOKUP(E67+0,DATOS_CECOS!$A$2:$B$455,2,0)),E67)</f>
        <v>TOTAL</v>
      </c>
    </row>
    <row r="68" spans="1:10" x14ac:dyDescent="0.25">
      <c r="A68" s="10">
        <f t="shared" si="1"/>
        <v>67</v>
      </c>
      <c r="B68" s="12" t="s">
        <v>117</v>
      </c>
      <c r="C68" s="14">
        <v>43282</v>
      </c>
      <c r="D68" s="11" t="s">
        <v>269</v>
      </c>
      <c r="E68" s="15" t="s">
        <v>270</v>
      </c>
      <c r="F68" s="10">
        <v>1</v>
      </c>
      <c r="G68" s="10">
        <f>VLOOKUP(B68,INDICADORES!$B$2:$L$77,11,0)</f>
        <v>65</v>
      </c>
      <c r="H68" s="12" t="s">
        <v>88</v>
      </c>
      <c r="I68" s="10" t="str">
        <f>VLOOKUP(B68,INDICADORES!$B$2:$C$77,2,0)</f>
        <v>VALOR TOTAL TRABAJADORES - GESTIÓN HUMANA</v>
      </c>
      <c r="J68" s="10" t="str">
        <f>IF(OR(D68="CENTRO_COSTOS",D68="CENTRO_COSTOS_ACUMULADO"),CONCATENATE("CECO ",E68," - ",VLOOKUP(E68+0,DATOS_CECOS!$A$2:$B$455,2,0)),E68)</f>
        <v>TOTAL</v>
      </c>
    </row>
    <row r="69" spans="1:10" x14ac:dyDescent="0.25">
      <c r="A69" s="10">
        <f t="shared" si="1"/>
        <v>68</v>
      </c>
      <c r="B69" s="12" t="s">
        <v>117</v>
      </c>
      <c r="C69" s="14">
        <v>43313</v>
      </c>
      <c r="D69" s="11" t="s">
        <v>269</v>
      </c>
      <c r="E69" s="15" t="s">
        <v>270</v>
      </c>
      <c r="F69" s="10">
        <v>1</v>
      </c>
      <c r="G69" s="10">
        <f>VLOOKUP(B69,INDICADORES!$B$2:$L$77,11,0)</f>
        <v>65</v>
      </c>
      <c r="H69" s="12" t="s">
        <v>88</v>
      </c>
      <c r="I69" s="10" t="str">
        <f>VLOOKUP(B69,INDICADORES!$B$2:$C$77,2,0)</f>
        <v>VALOR TOTAL TRABAJADORES - GESTIÓN HUMANA</v>
      </c>
      <c r="J69" s="10" t="str">
        <f>IF(OR(D69="CENTRO_COSTOS",D69="CENTRO_COSTOS_ACUMULADO"),CONCATENATE("CECO ",E69," - ",VLOOKUP(E69+0,DATOS_CECOS!$A$2:$B$455,2,0)),E69)</f>
        <v>TOTAL</v>
      </c>
    </row>
    <row r="70" spans="1:10" x14ac:dyDescent="0.25">
      <c r="A70" s="10">
        <f t="shared" si="1"/>
        <v>69</v>
      </c>
      <c r="B70" s="12" t="s">
        <v>117</v>
      </c>
      <c r="C70" s="14">
        <v>43344</v>
      </c>
      <c r="D70" s="11" t="s">
        <v>269</v>
      </c>
      <c r="E70" s="15" t="s">
        <v>270</v>
      </c>
      <c r="F70" s="10">
        <v>1</v>
      </c>
      <c r="G70" s="10">
        <f>VLOOKUP(B70,INDICADORES!$B$2:$L$77,11,0)</f>
        <v>65</v>
      </c>
      <c r="H70" s="12" t="s">
        <v>88</v>
      </c>
      <c r="I70" s="10" t="str">
        <f>VLOOKUP(B70,INDICADORES!$B$2:$C$77,2,0)</f>
        <v>VALOR TOTAL TRABAJADORES - GESTIÓN HUMANA</v>
      </c>
      <c r="J70" s="10" t="str">
        <f>IF(OR(D70="CENTRO_COSTOS",D70="CENTRO_COSTOS_ACUMULADO"),CONCATENATE("CECO ",E70," - ",VLOOKUP(E70+0,DATOS_CECOS!$A$2:$B$455,2,0)),E70)</f>
        <v>TOTAL</v>
      </c>
    </row>
    <row r="71" spans="1:10" x14ac:dyDescent="0.25">
      <c r="A71" s="10">
        <f t="shared" si="1"/>
        <v>70</v>
      </c>
      <c r="B71" s="12" t="s">
        <v>117</v>
      </c>
      <c r="C71" s="14">
        <v>43374</v>
      </c>
      <c r="D71" s="11" t="s">
        <v>269</v>
      </c>
      <c r="E71" s="15" t="s">
        <v>270</v>
      </c>
      <c r="F71" s="10">
        <v>1</v>
      </c>
      <c r="G71" s="10">
        <f>VLOOKUP(B71,INDICADORES!$B$2:$L$77,11,0)</f>
        <v>65</v>
      </c>
      <c r="H71" s="12" t="s">
        <v>88</v>
      </c>
      <c r="I71" s="10" t="str">
        <f>VLOOKUP(B71,INDICADORES!$B$2:$C$77,2,0)</f>
        <v>VALOR TOTAL TRABAJADORES - GESTIÓN HUMANA</v>
      </c>
      <c r="J71" s="10" t="str">
        <f>IF(OR(D71="CENTRO_COSTOS",D71="CENTRO_COSTOS_ACUMULADO"),CONCATENATE("CECO ",E71," - ",VLOOKUP(E71+0,DATOS_CECOS!$A$2:$B$455,2,0)),E71)</f>
        <v>TOTAL</v>
      </c>
    </row>
    <row r="72" spans="1:10" x14ac:dyDescent="0.25">
      <c r="A72" s="10">
        <f t="shared" si="1"/>
        <v>71</v>
      </c>
      <c r="B72" s="12" t="s">
        <v>117</v>
      </c>
      <c r="C72" s="14">
        <v>43405</v>
      </c>
      <c r="D72" s="11" t="s">
        <v>269</v>
      </c>
      <c r="E72" s="15" t="s">
        <v>270</v>
      </c>
      <c r="F72" s="10">
        <v>1</v>
      </c>
      <c r="G72" s="10">
        <f>VLOOKUP(B72,INDICADORES!$B$2:$L$77,11,0)</f>
        <v>65</v>
      </c>
      <c r="H72" s="12" t="s">
        <v>88</v>
      </c>
      <c r="I72" s="10" t="str">
        <f>VLOOKUP(B72,INDICADORES!$B$2:$C$77,2,0)</f>
        <v>VALOR TOTAL TRABAJADORES - GESTIÓN HUMANA</v>
      </c>
      <c r="J72" s="10" t="str">
        <f>IF(OR(D72="CENTRO_COSTOS",D72="CENTRO_COSTOS_ACUMULADO"),CONCATENATE("CECO ",E72," - ",VLOOKUP(E72+0,DATOS_CECOS!$A$2:$B$455,2,0)),E72)</f>
        <v>TOTAL</v>
      </c>
    </row>
    <row r="73" spans="1:10" x14ac:dyDescent="0.25">
      <c r="A73" s="10">
        <f t="shared" si="1"/>
        <v>72</v>
      </c>
      <c r="B73" s="12" t="s">
        <v>117</v>
      </c>
      <c r="C73" s="14">
        <v>43435</v>
      </c>
      <c r="D73" s="11" t="s">
        <v>269</v>
      </c>
      <c r="E73" s="15" t="s">
        <v>270</v>
      </c>
      <c r="F73" s="10">
        <v>1</v>
      </c>
      <c r="G73" s="10">
        <f>VLOOKUP(B73,INDICADORES!$B$2:$L$77,11,0)</f>
        <v>65</v>
      </c>
      <c r="H73" s="12" t="s">
        <v>88</v>
      </c>
      <c r="I73" s="10" t="str">
        <f>VLOOKUP(B73,INDICADORES!$B$2:$C$77,2,0)</f>
        <v>VALOR TOTAL TRABAJADORES - GESTIÓN HUMANA</v>
      </c>
      <c r="J73" s="10" t="str">
        <f>IF(OR(D73="CENTRO_COSTOS",D73="CENTRO_COSTOS_ACUMULADO"),CONCATENATE("CECO ",E73," - ",VLOOKUP(E73+0,DATOS_CECOS!$A$2:$B$455,2,0)),E73)</f>
        <v>TOTAL</v>
      </c>
    </row>
    <row r="74" spans="1:10" x14ac:dyDescent="0.25">
      <c r="A74" s="10">
        <f t="shared" si="1"/>
        <v>73</v>
      </c>
      <c r="B74" s="10" t="s">
        <v>118</v>
      </c>
      <c r="C74" s="14">
        <v>43101</v>
      </c>
      <c r="D74" s="11" t="s">
        <v>269</v>
      </c>
      <c r="E74" s="15" t="s">
        <v>270</v>
      </c>
      <c r="F74" s="10">
        <v>421</v>
      </c>
      <c r="G74" s="10">
        <f>VLOOKUP(B74,INDICADORES!$B$2:$L$77,11,0)</f>
        <v>66</v>
      </c>
      <c r="H74" s="12" t="s">
        <v>89</v>
      </c>
      <c r="I74" s="10" t="str">
        <f>VLOOKUP(B74,INDICADORES!$B$2:$C$77,2,0)</f>
        <v>NUMERO TOTAL PERSONAL PRODUCCIÓN - GESTIÓN HUMANA</v>
      </c>
      <c r="J74" s="10" t="str">
        <f>IF(OR(D74="CENTRO_COSTOS",D74="CENTRO_COSTOS_ACUMULADO"),CONCATENATE("CECO ",E74," - ",VLOOKUP(E74+0,DATOS_CECOS!$A$2:$B$455,2,0)),E74)</f>
        <v>TOTAL</v>
      </c>
    </row>
    <row r="75" spans="1:10" x14ac:dyDescent="0.25">
      <c r="A75" s="10">
        <f t="shared" si="1"/>
        <v>74</v>
      </c>
      <c r="B75" s="10" t="s">
        <v>118</v>
      </c>
      <c r="C75" s="14">
        <v>43132</v>
      </c>
      <c r="D75" s="11" t="s">
        <v>269</v>
      </c>
      <c r="E75" s="15" t="s">
        <v>270</v>
      </c>
      <c r="F75" s="10">
        <v>429</v>
      </c>
      <c r="G75" s="10">
        <f>VLOOKUP(B75,INDICADORES!$B$2:$L$77,11,0)</f>
        <v>66</v>
      </c>
      <c r="H75" s="12" t="s">
        <v>89</v>
      </c>
      <c r="I75" s="10" t="str">
        <f>VLOOKUP(B75,INDICADORES!$B$2:$C$77,2,0)</f>
        <v>NUMERO TOTAL PERSONAL PRODUCCIÓN - GESTIÓN HUMANA</v>
      </c>
      <c r="J75" s="10" t="str">
        <f>IF(OR(D75="CENTRO_COSTOS",D75="CENTRO_COSTOS_ACUMULADO"),CONCATENATE("CECO ",E75," - ",VLOOKUP(E75+0,DATOS_CECOS!$A$2:$B$455,2,0)),E75)</f>
        <v>TOTAL</v>
      </c>
    </row>
    <row r="76" spans="1:10" x14ac:dyDescent="0.25">
      <c r="A76" s="10">
        <f t="shared" si="1"/>
        <v>75</v>
      </c>
      <c r="B76" s="10" t="s">
        <v>118</v>
      </c>
      <c r="C76" s="14">
        <v>43160</v>
      </c>
      <c r="D76" s="11" t="s">
        <v>269</v>
      </c>
      <c r="E76" s="15" t="s">
        <v>270</v>
      </c>
      <c r="F76" s="10">
        <v>426</v>
      </c>
      <c r="G76" s="10">
        <f>VLOOKUP(B76,INDICADORES!$B$2:$L$77,11,0)</f>
        <v>66</v>
      </c>
      <c r="H76" s="12" t="s">
        <v>89</v>
      </c>
      <c r="I76" s="10" t="str">
        <f>VLOOKUP(B76,INDICADORES!$B$2:$C$77,2,0)</f>
        <v>NUMERO TOTAL PERSONAL PRODUCCIÓN - GESTIÓN HUMANA</v>
      </c>
      <c r="J76" s="10" t="str">
        <f>IF(OR(D76="CENTRO_COSTOS",D76="CENTRO_COSTOS_ACUMULADO"),CONCATENATE("CECO ",E76," - ",VLOOKUP(E76+0,DATOS_CECOS!$A$2:$B$455,2,0)),E76)</f>
        <v>TOTAL</v>
      </c>
    </row>
    <row r="77" spans="1:10" x14ac:dyDescent="0.25">
      <c r="A77" s="10">
        <f t="shared" si="1"/>
        <v>76</v>
      </c>
      <c r="B77" s="10" t="s">
        <v>118</v>
      </c>
      <c r="C77" s="14">
        <v>43191</v>
      </c>
      <c r="D77" s="11" t="s">
        <v>269</v>
      </c>
      <c r="E77" s="15" t="s">
        <v>270</v>
      </c>
      <c r="F77" s="10">
        <v>445</v>
      </c>
      <c r="G77" s="10">
        <f>VLOOKUP(B77,INDICADORES!$B$2:$L$77,11,0)</f>
        <v>66</v>
      </c>
      <c r="H77" s="12" t="s">
        <v>89</v>
      </c>
      <c r="I77" s="10" t="str">
        <f>VLOOKUP(B77,INDICADORES!$B$2:$C$77,2,0)</f>
        <v>NUMERO TOTAL PERSONAL PRODUCCIÓN - GESTIÓN HUMANA</v>
      </c>
      <c r="J77" s="10" t="str">
        <f>IF(OR(D77="CENTRO_COSTOS",D77="CENTRO_COSTOS_ACUMULADO"),CONCATENATE("CECO ",E77," - ",VLOOKUP(E77+0,DATOS_CECOS!$A$2:$B$455,2,0)),E77)</f>
        <v>TOTAL</v>
      </c>
    </row>
    <row r="78" spans="1:10" x14ac:dyDescent="0.25">
      <c r="A78" s="10">
        <f t="shared" si="1"/>
        <v>77</v>
      </c>
      <c r="B78" s="10" t="s">
        <v>118</v>
      </c>
      <c r="C78" s="14">
        <v>43221</v>
      </c>
      <c r="D78" s="11" t="s">
        <v>269</v>
      </c>
      <c r="E78" s="15" t="s">
        <v>270</v>
      </c>
      <c r="F78" s="10">
        <v>454</v>
      </c>
      <c r="G78" s="10">
        <f>VLOOKUP(B78,INDICADORES!$B$2:$L$77,11,0)</f>
        <v>66</v>
      </c>
      <c r="H78" s="12" t="s">
        <v>89</v>
      </c>
      <c r="I78" s="10" t="str">
        <f>VLOOKUP(B78,INDICADORES!$B$2:$C$77,2,0)</f>
        <v>NUMERO TOTAL PERSONAL PRODUCCIÓN - GESTIÓN HUMANA</v>
      </c>
      <c r="J78" s="10" t="str">
        <f>IF(OR(D78="CENTRO_COSTOS",D78="CENTRO_COSTOS_ACUMULADO"),CONCATENATE("CECO ",E78," - ",VLOOKUP(E78+0,DATOS_CECOS!$A$2:$B$455,2,0)),E78)</f>
        <v>TOTAL</v>
      </c>
    </row>
    <row r="79" spans="1:10" x14ac:dyDescent="0.25">
      <c r="A79" s="10">
        <f t="shared" si="1"/>
        <v>78</v>
      </c>
      <c r="B79" s="10" t="s">
        <v>118</v>
      </c>
      <c r="C79" s="14">
        <v>43252</v>
      </c>
      <c r="D79" s="11" t="s">
        <v>269</v>
      </c>
      <c r="E79" s="15" t="s">
        <v>270</v>
      </c>
      <c r="F79" s="10">
        <v>443</v>
      </c>
      <c r="G79" s="10">
        <f>VLOOKUP(B79,INDICADORES!$B$2:$L$77,11,0)</f>
        <v>66</v>
      </c>
      <c r="H79" s="12" t="s">
        <v>89</v>
      </c>
      <c r="I79" s="10" t="str">
        <f>VLOOKUP(B79,INDICADORES!$B$2:$C$77,2,0)</f>
        <v>NUMERO TOTAL PERSONAL PRODUCCIÓN - GESTIÓN HUMANA</v>
      </c>
      <c r="J79" s="10" t="str">
        <f>IF(OR(D79="CENTRO_COSTOS",D79="CENTRO_COSTOS_ACUMULADO"),CONCATENATE("CECO ",E79," - ",VLOOKUP(E79+0,DATOS_CECOS!$A$2:$B$455,2,0)),E79)</f>
        <v>TOTAL</v>
      </c>
    </row>
    <row r="80" spans="1:10" x14ac:dyDescent="0.25">
      <c r="A80" s="10">
        <f t="shared" si="1"/>
        <v>79</v>
      </c>
      <c r="B80" s="10" t="s">
        <v>118</v>
      </c>
      <c r="C80" s="14">
        <v>43282</v>
      </c>
      <c r="D80" s="11" t="s">
        <v>269</v>
      </c>
      <c r="E80" s="15" t="s">
        <v>270</v>
      </c>
      <c r="F80" s="10">
        <v>441</v>
      </c>
      <c r="G80" s="10">
        <f>VLOOKUP(B80,INDICADORES!$B$2:$L$77,11,0)</f>
        <v>66</v>
      </c>
      <c r="H80" s="12" t="s">
        <v>89</v>
      </c>
      <c r="I80" s="10" t="str">
        <f>VLOOKUP(B80,INDICADORES!$B$2:$C$77,2,0)</f>
        <v>NUMERO TOTAL PERSONAL PRODUCCIÓN - GESTIÓN HUMANA</v>
      </c>
      <c r="J80" s="10" t="str">
        <f>IF(OR(D80="CENTRO_COSTOS",D80="CENTRO_COSTOS_ACUMULADO"),CONCATENATE("CECO ",E80," - ",VLOOKUP(E80+0,DATOS_CECOS!$A$2:$B$455,2,0)),E80)</f>
        <v>TOTAL</v>
      </c>
    </row>
    <row r="81" spans="1:10" x14ac:dyDescent="0.25">
      <c r="A81" s="10">
        <f t="shared" si="1"/>
        <v>80</v>
      </c>
      <c r="B81" s="10" t="s">
        <v>118</v>
      </c>
      <c r="C81" s="14">
        <v>43313</v>
      </c>
      <c r="D81" s="11" t="s">
        <v>269</v>
      </c>
      <c r="E81" s="15" t="s">
        <v>270</v>
      </c>
      <c r="F81" s="10">
        <v>430</v>
      </c>
      <c r="G81" s="10">
        <f>VLOOKUP(B81,INDICADORES!$B$2:$L$77,11,0)</f>
        <v>66</v>
      </c>
      <c r="H81" s="12" t="s">
        <v>89</v>
      </c>
      <c r="I81" s="10" t="str">
        <f>VLOOKUP(B81,INDICADORES!$B$2:$C$77,2,0)</f>
        <v>NUMERO TOTAL PERSONAL PRODUCCIÓN - GESTIÓN HUMANA</v>
      </c>
      <c r="J81" s="10" t="str">
        <f>IF(OR(D81="CENTRO_COSTOS",D81="CENTRO_COSTOS_ACUMULADO"),CONCATENATE("CECO ",E81," - ",VLOOKUP(E81+0,DATOS_CECOS!$A$2:$B$455,2,0)),E81)</f>
        <v>TOTAL</v>
      </c>
    </row>
    <row r="82" spans="1:10" x14ac:dyDescent="0.25">
      <c r="A82" s="10">
        <f t="shared" si="1"/>
        <v>81</v>
      </c>
      <c r="B82" s="10" t="s">
        <v>118</v>
      </c>
      <c r="C82" s="14">
        <v>43344</v>
      </c>
      <c r="D82" s="11" t="s">
        <v>269</v>
      </c>
      <c r="E82" s="15" t="s">
        <v>270</v>
      </c>
      <c r="F82" s="10">
        <v>417</v>
      </c>
      <c r="G82" s="10">
        <f>VLOOKUP(B82,INDICADORES!$B$2:$L$77,11,0)</f>
        <v>66</v>
      </c>
      <c r="H82" s="12" t="s">
        <v>89</v>
      </c>
      <c r="I82" s="10" t="str">
        <f>VLOOKUP(B82,INDICADORES!$B$2:$C$77,2,0)</f>
        <v>NUMERO TOTAL PERSONAL PRODUCCIÓN - GESTIÓN HUMANA</v>
      </c>
      <c r="J82" s="10" t="str">
        <f>IF(OR(D82="CENTRO_COSTOS",D82="CENTRO_COSTOS_ACUMULADO"),CONCATENATE("CECO ",E82," - ",VLOOKUP(E82+0,DATOS_CECOS!$A$2:$B$455,2,0)),E82)</f>
        <v>TOTAL</v>
      </c>
    </row>
    <row r="83" spans="1:10" x14ac:dyDescent="0.25">
      <c r="A83" s="10">
        <f t="shared" si="1"/>
        <v>82</v>
      </c>
      <c r="B83" s="10" t="s">
        <v>118</v>
      </c>
      <c r="C83" s="14">
        <v>43374</v>
      </c>
      <c r="D83" s="11" t="s">
        <v>269</v>
      </c>
      <c r="E83" s="15" t="s">
        <v>270</v>
      </c>
      <c r="F83" s="10">
        <v>425</v>
      </c>
      <c r="G83" s="10">
        <f>VLOOKUP(B83,INDICADORES!$B$2:$L$77,11,0)</f>
        <v>66</v>
      </c>
      <c r="H83" s="12" t="s">
        <v>89</v>
      </c>
      <c r="I83" s="10" t="str">
        <f>VLOOKUP(B83,INDICADORES!$B$2:$C$77,2,0)</f>
        <v>NUMERO TOTAL PERSONAL PRODUCCIÓN - GESTIÓN HUMANA</v>
      </c>
      <c r="J83" s="10" t="str">
        <f>IF(OR(D83="CENTRO_COSTOS",D83="CENTRO_COSTOS_ACUMULADO"),CONCATENATE("CECO ",E83," - ",VLOOKUP(E83+0,DATOS_CECOS!$A$2:$B$455,2,0)),E83)</f>
        <v>TOTAL</v>
      </c>
    </row>
    <row r="84" spans="1:10" x14ac:dyDescent="0.25">
      <c r="A84" s="10">
        <f t="shared" si="1"/>
        <v>83</v>
      </c>
      <c r="B84" s="10" t="s">
        <v>118</v>
      </c>
      <c r="C84" s="14">
        <v>43405</v>
      </c>
      <c r="D84" s="11" t="s">
        <v>269</v>
      </c>
      <c r="E84" s="15" t="s">
        <v>270</v>
      </c>
      <c r="F84" s="10">
        <v>396</v>
      </c>
      <c r="G84" s="10">
        <f>VLOOKUP(B84,INDICADORES!$B$2:$L$77,11,0)</f>
        <v>66</v>
      </c>
      <c r="H84" s="12" t="s">
        <v>89</v>
      </c>
      <c r="I84" s="10" t="str">
        <f>VLOOKUP(B84,INDICADORES!$B$2:$C$77,2,0)</f>
        <v>NUMERO TOTAL PERSONAL PRODUCCIÓN - GESTIÓN HUMANA</v>
      </c>
      <c r="J84" s="10" t="str">
        <f>IF(OR(D84="CENTRO_COSTOS",D84="CENTRO_COSTOS_ACUMULADO"),CONCATENATE("CECO ",E84," - ",VLOOKUP(E84+0,DATOS_CECOS!$A$2:$B$455,2,0)),E84)</f>
        <v>TOTAL</v>
      </c>
    </row>
    <row r="85" spans="1:10" x14ac:dyDescent="0.25">
      <c r="A85" s="10">
        <f t="shared" si="1"/>
        <v>84</v>
      </c>
      <c r="B85" s="10" t="s">
        <v>118</v>
      </c>
      <c r="C85" s="14">
        <v>43435</v>
      </c>
      <c r="D85" s="11" t="s">
        <v>269</v>
      </c>
      <c r="E85" s="15" t="s">
        <v>270</v>
      </c>
      <c r="F85" s="10">
        <v>377</v>
      </c>
      <c r="G85" s="10">
        <f>VLOOKUP(B85,INDICADORES!$B$2:$L$77,11,0)</f>
        <v>66</v>
      </c>
      <c r="H85" s="12" t="s">
        <v>89</v>
      </c>
      <c r="I85" s="10" t="str">
        <f>VLOOKUP(B85,INDICADORES!$B$2:$C$77,2,0)</f>
        <v>NUMERO TOTAL PERSONAL PRODUCCIÓN - GESTIÓN HUMANA</v>
      </c>
      <c r="J85" s="10" t="str">
        <f>IF(OR(D85="CENTRO_COSTOS",D85="CENTRO_COSTOS_ACUMULADO"),CONCATENATE("CECO ",E85," - ",VLOOKUP(E85+0,DATOS_CECOS!$A$2:$B$455,2,0)),E85)</f>
        <v>TOTAL</v>
      </c>
    </row>
    <row r="86" spans="1:10" x14ac:dyDescent="0.25">
      <c r="A86" s="10">
        <f t="shared" si="1"/>
        <v>85</v>
      </c>
      <c r="B86" s="10" t="s">
        <v>118</v>
      </c>
      <c r="C86" s="14">
        <v>43101</v>
      </c>
      <c r="D86" s="11" t="s">
        <v>269</v>
      </c>
      <c r="E86" s="15" t="s">
        <v>270</v>
      </c>
      <c r="F86" s="10">
        <v>421</v>
      </c>
      <c r="G86" s="10">
        <f>VLOOKUP(B86,INDICADORES!$B$2:$L$77,11,0)</f>
        <v>66</v>
      </c>
      <c r="H86" s="12" t="s">
        <v>87</v>
      </c>
      <c r="I86" s="10" t="str">
        <f>VLOOKUP(B86,INDICADORES!$B$2:$C$77,2,0)</f>
        <v>NUMERO TOTAL PERSONAL PRODUCCIÓN - GESTIÓN HUMANA</v>
      </c>
      <c r="J86" s="10" t="str">
        <f>IF(OR(D86="CENTRO_COSTOS",D86="CENTRO_COSTOS_ACUMULADO"),CONCATENATE("CECO ",E86," - ",VLOOKUP(E86+0,DATOS_CECOS!$A$2:$B$455,2,0)),E86)</f>
        <v>TOTAL</v>
      </c>
    </row>
    <row r="87" spans="1:10" x14ac:dyDescent="0.25">
      <c r="A87" s="10">
        <f t="shared" si="1"/>
        <v>86</v>
      </c>
      <c r="B87" s="10" t="s">
        <v>118</v>
      </c>
      <c r="C87" s="14">
        <v>43132</v>
      </c>
      <c r="D87" s="11" t="s">
        <v>269</v>
      </c>
      <c r="E87" s="15" t="s">
        <v>270</v>
      </c>
      <c r="F87" s="10">
        <v>429</v>
      </c>
      <c r="G87" s="10">
        <f>VLOOKUP(B87,INDICADORES!$B$2:$L$77,11,0)</f>
        <v>66</v>
      </c>
      <c r="H87" s="12" t="s">
        <v>87</v>
      </c>
      <c r="I87" s="10" t="str">
        <f>VLOOKUP(B87,INDICADORES!$B$2:$C$77,2,0)</f>
        <v>NUMERO TOTAL PERSONAL PRODUCCIÓN - GESTIÓN HUMANA</v>
      </c>
      <c r="J87" s="10" t="str">
        <f>IF(OR(D87="CENTRO_COSTOS",D87="CENTRO_COSTOS_ACUMULADO"),CONCATENATE("CECO ",E87," - ",VLOOKUP(E87+0,DATOS_CECOS!$A$2:$B$455,2,0)),E87)</f>
        <v>TOTAL</v>
      </c>
    </row>
    <row r="88" spans="1:10" x14ac:dyDescent="0.25">
      <c r="A88" s="10">
        <f t="shared" si="1"/>
        <v>87</v>
      </c>
      <c r="B88" s="10" t="s">
        <v>118</v>
      </c>
      <c r="C88" s="14">
        <v>43160</v>
      </c>
      <c r="D88" s="11" t="s">
        <v>269</v>
      </c>
      <c r="E88" s="15" t="s">
        <v>270</v>
      </c>
      <c r="F88" s="10">
        <v>426</v>
      </c>
      <c r="G88" s="10">
        <f>VLOOKUP(B88,INDICADORES!$B$2:$L$77,11,0)</f>
        <v>66</v>
      </c>
      <c r="H88" s="12" t="s">
        <v>87</v>
      </c>
      <c r="I88" s="10" t="str">
        <f>VLOOKUP(B88,INDICADORES!$B$2:$C$77,2,0)</f>
        <v>NUMERO TOTAL PERSONAL PRODUCCIÓN - GESTIÓN HUMANA</v>
      </c>
      <c r="J88" s="10" t="str">
        <f>IF(OR(D88="CENTRO_COSTOS",D88="CENTRO_COSTOS_ACUMULADO"),CONCATENATE("CECO ",E88," - ",VLOOKUP(E88+0,DATOS_CECOS!$A$2:$B$455,2,0)),E88)</f>
        <v>TOTAL</v>
      </c>
    </row>
    <row r="89" spans="1:10" x14ac:dyDescent="0.25">
      <c r="A89" s="10">
        <f t="shared" si="1"/>
        <v>88</v>
      </c>
      <c r="B89" s="10" t="s">
        <v>118</v>
      </c>
      <c r="C89" s="14">
        <v>43191</v>
      </c>
      <c r="D89" s="11" t="s">
        <v>269</v>
      </c>
      <c r="E89" s="15" t="s">
        <v>270</v>
      </c>
      <c r="F89" s="10">
        <v>445</v>
      </c>
      <c r="G89" s="10">
        <f>VLOOKUP(B89,INDICADORES!$B$2:$L$77,11,0)</f>
        <v>66</v>
      </c>
      <c r="H89" s="12" t="s">
        <v>87</v>
      </c>
      <c r="I89" s="10" t="str">
        <f>VLOOKUP(B89,INDICADORES!$B$2:$C$77,2,0)</f>
        <v>NUMERO TOTAL PERSONAL PRODUCCIÓN - GESTIÓN HUMANA</v>
      </c>
      <c r="J89" s="10" t="str">
        <f>IF(OR(D89="CENTRO_COSTOS",D89="CENTRO_COSTOS_ACUMULADO"),CONCATENATE("CECO ",E89," - ",VLOOKUP(E89+0,DATOS_CECOS!$A$2:$B$455,2,0)),E89)</f>
        <v>TOTAL</v>
      </c>
    </row>
    <row r="90" spans="1:10" x14ac:dyDescent="0.25">
      <c r="A90" s="10">
        <f t="shared" si="1"/>
        <v>89</v>
      </c>
      <c r="B90" s="10" t="s">
        <v>118</v>
      </c>
      <c r="C90" s="14">
        <v>43221</v>
      </c>
      <c r="D90" s="11" t="s">
        <v>269</v>
      </c>
      <c r="E90" s="15" t="s">
        <v>270</v>
      </c>
      <c r="F90" s="10">
        <v>454</v>
      </c>
      <c r="G90" s="10">
        <f>VLOOKUP(B90,INDICADORES!$B$2:$L$77,11,0)</f>
        <v>66</v>
      </c>
      <c r="H90" s="12" t="s">
        <v>87</v>
      </c>
      <c r="I90" s="10" t="str">
        <f>VLOOKUP(B90,INDICADORES!$B$2:$C$77,2,0)</f>
        <v>NUMERO TOTAL PERSONAL PRODUCCIÓN - GESTIÓN HUMANA</v>
      </c>
      <c r="J90" s="10" t="str">
        <f>IF(OR(D90="CENTRO_COSTOS",D90="CENTRO_COSTOS_ACUMULADO"),CONCATENATE("CECO ",E90," - ",VLOOKUP(E90+0,DATOS_CECOS!$A$2:$B$455,2,0)),E90)</f>
        <v>TOTAL</v>
      </c>
    </row>
    <row r="91" spans="1:10" x14ac:dyDescent="0.25">
      <c r="A91" s="10">
        <f t="shared" si="1"/>
        <v>90</v>
      </c>
      <c r="B91" s="10" t="s">
        <v>118</v>
      </c>
      <c r="C91" s="14">
        <v>43252</v>
      </c>
      <c r="D91" s="11" t="s">
        <v>269</v>
      </c>
      <c r="E91" s="15" t="s">
        <v>270</v>
      </c>
      <c r="F91" s="10">
        <v>443</v>
      </c>
      <c r="G91" s="10">
        <f>VLOOKUP(B91,INDICADORES!$B$2:$L$77,11,0)</f>
        <v>66</v>
      </c>
      <c r="H91" s="12" t="s">
        <v>87</v>
      </c>
      <c r="I91" s="10" t="str">
        <f>VLOOKUP(B91,INDICADORES!$B$2:$C$77,2,0)</f>
        <v>NUMERO TOTAL PERSONAL PRODUCCIÓN - GESTIÓN HUMANA</v>
      </c>
      <c r="J91" s="10" t="str">
        <f>IF(OR(D91="CENTRO_COSTOS",D91="CENTRO_COSTOS_ACUMULADO"),CONCATENATE("CECO ",E91," - ",VLOOKUP(E91+0,DATOS_CECOS!$A$2:$B$455,2,0)),E91)</f>
        <v>TOTAL</v>
      </c>
    </row>
    <row r="92" spans="1:10" x14ac:dyDescent="0.25">
      <c r="A92" s="10">
        <f t="shared" si="1"/>
        <v>91</v>
      </c>
      <c r="B92" s="10" t="s">
        <v>118</v>
      </c>
      <c r="C92" s="14">
        <v>43282</v>
      </c>
      <c r="D92" s="11" t="s">
        <v>269</v>
      </c>
      <c r="E92" s="15" t="s">
        <v>270</v>
      </c>
      <c r="F92" s="10">
        <v>441</v>
      </c>
      <c r="G92" s="10">
        <f>VLOOKUP(B92,INDICADORES!$B$2:$L$77,11,0)</f>
        <v>66</v>
      </c>
      <c r="H92" s="12" t="s">
        <v>87</v>
      </c>
      <c r="I92" s="10" t="str">
        <f>VLOOKUP(B92,INDICADORES!$B$2:$C$77,2,0)</f>
        <v>NUMERO TOTAL PERSONAL PRODUCCIÓN - GESTIÓN HUMANA</v>
      </c>
      <c r="J92" s="10" t="str">
        <f>IF(OR(D92="CENTRO_COSTOS",D92="CENTRO_COSTOS_ACUMULADO"),CONCATENATE("CECO ",E92," - ",VLOOKUP(E92+0,DATOS_CECOS!$A$2:$B$455,2,0)),E92)</f>
        <v>TOTAL</v>
      </c>
    </row>
    <row r="93" spans="1:10" x14ac:dyDescent="0.25">
      <c r="A93" s="10">
        <f t="shared" si="1"/>
        <v>92</v>
      </c>
      <c r="B93" s="10" t="s">
        <v>118</v>
      </c>
      <c r="C93" s="14">
        <v>43313</v>
      </c>
      <c r="D93" s="11" t="s">
        <v>269</v>
      </c>
      <c r="E93" s="15" t="s">
        <v>270</v>
      </c>
      <c r="F93" s="10">
        <v>430</v>
      </c>
      <c r="G93" s="10">
        <f>VLOOKUP(B93,INDICADORES!$B$2:$L$77,11,0)</f>
        <v>66</v>
      </c>
      <c r="H93" s="12" t="s">
        <v>87</v>
      </c>
      <c r="I93" s="10" t="str">
        <f>VLOOKUP(B93,INDICADORES!$B$2:$C$77,2,0)</f>
        <v>NUMERO TOTAL PERSONAL PRODUCCIÓN - GESTIÓN HUMANA</v>
      </c>
      <c r="J93" s="10" t="str">
        <f>IF(OR(D93="CENTRO_COSTOS",D93="CENTRO_COSTOS_ACUMULADO"),CONCATENATE("CECO ",E93," - ",VLOOKUP(E93+0,DATOS_CECOS!$A$2:$B$455,2,0)),E93)</f>
        <v>TOTAL</v>
      </c>
    </row>
    <row r="94" spans="1:10" x14ac:dyDescent="0.25">
      <c r="A94" s="10">
        <f t="shared" si="1"/>
        <v>93</v>
      </c>
      <c r="B94" s="10" t="s">
        <v>118</v>
      </c>
      <c r="C94" s="14">
        <v>43344</v>
      </c>
      <c r="D94" s="11" t="s">
        <v>269</v>
      </c>
      <c r="E94" s="15" t="s">
        <v>270</v>
      </c>
      <c r="F94" s="10">
        <v>417</v>
      </c>
      <c r="G94" s="10">
        <f>VLOOKUP(B94,INDICADORES!$B$2:$L$77,11,0)</f>
        <v>66</v>
      </c>
      <c r="H94" s="12" t="s">
        <v>87</v>
      </c>
      <c r="I94" s="10" t="str">
        <f>VLOOKUP(B94,INDICADORES!$B$2:$C$77,2,0)</f>
        <v>NUMERO TOTAL PERSONAL PRODUCCIÓN - GESTIÓN HUMANA</v>
      </c>
      <c r="J94" s="10" t="str">
        <f>IF(OR(D94="CENTRO_COSTOS",D94="CENTRO_COSTOS_ACUMULADO"),CONCATENATE("CECO ",E94," - ",VLOOKUP(E94+0,DATOS_CECOS!$A$2:$B$455,2,0)),E94)</f>
        <v>TOTAL</v>
      </c>
    </row>
    <row r="95" spans="1:10" x14ac:dyDescent="0.25">
      <c r="A95" s="10">
        <f t="shared" si="1"/>
        <v>94</v>
      </c>
      <c r="B95" s="10" t="s">
        <v>118</v>
      </c>
      <c r="C95" s="14">
        <v>43374</v>
      </c>
      <c r="D95" s="11" t="s">
        <v>269</v>
      </c>
      <c r="E95" s="15" t="s">
        <v>270</v>
      </c>
      <c r="F95" s="10">
        <v>425</v>
      </c>
      <c r="G95" s="10">
        <f>VLOOKUP(B95,INDICADORES!$B$2:$L$77,11,0)</f>
        <v>66</v>
      </c>
      <c r="H95" s="12" t="s">
        <v>87</v>
      </c>
      <c r="I95" s="10" t="str">
        <f>VLOOKUP(B95,INDICADORES!$B$2:$C$77,2,0)</f>
        <v>NUMERO TOTAL PERSONAL PRODUCCIÓN - GESTIÓN HUMANA</v>
      </c>
      <c r="J95" s="10" t="str">
        <f>IF(OR(D95="CENTRO_COSTOS",D95="CENTRO_COSTOS_ACUMULADO"),CONCATENATE("CECO ",E95," - ",VLOOKUP(E95+0,DATOS_CECOS!$A$2:$B$455,2,0)),E95)</f>
        <v>TOTAL</v>
      </c>
    </row>
    <row r="96" spans="1:10" x14ac:dyDescent="0.25">
      <c r="A96" s="10">
        <f t="shared" si="1"/>
        <v>95</v>
      </c>
      <c r="B96" s="10" t="s">
        <v>118</v>
      </c>
      <c r="C96" s="14">
        <v>43405</v>
      </c>
      <c r="D96" s="11" t="s">
        <v>269</v>
      </c>
      <c r="E96" s="15" t="s">
        <v>270</v>
      </c>
      <c r="F96" s="10">
        <v>396</v>
      </c>
      <c r="G96" s="10">
        <f>VLOOKUP(B96,INDICADORES!$B$2:$L$77,11,0)</f>
        <v>66</v>
      </c>
      <c r="H96" s="12" t="s">
        <v>87</v>
      </c>
      <c r="I96" s="10" t="str">
        <f>VLOOKUP(B96,INDICADORES!$B$2:$C$77,2,0)</f>
        <v>NUMERO TOTAL PERSONAL PRODUCCIÓN - GESTIÓN HUMANA</v>
      </c>
      <c r="J96" s="10" t="str">
        <f>IF(OR(D96="CENTRO_COSTOS",D96="CENTRO_COSTOS_ACUMULADO"),CONCATENATE("CECO ",E96," - ",VLOOKUP(E96+0,DATOS_CECOS!$A$2:$B$455,2,0)),E96)</f>
        <v>TOTAL</v>
      </c>
    </row>
    <row r="97" spans="1:10" x14ac:dyDescent="0.25">
      <c r="A97" s="10">
        <f t="shared" si="1"/>
        <v>96</v>
      </c>
      <c r="B97" s="10" t="s">
        <v>118</v>
      </c>
      <c r="C97" s="14">
        <v>43435</v>
      </c>
      <c r="D97" s="11" t="s">
        <v>269</v>
      </c>
      <c r="E97" s="15" t="s">
        <v>270</v>
      </c>
      <c r="F97" s="10">
        <v>377</v>
      </c>
      <c r="G97" s="10">
        <f>VLOOKUP(B97,INDICADORES!$B$2:$L$77,11,0)</f>
        <v>66</v>
      </c>
      <c r="H97" s="12" t="s">
        <v>87</v>
      </c>
      <c r="I97" s="10" t="str">
        <f>VLOOKUP(B97,INDICADORES!$B$2:$C$77,2,0)</f>
        <v>NUMERO TOTAL PERSONAL PRODUCCIÓN - GESTIÓN HUMANA</v>
      </c>
      <c r="J97" s="10" t="str">
        <f>IF(OR(D97="CENTRO_COSTOS",D97="CENTRO_COSTOS_ACUMULADO"),CONCATENATE("CECO ",E97," - ",VLOOKUP(E97+0,DATOS_CECOS!$A$2:$B$455,2,0)),E97)</f>
        <v>TOTAL</v>
      </c>
    </row>
    <row r="98" spans="1:10" x14ac:dyDescent="0.25">
      <c r="A98" s="10">
        <f t="shared" si="1"/>
        <v>97</v>
      </c>
      <c r="B98" s="10" t="s">
        <v>118</v>
      </c>
      <c r="C98" s="14">
        <v>43101</v>
      </c>
      <c r="D98" s="11" t="s">
        <v>269</v>
      </c>
      <c r="E98" s="15" t="s">
        <v>270</v>
      </c>
      <c r="F98" s="10">
        <v>1</v>
      </c>
      <c r="G98" s="10">
        <f>VLOOKUP(B98,INDICADORES!$B$2:$L$77,11,0)</f>
        <v>66</v>
      </c>
      <c r="H98" s="12" t="s">
        <v>88</v>
      </c>
      <c r="I98" s="10" t="str">
        <f>VLOOKUP(B98,INDICADORES!$B$2:$C$77,2,0)</f>
        <v>NUMERO TOTAL PERSONAL PRODUCCIÓN - GESTIÓN HUMANA</v>
      </c>
      <c r="J98" s="10" t="str">
        <f>IF(OR(D98="CENTRO_COSTOS",D98="CENTRO_COSTOS_ACUMULADO"),CONCATENATE("CECO ",E98," - ",VLOOKUP(E98+0,DATOS_CECOS!$A$2:$B$455,2,0)),E98)</f>
        <v>TOTAL</v>
      </c>
    </row>
    <row r="99" spans="1:10" x14ac:dyDescent="0.25">
      <c r="A99" s="10">
        <f t="shared" si="1"/>
        <v>98</v>
      </c>
      <c r="B99" s="10" t="s">
        <v>118</v>
      </c>
      <c r="C99" s="14">
        <v>43132</v>
      </c>
      <c r="D99" s="11" t="s">
        <v>269</v>
      </c>
      <c r="E99" s="15" t="s">
        <v>270</v>
      </c>
      <c r="F99" s="10">
        <v>1</v>
      </c>
      <c r="G99" s="10">
        <f>VLOOKUP(B99,INDICADORES!$B$2:$L$77,11,0)</f>
        <v>66</v>
      </c>
      <c r="H99" s="12" t="s">
        <v>88</v>
      </c>
      <c r="I99" s="10" t="str">
        <f>VLOOKUP(B99,INDICADORES!$B$2:$C$77,2,0)</f>
        <v>NUMERO TOTAL PERSONAL PRODUCCIÓN - GESTIÓN HUMANA</v>
      </c>
      <c r="J99" s="10" t="str">
        <f>IF(OR(D99="CENTRO_COSTOS",D99="CENTRO_COSTOS_ACUMULADO"),CONCATENATE("CECO ",E99," - ",VLOOKUP(E99+0,DATOS_CECOS!$A$2:$B$455,2,0)),E99)</f>
        <v>TOTAL</v>
      </c>
    </row>
    <row r="100" spans="1:10" x14ac:dyDescent="0.25">
      <c r="A100" s="10">
        <f t="shared" si="1"/>
        <v>99</v>
      </c>
      <c r="B100" s="10" t="s">
        <v>118</v>
      </c>
      <c r="C100" s="14">
        <v>43160</v>
      </c>
      <c r="D100" s="11" t="s">
        <v>269</v>
      </c>
      <c r="E100" s="15" t="s">
        <v>270</v>
      </c>
      <c r="F100" s="10">
        <v>1</v>
      </c>
      <c r="G100" s="10">
        <f>VLOOKUP(B100,INDICADORES!$B$2:$L$77,11,0)</f>
        <v>66</v>
      </c>
      <c r="H100" s="12" t="s">
        <v>88</v>
      </c>
      <c r="I100" s="10" t="str">
        <f>VLOOKUP(B100,INDICADORES!$B$2:$C$77,2,0)</f>
        <v>NUMERO TOTAL PERSONAL PRODUCCIÓN - GESTIÓN HUMANA</v>
      </c>
      <c r="J100" s="10" t="str">
        <f>IF(OR(D100="CENTRO_COSTOS",D100="CENTRO_COSTOS_ACUMULADO"),CONCATENATE("CECO ",E100," - ",VLOOKUP(E100+0,DATOS_CECOS!$A$2:$B$455,2,0)),E100)</f>
        <v>TOTAL</v>
      </c>
    </row>
    <row r="101" spans="1:10" x14ac:dyDescent="0.25">
      <c r="A101" s="10">
        <f t="shared" si="1"/>
        <v>100</v>
      </c>
      <c r="B101" s="10" t="s">
        <v>118</v>
      </c>
      <c r="C101" s="14">
        <v>43191</v>
      </c>
      <c r="D101" s="11" t="s">
        <v>269</v>
      </c>
      <c r="E101" s="15" t="s">
        <v>270</v>
      </c>
      <c r="F101" s="10">
        <v>1</v>
      </c>
      <c r="G101" s="10">
        <f>VLOOKUP(B101,INDICADORES!$B$2:$L$77,11,0)</f>
        <v>66</v>
      </c>
      <c r="H101" s="12" t="s">
        <v>88</v>
      </c>
      <c r="I101" s="10" t="str">
        <f>VLOOKUP(B101,INDICADORES!$B$2:$C$77,2,0)</f>
        <v>NUMERO TOTAL PERSONAL PRODUCCIÓN - GESTIÓN HUMANA</v>
      </c>
      <c r="J101" s="10" t="str">
        <f>IF(OR(D101="CENTRO_COSTOS",D101="CENTRO_COSTOS_ACUMULADO"),CONCATENATE("CECO ",E101," - ",VLOOKUP(E101+0,DATOS_CECOS!$A$2:$B$455,2,0)),E101)</f>
        <v>TOTAL</v>
      </c>
    </row>
    <row r="102" spans="1:10" x14ac:dyDescent="0.25">
      <c r="A102" s="10">
        <f t="shared" si="1"/>
        <v>101</v>
      </c>
      <c r="B102" s="10" t="s">
        <v>118</v>
      </c>
      <c r="C102" s="14">
        <v>43221</v>
      </c>
      <c r="D102" s="11" t="s">
        <v>269</v>
      </c>
      <c r="E102" s="15" t="s">
        <v>270</v>
      </c>
      <c r="F102" s="10">
        <v>1</v>
      </c>
      <c r="G102" s="10">
        <f>VLOOKUP(B102,INDICADORES!$B$2:$L$77,11,0)</f>
        <v>66</v>
      </c>
      <c r="H102" s="12" t="s">
        <v>88</v>
      </c>
      <c r="I102" s="10" t="str">
        <f>VLOOKUP(B102,INDICADORES!$B$2:$C$77,2,0)</f>
        <v>NUMERO TOTAL PERSONAL PRODUCCIÓN - GESTIÓN HUMANA</v>
      </c>
      <c r="J102" s="10" t="str">
        <f>IF(OR(D102="CENTRO_COSTOS",D102="CENTRO_COSTOS_ACUMULADO"),CONCATENATE("CECO ",E102," - ",VLOOKUP(E102+0,DATOS_CECOS!$A$2:$B$455,2,0)),E102)</f>
        <v>TOTAL</v>
      </c>
    </row>
    <row r="103" spans="1:10" x14ac:dyDescent="0.25">
      <c r="A103" s="10">
        <f t="shared" si="1"/>
        <v>102</v>
      </c>
      <c r="B103" s="10" t="s">
        <v>118</v>
      </c>
      <c r="C103" s="14">
        <v>43252</v>
      </c>
      <c r="D103" s="11" t="s">
        <v>269</v>
      </c>
      <c r="E103" s="15" t="s">
        <v>270</v>
      </c>
      <c r="F103" s="10">
        <v>1</v>
      </c>
      <c r="G103" s="10">
        <f>VLOOKUP(B103,INDICADORES!$B$2:$L$77,11,0)</f>
        <v>66</v>
      </c>
      <c r="H103" s="12" t="s">
        <v>88</v>
      </c>
      <c r="I103" s="10" t="str">
        <f>VLOOKUP(B103,INDICADORES!$B$2:$C$77,2,0)</f>
        <v>NUMERO TOTAL PERSONAL PRODUCCIÓN - GESTIÓN HUMANA</v>
      </c>
      <c r="J103" s="10" t="str">
        <f>IF(OR(D103="CENTRO_COSTOS",D103="CENTRO_COSTOS_ACUMULADO"),CONCATENATE("CECO ",E103," - ",VLOOKUP(E103+0,DATOS_CECOS!$A$2:$B$455,2,0)),E103)</f>
        <v>TOTAL</v>
      </c>
    </row>
    <row r="104" spans="1:10" x14ac:dyDescent="0.25">
      <c r="A104" s="10">
        <f t="shared" si="1"/>
        <v>103</v>
      </c>
      <c r="B104" s="10" t="s">
        <v>118</v>
      </c>
      <c r="C104" s="14">
        <v>43282</v>
      </c>
      <c r="D104" s="11" t="s">
        <v>269</v>
      </c>
      <c r="E104" s="15" t="s">
        <v>270</v>
      </c>
      <c r="F104" s="10">
        <v>1</v>
      </c>
      <c r="G104" s="10">
        <f>VLOOKUP(B104,INDICADORES!$B$2:$L$77,11,0)</f>
        <v>66</v>
      </c>
      <c r="H104" s="12" t="s">
        <v>88</v>
      </c>
      <c r="I104" s="10" t="str">
        <f>VLOOKUP(B104,INDICADORES!$B$2:$C$77,2,0)</f>
        <v>NUMERO TOTAL PERSONAL PRODUCCIÓN - GESTIÓN HUMANA</v>
      </c>
      <c r="J104" s="10" t="str">
        <f>IF(OR(D104="CENTRO_COSTOS",D104="CENTRO_COSTOS_ACUMULADO"),CONCATENATE("CECO ",E104," - ",VLOOKUP(E104+0,DATOS_CECOS!$A$2:$B$455,2,0)),E104)</f>
        <v>TOTAL</v>
      </c>
    </row>
    <row r="105" spans="1:10" x14ac:dyDescent="0.25">
      <c r="A105" s="10">
        <f t="shared" si="1"/>
        <v>104</v>
      </c>
      <c r="B105" s="10" t="s">
        <v>118</v>
      </c>
      <c r="C105" s="14">
        <v>43313</v>
      </c>
      <c r="D105" s="11" t="s">
        <v>269</v>
      </c>
      <c r="E105" s="15" t="s">
        <v>270</v>
      </c>
      <c r="F105" s="10">
        <v>1</v>
      </c>
      <c r="G105" s="10">
        <f>VLOOKUP(B105,INDICADORES!$B$2:$L$77,11,0)</f>
        <v>66</v>
      </c>
      <c r="H105" s="12" t="s">
        <v>88</v>
      </c>
      <c r="I105" s="10" t="str">
        <f>VLOOKUP(B105,INDICADORES!$B$2:$C$77,2,0)</f>
        <v>NUMERO TOTAL PERSONAL PRODUCCIÓN - GESTIÓN HUMANA</v>
      </c>
      <c r="J105" s="10" t="str">
        <f>IF(OR(D105="CENTRO_COSTOS",D105="CENTRO_COSTOS_ACUMULADO"),CONCATENATE("CECO ",E105," - ",VLOOKUP(E105+0,DATOS_CECOS!$A$2:$B$455,2,0)),E105)</f>
        <v>TOTAL</v>
      </c>
    </row>
    <row r="106" spans="1:10" x14ac:dyDescent="0.25">
      <c r="A106" s="10">
        <f t="shared" si="1"/>
        <v>105</v>
      </c>
      <c r="B106" s="10" t="s">
        <v>118</v>
      </c>
      <c r="C106" s="14">
        <v>43344</v>
      </c>
      <c r="D106" s="11" t="s">
        <v>269</v>
      </c>
      <c r="E106" s="15" t="s">
        <v>270</v>
      </c>
      <c r="F106" s="10">
        <v>1</v>
      </c>
      <c r="G106" s="10">
        <f>VLOOKUP(B106,INDICADORES!$B$2:$L$77,11,0)</f>
        <v>66</v>
      </c>
      <c r="H106" s="12" t="s">
        <v>88</v>
      </c>
      <c r="I106" s="10" t="str">
        <f>VLOOKUP(B106,INDICADORES!$B$2:$C$77,2,0)</f>
        <v>NUMERO TOTAL PERSONAL PRODUCCIÓN - GESTIÓN HUMANA</v>
      </c>
      <c r="J106" s="10" t="str">
        <f>IF(OR(D106="CENTRO_COSTOS",D106="CENTRO_COSTOS_ACUMULADO"),CONCATENATE("CECO ",E106," - ",VLOOKUP(E106+0,DATOS_CECOS!$A$2:$B$455,2,0)),E106)</f>
        <v>TOTAL</v>
      </c>
    </row>
    <row r="107" spans="1:10" x14ac:dyDescent="0.25">
      <c r="A107" s="10">
        <f t="shared" si="1"/>
        <v>106</v>
      </c>
      <c r="B107" s="10" t="s">
        <v>118</v>
      </c>
      <c r="C107" s="14">
        <v>43374</v>
      </c>
      <c r="D107" s="11" t="s">
        <v>269</v>
      </c>
      <c r="E107" s="15" t="s">
        <v>270</v>
      </c>
      <c r="F107" s="10">
        <v>1</v>
      </c>
      <c r="G107" s="10">
        <f>VLOOKUP(B107,INDICADORES!$B$2:$L$77,11,0)</f>
        <v>66</v>
      </c>
      <c r="H107" s="12" t="s">
        <v>88</v>
      </c>
      <c r="I107" s="10" t="str">
        <f>VLOOKUP(B107,INDICADORES!$B$2:$C$77,2,0)</f>
        <v>NUMERO TOTAL PERSONAL PRODUCCIÓN - GESTIÓN HUMANA</v>
      </c>
      <c r="J107" s="10" t="str">
        <f>IF(OR(D107="CENTRO_COSTOS",D107="CENTRO_COSTOS_ACUMULADO"),CONCATENATE("CECO ",E107," - ",VLOOKUP(E107+0,DATOS_CECOS!$A$2:$B$455,2,0)),E107)</f>
        <v>TOTAL</v>
      </c>
    </row>
    <row r="108" spans="1:10" x14ac:dyDescent="0.25">
      <c r="A108" s="10">
        <f t="shared" si="1"/>
        <v>107</v>
      </c>
      <c r="B108" s="10" t="s">
        <v>118</v>
      </c>
      <c r="C108" s="14">
        <v>43405</v>
      </c>
      <c r="D108" s="11" t="s">
        <v>269</v>
      </c>
      <c r="E108" s="15" t="s">
        <v>270</v>
      </c>
      <c r="F108" s="10">
        <v>1</v>
      </c>
      <c r="G108" s="10">
        <f>VLOOKUP(B108,INDICADORES!$B$2:$L$77,11,0)</f>
        <v>66</v>
      </c>
      <c r="H108" s="12" t="s">
        <v>88</v>
      </c>
      <c r="I108" s="10" t="str">
        <f>VLOOKUP(B108,INDICADORES!$B$2:$C$77,2,0)</f>
        <v>NUMERO TOTAL PERSONAL PRODUCCIÓN - GESTIÓN HUMANA</v>
      </c>
      <c r="J108" s="10" t="str">
        <f>IF(OR(D108="CENTRO_COSTOS",D108="CENTRO_COSTOS_ACUMULADO"),CONCATENATE("CECO ",E108," - ",VLOOKUP(E108+0,DATOS_CECOS!$A$2:$B$455,2,0)),E108)</f>
        <v>TOTAL</v>
      </c>
    </row>
    <row r="109" spans="1:10" x14ac:dyDescent="0.25">
      <c r="A109" s="10">
        <f t="shared" si="1"/>
        <v>108</v>
      </c>
      <c r="B109" s="10" t="s">
        <v>118</v>
      </c>
      <c r="C109" s="14">
        <v>43435</v>
      </c>
      <c r="D109" s="11" t="s">
        <v>269</v>
      </c>
      <c r="E109" s="15" t="s">
        <v>270</v>
      </c>
      <c r="F109" s="10">
        <v>1</v>
      </c>
      <c r="G109" s="10">
        <f>VLOOKUP(B109,INDICADORES!$B$2:$L$77,11,0)</f>
        <v>66</v>
      </c>
      <c r="H109" s="12" t="s">
        <v>88</v>
      </c>
      <c r="I109" s="10" t="str">
        <f>VLOOKUP(B109,INDICADORES!$B$2:$C$77,2,0)</f>
        <v>NUMERO TOTAL PERSONAL PRODUCCIÓN - GESTIÓN HUMANA</v>
      </c>
      <c r="J109" s="10" t="str">
        <f>IF(OR(D109="CENTRO_COSTOS",D109="CENTRO_COSTOS_ACUMULADO"),CONCATENATE("CECO ",E109," - ",VLOOKUP(E109+0,DATOS_CECOS!$A$2:$B$455,2,0)),E109)</f>
        <v>TOTAL</v>
      </c>
    </row>
    <row r="110" spans="1:10" x14ac:dyDescent="0.25">
      <c r="A110" s="10">
        <f t="shared" si="1"/>
        <v>109</v>
      </c>
      <c r="B110" s="10" t="s">
        <v>119</v>
      </c>
      <c r="C110" s="14">
        <v>43101</v>
      </c>
      <c r="D110" s="11" t="s">
        <v>269</v>
      </c>
      <c r="E110" s="15" t="s">
        <v>270</v>
      </c>
      <c r="F110" s="10">
        <v>1943567897.2226586</v>
      </c>
      <c r="G110" s="10">
        <f>VLOOKUP(B110,INDICADORES!$B$2:$L$77,11,0)</f>
        <v>67</v>
      </c>
      <c r="H110" s="12" t="s">
        <v>89</v>
      </c>
      <c r="I110" s="10" t="str">
        <f>VLOOKUP(B110,INDICADORES!$B$2:$C$77,2,0)</f>
        <v>VALOR TOTAL PERSONAL PRODUCCIÓN - GESTIÓN HUMANA</v>
      </c>
      <c r="J110" s="10" t="str">
        <f>IF(OR(D110="CENTRO_COSTOS",D110="CENTRO_COSTOS_ACUMULADO"),CONCATENATE("CECO ",E110," - ",VLOOKUP(E110+0,DATOS_CECOS!$A$2:$B$455,2,0)),E110)</f>
        <v>TOTAL</v>
      </c>
    </row>
    <row r="111" spans="1:10" x14ac:dyDescent="0.25">
      <c r="A111" s="10">
        <f t="shared" si="1"/>
        <v>110</v>
      </c>
      <c r="B111" s="10" t="s">
        <v>119</v>
      </c>
      <c r="C111" s="14">
        <v>43132</v>
      </c>
      <c r="D111" s="11" t="s">
        <v>269</v>
      </c>
      <c r="E111" s="15" t="s">
        <v>270</v>
      </c>
      <c r="F111" s="10">
        <v>2069914107</v>
      </c>
      <c r="G111" s="10">
        <f>VLOOKUP(B111,INDICADORES!$B$2:$L$77,11,0)</f>
        <v>67</v>
      </c>
      <c r="H111" s="12" t="s">
        <v>89</v>
      </c>
      <c r="I111" s="10" t="str">
        <f>VLOOKUP(B111,INDICADORES!$B$2:$C$77,2,0)</f>
        <v>VALOR TOTAL PERSONAL PRODUCCIÓN - GESTIÓN HUMANA</v>
      </c>
      <c r="J111" s="10" t="str">
        <f>IF(OR(D111="CENTRO_COSTOS",D111="CENTRO_COSTOS_ACUMULADO"),CONCATENATE("CECO ",E111," - ",VLOOKUP(E111+0,DATOS_CECOS!$A$2:$B$455,2,0)),E111)</f>
        <v>TOTAL</v>
      </c>
    </row>
    <row r="112" spans="1:10" x14ac:dyDescent="0.25">
      <c r="A112" s="10">
        <f t="shared" si="1"/>
        <v>111</v>
      </c>
      <c r="B112" s="10" t="s">
        <v>119</v>
      </c>
      <c r="C112" s="14">
        <v>43160</v>
      </c>
      <c r="D112" s="11" t="s">
        <v>269</v>
      </c>
      <c r="E112" s="15" t="s">
        <v>270</v>
      </c>
      <c r="F112" s="10">
        <v>2026978114</v>
      </c>
      <c r="G112" s="10">
        <f>VLOOKUP(B112,INDICADORES!$B$2:$L$77,11,0)</f>
        <v>67</v>
      </c>
      <c r="H112" s="12" t="s">
        <v>89</v>
      </c>
      <c r="I112" s="10" t="str">
        <f>VLOOKUP(B112,INDICADORES!$B$2:$C$77,2,0)</f>
        <v>VALOR TOTAL PERSONAL PRODUCCIÓN - GESTIÓN HUMANA</v>
      </c>
      <c r="J112" s="10" t="str">
        <f>IF(OR(D112="CENTRO_COSTOS",D112="CENTRO_COSTOS_ACUMULADO"),CONCATENATE("CECO ",E112," - ",VLOOKUP(E112+0,DATOS_CECOS!$A$2:$B$455,2,0)),E112)</f>
        <v>TOTAL</v>
      </c>
    </row>
    <row r="113" spans="1:10" x14ac:dyDescent="0.25">
      <c r="A113" s="10">
        <f t="shared" si="1"/>
        <v>112</v>
      </c>
      <c r="B113" s="10" t="s">
        <v>119</v>
      </c>
      <c r="C113" s="14">
        <v>43191</v>
      </c>
      <c r="D113" s="11" t="s">
        <v>269</v>
      </c>
      <c r="E113" s="15" t="s">
        <v>270</v>
      </c>
      <c r="F113" s="10">
        <v>2072001122</v>
      </c>
      <c r="G113" s="10">
        <f>VLOOKUP(B113,INDICADORES!$B$2:$L$77,11,0)</f>
        <v>67</v>
      </c>
      <c r="H113" s="12" t="s">
        <v>89</v>
      </c>
      <c r="I113" s="10" t="str">
        <f>VLOOKUP(B113,INDICADORES!$B$2:$C$77,2,0)</f>
        <v>VALOR TOTAL PERSONAL PRODUCCIÓN - GESTIÓN HUMANA</v>
      </c>
      <c r="J113" s="10" t="str">
        <f>IF(OR(D113="CENTRO_COSTOS",D113="CENTRO_COSTOS_ACUMULADO"),CONCATENATE("CECO ",E113," - ",VLOOKUP(E113+0,DATOS_CECOS!$A$2:$B$455,2,0)),E113)</f>
        <v>TOTAL</v>
      </c>
    </row>
    <row r="114" spans="1:10" x14ac:dyDescent="0.25">
      <c r="A114" s="10">
        <f t="shared" si="1"/>
        <v>113</v>
      </c>
      <c r="B114" s="10" t="s">
        <v>119</v>
      </c>
      <c r="C114" s="14">
        <v>43221</v>
      </c>
      <c r="D114" s="11" t="s">
        <v>269</v>
      </c>
      <c r="E114" s="15" t="s">
        <v>270</v>
      </c>
      <c r="F114" s="10">
        <v>2151250598</v>
      </c>
      <c r="G114" s="10">
        <f>VLOOKUP(B114,INDICADORES!$B$2:$L$77,11,0)</f>
        <v>67</v>
      </c>
      <c r="H114" s="12" t="s">
        <v>89</v>
      </c>
      <c r="I114" s="10" t="str">
        <f>VLOOKUP(B114,INDICADORES!$B$2:$C$77,2,0)</f>
        <v>VALOR TOTAL PERSONAL PRODUCCIÓN - GESTIÓN HUMANA</v>
      </c>
      <c r="J114" s="10" t="str">
        <f>IF(OR(D114="CENTRO_COSTOS",D114="CENTRO_COSTOS_ACUMULADO"),CONCATENATE("CECO ",E114," - ",VLOOKUP(E114+0,DATOS_CECOS!$A$2:$B$455,2,0)),E114)</f>
        <v>TOTAL</v>
      </c>
    </row>
    <row r="115" spans="1:10" x14ac:dyDescent="0.25">
      <c r="A115" s="10">
        <f t="shared" si="1"/>
        <v>114</v>
      </c>
      <c r="B115" s="10" t="s">
        <v>119</v>
      </c>
      <c r="C115" s="14">
        <v>43252</v>
      </c>
      <c r="D115" s="11" t="s">
        <v>269</v>
      </c>
      <c r="E115" s="15" t="s">
        <v>270</v>
      </c>
      <c r="F115" s="10">
        <v>2718540950</v>
      </c>
      <c r="G115" s="10">
        <f>VLOOKUP(B115,INDICADORES!$B$2:$L$77,11,0)</f>
        <v>67</v>
      </c>
      <c r="H115" s="12" t="s">
        <v>89</v>
      </c>
      <c r="I115" s="10" t="str">
        <f>VLOOKUP(B115,INDICADORES!$B$2:$C$77,2,0)</f>
        <v>VALOR TOTAL PERSONAL PRODUCCIÓN - GESTIÓN HUMANA</v>
      </c>
      <c r="J115" s="10" t="str">
        <f>IF(OR(D115="CENTRO_COSTOS",D115="CENTRO_COSTOS_ACUMULADO"),CONCATENATE("CECO ",E115," - ",VLOOKUP(E115+0,DATOS_CECOS!$A$2:$B$455,2,0)),E115)</f>
        <v>TOTAL</v>
      </c>
    </row>
    <row r="116" spans="1:10" x14ac:dyDescent="0.25">
      <c r="A116" s="10">
        <f t="shared" si="1"/>
        <v>115</v>
      </c>
      <c r="B116" s="10" t="s">
        <v>119</v>
      </c>
      <c r="C116" s="14">
        <v>43282</v>
      </c>
      <c r="D116" s="11" t="s">
        <v>269</v>
      </c>
      <c r="E116" s="15" t="s">
        <v>270</v>
      </c>
      <c r="F116" s="10">
        <v>2067376150</v>
      </c>
      <c r="G116" s="10">
        <f>VLOOKUP(B116,INDICADORES!$B$2:$L$77,11,0)</f>
        <v>67</v>
      </c>
      <c r="H116" s="12" t="s">
        <v>89</v>
      </c>
      <c r="I116" s="10" t="str">
        <f>VLOOKUP(B116,INDICADORES!$B$2:$C$77,2,0)</f>
        <v>VALOR TOTAL PERSONAL PRODUCCIÓN - GESTIÓN HUMANA</v>
      </c>
      <c r="J116" s="10" t="str">
        <f>IF(OR(D116="CENTRO_COSTOS",D116="CENTRO_COSTOS_ACUMULADO"),CONCATENATE("CECO ",E116," - ",VLOOKUP(E116+0,DATOS_CECOS!$A$2:$B$455,2,0)),E116)</f>
        <v>TOTAL</v>
      </c>
    </row>
    <row r="117" spans="1:10" x14ac:dyDescent="0.25">
      <c r="A117" s="10">
        <f t="shared" si="1"/>
        <v>116</v>
      </c>
      <c r="B117" s="10" t="s">
        <v>119</v>
      </c>
      <c r="C117" s="14">
        <v>43313</v>
      </c>
      <c r="D117" s="11" t="s">
        <v>269</v>
      </c>
      <c r="E117" s="15" t="s">
        <v>270</v>
      </c>
      <c r="F117" s="10">
        <v>2056092990</v>
      </c>
      <c r="G117" s="10">
        <f>VLOOKUP(B117,INDICADORES!$B$2:$L$77,11,0)</f>
        <v>67</v>
      </c>
      <c r="H117" s="12" t="s">
        <v>89</v>
      </c>
      <c r="I117" s="10" t="str">
        <f>VLOOKUP(B117,INDICADORES!$B$2:$C$77,2,0)</f>
        <v>VALOR TOTAL PERSONAL PRODUCCIÓN - GESTIÓN HUMANA</v>
      </c>
      <c r="J117" s="10" t="str">
        <f>IF(OR(D117="CENTRO_COSTOS",D117="CENTRO_COSTOS_ACUMULADO"),CONCATENATE("CECO ",E117," - ",VLOOKUP(E117+0,DATOS_CECOS!$A$2:$B$455,2,0)),E117)</f>
        <v>TOTAL</v>
      </c>
    </row>
    <row r="118" spans="1:10" x14ac:dyDescent="0.25">
      <c r="A118" s="10">
        <f t="shared" si="1"/>
        <v>117</v>
      </c>
      <c r="B118" s="10" t="s">
        <v>119</v>
      </c>
      <c r="C118" s="14">
        <v>43344</v>
      </c>
      <c r="D118" s="11" t="s">
        <v>269</v>
      </c>
      <c r="E118" s="15" t="s">
        <v>270</v>
      </c>
      <c r="F118" s="10">
        <v>1992933855</v>
      </c>
      <c r="G118" s="10">
        <f>VLOOKUP(B118,INDICADORES!$B$2:$L$77,11,0)</f>
        <v>67</v>
      </c>
      <c r="H118" s="12" t="s">
        <v>89</v>
      </c>
      <c r="I118" s="10" t="str">
        <f>VLOOKUP(B118,INDICADORES!$B$2:$C$77,2,0)</f>
        <v>VALOR TOTAL PERSONAL PRODUCCIÓN - GESTIÓN HUMANA</v>
      </c>
      <c r="J118" s="10" t="str">
        <f>IF(OR(D118="CENTRO_COSTOS",D118="CENTRO_COSTOS_ACUMULADO"),CONCATENATE("CECO ",E118," - ",VLOOKUP(E118+0,DATOS_CECOS!$A$2:$B$455,2,0)),E118)</f>
        <v>TOTAL</v>
      </c>
    </row>
    <row r="119" spans="1:10" x14ac:dyDescent="0.25">
      <c r="A119" s="10">
        <f t="shared" si="1"/>
        <v>118</v>
      </c>
      <c r="B119" s="10" t="s">
        <v>119</v>
      </c>
      <c r="C119" s="14">
        <v>43374</v>
      </c>
      <c r="D119" s="11" t="s">
        <v>269</v>
      </c>
      <c r="E119" s="15" t="s">
        <v>270</v>
      </c>
      <c r="F119" s="10">
        <v>2015239305</v>
      </c>
      <c r="G119" s="10">
        <f>VLOOKUP(B119,INDICADORES!$B$2:$L$77,11,0)</f>
        <v>67</v>
      </c>
      <c r="H119" s="12" t="s">
        <v>89</v>
      </c>
      <c r="I119" s="10" t="str">
        <f>VLOOKUP(B119,INDICADORES!$B$2:$C$77,2,0)</f>
        <v>VALOR TOTAL PERSONAL PRODUCCIÓN - GESTIÓN HUMANA</v>
      </c>
      <c r="J119" s="10" t="str">
        <f>IF(OR(D119="CENTRO_COSTOS",D119="CENTRO_COSTOS_ACUMULADO"),CONCATENATE("CECO ",E119," - ",VLOOKUP(E119+0,DATOS_CECOS!$A$2:$B$455,2,0)),E119)</f>
        <v>TOTAL</v>
      </c>
    </row>
    <row r="120" spans="1:10" x14ac:dyDescent="0.25">
      <c r="A120" s="10">
        <f t="shared" si="1"/>
        <v>119</v>
      </c>
      <c r="B120" s="10" t="s">
        <v>119</v>
      </c>
      <c r="C120" s="14">
        <v>43405</v>
      </c>
      <c r="D120" s="11" t="s">
        <v>269</v>
      </c>
      <c r="E120" s="15" t="s">
        <v>270</v>
      </c>
      <c r="F120" s="10">
        <v>1682135087.8378379</v>
      </c>
      <c r="G120" s="10">
        <f>VLOOKUP(B120,INDICADORES!$B$2:$L$77,11,0)</f>
        <v>67</v>
      </c>
      <c r="H120" s="12" t="s">
        <v>89</v>
      </c>
      <c r="I120" s="10" t="str">
        <f>VLOOKUP(B120,INDICADORES!$B$2:$C$77,2,0)</f>
        <v>VALOR TOTAL PERSONAL PRODUCCIÓN - GESTIÓN HUMANA</v>
      </c>
      <c r="J120" s="10" t="str">
        <f>IF(OR(D120="CENTRO_COSTOS",D120="CENTRO_COSTOS_ACUMULADO"),CONCATENATE("CECO ",E120," - ",VLOOKUP(E120+0,DATOS_CECOS!$A$2:$B$455,2,0)),E120)</f>
        <v>TOTAL</v>
      </c>
    </row>
    <row r="121" spans="1:10" x14ac:dyDescent="0.25">
      <c r="A121" s="10">
        <f t="shared" si="1"/>
        <v>120</v>
      </c>
      <c r="B121" s="10" t="s">
        <v>119</v>
      </c>
      <c r="C121" s="14">
        <v>43435</v>
      </c>
      <c r="D121" s="11" t="s">
        <v>269</v>
      </c>
      <c r="E121" s="15" t="s">
        <v>270</v>
      </c>
      <c r="F121" s="10">
        <v>2300187063.5976472</v>
      </c>
      <c r="G121" s="10">
        <f>VLOOKUP(B121,INDICADORES!$B$2:$L$77,11,0)</f>
        <v>67</v>
      </c>
      <c r="H121" s="12" t="s">
        <v>89</v>
      </c>
      <c r="I121" s="10" t="str">
        <f>VLOOKUP(B121,INDICADORES!$B$2:$C$77,2,0)</f>
        <v>VALOR TOTAL PERSONAL PRODUCCIÓN - GESTIÓN HUMANA</v>
      </c>
      <c r="J121" s="10" t="str">
        <f>IF(OR(D121="CENTRO_COSTOS",D121="CENTRO_COSTOS_ACUMULADO"),CONCATENATE("CECO ",E121," - ",VLOOKUP(E121+0,DATOS_CECOS!$A$2:$B$455,2,0)),E121)</f>
        <v>TOTAL</v>
      </c>
    </row>
    <row r="122" spans="1:10" x14ac:dyDescent="0.25">
      <c r="A122" s="10">
        <f t="shared" si="1"/>
        <v>121</v>
      </c>
      <c r="B122" s="10" t="s">
        <v>119</v>
      </c>
      <c r="C122" s="14">
        <v>43101</v>
      </c>
      <c r="D122" s="11" t="s">
        <v>269</v>
      </c>
      <c r="E122" s="15" t="s">
        <v>270</v>
      </c>
      <c r="F122" s="10">
        <v>1943567897.2226586</v>
      </c>
      <c r="G122" s="10">
        <f>VLOOKUP(B122,INDICADORES!$B$2:$L$77,11,0)</f>
        <v>67</v>
      </c>
      <c r="H122" s="12" t="s">
        <v>87</v>
      </c>
      <c r="I122" s="10" t="str">
        <f>VLOOKUP(B122,INDICADORES!$B$2:$C$77,2,0)</f>
        <v>VALOR TOTAL PERSONAL PRODUCCIÓN - GESTIÓN HUMANA</v>
      </c>
      <c r="J122" s="10" t="str">
        <f>IF(OR(D122="CENTRO_COSTOS",D122="CENTRO_COSTOS_ACUMULADO"),CONCATENATE("CECO ",E122," - ",VLOOKUP(E122+0,DATOS_CECOS!$A$2:$B$455,2,0)),E122)</f>
        <v>TOTAL</v>
      </c>
    </row>
    <row r="123" spans="1:10" x14ac:dyDescent="0.25">
      <c r="A123" s="10">
        <f t="shared" si="1"/>
        <v>122</v>
      </c>
      <c r="B123" s="10" t="s">
        <v>119</v>
      </c>
      <c r="C123" s="14">
        <v>43132</v>
      </c>
      <c r="D123" s="11" t="s">
        <v>269</v>
      </c>
      <c r="E123" s="15" t="s">
        <v>270</v>
      </c>
      <c r="F123" s="10">
        <v>2069914107</v>
      </c>
      <c r="G123" s="10">
        <f>VLOOKUP(B123,INDICADORES!$B$2:$L$77,11,0)</f>
        <v>67</v>
      </c>
      <c r="H123" s="12" t="s">
        <v>87</v>
      </c>
      <c r="I123" s="10" t="str">
        <f>VLOOKUP(B123,INDICADORES!$B$2:$C$77,2,0)</f>
        <v>VALOR TOTAL PERSONAL PRODUCCIÓN - GESTIÓN HUMANA</v>
      </c>
      <c r="J123" s="10" t="str">
        <f>IF(OR(D123="CENTRO_COSTOS",D123="CENTRO_COSTOS_ACUMULADO"),CONCATENATE("CECO ",E123," - ",VLOOKUP(E123+0,DATOS_CECOS!$A$2:$B$455,2,0)),E123)</f>
        <v>TOTAL</v>
      </c>
    </row>
    <row r="124" spans="1:10" x14ac:dyDescent="0.25">
      <c r="A124" s="10">
        <f t="shared" si="1"/>
        <v>123</v>
      </c>
      <c r="B124" s="10" t="s">
        <v>119</v>
      </c>
      <c r="C124" s="14">
        <v>43160</v>
      </c>
      <c r="D124" s="11" t="s">
        <v>269</v>
      </c>
      <c r="E124" s="15" t="s">
        <v>270</v>
      </c>
      <c r="F124" s="10">
        <v>2026978114</v>
      </c>
      <c r="G124" s="10">
        <f>VLOOKUP(B124,INDICADORES!$B$2:$L$77,11,0)</f>
        <v>67</v>
      </c>
      <c r="H124" s="12" t="s">
        <v>87</v>
      </c>
      <c r="I124" s="10" t="str">
        <f>VLOOKUP(B124,INDICADORES!$B$2:$C$77,2,0)</f>
        <v>VALOR TOTAL PERSONAL PRODUCCIÓN - GESTIÓN HUMANA</v>
      </c>
      <c r="J124" s="10" t="str">
        <f>IF(OR(D124="CENTRO_COSTOS",D124="CENTRO_COSTOS_ACUMULADO"),CONCATENATE("CECO ",E124," - ",VLOOKUP(E124+0,DATOS_CECOS!$A$2:$B$455,2,0)),E124)</f>
        <v>TOTAL</v>
      </c>
    </row>
    <row r="125" spans="1:10" x14ac:dyDescent="0.25">
      <c r="A125" s="10">
        <f t="shared" si="1"/>
        <v>124</v>
      </c>
      <c r="B125" s="10" t="s">
        <v>119</v>
      </c>
      <c r="C125" s="14">
        <v>43191</v>
      </c>
      <c r="D125" s="11" t="s">
        <v>269</v>
      </c>
      <c r="E125" s="15" t="s">
        <v>270</v>
      </c>
      <c r="F125" s="10">
        <v>2072001122</v>
      </c>
      <c r="G125" s="10">
        <f>VLOOKUP(B125,INDICADORES!$B$2:$L$77,11,0)</f>
        <v>67</v>
      </c>
      <c r="H125" s="12" t="s">
        <v>87</v>
      </c>
      <c r="I125" s="10" t="str">
        <f>VLOOKUP(B125,INDICADORES!$B$2:$C$77,2,0)</f>
        <v>VALOR TOTAL PERSONAL PRODUCCIÓN - GESTIÓN HUMANA</v>
      </c>
      <c r="J125" s="10" t="str">
        <f>IF(OR(D125="CENTRO_COSTOS",D125="CENTRO_COSTOS_ACUMULADO"),CONCATENATE("CECO ",E125," - ",VLOOKUP(E125+0,DATOS_CECOS!$A$2:$B$455,2,0)),E125)</f>
        <v>TOTAL</v>
      </c>
    </row>
    <row r="126" spans="1:10" x14ac:dyDescent="0.25">
      <c r="A126" s="10">
        <f t="shared" si="1"/>
        <v>125</v>
      </c>
      <c r="B126" s="10" t="s">
        <v>119</v>
      </c>
      <c r="C126" s="14">
        <v>43221</v>
      </c>
      <c r="D126" s="11" t="s">
        <v>269</v>
      </c>
      <c r="E126" s="15" t="s">
        <v>270</v>
      </c>
      <c r="F126" s="10">
        <v>2151250598</v>
      </c>
      <c r="G126" s="10">
        <f>VLOOKUP(B126,INDICADORES!$B$2:$L$77,11,0)</f>
        <v>67</v>
      </c>
      <c r="H126" s="12" t="s">
        <v>87</v>
      </c>
      <c r="I126" s="10" t="str">
        <f>VLOOKUP(B126,INDICADORES!$B$2:$C$77,2,0)</f>
        <v>VALOR TOTAL PERSONAL PRODUCCIÓN - GESTIÓN HUMANA</v>
      </c>
      <c r="J126" s="10" t="str">
        <f>IF(OR(D126="CENTRO_COSTOS",D126="CENTRO_COSTOS_ACUMULADO"),CONCATENATE("CECO ",E126," - ",VLOOKUP(E126+0,DATOS_CECOS!$A$2:$B$455,2,0)),E126)</f>
        <v>TOTAL</v>
      </c>
    </row>
    <row r="127" spans="1:10" x14ac:dyDescent="0.25">
      <c r="A127" s="10">
        <f t="shared" si="1"/>
        <v>126</v>
      </c>
      <c r="B127" s="10" t="s">
        <v>119</v>
      </c>
      <c r="C127" s="14">
        <v>43252</v>
      </c>
      <c r="D127" s="11" t="s">
        <v>269</v>
      </c>
      <c r="E127" s="15" t="s">
        <v>270</v>
      </c>
      <c r="F127" s="10">
        <v>2718540950</v>
      </c>
      <c r="G127" s="10">
        <f>VLOOKUP(B127,INDICADORES!$B$2:$L$77,11,0)</f>
        <v>67</v>
      </c>
      <c r="H127" s="12" t="s">
        <v>87</v>
      </c>
      <c r="I127" s="10" t="str">
        <f>VLOOKUP(B127,INDICADORES!$B$2:$C$77,2,0)</f>
        <v>VALOR TOTAL PERSONAL PRODUCCIÓN - GESTIÓN HUMANA</v>
      </c>
      <c r="J127" s="10" t="str">
        <f>IF(OR(D127="CENTRO_COSTOS",D127="CENTRO_COSTOS_ACUMULADO"),CONCATENATE("CECO ",E127," - ",VLOOKUP(E127+0,DATOS_CECOS!$A$2:$B$455,2,0)),E127)</f>
        <v>TOTAL</v>
      </c>
    </row>
    <row r="128" spans="1:10" x14ac:dyDescent="0.25">
      <c r="A128" s="10">
        <f t="shared" si="1"/>
        <v>127</v>
      </c>
      <c r="B128" s="10" t="s">
        <v>119</v>
      </c>
      <c r="C128" s="14">
        <v>43282</v>
      </c>
      <c r="D128" s="11" t="s">
        <v>269</v>
      </c>
      <c r="E128" s="15" t="s">
        <v>270</v>
      </c>
      <c r="F128" s="10">
        <v>2067376150</v>
      </c>
      <c r="G128" s="10">
        <f>VLOOKUP(B128,INDICADORES!$B$2:$L$77,11,0)</f>
        <v>67</v>
      </c>
      <c r="H128" s="12" t="s">
        <v>87</v>
      </c>
      <c r="I128" s="10" t="str">
        <f>VLOOKUP(B128,INDICADORES!$B$2:$C$77,2,0)</f>
        <v>VALOR TOTAL PERSONAL PRODUCCIÓN - GESTIÓN HUMANA</v>
      </c>
      <c r="J128" s="10" t="str">
        <f>IF(OR(D128="CENTRO_COSTOS",D128="CENTRO_COSTOS_ACUMULADO"),CONCATENATE("CECO ",E128," - ",VLOOKUP(E128+0,DATOS_CECOS!$A$2:$B$455,2,0)),E128)</f>
        <v>TOTAL</v>
      </c>
    </row>
    <row r="129" spans="1:10" x14ac:dyDescent="0.25">
      <c r="A129" s="10">
        <f t="shared" si="1"/>
        <v>128</v>
      </c>
      <c r="B129" s="10" t="s">
        <v>119</v>
      </c>
      <c r="C129" s="14">
        <v>43313</v>
      </c>
      <c r="D129" s="11" t="s">
        <v>269</v>
      </c>
      <c r="E129" s="15" t="s">
        <v>270</v>
      </c>
      <c r="F129" s="10">
        <v>2056092990</v>
      </c>
      <c r="G129" s="10">
        <f>VLOOKUP(B129,INDICADORES!$B$2:$L$77,11,0)</f>
        <v>67</v>
      </c>
      <c r="H129" s="12" t="s">
        <v>87</v>
      </c>
      <c r="I129" s="10" t="str">
        <f>VLOOKUP(B129,INDICADORES!$B$2:$C$77,2,0)</f>
        <v>VALOR TOTAL PERSONAL PRODUCCIÓN - GESTIÓN HUMANA</v>
      </c>
      <c r="J129" s="10" t="str">
        <f>IF(OR(D129="CENTRO_COSTOS",D129="CENTRO_COSTOS_ACUMULADO"),CONCATENATE("CECO ",E129," - ",VLOOKUP(E129+0,DATOS_CECOS!$A$2:$B$455,2,0)),E129)</f>
        <v>TOTAL</v>
      </c>
    </row>
    <row r="130" spans="1:10" x14ac:dyDescent="0.25">
      <c r="A130" s="10">
        <f t="shared" si="1"/>
        <v>129</v>
      </c>
      <c r="B130" s="10" t="s">
        <v>119</v>
      </c>
      <c r="C130" s="14">
        <v>43344</v>
      </c>
      <c r="D130" s="11" t="s">
        <v>269</v>
      </c>
      <c r="E130" s="15" t="s">
        <v>270</v>
      </c>
      <c r="F130" s="10">
        <v>1992933855</v>
      </c>
      <c r="G130" s="10">
        <f>VLOOKUP(B130,INDICADORES!$B$2:$L$77,11,0)</f>
        <v>67</v>
      </c>
      <c r="H130" s="12" t="s">
        <v>87</v>
      </c>
      <c r="I130" s="10" t="str">
        <f>VLOOKUP(B130,INDICADORES!$B$2:$C$77,2,0)</f>
        <v>VALOR TOTAL PERSONAL PRODUCCIÓN - GESTIÓN HUMANA</v>
      </c>
      <c r="J130" s="10" t="str">
        <f>IF(OR(D130="CENTRO_COSTOS",D130="CENTRO_COSTOS_ACUMULADO"),CONCATENATE("CECO ",E130," - ",VLOOKUP(E130+0,DATOS_CECOS!$A$2:$B$455,2,0)),E130)</f>
        <v>TOTAL</v>
      </c>
    </row>
    <row r="131" spans="1:10" x14ac:dyDescent="0.25">
      <c r="A131" s="10">
        <f t="shared" ref="A131:A194" si="2">A130+1</f>
        <v>130</v>
      </c>
      <c r="B131" s="10" t="s">
        <v>119</v>
      </c>
      <c r="C131" s="14">
        <v>43374</v>
      </c>
      <c r="D131" s="11" t="s">
        <v>269</v>
      </c>
      <c r="E131" s="15" t="s">
        <v>270</v>
      </c>
      <c r="F131" s="10">
        <v>2015239305</v>
      </c>
      <c r="G131" s="10">
        <f>VLOOKUP(B131,INDICADORES!$B$2:$L$77,11,0)</f>
        <v>67</v>
      </c>
      <c r="H131" s="12" t="s">
        <v>87</v>
      </c>
      <c r="I131" s="10" t="str">
        <f>VLOOKUP(B131,INDICADORES!$B$2:$C$77,2,0)</f>
        <v>VALOR TOTAL PERSONAL PRODUCCIÓN - GESTIÓN HUMANA</v>
      </c>
      <c r="J131" s="10" t="str">
        <f>IF(OR(D131="CENTRO_COSTOS",D131="CENTRO_COSTOS_ACUMULADO"),CONCATENATE("CECO ",E131," - ",VLOOKUP(E131+0,DATOS_CECOS!$A$2:$B$455,2,0)),E131)</f>
        <v>TOTAL</v>
      </c>
    </row>
    <row r="132" spans="1:10" x14ac:dyDescent="0.25">
      <c r="A132" s="10">
        <f t="shared" si="2"/>
        <v>131</v>
      </c>
      <c r="B132" s="10" t="s">
        <v>119</v>
      </c>
      <c r="C132" s="14">
        <v>43405</v>
      </c>
      <c r="D132" s="11" t="s">
        <v>269</v>
      </c>
      <c r="E132" s="15" t="s">
        <v>270</v>
      </c>
      <c r="F132" s="10">
        <v>1682135087.8378379</v>
      </c>
      <c r="G132" s="10">
        <f>VLOOKUP(B132,INDICADORES!$B$2:$L$77,11,0)</f>
        <v>67</v>
      </c>
      <c r="H132" s="12" t="s">
        <v>87</v>
      </c>
      <c r="I132" s="10" t="str">
        <f>VLOOKUP(B132,INDICADORES!$B$2:$C$77,2,0)</f>
        <v>VALOR TOTAL PERSONAL PRODUCCIÓN - GESTIÓN HUMANA</v>
      </c>
      <c r="J132" s="10" t="str">
        <f>IF(OR(D132="CENTRO_COSTOS",D132="CENTRO_COSTOS_ACUMULADO"),CONCATENATE("CECO ",E132," - ",VLOOKUP(E132+0,DATOS_CECOS!$A$2:$B$455,2,0)),E132)</f>
        <v>TOTAL</v>
      </c>
    </row>
    <row r="133" spans="1:10" x14ac:dyDescent="0.25">
      <c r="A133" s="10">
        <f t="shared" si="2"/>
        <v>132</v>
      </c>
      <c r="B133" s="10" t="s">
        <v>119</v>
      </c>
      <c r="C133" s="14">
        <v>43435</v>
      </c>
      <c r="D133" s="11" t="s">
        <v>269</v>
      </c>
      <c r="E133" s="15" t="s">
        <v>270</v>
      </c>
      <c r="F133" s="10">
        <v>2300187063.5976472</v>
      </c>
      <c r="G133" s="10">
        <f>VLOOKUP(B133,INDICADORES!$B$2:$L$77,11,0)</f>
        <v>67</v>
      </c>
      <c r="H133" s="12" t="s">
        <v>87</v>
      </c>
      <c r="I133" s="10" t="str">
        <f>VLOOKUP(B133,INDICADORES!$B$2:$C$77,2,0)</f>
        <v>VALOR TOTAL PERSONAL PRODUCCIÓN - GESTIÓN HUMANA</v>
      </c>
      <c r="J133" s="10" t="str">
        <f>IF(OR(D133="CENTRO_COSTOS",D133="CENTRO_COSTOS_ACUMULADO"),CONCATENATE("CECO ",E133," - ",VLOOKUP(E133+0,DATOS_CECOS!$A$2:$B$455,2,0)),E133)</f>
        <v>TOTAL</v>
      </c>
    </row>
    <row r="134" spans="1:10" x14ac:dyDescent="0.25">
      <c r="A134" s="10">
        <f t="shared" si="2"/>
        <v>133</v>
      </c>
      <c r="B134" s="10" t="s">
        <v>119</v>
      </c>
      <c r="C134" s="14">
        <v>43101</v>
      </c>
      <c r="D134" s="11" t="s">
        <v>269</v>
      </c>
      <c r="E134" s="15" t="s">
        <v>270</v>
      </c>
      <c r="F134" s="10">
        <v>1</v>
      </c>
      <c r="G134" s="10">
        <f>VLOOKUP(B134,INDICADORES!$B$2:$L$77,11,0)</f>
        <v>67</v>
      </c>
      <c r="H134" s="12" t="s">
        <v>88</v>
      </c>
      <c r="I134" s="10" t="str">
        <f>VLOOKUP(B134,INDICADORES!$B$2:$C$77,2,0)</f>
        <v>VALOR TOTAL PERSONAL PRODUCCIÓN - GESTIÓN HUMANA</v>
      </c>
      <c r="J134" s="10" t="str">
        <f>IF(OR(D134="CENTRO_COSTOS",D134="CENTRO_COSTOS_ACUMULADO"),CONCATENATE("CECO ",E134," - ",VLOOKUP(E134+0,DATOS_CECOS!$A$2:$B$455,2,0)),E134)</f>
        <v>TOTAL</v>
      </c>
    </row>
    <row r="135" spans="1:10" x14ac:dyDescent="0.25">
      <c r="A135" s="10">
        <f t="shared" si="2"/>
        <v>134</v>
      </c>
      <c r="B135" s="10" t="s">
        <v>119</v>
      </c>
      <c r="C135" s="14">
        <v>43132</v>
      </c>
      <c r="D135" s="11" t="s">
        <v>269</v>
      </c>
      <c r="E135" s="15" t="s">
        <v>270</v>
      </c>
      <c r="F135" s="10">
        <v>1</v>
      </c>
      <c r="G135" s="10">
        <f>VLOOKUP(B135,INDICADORES!$B$2:$L$77,11,0)</f>
        <v>67</v>
      </c>
      <c r="H135" s="12" t="s">
        <v>88</v>
      </c>
      <c r="I135" s="10" t="str">
        <f>VLOOKUP(B135,INDICADORES!$B$2:$C$77,2,0)</f>
        <v>VALOR TOTAL PERSONAL PRODUCCIÓN - GESTIÓN HUMANA</v>
      </c>
      <c r="J135" s="10" t="str">
        <f>IF(OR(D135="CENTRO_COSTOS",D135="CENTRO_COSTOS_ACUMULADO"),CONCATENATE("CECO ",E135," - ",VLOOKUP(E135+0,DATOS_CECOS!$A$2:$B$455,2,0)),E135)</f>
        <v>TOTAL</v>
      </c>
    </row>
    <row r="136" spans="1:10" x14ac:dyDescent="0.25">
      <c r="A136" s="10">
        <f t="shared" si="2"/>
        <v>135</v>
      </c>
      <c r="B136" s="10" t="s">
        <v>119</v>
      </c>
      <c r="C136" s="14">
        <v>43160</v>
      </c>
      <c r="D136" s="11" t="s">
        <v>269</v>
      </c>
      <c r="E136" s="15" t="s">
        <v>270</v>
      </c>
      <c r="F136" s="10">
        <v>1</v>
      </c>
      <c r="G136" s="10">
        <f>VLOOKUP(B136,INDICADORES!$B$2:$L$77,11,0)</f>
        <v>67</v>
      </c>
      <c r="H136" s="12" t="s">
        <v>88</v>
      </c>
      <c r="I136" s="10" t="str">
        <f>VLOOKUP(B136,INDICADORES!$B$2:$C$77,2,0)</f>
        <v>VALOR TOTAL PERSONAL PRODUCCIÓN - GESTIÓN HUMANA</v>
      </c>
      <c r="J136" s="10" t="str">
        <f>IF(OR(D136="CENTRO_COSTOS",D136="CENTRO_COSTOS_ACUMULADO"),CONCATENATE("CECO ",E136," - ",VLOOKUP(E136+0,DATOS_CECOS!$A$2:$B$455,2,0)),E136)</f>
        <v>TOTAL</v>
      </c>
    </row>
    <row r="137" spans="1:10" x14ac:dyDescent="0.25">
      <c r="A137" s="10">
        <f t="shared" si="2"/>
        <v>136</v>
      </c>
      <c r="B137" s="10" t="s">
        <v>119</v>
      </c>
      <c r="C137" s="14">
        <v>43191</v>
      </c>
      <c r="D137" s="11" t="s">
        <v>269</v>
      </c>
      <c r="E137" s="15" t="s">
        <v>270</v>
      </c>
      <c r="F137" s="10">
        <v>1</v>
      </c>
      <c r="G137" s="10">
        <f>VLOOKUP(B137,INDICADORES!$B$2:$L$77,11,0)</f>
        <v>67</v>
      </c>
      <c r="H137" s="12" t="s">
        <v>88</v>
      </c>
      <c r="I137" s="10" t="str">
        <f>VLOOKUP(B137,INDICADORES!$B$2:$C$77,2,0)</f>
        <v>VALOR TOTAL PERSONAL PRODUCCIÓN - GESTIÓN HUMANA</v>
      </c>
      <c r="J137" s="10" t="str">
        <f>IF(OR(D137="CENTRO_COSTOS",D137="CENTRO_COSTOS_ACUMULADO"),CONCATENATE("CECO ",E137," - ",VLOOKUP(E137+0,DATOS_CECOS!$A$2:$B$455,2,0)),E137)</f>
        <v>TOTAL</v>
      </c>
    </row>
    <row r="138" spans="1:10" x14ac:dyDescent="0.25">
      <c r="A138" s="10">
        <f t="shared" si="2"/>
        <v>137</v>
      </c>
      <c r="B138" s="10" t="s">
        <v>119</v>
      </c>
      <c r="C138" s="14">
        <v>43221</v>
      </c>
      <c r="D138" s="11" t="s">
        <v>269</v>
      </c>
      <c r="E138" s="15" t="s">
        <v>270</v>
      </c>
      <c r="F138" s="10">
        <v>1</v>
      </c>
      <c r="G138" s="10">
        <f>VLOOKUP(B138,INDICADORES!$B$2:$L$77,11,0)</f>
        <v>67</v>
      </c>
      <c r="H138" s="12" t="s">
        <v>88</v>
      </c>
      <c r="I138" s="10" t="str">
        <f>VLOOKUP(B138,INDICADORES!$B$2:$C$77,2,0)</f>
        <v>VALOR TOTAL PERSONAL PRODUCCIÓN - GESTIÓN HUMANA</v>
      </c>
      <c r="J138" s="10" t="str">
        <f>IF(OR(D138="CENTRO_COSTOS",D138="CENTRO_COSTOS_ACUMULADO"),CONCATENATE("CECO ",E138," - ",VLOOKUP(E138+0,DATOS_CECOS!$A$2:$B$455,2,0)),E138)</f>
        <v>TOTAL</v>
      </c>
    </row>
    <row r="139" spans="1:10" x14ac:dyDescent="0.25">
      <c r="A139" s="10">
        <f t="shared" si="2"/>
        <v>138</v>
      </c>
      <c r="B139" s="10" t="s">
        <v>119</v>
      </c>
      <c r="C139" s="14">
        <v>43252</v>
      </c>
      <c r="D139" s="11" t="s">
        <v>269</v>
      </c>
      <c r="E139" s="15" t="s">
        <v>270</v>
      </c>
      <c r="F139" s="10">
        <v>1</v>
      </c>
      <c r="G139" s="10">
        <f>VLOOKUP(B139,INDICADORES!$B$2:$L$77,11,0)</f>
        <v>67</v>
      </c>
      <c r="H139" s="12" t="s">
        <v>88</v>
      </c>
      <c r="I139" s="10" t="str">
        <f>VLOOKUP(B139,INDICADORES!$B$2:$C$77,2,0)</f>
        <v>VALOR TOTAL PERSONAL PRODUCCIÓN - GESTIÓN HUMANA</v>
      </c>
      <c r="J139" s="10" t="str">
        <f>IF(OR(D139="CENTRO_COSTOS",D139="CENTRO_COSTOS_ACUMULADO"),CONCATENATE("CECO ",E139," - ",VLOOKUP(E139+0,DATOS_CECOS!$A$2:$B$455,2,0)),E139)</f>
        <v>TOTAL</v>
      </c>
    </row>
    <row r="140" spans="1:10" x14ac:dyDescent="0.25">
      <c r="A140" s="10">
        <f t="shared" si="2"/>
        <v>139</v>
      </c>
      <c r="B140" s="10" t="s">
        <v>119</v>
      </c>
      <c r="C140" s="14">
        <v>43282</v>
      </c>
      <c r="D140" s="11" t="s">
        <v>269</v>
      </c>
      <c r="E140" s="15" t="s">
        <v>270</v>
      </c>
      <c r="F140" s="10">
        <v>1</v>
      </c>
      <c r="G140" s="10">
        <f>VLOOKUP(B140,INDICADORES!$B$2:$L$77,11,0)</f>
        <v>67</v>
      </c>
      <c r="H140" s="12" t="s">
        <v>88</v>
      </c>
      <c r="I140" s="10" t="str">
        <f>VLOOKUP(B140,INDICADORES!$B$2:$C$77,2,0)</f>
        <v>VALOR TOTAL PERSONAL PRODUCCIÓN - GESTIÓN HUMANA</v>
      </c>
      <c r="J140" s="10" t="str">
        <f>IF(OR(D140="CENTRO_COSTOS",D140="CENTRO_COSTOS_ACUMULADO"),CONCATENATE("CECO ",E140," - ",VLOOKUP(E140+0,DATOS_CECOS!$A$2:$B$455,2,0)),E140)</f>
        <v>TOTAL</v>
      </c>
    </row>
    <row r="141" spans="1:10" x14ac:dyDescent="0.25">
      <c r="A141" s="10">
        <f t="shared" si="2"/>
        <v>140</v>
      </c>
      <c r="B141" s="10" t="s">
        <v>119</v>
      </c>
      <c r="C141" s="14">
        <v>43313</v>
      </c>
      <c r="D141" s="11" t="s">
        <v>269</v>
      </c>
      <c r="E141" s="15" t="s">
        <v>270</v>
      </c>
      <c r="F141" s="10">
        <v>1</v>
      </c>
      <c r="G141" s="10">
        <f>VLOOKUP(B141,INDICADORES!$B$2:$L$77,11,0)</f>
        <v>67</v>
      </c>
      <c r="H141" s="12" t="s">
        <v>88</v>
      </c>
      <c r="I141" s="10" t="str">
        <f>VLOOKUP(B141,INDICADORES!$B$2:$C$77,2,0)</f>
        <v>VALOR TOTAL PERSONAL PRODUCCIÓN - GESTIÓN HUMANA</v>
      </c>
      <c r="J141" s="10" t="str">
        <f>IF(OR(D141="CENTRO_COSTOS",D141="CENTRO_COSTOS_ACUMULADO"),CONCATENATE("CECO ",E141," - ",VLOOKUP(E141+0,DATOS_CECOS!$A$2:$B$455,2,0)),E141)</f>
        <v>TOTAL</v>
      </c>
    </row>
    <row r="142" spans="1:10" x14ac:dyDescent="0.25">
      <c r="A142" s="10">
        <f t="shared" si="2"/>
        <v>141</v>
      </c>
      <c r="B142" s="10" t="s">
        <v>119</v>
      </c>
      <c r="C142" s="14">
        <v>43344</v>
      </c>
      <c r="D142" s="11" t="s">
        <v>269</v>
      </c>
      <c r="E142" s="15" t="s">
        <v>270</v>
      </c>
      <c r="F142" s="10">
        <v>1</v>
      </c>
      <c r="G142" s="10">
        <f>VLOOKUP(B142,INDICADORES!$B$2:$L$77,11,0)</f>
        <v>67</v>
      </c>
      <c r="H142" s="12" t="s">
        <v>88</v>
      </c>
      <c r="I142" s="10" t="str">
        <f>VLOOKUP(B142,INDICADORES!$B$2:$C$77,2,0)</f>
        <v>VALOR TOTAL PERSONAL PRODUCCIÓN - GESTIÓN HUMANA</v>
      </c>
      <c r="J142" s="10" t="str">
        <f>IF(OR(D142="CENTRO_COSTOS",D142="CENTRO_COSTOS_ACUMULADO"),CONCATENATE("CECO ",E142," - ",VLOOKUP(E142+0,DATOS_CECOS!$A$2:$B$455,2,0)),E142)</f>
        <v>TOTAL</v>
      </c>
    </row>
    <row r="143" spans="1:10" x14ac:dyDescent="0.25">
      <c r="A143" s="10">
        <f t="shared" si="2"/>
        <v>142</v>
      </c>
      <c r="B143" s="10" t="s">
        <v>119</v>
      </c>
      <c r="C143" s="14">
        <v>43374</v>
      </c>
      <c r="D143" s="11" t="s">
        <v>269</v>
      </c>
      <c r="E143" s="15" t="s">
        <v>270</v>
      </c>
      <c r="F143" s="10">
        <v>1</v>
      </c>
      <c r="G143" s="10">
        <f>VLOOKUP(B143,INDICADORES!$B$2:$L$77,11,0)</f>
        <v>67</v>
      </c>
      <c r="H143" s="12" t="s">
        <v>88</v>
      </c>
      <c r="I143" s="10" t="str">
        <f>VLOOKUP(B143,INDICADORES!$B$2:$C$77,2,0)</f>
        <v>VALOR TOTAL PERSONAL PRODUCCIÓN - GESTIÓN HUMANA</v>
      </c>
      <c r="J143" s="10" t="str">
        <f>IF(OR(D143="CENTRO_COSTOS",D143="CENTRO_COSTOS_ACUMULADO"),CONCATENATE("CECO ",E143," - ",VLOOKUP(E143+0,DATOS_CECOS!$A$2:$B$455,2,0)),E143)</f>
        <v>TOTAL</v>
      </c>
    </row>
    <row r="144" spans="1:10" x14ac:dyDescent="0.25">
      <c r="A144" s="10">
        <f t="shared" si="2"/>
        <v>143</v>
      </c>
      <c r="B144" s="10" t="s">
        <v>119</v>
      </c>
      <c r="C144" s="14">
        <v>43405</v>
      </c>
      <c r="D144" s="11" t="s">
        <v>269</v>
      </c>
      <c r="E144" s="15" t="s">
        <v>270</v>
      </c>
      <c r="F144" s="10">
        <v>1</v>
      </c>
      <c r="G144" s="10">
        <f>VLOOKUP(B144,INDICADORES!$B$2:$L$77,11,0)</f>
        <v>67</v>
      </c>
      <c r="H144" s="12" t="s">
        <v>88</v>
      </c>
      <c r="I144" s="10" t="str">
        <f>VLOOKUP(B144,INDICADORES!$B$2:$C$77,2,0)</f>
        <v>VALOR TOTAL PERSONAL PRODUCCIÓN - GESTIÓN HUMANA</v>
      </c>
      <c r="J144" s="10" t="str">
        <f>IF(OR(D144="CENTRO_COSTOS",D144="CENTRO_COSTOS_ACUMULADO"),CONCATENATE("CECO ",E144," - ",VLOOKUP(E144+0,DATOS_CECOS!$A$2:$B$455,2,0)),E144)</f>
        <v>TOTAL</v>
      </c>
    </row>
    <row r="145" spans="1:10" x14ac:dyDescent="0.25">
      <c r="A145" s="10">
        <f t="shared" si="2"/>
        <v>144</v>
      </c>
      <c r="B145" s="10" t="s">
        <v>119</v>
      </c>
      <c r="C145" s="14">
        <v>43435</v>
      </c>
      <c r="D145" s="11" t="s">
        <v>269</v>
      </c>
      <c r="E145" s="15" t="s">
        <v>270</v>
      </c>
      <c r="F145" s="10">
        <v>1</v>
      </c>
      <c r="G145" s="10">
        <f>VLOOKUP(B145,INDICADORES!$B$2:$L$77,11,0)</f>
        <v>67</v>
      </c>
      <c r="H145" s="12" t="s">
        <v>88</v>
      </c>
      <c r="I145" s="10" t="str">
        <f>VLOOKUP(B145,INDICADORES!$B$2:$C$77,2,0)</f>
        <v>VALOR TOTAL PERSONAL PRODUCCIÓN - GESTIÓN HUMANA</v>
      </c>
      <c r="J145" s="10" t="str">
        <f>IF(OR(D145="CENTRO_COSTOS",D145="CENTRO_COSTOS_ACUMULADO"),CONCATENATE("CECO ",E145," - ",VLOOKUP(E145+0,DATOS_CECOS!$A$2:$B$455,2,0)),E145)</f>
        <v>TOTAL</v>
      </c>
    </row>
    <row r="146" spans="1:10" x14ac:dyDescent="0.25">
      <c r="A146" s="10">
        <f t="shared" si="2"/>
        <v>145</v>
      </c>
      <c r="B146" s="10" t="s">
        <v>74</v>
      </c>
      <c r="C146" s="14">
        <v>43101</v>
      </c>
      <c r="D146" s="11" t="s">
        <v>269</v>
      </c>
      <c r="E146" s="15" t="s">
        <v>270</v>
      </c>
      <c r="F146" s="10">
        <v>2.8697571743929361E-2</v>
      </c>
      <c r="G146" s="10">
        <f>VLOOKUP(B146,INDICADORES!$B$2:$L$77,11,0)</f>
        <v>62</v>
      </c>
      <c r="H146" s="10" t="s">
        <v>89</v>
      </c>
      <c r="I146" s="10" t="str">
        <f>VLOOKUP(B146,INDICADORES!$B$2:$C$77,2,0)</f>
        <v>NUMERO DE RETIROS DE PERSONAL / NUMERO TOTAL DE PERSONAL</v>
      </c>
      <c r="J146" s="10" t="str">
        <f>IF(OR(D146="CENTRO_COSTOS",D146="CENTRO_COSTOS_ACUMULADO"),CONCATENATE("CECO ",E146," - ",VLOOKUP(E146+0,DATOS_CECOS!$A$2:$B$455,2,0)),E146)</f>
        <v>TOTAL</v>
      </c>
    </row>
    <row r="147" spans="1:10" x14ac:dyDescent="0.25">
      <c r="A147" s="10">
        <f t="shared" si="2"/>
        <v>146</v>
      </c>
      <c r="B147" s="10" t="s">
        <v>74</v>
      </c>
      <c r="C147" s="14">
        <v>43132</v>
      </c>
      <c r="D147" s="11" t="s">
        <v>269</v>
      </c>
      <c r="E147" s="15" t="s">
        <v>270</v>
      </c>
      <c r="F147" s="10">
        <v>3.9130434782608699E-2</v>
      </c>
      <c r="G147" s="10">
        <f>VLOOKUP(B147,INDICADORES!$B$2:$L$77,11,0)</f>
        <v>62</v>
      </c>
      <c r="H147" s="10" t="s">
        <v>89</v>
      </c>
      <c r="I147" s="10" t="str">
        <f>VLOOKUP(B147,INDICADORES!$B$2:$C$77,2,0)</f>
        <v>NUMERO DE RETIROS DE PERSONAL / NUMERO TOTAL DE PERSONAL</v>
      </c>
      <c r="J147" s="10" t="str">
        <f>IF(OR(D147="CENTRO_COSTOS",D147="CENTRO_COSTOS_ACUMULADO"),CONCATENATE("CECO ",E147," - ",VLOOKUP(E147+0,DATOS_CECOS!$A$2:$B$455,2,0)),E147)</f>
        <v>TOTAL</v>
      </c>
    </row>
    <row r="148" spans="1:10" x14ac:dyDescent="0.25">
      <c r="A148" s="10">
        <f t="shared" si="2"/>
        <v>147</v>
      </c>
      <c r="B148" s="10" t="s">
        <v>74</v>
      </c>
      <c r="C148" s="14">
        <v>43160</v>
      </c>
      <c r="D148" s="11" t="s">
        <v>269</v>
      </c>
      <c r="E148" s="15" t="s">
        <v>270</v>
      </c>
      <c r="F148" s="10">
        <v>5.3830227743271224E-2</v>
      </c>
      <c r="G148" s="10">
        <f>VLOOKUP(B148,INDICADORES!$B$2:$L$77,11,0)</f>
        <v>62</v>
      </c>
      <c r="H148" s="10" t="s">
        <v>89</v>
      </c>
      <c r="I148" s="10" t="str">
        <f>VLOOKUP(B148,INDICADORES!$B$2:$C$77,2,0)</f>
        <v>NUMERO DE RETIROS DE PERSONAL / NUMERO TOTAL DE PERSONAL</v>
      </c>
      <c r="J148" s="10" t="str">
        <f>IF(OR(D148="CENTRO_COSTOS",D148="CENTRO_COSTOS_ACUMULADO"),CONCATENATE("CECO ",E148," - ",VLOOKUP(E148+0,DATOS_CECOS!$A$2:$B$455,2,0)),E148)</f>
        <v>TOTAL</v>
      </c>
    </row>
    <row r="149" spans="1:10" x14ac:dyDescent="0.25">
      <c r="A149" s="10">
        <f t="shared" si="2"/>
        <v>148</v>
      </c>
      <c r="B149" s="10" t="s">
        <v>74</v>
      </c>
      <c r="C149" s="14">
        <v>43191</v>
      </c>
      <c r="D149" s="11" t="s">
        <v>269</v>
      </c>
      <c r="E149" s="15" t="s">
        <v>270</v>
      </c>
      <c r="F149" s="10">
        <v>2.9585798816568046E-2</v>
      </c>
      <c r="G149" s="10">
        <f>VLOOKUP(B149,INDICADORES!$B$2:$L$77,11,0)</f>
        <v>62</v>
      </c>
      <c r="H149" s="10" t="s">
        <v>89</v>
      </c>
      <c r="I149" s="10" t="str">
        <f>VLOOKUP(B149,INDICADORES!$B$2:$C$77,2,0)</f>
        <v>NUMERO DE RETIROS DE PERSONAL / NUMERO TOTAL DE PERSONAL</v>
      </c>
      <c r="J149" s="10" t="str">
        <f>IF(OR(D149="CENTRO_COSTOS",D149="CENTRO_COSTOS_ACUMULADO"),CONCATENATE("CECO ",E149," - ",VLOOKUP(E149+0,DATOS_CECOS!$A$2:$B$455,2,0)),E149)</f>
        <v>TOTAL</v>
      </c>
    </row>
    <row r="150" spans="1:10" x14ac:dyDescent="0.25">
      <c r="A150" s="10">
        <f t="shared" si="2"/>
        <v>149</v>
      </c>
      <c r="B150" s="10" t="s">
        <v>74</v>
      </c>
      <c r="C150" s="14">
        <v>43221</v>
      </c>
      <c r="D150" s="11" t="s">
        <v>269</v>
      </c>
      <c r="E150" s="15" t="s">
        <v>270</v>
      </c>
      <c r="F150" s="10">
        <v>2.8925619834710745E-2</v>
      </c>
      <c r="G150" s="10">
        <f>VLOOKUP(B150,INDICADORES!$B$2:$L$77,11,0)</f>
        <v>62</v>
      </c>
      <c r="H150" s="10" t="s">
        <v>89</v>
      </c>
      <c r="I150" s="10" t="str">
        <f>VLOOKUP(B150,INDICADORES!$B$2:$C$77,2,0)</f>
        <v>NUMERO DE RETIROS DE PERSONAL / NUMERO TOTAL DE PERSONAL</v>
      </c>
      <c r="J150" s="10" t="str">
        <f>IF(OR(D150="CENTRO_COSTOS",D150="CENTRO_COSTOS_ACUMULADO"),CONCATENATE("CECO ",E150," - ",VLOOKUP(E150+0,DATOS_CECOS!$A$2:$B$455,2,0)),E150)</f>
        <v>TOTAL</v>
      </c>
    </row>
    <row r="151" spans="1:10" x14ac:dyDescent="0.25">
      <c r="A151" s="10">
        <f t="shared" si="2"/>
        <v>150</v>
      </c>
      <c r="B151" s="10" t="s">
        <v>74</v>
      </c>
      <c r="C151" s="14">
        <v>43252</v>
      </c>
      <c r="D151" s="11" t="s">
        <v>269</v>
      </c>
      <c r="E151" s="15" t="s">
        <v>270</v>
      </c>
      <c r="F151" s="10">
        <v>7.9831932773109238E-2</v>
      </c>
      <c r="G151" s="10">
        <f>VLOOKUP(B151,INDICADORES!$B$2:$L$77,11,0)</f>
        <v>62</v>
      </c>
      <c r="H151" s="10" t="s">
        <v>89</v>
      </c>
      <c r="I151" s="10" t="str">
        <f>VLOOKUP(B151,INDICADORES!$B$2:$C$77,2,0)</f>
        <v>NUMERO DE RETIROS DE PERSONAL / NUMERO TOTAL DE PERSONAL</v>
      </c>
      <c r="J151" s="10" t="str">
        <f>IF(OR(D151="CENTRO_COSTOS",D151="CENTRO_COSTOS_ACUMULADO"),CONCATENATE("CECO ",E151," - ",VLOOKUP(E151+0,DATOS_CECOS!$A$2:$B$455,2,0)),E151)</f>
        <v>TOTAL</v>
      </c>
    </row>
    <row r="152" spans="1:10" x14ac:dyDescent="0.25">
      <c r="A152" s="10">
        <f t="shared" si="2"/>
        <v>151</v>
      </c>
      <c r="B152" s="10" t="s">
        <v>74</v>
      </c>
      <c r="C152" s="14">
        <v>43282</v>
      </c>
      <c r="D152" s="11" t="s">
        <v>269</v>
      </c>
      <c r="E152" s="15" t="s">
        <v>270</v>
      </c>
      <c r="F152" s="10">
        <v>4.2194092827004218E-2</v>
      </c>
      <c r="G152" s="10">
        <f>VLOOKUP(B152,INDICADORES!$B$2:$L$77,11,0)</f>
        <v>62</v>
      </c>
      <c r="H152" s="10" t="s">
        <v>89</v>
      </c>
      <c r="I152" s="10" t="str">
        <f>VLOOKUP(B152,INDICADORES!$B$2:$C$77,2,0)</f>
        <v>NUMERO DE RETIROS DE PERSONAL / NUMERO TOTAL DE PERSONAL</v>
      </c>
      <c r="J152" s="10" t="str">
        <f>IF(OR(D152="CENTRO_COSTOS",D152="CENTRO_COSTOS_ACUMULADO"),CONCATENATE("CECO ",E152," - ",VLOOKUP(E152+0,DATOS_CECOS!$A$2:$B$455,2,0)),E152)</f>
        <v>TOTAL</v>
      </c>
    </row>
    <row r="153" spans="1:10" x14ac:dyDescent="0.25">
      <c r="A153" s="10">
        <f t="shared" si="2"/>
        <v>152</v>
      </c>
      <c r="B153" s="10" t="s">
        <v>74</v>
      </c>
      <c r="C153" s="14">
        <v>43313</v>
      </c>
      <c r="D153" s="11" t="s">
        <v>269</v>
      </c>
      <c r="E153" s="15" t="s">
        <v>270</v>
      </c>
      <c r="F153" s="10">
        <v>5.6521739130434782E-2</v>
      </c>
      <c r="G153" s="10">
        <f>VLOOKUP(B153,INDICADORES!$B$2:$L$77,11,0)</f>
        <v>62</v>
      </c>
      <c r="H153" s="10" t="s">
        <v>89</v>
      </c>
      <c r="I153" s="10" t="str">
        <f>VLOOKUP(B153,INDICADORES!$B$2:$C$77,2,0)</f>
        <v>NUMERO DE RETIROS DE PERSONAL / NUMERO TOTAL DE PERSONAL</v>
      </c>
      <c r="J153" s="10" t="str">
        <f>IF(OR(D153="CENTRO_COSTOS",D153="CENTRO_COSTOS_ACUMULADO"),CONCATENATE("CECO ",E153," - ",VLOOKUP(E153+0,DATOS_CECOS!$A$2:$B$455,2,0)),E153)</f>
        <v>TOTAL</v>
      </c>
    </row>
    <row r="154" spans="1:10" x14ac:dyDescent="0.25">
      <c r="A154" s="10">
        <f t="shared" si="2"/>
        <v>153</v>
      </c>
      <c r="B154" s="10" t="s">
        <v>74</v>
      </c>
      <c r="C154" s="14">
        <v>43344</v>
      </c>
      <c r="D154" s="11" t="s">
        <v>269</v>
      </c>
      <c r="E154" s="15" t="s">
        <v>270</v>
      </c>
      <c r="F154" s="10">
        <v>9.5454545454545459E-2</v>
      </c>
      <c r="G154" s="10">
        <f>VLOOKUP(B154,INDICADORES!$B$2:$L$77,11,0)</f>
        <v>62</v>
      </c>
      <c r="H154" s="10" t="s">
        <v>89</v>
      </c>
      <c r="I154" s="10" t="str">
        <f>VLOOKUP(B154,INDICADORES!$B$2:$C$77,2,0)</f>
        <v>NUMERO DE RETIROS DE PERSONAL / NUMERO TOTAL DE PERSONAL</v>
      </c>
      <c r="J154" s="10" t="str">
        <f>IF(OR(D154="CENTRO_COSTOS",D154="CENTRO_COSTOS_ACUMULADO"),CONCATENATE("CECO ",E154," - ",VLOOKUP(E154+0,DATOS_CECOS!$A$2:$B$455,2,0)),E154)</f>
        <v>TOTAL</v>
      </c>
    </row>
    <row r="155" spans="1:10" x14ac:dyDescent="0.25">
      <c r="A155" s="10">
        <f t="shared" si="2"/>
        <v>154</v>
      </c>
      <c r="B155" s="10" t="s">
        <v>74</v>
      </c>
      <c r="C155" s="14">
        <v>43374</v>
      </c>
      <c r="D155" s="11" t="s">
        <v>269</v>
      </c>
      <c r="E155" s="15" t="s">
        <v>270</v>
      </c>
      <c r="F155" s="10">
        <v>4.5553145336225599E-2</v>
      </c>
      <c r="G155" s="10">
        <f>VLOOKUP(B155,INDICADORES!$B$2:$L$77,11,0)</f>
        <v>62</v>
      </c>
      <c r="H155" s="10" t="s">
        <v>89</v>
      </c>
      <c r="I155" s="10" t="str">
        <f>VLOOKUP(B155,INDICADORES!$B$2:$C$77,2,0)</f>
        <v>NUMERO DE RETIROS DE PERSONAL / NUMERO TOTAL DE PERSONAL</v>
      </c>
      <c r="J155" s="10" t="str">
        <f>IF(OR(D155="CENTRO_COSTOS",D155="CENTRO_COSTOS_ACUMULADO"),CONCATENATE("CECO ",E155," - ",VLOOKUP(E155+0,DATOS_CECOS!$A$2:$B$455,2,0)),E155)</f>
        <v>TOTAL</v>
      </c>
    </row>
    <row r="156" spans="1:10" x14ac:dyDescent="0.25">
      <c r="A156" s="10">
        <f t="shared" si="2"/>
        <v>155</v>
      </c>
      <c r="B156" s="10" t="s">
        <v>74</v>
      </c>
      <c r="C156" s="14">
        <v>43405</v>
      </c>
      <c r="D156" s="11" t="s">
        <v>269</v>
      </c>
      <c r="E156" s="15" t="s">
        <v>270</v>
      </c>
      <c r="F156" s="10">
        <v>9.6698113207547176E-2</v>
      </c>
      <c r="G156" s="10">
        <f>VLOOKUP(B156,INDICADORES!$B$2:$L$77,11,0)</f>
        <v>62</v>
      </c>
      <c r="H156" s="10" t="s">
        <v>89</v>
      </c>
      <c r="I156" s="10" t="str">
        <f>VLOOKUP(B156,INDICADORES!$B$2:$C$77,2,0)</f>
        <v>NUMERO DE RETIROS DE PERSONAL / NUMERO TOTAL DE PERSONAL</v>
      </c>
      <c r="J156" s="10" t="str">
        <f>IF(OR(D156="CENTRO_COSTOS",D156="CENTRO_COSTOS_ACUMULADO"),CONCATENATE("CECO ",E156," - ",VLOOKUP(E156+0,DATOS_CECOS!$A$2:$B$455,2,0)),E156)</f>
        <v>TOTAL</v>
      </c>
    </row>
    <row r="157" spans="1:10" x14ac:dyDescent="0.25">
      <c r="A157" s="10">
        <f t="shared" si="2"/>
        <v>156</v>
      </c>
      <c r="B157" s="10" t="s">
        <v>74</v>
      </c>
      <c r="C157" s="14">
        <v>43435</v>
      </c>
      <c r="D157" s="11" t="s">
        <v>269</v>
      </c>
      <c r="E157" s="15" t="s">
        <v>270</v>
      </c>
      <c r="F157" s="10">
        <v>7.6732673267326731E-2</v>
      </c>
      <c r="G157" s="10">
        <f>VLOOKUP(B157,INDICADORES!$B$2:$L$77,11,0)</f>
        <v>62</v>
      </c>
      <c r="H157" s="10" t="s">
        <v>89</v>
      </c>
      <c r="I157" s="10" t="str">
        <f>VLOOKUP(B157,INDICADORES!$B$2:$C$77,2,0)</f>
        <v>NUMERO DE RETIROS DE PERSONAL / NUMERO TOTAL DE PERSONAL</v>
      </c>
      <c r="J157" s="10" t="str">
        <f>IF(OR(D157="CENTRO_COSTOS",D157="CENTRO_COSTOS_ACUMULADO"),CONCATENATE("CECO ",E157," - ",VLOOKUP(E157+0,DATOS_CECOS!$A$2:$B$455,2,0)),E157)</f>
        <v>TOTAL</v>
      </c>
    </row>
    <row r="158" spans="1:10" x14ac:dyDescent="0.25">
      <c r="A158" s="10">
        <f t="shared" si="2"/>
        <v>157</v>
      </c>
      <c r="B158" s="10" t="s">
        <v>74</v>
      </c>
      <c r="C158" s="14">
        <v>43101</v>
      </c>
      <c r="D158" s="11" t="s">
        <v>269</v>
      </c>
      <c r="E158" s="15" t="s">
        <v>270</v>
      </c>
      <c r="F158" s="10">
        <v>13</v>
      </c>
      <c r="G158" s="10">
        <f>VLOOKUP(B158,INDICADORES!$B$2:$L$77,11,0)</f>
        <v>62</v>
      </c>
      <c r="H158" s="12" t="s">
        <v>87</v>
      </c>
      <c r="I158" s="10" t="str">
        <f>VLOOKUP(B158,INDICADORES!$B$2:$C$77,2,0)</f>
        <v>NUMERO DE RETIROS DE PERSONAL / NUMERO TOTAL DE PERSONAL</v>
      </c>
      <c r="J158" s="10" t="str">
        <f>IF(OR(D158="CENTRO_COSTOS",D158="CENTRO_COSTOS_ACUMULADO"),CONCATENATE("CECO ",E158," - ",VLOOKUP(E158+0,DATOS_CECOS!$A$2:$B$455,2,0)),E158)</f>
        <v>TOTAL</v>
      </c>
    </row>
    <row r="159" spans="1:10" x14ac:dyDescent="0.25">
      <c r="A159" s="10">
        <f t="shared" si="2"/>
        <v>158</v>
      </c>
      <c r="B159" s="10" t="s">
        <v>74</v>
      </c>
      <c r="C159" s="14">
        <v>43132</v>
      </c>
      <c r="D159" s="11" t="s">
        <v>269</v>
      </c>
      <c r="E159" s="15" t="s">
        <v>270</v>
      </c>
      <c r="F159" s="10">
        <v>18</v>
      </c>
      <c r="G159" s="10">
        <f>VLOOKUP(B159,INDICADORES!$B$2:$L$77,11,0)</f>
        <v>62</v>
      </c>
      <c r="H159" s="12" t="s">
        <v>87</v>
      </c>
      <c r="I159" s="10" t="str">
        <f>VLOOKUP(B159,INDICADORES!$B$2:$C$77,2,0)</f>
        <v>NUMERO DE RETIROS DE PERSONAL / NUMERO TOTAL DE PERSONAL</v>
      </c>
      <c r="J159" s="10" t="str">
        <f>IF(OR(D159="CENTRO_COSTOS",D159="CENTRO_COSTOS_ACUMULADO"),CONCATENATE("CECO ",E159," - ",VLOOKUP(E159+0,DATOS_CECOS!$A$2:$B$455,2,0)),E159)</f>
        <v>TOTAL</v>
      </c>
    </row>
    <row r="160" spans="1:10" x14ac:dyDescent="0.25">
      <c r="A160" s="10">
        <f t="shared" si="2"/>
        <v>159</v>
      </c>
      <c r="B160" s="10" t="s">
        <v>74</v>
      </c>
      <c r="C160" s="14">
        <v>43160</v>
      </c>
      <c r="D160" s="11" t="s">
        <v>269</v>
      </c>
      <c r="E160" s="15" t="s">
        <v>270</v>
      </c>
      <c r="F160" s="10">
        <v>26</v>
      </c>
      <c r="G160" s="10">
        <f>VLOOKUP(B160,INDICADORES!$B$2:$L$77,11,0)</f>
        <v>62</v>
      </c>
      <c r="H160" s="12" t="s">
        <v>87</v>
      </c>
      <c r="I160" s="10" t="str">
        <f>VLOOKUP(B160,INDICADORES!$B$2:$C$77,2,0)</f>
        <v>NUMERO DE RETIROS DE PERSONAL / NUMERO TOTAL DE PERSONAL</v>
      </c>
      <c r="J160" s="10" t="str">
        <f>IF(OR(D160="CENTRO_COSTOS",D160="CENTRO_COSTOS_ACUMULADO"),CONCATENATE("CECO ",E160," - ",VLOOKUP(E160+0,DATOS_CECOS!$A$2:$B$455,2,0)),E160)</f>
        <v>TOTAL</v>
      </c>
    </row>
    <row r="161" spans="1:10" x14ac:dyDescent="0.25">
      <c r="A161" s="10">
        <f t="shared" si="2"/>
        <v>160</v>
      </c>
      <c r="B161" s="10" t="s">
        <v>74</v>
      </c>
      <c r="C161" s="14">
        <v>43191</v>
      </c>
      <c r="D161" s="11" t="s">
        <v>269</v>
      </c>
      <c r="E161" s="15" t="s">
        <v>270</v>
      </c>
      <c r="F161" s="10">
        <v>15</v>
      </c>
      <c r="G161" s="10">
        <f>VLOOKUP(B161,INDICADORES!$B$2:$L$77,11,0)</f>
        <v>62</v>
      </c>
      <c r="H161" s="12" t="s">
        <v>87</v>
      </c>
      <c r="I161" s="10" t="str">
        <f>VLOOKUP(B161,INDICADORES!$B$2:$C$77,2,0)</f>
        <v>NUMERO DE RETIROS DE PERSONAL / NUMERO TOTAL DE PERSONAL</v>
      </c>
      <c r="J161" s="10" t="str">
        <f>IF(OR(D161="CENTRO_COSTOS",D161="CENTRO_COSTOS_ACUMULADO"),CONCATENATE("CECO ",E161," - ",VLOOKUP(E161+0,DATOS_CECOS!$A$2:$B$455,2,0)),E161)</f>
        <v>TOTAL</v>
      </c>
    </row>
    <row r="162" spans="1:10" x14ac:dyDescent="0.25">
      <c r="A162" s="10">
        <f t="shared" si="2"/>
        <v>161</v>
      </c>
      <c r="B162" s="10" t="s">
        <v>74</v>
      </c>
      <c r="C162" s="14">
        <v>43221</v>
      </c>
      <c r="D162" s="11" t="s">
        <v>269</v>
      </c>
      <c r="E162" s="15" t="s">
        <v>270</v>
      </c>
      <c r="F162" s="10">
        <v>14</v>
      </c>
      <c r="G162" s="10">
        <f>VLOOKUP(B162,INDICADORES!$B$2:$L$77,11,0)</f>
        <v>62</v>
      </c>
      <c r="H162" s="12" t="s">
        <v>87</v>
      </c>
      <c r="I162" s="10" t="str">
        <f>VLOOKUP(B162,INDICADORES!$B$2:$C$77,2,0)</f>
        <v>NUMERO DE RETIROS DE PERSONAL / NUMERO TOTAL DE PERSONAL</v>
      </c>
      <c r="J162" s="10" t="str">
        <f>IF(OR(D162="CENTRO_COSTOS",D162="CENTRO_COSTOS_ACUMULADO"),CONCATENATE("CECO ",E162," - ",VLOOKUP(E162+0,DATOS_CECOS!$A$2:$B$455,2,0)),E162)</f>
        <v>TOTAL</v>
      </c>
    </row>
    <row r="163" spans="1:10" x14ac:dyDescent="0.25">
      <c r="A163" s="10">
        <f t="shared" si="2"/>
        <v>162</v>
      </c>
      <c r="B163" s="10" t="s">
        <v>74</v>
      </c>
      <c r="C163" s="14">
        <v>43252</v>
      </c>
      <c r="D163" s="11" t="s">
        <v>269</v>
      </c>
      <c r="E163" s="15" t="s">
        <v>270</v>
      </c>
      <c r="F163" s="10">
        <v>38</v>
      </c>
      <c r="G163" s="10">
        <f>VLOOKUP(B163,INDICADORES!$B$2:$L$77,11,0)</f>
        <v>62</v>
      </c>
      <c r="H163" s="12" t="s">
        <v>87</v>
      </c>
      <c r="I163" s="10" t="str">
        <f>VLOOKUP(B163,INDICADORES!$B$2:$C$77,2,0)</f>
        <v>NUMERO DE RETIROS DE PERSONAL / NUMERO TOTAL DE PERSONAL</v>
      </c>
      <c r="J163" s="10" t="str">
        <f>IF(OR(D163="CENTRO_COSTOS",D163="CENTRO_COSTOS_ACUMULADO"),CONCATENATE("CECO ",E163," - ",VLOOKUP(E163+0,DATOS_CECOS!$A$2:$B$455,2,0)),E163)</f>
        <v>TOTAL</v>
      </c>
    </row>
    <row r="164" spans="1:10" x14ac:dyDescent="0.25">
      <c r="A164" s="10">
        <f t="shared" si="2"/>
        <v>163</v>
      </c>
      <c r="B164" s="10" t="s">
        <v>74</v>
      </c>
      <c r="C164" s="14">
        <v>43282</v>
      </c>
      <c r="D164" s="11" t="s">
        <v>269</v>
      </c>
      <c r="E164" s="15" t="s">
        <v>270</v>
      </c>
      <c r="F164" s="10">
        <v>20</v>
      </c>
      <c r="G164" s="10">
        <f>VLOOKUP(B164,INDICADORES!$B$2:$L$77,11,0)</f>
        <v>62</v>
      </c>
      <c r="H164" s="12" t="s">
        <v>87</v>
      </c>
      <c r="I164" s="10" t="str">
        <f>VLOOKUP(B164,INDICADORES!$B$2:$C$77,2,0)</f>
        <v>NUMERO DE RETIROS DE PERSONAL / NUMERO TOTAL DE PERSONAL</v>
      </c>
      <c r="J164" s="10" t="str">
        <f>IF(OR(D164="CENTRO_COSTOS",D164="CENTRO_COSTOS_ACUMULADO"),CONCATENATE("CECO ",E164," - ",VLOOKUP(E164+0,DATOS_CECOS!$A$2:$B$455,2,0)),E164)</f>
        <v>TOTAL</v>
      </c>
    </row>
    <row r="165" spans="1:10" x14ac:dyDescent="0.25">
      <c r="A165" s="10">
        <f t="shared" si="2"/>
        <v>164</v>
      </c>
      <c r="B165" s="10" t="s">
        <v>74</v>
      </c>
      <c r="C165" s="14">
        <v>43313</v>
      </c>
      <c r="D165" s="11" t="s">
        <v>269</v>
      </c>
      <c r="E165" s="15" t="s">
        <v>270</v>
      </c>
      <c r="F165" s="10">
        <v>26</v>
      </c>
      <c r="G165" s="10">
        <f>VLOOKUP(B165,INDICADORES!$B$2:$L$77,11,0)</f>
        <v>62</v>
      </c>
      <c r="H165" s="12" t="s">
        <v>87</v>
      </c>
      <c r="I165" s="10" t="str">
        <f>VLOOKUP(B165,INDICADORES!$B$2:$C$77,2,0)</f>
        <v>NUMERO DE RETIROS DE PERSONAL / NUMERO TOTAL DE PERSONAL</v>
      </c>
      <c r="J165" s="10" t="str">
        <f>IF(OR(D165="CENTRO_COSTOS",D165="CENTRO_COSTOS_ACUMULADO"),CONCATENATE("CECO ",E165," - ",VLOOKUP(E165+0,DATOS_CECOS!$A$2:$B$455,2,0)),E165)</f>
        <v>TOTAL</v>
      </c>
    </row>
    <row r="166" spans="1:10" x14ac:dyDescent="0.25">
      <c r="A166" s="10">
        <f t="shared" si="2"/>
        <v>165</v>
      </c>
      <c r="B166" s="10" t="s">
        <v>74</v>
      </c>
      <c r="C166" s="14">
        <v>43344</v>
      </c>
      <c r="D166" s="11" t="s">
        <v>269</v>
      </c>
      <c r="E166" s="15" t="s">
        <v>270</v>
      </c>
      <c r="F166" s="10">
        <v>42</v>
      </c>
      <c r="G166" s="10">
        <f>VLOOKUP(B166,INDICADORES!$B$2:$L$77,11,0)</f>
        <v>62</v>
      </c>
      <c r="H166" s="12" t="s">
        <v>87</v>
      </c>
      <c r="I166" s="10" t="str">
        <f>VLOOKUP(B166,INDICADORES!$B$2:$C$77,2,0)</f>
        <v>NUMERO DE RETIROS DE PERSONAL / NUMERO TOTAL DE PERSONAL</v>
      </c>
      <c r="J166" s="10" t="str">
        <f>IF(OR(D166="CENTRO_COSTOS",D166="CENTRO_COSTOS_ACUMULADO"),CONCATENATE("CECO ",E166," - ",VLOOKUP(E166+0,DATOS_CECOS!$A$2:$B$455,2,0)),E166)</f>
        <v>TOTAL</v>
      </c>
    </row>
    <row r="167" spans="1:10" x14ac:dyDescent="0.25">
      <c r="A167" s="10">
        <f t="shared" si="2"/>
        <v>166</v>
      </c>
      <c r="B167" s="10" t="s">
        <v>74</v>
      </c>
      <c r="C167" s="14">
        <v>43374</v>
      </c>
      <c r="D167" s="11" t="s">
        <v>269</v>
      </c>
      <c r="E167" s="15" t="s">
        <v>270</v>
      </c>
      <c r="F167" s="10">
        <v>21</v>
      </c>
      <c r="G167" s="10">
        <f>VLOOKUP(B167,INDICADORES!$B$2:$L$77,11,0)</f>
        <v>62</v>
      </c>
      <c r="H167" s="12" t="s">
        <v>87</v>
      </c>
      <c r="I167" s="10" t="str">
        <f>VLOOKUP(B167,INDICADORES!$B$2:$C$77,2,0)</f>
        <v>NUMERO DE RETIROS DE PERSONAL / NUMERO TOTAL DE PERSONAL</v>
      </c>
      <c r="J167" s="10" t="str">
        <f>IF(OR(D167="CENTRO_COSTOS",D167="CENTRO_COSTOS_ACUMULADO"),CONCATENATE("CECO ",E167," - ",VLOOKUP(E167+0,DATOS_CECOS!$A$2:$B$455,2,0)),E167)</f>
        <v>TOTAL</v>
      </c>
    </row>
    <row r="168" spans="1:10" x14ac:dyDescent="0.25">
      <c r="A168" s="10">
        <f t="shared" si="2"/>
        <v>167</v>
      </c>
      <c r="B168" s="10" t="s">
        <v>74</v>
      </c>
      <c r="C168" s="14">
        <v>43405</v>
      </c>
      <c r="D168" s="11" t="s">
        <v>269</v>
      </c>
      <c r="E168" s="15" t="s">
        <v>270</v>
      </c>
      <c r="F168" s="10">
        <v>41</v>
      </c>
      <c r="G168" s="10">
        <f>VLOOKUP(B168,INDICADORES!$B$2:$L$77,11,0)</f>
        <v>62</v>
      </c>
      <c r="H168" s="12" t="s">
        <v>87</v>
      </c>
      <c r="I168" s="10" t="str">
        <f>VLOOKUP(B168,INDICADORES!$B$2:$C$77,2,0)</f>
        <v>NUMERO DE RETIROS DE PERSONAL / NUMERO TOTAL DE PERSONAL</v>
      </c>
      <c r="J168" s="10" t="str">
        <f>IF(OR(D168="CENTRO_COSTOS",D168="CENTRO_COSTOS_ACUMULADO"),CONCATENATE("CECO ",E168," - ",VLOOKUP(E168+0,DATOS_CECOS!$A$2:$B$455,2,0)),E168)</f>
        <v>TOTAL</v>
      </c>
    </row>
    <row r="169" spans="1:10" x14ac:dyDescent="0.25">
      <c r="A169" s="10">
        <f t="shared" si="2"/>
        <v>168</v>
      </c>
      <c r="B169" s="10" t="s">
        <v>74</v>
      </c>
      <c r="C169" s="14">
        <v>43435</v>
      </c>
      <c r="D169" s="11" t="s">
        <v>269</v>
      </c>
      <c r="E169" s="15" t="s">
        <v>270</v>
      </c>
      <c r="F169" s="10">
        <v>31</v>
      </c>
      <c r="G169" s="10">
        <f>VLOOKUP(B169,INDICADORES!$B$2:$L$77,11,0)</f>
        <v>62</v>
      </c>
      <c r="H169" s="12" t="s">
        <v>87</v>
      </c>
      <c r="I169" s="10" t="str">
        <f>VLOOKUP(B169,INDICADORES!$B$2:$C$77,2,0)</f>
        <v>NUMERO DE RETIROS DE PERSONAL / NUMERO TOTAL DE PERSONAL</v>
      </c>
      <c r="J169" s="10" t="str">
        <f>IF(OR(D169="CENTRO_COSTOS",D169="CENTRO_COSTOS_ACUMULADO"),CONCATENATE("CECO ",E169," - ",VLOOKUP(E169+0,DATOS_CECOS!$A$2:$B$455,2,0)),E169)</f>
        <v>TOTAL</v>
      </c>
    </row>
    <row r="170" spans="1:10" x14ac:dyDescent="0.25">
      <c r="A170" s="10">
        <f t="shared" si="2"/>
        <v>169</v>
      </c>
      <c r="B170" s="10" t="s">
        <v>74</v>
      </c>
      <c r="C170" s="14">
        <v>43101</v>
      </c>
      <c r="D170" s="11" t="s">
        <v>269</v>
      </c>
      <c r="E170" s="15" t="s">
        <v>270</v>
      </c>
      <c r="F170" s="10">
        <v>453</v>
      </c>
      <c r="G170" s="10">
        <f>VLOOKUP(B170,INDICADORES!$B$2:$L$77,11,0)</f>
        <v>62</v>
      </c>
      <c r="H170" s="12" t="s">
        <v>88</v>
      </c>
      <c r="I170" s="10" t="str">
        <f>VLOOKUP(B170,INDICADORES!$B$2:$C$77,2,0)</f>
        <v>NUMERO DE RETIROS DE PERSONAL / NUMERO TOTAL DE PERSONAL</v>
      </c>
      <c r="J170" s="10" t="str">
        <f>IF(OR(D170="CENTRO_COSTOS",D170="CENTRO_COSTOS_ACUMULADO"),CONCATENATE("CECO ",E170," - ",VLOOKUP(E170+0,DATOS_CECOS!$A$2:$B$455,2,0)),E170)</f>
        <v>TOTAL</v>
      </c>
    </row>
    <row r="171" spans="1:10" x14ac:dyDescent="0.25">
      <c r="A171" s="10">
        <f t="shared" si="2"/>
        <v>170</v>
      </c>
      <c r="B171" s="10" t="s">
        <v>74</v>
      </c>
      <c r="C171" s="14">
        <v>43132</v>
      </c>
      <c r="D171" s="11" t="s">
        <v>269</v>
      </c>
      <c r="E171" s="15" t="s">
        <v>270</v>
      </c>
      <c r="F171" s="10">
        <v>460</v>
      </c>
      <c r="G171" s="10">
        <f>VLOOKUP(B171,INDICADORES!$B$2:$L$77,11,0)</f>
        <v>62</v>
      </c>
      <c r="H171" s="12" t="s">
        <v>88</v>
      </c>
      <c r="I171" s="10" t="str">
        <f>VLOOKUP(B171,INDICADORES!$B$2:$C$77,2,0)</f>
        <v>NUMERO DE RETIROS DE PERSONAL / NUMERO TOTAL DE PERSONAL</v>
      </c>
      <c r="J171" s="10" t="str">
        <f>IF(OR(D171="CENTRO_COSTOS",D171="CENTRO_COSTOS_ACUMULADO"),CONCATENATE("CECO ",E171," - ",VLOOKUP(E171+0,DATOS_CECOS!$A$2:$B$455,2,0)),E171)</f>
        <v>TOTAL</v>
      </c>
    </row>
    <row r="172" spans="1:10" x14ac:dyDescent="0.25">
      <c r="A172" s="10">
        <f t="shared" si="2"/>
        <v>171</v>
      </c>
      <c r="B172" s="10" t="s">
        <v>74</v>
      </c>
      <c r="C172" s="14">
        <v>43160</v>
      </c>
      <c r="D172" s="11" t="s">
        <v>269</v>
      </c>
      <c r="E172" s="15" t="s">
        <v>270</v>
      </c>
      <c r="F172" s="10">
        <v>483</v>
      </c>
      <c r="G172" s="10">
        <f>VLOOKUP(B172,INDICADORES!$B$2:$L$77,11,0)</f>
        <v>62</v>
      </c>
      <c r="H172" s="12" t="s">
        <v>88</v>
      </c>
      <c r="I172" s="10" t="str">
        <f>VLOOKUP(B172,INDICADORES!$B$2:$C$77,2,0)</f>
        <v>NUMERO DE RETIROS DE PERSONAL / NUMERO TOTAL DE PERSONAL</v>
      </c>
      <c r="J172" s="10" t="str">
        <f>IF(OR(D172="CENTRO_COSTOS",D172="CENTRO_COSTOS_ACUMULADO"),CONCATENATE("CECO ",E172," - ",VLOOKUP(E172+0,DATOS_CECOS!$A$2:$B$455,2,0)),E172)</f>
        <v>TOTAL</v>
      </c>
    </row>
    <row r="173" spans="1:10" x14ac:dyDescent="0.25">
      <c r="A173" s="10">
        <f t="shared" si="2"/>
        <v>172</v>
      </c>
      <c r="B173" s="10" t="s">
        <v>74</v>
      </c>
      <c r="C173" s="14">
        <v>43191</v>
      </c>
      <c r="D173" s="11" t="s">
        <v>269</v>
      </c>
      <c r="E173" s="15" t="s">
        <v>270</v>
      </c>
      <c r="F173" s="10">
        <v>507</v>
      </c>
      <c r="G173" s="10">
        <f>VLOOKUP(B173,INDICADORES!$B$2:$L$77,11,0)</f>
        <v>62</v>
      </c>
      <c r="H173" s="12" t="s">
        <v>88</v>
      </c>
      <c r="I173" s="10" t="str">
        <f>VLOOKUP(B173,INDICADORES!$B$2:$C$77,2,0)</f>
        <v>NUMERO DE RETIROS DE PERSONAL / NUMERO TOTAL DE PERSONAL</v>
      </c>
      <c r="J173" s="10" t="str">
        <f>IF(OR(D173="CENTRO_COSTOS",D173="CENTRO_COSTOS_ACUMULADO"),CONCATENATE("CECO ",E173," - ",VLOOKUP(E173+0,DATOS_CECOS!$A$2:$B$455,2,0)),E173)</f>
        <v>TOTAL</v>
      </c>
    </row>
    <row r="174" spans="1:10" x14ac:dyDescent="0.25">
      <c r="A174" s="10">
        <f t="shared" si="2"/>
        <v>173</v>
      </c>
      <c r="B174" s="10" t="s">
        <v>74</v>
      </c>
      <c r="C174" s="14">
        <v>43221</v>
      </c>
      <c r="D174" s="11" t="s">
        <v>269</v>
      </c>
      <c r="E174" s="15" t="s">
        <v>270</v>
      </c>
      <c r="F174" s="10">
        <v>484</v>
      </c>
      <c r="G174" s="10">
        <f>VLOOKUP(B174,INDICADORES!$B$2:$L$77,11,0)</f>
        <v>62</v>
      </c>
      <c r="H174" s="12" t="s">
        <v>88</v>
      </c>
      <c r="I174" s="10" t="str">
        <f>VLOOKUP(B174,INDICADORES!$B$2:$C$77,2,0)</f>
        <v>NUMERO DE RETIROS DE PERSONAL / NUMERO TOTAL DE PERSONAL</v>
      </c>
      <c r="J174" s="10" t="str">
        <f>IF(OR(D174="CENTRO_COSTOS",D174="CENTRO_COSTOS_ACUMULADO"),CONCATENATE("CECO ",E174," - ",VLOOKUP(E174+0,DATOS_CECOS!$A$2:$B$455,2,0)),E174)</f>
        <v>TOTAL</v>
      </c>
    </row>
    <row r="175" spans="1:10" x14ac:dyDescent="0.25">
      <c r="A175" s="10">
        <f t="shared" si="2"/>
        <v>174</v>
      </c>
      <c r="B175" s="10" t="s">
        <v>74</v>
      </c>
      <c r="C175" s="14">
        <v>43252</v>
      </c>
      <c r="D175" s="11" t="s">
        <v>269</v>
      </c>
      <c r="E175" s="15" t="s">
        <v>270</v>
      </c>
      <c r="F175" s="10">
        <v>476</v>
      </c>
      <c r="G175" s="10">
        <f>VLOOKUP(B175,INDICADORES!$B$2:$L$77,11,0)</f>
        <v>62</v>
      </c>
      <c r="H175" s="12" t="s">
        <v>88</v>
      </c>
      <c r="I175" s="10" t="str">
        <f>VLOOKUP(B175,INDICADORES!$B$2:$C$77,2,0)</f>
        <v>NUMERO DE RETIROS DE PERSONAL / NUMERO TOTAL DE PERSONAL</v>
      </c>
      <c r="J175" s="10" t="str">
        <f>IF(OR(D175="CENTRO_COSTOS",D175="CENTRO_COSTOS_ACUMULADO"),CONCATENATE("CECO ",E175," - ",VLOOKUP(E175+0,DATOS_CECOS!$A$2:$B$455,2,0)),E175)</f>
        <v>TOTAL</v>
      </c>
    </row>
    <row r="176" spans="1:10" x14ac:dyDescent="0.25">
      <c r="A176" s="10">
        <f t="shared" si="2"/>
        <v>175</v>
      </c>
      <c r="B176" s="10" t="s">
        <v>74</v>
      </c>
      <c r="C176" s="14">
        <v>43282</v>
      </c>
      <c r="D176" s="11" t="s">
        <v>269</v>
      </c>
      <c r="E176" s="15" t="s">
        <v>270</v>
      </c>
      <c r="F176" s="10">
        <v>474</v>
      </c>
      <c r="G176" s="10">
        <f>VLOOKUP(B176,INDICADORES!$B$2:$L$77,11,0)</f>
        <v>62</v>
      </c>
      <c r="H176" s="12" t="s">
        <v>88</v>
      </c>
      <c r="I176" s="10" t="str">
        <f>VLOOKUP(B176,INDICADORES!$B$2:$C$77,2,0)</f>
        <v>NUMERO DE RETIROS DE PERSONAL / NUMERO TOTAL DE PERSONAL</v>
      </c>
      <c r="J176" s="10" t="str">
        <f>IF(OR(D176="CENTRO_COSTOS",D176="CENTRO_COSTOS_ACUMULADO"),CONCATENATE("CECO ",E176," - ",VLOOKUP(E176+0,DATOS_CECOS!$A$2:$B$455,2,0)),E176)</f>
        <v>TOTAL</v>
      </c>
    </row>
    <row r="177" spans="1:10" x14ac:dyDescent="0.25">
      <c r="A177" s="10">
        <f t="shared" si="2"/>
        <v>176</v>
      </c>
      <c r="B177" s="10" t="s">
        <v>74</v>
      </c>
      <c r="C177" s="14">
        <v>43313</v>
      </c>
      <c r="D177" s="11" t="s">
        <v>269</v>
      </c>
      <c r="E177" s="15" t="s">
        <v>270</v>
      </c>
      <c r="F177" s="10">
        <v>460</v>
      </c>
      <c r="G177" s="10">
        <f>VLOOKUP(B177,INDICADORES!$B$2:$L$77,11,0)</f>
        <v>62</v>
      </c>
      <c r="H177" s="12" t="s">
        <v>88</v>
      </c>
      <c r="I177" s="10" t="str">
        <f>VLOOKUP(B177,INDICADORES!$B$2:$C$77,2,0)</f>
        <v>NUMERO DE RETIROS DE PERSONAL / NUMERO TOTAL DE PERSONAL</v>
      </c>
      <c r="J177" s="10" t="str">
        <f>IF(OR(D177="CENTRO_COSTOS",D177="CENTRO_COSTOS_ACUMULADO"),CONCATENATE("CECO ",E177," - ",VLOOKUP(E177+0,DATOS_CECOS!$A$2:$B$455,2,0)),E177)</f>
        <v>TOTAL</v>
      </c>
    </row>
    <row r="178" spans="1:10" x14ac:dyDescent="0.25">
      <c r="A178" s="10">
        <f t="shared" si="2"/>
        <v>177</v>
      </c>
      <c r="B178" s="10" t="s">
        <v>74</v>
      </c>
      <c r="C178" s="14">
        <v>43344</v>
      </c>
      <c r="D178" s="11" t="s">
        <v>269</v>
      </c>
      <c r="E178" s="15" t="s">
        <v>270</v>
      </c>
      <c r="F178" s="10">
        <v>440</v>
      </c>
      <c r="G178" s="10">
        <f>VLOOKUP(B178,INDICADORES!$B$2:$L$77,11,0)</f>
        <v>62</v>
      </c>
      <c r="H178" s="12" t="s">
        <v>88</v>
      </c>
      <c r="I178" s="10" t="str">
        <f>VLOOKUP(B178,INDICADORES!$B$2:$C$77,2,0)</f>
        <v>NUMERO DE RETIROS DE PERSONAL / NUMERO TOTAL DE PERSONAL</v>
      </c>
      <c r="J178" s="10" t="str">
        <f>IF(OR(D178="CENTRO_COSTOS",D178="CENTRO_COSTOS_ACUMULADO"),CONCATENATE("CECO ",E178," - ",VLOOKUP(E178+0,DATOS_CECOS!$A$2:$B$455,2,0)),E178)</f>
        <v>TOTAL</v>
      </c>
    </row>
    <row r="179" spans="1:10" x14ac:dyDescent="0.25">
      <c r="A179" s="10">
        <f t="shared" si="2"/>
        <v>178</v>
      </c>
      <c r="B179" s="10" t="s">
        <v>74</v>
      </c>
      <c r="C179" s="14">
        <v>43374</v>
      </c>
      <c r="D179" s="11" t="s">
        <v>269</v>
      </c>
      <c r="E179" s="15" t="s">
        <v>270</v>
      </c>
      <c r="F179" s="10">
        <v>461</v>
      </c>
      <c r="G179" s="10">
        <f>VLOOKUP(B179,INDICADORES!$B$2:$L$77,11,0)</f>
        <v>62</v>
      </c>
      <c r="H179" s="12" t="s">
        <v>88</v>
      </c>
      <c r="I179" s="10" t="str">
        <f>VLOOKUP(B179,INDICADORES!$B$2:$C$77,2,0)</f>
        <v>NUMERO DE RETIROS DE PERSONAL / NUMERO TOTAL DE PERSONAL</v>
      </c>
      <c r="J179" s="10" t="str">
        <f>IF(OR(D179="CENTRO_COSTOS",D179="CENTRO_COSTOS_ACUMULADO"),CONCATENATE("CECO ",E179," - ",VLOOKUP(E179+0,DATOS_CECOS!$A$2:$B$455,2,0)),E179)</f>
        <v>TOTAL</v>
      </c>
    </row>
    <row r="180" spans="1:10" x14ac:dyDescent="0.25">
      <c r="A180" s="10">
        <f t="shared" si="2"/>
        <v>179</v>
      </c>
      <c r="B180" s="10" t="s">
        <v>74</v>
      </c>
      <c r="C180" s="14">
        <v>43405</v>
      </c>
      <c r="D180" s="11" t="s">
        <v>269</v>
      </c>
      <c r="E180" s="15" t="s">
        <v>270</v>
      </c>
      <c r="F180" s="10">
        <v>424</v>
      </c>
      <c r="G180" s="10">
        <f>VLOOKUP(B180,INDICADORES!$B$2:$L$77,11,0)</f>
        <v>62</v>
      </c>
      <c r="H180" s="12" t="s">
        <v>88</v>
      </c>
      <c r="I180" s="10" t="str">
        <f>VLOOKUP(B180,INDICADORES!$B$2:$C$77,2,0)</f>
        <v>NUMERO DE RETIROS DE PERSONAL / NUMERO TOTAL DE PERSONAL</v>
      </c>
      <c r="J180" s="10" t="str">
        <f>IF(OR(D180="CENTRO_COSTOS",D180="CENTRO_COSTOS_ACUMULADO"),CONCATENATE("CECO ",E180," - ",VLOOKUP(E180+0,DATOS_CECOS!$A$2:$B$455,2,0)),E180)</f>
        <v>TOTAL</v>
      </c>
    </row>
    <row r="181" spans="1:10" x14ac:dyDescent="0.25">
      <c r="A181" s="10">
        <f t="shared" si="2"/>
        <v>180</v>
      </c>
      <c r="B181" s="10" t="s">
        <v>74</v>
      </c>
      <c r="C181" s="14">
        <v>43435</v>
      </c>
      <c r="D181" s="11" t="s">
        <v>269</v>
      </c>
      <c r="E181" s="15" t="s">
        <v>270</v>
      </c>
      <c r="F181" s="10">
        <v>404</v>
      </c>
      <c r="G181" s="10">
        <f>VLOOKUP(B181,INDICADORES!$B$2:$L$77,11,0)</f>
        <v>62</v>
      </c>
      <c r="H181" s="12" t="s">
        <v>88</v>
      </c>
      <c r="I181" s="10" t="str">
        <f>VLOOKUP(B181,INDICADORES!$B$2:$C$77,2,0)</f>
        <v>NUMERO DE RETIROS DE PERSONAL / NUMERO TOTAL DE PERSONAL</v>
      </c>
      <c r="J181" s="10" t="str">
        <f>IF(OR(D181="CENTRO_COSTOS",D181="CENTRO_COSTOS_ACUMULADO"),CONCATENATE("CECO ",E181," - ",VLOOKUP(E181+0,DATOS_CECOS!$A$2:$B$455,2,0)),E181)</f>
        <v>TOTAL</v>
      </c>
    </row>
    <row r="182" spans="1:10" x14ac:dyDescent="0.25">
      <c r="A182" s="10">
        <f t="shared" si="2"/>
        <v>181</v>
      </c>
      <c r="B182" s="10" t="s">
        <v>75</v>
      </c>
      <c r="C182" s="14">
        <v>43101</v>
      </c>
      <c r="D182" s="11" t="s">
        <v>269</v>
      </c>
      <c r="E182" s="15" t="s">
        <v>270</v>
      </c>
      <c r="F182" s="10">
        <v>7.7262693156732898E-2</v>
      </c>
      <c r="G182" s="10">
        <f>VLOOKUP(B182,INDICADORES!$B$2:$L$77,11,0)</f>
        <v>63</v>
      </c>
      <c r="H182" s="10" t="s">
        <v>89</v>
      </c>
      <c r="I182" s="10" t="str">
        <f>VLOOKUP(B182,INDICADORES!$B$2:$C$77,2,0)</f>
        <v>NUMERO DE INGRESOS DE PERSONAL / NUMERO TOTAL DE PERSONAL</v>
      </c>
      <c r="J182" s="10" t="str">
        <f>IF(OR(D182="CENTRO_COSTOS",D182="CENTRO_COSTOS_ACUMULADO"),CONCATENATE("CECO ",E182," - ",VLOOKUP(E182+0,DATOS_CECOS!$A$2:$B$455,2,0)),E182)</f>
        <v>TOTAL</v>
      </c>
    </row>
    <row r="183" spans="1:10" x14ac:dyDescent="0.25">
      <c r="A183" s="10">
        <f t="shared" si="2"/>
        <v>182</v>
      </c>
      <c r="B183" s="10" t="s">
        <v>75</v>
      </c>
      <c r="C183" s="14">
        <v>43132</v>
      </c>
      <c r="D183" s="11" t="s">
        <v>269</v>
      </c>
      <c r="E183" s="15" t="s">
        <v>270</v>
      </c>
      <c r="F183" s="10">
        <v>6.7391304347826086E-2</v>
      </c>
      <c r="G183" s="10">
        <f>VLOOKUP(B183,INDICADORES!$B$2:$L$77,11,0)</f>
        <v>63</v>
      </c>
      <c r="H183" s="10" t="s">
        <v>89</v>
      </c>
      <c r="I183" s="10" t="str">
        <f>VLOOKUP(B183,INDICADORES!$B$2:$C$77,2,0)</f>
        <v>NUMERO DE INGRESOS DE PERSONAL / NUMERO TOTAL DE PERSONAL</v>
      </c>
      <c r="J183" s="10" t="str">
        <f>IF(OR(D183="CENTRO_COSTOS",D183="CENTRO_COSTOS_ACUMULADO"),CONCATENATE("CECO ",E183," - ",VLOOKUP(E183+0,DATOS_CECOS!$A$2:$B$455,2,0)),E183)</f>
        <v>TOTAL</v>
      </c>
    </row>
    <row r="184" spans="1:10" x14ac:dyDescent="0.25">
      <c r="A184" s="10">
        <f t="shared" si="2"/>
        <v>183</v>
      </c>
      <c r="B184" s="10" t="s">
        <v>75</v>
      </c>
      <c r="C184" s="14">
        <v>43160</v>
      </c>
      <c r="D184" s="11" t="s">
        <v>269</v>
      </c>
      <c r="E184" s="15" t="s">
        <v>270</v>
      </c>
      <c r="F184" s="10">
        <v>7.2463768115942032E-2</v>
      </c>
      <c r="G184" s="10">
        <f>VLOOKUP(B184,INDICADORES!$B$2:$L$77,11,0)</f>
        <v>63</v>
      </c>
      <c r="H184" s="10" t="s">
        <v>89</v>
      </c>
      <c r="I184" s="10" t="str">
        <f>VLOOKUP(B184,INDICADORES!$B$2:$C$77,2,0)</f>
        <v>NUMERO DE INGRESOS DE PERSONAL / NUMERO TOTAL DE PERSONAL</v>
      </c>
      <c r="J184" s="10" t="str">
        <f>IF(OR(D184="CENTRO_COSTOS",D184="CENTRO_COSTOS_ACUMULADO"),CONCATENATE("CECO ",E184," - ",VLOOKUP(E184+0,DATOS_CECOS!$A$2:$B$455,2,0)),E184)</f>
        <v>TOTAL</v>
      </c>
    </row>
    <row r="185" spans="1:10" x14ac:dyDescent="0.25">
      <c r="A185" s="10">
        <f t="shared" si="2"/>
        <v>184</v>
      </c>
      <c r="B185" s="10" t="s">
        <v>75</v>
      </c>
      <c r="C185" s="14">
        <v>43191</v>
      </c>
      <c r="D185" s="11" t="s">
        <v>269</v>
      </c>
      <c r="E185" s="15" t="s">
        <v>270</v>
      </c>
      <c r="F185" s="10">
        <v>9.4674556213017749E-2</v>
      </c>
      <c r="G185" s="10">
        <f>VLOOKUP(B185,INDICADORES!$B$2:$L$77,11,0)</f>
        <v>63</v>
      </c>
      <c r="H185" s="10" t="s">
        <v>89</v>
      </c>
      <c r="I185" s="10" t="str">
        <f>VLOOKUP(B185,INDICADORES!$B$2:$C$77,2,0)</f>
        <v>NUMERO DE INGRESOS DE PERSONAL / NUMERO TOTAL DE PERSONAL</v>
      </c>
      <c r="J185" s="10" t="str">
        <f>IF(OR(D185="CENTRO_COSTOS",D185="CENTRO_COSTOS_ACUMULADO"),CONCATENATE("CECO ",E185," - ",VLOOKUP(E185+0,DATOS_CECOS!$A$2:$B$455,2,0)),E185)</f>
        <v>TOTAL</v>
      </c>
    </row>
    <row r="186" spans="1:10" x14ac:dyDescent="0.25">
      <c r="A186" s="10">
        <f t="shared" si="2"/>
        <v>185</v>
      </c>
      <c r="B186" s="10" t="s">
        <v>75</v>
      </c>
      <c r="C186" s="14">
        <v>43221</v>
      </c>
      <c r="D186" s="11" t="s">
        <v>269</v>
      </c>
      <c r="E186" s="15" t="s">
        <v>270</v>
      </c>
      <c r="F186" s="10">
        <v>6.8181818181818177E-2</v>
      </c>
      <c r="G186" s="10">
        <f>VLOOKUP(B186,INDICADORES!$B$2:$L$77,11,0)</f>
        <v>63</v>
      </c>
      <c r="H186" s="10" t="s">
        <v>89</v>
      </c>
      <c r="I186" s="10" t="str">
        <f>VLOOKUP(B186,INDICADORES!$B$2:$C$77,2,0)</f>
        <v>NUMERO DE INGRESOS DE PERSONAL / NUMERO TOTAL DE PERSONAL</v>
      </c>
      <c r="J186" s="10" t="str">
        <f>IF(OR(D186="CENTRO_COSTOS",D186="CENTRO_COSTOS_ACUMULADO"),CONCATENATE("CECO ",E186," - ",VLOOKUP(E186+0,DATOS_CECOS!$A$2:$B$455,2,0)),E186)</f>
        <v>TOTAL</v>
      </c>
    </row>
    <row r="187" spans="1:10" x14ac:dyDescent="0.25">
      <c r="A187" s="10">
        <f t="shared" si="2"/>
        <v>186</v>
      </c>
      <c r="B187" s="10" t="s">
        <v>75</v>
      </c>
      <c r="C187" s="14">
        <v>43252</v>
      </c>
      <c r="D187" s="11" t="s">
        <v>269</v>
      </c>
      <c r="E187" s="15" t="s">
        <v>270</v>
      </c>
      <c r="F187" s="10">
        <v>7.9831932773109238E-2</v>
      </c>
      <c r="G187" s="10">
        <f>VLOOKUP(B187,INDICADORES!$B$2:$L$77,11,0)</f>
        <v>63</v>
      </c>
      <c r="H187" s="10" t="s">
        <v>89</v>
      </c>
      <c r="I187" s="10" t="str">
        <f>VLOOKUP(B187,INDICADORES!$B$2:$C$77,2,0)</f>
        <v>NUMERO DE INGRESOS DE PERSONAL / NUMERO TOTAL DE PERSONAL</v>
      </c>
      <c r="J187" s="10" t="str">
        <f>IF(OR(D187="CENTRO_COSTOS",D187="CENTRO_COSTOS_ACUMULADO"),CONCATENATE("CECO ",E187," - ",VLOOKUP(E187+0,DATOS_CECOS!$A$2:$B$455,2,0)),E187)</f>
        <v>TOTAL</v>
      </c>
    </row>
    <row r="188" spans="1:10" x14ac:dyDescent="0.25">
      <c r="A188" s="10">
        <f t="shared" si="2"/>
        <v>187</v>
      </c>
      <c r="B188" s="10" t="s">
        <v>75</v>
      </c>
      <c r="C188" s="14">
        <v>43282</v>
      </c>
      <c r="D188" s="11" t="s">
        <v>269</v>
      </c>
      <c r="E188" s="15" t="s">
        <v>270</v>
      </c>
      <c r="F188" s="10">
        <v>5.9071729957805907E-2</v>
      </c>
      <c r="G188" s="10">
        <f>VLOOKUP(B188,INDICADORES!$B$2:$L$77,11,0)</f>
        <v>63</v>
      </c>
      <c r="H188" s="10" t="s">
        <v>89</v>
      </c>
      <c r="I188" s="10" t="str">
        <f>VLOOKUP(B188,INDICADORES!$B$2:$C$77,2,0)</f>
        <v>NUMERO DE INGRESOS DE PERSONAL / NUMERO TOTAL DE PERSONAL</v>
      </c>
      <c r="J188" s="10" t="str">
        <f>IF(OR(D188="CENTRO_COSTOS",D188="CENTRO_COSTOS_ACUMULADO"),CONCATENATE("CECO ",E188," - ",VLOOKUP(E188+0,DATOS_CECOS!$A$2:$B$455,2,0)),E188)</f>
        <v>TOTAL</v>
      </c>
    </row>
    <row r="189" spans="1:10" x14ac:dyDescent="0.25">
      <c r="A189" s="10">
        <f t="shared" si="2"/>
        <v>188</v>
      </c>
      <c r="B189" s="10" t="s">
        <v>75</v>
      </c>
      <c r="C189" s="14">
        <v>43313</v>
      </c>
      <c r="D189" s="11" t="s">
        <v>269</v>
      </c>
      <c r="E189" s="15" t="s">
        <v>270</v>
      </c>
      <c r="F189" s="10">
        <v>5.8695652173913045E-2</v>
      </c>
      <c r="G189" s="10">
        <f>VLOOKUP(B189,INDICADORES!$B$2:$L$77,11,0)</f>
        <v>63</v>
      </c>
      <c r="H189" s="10" t="s">
        <v>89</v>
      </c>
      <c r="I189" s="10" t="str">
        <f>VLOOKUP(B189,INDICADORES!$B$2:$C$77,2,0)</f>
        <v>NUMERO DE INGRESOS DE PERSONAL / NUMERO TOTAL DE PERSONAL</v>
      </c>
      <c r="J189" s="10" t="str">
        <f>IF(OR(D189="CENTRO_COSTOS",D189="CENTRO_COSTOS_ACUMULADO"),CONCATENATE("CECO ",E189," - ",VLOOKUP(E189+0,DATOS_CECOS!$A$2:$B$455,2,0)),E189)</f>
        <v>TOTAL</v>
      </c>
    </row>
    <row r="190" spans="1:10" x14ac:dyDescent="0.25">
      <c r="A190" s="10">
        <f t="shared" si="2"/>
        <v>189</v>
      </c>
      <c r="B190" s="10" t="s">
        <v>75</v>
      </c>
      <c r="C190" s="14">
        <v>43344</v>
      </c>
      <c r="D190" s="11" t="s">
        <v>269</v>
      </c>
      <c r="E190" s="15" t="s">
        <v>270</v>
      </c>
      <c r="F190" s="10">
        <v>0.10227272727272728</v>
      </c>
      <c r="G190" s="10">
        <f>VLOOKUP(B190,INDICADORES!$B$2:$L$77,11,0)</f>
        <v>63</v>
      </c>
      <c r="H190" s="10" t="s">
        <v>89</v>
      </c>
      <c r="I190" s="10" t="str">
        <f>VLOOKUP(B190,INDICADORES!$B$2:$C$77,2,0)</f>
        <v>NUMERO DE INGRESOS DE PERSONAL / NUMERO TOTAL DE PERSONAL</v>
      </c>
      <c r="J190" s="10" t="str">
        <f>IF(OR(D190="CENTRO_COSTOS",D190="CENTRO_COSTOS_ACUMULADO"),CONCATENATE("CECO ",E190," - ",VLOOKUP(E190+0,DATOS_CECOS!$A$2:$B$455,2,0)),E190)</f>
        <v>TOTAL</v>
      </c>
    </row>
    <row r="191" spans="1:10" x14ac:dyDescent="0.25">
      <c r="A191" s="10">
        <f t="shared" si="2"/>
        <v>190</v>
      </c>
      <c r="B191" s="10" t="s">
        <v>75</v>
      </c>
      <c r="C191" s="14">
        <v>43374</v>
      </c>
      <c r="D191" s="11" t="s">
        <v>269</v>
      </c>
      <c r="E191" s="15" t="s">
        <v>270</v>
      </c>
      <c r="F191" s="10">
        <v>9.7613882863340565E-2</v>
      </c>
      <c r="G191" s="10">
        <f>VLOOKUP(B191,INDICADORES!$B$2:$L$77,11,0)</f>
        <v>63</v>
      </c>
      <c r="H191" s="10" t="s">
        <v>89</v>
      </c>
      <c r="I191" s="10" t="str">
        <f>VLOOKUP(B191,INDICADORES!$B$2:$C$77,2,0)</f>
        <v>NUMERO DE INGRESOS DE PERSONAL / NUMERO TOTAL DE PERSONAL</v>
      </c>
      <c r="J191" s="10" t="str">
        <f>IF(OR(D191="CENTRO_COSTOS",D191="CENTRO_COSTOS_ACUMULADO"),CONCATENATE("CECO ",E191," - ",VLOOKUP(E191+0,DATOS_CECOS!$A$2:$B$455,2,0)),E191)</f>
        <v>TOTAL</v>
      </c>
    </row>
    <row r="192" spans="1:10" x14ac:dyDescent="0.25">
      <c r="A192" s="10">
        <f t="shared" si="2"/>
        <v>191</v>
      </c>
      <c r="B192" s="10" t="s">
        <v>75</v>
      </c>
      <c r="C192" s="14">
        <v>43405</v>
      </c>
      <c r="D192" s="11" t="s">
        <v>269</v>
      </c>
      <c r="E192" s="15" t="s">
        <v>270</v>
      </c>
      <c r="F192" s="10">
        <v>6.1320754716981132E-2</v>
      </c>
      <c r="G192" s="10">
        <f>VLOOKUP(B192,INDICADORES!$B$2:$L$77,11,0)</f>
        <v>63</v>
      </c>
      <c r="H192" s="10" t="s">
        <v>89</v>
      </c>
      <c r="I192" s="10" t="str">
        <f>VLOOKUP(B192,INDICADORES!$B$2:$C$77,2,0)</f>
        <v>NUMERO DE INGRESOS DE PERSONAL / NUMERO TOTAL DE PERSONAL</v>
      </c>
      <c r="J192" s="10" t="str">
        <f>IF(OR(D192="CENTRO_COSTOS",D192="CENTRO_COSTOS_ACUMULADO"),CONCATENATE("CECO ",E192," - ",VLOOKUP(E192+0,DATOS_CECOS!$A$2:$B$455,2,0)),E192)</f>
        <v>TOTAL</v>
      </c>
    </row>
    <row r="193" spans="1:10" x14ac:dyDescent="0.25">
      <c r="A193" s="10">
        <f t="shared" si="2"/>
        <v>192</v>
      </c>
      <c r="B193" s="10" t="s">
        <v>75</v>
      </c>
      <c r="C193" s="14">
        <v>43435</v>
      </c>
      <c r="D193" s="11" t="s">
        <v>269</v>
      </c>
      <c r="E193" s="15" t="s">
        <v>270</v>
      </c>
      <c r="F193" s="10">
        <v>3.4653465346534656E-2</v>
      </c>
      <c r="G193" s="10">
        <f>VLOOKUP(B193,INDICADORES!$B$2:$L$77,11,0)</f>
        <v>63</v>
      </c>
      <c r="H193" s="10" t="s">
        <v>89</v>
      </c>
      <c r="I193" s="10" t="str">
        <f>VLOOKUP(B193,INDICADORES!$B$2:$C$77,2,0)</f>
        <v>NUMERO DE INGRESOS DE PERSONAL / NUMERO TOTAL DE PERSONAL</v>
      </c>
      <c r="J193" s="10" t="str">
        <f>IF(OR(D193="CENTRO_COSTOS",D193="CENTRO_COSTOS_ACUMULADO"),CONCATENATE("CECO ",E193," - ",VLOOKUP(E193+0,DATOS_CECOS!$A$2:$B$455,2,0)),E193)</f>
        <v>TOTAL</v>
      </c>
    </row>
    <row r="194" spans="1:10" x14ac:dyDescent="0.25">
      <c r="A194" s="10">
        <f t="shared" si="2"/>
        <v>193</v>
      </c>
      <c r="B194" s="10" t="s">
        <v>75</v>
      </c>
      <c r="C194" s="14">
        <v>43101</v>
      </c>
      <c r="D194" s="11" t="s">
        <v>269</v>
      </c>
      <c r="E194" s="15" t="s">
        <v>270</v>
      </c>
      <c r="F194" s="10">
        <v>35</v>
      </c>
      <c r="G194" s="10">
        <f>VLOOKUP(B194,INDICADORES!$B$2:$L$77,11,0)</f>
        <v>63</v>
      </c>
      <c r="H194" s="12" t="s">
        <v>87</v>
      </c>
      <c r="I194" s="10" t="str">
        <f>VLOOKUP(B194,INDICADORES!$B$2:$C$77,2,0)</f>
        <v>NUMERO DE INGRESOS DE PERSONAL / NUMERO TOTAL DE PERSONAL</v>
      </c>
      <c r="J194" s="10" t="str">
        <f>IF(OR(D194="CENTRO_COSTOS",D194="CENTRO_COSTOS_ACUMULADO"),CONCATENATE("CECO ",E194," - ",VLOOKUP(E194+0,DATOS_CECOS!$A$2:$B$455,2,0)),E194)</f>
        <v>TOTAL</v>
      </c>
    </row>
    <row r="195" spans="1:10" x14ac:dyDescent="0.25">
      <c r="A195" s="10">
        <f t="shared" ref="A195:A258" si="3">A194+1</f>
        <v>194</v>
      </c>
      <c r="B195" s="10" t="s">
        <v>75</v>
      </c>
      <c r="C195" s="14">
        <v>43132</v>
      </c>
      <c r="D195" s="11" t="s">
        <v>269</v>
      </c>
      <c r="E195" s="15" t="s">
        <v>270</v>
      </c>
      <c r="F195" s="10">
        <v>31</v>
      </c>
      <c r="G195" s="10">
        <f>VLOOKUP(B195,INDICADORES!$B$2:$L$77,11,0)</f>
        <v>63</v>
      </c>
      <c r="H195" s="12" t="s">
        <v>87</v>
      </c>
      <c r="I195" s="10" t="str">
        <f>VLOOKUP(B195,INDICADORES!$B$2:$C$77,2,0)</f>
        <v>NUMERO DE INGRESOS DE PERSONAL / NUMERO TOTAL DE PERSONAL</v>
      </c>
      <c r="J195" s="10" t="str">
        <f>IF(OR(D195="CENTRO_COSTOS",D195="CENTRO_COSTOS_ACUMULADO"),CONCATENATE("CECO ",E195," - ",VLOOKUP(E195+0,DATOS_CECOS!$A$2:$B$455,2,0)),E195)</f>
        <v>TOTAL</v>
      </c>
    </row>
    <row r="196" spans="1:10" x14ac:dyDescent="0.25">
      <c r="A196" s="10">
        <f t="shared" si="3"/>
        <v>195</v>
      </c>
      <c r="B196" s="10" t="s">
        <v>75</v>
      </c>
      <c r="C196" s="14">
        <v>43160</v>
      </c>
      <c r="D196" s="11" t="s">
        <v>269</v>
      </c>
      <c r="E196" s="15" t="s">
        <v>270</v>
      </c>
      <c r="F196" s="10">
        <v>35</v>
      </c>
      <c r="G196" s="10">
        <f>VLOOKUP(B196,INDICADORES!$B$2:$L$77,11,0)</f>
        <v>63</v>
      </c>
      <c r="H196" s="12" t="s">
        <v>87</v>
      </c>
      <c r="I196" s="10" t="str">
        <f>VLOOKUP(B196,INDICADORES!$B$2:$C$77,2,0)</f>
        <v>NUMERO DE INGRESOS DE PERSONAL / NUMERO TOTAL DE PERSONAL</v>
      </c>
      <c r="J196" s="10" t="str">
        <f>IF(OR(D196="CENTRO_COSTOS",D196="CENTRO_COSTOS_ACUMULADO"),CONCATENATE("CECO ",E196," - ",VLOOKUP(E196+0,DATOS_CECOS!$A$2:$B$455,2,0)),E196)</f>
        <v>TOTAL</v>
      </c>
    </row>
    <row r="197" spans="1:10" x14ac:dyDescent="0.25">
      <c r="A197" s="10">
        <f t="shared" si="3"/>
        <v>196</v>
      </c>
      <c r="B197" s="10" t="s">
        <v>75</v>
      </c>
      <c r="C197" s="14">
        <v>43191</v>
      </c>
      <c r="D197" s="11" t="s">
        <v>269</v>
      </c>
      <c r="E197" s="15" t="s">
        <v>270</v>
      </c>
      <c r="F197" s="10">
        <v>48</v>
      </c>
      <c r="G197" s="10">
        <f>VLOOKUP(B197,INDICADORES!$B$2:$L$77,11,0)</f>
        <v>63</v>
      </c>
      <c r="H197" s="12" t="s">
        <v>87</v>
      </c>
      <c r="I197" s="10" t="str">
        <f>VLOOKUP(B197,INDICADORES!$B$2:$C$77,2,0)</f>
        <v>NUMERO DE INGRESOS DE PERSONAL / NUMERO TOTAL DE PERSONAL</v>
      </c>
      <c r="J197" s="10" t="str">
        <f>IF(OR(D197="CENTRO_COSTOS",D197="CENTRO_COSTOS_ACUMULADO"),CONCATENATE("CECO ",E197," - ",VLOOKUP(E197+0,DATOS_CECOS!$A$2:$B$455,2,0)),E197)</f>
        <v>TOTAL</v>
      </c>
    </row>
    <row r="198" spans="1:10" x14ac:dyDescent="0.25">
      <c r="A198" s="10">
        <f t="shared" si="3"/>
        <v>197</v>
      </c>
      <c r="B198" s="10" t="s">
        <v>75</v>
      </c>
      <c r="C198" s="14">
        <v>43221</v>
      </c>
      <c r="D198" s="11" t="s">
        <v>269</v>
      </c>
      <c r="E198" s="15" t="s">
        <v>270</v>
      </c>
      <c r="F198" s="10">
        <v>33</v>
      </c>
      <c r="G198" s="10">
        <f>VLOOKUP(B198,INDICADORES!$B$2:$L$77,11,0)</f>
        <v>63</v>
      </c>
      <c r="H198" s="12" t="s">
        <v>87</v>
      </c>
      <c r="I198" s="10" t="str">
        <f>VLOOKUP(B198,INDICADORES!$B$2:$C$77,2,0)</f>
        <v>NUMERO DE INGRESOS DE PERSONAL / NUMERO TOTAL DE PERSONAL</v>
      </c>
      <c r="J198" s="10" t="str">
        <f>IF(OR(D198="CENTRO_COSTOS",D198="CENTRO_COSTOS_ACUMULADO"),CONCATENATE("CECO ",E198," - ",VLOOKUP(E198+0,DATOS_CECOS!$A$2:$B$455,2,0)),E198)</f>
        <v>TOTAL</v>
      </c>
    </row>
    <row r="199" spans="1:10" x14ac:dyDescent="0.25">
      <c r="A199" s="10">
        <f t="shared" si="3"/>
        <v>198</v>
      </c>
      <c r="B199" s="10" t="s">
        <v>75</v>
      </c>
      <c r="C199" s="14">
        <v>43252</v>
      </c>
      <c r="D199" s="11" t="s">
        <v>269</v>
      </c>
      <c r="E199" s="15" t="s">
        <v>270</v>
      </c>
      <c r="F199" s="10">
        <v>38</v>
      </c>
      <c r="G199" s="10">
        <f>VLOOKUP(B199,INDICADORES!$B$2:$L$77,11,0)</f>
        <v>63</v>
      </c>
      <c r="H199" s="12" t="s">
        <v>87</v>
      </c>
      <c r="I199" s="10" t="str">
        <f>VLOOKUP(B199,INDICADORES!$B$2:$C$77,2,0)</f>
        <v>NUMERO DE INGRESOS DE PERSONAL / NUMERO TOTAL DE PERSONAL</v>
      </c>
      <c r="J199" s="10" t="str">
        <f>IF(OR(D199="CENTRO_COSTOS",D199="CENTRO_COSTOS_ACUMULADO"),CONCATENATE("CECO ",E199," - ",VLOOKUP(E199+0,DATOS_CECOS!$A$2:$B$455,2,0)),E199)</f>
        <v>TOTAL</v>
      </c>
    </row>
    <row r="200" spans="1:10" x14ac:dyDescent="0.25">
      <c r="A200" s="10">
        <f t="shared" si="3"/>
        <v>199</v>
      </c>
      <c r="B200" s="10" t="s">
        <v>75</v>
      </c>
      <c r="C200" s="14">
        <v>43282</v>
      </c>
      <c r="D200" s="11" t="s">
        <v>269</v>
      </c>
      <c r="E200" s="15" t="s">
        <v>270</v>
      </c>
      <c r="F200" s="10">
        <v>28</v>
      </c>
      <c r="G200" s="10">
        <f>VLOOKUP(B200,INDICADORES!$B$2:$L$77,11,0)</f>
        <v>63</v>
      </c>
      <c r="H200" s="12" t="s">
        <v>87</v>
      </c>
      <c r="I200" s="10" t="str">
        <f>VLOOKUP(B200,INDICADORES!$B$2:$C$77,2,0)</f>
        <v>NUMERO DE INGRESOS DE PERSONAL / NUMERO TOTAL DE PERSONAL</v>
      </c>
      <c r="J200" s="10" t="str">
        <f>IF(OR(D200="CENTRO_COSTOS",D200="CENTRO_COSTOS_ACUMULADO"),CONCATENATE("CECO ",E200," - ",VLOOKUP(E200+0,DATOS_CECOS!$A$2:$B$455,2,0)),E200)</f>
        <v>TOTAL</v>
      </c>
    </row>
    <row r="201" spans="1:10" x14ac:dyDescent="0.25">
      <c r="A201" s="10">
        <f t="shared" si="3"/>
        <v>200</v>
      </c>
      <c r="B201" s="10" t="s">
        <v>75</v>
      </c>
      <c r="C201" s="14">
        <v>43313</v>
      </c>
      <c r="D201" s="11" t="s">
        <v>269</v>
      </c>
      <c r="E201" s="15" t="s">
        <v>270</v>
      </c>
      <c r="F201" s="10">
        <v>27</v>
      </c>
      <c r="G201" s="10">
        <f>VLOOKUP(B201,INDICADORES!$B$2:$L$77,11,0)</f>
        <v>63</v>
      </c>
      <c r="H201" s="12" t="s">
        <v>87</v>
      </c>
      <c r="I201" s="10" t="str">
        <f>VLOOKUP(B201,INDICADORES!$B$2:$C$77,2,0)</f>
        <v>NUMERO DE INGRESOS DE PERSONAL / NUMERO TOTAL DE PERSONAL</v>
      </c>
      <c r="J201" s="10" t="str">
        <f>IF(OR(D201="CENTRO_COSTOS",D201="CENTRO_COSTOS_ACUMULADO"),CONCATENATE("CECO ",E201," - ",VLOOKUP(E201+0,DATOS_CECOS!$A$2:$B$455,2,0)),E201)</f>
        <v>TOTAL</v>
      </c>
    </row>
    <row r="202" spans="1:10" x14ac:dyDescent="0.25">
      <c r="A202" s="10">
        <f t="shared" si="3"/>
        <v>201</v>
      </c>
      <c r="B202" s="10" t="s">
        <v>75</v>
      </c>
      <c r="C202" s="14">
        <v>43344</v>
      </c>
      <c r="D202" s="11" t="s">
        <v>269</v>
      </c>
      <c r="E202" s="15" t="s">
        <v>270</v>
      </c>
      <c r="F202" s="10">
        <v>45</v>
      </c>
      <c r="G202" s="10">
        <f>VLOOKUP(B202,INDICADORES!$B$2:$L$77,11,0)</f>
        <v>63</v>
      </c>
      <c r="H202" s="12" t="s">
        <v>87</v>
      </c>
      <c r="I202" s="10" t="str">
        <f>VLOOKUP(B202,INDICADORES!$B$2:$C$77,2,0)</f>
        <v>NUMERO DE INGRESOS DE PERSONAL / NUMERO TOTAL DE PERSONAL</v>
      </c>
      <c r="J202" s="10" t="str">
        <f>IF(OR(D202="CENTRO_COSTOS",D202="CENTRO_COSTOS_ACUMULADO"),CONCATENATE("CECO ",E202," - ",VLOOKUP(E202+0,DATOS_CECOS!$A$2:$B$455,2,0)),E202)</f>
        <v>TOTAL</v>
      </c>
    </row>
    <row r="203" spans="1:10" x14ac:dyDescent="0.25">
      <c r="A203" s="10">
        <f t="shared" si="3"/>
        <v>202</v>
      </c>
      <c r="B203" s="10" t="s">
        <v>75</v>
      </c>
      <c r="C203" s="14">
        <v>43374</v>
      </c>
      <c r="D203" s="11" t="s">
        <v>269</v>
      </c>
      <c r="E203" s="15" t="s">
        <v>270</v>
      </c>
      <c r="F203" s="10">
        <v>45</v>
      </c>
      <c r="G203" s="10">
        <f>VLOOKUP(B203,INDICADORES!$B$2:$L$77,11,0)</f>
        <v>63</v>
      </c>
      <c r="H203" s="12" t="s">
        <v>87</v>
      </c>
      <c r="I203" s="10" t="str">
        <f>VLOOKUP(B203,INDICADORES!$B$2:$C$77,2,0)</f>
        <v>NUMERO DE INGRESOS DE PERSONAL / NUMERO TOTAL DE PERSONAL</v>
      </c>
      <c r="J203" s="10" t="str">
        <f>IF(OR(D203="CENTRO_COSTOS",D203="CENTRO_COSTOS_ACUMULADO"),CONCATENATE("CECO ",E203," - ",VLOOKUP(E203+0,DATOS_CECOS!$A$2:$B$455,2,0)),E203)</f>
        <v>TOTAL</v>
      </c>
    </row>
    <row r="204" spans="1:10" x14ac:dyDescent="0.25">
      <c r="A204" s="10">
        <f t="shared" si="3"/>
        <v>203</v>
      </c>
      <c r="B204" s="10" t="s">
        <v>75</v>
      </c>
      <c r="C204" s="14">
        <v>43405</v>
      </c>
      <c r="D204" s="11" t="s">
        <v>269</v>
      </c>
      <c r="E204" s="15" t="s">
        <v>270</v>
      </c>
      <c r="F204" s="10">
        <v>26</v>
      </c>
      <c r="G204" s="10">
        <f>VLOOKUP(B204,INDICADORES!$B$2:$L$77,11,0)</f>
        <v>63</v>
      </c>
      <c r="H204" s="12" t="s">
        <v>87</v>
      </c>
      <c r="I204" s="10" t="str">
        <f>VLOOKUP(B204,INDICADORES!$B$2:$C$77,2,0)</f>
        <v>NUMERO DE INGRESOS DE PERSONAL / NUMERO TOTAL DE PERSONAL</v>
      </c>
      <c r="J204" s="10" t="str">
        <f>IF(OR(D204="CENTRO_COSTOS",D204="CENTRO_COSTOS_ACUMULADO"),CONCATENATE("CECO ",E204," - ",VLOOKUP(E204+0,DATOS_CECOS!$A$2:$B$455,2,0)),E204)</f>
        <v>TOTAL</v>
      </c>
    </row>
    <row r="205" spans="1:10" x14ac:dyDescent="0.25">
      <c r="A205" s="10">
        <f t="shared" si="3"/>
        <v>204</v>
      </c>
      <c r="B205" s="10" t="s">
        <v>75</v>
      </c>
      <c r="C205" s="14">
        <v>43435</v>
      </c>
      <c r="D205" s="11" t="s">
        <v>269</v>
      </c>
      <c r="E205" s="15" t="s">
        <v>270</v>
      </c>
      <c r="F205" s="10">
        <v>14</v>
      </c>
      <c r="G205" s="10">
        <f>VLOOKUP(B205,INDICADORES!$B$2:$L$77,11,0)</f>
        <v>63</v>
      </c>
      <c r="H205" s="12" t="s">
        <v>87</v>
      </c>
      <c r="I205" s="10" t="str">
        <f>VLOOKUP(B205,INDICADORES!$B$2:$C$77,2,0)</f>
        <v>NUMERO DE INGRESOS DE PERSONAL / NUMERO TOTAL DE PERSONAL</v>
      </c>
      <c r="J205" s="10" t="str">
        <f>IF(OR(D205="CENTRO_COSTOS",D205="CENTRO_COSTOS_ACUMULADO"),CONCATENATE("CECO ",E205," - ",VLOOKUP(E205+0,DATOS_CECOS!$A$2:$B$455,2,0)),E205)</f>
        <v>TOTAL</v>
      </c>
    </row>
    <row r="206" spans="1:10" x14ac:dyDescent="0.25">
      <c r="A206" s="10">
        <f t="shared" si="3"/>
        <v>205</v>
      </c>
      <c r="B206" s="10" t="s">
        <v>75</v>
      </c>
      <c r="C206" s="14">
        <v>43101</v>
      </c>
      <c r="D206" s="11" t="s">
        <v>269</v>
      </c>
      <c r="E206" s="15" t="s">
        <v>270</v>
      </c>
      <c r="F206" s="10">
        <v>453</v>
      </c>
      <c r="G206" s="10">
        <f>VLOOKUP(B206,INDICADORES!$B$2:$L$77,11,0)</f>
        <v>63</v>
      </c>
      <c r="H206" s="12" t="s">
        <v>88</v>
      </c>
      <c r="I206" s="10" t="str">
        <f>VLOOKUP(B206,INDICADORES!$B$2:$C$77,2,0)</f>
        <v>NUMERO DE INGRESOS DE PERSONAL / NUMERO TOTAL DE PERSONAL</v>
      </c>
      <c r="J206" s="10" t="str">
        <f>IF(OR(D206="CENTRO_COSTOS",D206="CENTRO_COSTOS_ACUMULADO"),CONCATENATE("CECO ",E206," - ",VLOOKUP(E206+0,DATOS_CECOS!$A$2:$B$455,2,0)),E206)</f>
        <v>TOTAL</v>
      </c>
    </row>
    <row r="207" spans="1:10" x14ac:dyDescent="0.25">
      <c r="A207" s="10">
        <f t="shared" si="3"/>
        <v>206</v>
      </c>
      <c r="B207" s="10" t="s">
        <v>75</v>
      </c>
      <c r="C207" s="14">
        <v>43132</v>
      </c>
      <c r="D207" s="11" t="s">
        <v>269</v>
      </c>
      <c r="E207" s="15" t="s">
        <v>270</v>
      </c>
      <c r="F207" s="10">
        <v>460</v>
      </c>
      <c r="G207" s="10">
        <f>VLOOKUP(B207,INDICADORES!$B$2:$L$77,11,0)</f>
        <v>63</v>
      </c>
      <c r="H207" s="12" t="s">
        <v>88</v>
      </c>
      <c r="I207" s="10" t="str">
        <f>VLOOKUP(B207,INDICADORES!$B$2:$C$77,2,0)</f>
        <v>NUMERO DE INGRESOS DE PERSONAL / NUMERO TOTAL DE PERSONAL</v>
      </c>
      <c r="J207" s="10" t="str">
        <f>IF(OR(D207="CENTRO_COSTOS",D207="CENTRO_COSTOS_ACUMULADO"),CONCATENATE("CECO ",E207," - ",VLOOKUP(E207+0,DATOS_CECOS!$A$2:$B$455,2,0)),E207)</f>
        <v>TOTAL</v>
      </c>
    </row>
    <row r="208" spans="1:10" x14ac:dyDescent="0.25">
      <c r="A208" s="10">
        <f t="shared" si="3"/>
        <v>207</v>
      </c>
      <c r="B208" s="10" t="s">
        <v>75</v>
      </c>
      <c r="C208" s="14">
        <v>43160</v>
      </c>
      <c r="D208" s="11" t="s">
        <v>269</v>
      </c>
      <c r="E208" s="15" t="s">
        <v>270</v>
      </c>
      <c r="F208" s="10">
        <v>483</v>
      </c>
      <c r="G208" s="10">
        <f>VLOOKUP(B208,INDICADORES!$B$2:$L$77,11,0)</f>
        <v>63</v>
      </c>
      <c r="H208" s="12" t="s">
        <v>88</v>
      </c>
      <c r="I208" s="10" t="str">
        <f>VLOOKUP(B208,INDICADORES!$B$2:$C$77,2,0)</f>
        <v>NUMERO DE INGRESOS DE PERSONAL / NUMERO TOTAL DE PERSONAL</v>
      </c>
      <c r="J208" s="10" t="str">
        <f>IF(OR(D208="CENTRO_COSTOS",D208="CENTRO_COSTOS_ACUMULADO"),CONCATENATE("CECO ",E208," - ",VLOOKUP(E208+0,DATOS_CECOS!$A$2:$B$455,2,0)),E208)</f>
        <v>TOTAL</v>
      </c>
    </row>
    <row r="209" spans="1:10" x14ac:dyDescent="0.25">
      <c r="A209" s="10">
        <f t="shared" si="3"/>
        <v>208</v>
      </c>
      <c r="B209" s="10" t="s">
        <v>75</v>
      </c>
      <c r="C209" s="14">
        <v>43191</v>
      </c>
      <c r="D209" s="11" t="s">
        <v>269</v>
      </c>
      <c r="E209" s="15" t="s">
        <v>270</v>
      </c>
      <c r="F209" s="10">
        <v>507</v>
      </c>
      <c r="G209" s="10">
        <f>VLOOKUP(B209,INDICADORES!$B$2:$L$77,11,0)</f>
        <v>63</v>
      </c>
      <c r="H209" s="12" t="s">
        <v>88</v>
      </c>
      <c r="I209" s="10" t="str">
        <f>VLOOKUP(B209,INDICADORES!$B$2:$C$77,2,0)</f>
        <v>NUMERO DE INGRESOS DE PERSONAL / NUMERO TOTAL DE PERSONAL</v>
      </c>
      <c r="J209" s="10" t="str">
        <f>IF(OR(D209="CENTRO_COSTOS",D209="CENTRO_COSTOS_ACUMULADO"),CONCATENATE("CECO ",E209," - ",VLOOKUP(E209+0,DATOS_CECOS!$A$2:$B$455,2,0)),E209)</f>
        <v>TOTAL</v>
      </c>
    </row>
    <row r="210" spans="1:10" x14ac:dyDescent="0.25">
      <c r="A210" s="10">
        <f t="shared" si="3"/>
        <v>209</v>
      </c>
      <c r="B210" s="10" t="s">
        <v>75</v>
      </c>
      <c r="C210" s="14">
        <v>43221</v>
      </c>
      <c r="D210" s="11" t="s">
        <v>269</v>
      </c>
      <c r="E210" s="15" t="s">
        <v>270</v>
      </c>
      <c r="F210" s="10">
        <v>484</v>
      </c>
      <c r="G210" s="10">
        <f>VLOOKUP(B210,INDICADORES!$B$2:$L$77,11,0)</f>
        <v>63</v>
      </c>
      <c r="H210" s="12" t="s">
        <v>88</v>
      </c>
      <c r="I210" s="10" t="str">
        <f>VLOOKUP(B210,INDICADORES!$B$2:$C$77,2,0)</f>
        <v>NUMERO DE INGRESOS DE PERSONAL / NUMERO TOTAL DE PERSONAL</v>
      </c>
      <c r="J210" s="10" t="str">
        <f>IF(OR(D210="CENTRO_COSTOS",D210="CENTRO_COSTOS_ACUMULADO"),CONCATENATE("CECO ",E210," - ",VLOOKUP(E210+0,DATOS_CECOS!$A$2:$B$455,2,0)),E210)</f>
        <v>TOTAL</v>
      </c>
    </row>
    <row r="211" spans="1:10" x14ac:dyDescent="0.25">
      <c r="A211" s="10">
        <f t="shared" si="3"/>
        <v>210</v>
      </c>
      <c r="B211" s="10" t="s">
        <v>75</v>
      </c>
      <c r="C211" s="14">
        <v>43252</v>
      </c>
      <c r="D211" s="11" t="s">
        <v>269</v>
      </c>
      <c r="E211" s="15" t="s">
        <v>270</v>
      </c>
      <c r="F211" s="10">
        <v>476</v>
      </c>
      <c r="G211" s="10">
        <f>VLOOKUP(B211,INDICADORES!$B$2:$L$77,11,0)</f>
        <v>63</v>
      </c>
      <c r="H211" s="12" t="s">
        <v>88</v>
      </c>
      <c r="I211" s="10" t="str">
        <f>VLOOKUP(B211,INDICADORES!$B$2:$C$77,2,0)</f>
        <v>NUMERO DE INGRESOS DE PERSONAL / NUMERO TOTAL DE PERSONAL</v>
      </c>
      <c r="J211" s="10" t="str">
        <f>IF(OR(D211="CENTRO_COSTOS",D211="CENTRO_COSTOS_ACUMULADO"),CONCATENATE("CECO ",E211," - ",VLOOKUP(E211+0,DATOS_CECOS!$A$2:$B$455,2,0)),E211)</f>
        <v>TOTAL</v>
      </c>
    </row>
    <row r="212" spans="1:10" x14ac:dyDescent="0.25">
      <c r="A212" s="10">
        <f t="shared" si="3"/>
        <v>211</v>
      </c>
      <c r="B212" s="10" t="s">
        <v>75</v>
      </c>
      <c r="C212" s="14">
        <v>43282</v>
      </c>
      <c r="D212" s="11" t="s">
        <v>269</v>
      </c>
      <c r="E212" s="15" t="s">
        <v>270</v>
      </c>
      <c r="F212" s="10">
        <v>474</v>
      </c>
      <c r="G212" s="10">
        <f>VLOOKUP(B212,INDICADORES!$B$2:$L$77,11,0)</f>
        <v>63</v>
      </c>
      <c r="H212" s="12" t="s">
        <v>88</v>
      </c>
      <c r="I212" s="10" t="str">
        <f>VLOOKUP(B212,INDICADORES!$B$2:$C$77,2,0)</f>
        <v>NUMERO DE INGRESOS DE PERSONAL / NUMERO TOTAL DE PERSONAL</v>
      </c>
      <c r="J212" s="10" t="str">
        <f>IF(OR(D212="CENTRO_COSTOS",D212="CENTRO_COSTOS_ACUMULADO"),CONCATENATE("CECO ",E212," - ",VLOOKUP(E212+0,DATOS_CECOS!$A$2:$B$455,2,0)),E212)</f>
        <v>TOTAL</v>
      </c>
    </row>
    <row r="213" spans="1:10" x14ac:dyDescent="0.25">
      <c r="A213" s="10">
        <f t="shared" si="3"/>
        <v>212</v>
      </c>
      <c r="B213" s="10" t="s">
        <v>75</v>
      </c>
      <c r="C213" s="14">
        <v>43313</v>
      </c>
      <c r="D213" s="11" t="s">
        <v>269</v>
      </c>
      <c r="E213" s="15" t="s">
        <v>270</v>
      </c>
      <c r="F213" s="10">
        <v>460</v>
      </c>
      <c r="G213" s="10">
        <f>VLOOKUP(B213,INDICADORES!$B$2:$L$77,11,0)</f>
        <v>63</v>
      </c>
      <c r="H213" s="12" t="s">
        <v>88</v>
      </c>
      <c r="I213" s="10" t="str">
        <f>VLOOKUP(B213,INDICADORES!$B$2:$C$77,2,0)</f>
        <v>NUMERO DE INGRESOS DE PERSONAL / NUMERO TOTAL DE PERSONAL</v>
      </c>
      <c r="J213" s="10" t="str">
        <f>IF(OR(D213="CENTRO_COSTOS",D213="CENTRO_COSTOS_ACUMULADO"),CONCATENATE("CECO ",E213," - ",VLOOKUP(E213+0,DATOS_CECOS!$A$2:$B$455,2,0)),E213)</f>
        <v>TOTAL</v>
      </c>
    </row>
    <row r="214" spans="1:10" x14ac:dyDescent="0.25">
      <c r="A214" s="10">
        <f t="shared" si="3"/>
        <v>213</v>
      </c>
      <c r="B214" s="10" t="s">
        <v>75</v>
      </c>
      <c r="C214" s="14">
        <v>43344</v>
      </c>
      <c r="D214" s="11" t="s">
        <v>269</v>
      </c>
      <c r="E214" s="15" t="s">
        <v>270</v>
      </c>
      <c r="F214" s="10">
        <v>440</v>
      </c>
      <c r="G214" s="10">
        <f>VLOOKUP(B214,INDICADORES!$B$2:$L$77,11,0)</f>
        <v>63</v>
      </c>
      <c r="H214" s="12" t="s">
        <v>88</v>
      </c>
      <c r="I214" s="10" t="str">
        <f>VLOOKUP(B214,INDICADORES!$B$2:$C$77,2,0)</f>
        <v>NUMERO DE INGRESOS DE PERSONAL / NUMERO TOTAL DE PERSONAL</v>
      </c>
      <c r="J214" s="10" t="str">
        <f>IF(OR(D214="CENTRO_COSTOS",D214="CENTRO_COSTOS_ACUMULADO"),CONCATENATE("CECO ",E214," - ",VLOOKUP(E214+0,DATOS_CECOS!$A$2:$B$455,2,0)),E214)</f>
        <v>TOTAL</v>
      </c>
    </row>
    <row r="215" spans="1:10" x14ac:dyDescent="0.25">
      <c r="A215" s="10">
        <f t="shared" si="3"/>
        <v>214</v>
      </c>
      <c r="B215" s="10" t="s">
        <v>75</v>
      </c>
      <c r="C215" s="14">
        <v>43374</v>
      </c>
      <c r="D215" s="11" t="s">
        <v>269</v>
      </c>
      <c r="E215" s="15" t="s">
        <v>270</v>
      </c>
      <c r="F215" s="10">
        <v>461</v>
      </c>
      <c r="G215" s="10">
        <f>VLOOKUP(B215,INDICADORES!$B$2:$L$77,11,0)</f>
        <v>63</v>
      </c>
      <c r="H215" s="12" t="s">
        <v>88</v>
      </c>
      <c r="I215" s="10" t="str">
        <f>VLOOKUP(B215,INDICADORES!$B$2:$C$77,2,0)</f>
        <v>NUMERO DE INGRESOS DE PERSONAL / NUMERO TOTAL DE PERSONAL</v>
      </c>
      <c r="J215" s="10" t="str">
        <f>IF(OR(D215="CENTRO_COSTOS",D215="CENTRO_COSTOS_ACUMULADO"),CONCATENATE("CECO ",E215," - ",VLOOKUP(E215+0,DATOS_CECOS!$A$2:$B$455,2,0)),E215)</f>
        <v>TOTAL</v>
      </c>
    </row>
    <row r="216" spans="1:10" x14ac:dyDescent="0.25">
      <c r="A216" s="10">
        <f t="shared" si="3"/>
        <v>215</v>
      </c>
      <c r="B216" s="10" t="s">
        <v>75</v>
      </c>
      <c r="C216" s="14">
        <v>43405</v>
      </c>
      <c r="D216" s="11" t="s">
        <v>269</v>
      </c>
      <c r="E216" s="15" t="s">
        <v>270</v>
      </c>
      <c r="F216" s="10">
        <v>424</v>
      </c>
      <c r="G216" s="10">
        <f>VLOOKUP(B216,INDICADORES!$B$2:$L$77,11,0)</f>
        <v>63</v>
      </c>
      <c r="H216" s="12" t="s">
        <v>88</v>
      </c>
      <c r="I216" s="10" t="str">
        <f>VLOOKUP(B216,INDICADORES!$B$2:$C$77,2,0)</f>
        <v>NUMERO DE INGRESOS DE PERSONAL / NUMERO TOTAL DE PERSONAL</v>
      </c>
      <c r="J216" s="10" t="str">
        <f>IF(OR(D216="CENTRO_COSTOS",D216="CENTRO_COSTOS_ACUMULADO"),CONCATENATE("CECO ",E216," - ",VLOOKUP(E216+0,DATOS_CECOS!$A$2:$B$455,2,0)),E216)</f>
        <v>TOTAL</v>
      </c>
    </row>
    <row r="217" spans="1:10" x14ac:dyDescent="0.25">
      <c r="A217" s="10">
        <f t="shared" si="3"/>
        <v>216</v>
      </c>
      <c r="B217" s="10" t="s">
        <v>75</v>
      </c>
      <c r="C217" s="14">
        <v>43435</v>
      </c>
      <c r="D217" s="11" t="s">
        <v>269</v>
      </c>
      <c r="E217" s="15" t="s">
        <v>270</v>
      </c>
      <c r="F217" s="10">
        <v>404</v>
      </c>
      <c r="G217" s="10">
        <f>VLOOKUP(B217,INDICADORES!$B$2:$L$77,11,0)</f>
        <v>63</v>
      </c>
      <c r="H217" s="12" t="s">
        <v>88</v>
      </c>
      <c r="I217" s="10" t="str">
        <f>VLOOKUP(B217,INDICADORES!$B$2:$C$77,2,0)</f>
        <v>NUMERO DE INGRESOS DE PERSONAL / NUMERO TOTAL DE PERSONAL</v>
      </c>
      <c r="J217" s="10" t="str">
        <f>IF(OR(D217="CENTRO_COSTOS",D217="CENTRO_COSTOS_ACUMULADO"),CONCATENATE("CECO ",E217," - ",VLOOKUP(E217+0,DATOS_CECOS!$A$2:$B$455,2,0)),E217)</f>
        <v>TOTAL</v>
      </c>
    </row>
    <row r="218" spans="1:10" x14ac:dyDescent="0.25">
      <c r="A218" s="10">
        <f t="shared" si="3"/>
        <v>217</v>
      </c>
      <c r="B218" s="10" t="s">
        <v>122</v>
      </c>
      <c r="C218" s="14">
        <v>43465</v>
      </c>
      <c r="D218" s="11" t="s">
        <v>909</v>
      </c>
      <c r="E218" s="16" t="s">
        <v>207</v>
      </c>
      <c r="F218" s="10" t="s">
        <v>299</v>
      </c>
      <c r="G218" s="10">
        <f>VLOOKUP(B218,INDICADORES!$B$2:$L$77,11,0)</f>
        <v>70</v>
      </c>
      <c r="H218" s="10" t="s">
        <v>89</v>
      </c>
      <c r="I218" s="10" t="str">
        <f>VLOOKUP(B218,INDICADORES!$B$2:$C$77,2,0)</f>
        <v>PROMEDIO DE PERMANENCIA DE PERSONAL - GESTIÓN HUMANA</v>
      </c>
      <c r="J218" s="10" t="str">
        <f>IF(OR(D218="CENTRO_COSTOS",D218="CENTRO_COSTOS_ACUMULADO"),CONCATENATE("CECO ",E218," - ",VLOOKUP(E218+0,DATOS_CECOS!$A$2:$B$455,2,0)),E218)</f>
        <v xml:space="preserve">GERENTES </v>
      </c>
    </row>
    <row r="219" spans="1:10" x14ac:dyDescent="0.25">
      <c r="A219" s="10">
        <f t="shared" si="3"/>
        <v>218</v>
      </c>
      <c r="B219" s="10" t="s">
        <v>122</v>
      </c>
      <c r="C219" s="14">
        <v>43465</v>
      </c>
      <c r="D219" s="11" t="s">
        <v>909</v>
      </c>
      <c r="E219" s="16" t="s">
        <v>208</v>
      </c>
      <c r="F219" s="10" t="s">
        <v>300</v>
      </c>
      <c r="G219" s="10">
        <f>VLOOKUP(B219,INDICADORES!$B$2:$L$77,11,0)</f>
        <v>70</v>
      </c>
      <c r="H219" s="10" t="s">
        <v>89</v>
      </c>
      <c r="I219" s="10" t="str">
        <f>VLOOKUP(B219,INDICADORES!$B$2:$C$77,2,0)</f>
        <v>PROMEDIO DE PERMANENCIA DE PERSONAL - GESTIÓN HUMANA</v>
      </c>
      <c r="J219" s="10" t="str">
        <f>IF(OR(D219="CENTRO_COSTOS",D219="CENTRO_COSTOS_ACUMULADO"),CONCATENATE("CECO ",E219," - ",VLOOKUP(E219+0,DATOS_CECOS!$A$2:$B$455,2,0)),E219)</f>
        <v xml:space="preserve">SUBGERENTES </v>
      </c>
    </row>
    <row r="220" spans="1:10" x14ac:dyDescent="0.25">
      <c r="A220" s="10">
        <f t="shared" si="3"/>
        <v>219</v>
      </c>
      <c r="B220" s="10" t="s">
        <v>122</v>
      </c>
      <c r="C220" s="14">
        <v>43465</v>
      </c>
      <c r="D220" s="11" t="s">
        <v>909</v>
      </c>
      <c r="E220" s="16" t="s">
        <v>209</v>
      </c>
      <c r="F220" s="10" t="s">
        <v>301</v>
      </c>
      <c r="G220" s="10">
        <f>VLOOKUP(B220,INDICADORES!$B$2:$L$77,11,0)</f>
        <v>70</v>
      </c>
      <c r="H220" s="10" t="s">
        <v>89</v>
      </c>
      <c r="I220" s="10" t="str">
        <f>VLOOKUP(B220,INDICADORES!$B$2:$C$77,2,0)</f>
        <v>PROMEDIO DE PERMANENCIA DE PERSONAL - GESTIÓN HUMANA</v>
      </c>
      <c r="J220" s="10" t="str">
        <f>IF(OR(D220="CENTRO_COSTOS",D220="CENTRO_COSTOS_ACUMULADO"),CONCATENATE("CECO ",E220," - ",VLOOKUP(E220+0,DATOS_CECOS!$A$2:$B$455,2,0)),E220)</f>
        <v xml:space="preserve">DIRECTORES </v>
      </c>
    </row>
    <row r="221" spans="1:10" x14ac:dyDescent="0.25">
      <c r="A221" s="10">
        <f t="shared" si="3"/>
        <v>220</v>
      </c>
      <c r="B221" s="10" t="s">
        <v>122</v>
      </c>
      <c r="C221" s="14">
        <v>43465</v>
      </c>
      <c r="D221" s="11" t="s">
        <v>909</v>
      </c>
      <c r="E221" s="16" t="s">
        <v>210</v>
      </c>
      <c r="F221" s="10" t="s">
        <v>302</v>
      </c>
      <c r="G221" s="10">
        <f>VLOOKUP(B221,INDICADORES!$B$2:$L$77,11,0)</f>
        <v>70</v>
      </c>
      <c r="H221" s="10" t="s">
        <v>89</v>
      </c>
      <c r="I221" s="10" t="str">
        <f>VLOOKUP(B221,INDICADORES!$B$2:$C$77,2,0)</f>
        <v>PROMEDIO DE PERMANENCIA DE PERSONAL - GESTIÓN HUMANA</v>
      </c>
      <c r="J221" s="10" t="str">
        <f>IF(OR(D221="CENTRO_COSTOS",D221="CENTRO_COSTOS_ACUMULADO"),CONCATENATE("CECO ",E221," - ",VLOOKUP(E221+0,DATOS_CECOS!$A$2:$B$455,2,0)),E221)</f>
        <v xml:space="preserve">COORDINADORES </v>
      </c>
    </row>
    <row r="222" spans="1:10" x14ac:dyDescent="0.25">
      <c r="A222" s="10">
        <f t="shared" si="3"/>
        <v>221</v>
      </c>
      <c r="B222" s="10" t="s">
        <v>122</v>
      </c>
      <c r="C222" s="14">
        <v>43465</v>
      </c>
      <c r="D222" s="11" t="s">
        <v>909</v>
      </c>
      <c r="E222" s="16" t="s">
        <v>211</v>
      </c>
      <c r="F222" s="10" t="s">
        <v>303</v>
      </c>
      <c r="G222" s="10">
        <f>VLOOKUP(B222,INDICADORES!$B$2:$L$77,11,0)</f>
        <v>70</v>
      </c>
      <c r="H222" s="10" t="s">
        <v>89</v>
      </c>
      <c r="I222" s="10" t="str">
        <f>VLOOKUP(B222,INDICADORES!$B$2:$C$77,2,0)</f>
        <v>PROMEDIO DE PERMANENCIA DE PERSONAL - GESTIÓN HUMANA</v>
      </c>
      <c r="J222" s="10" t="str">
        <f>IF(OR(D222="CENTRO_COSTOS",D222="CENTRO_COSTOS_ACUMULADO"),CONCATENATE("CECO ",E222," - ",VLOOKUP(E222+0,DATOS_CECOS!$A$2:$B$455,2,0)),E222)</f>
        <v xml:space="preserve">RESIDENTES/PROFESIONALES </v>
      </c>
    </row>
    <row r="223" spans="1:10" x14ac:dyDescent="0.25">
      <c r="A223" s="10">
        <f t="shared" si="3"/>
        <v>222</v>
      </c>
      <c r="B223" s="10" t="s">
        <v>122</v>
      </c>
      <c r="C223" s="14">
        <v>43465</v>
      </c>
      <c r="D223" s="11" t="s">
        <v>909</v>
      </c>
      <c r="E223" s="16" t="s">
        <v>212</v>
      </c>
      <c r="F223" s="10" t="s">
        <v>304</v>
      </c>
      <c r="G223" s="10">
        <f>VLOOKUP(B223,INDICADORES!$B$2:$L$77,11,0)</f>
        <v>70</v>
      </c>
      <c r="H223" s="10" t="s">
        <v>89</v>
      </c>
      <c r="I223" s="10" t="str">
        <f>VLOOKUP(B223,INDICADORES!$B$2:$C$77,2,0)</f>
        <v>PROMEDIO DE PERMANENCIA DE PERSONAL - GESTIÓN HUMANA</v>
      </c>
      <c r="J223" s="10" t="str">
        <f>IF(OR(D223="CENTRO_COSTOS",D223="CENTRO_COSTOS_ACUMULADO"),CONCATENATE("CECO ",E223," - ",VLOOKUP(E223+0,DATOS_CECOS!$A$2:$B$455,2,0)),E223)</f>
        <v xml:space="preserve">AUXILIARES </v>
      </c>
    </row>
    <row r="224" spans="1:10" x14ac:dyDescent="0.25">
      <c r="A224" s="10">
        <f t="shared" si="3"/>
        <v>223</v>
      </c>
      <c r="B224" s="10" t="s">
        <v>122</v>
      </c>
      <c r="C224" s="14">
        <v>43465</v>
      </c>
      <c r="D224" s="11" t="s">
        <v>909</v>
      </c>
      <c r="E224" s="16" t="s">
        <v>213</v>
      </c>
      <c r="F224" s="10" t="s">
        <v>303</v>
      </c>
      <c r="G224" s="10">
        <f>VLOOKUP(B224,INDICADORES!$B$2:$L$77,11,0)</f>
        <v>70</v>
      </c>
      <c r="H224" s="10" t="s">
        <v>89</v>
      </c>
      <c r="I224" s="10" t="str">
        <f>VLOOKUP(B224,INDICADORES!$B$2:$C$77,2,0)</f>
        <v>PROMEDIO DE PERMANENCIA DE PERSONAL - GESTIÓN HUMANA</v>
      </c>
      <c r="J224" s="10" t="str">
        <f>IF(OR(D224="CENTRO_COSTOS",D224="CENTRO_COSTOS_ACUMULADO"),CONCATENATE("CECO ",E224," - ",VLOOKUP(E224+0,DATOS_CECOS!$A$2:$B$455,2,0)),E224)</f>
        <v>INSPECTORES</v>
      </c>
    </row>
    <row r="225" spans="1:10" x14ac:dyDescent="0.25">
      <c r="A225" s="10">
        <f t="shared" si="3"/>
        <v>224</v>
      </c>
      <c r="B225" s="10" t="s">
        <v>122</v>
      </c>
      <c r="C225" s="14">
        <v>43465</v>
      </c>
      <c r="D225" s="11" t="s">
        <v>909</v>
      </c>
      <c r="E225" s="15" t="s">
        <v>270</v>
      </c>
      <c r="F225" s="10" t="s">
        <v>305</v>
      </c>
      <c r="G225" s="10">
        <f>VLOOKUP(B225,INDICADORES!$B$2:$L$77,11,0)</f>
        <v>70</v>
      </c>
      <c r="H225" s="10" t="s">
        <v>89</v>
      </c>
      <c r="I225" s="10" t="str">
        <f>VLOOKUP(B225,INDICADORES!$B$2:$C$77,2,0)</f>
        <v>PROMEDIO DE PERMANENCIA DE PERSONAL - GESTIÓN HUMANA</v>
      </c>
      <c r="J225" s="10" t="str">
        <f>IF(OR(D225="CENTRO_COSTOS",D225="CENTRO_COSTOS_ACUMULADO"),CONCATENATE("CECO ",E225," - ",VLOOKUP(E225+0,DATOS_CECOS!$A$2:$B$455,2,0)),E225)</f>
        <v>TOTAL</v>
      </c>
    </row>
    <row r="226" spans="1:10" x14ac:dyDescent="0.25">
      <c r="A226" s="10">
        <f t="shared" si="3"/>
        <v>225</v>
      </c>
      <c r="B226" s="10" t="s">
        <v>123</v>
      </c>
      <c r="C226" s="14">
        <v>43101</v>
      </c>
      <c r="D226" s="11" t="s">
        <v>269</v>
      </c>
      <c r="E226" s="15" t="s">
        <v>270</v>
      </c>
      <c r="F226" s="10">
        <v>1.5452538631346579E-2</v>
      </c>
      <c r="G226" s="10">
        <f>VLOOKUP(B226,INDICADORES!$B$2:$L$77,11,0)</f>
        <v>71</v>
      </c>
      <c r="H226" s="12" t="s">
        <v>89</v>
      </c>
      <c r="I226" s="10" t="str">
        <f>VLOOKUP(B226,INDICADORES!$B$2:$C$77,2,0)</f>
        <v>NUMERO DE RENUNCIAS / NUMERO TOTAL DE PERSONAL</v>
      </c>
      <c r="J226" s="10" t="str">
        <f>IF(OR(D226="CENTRO_COSTOS",D226="CENTRO_COSTOS_ACUMULADO"),CONCATENATE("CECO ",E226," - ",VLOOKUP(E226+0,DATOS_CECOS!$A$2:$B$455,2,0)),E226)</f>
        <v>TOTAL</v>
      </c>
    </row>
    <row r="227" spans="1:10" x14ac:dyDescent="0.25">
      <c r="A227" s="10">
        <f t="shared" si="3"/>
        <v>226</v>
      </c>
      <c r="B227" s="10" t="s">
        <v>123</v>
      </c>
      <c r="C227" s="14">
        <v>43132</v>
      </c>
      <c r="D227" s="11" t="s">
        <v>269</v>
      </c>
      <c r="E227" s="15" t="s">
        <v>270</v>
      </c>
      <c r="F227" s="10">
        <v>6.5217391304347823E-3</v>
      </c>
      <c r="G227" s="10">
        <f>VLOOKUP(B227,INDICADORES!$B$2:$L$77,11,0)</f>
        <v>71</v>
      </c>
      <c r="H227" s="10" t="s">
        <v>89</v>
      </c>
      <c r="I227" s="10" t="str">
        <f>VLOOKUP(B227,INDICADORES!$B$2:$C$77,2,0)</f>
        <v>NUMERO DE RENUNCIAS / NUMERO TOTAL DE PERSONAL</v>
      </c>
      <c r="J227" s="10" t="str">
        <f>IF(OR(D227="CENTRO_COSTOS",D227="CENTRO_COSTOS_ACUMULADO"),CONCATENATE("CECO ",E227," - ",VLOOKUP(E227+0,DATOS_CECOS!$A$2:$B$455,2,0)),E227)</f>
        <v>TOTAL</v>
      </c>
    </row>
    <row r="228" spans="1:10" x14ac:dyDescent="0.25">
      <c r="A228" s="10">
        <f t="shared" si="3"/>
        <v>227</v>
      </c>
      <c r="B228" s="10" t="s">
        <v>123</v>
      </c>
      <c r="C228" s="14">
        <v>43160</v>
      </c>
      <c r="D228" s="11" t="s">
        <v>269</v>
      </c>
      <c r="E228" s="15" t="s">
        <v>270</v>
      </c>
      <c r="F228" s="10">
        <v>1.8633540372670808E-2</v>
      </c>
      <c r="G228" s="10">
        <f>VLOOKUP(B228,INDICADORES!$B$2:$L$77,11,0)</f>
        <v>71</v>
      </c>
      <c r="H228" s="10" t="s">
        <v>89</v>
      </c>
      <c r="I228" s="10" t="str">
        <f>VLOOKUP(B228,INDICADORES!$B$2:$C$77,2,0)</f>
        <v>NUMERO DE RENUNCIAS / NUMERO TOTAL DE PERSONAL</v>
      </c>
      <c r="J228" s="10" t="str">
        <f>IF(OR(D228="CENTRO_COSTOS",D228="CENTRO_COSTOS_ACUMULADO"),CONCATENATE("CECO ",E228," - ",VLOOKUP(E228+0,DATOS_CECOS!$A$2:$B$455,2,0)),E228)</f>
        <v>TOTAL</v>
      </c>
    </row>
    <row r="229" spans="1:10" x14ac:dyDescent="0.25">
      <c r="A229" s="10">
        <f t="shared" si="3"/>
        <v>228</v>
      </c>
      <c r="B229" s="10" t="s">
        <v>123</v>
      </c>
      <c r="C229" s="14">
        <v>43191</v>
      </c>
      <c r="D229" s="11" t="s">
        <v>269</v>
      </c>
      <c r="E229" s="15" t="s">
        <v>270</v>
      </c>
      <c r="F229" s="10">
        <v>1.3806706114398421E-2</v>
      </c>
      <c r="G229" s="10">
        <f>VLOOKUP(B229,INDICADORES!$B$2:$L$77,11,0)</f>
        <v>71</v>
      </c>
      <c r="H229" s="10" t="s">
        <v>89</v>
      </c>
      <c r="I229" s="10" t="str">
        <f>VLOOKUP(B229,INDICADORES!$B$2:$C$77,2,0)</f>
        <v>NUMERO DE RENUNCIAS / NUMERO TOTAL DE PERSONAL</v>
      </c>
      <c r="J229" s="10" t="str">
        <f>IF(OR(D229="CENTRO_COSTOS",D229="CENTRO_COSTOS_ACUMULADO"),CONCATENATE("CECO ",E229," - ",VLOOKUP(E229+0,DATOS_CECOS!$A$2:$B$455,2,0)),E229)</f>
        <v>TOTAL</v>
      </c>
    </row>
    <row r="230" spans="1:10" x14ac:dyDescent="0.25">
      <c r="A230" s="10">
        <f t="shared" si="3"/>
        <v>229</v>
      </c>
      <c r="B230" s="10" t="s">
        <v>123</v>
      </c>
      <c r="C230" s="14">
        <v>43221</v>
      </c>
      <c r="D230" s="11" t="s">
        <v>269</v>
      </c>
      <c r="E230" s="15" t="s">
        <v>270</v>
      </c>
      <c r="F230" s="10">
        <v>1.6528925619834711E-2</v>
      </c>
      <c r="G230" s="10">
        <f>VLOOKUP(B230,INDICADORES!$B$2:$L$77,11,0)</f>
        <v>71</v>
      </c>
      <c r="H230" s="10" t="s">
        <v>89</v>
      </c>
      <c r="I230" s="10" t="str">
        <f>VLOOKUP(B230,INDICADORES!$B$2:$C$77,2,0)</f>
        <v>NUMERO DE RENUNCIAS / NUMERO TOTAL DE PERSONAL</v>
      </c>
      <c r="J230" s="10" t="str">
        <f>IF(OR(D230="CENTRO_COSTOS",D230="CENTRO_COSTOS_ACUMULADO"),CONCATENATE("CECO ",E230," - ",VLOOKUP(E230+0,DATOS_CECOS!$A$2:$B$455,2,0)),E230)</f>
        <v>TOTAL</v>
      </c>
    </row>
    <row r="231" spans="1:10" x14ac:dyDescent="0.25">
      <c r="A231" s="10">
        <f t="shared" si="3"/>
        <v>230</v>
      </c>
      <c r="B231" s="10" t="s">
        <v>123</v>
      </c>
      <c r="C231" s="14">
        <v>43252</v>
      </c>
      <c r="D231" s="11" t="s">
        <v>269</v>
      </c>
      <c r="E231" s="15" t="s">
        <v>270</v>
      </c>
      <c r="F231" s="10">
        <v>1.680672268907563E-2</v>
      </c>
      <c r="G231" s="10">
        <f>VLOOKUP(B231,INDICADORES!$B$2:$L$77,11,0)</f>
        <v>71</v>
      </c>
      <c r="H231" s="10" t="s">
        <v>89</v>
      </c>
      <c r="I231" s="10" t="str">
        <f>VLOOKUP(B231,INDICADORES!$B$2:$C$77,2,0)</f>
        <v>NUMERO DE RENUNCIAS / NUMERO TOTAL DE PERSONAL</v>
      </c>
      <c r="J231" s="10" t="str">
        <f>IF(OR(D231="CENTRO_COSTOS",D231="CENTRO_COSTOS_ACUMULADO"),CONCATENATE("CECO ",E231," - ",VLOOKUP(E231+0,DATOS_CECOS!$A$2:$B$455,2,0)),E231)</f>
        <v>TOTAL</v>
      </c>
    </row>
    <row r="232" spans="1:10" x14ac:dyDescent="0.25">
      <c r="A232" s="10">
        <f t="shared" si="3"/>
        <v>231</v>
      </c>
      <c r="B232" s="10" t="s">
        <v>123</v>
      </c>
      <c r="C232" s="14">
        <v>43282</v>
      </c>
      <c r="D232" s="11" t="s">
        <v>269</v>
      </c>
      <c r="E232" s="15" t="s">
        <v>270</v>
      </c>
      <c r="F232" s="10">
        <v>1.6877637130801686E-2</v>
      </c>
      <c r="G232" s="10">
        <f>VLOOKUP(B232,INDICADORES!$B$2:$L$77,11,0)</f>
        <v>71</v>
      </c>
      <c r="H232" s="10" t="s">
        <v>89</v>
      </c>
      <c r="I232" s="10" t="str">
        <f>VLOOKUP(B232,INDICADORES!$B$2:$C$77,2,0)</f>
        <v>NUMERO DE RENUNCIAS / NUMERO TOTAL DE PERSONAL</v>
      </c>
      <c r="J232" s="10" t="str">
        <f>IF(OR(D232="CENTRO_COSTOS",D232="CENTRO_COSTOS_ACUMULADO"),CONCATENATE("CECO ",E232," - ",VLOOKUP(E232+0,DATOS_CECOS!$A$2:$B$455,2,0)),E232)</f>
        <v>TOTAL</v>
      </c>
    </row>
    <row r="233" spans="1:10" x14ac:dyDescent="0.25">
      <c r="A233" s="10">
        <f t="shared" si="3"/>
        <v>232</v>
      </c>
      <c r="B233" s="10" t="s">
        <v>123</v>
      </c>
      <c r="C233" s="14">
        <v>43313</v>
      </c>
      <c r="D233" s="11" t="s">
        <v>269</v>
      </c>
      <c r="E233" s="15" t="s">
        <v>270</v>
      </c>
      <c r="F233" s="10">
        <v>1.9565217391304349E-2</v>
      </c>
      <c r="G233" s="10">
        <f>VLOOKUP(B233,INDICADORES!$B$2:$L$77,11,0)</f>
        <v>71</v>
      </c>
      <c r="H233" s="10" t="s">
        <v>89</v>
      </c>
      <c r="I233" s="10" t="str">
        <f>VLOOKUP(B233,INDICADORES!$B$2:$C$77,2,0)</f>
        <v>NUMERO DE RENUNCIAS / NUMERO TOTAL DE PERSONAL</v>
      </c>
      <c r="J233" s="10" t="str">
        <f>IF(OR(D233="CENTRO_COSTOS",D233="CENTRO_COSTOS_ACUMULADO"),CONCATENATE("CECO ",E233," - ",VLOOKUP(E233+0,DATOS_CECOS!$A$2:$B$455,2,0)),E233)</f>
        <v>TOTAL</v>
      </c>
    </row>
    <row r="234" spans="1:10" x14ac:dyDescent="0.25">
      <c r="A234" s="10">
        <f t="shared" si="3"/>
        <v>233</v>
      </c>
      <c r="B234" s="10" t="s">
        <v>123</v>
      </c>
      <c r="C234" s="14">
        <v>43344</v>
      </c>
      <c r="D234" s="11" t="s">
        <v>269</v>
      </c>
      <c r="E234" s="15" t="s">
        <v>270</v>
      </c>
      <c r="F234" s="10">
        <v>2.0454545454545454E-2</v>
      </c>
      <c r="G234" s="10">
        <f>VLOOKUP(B234,INDICADORES!$B$2:$L$77,11,0)</f>
        <v>71</v>
      </c>
      <c r="H234" s="10" t="s">
        <v>89</v>
      </c>
      <c r="I234" s="10" t="str">
        <f>VLOOKUP(B234,INDICADORES!$B$2:$C$77,2,0)</f>
        <v>NUMERO DE RENUNCIAS / NUMERO TOTAL DE PERSONAL</v>
      </c>
      <c r="J234" s="10" t="str">
        <f>IF(OR(D234="CENTRO_COSTOS",D234="CENTRO_COSTOS_ACUMULADO"),CONCATENATE("CECO ",E234," - ",VLOOKUP(E234+0,DATOS_CECOS!$A$2:$B$455,2,0)),E234)</f>
        <v>TOTAL</v>
      </c>
    </row>
    <row r="235" spans="1:10" x14ac:dyDescent="0.25">
      <c r="A235" s="10">
        <f t="shared" si="3"/>
        <v>234</v>
      </c>
      <c r="B235" s="10" t="s">
        <v>123</v>
      </c>
      <c r="C235" s="14">
        <v>43374</v>
      </c>
      <c r="D235" s="11" t="s">
        <v>269</v>
      </c>
      <c r="E235" s="15" t="s">
        <v>270</v>
      </c>
      <c r="F235" s="10">
        <v>3.0368763557483729E-2</v>
      </c>
      <c r="G235" s="10">
        <f>VLOOKUP(B235,INDICADORES!$B$2:$L$77,11,0)</f>
        <v>71</v>
      </c>
      <c r="H235" s="10" t="s">
        <v>89</v>
      </c>
      <c r="I235" s="10" t="str">
        <f>VLOOKUP(B235,INDICADORES!$B$2:$C$77,2,0)</f>
        <v>NUMERO DE RENUNCIAS / NUMERO TOTAL DE PERSONAL</v>
      </c>
      <c r="J235" s="10" t="str">
        <f>IF(OR(D235="CENTRO_COSTOS",D235="CENTRO_COSTOS_ACUMULADO"),CONCATENATE("CECO ",E235," - ",VLOOKUP(E235+0,DATOS_CECOS!$A$2:$B$455,2,0)),E235)</f>
        <v>TOTAL</v>
      </c>
    </row>
    <row r="236" spans="1:10" x14ac:dyDescent="0.25">
      <c r="A236" s="10">
        <f t="shared" si="3"/>
        <v>235</v>
      </c>
      <c r="B236" s="10" t="s">
        <v>123</v>
      </c>
      <c r="C236" s="14">
        <v>43405</v>
      </c>
      <c r="D236" s="11" t="s">
        <v>269</v>
      </c>
      <c r="E236" s="15" t="s">
        <v>270</v>
      </c>
      <c r="F236" s="10">
        <v>3.5377358490566037E-2</v>
      </c>
      <c r="G236" s="10">
        <f>VLOOKUP(B236,INDICADORES!$B$2:$L$77,11,0)</f>
        <v>71</v>
      </c>
      <c r="H236" s="10" t="s">
        <v>89</v>
      </c>
      <c r="I236" s="10" t="str">
        <f>VLOOKUP(B236,INDICADORES!$B$2:$C$77,2,0)</f>
        <v>NUMERO DE RENUNCIAS / NUMERO TOTAL DE PERSONAL</v>
      </c>
      <c r="J236" s="10" t="str">
        <f>IF(OR(D236="CENTRO_COSTOS",D236="CENTRO_COSTOS_ACUMULADO"),CONCATENATE("CECO ",E236," - ",VLOOKUP(E236+0,DATOS_CECOS!$A$2:$B$455,2,0)),E236)</f>
        <v>TOTAL</v>
      </c>
    </row>
    <row r="237" spans="1:10" x14ac:dyDescent="0.25">
      <c r="A237" s="10">
        <f t="shared" si="3"/>
        <v>236</v>
      </c>
      <c r="B237" s="10" t="s">
        <v>123</v>
      </c>
      <c r="C237" s="14">
        <v>43435</v>
      </c>
      <c r="D237" s="11" t="s">
        <v>269</v>
      </c>
      <c r="E237" s="15" t="s">
        <v>270</v>
      </c>
      <c r="F237" s="10">
        <v>3.4653465346534656E-2</v>
      </c>
      <c r="G237" s="10">
        <f>VLOOKUP(B237,INDICADORES!$B$2:$L$77,11,0)</f>
        <v>71</v>
      </c>
      <c r="H237" s="10" t="s">
        <v>89</v>
      </c>
      <c r="I237" s="10" t="str">
        <f>VLOOKUP(B237,INDICADORES!$B$2:$C$77,2,0)</f>
        <v>NUMERO DE RENUNCIAS / NUMERO TOTAL DE PERSONAL</v>
      </c>
      <c r="J237" s="10" t="str">
        <f>IF(OR(D237="CENTRO_COSTOS",D237="CENTRO_COSTOS_ACUMULADO"),CONCATENATE("CECO ",E237," - ",VLOOKUP(E237+0,DATOS_CECOS!$A$2:$B$455,2,0)),E237)</f>
        <v>TOTAL</v>
      </c>
    </row>
    <row r="238" spans="1:10" x14ac:dyDescent="0.25">
      <c r="A238" s="10">
        <f t="shared" si="3"/>
        <v>237</v>
      </c>
      <c r="B238" s="10" t="s">
        <v>123</v>
      </c>
      <c r="C238" s="14">
        <v>43101</v>
      </c>
      <c r="D238" s="11" t="s">
        <v>269</v>
      </c>
      <c r="E238" s="15" t="s">
        <v>270</v>
      </c>
      <c r="F238" s="10">
        <v>7</v>
      </c>
      <c r="G238" s="10">
        <f>VLOOKUP(B238,INDICADORES!$B$2:$L$77,11,0)</f>
        <v>71</v>
      </c>
      <c r="H238" s="12" t="s">
        <v>87</v>
      </c>
      <c r="I238" s="10" t="str">
        <f>VLOOKUP(B238,INDICADORES!$B$2:$C$77,2,0)</f>
        <v>NUMERO DE RENUNCIAS / NUMERO TOTAL DE PERSONAL</v>
      </c>
      <c r="J238" s="10" t="str">
        <f>IF(OR(D238="CENTRO_COSTOS",D238="CENTRO_COSTOS_ACUMULADO"),CONCATENATE("CECO ",E238," - ",VLOOKUP(E238+0,DATOS_CECOS!$A$2:$B$455,2,0)),E238)</f>
        <v>TOTAL</v>
      </c>
    </row>
    <row r="239" spans="1:10" x14ac:dyDescent="0.25">
      <c r="A239" s="10">
        <f t="shared" si="3"/>
        <v>238</v>
      </c>
      <c r="B239" s="10" t="s">
        <v>123</v>
      </c>
      <c r="C239" s="14">
        <v>43132</v>
      </c>
      <c r="D239" s="11" t="s">
        <v>269</v>
      </c>
      <c r="E239" s="15" t="s">
        <v>270</v>
      </c>
      <c r="F239" s="10">
        <v>3</v>
      </c>
      <c r="G239" s="10">
        <f>VLOOKUP(B239,INDICADORES!$B$2:$L$77,11,0)</f>
        <v>71</v>
      </c>
      <c r="H239" s="12" t="s">
        <v>87</v>
      </c>
      <c r="I239" s="10" t="str">
        <f>VLOOKUP(B239,INDICADORES!$B$2:$C$77,2,0)</f>
        <v>NUMERO DE RENUNCIAS / NUMERO TOTAL DE PERSONAL</v>
      </c>
      <c r="J239" s="10" t="str">
        <f>IF(OR(D239="CENTRO_COSTOS",D239="CENTRO_COSTOS_ACUMULADO"),CONCATENATE("CECO ",E239," - ",VLOOKUP(E239+0,DATOS_CECOS!$A$2:$B$455,2,0)),E239)</f>
        <v>TOTAL</v>
      </c>
    </row>
    <row r="240" spans="1:10" x14ac:dyDescent="0.25">
      <c r="A240" s="10">
        <f t="shared" si="3"/>
        <v>239</v>
      </c>
      <c r="B240" s="10" t="s">
        <v>123</v>
      </c>
      <c r="C240" s="14">
        <v>43160</v>
      </c>
      <c r="D240" s="11" t="s">
        <v>269</v>
      </c>
      <c r="E240" s="15" t="s">
        <v>270</v>
      </c>
      <c r="F240" s="10">
        <v>9</v>
      </c>
      <c r="G240" s="10">
        <f>VLOOKUP(B240,INDICADORES!$B$2:$L$77,11,0)</f>
        <v>71</v>
      </c>
      <c r="H240" s="12" t="s">
        <v>87</v>
      </c>
      <c r="I240" s="10" t="str">
        <f>VLOOKUP(B240,INDICADORES!$B$2:$C$77,2,0)</f>
        <v>NUMERO DE RENUNCIAS / NUMERO TOTAL DE PERSONAL</v>
      </c>
      <c r="J240" s="10" t="str">
        <f>IF(OR(D240="CENTRO_COSTOS",D240="CENTRO_COSTOS_ACUMULADO"),CONCATENATE("CECO ",E240," - ",VLOOKUP(E240+0,DATOS_CECOS!$A$2:$B$455,2,0)),E240)</f>
        <v>TOTAL</v>
      </c>
    </row>
    <row r="241" spans="1:10" x14ac:dyDescent="0.25">
      <c r="A241" s="10">
        <f t="shared" si="3"/>
        <v>240</v>
      </c>
      <c r="B241" s="10" t="s">
        <v>123</v>
      </c>
      <c r="C241" s="14">
        <v>43191</v>
      </c>
      <c r="D241" s="11" t="s">
        <v>269</v>
      </c>
      <c r="E241" s="15" t="s">
        <v>270</v>
      </c>
      <c r="F241" s="10">
        <v>7</v>
      </c>
      <c r="G241" s="10">
        <f>VLOOKUP(B241,INDICADORES!$B$2:$L$77,11,0)</f>
        <v>71</v>
      </c>
      <c r="H241" s="12" t="s">
        <v>87</v>
      </c>
      <c r="I241" s="10" t="str">
        <f>VLOOKUP(B241,INDICADORES!$B$2:$C$77,2,0)</f>
        <v>NUMERO DE RENUNCIAS / NUMERO TOTAL DE PERSONAL</v>
      </c>
      <c r="J241" s="10" t="str">
        <f>IF(OR(D241="CENTRO_COSTOS",D241="CENTRO_COSTOS_ACUMULADO"),CONCATENATE("CECO ",E241," - ",VLOOKUP(E241+0,DATOS_CECOS!$A$2:$B$455,2,0)),E241)</f>
        <v>TOTAL</v>
      </c>
    </row>
    <row r="242" spans="1:10" x14ac:dyDescent="0.25">
      <c r="A242" s="10">
        <f t="shared" si="3"/>
        <v>241</v>
      </c>
      <c r="B242" s="10" t="s">
        <v>123</v>
      </c>
      <c r="C242" s="14">
        <v>43221</v>
      </c>
      <c r="D242" s="11" t="s">
        <v>269</v>
      </c>
      <c r="E242" s="15" t="s">
        <v>270</v>
      </c>
      <c r="F242" s="10">
        <v>8</v>
      </c>
      <c r="G242" s="10">
        <f>VLOOKUP(B242,INDICADORES!$B$2:$L$77,11,0)</f>
        <v>71</v>
      </c>
      <c r="H242" s="12" t="s">
        <v>87</v>
      </c>
      <c r="I242" s="10" t="str">
        <f>VLOOKUP(B242,INDICADORES!$B$2:$C$77,2,0)</f>
        <v>NUMERO DE RENUNCIAS / NUMERO TOTAL DE PERSONAL</v>
      </c>
      <c r="J242" s="10" t="str">
        <f>IF(OR(D242="CENTRO_COSTOS",D242="CENTRO_COSTOS_ACUMULADO"),CONCATENATE("CECO ",E242," - ",VLOOKUP(E242+0,DATOS_CECOS!$A$2:$B$455,2,0)),E242)</f>
        <v>TOTAL</v>
      </c>
    </row>
    <row r="243" spans="1:10" x14ac:dyDescent="0.25">
      <c r="A243" s="10">
        <f t="shared" si="3"/>
        <v>242</v>
      </c>
      <c r="B243" s="10" t="s">
        <v>123</v>
      </c>
      <c r="C243" s="14">
        <v>43252</v>
      </c>
      <c r="D243" s="11" t="s">
        <v>269</v>
      </c>
      <c r="E243" s="15" t="s">
        <v>270</v>
      </c>
      <c r="F243" s="10">
        <v>8</v>
      </c>
      <c r="G243" s="10">
        <f>VLOOKUP(B243,INDICADORES!$B$2:$L$77,11,0)</f>
        <v>71</v>
      </c>
      <c r="H243" s="12" t="s">
        <v>87</v>
      </c>
      <c r="I243" s="10" t="str">
        <f>VLOOKUP(B243,INDICADORES!$B$2:$C$77,2,0)</f>
        <v>NUMERO DE RENUNCIAS / NUMERO TOTAL DE PERSONAL</v>
      </c>
      <c r="J243" s="10" t="str">
        <f>IF(OR(D243="CENTRO_COSTOS",D243="CENTRO_COSTOS_ACUMULADO"),CONCATENATE("CECO ",E243," - ",VLOOKUP(E243+0,DATOS_CECOS!$A$2:$B$455,2,0)),E243)</f>
        <v>TOTAL</v>
      </c>
    </row>
    <row r="244" spans="1:10" x14ac:dyDescent="0.25">
      <c r="A244" s="10">
        <f t="shared" si="3"/>
        <v>243</v>
      </c>
      <c r="B244" s="10" t="s">
        <v>123</v>
      </c>
      <c r="C244" s="14">
        <v>43282</v>
      </c>
      <c r="D244" s="11" t="s">
        <v>269</v>
      </c>
      <c r="E244" s="15" t="s">
        <v>270</v>
      </c>
      <c r="F244" s="10">
        <v>8</v>
      </c>
      <c r="G244" s="10">
        <f>VLOOKUP(B244,INDICADORES!$B$2:$L$77,11,0)</f>
        <v>71</v>
      </c>
      <c r="H244" s="12" t="s">
        <v>87</v>
      </c>
      <c r="I244" s="10" t="str">
        <f>VLOOKUP(B244,INDICADORES!$B$2:$C$77,2,0)</f>
        <v>NUMERO DE RENUNCIAS / NUMERO TOTAL DE PERSONAL</v>
      </c>
      <c r="J244" s="10" t="str">
        <f>IF(OR(D244="CENTRO_COSTOS",D244="CENTRO_COSTOS_ACUMULADO"),CONCATENATE("CECO ",E244," - ",VLOOKUP(E244+0,DATOS_CECOS!$A$2:$B$455,2,0)),E244)</f>
        <v>TOTAL</v>
      </c>
    </row>
    <row r="245" spans="1:10" x14ac:dyDescent="0.25">
      <c r="A245" s="10">
        <f t="shared" si="3"/>
        <v>244</v>
      </c>
      <c r="B245" s="10" t="s">
        <v>123</v>
      </c>
      <c r="C245" s="14">
        <v>43313</v>
      </c>
      <c r="D245" s="11" t="s">
        <v>269</v>
      </c>
      <c r="E245" s="15" t="s">
        <v>270</v>
      </c>
      <c r="F245" s="10">
        <v>9</v>
      </c>
      <c r="G245" s="10">
        <f>VLOOKUP(B245,INDICADORES!$B$2:$L$77,11,0)</f>
        <v>71</v>
      </c>
      <c r="H245" s="12" t="s">
        <v>87</v>
      </c>
      <c r="I245" s="10" t="str">
        <f>VLOOKUP(B245,INDICADORES!$B$2:$C$77,2,0)</f>
        <v>NUMERO DE RENUNCIAS / NUMERO TOTAL DE PERSONAL</v>
      </c>
      <c r="J245" s="10" t="str">
        <f>IF(OR(D245="CENTRO_COSTOS",D245="CENTRO_COSTOS_ACUMULADO"),CONCATENATE("CECO ",E245," - ",VLOOKUP(E245+0,DATOS_CECOS!$A$2:$B$455,2,0)),E245)</f>
        <v>TOTAL</v>
      </c>
    </row>
    <row r="246" spans="1:10" x14ac:dyDescent="0.25">
      <c r="A246" s="10">
        <f t="shared" si="3"/>
        <v>245</v>
      </c>
      <c r="B246" s="10" t="s">
        <v>123</v>
      </c>
      <c r="C246" s="14">
        <v>43344</v>
      </c>
      <c r="D246" s="11" t="s">
        <v>269</v>
      </c>
      <c r="E246" s="15" t="s">
        <v>270</v>
      </c>
      <c r="F246" s="10">
        <v>9</v>
      </c>
      <c r="G246" s="10">
        <f>VLOOKUP(B246,INDICADORES!$B$2:$L$77,11,0)</f>
        <v>71</v>
      </c>
      <c r="H246" s="12" t="s">
        <v>87</v>
      </c>
      <c r="I246" s="10" t="str">
        <f>VLOOKUP(B246,INDICADORES!$B$2:$C$77,2,0)</f>
        <v>NUMERO DE RENUNCIAS / NUMERO TOTAL DE PERSONAL</v>
      </c>
      <c r="J246" s="10" t="str">
        <f>IF(OR(D246="CENTRO_COSTOS",D246="CENTRO_COSTOS_ACUMULADO"),CONCATENATE("CECO ",E246," - ",VLOOKUP(E246+0,DATOS_CECOS!$A$2:$B$455,2,0)),E246)</f>
        <v>TOTAL</v>
      </c>
    </row>
    <row r="247" spans="1:10" x14ac:dyDescent="0.25">
      <c r="A247" s="10">
        <f t="shared" si="3"/>
        <v>246</v>
      </c>
      <c r="B247" s="10" t="s">
        <v>123</v>
      </c>
      <c r="C247" s="14">
        <v>43374</v>
      </c>
      <c r="D247" s="11" t="s">
        <v>269</v>
      </c>
      <c r="E247" s="15" t="s">
        <v>270</v>
      </c>
      <c r="F247" s="10">
        <v>14</v>
      </c>
      <c r="G247" s="10">
        <f>VLOOKUP(B247,INDICADORES!$B$2:$L$77,11,0)</f>
        <v>71</v>
      </c>
      <c r="H247" s="12" t="s">
        <v>87</v>
      </c>
      <c r="I247" s="10" t="str">
        <f>VLOOKUP(B247,INDICADORES!$B$2:$C$77,2,0)</f>
        <v>NUMERO DE RENUNCIAS / NUMERO TOTAL DE PERSONAL</v>
      </c>
      <c r="J247" s="10" t="str">
        <f>IF(OR(D247="CENTRO_COSTOS",D247="CENTRO_COSTOS_ACUMULADO"),CONCATENATE("CECO ",E247," - ",VLOOKUP(E247+0,DATOS_CECOS!$A$2:$B$455,2,0)),E247)</f>
        <v>TOTAL</v>
      </c>
    </row>
    <row r="248" spans="1:10" x14ac:dyDescent="0.25">
      <c r="A248" s="10">
        <f t="shared" si="3"/>
        <v>247</v>
      </c>
      <c r="B248" s="10" t="s">
        <v>123</v>
      </c>
      <c r="C248" s="14">
        <v>43405</v>
      </c>
      <c r="D248" s="11" t="s">
        <v>269</v>
      </c>
      <c r="E248" s="15" t="s">
        <v>270</v>
      </c>
      <c r="F248" s="10">
        <v>15</v>
      </c>
      <c r="G248" s="10">
        <f>VLOOKUP(B248,INDICADORES!$B$2:$L$77,11,0)</f>
        <v>71</v>
      </c>
      <c r="H248" s="12" t="s">
        <v>87</v>
      </c>
      <c r="I248" s="10" t="str">
        <f>VLOOKUP(B248,INDICADORES!$B$2:$C$77,2,0)</f>
        <v>NUMERO DE RENUNCIAS / NUMERO TOTAL DE PERSONAL</v>
      </c>
      <c r="J248" s="10" t="str">
        <f>IF(OR(D248="CENTRO_COSTOS",D248="CENTRO_COSTOS_ACUMULADO"),CONCATENATE("CECO ",E248," - ",VLOOKUP(E248+0,DATOS_CECOS!$A$2:$B$455,2,0)),E248)</f>
        <v>TOTAL</v>
      </c>
    </row>
    <row r="249" spans="1:10" x14ac:dyDescent="0.25">
      <c r="A249" s="10">
        <f t="shared" si="3"/>
        <v>248</v>
      </c>
      <c r="B249" s="10" t="s">
        <v>123</v>
      </c>
      <c r="C249" s="14">
        <v>43435</v>
      </c>
      <c r="D249" s="11" t="s">
        <v>269</v>
      </c>
      <c r="E249" s="15" t="s">
        <v>270</v>
      </c>
      <c r="F249" s="10">
        <v>14</v>
      </c>
      <c r="G249" s="10">
        <f>VLOOKUP(B249,INDICADORES!$B$2:$L$77,11,0)</f>
        <v>71</v>
      </c>
      <c r="H249" s="12" t="s">
        <v>87</v>
      </c>
      <c r="I249" s="10" t="str">
        <f>VLOOKUP(B249,INDICADORES!$B$2:$C$77,2,0)</f>
        <v>NUMERO DE RENUNCIAS / NUMERO TOTAL DE PERSONAL</v>
      </c>
      <c r="J249" s="10" t="str">
        <f>IF(OR(D249="CENTRO_COSTOS",D249="CENTRO_COSTOS_ACUMULADO"),CONCATENATE("CECO ",E249," - ",VLOOKUP(E249+0,DATOS_CECOS!$A$2:$B$455,2,0)),E249)</f>
        <v>TOTAL</v>
      </c>
    </row>
    <row r="250" spans="1:10" x14ac:dyDescent="0.25">
      <c r="A250" s="10">
        <f t="shared" si="3"/>
        <v>249</v>
      </c>
      <c r="B250" s="10" t="s">
        <v>123</v>
      </c>
      <c r="C250" s="14">
        <v>43101</v>
      </c>
      <c r="D250" s="11" t="s">
        <v>269</v>
      </c>
      <c r="E250" s="15" t="s">
        <v>270</v>
      </c>
      <c r="F250" s="10">
        <v>453</v>
      </c>
      <c r="G250" s="10">
        <f>VLOOKUP(B250,INDICADORES!$B$2:$L$77,11,0)</f>
        <v>71</v>
      </c>
      <c r="H250" s="12" t="s">
        <v>88</v>
      </c>
      <c r="I250" s="10" t="str">
        <f>VLOOKUP(B250,INDICADORES!$B$2:$C$77,2,0)</f>
        <v>NUMERO DE RENUNCIAS / NUMERO TOTAL DE PERSONAL</v>
      </c>
      <c r="J250" s="10" t="str">
        <f>IF(OR(D250="CENTRO_COSTOS",D250="CENTRO_COSTOS_ACUMULADO"),CONCATENATE("CECO ",E250," - ",VLOOKUP(E250+0,DATOS_CECOS!$A$2:$B$455,2,0)),E250)</f>
        <v>TOTAL</v>
      </c>
    </row>
    <row r="251" spans="1:10" x14ac:dyDescent="0.25">
      <c r="A251" s="10">
        <f t="shared" si="3"/>
        <v>250</v>
      </c>
      <c r="B251" s="10" t="s">
        <v>123</v>
      </c>
      <c r="C251" s="14">
        <v>43132</v>
      </c>
      <c r="D251" s="11" t="s">
        <v>269</v>
      </c>
      <c r="E251" s="15" t="s">
        <v>270</v>
      </c>
      <c r="F251" s="10">
        <v>460</v>
      </c>
      <c r="G251" s="10">
        <f>VLOOKUP(B251,INDICADORES!$B$2:$L$77,11,0)</f>
        <v>71</v>
      </c>
      <c r="H251" s="12" t="s">
        <v>88</v>
      </c>
      <c r="I251" s="10" t="str">
        <f>VLOOKUP(B251,INDICADORES!$B$2:$C$77,2,0)</f>
        <v>NUMERO DE RENUNCIAS / NUMERO TOTAL DE PERSONAL</v>
      </c>
      <c r="J251" s="10" t="str">
        <f>IF(OR(D251="CENTRO_COSTOS",D251="CENTRO_COSTOS_ACUMULADO"),CONCATENATE("CECO ",E251," - ",VLOOKUP(E251+0,DATOS_CECOS!$A$2:$B$455,2,0)),E251)</f>
        <v>TOTAL</v>
      </c>
    </row>
    <row r="252" spans="1:10" x14ac:dyDescent="0.25">
      <c r="A252" s="10">
        <f t="shared" si="3"/>
        <v>251</v>
      </c>
      <c r="B252" s="10" t="s">
        <v>123</v>
      </c>
      <c r="C252" s="14">
        <v>43160</v>
      </c>
      <c r="D252" s="11" t="s">
        <v>269</v>
      </c>
      <c r="E252" s="15" t="s">
        <v>270</v>
      </c>
      <c r="F252" s="10">
        <v>483</v>
      </c>
      <c r="G252" s="10">
        <f>VLOOKUP(B252,INDICADORES!$B$2:$L$77,11,0)</f>
        <v>71</v>
      </c>
      <c r="H252" s="12" t="s">
        <v>88</v>
      </c>
      <c r="I252" s="10" t="str">
        <f>VLOOKUP(B252,INDICADORES!$B$2:$C$77,2,0)</f>
        <v>NUMERO DE RENUNCIAS / NUMERO TOTAL DE PERSONAL</v>
      </c>
      <c r="J252" s="10" t="str">
        <f>IF(OR(D252="CENTRO_COSTOS",D252="CENTRO_COSTOS_ACUMULADO"),CONCATENATE("CECO ",E252," - ",VLOOKUP(E252+0,DATOS_CECOS!$A$2:$B$455,2,0)),E252)</f>
        <v>TOTAL</v>
      </c>
    </row>
    <row r="253" spans="1:10" x14ac:dyDescent="0.25">
      <c r="A253" s="10">
        <f t="shared" si="3"/>
        <v>252</v>
      </c>
      <c r="B253" s="10" t="s">
        <v>123</v>
      </c>
      <c r="C253" s="14">
        <v>43191</v>
      </c>
      <c r="D253" s="11" t="s">
        <v>269</v>
      </c>
      <c r="E253" s="15" t="s">
        <v>270</v>
      </c>
      <c r="F253" s="10">
        <v>507</v>
      </c>
      <c r="G253" s="10">
        <f>VLOOKUP(B253,INDICADORES!$B$2:$L$77,11,0)</f>
        <v>71</v>
      </c>
      <c r="H253" s="12" t="s">
        <v>88</v>
      </c>
      <c r="I253" s="10" t="str">
        <f>VLOOKUP(B253,INDICADORES!$B$2:$C$77,2,0)</f>
        <v>NUMERO DE RENUNCIAS / NUMERO TOTAL DE PERSONAL</v>
      </c>
      <c r="J253" s="10" t="str">
        <f>IF(OR(D253="CENTRO_COSTOS",D253="CENTRO_COSTOS_ACUMULADO"),CONCATENATE("CECO ",E253," - ",VLOOKUP(E253+0,DATOS_CECOS!$A$2:$B$455,2,0)),E253)</f>
        <v>TOTAL</v>
      </c>
    </row>
    <row r="254" spans="1:10" x14ac:dyDescent="0.25">
      <c r="A254" s="10">
        <f t="shared" si="3"/>
        <v>253</v>
      </c>
      <c r="B254" s="10" t="s">
        <v>123</v>
      </c>
      <c r="C254" s="14">
        <v>43221</v>
      </c>
      <c r="D254" s="11" t="s">
        <v>269</v>
      </c>
      <c r="E254" s="15" t="s">
        <v>270</v>
      </c>
      <c r="F254" s="10">
        <v>484</v>
      </c>
      <c r="G254" s="10">
        <f>VLOOKUP(B254,INDICADORES!$B$2:$L$77,11,0)</f>
        <v>71</v>
      </c>
      <c r="H254" s="12" t="s">
        <v>88</v>
      </c>
      <c r="I254" s="10" t="str">
        <f>VLOOKUP(B254,INDICADORES!$B$2:$C$77,2,0)</f>
        <v>NUMERO DE RENUNCIAS / NUMERO TOTAL DE PERSONAL</v>
      </c>
      <c r="J254" s="10" t="str">
        <f>IF(OR(D254="CENTRO_COSTOS",D254="CENTRO_COSTOS_ACUMULADO"),CONCATENATE("CECO ",E254," - ",VLOOKUP(E254+0,DATOS_CECOS!$A$2:$B$455,2,0)),E254)</f>
        <v>TOTAL</v>
      </c>
    </row>
    <row r="255" spans="1:10" x14ac:dyDescent="0.25">
      <c r="A255" s="10">
        <f t="shared" si="3"/>
        <v>254</v>
      </c>
      <c r="B255" s="10" t="s">
        <v>123</v>
      </c>
      <c r="C255" s="14">
        <v>43252</v>
      </c>
      <c r="D255" s="11" t="s">
        <v>269</v>
      </c>
      <c r="E255" s="15" t="s">
        <v>270</v>
      </c>
      <c r="F255" s="10">
        <v>476</v>
      </c>
      <c r="G255" s="10">
        <f>VLOOKUP(B255,INDICADORES!$B$2:$L$77,11,0)</f>
        <v>71</v>
      </c>
      <c r="H255" s="12" t="s">
        <v>88</v>
      </c>
      <c r="I255" s="10" t="str">
        <f>VLOOKUP(B255,INDICADORES!$B$2:$C$77,2,0)</f>
        <v>NUMERO DE RENUNCIAS / NUMERO TOTAL DE PERSONAL</v>
      </c>
      <c r="J255" s="10" t="str">
        <f>IF(OR(D255="CENTRO_COSTOS",D255="CENTRO_COSTOS_ACUMULADO"),CONCATENATE("CECO ",E255," - ",VLOOKUP(E255+0,DATOS_CECOS!$A$2:$B$455,2,0)),E255)</f>
        <v>TOTAL</v>
      </c>
    </row>
    <row r="256" spans="1:10" x14ac:dyDescent="0.25">
      <c r="A256" s="10">
        <f t="shared" si="3"/>
        <v>255</v>
      </c>
      <c r="B256" s="10" t="s">
        <v>123</v>
      </c>
      <c r="C256" s="14">
        <v>43282</v>
      </c>
      <c r="D256" s="11" t="s">
        <v>269</v>
      </c>
      <c r="E256" s="15" t="s">
        <v>270</v>
      </c>
      <c r="F256" s="10">
        <v>474</v>
      </c>
      <c r="G256" s="10">
        <f>VLOOKUP(B256,INDICADORES!$B$2:$L$77,11,0)</f>
        <v>71</v>
      </c>
      <c r="H256" s="12" t="s">
        <v>88</v>
      </c>
      <c r="I256" s="10" t="str">
        <f>VLOOKUP(B256,INDICADORES!$B$2:$C$77,2,0)</f>
        <v>NUMERO DE RENUNCIAS / NUMERO TOTAL DE PERSONAL</v>
      </c>
      <c r="J256" s="10" t="str">
        <f>IF(OR(D256="CENTRO_COSTOS",D256="CENTRO_COSTOS_ACUMULADO"),CONCATENATE("CECO ",E256," - ",VLOOKUP(E256+0,DATOS_CECOS!$A$2:$B$455,2,0)),E256)</f>
        <v>TOTAL</v>
      </c>
    </row>
    <row r="257" spans="1:10" x14ac:dyDescent="0.25">
      <c r="A257" s="10">
        <f t="shared" si="3"/>
        <v>256</v>
      </c>
      <c r="B257" s="10" t="s">
        <v>123</v>
      </c>
      <c r="C257" s="14">
        <v>43313</v>
      </c>
      <c r="D257" s="11" t="s">
        <v>269</v>
      </c>
      <c r="E257" s="15" t="s">
        <v>270</v>
      </c>
      <c r="F257" s="10">
        <v>460</v>
      </c>
      <c r="G257" s="10">
        <f>VLOOKUP(B257,INDICADORES!$B$2:$L$77,11,0)</f>
        <v>71</v>
      </c>
      <c r="H257" s="12" t="s">
        <v>88</v>
      </c>
      <c r="I257" s="10" t="str">
        <f>VLOOKUP(B257,INDICADORES!$B$2:$C$77,2,0)</f>
        <v>NUMERO DE RENUNCIAS / NUMERO TOTAL DE PERSONAL</v>
      </c>
      <c r="J257" s="10" t="str">
        <f>IF(OR(D257="CENTRO_COSTOS",D257="CENTRO_COSTOS_ACUMULADO"),CONCATENATE("CECO ",E257," - ",VLOOKUP(E257+0,DATOS_CECOS!$A$2:$B$455,2,0)),E257)</f>
        <v>TOTAL</v>
      </c>
    </row>
    <row r="258" spans="1:10" x14ac:dyDescent="0.25">
      <c r="A258" s="10">
        <f t="shared" si="3"/>
        <v>257</v>
      </c>
      <c r="B258" s="10" t="s">
        <v>123</v>
      </c>
      <c r="C258" s="14">
        <v>43344</v>
      </c>
      <c r="D258" s="11" t="s">
        <v>269</v>
      </c>
      <c r="E258" s="15" t="s">
        <v>270</v>
      </c>
      <c r="F258" s="10">
        <v>440</v>
      </c>
      <c r="G258" s="10">
        <f>VLOOKUP(B258,INDICADORES!$B$2:$L$77,11,0)</f>
        <v>71</v>
      </c>
      <c r="H258" s="12" t="s">
        <v>88</v>
      </c>
      <c r="I258" s="10" t="str">
        <f>VLOOKUP(B258,INDICADORES!$B$2:$C$77,2,0)</f>
        <v>NUMERO DE RENUNCIAS / NUMERO TOTAL DE PERSONAL</v>
      </c>
      <c r="J258" s="10" t="str">
        <f>IF(OR(D258="CENTRO_COSTOS",D258="CENTRO_COSTOS_ACUMULADO"),CONCATENATE("CECO ",E258," - ",VLOOKUP(E258+0,DATOS_CECOS!$A$2:$B$455,2,0)),E258)</f>
        <v>TOTAL</v>
      </c>
    </row>
    <row r="259" spans="1:10" x14ac:dyDescent="0.25">
      <c r="A259" s="10">
        <f t="shared" ref="A259:A322" si="4">A258+1</f>
        <v>258</v>
      </c>
      <c r="B259" s="10" t="s">
        <v>123</v>
      </c>
      <c r="C259" s="14">
        <v>43374</v>
      </c>
      <c r="D259" s="11" t="s">
        <v>269</v>
      </c>
      <c r="E259" s="15" t="s">
        <v>270</v>
      </c>
      <c r="F259" s="10">
        <v>461</v>
      </c>
      <c r="G259" s="10">
        <f>VLOOKUP(B259,INDICADORES!$B$2:$L$77,11,0)</f>
        <v>71</v>
      </c>
      <c r="H259" s="12" t="s">
        <v>88</v>
      </c>
      <c r="I259" s="10" t="str">
        <f>VLOOKUP(B259,INDICADORES!$B$2:$C$77,2,0)</f>
        <v>NUMERO DE RENUNCIAS / NUMERO TOTAL DE PERSONAL</v>
      </c>
      <c r="J259" s="10" t="str">
        <f>IF(OR(D259="CENTRO_COSTOS",D259="CENTRO_COSTOS_ACUMULADO"),CONCATENATE("CECO ",E259," - ",VLOOKUP(E259+0,DATOS_CECOS!$A$2:$B$455,2,0)),E259)</f>
        <v>TOTAL</v>
      </c>
    </row>
    <row r="260" spans="1:10" x14ac:dyDescent="0.25">
      <c r="A260" s="10">
        <f t="shared" si="4"/>
        <v>259</v>
      </c>
      <c r="B260" s="10" t="s">
        <v>123</v>
      </c>
      <c r="C260" s="14">
        <v>43405</v>
      </c>
      <c r="D260" s="11" t="s">
        <v>269</v>
      </c>
      <c r="E260" s="15" t="s">
        <v>270</v>
      </c>
      <c r="F260" s="10">
        <v>424</v>
      </c>
      <c r="G260" s="10">
        <f>VLOOKUP(B260,INDICADORES!$B$2:$L$77,11,0)</f>
        <v>71</v>
      </c>
      <c r="H260" s="12" t="s">
        <v>88</v>
      </c>
      <c r="I260" s="10" t="str">
        <f>VLOOKUP(B260,INDICADORES!$B$2:$C$77,2,0)</f>
        <v>NUMERO DE RENUNCIAS / NUMERO TOTAL DE PERSONAL</v>
      </c>
      <c r="J260" s="10" t="str">
        <f>IF(OR(D260="CENTRO_COSTOS",D260="CENTRO_COSTOS_ACUMULADO"),CONCATENATE("CECO ",E260," - ",VLOOKUP(E260+0,DATOS_CECOS!$A$2:$B$455,2,0)),E260)</f>
        <v>TOTAL</v>
      </c>
    </row>
    <row r="261" spans="1:10" x14ac:dyDescent="0.25">
      <c r="A261" s="10">
        <f t="shared" si="4"/>
        <v>260</v>
      </c>
      <c r="B261" s="10" t="s">
        <v>123</v>
      </c>
      <c r="C261" s="14">
        <v>43435</v>
      </c>
      <c r="D261" s="11" t="s">
        <v>269</v>
      </c>
      <c r="E261" s="15" t="s">
        <v>270</v>
      </c>
      <c r="F261" s="10">
        <v>404</v>
      </c>
      <c r="G261" s="10">
        <f>VLOOKUP(B261,INDICADORES!$B$2:$L$77,11,0)</f>
        <v>71</v>
      </c>
      <c r="H261" s="12" t="s">
        <v>88</v>
      </c>
      <c r="I261" s="10" t="str">
        <f>VLOOKUP(B261,INDICADORES!$B$2:$C$77,2,0)</f>
        <v>NUMERO DE RENUNCIAS / NUMERO TOTAL DE PERSONAL</v>
      </c>
      <c r="J261" s="10" t="str">
        <f>IF(OR(D261="CENTRO_COSTOS",D261="CENTRO_COSTOS_ACUMULADO"),CONCATENATE("CECO ",E261," - ",VLOOKUP(E261+0,DATOS_CECOS!$A$2:$B$455,2,0)),E261)</f>
        <v>TOTAL</v>
      </c>
    </row>
    <row r="262" spans="1:10" x14ac:dyDescent="0.25">
      <c r="A262" s="10">
        <f t="shared" si="4"/>
        <v>261</v>
      </c>
      <c r="B262" s="10" t="s">
        <v>124</v>
      </c>
      <c r="C262" s="14">
        <v>43101</v>
      </c>
      <c r="D262" s="11" t="s">
        <v>269</v>
      </c>
      <c r="E262" s="15" t="s">
        <v>270</v>
      </c>
      <c r="F262" s="10">
        <v>1.3245033112582781E-2</v>
      </c>
      <c r="G262" s="10">
        <f>VLOOKUP(B262,INDICADORES!$B$2:$L$77,11,0)</f>
        <v>72</v>
      </c>
      <c r="H262" s="12" t="s">
        <v>89</v>
      </c>
      <c r="I262" s="10" t="str">
        <f>VLOOKUP(B262,INDICADORES!$B$2:$C$77,2,0)</f>
        <v>NUMERO DE TERMINACIONES / NUMERO TOTAL DE PERSONAL</v>
      </c>
      <c r="J262" s="10" t="str">
        <f>IF(OR(D262="CENTRO_COSTOS",D262="CENTRO_COSTOS_ACUMULADO"),CONCATENATE("CECO ",E262," - ",VLOOKUP(E262+0,DATOS_CECOS!$A$2:$B$455,2,0)),E262)</f>
        <v>TOTAL</v>
      </c>
    </row>
    <row r="263" spans="1:10" x14ac:dyDescent="0.25">
      <c r="A263" s="10">
        <f t="shared" si="4"/>
        <v>262</v>
      </c>
      <c r="B263" s="10" t="s">
        <v>124</v>
      </c>
      <c r="C263" s="14">
        <v>43132</v>
      </c>
      <c r="D263" s="11" t="s">
        <v>269</v>
      </c>
      <c r="E263" s="15" t="s">
        <v>270</v>
      </c>
      <c r="F263" s="10">
        <v>3.2608695652173912E-2</v>
      </c>
      <c r="G263" s="10">
        <f>VLOOKUP(B263,INDICADORES!$B$2:$L$77,11,0)</f>
        <v>72</v>
      </c>
      <c r="H263" s="10" t="s">
        <v>89</v>
      </c>
      <c r="I263" s="10" t="str">
        <f>VLOOKUP(B263,INDICADORES!$B$2:$C$77,2,0)</f>
        <v>NUMERO DE TERMINACIONES / NUMERO TOTAL DE PERSONAL</v>
      </c>
      <c r="J263" s="10" t="str">
        <f>IF(OR(D263="CENTRO_COSTOS",D263="CENTRO_COSTOS_ACUMULADO"),CONCATENATE("CECO ",E263," - ",VLOOKUP(E263+0,DATOS_CECOS!$A$2:$B$455,2,0)),E263)</f>
        <v>TOTAL</v>
      </c>
    </row>
    <row r="264" spans="1:10" x14ac:dyDescent="0.25">
      <c r="A264" s="10">
        <f t="shared" si="4"/>
        <v>263</v>
      </c>
      <c r="B264" s="10" t="s">
        <v>124</v>
      </c>
      <c r="C264" s="14">
        <v>43160</v>
      </c>
      <c r="D264" s="11" t="s">
        <v>269</v>
      </c>
      <c r="E264" s="15" t="s">
        <v>270</v>
      </c>
      <c r="F264" s="10">
        <v>3.5196687370600416E-2</v>
      </c>
      <c r="G264" s="10">
        <f>VLOOKUP(B264,INDICADORES!$B$2:$L$77,11,0)</f>
        <v>72</v>
      </c>
      <c r="H264" s="10" t="s">
        <v>89</v>
      </c>
      <c r="I264" s="10" t="str">
        <f>VLOOKUP(B264,INDICADORES!$B$2:$C$77,2,0)</f>
        <v>NUMERO DE TERMINACIONES / NUMERO TOTAL DE PERSONAL</v>
      </c>
      <c r="J264" s="10" t="str">
        <f>IF(OR(D264="CENTRO_COSTOS",D264="CENTRO_COSTOS_ACUMULADO"),CONCATENATE("CECO ",E264," - ",VLOOKUP(E264+0,DATOS_CECOS!$A$2:$B$455,2,0)),E264)</f>
        <v>TOTAL</v>
      </c>
    </row>
    <row r="265" spans="1:10" x14ac:dyDescent="0.25">
      <c r="A265" s="10">
        <f t="shared" si="4"/>
        <v>264</v>
      </c>
      <c r="B265" s="10" t="s">
        <v>124</v>
      </c>
      <c r="C265" s="14">
        <v>43191</v>
      </c>
      <c r="D265" s="11" t="s">
        <v>269</v>
      </c>
      <c r="E265" s="15" t="s">
        <v>270</v>
      </c>
      <c r="F265" s="10">
        <v>1.5779092702169626E-2</v>
      </c>
      <c r="G265" s="10">
        <f>VLOOKUP(B265,INDICADORES!$B$2:$L$77,11,0)</f>
        <v>72</v>
      </c>
      <c r="H265" s="10" t="s">
        <v>89</v>
      </c>
      <c r="I265" s="10" t="str">
        <f>VLOOKUP(B265,INDICADORES!$B$2:$C$77,2,0)</f>
        <v>NUMERO DE TERMINACIONES / NUMERO TOTAL DE PERSONAL</v>
      </c>
      <c r="J265" s="10" t="str">
        <f>IF(OR(D265="CENTRO_COSTOS",D265="CENTRO_COSTOS_ACUMULADO"),CONCATENATE("CECO ",E265," - ",VLOOKUP(E265+0,DATOS_CECOS!$A$2:$B$455,2,0)),E265)</f>
        <v>TOTAL</v>
      </c>
    </row>
    <row r="266" spans="1:10" x14ac:dyDescent="0.25">
      <c r="A266" s="10">
        <f t="shared" si="4"/>
        <v>265</v>
      </c>
      <c r="B266" s="10" t="s">
        <v>124</v>
      </c>
      <c r="C266" s="14">
        <v>43221</v>
      </c>
      <c r="D266" s="11" t="s">
        <v>269</v>
      </c>
      <c r="E266" s="15" t="s">
        <v>270</v>
      </c>
      <c r="F266" s="10">
        <v>1.2396694214876033E-2</v>
      </c>
      <c r="G266" s="10">
        <f>VLOOKUP(B266,INDICADORES!$B$2:$L$77,11,0)</f>
        <v>72</v>
      </c>
      <c r="H266" s="10" t="s">
        <v>89</v>
      </c>
      <c r="I266" s="10" t="str">
        <f>VLOOKUP(B266,INDICADORES!$B$2:$C$77,2,0)</f>
        <v>NUMERO DE TERMINACIONES / NUMERO TOTAL DE PERSONAL</v>
      </c>
      <c r="J266" s="10" t="str">
        <f>IF(OR(D266="CENTRO_COSTOS",D266="CENTRO_COSTOS_ACUMULADO"),CONCATENATE("CECO ",E266," - ",VLOOKUP(E266+0,DATOS_CECOS!$A$2:$B$455,2,0)),E266)</f>
        <v>TOTAL</v>
      </c>
    </row>
    <row r="267" spans="1:10" x14ac:dyDescent="0.25">
      <c r="A267" s="10">
        <f t="shared" si="4"/>
        <v>266</v>
      </c>
      <c r="B267" s="10" t="s">
        <v>124</v>
      </c>
      <c r="C267" s="14">
        <v>43252</v>
      </c>
      <c r="D267" s="11" t="s">
        <v>269</v>
      </c>
      <c r="E267" s="15" t="s">
        <v>270</v>
      </c>
      <c r="F267" s="10">
        <v>6.3025210084033612E-2</v>
      </c>
      <c r="G267" s="10">
        <f>VLOOKUP(B267,INDICADORES!$B$2:$L$77,11,0)</f>
        <v>72</v>
      </c>
      <c r="H267" s="10" t="s">
        <v>89</v>
      </c>
      <c r="I267" s="10" t="str">
        <f>VLOOKUP(B267,INDICADORES!$B$2:$C$77,2,0)</f>
        <v>NUMERO DE TERMINACIONES / NUMERO TOTAL DE PERSONAL</v>
      </c>
      <c r="J267" s="10" t="str">
        <f>IF(OR(D267="CENTRO_COSTOS",D267="CENTRO_COSTOS_ACUMULADO"),CONCATENATE("CECO ",E267," - ",VLOOKUP(E267+0,DATOS_CECOS!$A$2:$B$455,2,0)),E267)</f>
        <v>TOTAL</v>
      </c>
    </row>
    <row r="268" spans="1:10" x14ac:dyDescent="0.25">
      <c r="A268" s="10">
        <f t="shared" si="4"/>
        <v>267</v>
      </c>
      <c r="B268" s="10" t="s">
        <v>124</v>
      </c>
      <c r="C268" s="14">
        <v>43282</v>
      </c>
      <c r="D268" s="11" t="s">
        <v>269</v>
      </c>
      <c r="E268" s="15" t="s">
        <v>270</v>
      </c>
      <c r="F268" s="10">
        <v>2.5316455696202531E-2</v>
      </c>
      <c r="G268" s="10">
        <f>VLOOKUP(B268,INDICADORES!$B$2:$L$77,11,0)</f>
        <v>72</v>
      </c>
      <c r="H268" s="10" t="s">
        <v>89</v>
      </c>
      <c r="I268" s="10" t="str">
        <f>VLOOKUP(B268,INDICADORES!$B$2:$C$77,2,0)</f>
        <v>NUMERO DE TERMINACIONES / NUMERO TOTAL DE PERSONAL</v>
      </c>
      <c r="J268" s="10" t="str">
        <f>IF(OR(D268="CENTRO_COSTOS",D268="CENTRO_COSTOS_ACUMULADO"),CONCATENATE("CECO ",E268," - ",VLOOKUP(E268+0,DATOS_CECOS!$A$2:$B$455,2,0)),E268)</f>
        <v>TOTAL</v>
      </c>
    </row>
    <row r="269" spans="1:10" x14ac:dyDescent="0.25">
      <c r="A269" s="10">
        <f t="shared" si="4"/>
        <v>268</v>
      </c>
      <c r="B269" s="10" t="s">
        <v>124</v>
      </c>
      <c r="C269" s="14">
        <v>43313</v>
      </c>
      <c r="D269" s="11" t="s">
        <v>269</v>
      </c>
      <c r="E269" s="15" t="s">
        <v>270</v>
      </c>
      <c r="F269" s="10">
        <v>3.6956521739130437E-2</v>
      </c>
      <c r="G269" s="10">
        <f>VLOOKUP(B269,INDICADORES!$B$2:$L$77,11,0)</f>
        <v>72</v>
      </c>
      <c r="H269" s="10" t="s">
        <v>89</v>
      </c>
      <c r="I269" s="10" t="str">
        <f>VLOOKUP(B269,INDICADORES!$B$2:$C$77,2,0)</f>
        <v>NUMERO DE TERMINACIONES / NUMERO TOTAL DE PERSONAL</v>
      </c>
      <c r="J269" s="10" t="str">
        <f>IF(OR(D269="CENTRO_COSTOS",D269="CENTRO_COSTOS_ACUMULADO"),CONCATENATE("CECO ",E269," - ",VLOOKUP(E269+0,DATOS_CECOS!$A$2:$B$455,2,0)),E269)</f>
        <v>TOTAL</v>
      </c>
    </row>
    <row r="270" spans="1:10" x14ac:dyDescent="0.25">
      <c r="A270" s="10">
        <f t="shared" si="4"/>
        <v>269</v>
      </c>
      <c r="B270" s="10" t="s">
        <v>124</v>
      </c>
      <c r="C270" s="14">
        <v>43344</v>
      </c>
      <c r="D270" s="11" t="s">
        <v>269</v>
      </c>
      <c r="E270" s="15" t="s">
        <v>270</v>
      </c>
      <c r="F270" s="10">
        <v>7.4999999999999997E-2</v>
      </c>
      <c r="G270" s="10">
        <f>VLOOKUP(B270,INDICADORES!$B$2:$L$77,11,0)</f>
        <v>72</v>
      </c>
      <c r="H270" s="10" t="s">
        <v>89</v>
      </c>
      <c r="I270" s="10" t="str">
        <f>VLOOKUP(B270,INDICADORES!$B$2:$C$77,2,0)</f>
        <v>NUMERO DE TERMINACIONES / NUMERO TOTAL DE PERSONAL</v>
      </c>
      <c r="J270" s="10" t="str">
        <f>IF(OR(D270="CENTRO_COSTOS",D270="CENTRO_COSTOS_ACUMULADO"),CONCATENATE("CECO ",E270," - ",VLOOKUP(E270+0,DATOS_CECOS!$A$2:$B$455,2,0)),E270)</f>
        <v>TOTAL</v>
      </c>
    </row>
    <row r="271" spans="1:10" x14ac:dyDescent="0.25">
      <c r="A271" s="10">
        <f t="shared" si="4"/>
        <v>270</v>
      </c>
      <c r="B271" s="10" t="s">
        <v>124</v>
      </c>
      <c r="C271" s="14">
        <v>43374</v>
      </c>
      <c r="D271" s="11" t="s">
        <v>269</v>
      </c>
      <c r="E271" s="15" t="s">
        <v>270</v>
      </c>
      <c r="F271" s="10">
        <v>1.5184381778741865E-2</v>
      </c>
      <c r="G271" s="10">
        <f>VLOOKUP(B271,INDICADORES!$B$2:$L$77,11,0)</f>
        <v>72</v>
      </c>
      <c r="H271" s="10" t="s">
        <v>89</v>
      </c>
      <c r="I271" s="10" t="str">
        <f>VLOOKUP(B271,INDICADORES!$B$2:$C$77,2,0)</f>
        <v>NUMERO DE TERMINACIONES / NUMERO TOTAL DE PERSONAL</v>
      </c>
      <c r="J271" s="10" t="str">
        <f>IF(OR(D271="CENTRO_COSTOS",D271="CENTRO_COSTOS_ACUMULADO"),CONCATENATE("CECO ",E271," - ",VLOOKUP(E271+0,DATOS_CECOS!$A$2:$B$455,2,0)),E271)</f>
        <v>TOTAL</v>
      </c>
    </row>
    <row r="272" spans="1:10" x14ac:dyDescent="0.25">
      <c r="A272" s="10">
        <f t="shared" si="4"/>
        <v>271</v>
      </c>
      <c r="B272" s="10" t="s">
        <v>124</v>
      </c>
      <c r="C272" s="14">
        <v>43405</v>
      </c>
      <c r="D272" s="11" t="s">
        <v>269</v>
      </c>
      <c r="E272" s="15" t="s">
        <v>270</v>
      </c>
      <c r="F272" s="10">
        <v>6.1320754716981132E-2</v>
      </c>
      <c r="G272" s="10">
        <f>VLOOKUP(B272,INDICADORES!$B$2:$L$77,11,0)</f>
        <v>72</v>
      </c>
      <c r="H272" s="10" t="s">
        <v>89</v>
      </c>
      <c r="I272" s="10" t="str">
        <f>VLOOKUP(B272,INDICADORES!$B$2:$C$77,2,0)</f>
        <v>NUMERO DE TERMINACIONES / NUMERO TOTAL DE PERSONAL</v>
      </c>
      <c r="J272" s="10" t="str">
        <f>IF(OR(D272="CENTRO_COSTOS",D272="CENTRO_COSTOS_ACUMULADO"),CONCATENATE("CECO ",E272," - ",VLOOKUP(E272+0,DATOS_CECOS!$A$2:$B$455,2,0)),E272)</f>
        <v>TOTAL</v>
      </c>
    </row>
    <row r="273" spans="1:10" x14ac:dyDescent="0.25">
      <c r="A273" s="10">
        <f t="shared" si="4"/>
        <v>272</v>
      </c>
      <c r="B273" s="10" t="s">
        <v>124</v>
      </c>
      <c r="C273" s="14">
        <v>43435</v>
      </c>
      <c r="D273" s="11" t="s">
        <v>269</v>
      </c>
      <c r="E273" s="15" t="s">
        <v>270</v>
      </c>
      <c r="F273" s="10">
        <v>4.2079207920792082E-2</v>
      </c>
      <c r="G273" s="10">
        <f>VLOOKUP(B273,INDICADORES!$B$2:$L$77,11,0)</f>
        <v>72</v>
      </c>
      <c r="H273" s="10" t="s">
        <v>89</v>
      </c>
      <c r="I273" s="10" t="str">
        <f>VLOOKUP(B273,INDICADORES!$B$2:$C$77,2,0)</f>
        <v>NUMERO DE TERMINACIONES / NUMERO TOTAL DE PERSONAL</v>
      </c>
      <c r="J273" s="10" t="str">
        <f>IF(OR(D273="CENTRO_COSTOS",D273="CENTRO_COSTOS_ACUMULADO"),CONCATENATE("CECO ",E273," - ",VLOOKUP(E273+0,DATOS_CECOS!$A$2:$B$455,2,0)),E273)</f>
        <v>TOTAL</v>
      </c>
    </row>
    <row r="274" spans="1:10" x14ac:dyDescent="0.25">
      <c r="A274" s="10">
        <f t="shared" si="4"/>
        <v>273</v>
      </c>
      <c r="B274" s="10" t="s">
        <v>124</v>
      </c>
      <c r="C274" s="14">
        <v>43101</v>
      </c>
      <c r="D274" s="11" t="s">
        <v>269</v>
      </c>
      <c r="E274" s="15" t="s">
        <v>270</v>
      </c>
      <c r="F274" s="10">
        <v>6</v>
      </c>
      <c r="G274" s="10">
        <f>VLOOKUP(B274,INDICADORES!$B$2:$L$77,11,0)</f>
        <v>72</v>
      </c>
      <c r="H274" s="12" t="s">
        <v>87</v>
      </c>
      <c r="I274" s="10" t="str">
        <f>VLOOKUP(B274,INDICADORES!$B$2:$C$77,2,0)</f>
        <v>NUMERO DE TERMINACIONES / NUMERO TOTAL DE PERSONAL</v>
      </c>
      <c r="J274" s="10" t="str">
        <f>IF(OR(D274="CENTRO_COSTOS",D274="CENTRO_COSTOS_ACUMULADO"),CONCATENATE("CECO ",E274," - ",VLOOKUP(E274+0,DATOS_CECOS!$A$2:$B$455,2,0)),E274)</f>
        <v>TOTAL</v>
      </c>
    </row>
    <row r="275" spans="1:10" x14ac:dyDescent="0.25">
      <c r="A275" s="10">
        <f t="shared" si="4"/>
        <v>274</v>
      </c>
      <c r="B275" s="10" t="s">
        <v>124</v>
      </c>
      <c r="C275" s="14">
        <v>43132</v>
      </c>
      <c r="D275" s="11" t="s">
        <v>269</v>
      </c>
      <c r="E275" s="15" t="s">
        <v>270</v>
      </c>
      <c r="F275" s="10">
        <v>15</v>
      </c>
      <c r="G275" s="10">
        <f>VLOOKUP(B275,INDICADORES!$B$2:$L$77,11,0)</f>
        <v>72</v>
      </c>
      <c r="H275" s="12" t="s">
        <v>87</v>
      </c>
      <c r="I275" s="10" t="str">
        <f>VLOOKUP(B275,INDICADORES!$B$2:$C$77,2,0)</f>
        <v>NUMERO DE TERMINACIONES / NUMERO TOTAL DE PERSONAL</v>
      </c>
      <c r="J275" s="10" t="str">
        <f>IF(OR(D275="CENTRO_COSTOS",D275="CENTRO_COSTOS_ACUMULADO"),CONCATENATE("CECO ",E275," - ",VLOOKUP(E275+0,DATOS_CECOS!$A$2:$B$455,2,0)),E275)</f>
        <v>TOTAL</v>
      </c>
    </row>
    <row r="276" spans="1:10" x14ac:dyDescent="0.25">
      <c r="A276" s="10">
        <f t="shared" si="4"/>
        <v>275</v>
      </c>
      <c r="B276" s="10" t="s">
        <v>124</v>
      </c>
      <c r="C276" s="14">
        <v>43160</v>
      </c>
      <c r="D276" s="11" t="s">
        <v>269</v>
      </c>
      <c r="E276" s="15" t="s">
        <v>270</v>
      </c>
      <c r="F276" s="10">
        <v>17</v>
      </c>
      <c r="G276" s="10">
        <f>VLOOKUP(B276,INDICADORES!$B$2:$L$77,11,0)</f>
        <v>72</v>
      </c>
      <c r="H276" s="12" t="s">
        <v>87</v>
      </c>
      <c r="I276" s="10" t="str">
        <f>VLOOKUP(B276,INDICADORES!$B$2:$C$77,2,0)</f>
        <v>NUMERO DE TERMINACIONES / NUMERO TOTAL DE PERSONAL</v>
      </c>
      <c r="J276" s="10" t="str">
        <f>IF(OR(D276="CENTRO_COSTOS",D276="CENTRO_COSTOS_ACUMULADO"),CONCATENATE("CECO ",E276," - ",VLOOKUP(E276+0,DATOS_CECOS!$A$2:$B$455,2,0)),E276)</f>
        <v>TOTAL</v>
      </c>
    </row>
    <row r="277" spans="1:10" x14ac:dyDescent="0.25">
      <c r="A277" s="10">
        <f t="shared" si="4"/>
        <v>276</v>
      </c>
      <c r="B277" s="10" t="s">
        <v>124</v>
      </c>
      <c r="C277" s="14">
        <v>43191</v>
      </c>
      <c r="D277" s="11" t="s">
        <v>269</v>
      </c>
      <c r="E277" s="15" t="s">
        <v>270</v>
      </c>
      <c r="F277" s="10">
        <v>8</v>
      </c>
      <c r="G277" s="10">
        <f>VLOOKUP(B277,INDICADORES!$B$2:$L$77,11,0)</f>
        <v>72</v>
      </c>
      <c r="H277" s="12" t="s">
        <v>87</v>
      </c>
      <c r="I277" s="10" t="str">
        <f>VLOOKUP(B277,INDICADORES!$B$2:$C$77,2,0)</f>
        <v>NUMERO DE TERMINACIONES / NUMERO TOTAL DE PERSONAL</v>
      </c>
      <c r="J277" s="10" t="str">
        <f>IF(OR(D277="CENTRO_COSTOS",D277="CENTRO_COSTOS_ACUMULADO"),CONCATENATE("CECO ",E277," - ",VLOOKUP(E277+0,DATOS_CECOS!$A$2:$B$455,2,0)),E277)</f>
        <v>TOTAL</v>
      </c>
    </row>
    <row r="278" spans="1:10" x14ac:dyDescent="0.25">
      <c r="A278" s="10">
        <f t="shared" si="4"/>
        <v>277</v>
      </c>
      <c r="B278" s="10" t="s">
        <v>124</v>
      </c>
      <c r="C278" s="14">
        <v>43221</v>
      </c>
      <c r="D278" s="11" t="s">
        <v>269</v>
      </c>
      <c r="E278" s="15" t="s">
        <v>270</v>
      </c>
      <c r="F278" s="10">
        <v>6</v>
      </c>
      <c r="G278" s="10">
        <f>VLOOKUP(B278,INDICADORES!$B$2:$L$77,11,0)</f>
        <v>72</v>
      </c>
      <c r="H278" s="12" t="s">
        <v>87</v>
      </c>
      <c r="I278" s="10" t="str">
        <f>VLOOKUP(B278,INDICADORES!$B$2:$C$77,2,0)</f>
        <v>NUMERO DE TERMINACIONES / NUMERO TOTAL DE PERSONAL</v>
      </c>
      <c r="J278" s="10" t="str">
        <f>IF(OR(D278="CENTRO_COSTOS",D278="CENTRO_COSTOS_ACUMULADO"),CONCATENATE("CECO ",E278," - ",VLOOKUP(E278+0,DATOS_CECOS!$A$2:$B$455,2,0)),E278)</f>
        <v>TOTAL</v>
      </c>
    </row>
    <row r="279" spans="1:10" x14ac:dyDescent="0.25">
      <c r="A279" s="10">
        <f t="shared" si="4"/>
        <v>278</v>
      </c>
      <c r="B279" s="10" t="s">
        <v>124</v>
      </c>
      <c r="C279" s="14">
        <v>43252</v>
      </c>
      <c r="D279" s="11" t="s">
        <v>269</v>
      </c>
      <c r="E279" s="15" t="s">
        <v>270</v>
      </c>
      <c r="F279" s="10">
        <v>30</v>
      </c>
      <c r="G279" s="10">
        <f>VLOOKUP(B279,INDICADORES!$B$2:$L$77,11,0)</f>
        <v>72</v>
      </c>
      <c r="H279" s="12" t="s">
        <v>87</v>
      </c>
      <c r="I279" s="10" t="str">
        <f>VLOOKUP(B279,INDICADORES!$B$2:$C$77,2,0)</f>
        <v>NUMERO DE TERMINACIONES / NUMERO TOTAL DE PERSONAL</v>
      </c>
      <c r="J279" s="10" t="str">
        <f>IF(OR(D279="CENTRO_COSTOS",D279="CENTRO_COSTOS_ACUMULADO"),CONCATENATE("CECO ",E279," - ",VLOOKUP(E279+0,DATOS_CECOS!$A$2:$B$455,2,0)),E279)</f>
        <v>TOTAL</v>
      </c>
    </row>
    <row r="280" spans="1:10" x14ac:dyDescent="0.25">
      <c r="A280" s="10">
        <f t="shared" si="4"/>
        <v>279</v>
      </c>
      <c r="B280" s="10" t="s">
        <v>124</v>
      </c>
      <c r="C280" s="14">
        <v>43282</v>
      </c>
      <c r="D280" s="11" t="s">
        <v>269</v>
      </c>
      <c r="E280" s="15" t="s">
        <v>270</v>
      </c>
      <c r="F280" s="10">
        <v>12</v>
      </c>
      <c r="G280" s="10">
        <f>VLOOKUP(B280,INDICADORES!$B$2:$L$77,11,0)</f>
        <v>72</v>
      </c>
      <c r="H280" s="12" t="s">
        <v>87</v>
      </c>
      <c r="I280" s="10" t="str">
        <f>VLOOKUP(B280,INDICADORES!$B$2:$C$77,2,0)</f>
        <v>NUMERO DE TERMINACIONES / NUMERO TOTAL DE PERSONAL</v>
      </c>
      <c r="J280" s="10" t="str">
        <f>IF(OR(D280="CENTRO_COSTOS",D280="CENTRO_COSTOS_ACUMULADO"),CONCATENATE("CECO ",E280," - ",VLOOKUP(E280+0,DATOS_CECOS!$A$2:$B$455,2,0)),E280)</f>
        <v>TOTAL</v>
      </c>
    </row>
    <row r="281" spans="1:10" x14ac:dyDescent="0.25">
      <c r="A281" s="10">
        <f t="shared" si="4"/>
        <v>280</v>
      </c>
      <c r="B281" s="10" t="s">
        <v>124</v>
      </c>
      <c r="C281" s="14">
        <v>43313</v>
      </c>
      <c r="D281" s="11" t="s">
        <v>269</v>
      </c>
      <c r="E281" s="15" t="s">
        <v>270</v>
      </c>
      <c r="F281" s="10">
        <v>17</v>
      </c>
      <c r="G281" s="10">
        <f>VLOOKUP(B281,INDICADORES!$B$2:$L$77,11,0)</f>
        <v>72</v>
      </c>
      <c r="H281" s="12" t="s">
        <v>87</v>
      </c>
      <c r="I281" s="10" t="str">
        <f>VLOOKUP(B281,INDICADORES!$B$2:$C$77,2,0)</f>
        <v>NUMERO DE TERMINACIONES / NUMERO TOTAL DE PERSONAL</v>
      </c>
      <c r="J281" s="10" t="str">
        <f>IF(OR(D281="CENTRO_COSTOS",D281="CENTRO_COSTOS_ACUMULADO"),CONCATENATE("CECO ",E281," - ",VLOOKUP(E281+0,DATOS_CECOS!$A$2:$B$455,2,0)),E281)</f>
        <v>TOTAL</v>
      </c>
    </row>
    <row r="282" spans="1:10" x14ac:dyDescent="0.25">
      <c r="A282" s="10">
        <f t="shared" si="4"/>
        <v>281</v>
      </c>
      <c r="B282" s="10" t="s">
        <v>124</v>
      </c>
      <c r="C282" s="14">
        <v>43344</v>
      </c>
      <c r="D282" s="11" t="s">
        <v>269</v>
      </c>
      <c r="E282" s="15" t="s">
        <v>270</v>
      </c>
      <c r="F282" s="10">
        <v>33</v>
      </c>
      <c r="G282" s="10">
        <f>VLOOKUP(B282,INDICADORES!$B$2:$L$77,11,0)</f>
        <v>72</v>
      </c>
      <c r="H282" s="12" t="s">
        <v>87</v>
      </c>
      <c r="I282" s="10" t="str">
        <f>VLOOKUP(B282,INDICADORES!$B$2:$C$77,2,0)</f>
        <v>NUMERO DE TERMINACIONES / NUMERO TOTAL DE PERSONAL</v>
      </c>
      <c r="J282" s="10" t="str">
        <f>IF(OR(D282="CENTRO_COSTOS",D282="CENTRO_COSTOS_ACUMULADO"),CONCATENATE("CECO ",E282," - ",VLOOKUP(E282+0,DATOS_CECOS!$A$2:$B$455,2,0)),E282)</f>
        <v>TOTAL</v>
      </c>
    </row>
    <row r="283" spans="1:10" x14ac:dyDescent="0.25">
      <c r="A283" s="10">
        <f t="shared" si="4"/>
        <v>282</v>
      </c>
      <c r="B283" s="10" t="s">
        <v>124</v>
      </c>
      <c r="C283" s="14">
        <v>43374</v>
      </c>
      <c r="D283" s="11" t="s">
        <v>269</v>
      </c>
      <c r="E283" s="15" t="s">
        <v>270</v>
      </c>
      <c r="F283" s="10">
        <v>7</v>
      </c>
      <c r="G283" s="10">
        <f>VLOOKUP(B283,INDICADORES!$B$2:$L$77,11,0)</f>
        <v>72</v>
      </c>
      <c r="H283" s="12" t="s">
        <v>87</v>
      </c>
      <c r="I283" s="10" t="str">
        <f>VLOOKUP(B283,INDICADORES!$B$2:$C$77,2,0)</f>
        <v>NUMERO DE TERMINACIONES / NUMERO TOTAL DE PERSONAL</v>
      </c>
      <c r="J283" s="10" t="str">
        <f>IF(OR(D283="CENTRO_COSTOS",D283="CENTRO_COSTOS_ACUMULADO"),CONCATENATE("CECO ",E283," - ",VLOOKUP(E283+0,DATOS_CECOS!$A$2:$B$455,2,0)),E283)</f>
        <v>TOTAL</v>
      </c>
    </row>
    <row r="284" spans="1:10" x14ac:dyDescent="0.25">
      <c r="A284" s="10">
        <f t="shared" si="4"/>
        <v>283</v>
      </c>
      <c r="B284" s="10" t="s">
        <v>124</v>
      </c>
      <c r="C284" s="14">
        <v>43405</v>
      </c>
      <c r="D284" s="11" t="s">
        <v>269</v>
      </c>
      <c r="E284" s="15" t="s">
        <v>270</v>
      </c>
      <c r="F284" s="10">
        <v>26</v>
      </c>
      <c r="G284" s="10">
        <f>VLOOKUP(B284,INDICADORES!$B$2:$L$77,11,0)</f>
        <v>72</v>
      </c>
      <c r="H284" s="12" t="s">
        <v>87</v>
      </c>
      <c r="I284" s="10" t="str">
        <f>VLOOKUP(B284,INDICADORES!$B$2:$C$77,2,0)</f>
        <v>NUMERO DE TERMINACIONES / NUMERO TOTAL DE PERSONAL</v>
      </c>
      <c r="J284" s="10" t="str">
        <f>IF(OR(D284="CENTRO_COSTOS",D284="CENTRO_COSTOS_ACUMULADO"),CONCATENATE("CECO ",E284," - ",VLOOKUP(E284+0,DATOS_CECOS!$A$2:$B$455,2,0)),E284)</f>
        <v>TOTAL</v>
      </c>
    </row>
    <row r="285" spans="1:10" x14ac:dyDescent="0.25">
      <c r="A285" s="10">
        <f t="shared" si="4"/>
        <v>284</v>
      </c>
      <c r="B285" s="10" t="s">
        <v>124</v>
      </c>
      <c r="C285" s="14">
        <v>43435</v>
      </c>
      <c r="D285" s="11" t="s">
        <v>269</v>
      </c>
      <c r="E285" s="15" t="s">
        <v>270</v>
      </c>
      <c r="F285" s="10">
        <v>17</v>
      </c>
      <c r="G285" s="10">
        <f>VLOOKUP(B285,INDICADORES!$B$2:$L$77,11,0)</f>
        <v>72</v>
      </c>
      <c r="H285" s="12" t="s">
        <v>87</v>
      </c>
      <c r="I285" s="10" t="str">
        <f>VLOOKUP(B285,INDICADORES!$B$2:$C$77,2,0)</f>
        <v>NUMERO DE TERMINACIONES / NUMERO TOTAL DE PERSONAL</v>
      </c>
      <c r="J285" s="10" t="str">
        <f>IF(OR(D285="CENTRO_COSTOS",D285="CENTRO_COSTOS_ACUMULADO"),CONCATENATE("CECO ",E285," - ",VLOOKUP(E285+0,DATOS_CECOS!$A$2:$B$455,2,0)),E285)</f>
        <v>TOTAL</v>
      </c>
    </row>
    <row r="286" spans="1:10" x14ac:dyDescent="0.25">
      <c r="A286" s="10">
        <f t="shared" si="4"/>
        <v>285</v>
      </c>
      <c r="B286" s="10" t="s">
        <v>124</v>
      </c>
      <c r="C286" s="14">
        <v>43101</v>
      </c>
      <c r="D286" s="11" t="s">
        <v>269</v>
      </c>
      <c r="E286" s="15" t="s">
        <v>270</v>
      </c>
      <c r="F286" s="10">
        <v>453</v>
      </c>
      <c r="G286" s="10">
        <f>VLOOKUP(B286,INDICADORES!$B$2:$L$77,11,0)</f>
        <v>72</v>
      </c>
      <c r="H286" s="12" t="s">
        <v>88</v>
      </c>
      <c r="I286" s="10" t="str">
        <f>VLOOKUP(B286,INDICADORES!$B$2:$C$77,2,0)</f>
        <v>NUMERO DE TERMINACIONES / NUMERO TOTAL DE PERSONAL</v>
      </c>
      <c r="J286" s="10" t="str">
        <f>IF(OR(D286="CENTRO_COSTOS",D286="CENTRO_COSTOS_ACUMULADO"),CONCATENATE("CECO ",E286," - ",VLOOKUP(E286+0,DATOS_CECOS!$A$2:$B$455,2,0)),E286)</f>
        <v>TOTAL</v>
      </c>
    </row>
    <row r="287" spans="1:10" x14ac:dyDescent="0.25">
      <c r="A287" s="10">
        <f t="shared" si="4"/>
        <v>286</v>
      </c>
      <c r="B287" s="10" t="s">
        <v>124</v>
      </c>
      <c r="C287" s="14">
        <v>43132</v>
      </c>
      <c r="D287" s="11" t="s">
        <v>269</v>
      </c>
      <c r="E287" s="15" t="s">
        <v>270</v>
      </c>
      <c r="F287" s="10">
        <v>460</v>
      </c>
      <c r="G287" s="10">
        <f>VLOOKUP(B287,INDICADORES!$B$2:$L$77,11,0)</f>
        <v>72</v>
      </c>
      <c r="H287" s="12" t="s">
        <v>88</v>
      </c>
      <c r="I287" s="10" t="str">
        <f>VLOOKUP(B287,INDICADORES!$B$2:$C$77,2,0)</f>
        <v>NUMERO DE TERMINACIONES / NUMERO TOTAL DE PERSONAL</v>
      </c>
      <c r="J287" s="10" t="str">
        <f>IF(OR(D287="CENTRO_COSTOS",D287="CENTRO_COSTOS_ACUMULADO"),CONCATENATE("CECO ",E287," - ",VLOOKUP(E287+0,DATOS_CECOS!$A$2:$B$455,2,0)),E287)</f>
        <v>TOTAL</v>
      </c>
    </row>
    <row r="288" spans="1:10" x14ac:dyDescent="0.25">
      <c r="A288" s="10">
        <f t="shared" si="4"/>
        <v>287</v>
      </c>
      <c r="B288" s="10" t="s">
        <v>124</v>
      </c>
      <c r="C288" s="14">
        <v>43160</v>
      </c>
      <c r="D288" s="11" t="s">
        <v>269</v>
      </c>
      <c r="E288" s="15" t="s">
        <v>270</v>
      </c>
      <c r="F288" s="10">
        <v>483</v>
      </c>
      <c r="G288" s="10">
        <f>VLOOKUP(B288,INDICADORES!$B$2:$L$77,11,0)</f>
        <v>72</v>
      </c>
      <c r="H288" s="12" t="s">
        <v>88</v>
      </c>
      <c r="I288" s="10" t="str">
        <f>VLOOKUP(B288,INDICADORES!$B$2:$C$77,2,0)</f>
        <v>NUMERO DE TERMINACIONES / NUMERO TOTAL DE PERSONAL</v>
      </c>
      <c r="J288" s="10" t="str">
        <f>IF(OR(D288="CENTRO_COSTOS",D288="CENTRO_COSTOS_ACUMULADO"),CONCATENATE("CECO ",E288," - ",VLOOKUP(E288+0,DATOS_CECOS!$A$2:$B$455,2,0)),E288)</f>
        <v>TOTAL</v>
      </c>
    </row>
    <row r="289" spans="1:10" x14ac:dyDescent="0.25">
      <c r="A289" s="10">
        <f t="shared" si="4"/>
        <v>288</v>
      </c>
      <c r="B289" s="10" t="s">
        <v>124</v>
      </c>
      <c r="C289" s="14">
        <v>43191</v>
      </c>
      <c r="D289" s="11" t="s">
        <v>269</v>
      </c>
      <c r="E289" s="15" t="s">
        <v>270</v>
      </c>
      <c r="F289" s="10">
        <v>507</v>
      </c>
      <c r="G289" s="10">
        <f>VLOOKUP(B289,INDICADORES!$B$2:$L$77,11,0)</f>
        <v>72</v>
      </c>
      <c r="H289" s="12" t="s">
        <v>88</v>
      </c>
      <c r="I289" s="10" t="str">
        <f>VLOOKUP(B289,INDICADORES!$B$2:$C$77,2,0)</f>
        <v>NUMERO DE TERMINACIONES / NUMERO TOTAL DE PERSONAL</v>
      </c>
      <c r="J289" s="10" t="str">
        <f>IF(OR(D289="CENTRO_COSTOS",D289="CENTRO_COSTOS_ACUMULADO"),CONCATENATE("CECO ",E289," - ",VLOOKUP(E289+0,DATOS_CECOS!$A$2:$B$455,2,0)),E289)</f>
        <v>TOTAL</v>
      </c>
    </row>
    <row r="290" spans="1:10" x14ac:dyDescent="0.25">
      <c r="A290" s="10">
        <f t="shared" si="4"/>
        <v>289</v>
      </c>
      <c r="B290" s="10" t="s">
        <v>124</v>
      </c>
      <c r="C290" s="14">
        <v>43221</v>
      </c>
      <c r="D290" s="11" t="s">
        <v>269</v>
      </c>
      <c r="E290" s="15" t="s">
        <v>270</v>
      </c>
      <c r="F290" s="10">
        <v>484</v>
      </c>
      <c r="G290" s="10">
        <f>VLOOKUP(B290,INDICADORES!$B$2:$L$77,11,0)</f>
        <v>72</v>
      </c>
      <c r="H290" s="12" t="s">
        <v>88</v>
      </c>
      <c r="I290" s="10" t="str">
        <f>VLOOKUP(B290,INDICADORES!$B$2:$C$77,2,0)</f>
        <v>NUMERO DE TERMINACIONES / NUMERO TOTAL DE PERSONAL</v>
      </c>
      <c r="J290" s="10" t="str">
        <f>IF(OR(D290="CENTRO_COSTOS",D290="CENTRO_COSTOS_ACUMULADO"),CONCATENATE("CECO ",E290," - ",VLOOKUP(E290+0,DATOS_CECOS!$A$2:$B$455,2,0)),E290)</f>
        <v>TOTAL</v>
      </c>
    </row>
    <row r="291" spans="1:10" x14ac:dyDescent="0.25">
      <c r="A291" s="10">
        <f t="shared" si="4"/>
        <v>290</v>
      </c>
      <c r="B291" s="10" t="s">
        <v>124</v>
      </c>
      <c r="C291" s="14">
        <v>43252</v>
      </c>
      <c r="D291" s="11" t="s">
        <v>269</v>
      </c>
      <c r="E291" s="15" t="s">
        <v>270</v>
      </c>
      <c r="F291" s="10">
        <v>476</v>
      </c>
      <c r="G291" s="10">
        <f>VLOOKUP(B291,INDICADORES!$B$2:$L$77,11,0)</f>
        <v>72</v>
      </c>
      <c r="H291" s="12" t="s">
        <v>88</v>
      </c>
      <c r="I291" s="10" t="str">
        <f>VLOOKUP(B291,INDICADORES!$B$2:$C$77,2,0)</f>
        <v>NUMERO DE TERMINACIONES / NUMERO TOTAL DE PERSONAL</v>
      </c>
      <c r="J291" s="10" t="str">
        <f>IF(OR(D291="CENTRO_COSTOS",D291="CENTRO_COSTOS_ACUMULADO"),CONCATENATE("CECO ",E291," - ",VLOOKUP(E291+0,DATOS_CECOS!$A$2:$B$455,2,0)),E291)</f>
        <v>TOTAL</v>
      </c>
    </row>
    <row r="292" spans="1:10" x14ac:dyDescent="0.25">
      <c r="A292" s="10">
        <f t="shared" si="4"/>
        <v>291</v>
      </c>
      <c r="B292" s="10" t="s">
        <v>124</v>
      </c>
      <c r="C292" s="14">
        <v>43282</v>
      </c>
      <c r="D292" s="11" t="s">
        <v>269</v>
      </c>
      <c r="E292" s="15" t="s">
        <v>270</v>
      </c>
      <c r="F292" s="10">
        <v>474</v>
      </c>
      <c r="G292" s="10">
        <f>VLOOKUP(B292,INDICADORES!$B$2:$L$77,11,0)</f>
        <v>72</v>
      </c>
      <c r="H292" s="12" t="s">
        <v>88</v>
      </c>
      <c r="I292" s="10" t="str">
        <f>VLOOKUP(B292,INDICADORES!$B$2:$C$77,2,0)</f>
        <v>NUMERO DE TERMINACIONES / NUMERO TOTAL DE PERSONAL</v>
      </c>
      <c r="J292" s="10" t="str">
        <f>IF(OR(D292="CENTRO_COSTOS",D292="CENTRO_COSTOS_ACUMULADO"),CONCATENATE("CECO ",E292," - ",VLOOKUP(E292+0,DATOS_CECOS!$A$2:$B$455,2,0)),E292)</f>
        <v>TOTAL</v>
      </c>
    </row>
    <row r="293" spans="1:10" x14ac:dyDescent="0.25">
      <c r="A293" s="10">
        <f t="shared" si="4"/>
        <v>292</v>
      </c>
      <c r="B293" s="10" t="s">
        <v>124</v>
      </c>
      <c r="C293" s="14">
        <v>43313</v>
      </c>
      <c r="D293" s="11" t="s">
        <v>269</v>
      </c>
      <c r="E293" s="15" t="s">
        <v>270</v>
      </c>
      <c r="F293" s="10">
        <v>460</v>
      </c>
      <c r="G293" s="10">
        <f>VLOOKUP(B293,INDICADORES!$B$2:$L$77,11,0)</f>
        <v>72</v>
      </c>
      <c r="H293" s="12" t="s">
        <v>88</v>
      </c>
      <c r="I293" s="10" t="str">
        <f>VLOOKUP(B293,INDICADORES!$B$2:$C$77,2,0)</f>
        <v>NUMERO DE TERMINACIONES / NUMERO TOTAL DE PERSONAL</v>
      </c>
      <c r="J293" s="10" t="str">
        <f>IF(OR(D293="CENTRO_COSTOS",D293="CENTRO_COSTOS_ACUMULADO"),CONCATENATE("CECO ",E293," - ",VLOOKUP(E293+0,DATOS_CECOS!$A$2:$B$455,2,0)),E293)</f>
        <v>TOTAL</v>
      </c>
    </row>
    <row r="294" spans="1:10" x14ac:dyDescent="0.25">
      <c r="A294" s="10">
        <f t="shared" si="4"/>
        <v>293</v>
      </c>
      <c r="B294" s="10" t="s">
        <v>124</v>
      </c>
      <c r="C294" s="14">
        <v>43344</v>
      </c>
      <c r="D294" s="11" t="s">
        <v>269</v>
      </c>
      <c r="E294" s="15" t="s">
        <v>270</v>
      </c>
      <c r="F294" s="10">
        <v>440</v>
      </c>
      <c r="G294" s="10">
        <f>VLOOKUP(B294,INDICADORES!$B$2:$L$77,11,0)</f>
        <v>72</v>
      </c>
      <c r="H294" s="12" t="s">
        <v>88</v>
      </c>
      <c r="I294" s="10" t="str">
        <f>VLOOKUP(B294,INDICADORES!$B$2:$C$77,2,0)</f>
        <v>NUMERO DE TERMINACIONES / NUMERO TOTAL DE PERSONAL</v>
      </c>
      <c r="J294" s="10" t="str">
        <f>IF(OR(D294="CENTRO_COSTOS",D294="CENTRO_COSTOS_ACUMULADO"),CONCATENATE("CECO ",E294," - ",VLOOKUP(E294+0,DATOS_CECOS!$A$2:$B$455,2,0)),E294)</f>
        <v>TOTAL</v>
      </c>
    </row>
    <row r="295" spans="1:10" x14ac:dyDescent="0.25">
      <c r="A295" s="10">
        <f t="shared" si="4"/>
        <v>294</v>
      </c>
      <c r="B295" s="10" t="s">
        <v>124</v>
      </c>
      <c r="C295" s="14">
        <v>43374</v>
      </c>
      <c r="D295" s="11" t="s">
        <v>269</v>
      </c>
      <c r="E295" s="15" t="s">
        <v>270</v>
      </c>
      <c r="F295" s="10">
        <v>461</v>
      </c>
      <c r="G295" s="10">
        <f>VLOOKUP(B295,INDICADORES!$B$2:$L$77,11,0)</f>
        <v>72</v>
      </c>
      <c r="H295" s="12" t="s">
        <v>88</v>
      </c>
      <c r="I295" s="10" t="str">
        <f>VLOOKUP(B295,INDICADORES!$B$2:$C$77,2,0)</f>
        <v>NUMERO DE TERMINACIONES / NUMERO TOTAL DE PERSONAL</v>
      </c>
      <c r="J295" s="10" t="str">
        <f>IF(OR(D295="CENTRO_COSTOS",D295="CENTRO_COSTOS_ACUMULADO"),CONCATENATE("CECO ",E295," - ",VLOOKUP(E295+0,DATOS_CECOS!$A$2:$B$455,2,0)),E295)</f>
        <v>TOTAL</v>
      </c>
    </row>
    <row r="296" spans="1:10" x14ac:dyDescent="0.25">
      <c r="A296" s="10">
        <f t="shared" si="4"/>
        <v>295</v>
      </c>
      <c r="B296" s="10" t="s">
        <v>124</v>
      </c>
      <c r="C296" s="14">
        <v>43405</v>
      </c>
      <c r="D296" s="11" t="s">
        <v>269</v>
      </c>
      <c r="E296" s="15" t="s">
        <v>270</v>
      </c>
      <c r="F296" s="10">
        <v>424</v>
      </c>
      <c r="G296" s="10">
        <f>VLOOKUP(B296,INDICADORES!$B$2:$L$77,11,0)</f>
        <v>72</v>
      </c>
      <c r="H296" s="12" t="s">
        <v>88</v>
      </c>
      <c r="I296" s="10" t="str">
        <f>VLOOKUP(B296,INDICADORES!$B$2:$C$77,2,0)</f>
        <v>NUMERO DE TERMINACIONES / NUMERO TOTAL DE PERSONAL</v>
      </c>
      <c r="J296" s="10" t="str">
        <f>IF(OR(D296="CENTRO_COSTOS",D296="CENTRO_COSTOS_ACUMULADO"),CONCATENATE("CECO ",E296," - ",VLOOKUP(E296+0,DATOS_CECOS!$A$2:$B$455,2,0)),E296)</f>
        <v>TOTAL</v>
      </c>
    </row>
    <row r="297" spans="1:10" x14ac:dyDescent="0.25">
      <c r="A297" s="10">
        <f t="shared" si="4"/>
        <v>296</v>
      </c>
      <c r="B297" s="10" t="s">
        <v>124</v>
      </c>
      <c r="C297" s="14">
        <v>43435</v>
      </c>
      <c r="D297" s="11" t="s">
        <v>269</v>
      </c>
      <c r="E297" s="15" t="s">
        <v>270</v>
      </c>
      <c r="F297" s="10">
        <v>404</v>
      </c>
      <c r="G297" s="10">
        <f>VLOOKUP(B297,INDICADORES!$B$2:$L$77,11,0)</f>
        <v>72</v>
      </c>
      <c r="H297" s="12" t="s">
        <v>88</v>
      </c>
      <c r="I297" s="10" t="str">
        <f>VLOOKUP(B297,INDICADORES!$B$2:$C$77,2,0)</f>
        <v>NUMERO DE TERMINACIONES / NUMERO TOTAL DE PERSONAL</v>
      </c>
      <c r="J297" s="10" t="str">
        <f>IF(OR(D297="CENTRO_COSTOS",D297="CENTRO_COSTOS_ACUMULADO"),CONCATENATE("CECO ",E297," - ",VLOOKUP(E297+0,DATOS_CECOS!$A$2:$B$455,2,0)),E297)</f>
        <v>TOTAL</v>
      </c>
    </row>
    <row r="298" spans="1:10" x14ac:dyDescent="0.25">
      <c r="A298" s="10">
        <f t="shared" si="4"/>
        <v>297</v>
      </c>
      <c r="B298" s="10" t="s">
        <v>73</v>
      </c>
      <c r="C298" s="14">
        <v>43465</v>
      </c>
      <c r="D298" s="11" t="s">
        <v>269</v>
      </c>
      <c r="E298" s="15" t="s">
        <v>270</v>
      </c>
      <c r="F298" s="10">
        <v>6</v>
      </c>
      <c r="G298" s="10">
        <f>VLOOKUP(B298,INDICADORES!$B$2:$L$77,11,0)</f>
        <v>61</v>
      </c>
      <c r="H298" s="12" t="s">
        <v>89</v>
      </c>
      <c r="I298" s="10" t="str">
        <f>VLOOKUP(B298,INDICADORES!$B$2:$C$77,2,0)</f>
        <v>NUMERO DE DEMANDAS LABORALES EN CURSO</v>
      </c>
      <c r="J298" s="10" t="str">
        <f>IF(OR(D298="CENTRO_COSTOS",D298="CENTRO_COSTOS_ACUMULADO"),CONCATENATE("CECO ",E298," - ",VLOOKUP(E298+0,DATOS_CECOS!$A$2:$B$455,2,0)),E298)</f>
        <v>TOTAL</v>
      </c>
    </row>
    <row r="299" spans="1:10" x14ac:dyDescent="0.25">
      <c r="A299" s="10">
        <f t="shared" si="4"/>
        <v>298</v>
      </c>
      <c r="B299" s="10" t="s">
        <v>50</v>
      </c>
      <c r="C299" s="14">
        <v>43465</v>
      </c>
      <c r="D299" s="11" t="s">
        <v>269</v>
      </c>
      <c r="E299" s="15" t="s">
        <v>270</v>
      </c>
      <c r="F299" s="10">
        <v>7</v>
      </c>
      <c r="G299" s="10">
        <f>VLOOKUP(B299,INDICADORES!$B$2:$L$77,11,0)</f>
        <v>32</v>
      </c>
      <c r="H299" s="12" t="s">
        <v>89</v>
      </c>
      <c r="I299" s="10" t="str">
        <f>VLOOKUP(B299,INDICADORES!$B$2:$C$77,2,0)</f>
        <v>NUMERO DE CONTRATOS VENCIDOS Y EN EJECUCIÓN</v>
      </c>
      <c r="J299" s="10" t="str">
        <f>IF(OR(D299="CENTRO_COSTOS",D299="CENTRO_COSTOS_ACUMULADO"),CONCATENATE("CECO ",E299," - ",VLOOKUP(E299+0,DATOS_CECOS!$A$2:$B$455,2,0)),E299)</f>
        <v>TOTAL</v>
      </c>
    </row>
    <row r="300" spans="1:10" x14ac:dyDescent="0.25">
      <c r="A300" s="10">
        <f t="shared" si="4"/>
        <v>299</v>
      </c>
      <c r="B300" s="10" t="s">
        <v>52</v>
      </c>
      <c r="C300" s="14">
        <v>43465</v>
      </c>
      <c r="D300" s="11" t="s">
        <v>269</v>
      </c>
      <c r="E300" s="15" t="s">
        <v>270</v>
      </c>
      <c r="F300" s="10">
        <v>13</v>
      </c>
      <c r="G300" s="10">
        <f>VLOOKUP(B300,INDICADORES!$B$2:$L$77,11,0)</f>
        <v>33</v>
      </c>
      <c r="H300" s="12" t="s">
        <v>89</v>
      </c>
      <c r="I300" s="10" t="str">
        <f>VLOOKUP(B300,INDICADORES!$B$2:$C$77,2,0)</f>
        <v>NÚMERO CONTRATOS X VENCER EN 2 MESES</v>
      </c>
      <c r="J300" s="10" t="str">
        <f>IF(OR(D300="CENTRO_COSTOS",D300="CENTRO_COSTOS_ACUMULADO"),CONCATENATE("CECO ",E300," - ",VLOOKUP(E300+0,DATOS_CECOS!$A$2:$B$455,2,0)),E300)</f>
        <v>TOTAL</v>
      </c>
    </row>
    <row r="301" spans="1:10" x14ac:dyDescent="0.25">
      <c r="A301" s="10">
        <f t="shared" si="4"/>
        <v>300</v>
      </c>
      <c r="B301" s="10" t="s">
        <v>53</v>
      </c>
      <c r="C301" s="14">
        <v>43465</v>
      </c>
      <c r="D301" s="11" t="s">
        <v>269</v>
      </c>
      <c r="E301" s="15" t="s">
        <v>270</v>
      </c>
      <c r="F301" s="10">
        <v>0.2</v>
      </c>
      <c r="G301" s="10">
        <f>VLOOKUP(B301,INDICADORES!$B$2:$L$77,11,0)</f>
        <v>34</v>
      </c>
      <c r="H301" s="12" t="s">
        <v>89</v>
      </c>
      <c r="I301" s="10" t="str">
        <f>VLOOKUP(B301,INDICADORES!$B$2:$C$77,2,0)</f>
        <v>NUMERO DE OTROSIES EN CURSO / (NÚMERO DE CONTRATOS VENCIDOS O POR VENCER)</v>
      </c>
      <c r="J301" s="10" t="str">
        <f>IF(OR(D301="CENTRO_COSTOS",D301="CENTRO_COSTOS_ACUMULADO"),CONCATENATE("CECO ",E301," - ",VLOOKUP(E301+0,DATOS_CECOS!$A$2:$B$455,2,0)),E301)</f>
        <v>TOTAL</v>
      </c>
    </row>
    <row r="302" spans="1:10" x14ac:dyDescent="0.25">
      <c r="A302" s="10">
        <f t="shared" si="4"/>
        <v>301</v>
      </c>
      <c r="B302" s="10" t="s">
        <v>53</v>
      </c>
      <c r="C302" s="14">
        <v>43465</v>
      </c>
      <c r="D302" s="11" t="s">
        <v>269</v>
      </c>
      <c r="E302" s="15" t="s">
        <v>1031</v>
      </c>
      <c r="F302" s="10">
        <v>4</v>
      </c>
      <c r="G302" s="10">
        <f>VLOOKUP(B302,INDICADORES!$B$2:$L$77,11,0)</f>
        <v>34</v>
      </c>
      <c r="H302" s="12" t="s">
        <v>87</v>
      </c>
      <c r="I302" s="10" t="str">
        <f>VLOOKUP(B302,INDICADORES!$B$2:$C$77,2,0)</f>
        <v>NUMERO DE OTROSIES EN CURSO / (NÚMERO DE CONTRATOS VENCIDOS O POR VENCER)</v>
      </c>
      <c r="J302" s="10" t="str">
        <f>IF(OR(D302="CENTRO_COSTOS",D302="CENTRO_COSTOS_ACUMULADO"),CONCATENATE("CECO ",E302," - ",VLOOKUP(E302+0,DATOS_CECOS!$A$2:$B$455,2,0)),E302)</f>
        <v>OTROSI EN CURSO</v>
      </c>
    </row>
    <row r="303" spans="1:10" x14ac:dyDescent="0.25">
      <c r="A303" s="10">
        <f t="shared" si="4"/>
        <v>302</v>
      </c>
      <c r="B303" s="10" t="s">
        <v>53</v>
      </c>
      <c r="C303" s="14">
        <v>43465</v>
      </c>
      <c r="D303" s="11" t="s">
        <v>269</v>
      </c>
      <c r="E303" s="15" t="s">
        <v>1032</v>
      </c>
      <c r="F303" s="10">
        <v>20</v>
      </c>
      <c r="G303" s="10">
        <f>VLOOKUP(B303,INDICADORES!$B$2:$L$77,11,0)</f>
        <v>34</v>
      </c>
      <c r="H303" s="12" t="s">
        <v>88</v>
      </c>
      <c r="I303" s="10" t="str">
        <f>VLOOKUP(B303,INDICADORES!$B$2:$C$77,2,0)</f>
        <v>NUMERO DE OTROSIES EN CURSO / (NÚMERO DE CONTRATOS VENCIDOS O POR VENCER)</v>
      </c>
      <c r="J303" s="10" t="str">
        <f>IF(OR(D303="CENTRO_COSTOS",D303="CENTRO_COSTOS_ACUMULADO"),CONCATENATE("CECO ",E303," - ",VLOOKUP(E303+0,DATOS_CECOS!$A$2:$B$455,2,0)),E303)</f>
        <v>CONTRATOS POR VENCER</v>
      </c>
    </row>
    <row r="304" spans="1:10" x14ac:dyDescent="0.25">
      <c r="A304" s="10">
        <f t="shared" si="4"/>
        <v>303</v>
      </c>
      <c r="B304" s="10" t="s">
        <v>51</v>
      </c>
      <c r="C304" s="14">
        <v>43101</v>
      </c>
      <c r="D304" s="11" t="s">
        <v>269</v>
      </c>
      <c r="E304" s="15" t="s">
        <v>270</v>
      </c>
      <c r="F304" s="10">
        <v>63</v>
      </c>
      <c r="G304" s="10">
        <f>VLOOKUP(B304,INDICADORES!$B$2:$L$77,11,0)</f>
        <v>45</v>
      </c>
      <c r="H304" s="10" t="s">
        <v>89</v>
      </c>
      <c r="I304" s="10" t="str">
        <f>VLOOKUP(B304,INDICADORES!$B$2:$C$77,2,0)</f>
        <v>NUMERO DE PROYECTOS DE GERENCIA O DE INTERVENTORÍA</v>
      </c>
      <c r="J304" s="10" t="str">
        <f>IF(OR(D304="CENTRO_COSTOS",D304="CENTRO_COSTOS_ACUMULADO"),CONCATENATE("CECO ",E304," - ",VLOOKUP(E304+0,DATOS_CECOS!$A$2:$B$455,2,0)),E304)</f>
        <v>TOTAL</v>
      </c>
    </row>
    <row r="305" spans="1:10" x14ac:dyDescent="0.25">
      <c r="A305" s="10">
        <f t="shared" si="4"/>
        <v>304</v>
      </c>
      <c r="B305" s="10" t="s">
        <v>51</v>
      </c>
      <c r="C305" s="14">
        <v>43132</v>
      </c>
      <c r="D305" s="11" t="s">
        <v>269</v>
      </c>
      <c r="E305" s="15" t="s">
        <v>270</v>
      </c>
      <c r="F305" s="10">
        <v>62</v>
      </c>
      <c r="G305" s="10">
        <f>VLOOKUP(B305,INDICADORES!$B$2:$L$77,11,0)</f>
        <v>45</v>
      </c>
      <c r="H305" s="10" t="s">
        <v>89</v>
      </c>
      <c r="I305" s="10" t="str">
        <f>VLOOKUP(B305,INDICADORES!$B$2:$C$77,2,0)</f>
        <v>NUMERO DE PROYECTOS DE GERENCIA O DE INTERVENTORÍA</v>
      </c>
      <c r="J305" s="10" t="str">
        <f>IF(OR(D305="CENTRO_COSTOS",D305="CENTRO_COSTOS_ACUMULADO"),CONCATENATE("CECO ",E305," - ",VLOOKUP(E305+0,DATOS_CECOS!$A$2:$B$455,2,0)),E305)</f>
        <v>TOTAL</v>
      </c>
    </row>
    <row r="306" spans="1:10" x14ac:dyDescent="0.25">
      <c r="A306" s="10">
        <f t="shared" si="4"/>
        <v>305</v>
      </c>
      <c r="B306" s="10" t="s">
        <v>51</v>
      </c>
      <c r="C306" s="14">
        <v>43160</v>
      </c>
      <c r="D306" s="11" t="s">
        <v>269</v>
      </c>
      <c r="E306" s="15" t="s">
        <v>270</v>
      </c>
      <c r="F306" s="10">
        <v>62</v>
      </c>
      <c r="G306" s="10">
        <f>VLOOKUP(B306,INDICADORES!$B$2:$L$77,11,0)</f>
        <v>45</v>
      </c>
      <c r="H306" s="10" t="s">
        <v>89</v>
      </c>
      <c r="I306" s="10" t="str">
        <f>VLOOKUP(B306,INDICADORES!$B$2:$C$77,2,0)</f>
        <v>NUMERO DE PROYECTOS DE GERENCIA O DE INTERVENTORÍA</v>
      </c>
      <c r="J306" s="10" t="str">
        <f>IF(OR(D306="CENTRO_COSTOS",D306="CENTRO_COSTOS_ACUMULADO"),CONCATENATE("CECO ",E306," - ",VLOOKUP(E306+0,DATOS_CECOS!$A$2:$B$455,2,0)),E306)</f>
        <v>TOTAL</v>
      </c>
    </row>
    <row r="307" spans="1:10" x14ac:dyDescent="0.25">
      <c r="A307" s="10">
        <f t="shared" si="4"/>
        <v>306</v>
      </c>
      <c r="B307" s="10" t="s">
        <v>51</v>
      </c>
      <c r="C307" s="14">
        <v>43191</v>
      </c>
      <c r="D307" s="11" t="s">
        <v>269</v>
      </c>
      <c r="E307" s="15" t="s">
        <v>270</v>
      </c>
      <c r="F307" s="10">
        <v>60</v>
      </c>
      <c r="G307" s="10">
        <f>VLOOKUP(B307,INDICADORES!$B$2:$L$77,11,0)</f>
        <v>45</v>
      </c>
      <c r="H307" s="10" t="s">
        <v>89</v>
      </c>
      <c r="I307" s="10" t="str">
        <f>VLOOKUP(B307,INDICADORES!$B$2:$C$77,2,0)</f>
        <v>NUMERO DE PROYECTOS DE GERENCIA O DE INTERVENTORÍA</v>
      </c>
      <c r="J307" s="10" t="str">
        <f>IF(OR(D307="CENTRO_COSTOS",D307="CENTRO_COSTOS_ACUMULADO"),CONCATENATE("CECO ",E307," - ",VLOOKUP(E307+0,DATOS_CECOS!$A$2:$B$455,2,0)),E307)</f>
        <v>TOTAL</v>
      </c>
    </row>
    <row r="308" spans="1:10" x14ac:dyDescent="0.25">
      <c r="A308" s="10">
        <f t="shared" si="4"/>
        <v>307</v>
      </c>
      <c r="B308" s="10" t="s">
        <v>51</v>
      </c>
      <c r="C308" s="14">
        <v>43221</v>
      </c>
      <c r="D308" s="11" t="s">
        <v>269</v>
      </c>
      <c r="E308" s="15" t="s">
        <v>270</v>
      </c>
      <c r="F308" s="10">
        <v>66</v>
      </c>
      <c r="G308" s="10">
        <f>VLOOKUP(B308,INDICADORES!$B$2:$L$77,11,0)</f>
        <v>45</v>
      </c>
      <c r="H308" s="10" t="s">
        <v>89</v>
      </c>
      <c r="I308" s="10" t="str">
        <f>VLOOKUP(B308,INDICADORES!$B$2:$C$77,2,0)</f>
        <v>NUMERO DE PROYECTOS DE GERENCIA O DE INTERVENTORÍA</v>
      </c>
      <c r="J308" s="10" t="str">
        <f>IF(OR(D308="CENTRO_COSTOS",D308="CENTRO_COSTOS_ACUMULADO"),CONCATENATE("CECO ",E308," - ",VLOOKUP(E308+0,DATOS_CECOS!$A$2:$B$455,2,0)),E308)</f>
        <v>TOTAL</v>
      </c>
    </row>
    <row r="309" spans="1:10" x14ac:dyDescent="0.25">
      <c r="A309" s="10">
        <f t="shared" si="4"/>
        <v>308</v>
      </c>
      <c r="B309" s="10" t="s">
        <v>51</v>
      </c>
      <c r="C309" s="14">
        <v>43252</v>
      </c>
      <c r="D309" s="11" t="s">
        <v>269</v>
      </c>
      <c r="E309" s="15" t="s">
        <v>270</v>
      </c>
      <c r="F309" s="10">
        <v>65</v>
      </c>
      <c r="G309" s="10">
        <f>VLOOKUP(B309,INDICADORES!$B$2:$L$77,11,0)</f>
        <v>45</v>
      </c>
      <c r="H309" s="10" t="s">
        <v>89</v>
      </c>
      <c r="I309" s="10" t="str">
        <f>VLOOKUP(B309,INDICADORES!$B$2:$C$77,2,0)</f>
        <v>NUMERO DE PROYECTOS DE GERENCIA O DE INTERVENTORÍA</v>
      </c>
      <c r="J309" s="10" t="str">
        <f>IF(OR(D309="CENTRO_COSTOS",D309="CENTRO_COSTOS_ACUMULADO"),CONCATENATE("CECO ",E309," - ",VLOOKUP(E309+0,DATOS_CECOS!$A$2:$B$455,2,0)),E309)</f>
        <v>TOTAL</v>
      </c>
    </row>
    <row r="310" spans="1:10" x14ac:dyDescent="0.25">
      <c r="A310" s="10">
        <f t="shared" si="4"/>
        <v>309</v>
      </c>
      <c r="B310" s="10" t="s">
        <v>51</v>
      </c>
      <c r="C310" s="14">
        <v>43282</v>
      </c>
      <c r="D310" s="11" t="s">
        <v>269</v>
      </c>
      <c r="E310" s="15" t="s">
        <v>270</v>
      </c>
      <c r="F310" s="10">
        <v>65</v>
      </c>
      <c r="G310" s="10">
        <f>VLOOKUP(B310,INDICADORES!$B$2:$L$77,11,0)</f>
        <v>45</v>
      </c>
      <c r="H310" s="10" t="s">
        <v>89</v>
      </c>
      <c r="I310" s="10" t="str">
        <f>VLOOKUP(B310,INDICADORES!$B$2:$C$77,2,0)</f>
        <v>NUMERO DE PROYECTOS DE GERENCIA O DE INTERVENTORÍA</v>
      </c>
      <c r="J310" s="10" t="str">
        <f>IF(OR(D310="CENTRO_COSTOS",D310="CENTRO_COSTOS_ACUMULADO"),CONCATENATE("CECO ",E310," - ",VLOOKUP(E310+0,DATOS_CECOS!$A$2:$B$455,2,0)),E310)</f>
        <v>TOTAL</v>
      </c>
    </row>
    <row r="311" spans="1:10" x14ac:dyDescent="0.25">
      <c r="A311" s="10">
        <f t="shared" si="4"/>
        <v>310</v>
      </c>
      <c r="B311" s="10" t="s">
        <v>51</v>
      </c>
      <c r="C311" s="14">
        <v>43313</v>
      </c>
      <c r="D311" s="11" t="s">
        <v>269</v>
      </c>
      <c r="E311" s="15" t="s">
        <v>270</v>
      </c>
      <c r="F311" s="10">
        <v>60</v>
      </c>
      <c r="G311" s="10">
        <f>VLOOKUP(B311,INDICADORES!$B$2:$L$77,11,0)</f>
        <v>45</v>
      </c>
      <c r="H311" s="10" t="s">
        <v>89</v>
      </c>
      <c r="I311" s="10" t="str">
        <f>VLOOKUP(B311,INDICADORES!$B$2:$C$77,2,0)</f>
        <v>NUMERO DE PROYECTOS DE GERENCIA O DE INTERVENTORÍA</v>
      </c>
      <c r="J311" s="10" t="str">
        <f>IF(OR(D311="CENTRO_COSTOS",D311="CENTRO_COSTOS_ACUMULADO"),CONCATENATE("CECO ",E311," - ",VLOOKUP(E311+0,DATOS_CECOS!$A$2:$B$455,2,0)),E311)</f>
        <v>TOTAL</v>
      </c>
    </row>
    <row r="312" spans="1:10" x14ac:dyDescent="0.25">
      <c r="A312" s="10">
        <f t="shared" si="4"/>
        <v>311</v>
      </c>
      <c r="B312" s="10" t="s">
        <v>51</v>
      </c>
      <c r="C312" s="14">
        <v>43344</v>
      </c>
      <c r="D312" s="11" t="s">
        <v>269</v>
      </c>
      <c r="E312" s="15" t="s">
        <v>270</v>
      </c>
      <c r="F312" s="10">
        <v>60</v>
      </c>
      <c r="G312" s="10">
        <f>VLOOKUP(B312,INDICADORES!$B$2:$L$77,11,0)</f>
        <v>45</v>
      </c>
      <c r="H312" s="10" t="s">
        <v>89</v>
      </c>
      <c r="I312" s="10" t="str">
        <f>VLOOKUP(B312,INDICADORES!$B$2:$C$77,2,0)</f>
        <v>NUMERO DE PROYECTOS DE GERENCIA O DE INTERVENTORÍA</v>
      </c>
      <c r="J312" s="10" t="str">
        <f>IF(OR(D312="CENTRO_COSTOS",D312="CENTRO_COSTOS_ACUMULADO"),CONCATENATE("CECO ",E312," - ",VLOOKUP(E312+0,DATOS_CECOS!$A$2:$B$455,2,0)),E312)</f>
        <v>TOTAL</v>
      </c>
    </row>
    <row r="313" spans="1:10" x14ac:dyDescent="0.25">
      <c r="A313" s="10">
        <f t="shared" si="4"/>
        <v>312</v>
      </c>
      <c r="B313" s="10" t="s">
        <v>51</v>
      </c>
      <c r="C313" s="14">
        <v>43374</v>
      </c>
      <c r="D313" s="11" t="s">
        <v>269</v>
      </c>
      <c r="E313" s="15" t="s">
        <v>270</v>
      </c>
      <c r="F313" s="10">
        <v>61</v>
      </c>
      <c r="G313" s="10">
        <f>VLOOKUP(B313,INDICADORES!$B$2:$L$77,11,0)</f>
        <v>45</v>
      </c>
      <c r="H313" s="10" t="s">
        <v>89</v>
      </c>
      <c r="I313" s="10" t="str">
        <f>VLOOKUP(B313,INDICADORES!$B$2:$C$77,2,0)</f>
        <v>NUMERO DE PROYECTOS DE GERENCIA O DE INTERVENTORÍA</v>
      </c>
      <c r="J313" s="10" t="str">
        <f>IF(OR(D313="CENTRO_COSTOS",D313="CENTRO_COSTOS_ACUMULADO"),CONCATENATE("CECO ",E313," - ",VLOOKUP(E313+0,DATOS_CECOS!$A$2:$B$455,2,0)),E313)</f>
        <v>TOTAL</v>
      </c>
    </row>
    <row r="314" spans="1:10" x14ac:dyDescent="0.25">
      <c r="A314" s="10">
        <f t="shared" si="4"/>
        <v>313</v>
      </c>
      <c r="B314" s="10" t="s">
        <v>51</v>
      </c>
      <c r="C314" s="14">
        <v>43405</v>
      </c>
      <c r="D314" s="11" t="s">
        <v>269</v>
      </c>
      <c r="E314" s="15" t="s">
        <v>270</v>
      </c>
      <c r="F314" s="10">
        <v>56</v>
      </c>
      <c r="G314" s="10">
        <f>VLOOKUP(B314,INDICADORES!$B$2:$L$77,11,0)</f>
        <v>45</v>
      </c>
      <c r="H314" s="10" t="s">
        <v>89</v>
      </c>
      <c r="I314" s="10" t="str">
        <f>VLOOKUP(B314,INDICADORES!$B$2:$C$77,2,0)</f>
        <v>NUMERO DE PROYECTOS DE GERENCIA O DE INTERVENTORÍA</v>
      </c>
      <c r="J314" s="10" t="str">
        <f>IF(OR(D314="CENTRO_COSTOS",D314="CENTRO_COSTOS_ACUMULADO"),CONCATENATE("CECO ",E314," - ",VLOOKUP(E314+0,DATOS_CECOS!$A$2:$B$455,2,0)),E314)</f>
        <v>TOTAL</v>
      </c>
    </row>
    <row r="315" spans="1:10" x14ac:dyDescent="0.25">
      <c r="A315" s="10">
        <f t="shared" si="4"/>
        <v>314</v>
      </c>
      <c r="B315" s="10" t="s">
        <v>51</v>
      </c>
      <c r="C315" s="14">
        <v>43435</v>
      </c>
      <c r="D315" s="11" t="s">
        <v>269</v>
      </c>
      <c r="E315" s="15" t="s">
        <v>270</v>
      </c>
      <c r="F315" s="10">
        <v>53</v>
      </c>
      <c r="G315" s="10">
        <f>VLOOKUP(B315,INDICADORES!$B$2:$L$77,11,0)</f>
        <v>45</v>
      </c>
      <c r="H315" s="10" t="s">
        <v>89</v>
      </c>
      <c r="I315" s="10" t="str">
        <f>VLOOKUP(B315,INDICADORES!$B$2:$C$77,2,0)</f>
        <v>NUMERO DE PROYECTOS DE GERENCIA O DE INTERVENTORÍA</v>
      </c>
      <c r="J315" s="10" t="str">
        <f>IF(OR(D315="CENTRO_COSTOS",D315="CENTRO_COSTOS_ACUMULADO"),CONCATENATE("CECO ",E315," - ",VLOOKUP(E315+0,DATOS_CECOS!$A$2:$B$455,2,0)),E315)</f>
        <v>TOTAL</v>
      </c>
    </row>
    <row r="316" spans="1:10" x14ac:dyDescent="0.25">
      <c r="A316" s="10">
        <f t="shared" si="4"/>
        <v>315</v>
      </c>
      <c r="B316" s="10" t="s">
        <v>51</v>
      </c>
      <c r="C316" s="14">
        <v>43101</v>
      </c>
      <c r="D316" s="11" t="s">
        <v>249</v>
      </c>
      <c r="E316" s="15" t="s">
        <v>250</v>
      </c>
      <c r="F316" s="10">
        <v>26</v>
      </c>
      <c r="G316" s="10">
        <f>VLOOKUP(B316,INDICADORES!$B$2:$L$77,11,0)</f>
        <v>45</v>
      </c>
      <c r="H316" s="10" t="s">
        <v>89</v>
      </c>
      <c r="I316" s="10" t="str">
        <f>VLOOKUP(B316,INDICADORES!$B$2:$C$77,2,0)</f>
        <v>NUMERO DE PROYECTOS DE GERENCIA O DE INTERVENTORÍA</v>
      </c>
      <c r="J316" s="10" t="str">
        <f>IF(OR(D316="CENTRO_COSTOS",D316="CENTRO_COSTOS_ACUMULADO"),CONCATENATE("CECO ",E316," - ",VLOOKUP(E316+0,DATOS_CECOS!$A$2:$B$455,2,0)),E316)</f>
        <v>GERENCIA</v>
      </c>
    </row>
    <row r="317" spans="1:10" x14ac:dyDescent="0.25">
      <c r="A317" s="10">
        <f t="shared" si="4"/>
        <v>316</v>
      </c>
      <c r="B317" s="10" t="s">
        <v>51</v>
      </c>
      <c r="C317" s="14">
        <v>43132</v>
      </c>
      <c r="D317" s="11" t="s">
        <v>249</v>
      </c>
      <c r="E317" s="15" t="s">
        <v>250</v>
      </c>
      <c r="F317" s="10">
        <v>28</v>
      </c>
      <c r="G317" s="10">
        <f>VLOOKUP(B317,INDICADORES!$B$2:$L$77,11,0)</f>
        <v>45</v>
      </c>
      <c r="H317" s="10" t="s">
        <v>89</v>
      </c>
      <c r="I317" s="10" t="str">
        <f>VLOOKUP(B317,INDICADORES!$B$2:$C$77,2,0)</f>
        <v>NUMERO DE PROYECTOS DE GERENCIA O DE INTERVENTORÍA</v>
      </c>
      <c r="J317" s="10" t="str">
        <f>IF(OR(D317="CENTRO_COSTOS",D317="CENTRO_COSTOS_ACUMULADO"),CONCATENATE("CECO ",E317," - ",VLOOKUP(E317+0,DATOS_CECOS!$A$2:$B$455,2,0)),E317)</f>
        <v>GERENCIA</v>
      </c>
    </row>
    <row r="318" spans="1:10" x14ac:dyDescent="0.25">
      <c r="A318" s="10">
        <f t="shared" si="4"/>
        <v>317</v>
      </c>
      <c r="B318" s="10" t="s">
        <v>51</v>
      </c>
      <c r="C318" s="14">
        <v>43160</v>
      </c>
      <c r="D318" s="11" t="s">
        <v>249</v>
      </c>
      <c r="E318" s="15" t="s">
        <v>250</v>
      </c>
      <c r="F318" s="10">
        <v>27</v>
      </c>
      <c r="G318" s="10">
        <f>VLOOKUP(B318,INDICADORES!$B$2:$L$77,11,0)</f>
        <v>45</v>
      </c>
      <c r="H318" s="10" t="s">
        <v>89</v>
      </c>
      <c r="I318" s="10" t="str">
        <f>VLOOKUP(B318,INDICADORES!$B$2:$C$77,2,0)</f>
        <v>NUMERO DE PROYECTOS DE GERENCIA O DE INTERVENTORÍA</v>
      </c>
      <c r="J318" s="10" t="str">
        <f>IF(OR(D318="CENTRO_COSTOS",D318="CENTRO_COSTOS_ACUMULADO"),CONCATENATE("CECO ",E318," - ",VLOOKUP(E318+0,DATOS_CECOS!$A$2:$B$455,2,0)),E318)</f>
        <v>GERENCIA</v>
      </c>
    </row>
    <row r="319" spans="1:10" x14ac:dyDescent="0.25">
      <c r="A319" s="10">
        <f t="shared" si="4"/>
        <v>318</v>
      </c>
      <c r="B319" s="10" t="s">
        <v>51</v>
      </c>
      <c r="C319" s="14">
        <v>43191</v>
      </c>
      <c r="D319" s="11" t="s">
        <v>249</v>
      </c>
      <c r="E319" s="15" t="s">
        <v>250</v>
      </c>
      <c r="F319" s="10">
        <v>25</v>
      </c>
      <c r="G319" s="10">
        <f>VLOOKUP(B319,INDICADORES!$B$2:$L$77,11,0)</f>
        <v>45</v>
      </c>
      <c r="H319" s="10" t="s">
        <v>89</v>
      </c>
      <c r="I319" s="10" t="str">
        <f>VLOOKUP(B319,INDICADORES!$B$2:$C$77,2,0)</f>
        <v>NUMERO DE PROYECTOS DE GERENCIA O DE INTERVENTORÍA</v>
      </c>
      <c r="J319" s="10" t="str">
        <f>IF(OR(D319="CENTRO_COSTOS",D319="CENTRO_COSTOS_ACUMULADO"),CONCATENATE("CECO ",E319," - ",VLOOKUP(E319+0,DATOS_CECOS!$A$2:$B$455,2,0)),E319)</f>
        <v>GERENCIA</v>
      </c>
    </row>
    <row r="320" spans="1:10" x14ac:dyDescent="0.25">
      <c r="A320" s="10">
        <f t="shared" si="4"/>
        <v>319</v>
      </c>
      <c r="B320" s="10" t="s">
        <v>51</v>
      </c>
      <c r="C320" s="14">
        <v>43221</v>
      </c>
      <c r="D320" s="11" t="s">
        <v>249</v>
      </c>
      <c r="E320" s="15" t="s">
        <v>250</v>
      </c>
      <c r="F320" s="10">
        <v>27</v>
      </c>
      <c r="G320" s="10">
        <f>VLOOKUP(B320,INDICADORES!$B$2:$L$77,11,0)</f>
        <v>45</v>
      </c>
      <c r="H320" s="10" t="s">
        <v>89</v>
      </c>
      <c r="I320" s="10" t="str">
        <f>VLOOKUP(B320,INDICADORES!$B$2:$C$77,2,0)</f>
        <v>NUMERO DE PROYECTOS DE GERENCIA O DE INTERVENTORÍA</v>
      </c>
      <c r="J320" s="10" t="str">
        <f>IF(OR(D320="CENTRO_COSTOS",D320="CENTRO_COSTOS_ACUMULADO"),CONCATENATE("CECO ",E320," - ",VLOOKUP(E320+0,DATOS_CECOS!$A$2:$B$455,2,0)),E320)</f>
        <v>GERENCIA</v>
      </c>
    </row>
    <row r="321" spans="1:10" x14ac:dyDescent="0.25">
      <c r="A321" s="10">
        <f t="shared" si="4"/>
        <v>320</v>
      </c>
      <c r="B321" s="10" t="s">
        <v>51</v>
      </c>
      <c r="C321" s="14">
        <v>43252</v>
      </c>
      <c r="D321" s="11" t="s">
        <v>249</v>
      </c>
      <c r="E321" s="15" t="s">
        <v>250</v>
      </c>
      <c r="F321" s="10">
        <v>25</v>
      </c>
      <c r="G321" s="10">
        <f>VLOOKUP(B321,INDICADORES!$B$2:$L$77,11,0)</f>
        <v>45</v>
      </c>
      <c r="H321" s="10" t="s">
        <v>89</v>
      </c>
      <c r="I321" s="10" t="str">
        <f>VLOOKUP(B321,INDICADORES!$B$2:$C$77,2,0)</f>
        <v>NUMERO DE PROYECTOS DE GERENCIA O DE INTERVENTORÍA</v>
      </c>
      <c r="J321" s="10" t="str">
        <f>IF(OR(D321="CENTRO_COSTOS",D321="CENTRO_COSTOS_ACUMULADO"),CONCATENATE("CECO ",E321," - ",VLOOKUP(E321+0,DATOS_CECOS!$A$2:$B$455,2,0)),E321)</f>
        <v>GERENCIA</v>
      </c>
    </row>
    <row r="322" spans="1:10" x14ac:dyDescent="0.25">
      <c r="A322" s="10">
        <f t="shared" si="4"/>
        <v>321</v>
      </c>
      <c r="B322" s="10" t="s">
        <v>51</v>
      </c>
      <c r="C322" s="14">
        <v>43282</v>
      </c>
      <c r="D322" s="11" t="s">
        <v>249</v>
      </c>
      <c r="E322" s="15" t="s">
        <v>250</v>
      </c>
      <c r="F322" s="10">
        <v>25</v>
      </c>
      <c r="G322" s="10">
        <f>VLOOKUP(B322,INDICADORES!$B$2:$L$77,11,0)</f>
        <v>45</v>
      </c>
      <c r="H322" s="10" t="s">
        <v>89</v>
      </c>
      <c r="I322" s="10" t="str">
        <f>VLOOKUP(B322,INDICADORES!$B$2:$C$77,2,0)</f>
        <v>NUMERO DE PROYECTOS DE GERENCIA O DE INTERVENTORÍA</v>
      </c>
      <c r="J322" s="10" t="str">
        <f>IF(OR(D322="CENTRO_COSTOS",D322="CENTRO_COSTOS_ACUMULADO"),CONCATENATE("CECO ",E322," - ",VLOOKUP(E322+0,DATOS_CECOS!$A$2:$B$455,2,0)),E322)</f>
        <v>GERENCIA</v>
      </c>
    </row>
    <row r="323" spans="1:10" x14ac:dyDescent="0.25">
      <c r="A323" s="10">
        <f t="shared" ref="A323:A386" si="5">A322+1</f>
        <v>322</v>
      </c>
      <c r="B323" s="10" t="s">
        <v>51</v>
      </c>
      <c r="C323" s="14">
        <v>43313</v>
      </c>
      <c r="D323" s="11" t="s">
        <v>249</v>
      </c>
      <c r="E323" s="15" t="s">
        <v>250</v>
      </c>
      <c r="F323" s="10">
        <v>25</v>
      </c>
      <c r="G323" s="10">
        <f>VLOOKUP(B323,INDICADORES!$B$2:$L$77,11,0)</f>
        <v>45</v>
      </c>
      <c r="H323" s="10" t="s">
        <v>89</v>
      </c>
      <c r="I323" s="10" t="str">
        <f>VLOOKUP(B323,INDICADORES!$B$2:$C$77,2,0)</f>
        <v>NUMERO DE PROYECTOS DE GERENCIA O DE INTERVENTORÍA</v>
      </c>
      <c r="J323" s="10" t="str">
        <f>IF(OR(D323="CENTRO_COSTOS",D323="CENTRO_COSTOS_ACUMULADO"),CONCATENATE("CECO ",E323," - ",VLOOKUP(E323+0,DATOS_CECOS!$A$2:$B$455,2,0)),E323)</f>
        <v>GERENCIA</v>
      </c>
    </row>
    <row r="324" spans="1:10" x14ac:dyDescent="0.25">
      <c r="A324" s="10">
        <f t="shared" si="5"/>
        <v>323</v>
      </c>
      <c r="B324" s="10" t="s">
        <v>51</v>
      </c>
      <c r="C324" s="14">
        <v>43344</v>
      </c>
      <c r="D324" s="11" t="s">
        <v>249</v>
      </c>
      <c r="E324" s="15" t="s">
        <v>250</v>
      </c>
      <c r="F324" s="10">
        <v>25</v>
      </c>
      <c r="G324" s="10">
        <f>VLOOKUP(B324,INDICADORES!$B$2:$L$77,11,0)</f>
        <v>45</v>
      </c>
      <c r="H324" s="10" t="s">
        <v>89</v>
      </c>
      <c r="I324" s="10" t="str">
        <f>VLOOKUP(B324,INDICADORES!$B$2:$C$77,2,0)</f>
        <v>NUMERO DE PROYECTOS DE GERENCIA O DE INTERVENTORÍA</v>
      </c>
      <c r="J324" s="10" t="str">
        <f>IF(OR(D324="CENTRO_COSTOS",D324="CENTRO_COSTOS_ACUMULADO"),CONCATENATE("CECO ",E324," - ",VLOOKUP(E324+0,DATOS_CECOS!$A$2:$B$455,2,0)),E324)</f>
        <v>GERENCIA</v>
      </c>
    </row>
    <row r="325" spans="1:10" x14ac:dyDescent="0.25">
      <c r="A325" s="10">
        <f t="shared" si="5"/>
        <v>324</v>
      </c>
      <c r="B325" s="10" t="s">
        <v>51</v>
      </c>
      <c r="C325" s="14">
        <v>43374</v>
      </c>
      <c r="D325" s="11" t="s">
        <v>249</v>
      </c>
      <c r="E325" s="15" t="s">
        <v>250</v>
      </c>
      <c r="F325" s="10">
        <v>27</v>
      </c>
      <c r="G325" s="10">
        <f>VLOOKUP(B325,INDICADORES!$B$2:$L$77,11,0)</f>
        <v>45</v>
      </c>
      <c r="H325" s="10" t="s">
        <v>89</v>
      </c>
      <c r="I325" s="10" t="str">
        <f>VLOOKUP(B325,INDICADORES!$B$2:$C$77,2,0)</f>
        <v>NUMERO DE PROYECTOS DE GERENCIA O DE INTERVENTORÍA</v>
      </c>
      <c r="J325" s="10" t="str">
        <f>IF(OR(D325="CENTRO_COSTOS",D325="CENTRO_COSTOS_ACUMULADO"),CONCATENATE("CECO ",E325," - ",VLOOKUP(E325+0,DATOS_CECOS!$A$2:$B$455,2,0)),E325)</f>
        <v>GERENCIA</v>
      </c>
    </row>
    <row r="326" spans="1:10" x14ac:dyDescent="0.25">
      <c r="A326" s="10">
        <f t="shared" si="5"/>
        <v>325</v>
      </c>
      <c r="B326" s="10" t="s">
        <v>51</v>
      </c>
      <c r="C326" s="14">
        <v>43405</v>
      </c>
      <c r="D326" s="11" t="s">
        <v>249</v>
      </c>
      <c r="E326" s="15" t="s">
        <v>250</v>
      </c>
      <c r="F326" s="10">
        <v>23</v>
      </c>
      <c r="G326" s="10">
        <f>VLOOKUP(B326,INDICADORES!$B$2:$L$77,11,0)</f>
        <v>45</v>
      </c>
      <c r="H326" s="10" t="s">
        <v>89</v>
      </c>
      <c r="I326" s="10" t="str">
        <f>VLOOKUP(B326,INDICADORES!$B$2:$C$77,2,0)</f>
        <v>NUMERO DE PROYECTOS DE GERENCIA O DE INTERVENTORÍA</v>
      </c>
      <c r="J326" s="10" t="str">
        <f>IF(OR(D326="CENTRO_COSTOS",D326="CENTRO_COSTOS_ACUMULADO"),CONCATENATE("CECO ",E326," - ",VLOOKUP(E326+0,DATOS_CECOS!$A$2:$B$455,2,0)),E326)</f>
        <v>GERENCIA</v>
      </c>
    </row>
    <row r="327" spans="1:10" x14ac:dyDescent="0.25">
      <c r="A327" s="10">
        <f t="shared" si="5"/>
        <v>326</v>
      </c>
      <c r="B327" s="10" t="s">
        <v>51</v>
      </c>
      <c r="C327" s="14">
        <v>43435</v>
      </c>
      <c r="D327" s="11" t="s">
        <v>249</v>
      </c>
      <c r="E327" s="15" t="s">
        <v>250</v>
      </c>
      <c r="F327" s="10">
        <v>23</v>
      </c>
      <c r="G327" s="10">
        <f>VLOOKUP(B327,INDICADORES!$B$2:$L$77,11,0)</f>
        <v>45</v>
      </c>
      <c r="H327" s="10" t="s">
        <v>89</v>
      </c>
      <c r="I327" s="10" t="str">
        <f>VLOOKUP(B327,INDICADORES!$B$2:$C$77,2,0)</f>
        <v>NUMERO DE PROYECTOS DE GERENCIA O DE INTERVENTORÍA</v>
      </c>
      <c r="J327" s="10" t="str">
        <f>IF(OR(D327="CENTRO_COSTOS",D327="CENTRO_COSTOS_ACUMULADO"),CONCATENATE("CECO ",E327," - ",VLOOKUP(E327+0,DATOS_CECOS!$A$2:$B$455,2,0)),E327)</f>
        <v>GERENCIA</v>
      </c>
    </row>
    <row r="328" spans="1:10" x14ac:dyDescent="0.25">
      <c r="A328" s="10">
        <f t="shared" si="5"/>
        <v>327</v>
      </c>
      <c r="B328" s="10" t="s">
        <v>51</v>
      </c>
      <c r="C328" s="14">
        <v>43101</v>
      </c>
      <c r="D328" s="11" t="s">
        <v>249</v>
      </c>
      <c r="E328" s="15" t="s">
        <v>251</v>
      </c>
      <c r="F328" s="10">
        <v>37</v>
      </c>
      <c r="G328" s="10">
        <f>VLOOKUP(B328,INDICADORES!$B$2:$L$77,11,0)</f>
        <v>45</v>
      </c>
      <c r="H328" s="10" t="s">
        <v>89</v>
      </c>
      <c r="I328" s="10" t="str">
        <f>VLOOKUP(B328,INDICADORES!$B$2:$C$77,2,0)</f>
        <v>NUMERO DE PROYECTOS DE GERENCIA O DE INTERVENTORÍA</v>
      </c>
      <c r="J328" s="10" t="str">
        <f>IF(OR(D328="CENTRO_COSTOS",D328="CENTRO_COSTOS_ACUMULADO"),CONCATENATE("CECO ",E328," - ",VLOOKUP(E328+0,DATOS_CECOS!$A$2:$B$455,2,0)),E328)</f>
        <v>INTERVENTORIA</v>
      </c>
    </row>
    <row r="329" spans="1:10" x14ac:dyDescent="0.25">
      <c r="A329" s="10">
        <f t="shared" si="5"/>
        <v>328</v>
      </c>
      <c r="B329" s="10" t="s">
        <v>51</v>
      </c>
      <c r="C329" s="14">
        <v>43132</v>
      </c>
      <c r="D329" s="11" t="s">
        <v>249</v>
      </c>
      <c r="E329" s="15" t="s">
        <v>251</v>
      </c>
      <c r="F329" s="10">
        <v>34</v>
      </c>
      <c r="G329" s="10">
        <f>VLOOKUP(B329,INDICADORES!$B$2:$L$77,11,0)</f>
        <v>45</v>
      </c>
      <c r="H329" s="10" t="s">
        <v>89</v>
      </c>
      <c r="I329" s="10" t="str">
        <f>VLOOKUP(B329,INDICADORES!$B$2:$C$77,2,0)</f>
        <v>NUMERO DE PROYECTOS DE GERENCIA O DE INTERVENTORÍA</v>
      </c>
      <c r="J329" s="10" t="str">
        <f>IF(OR(D329="CENTRO_COSTOS",D329="CENTRO_COSTOS_ACUMULADO"),CONCATENATE("CECO ",E329," - ",VLOOKUP(E329+0,DATOS_CECOS!$A$2:$B$455,2,0)),E329)</f>
        <v>INTERVENTORIA</v>
      </c>
    </row>
    <row r="330" spans="1:10" x14ac:dyDescent="0.25">
      <c r="A330" s="10">
        <f t="shared" si="5"/>
        <v>329</v>
      </c>
      <c r="B330" s="10" t="s">
        <v>51</v>
      </c>
      <c r="C330" s="14">
        <v>43160</v>
      </c>
      <c r="D330" s="11" t="s">
        <v>249</v>
      </c>
      <c r="E330" s="15" t="s">
        <v>251</v>
      </c>
      <c r="F330" s="10">
        <v>35</v>
      </c>
      <c r="G330" s="10">
        <f>VLOOKUP(B330,INDICADORES!$B$2:$L$77,11,0)</f>
        <v>45</v>
      </c>
      <c r="H330" s="10" t="s">
        <v>89</v>
      </c>
      <c r="I330" s="10" t="str">
        <f>VLOOKUP(B330,INDICADORES!$B$2:$C$77,2,0)</f>
        <v>NUMERO DE PROYECTOS DE GERENCIA O DE INTERVENTORÍA</v>
      </c>
      <c r="J330" s="10" t="str">
        <f>IF(OR(D330="CENTRO_COSTOS",D330="CENTRO_COSTOS_ACUMULADO"),CONCATENATE("CECO ",E330," - ",VLOOKUP(E330+0,DATOS_CECOS!$A$2:$B$455,2,0)),E330)</f>
        <v>INTERVENTORIA</v>
      </c>
    </row>
    <row r="331" spans="1:10" x14ac:dyDescent="0.25">
      <c r="A331" s="10">
        <f t="shared" si="5"/>
        <v>330</v>
      </c>
      <c r="B331" s="10" t="s">
        <v>51</v>
      </c>
      <c r="C331" s="14">
        <v>43191</v>
      </c>
      <c r="D331" s="11" t="s">
        <v>249</v>
      </c>
      <c r="E331" s="15" t="s">
        <v>251</v>
      </c>
      <c r="F331" s="10">
        <v>35</v>
      </c>
      <c r="G331" s="10">
        <f>VLOOKUP(B331,INDICADORES!$B$2:$L$77,11,0)</f>
        <v>45</v>
      </c>
      <c r="H331" s="10" t="s">
        <v>89</v>
      </c>
      <c r="I331" s="10" t="str">
        <f>VLOOKUP(B331,INDICADORES!$B$2:$C$77,2,0)</f>
        <v>NUMERO DE PROYECTOS DE GERENCIA O DE INTERVENTORÍA</v>
      </c>
      <c r="J331" s="10" t="str">
        <f>IF(OR(D331="CENTRO_COSTOS",D331="CENTRO_COSTOS_ACUMULADO"),CONCATENATE("CECO ",E331," - ",VLOOKUP(E331+0,DATOS_CECOS!$A$2:$B$455,2,0)),E331)</f>
        <v>INTERVENTORIA</v>
      </c>
    </row>
    <row r="332" spans="1:10" x14ac:dyDescent="0.25">
      <c r="A332" s="10">
        <f t="shared" si="5"/>
        <v>331</v>
      </c>
      <c r="B332" s="10" t="s">
        <v>51</v>
      </c>
      <c r="C332" s="14">
        <v>43221</v>
      </c>
      <c r="D332" s="11" t="s">
        <v>249</v>
      </c>
      <c r="E332" s="15" t="s">
        <v>251</v>
      </c>
      <c r="F332" s="10">
        <v>39</v>
      </c>
      <c r="G332" s="10">
        <f>VLOOKUP(B332,INDICADORES!$B$2:$L$77,11,0)</f>
        <v>45</v>
      </c>
      <c r="H332" s="10" t="s">
        <v>89</v>
      </c>
      <c r="I332" s="10" t="str">
        <f>VLOOKUP(B332,INDICADORES!$B$2:$C$77,2,0)</f>
        <v>NUMERO DE PROYECTOS DE GERENCIA O DE INTERVENTORÍA</v>
      </c>
      <c r="J332" s="10" t="str">
        <f>IF(OR(D332="CENTRO_COSTOS",D332="CENTRO_COSTOS_ACUMULADO"),CONCATENATE("CECO ",E332," - ",VLOOKUP(E332+0,DATOS_CECOS!$A$2:$B$455,2,0)),E332)</f>
        <v>INTERVENTORIA</v>
      </c>
    </row>
    <row r="333" spans="1:10" x14ac:dyDescent="0.25">
      <c r="A333" s="10">
        <f t="shared" si="5"/>
        <v>332</v>
      </c>
      <c r="B333" s="10" t="s">
        <v>51</v>
      </c>
      <c r="C333" s="14">
        <v>43252</v>
      </c>
      <c r="D333" s="11" t="s">
        <v>249</v>
      </c>
      <c r="E333" s="15" t="s">
        <v>251</v>
      </c>
      <c r="F333" s="10">
        <v>40</v>
      </c>
      <c r="G333" s="10">
        <f>VLOOKUP(B333,INDICADORES!$B$2:$L$77,11,0)</f>
        <v>45</v>
      </c>
      <c r="H333" s="10" t="s">
        <v>89</v>
      </c>
      <c r="I333" s="10" t="str">
        <f>VLOOKUP(B333,INDICADORES!$B$2:$C$77,2,0)</f>
        <v>NUMERO DE PROYECTOS DE GERENCIA O DE INTERVENTORÍA</v>
      </c>
      <c r="J333" s="10" t="str">
        <f>IF(OR(D333="CENTRO_COSTOS",D333="CENTRO_COSTOS_ACUMULADO"),CONCATENATE("CECO ",E333," - ",VLOOKUP(E333+0,DATOS_CECOS!$A$2:$B$455,2,0)),E333)</f>
        <v>INTERVENTORIA</v>
      </c>
    </row>
    <row r="334" spans="1:10" x14ac:dyDescent="0.25">
      <c r="A334" s="10">
        <f t="shared" si="5"/>
        <v>333</v>
      </c>
      <c r="B334" s="10" t="s">
        <v>51</v>
      </c>
      <c r="C334" s="14">
        <v>43282</v>
      </c>
      <c r="D334" s="11" t="s">
        <v>249</v>
      </c>
      <c r="E334" s="15" t="s">
        <v>251</v>
      </c>
      <c r="F334" s="10">
        <v>40</v>
      </c>
      <c r="G334" s="10">
        <f>VLOOKUP(B334,INDICADORES!$B$2:$L$77,11,0)</f>
        <v>45</v>
      </c>
      <c r="H334" s="10" t="s">
        <v>89</v>
      </c>
      <c r="I334" s="10" t="str">
        <f>VLOOKUP(B334,INDICADORES!$B$2:$C$77,2,0)</f>
        <v>NUMERO DE PROYECTOS DE GERENCIA O DE INTERVENTORÍA</v>
      </c>
      <c r="J334" s="10" t="str">
        <f>IF(OR(D334="CENTRO_COSTOS",D334="CENTRO_COSTOS_ACUMULADO"),CONCATENATE("CECO ",E334," - ",VLOOKUP(E334+0,DATOS_CECOS!$A$2:$B$455,2,0)),E334)</f>
        <v>INTERVENTORIA</v>
      </c>
    </row>
    <row r="335" spans="1:10" x14ac:dyDescent="0.25">
      <c r="A335" s="10">
        <f t="shared" si="5"/>
        <v>334</v>
      </c>
      <c r="B335" s="10" t="s">
        <v>51</v>
      </c>
      <c r="C335" s="14">
        <v>43313</v>
      </c>
      <c r="D335" s="11" t="s">
        <v>249</v>
      </c>
      <c r="E335" s="15" t="s">
        <v>251</v>
      </c>
      <c r="F335" s="10">
        <v>35</v>
      </c>
      <c r="G335" s="10">
        <f>VLOOKUP(B335,INDICADORES!$B$2:$L$77,11,0)</f>
        <v>45</v>
      </c>
      <c r="H335" s="10" t="s">
        <v>89</v>
      </c>
      <c r="I335" s="10" t="str">
        <f>VLOOKUP(B335,INDICADORES!$B$2:$C$77,2,0)</f>
        <v>NUMERO DE PROYECTOS DE GERENCIA O DE INTERVENTORÍA</v>
      </c>
      <c r="J335" s="10" t="str">
        <f>IF(OR(D335="CENTRO_COSTOS",D335="CENTRO_COSTOS_ACUMULADO"),CONCATENATE("CECO ",E335," - ",VLOOKUP(E335+0,DATOS_CECOS!$A$2:$B$455,2,0)),E335)</f>
        <v>INTERVENTORIA</v>
      </c>
    </row>
    <row r="336" spans="1:10" x14ac:dyDescent="0.25">
      <c r="A336" s="10">
        <f t="shared" si="5"/>
        <v>335</v>
      </c>
      <c r="B336" s="10" t="s">
        <v>51</v>
      </c>
      <c r="C336" s="14">
        <v>43344</v>
      </c>
      <c r="D336" s="11" t="s">
        <v>249</v>
      </c>
      <c r="E336" s="15" t="s">
        <v>251</v>
      </c>
      <c r="F336" s="10">
        <v>35</v>
      </c>
      <c r="G336" s="10">
        <f>VLOOKUP(B336,INDICADORES!$B$2:$L$77,11,0)</f>
        <v>45</v>
      </c>
      <c r="H336" s="10" t="s">
        <v>89</v>
      </c>
      <c r="I336" s="10" t="str">
        <f>VLOOKUP(B336,INDICADORES!$B$2:$C$77,2,0)</f>
        <v>NUMERO DE PROYECTOS DE GERENCIA O DE INTERVENTORÍA</v>
      </c>
      <c r="J336" s="10" t="str">
        <f>IF(OR(D336="CENTRO_COSTOS",D336="CENTRO_COSTOS_ACUMULADO"),CONCATENATE("CECO ",E336," - ",VLOOKUP(E336+0,DATOS_CECOS!$A$2:$B$455,2,0)),E336)</f>
        <v>INTERVENTORIA</v>
      </c>
    </row>
    <row r="337" spans="1:10" x14ac:dyDescent="0.25">
      <c r="A337" s="10">
        <f t="shared" si="5"/>
        <v>336</v>
      </c>
      <c r="B337" s="10" t="s">
        <v>51</v>
      </c>
      <c r="C337" s="14">
        <v>43374</v>
      </c>
      <c r="D337" s="11" t="s">
        <v>249</v>
      </c>
      <c r="E337" s="15" t="s">
        <v>251</v>
      </c>
      <c r="F337" s="10">
        <v>34</v>
      </c>
      <c r="G337" s="10">
        <f>VLOOKUP(B337,INDICADORES!$B$2:$L$77,11,0)</f>
        <v>45</v>
      </c>
      <c r="H337" s="10" t="s">
        <v>89</v>
      </c>
      <c r="I337" s="10" t="str">
        <f>VLOOKUP(B337,INDICADORES!$B$2:$C$77,2,0)</f>
        <v>NUMERO DE PROYECTOS DE GERENCIA O DE INTERVENTORÍA</v>
      </c>
      <c r="J337" s="10" t="str">
        <f>IF(OR(D337="CENTRO_COSTOS",D337="CENTRO_COSTOS_ACUMULADO"),CONCATENATE("CECO ",E337," - ",VLOOKUP(E337+0,DATOS_CECOS!$A$2:$B$455,2,0)),E337)</f>
        <v>INTERVENTORIA</v>
      </c>
    </row>
    <row r="338" spans="1:10" x14ac:dyDescent="0.25">
      <c r="A338" s="10">
        <f t="shared" si="5"/>
        <v>337</v>
      </c>
      <c r="B338" s="10" t="s">
        <v>51</v>
      </c>
      <c r="C338" s="14">
        <v>43405</v>
      </c>
      <c r="D338" s="11" t="s">
        <v>249</v>
      </c>
      <c r="E338" s="15" t="s">
        <v>251</v>
      </c>
      <c r="F338" s="10">
        <v>33</v>
      </c>
      <c r="G338" s="10">
        <f>VLOOKUP(B338,INDICADORES!$B$2:$L$77,11,0)</f>
        <v>45</v>
      </c>
      <c r="H338" s="10" t="s">
        <v>89</v>
      </c>
      <c r="I338" s="10" t="str">
        <f>VLOOKUP(B338,INDICADORES!$B$2:$C$77,2,0)</f>
        <v>NUMERO DE PROYECTOS DE GERENCIA O DE INTERVENTORÍA</v>
      </c>
      <c r="J338" s="10" t="str">
        <f>IF(OR(D338="CENTRO_COSTOS",D338="CENTRO_COSTOS_ACUMULADO"),CONCATENATE("CECO ",E338," - ",VLOOKUP(E338+0,DATOS_CECOS!$A$2:$B$455,2,0)),E338)</f>
        <v>INTERVENTORIA</v>
      </c>
    </row>
    <row r="339" spans="1:10" x14ac:dyDescent="0.25">
      <c r="A339" s="10">
        <f t="shared" si="5"/>
        <v>338</v>
      </c>
      <c r="B339" s="10" t="s">
        <v>51</v>
      </c>
      <c r="C339" s="14">
        <v>43435</v>
      </c>
      <c r="D339" s="11" t="s">
        <v>249</v>
      </c>
      <c r="E339" s="15" t="s">
        <v>251</v>
      </c>
      <c r="F339" s="10">
        <v>30</v>
      </c>
      <c r="G339" s="10">
        <f>VLOOKUP(B339,INDICADORES!$B$2:$L$77,11,0)</f>
        <v>45</v>
      </c>
      <c r="H339" s="10" t="s">
        <v>89</v>
      </c>
      <c r="I339" s="10" t="str">
        <f>VLOOKUP(B339,INDICADORES!$B$2:$C$77,2,0)</f>
        <v>NUMERO DE PROYECTOS DE GERENCIA O DE INTERVENTORÍA</v>
      </c>
      <c r="J339" s="10" t="str">
        <f>IF(OR(D339="CENTRO_COSTOS",D339="CENTRO_COSTOS_ACUMULADO"),CONCATENATE("CECO ",E339," - ",VLOOKUP(E339+0,DATOS_CECOS!$A$2:$B$455,2,0)),E339)</f>
        <v>INTERVENTORIA</v>
      </c>
    </row>
    <row r="340" spans="1:10" x14ac:dyDescent="0.25">
      <c r="A340" s="10">
        <f t="shared" si="5"/>
        <v>339</v>
      </c>
      <c r="B340" s="12" t="s">
        <v>66</v>
      </c>
      <c r="C340" s="14">
        <v>43101</v>
      </c>
      <c r="D340" s="11" t="s">
        <v>269</v>
      </c>
      <c r="E340" s="15" t="s">
        <v>270</v>
      </c>
      <c r="F340" s="10">
        <v>9</v>
      </c>
      <c r="G340" s="10">
        <f>VLOOKUP(B340,INDICADORES!$B$2:$L$77,11,0)</f>
        <v>48</v>
      </c>
      <c r="H340" s="10" t="s">
        <v>89</v>
      </c>
      <c r="I340" s="10" t="str">
        <f>VLOOKUP(B340,INDICADORES!$B$2:$C$77,2,0)</f>
        <v>NUMERO DE PROYECTOS SIN INFORME X MÁS DE UN MES</v>
      </c>
      <c r="J340" s="10" t="str">
        <f>IF(OR(D340="CENTRO_COSTOS",D340="CENTRO_COSTOS_ACUMULADO"),CONCATENATE("CECO ",E340," - ",VLOOKUP(E340+0,DATOS_CECOS!$A$2:$B$455,2,0)),E340)</f>
        <v>TOTAL</v>
      </c>
    </row>
    <row r="341" spans="1:10" x14ac:dyDescent="0.25">
      <c r="A341" s="10">
        <f t="shared" si="5"/>
        <v>340</v>
      </c>
      <c r="B341" s="12" t="s">
        <v>66</v>
      </c>
      <c r="C341" s="14">
        <v>43132</v>
      </c>
      <c r="D341" s="11" t="s">
        <v>269</v>
      </c>
      <c r="E341" s="15" t="s">
        <v>270</v>
      </c>
      <c r="F341" s="10">
        <v>11</v>
      </c>
      <c r="G341" s="10">
        <f>VLOOKUP(B341,INDICADORES!$B$2:$L$77,11,0)</f>
        <v>48</v>
      </c>
      <c r="H341" s="10" t="s">
        <v>89</v>
      </c>
      <c r="I341" s="10" t="str">
        <f>VLOOKUP(B341,INDICADORES!$B$2:$C$77,2,0)</f>
        <v>NUMERO DE PROYECTOS SIN INFORME X MÁS DE UN MES</v>
      </c>
      <c r="J341" s="10" t="str">
        <f>IF(OR(D341="CENTRO_COSTOS",D341="CENTRO_COSTOS_ACUMULADO"),CONCATENATE("CECO ",E341," - ",VLOOKUP(E341+0,DATOS_CECOS!$A$2:$B$455,2,0)),E341)</f>
        <v>TOTAL</v>
      </c>
    </row>
    <row r="342" spans="1:10" x14ac:dyDescent="0.25">
      <c r="A342" s="10">
        <f t="shared" si="5"/>
        <v>341</v>
      </c>
      <c r="B342" s="12" t="s">
        <v>66</v>
      </c>
      <c r="C342" s="14">
        <v>43160</v>
      </c>
      <c r="D342" s="11" t="s">
        <v>269</v>
      </c>
      <c r="E342" s="15" t="s">
        <v>270</v>
      </c>
      <c r="F342" s="10">
        <v>10</v>
      </c>
      <c r="G342" s="10">
        <f>VLOOKUP(B342,INDICADORES!$B$2:$L$77,11,0)</f>
        <v>48</v>
      </c>
      <c r="H342" s="10" t="s">
        <v>89</v>
      </c>
      <c r="I342" s="10" t="str">
        <f>VLOOKUP(B342,INDICADORES!$B$2:$C$77,2,0)</f>
        <v>NUMERO DE PROYECTOS SIN INFORME X MÁS DE UN MES</v>
      </c>
      <c r="J342" s="10" t="str">
        <f>IF(OR(D342="CENTRO_COSTOS",D342="CENTRO_COSTOS_ACUMULADO"),CONCATENATE("CECO ",E342," - ",VLOOKUP(E342+0,DATOS_CECOS!$A$2:$B$455,2,0)),E342)</f>
        <v>TOTAL</v>
      </c>
    </row>
    <row r="343" spans="1:10" x14ac:dyDescent="0.25">
      <c r="A343" s="10">
        <f t="shared" si="5"/>
        <v>342</v>
      </c>
      <c r="B343" s="12" t="s">
        <v>66</v>
      </c>
      <c r="C343" s="14">
        <v>43191</v>
      </c>
      <c r="D343" s="11" t="s">
        <v>269</v>
      </c>
      <c r="E343" s="15" t="s">
        <v>270</v>
      </c>
      <c r="F343" s="10">
        <v>6</v>
      </c>
      <c r="G343" s="10">
        <f>VLOOKUP(B343,INDICADORES!$B$2:$L$77,11,0)</f>
        <v>48</v>
      </c>
      <c r="H343" s="10" t="s">
        <v>89</v>
      </c>
      <c r="I343" s="10" t="str">
        <f>VLOOKUP(B343,INDICADORES!$B$2:$C$77,2,0)</f>
        <v>NUMERO DE PROYECTOS SIN INFORME X MÁS DE UN MES</v>
      </c>
      <c r="J343" s="10" t="str">
        <f>IF(OR(D343="CENTRO_COSTOS",D343="CENTRO_COSTOS_ACUMULADO"),CONCATENATE("CECO ",E343," - ",VLOOKUP(E343+0,DATOS_CECOS!$A$2:$B$455,2,0)),E343)</f>
        <v>TOTAL</v>
      </c>
    </row>
    <row r="344" spans="1:10" x14ac:dyDescent="0.25">
      <c r="A344" s="10">
        <f t="shared" si="5"/>
        <v>343</v>
      </c>
      <c r="B344" s="12" t="s">
        <v>66</v>
      </c>
      <c r="C344" s="14">
        <v>43221</v>
      </c>
      <c r="D344" s="11" t="s">
        <v>269</v>
      </c>
      <c r="E344" s="15" t="s">
        <v>270</v>
      </c>
      <c r="F344" s="10">
        <v>6</v>
      </c>
      <c r="G344" s="10">
        <f>VLOOKUP(B344,INDICADORES!$B$2:$L$77,11,0)</f>
        <v>48</v>
      </c>
      <c r="H344" s="10" t="s">
        <v>89</v>
      </c>
      <c r="I344" s="10" t="str">
        <f>VLOOKUP(B344,INDICADORES!$B$2:$C$77,2,0)</f>
        <v>NUMERO DE PROYECTOS SIN INFORME X MÁS DE UN MES</v>
      </c>
      <c r="J344" s="10" t="str">
        <f>IF(OR(D344="CENTRO_COSTOS",D344="CENTRO_COSTOS_ACUMULADO"),CONCATENATE("CECO ",E344," - ",VLOOKUP(E344+0,DATOS_CECOS!$A$2:$B$455,2,0)),E344)</f>
        <v>TOTAL</v>
      </c>
    </row>
    <row r="345" spans="1:10" x14ac:dyDescent="0.25">
      <c r="A345" s="10">
        <f t="shared" si="5"/>
        <v>344</v>
      </c>
      <c r="B345" s="12" t="s">
        <v>66</v>
      </c>
      <c r="C345" s="14">
        <v>43252</v>
      </c>
      <c r="D345" s="11" t="s">
        <v>269</v>
      </c>
      <c r="E345" s="15" t="s">
        <v>270</v>
      </c>
      <c r="F345" s="10">
        <v>5</v>
      </c>
      <c r="G345" s="10">
        <f>VLOOKUP(B345,INDICADORES!$B$2:$L$77,11,0)</f>
        <v>48</v>
      </c>
      <c r="H345" s="10" t="s">
        <v>89</v>
      </c>
      <c r="I345" s="10" t="str">
        <f>VLOOKUP(B345,INDICADORES!$B$2:$C$77,2,0)</f>
        <v>NUMERO DE PROYECTOS SIN INFORME X MÁS DE UN MES</v>
      </c>
      <c r="J345" s="10" t="str">
        <f>IF(OR(D345="CENTRO_COSTOS",D345="CENTRO_COSTOS_ACUMULADO"),CONCATENATE("CECO ",E345," - ",VLOOKUP(E345+0,DATOS_CECOS!$A$2:$B$455,2,0)),E345)</f>
        <v>TOTAL</v>
      </c>
    </row>
    <row r="346" spans="1:10" x14ac:dyDescent="0.25">
      <c r="A346" s="10">
        <f t="shared" si="5"/>
        <v>345</v>
      </c>
      <c r="B346" s="12" t="s">
        <v>66</v>
      </c>
      <c r="C346" s="14">
        <v>43282</v>
      </c>
      <c r="D346" s="11" t="s">
        <v>269</v>
      </c>
      <c r="E346" s="15" t="s">
        <v>270</v>
      </c>
      <c r="F346" s="10">
        <v>2</v>
      </c>
      <c r="G346" s="10">
        <f>VLOOKUP(B346,INDICADORES!$B$2:$L$77,11,0)</f>
        <v>48</v>
      </c>
      <c r="H346" s="10" t="s">
        <v>89</v>
      </c>
      <c r="I346" s="10" t="str">
        <f>VLOOKUP(B346,INDICADORES!$B$2:$C$77,2,0)</f>
        <v>NUMERO DE PROYECTOS SIN INFORME X MÁS DE UN MES</v>
      </c>
      <c r="J346" s="10" t="str">
        <f>IF(OR(D346="CENTRO_COSTOS",D346="CENTRO_COSTOS_ACUMULADO"),CONCATENATE("CECO ",E346," - ",VLOOKUP(E346+0,DATOS_CECOS!$A$2:$B$455,2,0)),E346)</f>
        <v>TOTAL</v>
      </c>
    </row>
    <row r="347" spans="1:10" x14ac:dyDescent="0.25">
      <c r="A347" s="10">
        <f t="shared" si="5"/>
        <v>346</v>
      </c>
      <c r="B347" s="12" t="s">
        <v>66</v>
      </c>
      <c r="C347" s="14">
        <v>43313</v>
      </c>
      <c r="D347" s="11" t="s">
        <v>269</v>
      </c>
      <c r="E347" s="15" t="s">
        <v>270</v>
      </c>
      <c r="F347" s="10">
        <v>1</v>
      </c>
      <c r="G347" s="10">
        <f>VLOOKUP(B347,INDICADORES!$B$2:$L$77,11,0)</f>
        <v>48</v>
      </c>
      <c r="H347" s="10" t="s">
        <v>89</v>
      </c>
      <c r="I347" s="10" t="str">
        <f>VLOOKUP(B347,INDICADORES!$B$2:$C$77,2,0)</f>
        <v>NUMERO DE PROYECTOS SIN INFORME X MÁS DE UN MES</v>
      </c>
      <c r="J347" s="10" t="str">
        <f>IF(OR(D347="CENTRO_COSTOS",D347="CENTRO_COSTOS_ACUMULADO"),CONCATENATE("CECO ",E347," - ",VLOOKUP(E347+0,DATOS_CECOS!$A$2:$B$455,2,0)),E347)</f>
        <v>TOTAL</v>
      </c>
    </row>
    <row r="348" spans="1:10" x14ac:dyDescent="0.25">
      <c r="A348" s="10">
        <f t="shared" si="5"/>
        <v>347</v>
      </c>
      <c r="B348" s="12" t="s">
        <v>66</v>
      </c>
      <c r="C348" s="14">
        <v>43344</v>
      </c>
      <c r="D348" s="11" t="s">
        <v>269</v>
      </c>
      <c r="E348" s="15" t="s">
        <v>270</v>
      </c>
      <c r="F348" s="10">
        <v>3</v>
      </c>
      <c r="G348" s="10">
        <f>VLOOKUP(B348,INDICADORES!$B$2:$L$77,11,0)</f>
        <v>48</v>
      </c>
      <c r="H348" s="10" t="s">
        <v>89</v>
      </c>
      <c r="I348" s="10" t="str">
        <f>VLOOKUP(B348,INDICADORES!$B$2:$C$77,2,0)</f>
        <v>NUMERO DE PROYECTOS SIN INFORME X MÁS DE UN MES</v>
      </c>
      <c r="J348" s="10" t="str">
        <f>IF(OR(D348="CENTRO_COSTOS",D348="CENTRO_COSTOS_ACUMULADO"),CONCATENATE("CECO ",E348," - ",VLOOKUP(E348+0,DATOS_CECOS!$A$2:$B$455,2,0)),E348)</f>
        <v>TOTAL</v>
      </c>
    </row>
    <row r="349" spans="1:10" x14ac:dyDescent="0.25">
      <c r="A349" s="10">
        <f t="shared" si="5"/>
        <v>348</v>
      </c>
      <c r="B349" s="12" t="s">
        <v>66</v>
      </c>
      <c r="C349" s="14">
        <v>43374</v>
      </c>
      <c r="D349" s="11" t="s">
        <v>269</v>
      </c>
      <c r="E349" s="15" t="s">
        <v>270</v>
      </c>
      <c r="F349" s="10">
        <v>5</v>
      </c>
      <c r="G349" s="10">
        <f>VLOOKUP(B349,INDICADORES!$B$2:$L$77,11,0)</f>
        <v>48</v>
      </c>
      <c r="H349" s="10" t="s">
        <v>89</v>
      </c>
      <c r="I349" s="10" t="str">
        <f>VLOOKUP(B349,INDICADORES!$B$2:$C$77,2,0)</f>
        <v>NUMERO DE PROYECTOS SIN INFORME X MÁS DE UN MES</v>
      </c>
      <c r="J349" s="10" t="str">
        <f>IF(OR(D349="CENTRO_COSTOS",D349="CENTRO_COSTOS_ACUMULADO"),CONCATENATE("CECO ",E349," - ",VLOOKUP(E349+0,DATOS_CECOS!$A$2:$B$455,2,0)),E349)</f>
        <v>TOTAL</v>
      </c>
    </row>
    <row r="350" spans="1:10" x14ac:dyDescent="0.25">
      <c r="A350" s="10">
        <f t="shared" si="5"/>
        <v>349</v>
      </c>
      <c r="B350" s="12" t="s">
        <v>66</v>
      </c>
      <c r="C350" s="14">
        <v>43405</v>
      </c>
      <c r="D350" s="11" t="s">
        <v>269</v>
      </c>
      <c r="E350" s="15" t="s">
        <v>270</v>
      </c>
      <c r="F350" s="10">
        <v>4</v>
      </c>
      <c r="G350" s="10">
        <f>VLOOKUP(B350,INDICADORES!$B$2:$L$77,11,0)</f>
        <v>48</v>
      </c>
      <c r="H350" s="10" t="s">
        <v>89</v>
      </c>
      <c r="I350" s="10" t="str">
        <f>VLOOKUP(B350,INDICADORES!$B$2:$C$77,2,0)</f>
        <v>NUMERO DE PROYECTOS SIN INFORME X MÁS DE UN MES</v>
      </c>
      <c r="J350" s="10" t="str">
        <f>IF(OR(D350="CENTRO_COSTOS",D350="CENTRO_COSTOS_ACUMULADO"),CONCATENATE("CECO ",E350," - ",VLOOKUP(E350+0,DATOS_CECOS!$A$2:$B$455,2,0)),E350)</f>
        <v>TOTAL</v>
      </c>
    </row>
    <row r="351" spans="1:10" x14ac:dyDescent="0.25">
      <c r="A351" s="10">
        <f t="shared" si="5"/>
        <v>350</v>
      </c>
      <c r="B351" s="12" t="s">
        <v>66</v>
      </c>
      <c r="C351" s="14">
        <v>43435</v>
      </c>
      <c r="D351" s="11" t="s">
        <v>269</v>
      </c>
      <c r="E351" s="15" t="s">
        <v>270</v>
      </c>
      <c r="F351" s="10">
        <v>4</v>
      </c>
      <c r="G351" s="10">
        <f>VLOOKUP(B351,INDICADORES!$B$2:$L$77,11,0)</f>
        <v>48</v>
      </c>
      <c r="H351" s="10" t="s">
        <v>89</v>
      </c>
      <c r="I351" s="10" t="str">
        <f>VLOOKUP(B351,INDICADORES!$B$2:$C$77,2,0)</f>
        <v>NUMERO DE PROYECTOS SIN INFORME X MÁS DE UN MES</v>
      </c>
      <c r="J351" s="10" t="str">
        <f>IF(OR(D351="CENTRO_COSTOS",D351="CENTRO_COSTOS_ACUMULADO"),CONCATENATE("CECO ",E351," - ",VLOOKUP(E351+0,DATOS_CECOS!$A$2:$B$455,2,0)),E351)</f>
        <v>TOTAL</v>
      </c>
    </row>
    <row r="352" spans="1:10" x14ac:dyDescent="0.25">
      <c r="A352" s="10">
        <f t="shared" si="5"/>
        <v>351</v>
      </c>
      <c r="B352" s="12" t="s">
        <v>66</v>
      </c>
      <c r="C352" s="14">
        <v>43101</v>
      </c>
      <c r="D352" s="11" t="s">
        <v>249</v>
      </c>
      <c r="E352" s="15" t="s">
        <v>250</v>
      </c>
      <c r="F352" s="10">
        <v>5</v>
      </c>
      <c r="G352" s="10">
        <f>VLOOKUP(B352,INDICADORES!$B$2:$L$77,11,0)</f>
        <v>48</v>
      </c>
      <c r="H352" s="10" t="s">
        <v>89</v>
      </c>
      <c r="I352" s="10" t="str">
        <f>VLOOKUP(B352,INDICADORES!$B$2:$C$77,2,0)</f>
        <v>NUMERO DE PROYECTOS SIN INFORME X MÁS DE UN MES</v>
      </c>
      <c r="J352" s="10" t="str">
        <f>IF(OR(D352="CENTRO_COSTOS",D352="CENTRO_COSTOS_ACUMULADO"),CONCATENATE("CECO ",E352," - ",VLOOKUP(E352+0,DATOS_CECOS!$A$2:$B$455,2,0)),E352)</f>
        <v>GERENCIA</v>
      </c>
    </row>
    <row r="353" spans="1:10" x14ac:dyDescent="0.25">
      <c r="A353" s="10">
        <f t="shared" si="5"/>
        <v>352</v>
      </c>
      <c r="B353" s="12" t="s">
        <v>66</v>
      </c>
      <c r="C353" s="14">
        <v>43132</v>
      </c>
      <c r="D353" s="11" t="s">
        <v>249</v>
      </c>
      <c r="E353" s="15" t="s">
        <v>250</v>
      </c>
      <c r="F353" s="10">
        <v>9</v>
      </c>
      <c r="G353" s="10">
        <f>VLOOKUP(B353,INDICADORES!$B$2:$L$77,11,0)</f>
        <v>48</v>
      </c>
      <c r="H353" s="10" t="s">
        <v>89</v>
      </c>
      <c r="I353" s="10" t="str">
        <f>VLOOKUP(B353,INDICADORES!$B$2:$C$77,2,0)</f>
        <v>NUMERO DE PROYECTOS SIN INFORME X MÁS DE UN MES</v>
      </c>
      <c r="J353" s="10" t="str">
        <f>IF(OR(D353="CENTRO_COSTOS",D353="CENTRO_COSTOS_ACUMULADO"),CONCATENATE("CECO ",E353," - ",VLOOKUP(E353+0,DATOS_CECOS!$A$2:$B$455,2,0)),E353)</f>
        <v>GERENCIA</v>
      </c>
    </row>
    <row r="354" spans="1:10" x14ac:dyDescent="0.25">
      <c r="A354" s="10">
        <f t="shared" si="5"/>
        <v>353</v>
      </c>
      <c r="B354" s="12" t="s">
        <v>66</v>
      </c>
      <c r="C354" s="14">
        <v>43160</v>
      </c>
      <c r="D354" s="11" t="s">
        <v>249</v>
      </c>
      <c r="E354" s="15" t="s">
        <v>250</v>
      </c>
      <c r="F354" s="10">
        <v>7</v>
      </c>
      <c r="G354" s="10">
        <f>VLOOKUP(B354,INDICADORES!$B$2:$L$77,11,0)</f>
        <v>48</v>
      </c>
      <c r="H354" s="10" t="s">
        <v>89</v>
      </c>
      <c r="I354" s="10" t="str">
        <f>VLOOKUP(B354,INDICADORES!$B$2:$C$77,2,0)</f>
        <v>NUMERO DE PROYECTOS SIN INFORME X MÁS DE UN MES</v>
      </c>
      <c r="J354" s="10" t="str">
        <f>IF(OR(D354="CENTRO_COSTOS",D354="CENTRO_COSTOS_ACUMULADO"),CONCATENATE("CECO ",E354," - ",VLOOKUP(E354+0,DATOS_CECOS!$A$2:$B$455,2,0)),E354)</f>
        <v>GERENCIA</v>
      </c>
    </row>
    <row r="355" spans="1:10" x14ac:dyDescent="0.25">
      <c r="A355" s="10">
        <f t="shared" si="5"/>
        <v>354</v>
      </c>
      <c r="B355" s="12" t="s">
        <v>66</v>
      </c>
      <c r="C355" s="14">
        <v>43191</v>
      </c>
      <c r="D355" s="11" t="s">
        <v>249</v>
      </c>
      <c r="E355" s="15" t="s">
        <v>250</v>
      </c>
      <c r="F355" s="10">
        <v>3</v>
      </c>
      <c r="G355" s="10">
        <f>VLOOKUP(B355,INDICADORES!$B$2:$L$77,11,0)</f>
        <v>48</v>
      </c>
      <c r="H355" s="10" t="s">
        <v>89</v>
      </c>
      <c r="I355" s="10" t="str">
        <f>VLOOKUP(B355,INDICADORES!$B$2:$C$77,2,0)</f>
        <v>NUMERO DE PROYECTOS SIN INFORME X MÁS DE UN MES</v>
      </c>
      <c r="J355" s="10" t="str">
        <f>IF(OR(D355="CENTRO_COSTOS",D355="CENTRO_COSTOS_ACUMULADO"),CONCATENATE("CECO ",E355," - ",VLOOKUP(E355+0,DATOS_CECOS!$A$2:$B$455,2,0)),E355)</f>
        <v>GERENCIA</v>
      </c>
    </row>
    <row r="356" spans="1:10" x14ac:dyDescent="0.25">
      <c r="A356" s="10">
        <f t="shared" si="5"/>
        <v>355</v>
      </c>
      <c r="B356" s="12" t="s">
        <v>66</v>
      </c>
      <c r="C356" s="14">
        <v>43221</v>
      </c>
      <c r="D356" s="11" t="s">
        <v>249</v>
      </c>
      <c r="E356" s="15" t="s">
        <v>250</v>
      </c>
      <c r="F356" s="10">
        <v>4</v>
      </c>
      <c r="G356" s="10">
        <f>VLOOKUP(B356,INDICADORES!$B$2:$L$77,11,0)</f>
        <v>48</v>
      </c>
      <c r="H356" s="10" t="s">
        <v>89</v>
      </c>
      <c r="I356" s="10" t="str">
        <f>VLOOKUP(B356,INDICADORES!$B$2:$C$77,2,0)</f>
        <v>NUMERO DE PROYECTOS SIN INFORME X MÁS DE UN MES</v>
      </c>
      <c r="J356" s="10" t="str">
        <f>IF(OR(D356="CENTRO_COSTOS",D356="CENTRO_COSTOS_ACUMULADO"),CONCATENATE("CECO ",E356," - ",VLOOKUP(E356+0,DATOS_CECOS!$A$2:$B$455,2,0)),E356)</f>
        <v>GERENCIA</v>
      </c>
    </row>
    <row r="357" spans="1:10" x14ac:dyDescent="0.25">
      <c r="A357" s="10">
        <f t="shared" si="5"/>
        <v>356</v>
      </c>
      <c r="B357" s="12" t="s">
        <v>66</v>
      </c>
      <c r="C357" s="14">
        <v>43252</v>
      </c>
      <c r="D357" s="11" t="s">
        <v>249</v>
      </c>
      <c r="E357" s="15" t="s">
        <v>250</v>
      </c>
      <c r="F357" s="10">
        <v>4</v>
      </c>
      <c r="G357" s="10">
        <f>VLOOKUP(B357,INDICADORES!$B$2:$L$77,11,0)</f>
        <v>48</v>
      </c>
      <c r="H357" s="10" t="s">
        <v>89</v>
      </c>
      <c r="I357" s="10" t="str">
        <f>VLOOKUP(B357,INDICADORES!$B$2:$C$77,2,0)</f>
        <v>NUMERO DE PROYECTOS SIN INFORME X MÁS DE UN MES</v>
      </c>
      <c r="J357" s="10" t="str">
        <f>IF(OR(D357="CENTRO_COSTOS",D357="CENTRO_COSTOS_ACUMULADO"),CONCATENATE("CECO ",E357," - ",VLOOKUP(E357+0,DATOS_CECOS!$A$2:$B$455,2,0)),E357)</f>
        <v>GERENCIA</v>
      </c>
    </row>
    <row r="358" spans="1:10" x14ac:dyDescent="0.25">
      <c r="A358" s="10">
        <f t="shared" si="5"/>
        <v>357</v>
      </c>
      <c r="B358" s="12" t="s">
        <v>66</v>
      </c>
      <c r="C358" s="14">
        <v>43282</v>
      </c>
      <c r="D358" s="11" t="s">
        <v>249</v>
      </c>
      <c r="E358" s="15" t="s">
        <v>250</v>
      </c>
      <c r="F358" s="10">
        <v>0</v>
      </c>
      <c r="G358" s="10">
        <f>VLOOKUP(B358,INDICADORES!$B$2:$L$77,11,0)</f>
        <v>48</v>
      </c>
      <c r="H358" s="10" t="s">
        <v>89</v>
      </c>
      <c r="I358" s="10" t="str">
        <f>VLOOKUP(B358,INDICADORES!$B$2:$C$77,2,0)</f>
        <v>NUMERO DE PROYECTOS SIN INFORME X MÁS DE UN MES</v>
      </c>
      <c r="J358" s="10" t="str">
        <f>IF(OR(D358="CENTRO_COSTOS",D358="CENTRO_COSTOS_ACUMULADO"),CONCATENATE("CECO ",E358," - ",VLOOKUP(E358+0,DATOS_CECOS!$A$2:$B$455,2,0)),E358)</f>
        <v>GERENCIA</v>
      </c>
    </row>
    <row r="359" spans="1:10" x14ac:dyDescent="0.25">
      <c r="A359" s="10">
        <f t="shared" si="5"/>
        <v>358</v>
      </c>
      <c r="B359" s="12" t="s">
        <v>66</v>
      </c>
      <c r="C359" s="14">
        <v>43313</v>
      </c>
      <c r="D359" s="11" t="s">
        <v>249</v>
      </c>
      <c r="E359" s="15" t="s">
        <v>250</v>
      </c>
      <c r="F359" s="10">
        <v>1</v>
      </c>
      <c r="G359" s="10">
        <f>VLOOKUP(B359,INDICADORES!$B$2:$L$77,11,0)</f>
        <v>48</v>
      </c>
      <c r="H359" s="10" t="s">
        <v>89</v>
      </c>
      <c r="I359" s="10" t="str">
        <f>VLOOKUP(B359,INDICADORES!$B$2:$C$77,2,0)</f>
        <v>NUMERO DE PROYECTOS SIN INFORME X MÁS DE UN MES</v>
      </c>
      <c r="J359" s="10" t="str">
        <f>IF(OR(D359="CENTRO_COSTOS",D359="CENTRO_COSTOS_ACUMULADO"),CONCATENATE("CECO ",E359," - ",VLOOKUP(E359+0,DATOS_CECOS!$A$2:$B$455,2,0)),E359)</f>
        <v>GERENCIA</v>
      </c>
    </row>
    <row r="360" spans="1:10" x14ac:dyDescent="0.25">
      <c r="A360" s="10">
        <f t="shared" si="5"/>
        <v>359</v>
      </c>
      <c r="B360" s="12" t="s">
        <v>66</v>
      </c>
      <c r="C360" s="14">
        <v>43344</v>
      </c>
      <c r="D360" s="11" t="s">
        <v>249</v>
      </c>
      <c r="E360" s="15" t="s">
        <v>250</v>
      </c>
      <c r="F360" s="10">
        <v>2</v>
      </c>
      <c r="G360" s="10">
        <f>VLOOKUP(B360,INDICADORES!$B$2:$L$77,11,0)</f>
        <v>48</v>
      </c>
      <c r="H360" s="10" t="s">
        <v>89</v>
      </c>
      <c r="I360" s="10" t="str">
        <f>VLOOKUP(B360,INDICADORES!$B$2:$C$77,2,0)</f>
        <v>NUMERO DE PROYECTOS SIN INFORME X MÁS DE UN MES</v>
      </c>
      <c r="J360" s="10" t="str">
        <f>IF(OR(D360="CENTRO_COSTOS",D360="CENTRO_COSTOS_ACUMULADO"),CONCATENATE("CECO ",E360," - ",VLOOKUP(E360+0,DATOS_CECOS!$A$2:$B$455,2,0)),E360)</f>
        <v>GERENCIA</v>
      </c>
    </row>
    <row r="361" spans="1:10" x14ac:dyDescent="0.25">
      <c r="A361" s="10">
        <f t="shared" si="5"/>
        <v>360</v>
      </c>
      <c r="B361" s="12" t="s">
        <v>66</v>
      </c>
      <c r="C361" s="14">
        <v>43374</v>
      </c>
      <c r="D361" s="11" t="s">
        <v>249</v>
      </c>
      <c r="E361" s="15" t="s">
        <v>250</v>
      </c>
      <c r="F361" s="10">
        <v>3</v>
      </c>
      <c r="G361" s="10">
        <f>VLOOKUP(B361,INDICADORES!$B$2:$L$77,11,0)</f>
        <v>48</v>
      </c>
      <c r="H361" s="10" t="s">
        <v>89</v>
      </c>
      <c r="I361" s="10" t="str">
        <f>VLOOKUP(B361,INDICADORES!$B$2:$C$77,2,0)</f>
        <v>NUMERO DE PROYECTOS SIN INFORME X MÁS DE UN MES</v>
      </c>
      <c r="J361" s="10" t="str">
        <f>IF(OR(D361="CENTRO_COSTOS",D361="CENTRO_COSTOS_ACUMULADO"),CONCATENATE("CECO ",E361," - ",VLOOKUP(E361+0,DATOS_CECOS!$A$2:$B$455,2,0)),E361)</f>
        <v>GERENCIA</v>
      </c>
    </row>
    <row r="362" spans="1:10" x14ac:dyDescent="0.25">
      <c r="A362" s="10">
        <f t="shared" si="5"/>
        <v>361</v>
      </c>
      <c r="B362" s="12" t="s">
        <v>66</v>
      </c>
      <c r="C362" s="14">
        <v>43405</v>
      </c>
      <c r="D362" s="11" t="s">
        <v>249</v>
      </c>
      <c r="E362" s="15" t="s">
        <v>250</v>
      </c>
      <c r="F362" s="10">
        <v>3</v>
      </c>
      <c r="G362" s="10">
        <f>VLOOKUP(B362,INDICADORES!$B$2:$L$77,11,0)</f>
        <v>48</v>
      </c>
      <c r="H362" s="10" t="s">
        <v>89</v>
      </c>
      <c r="I362" s="10" t="str">
        <f>VLOOKUP(B362,INDICADORES!$B$2:$C$77,2,0)</f>
        <v>NUMERO DE PROYECTOS SIN INFORME X MÁS DE UN MES</v>
      </c>
      <c r="J362" s="10" t="str">
        <f>IF(OR(D362="CENTRO_COSTOS",D362="CENTRO_COSTOS_ACUMULADO"),CONCATENATE("CECO ",E362," - ",VLOOKUP(E362+0,DATOS_CECOS!$A$2:$B$455,2,0)),E362)</f>
        <v>GERENCIA</v>
      </c>
    </row>
    <row r="363" spans="1:10" x14ac:dyDescent="0.25">
      <c r="A363" s="10">
        <f t="shared" si="5"/>
        <v>362</v>
      </c>
      <c r="B363" s="12" t="s">
        <v>66</v>
      </c>
      <c r="C363" s="14">
        <v>43435</v>
      </c>
      <c r="D363" s="11" t="s">
        <v>249</v>
      </c>
      <c r="E363" s="15" t="s">
        <v>250</v>
      </c>
      <c r="F363" s="10">
        <v>4</v>
      </c>
      <c r="G363" s="10">
        <f>VLOOKUP(B363,INDICADORES!$B$2:$L$77,11,0)</f>
        <v>48</v>
      </c>
      <c r="H363" s="10" t="s">
        <v>89</v>
      </c>
      <c r="I363" s="10" t="str">
        <f>VLOOKUP(B363,INDICADORES!$B$2:$C$77,2,0)</f>
        <v>NUMERO DE PROYECTOS SIN INFORME X MÁS DE UN MES</v>
      </c>
      <c r="J363" s="10" t="str">
        <f>IF(OR(D363="CENTRO_COSTOS",D363="CENTRO_COSTOS_ACUMULADO"),CONCATENATE("CECO ",E363," - ",VLOOKUP(E363+0,DATOS_CECOS!$A$2:$B$455,2,0)),E363)</f>
        <v>GERENCIA</v>
      </c>
    </row>
    <row r="364" spans="1:10" x14ac:dyDescent="0.25">
      <c r="A364" s="10">
        <f t="shared" si="5"/>
        <v>363</v>
      </c>
      <c r="B364" s="12" t="s">
        <v>66</v>
      </c>
      <c r="C364" s="14">
        <v>43101</v>
      </c>
      <c r="D364" s="11" t="s">
        <v>249</v>
      </c>
      <c r="E364" s="15" t="s">
        <v>251</v>
      </c>
      <c r="F364" s="10">
        <v>4</v>
      </c>
      <c r="G364" s="10">
        <f>VLOOKUP(B364,INDICADORES!$B$2:$L$77,11,0)</f>
        <v>48</v>
      </c>
      <c r="H364" s="10" t="s">
        <v>89</v>
      </c>
      <c r="I364" s="10" t="str">
        <f>VLOOKUP(B364,INDICADORES!$B$2:$C$77,2,0)</f>
        <v>NUMERO DE PROYECTOS SIN INFORME X MÁS DE UN MES</v>
      </c>
      <c r="J364" s="10" t="str">
        <f>IF(OR(D364="CENTRO_COSTOS",D364="CENTRO_COSTOS_ACUMULADO"),CONCATENATE("CECO ",E364," - ",VLOOKUP(E364+0,DATOS_CECOS!$A$2:$B$455,2,0)),E364)</f>
        <v>INTERVENTORIA</v>
      </c>
    </row>
    <row r="365" spans="1:10" x14ac:dyDescent="0.25">
      <c r="A365" s="10">
        <f t="shared" si="5"/>
        <v>364</v>
      </c>
      <c r="B365" s="12" t="s">
        <v>66</v>
      </c>
      <c r="C365" s="14">
        <v>43132</v>
      </c>
      <c r="D365" s="11" t="s">
        <v>249</v>
      </c>
      <c r="E365" s="15" t="s">
        <v>251</v>
      </c>
      <c r="F365" s="10">
        <v>2</v>
      </c>
      <c r="G365" s="10">
        <f>VLOOKUP(B365,INDICADORES!$B$2:$L$77,11,0)</f>
        <v>48</v>
      </c>
      <c r="H365" s="10" t="s">
        <v>89</v>
      </c>
      <c r="I365" s="10" t="str">
        <f>VLOOKUP(B365,INDICADORES!$B$2:$C$77,2,0)</f>
        <v>NUMERO DE PROYECTOS SIN INFORME X MÁS DE UN MES</v>
      </c>
      <c r="J365" s="10" t="str">
        <f>IF(OR(D365="CENTRO_COSTOS",D365="CENTRO_COSTOS_ACUMULADO"),CONCATENATE("CECO ",E365," - ",VLOOKUP(E365+0,DATOS_CECOS!$A$2:$B$455,2,0)),E365)</f>
        <v>INTERVENTORIA</v>
      </c>
    </row>
    <row r="366" spans="1:10" x14ac:dyDescent="0.25">
      <c r="A366" s="10">
        <f t="shared" si="5"/>
        <v>365</v>
      </c>
      <c r="B366" s="12" t="s">
        <v>66</v>
      </c>
      <c r="C366" s="14">
        <v>43160</v>
      </c>
      <c r="D366" s="11" t="s">
        <v>249</v>
      </c>
      <c r="E366" s="15" t="s">
        <v>251</v>
      </c>
      <c r="F366" s="10">
        <v>3</v>
      </c>
      <c r="G366" s="10">
        <f>VLOOKUP(B366,INDICADORES!$B$2:$L$77,11,0)</f>
        <v>48</v>
      </c>
      <c r="H366" s="10" t="s">
        <v>89</v>
      </c>
      <c r="I366" s="10" t="str">
        <f>VLOOKUP(B366,INDICADORES!$B$2:$C$77,2,0)</f>
        <v>NUMERO DE PROYECTOS SIN INFORME X MÁS DE UN MES</v>
      </c>
      <c r="J366" s="10" t="str">
        <f>IF(OR(D366="CENTRO_COSTOS",D366="CENTRO_COSTOS_ACUMULADO"),CONCATENATE("CECO ",E366," - ",VLOOKUP(E366+0,DATOS_CECOS!$A$2:$B$455,2,0)),E366)</f>
        <v>INTERVENTORIA</v>
      </c>
    </row>
    <row r="367" spans="1:10" x14ac:dyDescent="0.25">
      <c r="A367" s="10">
        <f t="shared" si="5"/>
        <v>366</v>
      </c>
      <c r="B367" s="12" t="s">
        <v>66</v>
      </c>
      <c r="C367" s="14">
        <v>43191</v>
      </c>
      <c r="D367" s="11" t="s">
        <v>249</v>
      </c>
      <c r="E367" s="15" t="s">
        <v>251</v>
      </c>
      <c r="F367" s="10">
        <v>3</v>
      </c>
      <c r="G367" s="10">
        <f>VLOOKUP(B367,INDICADORES!$B$2:$L$77,11,0)</f>
        <v>48</v>
      </c>
      <c r="H367" s="10" t="s">
        <v>89</v>
      </c>
      <c r="I367" s="10" t="str">
        <f>VLOOKUP(B367,INDICADORES!$B$2:$C$77,2,0)</f>
        <v>NUMERO DE PROYECTOS SIN INFORME X MÁS DE UN MES</v>
      </c>
      <c r="J367" s="10" t="str">
        <f>IF(OR(D367="CENTRO_COSTOS",D367="CENTRO_COSTOS_ACUMULADO"),CONCATENATE("CECO ",E367," - ",VLOOKUP(E367+0,DATOS_CECOS!$A$2:$B$455,2,0)),E367)</f>
        <v>INTERVENTORIA</v>
      </c>
    </row>
    <row r="368" spans="1:10" x14ac:dyDescent="0.25">
      <c r="A368" s="10">
        <f t="shared" si="5"/>
        <v>367</v>
      </c>
      <c r="B368" s="12" t="s">
        <v>66</v>
      </c>
      <c r="C368" s="14">
        <v>43221</v>
      </c>
      <c r="D368" s="11" t="s">
        <v>249</v>
      </c>
      <c r="E368" s="15" t="s">
        <v>251</v>
      </c>
      <c r="F368" s="10">
        <v>2</v>
      </c>
      <c r="G368" s="10">
        <f>VLOOKUP(B368,INDICADORES!$B$2:$L$77,11,0)</f>
        <v>48</v>
      </c>
      <c r="H368" s="10" t="s">
        <v>89</v>
      </c>
      <c r="I368" s="10" t="str">
        <f>VLOOKUP(B368,INDICADORES!$B$2:$C$77,2,0)</f>
        <v>NUMERO DE PROYECTOS SIN INFORME X MÁS DE UN MES</v>
      </c>
      <c r="J368" s="10" t="str">
        <f>IF(OR(D368="CENTRO_COSTOS",D368="CENTRO_COSTOS_ACUMULADO"),CONCATENATE("CECO ",E368," - ",VLOOKUP(E368+0,DATOS_CECOS!$A$2:$B$455,2,0)),E368)</f>
        <v>INTERVENTORIA</v>
      </c>
    </row>
    <row r="369" spans="1:10" x14ac:dyDescent="0.25">
      <c r="A369" s="10">
        <f t="shared" si="5"/>
        <v>368</v>
      </c>
      <c r="B369" s="12" t="s">
        <v>66</v>
      </c>
      <c r="C369" s="14">
        <v>43252</v>
      </c>
      <c r="D369" s="11" t="s">
        <v>249</v>
      </c>
      <c r="E369" s="15" t="s">
        <v>251</v>
      </c>
      <c r="F369" s="10">
        <v>1</v>
      </c>
      <c r="G369" s="10">
        <f>VLOOKUP(B369,INDICADORES!$B$2:$L$77,11,0)</f>
        <v>48</v>
      </c>
      <c r="H369" s="10" t="s">
        <v>89</v>
      </c>
      <c r="I369" s="10" t="str">
        <f>VLOOKUP(B369,INDICADORES!$B$2:$C$77,2,0)</f>
        <v>NUMERO DE PROYECTOS SIN INFORME X MÁS DE UN MES</v>
      </c>
      <c r="J369" s="10" t="str">
        <f>IF(OR(D369="CENTRO_COSTOS",D369="CENTRO_COSTOS_ACUMULADO"),CONCATENATE("CECO ",E369," - ",VLOOKUP(E369+0,DATOS_CECOS!$A$2:$B$455,2,0)),E369)</f>
        <v>INTERVENTORIA</v>
      </c>
    </row>
    <row r="370" spans="1:10" x14ac:dyDescent="0.25">
      <c r="A370" s="10">
        <f t="shared" si="5"/>
        <v>369</v>
      </c>
      <c r="B370" s="12" t="s">
        <v>66</v>
      </c>
      <c r="C370" s="14">
        <v>43282</v>
      </c>
      <c r="D370" s="11" t="s">
        <v>249</v>
      </c>
      <c r="E370" s="15" t="s">
        <v>251</v>
      </c>
      <c r="F370" s="10">
        <v>2</v>
      </c>
      <c r="G370" s="10">
        <f>VLOOKUP(B370,INDICADORES!$B$2:$L$77,11,0)</f>
        <v>48</v>
      </c>
      <c r="H370" s="10" t="s">
        <v>89</v>
      </c>
      <c r="I370" s="10" t="str">
        <f>VLOOKUP(B370,INDICADORES!$B$2:$C$77,2,0)</f>
        <v>NUMERO DE PROYECTOS SIN INFORME X MÁS DE UN MES</v>
      </c>
      <c r="J370" s="10" t="str">
        <f>IF(OR(D370="CENTRO_COSTOS",D370="CENTRO_COSTOS_ACUMULADO"),CONCATENATE("CECO ",E370," - ",VLOOKUP(E370+0,DATOS_CECOS!$A$2:$B$455,2,0)),E370)</f>
        <v>INTERVENTORIA</v>
      </c>
    </row>
    <row r="371" spans="1:10" x14ac:dyDescent="0.25">
      <c r="A371" s="10">
        <f t="shared" si="5"/>
        <v>370</v>
      </c>
      <c r="B371" s="12" t="s">
        <v>66</v>
      </c>
      <c r="C371" s="14">
        <v>43313</v>
      </c>
      <c r="D371" s="11" t="s">
        <v>249</v>
      </c>
      <c r="E371" s="15" t="s">
        <v>251</v>
      </c>
      <c r="F371" s="10">
        <v>0</v>
      </c>
      <c r="G371" s="10">
        <f>VLOOKUP(B371,INDICADORES!$B$2:$L$77,11,0)</f>
        <v>48</v>
      </c>
      <c r="H371" s="10" t="s">
        <v>89</v>
      </c>
      <c r="I371" s="10" t="str">
        <f>VLOOKUP(B371,INDICADORES!$B$2:$C$77,2,0)</f>
        <v>NUMERO DE PROYECTOS SIN INFORME X MÁS DE UN MES</v>
      </c>
      <c r="J371" s="10" t="str">
        <f>IF(OR(D371="CENTRO_COSTOS",D371="CENTRO_COSTOS_ACUMULADO"),CONCATENATE("CECO ",E371," - ",VLOOKUP(E371+0,DATOS_CECOS!$A$2:$B$455,2,0)),E371)</f>
        <v>INTERVENTORIA</v>
      </c>
    </row>
    <row r="372" spans="1:10" x14ac:dyDescent="0.25">
      <c r="A372" s="10">
        <f t="shared" si="5"/>
        <v>371</v>
      </c>
      <c r="B372" s="12" t="s">
        <v>66</v>
      </c>
      <c r="C372" s="14">
        <v>43344</v>
      </c>
      <c r="D372" s="11" t="s">
        <v>249</v>
      </c>
      <c r="E372" s="15" t="s">
        <v>251</v>
      </c>
      <c r="F372" s="10">
        <v>1</v>
      </c>
      <c r="G372" s="10">
        <f>VLOOKUP(B372,INDICADORES!$B$2:$L$77,11,0)</f>
        <v>48</v>
      </c>
      <c r="H372" s="10" t="s">
        <v>89</v>
      </c>
      <c r="I372" s="10" t="str">
        <f>VLOOKUP(B372,INDICADORES!$B$2:$C$77,2,0)</f>
        <v>NUMERO DE PROYECTOS SIN INFORME X MÁS DE UN MES</v>
      </c>
      <c r="J372" s="10" t="str">
        <f>IF(OR(D372="CENTRO_COSTOS",D372="CENTRO_COSTOS_ACUMULADO"),CONCATENATE("CECO ",E372," - ",VLOOKUP(E372+0,DATOS_CECOS!$A$2:$B$455,2,0)),E372)</f>
        <v>INTERVENTORIA</v>
      </c>
    </row>
    <row r="373" spans="1:10" x14ac:dyDescent="0.25">
      <c r="A373" s="10">
        <f t="shared" si="5"/>
        <v>372</v>
      </c>
      <c r="B373" s="12" t="s">
        <v>66</v>
      </c>
      <c r="C373" s="14">
        <v>43374</v>
      </c>
      <c r="D373" s="11" t="s">
        <v>249</v>
      </c>
      <c r="E373" s="15" t="s">
        <v>251</v>
      </c>
      <c r="F373" s="10">
        <v>2</v>
      </c>
      <c r="G373" s="10">
        <f>VLOOKUP(B373,INDICADORES!$B$2:$L$77,11,0)</f>
        <v>48</v>
      </c>
      <c r="H373" s="10" t="s">
        <v>89</v>
      </c>
      <c r="I373" s="10" t="str">
        <f>VLOOKUP(B373,INDICADORES!$B$2:$C$77,2,0)</f>
        <v>NUMERO DE PROYECTOS SIN INFORME X MÁS DE UN MES</v>
      </c>
      <c r="J373" s="10" t="str">
        <f>IF(OR(D373="CENTRO_COSTOS",D373="CENTRO_COSTOS_ACUMULADO"),CONCATENATE("CECO ",E373," - ",VLOOKUP(E373+0,DATOS_CECOS!$A$2:$B$455,2,0)),E373)</f>
        <v>INTERVENTORIA</v>
      </c>
    </row>
    <row r="374" spans="1:10" x14ac:dyDescent="0.25">
      <c r="A374" s="10">
        <f t="shared" si="5"/>
        <v>373</v>
      </c>
      <c r="B374" s="12" t="s">
        <v>66</v>
      </c>
      <c r="C374" s="14">
        <v>43405</v>
      </c>
      <c r="D374" s="11" t="s">
        <v>249</v>
      </c>
      <c r="E374" s="15" t="s">
        <v>251</v>
      </c>
      <c r="F374" s="10">
        <v>1</v>
      </c>
      <c r="G374" s="10">
        <f>VLOOKUP(B374,INDICADORES!$B$2:$L$77,11,0)</f>
        <v>48</v>
      </c>
      <c r="H374" s="10" t="s">
        <v>89</v>
      </c>
      <c r="I374" s="10" t="str">
        <f>VLOOKUP(B374,INDICADORES!$B$2:$C$77,2,0)</f>
        <v>NUMERO DE PROYECTOS SIN INFORME X MÁS DE UN MES</v>
      </c>
      <c r="J374" s="10" t="str">
        <f>IF(OR(D374="CENTRO_COSTOS",D374="CENTRO_COSTOS_ACUMULADO"),CONCATENATE("CECO ",E374," - ",VLOOKUP(E374+0,DATOS_CECOS!$A$2:$B$455,2,0)),E374)</f>
        <v>INTERVENTORIA</v>
      </c>
    </row>
    <row r="375" spans="1:10" x14ac:dyDescent="0.25">
      <c r="A375" s="10">
        <f t="shared" si="5"/>
        <v>374</v>
      </c>
      <c r="B375" s="12" t="s">
        <v>66</v>
      </c>
      <c r="C375" s="14">
        <v>43435</v>
      </c>
      <c r="D375" s="11" t="s">
        <v>249</v>
      </c>
      <c r="E375" s="15" t="s">
        <v>251</v>
      </c>
      <c r="F375" s="10">
        <v>0</v>
      </c>
      <c r="G375" s="10">
        <f>VLOOKUP(B375,INDICADORES!$B$2:$L$77,11,0)</f>
        <v>48</v>
      </c>
      <c r="H375" s="10" t="s">
        <v>89</v>
      </c>
      <c r="I375" s="10" t="str">
        <f>VLOOKUP(B375,INDICADORES!$B$2:$C$77,2,0)</f>
        <v>NUMERO DE PROYECTOS SIN INFORME X MÁS DE UN MES</v>
      </c>
      <c r="J375" s="10" t="str">
        <f>IF(OR(D375="CENTRO_COSTOS",D375="CENTRO_COSTOS_ACUMULADO"),CONCATENATE("CECO ",E375," - ",VLOOKUP(E375+0,DATOS_CECOS!$A$2:$B$455,2,0)),E375)</f>
        <v>INTERVENTORIA</v>
      </c>
    </row>
    <row r="376" spans="1:10" x14ac:dyDescent="0.25">
      <c r="A376" s="10">
        <f t="shared" si="5"/>
        <v>375</v>
      </c>
      <c r="B376" s="10" t="s">
        <v>67</v>
      </c>
      <c r="C376" s="14">
        <v>43465</v>
      </c>
      <c r="D376" s="10" t="s">
        <v>249</v>
      </c>
      <c r="E376" s="10" t="s">
        <v>250</v>
      </c>
      <c r="F376" s="10">
        <v>-3.31</v>
      </c>
      <c r="G376" s="10">
        <f>VLOOKUP(B376,INDICADORES!$B$2:$L$77,11,0)</f>
        <v>49</v>
      </c>
      <c r="H376" s="10" t="s">
        <v>89</v>
      </c>
      <c r="I376" s="10" t="str">
        <f>VLOOKUP(B376,INDICADORES!$B$2:$C$77,2,0)</f>
        <v>ATRASO PROMEDIO PROYECTOS GERENCIA O INTERVENTORÍA</v>
      </c>
      <c r="J376" s="10" t="str">
        <f>IF(OR(D376="CENTRO_COSTOS",D376="CENTRO_COSTOS_ACUMULADO"),CONCATENATE("CECO ",E376," - ",VLOOKUP(E376+0,DATOS_CECOS!$A$2:$B$455,2,0)),E376)</f>
        <v>GERENCIA</v>
      </c>
    </row>
    <row r="377" spans="1:10" x14ac:dyDescent="0.25">
      <c r="A377" s="10">
        <f t="shared" si="5"/>
        <v>376</v>
      </c>
      <c r="B377" s="10" t="s">
        <v>67</v>
      </c>
      <c r="C377" s="14">
        <v>43465</v>
      </c>
      <c r="D377" s="10" t="s">
        <v>249</v>
      </c>
      <c r="E377" s="10" t="s">
        <v>251</v>
      </c>
      <c r="F377" s="10">
        <v>-2.86</v>
      </c>
      <c r="G377" s="10">
        <f>VLOOKUP(B377,INDICADORES!$B$2:$L$77,11,0)</f>
        <v>49</v>
      </c>
      <c r="H377" s="10" t="s">
        <v>89</v>
      </c>
      <c r="I377" s="10" t="str">
        <f>VLOOKUP(B377,INDICADORES!$B$2:$C$77,2,0)</f>
        <v>ATRASO PROMEDIO PROYECTOS GERENCIA O INTERVENTORÍA</v>
      </c>
      <c r="J377" s="10" t="str">
        <f>IF(OR(D377="CENTRO_COSTOS",D377="CENTRO_COSTOS_ACUMULADO"),CONCATENATE("CECO ",E377," - ",VLOOKUP(E377+0,DATOS_CECOS!$A$2:$B$455,2,0)),E377)</f>
        <v>INTERVENTORIA</v>
      </c>
    </row>
    <row r="378" spans="1:10" x14ac:dyDescent="0.25">
      <c r="A378" s="10">
        <f t="shared" si="5"/>
        <v>377</v>
      </c>
      <c r="B378" s="10" t="s">
        <v>67</v>
      </c>
      <c r="C378" s="14">
        <v>43465</v>
      </c>
      <c r="D378" s="10" t="s">
        <v>269</v>
      </c>
      <c r="E378" s="10" t="s">
        <v>270</v>
      </c>
      <c r="F378" s="10">
        <v>-3.085</v>
      </c>
      <c r="G378" s="10">
        <f>VLOOKUP(B378,INDICADORES!$B$2:$L$77,11,0)</f>
        <v>49</v>
      </c>
      <c r="H378" s="10" t="s">
        <v>89</v>
      </c>
      <c r="I378" s="10" t="str">
        <f>VLOOKUP(B378,INDICADORES!$B$2:$C$77,2,0)</f>
        <v>ATRASO PROMEDIO PROYECTOS GERENCIA O INTERVENTORÍA</v>
      </c>
      <c r="J378" s="10" t="str">
        <f>IF(OR(D378="CENTRO_COSTOS",D378="CENTRO_COSTOS_ACUMULADO"),CONCATENATE("CECO ",E378," - ",VLOOKUP(E378+0,DATOS_CECOS!$A$2:$B$455,2,0)),E378)</f>
        <v>TOTAL</v>
      </c>
    </row>
    <row r="379" spans="1:10" x14ac:dyDescent="0.25">
      <c r="A379" s="10">
        <f t="shared" si="5"/>
        <v>378</v>
      </c>
      <c r="B379" s="12" t="s">
        <v>68</v>
      </c>
      <c r="C379" s="14">
        <v>43465</v>
      </c>
      <c r="D379" s="10" t="s">
        <v>249</v>
      </c>
      <c r="E379" s="10" t="s">
        <v>250</v>
      </c>
      <c r="F379" s="10">
        <v>3.46</v>
      </c>
      <c r="G379" s="10">
        <f>VLOOKUP(B379,INDICADORES!$B$2:$L$77,11,0)</f>
        <v>50</v>
      </c>
      <c r="H379" s="10" t="s">
        <v>89</v>
      </c>
      <c r="I379" s="10" t="str">
        <f>VLOOKUP(B379,INDICADORES!$B$2:$C$77,2,0)</f>
        <v>DESVIACIÓN PRESUPUESTO GERENCIA O INTERVENTORÍA</v>
      </c>
      <c r="J379" s="10" t="str">
        <f>IF(OR(D379="CENTRO_COSTOS",D379="CENTRO_COSTOS_ACUMULADO"),CONCATENATE("CECO ",E379," - ",VLOOKUP(E379+0,DATOS_CECOS!$A$2:$B$455,2,0)),E379)</f>
        <v>GERENCIA</v>
      </c>
    </row>
    <row r="380" spans="1:10" x14ac:dyDescent="0.25">
      <c r="A380" s="10">
        <f t="shared" si="5"/>
        <v>379</v>
      </c>
      <c r="B380" s="12" t="s">
        <v>68</v>
      </c>
      <c r="C380" s="14">
        <v>43465</v>
      </c>
      <c r="D380" s="10" t="s">
        <v>249</v>
      </c>
      <c r="E380" s="10" t="s">
        <v>251</v>
      </c>
      <c r="F380" s="10">
        <v>1.99</v>
      </c>
      <c r="G380" s="10">
        <f>VLOOKUP(B380,INDICADORES!$B$2:$L$77,11,0)</f>
        <v>50</v>
      </c>
      <c r="H380" s="10" t="s">
        <v>89</v>
      </c>
      <c r="I380" s="10" t="str">
        <f>VLOOKUP(B380,INDICADORES!$B$2:$C$77,2,0)</f>
        <v>DESVIACIÓN PRESUPUESTO GERENCIA O INTERVENTORÍA</v>
      </c>
      <c r="J380" s="10" t="str">
        <f>IF(OR(D380="CENTRO_COSTOS",D380="CENTRO_COSTOS_ACUMULADO"),CONCATENATE("CECO ",E380," - ",VLOOKUP(E380+0,DATOS_CECOS!$A$2:$B$455,2,0)),E380)</f>
        <v>INTERVENTORIA</v>
      </c>
    </row>
    <row r="381" spans="1:10" x14ac:dyDescent="0.25">
      <c r="A381" s="10">
        <f t="shared" si="5"/>
        <v>380</v>
      </c>
      <c r="B381" s="12" t="s">
        <v>68</v>
      </c>
      <c r="C381" s="14">
        <v>43465</v>
      </c>
      <c r="D381" s="10" t="s">
        <v>269</v>
      </c>
      <c r="E381" s="10" t="s">
        <v>270</v>
      </c>
      <c r="F381" s="10">
        <v>2.7250000000000001</v>
      </c>
      <c r="G381" s="10">
        <f>VLOOKUP(B381,INDICADORES!$B$2:$L$77,11,0)</f>
        <v>50</v>
      </c>
      <c r="H381" s="10" t="s">
        <v>89</v>
      </c>
      <c r="I381" s="10" t="str">
        <f>VLOOKUP(B381,INDICADORES!$B$2:$C$77,2,0)</f>
        <v>DESVIACIÓN PRESUPUESTO GERENCIA O INTERVENTORÍA</v>
      </c>
      <c r="J381" s="10" t="str">
        <f>IF(OR(D381="CENTRO_COSTOS",D381="CENTRO_COSTOS_ACUMULADO"),CONCATENATE("CECO ",E381," - ",VLOOKUP(E381+0,DATOS_CECOS!$A$2:$B$455,2,0)),E381)</f>
        <v>TOTAL</v>
      </c>
    </row>
    <row r="382" spans="1:10" x14ac:dyDescent="0.25">
      <c r="A382" s="10">
        <f t="shared" si="5"/>
        <v>381</v>
      </c>
      <c r="B382" s="10" t="s">
        <v>76</v>
      </c>
      <c r="C382" s="14">
        <v>43435</v>
      </c>
      <c r="D382" s="10" t="s">
        <v>269</v>
      </c>
      <c r="E382" s="10" t="s">
        <v>270</v>
      </c>
      <c r="F382" s="10">
        <v>17</v>
      </c>
      <c r="G382" s="10">
        <f>VLOOKUP(B382,INDICADORES!$B$2:$L$77,11,0)</f>
        <v>75</v>
      </c>
      <c r="H382" s="10" t="s">
        <v>89</v>
      </c>
      <c r="I382" s="10" t="str">
        <f>VLOOKUP(B382,INDICADORES!$B$2:$C$77,2,0)</f>
        <v>NUMERO DE PROYECCTOS EN ATENCIÓN JURÍDICA</v>
      </c>
      <c r="J382" s="10" t="str">
        <f>IF(OR(D382="CENTRO_COSTOS",D382="CENTRO_COSTOS_ACUMULADO"),CONCATENATE("CECO ",E382," - ",VLOOKUP(E382+0,DATOS_CECOS!$A$2:$B$455,2,0)),E382)</f>
        <v>TOTAL</v>
      </c>
    </row>
    <row r="383" spans="1:10" x14ac:dyDescent="0.25">
      <c r="A383" s="10">
        <f t="shared" si="5"/>
        <v>382</v>
      </c>
      <c r="B383" s="10" t="s">
        <v>77</v>
      </c>
      <c r="C383" s="14">
        <v>43435</v>
      </c>
      <c r="D383" s="10" t="s">
        <v>269</v>
      </c>
      <c r="E383" s="10" t="s">
        <v>270</v>
      </c>
      <c r="F383" s="10">
        <v>8026309423.1999998</v>
      </c>
      <c r="G383" s="10">
        <f>VLOOKUP(B383,INDICADORES!$B$2:$L$77,11,0)</f>
        <v>76</v>
      </c>
      <c r="H383" s="10" t="s">
        <v>89</v>
      </c>
      <c r="I383" s="10" t="str">
        <f>VLOOKUP(B383,INDICADORES!$B$2:$C$77,2,0)</f>
        <v>VALOR POR COBRAR DE PROYECTOS EN ATENCIÓN JURÍDICA</v>
      </c>
      <c r="J383" s="10" t="str">
        <f>IF(OR(D383="CENTRO_COSTOS",D383="CENTRO_COSTOS_ACUMULADO"),CONCATENATE("CECO ",E383," - ",VLOOKUP(E383+0,DATOS_CECOS!$A$2:$B$455,2,0)),E383)</f>
        <v>TOTAL</v>
      </c>
    </row>
    <row r="384" spans="1:10" x14ac:dyDescent="0.25">
      <c r="A384" s="10">
        <f t="shared" si="5"/>
        <v>383</v>
      </c>
      <c r="B384" s="10" t="s">
        <v>77</v>
      </c>
      <c r="C384" s="14">
        <v>43435</v>
      </c>
      <c r="D384" s="10" t="s">
        <v>269</v>
      </c>
      <c r="E384" s="10" t="s">
        <v>321</v>
      </c>
      <c r="F384" s="10">
        <v>2403307260</v>
      </c>
      <c r="G384" s="10">
        <f>VLOOKUP(B384,INDICADORES!$B$2:$L$77,11,0)</f>
        <v>76</v>
      </c>
      <c r="H384" s="10" t="s">
        <v>270</v>
      </c>
      <c r="I384" s="10" t="str">
        <f>VLOOKUP(B384,INDICADORES!$B$2:$C$77,2,0)</f>
        <v>VALOR POR COBRAR DE PROYECTOS EN ATENCIÓN JURÍDICA</v>
      </c>
      <c r="J384" s="10" t="str">
        <f>IF(OR(D384="CENTRO_COSTOS",D384="CENTRO_COSTOS_ACUMULADO"),CONCATENATE("CECO ",E384," - ",VLOOKUP(E384+0,DATOS_CECOS!$A$2:$B$455,2,0)),E384)</f>
        <v>FFIE / Esguerra Barrera</v>
      </c>
    </row>
    <row r="385" spans="1:10" x14ac:dyDescent="0.25">
      <c r="A385" s="10">
        <f t="shared" si="5"/>
        <v>384</v>
      </c>
      <c r="B385" s="10" t="s">
        <v>77</v>
      </c>
      <c r="C385" s="14">
        <v>43435</v>
      </c>
      <c r="D385" s="10" t="s">
        <v>269</v>
      </c>
      <c r="E385" s="10" t="s">
        <v>322</v>
      </c>
      <c r="F385" s="10">
        <v>968000000</v>
      </c>
      <c r="G385" s="10">
        <f>VLOOKUP(B385,INDICADORES!$B$2:$L$77,11,0)</f>
        <v>76</v>
      </c>
      <c r="H385" s="10" t="s">
        <v>270</v>
      </c>
      <c r="I385" s="10" t="str">
        <f>VLOOKUP(B385,INDICADORES!$B$2:$C$77,2,0)</f>
        <v>VALOR POR COBRAR DE PROYECTOS EN ATENCIÓN JURÍDICA</v>
      </c>
      <c r="J385" s="10" t="str">
        <f>IF(OR(D385="CENTRO_COSTOS",D385="CENTRO_COSTOS_ACUMULADO"),CONCATENATE("CECO ",E385," - ",VLOOKUP(E385+0,DATOS_CECOS!$A$2:$B$455,2,0)),E385)</f>
        <v>Fonade Casas de Santa Bárbara/ Esguerra Barrera</v>
      </c>
    </row>
    <row r="386" spans="1:10" x14ac:dyDescent="0.25">
      <c r="A386" s="10">
        <f t="shared" si="5"/>
        <v>385</v>
      </c>
      <c r="B386" s="10" t="s">
        <v>77</v>
      </c>
      <c r="C386" s="14">
        <v>43435</v>
      </c>
      <c r="D386" s="10" t="s">
        <v>269</v>
      </c>
      <c r="E386" s="10" t="s">
        <v>323</v>
      </c>
      <c r="F386" s="10">
        <v>4450023104</v>
      </c>
      <c r="G386" s="10">
        <f>VLOOKUP(B386,INDICADORES!$B$2:$L$77,11,0)</f>
        <v>76</v>
      </c>
      <c r="H386" s="10" t="s">
        <v>270</v>
      </c>
      <c r="I386" s="10" t="str">
        <f>VLOOKUP(B386,INDICADORES!$B$2:$C$77,2,0)</f>
        <v>VALOR POR COBRAR DE PROYECTOS EN ATENCIÓN JURÍDICA</v>
      </c>
      <c r="J386" s="10" t="str">
        <f>IF(OR(D386="CENTRO_COSTOS",D386="CENTRO_COSTOS_ACUMULADO"),CONCATENATE("CECO ",E386," - ",VLOOKUP(E386+0,DATOS_CECOS!$A$2:$B$455,2,0)),E386)</f>
        <v>Fonade Fábrica de Interventoría/ Esguerra Barrera</v>
      </c>
    </row>
    <row r="387" spans="1:10" x14ac:dyDescent="0.25">
      <c r="A387" s="10">
        <f t="shared" ref="A387:A450" si="6">A386+1</f>
        <v>386</v>
      </c>
      <c r="B387" s="10" t="s">
        <v>77</v>
      </c>
      <c r="C387" s="14">
        <v>43435</v>
      </c>
      <c r="D387" s="10" t="s">
        <v>269</v>
      </c>
      <c r="E387" s="10" t="s">
        <v>324</v>
      </c>
      <c r="F387" s="10">
        <v>204979059.20000002</v>
      </c>
      <c r="G387" s="10">
        <f>VLOOKUP(B387,INDICADORES!$B$2:$L$77,11,0)</f>
        <v>76</v>
      </c>
      <c r="H387" s="10" t="s">
        <v>270</v>
      </c>
      <c r="I387" s="10" t="str">
        <f>VLOOKUP(B387,INDICADORES!$B$2:$C$77,2,0)</f>
        <v>VALOR POR COBRAR DE PROYECTOS EN ATENCIÓN JURÍDICA</v>
      </c>
      <c r="J387" s="10" t="str">
        <f>IF(OR(D387="CENTRO_COSTOS",D387="CENTRO_COSTOS_ACUMULADO"),CONCATENATE("CECO ",E387," - ",VLOOKUP(E387+0,DATOS_CECOS!$A$2:$B$455,2,0)),E387)</f>
        <v>EAAB - Liquidación/ Esguerra Barrera</v>
      </c>
    </row>
    <row r="388" spans="1:10" x14ac:dyDescent="0.25">
      <c r="A388" s="10">
        <f t="shared" si="6"/>
        <v>387</v>
      </c>
      <c r="B388" s="10" t="s">
        <v>36</v>
      </c>
      <c r="C388" s="14">
        <v>43435</v>
      </c>
      <c r="D388" s="11" t="s">
        <v>269</v>
      </c>
      <c r="E388" s="15" t="s">
        <v>269</v>
      </c>
      <c r="F388" s="12">
        <v>0</v>
      </c>
      <c r="G388" s="10">
        <f>VLOOKUP(B388,INDICADORES!$B$2:$L$77,11,0)</f>
        <v>74</v>
      </c>
      <c r="H388" s="12" t="s">
        <v>87</v>
      </c>
      <c r="I388" s="10" t="str">
        <f>VLOOKUP(B388,INDICADORES!$B$2:$C$77,2,0)</f>
        <v>NUMERO TOTAL DE INFORMES ELABORADOS / NUMERO TOTAL DE INFORMES REQUERIDOS</v>
      </c>
      <c r="J388" s="10" t="str">
        <f>IF(OR(D388="CENTRO_COSTOS",D388="CENTRO_COSTOS_ACUMULADO"),CONCATENATE("CECO ",E388," - ",VLOOKUP(E388+0,DATOS_CECOS!$A$2:$B$455,2,0)),E388)</f>
        <v>TOTALES</v>
      </c>
    </row>
    <row r="389" spans="1:10" x14ac:dyDescent="0.25">
      <c r="A389" s="10">
        <f t="shared" si="6"/>
        <v>388</v>
      </c>
      <c r="B389" s="10" t="s">
        <v>36</v>
      </c>
      <c r="C389" s="14">
        <v>43435</v>
      </c>
      <c r="D389" s="11" t="s">
        <v>269</v>
      </c>
      <c r="E389" s="15" t="s">
        <v>269</v>
      </c>
      <c r="F389" s="12">
        <v>7</v>
      </c>
      <c r="G389" s="10">
        <f>VLOOKUP(B389,INDICADORES!$B$2:$L$77,11,0)</f>
        <v>74</v>
      </c>
      <c r="H389" s="12" t="s">
        <v>88</v>
      </c>
      <c r="I389" s="10" t="str">
        <f>VLOOKUP(B389,INDICADORES!$B$2:$C$77,2,0)</f>
        <v>NUMERO TOTAL DE INFORMES ELABORADOS / NUMERO TOTAL DE INFORMES REQUERIDOS</v>
      </c>
      <c r="J389" s="10" t="str">
        <f>IF(OR(D389="CENTRO_COSTOS",D389="CENTRO_COSTOS_ACUMULADO"),CONCATENATE("CECO ",E389," - ",VLOOKUP(E389+0,DATOS_CECOS!$A$2:$B$455,2,0)),E389)</f>
        <v>TOTALES</v>
      </c>
    </row>
    <row r="390" spans="1:10" x14ac:dyDescent="0.25">
      <c r="A390" s="10">
        <f t="shared" si="6"/>
        <v>389</v>
      </c>
      <c r="B390" s="10" t="s">
        <v>36</v>
      </c>
      <c r="C390" s="14">
        <v>43435</v>
      </c>
      <c r="D390" s="11" t="s">
        <v>269</v>
      </c>
      <c r="E390" s="15" t="s">
        <v>269</v>
      </c>
      <c r="F390" s="12">
        <v>0</v>
      </c>
      <c r="G390" s="10">
        <f>VLOOKUP(B390,INDICADORES!$B$2:$L$77,11,0)</f>
        <v>74</v>
      </c>
      <c r="H390" s="12" t="s">
        <v>89</v>
      </c>
      <c r="I390" s="10" t="str">
        <f>VLOOKUP(B390,INDICADORES!$B$2:$C$77,2,0)</f>
        <v>NUMERO TOTAL DE INFORMES ELABORADOS / NUMERO TOTAL DE INFORMES REQUERIDOS</v>
      </c>
      <c r="J390" s="10" t="str">
        <f>IF(OR(D390="CENTRO_COSTOS",D390="CENTRO_COSTOS_ACUMULADO"),CONCATENATE("CECO ",E390," - ",VLOOKUP(E390+0,DATOS_CECOS!$A$2:$B$455,2,0)),E390)</f>
        <v>TOTALES</v>
      </c>
    </row>
    <row r="391" spans="1:10" x14ac:dyDescent="0.25">
      <c r="A391" s="10">
        <f t="shared" si="6"/>
        <v>390</v>
      </c>
      <c r="B391" s="10" t="s">
        <v>78</v>
      </c>
      <c r="C391" s="14">
        <v>43435</v>
      </c>
      <c r="D391" s="11" t="s">
        <v>269</v>
      </c>
      <c r="E391" s="15" t="s">
        <v>269</v>
      </c>
      <c r="F391" s="12">
        <v>4</v>
      </c>
      <c r="G391" s="10">
        <f>VLOOKUP(B391,INDICADORES!$B$2:$L$77,11,0)</f>
        <v>77</v>
      </c>
      <c r="H391" s="12" t="s">
        <v>87</v>
      </c>
      <c r="I391" s="10" t="str">
        <f>VLOOKUP(B391,INDICADORES!$B$2:$C$77,2,0)</f>
        <v>CUMPLIMIENTO ATENCIÓN GERENCIAS</v>
      </c>
      <c r="J391" s="10" t="str">
        <f>IF(OR(D391="CENTRO_COSTOS",D391="CENTRO_COSTOS_ACUMULADO"),CONCATENATE("CECO ",E391," - ",VLOOKUP(E391+0,DATOS_CECOS!$A$2:$B$455,2,0)),E391)</f>
        <v>TOTALES</v>
      </c>
    </row>
    <row r="392" spans="1:10" x14ac:dyDescent="0.25">
      <c r="A392" s="10">
        <f t="shared" si="6"/>
        <v>391</v>
      </c>
      <c r="B392" s="10" t="s">
        <v>78</v>
      </c>
      <c r="C392" s="14">
        <v>43435</v>
      </c>
      <c r="D392" s="11" t="s">
        <v>269</v>
      </c>
      <c r="E392" s="15" t="s">
        <v>269</v>
      </c>
      <c r="F392" s="12">
        <v>11</v>
      </c>
      <c r="G392" s="10">
        <f>VLOOKUP(B392,INDICADORES!$B$2:$L$77,11,0)</f>
        <v>77</v>
      </c>
      <c r="H392" s="12" t="s">
        <v>88</v>
      </c>
      <c r="I392" s="10" t="str">
        <f>VLOOKUP(B392,INDICADORES!$B$2:$C$77,2,0)</f>
        <v>CUMPLIMIENTO ATENCIÓN GERENCIAS</v>
      </c>
      <c r="J392" s="10" t="str">
        <f>IF(OR(D392="CENTRO_COSTOS",D392="CENTRO_COSTOS_ACUMULADO"),CONCATENATE("CECO ",E392," - ",VLOOKUP(E392+0,DATOS_CECOS!$A$2:$B$455,2,0)),E392)</f>
        <v>TOTALES</v>
      </c>
    </row>
    <row r="393" spans="1:10" x14ac:dyDescent="0.25">
      <c r="A393" s="10">
        <f t="shared" si="6"/>
        <v>392</v>
      </c>
      <c r="B393" s="10" t="s">
        <v>78</v>
      </c>
      <c r="C393" s="14">
        <v>43435</v>
      </c>
      <c r="D393" s="11" t="s">
        <v>269</v>
      </c>
      <c r="E393" s="15" t="s">
        <v>269</v>
      </c>
      <c r="F393" s="26">
        <f>4/11</f>
        <v>0.36363636363636365</v>
      </c>
      <c r="G393" s="10">
        <f>VLOOKUP(B393,INDICADORES!$B$2:$L$77,11,0)</f>
        <v>77</v>
      </c>
      <c r="H393" s="12" t="s">
        <v>89</v>
      </c>
      <c r="I393" s="10" t="str">
        <f>VLOOKUP(B393,INDICADORES!$B$2:$C$77,2,0)</f>
        <v>CUMPLIMIENTO ATENCIÓN GERENCIAS</v>
      </c>
      <c r="J393" s="10" t="str">
        <f>IF(OR(D393="CENTRO_COSTOS",D393="CENTRO_COSTOS_ACUMULADO"),CONCATENATE("CECO ",E393," - ",VLOOKUP(E393+0,DATOS_CECOS!$A$2:$B$455,2,0)),E393)</f>
        <v>TOTALES</v>
      </c>
    </row>
    <row r="394" spans="1:10" x14ac:dyDescent="0.25">
      <c r="A394" s="10">
        <f t="shared" si="6"/>
        <v>393</v>
      </c>
      <c r="B394" s="10" t="s">
        <v>79</v>
      </c>
      <c r="C394" s="14">
        <v>43435</v>
      </c>
      <c r="D394" s="11" t="s">
        <v>269</v>
      </c>
      <c r="E394" s="15" t="s">
        <v>269</v>
      </c>
      <c r="F394" s="12">
        <v>0</v>
      </c>
      <c r="G394" s="10">
        <f>VLOOKUP(B394,INDICADORES!$B$2:$L$77,11,0)</f>
        <v>78</v>
      </c>
      <c r="H394" s="12" t="s">
        <v>87</v>
      </c>
      <c r="I394" s="10" t="str">
        <f>VLOOKUP(B394,INDICADORES!$B$2:$C$77,2,0)</f>
        <v>CUMPLIMIENTO ENTREGA INFORMES SOCIOS</v>
      </c>
      <c r="J394" s="10" t="str">
        <f>IF(OR(D394="CENTRO_COSTOS",D394="CENTRO_COSTOS_ACUMULADO"),CONCATENATE("CECO ",E394," - ",VLOOKUP(E394+0,DATOS_CECOS!$A$2:$B$455,2,0)),E394)</f>
        <v>TOTALES</v>
      </c>
    </row>
    <row r="395" spans="1:10" x14ac:dyDescent="0.25">
      <c r="A395" s="10">
        <f t="shared" si="6"/>
        <v>394</v>
      </c>
      <c r="B395" s="10" t="s">
        <v>79</v>
      </c>
      <c r="C395" s="14">
        <v>43435</v>
      </c>
      <c r="D395" s="11" t="s">
        <v>269</v>
      </c>
      <c r="E395" s="15" t="s">
        <v>269</v>
      </c>
      <c r="F395" s="12">
        <v>2</v>
      </c>
      <c r="G395" s="10">
        <f>VLOOKUP(B395,INDICADORES!$B$2:$L$77,11,0)</f>
        <v>78</v>
      </c>
      <c r="H395" s="12" t="s">
        <v>88</v>
      </c>
      <c r="I395" s="10" t="str">
        <f>VLOOKUP(B395,INDICADORES!$B$2:$C$77,2,0)</f>
        <v>CUMPLIMIENTO ENTREGA INFORMES SOCIOS</v>
      </c>
      <c r="J395" s="10" t="str">
        <f>IF(OR(D395="CENTRO_COSTOS",D395="CENTRO_COSTOS_ACUMULADO"),CONCATENATE("CECO ",E395," - ",VLOOKUP(E395+0,DATOS_CECOS!$A$2:$B$455,2,0)),E395)</f>
        <v>TOTALES</v>
      </c>
    </row>
    <row r="396" spans="1:10" x14ac:dyDescent="0.25">
      <c r="A396" s="10">
        <f t="shared" si="6"/>
        <v>395</v>
      </c>
      <c r="B396" s="10" t="s">
        <v>79</v>
      </c>
      <c r="C396" s="14">
        <v>43435</v>
      </c>
      <c r="D396" s="11" t="s">
        <v>269</v>
      </c>
      <c r="E396" s="15" t="s">
        <v>269</v>
      </c>
      <c r="F396" s="26">
        <v>0</v>
      </c>
      <c r="G396" s="10">
        <f>VLOOKUP(B396,INDICADORES!$B$2:$L$77,11,0)</f>
        <v>78</v>
      </c>
      <c r="H396" s="12" t="s">
        <v>89</v>
      </c>
      <c r="I396" s="10" t="str">
        <f>VLOOKUP(B396,INDICADORES!$B$2:$C$77,2,0)</f>
        <v>CUMPLIMIENTO ENTREGA INFORMES SOCIOS</v>
      </c>
      <c r="J396" s="10" t="str">
        <f>IF(OR(D396="CENTRO_COSTOS",D396="CENTRO_COSTOS_ACUMULADO"),CONCATENATE("CECO ",E396," - ",VLOOKUP(E396+0,DATOS_CECOS!$A$2:$B$455,2,0)),E396)</f>
        <v>TOTALES</v>
      </c>
    </row>
    <row r="397" spans="1:10" x14ac:dyDescent="0.25">
      <c r="A397" s="10">
        <f t="shared" si="6"/>
        <v>396</v>
      </c>
      <c r="B397" s="10" t="s">
        <v>77</v>
      </c>
      <c r="C397" s="14">
        <v>43493</v>
      </c>
      <c r="D397" s="10" t="s">
        <v>269</v>
      </c>
      <c r="E397" s="10" t="s">
        <v>270</v>
      </c>
      <c r="F397" s="10">
        <v>8026309423.1999998</v>
      </c>
      <c r="G397" s="10">
        <f>VLOOKUP(B397,INDICADORES!$B$2:$L$77,11,0)</f>
        <v>76</v>
      </c>
      <c r="H397" s="10" t="s">
        <v>89</v>
      </c>
      <c r="I397" s="10" t="str">
        <f>VLOOKUP(B397,INDICADORES!$B$2:$C$77,2,0)</f>
        <v>VALOR POR COBRAR DE PROYECTOS EN ATENCIÓN JURÍDICA</v>
      </c>
      <c r="J397" s="10" t="str">
        <f>IF(OR(D397="CENTRO_COSTOS",D397="CENTRO_COSTOS_ACUMULADO"),CONCATENATE("CECO ",E397," - ",VLOOKUP(E397+0,DATOS_CECOS!$A$2:$B$455,2,0)),E397)</f>
        <v>TOTAL</v>
      </c>
    </row>
    <row r="398" spans="1:10" x14ac:dyDescent="0.25">
      <c r="A398" s="10">
        <f t="shared" si="6"/>
        <v>397</v>
      </c>
      <c r="B398" s="10" t="s">
        <v>77</v>
      </c>
      <c r="C398" s="14">
        <v>43493</v>
      </c>
      <c r="D398" s="10" t="s">
        <v>882</v>
      </c>
      <c r="E398" s="10" t="s">
        <v>321</v>
      </c>
      <c r="F398" s="10">
        <v>2403307260</v>
      </c>
      <c r="G398" s="10">
        <f>VLOOKUP(B398,INDICADORES!$B$2:$L$77,11,0)</f>
        <v>76</v>
      </c>
      <c r="H398" s="10" t="s">
        <v>89</v>
      </c>
      <c r="I398" s="10" t="str">
        <f>VLOOKUP(B398,INDICADORES!$B$2:$C$77,2,0)</f>
        <v>VALOR POR COBRAR DE PROYECTOS EN ATENCIÓN JURÍDICA</v>
      </c>
      <c r="J398" s="10" t="str">
        <f>IF(OR(D398="CENTRO_COSTOS",D398="CENTRO_COSTOS_ACUMULADO"),CONCATENATE("CECO ",E398," - ",VLOOKUP(E398+0,DATOS_CECOS!$A$2:$B$455,2,0)),E398)</f>
        <v>FFIE / Esguerra Barrera</v>
      </c>
    </row>
    <row r="399" spans="1:10" x14ac:dyDescent="0.25">
      <c r="A399" s="10">
        <f t="shared" si="6"/>
        <v>398</v>
      </c>
      <c r="B399" s="10" t="s">
        <v>77</v>
      </c>
      <c r="C399" s="14">
        <v>43493</v>
      </c>
      <c r="D399" s="10" t="s">
        <v>882</v>
      </c>
      <c r="E399" s="10" t="s">
        <v>322</v>
      </c>
      <c r="F399" s="10">
        <v>968000000</v>
      </c>
      <c r="G399" s="10">
        <f>VLOOKUP(B399,INDICADORES!$B$2:$L$77,11,0)</f>
        <v>76</v>
      </c>
      <c r="H399" s="10" t="s">
        <v>89</v>
      </c>
      <c r="I399" s="10" t="str">
        <f>VLOOKUP(B399,INDICADORES!$B$2:$C$77,2,0)</f>
        <v>VALOR POR COBRAR DE PROYECTOS EN ATENCIÓN JURÍDICA</v>
      </c>
      <c r="J399" s="10" t="str">
        <f>IF(OR(D399="CENTRO_COSTOS",D399="CENTRO_COSTOS_ACUMULADO"),CONCATENATE("CECO ",E399," - ",VLOOKUP(E399+0,DATOS_CECOS!$A$2:$B$455,2,0)),E399)</f>
        <v>Fonade Casas de Santa Bárbara/ Esguerra Barrera</v>
      </c>
    </row>
    <row r="400" spans="1:10" x14ac:dyDescent="0.25">
      <c r="A400" s="10">
        <f t="shared" si="6"/>
        <v>399</v>
      </c>
      <c r="B400" s="10" t="s">
        <v>77</v>
      </c>
      <c r="C400" s="14">
        <v>43493</v>
      </c>
      <c r="D400" s="10" t="s">
        <v>882</v>
      </c>
      <c r="E400" s="10" t="s">
        <v>323</v>
      </c>
      <c r="F400" s="10">
        <v>4450023104</v>
      </c>
      <c r="G400" s="10">
        <f>VLOOKUP(B400,INDICADORES!$B$2:$L$77,11,0)</f>
        <v>76</v>
      </c>
      <c r="H400" s="10" t="s">
        <v>89</v>
      </c>
      <c r="I400" s="10" t="str">
        <f>VLOOKUP(B400,INDICADORES!$B$2:$C$77,2,0)</f>
        <v>VALOR POR COBRAR DE PROYECTOS EN ATENCIÓN JURÍDICA</v>
      </c>
      <c r="J400" s="10" t="str">
        <f>IF(OR(D400="CENTRO_COSTOS",D400="CENTRO_COSTOS_ACUMULADO"),CONCATENATE("CECO ",E400," - ",VLOOKUP(E400+0,DATOS_CECOS!$A$2:$B$455,2,0)),E400)</f>
        <v>Fonade Fábrica de Interventoría/ Esguerra Barrera</v>
      </c>
    </row>
    <row r="401" spans="1:10" x14ac:dyDescent="0.25">
      <c r="A401" s="10">
        <f t="shared" si="6"/>
        <v>400</v>
      </c>
      <c r="B401" s="10" t="s">
        <v>77</v>
      </c>
      <c r="C401" s="14">
        <v>43493</v>
      </c>
      <c r="D401" s="10" t="s">
        <v>882</v>
      </c>
      <c r="E401" s="10" t="s">
        <v>324</v>
      </c>
      <c r="F401" s="10">
        <v>204979059.20000002</v>
      </c>
      <c r="G401" s="10">
        <f>VLOOKUP(B401,INDICADORES!$B$2:$L$77,11,0)</f>
        <v>76</v>
      </c>
      <c r="H401" s="10" t="s">
        <v>89</v>
      </c>
      <c r="I401" s="10" t="str">
        <f>VLOOKUP(B401,INDICADORES!$B$2:$C$77,2,0)</f>
        <v>VALOR POR COBRAR DE PROYECTOS EN ATENCIÓN JURÍDICA</v>
      </c>
      <c r="J401" s="10" t="str">
        <f>IF(OR(D401="CENTRO_COSTOS",D401="CENTRO_COSTOS_ACUMULADO"),CONCATENATE("CECO ",E401," - ",VLOOKUP(E401+0,DATOS_CECOS!$A$2:$B$455,2,0)),E401)</f>
        <v>EAAB - Liquidación/ Esguerra Barrera</v>
      </c>
    </row>
    <row r="402" spans="1:10" x14ac:dyDescent="0.25">
      <c r="A402" s="10">
        <f t="shared" si="6"/>
        <v>401</v>
      </c>
      <c r="B402" s="10" t="s">
        <v>54</v>
      </c>
      <c r="C402" s="14">
        <v>43101</v>
      </c>
      <c r="D402" s="15" t="s">
        <v>269</v>
      </c>
      <c r="E402" s="32" t="s">
        <v>270</v>
      </c>
      <c r="F402" s="10">
        <v>2780681541.0116534</v>
      </c>
      <c r="G402" s="10">
        <f>VLOOKUP(B402,INDICADORES!$B$2:$L$77,11,0)</f>
        <v>35</v>
      </c>
      <c r="H402" s="12" t="s">
        <v>89</v>
      </c>
      <c r="I402" s="10" t="str">
        <f>VLOOKUP(B402,[2]INDICADORES!$B$2:$C$77,2,0)</f>
        <v>VALIDACIÓN FACTURACIÓN GARANTIZADA CON GAF</v>
      </c>
      <c r="J402" s="10" t="str">
        <f>IF(OR(D402="CENTRO_COSTOS",D402="CENTRO_COSTOS_ACUMULADO"),CONCATENATE("CECO ",E402," - ",VLOOKUP(E402+0,[2]DATOS_CECOS!$A$2:$B$455,2,0)),E402)</f>
        <v>TOTAL</v>
      </c>
    </row>
    <row r="403" spans="1:10" x14ac:dyDescent="0.25">
      <c r="A403" s="10">
        <f t="shared" si="6"/>
        <v>402</v>
      </c>
      <c r="B403" s="10" t="s">
        <v>54</v>
      </c>
      <c r="C403" s="14">
        <v>43132</v>
      </c>
      <c r="D403" s="15" t="s">
        <v>269</v>
      </c>
      <c r="E403" s="32" t="s">
        <v>270</v>
      </c>
      <c r="F403" s="10">
        <v>2956398819.2318959</v>
      </c>
      <c r="G403" s="10">
        <f>VLOOKUP(B403,INDICADORES!$B$2:$L$77,11,0)</f>
        <v>35</v>
      </c>
      <c r="H403" s="12" t="s">
        <v>89</v>
      </c>
      <c r="I403" s="10" t="str">
        <f>VLOOKUP(B403,[2]INDICADORES!$B$2:$C$77,2,0)</f>
        <v>VALIDACIÓN FACTURACIÓN GARANTIZADA CON GAF</v>
      </c>
      <c r="J403" s="10" t="str">
        <f>IF(OR(D403="CENTRO_COSTOS",D403="CENTRO_COSTOS_ACUMULADO"),CONCATENATE("CECO ",E403," - ",VLOOKUP(E403+0,[2]DATOS_CECOS!$A$2:$B$455,2,0)),E403)</f>
        <v>TOTAL</v>
      </c>
    </row>
    <row r="404" spans="1:10" x14ac:dyDescent="0.25">
      <c r="A404" s="10">
        <f t="shared" si="6"/>
        <v>403</v>
      </c>
      <c r="B404" s="10" t="s">
        <v>54</v>
      </c>
      <c r="C404" s="14">
        <v>43160</v>
      </c>
      <c r="D404" s="15" t="s">
        <v>269</v>
      </c>
      <c r="E404" s="32" t="s">
        <v>270</v>
      </c>
      <c r="F404" s="10">
        <v>2841166927.1706338</v>
      </c>
      <c r="G404" s="10">
        <f>VLOOKUP(B404,INDICADORES!$B$2:$L$77,11,0)</f>
        <v>35</v>
      </c>
      <c r="H404" s="12" t="s">
        <v>89</v>
      </c>
      <c r="I404" s="10" t="str">
        <f>VLOOKUP(B404,[2]INDICADORES!$B$2:$C$77,2,0)</f>
        <v>VALIDACIÓN FACTURACIÓN GARANTIZADA CON GAF</v>
      </c>
      <c r="J404" s="10" t="str">
        <f>IF(OR(D404="CENTRO_COSTOS",D404="CENTRO_COSTOS_ACUMULADO"),CONCATENATE("CECO ",E404," - ",VLOOKUP(E404+0,[2]DATOS_CECOS!$A$2:$B$455,2,0)),E404)</f>
        <v>TOTAL</v>
      </c>
    </row>
    <row r="405" spans="1:10" x14ac:dyDescent="0.25">
      <c r="A405" s="10">
        <f t="shared" si="6"/>
        <v>404</v>
      </c>
      <c r="B405" s="10" t="s">
        <v>54</v>
      </c>
      <c r="C405" s="14">
        <v>43191</v>
      </c>
      <c r="D405" s="15" t="s">
        <v>269</v>
      </c>
      <c r="E405" s="32" t="s">
        <v>270</v>
      </c>
      <c r="F405" s="10">
        <v>2646459850.7855439</v>
      </c>
      <c r="G405" s="10">
        <f>VLOOKUP(B405,INDICADORES!$B$2:$L$77,11,0)</f>
        <v>35</v>
      </c>
      <c r="H405" s="12" t="s">
        <v>89</v>
      </c>
      <c r="I405" s="10" t="str">
        <f>VLOOKUP(B405,[2]INDICADORES!$B$2:$C$77,2,0)</f>
        <v>VALIDACIÓN FACTURACIÓN GARANTIZADA CON GAF</v>
      </c>
      <c r="J405" s="10" t="str">
        <f>IF(OR(D405="CENTRO_COSTOS",D405="CENTRO_COSTOS_ACUMULADO"),CONCATENATE("CECO ",E405," - ",VLOOKUP(E405+0,[2]DATOS_CECOS!$A$2:$B$455,2,0)),E405)</f>
        <v>TOTAL</v>
      </c>
    </row>
    <row r="406" spans="1:10" x14ac:dyDescent="0.25">
      <c r="A406" s="10">
        <f t="shared" si="6"/>
        <v>405</v>
      </c>
      <c r="B406" s="10" t="s">
        <v>54</v>
      </c>
      <c r="C406" s="14">
        <v>43221</v>
      </c>
      <c r="D406" s="15" t="s">
        <v>269</v>
      </c>
      <c r="E406" s="32" t="s">
        <v>270</v>
      </c>
      <c r="F406" s="10">
        <v>2270739310.6114635</v>
      </c>
      <c r="G406" s="10">
        <f>VLOOKUP(B406,INDICADORES!$B$2:$L$77,11,0)</f>
        <v>35</v>
      </c>
      <c r="H406" s="12" t="s">
        <v>89</v>
      </c>
      <c r="I406" s="10" t="str">
        <f>VLOOKUP(B406,[2]INDICADORES!$B$2:$C$77,2,0)</f>
        <v>VALIDACIÓN FACTURACIÓN GARANTIZADA CON GAF</v>
      </c>
      <c r="J406" s="10" t="str">
        <f>IF(OR(D406="CENTRO_COSTOS",D406="CENTRO_COSTOS_ACUMULADO"),CONCATENATE("CECO ",E406," - ",VLOOKUP(E406+0,[2]DATOS_CECOS!$A$2:$B$455,2,0)),E406)</f>
        <v>TOTAL</v>
      </c>
    </row>
    <row r="407" spans="1:10" x14ac:dyDescent="0.25">
      <c r="A407" s="10">
        <f t="shared" si="6"/>
        <v>406</v>
      </c>
      <c r="B407" s="10" t="s">
        <v>54</v>
      </c>
      <c r="C407" s="14">
        <v>43252</v>
      </c>
      <c r="D407" s="15" t="s">
        <v>269</v>
      </c>
      <c r="E407" s="32" t="s">
        <v>270</v>
      </c>
      <c r="F407" s="10">
        <v>2632516281.4586916</v>
      </c>
      <c r="G407" s="10">
        <f>VLOOKUP(B407,INDICADORES!$B$2:$L$77,11,0)</f>
        <v>35</v>
      </c>
      <c r="H407" s="12" t="s">
        <v>89</v>
      </c>
      <c r="I407" s="10" t="str">
        <f>VLOOKUP(B407,[2]INDICADORES!$B$2:$C$77,2,0)</f>
        <v>VALIDACIÓN FACTURACIÓN GARANTIZADA CON GAF</v>
      </c>
      <c r="J407" s="10" t="str">
        <f>IF(OR(D407="CENTRO_COSTOS",D407="CENTRO_COSTOS_ACUMULADO"),CONCATENATE("CECO ",E407," - ",VLOOKUP(E407+0,[2]DATOS_CECOS!$A$2:$B$455,2,0)),E407)</f>
        <v>TOTAL</v>
      </c>
    </row>
    <row r="408" spans="1:10" x14ac:dyDescent="0.25">
      <c r="A408" s="10">
        <f t="shared" si="6"/>
        <v>407</v>
      </c>
      <c r="B408" s="10" t="s">
        <v>54</v>
      </c>
      <c r="C408" s="14">
        <v>43282</v>
      </c>
      <c r="D408" s="15" t="s">
        <v>269</v>
      </c>
      <c r="E408" s="32" t="s">
        <v>270</v>
      </c>
      <c r="F408" s="10">
        <v>1768579928.2266102</v>
      </c>
      <c r="G408" s="10">
        <f>VLOOKUP(B408,INDICADORES!$B$2:$L$77,11,0)</f>
        <v>35</v>
      </c>
      <c r="H408" s="12" t="s">
        <v>89</v>
      </c>
      <c r="I408" s="10" t="str">
        <f>VLOOKUP(B408,[2]INDICADORES!$B$2:$C$77,2,0)</f>
        <v>VALIDACIÓN FACTURACIÓN GARANTIZADA CON GAF</v>
      </c>
      <c r="J408" s="10" t="str">
        <f>IF(OR(D408="CENTRO_COSTOS",D408="CENTRO_COSTOS_ACUMULADO"),CONCATENATE("CECO ",E408," - ",VLOOKUP(E408+0,[2]DATOS_CECOS!$A$2:$B$455,2,0)),E408)</f>
        <v>TOTAL</v>
      </c>
    </row>
    <row r="409" spans="1:10" x14ac:dyDescent="0.25">
      <c r="A409" s="10">
        <f t="shared" si="6"/>
        <v>408</v>
      </c>
      <c r="B409" s="10" t="s">
        <v>54</v>
      </c>
      <c r="C409" s="14">
        <v>43313</v>
      </c>
      <c r="D409" s="15" t="s">
        <v>269</v>
      </c>
      <c r="E409" s="32" t="s">
        <v>270</v>
      </c>
      <c r="F409" s="10">
        <v>1689287934.9747043</v>
      </c>
      <c r="G409" s="10">
        <f>VLOOKUP(B409,INDICADORES!$B$2:$L$77,11,0)</f>
        <v>35</v>
      </c>
      <c r="H409" s="12" t="s">
        <v>89</v>
      </c>
      <c r="I409" s="10" t="str">
        <f>VLOOKUP(B409,[2]INDICADORES!$B$2:$C$77,2,0)</f>
        <v>VALIDACIÓN FACTURACIÓN GARANTIZADA CON GAF</v>
      </c>
      <c r="J409" s="10" t="str">
        <f>IF(OR(D409="CENTRO_COSTOS",D409="CENTRO_COSTOS_ACUMULADO"),CONCATENATE("CECO ",E409," - ",VLOOKUP(E409+0,[2]DATOS_CECOS!$A$2:$B$455,2,0)),E409)</f>
        <v>TOTAL</v>
      </c>
    </row>
    <row r="410" spans="1:10" x14ac:dyDescent="0.25">
      <c r="A410" s="10">
        <f t="shared" si="6"/>
        <v>409</v>
      </c>
      <c r="B410" s="10" t="s">
        <v>54</v>
      </c>
      <c r="C410" s="14">
        <v>43344</v>
      </c>
      <c r="D410" s="15" t="s">
        <v>269</v>
      </c>
      <c r="E410" s="32" t="s">
        <v>270</v>
      </c>
      <c r="F410" s="10">
        <v>1585266880.9876952</v>
      </c>
      <c r="G410" s="10">
        <f>VLOOKUP(B410,INDICADORES!$B$2:$L$77,11,0)</f>
        <v>35</v>
      </c>
      <c r="H410" s="12" t="s">
        <v>89</v>
      </c>
      <c r="I410" s="10" t="str">
        <f>VLOOKUP(B410,[2]INDICADORES!$B$2:$C$77,2,0)</f>
        <v>VALIDACIÓN FACTURACIÓN GARANTIZADA CON GAF</v>
      </c>
      <c r="J410" s="10" t="str">
        <f>IF(OR(D410="CENTRO_COSTOS",D410="CENTRO_COSTOS_ACUMULADO"),CONCATENATE("CECO ",E410," - ",VLOOKUP(E410+0,[2]DATOS_CECOS!$A$2:$B$455,2,0)),E410)</f>
        <v>TOTAL</v>
      </c>
    </row>
    <row r="411" spans="1:10" x14ac:dyDescent="0.25">
      <c r="A411" s="10">
        <f t="shared" si="6"/>
        <v>410</v>
      </c>
      <c r="B411" s="10" t="s">
        <v>54</v>
      </c>
      <c r="C411" s="14">
        <v>43374</v>
      </c>
      <c r="D411" s="15" t="s">
        <v>269</v>
      </c>
      <c r="E411" s="32" t="s">
        <v>270</v>
      </c>
      <c r="F411" s="10">
        <v>1581478534.0434864</v>
      </c>
      <c r="G411" s="10">
        <f>VLOOKUP(B411,INDICADORES!$B$2:$L$77,11,0)</f>
        <v>35</v>
      </c>
      <c r="H411" s="12" t="s">
        <v>89</v>
      </c>
      <c r="I411" s="10" t="str">
        <f>VLOOKUP(B411,[2]INDICADORES!$B$2:$C$77,2,0)</f>
        <v>VALIDACIÓN FACTURACIÓN GARANTIZADA CON GAF</v>
      </c>
      <c r="J411" s="10" t="str">
        <f>IF(OR(D411="CENTRO_COSTOS",D411="CENTRO_COSTOS_ACUMULADO"),CONCATENATE("CECO ",E411," - ",VLOOKUP(E411+0,[2]DATOS_CECOS!$A$2:$B$455,2,0)),E411)</f>
        <v>TOTAL</v>
      </c>
    </row>
    <row r="412" spans="1:10" x14ac:dyDescent="0.25">
      <c r="A412" s="10">
        <f t="shared" si="6"/>
        <v>411</v>
      </c>
      <c r="B412" s="10" t="s">
        <v>54</v>
      </c>
      <c r="C412" s="14">
        <v>43405</v>
      </c>
      <c r="D412" s="15" t="s">
        <v>269</v>
      </c>
      <c r="E412" s="32" t="s">
        <v>270</v>
      </c>
      <c r="F412" s="10">
        <v>1538897427.9435353</v>
      </c>
      <c r="G412" s="10">
        <f>VLOOKUP(B412,INDICADORES!$B$2:$L$77,11,0)</f>
        <v>35</v>
      </c>
      <c r="H412" s="12" t="s">
        <v>89</v>
      </c>
      <c r="I412" s="10" t="str">
        <f>VLOOKUP(B412,[2]INDICADORES!$B$2:$C$77,2,0)</f>
        <v>VALIDACIÓN FACTURACIÓN GARANTIZADA CON GAF</v>
      </c>
      <c r="J412" s="10" t="str">
        <f>IF(OR(D412="CENTRO_COSTOS",D412="CENTRO_COSTOS_ACUMULADO"),CONCATENATE("CECO ",E412," - ",VLOOKUP(E412+0,[2]DATOS_CECOS!$A$2:$B$455,2,0)),E412)</f>
        <v>TOTAL</v>
      </c>
    </row>
    <row r="413" spans="1:10" x14ac:dyDescent="0.25">
      <c r="A413" s="10">
        <f t="shared" si="6"/>
        <v>412</v>
      </c>
      <c r="B413" s="10" t="s">
        <v>54</v>
      </c>
      <c r="C413" s="14">
        <v>43435</v>
      </c>
      <c r="D413" s="15" t="s">
        <v>269</v>
      </c>
      <c r="E413" s="32" t="s">
        <v>270</v>
      </c>
      <c r="F413" s="10">
        <v>1289567008.123702</v>
      </c>
      <c r="G413" s="10">
        <f>VLOOKUP(B413,INDICADORES!$B$2:$L$77,11,0)</f>
        <v>35</v>
      </c>
      <c r="H413" s="12" t="s">
        <v>89</v>
      </c>
      <c r="I413" s="10" t="str">
        <f>VLOOKUP(B413,[2]INDICADORES!$B$2:$C$77,2,0)</f>
        <v>VALIDACIÓN FACTURACIÓN GARANTIZADA CON GAF</v>
      </c>
      <c r="J413" s="10" t="str">
        <f>IF(OR(D413="CENTRO_COSTOS",D413="CENTRO_COSTOS_ACUMULADO"),CONCATENATE("CECO ",E413," - ",VLOOKUP(E413+0,[2]DATOS_CECOS!$A$2:$B$455,2,0)),E413)</f>
        <v>TOTAL</v>
      </c>
    </row>
    <row r="414" spans="1:10" x14ac:dyDescent="0.25">
      <c r="A414" s="10">
        <f t="shared" si="6"/>
        <v>413</v>
      </c>
      <c r="B414" s="10" t="s">
        <v>54</v>
      </c>
      <c r="C414" s="14">
        <v>43101</v>
      </c>
      <c r="D414" s="15" t="s">
        <v>269</v>
      </c>
      <c r="E414" s="32" t="s">
        <v>298</v>
      </c>
      <c r="F414" s="10">
        <v>2780681541.0116534</v>
      </c>
      <c r="G414" s="10">
        <f>VLOOKUP(B414,INDICADORES!$B$2:$L$77,11,0)</f>
        <v>35</v>
      </c>
      <c r="H414" s="12" t="s">
        <v>89</v>
      </c>
      <c r="I414" s="10" t="str">
        <f>VLOOKUP(B414,[2]INDICADORES!$B$2:$C$77,2,0)</f>
        <v>VALIDACIÓN FACTURACIÓN GARANTIZADA CON GAF</v>
      </c>
      <c r="J414" s="10" t="str">
        <f>IF(OR(D414="CENTRO_COSTOS",D414="CENTRO_COSTOS_ACUMULADO"),CONCATENATE("CECO ",E414," - ",VLOOKUP(E414+0,[2]DATOS_CECOS!$A$2:$B$455,2,0)),E414)</f>
        <v>TOTAL ACUMULADO</v>
      </c>
    </row>
    <row r="415" spans="1:10" x14ac:dyDescent="0.25">
      <c r="A415" s="10">
        <f t="shared" si="6"/>
        <v>414</v>
      </c>
      <c r="B415" s="10" t="s">
        <v>54</v>
      </c>
      <c r="C415" s="14">
        <v>43132</v>
      </c>
      <c r="D415" s="15" t="s">
        <v>269</v>
      </c>
      <c r="E415" s="32" t="s">
        <v>298</v>
      </c>
      <c r="F415" s="10">
        <v>5737080360.2435493</v>
      </c>
      <c r="G415" s="10">
        <f>VLOOKUP(B415,INDICADORES!$B$2:$L$77,11,0)</f>
        <v>35</v>
      </c>
      <c r="H415" s="12" t="s">
        <v>89</v>
      </c>
      <c r="I415" s="10" t="str">
        <f>VLOOKUP(B415,[2]INDICADORES!$B$2:$C$77,2,0)</f>
        <v>VALIDACIÓN FACTURACIÓN GARANTIZADA CON GAF</v>
      </c>
      <c r="J415" s="10" t="str">
        <f>IF(OR(D415="CENTRO_COSTOS",D415="CENTRO_COSTOS_ACUMULADO"),CONCATENATE("CECO ",E415," - ",VLOOKUP(E415+0,[2]DATOS_CECOS!$A$2:$B$455,2,0)),E415)</f>
        <v>TOTAL ACUMULADO</v>
      </c>
    </row>
    <row r="416" spans="1:10" x14ac:dyDescent="0.25">
      <c r="A416" s="10">
        <f t="shared" si="6"/>
        <v>415</v>
      </c>
      <c r="B416" s="10" t="s">
        <v>54</v>
      </c>
      <c r="C416" s="14">
        <v>43160</v>
      </c>
      <c r="D416" s="15" t="s">
        <v>269</v>
      </c>
      <c r="E416" s="32" t="s">
        <v>298</v>
      </c>
      <c r="F416" s="10">
        <v>8578247287.4141827</v>
      </c>
      <c r="G416" s="10">
        <f>VLOOKUP(B416,INDICADORES!$B$2:$L$77,11,0)</f>
        <v>35</v>
      </c>
      <c r="H416" s="12" t="s">
        <v>89</v>
      </c>
      <c r="I416" s="10" t="str">
        <f>VLOOKUP(B416,[2]INDICADORES!$B$2:$C$77,2,0)</f>
        <v>VALIDACIÓN FACTURACIÓN GARANTIZADA CON GAF</v>
      </c>
      <c r="J416" s="10" t="str">
        <f>IF(OR(D416="CENTRO_COSTOS",D416="CENTRO_COSTOS_ACUMULADO"),CONCATENATE("CECO ",E416," - ",VLOOKUP(E416+0,[2]DATOS_CECOS!$A$2:$B$455,2,0)),E416)</f>
        <v>TOTAL ACUMULADO</v>
      </c>
    </row>
    <row r="417" spans="1:10" x14ac:dyDescent="0.25">
      <c r="A417" s="10">
        <f t="shared" si="6"/>
        <v>416</v>
      </c>
      <c r="B417" s="10" t="s">
        <v>54</v>
      </c>
      <c r="C417" s="14">
        <v>43191</v>
      </c>
      <c r="D417" s="15" t="s">
        <v>269</v>
      </c>
      <c r="E417" s="32" t="s">
        <v>298</v>
      </c>
      <c r="F417" s="10">
        <v>11224707138.199726</v>
      </c>
      <c r="G417" s="10">
        <f>VLOOKUP(B417,INDICADORES!$B$2:$L$77,11,0)</f>
        <v>35</v>
      </c>
      <c r="H417" s="12" t="s">
        <v>89</v>
      </c>
      <c r="I417" s="10" t="str">
        <f>VLOOKUP(B417,[2]INDICADORES!$B$2:$C$77,2,0)</f>
        <v>VALIDACIÓN FACTURACIÓN GARANTIZADA CON GAF</v>
      </c>
      <c r="J417" s="10" t="str">
        <f>IF(OR(D417="CENTRO_COSTOS",D417="CENTRO_COSTOS_ACUMULADO"),CONCATENATE("CECO ",E417," - ",VLOOKUP(E417+0,[2]DATOS_CECOS!$A$2:$B$455,2,0)),E417)</f>
        <v>TOTAL ACUMULADO</v>
      </c>
    </row>
    <row r="418" spans="1:10" x14ac:dyDescent="0.25">
      <c r="A418" s="10">
        <f t="shared" si="6"/>
        <v>417</v>
      </c>
      <c r="B418" s="10" t="s">
        <v>54</v>
      </c>
      <c r="C418" s="14">
        <v>43221</v>
      </c>
      <c r="D418" s="15" t="s">
        <v>269</v>
      </c>
      <c r="E418" s="32" t="s">
        <v>298</v>
      </c>
      <c r="F418" s="10">
        <v>13495446448.81119</v>
      </c>
      <c r="G418" s="10">
        <f>VLOOKUP(B418,INDICADORES!$B$2:$L$77,11,0)</f>
        <v>35</v>
      </c>
      <c r="H418" s="12" t="s">
        <v>89</v>
      </c>
      <c r="I418" s="10" t="str">
        <f>VLOOKUP(B418,[2]INDICADORES!$B$2:$C$77,2,0)</f>
        <v>VALIDACIÓN FACTURACIÓN GARANTIZADA CON GAF</v>
      </c>
      <c r="J418" s="10" t="str">
        <f>IF(OR(D418="CENTRO_COSTOS",D418="CENTRO_COSTOS_ACUMULADO"),CONCATENATE("CECO ",E418," - ",VLOOKUP(E418+0,[2]DATOS_CECOS!$A$2:$B$455,2,0)),E418)</f>
        <v>TOTAL ACUMULADO</v>
      </c>
    </row>
    <row r="419" spans="1:10" x14ac:dyDescent="0.25">
      <c r="A419" s="10">
        <f t="shared" si="6"/>
        <v>418</v>
      </c>
      <c r="B419" s="10" t="s">
        <v>54</v>
      </c>
      <c r="C419" s="14">
        <v>43252</v>
      </c>
      <c r="D419" s="15" t="s">
        <v>269</v>
      </c>
      <c r="E419" s="32" t="s">
        <v>298</v>
      </c>
      <c r="F419" s="10">
        <v>16127962730.269882</v>
      </c>
      <c r="G419" s="10">
        <f>VLOOKUP(B419,INDICADORES!$B$2:$L$77,11,0)</f>
        <v>35</v>
      </c>
      <c r="H419" s="12" t="s">
        <v>89</v>
      </c>
      <c r="I419" s="10" t="str">
        <f>VLOOKUP(B419,[2]INDICADORES!$B$2:$C$77,2,0)</f>
        <v>VALIDACIÓN FACTURACIÓN GARANTIZADA CON GAF</v>
      </c>
      <c r="J419" s="10" t="str">
        <f>IF(OR(D419="CENTRO_COSTOS",D419="CENTRO_COSTOS_ACUMULADO"),CONCATENATE("CECO ",E419," - ",VLOOKUP(E419+0,[2]DATOS_CECOS!$A$2:$B$455,2,0)),E419)</f>
        <v>TOTAL ACUMULADO</v>
      </c>
    </row>
    <row r="420" spans="1:10" x14ac:dyDescent="0.25">
      <c r="A420" s="10">
        <f t="shared" si="6"/>
        <v>419</v>
      </c>
      <c r="B420" s="10" t="s">
        <v>54</v>
      </c>
      <c r="C420" s="14">
        <v>43282</v>
      </c>
      <c r="D420" s="15" t="s">
        <v>269</v>
      </c>
      <c r="E420" s="32" t="s">
        <v>298</v>
      </c>
      <c r="F420" s="10">
        <v>17896542658.49649</v>
      </c>
      <c r="G420" s="10">
        <f>VLOOKUP(B420,INDICADORES!$B$2:$L$77,11,0)</f>
        <v>35</v>
      </c>
      <c r="H420" s="12" t="s">
        <v>89</v>
      </c>
      <c r="I420" s="10" t="str">
        <f>VLOOKUP(B420,[2]INDICADORES!$B$2:$C$77,2,0)</f>
        <v>VALIDACIÓN FACTURACIÓN GARANTIZADA CON GAF</v>
      </c>
      <c r="J420" s="10" t="str">
        <f>IF(OR(D420="CENTRO_COSTOS",D420="CENTRO_COSTOS_ACUMULADO"),CONCATENATE("CECO ",E420," - ",VLOOKUP(E420+0,[2]DATOS_CECOS!$A$2:$B$455,2,0)),E420)</f>
        <v>TOTAL ACUMULADO</v>
      </c>
    </row>
    <row r="421" spans="1:10" x14ac:dyDescent="0.25">
      <c r="A421" s="10">
        <f t="shared" si="6"/>
        <v>420</v>
      </c>
      <c r="B421" s="10" t="s">
        <v>54</v>
      </c>
      <c r="C421" s="14">
        <v>43313</v>
      </c>
      <c r="D421" s="15" t="s">
        <v>269</v>
      </c>
      <c r="E421" s="32" t="s">
        <v>298</v>
      </c>
      <c r="F421" s="10">
        <v>19585830593.471195</v>
      </c>
      <c r="G421" s="10">
        <f>VLOOKUP(B421,INDICADORES!$B$2:$L$77,11,0)</f>
        <v>35</v>
      </c>
      <c r="H421" s="12" t="s">
        <v>89</v>
      </c>
      <c r="I421" s="10" t="str">
        <f>VLOOKUP(B421,[2]INDICADORES!$B$2:$C$77,2,0)</f>
        <v>VALIDACIÓN FACTURACIÓN GARANTIZADA CON GAF</v>
      </c>
      <c r="J421" s="10" t="str">
        <f>IF(OR(D421="CENTRO_COSTOS",D421="CENTRO_COSTOS_ACUMULADO"),CONCATENATE("CECO ",E421," - ",VLOOKUP(E421+0,[2]DATOS_CECOS!$A$2:$B$455,2,0)),E421)</f>
        <v>TOTAL ACUMULADO</v>
      </c>
    </row>
    <row r="422" spans="1:10" x14ac:dyDescent="0.25">
      <c r="A422" s="10">
        <f t="shared" si="6"/>
        <v>421</v>
      </c>
      <c r="B422" s="10" t="s">
        <v>54</v>
      </c>
      <c r="C422" s="14">
        <v>43344</v>
      </c>
      <c r="D422" s="15" t="s">
        <v>269</v>
      </c>
      <c r="E422" s="32" t="s">
        <v>298</v>
      </c>
      <c r="F422" s="10">
        <v>21171097474.458889</v>
      </c>
      <c r="G422" s="10">
        <f>VLOOKUP(B422,INDICADORES!$B$2:$L$77,11,0)</f>
        <v>35</v>
      </c>
      <c r="H422" s="12" t="s">
        <v>89</v>
      </c>
      <c r="I422" s="10" t="str">
        <f>VLOOKUP(B422,[2]INDICADORES!$B$2:$C$77,2,0)</f>
        <v>VALIDACIÓN FACTURACIÓN GARANTIZADA CON GAF</v>
      </c>
      <c r="J422" s="10" t="str">
        <f>IF(OR(D422="CENTRO_COSTOS",D422="CENTRO_COSTOS_ACUMULADO"),CONCATENATE("CECO ",E422," - ",VLOOKUP(E422+0,[2]DATOS_CECOS!$A$2:$B$455,2,0)),E422)</f>
        <v>TOTAL ACUMULADO</v>
      </c>
    </row>
    <row r="423" spans="1:10" x14ac:dyDescent="0.25">
      <c r="A423" s="10">
        <f t="shared" si="6"/>
        <v>422</v>
      </c>
      <c r="B423" s="10" t="s">
        <v>54</v>
      </c>
      <c r="C423" s="14">
        <v>43374</v>
      </c>
      <c r="D423" s="15" t="s">
        <v>269</v>
      </c>
      <c r="E423" s="32" t="s">
        <v>298</v>
      </c>
      <c r="F423" s="10">
        <v>22752576008.502377</v>
      </c>
      <c r="G423" s="10">
        <f>VLOOKUP(B423,INDICADORES!$B$2:$L$77,11,0)</f>
        <v>35</v>
      </c>
      <c r="H423" s="12" t="s">
        <v>89</v>
      </c>
      <c r="I423" s="10" t="str">
        <f>VLOOKUP(B423,[2]INDICADORES!$B$2:$C$77,2,0)</f>
        <v>VALIDACIÓN FACTURACIÓN GARANTIZADA CON GAF</v>
      </c>
      <c r="J423" s="10" t="str">
        <f>IF(OR(D423="CENTRO_COSTOS",D423="CENTRO_COSTOS_ACUMULADO"),CONCATENATE("CECO ",E423," - ",VLOOKUP(E423+0,[2]DATOS_CECOS!$A$2:$B$455,2,0)),E423)</f>
        <v>TOTAL ACUMULADO</v>
      </c>
    </row>
    <row r="424" spans="1:10" x14ac:dyDescent="0.25">
      <c r="A424" s="10">
        <f t="shared" si="6"/>
        <v>423</v>
      </c>
      <c r="B424" s="10" t="s">
        <v>54</v>
      </c>
      <c r="C424" s="14">
        <v>43405</v>
      </c>
      <c r="D424" s="15" t="s">
        <v>269</v>
      </c>
      <c r="E424" s="32" t="s">
        <v>298</v>
      </c>
      <c r="F424" s="10">
        <v>24291473436.445911</v>
      </c>
      <c r="G424" s="10">
        <f>VLOOKUP(B424,INDICADORES!$B$2:$L$77,11,0)</f>
        <v>35</v>
      </c>
      <c r="H424" s="12" t="s">
        <v>89</v>
      </c>
      <c r="I424" s="10" t="str">
        <f>VLOOKUP(B424,[2]INDICADORES!$B$2:$C$77,2,0)</f>
        <v>VALIDACIÓN FACTURACIÓN GARANTIZADA CON GAF</v>
      </c>
      <c r="J424" s="10" t="str">
        <f>IF(OR(D424="CENTRO_COSTOS",D424="CENTRO_COSTOS_ACUMULADO"),CONCATENATE("CECO ",E424," - ",VLOOKUP(E424+0,[2]DATOS_CECOS!$A$2:$B$455,2,0)),E424)</f>
        <v>TOTAL ACUMULADO</v>
      </c>
    </row>
    <row r="425" spans="1:10" x14ac:dyDescent="0.25">
      <c r="A425" s="10">
        <f t="shared" si="6"/>
        <v>424</v>
      </c>
      <c r="B425" s="10" t="s">
        <v>54</v>
      </c>
      <c r="C425" s="14">
        <v>43435</v>
      </c>
      <c r="D425" s="15" t="s">
        <v>269</v>
      </c>
      <c r="E425" s="32" t="s">
        <v>298</v>
      </c>
      <c r="F425" s="10">
        <v>25581040444.569614</v>
      </c>
      <c r="G425" s="10">
        <f>VLOOKUP(B425,INDICADORES!$B$2:$L$77,11,0)</f>
        <v>35</v>
      </c>
      <c r="H425" s="12" t="s">
        <v>89</v>
      </c>
      <c r="I425" s="10" t="str">
        <f>VLOOKUP(B425,[2]INDICADORES!$B$2:$C$77,2,0)</f>
        <v>VALIDACIÓN FACTURACIÓN GARANTIZADA CON GAF</v>
      </c>
      <c r="J425" s="10" t="str">
        <f>IF(OR(D425="CENTRO_COSTOS",D425="CENTRO_COSTOS_ACUMULADO"),CONCATENATE("CECO ",E425," - ",VLOOKUP(E425+0,[2]DATOS_CECOS!$A$2:$B$455,2,0)),E425)</f>
        <v>TOTAL ACUMULADO</v>
      </c>
    </row>
    <row r="426" spans="1:10" x14ac:dyDescent="0.25">
      <c r="A426" s="10">
        <f t="shared" si="6"/>
        <v>425</v>
      </c>
      <c r="B426" s="10" t="s">
        <v>84</v>
      </c>
      <c r="C426" s="14">
        <v>43101</v>
      </c>
      <c r="D426" s="11" t="s">
        <v>269</v>
      </c>
      <c r="E426" s="15" t="s">
        <v>885</v>
      </c>
      <c r="F426" s="10">
        <v>1</v>
      </c>
      <c r="G426" s="10">
        <f>VLOOKUP(B426,INDICADORES!$B$2:$L$77,11,0)</f>
        <v>83</v>
      </c>
      <c r="H426" s="12" t="s">
        <v>89</v>
      </c>
      <c r="I426" s="10" t="str">
        <f>VLOOKUP(B426,[2]INDICADORES!$B$2:$C$77,2,0)</f>
        <v>REVISIÓN POR LA GERENCIA - ACCIONES CORRECTIVAS SIGNIFICATIVAS</v>
      </c>
      <c r="J426" s="10" t="str">
        <f>IF(OR(D426="CENTRO_COSTOS",D426="CENTRO_COSTOS_ACUMULADO"),CONCATENATE("CECO ",E426," - ",VLOOKUP(E426+0,[2]DATOS_CECOS!$A$2:$B$455,2,0)),E426)</f>
        <v>TOTAL MES</v>
      </c>
    </row>
    <row r="427" spans="1:10" x14ac:dyDescent="0.25">
      <c r="A427" s="10">
        <f t="shared" si="6"/>
        <v>426</v>
      </c>
      <c r="B427" s="10" t="s">
        <v>84</v>
      </c>
      <c r="C427" s="14">
        <v>43132</v>
      </c>
      <c r="D427" s="11" t="s">
        <v>269</v>
      </c>
      <c r="E427" s="15" t="s">
        <v>885</v>
      </c>
      <c r="F427" s="10">
        <v>3</v>
      </c>
      <c r="G427" s="10">
        <f>VLOOKUP(B427,INDICADORES!$B$2:$L$77,11,0)</f>
        <v>83</v>
      </c>
      <c r="H427" s="12" t="s">
        <v>89</v>
      </c>
      <c r="I427" s="10" t="str">
        <f>VLOOKUP(B427,[2]INDICADORES!$B$2:$C$77,2,0)</f>
        <v>REVISIÓN POR LA GERENCIA - ACCIONES CORRECTIVAS SIGNIFICATIVAS</v>
      </c>
      <c r="J427" s="10" t="str">
        <f>IF(OR(D427="CENTRO_COSTOS",D427="CENTRO_COSTOS_ACUMULADO"),CONCATENATE("CECO ",E427," - ",VLOOKUP(E427+0,[2]DATOS_CECOS!$A$2:$B$455,2,0)),E427)</f>
        <v>TOTAL MES</v>
      </c>
    </row>
    <row r="428" spans="1:10" x14ac:dyDescent="0.25">
      <c r="A428" s="10">
        <f t="shared" si="6"/>
        <v>427</v>
      </c>
      <c r="B428" s="10" t="s">
        <v>84</v>
      </c>
      <c r="C428" s="14">
        <v>43160</v>
      </c>
      <c r="D428" s="11" t="s">
        <v>269</v>
      </c>
      <c r="E428" s="15" t="s">
        <v>885</v>
      </c>
      <c r="F428" s="10">
        <v>1</v>
      </c>
      <c r="G428" s="10">
        <f>VLOOKUP(B428,INDICADORES!$B$2:$L$77,11,0)</f>
        <v>83</v>
      </c>
      <c r="H428" s="12" t="s">
        <v>89</v>
      </c>
      <c r="I428" s="10" t="str">
        <f>VLOOKUP(B428,[2]INDICADORES!$B$2:$C$77,2,0)</f>
        <v>REVISIÓN POR LA GERENCIA - ACCIONES CORRECTIVAS SIGNIFICATIVAS</v>
      </c>
      <c r="J428" s="10" t="str">
        <f>IF(OR(D428="CENTRO_COSTOS",D428="CENTRO_COSTOS_ACUMULADO"),CONCATENATE("CECO ",E428," - ",VLOOKUP(E428+0,[2]DATOS_CECOS!$A$2:$B$455,2,0)),E428)</f>
        <v>TOTAL MES</v>
      </c>
    </row>
    <row r="429" spans="1:10" x14ac:dyDescent="0.25">
      <c r="A429" s="10">
        <f t="shared" si="6"/>
        <v>428</v>
      </c>
      <c r="B429" s="10" t="s">
        <v>84</v>
      </c>
      <c r="C429" s="14">
        <v>43191</v>
      </c>
      <c r="D429" s="11" t="s">
        <v>269</v>
      </c>
      <c r="E429" s="15" t="s">
        <v>885</v>
      </c>
      <c r="F429" s="10">
        <v>1</v>
      </c>
      <c r="G429" s="10">
        <f>VLOOKUP(B429,INDICADORES!$B$2:$L$77,11,0)</f>
        <v>83</v>
      </c>
      <c r="H429" s="12" t="s">
        <v>89</v>
      </c>
      <c r="I429" s="10" t="str">
        <f>VLOOKUP(B429,[2]INDICADORES!$B$2:$C$77,2,0)</f>
        <v>REVISIÓN POR LA GERENCIA - ACCIONES CORRECTIVAS SIGNIFICATIVAS</v>
      </c>
      <c r="J429" s="10" t="str">
        <f>IF(OR(D429="CENTRO_COSTOS",D429="CENTRO_COSTOS_ACUMULADO"),CONCATENATE("CECO ",E429," - ",VLOOKUP(E429+0,[2]DATOS_CECOS!$A$2:$B$455,2,0)),E429)</f>
        <v>TOTAL MES</v>
      </c>
    </row>
    <row r="430" spans="1:10" x14ac:dyDescent="0.25">
      <c r="A430" s="10">
        <f t="shared" si="6"/>
        <v>429</v>
      </c>
      <c r="B430" s="10" t="s">
        <v>84</v>
      </c>
      <c r="C430" s="14">
        <v>43221</v>
      </c>
      <c r="D430" s="11" t="s">
        <v>269</v>
      </c>
      <c r="E430" s="15" t="s">
        <v>885</v>
      </c>
      <c r="F430" s="10">
        <v>3</v>
      </c>
      <c r="G430" s="10">
        <f>VLOOKUP(B430,INDICADORES!$B$2:$L$77,11,0)</f>
        <v>83</v>
      </c>
      <c r="H430" s="12" t="s">
        <v>89</v>
      </c>
      <c r="I430" s="10" t="str">
        <f>VLOOKUP(B430,[2]INDICADORES!$B$2:$C$77,2,0)</f>
        <v>REVISIÓN POR LA GERENCIA - ACCIONES CORRECTIVAS SIGNIFICATIVAS</v>
      </c>
      <c r="J430" s="10" t="str">
        <f>IF(OR(D430="CENTRO_COSTOS",D430="CENTRO_COSTOS_ACUMULADO"),CONCATENATE("CECO ",E430," - ",VLOOKUP(E430+0,[2]DATOS_CECOS!$A$2:$B$455,2,0)),E430)</f>
        <v>TOTAL MES</v>
      </c>
    </row>
    <row r="431" spans="1:10" x14ac:dyDescent="0.25">
      <c r="A431" s="10">
        <f t="shared" si="6"/>
        <v>430</v>
      </c>
      <c r="B431" s="10" t="s">
        <v>84</v>
      </c>
      <c r="C431" s="14">
        <v>43252</v>
      </c>
      <c r="D431" s="11" t="s">
        <v>269</v>
      </c>
      <c r="E431" s="15" t="s">
        <v>885</v>
      </c>
      <c r="F431" s="10">
        <v>0</v>
      </c>
      <c r="G431" s="10">
        <f>VLOOKUP(B431,INDICADORES!$B$2:$L$77,11,0)</f>
        <v>83</v>
      </c>
      <c r="H431" s="12" t="s">
        <v>89</v>
      </c>
      <c r="I431" s="10" t="str">
        <f>VLOOKUP(B431,[2]INDICADORES!$B$2:$C$77,2,0)</f>
        <v>REVISIÓN POR LA GERENCIA - ACCIONES CORRECTIVAS SIGNIFICATIVAS</v>
      </c>
      <c r="J431" s="10" t="str">
        <f>IF(OR(D431="CENTRO_COSTOS",D431="CENTRO_COSTOS_ACUMULADO"),CONCATENATE("CECO ",E431," - ",VLOOKUP(E431+0,[2]DATOS_CECOS!$A$2:$B$455,2,0)),E431)</f>
        <v>TOTAL MES</v>
      </c>
    </row>
    <row r="432" spans="1:10" x14ac:dyDescent="0.25">
      <c r="A432" s="10">
        <f t="shared" si="6"/>
        <v>431</v>
      </c>
      <c r="B432" s="10" t="s">
        <v>84</v>
      </c>
      <c r="C432" s="14">
        <v>43282</v>
      </c>
      <c r="D432" s="11" t="s">
        <v>269</v>
      </c>
      <c r="E432" s="15" t="s">
        <v>885</v>
      </c>
      <c r="F432" s="10">
        <v>1</v>
      </c>
      <c r="G432" s="10">
        <f>VLOOKUP(B432,INDICADORES!$B$2:$L$77,11,0)</f>
        <v>83</v>
      </c>
      <c r="H432" s="12" t="s">
        <v>89</v>
      </c>
      <c r="I432" s="10" t="str">
        <f>VLOOKUP(B432,[2]INDICADORES!$B$2:$C$77,2,0)</f>
        <v>REVISIÓN POR LA GERENCIA - ACCIONES CORRECTIVAS SIGNIFICATIVAS</v>
      </c>
      <c r="J432" s="10" t="str">
        <f>IF(OR(D432="CENTRO_COSTOS",D432="CENTRO_COSTOS_ACUMULADO"),CONCATENATE("CECO ",E432," - ",VLOOKUP(E432+0,[2]DATOS_CECOS!$A$2:$B$455,2,0)),E432)</f>
        <v>TOTAL MES</v>
      </c>
    </row>
    <row r="433" spans="1:10" x14ac:dyDescent="0.25">
      <c r="A433" s="10">
        <f t="shared" si="6"/>
        <v>432</v>
      </c>
      <c r="B433" s="10" t="s">
        <v>84</v>
      </c>
      <c r="C433" s="14">
        <v>43313</v>
      </c>
      <c r="D433" s="11" t="s">
        <v>269</v>
      </c>
      <c r="E433" s="15" t="s">
        <v>885</v>
      </c>
      <c r="F433" s="10">
        <v>14</v>
      </c>
      <c r="G433" s="10">
        <f>VLOOKUP(B433,INDICADORES!$B$2:$L$77,11,0)</f>
        <v>83</v>
      </c>
      <c r="H433" s="12" t="s">
        <v>89</v>
      </c>
      <c r="I433" s="10" t="str">
        <f>VLOOKUP(B433,[2]INDICADORES!$B$2:$C$77,2,0)</f>
        <v>REVISIÓN POR LA GERENCIA - ACCIONES CORRECTIVAS SIGNIFICATIVAS</v>
      </c>
      <c r="J433" s="10" t="str">
        <f>IF(OR(D433="CENTRO_COSTOS",D433="CENTRO_COSTOS_ACUMULADO"),CONCATENATE("CECO ",E433," - ",VLOOKUP(E433+0,[2]DATOS_CECOS!$A$2:$B$455,2,0)),E433)</f>
        <v>TOTAL MES</v>
      </c>
    </row>
    <row r="434" spans="1:10" x14ac:dyDescent="0.25">
      <c r="A434" s="10">
        <f t="shared" si="6"/>
        <v>433</v>
      </c>
      <c r="B434" s="10" t="s">
        <v>84</v>
      </c>
      <c r="C434" s="14">
        <v>43344</v>
      </c>
      <c r="D434" s="11" t="s">
        <v>269</v>
      </c>
      <c r="E434" s="15" t="s">
        <v>885</v>
      </c>
      <c r="F434" s="10">
        <v>1</v>
      </c>
      <c r="G434" s="10">
        <f>VLOOKUP(B434,INDICADORES!$B$2:$L$77,11,0)</f>
        <v>83</v>
      </c>
      <c r="H434" s="12" t="s">
        <v>89</v>
      </c>
      <c r="I434" s="10" t="str">
        <f>VLOOKUP(B434,[2]INDICADORES!$B$2:$C$77,2,0)</f>
        <v>REVISIÓN POR LA GERENCIA - ACCIONES CORRECTIVAS SIGNIFICATIVAS</v>
      </c>
      <c r="J434" s="10" t="str">
        <f>IF(OR(D434="CENTRO_COSTOS",D434="CENTRO_COSTOS_ACUMULADO"),CONCATENATE("CECO ",E434," - ",VLOOKUP(E434+0,[2]DATOS_CECOS!$A$2:$B$455,2,0)),E434)</f>
        <v>TOTAL MES</v>
      </c>
    </row>
    <row r="435" spans="1:10" x14ac:dyDescent="0.25">
      <c r="A435" s="10">
        <f t="shared" si="6"/>
        <v>434</v>
      </c>
      <c r="B435" s="10" t="s">
        <v>84</v>
      </c>
      <c r="C435" s="14">
        <v>43374</v>
      </c>
      <c r="D435" s="11" t="s">
        <v>269</v>
      </c>
      <c r="E435" s="15" t="s">
        <v>885</v>
      </c>
      <c r="F435" s="10">
        <v>0</v>
      </c>
      <c r="G435" s="10">
        <f>VLOOKUP(B435,INDICADORES!$B$2:$L$77,11,0)</f>
        <v>83</v>
      </c>
      <c r="H435" s="12" t="s">
        <v>89</v>
      </c>
      <c r="I435" s="10" t="str">
        <f>VLOOKUP(B435,[2]INDICADORES!$B$2:$C$77,2,0)</f>
        <v>REVISIÓN POR LA GERENCIA - ACCIONES CORRECTIVAS SIGNIFICATIVAS</v>
      </c>
      <c r="J435" s="10" t="str">
        <f>IF(OR(D435="CENTRO_COSTOS",D435="CENTRO_COSTOS_ACUMULADO"),CONCATENATE("CECO ",E435," - ",VLOOKUP(E435+0,[2]DATOS_CECOS!$A$2:$B$455,2,0)),E435)</f>
        <v>TOTAL MES</v>
      </c>
    </row>
    <row r="436" spans="1:10" x14ac:dyDescent="0.25">
      <c r="A436" s="10">
        <f t="shared" si="6"/>
        <v>435</v>
      </c>
      <c r="B436" s="10" t="s">
        <v>84</v>
      </c>
      <c r="C436" s="14">
        <v>43405</v>
      </c>
      <c r="D436" s="11" t="s">
        <v>269</v>
      </c>
      <c r="E436" s="15" t="s">
        <v>885</v>
      </c>
      <c r="F436" s="10">
        <v>1</v>
      </c>
      <c r="G436" s="10">
        <f>VLOOKUP(B436,INDICADORES!$B$2:$L$77,11,0)</f>
        <v>83</v>
      </c>
      <c r="H436" s="12" t="s">
        <v>89</v>
      </c>
      <c r="I436" s="10" t="str">
        <f>VLOOKUP(B436,[2]INDICADORES!$B$2:$C$77,2,0)</f>
        <v>REVISIÓN POR LA GERENCIA - ACCIONES CORRECTIVAS SIGNIFICATIVAS</v>
      </c>
      <c r="J436" s="10" t="str">
        <f>IF(OR(D436="CENTRO_COSTOS",D436="CENTRO_COSTOS_ACUMULADO"),CONCATENATE("CECO ",E436," - ",VLOOKUP(E436+0,[2]DATOS_CECOS!$A$2:$B$455,2,0)),E436)</f>
        <v>TOTAL MES</v>
      </c>
    </row>
    <row r="437" spans="1:10" x14ac:dyDescent="0.25">
      <c r="A437" s="10">
        <f t="shared" si="6"/>
        <v>436</v>
      </c>
      <c r="B437" s="10" t="s">
        <v>84</v>
      </c>
      <c r="C437" s="14">
        <v>43435</v>
      </c>
      <c r="D437" s="11" t="s">
        <v>269</v>
      </c>
      <c r="E437" s="15" t="s">
        <v>885</v>
      </c>
      <c r="F437" s="10">
        <v>0</v>
      </c>
      <c r="G437" s="10">
        <f>VLOOKUP(B437,INDICADORES!$B$2:$L$77,11,0)</f>
        <v>83</v>
      </c>
      <c r="H437" s="12" t="s">
        <v>89</v>
      </c>
      <c r="I437" s="10" t="str">
        <f>VLOOKUP(B437,[2]INDICADORES!$B$2:$C$77,2,0)</f>
        <v>REVISIÓN POR LA GERENCIA - ACCIONES CORRECTIVAS SIGNIFICATIVAS</v>
      </c>
      <c r="J437" s="10" t="str">
        <f>IF(OR(D437="CENTRO_COSTOS",D437="CENTRO_COSTOS_ACUMULADO"),CONCATENATE("CECO ",E437," - ",VLOOKUP(E437+0,[2]DATOS_CECOS!$A$2:$B$455,2,0)),E437)</f>
        <v>TOTAL MES</v>
      </c>
    </row>
    <row r="438" spans="1:10" x14ac:dyDescent="0.25">
      <c r="A438" s="10">
        <f t="shared" si="6"/>
        <v>437</v>
      </c>
      <c r="B438" s="10" t="s">
        <v>84</v>
      </c>
      <c r="C438" s="14">
        <v>43101</v>
      </c>
      <c r="D438" s="11" t="s">
        <v>3</v>
      </c>
      <c r="E438" s="15" t="s">
        <v>886</v>
      </c>
      <c r="F438" s="10">
        <v>0</v>
      </c>
      <c r="G438" s="10">
        <f>VLOOKUP(B438,INDICADORES!$B$2:$L$77,11,0)</f>
        <v>83</v>
      </c>
      <c r="H438" s="12" t="s">
        <v>89</v>
      </c>
      <c r="I438" s="10" t="str">
        <f>VLOOKUP(B438,[2]INDICADORES!$B$2:$C$77,2,0)</f>
        <v>REVISIÓN POR LA GERENCIA - ACCIONES CORRECTIVAS SIGNIFICATIVAS</v>
      </c>
      <c r="J438" s="10" t="str">
        <f>IF(OR(D438="CENTRO_COSTOS",D438="CENTRO_COSTOS_ACUMULADO"),CONCATENATE("CECO ",E438," - ",VLOOKUP(E438+0,[2]DATOS_CECOS!$A$2:$B$455,2,0)),E438)</f>
        <v>ABIERTO</v>
      </c>
    </row>
    <row r="439" spans="1:10" x14ac:dyDescent="0.25">
      <c r="A439" s="10">
        <f t="shared" si="6"/>
        <v>438</v>
      </c>
      <c r="B439" s="10" t="s">
        <v>84</v>
      </c>
      <c r="C439" s="14">
        <v>43132</v>
      </c>
      <c r="D439" s="11" t="s">
        <v>3</v>
      </c>
      <c r="E439" s="15" t="s">
        <v>886</v>
      </c>
      <c r="F439" s="10">
        <v>0</v>
      </c>
      <c r="G439" s="10">
        <f>VLOOKUP(B439,INDICADORES!$B$2:$L$77,11,0)</f>
        <v>83</v>
      </c>
      <c r="H439" s="12" t="s">
        <v>89</v>
      </c>
      <c r="I439" s="10" t="str">
        <f>VLOOKUP(B439,[2]INDICADORES!$B$2:$C$77,2,0)</f>
        <v>REVISIÓN POR LA GERENCIA - ACCIONES CORRECTIVAS SIGNIFICATIVAS</v>
      </c>
      <c r="J439" s="10" t="str">
        <f>IF(OR(D439="CENTRO_COSTOS",D439="CENTRO_COSTOS_ACUMULADO"),CONCATENATE("CECO ",E439," - ",VLOOKUP(E439+0,[2]DATOS_CECOS!$A$2:$B$455,2,0)),E439)</f>
        <v>ABIERTO</v>
      </c>
    </row>
    <row r="440" spans="1:10" x14ac:dyDescent="0.25">
      <c r="A440" s="10">
        <f t="shared" si="6"/>
        <v>439</v>
      </c>
      <c r="B440" s="10" t="s">
        <v>84</v>
      </c>
      <c r="C440" s="14">
        <v>43160</v>
      </c>
      <c r="D440" s="11" t="s">
        <v>3</v>
      </c>
      <c r="E440" s="15" t="s">
        <v>886</v>
      </c>
      <c r="F440" s="10">
        <v>0</v>
      </c>
      <c r="G440" s="10">
        <f>VLOOKUP(B440,INDICADORES!$B$2:$L$77,11,0)</f>
        <v>83</v>
      </c>
      <c r="H440" s="12" t="s">
        <v>89</v>
      </c>
      <c r="I440" s="10" t="str">
        <f>VLOOKUP(B440,[2]INDICADORES!$B$2:$C$77,2,0)</f>
        <v>REVISIÓN POR LA GERENCIA - ACCIONES CORRECTIVAS SIGNIFICATIVAS</v>
      </c>
      <c r="J440" s="10" t="str">
        <f>IF(OR(D440="CENTRO_COSTOS",D440="CENTRO_COSTOS_ACUMULADO"),CONCATENATE("CECO ",E440," - ",VLOOKUP(E440+0,[2]DATOS_CECOS!$A$2:$B$455,2,0)),E440)</f>
        <v>ABIERTO</v>
      </c>
    </row>
    <row r="441" spans="1:10" x14ac:dyDescent="0.25">
      <c r="A441" s="10">
        <f t="shared" si="6"/>
        <v>440</v>
      </c>
      <c r="B441" s="10" t="s">
        <v>84</v>
      </c>
      <c r="C441" s="14">
        <v>43191</v>
      </c>
      <c r="D441" s="11" t="s">
        <v>3</v>
      </c>
      <c r="E441" s="15" t="s">
        <v>886</v>
      </c>
      <c r="F441" s="10">
        <v>0</v>
      </c>
      <c r="G441" s="10">
        <f>VLOOKUP(B441,INDICADORES!$B$2:$L$77,11,0)</f>
        <v>83</v>
      </c>
      <c r="H441" s="12" t="s">
        <v>89</v>
      </c>
      <c r="I441" s="10" t="str">
        <f>VLOOKUP(B441,[2]INDICADORES!$B$2:$C$77,2,0)</f>
        <v>REVISIÓN POR LA GERENCIA - ACCIONES CORRECTIVAS SIGNIFICATIVAS</v>
      </c>
      <c r="J441" s="10" t="str">
        <f>IF(OR(D441="CENTRO_COSTOS",D441="CENTRO_COSTOS_ACUMULADO"),CONCATENATE("CECO ",E441," - ",VLOOKUP(E441+0,[2]DATOS_CECOS!$A$2:$B$455,2,0)),E441)</f>
        <v>ABIERTO</v>
      </c>
    </row>
    <row r="442" spans="1:10" x14ac:dyDescent="0.25">
      <c r="A442" s="10">
        <f t="shared" si="6"/>
        <v>441</v>
      </c>
      <c r="B442" s="10" t="s">
        <v>84</v>
      </c>
      <c r="C442" s="14">
        <v>43221</v>
      </c>
      <c r="D442" s="11" t="s">
        <v>3</v>
      </c>
      <c r="E442" s="15" t="s">
        <v>886</v>
      </c>
      <c r="F442" s="10">
        <v>0</v>
      </c>
      <c r="G442" s="10">
        <f>VLOOKUP(B442,INDICADORES!$B$2:$L$77,11,0)</f>
        <v>83</v>
      </c>
      <c r="H442" s="12" t="s">
        <v>89</v>
      </c>
      <c r="I442" s="10" t="str">
        <f>VLOOKUP(B442,[2]INDICADORES!$B$2:$C$77,2,0)</f>
        <v>REVISIÓN POR LA GERENCIA - ACCIONES CORRECTIVAS SIGNIFICATIVAS</v>
      </c>
      <c r="J442" s="10" t="str">
        <f>IF(OR(D442="CENTRO_COSTOS",D442="CENTRO_COSTOS_ACUMULADO"),CONCATENATE("CECO ",E442," - ",VLOOKUP(E442+0,[2]DATOS_CECOS!$A$2:$B$455,2,0)),E442)</f>
        <v>ABIERTO</v>
      </c>
    </row>
    <row r="443" spans="1:10" x14ac:dyDescent="0.25">
      <c r="A443" s="10">
        <f t="shared" si="6"/>
        <v>442</v>
      </c>
      <c r="B443" s="10" t="s">
        <v>84</v>
      </c>
      <c r="C443" s="14">
        <v>43252</v>
      </c>
      <c r="D443" s="11" t="s">
        <v>3</v>
      </c>
      <c r="E443" s="15" t="s">
        <v>886</v>
      </c>
      <c r="F443" s="10">
        <v>0</v>
      </c>
      <c r="G443" s="10">
        <f>VLOOKUP(B443,INDICADORES!$B$2:$L$77,11,0)</f>
        <v>83</v>
      </c>
      <c r="H443" s="12" t="s">
        <v>89</v>
      </c>
      <c r="I443" s="10" t="str">
        <f>VLOOKUP(B443,[2]INDICADORES!$B$2:$C$77,2,0)</f>
        <v>REVISIÓN POR LA GERENCIA - ACCIONES CORRECTIVAS SIGNIFICATIVAS</v>
      </c>
      <c r="J443" s="10" t="str">
        <f>IF(OR(D443="CENTRO_COSTOS",D443="CENTRO_COSTOS_ACUMULADO"),CONCATENATE("CECO ",E443," - ",VLOOKUP(E443+0,[2]DATOS_CECOS!$A$2:$B$455,2,0)),E443)</f>
        <v>ABIERTO</v>
      </c>
    </row>
    <row r="444" spans="1:10" x14ac:dyDescent="0.25">
      <c r="A444" s="10">
        <f t="shared" si="6"/>
        <v>443</v>
      </c>
      <c r="B444" s="10" t="s">
        <v>84</v>
      </c>
      <c r="C444" s="14">
        <v>43282</v>
      </c>
      <c r="D444" s="11" t="s">
        <v>3</v>
      </c>
      <c r="E444" s="15" t="s">
        <v>886</v>
      </c>
      <c r="F444" s="10">
        <v>0</v>
      </c>
      <c r="G444" s="10">
        <f>VLOOKUP(B444,INDICADORES!$B$2:$L$77,11,0)</f>
        <v>83</v>
      </c>
      <c r="H444" s="12" t="s">
        <v>89</v>
      </c>
      <c r="I444" s="10" t="str">
        <f>VLOOKUP(B444,[2]INDICADORES!$B$2:$C$77,2,0)</f>
        <v>REVISIÓN POR LA GERENCIA - ACCIONES CORRECTIVAS SIGNIFICATIVAS</v>
      </c>
      <c r="J444" s="10" t="str">
        <f>IF(OR(D444="CENTRO_COSTOS",D444="CENTRO_COSTOS_ACUMULADO"),CONCATENATE("CECO ",E444," - ",VLOOKUP(E444+0,[2]DATOS_CECOS!$A$2:$B$455,2,0)),E444)</f>
        <v>ABIERTO</v>
      </c>
    </row>
    <row r="445" spans="1:10" x14ac:dyDescent="0.25">
      <c r="A445" s="10">
        <f t="shared" si="6"/>
        <v>444</v>
      </c>
      <c r="B445" s="10" t="s">
        <v>84</v>
      </c>
      <c r="C445" s="14">
        <v>43313</v>
      </c>
      <c r="D445" s="11" t="s">
        <v>3</v>
      </c>
      <c r="E445" s="15" t="s">
        <v>886</v>
      </c>
      <c r="F445" s="10">
        <v>0</v>
      </c>
      <c r="G445" s="10">
        <f>VLOOKUP(B445,INDICADORES!$B$2:$L$77,11,0)</f>
        <v>83</v>
      </c>
      <c r="H445" s="12" t="s">
        <v>89</v>
      </c>
      <c r="I445" s="10" t="str">
        <f>VLOOKUP(B445,[2]INDICADORES!$B$2:$C$77,2,0)</f>
        <v>REVISIÓN POR LA GERENCIA - ACCIONES CORRECTIVAS SIGNIFICATIVAS</v>
      </c>
      <c r="J445" s="10" t="str">
        <f>IF(OR(D445="CENTRO_COSTOS",D445="CENTRO_COSTOS_ACUMULADO"),CONCATENATE("CECO ",E445," - ",VLOOKUP(E445+0,[2]DATOS_CECOS!$A$2:$B$455,2,0)),E445)</f>
        <v>ABIERTO</v>
      </c>
    </row>
    <row r="446" spans="1:10" x14ac:dyDescent="0.25">
      <c r="A446" s="10">
        <f t="shared" si="6"/>
        <v>445</v>
      </c>
      <c r="B446" s="10" t="s">
        <v>84</v>
      </c>
      <c r="C446" s="14">
        <v>43344</v>
      </c>
      <c r="D446" s="11" t="s">
        <v>3</v>
      </c>
      <c r="E446" s="15" t="s">
        <v>886</v>
      </c>
      <c r="F446" s="10">
        <v>0</v>
      </c>
      <c r="G446" s="10">
        <f>VLOOKUP(B446,INDICADORES!$B$2:$L$77,11,0)</f>
        <v>83</v>
      </c>
      <c r="H446" s="12" t="s">
        <v>89</v>
      </c>
      <c r="I446" s="10" t="str">
        <f>VLOOKUP(B446,[2]INDICADORES!$B$2:$C$77,2,0)</f>
        <v>REVISIÓN POR LA GERENCIA - ACCIONES CORRECTIVAS SIGNIFICATIVAS</v>
      </c>
      <c r="J446" s="10" t="str">
        <f>IF(OR(D446="CENTRO_COSTOS",D446="CENTRO_COSTOS_ACUMULADO"),CONCATENATE("CECO ",E446," - ",VLOOKUP(E446+0,[2]DATOS_CECOS!$A$2:$B$455,2,0)),E446)</f>
        <v>ABIERTO</v>
      </c>
    </row>
    <row r="447" spans="1:10" x14ac:dyDescent="0.25">
      <c r="A447" s="10">
        <f t="shared" si="6"/>
        <v>446</v>
      </c>
      <c r="B447" s="10" t="s">
        <v>84</v>
      </c>
      <c r="C447" s="14">
        <v>43374</v>
      </c>
      <c r="D447" s="11" t="s">
        <v>3</v>
      </c>
      <c r="E447" s="15" t="s">
        <v>886</v>
      </c>
      <c r="F447" s="10">
        <v>0</v>
      </c>
      <c r="G447" s="10">
        <f>VLOOKUP(B447,INDICADORES!$B$2:$L$77,11,0)</f>
        <v>83</v>
      </c>
      <c r="H447" s="12" t="s">
        <v>89</v>
      </c>
      <c r="I447" s="10" t="str">
        <f>VLOOKUP(B447,[2]INDICADORES!$B$2:$C$77,2,0)</f>
        <v>REVISIÓN POR LA GERENCIA - ACCIONES CORRECTIVAS SIGNIFICATIVAS</v>
      </c>
      <c r="J447" s="10" t="str">
        <f>IF(OR(D447="CENTRO_COSTOS",D447="CENTRO_COSTOS_ACUMULADO"),CONCATENATE("CECO ",E447," - ",VLOOKUP(E447+0,[2]DATOS_CECOS!$A$2:$B$455,2,0)),E447)</f>
        <v>ABIERTO</v>
      </c>
    </row>
    <row r="448" spans="1:10" x14ac:dyDescent="0.25">
      <c r="A448" s="10">
        <f t="shared" si="6"/>
        <v>447</v>
      </c>
      <c r="B448" s="10" t="s">
        <v>84</v>
      </c>
      <c r="C448" s="14">
        <v>43405</v>
      </c>
      <c r="D448" s="11" t="s">
        <v>3</v>
      </c>
      <c r="E448" s="15" t="s">
        <v>886</v>
      </c>
      <c r="F448" s="10">
        <v>2</v>
      </c>
      <c r="G448" s="10">
        <f>VLOOKUP(B448,INDICADORES!$B$2:$L$77,11,0)</f>
        <v>83</v>
      </c>
      <c r="H448" s="12" t="s">
        <v>89</v>
      </c>
      <c r="I448" s="10" t="str">
        <f>VLOOKUP(B448,[2]INDICADORES!$B$2:$C$77,2,0)</f>
        <v>REVISIÓN POR LA GERENCIA - ACCIONES CORRECTIVAS SIGNIFICATIVAS</v>
      </c>
      <c r="J448" s="10" t="str">
        <f>IF(OR(D448="CENTRO_COSTOS",D448="CENTRO_COSTOS_ACUMULADO"),CONCATENATE("CECO ",E448," - ",VLOOKUP(E448+0,[2]DATOS_CECOS!$A$2:$B$455,2,0)),E448)</f>
        <v>ABIERTO</v>
      </c>
    </row>
    <row r="449" spans="1:10" x14ac:dyDescent="0.25">
      <c r="A449" s="10">
        <f t="shared" si="6"/>
        <v>448</v>
      </c>
      <c r="B449" s="10" t="s">
        <v>84</v>
      </c>
      <c r="C449" s="14">
        <v>43435</v>
      </c>
      <c r="D449" s="11" t="s">
        <v>3</v>
      </c>
      <c r="E449" s="15" t="s">
        <v>886</v>
      </c>
      <c r="F449" s="10">
        <v>1</v>
      </c>
      <c r="G449" s="10">
        <f>VLOOKUP(B449,INDICADORES!$B$2:$L$77,11,0)</f>
        <v>83</v>
      </c>
      <c r="H449" s="12" t="s">
        <v>89</v>
      </c>
      <c r="I449" s="10" t="str">
        <f>VLOOKUP(B449,[2]INDICADORES!$B$2:$C$77,2,0)</f>
        <v>REVISIÓN POR LA GERENCIA - ACCIONES CORRECTIVAS SIGNIFICATIVAS</v>
      </c>
      <c r="J449" s="10" t="str">
        <f>IF(OR(D449="CENTRO_COSTOS",D449="CENTRO_COSTOS_ACUMULADO"),CONCATENATE("CECO ",E449," - ",VLOOKUP(E449+0,[2]DATOS_CECOS!$A$2:$B$455,2,0)),E449)</f>
        <v>ABIERTO</v>
      </c>
    </row>
    <row r="450" spans="1:10" x14ac:dyDescent="0.25">
      <c r="A450" s="10">
        <f t="shared" si="6"/>
        <v>449</v>
      </c>
      <c r="B450" s="10" t="s">
        <v>85</v>
      </c>
      <c r="C450" s="14">
        <v>43101</v>
      </c>
      <c r="D450" s="11" t="s">
        <v>3</v>
      </c>
      <c r="E450" s="15" t="s">
        <v>887</v>
      </c>
      <c r="F450" s="32">
        <v>0</v>
      </c>
      <c r="G450" s="10">
        <f>VLOOKUP(B450,INDICADORES!$B$2:$L$77,11,0)</f>
        <v>84</v>
      </c>
      <c r="H450" s="12" t="s">
        <v>89</v>
      </c>
      <c r="I450" s="10" t="str">
        <f>VLOOKUP(B450,[2]INDICADORES!$B$2:$C$77,2,0)</f>
        <v>REVISIÓN POR LA GERENCIA - IMPLEMENTACIONES MÁS SIGNIFICATIVAS</v>
      </c>
      <c r="J450" s="10" t="str">
        <f>IF(OR(D450="CENTRO_COSTOS",D450="CENTRO_COSTOS_ACUMULADO"),CONCATENATE("CECO ",E450," - ",VLOOKUP(E450+0,[2]DATOS_CECOS!$A$2:$B$455,2,0)),E450)</f>
        <v>CERRADO</v>
      </c>
    </row>
    <row r="451" spans="1:10" x14ac:dyDescent="0.25">
      <c r="A451" s="10">
        <f t="shared" ref="A451:A514" si="7">A450+1</f>
        <v>450</v>
      </c>
      <c r="B451" s="10" t="s">
        <v>85</v>
      </c>
      <c r="C451" s="14">
        <v>43132</v>
      </c>
      <c r="D451" s="11" t="s">
        <v>3</v>
      </c>
      <c r="E451" s="15" t="s">
        <v>887</v>
      </c>
      <c r="F451" s="32">
        <v>0</v>
      </c>
      <c r="G451" s="10">
        <f>VLOOKUP(B451,INDICADORES!$B$2:$L$77,11,0)</f>
        <v>84</v>
      </c>
      <c r="H451" s="12" t="s">
        <v>89</v>
      </c>
      <c r="I451" s="10" t="str">
        <f>VLOOKUP(B451,[2]INDICADORES!$B$2:$C$77,2,0)</f>
        <v>REVISIÓN POR LA GERENCIA - IMPLEMENTACIONES MÁS SIGNIFICATIVAS</v>
      </c>
      <c r="J451" s="10" t="str">
        <f>IF(OR(D451="CENTRO_COSTOS",D451="CENTRO_COSTOS_ACUMULADO"),CONCATENATE("CECO ",E451," - ",VLOOKUP(E451+0,[2]DATOS_CECOS!$A$2:$B$455,2,0)),E451)</f>
        <v>CERRADO</v>
      </c>
    </row>
    <row r="452" spans="1:10" x14ac:dyDescent="0.25">
      <c r="A452" s="10">
        <f t="shared" si="7"/>
        <v>451</v>
      </c>
      <c r="B452" s="10" t="s">
        <v>85</v>
      </c>
      <c r="C452" s="14">
        <v>43160</v>
      </c>
      <c r="D452" s="11" t="s">
        <v>3</v>
      </c>
      <c r="E452" s="15" t="s">
        <v>887</v>
      </c>
      <c r="F452" s="32">
        <v>0</v>
      </c>
      <c r="G452" s="10">
        <f>VLOOKUP(B452,INDICADORES!$B$2:$L$77,11,0)</f>
        <v>84</v>
      </c>
      <c r="H452" s="12" t="s">
        <v>89</v>
      </c>
      <c r="I452" s="10" t="str">
        <f>VLOOKUP(B452,[2]INDICADORES!$B$2:$C$77,2,0)</f>
        <v>REVISIÓN POR LA GERENCIA - IMPLEMENTACIONES MÁS SIGNIFICATIVAS</v>
      </c>
      <c r="J452" s="10" t="str">
        <f>IF(OR(D452="CENTRO_COSTOS",D452="CENTRO_COSTOS_ACUMULADO"),CONCATENATE("CECO ",E452," - ",VLOOKUP(E452+0,[2]DATOS_CECOS!$A$2:$B$455,2,0)),E452)</f>
        <v>CERRADO</v>
      </c>
    </row>
    <row r="453" spans="1:10" x14ac:dyDescent="0.25">
      <c r="A453" s="10">
        <f t="shared" si="7"/>
        <v>452</v>
      </c>
      <c r="B453" s="10" t="s">
        <v>85</v>
      </c>
      <c r="C453" s="14">
        <v>43191</v>
      </c>
      <c r="D453" s="11" t="s">
        <v>3</v>
      </c>
      <c r="E453" s="15" t="s">
        <v>887</v>
      </c>
      <c r="F453" s="32">
        <v>1</v>
      </c>
      <c r="G453" s="10">
        <f>VLOOKUP(B453,INDICADORES!$B$2:$L$77,11,0)</f>
        <v>84</v>
      </c>
      <c r="H453" s="12" t="s">
        <v>89</v>
      </c>
      <c r="I453" s="10" t="str">
        <f>VLOOKUP(B453,[2]INDICADORES!$B$2:$C$77,2,0)</f>
        <v>REVISIÓN POR LA GERENCIA - IMPLEMENTACIONES MÁS SIGNIFICATIVAS</v>
      </c>
      <c r="J453" s="10" t="str">
        <f>IF(OR(D453="CENTRO_COSTOS",D453="CENTRO_COSTOS_ACUMULADO"),CONCATENATE("CECO ",E453," - ",VLOOKUP(E453+0,[2]DATOS_CECOS!$A$2:$B$455,2,0)),E453)</f>
        <v>CERRADO</v>
      </c>
    </row>
    <row r="454" spans="1:10" x14ac:dyDescent="0.25">
      <c r="A454" s="10">
        <f t="shared" si="7"/>
        <v>453</v>
      </c>
      <c r="B454" s="10" t="s">
        <v>85</v>
      </c>
      <c r="C454" s="14">
        <v>43221</v>
      </c>
      <c r="D454" s="11" t="s">
        <v>3</v>
      </c>
      <c r="E454" s="15" t="s">
        <v>887</v>
      </c>
      <c r="F454" s="32">
        <v>2</v>
      </c>
      <c r="G454" s="10">
        <f>VLOOKUP(B454,INDICADORES!$B$2:$L$77,11,0)</f>
        <v>84</v>
      </c>
      <c r="H454" s="12" t="s">
        <v>89</v>
      </c>
      <c r="I454" s="10" t="str">
        <f>VLOOKUP(B454,[2]INDICADORES!$B$2:$C$77,2,0)</f>
        <v>REVISIÓN POR LA GERENCIA - IMPLEMENTACIONES MÁS SIGNIFICATIVAS</v>
      </c>
      <c r="J454" s="10" t="str">
        <f>IF(OR(D454="CENTRO_COSTOS",D454="CENTRO_COSTOS_ACUMULADO"),CONCATENATE("CECO ",E454," - ",VLOOKUP(E454+0,[2]DATOS_CECOS!$A$2:$B$455,2,0)),E454)</f>
        <v>CERRADO</v>
      </c>
    </row>
    <row r="455" spans="1:10" x14ac:dyDescent="0.25">
      <c r="A455" s="10">
        <f t="shared" si="7"/>
        <v>454</v>
      </c>
      <c r="B455" s="10" t="s">
        <v>85</v>
      </c>
      <c r="C455" s="14">
        <v>43252</v>
      </c>
      <c r="D455" s="11" t="s">
        <v>3</v>
      </c>
      <c r="E455" s="15" t="s">
        <v>887</v>
      </c>
      <c r="F455" s="32">
        <v>2</v>
      </c>
      <c r="G455" s="10">
        <f>VLOOKUP(B455,INDICADORES!$B$2:$L$77,11,0)</f>
        <v>84</v>
      </c>
      <c r="H455" s="12" t="s">
        <v>89</v>
      </c>
      <c r="I455" s="10" t="str">
        <f>VLOOKUP(B455,[2]INDICADORES!$B$2:$C$77,2,0)</f>
        <v>REVISIÓN POR LA GERENCIA - IMPLEMENTACIONES MÁS SIGNIFICATIVAS</v>
      </c>
      <c r="J455" s="10" t="str">
        <f>IF(OR(D455="CENTRO_COSTOS",D455="CENTRO_COSTOS_ACUMULADO"),CONCATENATE("CECO ",E455," - ",VLOOKUP(E455+0,[2]DATOS_CECOS!$A$2:$B$455,2,0)),E455)</f>
        <v>CERRADO</v>
      </c>
    </row>
    <row r="456" spans="1:10" x14ac:dyDescent="0.25">
      <c r="A456" s="10">
        <f t="shared" si="7"/>
        <v>455</v>
      </c>
      <c r="B456" s="10" t="s">
        <v>85</v>
      </c>
      <c r="C456" s="14">
        <v>43282</v>
      </c>
      <c r="D456" s="11" t="s">
        <v>3</v>
      </c>
      <c r="E456" s="15" t="s">
        <v>887</v>
      </c>
      <c r="F456" s="32">
        <v>4</v>
      </c>
      <c r="G456" s="10">
        <f>VLOOKUP(B456,INDICADORES!$B$2:$L$77,11,0)</f>
        <v>84</v>
      </c>
      <c r="H456" s="12" t="s">
        <v>89</v>
      </c>
      <c r="I456" s="10" t="str">
        <f>VLOOKUP(B456,[2]INDICADORES!$B$2:$C$77,2,0)</f>
        <v>REVISIÓN POR LA GERENCIA - IMPLEMENTACIONES MÁS SIGNIFICATIVAS</v>
      </c>
      <c r="J456" s="10" t="str">
        <f>IF(OR(D456="CENTRO_COSTOS",D456="CENTRO_COSTOS_ACUMULADO"),CONCATENATE("CECO ",E456," - ",VLOOKUP(E456+0,[2]DATOS_CECOS!$A$2:$B$455,2,0)),E456)</f>
        <v>CERRADO</v>
      </c>
    </row>
    <row r="457" spans="1:10" x14ac:dyDescent="0.25">
      <c r="A457" s="10">
        <f t="shared" si="7"/>
        <v>456</v>
      </c>
      <c r="B457" s="10" t="s">
        <v>85</v>
      </c>
      <c r="C457" s="14">
        <v>43313</v>
      </c>
      <c r="D457" s="11" t="s">
        <v>3</v>
      </c>
      <c r="E457" s="15" t="s">
        <v>887</v>
      </c>
      <c r="F457" s="32">
        <v>0</v>
      </c>
      <c r="G457" s="10">
        <f>VLOOKUP(B457,INDICADORES!$B$2:$L$77,11,0)</f>
        <v>84</v>
      </c>
      <c r="H457" s="12" t="s">
        <v>89</v>
      </c>
      <c r="I457" s="10" t="str">
        <f>VLOOKUP(B457,[2]INDICADORES!$B$2:$C$77,2,0)</f>
        <v>REVISIÓN POR LA GERENCIA - IMPLEMENTACIONES MÁS SIGNIFICATIVAS</v>
      </c>
      <c r="J457" s="10" t="str">
        <f>IF(OR(D457="CENTRO_COSTOS",D457="CENTRO_COSTOS_ACUMULADO"),CONCATENATE("CECO ",E457," - ",VLOOKUP(E457+0,[2]DATOS_CECOS!$A$2:$B$455,2,0)),E457)</f>
        <v>CERRADO</v>
      </c>
    </row>
    <row r="458" spans="1:10" x14ac:dyDescent="0.25">
      <c r="A458" s="10">
        <f t="shared" si="7"/>
        <v>457</v>
      </c>
      <c r="B458" s="10" t="s">
        <v>85</v>
      </c>
      <c r="C458" s="14">
        <v>43344</v>
      </c>
      <c r="D458" s="11" t="s">
        <v>3</v>
      </c>
      <c r="E458" s="15" t="s">
        <v>887</v>
      </c>
      <c r="F458" s="32">
        <v>0</v>
      </c>
      <c r="G458" s="10">
        <f>VLOOKUP(B458,INDICADORES!$B$2:$L$77,11,0)</f>
        <v>84</v>
      </c>
      <c r="H458" s="12" t="s">
        <v>89</v>
      </c>
      <c r="I458" s="10" t="str">
        <f>VLOOKUP(B458,[2]INDICADORES!$B$2:$C$77,2,0)</f>
        <v>REVISIÓN POR LA GERENCIA - IMPLEMENTACIONES MÁS SIGNIFICATIVAS</v>
      </c>
      <c r="J458" s="10" t="str">
        <f>IF(OR(D458="CENTRO_COSTOS",D458="CENTRO_COSTOS_ACUMULADO"),CONCATENATE("CECO ",E458," - ",VLOOKUP(E458+0,[2]DATOS_CECOS!$A$2:$B$455,2,0)),E458)</f>
        <v>CERRADO</v>
      </c>
    </row>
    <row r="459" spans="1:10" x14ac:dyDescent="0.25">
      <c r="A459" s="10">
        <f t="shared" si="7"/>
        <v>458</v>
      </c>
      <c r="B459" s="10" t="s">
        <v>85</v>
      </c>
      <c r="C459" s="14">
        <v>43374</v>
      </c>
      <c r="D459" s="11" t="s">
        <v>3</v>
      </c>
      <c r="E459" s="15" t="s">
        <v>887</v>
      </c>
      <c r="F459" s="32">
        <v>1</v>
      </c>
      <c r="G459" s="10">
        <f>VLOOKUP(B459,INDICADORES!$B$2:$L$77,11,0)</f>
        <v>84</v>
      </c>
      <c r="H459" s="12" t="s">
        <v>89</v>
      </c>
      <c r="I459" s="10" t="str">
        <f>VLOOKUP(B459,[2]INDICADORES!$B$2:$C$77,2,0)</f>
        <v>REVISIÓN POR LA GERENCIA - IMPLEMENTACIONES MÁS SIGNIFICATIVAS</v>
      </c>
      <c r="J459" s="10" t="str">
        <f>IF(OR(D459="CENTRO_COSTOS",D459="CENTRO_COSTOS_ACUMULADO"),CONCATENATE("CECO ",E459," - ",VLOOKUP(E459+0,[2]DATOS_CECOS!$A$2:$B$455,2,0)),E459)</f>
        <v>CERRADO</v>
      </c>
    </row>
    <row r="460" spans="1:10" x14ac:dyDescent="0.25">
      <c r="A460" s="10">
        <f t="shared" si="7"/>
        <v>459</v>
      </c>
      <c r="B460" s="10" t="s">
        <v>85</v>
      </c>
      <c r="C460" s="14">
        <v>43405</v>
      </c>
      <c r="D460" s="11" t="s">
        <v>3</v>
      </c>
      <c r="E460" s="15" t="s">
        <v>887</v>
      </c>
      <c r="F460" s="32">
        <v>0</v>
      </c>
      <c r="G460" s="10">
        <f>VLOOKUP(B460,INDICADORES!$B$2:$L$77,11,0)</f>
        <v>84</v>
      </c>
      <c r="H460" s="12" t="s">
        <v>89</v>
      </c>
      <c r="I460" s="10" t="str">
        <f>VLOOKUP(B460,[2]INDICADORES!$B$2:$C$77,2,0)</f>
        <v>REVISIÓN POR LA GERENCIA - IMPLEMENTACIONES MÁS SIGNIFICATIVAS</v>
      </c>
      <c r="J460" s="10" t="str">
        <f>IF(OR(D460="CENTRO_COSTOS",D460="CENTRO_COSTOS_ACUMULADO"),CONCATENATE("CECO ",E460," - ",VLOOKUP(E460+0,[2]DATOS_CECOS!$A$2:$B$455,2,0)),E460)</f>
        <v>CERRADO</v>
      </c>
    </row>
    <row r="461" spans="1:10" x14ac:dyDescent="0.25">
      <c r="A461" s="10">
        <f t="shared" si="7"/>
        <v>460</v>
      </c>
      <c r="B461" s="10" t="s">
        <v>85</v>
      </c>
      <c r="C461" s="14">
        <v>43435</v>
      </c>
      <c r="D461" s="11" t="s">
        <v>3</v>
      </c>
      <c r="E461" s="15" t="s">
        <v>887</v>
      </c>
      <c r="F461" s="32">
        <v>4</v>
      </c>
      <c r="G461" s="10">
        <f>VLOOKUP(B461,INDICADORES!$B$2:$L$77,11,0)</f>
        <v>84</v>
      </c>
      <c r="H461" s="12" t="s">
        <v>89</v>
      </c>
      <c r="I461" s="10" t="str">
        <f>VLOOKUP(B461,[2]INDICADORES!$B$2:$C$77,2,0)</f>
        <v>REVISIÓN POR LA GERENCIA - IMPLEMENTACIONES MÁS SIGNIFICATIVAS</v>
      </c>
      <c r="J461" s="10" t="str">
        <f>IF(OR(D461="CENTRO_COSTOS",D461="CENTRO_COSTOS_ACUMULADO"),CONCATENATE("CECO ",E461," - ",VLOOKUP(E461+0,[2]DATOS_CECOS!$A$2:$B$455,2,0)),E461)</f>
        <v>CERRADO</v>
      </c>
    </row>
    <row r="462" spans="1:10" x14ac:dyDescent="0.25">
      <c r="A462" s="10">
        <f t="shared" si="7"/>
        <v>461</v>
      </c>
      <c r="B462" s="10" t="s">
        <v>84</v>
      </c>
      <c r="C462" s="14">
        <v>43101</v>
      </c>
      <c r="D462" s="11" t="s">
        <v>3</v>
      </c>
      <c r="E462" s="15" t="s">
        <v>888</v>
      </c>
      <c r="F462" s="10">
        <v>0</v>
      </c>
      <c r="G462" s="10">
        <f>VLOOKUP(B462,INDICADORES!$B$2:$L$77,11,0)</f>
        <v>83</v>
      </c>
      <c r="H462" s="12" t="s">
        <v>89</v>
      </c>
      <c r="I462" s="10" t="str">
        <f>VLOOKUP(B462,[2]INDICADORES!$B$2:$C$77,2,0)</f>
        <v>REVISIÓN POR LA GERENCIA - ACCIONES CORRECTIVAS SIGNIFICATIVAS</v>
      </c>
      <c r="J462" s="10" t="str">
        <f>IF(OR(D462="CENTRO_COSTOS",D462="CENTRO_COSTOS_ACUMULADO"),CONCATENATE("CECO ",E462," - ",VLOOKUP(E462+0,[2]DATOS_CECOS!$A$2:$B$455,2,0)),E462)</f>
        <v>EN SEGUIMIENTO</v>
      </c>
    </row>
    <row r="463" spans="1:10" x14ac:dyDescent="0.25">
      <c r="A463" s="10">
        <f t="shared" si="7"/>
        <v>462</v>
      </c>
      <c r="B463" s="10" t="s">
        <v>84</v>
      </c>
      <c r="C463" s="14">
        <v>43132</v>
      </c>
      <c r="D463" s="11" t="s">
        <v>3</v>
      </c>
      <c r="E463" s="15" t="s">
        <v>888</v>
      </c>
      <c r="F463" s="10">
        <v>0</v>
      </c>
      <c r="G463" s="10">
        <f>VLOOKUP(B463,INDICADORES!$B$2:$L$77,11,0)</f>
        <v>83</v>
      </c>
      <c r="H463" s="12" t="s">
        <v>89</v>
      </c>
      <c r="I463" s="10" t="str">
        <f>VLOOKUP(B463,[2]INDICADORES!$B$2:$C$77,2,0)</f>
        <v>REVISIÓN POR LA GERENCIA - ACCIONES CORRECTIVAS SIGNIFICATIVAS</v>
      </c>
      <c r="J463" s="10" t="str">
        <f>IF(OR(D463="CENTRO_COSTOS",D463="CENTRO_COSTOS_ACUMULADO"),CONCATENATE("CECO ",E463," - ",VLOOKUP(E463+0,[2]DATOS_CECOS!$A$2:$B$455,2,0)),E463)</f>
        <v>EN SEGUIMIENTO</v>
      </c>
    </row>
    <row r="464" spans="1:10" x14ac:dyDescent="0.25">
      <c r="A464" s="10">
        <f t="shared" si="7"/>
        <v>463</v>
      </c>
      <c r="B464" s="10" t="s">
        <v>84</v>
      </c>
      <c r="C464" s="14">
        <v>43160</v>
      </c>
      <c r="D464" s="11" t="s">
        <v>3</v>
      </c>
      <c r="E464" s="15" t="s">
        <v>888</v>
      </c>
      <c r="F464" s="10">
        <v>0</v>
      </c>
      <c r="G464" s="10">
        <f>VLOOKUP(B464,INDICADORES!$B$2:$L$77,11,0)</f>
        <v>83</v>
      </c>
      <c r="H464" s="12" t="s">
        <v>89</v>
      </c>
      <c r="I464" s="10" t="str">
        <f>VLOOKUP(B464,[2]INDICADORES!$B$2:$C$77,2,0)</f>
        <v>REVISIÓN POR LA GERENCIA - ACCIONES CORRECTIVAS SIGNIFICATIVAS</v>
      </c>
      <c r="J464" s="10" t="str">
        <f>IF(OR(D464="CENTRO_COSTOS",D464="CENTRO_COSTOS_ACUMULADO"),CONCATENATE("CECO ",E464," - ",VLOOKUP(E464+0,[2]DATOS_CECOS!$A$2:$B$455,2,0)),E464)</f>
        <v>EN SEGUIMIENTO</v>
      </c>
    </row>
    <row r="465" spans="1:10" x14ac:dyDescent="0.25">
      <c r="A465" s="10">
        <f t="shared" si="7"/>
        <v>464</v>
      </c>
      <c r="B465" s="10" t="s">
        <v>84</v>
      </c>
      <c r="C465" s="14">
        <v>43191</v>
      </c>
      <c r="D465" s="11" t="s">
        <v>3</v>
      </c>
      <c r="E465" s="15" t="s">
        <v>888</v>
      </c>
      <c r="F465" s="10">
        <v>0</v>
      </c>
      <c r="G465" s="10">
        <f>VLOOKUP(B465,INDICADORES!$B$2:$L$77,11,0)</f>
        <v>83</v>
      </c>
      <c r="H465" s="12" t="s">
        <v>89</v>
      </c>
      <c r="I465" s="10" t="str">
        <f>VLOOKUP(B465,[2]INDICADORES!$B$2:$C$77,2,0)</f>
        <v>REVISIÓN POR LA GERENCIA - ACCIONES CORRECTIVAS SIGNIFICATIVAS</v>
      </c>
      <c r="J465" s="10" t="str">
        <f>IF(OR(D465="CENTRO_COSTOS",D465="CENTRO_COSTOS_ACUMULADO"),CONCATENATE("CECO ",E465," - ",VLOOKUP(E465+0,[2]DATOS_CECOS!$A$2:$B$455,2,0)),E465)</f>
        <v>EN SEGUIMIENTO</v>
      </c>
    </row>
    <row r="466" spans="1:10" x14ac:dyDescent="0.25">
      <c r="A466" s="10">
        <f t="shared" si="7"/>
        <v>465</v>
      </c>
      <c r="B466" s="10" t="s">
        <v>84</v>
      </c>
      <c r="C466" s="14">
        <v>43221</v>
      </c>
      <c r="D466" s="11" t="s">
        <v>3</v>
      </c>
      <c r="E466" s="15" t="s">
        <v>888</v>
      </c>
      <c r="F466" s="10">
        <v>0</v>
      </c>
      <c r="G466" s="10">
        <f>VLOOKUP(B466,INDICADORES!$B$2:$L$77,11,0)</f>
        <v>83</v>
      </c>
      <c r="H466" s="12" t="s">
        <v>89</v>
      </c>
      <c r="I466" s="10" t="str">
        <f>VLOOKUP(B466,[2]INDICADORES!$B$2:$C$77,2,0)</f>
        <v>REVISIÓN POR LA GERENCIA - ACCIONES CORRECTIVAS SIGNIFICATIVAS</v>
      </c>
      <c r="J466" s="10" t="str">
        <f>IF(OR(D466="CENTRO_COSTOS",D466="CENTRO_COSTOS_ACUMULADO"),CONCATENATE("CECO ",E466," - ",VLOOKUP(E466+0,[2]DATOS_CECOS!$A$2:$B$455,2,0)),E466)</f>
        <v>EN SEGUIMIENTO</v>
      </c>
    </row>
    <row r="467" spans="1:10" x14ac:dyDescent="0.25">
      <c r="A467" s="10">
        <f t="shared" si="7"/>
        <v>466</v>
      </c>
      <c r="B467" s="10" t="s">
        <v>84</v>
      </c>
      <c r="C467" s="14">
        <v>43252</v>
      </c>
      <c r="D467" s="11" t="s">
        <v>3</v>
      </c>
      <c r="E467" s="15" t="s">
        <v>888</v>
      </c>
      <c r="F467" s="10">
        <v>0</v>
      </c>
      <c r="G467" s="10">
        <f>VLOOKUP(B467,INDICADORES!$B$2:$L$77,11,0)</f>
        <v>83</v>
      </c>
      <c r="H467" s="12" t="s">
        <v>89</v>
      </c>
      <c r="I467" s="10" t="str">
        <f>VLOOKUP(B467,[2]INDICADORES!$B$2:$C$77,2,0)</f>
        <v>REVISIÓN POR LA GERENCIA - ACCIONES CORRECTIVAS SIGNIFICATIVAS</v>
      </c>
      <c r="J467" s="10" t="str">
        <f>IF(OR(D467="CENTRO_COSTOS",D467="CENTRO_COSTOS_ACUMULADO"),CONCATENATE("CECO ",E467," - ",VLOOKUP(E467+0,[2]DATOS_CECOS!$A$2:$B$455,2,0)),E467)</f>
        <v>EN SEGUIMIENTO</v>
      </c>
    </row>
    <row r="468" spans="1:10" x14ac:dyDescent="0.25">
      <c r="A468" s="10">
        <f t="shared" si="7"/>
        <v>467</v>
      </c>
      <c r="B468" s="10" t="s">
        <v>84</v>
      </c>
      <c r="C468" s="14">
        <v>43282</v>
      </c>
      <c r="D468" s="11" t="s">
        <v>3</v>
      </c>
      <c r="E468" s="15" t="s">
        <v>888</v>
      </c>
      <c r="F468" s="10">
        <v>0</v>
      </c>
      <c r="G468" s="10">
        <f>VLOOKUP(B468,INDICADORES!$B$2:$L$77,11,0)</f>
        <v>83</v>
      </c>
      <c r="H468" s="12" t="s">
        <v>89</v>
      </c>
      <c r="I468" s="10" t="str">
        <f>VLOOKUP(B468,[2]INDICADORES!$B$2:$C$77,2,0)</f>
        <v>REVISIÓN POR LA GERENCIA - ACCIONES CORRECTIVAS SIGNIFICATIVAS</v>
      </c>
      <c r="J468" s="10" t="str">
        <f>IF(OR(D468="CENTRO_COSTOS",D468="CENTRO_COSTOS_ACUMULADO"),CONCATENATE("CECO ",E468," - ",VLOOKUP(E468+0,[2]DATOS_CECOS!$A$2:$B$455,2,0)),E468)</f>
        <v>EN SEGUIMIENTO</v>
      </c>
    </row>
    <row r="469" spans="1:10" x14ac:dyDescent="0.25">
      <c r="A469" s="10">
        <f t="shared" si="7"/>
        <v>468</v>
      </c>
      <c r="B469" s="10" t="s">
        <v>84</v>
      </c>
      <c r="C469" s="14">
        <v>43313</v>
      </c>
      <c r="D469" s="11" t="s">
        <v>3</v>
      </c>
      <c r="E469" s="15" t="s">
        <v>888</v>
      </c>
      <c r="F469" s="10">
        <v>0</v>
      </c>
      <c r="G469" s="10">
        <f>VLOOKUP(B469,INDICADORES!$B$2:$L$77,11,0)</f>
        <v>83</v>
      </c>
      <c r="H469" s="12" t="s">
        <v>89</v>
      </c>
      <c r="I469" s="10" t="str">
        <f>VLOOKUP(B469,[2]INDICADORES!$B$2:$C$77,2,0)</f>
        <v>REVISIÓN POR LA GERENCIA - ACCIONES CORRECTIVAS SIGNIFICATIVAS</v>
      </c>
      <c r="J469" s="10" t="str">
        <f>IF(OR(D469="CENTRO_COSTOS",D469="CENTRO_COSTOS_ACUMULADO"),CONCATENATE("CECO ",E469," - ",VLOOKUP(E469+0,[2]DATOS_CECOS!$A$2:$B$455,2,0)),E469)</f>
        <v>EN SEGUIMIENTO</v>
      </c>
    </row>
    <row r="470" spans="1:10" x14ac:dyDescent="0.25">
      <c r="A470" s="10">
        <f t="shared" si="7"/>
        <v>469</v>
      </c>
      <c r="B470" s="10" t="s">
        <v>84</v>
      </c>
      <c r="C470" s="14">
        <v>43344</v>
      </c>
      <c r="D470" s="11" t="s">
        <v>3</v>
      </c>
      <c r="E470" s="15" t="s">
        <v>888</v>
      </c>
      <c r="F470" s="10">
        <v>0</v>
      </c>
      <c r="G470" s="10">
        <f>VLOOKUP(B470,INDICADORES!$B$2:$L$77,11,0)</f>
        <v>83</v>
      </c>
      <c r="H470" s="12" t="s">
        <v>89</v>
      </c>
      <c r="I470" s="10" t="str">
        <f>VLOOKUP(B470,[2]INDICADORES!$B$2:$C$77,2,0)</f>
        <v>REVISIÓN POR LA GERENCIA - ACCIONES CORRECTIVAS SIGNIFICATIVAS</v>
      </c>
      <c r="J470" s="10" t="str">
        <f>IF(OR(D470="CENTRO_COSTOS",D470="CENTRO_COSTOS_ACUMULADO"),CONCATENATE("CECO ",E470," - ",VLOOKUP(E470+0,[2]DATOS_CECOS!$A$2:$B$455,2,0)),E470)</f>
        <v>EN SEGUIMIENTO</v>
      </c>
    </row>
    <row r="471" spans="1:10" x14ac:dyDescent="0.25">
      <c r="A471" s="10">
        <f t="shared" si="7"/>
        <v>470</v>
      </c>
      <c r="B471" s="10" t="s">
        <v>84</v>
      </c>
      <c r="C471" s="14">
        <v>43374</v>
      </c>
      <c r="D471" s="11" t="s">
        <v>3</v>
      </c>
      <c r="E471" s="15" t="s">
        <v>888</v>
      </c>
      <c r="F471" s="10">
        <v>0</v>
      </c>
      <c r="G471" s="10">
        <f>VLOOKUP(B471,INDICADORES!$B$2:$L$77,11,0)</f>
        <v>83</v>
      </c>
      <c r="H471" s="12" t="s">
        <v>89</v>
      </c>
      <c r="I471" s="10" t="str">
        <f>VLOOKUP(B471,[2]INDICADORES!$B$2:$C$77,2,0)</f>
        <v>REVISIÓN POR LA GERENCIA - ACCIONES CORRECTIVAS SIGNIFICATIVAS</v>
      </c>
      <c r="J471" s="10" t="str">
        <f>IF(OR(D471="CENTRO_COSTOS",D471="CENTRO_COSTOS_ACUMULADO"),CONCATENATE("CECO ",E471," - ",VLOOKUP(E471+0,[2]DATOS_CECOS!$A$2:$B$455,2,0)),E471)</f>
        <v>EN SEGUIMIENTO</v>
      </c>
    </row>
    <row r="472" spans="1:10" x14ac:dyDescent="0.25">
      <c r="A472" s="10">
        <f t="shared" si="7"/>
        <v>471</v>
      </c>
      <c r="B472" s="10" t="s">
        <v>84</v>
      </c>
      <c r="C472" s="14">
        <v>43405</v>
      </c>
      <c r="D472" s="11" t="s">
        <v>3</v>
      </c>
      <c r="E472" s="15" t="s">
        <v>888</v>
      </c>
      <c r="F472" s="10">
        <v>6</v>
      </c>
      <c r="G472" s="10">
        <f>VLOOKUP(B472,INDICADORES!$B$2:$L$77,11,0)</f>
        <v>83</v>
      </c>
      <c r="H472" s="12" t="s">
        <v>89</v>
      </c>
      <c r="I472" s="10" t="str">
        <f>VLOOKUP(B472,[2]INDICADORES!$B$2:$C$77,2,0)</f>
        <v>REVISIÓN POR LA GERENCIA - ACCIONES CORRECTIVAS SIGNIFICATIVAS</v>
      </c>
      <c r="J472" s="10" t="str">
        <f>IF(OR(D472="CENTRO_COSTOS",D472="CENTRO_COSTOS_ACUMULADO"),CONCATENATE("CECO ",E472," - ",VLOOKUP(E472+0,[2]DATOS_CECOS!$A$2:$B$455,2,0)),E472)</f>
        <v>EN SEGUIMIENTO</v>
      </c>
    </row>
    <row r="473" spans="1:10" x14ac:dyDescent="0.25">
      <c r="A473" s="10">
        <f t="shared" si="7"/>
        <v>472</v>
      </c>
      <c r="B473" s="10" t="s">
        <v>84</v>
      </c>
      <c r="C473" s="14">
        <v>43435</v>
      </c>
      <c r="D473" s="11" t="s">
        <v>3</v>
      </c>
      <c r="E473" s="15" t="s">
        <v>888</v>
      </c>
      <c r="F473" s="10">
        <v>2</v>
      </c>
      <c r="G473" s="10">
        <f>VLOOKUP(B473,INDICADORES!$B$2:$L$77,11,0)</f>
        <v>83</v>
      </c>
      <c r="H473" s="12" t="s">
        <v>89</v>
      </c>
      <c r="I473" s="10" t="str">
        <f>VLOOKUP(B473,[2]INDICADORES!$B$2:$C$77,2,0)</f>
        <v>REVISIÓN POR LA GERENCIA - ACCIONES CORRECTIVAS SIGNIFICATIVAS</v>
      </c>
      <c r="J473" s="10" t="str">
        <f>IF(OR(D473="CENTRO_COSTOS",D473="CENTRO_COSTOS_ACUMULADO"),CONCATENATE("CECO ",E473," - ",VLOOKUP(E473+0,[2]DATOS_CECOS!$A$2:$B$455,2,0)),E473)</f>
        <v>EN SEGUIMIENTO</v>
      </c>
    </row>
    <row r="474" spans="1:10" x14ac:dyDescent="0.25">
      <c r="A474" s="10">
        <f t="shared" si="7"/>
        <v>473</v>
      </c>
      <c r="B474" s="10" t="s">
        <v>84</v>
      </c>
      <c r="C474" s="14">
        <v>43101</v>
      </c>
      <c r="D474" s="11" t="s">
        <v>269</v>
      </c>
      <c r="E474" s="15" t="s">
        <v>298</v>
      </c>
      <c r="F474" s="10">
        <v>1</v>
      </c>
      <c r="G474" s="10">
        <f>VLOOKUP(B474,INDICADORES!$B$2:$L$77,11,0)</f>
        <v>83</v>
      </c>
      <c r="H474" s="12" t="s">
        <v>89</v>
      </c>
      <c r="I474" s="10" t="str">
        <f>VLOOKUP(B474,[2]INDICADORES!$B$2:$C$77,2,0)</f>
        <v>REVISIÓN POR LA GERENCIA - ACCIONES CORRECTIVAS SIGNIFICATIVAS</v>
      </c>
      <c r="J474" s="10" t="str">
        <f>IF(OR(D474="CENTRO_COSTOS",D474="CENTRO_COSTOS_ACUMULADO"),CONCATENATE("CECO ",E474," - ",VLOOKUP(E474+0,[2]DATOS_CECOS!$A$2:$B$455,2,0)),E474)</f>
        <v>TOTAL ACUMULADO</v>
      </c>
    </row>
    <row r="475" spans="1:10" x14ac:dyDescent="0.25">
      <c r="A475" s="10">
        <f t="shared" si="7"/>
        <v>474</v>
      </c>
      <c r="B475" s="10" t="s">
        <v>84</v>
      </c>
      <c r="C475" s="14">
        <v>43132</v>
      </c>
      <c r="D475" s="11" t="s">
        <v>269</v>
      </c>
      <c r="E475" s="15" t="s">
        <v>298</v>
      </c>
      <c r="F475" s="10">
        <v>4</v>
      </c>
      <c r="G475" s="10">
        <f>VLOOKUP(B475,INDICADORES!$B$2:$L$77,11,0)</f>
        <v>83</v>
      </c>
      <c r="H475" s="12" t="s">
        <v>89</v>
      </c>
      <c r="I475" s="10" t="str">
        <f>VLOOKUP(B475,[2]INDICADORES!$B$2:$C$77,2,0)</f>
        <v>REVISIÓN POR LA GERENCIA - ACCIONES CORRECTIVAS SIGNIFICATIVAS</v>
      </c>
      <c r="J475" s="10" t="str">
        <f>IF(OR(D475="CENTRO_COSTOS",D475="CENTRO_COSTOS_ACUMULADO"),CONCATENATE("CECO ",E475," - ",VLOOKUP(E475+0,[2]DATOS_CECOS!$A$2:$B$455,2,0)),E475)</f>
        <v>TOTAL ACUMULADO</v>
      </c>
    </row>
    <row r="476" spans="1:10" x14ac:dyDescent="0.25">
      <c r="A476" s="10">
        <f t="shared" si="7"/>
        <v>475</v>
      </c>
      <c r="B476" s="10" t="s">
        <v>84</v>
      </c>
      <c r="C476" s="14">
        <v>43160</v>
      </c>
      <c r="D476" s="11" t="s">
        <v>269</v>
      </c>
      <c r="E476" s="15" t="s">
        <v>298</v>
      </c>
      <c r="F476" s="10">
        <v>5</v>
      </c>
      <c r="G476" s="10">
        <f>VLOOKUP(B476,INDICADORES!$B$2:$L$77,11,0)</f>
        <v>83</v>
      </c>
      <c r="H476" s="12" t="s">
        <v>89</v>
      </c>
      <c r="I476" s="10" t="str">
        <f>VLOOKUP(B476,[2]INDICADORES!$B$2:$C$77,2,0)</f>
        <v>REVISIÓN POR LA GERENCIA - ACCIONES CORRECTIVAS SIGNIFICATIVAS</v>
      </c>
      <c r="J476" s="10" t="str">
        <f>IF(OR(D476="CENTRO_COSTOS",D476="CENTRO_COSTOS_ACUMULADO"),CONCATENATE("CECO ",E476," - ",VLOOKUP(E476+0,[2]DATOS_CECOS!$A$2:$B$455,2,0)),E476)</f>
        <v>TOTAL ACUMULADO</v>
      </c>
    </row>
    <row r="477" spans="1:10" x14ac:dyDescent="0.25">
      <c r="A477" s="10">
        <f t="shared" si="7"/>
        <v>476</v>
      </c>
      <c r="B477" s="10" t="s">
        <v>84</v>
      </c>
      <c r="C477" s="14">
        <v>43191</v>
      </c>
      <c r="D477" s="11" t="s">
        <v>269</v>
      </c>
      <c r="E477" s="15" t="s">
        <v>298</v>
      </c>
      <c r="F477" s="10">
        <v>6</v>
      </c>
      <c r="G477" s="10">
        <f>VLOOKUP(B477,INDICADORES!$B$2:$L$77,11,0)</f>
        <v>83</v>
      </c>
      <c r="H477" s="12" t="s">
        <v>89</v>
      </c>
      <c r="I477" s="10" t="str">
        <f>VLOOKUP(B477,[2]INDICADORES!$B$2:$C$77,2,0)</f>
        <v>REVISIÓN POR LA GERENCIA - ACCIONES CORRECTIVAS SIGNIFICATIVAS</v>
      </c>
      <c r="J477" s="10" t="str">
        <f>IF(OR(D477="CENTRO_COSTOS",D477="CENTRO_COSTOS_ACUMULADO"),CONCATENATE("CECO ",E477," - ",VLOOKUP(E477+0,[2]DATOS_CECOS!$A$2:$B$455,2,0)),E477)</f>
        <v>TOTAL ACUMULADO</v>
      </c>
    </row>
    <row r="478" spans="1:10" x14ac:dyDescent="0.25">
      <c r="A478" s="10">
        <f t="shared" si="7"/>
        <v>477</v>
      </c>
      <c r="B478" s="10" t="s">
        <v>84</v>
      </c>
      <c r="C478" s="14">
        <v>43221</v>
      </c>
      <c r="D478" s="11" t="s">
        <v>269</v>
      </c>
      <c r="E478" s="15" t="s">
        <v>298</v>
      </c>
      <c r="F478" s="10">
        <v>9</v>
      </c>
      <c r="G478" s="10">
        <f>VLOOKUP(B478,INDICADORES!$B$2:$L$77,11,0)</f>
        <v>83</v>
      </c>
      <c r="H478" s="12" t="s">
        <v>89</v>
      </c>
      <c r="I478" s="10" t="str">
        <f>VLOOKUP(B478,[2]INDICADORES!$B$2:$C$77,2,0)</f>
        <v>REVISIÓN POR LA GERENCIA - ACCIONES CORRECTIVAS SIGNIFICATIVAS</v>
      </c>
      <c r="J478" s="10" t="str">
        <f>IF(OR(D478="CENTRO_COSTOS",D478="CENTRO_COSTOS_ACUMULADO"),CONCATENATE("CECO ",E478," - ",VLOOKUP(E478+0,[2]DATOS_CECOS!$A$2:$B$455,2,0)),E478)</f>
        <v>TOTAL ACUMULADO</v>
      </c>
    </row>
    <row r="479" spans="1:10" x14ac:dyDescent="0.25">
      <c r="A479" s="10">
        <f t="shared" si="7"/>
        <v>478</v>
      </c>
      <c r="B479" s="10" t="s">
        <v>84</v>
      </c>
      <c r="C479" s="14">
        <v>43252</v>
      </c>
      <c r="D479" s="11" t="s">
        <v>269</v>
      </c>
      <c r="E479" s="15" t="s">
        <v>298</v>
      </c>
      <c r="F479" s="10">
        <v>9</v>
      </c>
      <c r="G479" s="10">
        <f>VLOOKUP(B479,INDICADORES!$B$2:$L$77,11,0)</f>
        <v>83</v>
      </c>
      <c r="H479" s="12" t="s">
        <v>89</v>
      </c>
      <c r="I479" s="10" t="str">
        <f>VLOOKUP(B479,[2]INDICADORES!$B$2:$C$77,2,0)</f>
        <v>REVISIÓN POR LA GERENCIA - ACCIONES CORRECTIVAS SIGNIFICATIVAS</v>
      </c>
      <c r="J479" s="10" t="str">
        <f>IF(OR(D479="CENTRO_COSTOS",D479="CENTRO_COSTOS_ACUMULADO"),CONCATENATE("CECO ",E479," - ",VLOOKUP(E479+0,[2]DATOS_CECOS!$A$2:$B$455,2,0)),E479)</f>
        <v>TOTAL ACUMULADO</v>
      </c>
    </row>
    <row r="480" spans="1:10" x14ac:dyDescent="0.25">
      <c r="A480" s="10">
        <f t="shared" si="7"/>
        <v>479</v>
      </c>
      <c r="B480" s="10" t="s">
        <v>84</v>
      </c>
      <c r="C480" s="14">
        <v>43282</v>
      </c>
      <c r="D480" s="11" t="s">
        <v>269</v>
      </c>
      <c r="E480" s="15" t="s">
        <v>298</v>
      </c>
      <c r="F480" s="10">
        <v>10</v>
      </c>
      <c r="G480" s="10">
        <f>VLOOKUP(B480,INDICADORES!$B$2:$L$77,11,0)</f>
        <v>83</v>
      </c>
      <c r="H480" s="12" t="s">
        <v>89</v>
      </c>
      <c r="I480" s="10" t="str">
        <f>VLOOKUP(B480,[2]INDICADORES!$B$2:$C$77,2,0)</f>
        <v>REVISIÓN POR LA GERENCIA - ACCIONES CORRECTIVAS SIGNIFICATIVAS</v>
      </c>
      <c r="J480" s="10" t="str">
        <f>IF(OR(D480="CENTRO_COSTOS",D480="CENTRO_COSTOS_ACUMULADO"),CONCATENATE("CECO ",E480," - ",VLOOKUP(E480+0,[2]DATOS_CECOS!$A$2:$B$455,2,0)),E480)</f>
        <v>TOTAL ACUMULADO</v>
      </c>
    </row>
    <row r="481" spans="1:10" x14ac:dyDescent="0.25">
      <c r="A481" s="10">
        <f t="shared" si="7"/>
        <v>480</v>
      </c>
      <c r="B481" s="10" t="s">
        <v>84</v>
      </c>
      <c r="C481" s="14">
        <v>43313</v>
      </c>
      <c r="D481" s="11" t="s">
        <v>269</v>
      </c>
      <c r="E481" s="15" t="s">
        <v>298</v>
      </c>
      <c r="F481" s="10">
        <v>24</v>
      </c>
      <c r="G481" s="10">
        <f>VLOOKUP(B481,INDICADORES!$B$2:$L$77,11,0)</f>
        <v>83</v>
      </c>
      <c r="H481" s="12" t="s">
        <v>89</v>
      </c>
      <c r="I481" s="10" t="str">
        <f>VLOOKUP(B481,[2]INDICADORES!$B$2:$C$77,2,0)</f>
        <v>REVISIÓN POR LA GERENCIA - ACCIONES CORRECTIVAS SIGNIFICATIVAS</v>
      </c>
      <c r="J481" s="10" t="str">
        <f>IF(OR(D481="CENTRO_COSTOS",D481="CENTRO_COSTOS_ACUMULADO"),CONCATENATE("CECO ",E481," - ",VLOOKUP(E481+0,[2]DATOS_CECOS!$A$2:$B$455,2,0)),E481)</f>
        <v>TOTAL ACUMULADO</v>
      </c>
    </row>
    <row r="482" spans="1:10" x14ac:dyDescent="0.25">
      <c r="A482" s="10">
        <f t="shared" si="7"/>
        <v>481</v>
      </c>
      <c r="B482" s="10" t="s">
        <v>84</v>
      </c>
      <c r="C482" s="14">
        <v>43344</v>
      </c>
      <c r="D482" s="11" t="s">
        <v>269</v>
      </c>
      <c r="E482" s="15" t="s">
        <v>298</v>
      </c>
      <c r="F482" s="10">
        <v>25</v>
      </c>
      <c r="G482" s="10">
        <f>VLOOKUP(B482,INDICADORES!$B$2:$L$77,11,0)</f>
        <v>83</v>
      </c>
      <c r="H482" s="12" t="s">
        <v>89</v>
      </c>
      <c r="I482" s="10" t="str">
        <f>VLOOKUP(B482,[2]INDICADORES!$B$2:$C$77,2,0)</f>
        <v>REVISIÓN POR LA GERENCIA - ACCIONES CORRECTIVAS SIGNIFICATIVAS</v>
      </c>
      <c r="J482" s="10" t="str">
        <f>IF(OR(D482="CENTRO_COSTOS",D482="CENTRO_COSTOS_ACUMULADO"),CONCATENATE("CECO ",E482," - ",VLOOKUP(E482+0,[2]DATOS_CECOS!$A$2:$B$455,2,0)),E482)</f>
        <v>TOTAL ACUMULADO</v>
      </c>
    </row>
    <row r="483" spans="1:10" x14ac:dyDescent="0.25">
      <c r="A483" s="10">
        <f t="shared" si="7"/>
        <v>482</v>
      </c>
      <c r="B483" s="10" t="s">
        <v>84</v>
      </c>
      <c r="C483" s="14">
        <v>43374</v>
      </c>
      <c r="D483" s="11" t="s">
        <v>269</v>
      </c>
      <c r="E483" s="15" t="s">
        <v>298</v>
      </c>
      <c r="F483" s="10">
        <v>25</v>
      </c>
      <c r="G483" s="10">
        <f>VLOOKUP(B483,INDICADORES!$B$2:$L$77,11,0)</f>
        <v>83</v>
      </c>
      <c r="H483" s="12" t="s">
        <v>89</v>
      </c>
      <c r="I483" s="10" t="str">
        <f>VLOOKUP(B483,[2]INDICADORES!$B$2:$C$77,2,0)</f>
        <v>REVISIÓN POR LA GERENCIA - ACCIONES CORRECTIVAS SIGNIFICATIVAS</v>
      </c>
      <c r="J483" s="10" t="str">
        <f>IF(OR(D483="CENTRO_COSTOS",D483="CENTRO_COSTOS_ACUMULADO"),CONCATENATE("CECO ",E483," - ",VLOOKUP(E483+0,[2]DATOS_CECOS!$A$2:$B$455,2,0)),E483)</f>
        <v>TOTAL ACUMULADO</v>
      </c>
    </row>
    <row r="484" spans="1:10" x14ac:dyDescent="0.25">
      <c r="A484" s="10">
        <f t="shared" si="7"/>
        <v>483</v>
      </c>
      <c r="B484" s="10" t="s">
        <v>84</v>
      </c>
      <c r="C484" s="14">
        <v>43405</v>
      </c>
      <c r="D484" s="11" t="s">
        <v>269</v>
      </c>
      <c r="E484" s="15" t="s">
        <v>298</v>
      </c>
      <c r="F484" s="10">
        <v>26</v>
      </c>
      <c r="G484" s="10">
        <f>VLOOKUP(B484,INDICADORES!$B$2:$L$77,11,0)</f>
        <v>83</v>
      </c>
      <c r="H484" s="12" t="s">
        <v>89</v>
      </c>
      <c r="I484" s="10" t="str">
        <f>VLOOKUP(B484,[2]INDICADORES!$B$2:$C$77,2,0)</f>
        <v>REVISIÓN POR LA GERENCIA - ACCIONES CORRECTIVAS SIGNIFICATIVAS</v>
      </c>
      <c r="J484" s="10" t="str">
        <f>IF(OR(D484="CENTRO_COSTOS",D484="CENTRO_COSTOS_ACUMULADO"),CONCATENATE("CECO ",E484," - ",VLOOKUP(E484+0,[2]DATOS_CECOS!$A$2:$B$455,2,0)),E484)</f>
        <v>TOTAL ACUMULADO</v>
      </c>
    </row>
    <row r="485" spans="1:10" x14ac:dyDescent="0.25">
      <c r="A485" s="10">
        <f t="shared" si="7"/>
        <v>484</v>
      </c>
      <c r="B485" s="10" t="s">
        <v>84</v>
      </c>
      <c r="C485" s="14">
        <v>43435</v>
      </c>
      <c r="D485" s="11" t="s">
        <v>269</v>
      </c>
      <c r="E485" s="15" t="s">
        <v>298</v>
      </c>
      <c r="F485" s="10">
        <v>26</v>
      </c>
      <c r="G485" s="10">
        <f>VLOOKUP(B485,INDICADORES!$B$2:$L$77,11,0)</f>
        <v>83</v>
      </c>
      <c r="H485" s="12" t="s">
        <v>89</v>
      </c>
      <c r="I485" s="10" t="str">
        <f>VLOOKUP(B485,[2]INDICADORES!$B$2:$C$77,2,0)</f>
        <v>REVISIÓN POR LA GERENCIA - ACCIONES CORRECTIVAS SIGNIFICATIVAS</v>
      </c>
      <c r="J485" s="10" t="str">
        <f>IF(OR(D485="CENTRO_COSTOS",D485="CENTRO_COSTOS_ACUMULADO"),CONCATENATE("CECO ",E485," - ",VLOOKUP(E485+0,[2]DATOS_CECOS!$A$2:$B$455,2,0)),E485)</f>
        <v>TOTAL ACUMULADO</v>
      </c>
    </row>
    <row r="486" spans="1:10" x14ac:dyDescent="0.25">
      <c r="A486" s="10">
        <f t="shared" si="7"/>
        <v>485</v>
      </c>
      <c r="B486" s="10" t="s">
        <v>84</v>
      </c>
      <c r="C486" s="14">
        <v>43101</v>
      </c>
      <c r="D486" s="11" t="s">
        <v>269</v>
      </c>
      <c r="E486" s="15" t="s">
        <v>889</v>
      </c>
      <c r="F486" s="32">
        <v>1</v>
      </c>
      <c r="G486" s="10">
        <f>VLOOKUP(B486,INDICADORES!$B$2:$L$77,11,0)</f>
        <v>83</v>
      </c>
      <c r="H486" s="12" t="s">
        <v>89</v>
      </c>
      <c r="I486" s="10" t="str">
        <f>VLOOKUP(B486,[2]INDICADORES!$B$2:$C$77,2,0)</f>
        <v>REVISIÓN POR LA GERENCIA - ACCIONES CORRECTIVAS SIGNIFICATIVAS</v>
      </c>
      <c r="J486" s="10" t="str">
        <f>IF(OR(D486="CENTRO_COSTOS",D486="CENTRO_COSTOS_ACUMULADO"),CONCATENATE("CECO ",E486," - ",VLOOKUP(E486+0,[2]DATOS_CECOS!$A$2:$B$455,2,0)),E486)</f>
        <v>TOTAL SIN CERRAR ACUMULADO</v>
      </c>
    </row>
    <row r="487" spans="1:10" x14ac:dyDescent="0.25">
      <c r="A487" s="10">
        <f t="shared" si="7"/>
        <v>486</v>
      </c>
      <c r="B487" s="10" t="s">
        <v>84</v>
      </c>
      <c r="C487" s="14">
        <v>43132</v>
      </c>
      <c r="D487" s="11" t="s">
        <v>269</v>
      </c>
      <c r="E487" s="15" t="s">
        <v>889</v>
      </c>
      <c r="F487" s="32">
        <v>4</v>
      </c>
      <c r="G487" s="10">
        <f>VLOOKUP(B487,INDICADORES!$B$2:$L$77,11,0)</f>
        <v>83</v>
      </c>
      <c r="H487" s="12" t="s">
        <v>89</v>
      </c>
      <c r="I487" s="10" t="str">
        <f>VLOOKUP(B487,[2]INDICADORES!$B$2:$C$77,2,0)</f>
        <v>REVISIÓN POR LA GERENCIA - ACCIONES CORRECTIVAS SIGNIFICATIVAS</v>
      </c>
      <c r="J487" s="10" t="str">
        <f>IF(OR(D487="CENTRO_COSTOS",D487="CENTRO_COSTOS_ACUMULADO"),CONCATENATE("CECO ",E487," - ",VLOOKUP(E487+0,[2]DATOS_CECOS!$A$2:$B$455,2,0)),E487)</f>
        <v>TOTAL SIN CERRAR ACUMULADO</v>
      </c>
    </row>
    <row r="488" spans="1:10" x14ac:dyDescent="0.25">
      <c r="A488" s="10">
        <f t="shared" si="7"/>
        <v>487</v>
      </c>
      <c r="B488" s="10" t="s">
        <v>84</v>
      </c>
      <c r="C488" s="14">
        <v>43160</v>
      </c>
      <c r="D488" s="11" t="s">
        <v>269</v>
      </c>
      <c r="E488" s="15" t="s">
        <v>889</v>
      </c>
      <c r="F488" s="32">
        <v>5</v>
      </c>
      <c r="G488" s="10">
        <f>VLOOKUP(B488,INDICADORES!$B$2:$L$77,11,0)</f>
        <v>83</v>
      </c>
      <c r="H488" s="12" t="s">
        <v>89</v>
      </c>
      <c r="I488" s="10" t="str">
        <f>VLOOKUP(B488,[2]INDICADORES!$B$2:$C$77,2,0)</f>
        <v>REVISIÓN POR LA GERENCIA - ACCIONES CORRECTIVAS SIGNIFICATIVAS</v>
      </c>
      <c r="J488" s="10" t="str">
        <f>IF(OR(D488="CENTRO_COSTOS",D488="CENTRO_COSTOS_ACUMULADO"),CONCATENATE("CECO ",E488," - ",VLOOKUP(E488+0,[2]DATOS_CECOS!$A$2:$B$455,2,0)),E488)</f>
        <v>TOTAL SIN CERRAR ACUMULADO</v>
      </c>
    </row>
    <row r="489" spans="1:10" x14ac:dyDescent="0.25">
      <c r="A489" s="10">
        <f t="shared" si="7"/>
        <v>488</v>
      </c>
      <c r="B489" s="10" t="s">
        <v>84</v>
      </c>
      <c r="C489" s="14">
        <v>43191</v>
      </c>
      <c r="D489" s="11" t="s">
        <v>269</v>
      </c>
      <c r="E489" s="15" t="s">
        <v>889</v>
      </c>
      <c r="F489" s="32">
        <v>5</v>
      </c>
      <c r="G489" s="10">
        <f>VLOOKUP(B489,INDICADORES!$B$2:$L$77,11,0)</f>
        <v>83</v>
      </c>
      <c r="H489" s="12" t="s">
        <v>89</v>
      </c>
      <c r="I489" s="10" t="str">
        <f>VLOOKUP(B489,[2]INDICADORES!$B$2:$C$77,2,0)</f>
        <v>REVISIÓN POR LA GERENCIA - ACCIONES CORRECTIVAS SIGNIFICATIVAS</v>
      </c>
      <c r="J489" s="10" t="str">
        <f>IF(OR(D489="CENTRO_COSTOS",D489="CENTRO_COSTOS_ACUMULADO"),CONCATENATE("CECO ",E489," - ",VLOOKUP(E489+0,[2]DATOS_CECOS!$A$2:$B$455,2,0)),E489)</f>
        <v>TOTAL SIN CERRAR ACUMULADO</v>
      </c>
    </row>
    <row r="490" spans="1:10" x14ac:dyDescent="0.25">
      <c r="A490" s="10">
        <f t="shared" si="7"/>
        <v>489</v>
      </c>
      <c r="B490" s="10" t="s">
        <v>84</v>
      </c>
      <c r="C490" s="14">
        <v>43221</v>
      </c>
      <c r="D490" s="11" t="s">
        <v>269</v>
      </c>
      <c r="E490" s="15" t="s">
        <v>889</v>
      </c>
      <c r="F490" s="32">
        <v>6</v>
      </c>
      <c r="G490" s="10">
        <f>VLOOKUP(B490,INDICADORES!$B$2:$L$77,11,0)</f>
        <v>83</v>
      </c>
      <c r="H490" s="12" t="s">
        <v>89</v>
      </c>
      <c r="I490" s="10" t="str">
        <f>VLOOKUP(B490,[2]INDICADORES!$B$2:$C$77,2,0)</f>
        <v>REVISIÓN POR LA GERENCIA - ACCIONES CORRECTIVAS SIGNIFICATIVAS</v>
      </c>
      <c r="J490" s="10" t="str">
        <f>IF(OR(D490="CENTRO_COSTOS",D490="CENTRO_COSTOS_ACUMULADO"),CONCATENATE("CECO ",E490," - ",VLOOKUP(E490+0,[2]DATOS_CECOS!$A$2:$B$455,2,0)),E490)</f>
        <v>TOTAL SIN CERRAR ACUMULADO</v>
      </c>
    </row>
    <row r="491" spans="1:10" x14ac:dyDescent="0.25">
      <c r="A491" s="10">
        <f t="shared" si="7"/>
        <v>490</v>
      </c>
      <c r="B491" s="10" t="s">
        <v>84</v>
      </c>
      <c r="C491" s="14">
        <v>43252</v>
      </c>
      <c r="D491" s="11" t="s">
        <v>269</v>
      </c>
      <c r="E491" s="15" t="s">
        <v>889</v>
      </c>
      <c r="F491" s="32">
        <v>4</v>
      </c>
      <c r="G491" s="10">
        <f>VLOOKUP(B491,INDICADORES!$B$2:$L$77,11,0)</f>
        <v>83</v>
      </c>
      <c r="H491" s="12" t="s">
        <v>89</v>
      </c>
      <c r="I491" s="10" t="str">
        <f>VLOOKUP(B491,[2]INDICADORES!$B$2:$C$77,2,0)</f>
        <v>REVISIÓN POR LA GERENCIA - ACCIONES CORRECTIVAS SIGNIFICATIVAS</v>
      </c>
      <c r="J491" s="10" t="str">
        <f>IF(OR(D491="CENTRO_COSTOS",D491="CENTRO_COSTOS_ACUMULADO"),CONCATENATE("CECO ",E491," - ",VLOOKUP(E491+0,[2]DATOS_CECOS!$A$2:$B$455,2,0)),E491)</f>
        <v>TOTAL SIN CERRAR ACUMULADO</v>
      </c>
    </row>
    <row r="492" spans="1:10" x14ac:dyDescent="0.25">
      <c r="A492" s="10">
        <f t="shared" si="7"/>
        <v>491</v>
      </c>
      <c r="B492" s="10" t="s">
        <v>84</v>
      </c>
      <c r="C492" s="14">
        <v>43282</v>
      </c>
      <c r="D492" s="11" t="s">
        <v>269</v>
      </c>
      <c r="E492" s="15" t="s">
        <v>889</v>
      </c>
      <c r="F492" s="32">
        <v>1</v>
      </c>
      <c r="G492" s="10">
        <f>VLOOKUP(B492,INDICADORES!$B$2:$L$77,11,0)</f>
        <v>83</v>
      </c>
      <c r="H492" s="12" t="s">
        <v>89</v>
      </c>
      <c r="I492" s="10" t="str">
        <f>VLOOKUP(B492,[2]INDICADORES!$B$2:$C$77,2,0)</f>
        <v>REVISIÓN POR LA GERENCIA - ACCIONES CORRECTIVAS SIGNIFICATIVAS</v>
      </c>
      <c r="J492" s="10" t="str">
        <f>IF(OR(D492="CENTRO_COSTOS",D492="CENTRO_COSTOS_ACUMULADO"),CONCATENATE("CECO ",E492," - ",VLOOKUP(E492+0,[2]DATOS_CECOS!$A$2:$B$455,2,0)),E492)</f>
        <v>TOTAL SIN CERRAR ACUMULADO</v>
      </c>
    </row>
    <row r="493" spans="1:10" x14ac:dyDescent="0.25">
      <c r="A493" s="10">
        <f t="shared" si="7"/>
        <v>492</v>
      </c>
      <c r="B493" s="10" t="s">
        <v>84</v>
      </c>
      <c r="C493" s="14">
        <v>43313</v>
      </c>
      <c r="D493" s="11" t="s">
        <v>269</v>
      </c>
      <c r="E493" s="15" t="s">
        <v>889</v>
      </c>
      <c r="F493" s="32">
        <v>15</v>
      </c>
      <c r="G493" s="10">
        <f>VLOOKUP(B493,INDICADORES!$B$2:$L$77,11,0)</f>
        <v>83</v>
      </c>
      <c r="H493" s="12" t="s">
        <v>89</v>
      </c>
      <c r="I493" s="10" t="str">
        <f>VLOOKUP(B493,[2]INDICADORES!$B$2:$C$77,2,0)</f>
        <v>REVISIÓN POR LA GERENCIA - ACCIONES CORRECTIVAS SIGNIFICATIVAS</v>
      </c>
      <c r="J493" s="10" t="str">
        <f>IF(OR(D493="CENTRO_COSTOS",D493="CENTRO_COSTOS_ACUMULADO"),CONCATENATE("CECO ",E493," - ",VLOOKUP(E493+0,[2]DATOS_CECOS!$A$2:$B$455,2,0)),E493)</f>
        <v>TOTAL SIN CERRAR ACUMULADO</v>
      </c>
    </row>
    <row r="494" spans="1:10" x14ac:dyDescent="0.25">
      <c r="A494" s="10">
        <f t="shared" si="7"/>
        <v>493</v>
      </c>
      <c r="B494" s="10" t="s">
        <v>84</v>
      </c>
      <c r="C494" s="14">
        <v>43344</v>
      </c>
      <c r="D494" s="11" t="s">
        <v>269</v>
      </c>
      <c r="E494" s="15" t="s">
        <v>889</v>
      </c>
      <c r="F494" s="32">
        <v>16</v>
      </c>
      <c r="G494" s="10">
        <f>VLOOKUP(B494,INDICADORES!$B$2:$L$77,11,0)</f>
        <v>83</v>
      </c>
      <c r="H494" s="12" t="s">
        <v>89</v>
      </c>
      <c r="I494" s="10" t="str">
        <f>VLOOKUP(B494,[2]INDICADORES!$B$2:$C$77,2,0)</f>
        <v>REVISIÓN POR LA GERENCIA - ACCIONES CORRECTIVAS SIGNIFICATIVAS</v>
      </c>
      <c r="J494" s="10" t="str">
        <f>IF(OR(D494="CENTRO_COSTOS",D494="CENTRO_COSTOS_ACUMULADO"),CONCATENATE("CECO ",E494," - ",VLOOKUP(E494+0,[2]DATOS_CECOS!$A$2:$B$455,2,0)),E494)</f>
        <v>TOTAL SIN CERRAR ACUMULADO</v>
      </c>
    </row>
    <row r="495" spans="1:10" x14ac:dyDescent="0.25">
      <c r="A495" s="10">
        <f t="shared" si="7"/>
        <v>494</v>
      </c>
      <c r="B495" s="10" t="s">
        <v>84</v>
      </c>
      <c r="C495" s="14">
        <v>43374</v>
      </c>
      <c r="D495" s="11" t="s">
        <v>269</v>
      </c>
      <c r="E495" s="15" t="s">
        <v>889</v>
      </c>
      <c r="F495" s="32">
        <v>15</v>
      </c>
      <c r="G495" s="10">
        <f>VLOOKUP(B495,INDICADORES!$B$2:$L$77,11,0)</f>
        <v>83</v>
      </c>
      <c r="H495" s="12" t="s">
        <v>89</v>
      </c>
      <c r="I495" s="10" t="str">
        <f>VLOOKUP(B495,[2]INDICADORES!$B$2:$C$77,2,0)</f>
        <v>REVISIÓN POR LA GERENCIA - ACCIONES CORRECTIVAS SIGNIFICATIVAS</v>
      </c>
      <c r="J495" s="10" t="str">
        <f>IF(OR(D495="CENTRO_COSTOS",D495="CENTRO_COSTOS_ACUMULADO"),CONCATENATE("CECO ",E495," - ",VLOOKUP(E495+0,[2]DATOS_CECOS!$A$2:$B$455,2,0)),E495)</f>
        <v>TOTAL SIN CERRAR ACUMULADO</v>
      </c>
    </row>
    <row r="496" spans="1:10" x14ac:dyDescent="0.25">
      <c r="A496" s="10">
        <f t="shared" si="7"/>
        <v>495</v>
      </c>
      <c r="B496" s="10" t="s">
        <v>84</v>
      </c>
      <c r="C496" s="14">
        <v>43405</v>
      </c>
      <c r="D496" s="11" t="s">
        <v>269</v>
      </c>
      <c r="E496" s="15" t="s">
        <v>889</v>
      </c>
      <c r="F496" s="32">
        <v>16</v>
      </c>
      <c r="G496" s="10">
        <f>VLOOKUP(B496,INDICADORES!$B$2:$L$77,11,0)</f>
        <v>83</v>
      </c>
      <c r="H496" s="12" t="s">
        <v>89</v>
      </c>
      <c r="I496" s="10" t="str">
        <f>VLOOKUP(B496,[2]INDICADORES!$B$2:$C$77,2,0)</f>
        <v>REVISIÓN POR LA GERENCIA - ACCIONES CORRECTIVAS SIGNIFICATIVAS</v>
      </c>
      <c r="J496" s="10" t="str">
        <f>IF(OR(D496="CENTRO_COSTOS",D496="CENTRO_COSTOS_ACUMULADO"),CONCATENATE("CECO ",E496," - ",VLOOKUP(E496+0,[2]DATOS_CECOS!$A$2:$B$455,2,0)),E496)</f>
        <v>TOTAL SIN CERRAR ACUMULADO</v>
      </c>
    </row>
    <row r="497" spans="1:10" x14ac:dyDescent="0.25">
      <c r="A497" s="10">
        <f t="shared" si="7"/>
        <v>496</v>
      </c>
      <c r="B497" s="10" t="s">
        <v>84</v>
      </c>
      <c r="C497" s="14">
        <v>43435</v>
      </c>
      <c r="D497" s="11" t="s">
        <v>269</v>
      </c>
      <c r="E497" s="15" t="s">
        <v>889</v>
      </c>
      <c r="F497" s="32">
        <v>12</v>
      </c>
      <c r="G497" s="10">
        <f>VLOOKUP(B497,INDICADORES!$B$2:$L$77,11,0)</f>
        <v>83</v>
      </c>
      <c r="H497" s="12" t="s">
        <v>89</v>
      </c>
      <c r="I497" s="10" t="str">
        <f>VLOOKUP(B497,[2]INDICADORES!$B$2:$C$77,2,0)</f>
        <v>REVISIÓN POR LA GERENCIA - ACCIONES CORRECTIVAS SIGNIFICATIVAS</v>
      </c>
      <c r="J497" s="10" t="str">
        <f>IF(OR(D497="CENTRO_COSTOS",D497="CENTRO_COSTOS_ACUMULADO"),CONCATENATE("CECO ",E497," - ",VLOOKUP(E497+0,[2]DATOS_CECOS!$A$2:$B$455,2,0)),E497)</f>
        <v>TOTAL SIN CERRAR ACUMULADO</v>
      </c>
    </row>
    <row r="498" spans="1:10" x14ac:dyDescent="0.25">
      <c r="A498" s="10">
        <f t="shared" si="7"/>
        <v>497</v>
      </c>
      <c r="B498" s="10" t="s">
        <v>84</v>
      </c>
      <c r="C498" s="14">
        <v>43101</v>
      </c>
      <c r="D498" s="11" t="s">
        <v>890</v>
      </c>
      <c r="E498" s="15" t="s">
        <v>891</v>
      </c>
      <c r="F498" s="28">
        <v>1</v>
      </c>
      <c r="G498" s="10">
        <f>VLOOKUP(B498,INDICADORES!$B$2:$L$77,11,0)</f>
        <v>83</v>
      </c>
      <c r="H498" s="10" t="s">
        <v>89</v>
      </c>
      <c r="I498" s="10" t="str">
        <f>VLOOKUP(B498,[2]INDICADORES!$B$2:$C$77,2,0)</f>
        <v>REVISIÓN POR LA GERENCIA - ACCIONES CORRECTIVAS SIGNIFICATIVAS</v>
      </c>
      <c r="J498" s="10" t="str">
        <f>IF(OR(D498="CENTRO_COSTOS",D498="CENTRO_COSTOS_ACUMULADO"),CONCATENATE("CECO ",E498," - ",VLOOKUP(E498+0,[2]DATOS_CECOS!$A$2:$B$455,2,0)),E498)</f>
        <v>PORCENTAJE SIN CERRAR</v>
      </c>
    </row>
    <row r="499" spans="1:10" x14ac:dyDescent="0.25">
      <c r="A499" s="10">
        <f t="shared" si="7"/>
        <v>498</v>
      </c>
      <c r="B499" s="10" t="s">
        <v>84</v>
      </c>
      <c r="C499" s="14">
        <v>43132</v>
      </c>
      <c r="D499" s="11" t="s">
        <v>890</v>
      </c>
      <c r="E499" s="15" t="s">
        <v>891</v>
      </c>
      <c r="F499" s="28">
        <v>1</v>
      </c>
      <c r="G499" s="10">
        <f>VLOOKUP(B499,INDICADORES!$B$2:$L$77,11,0)</f>
        <v>83</v>
      </c>
      <c r="H499" s="10" t="s">
        <v>89</v>
      </c>
      <c r="I499" s="10" t="str">
        <f>VLOOKUP(B499,[2]INDICADORES!$B$2:$C$77,2,0)</f>
        <v>REVISIÓN POR LA GERENCIA - ACCIONES CORRECTIVAS SIGNIFICATIVAS</v>
      </c>
      <c r="J499" s="10" t="str">
        <f>IF(OR(D499="CENTRO_COSTOS",D499="CENTRO_COSTOS_ACUMULADO"),CONCATENATE("CECO ",E499," - ",VLOOKUP(E499+0,[2]DATOS_CECOS!$A$2:$B$455,2,0)),E499)</f>
        <v>PORCENTAJE SIN CERRAR</v>
      </c>
    </row>
    <row r="500" spans="1:10" x14ac:dyDescent="0.25">
      <c r="A500" s="10">
        <f t="shared" si="7"/>
        <v>499</v>
      </c>
      <c r="B500" s="10" t="s">
        <v>84</v>
      </c>
      <c r="C500" s="14">
        <v>43160</v>
      </c>
      <c r="D500" s="11" t="s">
        <v>890</v>
      </c>
      <c r="E500" s="15" t="s">
        <v>891</v>
      </c>
      <c r="F500" s="28">
        <v>1</v>
      </c>
      <c r="G500" s="10">
        <f>VLOOKUP(B500,INDICADORES!$B$2:$L$77,11,0)</f>
        <v>83</v>
      </c>
      <c r="H500" s="10" t="s">
        <v>89</v>
      </c>
      <c r="I500" s="10" t="str">
        <f>VLOOKUP(B500,[2]INDICADORES!$B$2:$C$77,2,0)</f>
        <v>REVISIÓN POR LA GERENCIA - ACCIONES CORRECTIVAS SIGNIFICATIVAS</v>
      </c>
      <c r="J500" s="10" t="str">
        <f>IF(OR(D500="CENTRO_COSTOS",D500="CENTRO_COSTOS_ACUMULADO"),CONCATENATE("CECO ",E500," - ",VLOOKUP(E500+0,[2]DATOS_CECOS!$A$2:$B$455,2,0)),E500)</f>
        <v>PORCENTAJE SIN CERRAR</v>
      </c>
    </row>
    <row r="501" spans="1:10" x14ac:dyDescent="0.25">
      <c r="A501" s="10">
        <f t="shared" si="7"/>
        <v>500</v>
      </c>
      <c r="B501" s="10" t="s">
        <v>84</v>
      </c>
      <c r="C501" s="14">
        <v>43191</v>
      </c>
      <c r="D501" s="11" t="s">
        <v>890</v>
      </c>
      <c r="E501" s="15" t="s">
        <v>891</v>
      </c>
      <c r="F501" s="28">
        <v>0.83333333333333337</v>
      </c>
      <c r="G501" s="10">
        <f>VLOOKUP(B501,INDICADORES!$B$2:$L$77,11,0)</f>
        <v>83</v>
      </c>
      <c r="H501" s="10" t="s">
        <v>89</v>
      </c>
      <c r="I501" s="10" t="str">
        <f>VLOOKUP(B501,[2]INDICADORES!$B$2:$C$77,2,0)</f>
        <v>REVISIÓN POR LA GERENCIA - ACCIONES CORRECTIVAS SIGNIFICATIVAS</v>
      </c>
      <c r="J501" s="10" t="str">
        <f>IF(OR(D501="CENTRO_COSTOS",D501="CENTRO_COSTOS_ACUMULADO"),CONCATENATE("CECO ",E501," - ",VLOOKUP(E501+0,[2]DATOS_CECOS!$A$2:$B$455,2,0)),E501)</f>
        <v>PORCENTAJE SIN CERRAR</v>
      </c>
    </row>
    <row r="502" spans="1:10" x14ac:dyDescent="0.25">
      <c r="A502" s="10">
        <f t="shared" si="7"/>
        <v>501</v>
      </c>
      <c r="B502" s="10" t="s">
        <v>84</v>
      </c>
      <c r="C502" s="14">
        <v>43221</v>
      </c>
      <c r="D502" s="11" t="s">
        <v>890</v>
      </c>
      <c r="E502" s="15" t="s">
        <v>891</v>
      </c>
      <c r="F502" s="28">
        <v>0.66666666666666663</v>
      </c>
      <c r="G502" s="10">
        <f>VLOOKUP(B502,INDICADORES!$B$2:$L$77,11,0)</f>
        <v>83</v>
      </c>
      <c r="H502" s="10" t="s">
        <v>89</v>
      </c>
      <c r="I502" s="10" t="str">
        <f>VLOOKUP(B502,[2]INDICADORES!$B$2:$C$77,2,0)</f>
        <v>REVISIÓN POR LA GERENCIA - ACCIONES CORRECTIVAS SIGNIFICATIVAS</v>
      </c>
      <c r="J502" s="10" t="str">
        <f>IF(OR(D502="CENTRO_COSTOS",D502="CENTRO_COSTOS_ACUMULADO"),CONCATENATE("CECO ",E502," - ",VLOOKUP(E502+0,[2]DATOS_CECOS!$A$2:$B$455,2,0)),E502)</f>
        <v>PORCENTAJE SIN CERRAR</v>
      </c>
    </row>
    <row r="503" spans="1:10" x14ac:dyDescent="0.25">
      <c r="A503" s="10">
        <f t="shared" si="7"/>
        <v>502</v>
      </c>
      <c r="B503" s="10" t="s">
        <v>84</v>
      </c>
      <c r="C503" s="14">
        <v>43252</v>
      </c>
      <c r="D503" s="11" t="s">
        <v>890</v>
      </c>
      <c r="E503" s="15" t="s">
        <v>891</v>
      </c>
      <c r="F503" s="28">
        <v>0.44444444444444442</v>
      </c>
      <c r="G503" s="10">
        <f>VLOOKUP(B503,INDICADORES!$B$2:$L$77,11,0)</f>
        <v>83</v>
      </c>
      <c r="H503" s="10" t="s">
        <v>89</v>
      </c>
      <c r="I503" s="10" t="str">
        <f>VLOOKUP(B503,[2]INDICADORES!$B$2:$C$77,2,0)</f>
        <v>REVISIÓN POR LA GERENCIA - ACCIONES CORRECTIVAS SIGNIFICATIVAS</v>
      </c>
      <c r="J503" s="10" t="str">
        <f>IF(OR(D503="CENTRO_COSTOS",D503="CENTRO_COSTOS_ACUMULADO"),CONCATENATE("CECO ",E503," - ",VLOOKUP(E503+0,[2]DATOS_CECOS!$A$2:$B$455,2,0)),E503)</f>
        <v>PORCENTAJE SIN CERRAR</v>
      </c>
    </row>
    <row r="504" spans="1:10" x14ac:dyDescent="0.25">
      <c r="A504" s="10">
        <f t="shared" si="7"/>
        <v>503</v>
      </c>
      <c r="B504" s="10" t="s">
        <v>84</v>
      </c>
      <c r="C504" s="14">
        <v>43282</v>
      </c>
      <c r="D504" s="11" t="s">
        <v>890</v>
      </c>
      <c r="E504" s="15" t="s">
        <v>891</v>
      </c>
      <c r="F504" s="28">
        <v>0.1</v>
      </c>
      <c r="G504" s="10">
        <f>VLOOKUP(B504,INDICADORES!$B$2:$L$77,11,0)</f>
        <v>83</v>
      </c>
      <c r="H504" s="10" t="s">
        <v>89</v>
      </c>
      <c r="I504" s="10" t="str">
        <f>VLOOKUP(B504,[2]INDICADORES!$B$2:$C$77,2,0)</f>
        <v>REVISIÓN POR LA GERENCIA - ACCIONES CORRECTIVAS SIGNIFICATIVAS</v>
      </c>
      <c r="J504" s="10" t="str">
        <f>IF(OR(D504="CENTRO_COSTOS",D504="CENTRO_COSTOS_ACUMULADO"),CONCATENATE("CECO ",E504," - ",VLOOKUP(E504+0,[2]DATOS_CECOS!$A$2:$B$455,2,0)),E504)</f>
        <v>PORCENTAJE SIN CERRAR</v>
      </c>
    </row>
    <row r="505" spans="1:10" x14ac:dyDescent="0.25">
      <c r="A505" s="10">
        <f t="shared" si="7"/>
        <v>504</v>
      </c>
      <c r="B505" s="10" t="s">
        <v>84</v>
      </c>
      <c r="C505" s="14">
        <v>43313</v>
      </c>
      <c r="D505" s="11" t="s">
        <v>890</v>
      </c>
      <c r="E505" s="15" t="s">
        <v>891</v>
      </c>
      <c r="F505" s="28">
        <v>0.625</v>
      </c>
      <c r="G505" s="10">
        <f>VLOOKUP(B505,INDICADORES!$B$2:$L$77,11,0)</f>
        <v>83</v>
      </c>
      <c r="H505" s="10" t="s">
        <v>89</v>
      </c>
      <c r="I505" s="10" t="str">
        <f>VLOOKUP(B505,[2]INDICADORES!$B$2:$C$77,2,0)</f>
        <v>REVISIÓN POR LA GERENCIA - ACCIONES CORRECTIVAS SIGNIFICATIVAS</v>
      </c>
      <c r="J505" s="10" t="str">
        <f>IF(OR(D505="CENTRO_COSTOS",D505="CENTRO_COSTOS_ACUMULADO"),CONCATENATE("CECO ",E505," - ",VLOOKUP(E505+0,[2]DATOS_CECOS!$A$2:$B$455,2,0)),E505)</f>
        <v>PORCENTAJE SIN CERRAR</v>
      </c>
    </row>
    <row r="506" spans="1:10" x14ac:dyDescent="0.25">
      <c r="A506" s="10">
        <f t="shared" si="7"/>
        <v>505</v>
      </c>
      <c r="B506" s="10" t="s">
        <v>84</v>
      </c>
      <c r="C506" s="14">
        <v>43344</v>
      </c>
      <c r="D506" s="11" t="s">
        <v>890</v>
      </c>
      <c r="E506" s="15" t="s">
        <v>891</v>
      </c>
      <c r="F506" s="28">
        <v>0.64</v>
      </c>
      <c r="G506" s="10">
        <f>VLOOKUP(B506,INDICADORES!$B$2:$L$77,11,0)</f>
        <v>83</v>
      </c>
      <c r="H506" s="10" t="s">
        <v>89</v>
      </c>
      <c r="I506" s="10" t="str">
        <f>VLOOKUP(B506,[2]INDICADORES!$B$2:$C$77,2,0)</f>
        <v>REVISIÓN POR LA GERENCIA - ACCIONES CORRECTIVAS SIGNIFICATIVAS</v>
      </c>
      <c r="J506" s="10" t="str">
        <f>IF(OR(D506="CENTRO_COSTOS",D506="CENTRO_COSTOS_ACUMULADO"),CONCATENATE("CECO ",E506," - ",VLOOKUP(E506+0,[2]DATOS_CECOS!$A$2:$B$455,2,0)),E506)</f>
        <v>PORCENTAJE SIN CERRAR</v>
      </c>
    </row>
    <row r="507" spans="1:10" x14ac:dyDescent="0.25">
      <c r="A507" s="10">
        <f t="shared" si="7"/>
        <v>506</v>
      </c>
      <c r="B507" s="10" t="s">
        <v>84</v>
      </c>
      <c r="C507" s="14">
        <v>43374</v>
      </c>
      <c r="D507" s="11" t="s">
        <v>890</v>
      </c>
      <c r="E507" s="15" t="s">
        <v>891</v>
      </c>
      <c r="F507" s="28">
        <v>0.6</v>
      </c>
      <c r="G507" s="10">
        <f>VLOOKUP(B507,INDICADORES!$B$2:$L$77,11,0)</f>
        <v>83</v>
      </c>
      <c r="H507" s="10" t="s">
        <v>89</v>
      </c>
      <c r="I507" s="10" t="str">
        <f>VLOOKUP(B507,[2]INDICADORES!$B$2:$C$77,2,0)</f>
        <v>REVISIÓN POR LA GERENCIA - ACCIONES CORRECTIVAS SIGNIFICATIVAS</v>
      </c>
      <c r="J507" s="10" t="str">
        <f>IF(OR(D507="CENTRO_COSTOS",D507="CENTRO_COSTOS_ACUMULADO"),CONCATENATE("CECO ",E507," - ",VLOOKUP(E507+0,[2]DATOS_CECOS!$A$2:$B$455,2,0)),E507)</f>
        <v>PORCENTAJE SIN CERRAR</v>
      </c>
    </row>
    <row r="508" spans="1:10" x14ac:dyDescent="0.25">
      <c r="A508" s="10">
        <f t="shared" si="7"/>
        <v>507</v>
      </c>
      <c r="B508" s="10" t="s">
        <v>84</v>
      </c>
      <c r="C508" s="14">
        <v>43405</v>
      </c>
      <c r="D508" s="11" t="s">
        <v>890</v>
      </c>
      <c r="E508" s="15" t="s">
        <v>891</v>
      </c>
      <c r="F508" s="28">
        <v>0.61538461538461542</v>
      </c>
      <c r="G508" s="10">
        <f>VLOOKUP(B508,INDICADORES!$B$2:$L$77,11,0)</f>
        <v>83</v>
      </c>
      <c r="H508" s="10" t="s">
        <v>89</v>
      </c>
      <c r="I508" s="10" t="str">
        <f>VLOOKUP(B508,[2]INDICADORES!$B$2:$C$77,2,0)</f>
        <v>REVISIÓN POR LA GERENCIA - ACCIONES CORRECTIVAS SIGNIFICATIVAS</v>
      </c>
      <c r="J508" s="10" t="str">
        <f>IF(OR(D508="CENTRO_COSTOS",D508="CENTRO_COSTOS_ACUMULADO"),CONCATENATE("CECO ",E508," - ",VLOOKUP(E508+0,[2]DATOS_CECOS!$A$2:$B$455,2,0)),E508)</f>
        <v>PORCENTAJE SIN CERRAR</v>
      </c>
    </row>
    <row r="509" spans="1:10" x14ac:dyDescent="0.25">
      <c r="A509" s="10">
        <f t="shared" si="7"/>
        <v>508</v>
      </c>
      <c r="B509" s="10" t="s">
        <v>84</v>
      </c>
      <c r="C509" s="14">
        <v>43435</v>
      </c>
      <c r="D509" s="11" t="s">
        <v>890</v>
      </c>
      <c r="E509" s="15" t="s">
        <v>891</v>
      </c>
      <c r="F509" s="28">
        <v>0.46153846153846156</v>
      </c>
      <c r="G509" s="10">
        <f>VLOOKUP(B509,INDICADORES!$B$2:$L$77,11,0)</f>
        <v>83</v>
      </c>
      <c r="H509" s="10" t="s">
        <v>89</v>
      </c>
      <c r="I509" s="10" t="str">
        <f>VLOOKUP(B509,[2]INDICADORES!$B$2:$C$77,2,0)</f>
        <v>REVISIÓN POR LA GERENCIA - ACCIONES CORRECTIVAS SIGNIFICATIVAS</v>
      </c>
      <c r="J509" s="10" t="str">
        <f>IF(OR(D509="CENTRO_COSTOS",D509="CENTRO_COSTOS_ACUMULADO"),CONCATENATE("CECO ",E509," - ",VLOOKUP(E509+0,[2]DATOS_CECOS!$A$2:$B$455,2,0)),E509)</f>
        <v>PORCENTAJE SIN CERRAR</v>
      </c>
    </row>
    <row r="510" spans="1:10" x14ac:dyDescent="0.25">
      <c r="A510" s="10">
        <f t="shared" si="7"/>
        <v>509</v>
      </c>
      <c r="B510" s="10" t="s">
        <v>69</v>
      </c>
      <c r="C510" s="14">
        <v>43101</v>
      </c>
      <c r="D510" s="11" t="s">
        <v>892</v>
      </c>
      <c r="E510" s="15" t="s">
        <v>893</v>
      </c>
      <c r="F510" s="10">
        <v>23</v>
      </c>
      <c r="G510" s="10">
        <f>VLOOKUP(B510,INDICADORES!$B$2:$L$77,11,0)</f>
        <v>51</v>
      </c>
      <c r="H510" s="12" t="s">
        <v>87</v>
      </c>
      <c r="I510" s="10" t="str">
        <f>VLOOKUP(B510,[2]INDICADORES!$B$2:$C$77,2,0)</f>
        <v>NUMERO DE PROYECTOS CON REGISTROS DE CALIDAD AL DÍA / NUMERO TOTAL DE PROYECTOS</v>
      </c>
      <c r="J510" s="10" t="str">
        <f>IF(OR(D510="CENTRO_COSTOS",D510="CENTRO_COSTOS_ACUMULADO"),CONCATENATE("CECO ",E510," - ",VLOOKUP(E510+0,[2]DATOS_CECOS!$A$2:$B$455,2,0)),E510)</f>
        <v>MENSUAL</v>
      </c>
    </row>
    <row r="511" spans="1:10" x14ac:dyDescent="0.25">
      <c r="A511" s="10">
        <f t="shared" si="7"/>
        <v>510</v>
      </c>
      <c r="B511" s="10" t="s">
        <v>69</v>
      </c>
      <c r="C511" s="14">
        <v>43132</v>
      </c>
      <c r="D511" s="11" t="s">
        <v>892</v>
      </c>
      <c r="E511" s="15" t="s">
        <v>893</v>
      </c>
      <c r="F511" s="10">
        <v>28</v>
      </c>
      <c r="G511" s="10">
        <f>VLOOKUP(B511,INDICADORES!$B$2:$L$77,11,0)</f>
        <v>51</v>
      </c>
      <c r="H511" s="12" t="s">
        <v>87</v>
      </c>
      <c r="I511" s="10" t="str">
        <f>VLOOKUP(B511,[2]INDICADORES!$B$2:$C$77,2,0)</f>
        <v>NUMERO DE PROYECTOS CON REGISTROS DE CALIDAD AL DÍA / NUMERO TOTAL DE PROYECTOS</v>
      </c>
      <c r="J511" s="10" t="str">
        <f>IF(OR(D511="CENTRO_COSTOS",D511="CENTRO_COSTOS_ACUMULADO"),CONCATENATE("CECO ",E511," - ",VLOOKUP(E511+0,[2]DATOS_CECOS!$A$2:$B$455,2,0)),E511)</f>
        <v>MENSUAL</v>
      </c>
    </row>
    <row r="512" spans="1:10" x14ac:dyDescent="0.25">
      <c r="A512" s="10">
        <f t="shared" si="7"/>
        <v>511</v>
      </c>
      <c r="B512" s="10" t="s">
        <v>69</v>
      </c>
      <c r="C512" s="14">
        <v>43160</v>
      </c>
      <c r="D512" s="11" t="s">
        <v>892</v>
      </c>
      <c r="E512" s="15" t="s">
        <v>893</v>
      </c>
      <c r="F512" s="10">
        <v>30</v>
      </c>
      <c r="G512" s="10">
        <f>VLOOKUP(B512,INDICADORES!$B$2:$L$77,11,0)</f>
        <v>51</v>
      </c>
      <c r="H512" s="12" t="s">
        <v>87</v>
      </c>
      <c r="I512" s="10" t="str">
        <f>VLOOKUP(B512,[2]INDICADORES!$B$2:$C$77,2,0)</f>
        <v>NUMERO DE PROYECTOS CON REGISTROS DE CALIDAD AL DÍA / NUMERO TOTAL DE PROYECTOS</v>
      </c>
      <c r="J512" s="10" t="str">
        <f>IF(OR(D512="CENTRO_COSTOS",D512="CENTRO_COSTOS_ACUMULADO"),CONCATENATE("CECO ",E512," - ",VLOOKUP(E512+0,[2]DATOS_CECOS!$A$2:$B$455,2,0)),E512)</f>
        <v>MENSUAL</v>
      </c>
    </row>
    <row r="513" spans="1:10" x14ac:dyDescent="0.25">
      <c r="A513" s="10">
        <f t="shared" si="7"/>
        <v>512</v>
      </c>
      <c r="B513" s="10" t="s">
        <v>69</v>
      </c>
      <c r="C513" s="14">
        <v>43191</v>
      </c>
      <c r="D513" s="11" t="s">
        <v>892</v>
      </c>
      <c r="E513" s="15" t="s">
        <v>893</v>
      </c>
      <c r="F513" s="10">
        <v>31</v>
      </c>
      <c r="G513" s="10">
        <f>VLOOKUP(B513,INDICADORES!$B$2:$L$77,11,0)</f>
        <v>51</v>
      </c>
      <c r="H513" s="12" t="s">
        <v>87</v>
      </c>
      <c r="I513" s="10" t="str">
        <f>VLOOKUP(B513,[2]INDICADORES!$B$2:$C$77,2,0)</f>
        <v>NUMERO DE PROYECTOS CON REGISTROS DE CALIDAD AL DÍA / NUMERO TOTAL DE PROYECTOS</v>
      </c>
      <c r="J513" s="10" t="str">
        <f>IF(OR(D513="CENTRO_COSTOS",D513="CENTRO_COSTOS_ACUMULADO"),CONCATENATE("CECO ",E513," - ",VLOOKUP(E513+0,[2]DATOS_CECOS!$A$2:$B$455,2,0)),E513)</f>
        <v>MENSUAL</v>
      </c>
    </row>
    <row r="514" spans="1:10" x14ac:dyDescent="0.25">
      <c r="A514" s="10">
        <f t="shared" si="7"/>
        <v>513</v>
      </c>
      <c r="B514" s="10" t="s">
        <v>69</v>
      </c>
      <c r="C514" s="14">
        <v>43221</v>
      </c>
      <c r="D514" s="11" t="s">
        <v>892</v>
      </c>
      <c r="E514" s="15" t="s">
        <v>893</v>
      </c>
      <c r="F514" s="10">
        <v>30</v>
      </c>
      <c r="G514" s="10">
        <f>VLOOKUP(B514,INDICADORES!$B$2:$L$77,11,0)</f>
        <v>51</v>
      </c>
      <c r="H514" s="12" t="s">
        <v>87</v>
      </c>
      <c r="I514" s="10" t="str">
        <f>VLOOKUP(B514,[2]INDICADORES!$B$2:$C$77,2,0)</f>
        <v>NUMERO DE PROYECTOS CON REGISTROS DE CALIDAD AL DÍA / NUMERO TOTAL DE PROYECTOS</v>
      </c>
      <c r="J514" s="10" t="str">
        <f>IF(OR(D514="CENTRO_COSTOS",D514="CENTRO_COSTOS_ACUMULADO"),CONCATENATE("CECO ",E514," - ",VLOOKUP(E514+0,[2]DATOS_CECOS!$A$2:$B$455,2,0)),E514)</f>
        <v>MENSUAL</v>
      </c>
    </row>
    <row r="515" spans="1:10" x14ac:dyDescent="0.25">
      <c r="A515" s="10">
        <f t="shared" ref="A515:A578" si="8">A514+1</f>
        <v>514</v>
      </c>
      <c r="B515" s="10" t="s">
        <v>69</v>
      </c>
      <c r="C515" s="14">
        <v>43252</v>
      </c>
      <c r="D515" s="11" t="s">
        <v>892</v>
      </c>
      <c r="E515" s="15" t="s">
        <v>893</v>
      </c>
      <c r="F515" s="10">
        <v>27</v>
      </c>
      <c r="G515" s="10">
        <f>VLOOKUP(B515,INDICADORES!$B$2:$L$77,11,0)</f>
        <v>51</v>
      </c>
      <c r="H515" s="12" t="s">
        <v>87</v>
      </c>
      <c r="I515" s="10" t="str">
        <f>VLOOKUP(B515,[2]INDICADORES!$B$2:$C$77,2,0)</f>
        <v>NUMERO DE PROYECTOS CON REGISTROS DE CALIDAD AL DÍA / NUMERO TOTAL DE PROYECTOS</v>
      </c>
      <c r="J515" s="10" t="str">
        <f>IF(OR(D515="CENTRO_COSTOS",D515="CENTRO_COSTOS_ACUMULADO"),CONCATENATE("CECO ",E515," - ",VLOOKUP(E515+0,[2]DATOS_CECOS!$A$2:$B$455,2,0)),E515)</f>
        <v>MENSUAL</v>
      </c>
    </row>
    <row r="516" spans="1:10" x14ac:dyDescent="0.25">
      <c r="A516" s="10">
        <f t="shared" si="8"/>
        <v>515</v>
      </c>
      <c r="B516" s="10" t="s">
        <v>69</v>
      </c>
      <c r="C516" s="14">
        <v>43282</v>
      </c>
      <c r="D516" s="11" t="s">
        <v>892</v>
      </c>
      <c r="E516" s="15" t="s">
        <v>893</v>
      </c>
      <c r="F516" s="10">
        <v>35</v>
      </c>
      <c r="G516" s="10">
        <f>VLOOKUP(B516,INDICADORES!$B$2:$L$77,11,0)</f>
        <v>51</v>
      </c>
      <c r="H516" s="12" t="s">
        <v>87</v>
      </c>
      <c r="I516" s="10" t="str">
        <f>VLOOKUP(B516,[2]INDICADORES!$B$2:$C$77,2,0)</f>
        <v>NUMERO DE PROYECTOS CON REGISTROS DE CALIDAD AL DÍA / NUMERO TOTAL DE PROYECTOS</v>
      </c>
      <c r="J516" s="10" t="str">
        <f>IF(OR(D516="CENTRO_COSTOS",D516="CENTRO_COSTOS_ACUMULADO"),CONCATENATE("CECO ",E516," - ",VLOOKUP(E516+0,[2]DATOS_CECOS!$A$2:$B$455,2,0)),E516)</f>
        <v>MENSUAL</v>
      </c>
    </row>
    <row r="517" spans="1:10" x14ac:dyDescent="0.25">
      <c r="A517" s="10">
        <f t="shared" si="8"/>
        <v>516</v>
      </c>
      <c r="B517" s="10" t="s">
        <v>69</v>
      </c>
      <c r="C517" s="14">
        <v>43313</v>
      </c>
      <c r="D517" s="11" t="s">
        <v>892</v>
      </c>
      <c r="E517" s="15" t="s">
        <v>893</v>
      </c>
      <c r="F517" s="10">
        <v>31</v>
      </c>
      <c r="G517" s="10">
        <f>VLOOKUP(B517,INDICADORES!$B$2:$L$77,11,0)</f>
        <v>51</v>
      </c>
      <c r="H517" s="12" t="s">
        <v>87</v>
      </c>
      <c r="I517" s="10" t="str">
        <f>VLOOKUP(B517,[2]INDICADORES!$B$2:$C$77,2,0)</f>
        <v>NUMERO DE PROYECTOS CON REGISTROS DE CALIDAD AL DÍA / NUMERO TOTAL DE PROYECTOS</v>
      </c>
      <c r="J517" s="10" t="str">
        <f>IF(OR(D517="CENTRO_COSTOS",D517="CENTRO_COSTOS_ACUMULADO"),CONCATENATE("CECO ",E517," - ",VLOOKUP(E517+0,[2]DATOS_CECOS!$A$2:$B$455,2,0)),E517)</f>
        <v>MENSUAL</v>
      </c>
    </row>
    <row r="518" spans="1:10" x14ac:dyDescent="0.25">
      <c r="A518" s="10">
        <f t="shared" si="8"/>
        <v>517</v>
      </c>
      <c r="B518" s="10" t="s">
        <v>69</v>
      </c>
      <c r="C518" s="14">
        <v>43344</v>
      </c>
      <c r="D518" s="11" t="s">
        <v>892</v>
      </c>
      <c r="E518" s="15" t="s">
        <v>893</v>
      </c>
      <c r="F518" s="10">
        <v>32</v>
      </c>
      <c r="G518" s="10">
        <f>VLOOKUP(B518,INDICADORES!$B$2:$L$77,11,0)</f>
        <v>51</v>
      </c>
      <c r="H518" s="12" t="s">
        <v>87</v>
      </c>
      <c r="I518" s="10" t="str">
        <f>VLOOKUP(B518,[2]INDICADORES!$B$2:$C$77,2,0)</f>
        <v>NUMERO DE PROYECTOS CON REGISTROS DE CALIDAD AL DÍA / NUMERO TOTAL DE PROYECTOS</v>
      </c>
      <c r="J518" s="10" t="str">
        <f>IF(OR(D518="CENTRO_COSTOS",D518="CENTRO_COSTOS_ACUMULADO"),CONCATENATE("CECO ",E518," - ",VLOOKUP(E518+0,[2]DATOS_CECOS!$A$2:$B$455,2,0)),E518)</f>
        <v>MENSUAL</v>
      </c>
    </row>
    <row r="519" spans="1:10" x14ac:dyDescent="0.25">
      <c r="A519" s="10">
        <f t="shared" si="8"/>
        <v>518</v>
      </c>
      <c r="B519" s="10" t="s">
        <v>69</v>
      </c>
      <c r="C519" s="14">
        <v>43374</v>
      </c>
      <c r="D519" s="11" t="s">
        <v>892</v>
      </c>
      <c r="E519" s="15" t="s">
        <v>893</v>
      </c>
      <c r="F519" s="10">
        <v>19</v>
      </c>
      <c r="G519" s="10">
        <f>VLOOKUP(B519,INDICADORES!$B$2:$L$77,11,0)</f>
        <v>51</v>
      </c>
      <c r="H519" s="12" t="s">
        <v>87</v>
      </c>
      <c r="I519" s="10" t="str">
        <f>VLOOKUP(B519,[2]INDICADORES!$B$2:$C$77,2,0)</f>
        <v>NUMERO DE PROYECTOS CON REGISTROS DE CALIDAD AL DÍA / NUMERO TOTAL DE PROYECTOS</v>
      </c>
      <c r="J519" s="10" t="str">
        <f>IF(OR(D519="CENTRO_COSTOS",D519="CENTRO_COSTOS_ACUMULADO"),CONCATENATE("CECO ",E519," - ",VLOOKUP(E519+0,[2]DATOS_CECOS!$A$2:$B$455,2,0)),E519)</f>
        <v>MENSUAL</v>
      </c>
    </row>
    <row r="520" spans="1:10" x14ac:dyDescent="0.25">
      <c r="A520" s="10">
        <f t="shared" si="8"/>
        <v>519</v>
      </c>
      <c r="B520" s="10" t="s">
        <v>69</v>
      </c>
      <c r="C520" s="14">
        <v>43405</v>
      </c>
      <c r="D520" s="11" t="s">
        <v>892</v>
      </c>
      <c r="E520" s="15" t="s">
        <v>893</v>
      </c>
      <c r="F520" s="10">
        <v>16</v>
      </c>
      <c r="G520" s="10">
        <f>VLOOKUP(B520,INDICADORES!$B$2:$L$77,11,0)</f>
        <v>51</v>
      </c>
      <c r="H520" s="12" t="s">
        <v>87</v>
      </c>
      <c r="I520" s="10" t="str">
        <f>VLOOKUP(B520,[2]INDICADORES!$B$2:$C$77,2,0)</f>
        <v>NUMERO DE PROYECTOS CON REGISTROS DE CALIDAD AL DÍA / NUMERO TOTAL DE PROYECTOS</v>
      </c>
      <c r="J520" s="10" t="str">
        <f>IF(OR(D520="CENTRO_COSTOS",D520="CENTRO_COSTOS_ACUMULADO"),CONCATENATE("CECO ",E520," - ",VLOOKUP(E520+0,[2]DATOS_CECOS!$A$2:$B$455,2,0)),E520)</f>
        <v>MENSUAL</v>
      </c>
    </row>
    <row r="521" spans="1:10" x14ac:dyDescent="0.25">
      <c r="A521" s="10">
        <f t="shared" si="8"/>
        <v>520</v>
      </c>
      <c r="B521" s="10" t="s">
        <v>69</v>
      </c>
      <c r="C521" s="14">
        <v>43435</v>
      </c>
      <c r="D521" s="11" t="s">
        <v>892</v>
      </c>
      <c r="E521" s="15" t="s">
        <v>893</v>
      </c>
      <c r="F521" s="10">
        <v>29</v>
      </c>
      <c r="G521" s="10">
        <f>VLOOKUP(B521,INDICADORES!$B$2:$L$77,11,0)</f>
        <v>51</v>
      </c>
      <c r="H521" s="12" t="s">
        <v>87</v>
      </c>
      <c r="I521" s="10" t="str">
        <f>VLOOKUP(B521,[2]INDICADORES!$B$2:$C$77,2,0)</f>
        <v>NUMERO DE PROYECTOS CON REGISTROS DE CALIDAD AL DÍA / NUMERO TOTAL DE PROYECTOS</v>
      </c>
      <c r="J521" s="10" t="str">
        <f>IF(OR(D521="CENTRO_COSTOS",D521="CENTRO_COSTOS_ACUMULADO"),CONCATENATE("CECO ",E521," - ",VLOOKUP(E521+0,[2]DATOS_CECOS!$A$2:$B$455,2,0)),E521)</f>
        <v>MENSUAL</v>
      </c>
    </row>
    <row r="522" spans="1:10" x14ac:dyDescent="0.25">
      <c r="A522" s="10">
        <f t="shared" si="8"/>
        <v>521</v>
      </c>
      <c r="B522" s="10" t="s">
        <v>69</v>
      </c>
      <c r="C522" s="14">
        <v>43101</v>
      </c>
      <c r="D522" s="11" t="s">
        <v>892</v>
      </c>
      <c r="E522" s="15" t="s">
        <v>893</v>
      </c>
      <c r="F522" s="10">
        <v>55</v>
      </c>
      <c r="G522" s="10">
        <f>VLOOKUP(B522,INDICADORES!$B$2:$L$77,11,0)</f>
        <v>51</v>
      </c>
      <c r="H522" s="12" t="s">
        <v>88</v>
      </c>
      <c r="I522" s="10" t="str">
        <f>VLOOKUP(B522,[2]INDICADORES!$B$2:$C$77,2,0)</f>
        <v>NUMERO DE PROYECTOS CON REGISTROS DE CALIDAD AL DÍA / NUMERO TOTAL DE PROYECTOS</v>
      </c>
      <c r="J522" s="10" t="str">
        <f>IF(OR(D522="CENTRO_COSTOS",D522="CENTRO_COSTOS_ACUMULADO"),CONCATENATE("CECO ",E522," - ",VLOOKUP(E522+0,[2]DATOS_CECOS!$A$2:$B$455,2,0)),E522)</f>
        <v>MENSUAL</v>
      </c>
    </row>
    <row r="523" spans="1:10" x14ac:dyDescent="0.25">
      <c r="A523" s="10">
        <f t="shared" si="8"/>
        <v>522</v>
      </c>
      <c r="B523" s="10" t="s">
        <v>69</v>
      </c>
      <c r="C523" s="14">
        <v>43132</v>
      </c>
      <c r="D523" s="11" t="s">
        <v>892</v>
      </c>
      <c r="E523" s="15" t="s">
        <v>893</v>
      </c>
      <c r="F523" s="10">
        <v>53</v>
      </c>
      <c r="G523" s="10">
        <f>VLOOKUP(B523,INDICADORES!$B$2:$L$77,11,0)</f>
        <v>51</v>
      </c>
      <c r="H523" s="12" t="s">
        <v>88</v>
      </c>
      <c r="I523" s="10" t="str">
        <f>VLOOKUP(B523,[2]INDICADORES!$B$2:$C$77,2,0)</f>
        <v>NUMERO DE PROYECTOS CON REGISTROS DE CALIDAD AL DÍA / NUMERO TOTAL DE PROYECTOS</v>
      </c>
      <c r="J523" s="10" t="str">
        <f>IF(OR(D523="CENTRO_COSTOS",D523="CENTRO_COSTOS_ACUMULADO"),CONCATENATE("CECO ",E523," - ",VLOOKUP(E523+0,[2]DATOS_CECOS!$A$2:$B$455,2,0)),E523)</f>
        <v>MENSUAL</v>
      </c>
    </row>
    <row r="524" spans="1:10" x14ac:dyDescent="0.25">
      <c r="A524" s="10">
        <f t="shared" si="8"/>
        <v>523</v>
      </c>
      <c r="B524" s="10" t="s">
        <v>69</v>
      </c>
      <c r="C524" s="14">
        <v>43160</v>
      </c>
      <c r="D524" s="11" t="s">
        <v>892</v>
      </c>
      <c r="E524" s="15" t="s">
        <v>893</v>
      </c>
      <c r="F524" s="10">
        <v>50</v>
      </c>
      <c r="G524" s="10">
        <f>VLOOKUP(B524,INDICADORES!$B$2:$L$77,11,0)</f>
        <v>51</v>
      </c>
      <c r="H524" s="12" t="s">
        <v>88</v>
      </c>
      <c r="I524" s="10" t="str">
        <f>VLOOKUP(B524,[2]INDICADORES!$B$2:$C$77,2,0)</f>
        <v>NUMERO DE PROYECTOS CON REGISTROS DE CALIDAD AL DÍA / NUMERO TOTAL DE PROYECTOS</v>
      </c>
      <c r="J524" s="10" t="str">
        <f>IF(OR(D524="CENTRO_COSTOS",D524="CENTRO_COSTOS_ACUMULADO"),CONCATENATE("CECO ",E524," - ",VLOOKUP(E524+0,[2]DATOS_CECOS!$A$2:$B$455,2,0)),E524)</f>
        <v>MENSUAL</v>
      </c>
    </row>
    <row r="525" spans="1:10" x14ac:dyDescent="0.25">
      <c r="A525" s="10">
        <f t="shared" si="8"/>
        <v>524</v>
      </c>
      <c r="B525" s="10" t="s">
        <v>69</v>
      </c>
      <c r="C525" s="14">
        <v>43191</v>
      </c>
      <c r="D525" s="11" t="s">
        <v>892</v>
      </c>
      <c r="E525" s="15" t="s">
        <v>893</v>
      </c>
      <c r="F525" s="10">
        <v>58</v>
      </c>
      <c r="G525" s="10">
        <f>VLOOKUP(B525,INDICADORES!$B$2:$L$77,11,0)</f>
        <v>51</v>
      </c>
      <c r="H525" s="12" t="s">
        <v>88</v>
      </c>
      <c r="I525" s="10" t="str">
        <f>VLOOKUP(B525,[2]INDICADORES!$B$2:$C$77,2,0)</f>
        <v>NUMERO DE PROYECTOS CON REGISTROS DE CALIDAD AL DÍA / NUMERO TOTAL DE PROYECTOS</v>
      </c>
      <c r="J525" s="10" t="str">
        <f>IF(OR(D525="CENTRO_COSTOS",D525="CENTRO_COSTOS_ACUMULADO"),CONCATENATE("CECO ",E525," - ",VLOOKUP(E525+0,[2]DATOS_CECOS!$A$2:$B$455,2,0)),E525)</f>
        <v>MENSUAL</v>
      </c>
    </row>
    <row r="526" spans="1:10" x14ac:dyDescent="0.25">
      <c r="A526" s="10">
        <f t="shared" si="8"/>
        <v>525</v>
      </c>
      <c r="B526" s="10" t="s">
        <v>69</v>
      </c>
      <c r="C526" s="14">
        <v>43221</v>
      </c>
      <c r="D526" s="11" t="s">
        <v>892</v>
      </c>
      <c r="E526" s="15" t="s">
        <v>893</v>
      </c>
      <c r="F526" s="10">
        <v>53</v>
      </c>
      <c r="G526" s="10">
        <f>VLOOKUP(B526,INDICADORES!$B$2:$L$77,11,0)</f>
        <v>51</v>
      </c>
      <c r="H526" s="12" t="s">
        <v>88</v>
      </c>
      <c r="I526" s="10" t="str">
        <f>VLOOKUP(B526,[2]INDICADORES!$B$2:$C$77,2,0)</f>
        <v>NUMERO DE PROYECTOS CON REGISTROS DE CALIDAD AL DÍA / NUMERO TOTAL DE PROYECTOS</v>
      </c>
      <c r="J526" s="10" t="str">
        <f>IF(OR(D526="CENTRO_COSTOS",D526="CENTRO_COSTOS_ACUMULADO"),CONCATENATE("CECO ",E526," - ",VLOOKUP(E526+0,[2]DATOS_CECOS!$A$2:$B$455,2,0)),E526)</f>
        <v>MENSUAL</v>
      </c>
    </row>
    <row r="527" spans="1:10" x14ac:dyDescent="0.25">
      <c r="A527" s="10">
        <f t="shared" si="8"/>
        <v>526</v>
      </c>
      <c r="B527" s="10" t="s">
        <v>69</v>
      </c>
      <c r="C527" s="14">
        <v>43252</v>
      </c>
      <c r="D527" s="11" t="s">
        <v>892</v>
      </c>
      <c r="E527" s="15" t="s">
        <v>893</v>
      </c>
      <c r="F527" s="10">
        <v>45</v>
      </c>
      <c r="G527" s="10">
        <f>VLOOKUP(B527,INDICADORES!$B$2:$L$77,11,0)</f>
        <v>51</v>
      </c>
      <c r="H527" s="12" t="s">
        <v>88</v>
      </c>
      <c r="I527" s="10" t="str">
        <f>VLOOKUP(B527,[2]INDICADORES!$B$2:$C$77,2,0)</f>
        <v>NUMERO DE PROYECTOS CON REGISTROS DE CALIDAD AL DÍA / NUMERO TOTAL DE PROYECTOS</v>
      </c>
      <c r="J527" s="10" t="str">
        <f>IF(OR(D527="CENTRO_COSTOS",D527="CENTRO_COSTOS_ACUMULADO"),CONCATENATE("CECO ",E527," - ",VLOOKUP(E527+0,[2]DATOS_CECOS!$A$2:$B$455,2,0)),E527)</f>
        <v>MENSUAL</v>
      </c>
    </row>
    <row r="528" spans="1:10" x14ac:dyDescent="0.25">
      <c r="A528" s="10">
        <f t="shared" si="8"/>
        <v>527</v>
      </c>
      <c r="B528" s="10" t="s">
        <v>69</v>
      </c>
      <c r="C528" s="14">
        <v>43282</v>
      </c>
      <c r="D528" s="11" t="s">
        <v>892</v>
      </c>
      <c r="E528" s="15" t="s">
        <v>893</v>
      </c>
      <c r="F528" s="10">
        <v>50</v>
      </c>
      <c r="G528" s="10">
        <f>VLOOKUP(B528,INDICADORES!$B$2:$L$77,11,0)</f>
        <v>51</v>
      </c>
      <c r="H528" s="12" t="s">
        <v>88</v>
      </c>
      <c r="I528" s="10" t="str">
        <f>VLOOKUP(B528,[2]INDICADORES!$B$2:$C$77,2,0)</f>
        <v>NUMERO DE PROYECTOS CON REGISTROS DE CALIDAD AL DÍA / NUMERO TOTAL DE PROYECTOS</v>
      </c>
      <c r="J528" s="10" t="str">
        <f>IF(OR(D528="CENTRO_COSTOS",D528="CENTRO_COSTOS_ACUMULADO"),CONCATENATE("CECO ",E528," - ",VLOOKUP(E528+0,[2]DATOS_CECOS!$A$2:$B$455,2,0)),E528)</f>
        <v>MENSUAL</v>
      </c>
    </row>
    <row r="529" spans="1:10" x14ac:dyDescent="0.25">
      <c r="A529" s="10">
        <f t="shared" si="8"/>
        <v>528</v>
      </c>
      <c r="B529" s="10" t="s">
        <v>69</v>
      </c>
      <c r="C529" s="14">
        <v>43313</v>
      </c>
      <c r="D529" s="11" t="s">
        <v>892</v>
      </c>
      <c r="E529" s="15" t="s">
        <v>893</v>
      </c>
      <c r="F529" s="10">
        <v>51</v>
      </c>
      <c r="G529" s="10">
        <f>VLOOKUP(B529,INDICADORES!$B$2:$L$77,11,0)</f>
        <v>51</v>
      </c>
      <c r="H529" s="12" t="s">
        <v>88</v>
      </c>
      <c r="I529" s="10" t="str">
        <f>VLOOKUP(B529,[2]INDICADORES!$B$2:$C$77,2,0)</f>
        <v>NUMERO DE PROYECTOS CON REGISTROS DE CALIDAD AL DÍA / NUMERO TOTAL DE PROYECTOS</v>
      </c>
      <c r="J529" s="10" t="str">
        <f>IF(OR(D529="CENTRO_COSTOS",D529="CENTRO_COSTOS_ACUMULADO"),CONCATENATE("CECO ",E529," - ",VLOOKUP(E529+0,[2]DATOS_CECOS!$A$2:$B$455,2,0)),E529)</f>
        <v>MENSUAL</v>
      </c>
    </row>
    <row r="530" spans="1:10" x14ac:dyDescent="0.25">
      <c r="A530" s="10">
        <f t="shared" si="8"/>
        <v>529</v>
      </c>
      <c r="B530" s="10" t="s">
        <v>69</v>
      </c>
      <c r="C530" s="14">
        <v>43344</v>
      </c>
      <c r="D530" s="11" t="s">
        <v>892</v>
      </c>
      <c r="E530" s="15" t="s">
        <v>893</v>
      </c>
      <c r="F530" s="10">
        <v>55</v>
      </c>
      <c r="G530" s="10">
        <f>VLOOKUP(B530,INDICADORES!$B$2:$L$77,11,0)</f>
        <v>51</v>
      </c>
      <c r="H530" s="12" t="s">
        <v>88</v>
      </c>
      <c r="I530" s="10" t="str">
        <f>VLOOKUP(B530,[2]INDICADORES!$B$2:$C$77,2,0)</f>
        <v>NUMERO DE PROYECTOS CON REGISTROS DE CALIDAD AL DÍA / NUMERO TOTAL DE PROYECTOS</v>
      </c>
      <c r="J530" s="10" t="str">
        <f>IF(OR(D530="CENTRO_COSTOS",D530="CENTRO_COSTOS_ACUMULADO"),CONCATENATE("CECO ",E530," - ",VLOOKUP(E530+0,[2]DATOS_CECOS!$A$2:$B$455,2,0)),E530)</f>
        <v>MENSUAL</v>
      </c>
    </row>
    <row r="531" spans="1:10" x14ac:dyDescent="0.25">
      <c r="A531" s="10">
        <f t="shared" si="8"/>
        <v>530</v>
      </c>
      <c r="B531" s="10" t="s">
        <v>69</v>
      </c>
      <c r="C531" s="14">
        <v>43374</v>
      </c>
      <c r="D531" s="11" t="s">
        <v>892</v>
      </c>
      <c r="E531" s="15" t="s">
        <v>893</v>
      </c>
      <c r="F531" s="10">
        <v>50</v>
      </c>
      <c r="G531" s="10">
        <f>VLOOKUP(B531,INDICADORES!$B$2:$L$77,11,0)</f>
        <v>51</v>
      </c>
      <c r="H531" s="12" t="s">
        <v>88</v>
      </c>
      <c r="I531" s="10" t="str">
        <f>VLOOKUP(B531,[2]INDICADORES!$B$2:$C$77,2,0)</f>
        <v>NUMERO DE PROYECTOS CON REGISTROS DE CALIDAD AL DÍA / NUMERO TOTAL DE PROYECTOS</v>
      </c>
      <c r="J531" s="10" t="str">
        <f>IF(OR(D531="CENTRO_COSTOS",D531="CENTRO_COSTOS_ACUMULADO"),CONCATENATE("CECO ",E531," - ",VLOOKUP(E531+0,[2]DATOS_CECOS!$A$2:$B$455,2,0)),E531)</f>
        <v>MENSUAL</v>
      </c>
    </row>
    <row r="532" spans="1:10" x14ac:dyDescent="0.25">
      <c r="A532" s="10">
        <f t="shared" si="8"/>
        <v>531</v>
      </c>
      <c r="B532" s="10" t="s">
        <v>69</v>
      </c>
      <c r="C532" s="14">
        <v>43405</v>
      </c>
      <c r="D532" s="11" t="s">
        <v>892</v>
      </c>
      <c r="E532" s="15" t="s">
        <v>893</v>
      </c>
      <c r="F532" s="10">
        <v>44</v>
      </c>
      <c r="G532" s="10">
        <f>VLOOKUP(B532,INDICADORES!$B$2:$L$77,11,0)</f>
        <v>51</v>
      </c>
      <c r="H532" s="12" t="s">
        <v>88</v>
      </c>
      <c r="I532" s="10" t="str">
        <f>VLOOKUP(B532,[2]INDICADORES!$B$2:$C$77,2,0)</f>
        <v>NUMERO DE PROYECTOS CON REGISTROS DE CALIDAD AL DÍA / NUMERO TOTAL DE PROYECTOS</v>
      </c>
      <c r="J532" s="10" t="str">
        <f>IF(OR(D532="CENTRO_COSTOS",D532="CENTRO_COSTOS_ACUMULADO"),CONCATENATE("CECO ",E532," - ",VLOOKUP(E532+0,[2]DATOS_CECOS!$A$2:$B$455,2,0)),E532)</f>
        <v>MENSUAL</v>
      </c>
    </row>
    <row r="533" spans="1:10" x14ac:dyDescent="0.25">
      <c r="A533" s="10">
        <f t="shared" si="8"/>
        <v>532</v>
      </c>
      <c r="B533" s="10" t="s">
        <v>69</v>
      </c>
      <c r="C533" s="14">
        <v>43435</v>
      </c>
      <c r="D533" s="11" t="s">
        <v>892</v>
      </c>
      <c r="E533" s="15" t="s">
        <v>893</v>
      </c>
      <c r="F533" s="10">
        <v>43</v>
      </c>
      <c r="G533" s="10">
        <f>VLOOKUP(B533,INDICADORES!$B$2:$L$77,11,0)</f>
        <v>51</v>
      </c>
      <c r="H533" s="12" t="s">
        <v>88</v>
      </c>
      <c r="I533" s="10" t="str">
        <f>VLOOKUP(B533,[2]INDICADORES!$B$2:$C$77,2,0)</f>
        <v>NUMERO DE PROYECTOS CON REGISTROS DE CALIDAD AL DÍA / NUMERO TOTAL DE PROYECTOS</v>
      </c>
      <c r="J533" s="10" t="str">
        <f>IF(OR(D533="CENTRO_COSTOS",D533="CENTRO_COSTOS_ACUMULADO"),CONCATENATE("CECO ",E533," - ",VLOOKUP(E533+0,[2]DATOS_CECOS!$A$2:$B$455,2,0)),E533)</f>
        <v>MENSUAL</v>
      </c>
    </row>
    <row r="534" spans="1:10" x14ac:dyDescent="0.25">
      <c r="A534" s="10">
        <f t="shared" si="8"/>
        <v>533</v>
      </c>
      <c r="B534" s="10" t="s">
        <v>69</v>
      </c>
      <c r="C534" s="14">
        <v>43101</v>
      </c>
      <c r="D534" s="11" t="s">
        <v>892</v>
      </c>
      <c r="E534" s="15" t="s">
        <v>893</v>
      </c>
      <c r="F534" s="32">
        <v>0.41818181818181815</v>
      </c>
      <c r="G534" s="10">
        <f>VLOOKUP(B534,INDICADORES!$B$2:$L$77,11,0)</f>
        <v>51</v>
      </c>
      <c r="H534" s="12" t="s">
        <v>89</v>
      </c>
      <c r="I534" s="10" t="str">
        <f>VLOOKUP(B534,[2]INDICADORES!$B$2:$C$77,2,0)</f>
        <v>NUMERO DE PROYECTOS CON REGISTROS DE CALIDAD AL DÍA / NUMERO TOTAL DE PROYECTOS</v>
      </c>
      <c r="J534" s="10" t="str">
        <f>IF(OR(D534="CENTRO_COSTOS",D534="CENTRO_COSTOS_ACUMULADO"),CONCATENATE("CECO ",E534," - ",VLOOKUP(E534+0,[2]DATOS_CECOS!$A$2:$B$455,2,0)),E534)</f>
        <v>MENSUAL</v>
      </c>
    </row>
    <row r="535" spans="1:10" x14ac:dyDescent="0.25">
      <c r="A535" s="10">
        <f t="shared" si="8"/>
        <v>534</v>
      </c>
      <c r="B535" s="10" t="s">
        <v>69</v>
      </c>
      <c r="C535" s="14">
        <v>43132</v>
      </c>
      <c r="D535" s="11" t="s">
        <v>892</v>
      </c>
      <c r="E535" s="15" t="s">
        <v>893</v>
      </c>
      <c r="F535" s="32">
        <v>0.52830188679245282</v>
      </c>
      <c r="G535" s="10">
        <f>VLOOKUP(B535,INDICADORES!$B$2:$L$77,11,0)</f>
        <v>51</v>
      </c>
      <c r="H535" s="12" t="s">
        <v>89</v>
      </c>
      <c r="I535" s="10" t="str">
        <f>VLOOKUP(B535,[2]INDICADORES!$B$2:$C$77,2,0)</f>
        <v>NUMERO DE PROYECTOS CON REGISTROS DE CALIDAD AL DÍA / NUMERO TOTAL DE PROYECTOS</v>
      </c>
      <c r="J535" s="10" t="str">
        <f>IF(OR(D535="CENTRO_COSTOS",D535="CENTRO_COSTOS_ACUMULADO"),CONCATENATE("CECO ",E535," - ",VLOOKUP(E535+0,[2]DATOS_CECOS!$A$2:$B$455,2,0)),E535)</f>
        <v>MENSUAL</v>
      </c>
    </row>
    <row r="536" spans="1:10" x14ac:dyDescent="0.25">
      <c r="A536" s="10">
        <f t="shared" si="8"/>
        <v>535</v>
      </c>
      <c r="B536" s="10" t="s">
        <v>69</v>
      </c>
      <c r="C536" s="14">
        <v>43160</v>
      </c>
      <c r="D536" s="11" t="s">
        <v>892</v>
      </c>
      <c r="E536" s="15" t="s">
        <v>893</v>
      </c>
      <c r="F536" s="32">
        <v>0.6</v>
      </c>
      <c r="G536" s="10">
        <f>VLOOKUP(B536,INDICADORES!$B$2:$L$77,11,0)</f>
        <v>51</v>
      </c>
      <c r="H536" s="12" t="s">
        <v>89</v>
      </c>
      <c r="I536" s="10" t="str">
        <f>VLOOKUP(B536,[2]INDICADORES!$B$2:$C$77,2,0)</f>
        <v>NUMERO DE PROYECTOS CON REGISTROS DE CALIDAD AL DÍA / NUMERO TOTAL DE PROYECTOS</v>
      </c>
      <c r="J536" s="10" t="str">
        <f>IF(OR(D536="CENTRO_COSTOS",D536="CENTRO_COSTOS_ACUMULADO"),CONCATENATE("CECO ",E536," - ",VLOOKUP(E536+0,[2]DATOS_CECOS!$A$2:$B$455,2,0)),E536)</f>
        <v>MENSUAL</v>
      </c>
    </row>
    <row r="537" spans="1:10" x14ac:dyDescent="0.25">
      <c r="A537" s="10">
        <f t="shared" si="8"/>
        <v>536</v>
      </c>
      <c r="B537" s="10" t="s">
        <v>69</v>
      </c>
      <c r="C537" s="14">
        <v>43191</v>
      </c>
      <c r="D537" s="11" t="s">
        <v>892</v>
      </c>
      <c r="E537" s="15" t="s">
        <v>893</v>
      </c>
      <c r="F537" s="32">
        <v>0.53448275862068961</v>
      </c>
      <c r="G537" s="10">
        <f>VLOOKUP(B537,INDICADORES!$B$2:$L$77,11,0)</f>
        <v>51</v>
      </c>
      <c r="H537" s="12" t="s">
        <v>89</v>
      </c>
      <c r="I537" s="10" t="str">
        <f>VLOOKUP(B537,[2]INDICADORES!$B$2:$C$77,2,0)</f>
        <v>NUMERO DE PROYECTOS CON REGISTROS DE CALIDAD AL DÍA / NUMERO TOTAL DE PROYECTOS</v>
      </c>
      <c r="J537" s="10" t="str">
        <f>IF(OR(D537="CENTRO_COSTOS",D537="CENTRO_COSTOS_ACUMULADO"),CONCATENATE("CECO ",E537," - ",VLOOKUP(E537+0,[2]DATOS_CECOS!$A$2:$B$455,2,0)),E537)</f>
        <v>MENSUAL</v>
      </c>
    </row>
    <row r="538" spans="1:10" x14ac:dyDescent="0.25">
      <c r="A538" s="10">
        <f t="shared" si="8"/>
        <v>537</v>
      </c>
      <c r="B538" s="10" t="s">
        <v>69</v>
      </c>
      <c r="C538" s="14">
        <v>43221</v>
      </c>
      <c r="D538" s="11" t="s">
        <v>892</v>
      </c>
      <c r="E538" s="15" t="s">
        <v>893</v>
      </c>
      <c r="F538" s="32">
        <v>0.56603773584905659</v>
      </c>
      <c r="G538" s="10">
        <f>VLOOKUP(B538,INDICADORES!$B$2:$L$77,11,0)</f>
        <v>51</v>
      </c>
      <c r="H538" s="12" t="s">
        <v>89</v>
      </c>
      <c r="I538" s="10" t="str">
        <f>VLOOKUP(B538,[2]INDICADORES!$B$2:$C$77,2,0)</f>
        <v>NUMERO DE PROYECTOS CON REGISTROS DE CALIDAD AL DÍA / NUMERO TOTAL DE PROYECTOS</v>
      </c>
      <c r="J538" s="10" t="str">
        <f>IF(OR(D538="CENTRO_COSTOS",D538="CENTRO_COSTOS_ACUMULADO"),CONCATENATE("CECO ",E538," - ",VLOOKUP(E538+0,[2]DATOS_CECOS!$A$2:$B$455,2,0)),E538)</f>
        <v>MENSUAL</v>
      </c>
    </row>
    <row r="539" spans="1:10" x14ac:dyDescent="0.25">
      <c r="A539" s="10">
        <f t="shared" si="8"/>
        <v>538</v>
      </c>
      <c r="B539" s="10" t="s">
        <v>69</v>
      </c>
      <c r="C539" s="14">
        <v>43252</v>
      </c>
      <c r="D539" s="11" t="s">
        <v>892</v>
      </c>
      <c r="E539" s="15" t="s">
        <v>893</v>
      </c>
      <c r="F539" s="32">
        <v>0.6</v>
      </c>
      <c r="G539" s="10">
        <f>VLOOKUP(B539,INDICADORES!$B$2:$L$77,11,0)</f>
        <v>51</v>
      </c>
      <c r="H539" s="12" t="s">
        <v>89</v>
      </c>
      <c r="I539" s="10" t="str">
        <f>VLOOKUP(B539,[2]INDICADORES!$B$2:$C$77,2,0)</f>
        <v>NUMERO DE PROYECTOS CON REGISTROS DE CALIDAD AL DÍA / NUMERO TOTAL DE PROYECTOS</v>
      </c>
      <c r="J539" s="10" t="str">
        <f>IF(OR(D539="CENTRO_COSTOS",D539="CENTRO_COSTOS_ACUMULADO"),CONCATENATE("CECO ",E539," - ",VLOOKUP(E539+0,[2]DATOS_CECOS!$A$2:$B$455,2,0)),E539)</f>
        <v>MENSUAL</v>
      </c>
    </row>
    <row r="540" spans="1:10" x14ac:dyDescent="0.25">
      <c r="A540" s="10">
        <f t="shared" si="8"/>
        <v>539</v>
      </c>
      <c r="B540" s="10" t="s">
        <v>69</v>
      </c>
      <c r="C540" s="14">
        <v>43282</v>
      </c>
      <c r="D540" s="11" t="s">
        <v>892</v>
      </c>
      <c r="E540" s="15" t="s">
        <v>893</v>
      </c>
      <c r="F540" s="32">
        <v>0.7</v>
      </c>
      <c r="G540" s="10">
        <f>VLOOKUP(B540,INDICADORES!$B$2:$L$77,11,0)</f>
        <v>51</v>
      </c>
      <c r="H540" s="12" t="s">
        <v>89</v>
      </c>
      <c r="I540" s="10" t="str">
        <f>VLOOKUP(B540,[2]INDICADORES!$B$2:$C$77,2,0)</f>
        <v>NUMERO DE PROYECTOS CON REGISTROS DE CALIDAD AL DÍA / NUMERO TOTAL DE PROYECTOS</v>
      </c>
      <c r="J540" s="10" t="str">
        <f>IF(OR(D540="CENTRO_COSTOS",D540="CENTRO_COSTOS_ACUMULADO"),CONCATENATE("CECO ",E540," - ",VLOOKUP(E540+0,[2]DATOS_CECOS!$A$2:$B$455,2,0)),E540)</f>
        <v>MENSUAL</v>
      </c>
    </row>
    <row r="541" spans="1:10" x14ac:dyDescent="0.25">
      <c r="A541" s="10">
        <f t="shared" si="8"/>
        <v>540</v>
      </c>
      <c r="B541" s="10" t="s">
        <v>69</v>
      </c>
      <c r="C541" s="14">
        <v>43313</v>
      </c>
      <c r="D541" s="11" t="s">
        <v>892</v>
      </c>
      <c r="E541" s="15" t="s">
        <v>893</v>
      </c>
      <c r="F541" s="32">
        <v>0.60784313725490191</v>
      </c>
      <c r="G541" s="10">
        <f>VLOOKUP(B541,INDICADORES!$B$2:$L$77,11,0)</f>
        <v>51</v>
      </c>
      <c r="H541" s="12" t="s">
        <v>89</v>
      </c>
      <c r="I541" s="10" t="str">
        <f>VLOOKUP(B541,[2]INDICADORES!$B$2:$C$77,2,0)</f>
        <v>NUMERO DE PROYECTOS CON REGISTROS DE CALIDAD AL DÍA / NUMERO TOTAL DE PROYECTOS</v>
      </c>
      <c r="J541" s="10" t="str">
        <f>IF(OR(D541="CENTRO_COSTOS",D541="CENTRO_COSTOS_ACUMULADO"),CONCATENATE("CECO ",E541," - ",VLOOKUP(E541+0,[2]DATOS_CECOS!$A$2:$B$455,2,0)),E541)</f>
        <v>MENSUAL</v>
      </c>
    </row>
    <row r="542" spans="1:10" x14ac:dyDescent="0.25">
      <c r="A542" s="10">
        <f t="shared" si="8"/>
        <v>541</v>
      </c>
      <c r="B542" s="10" t="s">
        <v>69</v>
      </c>
      <c r="C542" s="14">
        <v>43344</v>
      </c>
      <c r="D542" s="11" t="s">
        <v>892</v>
      </c>
      <c r="E542" s="15" t="s">
        <v>893</v>
      </c>
      <c r="F542" s="32">
        <v>0.58181818181818179</v>
      </c>
      <c r="G542" s="10">
        <f>VLOOKUP(B542,INDICADORES!$B$2:$L$77,11,0)</f>
        <v>51</v>
      </c>
      <c r="H542" s="12" t="s">
        <v>89</v>
      </c>
      <c r="I542" s="10" t="str">
        <f>VLOOKUP(B542,[2]INDICADORES!$B$2:$C$77,2,0)</f>
        <v>NUMERO DE PROYECTOS CON REGISTROS DE CALIDAD AL DÍA / NUMERO TOTAL DE PROYECTOS</v>
      </c>
      <c r="J542" s="10" t="str">
        <f>IF(OR(D542="CENTRO_COSTOS",D542="CENTRO_COSTOS_ACUMULADO"),CONCATENATE("CECO ",E542," - ",VLOOKUP(E542+0,[2]DATOS_CECOS!$A$2:$B$455,2,0)),E542)</f>
        <v>MENSUAL</v>
      </c>
    </row>
    <row r="543" spans="1:10" x14ac:dyDescent="0.25">
      <c r="A543" s="10">
        <f t="shared" si="8"/>
        <v>542</v>
      </c>
      <c r="B543" s="10" t="s">
        <v>69</v>
      </c>
      <c r="C543" s="14">
        <v>43374</v>
      </c>
      <c r="D543" s="11" t="s">
        <v>892</v>
      </c>
      <c r="E543" s="15" t="s">
        <v>893</v>
      </c>
      <c r="F543" s="32">
        <v>0.38</v>
      </c>
      <c r="G543" s="10">
        <f>VLOOKUP(B543,INDICADORES!$B$2:$L$77,11,0)</f>
        <v>51</v>
      </c>
      <c r="H543" s="12" t="s">
        <v>89</v>
      </c>
      <c r="I543" s="10" t="str">
        <f>VLOOKUP(B543,[2]INDICADORES!$B$2:$C$77,2,0)</f>
        <v>NUMERO DE PROYECTOS CON REGISTROS DE CALIDAD AL DÍA / NUMERO TOTAL DE PROYECTOS</v>
      </c>
      <c r="J543" s="10" t="str">
        <f>IF(OR(D543="CENTRO_COSTOS",D543="CENTRO_COSTOS_ACUMULADO"),CONCATENATE("CECO ",E543," - ",VLOOKUP(E543+0,[2]DATOS_CECOS!$A$2:$B$455,2,0)),E543)</f>
        <v>MENSUAL</v>
      </c>
    </row>
    <row r="544" spans="1:10" x14ac:dyDescent="0.25">
      <c r="A544" s="10">
        <f t="shared" si="8"/>
        <v>543</v>
      </c>
      <c r="B544" s="10" t="s">
        <v>69</v>
      </c>
      <c r="C544" s="14">
        <v>43405</v>
      </c>
      <c r="D544" s="11" t="s">
        <v>892</v>
      </c>
      <c r="E544" s="15" t="s">
        <v>893</v>
      </c>
      <c r="F544" s="32">
        <v>0.36363636363636365</v>
      </c>
      <c r="G544" s="10">
        <f>VLOOKUP(B544,INDICADORES!$B$2:$L$77,11,0)</f>
        <v>51</v>
      </c>
      <c r="H544" s="12" t="s">
        <v>89</v>
      </c>
      <c r="I544" s="10" t="str">
        <f>VLOOKUP(B544,[2]INDICADORES!$B$2:$C$77,2,0)</f>
        <v>NUMERO DE PROYECTOS CON REGISTROS DE CALIDAD AL DÍA / NUMERO TOTAL DE PROYECTOS</v>
      </c>
      <c r="J544" s="10" t="str">
        <f>IF(OR(D544="CENTRO_COSTOS",D544="CENTRO_COSTOS_ACUMULADO"),CONCATENATE("CECO ",E544," - ",VLOOKUP(E544+0,[2]DATOS_CECOS!$A$2:$B$455,2,0)),E544)</f>
        <v>MENSUAL</v>
      </c>
    </row>
    <row r="545" spans="1:10" x14ac:dyDescent="0.25">
      <c r="A545" s="10">
        <f t="shared" si="8"/>
        <v>544</v>
      </c>
      <c r="B545" s="10" t="s">
        <v>69</v>
      </c>
      <c r="C545" s="14">
        <v>43435</v>
      </c>
      <c r="D545" s="11" t="s">
        <v>892</v>
      </c>
      <c r="E545" s="15" t="s">
        <v>893</v>
      </c>
      <c r="F545" s="32">
        <v>0.67441860465116277</v>
      </c>
      <c r="G545" s="10">
        <f>VLOOKUP(B545,INDICADORES!$B$2:$L$77,11,0)</f>
        <v>51</v>
      </c>
      <c r="H545" s="12" t="s">
        <v>89</v>
      </c>
      <c r="I545" s="10" t="str">
        <f>VLOOKUP(B545,[2]INDICADORES!$B$2:$C$77,2,0)</f>
        <v>NUMERO DE PROYECTOS CON REGISTROS DE CALIDAD AL DÍA / NUMERO TOTAL DE PROYECTOS</v>
      </c>
      <c r="J545" s="10" t="str">
        <f>IF(OR(D545="CENTRO_COSTOS",D545="CENTRO_COSTOS_ACUMULADO"),CONCATENATE("CECO ",E545," - ",VLOOKUP(E545+0,[2]DATOS_CECOS!$A$2:$B$455,2,0)),E545)</f>
        <v>MENSUAL</v>
      </c>
    </row>
    <row r="546" spans="1:10" x14ac:dyDescent="0.25">
      <c r="A546" s="10">
        <f t="shared" si="8"/>
        <v>545</v>
      </c>
      <c r="B546" s="10" t="s">
        <v>69</v>
      </c>
      <c r="C546" s="14">
        <v>43101</v>
      </c>
      <c r="D546" s="11" t="s">
        <v>892</v>
      </c>
      <c r="E546" s="15" t="s">
        <v>894</v>
      </c>
      <c r="F546" s="10">
        <v>24</v>
      </c>
      <c r="G546" s="10">
        <f>VLOOKUP(B546,INDICADORES!$B$2:$L$77,11,0)</f>
        <v>51</v>
      </c>
      <c r="H546" s="12" t="s">
        <v>87</v>
      </c>
      <c r="I546" s="10" t="str">
        <f>VLOOKUP(B546,[2]INDICADORES!$B$2:$C$77,2,0)</f>
        <v>NUMERO DE PROYECTOS CON REGISTROS DE CALIDAD AL DÍA / NUMERO TOTAL DE PROYECTOS</v>
      </c>
      <c r="J546" s="10" t="str">
        <f>IF(OR(D546="CENTRO_COSTOS",D546="CENTRO_COSTOS_ACUMULADO"),CONCATENATE("CECO ",E546," - ",VLOOKUP(E546+0,[2]DATOS_CECOS!$A$2:$B$455,2,0)),E546)</f>
        <v>GESTION</v>
      </c>
    </row>
    <row r="547" spans="1:10" x14ac:dyDescent="0.25">
      <c r="A547" s="10">
        <f t="shared" si="8"/>
        <v>546</v>
      </c>
      <c r="B547" s="10" t="s">
        <v>69</v>
      </c>
      <c r="C547" s="14">
        <v>43132</v>
      </c>
      <c r="D547" s="11" t="s">
        <v>892</v>
      </c>
      <c r="E547" s="15" t="s">
        <v>894</v>
      </c>
      <c r="F547" s="10">
        <v>24</v>
      </c>
      <c r="G547" s="10">
        <f>VLOOKUP(B547,INDICADORES!$B$2:$L$77,11,0)</f>
        <v>51</v>
      </c>
      <c r="H547" s="12" t="s">
        <v>87</v>
      </c>
      <c r="I547" s="10" t="str">
        <f>VLOOKUP(B547,[2]INDICADORES!$B$2:$C$77,2,0)</f>
        <v>NUMERO DE PROYECTOS CON REGISTROS DE CALIDAD AL DÍA / NUMERO TOTAL DE PROYECTOS</v>
      </c>
      <c r="J547" s="10" t="str">
        <f>IF(OR(D547="CENTRO_COSTOS",D547="CENTRO_COSTOS_ACUMULADO"),CONCATENATE("CECO ",E547," - ",VLOOKUP(E547+0,[2]DATOS_CECOS!$A$2:$B$455,2,0)),E547)</f>
        <v>GESTION</v>
      </c>
    </row>
    <row r="548" spans="1:10" x14ac:dyDescent="0.25">
      <c r="A548" s="10">
        <f t="shared" si="8"/>
        <v>547</v>
      </c>
      <c r="B548" s="10" t="s">
        <v>69</v>
      </c>
      <c r="C548" s="14">
        <v>43160</v>
      </c>
      <c r="D548" s="11" t="s">
        <v>892</v>
      </c>
      <c r="E548" s="15" t="s">
        <v>894</v>
      </c>
      <c r="F548" s="10">
        <v>28</v>
      </c>
      <c r="G548" s="10">
        <f>VLOOKUP(B548,INDICADORES!$B$2:$L$77,11,0)</f>
        <v>51</v>
      </c>
      <c r="H548" s="12" t="s">
        <v>87</v>
      </c>
      <c r="I548" s="10" t="str">
        <f>VLOOKUP(B548,[2]INDICADORES!$B$2:$C$77,2,0)</f>
        <v>NUMERO DE PROYECTOS CON REGISTROS DE CALIDAD AL DÍA / NUMERO TOTAL DE PROYECTOS</v>
      </c>
      <c r="J548" s="10" t="str">
        <f>IF(OR(D548="CENTRO_COSTOS",D548="CENTRO_COSTOS_ACUMULADO"),CONCATENATE("CECO ",E548," - ",VLOOKUP(E548+0,[2]DATOS_CECOS!$A$2:$B$455,2,0)),E548)</f>
        <v>GESTION</v>
      </c>
    </row>
    <row r="549" spans="1:10" x14ac:dyDescent="0.25">
      <c r="A549" s="10">
        <f t="shared" si="8"/>
        <v>548</v>
      </c>
      <c r="B549" s="10" t="s">
        <v>69</v>
      </c>
      <c r="C549" s="14">
        <v>43191</v>
      </c>
      <c r="D549" s="11" t="s">
        <v>892</v>
      </c>
      <c r="E549" s="15" t="s">
        <v>894</v>
      </c>
      <c r="F549" s="10">
        <v>26</v>
      </c>
      <c r="G549" s="10">
        <f>VLOOKUP(B549,INDICADORES!$B$2:$L$77,11,0)</f>
        <v>51</v>
      </c>
      <c r="H549" s="12" t="s">
        <v>87</v>
      </c>
      <c r="I549" s="10" t="str">
        <f>VLOOKUP(B549,[2]INDICADORES!$B$2:$C$77,2,0)</f>
        <v>NUMERO DE PROYECTOS CON REGISTROS DE CALIDAD AL DÍA / NUMERO TOTAL DE PROYECTOS</v>
      </c>
      <c r="J549" s="10" t="str">
        <f>IF(OR(D549="CENTRO_COSTOS",D549="CENTRO_COSTOS_ACUMULADO"),CONCATENATE("CECO ",E549," - ",VLOOKUP(E549+0,[2]DATOS_CECOS!$A$2:$B$455,2,0)),E549)</f>
        <v>GESTION</v>
      </c>
    </row>
    <row r="550" spans="1:10" x14ac:dyDescent="0.25">
      <c r="A550" s="10">
        <f t="shared" si="8"/>
        <v>549</v>
      </c>
      <c r="B550" s="10" t="s">
        <v>69</v>
      </c>
      <c r="C550" s="14">
        <v>43221</v>
      </c>
      <c r="D550" s="11" t="s">
        <v>892</v>
      </c>
      <c r="E550" s="15" t="s">
        <v>894</v>
      </c>
      <c r="F550" s="10">
        <v>32</v>
      </c>
      <c r="G550" s="10">
        <f>VLOOKUP(B550,INDICADORES!$B$2:$L$77,11,0)</f>
        <v>51</v>
      </c>
      <c r="H550" s="12" t="s">
        <v>87</v>
      </c>
      <c r="I550" s="10" t="str">
        <f>VLOOKUP(B550,[2]INDICADORES!$B$2:$C$77,2,0)</f>
        <v>NUMERO DE PROYECTOS CON REGISTROS DE CALIDAD AL DÍA / NUMERO TOTAL DE PROYECTOS</v>
      </c>
      <c r="J550" s="10" t="str">
        <f>IF(OR(D550="CENTRO_COSTOS",D550="CENTRO_COSTOS_ACUMULADO"),CONCATENATE("CECO ",E550," - ",VLOOKUP(E550+0,[2]DATOS_CECOS!$A$2:$B$455,2,0)),E550)</f>
        <v>GESTION</v>
      </c>
    </row>
    <row r="551" spans="1:10" x14ac:dyDescent="0.25">
      <c r="A551" s="10">
        <f t="shared" si="8"/>
        <v>550</v>
      </c>
      <c r="B551" s="10" t="s">
        <v>69</v>
      </c>
      <c r="C551" s="14">
        <v>43252</v>
      </c>
      <c r="D551" s="11" t="s">
        <v>892</v>
      </c>
      <c r="E551" s="15" t="s">
        <v>894</v>
      </c>
      <c r="F551" s="10">
        <v>39</v>
      </c>
      <c r="G551" s="10">
        <f>VLOOKUP(B551,INDICADORES!$B$2:$L$77,11,0)</f>
        <v>51</v>
      </c>
      <c r="H551" s="12" t="s">
        <v>87</v>
      </c>
      <c r="I551" s="10" t="str">
        <f>VLOOKUP(B551,[2]INDICADORES!$B$2:$C$77,2,0)</f>
        <v>NUMERO DE PROYECTOS CON REGISTROS DE CALIDAD AL DÍA / NUMERO TOTAL DE PROYECTOS</v>
      </c>
      <c r="J551" s="10" t="str">
        <f>IF(OR(D551="CENTRO_COSTOS",D551="CENTRO_COSTOS_ACUMULADO"),CONCATENATE("CECO ",E551," - ",VLOOKUP(E551+0,[2]DATOS_CECOS!$A$2:$B$455,2,0)),E551)</f>
        <v>GESTION</v>
      </c>
    </row>
    <row r="552" spans="1:10" x14ac:dyDescent="0.25">
      <c r="A552" s="10">
        <f t="shared" si="8"/>
        <v>551</v>
      </c>
      <c r="B552" s="10" t="s">
        <v>69</v>
      </c>
      <c r="C552" s="14">
        <v>43282</v>
      </c>
      <c r="D552" s="11" t="s">
        <v>892</v>
      </c>
      <c r="E552" s="15" t="s">
        <v>894</v>
      </c>
      <c r="F552" s="10">
        <v>38</v>
      </c>
      <c r="G552" s="10">
        <f>VLOOKUP(B552,INDICADORES!$B$2:$L$77,11,0)</f>
        <v>51</v>
      </c>
      <c r="H552" s="12" t="s">
        <v>87</v>
      </c>
      <c r="I552" s="10" t="str">
        <f>VLOOKUP(B552,[2]INDICADORES!$B$2:$C$77,2,0)</f>
        <v>NUMERO DE PROYECTOS CON REGISTROS DE CALIDAD AL DÍA / NUMERO TOTAL DE PROYECTOS</v>
      </c>
      <c r="J552" s="10" t="str">
        <f>IF(OR(D552="CENTRO_COSTOS",D552="CENTRO_COSTOS_ACUMULADO"),CONCATENATE("CECO ",E552," - ",VLOOKUP(E552+0,[2]DATOS_CECOS!$A$2:$B$455,2,0)),E552)</f>
        <v>GESTION</v>
      </c>
    </row>
    <row r="553" spans="1:10" x14ac:dyDescent="0.25">
      <c r="A553" s="10">
        <f t="shared" si="8"/>
        <v>552</v>
      </c>
      <c r="B553" s="10" t="s">
        <v>69</v>
      </c>
      <c r="C553" s="14">
        <v>43313</v>
      </c>
      <c r="D553" s="11" t="s">
        <v>892</v>
      </c>
      <c r="E553" s="15" t="s">
        <v>894</v>
      </c>
      <c r="F553" s="10">
        <v>29</v>
      </c>
      <c r="G553" s="10">
        <f>VLOOKUP(B553,INDICADORES!$B$2:$L$77,11,0)</f>
        <v>51</v>
      </c>
      <c r="H553" s="12" t="s">
        <v>87</v>
      </c>
      <c r="I553" s="10" t="str">
        <f>VLOOKUP(B553,[2]INDICADORES!$B$2:$C$77,2,0)</f>
        <v>NUMERO DE PROYECTOS CON REGISTROS DE CALIDAD AL DÍA / NUMERO TOTAL DE PROYECTOS</v>
      </c>
      <c r="J553" s="10" t="str">
        <f>IF(OR(D553="CENTRO_COSTOS",D553="CENTRO_COSTOS_ACUMULADO"),CONCATENATE("CECO ",E553," - ",VLOOKUP(E553+0,[2]DATOS_CECOS!$A$2:$B$455,2,0)),E553)</f>
        <v>GESTION</v>
      </c>
    </row>
    <row r="554" spans="1:10" x14ac:dyDescent="0.25">
      <c r="A554" s="10">
        <f t="shared" si="8"/>
        <v>553</v>
      </c>
      <c r="B554" s="10" t="s">
        <v>69</v>
      </c>
      <c r="C554" s="14">
        <v>43344</v>
      </c>
      <c r="D554" s="11" t="s">
        <v>892</v>
      </c>
      <c r="E554" s="15" t="s">
        <v>894</v>
      </c>
      <c r="F554" s="10">
        <v>31</v>
      </c>
      <c r="G554" s="10">
        <f>VLOOKUP(B554,INDICADORES!$B$2:$L$77,11,0)</f>
        <v>51</v>
      </c>
      <c r="H554" s="12" t="s">
        <v>87</v>
      </c>
      <c r="I554" s="10" t="str">
        <f>VLOOKUP(B554,[2]INDICADORES!$B$2:$C$77,2,0)</f>
        <v>NUMERO DE PROYECTOS CON REGISTROS DE CALIDAD AL DÍA / NUMERO TOTAL DE PROYECTOS</v>
      </c>
      <c r="J554" s="10" t="str">
        <f>IF(OR(D554="CENTRO_COSTOS",D554="CENTRO_COSTOS_ACUMULADO"),CONCATENATE("CECO ",E554," - ",VLOOKUP(E554+0,[2]DATOS_CECOS!$A$2:$B$455,2,0)),E554)</f>
        <v>GESTION</v>
      </c>
    </row>
    <row r="555" spans="1:10" x14ac:dyDescent="0.25">
      <c r="A555" s="10">
        <f t="shared" si="8"/>
        <v>554</v>
      </c>
      <c r="B555" s="10" t="s">
        <v>69</v>
      </c>
      <c r="C555" s="14">
        <v>43374</v>
      </c>
      <c r="D555" s="11" t="s">
        <v>892</v>
      </c>
      <c r="E555" s="15" t="s">
        <v>894</v>
      </c>
      <c r="F555" s="10">
        <v>29</v>
      </c>
      <c r="G555" s="10">
        <f>VLOOKUP(B555,INDICADORES!$B$2:$L$77,11,0)</f>
        <v>51</v>
      </c>
      <c r="H555" s="12" t="s">
        <v>87</v>
      </c>
      <c r="I555" s="10" t="str">
        <f>VLOOKUP(B555,[2]INDICADORES!$B$2:$C$77,2,0)</f>
        <v>NUMERO DE PROYECTOS CON REGISTROS DE CALIDAD AL DÍA / NUMERO TOTAL DE PROYECTOS</v>
      </c>
      <c r="J555" s="10" t="str">
        <f>IF(OR(D555="CENTRO_COSTOS",D555="CENTRO_COSTOS_ACUMULADO"),CONCATENATE("CECO ",E555," - ",VLOOKUP(E555+0,[2]DATOS_CECOS!$A$2:$B$455,2,0)),E555)</f>
        <v>GESTION</v>
      </c>
    </row>
    <row r="556" spans="1:10" x14ac:dyDescent="0.25">
      <c r="A556" s="10">
        <f t="shared" si="8"/>
        <v>555</v>
      </c>
      <c r="B556" s="10" t="s">
        <v>69</v>
      </c>
      <c r="C556" s="14">
        <v>43405</v>
      </c>
      <c r="D556" s="11" t="s">
        <v>892</v>
      </c>
      <c r="E556" s="15" t="s">
        <v>894</v>
      </c>
      <c r="F556" s="10">
        <v>20</v>
      </c>
      <c r="G556" s="10">
        <f>VLOOKUP(B556,INDICADORES!$B$2:$L$77,11,0)</f>
        <v>51</v>
      </c>
      <c r="H556" s="12" t="s">
        <v>87</v>
      </c>
      <c r="I556" s="10" t="str">
        <f>VLOOKUP(B556,[2]INDICADORES!$B$2:$C$77,2,0)</f>
        <v>NUMERO DE PROYECTOS CON REGISTROS DE CALIDAD AL DÍA / NUMERO TOTAL DE PROYECTOS</v>
      </c>
      <c r="J556" s="10" t="str">
        <f>IF(OR(D556="CENTRO_COSTOS",D556="CENTRO_COSTOS_ACUMULADO"),CONCATENATE("CECO ",E556," - ",VLOOKUP(E556+0,[2]DATOS_CECOS!$A$2:$B$455,2,0)),E556)</f>
        <v>GESTION</v>
      </c>
    </row>
    <row r="557" spans="1:10" x14ac:dyDescent="0.25">
      <c r="A557" s="10">
        <f t="shared" si="8"/>
        <v>556</v>
      </c>
      <c r="B557" s="10" t="s">
        <v>69</v>
      </c>
      <c r="C557" s="14">
        <v>43435</v>
      </c>
      <c r="D557" s="11" t="s">
        <v>892</v>
      </c>
      <c r="E557" s="15" t="s">
        <v>894</v>
      </c>
      <c r="F557" s="10">
        <v>23</v>
      </c>
      <c r="G557" s="10">
        <f>VLOOKUP(B557,INDICADORES!$B$2:$L$77,11,0)</f>
        <v>51</v>
      </c>
      <c r="H557" s="12" t="s">
        <v>87</v>
      </c>
      <c r="I557" s="10" t="str">
        <f>VLOOKUP(B557,[2]INDICADORES!$B$2:$C$77,2,0)</f>
        <v>NUMERO DE PROYECTOS CON REGISTROS DE CALIDAD AL DÍA / NUMERO TOTAL DE PROYECTOS</v>
      </c>
      <c r="J557" s="10" t="str">
        <f>IF(OR(D557="CENTRO_COSTOS",D557="CENTRO_COSTOS_ACUMULADO"),CONCATENATE("CECO ",E557," - ",VLOOKUP(E557+0,[2]DATOS_CECOS!$A$2:$B$455,2,0)),E557)</f>
        <v>GESTION</v>
      </c>
    </row>
    <row r="558" spans="1:10" x14ac:dyDescent="0.25">
      <c r="A558" s="10">
        <f t="shared" si="8"/>
        <v>557</v>
      </c>
      <c r="B558" s="10" t="s">
        <v>69</v>
      </c>
      <c r="C558" s="14">
        <v>43101</v>
      </c>
      <c r="D558" s="11" t="s">
        <v>892</v>
      </c>
      <c r="E558" s="15" t="s">
        <v>894</v>
      </c>
      <c r="F558" s="10">
        <v>53</v>
      </c>
      <c r="G558" s="10">
        <f>VLOOKUP(B558,INDICADORES!$B$2:$L$77,11,0)</f>
        <v>51</v>
      </c>
      <c r="H558" s="12" t="s">
        <v>88</v>
      </c>
      <c r="I558" s="10" t="str">
        <f>VLOOKUP(B558,[2]INDICADORES!$B$2:$C$77,2,0)</f>
        <v>NUMERO DE PROYECTOS CON REGISTROS DE CALIDAD AL DÍA / NUMERO TOTAL DE PROYECTOS</v>
      </c>
      <c r="J558" s="10" t="str">
        <f>IF(OR(D558="CENTRO_COSTOS",D558="CENTRO_COSTOS_ACUMULADO"),CONCATENATE("CECO ",E558," - ",VLOOKUP(E558+0,[2]DATOS_CECOS!$A$2:$B$455,2,0)),E558)</f>
        <v>GESTION</v>
      </c>
    </row>
    <row r="559" spans="1:10" x14ac:dyDescent="0.25">
      <c r="A559" s="10">
        <f t="shared" si="8"/>
        <v>558</v>
      </c>
      <c r="B559" s="10" t="s">
        <v>69</v>
      </c>
      <c r="C559" s="14">
        <v>43132</v>
      </c>
      <c r="D559" s="11" t="s">
        <v>892</v>
      </c>
      <c r="E559" s="15" t="s">
        <v>894</v>
      </c>
      <c r="F559" s="10">
        <v>52</v>
      </c>
      <c r="G559" s="10">
        <f>VLOOKUP(B559,INDICADORES!$B$2:$L$77,11,0)</f>
        <v>51</v>
      </c>
      <c r="H559" s="12" t="s">
        <v>88</v>
      </c>
      <c r="I559" s="10" t="str">
        <f>VLOOKUP(B559,[2]INDICADORES!$B$2:$C$77,2,0)</f>
        <v>NUMERO DE PROYECTOS CON REGISTROS DE CALIDAD AL DÍA / NUMERO TOTAL DE PROYECTOS</v>
      </c>
      <c r="J559" s="10" t="str">
        <f>IF(OR(D559="CENTRO_COSTOS",D559="CENTRO_COSTOS_ACUMULADO"),CONCATENATE("CECO ",E559," - ",VLOOKUP(E559+0,[2]DATOS_CECOS!$A$2:$B$455,2,0)),E559)</f>
        <v>GESTION</v>
      </c>
    </row>
    <row r="560" spans="1:10" x14ac:dyDescent="0.25">
      <c r="A560" s="10">
        <f t="shared" si="8"/>
        <v>559</v>
      </c>
      <c r="B560" s="10" t="s">
        <v>69</v>
      </c>
      <c r="C560" s="14">
        <v>43160</v>
      </c>
      <c r="D560" s="11" t="s">
        <v>892</v>
      </c>
      <c r="E560" s="15" t="s">
        <v>894</v>
      </c>
      <c r="F560" s="10">
        <v>50</v>
      </c>
      <c r="G560" s="10">
        <f>VLOOKUP(B560,INDICADORES!$B$2:$L$77,11,0)</f>
        <v>51</v>
      </c>
      <c r="H560" s="12" t="s">
        <v>88</v>
      </c>
      <c r="I560" s="10" t="str">
        <f>VLOOKUP(B560,[2]INDICADORES!$B$2:$C$77,2,0)</f>
        <v>NUMERO DE PROYECTOS CON REGISTROS DE CALIDAD AL DÍA / NUMERO TOTAL DE PROYECTOS</v>
      </c>
      <c r="J560" s="10" t="str">
        <f>IF(OR(D560="CENTRO_COSTOS",D560="CENTRO_COSTOS_ACUMULADO"),CONCATENATE("CECO ",E560," - ",VLOOKUP(E560+0,[2]DATOS_CECOS!$A$2:$B$455,2,0)),E560)</f>
        <v>GESTION</v>
      </c>
    </row>
    <row r="561" spans="1:10" x14ac:dyDescent="0.25">
      <c r="A561" s="10">
        <f t="shared" si="8"/>
        <v>560</v>
      </c>
      <c r="B561" s="10" t="s">
        <v>69</v>
      </c>
      <c r="C561" s="14">
        <v>43191</v>
      </c>
      <c r="D561" s="11" t="s">
        <v>892</v>
      </c>
      <c r="E561" s="15" t="s">
        <v>894</v>
      </c>
      <c r="F561" s="10">
        <v>54</v>
      </c>
      <c r="G561" s="10">
        <f>VLOOKUP(B561,INDICADORES!$B$2:$L$77,11,0)</f>
        <v>51</v>
      </c>
      <c r="H561" s="12" t="s">
        <v>88</v>
      </c>
      <c r="I561" s="10" t="str">
        <f>VLOOKUP(B561,[2]INDICADORES!$B$2:$C$77,2,0)</f>
        <v>NUMERO DE PROYECTOS CON REGISTROS DE CALIDAD AL DÍA / NUMERO TOTAL DE PROYECTOS</v>
      </c>
      <c r="J561" s="10" t="str">
        <f>IF(OR(D561="CENTRO_COSTOS",D561="CENTRO_COSTOS_ACUMULADO"),CONCATENATE("CECO ",E561," - ",VLOOKUP(E561+0,[2]DATOS_CECOS!$A$2:$B$455,2,0)),E561)</f>
        <v>GESTION</v>
      </c>
    </row>
    <row r="562" spans="1:10" x14ac:dyDescent="0.25">
      <c r="A562" s="10">
        <f t="shared" si="8"/>
        <v>561</v>
      </c>
      <c r="B562" s="10" t="s">
        <v>69</v>
      </c>
      <c r="C562" s="14">
        <v>43221</v>
      </c>
      <c r="D562" s="11" t="s">
        <v>892</v>
      </c>
      <c r="E562" s="15" t="s">
        <v>894</v>
      </c>
      <c r="F562" s="10">
        <v>47</v>
      </c>
      <c r="G562" s="10">
        <f>VLOOKUP(B562,INDICADORES!$B$2:$L$77,11,0)</f>
        <v>51</v>
      </c>
      <c r="H562" s="12" t="s">
        <v>88</v>
      </c>
      <c r="I562" s="10" t="str">
        <f>VLOOKUP(B562,[2]INDICADORES!$B$2:$C$77,2,0)</f>
        <v>NUMERO DE PROYECTOS CON REGISTROS DE CALIDAD AL DÍA / NUMERO TOTAL DE PROYECTOS</v>
      </c>
      <c r="J562" s="10" t="str">
        <f>IF(OR(D562="CENTRO_COSTOS",D562="CENTRO_COSTOS_ACUMULADO"),CONCATENATE("CECO ",E562," - ",VLOOKUP(E562+0,[2]DATOS_CECOS!$A$2:$B$455,2,0)),E562)</f>
        <v>GESTION</v>
      </c>
    </row>
    <row r="563" spans="1:10" x14ac:dyDescent="0.25">
      <c r="A563" s="10">
        <f t="shared" si="8"/>
        <v>562</v>
      </c>
      <c r="B563" s="10" t="s">
        <v>69</v>
      </c>
      <c r="C563" s="14">
        <v>43252</v>
      </c>
      <c r="D563" s="11" t="s">
        <v>892</v>
      </c>
      <c r="E563" s="15" t="s">
        <v>894</v>
      </c>
      <c r="F563" s="10">
        <v>50</v>
      </c>
      <c r="G563" s="10">
        <f>VLOOKUP(B563,INDICADORES!$B$2:$L$77,11,0)</f>
        <v>51</v>
      </c>
      <c r="H563" s="12" t="s">
        <v>88</v>
      </c>
      <c r="I563" s="10" t="str">
        <f>VLOOKUP(B563,[2]INDICADORES!$B$2:$C$77,2,0)</f>
        <v>NUMERO DE PROYECTOS CON REGISTROS DE CALIDAD AL DÍA / NUMERO TOTAL DE PROYECTOS</v>
      </c>
      <c r="J563" s="10" t="str">
        <f>IF(OR(D563="CENTRO_COSTOS",D563="CENTRO_COSTOS_ACUMULADO"),CONCATENATE("CECO ",E563," - ",VLOOKUP(E563+0,[2]DATOS_CECOS!$A$2:$B$455,2,0)),E563)</f>
        <v>GESTION</v>
      </c>
    </row>
    <row r="564" spans="1:10" x14ac:dyDescent="0.25">
      <c r="A564" s="10">
        <f t="shared" si="8"/>
        <v>563</v>
      </c>
      <c r="B564" s="10" t="s">
        <v>69</v>
      </c>
      <c r="C564" s="14">
        <v>43282</v>
      </c>
      <c r="D564" s="11" t="s">
        <v>892</v>
      </c>
      <c r="E564" s="15" t="s">
        <v>894</v>
      </c>
      <c r="F564" s="10">
        <v>49</v>
      </c>
      <c r="G564" s="10">
        <f>VLOOKUP(B564,INDICADORES!$B$2:$L$77,11,0)</f>
        <v>51</v>
      </c>
      <c r="H564" s="12" t="s">
        <v>88</v>
      </c>
      <c r="I564" s="10" t="str">
        <f>VLOOKUP(B564,[2]INDICADORES!$B$2:$C$77,2,0)</f>
        <v>NUMERO DE PROYECTOS CON REGISTROS DE CALIDAD AL DÍA / NUMERO TOTAL DE PROYECTOS</v>
      </c>
      <c r="J564" s="10" t="str">
        <f>IF(OR(D564="CENTRO_COSTOS",D564="CENTRO_COSTOS_ACUMULADO"),CONCATENATE("CECO ",E564," - ",VLOOKUP(E564+0,[2]DATOS_CECOS!$A$2:$B$455,2,0)),E564)</f>
        <v>GESTION</v>
      </c>
    </row>
    <row r="565" spans="1:10" x14ac:dyDescent="0.25">
      <c r="A565" s="10">
        <f t="shared" si="8"/>
        <v>564</v>
      </c>
      <c r="B565" s="10" t="s">
        <v>69</v>
      </c>
      <c r="C565" s="14">
        <v>43313</v>
      </c>
      <c r="D565" s="11" t="s">
        <v>892</v>
      </c>
      <c r="E565" s="15" t="s">
        <v>894</v>
      </c>
      <c r="F565" s="10">
        <v>47</v>
      </c>
      <c r="G565" s="10">
        <f>VLOOKUP(B565,INDICADORES!$B$2:$L$77,11,0)</f>
        <v>51</v>
      </c>
      <c r="H565" s="12" t="s">
        <v>88</v>
      </c>
      <c r="I565" s="10" t="str">
        <f>VLOOKUP(B565,[2]INDICADORES!$B$2:$C$77,2,0)</f>
        <v>NUMERO DE PROYECTOS CON REGISTROS DE CALIDAD AL DÍA / NUMERO TOTAL DE PROYECTOS</v>
      </c>
      <c r="J565" s="10" t="str">
        <f>IF(OR(D565="CENTRO_COSTOS",D565="CENTRO_COSTOS_ACUMULADO"),CONCATENATE("CECO ",E565," - ",VLOOKUP(E565+0,[2]DATOS_CECOS!$A$2:$B$455,2,0)),E565)</f>
        <v>GESTION</v>
      </c>
    </row>
    <row r="566" spans="1:10" x14ac:dyDescent="0.25">
      <c r="A566" s="10">
        <f t="shared" si="8"/>
        <v>565</v>
      </c>
      <c r="B566" s="10" t="s">
        <v>69</v>
      </c>
      <c r="C566" s="14">
        <v>43344</v>
      </c>
      <c r="D566" s="11" t="s">
        <v>892</v>
      </c>
      <c r="E566" s="15" t="s">
        <v>894</v>
      </c>
      <c r="F566" s="10">
        <v>52</v>
      </c>
      <c r="G566" s="10">
        <f>VLOOKUP(B566,INDICADORES!$B$2:$L$77,11,0)</f>
        <v>51</v>
      </c>
      <c r="H566" s="12" t="s">
        <v>88</v>
      </c>
      <c r="I566" s="10" t="str">
        <f>VLOOKUP(B566,[2]INDICADORES!$B$2:$C$77,2,0)</f>
        <v>NUMERO DE PROYECTOS CON REGISTROS DE CALIDAD AL DÍA / NUMERO TOTAL DE PROYECTOS</v>
      </c>
      <c r="J566" s="10" t="str">
        <f>IF(OR(D566="CENTRO_COSTOS",D566="CENTRO_COSTOS_ACUMULADO"),CONCATENATE("CECO ",E566," - ",VLOOKUP(E566+0,[2]DATOS_CECOS!$A$2:$B$455,2,0)),E566)</f>
        <v>GESTION</v>
      </c>
    </row>
    <row r="567" spans="1:10" x14ac:dyDescent="0.25">
      <c r="A567" s="10">
        <f t="shared" si="8"/>
        <v>566</v>
      </c>
      <c r="B567" s="10" t="s">
        <v>69</v>
      </c>
      <c r="C567" s="14">
        <v>43374</v>
      </c>
      <c r="D567" s="11" t="s">
        <v>892</v>
      </c>
      <c r="E567" s="15" t="s">
        <v>894</v>
      </c>
      <c r="F567" s="10">
        <v>54</v>
      </c>
      <c r="G567" s="10">
        <f>VLOOKUP(B567,INDICADORES!$B$2:$L$77,11,0)</f>
        <v>51</v>
      </c>
      <c r="H567" s="12" t="s">
        <v>88</v>
      </c>
      <c r="I567" s="10" t="str">
        <f>VLOOKUP(B567,[2]INDICADORES!$B$2:$C$77,2,0)</f>
        <v>NUMERO DE PROYECTOS CON REGISTROS DE CALIDAD AL DÍA / NUMERO TOTAL DE PROYECTOS</v>
      </c>
      <c r="J567" s="10" t="str">
        <f>IF(OR(D567="CENTRO_COSTOS",D567="CENTRO_COSTOS_ACUMULADO"),CONCATENATE("CECO ",E567," - ",VLOOKUP(E567+0,[2]DATOS_CECOS!$A$2:$B$455,2,0)),E567)</f>
        <v>GESTION</v>
      </c>
    </row>
    <row r="568" spans="1:10" x14ac:dyDescent="0.25">
      <c r="A568" s="10">
        <f t="shared" si="8"/>
        <v>567</v>
      </c>
      <c r="B568" s="10" t="s">
        <v>69</v>
      </c>
      <c r="C568" s="14">
        <v>43405</v>
      </c>
      <c r="D568" s="11" t="s">
        <v>892</v>
      </c>
      <c r="E568" s="15" t="s">
        <v>894</v>
      </c>
      <c r="F568" s="10">
        <v>44</v>
      </c>
      <c r="G568" s="10">
        <f>VLOOKUP(B568,INDICADORES!$B$2:$L$77,11,0)</f>
        <v>51</v>
      </c>
      <c r="H568" s="12" t="s">
        <v>88</v>
      </c>
      <c r="I568" s="10" t="str">
        <f>VLOOKUP(B568,[2]INDICADORES!$B$2:$C$77,2,0)</f>
        <v>NUMERO DE PROYECTOS CON REGISTROS DE CALIDAD AL DÍA / NUMERO TOTAL DE PROYECTOS</v>
      </c>
      <c r="J568" s="10" t="str">
        <f>IF(OR(D568="CENTRO_COSTOS",D568="CENTRO_COSTOS_ACUMULADO"),CONCATENATE("CECO ",E568," - ",VLOOKUP(E568+0,[2]DATOS_CECOS!$A$2:$B$455,2,0)),E568)</f>
        <v>GESTION</v>
      </c>
    </row>
    <row r="569" spans="1:10" x14ac:dyDescent="0.25">
      <c r="A569" s="10">
        <f t="shared" si="8"/>
        <v>568</v>
      </c>
      <c r="B569" s="10" t="s">
        <v>69</v>
      </c>
      <c r="C569" s="14">
        <v>43435</v>
      </c>
      <c r="D569" s="11" t="s">
        <v>892</v>
      </c>
      <c r="E569" s="15" t="s">
        <v>894</v>
      </c>
      <c r="F569" s="10">
        <v>43</v>
      </c>
      <c r="G569" s="10">
        <f>VLOOKUP(B569,INDICADORES!$B$2:$L$77,11,0)</f>
        <v>51</v>
      </c>
      <c r="H569" s="12" t="s">
        <v>88</v>
      </c>
      <c r="I569" s="10" t="str">
        <f>VLOOKUP(B569,[2]INDICADORES!$B$2:$C$77,2,0)</f>
        <v>NUMERO DE PROYECTOS CON REGISTROS DE CALIDAD AL DÍA / NUMERO TOTAL DE PROYECTOS</v>
      </c>
      <c r="J569" s="10" t="str">
        <f>IF(OR(D569="CENTRO_COSTOS",D569="CENTRO_COSTOS_ACUMULADO"),CONCATENATE("CECO ",E569," - ",VLOOKUP(E569+0,[2]DATOS_CECOS!$A$2:$B$455,2,0)),E569)</f>
        <v>GESTION</v>
      </c>
    </row>
    <row r="570" spans="1:10" x14ac:dyDescent="0.25">
      <c r="A570" s="10">
        <f t="shared" si="8"/>
        <v>569</v>
      </c>
      <c r="B570" s="10" t="s">
        <v>69</v>
      </c>
      <c r="C570" s="14">
        <v>43101</v>
      </c>
      <c r="D570" s="11" t="s">
        <v>892</v>
      </c>
      <c r="E570" s="15" t="s">
        <v>894</v>
      </c>
      <c r="F570" s="32">
        <v>0.45283018867924529</v>
      </c>
      <c r="G570" s="10">
        <f>VLOOKUP(B570,INDICADORES!$B$2:$L$77,11,0)</f>
        <v>51</v>
      </c>
      <c r="H570" s="12" t="s">
        <v>89</v>
      </c>
      <c r="I570" s="10" t="str">
        <f>VLOOKUP(B570,[2]INDICADORES!$B$2:$C$77,2,0)</f>
        <v>NUMERO DE PROYECTOS CON REGISTROS DE CALIDAD AL DÍA / NUMERO TOTAL DE PROYECTOS</v>
      </c>
      <c r="J570" s="10" t="str">
        <f>IF(OR(D570="CENTRO_COSTOS",D570="CENTRO_COSTOS_ACUMULADO"),CONCATENATE("CECO ",E570," - ",VLOOKUP(E570+0,[2]DATOS_CECOS!$A$2:$B$455,2,0)),E570)</f>
        <v>GESTION</v>
      </c>
    </row>
    <row r="571" spans="1:10" x14ac:dyDescent="0.25">
      <c r="A571" s="10">
        <f t="shared" si="8"/>
        <v>570</v>
      </c>
      <c r="B571" s="10" t="s">
        <v>69</v>
      </c>
      <c r="C571" s="14">
        <v>43132</v>
      </c>
      <c r="D571" s="11" t="s">
        <v>892</v>
      </c>
      <c r="E571" s="15" t="s">
        <v>894</v>
      </c>
      <c r="F571" s="32">
        <v>0.46153846153846156</v>
      </c>
      <c r="G571" s="10">
        <f>VLOOKUP(B571,INDICADORES!$B$2:$L$77,11,0)</f>
        <v>51</v>
      </c>
      <c r="H571" s="12" t="s">
        <v>89</v>
      </c>
      <c r="I571" s="10" t="str">
        <f>VLOOKUP(B571,[2]INDICADORES!$B$2:$C$77,2,0)</f>
        <v>NUMERO DE PROYECTOS CON REGISTROS DE CALIDAD AL DÍA / NUMERO TOTAL DE PROYECTOS</v>
      </c>
      <c r="J571" s="10" t="str">
        <f>IF(OR(D571="CENTRO_COSTOS",D571="CENTRO_COSTOS_ACUMULADO"),CONCATENATE("CECO ",E571," - ",VLOOKUP(E571+0,[2]DATOS_CECOS!$A$2:$B$455,2,0)),E571)</f>
        <v>GESTION</v>
      </c>
    </row>
    <row r="572" spans="1:10" x14ac:dyDescent="0.25">
      <c r="A572" s="10">
        <f t="shared" si="8"/>
        <v>571</v>
      </c>
      <c r="B572" s="10" t="s">
        <v>69</v>
      </c>
      <c r="C572" s="14">
        <v>43160</v>
      </c>
      <c r="D572" s="11" t="s">
        <v>892</v>
      </c>
      <c r="E572" s="15" t="s">
        <v>894</v>
      </c>
      <c r="F572" s="32">
        <v>0.56000000000000005</v>
      </c>
      <c r="G572" s="10">
        <f>VLOOKUP(B572,INDICADORES!$B$2:$L$77,11,0)</f>
        <v>51</v>
      </c>
      <c r="H572" s="12" t="s">
        <v>89</v>
      </c>
      <c r="I572" s="10" t="str">
        <f>VLOOKUP(B572,[2]INDICADORES!$B$2:$C$77,2,0)</f>
        <v>NUMERO DE PROYECTOS CON REGISTROS DE CALIDAD AL DÍA / NUMERO TOTAL DE PROYECTOS</v>
      </c>
      <c r="J572" s="10" t="str">
        <f>IF(OR(D572="CENTRO_COSTOS",D572="CENTRO_COSTOS_ACUMULADO"),CONCATENATE("CECO ",E572," - ",VLOOKUP(E572+0,[2]DATOS_CECOS!$A$2:$B$455,2,0)),E572)</f>
        <v>GESTION</v>
      </c>
    </row>
    <row r="573" spans="1:10" x14ac:dyDescent="0.25">
      <c r="A573" s="10">
        <f t="shared" si="8"/>
        <v>572</v>
      </c>
      <c r="B573" s="10" t="s">
        <v>69</v>
      </c>
      <c r="C573" s="14">
        <v>43191</v>
      </c>
      <c r="D573" s="11" t="s">
        <v>892</v>
      </c>
      <c r="E573" s="15" t="s">
        <v>894</v>
      </c>
      <c r="F573" s="32">
        <v>0.48148148148148145</v>
      </c>
      <c r="G573" s="10">
        <f>VLOOKUP(B573,INDICADORES!$B$2:$L$77,11,0)</f>
        <v>51</v>
      </c>
      <c r="H573" s="12" t="s">
        <v>89</v>
      </c>
      <c r="I573" s="10" t="str">
        <f>VLOOKUP(B573,[2]INDICADORES!$B$2:$C$77,2,0)</f>
        <v>NUMERO DE PROYECTOS CON REGISTROS DE CALIDAD AL DÍA / NUMERO TOTAL DE PROYECTOS</v>
      </c>
      <c r="J573" s="10" t="str">
        <f>IF(OR(D573="CENTRO_COSTOS",D573="CENTRO_COSTOS_ACUMULADO"),CONCATENATE("CECO ",E573," - ",VLOOKUP(E573+0,[2]DATOS_CECOS!$A$2:$B$455,2,0)),E573)</f>
        <v>GESTION</v>
      </c>
    </row>
    <row r="574" spans="1:10" x14ac:dyDescent="0.25">
      <c r="A574" s="10">
        <f t="shared" si="8"/>
        <v>573</v>
      </c>
      <c r="B574" s="10" t="s">
        <v>69</v>
      </c>
      <c r="C574" s="14">
        <v>43221</v>
      </c>
      <c r="D574" s="11" t="s">
        <v>892</v>
      </c>
      <c r="E574" s="15" t="s">
        <v>894</v>
      </c>
      <c r="F574" s="32">
        <v>0.68085106382978722</v>
      </c>
      <c r="G574" s="10">
        <f>VLOOKUP(B574,INDICADORES!$B$2:$L$77,11,0)</f>
        <v>51</v>
      </c>
      <c r="H574" s="12" t="s">
        <v>89</v>
      </c>
      <c r="I574" s="10" t="str">
        <f>VLOOKUP(B574,[2]INDICADORES!$B$2:$C$77,2,0)</f>
        <v>NUMERO DE PROYECTOS CON REGISTROS DE CALIDAD AL DÍA / NUMERO TOTAL DE PROYECTOS</v>
      </c>
      <c r="J574" s="10" t="str">
        <f>IF(OR(D574="CENTRO_COSTOS",D574="CENTRO_COSTOS_ACUMULADO"),CONCATENATE("CECO ",E574," - ",VLOOKUP(E574+0,[2]DATOS_CECOS!$A$2:$B$455,2,0)),E574)</f>
        <v>GESTION</v>
      </c>
    </row>
    <row r="575" spans="1:10" x14ac:dyDescent="0.25">
      <c r="A575" s="10">
        <f t="shared" si="8"/>
        <v>574</v>
      </c>
      <c r="B575" s="10" t="s">
        <v>69</v>
      </c>
      <c r="C575" s="14">
        <v>43252</v>
      </c>
      <c r="D575" s="11" t="s">
        <v>892</v>
      </c>
      <c r="E575" s="15" t="s">
        <v>894</v>
      </c>
      <c r="F575" s="32">
        <v>0.78</v>
      </c>
      <c r="G575" s="10">
        <f>VLOOKUP(B575,INDICADORES!$B$2:$L$77,11,0)</f>
        <v>51</v>
      </c>
      <c r="H575" s="12" t="s">
        <v>89</v>
      </c>
      <c r="I575" s="10" t="str">
        <f>VLOOKUP(B575,[2]INDICADORES!$B$2:$C$77,2,0)</f>
        <v>NUMERO DE PROYECTOS CON REGISTROS DE CALIDAD AL DÍA / NUMERO TOTAL DE PROYECTOS</v>
      </c>
      <c r="J575" s="10" t="str">
        <f>IF(OR(D575="CENTRO_COSTOS",D575="CENTRO_COSTOS_ACUMULADO"),CONCATENATE("CECO ",E575," - ",VLOOKUP(E575+0,[2]DATOS_CECOS!$A$2:$B$455,2,0)),E575)</f>
        <v>GESTION</v>
      </c>
    </row>
    <row r="576" spans="1:10" x14ac:dyDescent="0.25">
      <c r="A576" s="10">
        <f t="shared" si="8"/>
        <v>575</v>
      </c>
      <c r="B576" s="10" t="s">
        <v>69</v>
      </c>
      <c r="C576" s="14">
        <v>43282</v>
      </c>
      <c r="D576" s="11" t="s">
        <v>892</v>
      </c>
      <c r="E576" s="15" t="s">
        <v>894</v>
      </c>
      <c r="F576" s="32">
        <v>0.77551020408163263</v>
      </c>
      <c r="G576" s="10">
        <f>VLOOKUP(B576,INDICADORES!$B$2:$L$77,11,0)</f>
        <v>51</v>
      </c>
      <c r="H576" s="12" t="s">
        <v>89</v>
      </c>
      <c r="I576" s="10" t="str">
        <f>VLOOKUP(B576,[2]INDICADORES!$B$2:$C$77,2,0)</f>
        <v>NUMERO DE PROYECTOS CON REGISTROS DE CALIDAD AL DÍA / NUMERO TOTAL DE PROYECTOS</v>
      </c>
      <c r="J576" s="10" t="str">
        <f>IF(OR(D576="CENTRO_COSTOS",D576="CENTRO_COSTOS_ACUMULADO"),CONCATENATE("CECO ",E576," - ",VLOOKUP(E576+0,[2]DATOS_CECOS!$A$2:$B$455,2,0)),E576)</f>
        <v>GESTION</v>
      </c>
    </row>
    <row r="577" spans="1:10" x14ac:dyDescent="0.25">
      <c r="A577" s="10">
        <f t="shared" si="8"/>
        <v>576</v>
      </c>
      <c r="B577" s="10" t="s">
        <v>69</v>
      </c>
      <c r="C577" s="14">
        <v>43313</v>
      </c>
      <c r="D577" s="11" t="s">
        <v>892</v>
      </c>
      <c r="E577" s="15" t="s">
        <v>894</v>
      </c>
      <c r="F577" s="32">
        <v>0.61702127659574468</v>
      </c>
      <c r="G577" s="10">
        <f>VLOOKUP(B577,INDICADORES!$B$2:$L$77,11,0)</f>
        <v>51</v>
      </c>
      <c r="H577" s="12" t="s">
        <v>89</v>
      </c>
      <c r="I577" s="10" t="str">
        <f>VLOOKUP(B577,[2]INDICADORES!$B$2:$C$77,2,0)</f>
        <v>NUMERO DE PROYECTOS CON REGISTROS DE CALIDAD AL DÍA / NUMERO TOTAL DE PROYECTOS</v>
      </c>
      <c r="J577" s="10" t="str">
        <f>IF(OR(D577="CENTRO_COSTOS",D577="CENTRO_COSTOS_ACUMULADO"),CONCATENATE("CECO ",E577," - ",VLOOKUP(E577+0,[2]DATOS_CECOS!$A$2:$B$455,2,0)),E577)</f>
        <v>GESTION</v>
      </c>
    </row>
    <row r="578" spans="1:10" x14ac:dyDescent="0.25">
      <c r="A578" s="10">
        <f t="shared" si="8"/>
        <v>577</v>
      </c>
      <c r="B578" s="10" t="s">
        <v>69</v>
      </c>
      <c r="C578" s="14">
        <v>43344</v>
      </c>
      <c r="D578" s="11" t="s">
        <v>892</v>
      </c>
      <c r="E578" s="15" t="s">
        <v>894</v>
      </c>
      <c r="F578" s="32">
        <v>0.59615384615384615</v>
      </c>
      <c r="G578" s="10">
        <f>VLOOKUP(B578,INDICADORES!$B$2:$L$77,11,0)</f>
        <v>51</v>
      </c>
      <c r="H578" s="12" t="s">
        <v>89</v>
      </c>
      <c r="I578" s="10" t="str">
        <f>VLOOKUP(B578,[2]INDICADORES!$B$2:$C$77,2,0)</f>
        <v>NUMERO DE PROYECTOS CON REGISTROS DE CALIDAD AL DÍA / NUMERO TOTAL DE PROYECTOS</v>
      </c>
      <c r="J578" s="10" t="str">
        <f>IF(OR(D578="CENTRO_COSTOS",D578="CENTRO_COSTOS_ACUMULADO"),CONCATENATE("CECO ",E578," - ",VLOOKUP(E578+0,[2]DATOS_CECOS!$A$2:$B$455,2,0)),E578)</f>
        <v>GESTION</v>
      </c>
    </row>
    <row r="579" spans="1:10" x14ac:dyDescent="0.25">
      <c r="A579" s="10">
        <f t="shared" ref="A579:A642" si="9">A578+1</f>
        <v>578</v>
      </c>
      <c r="B579" s="10" t="s">
        <v>69</v>
      </c>
      <c r="C579" s="14">
        <v>43374</v>
      </c>
      <c r="D579" s="11" t="s">
        <v>892</v>
      </c>
      <c r="E579" s="15" t="s">
        <v>894</v>
      </c>
      <c r="F579" s="32">
        <v>0.53703703703703709</v>
      </c>
      <c r="G579" s="10">
        <f>VLOOKUP(B579,INDICADORES!$B$2:$L$77,11,0)</f>
        <v>51</v>
      </c>
      <c r="H579" s="12" t="s">
        <v>89</v>
      </c>
      <c r="I579" s="10" t="str">
        <f>VLOOKUP(B579,[2]INDICADORES!$B$2:$C$77,2,0)</f>
        <v>NUMERO DE PROYECTOS CON REGISTROS DE CALIDAD AL DÍA / NUMERO TOTAL DE PROYECTOS</v>
      </c>
      <c r="J579" s="10" t="str">
        <f>IF(OR(D579="CENTRO_COSTOS",D579="CENTRO_COSTOS_ACUMULADO"),CONCATENATE("CECO ",E579," - ",VLOOKUP(E579+0,[2]DATOS_CECOS!$A$2:$B$455,2,0)),E579)</f>
        <v>GESTION</v>
      </c>
    </row>
    <row r="580" spans="1:10" x14ac:dyDescent="0.25">
      <c r="A580" s="10">
        <f t="shared" si="9"/>
        <v>579</v>
      </c>
      <c r="B580" s="10" t="s">
        <v>69</v>
      </c>
      <c r="C580" s="14">
        <v>43405</v>
      </c>
      <c r="D580" s="11" t="s">
        <v>892</v>
      </c>
      <c r="E580" s="15" t="s">
        <v>894</v>
      </c>
      <c r="F580" s="32">
        <v>0.45454545454545453</v>
      </c>
      <c r="G580" s="10">
        <f>VLOOKUP(B580,INDICADORES!$B$2:$L$77,11,0)</f>
        <v>51</v>
      </c>
      <c r="H580" s="12" t="s">
        <v>89</v>
      </c>
      <c r="I580" s="10" t="str">
        <f>VLOOKUP(B580,[2]INDICADORES!$B$2:$C$77,2,0)</f>
        <v>NUMERO DE PROYECTOS CON REGISTROS DE CALIDAD AL DÍA / NUMERO TOTAL DE PROYECTOS</v>
      </c>
      <c r="J580" s="10" t="str">
        <f>IF(OR(D580="CENTRO_COSTOS",D580="CENTRO_COSTOS_ACUMULADO"),CONCATENATE("CECO ",E580," - ",VLOOKUP(E580+0,[2]DATOS_CECOS!$A$2:$B$455,2,0)),E580)</f>
        <v>GESTION</v>
      </c>
    </row>
    <row r="581" spans="1:10" x14ac:dyDescent="0.25">
      <c r="A581" s="10">
        <f t="shared" si="9"/>
        <v>580</v>
      </c>
      <c r="B581" s="10" t="s">
        <v>69</v>
      </c>
      <c r="C581" s="14">
        <v>43435</v>
      </c>
      <c r="D581" s="11" t="s">
        <v>892</v>
      </c>
      <c r="E581" s="15" t="s">
        <v>894</v>
      </c>
      <c r="F581" s="32">
        <v>0.53488372093023251</v>
      </c>
      <c r="G581" s="10">
        <f>VLOOKUP(B581,INDICADORES!$B$2:$L$77,11,0)</f>
        <v>51</v>
      </c>
      <c r="H581" s="12" t="s">
        <v>89</v>
      </c>
      <c r="I581" s="10" t="str">
        <f>VLOOKUP(B581,[2]INDICADORES!$B$2:$C$77,2,0)</f>
        <v>NUMERO DE PROYECTOS CON REGISTROS DE CALIDAD AL DÍA / NUMERO TOTAL DE PROYECTOS</v>
      </c>
      <c r="J581" s="10" t="str">
        <f>IF(OR(D581="CENTRO_COSTOS",D581="CENTRO_COSTOS_ACUMULADO"),CONCATENATE("CECO ",E581," - ",VLOOKUP(E581+0,[2]DATOS_CECOS!$A$2:$B$455,2,0)),E581)</f>
        <v>GESTION</v>
      </c>
    </row>
    <row r="582" spans="1:10" x14ac:dyDescent="0.25">
      <c r="A582" s="10">
        <f t="shared" si="9"/>
        <v>581</v>
      </c>
      <c r="B582" s="40" t="s">
        <v>51</v>
      </c>
      <c r="C582" s="41">
        <v>43496</v>
      </c>
      <c r="D582" s="42" t="s">
        <v>249</v>
      </c>
      <c r="E582" s="43" t="s">
        <v>250</v>
      </c>
      <c r="F582" s="44">
        <v>22</v>
      </c>
      <c r="G582" s="10">
        <f>VLOOKUP(B582,INDICADORES!$B$2:$L$77,11,0)</f>
        <v>45</v>
      </c>
      <c r="H582" s="40" t="s">
        <v>89</v>
      </c>
      <c r="I582" s="40" t="s">
        <v>154</v>
      </c>
      <c r="J582" s="40" t="s">
        <v>250</v>
      </c>
    </row>
    <row r="583" spans="1:10" x14ac:dyDescent="0.25">
      <c r="A583" s="10">
        <f t="shared" si="9"/>
        <v>582</v>
      </c>
      <c r="B583" s="40" t="s">
        <v>51</v>
      </c>
      <c r="C583" s="41">
        <v>43496</v>
      </c>
      <c r="D583" s="42" t="s">
        <v>249</v>
      </c>
      <c r="E583" s="43" t="s">
        <v>251</v>
      </c>
      <c r="F583" s="44">
        <v>29</v>
      </c>
      <c r="G583" s="10">
        <f>VLOOKUP(B583,INDICADORES!$B$2:$L$77,11,0)</f>
        <v>45</v>
      </c>
      <c r="H583" s="40" t="s">
        <v>89</v>
      </c>
      <c r="I583" s="40" t="s">
        <v>154</v>
      </c>
      <c r="J583" s="40" t="s">
        <v>251</v>
      </c>
    </row>
    <row r="584" spans="1:10" x14ac:dyDescent="0.25">
      <c r="A584" s="10">
        <f t="shared" si="9"/>
        <v>583</v>
      </c>
      <c r="B584" s="40" t="s">
        <v>51</v>
      </c>
      <c r="C584" s="41">
        <v>43496</v>
      </c>
      <c r="D584" s="42" t="s">
        <v>269</v>
      </c>
      <c r="E584" s="43" t="s">
        <v>270</v>
      </c>
      <c r="F584" s="44">
        <v>51</v>
      </c>
      <c r="G584" s="10">
        <f>VLOOKUP(B584,INDICADORES!$B$2:$L$77,11,0)</f>
        <v>45</v>
      </c>
      <c r="H584" s="40" t="s">
        <v>89</v>
      </c>
      <c r="I584" s="40" t="s">
        <v>154</v>
      </c>
      <c r="J584" s="40" t="s">
        <v>270</v>
      </c>
    </row>
    <row r="585" spans="1:10" x14ac:dyDescent="0.25">
      <c r="A585" s="10">
        <f t="shared" si="9"/>
        <v>584</v>
      </c>
      <c r="B585" s="40" t="s">
        <v>66</v>
      </c>
      <c r="C585" s="41">
        <v>43496</v>
      </c>
      <c r="D585" s="42" t="s">
        <v>249</v>
      </c>
      <c r="E585" s="43" t="s">
        <v>250</v>
      </c>
      <c r="F585" s="44">
        <v>3</v>
      </c>
      <c r="G585" s="10">
        <f>VLOOKUP(B585,INDICADORES!$B$2:$L$77,11,0)</f>
        <v>48</v>
      </c>
      <c r="H585" s="40" t="s">
        <v>89</v>
      </c>
      <c r="I585" s="40" t="s">
        <v>157</v>
      </c>
      <c r="J585" s="40" t="s">
        <v>250</v>
      </c>
    </row>
    <row r="586" spans="1:10" x14ac:dyDescent="0.25">
      <c r="A586" s="10">
        <f t="shared" si="9"/>
        <v>585</v>
      </c>
      <c r="B586" s="40" t="s">
        <v>66</v>
      </c>
      <c r="C586" s="41">
        <v>43496</v>
      </c>
      <c r="D586" s="42" t="s">
        <v>249</v>
      </c>
      <c r="E586" s="43" t="s">
        <v>251</v>
      </c>
      <c r="F586" s="44">
        <v>0</v>
      </c>
      <c r="G586" s="10">
        <f>VLOOKUP(B586,INDICADORES!$B$2:$L$77,11,0)</f>
        <v>48</v>
      </c>
      <c r="H586" s="40" t="s">
        <v>89</v>
      </c>
      <c r="I586" s="40" t="s">
        <v>157</v>
      </c>
      <c r="J586" s="40" t="s">
        <v>251</v>
      </c>
    </row>
    <row r="587" spans="1:10" x14ac:dyDescent="0.25">
      <c r="A587" s="10">
        <f t="shared" si="9"/>
        <v>586</v>
      </c>
      <c r="B587" s="40" t="s">
        <v>66</v>
      </c>
      <c r="C587" s="41">
        <v>43496</v>
      </c>
      <c r="D587" s="42" t="s">
        <v>269</v>
      </c>
      <c r="E587" s="43" t="s">
        <v>270</v>
      </c>
      <c r="F587" s="44">
        <v>3</v>
      </c>
      <c r="G587" s="10">
        <f>VLOOKUP(B587,INDICADORES!$B$2:$L$77,11,0)</f>
        <v>48</v>
      </c>
      <c r="H587" s="40" t="s">
        <v>89</v>
      </c>
      <c r="I587" s="40" t="s">
        <v>157</v>
      </c>
      <c r="J587" s="40" t="s">
        <v>270</v>
      </c>
    </row>
    <row r="588" spans="1:10" x14ac:dyDescent="0.25">
      <c r="A588" s="10">
        <f t="shared" si="9"/>
        <v>587</v>
      </c>
      <c r="B588" s="40" t="s">
        <v>67</v>
      </c>
      <c r="C588" s="41">
        <v>43496</v>
      </c>
      <c r="D588" s="42" t="s">
        <v>249</v>
      </c>
      <c r="E588" s="43" t="s">
        <v>250</v>
      </c>
      <c r="F588" s="44">
        <v>-3.2</v>
      </c>
      <c r="G588" s="10">
        <f>VLOOKUP(B588,INDICADORES!$B$2:$L$77,11,0)</f>
        <v>49</v>
      </c>
      <c r="H588" s="40" t="s">
        <v>89</v>
      </c>
      <c r="I588" s="40" t="s">
        <v>158</v>
      </c>
      <c r="J588" s="40" t="s">
        <v>250</v>
      </c>
    </row>
    <row r="589" spans="1:10" x14ac:dyDescent="0.25">
      <c r="A589" s="10">
        <f t="shared" si="9"/>
        <v>588</v>
      </c>
      <c r="B589" s="40" t="s">
        <v>67</v>
      </c>
      <c r="C589" s="41">
        <v>43496</v>
      </c>
      <c r="D589" s="42" t="s">
        <v>249</v>
      </c>
      <c r="E589" s="43" t="s">
        <v>251</v>
      </c>
      <c r="F589" s="44">
        <v>-5.3</v>
      </c>
      <c r="G589" s="10">
        <f>VLOOKUP(B589,INDICADORES!$B$2:$L$77,11,0)</f>
        <v>49</v>
      </c>
      <c r="H589" s="40" t="s">
        <v>89</v>
      </c>
      <c r="I589" s="40" t="s">
        <v>158</v>
      </c>
      <c r="J589" s="40" t="s">
        <v>251</v>
      </c>
    </row>
    <row r="590" spans="1:10" x14ac:dyDescent="0.25">
      <c r="A590" s="10">
        <f t="shared" si="9"/>
        <v>589</v>
      </c>
      <c r="B590" s="40" t="s">
        <v>67</v>
      </c>
      <c r="C590" s="41">
        <v>43496</v>
      </c>
      <c r="D590" s="42" t="s">
        <v>269</v>
      </c>
      <c r="E590" s="43" t="s">
        <v>270</v>
      </c>
      <c r="F590" s="44">
        <v>-8.5</v>
      </c>
      <c r="G590" s="10">
        <f>VLOOKUP(B590,INDICADORES!$B$2:$L$77,11,0)</f>
        <v>49</v>
      </c>
      <c r="H590" s="40" t="s">
        <v>89</v>
      </c>
      <c r="I590" s="40" t="s">
        <v>158</v>
      </c>
      <c r="J590" s="40" t="s">
        <v>270</v>
      </c>
    </row>
    <row r="591" spans="1:10" x14ac:dyDescent="0.25">
      <c r="A591" s="10">
        <f t="shared" si="9"/>
        <v>590</v>
      </c>
      <c r="B591" s="40" t="s">
        <v>68</v>
      </c>
      <c r="C591" s="41">
        <v>43496</v>
      </c>
      <c r="D591" s="42" t="s">
        <v>249</v>
      </c>
      <c r="E591" s="43" t="s">
        <v>250</v>
      </c>
      <c r="F591" s="44">
        <v>4.87</v>
      </c>
      <c r="G591" s="10">
        <f>VLOOKUP(B591,INDICADORES!$B$2:$L$77,11,0)</f>
        <v>50</v>
      </c>
      <c r="H591" s="40" t="s">
        <v>89</v>
      </c>
      <c r="I591" s="40" t="s">
        <v>159</v>
      </c>
      <c r="J591" s="40" t="s">
        <v>250</v>
      </c>
    </row>
    <row r="592" spans="1:10" x14ac:dyDescent="0.25">
      <c r="A592" s="10">
        <f t="shared" si="9"/>
        <v>591</v>
      </c>
      <c r="B592" s="40" t="s">
        <v>68</v>
      </c>
      <c r="C592" s="41">
        <v>43496</v>
      </c>
      <c r="D592" s="42" t="s">
        <v>249</v>
      </c>
      <c r="E592" s="43" t="s">
        <v>251</v>
      </c>
      <c r="F592" s="44">
        <v>0.22</v>
      </c>
      <c r="G592" s="10">
        <f>VLOOKUP(B592,INDICADORES!$B$2:$L$77,11,0)</f>
        <v>50</v>
      </c>
      <c r="H592" s="40" t="s">
        <v>89</v>
      </c>
      <c r="I592" s="40" t="s">
        <v>159</v>
      </c>
      <c r="J592" s="40" t="s">
        <v>251</v>
      </c>
    </row>
    <row r="593" spans="1:10" x14ac:dyDescent="0.25">
      <c r="A593" s="10">
        <f t="shared" si="9"/>
        <v>592</v>
      </c>
      <c r="B593" s="40" t="s">
        <v>68</v>
      </c>
      <c r="C593" s="41">
        <v>43496</v>
      </c>
      <c r="D593" s="42" t="s">
        <v>269</v>
      </c>
      <c r="E593" s="43" t="s">
        <v>270</v>
      </c>
      <c r="F593" s="44">
        <v>5.09</v>
      </c>
      <c r="G593" s="10">
        <f>VLOOKUP(B593,INDICADORES!$B$2:$L$77,11,0)</f>
        <v>50</v>
      </c>
      <c r="H593" s="40" t="s">
        <v>89</v>
      </c>
      <c r="I593" s="40" t="s">
        <v>159</v>
      </c>
      <c r="J593" s="40" t="s">
        <v>270</v>
      </c>
    </row>
    <row r="594" spans="1:10" x14ac:dyDescent="0.25">
      <c r="A594" s="10">
        <f t="shared" si="9"/>
        <v>593</v>
      </c>
      <c r="B594" s="40" t="s">
        <v>69</v>
      </c>
      <c r="C594" s="41">
        <v>43496</v>
      </c>
      <c r="D594" s="42" t="s">
        <v>892</v>
      </c>
      <c r="E594" s="43" t="s">
        <v>893</v>
      </c>
      <c r="F594" s="44">
        <v>43</v>
      </c>
      <c r="G594" s="10">
        <f>VLOOKUP(B594,INDICADORES!$B$2:$L$77,11,0)</f>
        <v>51</v>
      </c>
      <c r="H594" s="40" t="s">
        <v>88</v>
      </c>
      <c r="I594" s="40" t="s">
        <v>160</v>
      </c>
      <c r="J594" s="40" t="s">
        <v>893</v>
      </c>
    </row>
    <row r="595" spans="1:10" x14ac:dyDescent="0.25">
      <c r="A595" s="10">
        <f t="shared" si="9"/>
        <v>594</v>
      </c>
      <c r="B595" s="40" t="s">
        <v>69</v>
      </c>
      <c r="C595" s="41">
        <v>43496</v>
      </c>
      <c r="D595" s="42" t="s">
        <v>892</v>
      </c>
      <c r="E595" s="43" t="s">
        <v>893</v>
      </c>
      <c r="F595" s="44">
        <v>23</v>
      </c>
      <c r="G595" s="10">
        <f>VLOOKUP(B595,INDICADORES!$B$2:$L$77,11,0)</f>
        <v>51</v>
      </c>
      <c r="H595" s="40" t="s">
        <v>87</v>
      </c>
      <c r="I595" s="40" t="s">
        <v>160</v>
      </c>
      <c r="J595" s="40" t="s">
        <v>893</v>
      </c>
    </row>
    <row r="596" spans="1:10" x14ac:dyDescent="0.25">
      <c r="A596" s="10">
        <f t="shared" si="9"/>
        <v>595</v>
      </c>
      <c r="B596" s="40" t="s">
        <v>69</v>
      </c>
      <c r="C596" s="41">
        <v>43496</v>
      </c>
      <c r="D596" s="42" t="s">
        <v>892</v>
      </c>
      <c r="E596" s="43" t="s">
        <v>893</v>
      </c>
      <c r="F596" s="44">
        <v>0.53488372093023251</v>
      </c>
      <c r="G596" s="10">
        <f>VLOOKUP(B596,INDICADORES!$B$2:$L$77,11,0)</f>
        <v>51</v>
      </c>
      <c r="H596" s="40" t="s">
        <v>89</v>
      </c>
      <c r="I596" s="40" t="s">
        <v>160</v>
      </c>
      <c r="J596" s="40" t="s">
        <v>893</v>
      </c>
    </row>
    <row r="597" spans="1:10" x14ac:dyDescent="0.25">
      <c r="A597" s="10">
        <f t="shared" si="9"/>
        <v>596</v>
      </c>
      <c r="B597" s="40" t="s">
        <v>69</v>
      </c>
      <c r="C597" s="41">
        <v>43496</v>
      </c>
      <c r="D597" s="42" t="s">
        <v>892</v>
      </c>
      <c r="E597" s="43" t="s">
        <v>894</v>
      </c>
      <c r="F597" s="44">
        <v>43</v>
      </c>
      <c r="G597" s="10">
        <f>VLOOKUP(B597,INDICADORES!$B$2:$L$77,11,0)</f>
        <v>51</v>
      </c>
      <c r="H597" s="40" t="s">
        <v>88</v>
      </c>
      <c r="I597" s="40" t="s">
        <v>160</v>
      </c>
      <c r="J597" s="40" t="s">
        <v>894</v>
      </c>
    </row>
    <row r="598" spans="1:10" x14ac:dyDescent="0.25">
      <c r="A598" s="10">
        <f t="shared" si="9"/>
        <v>597</v>
      </c>
      <c r="B598" s="40" t="s">
        <v>69</v>
      </c>
      <c r="C598" s="41">
        <v>43496</v>
      </c>
      <c r="D598" s="42" t="s">
        <v>892</v>
      </c>
      <c r="E598" s="43" t="s">
        <v>894</v>
      </c>
      <c r="F598" s="44">
        <v>32</v>
      </c>
      <c r="G598" s="10">
        <f>VLOOKUP(B598,INDICADORES!$B$2:$L$77,11,0)</f>
        <v>51</v>
      </c>
      <c r="H598" s="40" t="s">
        <v>87</v>
      </c>
      <c r="I598" s="40" t="s">
        <v>160</v>
      </c>
      <c r="J598" s="40" t="s">
        <v>894</v>
      </c>
    </row>
    <row r="599" spans="1:10" x14ac:dyDescent="0.25">
      <c r="A599" s="10">
        <f t="shared" si="9"/>
        <v>598</v>
      </c>
      <c r="B599" s="40" t="s">
        <v>69</v>
      </c>
      <c r="C599" s="41">
        <v>43496</v>
      </c>
      <c r="D599" s="42" t="s">
        <v>892</v>
      </c>
      <c r="E599" s="43" t="s">
        <v>894</v>
      </c>
      <c r="F599" s="44">
        <v>0.7441860465116279</v>
      </c>
      <c r="G599" s="10">
        <f>VLOOKUP(B599,INDICADORES!$B$2:$L$77,11,0)</f>
        <v>51</v>
      </c>
      <c r="H599" s="40" t="s">
        <v>89</v>
      </c>
      <c r="I599" s="40" t="s">
        <v>160</v>
      </c>
      <c r="J599" s="40" t="s">
        <v>894</v>
      </c>
    </row>
    <row r="600" spans="1:10" x14ac:dyDescent="0.25">
      <c r="A600" s="10">
        <f t="shared" si="9"/>
        <v>599</v>
      </c>
      <c r="B600" s="40" t="s">
        <v>73</v>
      </c>
      <c r="C600" s="41">
        <v>43496</v>
      </c>
      <c r="D600" s="42" t="s">
        <v>269</v>
      </c>
      <c r="E600" s="43" t="s">
        <v>270</v>
      </c>
      <c r="F600" s="44">
        <v>6</v>
      </c>
      <c r="G600" s="10">
        <f>VLOOKUP(B600,INDICADORES!$B$2:$L$77,11,0)</f>
        <v>61</v>
      </c>
      <c r="H600" s="40" t="s">
        <v>89</v>
      </c>
      <c r="I600" s="40" t="s">
        <v>164</v>
      </c>
      <c r="J600" s="40" t="s">
        <v>270</v>
      </c>
    </row>
    <row r="601" spans="1:10" x14ac:dyDescent="0.25">
      <c r="A601" s="10">
        <f t="shared" si="9"/>
        <v>600</v>
      </c>
      <c r="B601" s="40" t="s">
        <v>74</v>
      </c>
      <c r="C601" s="41">
        <v>43496</v>
      </c>
      <c r="D601" s="42" t="s">
        <v>269</v>
      </c>
      <c r="E601" s="43" t="s">
        <v>270</v>
      </c>
      <c r="F601" s="44">
        <v>11</v>
      </c>
      <c r="G601" s="10">
        <f>VLOOKUP(B601,INDICADORES!$B$2:$L$77,11,0)</f>
        <v>62</v>
      </c>
      <c r="H601" s="40" t="s">
        <v>87</v>
      </c>
      <c r="I601" s="40" t="s">
        <v>165</v>
      </c>
      <c r="J601" s="40" t="s">
        <v>270</v>
      </c>
    </row>
    <row r="602" spans="1:10" x14ac:dyDescent="0.25">
      <c r="A602" s="10">
        <f t="shared" si="9"/>
        <v>601</v>
      </c>
      <c r="B602" s="40" t="s">
        <v>74</v>
      </c>
      <c r="C602" s="41">
        <v>43496</v>
      </c>
      <c r="D602" s="42" t="s">
        <v>269</v>
      </c>
      <c r="E602" s="43" t="s">
        <v>270</v>
      </c>
      <c r="F602" s="44">
        <v>404</v>
      </c>
      <c r="G602" s="10">
        <f>VLOOKUP(B602,INDICADORES!$B$2:$L$77,11,0)</f>
        <v>62</v>
      </c>
      <c r="H602" s="40" t="s">
        <v>88</v>
      </c>
      <c r="I602" s="40" t="s">
        <v>165</v>
      </c>
      <c r="J602" s="40" t="s">
        <v>270</v>
      </c>
    </row>
    <row r="603" spans="1:10" x14ac:dyDescent="0.25">
      <c r="A603" s="10">
        <f t="shared" si="9"/>
        <v>602</v>
      </c>
      <c r="B603" s="40" t="s">
        <v>74</v>
      </c>
      <c r="C603" s="41">
        <v>43496</v>
      </c>
      <c r="D603" s="42" t="s">
        <v>269</v>
      </c>
      <c r="E603" s="43" t="s">
        <v>270</v>
      </c>
      <c r="F603" s="44">
        <v>2.7227722772277228E-2</v>
      </c>
      <c r="G603" s="10">
        <f>VLOOKUP(B603,INDICADORES!$B$2:$L$77,11,0)</f>
        <v>62</v>
      </c>
      <c r="H603" s="40" t="s">
        <v>89</v>
      </c>
      <c r="I603" s="40" t="s">
        <v>165</v>
      </c>
      <c r="J603" s="40" t="s">
        <v>270</v>
      </c>
    </row>
    <row r="604" spans="1:10" x14ac:dyDescent="0.25">
      <c r="A604" s="10">
        <f t="shared" si="9"/>
        <v>603</v>
      </c>
      <c r="B604" s="40" t="s">
        <v>75</v>
      </c>
      <c r="C604" s="41">
        <v>43496</v>
      </c>
      <c r="D604" s="42" t="s">
        <v>269</v>
      </c>
      <c r="E604" s="43" t="s">
        <v>270</v>
      </c>
      <c r="F604" s="44">
        <v>19</v>
      </c>
      <c r="G604" s="10">
        <f>VLOOKUP(B604,INDICADORES!$B$2:$L$77,11,0)</f>
        <v>63</v>
      </c>
      <c r="H604" s="40" t="s">
        <v>87</v>
      </c>
      <c r="I604" s="40" t="s">
        <v>166</v>
      </c>
      <c r="J604" s="40" t="s">
        <v>270</v>
      </c>
    </row>
    <row r="605" spans="1:10" x14ac:dyDescent="0.25">
      <c r="A605" s="10">
        <f t="shared" si="9"/>
        <v>604</v>
      </c>
      <c r="B605" s="40" t="s">
        <v>75</v>
      </c>
      <c r="C605" s="41">
        <v>43496</v>
      </c>
      <c r="D605" s="42" t="s">
        <v>269</v>
      </c>
      <c r="E605" s="43" t="s">
        <v>270</v>
      </c>
      <c r="F605" s="44">
        <v>404</v>
      </c>
      <c r="G605" s="10">
        <f>VLOOKUP(B605,INDICADORES!$B$2:$L$77,11,0)</f>
        <v>63</v>
      </c>
      <c r="H605" s="40" t="s">
        <v>88</v>
      </c>
      <c r="I605" s="40" t="s">
        <v>166</v>
      </c>
      <c r="J605" s="40" t="s">
        <v>270</v>
      </c>
    </row>
    <row r="606" spans="1:10" x14ac:dyDescent="0.25">
      <c r="A606" s="10">
        <f t="shared" si="9"/>
        <v>605</v>
      </c>
      <c r="B606" s="40" t="s">
        <v>75</v>
      </c>
      <c r="C606" s="41">
        <v>43496</v>
      </c>
      <c r="D606" s="42" t="s">
        <v>269</v>
      </c>
      <c r="E606" s="43" t="s">
        <v>270</v>
      </c>
      <c r="F606" s="44">
        <v>4.702970297029703E-2</v>
      </c>
      <c r="G606" s="10">
        <f>VLOOKUP(B606,INDICADORES!$B$2:$L$77,11,0)</f>
        <v>63</v>
      </c>
      <c r="H606" s="40" t="s">
        <v>89</v>
      </c>
      <c r="I606" s="40" t="s">
        <v>166</v>
      </c>
      <c r="J606" s="40" t="s">
        <v>270</v>
      </c>
    </row>
    <row r="607" spans="1:10" x14ac:dyDescent="0.25">
      <c r="A607" s="10">
        <f t="shared" si="9"/>
        <v>606</v>
      </c>
      <c r="B607" s="40" t="s">
        <v>116</v>
      </c>
      <c r="C607" s="41">
        <v>43496</v>
      </c>
      <c r="D607" s="42" t="s">
        <v>269</v>
      </c>
      <c r="E607" s="43" t="s">
        <v>270</v>
      </c>
      <c r="F607" s="44">
        <v>404</v>
      </c>
      <c r="G607" s="10">
        <f>VLOOKUP(B607,INDICADORES!$B$2:$L$77,11,0)</f>
        <v>64</v>
      </c>
      <c r="H607" s="40" t="s">
        <v>87</v>
      </c>
      <c r="I607" s="40" t="s">
        <v>167</v>
      </c>
      <c r="J607" s="40" t="s">
        <v>270</v>
      </c>
    </row>
    <row r="608" spans="1:10" x14ac:dyDescent="0.25">
      <c r="A608" s="10">
        <f t="shared" si="9"/>
        <v>607</v>
      </c>
      <c r="B608" s="40" t="s">
        <v>116</v>
      </c>
      <c r="C608" s="41">
        <v>43496</v>
      </c>
      <c r="D608" s="42" t="s">
        <v>269</v>
      </c>
      <c r="E608" s="43" t="s">
        <v>270</v>
      </c>
      <c r="F608" s="44">
        <v>1</v>
      </c>
      <c r="G608" s="10">
        <f>VLOOKUP(B608,INDICADORES!$B$2:$L$77,11,0)</f>
        <v>64</v>
      </c>
      <c r="H608" s="40" t="s">
        <v>88</v>
      </c>
      <c r="I608" s="40" t="s">
        <v>167</v>
      </c>
      <c r="J608" s="40" t="s">
        <v>270</v>
      </c>
    </row>
    <row r="609" spans="1:10" x14ac:dyDescent="0.25">
      <c r="A609" s="10">
        <f t="shared" si="9"/>
        <v>608</v>
      </c>
      <c r="B609" s="40" t="s">
        <v>116</v>
      </c>
      <c r="C609" s="41">
        <v>43496</v>
      </c>
      <c r="D609" s="42" t="s">
        <v>269</v>
      </c>
      <c r="E609" s="43" t="s">
        <v>270</v>
      </c>
      <c r="F609" s="44">
        <v>404</v>
      </c>
      <c r="G609" s="10">
        <f>VLOOKUP(B609,INDICADORES!$B$2:$L$77,11,0)</f>
        <v>64</v>
      </c>
      <c r="H609" s="40" t="s">
        <v>89</v>
      </c>
      <c r="I609" s="40" t="s">
        <v>167</v>
      </c>
      <c r="J609" s="40" t="s">
        <v>270</v>
      </c>
    </row>
    <row r="610" spans="1:10" x14ac:dyDescent="0.25">
      <c r="A610" s="10">
        <f t="shared" si="9"/>
        <v>609</v>
      </c>
      <c r="B610" s="40" t="s">
        <v>117</v>
      </c>
      <c r="C610" s="41">
        <v>43496</v>
      </c>
      <c r="D610" s="42" t="s">
        <v>269</v>
      </c>
      <c r="E610" s="43" t="s">
        <v>270</v>
      </c>
      <c r="F610" s="44">
        <v>1172518176</v>
      </c>
      <c r="G610" s="10">
        <f>VLOOKUP(B610,INDICADORES!$B$2:$L$77,11,0)</f>
        <v>65</v>
      </c>
      <c r="H610" s="40" t="s">
        <v>87</v>
      </c>
      <c r="I610" s="40" t="s">
        <v>168</v>
      </c>
      <c r="J610" s="40" t="s">
        <v>270</v>
      </c>
    </row>
    <row r="611" spans="1:10" x14ac:dyDescent="0.25">
      <c r="A611" s="10">
        <f t="shared" si="9"/>
        <v>610</v>
      </c>
      <c r="B611" s="40" t="s">
        <v>117</v>
      </c>
      <c r="C611" s="41">
        <v>43496</v>
      </c>
      <c r="D611" s="42" t="s">
        <v>269</v>
      </c>
      <c r="E611" s="43" t="s">
        <v>270</v>
      </c>
      <c r="F611" s="44">
        <v>1</v>
      </c>
      <c r="G611" s="10">
        <f>VLOOKUP(B611,INDICADORES!$B$2:$L$77,11,0)</f>
        <v>65</v>
      </c>
      <c r="H611" s="40" t="s">
        <v>88</v>
      </c>
      <c r="I611" s="40" t="s">
        <v>168</v>
      </c>
      <c r="J611" s="40" t="s">
        <v>270</v>
      </c>
    </row>
    <row r="612" spans="1:10" x14ac:dyDescent="0.25">
      <c r="A612" s="10">
        <f t="shared" si="9"/>
        <v>611</v>
      </c>
      <c r="B612" s="40" t="s">
        <v>117</v>
      </c>
      <c r="C612" s="41">
        <v>43496</v>
      </c>
      <c r="D612" s="42" t="s">
        <v>269</v>
      </c>
      <c r="E612" s="43" t="s">
        <v>270</v>
      </c>
      <c r="F612" s="44">
        <v>1172518176</v>
      </c>
      <c r="G612" s="10">
        <f>VLOOKUP(B612,INDICADORES!$B$2:$L$77,11,0)</f>
        <v>65</v>
      </c>
      <c r="H612" s="40" t="s">
        <v>89</v>
      </c>
      <c r="I612" s="40" t="s">
        <v>168</v>
      </c>
      <c r="J612" s="40" t="s">
        <v>270</v>
      </c>
    </row>
    <row r="613" spans="1:10" x14ac:dyDescent="0.25">
      <c r="A613" s="10">
        <f t="shared" si="9"/>
        <v>612</v>
      </c>
      <c r="B613" s="40" t="s">
        <v>118</v>
      </c>
      <c r="C613" s="41">
        <v>43496</v>
      </c>
      <c r="D613" s="42" t="s">
        <v>269</v>
      </c>
      <c r="E613" s="43" t="s">
        <v>270</v>
      </c>
      <c r="F613" s="44">
        <v>364</v>
      </c>
      <c r="G613" s="10">
        <f>VLOOKUP(B613,INDICADORES!$B$2:$L$77,11,0)</f>
        <v>66</v>
      </c>
      <c r="H613" s="40" t="s">
        <v>87</v>
      </c>
      <c r="I613" s="40" t="s">
        <v>169</v>
      </c>
      <c r="J613" s="40" t="s">
        <v>270</v>
      </c>
    </row>
    <row r="614" spans="1:10" x14ac:dyDescent="0.25">
      <c r="A614" s="10">
        <f t="shared" si="9"/>
        <v>613</v>
      </c>
      <c r="B614" s="40" t="s">
        <v>118</v>
      </c>
      <c r="C614" s="41">
        <v>43496</v>
      </c>
      <c r="D614" s="42" t="s">
        <v>269</v>
      </c>
      <c r="E614" s="43" t="s">
        <v>270</v>
      </c>
      <c r="F614" s="44">
        <v>1</v>
      </c>
      <c r="G614" s="10">
        <f>VLOOKUP(B614,INDICADORES!$B$2:$L$77,11,0)</f>
        <v>66</v>
      </c>
      <c r="H614" s="40" t="s">
        <v>88</v>
      </c>
      <c r="I614" s="40" t="s">
        <v>169</v>
      </c>
      <c r="J614" s="40" t="s">
        <v>270</v>
      </c>
    </row>
    <row r="615" spans="1:10" x14ac:dyDescent="0.25">
      <c r="A615" s="10">
        <f t="shared" si="9"/>
        <v>614</v>
      </c>
      <c r="B615" s="40" t="s">
        <v>118</v>
      </c>
      <c r="C615" s="41">
        <v>43496</v>
      </c>
      <c r="D615" s="42" t="s">
        <v>269</v>
      </c>
      <c r="E615" s="43" t="s">
        <v>270</v>
      </c>
      <c r="F615" s="44">
        <v>364</v>
      </c>
      <c r="G615" s="10">
        <f>VLOOKUP(B615,INDICADORES!$B$2:$L$77,11,0)</f>
        <v>66</v>
      </c>
      <c r="H615" s="40" t="s">
        <v>89</v>
      </c>
      <c r="I615" s="40" t="s">
        <v>169</v>
      </c>
      <c r="J615" s="40" t="s">
        <v>270</v>
      </c>
    </row>
    <row r="616" spans="1:10" x14ac:dyDescent="0.25">
      <c r="A616" s="10">
        <f t="shared" si="9"/>
        <v>615</v>
      </c>
      <c r="B616" s="40" t="s">
        <v>119</v>
      </c>
      <c r="C616" s="41">
        <v>43496</v>
      </c>
      <c r="D616" s="42" t="s">
        <v>269</v>
      </c>
      <c r="E616" s="43" t="s">
        <v>270</v>
      </c>
      <c r="F616" s="44">
        <v>1046992301</v>
      </c>
      <c r="G616" s="10">
        <f>VLOOKUP(B616,INDICADORES!$B$2:$L$77,11,0)</f>
        <v>67</v>
      </c>
      <c r="H616" s="40" t="s">
        <v>87</v>
      </c>
      <c r="I616" s="40" t="s">
        <v>170</v>
      </c>
      <c r="J616" s="40" t="s">
        <v>270</v>
      </c>
    </row>
    <row r="617" spans="1:10" x14ac:dyDescent="0.25">
      <c r="A617" s="10">
        <f t="shared" si="9"/>
        <v>616</v>
      </c>
      <c r="B617" s="40" t="s">
        <v>119</v>
      </c>
      <c r="C617" s="41">
        <v>43496</v>
      </c>
      <c r="D617" s="42" t="s">
        <v>269</v>
      </c>
      <c r="E617" s="43" t="s">
        <v>270</v>
      </c>
      <c r="F617" s="44">
        <v>1</v>
      </c>
      <c r="G617" s="10">
        <f>VLOOKUP(B617,INDICADORES!$B$2:$L$77,11,0)</f>
        <v>67</v>
      </c>
      <c r="H617" s="40" t="s">
        <v>88</v>
      </c>
      <c r="I617" s="40" t="s">
        <v>170</v>
      </c>
      <c r="J617" s="40" t="s">
        <v>270</v>
      </c>
    </row>
    <row r="618" spans="1:10" x14ac:dyDescent="0.25">
      <c r="A618" s="10">
        <f t="shared" si="9"/>
        <v>617</v>
      </c>
      <c r="B618" s="40" t="s">
        <v>119</v>
      </c>
      <c r="C618" s="41">
        <v>43496</v>
      </c>
      <c r="D618" s="42" t="s">
        <v>269</v>
      </c>
      <c r="E618" s="43" t="s">
        <v>270</v>
      </c>
      <c r="F618" s="44">
        <v>1046992301</v>
      </c>
      <c r="G618" s="10">
        <f>VLOOKUP(B618,INDICADORES!$B$2:$L$77,11,0)</f>
        <v>67</v>
      </c>
      <c r="H618" s="40" t="s">
        <v>89</v>
      </c>
      <c r="I618" s="40" t="s">
        <v>170</v>
      </c>
      <c r="J618" s="40" t="s">
        <v>270</v>
      </c>
    </row>
    <row r="619" spans="1:10" x14ac:dyDescent="0.25">
      <c r="A619" s="10">
        <f t="shared" si="9"/>
        <v>618</v>
      </c>
      <c r="B619" s="40" t="s">
        <v>122</v>
      </c>
      <c r="C619" s="41">
        <v>43496</v>
      </c>
      <c r="D619" s="42" t="s">
        <v>910</v>
      </c>
      <c r="E619" s="43" t="s">
        <v>207</v>
      </c>
      <c r="F619" s="44">
        <v>5</v>
      </c>
      <c r="G619" s="10">
        <f>VLOOKUP(B619,INDICADORES!$B$2:$L$77,11,0)</f>
        <v>70</v>
      </c>
      <c r="H619" s="40" t="s">
        <v>270</v>
      </c>
      <c r="I619" s="40" t="s">
        <v>204</v>
      </c>
      <c r="J619" s="40" t="s">
        <v>207</v>
      </c>
    </row>
    <row r="620" spans="1:10" x14ac:dyDescent="0.25">
      <c r="A620" s="10">
        <f t="shared" si="9"/>
        <v>619</v>
      </c>
      <c r="B620" s="40" t="s">
        <v>122</v>
      </c>
      <c r="C620" s="41">
        <v>43496</v>
      </c>
      <c r="D620" s="42" t="s">
        <v>910</v>
      </c>
      <c r="E620" s="43" t="s">
        <v>208</v>
      </c>
      <c r="F620" s="44">
        <v>5</v>
      </c>
      <c r="G620" s="10">
        <f>VLOOKUP(B620,INDICADORES!$B$2:$L$77,11,0)</f>
        <v>70</v>
      </c>
      <c r="H620" s="40" t="s">
        <v>270</v>
      </c>
      <c r="I620" s="40" t="s">
        <v>204</v>
      </c>
      <c r="J620" s="40" t="s">
        <v>208</v>
      </c>
    </row>
    <row r="621" spans="1:10" x14ac:dyDescent="0.25">
      <c r="A621" s="10">
        <f t="shared" si="9"/>
        <v>620</v>
      </c>
      <c r="B621" s="40" t="s">
        <v>122</v>
      </c>
      <c r="C621" s="41">
        <v>43496</v>
      </c>
      <c r="D621" s="42" t="s">
        <v>910</v>
      </c>
      <c r="E621" s="43" t="s">
        <v>209</v>
      </c>
      <c r="F621" s="44">
        <v>12</v>
      </c>
      <c r="G621" s="10">
        <f>VLOOKUP(B621,INDICADORES!$B$2:$L$77,11,0)</f>
        <v>70</v>
      </c>
      <c r="H621" s="40" t="s">
        <v>270</v>
      </c>
      <c r="I621" s="40" t="s">
        <v>204</v>
      </c>
      <c r="J621" s="40" t="s">
        <v>209</v>
      </c>
    </row>
    <row r="622" spans="1:10" x14ac:dyDescent="0.25">
      <c r="A622" s="10">
        <f t="shared" si="9"/>
        <v>621</v>
      </c>
      <c r="B622" s="40" t="s">
        <v>122</v>
      </c>
      <c r="C622" s="41">
        <v>43496</v>
      </c>
      <c r="D622" s="42" t="s">
        <v>910</v>
      </c>
      <c r="E622" s="43" t="s">
        <v>210</v>
      </c>
      <c r="F622" s="44">
        <v>44</v>
      </c>
      <c r="G622" s="10">
        <f>VLOOKUP(B622,INDICADORES!$B$2:$L$77,11,0)</f>
        <v>70</v>
      </c>
      <c r="H622" s="40" t="s">
        <v>270</v>
      </c>
      <c r="I622" s="40" t="s">
        <v>204</v>
      </c>
      <c r="J622" s="40" t="s">
        <v>210</v>
      </c>
    </row>
    <row r="623" spans="1:10" x14ac:dyDescent="0.25">
      <c r="A623" s="10">
        <f t="shared" si="9"/>
        <v>622</v>
      </c>
      <c r="B623" s="40" t="s">
        <v>122</v>
      </c>
      <c r="C623" s="41">
        <v>43496</v>
      </c>
      <c r="D623" s="42" t="s">
        <v>910</v>
      </c>
      <c r="E623" s="43" t="s">
        <v>211</v>
      </c>
      <c r="F623" s="44">
        <v>211</v>
      </c>
      <c r="G623" s="10">
        <f>VLOOKUP(B623,INDICADORES!$B$2:$L$77,11,0)</f>
        <v>70</v>
      </c>
      <c r="H623" s="40" t="s">
        <v>270</v>
      </c>
      <c r="I623" s="40" t="s">
        <v>204</v>
      </c>
      <c r="J623" s="40" t="s">
        <v>211</v>
      </c>
    </row>
    <row r="624" spans="1:10" x14ac:dyDescent="0.25">
      <c r="A624" s="10">
        <f t="shared" si="9"/>
        <v>623</v>
      </c>
      <c r="B624" s="40" t="s">
        <v>122</v>
      </c>
      <c r="C624" s="41">
        <v>43496</v>
      </c>
      <c r="D624" s="42" t="s">
        <v>910</v>
      </c>
      <c r="E624" s="43" t="s">
        <v>212</v>
      </c>
      <c r="F624" s="44">
        <v>39</v>
      </c>
      <c r="G624" s="10">
        <f>VLOOKUP(B624,INDICADORES!$B$2:$L$77,11,0)</f>
        <v>70</v>
      </c>
      <c r="H624" s="40" t="s">
        <v>270</v>
      </c>
      <c r="I624" s="40" t="s">
        <v>204</v>
      </c>
      <c r="J624" s="40" t="s">
        <v>212</v>
      </c>
    </row>
    <row r="625" spans="1:10" x14ac:dyDescent="0.25">
      <c r="A625" s="10">
        <f t="shared" si="9"/>
        <v>624</v>
      </c>
      <c r="B625" s="40" t="s">
        <v>122</v>
      </c>
      <c r="C625" s="41">
        <v>43496</v>
      </c>
      <c r="D625" s="42" t="s">
        <v>910</v>
      </c>
      <c r="E625" s="43" t="s">
        <v>213</v>
      </c>
      <c r="F625" s="44">
        <v>88</v>
      </c>
      <c r="G625" s="10">
        <f>VLOOKUP(B625,INDICADORES!$B$2:$L$77,11,0)</f>
        <v>70</v>
      </c>
      <c r="H625" s="40" t="s">
        <v>270</v>
      </c>
      <c r="I625" s="40" t="s">
        <v>204</v>
      </c>
      <c r="J625" s="40" t="s">
        <v>213</v>
      </c>
    </row>
    <row r="626" spans="1:10" x14ac:dyDescent="0.25">
      <c r="A626" s="10">
        <f t="shared" si="9"/>
        <v>625</v>
      </c>
      <c r="B626" s="40" t="s">
        <v>122</v>
      </c>
      <c r="C626" s="41">
        <v>43496</v>
      </c>
      <c r="D626" s="42" t="s">
        <v>910</v>
      </c>
      <c r="E626" s="43" t="s">
        <v>270</v>
      </c>
      <c r="F626" s="44">
        <v>404</v>
      </c>
      <c r="G626" s="10">
        <f>VLOOKUP(B626,INDICADORES!$B$2:$L$77,11,0)</f>
        <v>70</v>
      </c>
      <c r="H626" s="40" t="s">
        <v>270</v>
      </c>
      <c r="I626" s="40" t="s">
        <v>204</v>
      </c>
      <c r="J626" s="40" t="s">
        <v>270</v>
      </c>
    </row>
    <row r="627" spans="1:10" x14ac:dyDescent="0.25">
      <c r="A627" s="10">
        <f t="shared" si="9"/>
        <v>626</v>
      </c>
      <c r="B627" s="40" t="s">
        <v>122</v>
      </c>
      <c r="C627" s="41">
        <v>43496</v>
      </c>
      <c r="D627" s="42" t="s">
        <v>909</v>
      </c>
      <c r="E627" s="43" t="s">
        <v>207</v>
      </c>
      <c r="F627" s="44">
        <v>9.6</v>
      </c>
      <c r="G627" s="10">
        <f>VLOOKUP(B627,INDICADORES!$B$2:$L$77,11,0)</f>
        <v>70</v>
      </c>
      <c r="H627" s="40" t="s">
        <v>89</v>
      </c>
      <c r="I627" s="40" t="s">
        <v>204</v>
      </c>
      <c r="J627" s="40" t="s">
        <v>207</v>
      </c>
    </row>
    <row r="628" spans="1:10" x14ac:dyDescent="0.25">
      <c r="A628" s="10">
        <f t="shared" si="9"/>
        <v>627</v>
      </c>
      <c r="B628" s="40" t="s">
        <v>122</v>
      </c>
      <c r="C628" s="41">
        <v>43496</v>
      </c>
      <c r="D628" s="42" t="s">
        <v>909</v>
      </c>
      <c r="E628" s="43" t="s">
        <v>208</v>
      </c>
      <c r="F628" s="44">
        <v>10</v>
      </c>
      <c r="G628" s="10">
        <f>VLOOKUP(B628,INDICADORES!$B$2:$L$77,11,0)</f>
        <v>70</v>
      </c>
      <c r="H628" s="40" t="s">
        <v>89</v>
      </c>
      <c r="I628" s="40" t="s">
        <v>204</v>
      </c>
      <c r="J628" s="40" t="s">
        <v>208</v>
      </c>
    </row>
    <row r="629" spans="1:10" x14ac:dyDescent="0.25">
      <c r="A629" s="10">
        <f t="shared" si="9"/>
        <v>628</v>
      </c>
      <c r="B629" s="40" t="s">
        <v>122</v>
      </c>
      <c r="C629" s="41">
        <v>43496</v>
      </c>
      <c r="D629" s="42" t="s">
        <v>909</v>
      </c>
      <c r="E629" s="43" t="s">
        <v>209</v>
      </c>
      <c r="F629" s="44">
        <v>9</v>
      </c>
      <c r="G629" s="10">
        <f>VLOOKUP(B629,INDICADORES!$B$2:$L$77,11,0)</f>
        <v>70</v>
      </c>
      <c r="H629" s="40" t="s">
        <v>89</v>
      </c>
      <c r="I629" s="40" t="s">
        <v>204</v>
      </c>
      <c r="J629" s="40" t="s">
        <v>209</v>
      </c>
    </row>
    <row r="630" spans="1:10" x14ac:dyDescent="0.25">
      <c r="A630" s="10">
        <f t="shared" si="9"/>
        <v>629</v>
      </c>
      <c r="B630" s="40" t="s">
        <v>122</v>
      </c>
      <c r="C630" s="41">
        <v>43496</v>
      </c>
      <c r="D630" s="42" t="s">
        <v>909</v>
      </c>
      <c r="E630" s="43" t="s">
        <v>210</v>
      </c>
      <c r="F630" s="44">
        <v>4</v>
      </c>
      <c r="G630" s="10">
        <f>VLOOKUP(B630,INDICADORES!$B$2:$L$77,11,0)</f>
        <v>70</v>
      </c>
      <c r="H630" s="40" t="s">
        <v>89</v>
      </c>
      <c r="I630" s="40" t="s">
        <v>204</v>
      </c>
      <c r="J630" s="40" t="s">
        <v>210</v>
      </c>
    </row>
    <row r="631" spans="1:10" x14ac:dyDescent="0.25">
      <c r="A631" s="10">
        <f t="shared" si="9"/>
        <v>630</v>
      </c>
      <c r="B631" s="40" t="s">
        <v>122</v>
      </c>
      <c r="C631" s="41">
        <v>43496</v>
      </c>
      <c r="D631" s="42" t="s">
        <v>909</v>
      </c>
      <c r="E631" s="43" t="s">
        <v>211</v>
      </c>
      <c r="F631" s="44">
        <v>2.2000000000000002</v>
      </c>
      <c r="G631" s="10">
        <f>VLOOKUP(B631,INDICADORES!$B$2:$L$77,11,0)</f>
        <v>70</v>
      </c>
      <c r="H631" s="40" t="s">
        <v>89</v>
      </c>
      <c r="I631" s="40" t="s">
        <v>204</v>
      </c>
      <c r="J631" s="40" t="s">
        <v>211</v>
      </c>
    </row>
    <row r="632" spans="1:10" x14ac:dyDescent="0.25">
      <c r="A632" s="10">
        <f t="shared" si="9"/>
        <v>631</v>
      </c>
      <c r="B632" s="40" t="s">
        <v>122</v>
      </c>
      <c r="C632" s="41">
        <v>43496</v>
      </c>
      <c r="D632" s="42" t="s">
        <v>909</v>
      </c>
      <c r="E632" s="43" t="s">
        <v>212</v>
      </c>
      <c r="F632" s="44">
        <v>2.2999999999999998</v>
      </c>
      <c r="G632" s="10">
        <f>VLOOKUP(B632,INDICADORES!$B$2:$L$77,11,0)</f>
        <v>70</v>
      </c>
      <c r="H632" s="40" t="s">
        <v>89</v>
      </c>
      <c r="I632" s="40" t="s">
        <v>204</v>
      </c>
      <c r="J632" s="40" t="s">
        <v>212</v>
      </c>
    </row>
    <row r="633" spans="1:10" x14ac:dyDescent="0.25">
      <c r="A633" s="10">
        <f t="shared" si="9"/>
        <v>632</v>
      </c>
      <c r="B633" s="40" t="s">
        <v>122</v>
      </c>
      <c r="C633" s="41">
        <v>43496</v>
      </c>
      <c r="D633" s="42" t="s">
        <v>909</v>
      </c>
      <c r="E633" s="43" t="s">
        <v>213</v>
      </c>
      <c r="F633" s="44">
        <v>2.2000000000000002</v>
      </c>
      <c r="G633" s="10">
        <f>VLOOKUP(B633,INDICADORES!$B$2:$L$77,11,0)</f>
        <v>70</v>
      </c>
      <c r="H633" s="40" t="s">
        <v>89</v>
      </c>
      <c r="I633" s="40" t="s">
        <v>204</v>
      </c>
      <c r="J633" s="40" t="s">
        <v>213</v>
      </c>
    </row>
    <row r="634" spans="1:10" x14ac:dyDescent="0.25">
      <c r="A634" s="10">
        <f t="shared" si="9"/>
        <v>633</v>
      </c>
      <c r="B634" s="40" t="s">
        <v>122</v>
      </c>
      <c r="C634" s="41">
        <v>43496</v>
      </c>
      <c r="D634" s="42" t="s">
        <v>909</v>
      </c>
      <c r="E634" s="43" t="s">
        <v>270</v>
      </c>
      <c r="F634" s="44">
        <v>9.6999999999999993</v>
      </c>
      <c r="G634" s="10">
        <f>VLOOKUP(B634,INDICADORES!$B$2:$L$77,11,0)</f>
        <v>70</v>
      </c>
      <c r="H634" s="40" t="s">
        <v>89</v>
      </c>
      <c r="I634" s="40" t="s">
        <v>204</v>
      </c>
      <c r="J634" s="40" t="s">
        <v>270</v>
      </c>
    </row>
    <row r="635" spans="1:10" x14ac:dyDescent="0.25">
      <c r="A635" s="10">
        <f t="shared" si="9"/>
        <v>634</v>
      </c>
      <c r="B635" s="40" t="s">
        <v>123</v>
      </c>
      <c r="C635" s="41">
        <v>43496</v>
      </c>
      <c r="D635" s="42" t="s">
        <v>269</v>
      </c>
      <c r="E635" s="43" t="s">
        <v>270</v>
      </c>
      <c r="F635" s="44">
        <v>4</v>
      </c>
      <c r="G635" s="10">
        <f>VLOOKUP(B635,INDICADORES!$B$2:$L$77,11,0)</f>
        <v>71</v>
      </c>
      <c r="H635" s="40" t="s">
        <v>87</v>
      </c>
      <c r="I635" s="40" t="s">
        <v>201</v>
      </c>
      <c r="J635" s="40" t="s">
        <v>270</v>
      </c>
    </row>
    <row r="636" spans="1:10" x14ac:dyDescent="0.25">
      <c r="A636" s="10">
        <f t="shared" si="9"/>
        <v>635</v>
      </c>
      <c r="B636" s="40" t="s">
        <v>123</v>
      </c>
      <c r="C636" s="41">
        <v>43496</v>
      </c>
      <c r="D636" s="42" t="s">
        <v>269</v>
      </c>
      <c r="E636" s="43" t="s">
        <v>270</v>
      </c>
      <c r="F636" s="44">
        <v>404</v>
      </c>
      <c r="G636" s="10">
        <f>VLOOKUP(B636,INDICADORES!$B$2:$L$77,11,0)</f>
        <v>71</v>
      </c>
      <c r="H636" s="40" t="s">
        <v>88</v>
      </c>
      <c r="I636" s="40" t="s">
        <v>201</v>
      </c>
      <c r="J636" s="40" t="s">
        <v>270</v>
      </c>
    </row>
    <row r="637" spans="1:10" x14ac:dyDescent="0.25">
      <c r="A637" s="10">
        <f t="shared" si="9"/>
        <v>636</v>
      </c>
      <c r="B637" s="40" t="s">
        <v>123</v>
      </c>
      <c r="C637" s="41">
        <v>43496</v>
      </c>
      <c r="D637" s="42" t="s">
        <v>269</v>
      </c>
      <c r="E637" s="43" t="s">
        <v>270</v>
      </c>
      <c r="F637" s="44">
        <v>9.9009900990099011E-3</v>
      </c>
      <c r="G637" s="10">
        <f>VLOOKUP(B637,INDICADORES!$B$2:$L$77,11,0)</f>
        <v>71</v>
      </c>
      <c r="H637" s="40" t="s">
        <v>89</v>
      </c>
      <c r="I637" s="40" t="s">
        <v>201</v>
      </c>
      <c r="J637" s="40" t="s">
        <v>270</v>
      </c>
    </row>
    <row r="638" spans="1:10" x14ac:dyDescent="0.25">
      <c r="A638" s="10">
        <f t="shared" si="9"/>
        <v>637</v>
      </c>
      <c r="B638" s="40" t="s">
        <v>124</v>
      </c>
      <c r="C638" s="41">
        <v>43496</v>
      </c>
      <c r="D638" s="42" t="s">
        <v>269</v>
      </c>
      <c r="E638" s="43" t="s">
        <v>270</v>
      </c>
      <c r="F638" s="44">
        <v>7</v>
      </c>
      <c r="G638" s="10">
        <f>VLOOKUP(B638,INDICADORES!$B$2:$L$77,11,0)</f>
        <v>72</v>
      </c>
      <c r="H638" s="40" t="s">
        <v>87</v>
      </c>
      <c r="I638" s="40" t="s">
        <v>202</v>
      </c>
      <c r="J638" s="40" t="s">
        <v>270</v>
      </c>
    </row>
    <row r="639" spans="1:10" x14ac:dyDescent="0.25">
      <c r="A639" s="10">
        <f t="shared" si="9"/>
        <v>638</v>
      </c>
      <c r="B639" s="40" t="s">
        <v>124</v>
      </c>
      <c r="C639" s="41">
        <v>43496</v>
      </c>
      <c r="D639" s="42" t="s">
        <v>269</v>
      </c>
      <c r="E639" s="43" t="s">
        <v>270</v>
      </c>
      <c r="F639" s="44">
        <v>404</v>
      </c>
      <c r="G639" s="10">
        <f>VLOOKUP(B639,INDICADORES!$B$2:$L$77,11,0)</f>
        <v>72</v>
      </c>
      <c r="H639" s="40" t="s">
        <v>88</v>
      </c>
      <c r="I639" s="40" t="s">
        <v>202</v>
      </c>
      <c r="J639" s="40" t="s">
        <v>270</v>
      </c>
    </row>
    <row r="640" spans="1:10" x14ac:dyDescent="0.25">
      <c r="A640" s="10">
        <f t="shared" si="9"/>
        <v>639</v>
      </c>
      <c r="B640" s="40" t="s">
        <v>124</v>
      </c>
      <c r="C640" s="41">
        <v>43496</v>
      </c>
      <c r="D640" s="42" t="s">
        <v>269</v>
      </c>
      <c r="E640" s="43" t="s">
        <v>270</v>
      </c>
      <c r="F640" s="44">
        <v>1.7326732673267328E-2</v>
      </c>
      <c r="G640" s="10">
        <f>VLOOKUP(B640,INDICADORES!$B$2:$L$77,11,0)</f>
        <v>72</v>
      </c>
      <c r="H640" s="40" t="s">
        <v>89</v>
      </c>
      <c r="I640" s="40" t="s">
        <v>202</v>
      </c>
      <c r="J640" s="40" t="s">
        <v>270</v>
      </c>
    </row>
    <row r="641" spans="1:10" x14ac:dyDescent="0.25">
      <c r="A641" s="10">
        <f t="shared" si="9"/>
        <v>640</v>
      </c>
      <c r="B641" s="40" t="s">
        <v>51</v>
      </c>
      <c r="C641" s="41">
        <v>43524</v>
      </c>
      <c r="D641" s="42" t="s">
        <v>249</v>
      </c>
      <c r="E641" s="43" t="s">
        <v>250</v>
      </c>
      <c r="F641" s="44">
        <v>22</v>
      </c>
      <c r="G641" s="10">
        <f>VLOOKUP(B641,INDICADORES!$B$2:$L$77,11,0)</f>
        <v>45</v>
      </c>
      <c r="H641" s="40" t="s">
        <v>89</v>
      </c>
      <c r="I641" s="40" t="s">
        <v>154</v>
      </c>
      <c r="J641" s="40" t="s">
        <v>250</v>
      </c>
    </row>
    <row r="642" spans="1:10" x14ac:dyDescent="0.25">
      <c r="A642" s="10">
        <f t="shared" si="9"/>
        <v>641</v>
      </c>
      <c r="B642" s="40" t="s">
        <v>51</v>
      </c>
      <c r="C642" s="41">
        <v>43524</v>
      </c>
      <c r="D642" s="42" t="s">
        <v>249</v>
      </c>
      <c r="E642" s="43" t="s">
        <v>251</v>
      </c>
      <c r="F642" s="44">
        <v>31</v>
      </c>
      <c r="G642" s="10">
        <f>VLOOKUP(B642,INDICADORES!$B$2:$L$77,11,0)</f>
        <v>45</v>
      </c>
      <c r="H642" s="40" t="s">
        <v>89</v>
      </c>
      <c r="I642" s="40" t="s">
        <v>154</v>
      </c>
      <c r="J642" s="40" t="s">
        <v>251</v>
      </c>
    </row>
    <row r="643" spans="1:10" x14ac:dyDescent="0.25">
      <c r="A643" s="10">
        <f t="shared" ref="A643:A706" si="10">A642+1</f>
        <v>642</v>
      </c>
      <c r="B643" s="40" t="s">
        <v>51</v>
      </c>
      <c r="C643" s="41">
        <v>43524</v>
      </c>
      <c r="D643" s="42" t="s">
        <v>269</v>
      </c>
      <c r="E643" s="43" t="s">
        <v>270</v>
      </c>
      <c r="F643" s="44">
        <v>53</v>
      </c>
      <c r="G643" s="10">
        <f>VLOOKUP(B643,INDICADORES!$B$2:$L$77,11,0)</f>
        <v>45</v>
      </c>
      <c r="H643" s="40" t="s">
        <v>89</v>
      </c>
      <c r="I643" s="40" t="s">
        <v>154</v>
      </c>
      <c r="J643" s="40" t="s">
        <v>270</v>
      </c>
    </row>
    <row r="644" spans="1:10" x14ac:dyDescent="0.25">
      <c r="A644" s="10">
        <f t="shared" si="10"/>
        <v>643</v>
      </c>
      <c r="B644" s="40" t="s">
        <v>66</v>
      </c>
      <c r="C644" s="41">
        <v>43524</v>
      </c>
      <c r="D644" s="42" t="s">
        <v>249</v>
      </c>
      <c r="E644" s="43" t="s">
        <v>250</v>
      </c>
      <c r="F644" s="44">
        <v>3</v>
      </c>
      <c r="G644" s="10">
        <f>VLOOKUP(B644,INDICADORES!$B$2:$L$77,11,0)</f>
        <v>48</v>
      </c>
      <c r="H644" s="40" t="s">
        <v>89</v>
      </c>
      <c r="I644" s="40" t="s">
        <v>157</v>
      </c>
      <c r="J644" s="40" t="s">
        <v>250</v>
      </c>
    </row>
    <row r="645" spans="1:10" x14ac:dyDescent="0.25">
      <c r="A645" s="10">
        <f t="shared" si="10"/>
        <v>644</v>
      </c>
      <c r="B645" s="40" t="s">
        <v>66</v>
      </c>
      <c r="C645" s="41">
        <v>43524</v>
      </c>
      <c r="D645" s="42" t="s">
        <v>249</v>
      </c>
      <c r="E645" s="43" t="s">
        <v>251</v>
      </c>
      <c r="F645" s="44">
        <v>1</v>
      </c>
      <c r="G645" s="10">
        <f>VLOOKUP(B645,INDICADORES!$B$2:$L$77,11,0)</f>
        <v>48</v>
      </c>
      <c r="H645" s="40" t="s">
        <v>89</v>
      </c>
      <c r="I645" s="40" t="s">
        <v>157</v>
      </c>
      <c r="J645" s="40" t="s">
        <v>251</v>
      </c>
    </row>
    <row r="646" spans="1:10" x14ac:dyDescent="0.25">
      <c r="A646" s="10">
        <f t="shared" si="10"/>
        <v>645</v>
      </c>
      <c r="B646" s="40" t="s">
        <v>66</v>
      </c>
      <c r="C646" s="41">
        <v>43524</v>
      </c>
      <c r="D646" s="42" t="s">
        <v>269</v>
      </c>
      <c r="E646" s="43" t="s">
        <v>270</v>
      </c>
      <c r="F646" s="44">
        <v>4</v>
      </c>
      <c r="G646" s="10">
        <f>VLOOKUP(B646,INDICADORES!$B$2:$L$77,11,0)</f>
        <v>48</v>
      </c>
      <c r="H646" s="40" t="s">
        <v>89</v>
      </c>
      <c r="I646" s="40" t="s">
        <v>157</v>
      </c>
      <c r="J646" s="40" t="s">
        <v>270</v>
      </c>
    </row>
    <row r="647" spans="1:10" x14ac:dyDescent="0.25">
      <c r="A647" s="10">
        <f t="shared" si="10"/>
        <v>646</v>
      </c>
      <c r="B647" s="40" t="s">
        <v>67</v>
      </c>
      <c r="C647" s="41">
        <v>43524</v>
      </c>
      <c r="D647" s="42" t="s">
        <v>249</v>
      </c>
      <c r="E647" s="43" t="s">
        <v>250</v>
      </c>
      <c r="F647" s="44">
        <v>-2.62</v>
      </c>
      <c r="G647" s="10">
        <f>VLOOKUP(B647,INDICADORES!$B$2:$L$77,11,0)</f>
        <v>49</v>
      </c>
      <c r="H647" s="40" t="s">
        <v>89</v>
      </c>
      <c r="I647" s="40" t="s">
        <v>158</v>
      </c>
      <c r="J647" s="40" t="s">
        <v>250</v>
      </c>
    </row>
    <row r="648" spans="1:10" x14ac:dyDescent="0.25">
      <c r="A648" s="10">
        <f t="shared" si="10"/>
        <v>647</v>
      </c>
      <c r="B648" s="40" t="s">
        <v>67</v>
      </c>
      <c r="C648" s="41">
        <v>43524</v>
      </c>
      <c r="D648" s="42" t="s">
        <v>249</v>
      </c>
      <c r="E648" s="43" t="s">
        <v>251</v>
      </c>
      <c r="F648" s="44">
        <v>-6.7</v>
      </c>
      <c r="G648" s="10">
        <f>VLOOKUP(B648,INDICADORES!$B$2:$L$77,11,0)</f>
        <v>49</v>
      </c>
      <c r="H648" s="40" t="s">
        <v>89</v>
      </c>
      <c r="I648" s="40" t="s">
        <v>158</v>
      </c>
      <c r="J648" s="40" t="s">
        <v>251</v>
      </c>
    </row>
    <row r="649" spans="1:10" x14ac:dyDescent="0.25">
      <c r="A649" s="10">
        <f t="shared" si="10"/>
        <v>648</v>
      </c>
      <c r="B649" s="40" t="s">
        <v>67</v>
      </c>
      <c r="C649" s="41">
        <v>43524</v>
      </c>
      <c r="D649" s="42" t="s">
        <v>269</v>
      </c>
      <c r="E649" s="43" t="s">
        <v>270</v>
      </c>
      <c r="F649" s="44">
        <v>-9.32</v>
      </c>
      <c r="G649" s="10">
        <f>VLOOKUP(B649,INDICADORES!$B$2:$L$77,11,0)</f>
        <v>49</v>
      </c>
      <c r="H649" s="40" t="s">
        <v>89</v>
      </c>
      <c r="I649" s="40" t="s">
        <v>158</v>
      </c>
      <c r="J649" s="40" t="s">
        <v>270</v>
      </c>
    </row>
    <row r="650" spans="1:10" x14ac:dyDescent="0.25">
      <c r="A650" s="10">
        <f t="shared" si="10"/>
        <v>649</v>
      </c>
      <c r="B650" s="40" t="s">
        <v>68</v>
      </c>
      <c r="C650" s="41">
        <v>43524</v>
      </c>
      <c r="D650" s="42" t="s">
        <v>249</v>
      </c>
      <c r="E650" s="43" t="s">
        <v>250</v>
      </c>
      <c r="F650" s="44">
        <v>5.75</v>
      </c>
      <c r="G650" s="10">
        <f>VLOOKUP(B650,INDICADORES!$B$2:$L$77,11,0)</f>
        <v>50</v>
      </c>
      <c r="H650" s="40" t="s">
        <v>89</v>
      </c>
      <c r="I650" s="40" t="s">
        <v>159</v>
      </c>
      <c r="J650" s="40" t="s">
        <v>250</v>
      </c>
    </row>
    <row r="651" spans="1:10" x14ac:dyDescent="0.25">
      <c r="A651" s="10">
        <f t="shared" si="10"/>
        <v>650</v>
      </c>
      <c r="B651" s="40" t="s">
        <v>68</v>
      </c>
      <c r="C651" s="41">
        <v>43524</v>
      </c>
      <c r="D651" s="42" t="s">
        <v>249</v>
      </c>
      <c r="E651" s="43" t="s">
        <v>251</v>
      </c>
      <c r="F651" s="44">
        <v>1.04</v>
      </c>
      <c r="G651" s="10">
        <f>VLOOKUP(B651,INDICADORES!$B$2:$L$77,11,0)</f>
        <v>50</v>
      </c>
      <c r="H651" s="40" t="s">
        <v>89</v>
      </c>
      <c r="I651" s="40" t="s">
        <v>159</v>
      </c>
      <c r="J651" s="40" t="s">
        <v>251</v>
      </c>
    </row>
    <row r="652" spans="1:10" x14ac:dyDescent="0.25">
      <c r="A652" s="10">
        <f t="shared" si="10"/>
        <v>651</v>
      </c>
      <c r="B652" s="40" t="s">
        <v>68</v>
      </c>
      <c r="C652" s="41">
        <v>43524</v>
      </c>
      <c r="D652" s="42" t="s">
        <v>269</v>
      </c>
      <c r="E652" s="43" t="s">
        <v>270</v>
      </c>
      <c r="F652" s="44">
        <v>6.79</v>
      </c>
      <c r="G652" s="10">
        <f>VLOOKUP(B652,INDICADORES!$B$2:$L$77,11,0)</f>
        <v>50</v>
      </c>
      <c r="H652" s="40" t="s">
        <v>89</v>
      </c>
      <c r="I652" s="40" t="s">
        <v>159</v>
      </c>
      <c r="J652" s="40" t="s">
        <v>270</v>
      </c>
    </row>
    <row r="653" spans="1:10" x14ac:dyDescent="0.25">
      <c r="A653" s="10">
        <f t="shared" si="10"/>
        <v>652</v>
      </c>
      <c r="B653" s="40" t="s">
        <v>69</v>
      </c>
      <c r="C653" s="41">
        <v>43524</v>
      </c>
      <c r="D653" s="42" t="s">
        <v>892</v>
      </c>
      <c r="E653" s="43" t="s">
        <v>893</v>
      </c>
      <c r="F653" s="44">
        <v>49</v>
      </c>
      <c r="G653" s="10">
        <f>VLOOKUP(B653,INDICADORES!$B$2:$L$77,11,0)</f>
        <v>51</v>
      </c>
      <c r="H653" s="40" t="s">
        <v>88</v>
      </c>
      <c r="I653" s="40" t="s">
        <v>160</v>
      </c>
      <c r="J653" s="40" t="s">
        <v>893</v>
      </c>
    </row>
    <row r="654" spans="1:10" x14ac:dyDescent="0.25">
      <c r="A654" s="10">
        <f t="shared" si="10"/>
        <v>653</v>
      </c>
      <c r="B654" s="40" t="s">
        <v>69</v>
      </c>
      <c r="C654" s="41">
        <v>43524</v>
      </c>
      <c r="D654" s="42" t="s">
        <v>892</v>
      </c>
      <c r="E654" s="43" t="s">
        <v>893</v>
      </c>
      <c r="F654" s="44">
        <v>23</v>
      </c>
      <c r="G654" s="10">
        <f>VLOOKUP(B654,INDICADORES!$B$2:$L$77,11,0)</f>
        <v>51</v>
      </c>
      <c r="H654" s="40" t="s">
        <v>87</v>
      </c>
      <c r="I654" s="40" t="s">
        <v>160</v>
      </c>
      <c r="J654" s="40" t="s">
        <v>893</v>
      </c>
    </row>
    <row r="655" spans="1:10" x14ac:dyDescent="0.25">
      <c r="A655" s="10">
        <f t="shared" si="10"/>
        <v>654</v>
      </c>
      <c r="B655" s="40" t="s">
        <v>69</v>
      </c>
      <c r="C655" s="41">
        <v>43524</v>
      </c>
      <c r="D655" s="42" t="s">
        <v>892</v>
      </c>
      <c r="E655" s="43" t="s">
        <v>893</v>
      </c>
      <c r="F655" s="44">
        <v>0.46938775510204084</v>
      </c>
      <c r="G655" s="10">
        <f>VLOOKUP(B655,INDICADORES!$B$2:$L$77,11,0)</f>
        <v>51</v>
      </c>
      <c r="H655" s="40" t="s">
        <v>89</v>
      </c>
      <c r="I655" s="40" t="s">
        <v>160</v>
      </c>
      <c r="J655" s="40" t="s">
        <v>893</v>
      </c>
    </row>
    <row r="656" spans="1:10" x14ac:dyDescent="0.25">
      <c r="A656" s="10">
        <f t="shared" si="10"/>
        <v>655</v>
      </c>
      <c r="B656" s="40" t="s">
        <v>69</v>
      </c>
      <c r="C656" s="41">
        <v>43524</v>
      </c>
      <c r="D656" s="42" t="s">
        <v>892</v>
      </c>
      <c r="E656" s="43" t="s">
        <v>894</v>
      </c>
      <c r="F656" s="44">
        <v>48</v>
      </c>
      <c r="G656" s="10">
        <f>VLOOKUP(B656,INDICADORES!$B$2:$L$77,11,0)</f>
        <v>51</v>
      </c>
      <c r="H656" s="40" t="s">
        <v>88</v>
      </c>
      <c r="I656" s="40" t="s">
        <v>160</v>
      </c>
      <c r="J656" s="40" t="s">
        <v>894</v>
      </c>
    </row>
    <row r="657" spans="1:10" x14ac:dyDescent="0.25">
      <c r="A657" s="10">
        <f t="shared" si="10"/>
        <v>656</v>
      </c>
      <c r="B657" s="40" t="s">
        <v>69</v>
      </c>
      <c r="C657" s="41">
        <v>43524</v>
      </c>
      <c r="D657" s="42" t="s">
        <v>892</v>
      </c>
      <c r="E657" s="43" t="s">
        <v>894</v>
      </c>
      <c r="F657" s="44">
        <v>33</v>
      </c>
      <c r="G657" s="10">
        <f>VLOOKUP(B657,INDICADORES!$B$2:$L$77,11,0)</f>
        <v>51</v>
      </c>
      <c r="H657" s="40" t="s">
        <v>87</v>
      </c>
      <c r="I657" s="40" t="s">
        <v>160</v>
      </c>
      <c r="J657" s="40" t="s">
        <v>894</v>
      </c>
    </row>
    <row r="658" spans="1:10" x14ac:dyDescent="0.25">
      <c r="A658" s="10">
        <f t="shared" si="10"/>
        <v>657</v>
      </c>
      <c r="B658" s="40" t="s">
        <v>69</v>
      </c>
      <c r="C658" s="41">
        <v>43524</v>
      </c>
      <c r="D658" s="42" t="s">
        <v>892</v>
      </c>
      <c r="E658" s="43" t="s">
        <v>894</v>
      </c>
      <c r="F658" s="44">
        <v>0.6875</v>
      </c>
      <c r="G658" s="10">
        <f>VLOOKUP(B658,INDICADORES!$B$2:$L$77,11,0)</f>
        <v>51</v>
      </c>
      <c r="H658" s="40" t="s">
        <v>89</v>
      </c>
      <c r="I658" s="40" t="s">
        <v>160</v>
      </c>
      <c r="J658" s="40" t="s">
        <v>894</v>
      </c>
    </row>
    <row r="659" spans="1:10" x14ac:dyDescent="0.25">
      <c r="A659" s="10">
        <f t="shared" si="10"/>
        <v>658</v>
      </c>
      <c r="B659" s="40" t="s">
        <v>73</v>
      </c>
      <c r="C659" s="41">
        <v>43524</v>
      </c>
      <c r="D659" s="42" t="s">
        <v>269</v>
      </c>
      <c r="E659" s="43" t="s">
        <v>270</v>
      </c>
      <c r="F659" s="44">
        <v>6</v>
      </c>
      <c r="G659" s="10">
        <f>VLOOKUP(B659,INDICADORES!$B$2:$L$77,11,0)</f>
        <v>61</v>
      </c>
      <c r="H659" s="40" t="s">
        <v>89</v>
      </c>
      <c r="I659" s="40" t="s">
        <v>164</v>
      </c>
      <c r="J659" s="40" t="s">
        <v>270</v>
      </c>
    </row>
    <row r="660" spans="1:10" x14ac:dyDescent="0.25">
      <c r="A660" s="10">
        <f t="shared" si="10"/>
        <v>659</v>
      </c>
      <c r="B660" s="40" t="s">
        <v>74</v>
      </c>
      <c r="C660" s="41">
        <v>43524</v>
      </c>
      <c r="D660" s="42" t="s">
        <v>269</v>
      </c>
      <c r="E660" s="43" t="s">
        <v>270</v>
      </c>
      <c r="F660" s="44">
        <v>18</v>
      </c>
      <c r="G660" s="10">
        <f>VLOOKUP(B660,INDICADORES!$B$2:$L$77,11,0)</f>
        <v>62</v>
      </c>
      <c r="H660" s="40" t="s">
        <v>87</v>
      </c>
      <c r="I660" s="40" t="s">
        <v>165</v>
      </c>
      <c r="J660" s="40" t="s">
        <v>270</v>
      </c>
    </row>
    <row r="661" spans="1:10" x14ac:dyDescent="0.25">
      <c r="A661" s="10">
        <f t="shared" si="10"/>
        <v>660</v>
      </c>
      <c r="B661" s="40" t="s">
        <v>74</v>
      </c>
      <c r="C661" s="41">
        <v>43524</v>
      </c>
      <c r="D661" s="42" t="s">
        <v>269</v>
      </c>
      <c r="E661" s="43" t="s">
        <v>270</v>
      </c>
      <c r="F661" s="44">
        <v>401</v>
      </c>
      <c r="G661" s="10">
        <f>VLOOKUP(B661,INDICADORES!$B$2:$L$77,11,0)</f>
        <v>62</v>
      </c>
      <c r="H661" s="40" t="s">
        <v>88</v>
      </c>
      <c r="I661" s="40" t="s">
        <v>165</v>
      </c>
      <c r="J661" s="40" t="s">
        <v>270</v>
      </c>
    </row>
    <row r="662" spans="1:10" x14ac:dyDescent="0.25">
      <c r="A662" s="10">
        <f t="shared" si="10"/>
        <v>661</v>
      </c>
      <c r="B662" s="40" t="s">
        <v>74</v>
      </c>
      <c r="C662" s="41">
        <v>43524</v>
      </c>
      <c r="D662" s="42" t="s">
        <v>269</v>
      </c>
      <c r="E662" s="43" t="s">
        <v>270</v>
      </c>
      <c r="F662" s="44">
        <v>4.488778054862843E-2</v>
      </c>
      <c r="G662" s="10">
        <f>VLOOKUP(B662,INDICADORES!$B$2:$L$77,11,0)</f>
        <v>62</v>
      </c>
      <c r="H662" s="40" t="s">
        <v>89</v>
      </c>
      <c r="I662" s="40" t="s">
        <v>165</v>
      </c>
      <c r="J662" s="40" t="s">
        <v>270</v>
      </c>
    </row>
    <row r="663" spans="1:10" x14ac:dyDescent="0.25">
      <c r="A663" s="10">
        <f t="shared" si="10"/>
        <v>662</v>
      </c>
      <c r="B663" s="40" t="s">
        <v>75</v>
      </c>
      <c r="C663" s="41">
        <v>43524</v>
      </c>
      <c r="D663" s="42" t="s">
        <v>269</v>
      </c>
      <c r="E663" s="43" t="s">
        <v>270</v>
      </c>
      <c r="F663" s="44">
        <v>14</v>
      </c>
      <c r="G663" s="10">
        <f>VLOOKUP(B663,INDICADORES!$B$2:$L$77,11,0)</f>
        <v>63</v>
      </c>
      <c r="H663" s="40" t="s">
        <v>87</v>
      </c>
      <c r="I663" s="40" t="s">
        <v>166</v>
      </c>
      <c r="J663" s="40" t="s">
        <v>270</v>
      </c>
    </row>
    <row r="664" spans="1:10" x14ac:dyDescent="0.25">
      <c r="A664" s="10">
        <f t="shared" si="10"/>
        <v>663</v>
      </c>
      <c r="B664" s="40" t="s">
        <v>75</v>
      </c>
      <c r="C664" s="41">
        <v>43524</v>
      </c>
      <c r="D664" s="42" t="s">
        <v>269</v>
      </c>
      <c r="E664" s="43" t="s">
        <v>270</v>
      </c>
      <c r="F664" s="44">
        <v>401</v>
      </c>
      <c r="G664" s="10">
        <f>VLOOKUP(B664,INDICADORES!$B$2:$L$77,11,0)</f>
        <v>63</v>
      </c>
      <c r="H664" s="40" t="s">
        <v>88</v>
      </c>
      <c r="I664" s="40" t="s">
        <v>166</v>
      </c>
      <c r="J664" s="40" t="s">
        <v>270</v>
      </c>
    </row>
    <row r="665" spans="1:10" x14ac:dyDescent="0.25">
      <c r="A665" s="10">
        <f t="shared" si="10"/>
        <v>664</v>
      </c>
      <c r="B665" s="40" t="s">
        <v>75</v>
      </c>
      <c r="C665" s="41">
        <v>43524</v>
      </c>
      <c r="D665" s="42" t="s">
        <v>269</v>
      </c>
      <c r="E665" s="43" t="s">
        <v>270</v>
      </c>
      <c r="F665" s="44">
        <v>3.4912718204488775E-2</v>
      </c>
      <c r="G665" s="10">
        <f>VLOOKUP(B665,INDICADORES!$B$2:$L$77,11,0)</f>
        <v>63</v>
      </c>
      <c r="H665" s="40" t="s">
        <v>89</v>
      </c>
      <c r="I665" s="40" t="s">
        <v>166</v>
      </c>
      <c r="J665" s="40" t="s">
        <v>270</v>
      </c>
    </row>
    <row r="666" spans="1:10" x14ac:dyDescent="0.25">
      <c r="A666" s="10">
        <f t="shared" si="10"/>
        <v>665</v>
      </c>
      <c r="B666" s="40" t="s">
        <v>116</v>
      </c>
      <c r="C666" s="41">
        <v>43524</v>
      </c>
      <c r="D666" s="42" t="s">
        <v>269</v>
      </c>
      <c r="E666" s="43" t="s">
        <v>270</v>
      </c>
      <c r="F666" s="44">
        <v>401</v>
      </c>
      <c r="G666" s="10">
        <f>VLOOKUP(B666,INDICADORES!$B$2:$L$77,11,0)</f>
        <v>64</v>
      </c>
      <c r="H666" s="40" t="s">
        <v>87</v>
      </c>
      <c r="I666" s="40" t="s">
        <v>167</v>
      </c>
      <c r="J666" s="40" t="s">
        <v>270</v>
      </c>
    </row>
    <row r="667" spans="1:10" x14ac:dyDescent="0.25">
      <c r="A667" s="10">
        <f t="shared" si="10"/>
        <v>666</v>
      </c>
      <c r="B667" s="40" t="s">
        <v>116</v>
      </c>
      <c r="C667" s="41">
        <v>43524</v>
      </c>
      <c r="D667" s="42" t="s">
        <v>269</v>
      </c>
      <c r="E667" s="43" t="s">
        <v>270</v>
      </c>
      <c r="F667" s="44">
        <v>1</v>
      </c>
      <c r="G667" s="10">
        <f>VLOOKUP(B667,INDICADORES!$B$2:$L$77,11,0)</f>
        <v>64</v>
      </c>
      <c r="H667" s="40" t="s">
        <v>88</v>
      </c>
      <c r="I667" s="40" t="s">
        <v>167</v>
      </c>
      <c r="J667" s="40" t="s">
        <v>270</v>
      </c>
    </row>
    <row r="668" spans="1:10" x14ac:dyDescent="0.25">
      <c r="A668" s="10">
        <f t="shared" si="10"/>
        <v>667</v>
      </c>
      <c r="B668" s="40" t="s">
        <v>116</v>
      </c>
      <c r="C668" s="41">
        <v>43524</v>
      </c>
      <c r="D668" s="42" t="s">
        <v>269</v>
      </c>
      <c r="E668" s="43" t="s">
        <v>270</v>
      </c>
      <c r="F668" s="44">
        <v>401</v>
      </c>
      <c r="G668" s="10">
        <f>VLOOKUP(B668,INDICADORES!$B$2:$L$77,11,0)</f>
        <v>64</v>
      </c>
      <c r="H668" s="40" t="s">
        <v>89</v>
      </c>
      <c r="I668" s="40" t="s">
        <v>167</v>
      </c>
      <c r="J668" s="40" t="s">
        <v>270</v>
      </c>
    </row>
    <row r="669" spans="1:10" x14ac:dyDescent="0.25">
      <c r="A669" s="10">
        <f t="shared" si="10"/>
        <v>668</v>
      </c>
      <c r="B669" s="40" t="s">
        <v>117</v>
      </c>
      <c r="C669" s="41">
        <v>43524</v>
      </c>
      <c r="D669" s="42" t="s">
        <v>269</v>
      </c>
      <c r="E669" s="43" t="s">
        <v>270</v>
      </c>
      <c r="F669" s="44">
        <v>1319926134</v>
      </c>
      <c r="G669" s="10">
        <f>VLOOKUP(B669,INDICADORES!$B$2:$L$77,11,0)</f>
        <v>65</v>
      </c>
      <c r="H669" s="40" t="s">
        <v>87</v>
      </c>
      <c r="I669" s="40" t="s">
        <v>168</v>
      </c>
      <c r="J669" s="40" t="s">
        <v>270</v>
      </c>
    </row>
    <row r="670" spans="1:10" x14ac:dyDescent="0.25">
      <c r="A670" s="10">
        <f t="shared" si="10"/>
        <v>669</v>
      </c>
      <c r="B670" s="40" t="s">
        <v>117</v>
      </c>
      <c r="C670" s="41">
        <v>43524</v>
      </c>
      <c r="D670" s="42" t="s">
        <v>269</v>
      </c>
      <c r="E670" s="43" t="s">
        <v>270</v>
      </c>
      <c r="F670" s="44">
        <v>1</v>
      </c>
      <c r="G670" s="10">
        <f>VLOOKUP(B670,INDICADORES!$B$2:$L$77,11,0)</f>
        <v>65</v>
      </c>
      <c r="H670" s="40" t="s">
        <v>88</v>
      </c>
      <c r="I670" s="40" t="s">
        <v>168</v>
      </c>
      <c r="J670" s="40" t="s">
        <v>270</v>
      </c>
    </row>
    <row r="671" spans="1:10" x14ac:dyDescent="0.25">
      <c r="A671" s="10">
        <f t="shared" si="10"/>
        <v>670</v>
      </c>
      <c r="B671" s="40" t="s">
        <v>117</v>
      </c>
      <c r="C671" s="41">
        <v>43524</v>
      </c>
      <c r="D671" s="42" t="s">
        <v>269</v>
      </c>
      <c r="E671" s="43" t="s">
        <v>270</v>
      </c>
      <c r="F671" s="44">
        <v>1319926134</v>
      </c>
      <c r="G671" s="10">
        <f>VLOOKUP(B671,INDICADORES!$B$2:$L$77,11,0)</f>
        <v>65</v>
      </c>
      <c r="H671" s="40" t="s">
        <v>89</v>
      </c>
      <c r="I671" s="40" t="s">
        <v>168</v>
      </c>
      <c r="J671" s="40" t="s">
        <v>270</v>
      </c>
    </row>
    <row r="672" spans="1:10" x14ac:dyDescent="0.25">
      <c r="A672" s="10">
        <f t="shared" si="10"/>
        <v>671</v>
      </c>
      <c r="B672" s="40" t="s">
        <v>118</v>
      </c>
      <c r="C672" s="41">
        <v>43524</v>
      </c>
      <c r="D672" s="42" t="s">
        <v>269</v>
      </c>
      <c r="E672" s="43" t="s">
        <v>270</v>
      </c>
      <c r="F672" s="44">
        <v>362</v>
      </c>
      <c r="G672" s="10">
        <f>VLOOKUP(B672,INDICADORES!$B$2:$L$77,11,0)</f>
        <v>66</v>
      </c>
      <c r="H672" s="40" t="s">
        <v>87</v>
      </c>
      <c r="I672" s="40" t="s">
        <v>169</v>
      </c>
      <c r="J672" s="40" t="s">
        <v>270</v>
      </c>
    </row>
    <row r="673" spans="1:10" x14ac:dyDescent="0.25">
      <c r="A673" s="10">
        <f t="shared" si="10"/>
        <v>672</v>
      </c>
      <c r="B673" s="40" t="s">
        <v>118</v>
      </c>
      <c r="C673" s="41">
        <v>43524</v>
      </c>
      <c r="D673" s="42" t="s">
        <v>269</v>
      </c>
      <c r="E673" s="43" t="s">
        <v>270</v>
      </c>
      <c r="F673" s="44">
        <v>1</v>
      </c>
      <c r="G673" s="10">
        <f>VLOOKUP(B673,INDICADORES!$B$2:$L$77,11,0)</f>
        <v>66</v>
      </c>
      <c r="H673" s="40" t="s">
        <v>88</v>
      </c>
      <c r="I673" s="40" t="s">
        <v>169</v>
      </c>
      <c r="J673" s="40" t="s">
        <v>270</v>
      </c>
    </row>
    <row r="674" spans="1:10" x14ac:dyDescent="0.25">
      <c r="A674" s="10">
        <f t="shared" si="10"/>
        <v>673</v>
      </c>
      <c r="B674" s="40" t="s">
        <v>118</v>
      </c>
      <c r="C674" s="41">
        <v>43524</v>
      </c>
      <c r="D674" s="42" t="s">
        <v>269</v>
      </c>
      <c r="E674" s="43" t="s">
        <v>270</v>
      </c>
      <c r="F674" s="44">
        <v>362</v>
      </c>
      <c r="G674" s="10">
        <f>VLOOKUP(B674,INDICADORES!$B$2:$L$77,11,0)</f>
        <v>66</v>
      </c>
      <c r="H674" s="40" t="s">
        <v>89</v>
      </c>
      <c r="I674" s="40" t="s">
        <v>169</v>
      </c>
      <c r="J674" s="40" t="s">
        <v>270</v>
      </c>
    </row>
    <row r="675" spans="1:10" x14ac:dyDescent="0.25">
      <c r="A675" s="10">
        <f t="shared" si="10"/>
        <v>674</v>
      </c>
      <c r="B675" s="40" t="s">
        <v>119</v>
      </c>
      <c r="C675" s="41">
        <v>43524</v>
      </c>
      <c r="D675" s="42" t="s">
        <v>269</v>
      </c>
      <c r="E675" s="43" t="s">
        <v>270</v>
      </c>
      <c r="F675" s="44">
        <v>1201407126</v>
      </c>
      <c r="G675" s="10">
        <f>VLOOKUP(B675,INDICADORES!$B$2:$L$77,11,0)</f>
        <v>67</v>
      </c>
      <c r="H675" s="40" t="s">
        <v>87</v>
      </c>
      <c r="I675" s="40" t="s">
        <v>170</v>
      </c>
      <c r="J675" s="40" t="s">
        <v>270</v>
      </c>
    </row>
    <row r="676" spans="1:10" x14ac:dyDescent="0.25">
      <c r="A676" s="10">
        <f t="shared" si="10"/>
        <v>675</v>
      </c>
      <c r="B676" s="40" t="s">
        <v>119</v>
      </c>
      <c r="C676" s="41">
        <v>43524</v>
      </c>
      <c r="D676" s="42" t="s">
        <v>269</v>
      </c>
      <c r="E676" s="43" t="s">
        <v>270</v>
      </c>
      <c r="F676" s="44">
        <v>1</v>
      </c>
      <c r="G676" s="10">
        <f>VLOOKUP(B676,INDICADORES!$B$2:$L$77,11,0)</f>
        <v>67</v>
      </c>
      <c r="H676" s="40" t="s">
        <v>88</v>
      </c>
      <c r="I676" s="40" t="s">
        <v>170</v>
      </c>
      <c r="J676" s="40" t="s">
        <v>270</v>
      </c>
    </row>
    <row r="677" spans="1:10" x14ac:dyDescent="0.25">
      <c r="A677" s="10">
        <f t="shared" si="10"/>
        <v>676</v>
      </c>
      <c r="B677" s="40" t="s">
        <v>119</v>
      </c>
      <c r="C677" s="41">
        <v>43524</v>
      </c>
      <c r="D677" s="42" t="s">
        <v>269</v>
      </c>
      <c r="E677" s="43" t="s">
        <v>270</v>
      </c>
      <c r="F677" s="44">
        <v>1201407126</v>
      </c>
      <c r="G677" s="10">
        <f>VLOOKUP(B677,INDICADORES!$B$2:$L$77,11,0)</f>
        <v>67</v>
      </c>
      <c r="H677" s="40" t="s">
        <v>89</v>
      </c>
      <c r="I677" s="40" t="s">
        <v>170</v>
      </c>
      <c r="J677" s="40" t="s">
        <v>270</v>
      </c>
    </row>
    <row r="678" spans="1:10" x14ac:dyDescent="0.25">
      <c r="A678" s="10">
        <f t="shared" si="10"/>
        <v>677</v>
      </c>
      <c r="B678" s="40" t="s">
        <v>122</v>
      </c>
      <c r="C678" s="41">
        <v>43465</v>
      </c>
      <c r="D678" s="42" t="s">
        <v>911</v>
      </c>
      <c r="E678" s="43" t="s">
        <v>207</v>
      </c>
      <c r="F678" s="44">
        <v>5</v>
      </c>
      <c r="G678" s="10">
        <f>VLOOKUP(B678,INDICADORES!$B$2:$L$77,11,0)</f>
        <v>70</v>
      </c>
      <c r="H678" s="40" t="s">
        <v>270</v>
      </c>
      <c r="I678" s="40" t="s">
        <v>204</v>
      </c>
      <c r="J678" s="40" t="s">
        <v>207</v>
      </c>
    </row>
    <row r="679" spans="1:10" x14ac:dyDescent="0.25">
      <c r="A679" s="10">
        <f t="shared" si="10"/>
        <v>678</v>
      </c>
      <c r="B679" s="40" t="s">
        <v>122</v>
      </c>
      <c r="C679" s="41">
        <v>43465</v>
      </c>
      <c r="D679" s="42" t="s">
        <v>911</v>
      </c>
      <c r="E679" s="43" t="s">
        <v>208</v>
      </c>
      <c r="F679" s="44">
        <v>5</v>
      </c>
      <c r="G679" s="10">
        <f>VLOOKUP(B679,INDICADORES!$B$2:$L$77,11,0)</f>
        <v>70</v>
      </c>
      <c r="H679" s="40" t="s">
        <v>270</v>
      </c>
      <c r="I679" s="40" t="s">
        <v>204</v>
      </c>
      <c r="J679" s="40" t="s">
        <v>208</v>
      </c>
    </row>
    <row r="680" spans="1:10" x14ac:dyDescent="0.25">
      <c r="A680" s="10">
        <f t="shared" si="10"/>
        <v>679</v>
      </c>
      <c r="B680" s="40" t="s">
        <v>122</v>
      </c>
      <c r="C680" s="41">
        <v>43465</v>
      </c>
      <c r="D680" s="42" t="s">
        <v>911</v>
      </c>
      <c r="E680" s="43" t="s">
        <v>209</v>
      </c>
      <c r="F680" s="44">
        <v>12</v>
      </c>
      <c r="G680" s="10">
        <f>VLOOKUP(B680,INDICADORES!$B$2:$L$77,11,0)</f>
        <v>70</v>
      </c>
      <c r="H680" s="40" t="s">
        <v>270</v>
      </c>
      <c r="I680" s="40" t="s">
        <v>204</v>
      </c>
      <c r="J680" s="40" t="s">
        <v>209</v>
      </c>
    </row>
    <row r="681" spans="1:10" x14ac:dyDescent="0.25">
      <c r="A681" s="10">
        <f t="shared" si="10"/>
        <v>680</v>
      </c>
      <c r="B681" s="40" t="s">
        <v>122</v>
      </c>
      <c r="C681" s="41">
        <v>43465</v>
      </c>
      <c r="D681" s="42" t="s">
        <v>911</v>
      </c>
      <c r="E681" s="43" t="s">
        <v>210</v>
      </c>
      <c r="F681" s="44">
        <v>44</v>
      </c>
      <c r="G681" s="10">
        <f>VLOOKUP(B681,INDICADORES!$B$2:$L$77,11,0)</f>
        <v>70</v>
      </c>
      <c r="H681" s="40" t="s">
        <v>270</v>
      </c>
      <c r="I681" s="40" t="s">
        <v>204</v>
      </c>
      <c r="J681" s="40" t="s">
        <v>210</v>
      </c>
    </row>
    <row r="682" spans="1:10" x14ac:dyDescent="0.25">
      <c r="A682" s="10">
        <f t="shared" si="10"/>
        <v>681</v>
      </c>
      <c r="B682" s="40" t="s">
        <v>122</v>
      </c>
      <c r="C682" s="41">
        <v>43465</v>
      </c>
      <c r="D682" s="42" t="s">
        <v>911</v>
      </c>
      <c r="E682" s="43" t="s">
        <v>211</v>
      </c>
      <c r="F682" s="44">
        <v>211</v>
      </c>
      <c r="G682" s="10">
        <f>VLOOKUP(B682,INDICADORES!$B$2:$L$77,11,0)</f>
        <v>70</v>
      </c>
      <c r="H682" s="40" t="s">
        <v>270</v>
      </c>
      <c r="I682" s="40" t="s">
        <v>204</v>
      </c>
      <c r="J682" s="40" t="s">
        <v>211</v>
      </c>
    </row>
    <row r="683" spans="1:10" x14ac:dyDescent="0.25">
      <c r="A683" s="10">
        <f t="shared" si="10"/>
        <v>682</v>
      </c>
      <c r="B683" s="40" t="s">
        <v>122</v>
      </c>
      <c r="C683" s="41">
        <v>43465</v>
      </c>
      <c r="D683" s="42" t="s">
        <v>911</v>
      </c>
      <c r="E683" s="43" t="s">
        <v>212</v>
      </c>
      <c r="F683" s="44">
        <v>39</v>
      </c>
      <c r="G683" s="10">
        <f>VLOOKUP(B683,INDICADORES!$B$2:$L$77,11,0)</f>
        <v>70</v>
      </c>
      <c r="H683" s="40" t="s">
        <v>270</v>
      </c>
      <c r="I683" s="40" t="s">
        <v>204</v>
      </c>
      <c r="J683" s="40" t="s">
        <v>212</v>
      </c>
    </row>
    <row r="684" spans="1:10" x14ac:dyDescent="0.25">
      <c r="A684" s="10">
        <f t="shared" si="10"/>
        <v>683</v>
      </c>
      <c r="B684" s="40" t="s">
        <v>122</v>
      </c>
      <c r="C684" s="41">
        <v>43465</v>
      </c>
      <c r="D684" s="42" t="s">
        <v>911</v>
      </c>
      <c r="E684" s="43" t="s">
        <v>213</v>
      </c>
      <c r="F684" s="44">
        <v>88</v>
      </c>
      <c r="G684" s="10">
        <f>VLOOKUP(B684,INDICADORES!$B$2:$L$77,11,0)</f>
        <v>70</v>
      </c>
      <c r="H684" s="40" t="s">
        <v>270</v>
      </c>
      <c r="I684" s="40" t="s">
        <v>204</v>
      </c>
      <c r="J684" s="40" t="s">
        <v>213</v>
      </c>
    </row>
    <row r="685" spans="1:10" x14ac:dyDescent="0.25">
      <c r="A685" s="10">
        <f t="shared" si="10"/>
        <v>684</v>
      </c>
      <c r="B685" s="40" t="s">
        <v>122</v>
      </c>
      <c r="C685" s="41">
        <v>43465</v>
      </c>
      <c r="D685" s="42" t="s">
        <v>911</v>
      </c>
      <c r="E685" s="43" t="s">
        <v>270</v>
      </c>
      <c r="F685" s="44">
        <v>404</v>
      </c>
      <c r="G685" s="10">
        <f>VLOOKUP(B685,INDICADORES!$B$2:$L$77,11,0)</f>
        <v>70</v>
      </c>
      <c r="H685" s="40" t="s">
        <v>270</v>
      </c>
      <c r="I685" s="40" t="s">
        <v>204</v>
      </c>
      <c r="J685" s="40" t="s">
        <v>270</v>
      </c>
    </row>
    <row r="686" spans="1:10" x14ac:dyDescent="0.25">
      <c r="A686" s="10">
        <f t="shared" si="10"/>
        <v>685</v>
      </c>
      <c r="B686" s="40" t="s">
        <v>122</v>
      </c>
      <c r="C686" s="41">
        <v>43465</v>
      </c>
      <c r="D686" s="42" t="s">
        <v>909</v>
      </c>
      <c r="E686" s="43" t="s">
        <v>207</v>
      </c>
      <c r="F686" s="44">
        <v>9.6</v>
      </c>
      <c r="G686" s="10">
        <f>VLOOKUP(B686,INDICADORES!$B$2:$L$77,11,0)</f>
        <v>70</v>
      </c>
      <c r="H686" s="40" t="s">
        <v>89</v>
      </c>
      <c r="I686" s="40" t="s">
        <v>204</v>
      </c>
      <c r="J686" s="40" t="s">
        <v>207</v>
      </c>
    </row>
    <row r="687" spans="1:10" x14ac:dyDescent="0.25">
      <c r="A687" s="10">
        <f t="shared" si="10"/>
        <v>686</v>
      </c>
      <c r="B687" s="40" t="s">
        <v>122</v>
      </c>
      <c r="C687" s="41">
        <v>43465</v>
      </c>
      <c r="D687" s="42" t="s">
        <v>909</v>
      </c>
      <c r="E687" s="43" t="s">
        <v>208</v>
      </c>
      <c r="F687" s="44">
        <v>10</v>
      </c>
      <c r="G687" s="10">
        <f>VLOOKUP(B687,INDICADORES!$B$2:$L$77,11,0)</f>
        <v>70</v>
      </c>
      <c r="H687" s="40" t="s">
        <v>89</v>
      </c>
      <c r="I687" s="40" t="s">
        <v>204</v>
      </c>
      <c r="J687" s="40" t="s">
        <v>208</v>
      </c>
    </row>
    <row r="688" spans="1:10" x14ac:dyDescent="0.25">
      <c r="A688" s="10">
        <f t="shared" si="10"/>
        <v>687</v>
      </c>
      <c r="B688" s="40" t="s">
        <v>122</v>
      </c>
      <c r="C688" s="41">
        <v>43465</v>
      </c>
      <c r="D688" s="42" t="s">
        <v>909</v>
      </c>
      <c r="E688" s="43" t="s">
        <v>209</v>
      </c>
      <c r="F688" s="44">
        <v>9</v>
      </c>
      <c r="G688" s="10">
        <f>VLOOKUP(B688,INDICADORES!$B$2:$L$77,11,0)</f>
        <v>70</v>
      </c>
      <c r="H688" s="40" t="s">
        <v>89</v>
      </c>
      <c r="I688" s="40" t="s">
        <v>204</v>
      </c>
      <c r="J688" s="40" t="s">
        <v>209</v>
      </c>
    </row>
    <row r="689" spans="1:10" x14ac:dyDescent="0.25">
      <c r="A689" s="10">
        <f t="shared" si="10"/>
        <v>688</v>
      </c>
      <c r="B689" s="40" t="s">
        <v>122</v>
      </c>
      <c r="C689" s="41">
        <v>43465</v>
      </c>
      <c r="D689" s="42" t="s">
        <v>909</v>
      </c>
      <c r="E689" s="43" t="s">
        <v>210</v>
      </c>
      <c r="F689" s="44">
        <v>4</v>
      </c>
      <c r="G689" s="10">
        <f>VLOOKUP(B689,INDICADORES!$B$2:$L$77,11,0)</f>
        <v>70</v>
      </c>
      <c r="H689" s="40" t="s">
        <v>89</v>
      </c>
      <c r="I689" s="40" t="s">
        <v>204</v>
      </c>
      <c r="J689" s="40" t="s">
        <v>210</v>
      </c>
    </row>
    <row r="690" spans="1:10" x14ac:dyDescent="0.25">
      <c r="A690" s="10">
        <f t="shared" si="10"/>
        <v>689</v>
      </c>
      <c r="B690" s="40" t="s">
        <v>122</v>
      </c>
      <c r="C690" s="41">
        <v>43465</v>
      </c>
      <c r="D690" s="42" t="s">
        <v>909</v>
      </c>
      <c r="E690" s="43" t="s">
        <v>211</v>
      </c>
      <c r="F690" s="44">
        <v>2.2000000000000002</v>
      </c>
      <c r="G690" s="10">
        <f>VLOOKUP(B690,INDICADORES!$B$2:$L$77,11,0)</f>
        <v>70</v>
      </c>
      <c r="H690" s="40" t="s">
        <v>89</v>
      </c>
      <c r="I690" s="40" t="s">
        <v>204</v>
      </c>
      <c r="J690" s="40" t="s">
        <v>211</v>
      </c>
    </row>
    <row r="691" spans="1:10" x14ac:dyDescent="0.25">
      <c r="A691" s="10">
        <f t="shared" si="10"/>
        <v>690</v>
      </c>
      <c r="B691" s="40" t="s">
        <v>122</v>
      </c>
      <c r="C691" s="41">
        <v>43465</v>
      </c>
      <c r="D691" s="42" t="s">
        <v>909</v>
      </c>
      <c r="E691" s="43" t="s">
        <v>212</v>
      </c>
      <c r="F691" s="44">
        <v>2.2999999999999998</v>
      </c>
      <c r="G691" s="10">
        <f>VLOOKUP(B691,INDICADORES!$B$2:$L$77,11,0)</f>
        <v>70</v>
      </c>
      <c r="H691" s="40" t="s">
        <v>89</v>
      </c>
      <c r="I691" s="40" t="s">
        <v>204</v>
      </c>
      <c r="J691" s="40" t="s">
        <v>212</v>
      </c>
    </row>
    <row r="692" spans="1:10" x14ac:dyDescent="0.25">
      <c r="A692" s="10">
        <f t="shared" si="10"/>
        <v>691</v>
      </c>
      <c r="B692" s="40" t="s">
        <v>122</v>
      </c>
      <c r="C692" s="41">
        <v>43465</v>
      </c>
      <c r="D692" s="42" t="s">
        <v>909</v>
      </c>
      <c r="E692" s="43" t="s">
        <v>213</v>
      </c>
      <c r="F692" s="44">
        <v>2.2000000000000002</v>
      </c>
      <c r="G692" s="10">
        <f>VLOOKUP(B692,INDICADORES!$B$2:$L$77,11,0)</f>
        <v>70</v>
      </c>
      <c r="H692" s="40" t="s">
        <v>89</v>
      </c>
      <c r="I692" s="40" t="s">
        <v>204</v>
      </c>
      <c r="J692" s="40" t="s">
        <v>213</v>
      </c>
    </row>
    <row r="693" spans="1:10" x14ac:dyDescent="0.25">
      <c r="A693" s="10">
        <f t="shared" si="10"/>
        <v>692</v>
      </c>
      <c r="B693" s="40" t="s">
        <v>122</v>
      </c>
      <c r="C693" s="41">
        <v>43465</v>
      </c>
      <c r="D693" s="42" t="s">
        <v>909</v>
      </c>
      <c r="E693" s="43" t="s">
        <v>270</v>
      </c>
      <c r="F693" s="44">
        <v>9.6999999999999993</v>
      </c>
      <c r="G693" s="10">
        <f>VLOOKUP(B693,INDICADORES!$B$2:$L$77,11,0)</f>
        <v>70</v>
      </c>
      <c r="H693" s="40" t="s">
        <v>89</v>
      </c>
      <c r="I693" s="40" t="s">
        <v>204</v>
      </c>
      <c r="J693" s="40" t="s">
        <v>270</v>
      </c>
    </row>
    <row r="694" spans="1:10" x14ac:dyDescent="0.25">
      <c r="A694" s="10">
        <f t="shared" si="10"/>
        <v>693</v>
      </c>
      <c r="B694" s="40" t="s">
        <v>123</v>
      </c>
      <c r="C694" s="41">
        <v>43524</v>
      </c>
      <c r="D694" s="42" t="s">
        <v>269</v>
      </c>
      <c r="E694" s="43" t="s">
        <v>270</v>
      </c>
      <c r="F694" s="44">
        <v>8</v>
      </c>
      <c r="G694" s="10">
        <f>VLOOKUP(B694,INDICADORES!$B$2:$L$77,11,0)</f>
        <v>71</v>
      </c>
      <c r="H694" s="40" t="s">
        <v>87</v>
      </c>
      <c r="I694" s="40" t="s">
        <v>201</v>
      </c>
      <c r="J694" s="40" t="s">
        <v>270</v>
      </c>
    </row>
    <row r="695" spans="1:10" x14ac:dyDescent="0.25">
      <c r="A695" s="10">
        <f t="shared" si="10"/>
        <v>694</v>
      </c>
      <c r="B695" s="40" t="s">
        <v>123</v>
      </c>
      <c r="C695" s="41">
        <v>43524</v>
      </c>
      <c r="D695" s="42" t="s">
        <v>269</v>
      </c>
      <c r="E695" s="43" t="s">
        <v>270</v>
      </c>
      <c r="F695" s="44">
        <v>401</v>
      </c>
      <c r="G695" s="10">
        <f>VLOOKUP(B695,INDICADORES!$B$2:$L$77,11,0)</f>
        <v>71</v>
      </c>
      <c r="H695" s="40" t="s">
        <v>88</v>
      </c>
      <c r="I695" s="40" t="s">
        <v>201</v>
      </c>
      <c r="J695" s="40" t="s">
        <v>270</v>
      </c>
    </row>
    <row r="696" spans="1:10" x14ac:dyDescent="0.25">
      <c r="A696" s="10">
        <f t="shared" si="10"/>
        <v>695</v>
      </c>
      <c r="B696" s="40" t="s">
        <v>123</v>
      </c>
      <c r="C696" s="41">
        <v>43524</v>
      </c>
      <c r="D696" s="42" t="s">
        <v>269</v>
      </c>
      <c r="E696" s="43" t="s">
        <v>270</v>
      </c>
      <c r="F696" s="44">
        <v>1.9950124688279301E-2</v>
      </c>
      <c r="G696" s="10">
        <f>VLOOKUP(B696,INDICADORES!$B$2:$L$77,11,0)</f>
        <v>71</v>
      </c>
      <c r="H696" s="40" t="s">
        <v>89</v>
      </c>
      <c r="I696" s="40" t="s">
        <v>201</v>
      </c>
      <c r="J696" s="40" t="s">
        <v>270</v>
      </c>
    </row>
    <row r="697" spans="1:10" x14ac:dyDescent="0.25">
      <c r="A697" s="10">
        <f t="shared" si="10"/>
        <v>696</v>
      </c>
      <c r="B697" s="40" t="s">
        <v>124</v>
      </c>
      <c r="C697" s="41">
        <v>43524</v>
      </c>
      <c r="D697" s="42" t="s">
        <v>269</v>
      </c>
      <c r="E697" s="43" t="s">
        <v>270</v>
      </c>
      <c r="F697" s="44">
        <v>10</v>
      </c>
      <c r="G697" s="10">
        <f>VLOOKUP(B697,INDICADORES!$B$2:$L$77,11,0)</f>
        <v>72</v>
      </c>
      <c r="H697" s="40" t="s">
        <v>87</v>
      </c>
      <c r="I697" s="40" t="s">
        <v>202</v>
      </c>
      <c r="J697" s="40" t="s">
        <v>270</v>
      </c>
    </row>
    <row r="698" spans="1:10" x14ac:dyDescent="0.25">
      <c r="A698" s="10">
        <f t="shared" si="10"/>
        <v>697</v>
      </c>
      <c r="B698" s="40" t="s">
        <v>124</v>
      </c>
      <c r="C698" s="41">
        <v>43524</v>
      </c>
      <c r="D698" s="42" t="s">
        <v>269</v>
      </c>
      <c r="E698" s="43" t="s">
        <v>270</v>
      </c>
      <c r="F698" s="44">
        <v>401</v>
      </c>
      <c r="G698" s="10">
        <f>VLOOKUP(B698,INDICADORES!$B$2:$L$77,11,0)</f>
        <v>72</v>
      </c>
      <c r="H698" s="40" t="s">
        <v>88</v>
      </c>
      <c r="I698" s="40" t="s">
        <v>202</v>
      </c>
      <c r="J698" s="40" t="s">
        <v>270</v>
      </c>
    </row>
    <row r="699" spans="1:10" x14ac:dyDescent="0.25">
      <c r="A699" s="10">
        <f t="shared" si="10"/>
        <v>698</v>
      </c>
      <c r="B699" s="40" t="s">
        <v>124</v>
      </c>
      <c r="C699" s="41">
        <v>43524</v>
      </c>
      <c r="D699" s="42" t="s">
        <v>269</v>
      </c>
      <c r="E699" s="43" t="s">
        <v>270</v>
      </c>
      <c r="F699" s="44">
        <v>2.4937655860349128E-2</v>
      </c>
      <c r="G699" s="10">
        <f>VLOOKUP(B699,INDICADORES!$B$2:$L$77,11,0)</f>
        <v>72</v>
      </c>
      <c r="H699" s="40" t="s">
        <v>89</v>
      </c>
      <c r="I699" s="40" t="s">
        <v>202</v>
      </c>
      <c r="J699" s="40" t="s">
        <v>270</v>
      </c>
    </row>
    <row r="700" spans="1:10" x14ac:dyDescent="0.25">
      <c r="A700" s="10">
        <f t="shared" si="10"/>
        <v>699</v>
      </c>
      <c r="B700" s="40" t="s">
        <v>36</v>
      </c>
      <c r="C700" s="41">
        <v>43496</v>
      </c>
      <c r="D700" s="42" t="s">
        <v>269</v>
      </c>
      <c r="E700" s="43" t="s">
        <v>269</v>
      </c>
      <c r="F700" s="44">
        <v>7</v>
      </c>
      <c r="G700" s="10">
        <f>VLOOKUP(B700,INDICADORES!$B$2:$L$77,11,0)</f>
        <v>74</v>
      </c>
      <c r="H700" s="40" t="s">
        <v>87</v>
      </c>
      <c r="I700" s="40" t="s">
        <v>173</v>
      </c>
      <c r="J700" s="40" t="s">
        <v>269</v>
      </c>
    </row>
    <row r="701" spans="1:10" x14ac:dyDescent="0.25">
      <c r="A701" s="10">
        <f t="shared" si="10"/>
        <v>700</v>
      </c>
      <c r="B701" s="40" t="s">
        <v>36</v>
      </c>
      <c r="C701" s="41">
        <v>43496</v>
      </c>
      <c r="D701" s="42" t="s">
        <v>269</v>
      </c>
      <c r="E701" s="43" t="s">
        <v>269</v>
      </c>
      <c r="F701" s="44">
        <v>7</v>
      </c>
      <c r="G701" s="10">
        <f>VLOOKUP(B701,INDICADORES!$B$2:$L$77,11,0)</f>
        <v>74</v>
      </c>
      <c r="H701" s="40" t="s">
        <v>88</v>
      </c>
      <c r="I701" s="40" t="s">
        <v>173</v>
      </c>
      <c r="J701" s="40" t="s">
        <v>269</v>
      </c>
    </row>
    <row r="702" spans="1:10" x14ac:dyDescent="0.25">
      <c r="A702" s="10">
        <f t="shared" si="10"/>
        <v>701</v>
      </c>
      <c r="B702" s="40" t="s">
        <v>36</v>
      </c>
      <c r="C702" s="41">
        <v>43496</v>
      </c>
      <c r="D702" s="42" t="s">
        <v>269</v>
      </c>
      <c r="E702" s="43" t="s">
        <v>270</v>
      </c>
      <c r="F702" s="44">
        <v>1</v>
      </c>
      <c r="G702" s="10">
        <f>VLOOKUP(B702,INDICADORES!$B$2:$L$77,11,0)</f>
        <v>74</v>
      </c>
      <c r="H702" s="40" t="s">
        <v>89</v>
      </c>
      <c r="I702" s="40" t="s">
        <v>173</v>
      </c>
      <c r="J702" s="40" t="s">
        <v>270</v>
      </c>
    </row>
    <row r="703" spans="1:10" x14ac:dyDescent="0.25">
      <c r="A703" s="10">
        <f t="shared" si="10"/>
        <v>702</v>
      </c>
      <c r="B703" s="40" t="s">
        <v>76</v>
      </c>
      <c r="C703" s="41">
        <v>43493</v>
      </c>
      <c r="D703" s="42" t="s">
        <v>269</v>
      </c>
      <c r="E703" s="43" t="s">
        <v>270</v>
      </c>
      <c r="F703" s="44">
        <v>18</v>
      </c>
      <c r="G703" s="10">
        <f>VLOOKUP(B703,INDICADORES!$B$2:$L$77,11,0)</f>
        <v>75</v>
      </c>
      <c r="H703" s="40" t="s">
        <v>89</v>
      </c>
      <c r="I703" s="40" t="s">
        <v>174</v>
      </c>
      <c r="J703" s="40" t="s">
        <v>270</v>
      </c>
    </row>
    <row r="704" spans="1:10" x14ac:dyDescent="0.25">
      <c r="A704" s="10">
        <f t="shared" si="10"/>
        <v>703</v>
      </c>
      <c r="B704" s="40" t="s">
        <v>77</v>
      </c>
      <c r="C704" s="41">
        <v>43496</v>
      </c>
      <c r="D704" s="42" t="s">
        <v>269</v>
      </c>
      <c r="E704" s="43" t="s">
        <v>321</v>
      </c>
      <c r="F704" s="44">
        <v>0</v>
      </c>
      <c r="G704" s="10">
        <f>VLOOKUP(B704,INDICADORES!$B$2:$L$77,11,0)</f>
        <v>76</v>
      </c>
      <c r="H704" s="40" t="s">
        <v>270</v>
      </c>
      <c r="I704" s="40" t="s">
        <v>175</v>
      </c>
      <c r="J704" s="40" t="s">
        <v>321</v>
      </c>
    </row>
    <row r="705" spans="1:10" x14ac:dyDescent="0.25">
      <c r="A705" s="10">
        <f t="shared" si="10"/>
        <v>704</v>
      </c>
      <c r="B705" s="40" t="s">
        <v>77</v>
      </c>
      <c r="C705" s="41">
        <v>43496</v>
      </c>
      <c r="D705" s="42" t="s">
        <v>269</v>
      </c>
      <c r="E705" s="43" t="s">
        <v>322</v>
      </c>
      <c r="F705" s="44">
        <v>968000000</v>
      </c>
      <c r="G705" s="10">
        <f>VLOOKUP(B705,INDICADORES!$B$2:$L$77,11,0)</f>
        <v>76</v>
      </c>
      <c r="H705" s="40" t="s">
        <v>270</v>
      </c>
      <c r="I705" s="40" t="s">
        <v>175</v>
      </c>
      <c r="J705" s="40" t="s">
        <v>322</v>
      </c>
    </row>
    <row r="706" spans="1:10" x14ac:dyDescent="0.25">
      <c r="A706" s="10">
        <f t="shared" si="10"/>
        <v>705</v>
      </c>
      <c r="B706" s="40" t="s">
        <v>77</v>
      </c>
      <c r="C706" s="41">
        <v>43496</v>
      </c>
      <c r="D706" s="42" t="s">
        <v>269</v>
      </c>
      <c r="E706" s="43" t="s">
        <v>323</v>
      </c>
      <c r="F706" s="44">
        <v>4450023104</v>
      </c>
      <c r="G706" s="10">
        <f>VLOOKUP(B706,INDICADORES!$B$2:$L$77,11,0)</f>
        <v>76</v>
      </c>
      <c r="H706" s="40" t="s">
        <v>270</v>
      </c>
      <c r="I706" s="40" t="s">
        <v>175</v>
      </c>
      <c r="J706" s="40" t="s">
        <v>323</v>
      </c>
    </row>
    <row r="707" spans="1:10" x14ac:dyDescent="0.25">
      <c r="A707" s="10">
        <f t="shared" ref="A707:A770" si="11">A706+1</f>
        <v>706</v>
      </c>
      <c r="B707" s="40" t="s">
        <v>77</v>
      </c>
      <c r="C707" s="41">
        <v>43496</v>
      </c>
      <c r="D707" s="42" t="s">
        <v>269</v>
      </c>
      <c r="E707" s="43" t="s">
        <v>324</v>
      </c>
      <c r="F707" s="44">
        <v>204979059.20000002</v>
      </c>
      <c r="G707" s="10">
        <f>VLOOKUP(B707,INDICADORES!$B$2:$L$77,11,0)</f>
        <v>76</v>
      </c>
      <c r="H707" s="40" t="s">
        <v>270</v>
      </c>
      <c r="I707" s="40" t="s">
        <v>175</v>
      </c>
      <c r="J707" s="40" t="s">
        <v>324</v>
      </c>
    </row>
    <row r="708" spans="1:10" x14ac:dyDescent="0.25">
      <c r="A708" s="10">
        <f t="shared" si="11"/>
        <v>707</v>
      </c>
      <c r="B708" s="40" t="s">
        <v>77</v>
      </c>
      <c r="C708" s="41">
        <v>43496</v>
      </c>
      <c r="D708" s="42" t="s">
        <v>269</v>
      </c>
      <c r="E708" s="43" t="s">
        <v>380</v>
      </c>
      <c r="F708" s="44">
        <v>0</v>
      </c>
      <c r="G708" s="10">
        <f>VLOOKUP(B708,INDICADORES!$B$2:$L$77,11,0)</f>
        <v>76</v>
      </c>
      <c r="H708" s="40" t="s">
        <v>270</v>
      </c>
      <c r="I708" s="40" t="s">
        <v>175</v>
      </c>
      <c r="J708" s="40" t="s">
        <v>380</v>
      </c>
    </row>
    <row r="709" spans="1:10" x14ac:dyDescent="0.25">
      <c r="A709" s="10">
        <f t="shared" si="11"/>
        <v>708</v>
      </c>
      <c r="B709" s="40" t="s">
        <v>77</v>
      </c>
      <c r="C709" s="41">
        <v>43496</v>
      </c>
      <c r="D709" s="42" t="s">
        <v>269</v>
      </c>
      <c r="E709" s="43" t="s">
        <v>381</v>
      </c>
      <c r="F709" s="44">
        <v>0</v>
      </c>
      <c r="G709" s="10">
        <f>VLOOKUP(B709,INDICADORES!$B$2:$L$77,11,0)</f>
        <v>76</v>
      </c>
      <c r="H709" s="40" t="s">
        <v>270</v>
      </c>
      <c r="I709" s="40" t="s">
        <v>175</v>
      </c>
      <c r="J709" s="40" t="s">
        <v>381</v>
      </c>
    </row>
    <row r="710" spans="1:10" x14ac:dyDescent="0.25">
      <c r="A710" s="10">
        <f t="shared" si="11"/>
        <v>709</v>
      </c>
      <c r="B710" s="40" t="s">
        <v>77</v>
      </c>
      <c r="C710" s="41">
        <v>43496</v>
      </c>
      <c r="D710" s="42" t="s">
        <v>269</v>
      </c>
      <c r="E710" s="43" t="s">
        <v>382</v>
      </c>
      <c r="F710" s="44">
        <v>0</v>
      </c>
      <c r="G710" s="10">
        <f>VLOOKUP(B710,INDICADORES!$B$2:$L$77,11,0)</f>
        <v>76</v>
      </c>
      <c r="H710" s="40" t="s">
        <v>270</v>
      </c>
      <c r="I710" s="40" t="s">
        <v>175</v>
      </c>
      <c r="J710" s="40" t="s">
        <v>382</v>
      </c>
    </row>
    <row r="711" spans="1:10" x14ac:dyDescent="0.25">
      <c r="A711" s="10">
        <f t="shared" si="11"/>
        <v>710</v>
      </c>
      <c r="B711" s="40" t="s">
        <v>77</v>
      </c>
      <c r="C711" s="41">
        <v>43496</v>
      </c>
      <c r="D711" s="42" t="s">
        <v>269</v>
      </c>
      <c r="E711" s="43" t="s">
        <v>383</v>
      </c>
      <c r="F711" s="44">
        <v>0</v>
      </c>
      <c r="G711" s="10">
        <f>VLOOKUP(B711,INDICADORES!$B$2:$L$77,11,0)</f>
        <v>76</v>
      </c>
      <c r="H711" s="40" t="s">
        <v>270</v>
      </c>
      <c r="I711" s="40" t="s">
        <v>175</v>
      </c>
      <c r="J711" s="40" t="s">
        <v>383</v>
      </c>
    </row>
    <row r="712" spans="1:10" x14ac:dyDescent="0.25">
      <c r="A712" s="10">
        <f t="shared" si="11"/>
        <v>711</v>
      </c>
      <c r="B712" s="40" t="s">
        <v>77</v>
      </c>
      <c r="C712" s="41">
        <v>43496</v>
      </c>
      <c r="D712" s="42" t="s">
        <v>269</v>
      </c>
      <c r="E712" s="43" t="s">
        <v>384</v>
      </c>
      <c r="F712" s="44">
        <v>0</v>
      </c>
      <c r="G712" s="10">
        <f>VLOOKUP(B712,INDICADORES!$B$2:$L$77,11,0)</f>
        <v>76</v>
      </c>
      <c r="H712" s="40" t="s">
        <v>270</v>
      </c>
      <c r="I712" s="40" t="s">
        <v>175</v>
      </c>
      <c r="J712" s="40" t="s">
        <v>384</v>
      </c>
    </row>
    <row r="713" spans="1:10" x14ac:dyDescent="0.25">
      <c r="A713" s="10">
        <f t="shared" si="11"/>
        <v>712</v>
      </c>
      <c r="B713" s="40" t="s">
        <v>77</v>
      </c>
      <c r="C713" s="41">
        <v>43496</v>
      </c>
      <c r="D713" s="42" t="s">
        <v>269</v>
      </c>
      <c r="E713" s="43" t="s">
        <v>385</v>
      </c>
      <c r="F713" s="44">
        <v>0</v>
      </c>
      <c r="G713" s="10">
        <f>VLOOKUP(B713,INDICADORES!$B$2:$L$77,11,0)</f>
        <v>76</v>
      </c>
      <c r="H713" s="40" t="s">
        <v>270</v>
      </c>
      <c r="I713" s="40" t="s">
        <v>175</v>
      </c>
      <c r="J713" s="40" t="s">
        <v>385</v>
      </c>
    </row>
    <row r="714" spans="1:10" x14ac:dyDescent="0.25">
      <c r="A714" s="10">
        <f t="shared" si="11"/>
        <v>713</v>
      </c>
      <c r="B714" s="40" t="s">
        <v>77</v>
      </c>
      <c r="C714" s="41">
        <v>43496</v>
      </c>
      <c r="D714" s="42" t="s">
        <v>269</v>
      </c>
      <c r="E714" s="43" t="s">
        <v>386</v>
      </c>
      <c r="F714" s="44">
        <v>0</v>
      </c>
      <c r="G714" s="10">
        <f>VLOOKUP(B714,INDICADORES!$B$2:$L$77,11,0)</f>
        <v>76</v>
      </c>
      <c r="H714" s="40" t="s">
        <v>270</v>
      </c>
      <c r="I714" s="40" t="s">
        <v>175</v>
      </c>
      <c r="J714" s="40" t="s">
        <v>386</v>
      </c>
    </row>
    <row r="715" spans="1:10" x14ac:dyDescent="0.25">
      <c r="A715" s="10">
        <f t="shared" si="11"/>
        <v>714</v>
      </c>
      <c r="B715" s="40" t="s">
        <v>77</v>
      </c>
      <c r="C715" s="41">
        <v>43496</v>
      </c>
      <c r="D715" s="42" t="s">
        <v>269</v>
      </c>
      <c r="E715" s="43" t="s">
        <v>387</v>
      </c>
      <c r="F715" s="44">
        <v>0</v>
      </c>
      <c r="G715" s="10">
        <f>VLOOKUP(B715,INDICADORES!$B$2:$L$77,11,0)</f>
        <v>76</v>
      </c>
      <c r="H715" s="40" t="s">
        <v>270</v>
      </c>
      <c r="I715" s="40" t="s">
        <v>175</v>
      </c>
      <c r="J715" s="40" t="s">
        <v>387</v>
      </c>
    </row>
    <row r="716" spans="1:10" x14ac:dyDescent="0.25">
      <c r="A716" s="10">
        <f t="shared" si="11"/>
        <v>715</v>
      </c>
      <c r="B716" s="40" t="s">
        <v>77</v>
      </c>
      <c r="C716" s="41">
        <v>43496</v>
      </c>
      <c r="D716" s="42" t="s">
        <v>269</v>
      </c>
      <c r="E716" s="43" t="s">
        <v>388</v>
      </c>
      <c r="F716" s="44">
        <v>0</v>
      </c>
      <c r="G716" s="10">
        <f>VLOOKUP(B716,INDICADORES!$B$2:$L$77,11,0)</f>
        <v>76</v>
      </c>
      <c r="H716" s="40" t="s">
        <v>270</v>
      </c>
      <c r="I716" s="40" t="s">
        <v>175</v>
      </c>
      <c r="J716" s="40" t="s">
        <v>388</v>
      </c>
    </row>
    <row r="717" spans="1:10" x14ac:dyDescent="0.25">
      <c r="A717" s="10">
        <f t="shared" si="11"/>
        <v>716</v>
      </c>
      <c r="B717" s="40" t="s">
        <v>77</v>
      </c>
      <c r="C717" s="41">
        <v>43496</v>
      </c>
      <c r="D717" s="42" t="s">
        <v>269</v>
      </c>
      <c r="E717" s="43" t="s">
        <v>389</v>
      </c>
      <c r="F717" s="44">
        <v>0</v>
      </c>
      <c r="G717" s="10">
        <f>VLOOKUP(B717,INDICADORES!$B$2:$L$77,11,0)</f>
        <v>76</v>
      </c>
      <c r="H717" s="40" t="s">
        <v>270</v>
      </c>
      <c r="I717" s="40" t="s">
        <v>175</v>
      </c>
      <c r="J717" s="40" t="s">
        <v>389</v>
      </c>
    </row>
    <row r="718" spans="1:10" x14ac:dyDescent="0.25">
      <c r="A718" s="10">
        <f t="shared" si="11"/>
        <v>717</v>
      </c>
      <c r="B718" s="40" t="s">
        <v>77</v>
      </c>
      <c r="C718" s="41">
        <v>43496</v>
      </c>
      <c r="D718" s="42" t="s">
        <v>269</v>
      </c>
      <c r="E718" s="43" t="s">
        <v>390</v>
      </c>
      <c r="F718" s="44">
        <v>0</v>
      </c>
      <c r="G718" s="10">
        <f>VLOOKUP(B718,INDICADORES!$B$2:$L$77,11,0)</f>
        <v>76</v>
      </c>
      <c r="H718" s="40" t="s">
        <v>270</v>
      </c>
      <c r="I718" s="40" t="s">
        <v>175</v>
      </c>
      <c r="J718" s="40" t="s">
        <v>390</v>
      </c>
    </row>
    <row r="719" spans="1:10" x14ac:dyDescent="0.25">
      <c r="A719" s="10">
        <f t="shared" si="11"/>
        <v>718</v>
      </c>
      <c r="B719" s="40" t="s">
        <v>77</v>
      </c>
      <c r="C719" s="41">
        <v>43496</v>
      </c>
      <c r="D719" s="42" t="s">
        <v>269</v>
      </c>
      <c r="E719" s="43" t="s">
        <v>391</v>
      </c>
      <c r="F719" s="44">
        <v>0</v>
      </c>
      <c r="G719" s="10">
        <f>VLOOKUP(B719,INDICADORES!$B$2:$L$77,11,0)</f>
        <v>76</v>
      </c>
      <c r="H719" s="40" t="s">
        <v>270</v>
      </c>
      <c r="I719" s="40" t="s">
        <v>175</v>
      </c>
      <c r="J719" s="40" t="s">
        <v>391</v>
      </c>
    </row>
    <row r="720" spans="1:10" x14ac:dyDescent="0.25">
      <c r="A720" s="10">
        <f t="shared" si="11"/>
        <v>719</v>
      </c>
      <c r="B720" s="40" t="s">
        <v>77</v>
      </c>
      <c r="C720" s="41">
        <v>43496</v>
      </c>
      <c r="D720" s="42" t="s">
        <v>269</v>
      </c>
      <c r="E720" s="43" t="s">
        <v>392</v>
      </c>
      <c r="F720" s="44">
        <v>0</v>
      </c>
      <c r="G720" s="10">
        <f>VLOOKUP(B720,INDICADORES!$B$2:$L$77,11,0)</f>
        <v>76</v>
      </c>
      <c r="H720" s="40" t="s">
        <v>270</v>
      </c>
      <c r="I720" s="40" t="s">
        <v>175</v>
      </c>
      <c r="J720" s="40" t="s">
        <v>392</v>
      </c>
    </row>
    <row r="721" spans="1:10" x14ac:dyDescent="0.25">
      <c r="A721" s="10">
        <f t="shared" si="11"/>
        <v>720</v>
      </c>
      <c r="B721" s="40" t="s">
        <v>77</v>
      </c>
      <c r="C721" s="41">
        <v>43496</v>
      </c>
      <c r="D721" s="42" t="s">
        <v>269</v>
      </c>
      <c r="E721" s="43" t="s">
        <v>912</v>
      </c>
      <c r="F721" s="44">
        <v>0</v>
      </c>
      <c r="G721" s="10">
        <f>VLOOKUP(B721,INDICADORES!$B$2:$L$77,11,0)</f>
        <v>76</v>
      </c>
      <c r="H721" s="40" t="s">
        <v>270</v>
      </c>
      <c r="I721" s="40" t="s">
        <v>175</v>
      </c>
      <c r="J721" s="40" t="s">
        <v>912</v>
      </c>
    </row>
    <row r="722" spans="1:10" x14ac:dyDescent="0.25">
      <c r="A722" s="10">
        <f t="shared" si="11"/>
        <v>721</v>
      </c>
      <c r="B722" s="40" t="s">
        <v>77</v>
      </c>
      <c r="C722" s="41">
        <v>43493</v>
      </c>
      <c r="D722" s="42" t="s">
        <v>269</v>
      </c>
      <c r="E722" s="43" t="s">
        <v>270</v>
      </c>
      <c r="F722" s="44">
        <v>5623002163.1999998</v>
      </c>
      <c r="G722" s="10">
        <f>VLOOKUP(B722,INDICADORES!$B$2:$L$77,11,0)</f>
        <v>76</v>
      </c>
      <c r="H722" s="40" t="s">
        <v>89</v>
      </c>
      <c r="I722" s="40" t="s">
        <v>175</v>
      </c>
      <c r="J722" s="40" t="s">
        <v>270</v>
      </c>
    </row>
    <row r="723" spans="1:10" x14ac:dyDescent="0.25">
      <c r="A723" s="10">
        <f t="shared" si="11"/>
        <v>722</v>
      </c>
      <c r="B723" s="40" t="s">
        <v>78</v>
      </c>
      <c r="C723" s="41">
        <v>43496</v>
      </c>
      <c r="D723" s="42" t="s">
        <v>269</v>
      </c>
      <c r="E723" s="43" t="s">
        <v>270</v>
      </c>
      <c r="F723" s="44">
        <v>8</v>
      </c>
      <c r="G723" s="10">
        <f>VLOOKUP(B723,INDICADORES!$B$2:$L$77,11,0)</f>
        <v>77</v>
      </c>
      <c r="H723" s="40" t="s">
        <v>87</v>
      </c>
      <c r="I723" s="40" t="s">
        <v>176</v>
      </c>
      <c r="J723" s="40" t="s">
        <v>270</v>
      </c>
    </row>
    <row r="724" spans="1:10" x14ac:dyDescent="0.25">
      <c r="A724" s="10">
        <f t="shared" si="11"/>
        <v>723</v>
      </c>
      <c r="B724" s="40" t="s">
        <v>78</v>
      </c>
      <c r="C724" s="41">
        <v>43496</v>
      </c>
      <c r="D724" s="42" t="s">
        <v>269</v>
      </c>
      <c r="E724" s="43" t="s">
        <v>270</v>
      </c>
      <c r="F724" s="44">
        <v>8</v>
      </c>
      <c r="G724" s="10">
        <f>VLOOKUP(B724,INDICADORES!$B$2:$L$77,11,0)</f>
        <v>77</v>
      </c>
      <c r="H724" s="40" t="s">
        <v>88</v>
      </c>
      <c r="I724" s="40" t="s">
        <v>176</v>
      </c>
      <c r="J724" s="40" t="s">
        <v>270</v>
      </c>
    </row>
    <row r="725" spans="1:10" x14ac:dyDescent="0.25">
      <c r="A725" s="10">
        <f t="shared" si="11"/>
        <v>724</v>
      </c>
      <c r="B725" s="40" t="s">
        <v>78</v>
      </c>
      <c r="C725" s="41">
        <v>43496</v>
      </c>
      <c r="D725" s="42" t="s">
        <v>269</v>
      </c>
      <c r="E725" s="43" t="s">
        <v>270</v>
      </c>
      <c r="F725" s="44">
        <v>1</v>
      </c>
      <c r="G725" s="10">
        <f>VLOOKUP(B725,INDICADORES!$B$2:$L$77,11,0)</f>
        <v>77</v>
      </c>
      <c r="H725" s="40" t="s">
        <v>89</v>
      </c>
      <c r="I725" s="40" t="s">
        <v>176</v>
      </c>
      <c r="J725" s="40" t="s">
        <v>270</v>
      </c>
    </row>
    <row r="726" spans="1:10" x14ac:dyDescent="0.25">
      <c r="A726" s="10">
        <f t="shared" si="11"/>
        <v>725</v>
      </c>
      <c r="B726" s="40" t="s">
        <v>79</v>
      </c>
      <c r="C726" s="41">
        <v>43496</v>
      </c>
      <c r="D726" s="42" t="s">
        <v>269</v>
      </c>
      <c r="E726" s="43" t="s">
        <v>270</v>
      </c>
      <c r="F726" s="44">
        <v>0</v>
      </c>
      <c r="G726" s="10">
        <f>VLOOKUP(B726,INDICADORES!$B$2:$L$77,11,0)</f>
        <v>78</v>
      </c>
      <c r="H726" s="40" t="s">
        <v>87</v>
      </c>
      <c r="I726" s="40" t="s">
        <v>177</v>
      </c>
      <c r="J726" s="40" t="s">
        <v>270</v>
      </c>
    </row>
    <row r="727" spans="1:10" x14ac:dyDescent="0.25">
      <c r="A727" s="10">
        <f t="shared" si="11"/>
        <v>726</v>
      </c>
      <c r="B727" s="40" t="s">
        <v>79</v>
      </c>
      <c r="C727" s="41">
        <v>43496</v>
      </c>
      <c r="D727" s="42" t="s">
        <v>269</v>
      </c>
      <c r="E727" s="43" t="s">
        <v>270</v>
      </c>
      <c r="F727" s="44">
        <v>2</v>
      </c>
      <c r="G727" s="10">
        <f>VLOOKUP(B727,INDICADORES!$B$2:$L$77,11,0)</f>
        <v>78</v>
      </c>
      <c r="H727" s="40" t="s">
        <v>88</v>
      </c>
      <c r="I727" s="40" t="s">
        <v>177</v>
      </c>
      <c r="J727" s="40" t="s">
        <v>270</v>
      </c>
    </row>
    <row r="728" spans="1:10" x14ac:dyDescent="0.25">
      <c r="A728" s="10">
        <f t="shared" si="11"/>
        <v>727</v>
      </c>
      <c r="B728" s="40" t="s">
        <v>79</v>
      </c>
      <c r="C728" s="41">
        <v>43496</v>
      </c>
      <c r="D728" s="42" t="s">
        <v>269</v>
      </c>
      <c r="E728" s="43" t="s">
        <v>270</v>
      </c>
      <c r="F728" s="44">
        <v>0</v>
      </c>
      <c r="G728" s="10">
        <f>VLOOKUP(B728,INDICADORES!$B$2:$L$77,11,0)</f>
        <v>78</v>
      </c>
      <c r="H728" s="40" t="s">
        <v>89</v>
      </c>
      <c r="I728" s="40" t="s">
        <v>177</v>
      </c>
      <c r="J728" s="40" t="s">
        <v>270</v>
      </c>
    </row>
    <row r="729" spans="1:10" x14ac:dyDescent="0.25">
      <c r="A729" s="10">
        <f t="shared" si="11"/>
        <v>728</v>
      </c>
      <c r="B729" s="40" t="s">
        <v>83</v>
      </c>
      <c r="C729" s="41">
        <v>43496</v>
      </c>
      <c r="D729" s="42" t="s">
        <v>269</v>
      </c>
      <c r="E729" s="43" t="s">
        <v>913</v>
      </c>
      <c r="F729" s="44">
        <v>0</v>
      </c>
      <c r="G729" s="10">
        <f>VLOOKUP(B729,INDICADORES!$B$2:$L$77,11,0)</f>
        <v>82</v>
      </c>
      <c r="H729" s="40" t="s">
        <v>270</v>
      </c>
      <c r="I729" s="40" t="s">
        <v>181</v>
      </c>
      <c r="J729" s="40" t="s">
        <v>913</v>
      </c>
    </row>
    <row r="730" spans="1:10" x14ac:dyDescent="0.25">
      <c r="A730" s="10">
        <f t="shared" si="11"/>
        <v>729</v>
      </c>
      <c r="B730" s="40" t="s">
        <v>83</v>
      </c>
      <c r="C730" s="41">
        <v>43496</v>
      </c>
      <c r="D730" s="42" t="s">
        <v>269</v>
      </c>
      <c r="E730" s="43" t="s">
        <v>914</v>
      </c>
      <c r="F730" s="44">
        <v>0</v>
      </c>
      <c r="G730" s="10">
        <f>VLOOKUP(B730,INDICADORES!$B$2:$L$77,11,0)</f>
        <v>82</v>
      </c>
      <c r="H730" s="40" t="s">
        <v>89</v>
      </c>
      <c r="I730" s="40" t="s">
        <v>181</v>
      </c>
      <c r="J730" s="40" t="s">
        <v>914</v>
      </c>
    </row>
    <row r="731" spans="1:10" x14ac:dyDescent="0.25">
      <c r="A731" s="10">
        <f t="shared" si="11"/>
        <v>730</v>
      </c>
      <c r="B731" s="40" t="s">
        <v>84</v>
      </c>
      <c r="C731" s="41">
        <v>43496</v>
      </c>
      <c r="D731" s="42" t="s">
        <v>915</v>
      </c>
      <c r="E731" s="43" t="s">
        <v>916</v>
      </c>
      <c r="F731" s="44">
        <v>11</v>
      </c>
      <c r="G731" s="10">
        <f>VLOOKUP(B731,INDICADORES!$B$2:$L$77,11,0)</f>
        <v>83</v>
      </c>
      <c r="H731" s="40" t="s">
        <v>270</v>
      </c>
      <c r="I731" s="40" t="s">
        <v>182</v>
      </c>
      <c r="J731" s="40" t="s">
        <v>916</v>
      </c>
    </row>
    <row r="732" spans="1:10" x14ac:dyDescent="0.25">
      <c r="A732" s="10">
        <f t="shared" si="11"/>
        <v>731</v>
      </c>
      <c r="B732" s="40" t="s">
        <v>84</v>
      </c>
      <c r="C732" s="41">
        <v>43496</v>
      </c>
      <c r="D732" s="42" t="s">
        <v>915</v>
      </c>
      <c r="E732" s="43" t="s">
        <v>917</v>
      </c>
      <c r="F732" s="44">
        <v>0</v>
      </c>
      <c r="G732" s="10">
        <f>VLOOKUP(B732,INDICADORES!$B$2:$L$77,11,0)</f>
        <v>83</v>
      </c>
      <c r="H732" s="40" t="s">
        <v>270</v>
      </c>
      <c r="I732" s="40" t="s">
        <v>182</v>
      </c>
      <c r="J732" s="40" t="s">
        <v>917</v>
      </c>
    </row>
    <row r="733" spans="1:10" x14ac:dyDescent="0.25">
      <c r="A733" s="10">
        <f t="shared" si="11"/>
        <v>732</v>
      </c>
      <c r="B733" s="40" t="s">
        <v>84</v>
      </c>
      <c r="C733" s="41">
        <v>43496</v>
      </c>
      <c r="D733" s="42" t="s">
        <v>3</v>
      </c>
      <c r="E733" s="43" t="s">
        <v>886</v>
      </c>
      <c r="F733" s="44">
        <v>4</v>
      </c>
      <c r="G733" s="10">
        <f>VLOOKUP(B733,INDICADORES!$B$2:$L$77,11,0)</f>
        <v>83</v>
      </c>
      <c r="H733" s="40" t="s">
        <v>270</v>
      </c>
      <c r="I733" s="40" t="s">
        <v>182</v>
      </c>
      <c r="J733" s="40" t="s">
        <v>886</v>
      </c>
    </row>
    <row r="734" spans="1:10" x14ac:dyDescent="0.25">
      <c r="A734" s="10">
        <f t="shared" si="11"/>
        <v>733</v>
      </c>
      <c r="B734" s="40" t="s">
        <v>84</v>
      </c>
      <c r="C734" s="41">
        <v>43496</v>
      </c>
      <c r="D734" s="42" t="s">
        <v>3</v>
      </c>
      <c r="E734" s="43" t="s">
        <v>887</v>
      </c>
      <c r="F734" s="44">
        <v>0</v>
      </c>
      <c r="G734" s="10">
        <f>VLOOKUP(B734,INDICADORES!$B$2:$L$77,11,0)</f>
        <v>83</v>
      </c>
      <c r="H734" s="40" t="s">
        <v>270</v>
      </c>
      <c r="I734" s="40" t="s">
        <v>182</v>
      </c>
      <c r="J734" s="40" t="s">
        <v>887</v>
      </c>
    </row>
    <row r="735" spans="1:10" x14ac:dyDescent="0.25">
      <c r="A735" s="10">
        <f t="shared" si="11"/>
        <v>734</v>
      </c>
      <c r="B735" s="40" t="s">
        <v>84</v>
      </c>
      <c r="C735" s="41">
        <v>43496</v>
      </c>
      <c r="D735" s="42" t="s">
        <v>3</v>
      </c>
      <c r="E735" s="43" t="s">
        <v>888</v>
      </c>
      <c r="F735" s="44">
        <v>7</v>
      </c>
      <c r="G735" s="10">
        <f>VLOOKUP(B735,INDICADORES!$B$2:$L$77,11,0)</f>
        <v>83</v>
      </c>
      <c r="H735" s="40" t="s">
        <v>270</v>
      </c>
      <c r="I735" s="40" t="s">
        <v>182</v>
      </c>
      <c r="J735" s="40" t="s">
        <v>888</v>
      </c>
    </row>
    <row r="736" spans="1:10" x14ac:dyDescent="0.25">
      <c r="A736" s="10">
        <f t="shared" si="11"/>
        <v>735</v>
      </c>
      <c r="B736" s="40" t="s">
        <v>84</v>
      </c>
      <c r="C736" s="41">
        <v>43496</v>
      </c>
      <c r="D736" s="42" t="s">
        <v>3</v>
      </c>
      <c r="E736" s="43" t="s">
        <v>918</v>
      </c>
      <c r="F736" s="44">
        <v>0</v>
      </c>
      <c r="G736" s="10">
        <f>VLOOKUP(B736,INDICADORES!$B$2:$L$77,11,0)</f>
        <v>83</v>
      </c>
      <c r="H736" s="40" t="s">
        <v>270</v>
      </c>
      <c r="I736" s="40" t="s">
        <v>182</v>
      </c>
      <c r="J736" s="40" t="s">
        <v>918</v>
      </c>
    </row>
    <row r="737" spans="1:10" x14ac:dyDescent="0.25">
      <c r="A737" s="10">
        <f t="shared" si="11"/>
        <v>736</v>
      </c>
      <c r="B737" s="40" t="s">
        <v>84</v>
      </c>
      <c r="C737" s="41">
        <v>43496</v>
      </c>
      <c r="D737" s="42" t="s">
        <v>269</v>
      </c>
      <c r="E737" s="43" t="s">
        <v>270</v>
      </c>
      <c r="F737" s="44">
        <v>11</v>
      </c>
      <c r="G737" s="10">
        <f>VLOOKUP(B737,INDICADORES!$B$2:$L$77,11,0)</f>
        <v>83</v>
      </c>
      <c r="H737" s="40" t="s">
        <v>89</v>
      </c>
      <c r="I737" s="40" t="s">
        <v>182</v>
      </c>
      <c r="J737" s="40" t="s">
        <v>270</v>
      </c>
    </row>
    <row r="738" spans="1:10" x14ac:dyDescent="0.25">
      <c r="A738" s="10">
        <f t="shared" si="11"/>
        <v>737</v>
      </c>
      <c r="B738" s="40" t="s">
        <v>84</v>
      </c>
      <c r="C738" s="41">
        <v>43496</v>
      </c>
      <c r="D738" s="42" t="s">
        <v>86</v>
      </c>
      <c r="E738" s="43" t="s">
        <v>919</v>
      </c>
      <c r="F738" s="44">
        <v>43313</v>
      </c>
      <c r="G738" s="10">
        <f>VLOOKUP(B738,INDICADORES!$B$2:$L$77,11,0)</f>
        <v>83</v>
      </c>
      <c r="H738" s="40" t="s">
        <v>86</v>
      </c>
      <c r="I738" s="40" t="s">
        <v>182</v>
      </c>
      <c r="J738" s="40" t="s">
        <v>919</v>
      </c>
    </row>
    <row r="739" spans="1:10" x14ac:dyDescent="0.25">
      <c r="A739" s="10">
        <f t="shared" si="11"/>
        <v>738</v>
      </c>
      <c r="B739" s="40" t="s">
        <v>84</v>
      </c>
      <c r="C739" s="41">
        <v>43496</v>
      </c>
      <c r="D739" s="42" t="s">
        <v>86</v>
      </c>
      <c r="E739" s="43" t="s">
        <v>919</v>
      </c>
      <c r="F739" s="44">
        <v>43329</v>
      </c>
      <c r="G739" s="10">
        <f>VLOOKUP(B739,INDICADORES!$B$2:$L$77,11,0)</f>
        <v>83</v>
      </c>
      <c r="H739" s="40" t="s">
        <v>86</v>
      </c>
      <c r="I739" s="40" t="s">
        <v>182</v>
      </c>
      <c r="J739" s="40" t="s">
        <v>919</v>
      </c>
    </row>
    <row r="740" spans="1:10" x14ac:dyDescent="0.25">
      <c r="A740" s="10">
        <f t="shared" si="11"/>
        <v>739</v>
      </c>
      <c r="B740" s="40" t="s">
        <v>84</v>
      </c>
      <c r="C740" s="41">
        <v>43496</v>
      </c>
      <c r="D740" s="42" t="s">
        <v>86</v>
      </c>
      <c r="E740" s="43" t="s">
        <v>919</v>
      </c>
      <c r="F740" s="44">
        <v>43329</v>
      </c>
      <c r="G740" s="10">
        <f>VLOOKUP(B740,INDICADORES!$B$2:$L$77,11,0)</f>
        <v>83</v>
      </c>
      <c r="H740" s="40" t="s">
        <v>86</v>
      </c>
      <c r="I740" s="40" t="s">
        <v>182</v>
      </c>
      <c r="J740" s="40" t="s">
        <v>919</v>
      </c>
    </row>
    <row r="741" spans="1:10" x14ac:dyDescent="0.25">
      <c r="A741" s="10">
        <f t="shared" si="11"/>
        <v>740</v>
      </c>
      <c r="B741" s="40" t="s">
        <v>84</v>
      </c>
      <c r="C741" s="41">
        <v>43496</v>
      </c>
      <c r="D741" s="42" t="s">
        <v>86</v>
      </c>
      <c r="E741" s="43" t="s">
        <v>919</v>
      </c>
      <c r="F741" s="44">
        <v>43329</v>
      </c>
      <c r="G741" s="10">
        <f>VLOOKUP(B741,INDICADORES!$B$2:$L$77,11,0)</f>
        <v>83</v>
      </c>
      <c r="H741" s="40" t="s">
        <v>86</v>
      </c>
      <c r="I741" s="40" t="s">
        <v>182</v>
      </c>
      <c r="J741" s="40" t="s">
        <v>919</v>
      </c>
    </row>
    <row r="742" spans="1:10" x14ac:dyDescent="0.25">
      <c r="A742" s="10">
        <f t="shared" si="11"/>
        <v>741</v>
      </c>
      <c r="B742" s="40" t="s">
        <v>84</v>
      </c>
      <c r="C742" s="41">
        <v>43496</v>
      </c>
      <c r="D742" s="42" t="s">
        <v>86</v>
      </c>
      <c r="E742" s="43" t="s">
        <v>919</v>
      </c>
      <c r="F742" s="44">
        <v>43329</v>
      </c>
      <c r="G742" s="10">
        <f>VLOOKUP(B742,INDICADORES!$B$2:$L$77,11,0)</f>
        <v>83</v>
      </c>
      <c r="H742" s="40" t="s">
        <v>86</v>
      </c>
      <c r="I742" s="40" t="s">
        <v>182</v>
      </c>
      <c r="J742" s="40" t="s">
        <v>919</v>
      </c>
    </row>
    <row r="743" spans="1:10" x14ac:dyDescent="0.25">
      <c r="A743" s="10">
        <f t="shared" si="11"/>
        <v>742</v>
      </c>
      <c r="B743" s="40" t="s">
        <v>84</v>
      </c>
      <c r="C743" s="41">
        <v>43496</v>
      </c>
      <c r="D743" s="42" t="s">
        <v>86</v>
      </c>
      <c r="E743" s="43" t="s">
        <v>919</v>
      </c>
      <c r="F743" s="44">
        <v>43329</v>
      </c>
      <c r="G743" s="10">
        <f>VLOOKUP(B743,INDICADORES!$B$2:$L$77,11,0)</f>
        <v>83</v>
      </c>
      <c r="H743" s="40" t="s">
        <v>86</v>
      </c>
      <c r="I743" s="40" t="s">
        <v>182</v>
      </c>
      <c r="J743" s="40" t="s">
        <v>919</v>
      </c>
    </row>
    <row r="744" spans="1:10" x14ac:dyDescent="0.25">
      <c r="A744" s="10">
        <f t="shared" si="11"/>
        <v>743</v>
      </c>
      <c r="B744" s="40" t="s">
        <v>84</v>
      </c>
      <c r="C744" s="41">
        <v>43496</v>
      </c>
      <c r="D744" s="42" t="s">
        <v>86</v>
      </c>
      <c r="E744" s="43" t="s">
        <v>919</v>
      </c>
      <c r="F744" s="44">
        <v>43343</v>
      </c>
      <c r="G744" s="10">
        <f>VLOOKUP(B744,INDICADORES!$B$2:$L$77,11,0)</f>
        <v>83</v>
      </c>
      <c r="H744" s="40" t="s">
        <v>86</v>
      </c>
      <c r="I744" s="40" t="s">
        <v>182</v>
      </c>
      <c r="J744" s="40" t="s">
        <v>919</v>
      </c>
    </row>
    <row r="745" spans="1:10" x14ac:dyDescent="0.25">
      <c r="A745" s="10">
        <f t="shared" si="11"/>
        <v>744</v>
      </c>
      <c r="B745" s="40" t="s">
        <v>84</v>
      </c>
      <c r="C745" s="41">
        <v>43496</v>
      </c>
      <c r="D745" s="42" t="s">
        <v>86</v>
      </c>
      <c r="E745" s="43" t="s">
        <v>919</v>
      </c>
      <c r="F745" s="44">
        <v>43343</v>
      </c>
      <c r="G745" s="10">
        <f>VLOOKUP(B745,INDICADORES!$B$2:$L$77,11,0)</f>
        <v>83</v>
      </c>
      <c r="H745" s="40" t="s">
        <v>86</v>
      </c>
      <c r="I745" s="40" t="s">
        <v>182</v>
      </c>
      <c r="J745" s="40" t="s">
        <v>919</v>
      </c>
    </row>
    <row r="746" spans="1:10" x14ac:dyDescent="0.25">
      <c r="A746" s="10">
        <f t="shared" si="11"/>
        <v>745</v>
      </c>
      <c r="B746" s="40" t="s">
        <v>84</v>
      </c>
      <c r="C746" s="41">
        <v>43496</v>
      </c>
      <c r="D746" s="42" t="s">
        <v>86</v>
      </c>
      <c r="E746" s="43" t="s">
        <v>919</v>
      </c>
      <c r="F746" s="44">
        <v>43479</v>
      </c>
      <c r="G746" s="10">
        <f>VLOOKUP(B746,INDICADORES!$B$2:$L$77,11,0)</f>
        <v>83</v>
      </c>
      <c r="H746" s="40" t="s">
        <v>86</v>
      </c>
      <c r="I746" s="40" t="s">
        <v>182</v>
      </c>
      <c r="J746" s="40" t="s">
        <v>919</v>
      </c>
    </row>
    <row r="747" spans="1:10" x14ac:dyDescent="0.25">
      <c r="A747" s="10">
        <f t="shared" si="11"/>
        <v>746</v>
      </c>
      <c r="B747" s="40" t="s">
        <v>84</v>
      </c>
      <c r="C747" s="41">
        <v>43496</v>
      </c>
      <c r="D747" s="42" t="s">
        <v>86</v>
      </c>
      <c r="E747" s="43" t="s">
        <v>919</v>
      </c>
      <c r="F747" s="44">
        <v>43488</v>
      </c>
      <c r="G747" s="10">
        <f>VLOOKUP(B747,INDICADORES!$B$2:$L$77,11,0)</f>
        <v>83</v>
      </c>
      <c r="H747" s="40" t="s">
        <v>86</v>
      </c>
      <c r="I747" s="40" t="s">
        <v>182</v>
      </c>
      <c r="J747" s="40" t="s">
        <v>919</v>
      </c>
    </row>
    <row r="748" spans="1:10" x14ac:dyDescent="0.25">
      <c r="A748" s="10">
        <f t="shared" si="11"/>
        <v>747</v>
      </c>
      <c r="B748" s="40" t="s">
        <v>84</v>
      </c>
      <c r="C748" s="41">
        <v>43496</v>
      </c>
      <c r="D748" s="42" t="s">
        <v>86</v>
      </c>
      <c r="E748" s="43" t="s">
        <v>919</v>
      </c>
      <c r="F748" s="44">
        <v>43494</v>
      </c>
      <c r="G748" s="10">
        <f>VLOOKUP(B748,INDICADORES!$B$2:$L$77,11,0)</f>
        <v>83</v>
      </c>
      <c r="H748" s="40" t="s">
        <v>86</v>
      </c>
      <c r="I748" s="40" t="s">
        <v>182</v>
      </c>
      <c r="J748" s="40" t="s">
        <v>919</v>
      </c>
    </row>
    <row r="749" spans="1:10" x14ac:dyDescent="0.25">
      <c r="A749" s="10">
        <f t="shared" si="11"/>
        <v>748</v>
      </c>
      <c r="B749" s="40" t="s">
        <v>85</v>
      </c>
      <c r="C749" s="41">
        <v>43496</v>
      </c>
      <c r="D749" s="42" t="s">
        <v>269</v>
      </c>
      <c r="E749" s="43" t="s">
        <v>270</v>
      </c>
      <c r="F749" s="44">
        <v>7</v>
      </c>
      <c r="G749" s="10">
        <f>VLOOKUP(B749,INDICADORES!$B$2:$L$77,11,0)</f>
        <v>84</v>
      </c>
      <c r="H749" s="40" t="s">
        <v>89</v>
      </c>
      <c r="I749" s="40" t="s">
        <v>183</v>
      </c>
      <c r="J749" s="40" t="s">
        <v>270</v>
      </c>
    </row>
    <row r="750" spans="1:10" x14ac:dyDescent="0.25">
      <c r="A750" s="10">
        <f t="shared" si="11"/>
        <v>749</v>
      </c>
      <c r="B750" s="40" t="s">
        <v>36</v>
      </c>
      <c r="C750" s="41">
        <v>43524</v>
      </c>
      <c r="D750" s="42" t="s">
        <v>269</v>
      </c>
      <c r="E750" s="43" t="s">
        <v>269</v>
      </c>
      <c r="F750" s="44">
        <v>7</v>
      </c>
      <c r="G750" s="10">
        <f>VLOOKUP(B750,INDICADORES!$B$2:$L$77,11,0)</f>
        <v>74</v>
      </c>
      <c r="H750" s="40" t="s">
        <v>87</v>
      </c>
      <c r="I750" s="40" t="s">
        <v>173</v>
      </c>
      <c r="J750" s="40" t="s">
        <v>269</v>
      </c>
    </row>
    <row r="751" spans="1:10" x14ac:dyDescent="0.25">
      <c r="A751" s="10">
        <f t="shared" si="11"/>
        <v>750</v>
      </c>
      <c r="B751" s="40" t="s">
        <v>36</v>
      </c>
      <c r="C751" s="41">
        <v>43524</v>
      </c>
      <c r="D751" s="42" t="s">
        <v>269</v>
      </c>
      <c r="E751" s="43" t="s">
        <v>269</v>
      </c>
      <c r="F751" s="44">
        <v>7</v>
      </c>
      <c r="G751" s="10">
        <f>VLOOKUP(B751,INDICADORES!$B$2:$L$77,11,0)</f>
        <v>74</v>
      </c>
      <c r="H751" s="40" t="s">
        <v>88</v>
      </c>
      <c r="I751" s="40" t="s">
        <v>173</v>
      </c>
      <c r="J751" s="40" t="s">
        <v>269</v>
      </c>
    </row>
    <row r="752" spans="1:10" x14ac:dyDescent="0.25">
      <c r="A752" s="10">
        <f t="shared" si="11"/>
        <v>751</v>
      </c>
      <c r="B752" s="40" t="s">
        <v>36</v>
      </c>
      <c r="C752" s="41">
        <v>43524</v>
      </c>
      <c r="D752" s="42" t="s">
        <v>269</v>
      </c>
      <c r="E752" s="43" t="s">
        <v>270</v>
      </c>
      <c r="F752" s="44">
        <v>1</v>
      </c>
      <c r="G752" s="10">
        <f>VLOOKUP(B752,INDICADORES!$B$2:$L$77,11,0)</f>
        <v>74</v>
      </c>
      <c r="H752" s="40" t="s">
        <v>89</v>
      </c>
      <c r="I752" s="40" t="s">
        <v>173</v>
      </c>
      <c r="J752" s="40" t="s">
        <v>270</v>
      </c>
    </row>
    <row r="753" spans="1:10" x14ac:dyDescent="0.25">
      <c r="A753" s="10">
        <f t="shared" si="11"/>
        <v>752</v>
      </c>
      <c r="B753" s="40" t="s">
        <v>76</v>
      </c>
      <c r="C753" s="41">
        <v>43493</v>
      </c>
      <c r="D753" s="42" t="s">
        <v>269</v>
      </c>
      <c r="E753" s="43" t="s">
        <v>270</v>
      </c>
      <c r="F753" s="44">
        <v>18</v>
      </c>
      <c r="G753" s="10">
        <f>VLOOKUP(B753,INDICADORES!$B$2:$L$77,11,0)</f>
        <v>75</v>
      </c>
      <c r="H753" s="40" t="s">
        <v>89</v>
      </c>
      <c r="I753" s="40" t="s">
        <v>174</v>
      </c>
      <c r="J753" s="40" t="s">
        <v>270</v>
      </c>
    </row>
    <row r="754" spans="1:10" x14ac:dyDescent="0.25">
      <c r="A754" s="10">
        <f t="shared" si="11"/>
        <v>753</v>
      </c>
      <c r="B754" s="40" t="s">
        <v>77</v>
      </c>
      <c r="C754" s="41">
        <v>43524</v>
      </c>
      <c r="D754" s="42" t="s">
        <v>269</v>
      </c>
      <c r="E754" s="43" t="s">
        <v>321</v>
      </c>
      <c r="F754" s="44">
        <v>0</v>
      </c>
      <c r="G754" s="10">
        <f>VLOOKUP(B754,INDICADORES!$B$2:$L$77,11,0)</f>
        <v>76</v>
      </c>
      <c r="H754" s="40" t="s">
        <v>270</v>
      </c>
      <c r="I754" s="40" t="s">
        <v>175</v>
      </c>
      <c r="J754" s="40" t="s">
        <v>321</v>
      </c>
    </row>
    <row r="755" spans="1:10" x14ac:dyDescent="0.25">
      <c r="A755" s="10">
        <f t="shared" si="11"/>
        <v>754</v>
      </c>
      <c r="B755" s="40" t="s">
        <v>77</v>
      </c>
      <c r="C755" s="41">
        <v>43524</v>
      </c>
      <c r="D755" s="42" t="s">
        <v>269</v>
      </c>
      <c r="E755" s="43" t="s">
        <v>322</v>
      </c>
      <c r="F755" s="44">
        <v>968000000</v>
      </c>
      <c r="G755" s="10">
        <f>VLOOKUP(B755,INDICADORES!$B$2:$L$77,11,0)</f>
        <v>76</v>
      </c>
      <c r="H755" s="40" t="s">
        <v>270</v>
      </c>
      <c r="I755" s="40" t="s">
        <v>175</v>
      </c>
      <c r="J755" s="40" t="s">
        <v>322</v>
      </c>
    </row>
    <row r="756" spans="1:10" x14ac:dyDescent="0.25">
      <c r="A756" s="10">
        <f t="shared" si="11"/>
        <v>755</v>
      </c>
      <c r="B756" s="40" t="s">
        <v>77</v>
      </c>
      <c r="C756" s="41">
        <v>43524</v>
      </c>
      <c r="D756" s="42" t="s">
        <v>269</v>
      </c>
      <c r="E756" s="43" t="s">
        <v>323</v>
      </c>
      <c r="F756" s="44">
        <v>4450023104</v>
      </c>
      <c r="G756" s="10">
        <f>VLOOKUP(B756,INDICADORES!$B$2:$L$77,11,0)</f>
        <v>76</v>
      </c>
      <c r="H756" s="40" t="s">
        <v>270</v>
      </c>
      <c r="I756" s="40" t="s">
        <v>175</v>
      </c>
      <c r="J756" s="40" t="s">
        <v>323</v>
      </c>
    </row>
    <row r="757" spans="1:10" x14ac:dyDescent="0.25">
      <c r="A757" s="10">
        <f t="shared" si="11"/>
        <v>756</v>
      </c>
      <c r="B757" s="40" t="s">
        <v>77</v>
      </c>
      <c r="C757" s="41">
        <v>43524</v>
      </c>
      <c r="D757" s="42" t="s">
        <v>269</v>
      </c>
      <c r="E757" s="43" t="s">
        <v>324</v>
      </c>
      <c r="F757" s="44">
        <v>204979059.20000002</v>
      </c>
      <c r="G757" s="10">
        <f>VLOOKUP(B757,INDICADORES!$B$2:$L$77,11,0)</f>
        <v>76</v>
      </c>
      <c r="H757" s="40" t="s">
        <v>270</v>
      </c>
      <c r="I757" s="40" t="s">
        <v>175</v>
      </c>
      <c r="J757" s="40" t="s">
        <v>324</v>
      </c>
    </row>
    <row r="758" spans="1:10" x14ac:dyDescent="0.25">
      <c r="A758" s="10">
        <f t="shared" si="11"/>
        <v>757</v>
      </c>
      <c r="B758" s="40" t="s">
        <v>77</v>
      </c>
      <c r="C758" s="41">
        <v>43524</v>
      </c>
      <c r="D758" s="42" t="s">
        <v>269</v>
      </c>
      <c r="E758" s="43" t="s">
        <v>380</v>
      </c>
      <c r="F758" s="44">
        <v>0</v>
      </c>
      <c r="G758" s="10">
        <f>VLOOKUP(B758,INDICADORES!$B$2:$L$77,11,0)</f>
        <v>76</v>
      </c>
      <c r="H758" s="40" t="s">
        <v>270</v>
      </c>
      <c r="I758" s="40" t="s">
        <v>175</v>
      </c>
      <c r="J758" s="40" t="s">
        <v>380</v>
      </c>
    </row>
    <row r="759" spans="1:10" x14ac:dyDescent="0.25">
      <c r="A759" s="10">
        <f t="shared" si="11"/>
        <v>758</v>
      </c>
      <c r="B759" s="40" t="s">
        <v>77</v>
      </c>
      <c r="C759" s="41">
        <v>43524</v>
      </c>
      <c r="D759" s="42" t="s">
        <v>269</v>
      </c>
      <c r="E759" s="43" t="s">
        <v>381</v>
      </c>
      <c r="F759" s="44">
        <v>0</v>
      </c>
      <c r="G759" s="10">
        <f>VLOOKUP(B759,INDICADORES!$B$2:$L$77,11,0)</f>
        <v>76</v>
      </c>
      <c r="H759" s="40" t="s">
        <v>270</v>
      </c>
      <c r="I759" s="40" t="s">
        <v>175</v>
      </c>
      <c r="J759" s="40" t="s">
        <v>381</v>
      </c>
    </row>
    <row r="760" spans="1:10" x14ac:dyDescent="0.25">
      <c r="A760" s="10">
        <f t="shared" si="11"/>
        <v>759</v>
      </c>
      <c r="B760" s="40" t="s">
        <v>77</v>
      </c>
      <c r="C760" s="41">
        <v>43524</v>
      </c>
      <c r="D760" s="42" t="s">
        <v>269</v>
      </c>
      <c r="E760" s="43" t="s">
        <v>382</v>
      </c>
      <c r="F760" s="44">
        <v>0</v>
      </c>
      <c r="G760" s="10">
        <f>VLOOKUP(B760,INDICADORES!$B$2:$L$77,11,0)</f>
        <v>76</v>
      </c>
      <c r="H760" s="40" t="s">
        <v>270</v>
      </c>
      <c r="I760" s="40" t="s">
        <v>175</v>
      </c>
      <c r="J760" s="40" t="s">
        <v>382</v>
      </c>
    </row>
    <row r="761" spans="1:10" x14ac:dyDescent="0.25">
      <c r="A761" s="10">
        <f t="shared" si="11"/>
        <v>760</v>
      </c>
      <c r="B761" s="40" t="s">
        <v>77</v>
      </c>
      <c r="C761" s="41">
        <v>43524</v>
      </c>
      <c r="D761" s="42" t="s">
        <v>269</v>
      </c>
      <c r="E761" s="43" t="s">
        <v>383</v>
      </c>
      <c r="F761" s="44">
        <v>0</v>
      </c>
      <c r="G761" s="10">
        <f>VLOOKUP(B761,INDICADORES!$B$2:$L$77,11,0)</f>
        <v>76</v>
      </c>
      <c r="H761" s="40" t="s">
        <v>270</v>
      </c>
      <c r="I761" s="40" t="s">
        <v>175</v>
      </c>
      <c r="J761" s="40" t="s">
        <v>383</v>
      </c>
    </row>
    <row r="762" spans="1:10" x14ac:dyDescent="0.25">
      <c r="A762" s="10">
        <f t="shared" si="11"/>
        <v>761</v>
      </c>
      <c r="B762" s="40" t="s">
        <v>77</v>
      </c>
      <c r="C762" s="41">
        <v>43524</v>
      </c>
      <c r="D762" s="42" t="s">
        <v>269</v>
      </c>
      <c r="E762" s="43" t="s">
        <v>384</v>
      </c>
      <c r="F762" s="44">
        <v>0</v>
      </c>
      <c r="G762" s="10">
        <f>VLOOKUP(B762,INDICADORES!$B$2:$L$77,11,0)</f>
        <v>76</v>
      </c>
      <c r="H762" s="40" t="s">
        <v>270</v>
      </c>
      <c r="I762" s="40" t="s">
        <v>175</v>
      </c>
      <c r="J762" s="40" t="s">
        <v>384</v>
      </c>
    </row>
    <row r="763" spans="1:10" x14ac:dyDescent="0.25">
      <c r="A763" s="10">
        <f t="shared" si="11"/>
        <v>762</v>
      </c>
      <c r="B763" s="40" t="s">
        <v>77</v>
      </c>
      <c r="C763" s="41">
        <v>43524</v>
      </c>
      <c r="D763" s="42" t="s">
        <v>269</v>
      </c>
      <c r="E763" s="43" t="s">
        <v>385</v>
      </c>
      <c r="F763" s="44">
        <v>0</v>
      </c>
      <c r="G763" s="10">
        <f>VLOOKUP(B763,INDICADORES!$B$2:$L$77,11,0)</f>
        <v>76</v>
      </c>
      <c r="H763" s="40" t="s">
        <v>270</v>
      </c>
      <c r="I763" s="40" t="s">
        <v>175</v>
      </c>
      <c r="J763" s="40" t="s">
        <v>385</v>
      </c>
    </row>
    <row r="764" spans="1:10" x14ac:dyDescent="0.25">
      <c r="A764" s="10">
        <f t="shared" si="11"/>
        <v>763</v>
      </c>
      <c r="B764" s="40" t="s">
        <v>77</v>
      </c>
      <c r="C764" s="41">
        <v>43524</v>
      </c>
      <c r="D764" s="42" t="s">
        <v>269</v>
      </c>
      <c r="E764" s="43" t="s">
        <v>386</v>
      </c>
      <c r="F764" s="44">
        <v>0</v>
      </c>
      <c r="G764" s="10">
        <f>VLOOKUP(B764,INDICADORES!$B$2:$L$77,11,0)</f>
        <v>76</v>
      </c>
      <c r="H764" s="40" t="s">
        <v>270</v>
      </c>
      <c r="I764" s="40" t="s">
        <v>175</v>
      </c>
      <c r="J764" s="40" t="s">
        <v>386</v>
      </c>
    </row>
    <row r="765" spans="1:10" x14ac:dyDescent="0.25">
      <c r="A765" s="10">
        <f t="shared" si="11"/>
        <v>764</v>
      </c>
      <c r="B765" s="40" t="s">
        <v>77</v>
      </c>
      <c r="C765" s="41">
        <v>43524</v>
      </c>
      <c r="D765" s="42" t="s">
        <v>269</v>
      </c>
      <c r="E765" s="43" t="s">
        <v>387</v>
      </c>
      <c r="F765" s="44">
        <v>0</v>
      </c>
      <c r="G765" s="10">
        <f>VLOOKUP(B765,INDICADORES!$B$2:$L$77,11,0)</f>
        <v>76</v>
      </c>
      <c r="H765" s="40" t="s">
        <v>270</v>
      </c>
      <c r="I765" s="40" t="s">
        <v>175</v>
      </c>
      <c r="J765" s="40" t="s">
        <v>387</v>
      </c>
    </row>
    <row r="766" spans="1:10" x14ac:dyDescent="0.25">
      <c r="A766" s="10">
        <f t="shared" si="11"/>
        <v>765</v>
      </c>
      <c r="B766" s="40" t="s">
        <v>77</v>
      </c>
      <c r="C766" s="41">
        <v>43524</v>
      </c>
      <c r="D766" s="42" t="s">
        <v>269</v>
      </c>
      <c r="E766" s="43" t="s">
        <v>388</v>
      </c>
      <c r="F766" s="44">
        <v>0</v>
      </c>
      <c r="G766" s="10">
        <f>VLOOKUP(B766,INDICADORES!$B$2:$L$77,11,0)</f>
        <v>76</v>
      </c>
      <c r="H766" s="40" t="s">
        <v>270</v>
      </c>
      <c r="I766" s="40" t="s">
        <v>175</v>
      </c>
      <c r="J766" s="40" t="s">
        <v>388</v>
      </c>
    </row>
    <row r="767" spans="1:10" x14ac:dyDescent="0.25">
      <c r="A767" s="10">
        <f t="shared" si="11"/>
        <v>766</v>
      </c>
      <c r="B767" s="40" t="s">
        <v>77</v>
      </c>
      <c r="C767" s="41">
        <v>43524</v>
      </c>
      <c r="D767" s="42" t="s">
        <v>269</v>
      </c>
      <c r="E767" s="43" t="s">
        <v>389</v>
      </c>
      <c r="F767" s="44">
        <v>0</v>
      </c>
      <c r="G767" s="10">
        <f>VLOOKUP(B767,INDICADORES!$B$2:$L$77,11,0)</f>
        <v>76</v>
      </c>
      <c r="H767" s="40" t="s">
        <v>270</v>
      </c>
      <c r="I767" s="40" t="s">
        <v>175</v>
      </c>
      <c r="J767" s="40" t="s">
        <v>389</v>
      </c>
    </row>
    <row r="768" spans="1:10" x14ac:dyDescent="0.25">
      <c r="A768" s="10">
        <f t="shared" si="11"/>
        <v>767</v>
      </c>
      <c r="B768" s="40" t="s">
        <v>77</v>
      </c>
      <c r="C768" s="41">
        <v>43524</v>
      </c>
      <c r="D768" s="42" t="s">
        <v>269</v>
      </c>
      <c r="E768" s="43" t="s">
        <v>390</v>
      </c>
      <c r="F768" s="44">
        <v>0</v>
      </c>
      <c r="G768" s="10">
        <f>VLOOKUP(B768,INDICADORES!$B$2:$L$77,11,0)</f>
        <v>76</v>
      </c>
      <c r="H768" s="40" t="s">
        <v>270</v>
      </c>
      <c r="I768" s="40" t="s">
        <v>175</v>
      </c>
      <c r="J768" s="40" t="s">
        <v>390</v>
      </c>
    </row>
    <row r="769" spans="1:10" x14ac:dyDescent="0.25">
      <c r="A769" s="10">
        <f t="shared" si="11"/>
        <v>768</v>
      </c>
      <c r="B769" s="40" t="s">
        <v>77</v>
      </c>
      <c r="C769" s="41">
        <v>43524</v>
      </c>
      <c r="D769" s="42" t="s">
        <v>269</v>
      </c>
      <c r="E769" s="43" t="s">
        <v>391</v>
      </c>
      <c r="F769" s="44">
        <v>0</v>
      </c>
      <c r="G769" s="10">
        <f>VLOOKUP(B769,INDICADORES!$B$2:$L$77,11,0)</f>
        <v>76</v>
      </c>
      <c r="H769" s="40" t="s">
        <v>270</v>
      </c>
      <c r="I769" s="40" t="s">
        <v>175</v>
      </c>
      <c r="J769" s="40" t="s">
        <v>391</v>
      </c>
    </row>
    <row r="770" spans="1:10" x14ac:dyDescent="0.25">
      <c r="A770" s="10">
        <f t="shared" si="11"/>
        <v>769</v>
      </c>
      <c r="B770" s="40" t="s">
        <v>77</v>
      </c>
      <c r="C770" s="41">
        <v>43524</v>
      </c>
      <c r="D770" s="42" t="s">
        <v>269</v>
      </c>
      <c r="E770" s="43" t="s">
        <v>392</v>
      </c>
      <c r="F770" s="44">
        <v>0</v>
      </c>
      <c r="G770" s="10">
        <f>VLOOKUP(B770,INDICADORES!$B$2:$L$77,11,0)</f>
        <v>76</v>
      </c>
      <c r="H770" s="40" t="s">
        <v>270</v>
      </c>
      <c r="I770" s="40" t="s">
        <v>175</v>
      </c>
      <c r="J770" s="40" t="s">
        <v>392</v>
      </c>
    </row>
    <row r="771" spans="1:10" x14ac:dyDescent="0.25">
      <c r="A771" s="10">
        <f t="shared" ref="A771:A834" si="12">A770+1</f>
        <v>770</v>
      </c>
      <c r="B771" s="40" t="s">
        <v>77</v>
      </c>
      <c r="C771" s="41">
        <v>43524</v>
      </c>
      <c r="D771" s="42" t="s">
        <v>269</v>
      </c>
      <c r="E771" s="43" t="s">
        <v>912</v>
      </c>
      <c r="F771" s="44">
        <v>0</v>
      </c>
      <c r="G771" s="10">
        <f>VLOOKUP(B771,INDICADORES!$B$2:$L$77,11,0)</f>
        <v>76</v>
      </c>
      <c r="H771" s="40" t="s">
        <v>270</v>
      </c>
      <c r="I771" s="40" t="s">
        <v>175</v>
      </c>
      <c r="J771" s="40" t="s">
        <v>912</v>
      </c>
    </row>
    <row r="772" spans="1:10" x14ac:dyDescent="0.25">
      <c r="A772" s="10">
        <f t="shared" si="12"/>
        <v>771</v>
      </c>
      <c r="B772" s="40" t="s">
        <v>77</v>
      </c>
      <c r="C772" s="41">
        <v>43493</v>
      </c>
      <c r="D772" s="42" t="s">
        <v>269</v>
      </c>
      <c r="E772" s="43" t="s">
        <v>270</v>
      </c>
      <c r="F772" s="44">
        <v>5623002163.1999998</v>
      </c>
      <c r="G772" s="10">
        <f>VLOOKUP(B772,INDICADORES!$B$2:$L$77,11,0)</f>
        <v>76</v>
      </c>
      <c r="H772" s="40" t="s">
        <v>89</v>
      </c>
      <c r="I772" s="40" t="s">
        <v>175</v>
      </c>
      <c r="J772" s="40" t="s">
        <v>270</v>
      </c>
    </row>
    <row r="773" spans="1:10" x14ac:dyDescent="0.25">
      <c r="A773" s="10">
        <f t="shared" si="12"/>
        <v>772</v>
      </c>
      <c r="B773" s="40" t="s">
        <v>78</v>
      </c>
      <c r="C773" s="41">
        <v>43524</v>
      </c>
      <c r="D773" s="42" t="s">
        <v>269</v>
      </c>
      <c r="E773" s="43" t="s">
        <v>270</v>
      </c>
      <c r="F773" s="44">
        <v>8</v>
      </c>
      <c r="G773" s="10">
        <f>VLOOKUP(B773,INDICADORES!$B$2:$L$77,11,0)</f>
        <v>77</v>
      </c>
      <c r="H773" s="40" t="s">
        <v>87</v>
      </c>
      <c r="I773" s="40" t="s">
        <v>176</v>
      </c>
      <c r="J773" s="40" t="s">
        <v>270</v>
      </c>
    </row>
    <row r="774" spans="1:10" x14ac:dyDescent="0.25">
      <c r="A774" s="10">
        <f t="shared" si="12"/>
        <v>773</v>
      </c>
      <c r="B774" s="40" t="s">
        <v>78</v>
      </c>
      <c r="C774" s="41">
        <v>43524</v>
      </c>
      <c r="D774" s="42" t="s">
        <v>269</v>
      </c>
      <c r="E774" s="43" t="s">
        <v>270</v>
      </c>
      <c r="F774" s="44">
        <v>8</v>
      </c>
      <c r="G774" s="10">
        <f>VLOOKUP(B774,INDICADORES!$B$2:$L$77,11,0)</f>
        <v>77</v>
      </c>
      <c r="H774" s="40" t="s">
        <v>88</v>
      </c>
      <c r="I774" s="40" t="s">
        <v>176</v>
      </c>
      <c r="J774" s="40" t="s">
        <v>270</v>
      </c>
    </row>
    <row r="775" spans="1:10" x14ac:dyDescent="0.25">
      <c r="A775" s="10">
        <f t="shared" si="12"/>
        <v>774</v>
      </c>
      <c r="B775" s="40" t="s">
        <v>78</v>
      </c>
      <c r="C775" s="41">
        <v>43524</v>
      </c>
      <c r="D775" s="42" t="s">
        <v>269</v>
      </c>
      <c r="E775" s="43" t="s">
        <v>270</v>
      </c>
      <c r="F775" s="44">
        <v>1</v>
      </c>
      <c r="G775" s="10">
        <f>VLOOKUP(B775,INDICADORES!$B$2:$L$77,11,0)</f>
        <v>77</v>
      </c>
      <c r="H775" s="40" t="s">
        <v>89</v>
      </c>
      <c r="I775" s="40" t="s">
        <v>176</v>
      </c>
      <c r="J775" s="40" t="s">
        <v>270</v>
      </c>
    </row>
    <row r="776" spans="1:10" x14ac:dyDescent="0.25">
      <c r="A776" s="10">
        <f t="shared" si="12"/>
        <v>775</v>
      </c>
      <c r="B776" s="40" t="s">
        <v>79</v>
      </c>
      <c r="C776" s="41">
        <v>43524</v>
      </c>
      <c r="D776" s="42" t="s">
        <v>269</v>
      </c>
      <c r="E776" s="43" t="s">
        <v>270</v>
      </c>
      <c r="F776" s="44">
        <v>0</v>
      </c>
      <c r="G776" s="10">
        <f>VLOOKUP(B776,INDICADORES!$B$2:$L$77,11,0)</f>
        <v>78</v>
      </c>
      <c r="H776" s="40" t="s">
        <v>87</v>
      </c>
      <c r="I776" s="40" t="s">
        <v>177</v>
      </c>
      <c r="J776" s="40" t="s">
        <v>270</v>
      </c>
    </row>
    <row r="777" spans="1:10" x14ac:dyDescent="0.25">
      <c r="A777" s="10">
        <f t="shared" si="12"/>
        <v>776</v>
      </c>
      <c r="B777" s="40" t="s">
        <v>79</v>
      </c>
      <c r="C777" s="41">
        <v>43524</v>
      </c>
      <c r="D777" s="42" t="s">
        <v>269</v>
      </c>
      <c r="E777" s="43" t="s">
        <v>270</v>
      </c>
      <c r="F777" s="44">
        <v>2</v>
      </c>
      <c r="G777" s="10">
        <f>VLOOKUP(B777,INDICADORES!$B$2:$L$77,11,0)</f>
        <v>78</v>
      </c>
      <c r="H777" s="40" t="s">
        <v>88</v>
      </c>
      <c r="I777" s="40" t="s">
        <v>177</v>
      </c>
      <c r="J777" s="40" t="s">
        <v>270</v>
      </c>
    </row>
    <row r="778" spans="1:10" x14ac:dyDescent="0.25">
      <c r="A778" s="10">
        <f t="shared" si="12"/>
        <v>777</v>
      </c>
      <c r="B778" s="40" t="s">
        <v>79</v>
      </c>
      <c r="C778" s="41">
        <v>43524</v>
      </c>
      <c r="D778" s="42" t="s">
        <v>269</v>
      </c>
      <c r="E778" s="43" t="s">
        <v>270</v>
      </c>
      <c r="F778" s="44">
        <v>0</v>
      </c>
      <c r="G778" s="10">
        <f>VLOOKUP(B778,INDICADORES!$B$2:$L$77,11,0)</f>
        <v>78</v>
      </c>
      <c r="H778" s="40" t="s">
        <v>89</v>
      </c>
      <c r="I778" s="40" t="s">
        <v>177</v>
      </c>
      <c r="J778" s="40" t="s">
        <v>270</v>
      </c>
    </row>
    <row r="779" spans="1:10" x14ac:dyDescent="0.25">
      <c r="A779" s="10">
        <f t="shared" si="12"/>
        <v>778</v>
      </c>
      <c r="B779" s="40" t="s">
        <v>83</v>
      </c>
      <c r="C779" s="41">
        <v>43524</v>
      </c>
      <c r="D779" s="42" t="s">
        <v>269</v>
      </c>
      <c r="E779" s="43" t="s">
        <v>913</v>
      </c>
      <c r="F779" s="44">
        <v>38</v>
      </c>
      <c r="G779" s="10">
        <f>VLOOKUP(B779,INDICADORES!$B$2:$L$77,11,0)</f>
        <v>82</v>
      </c>
      <c r="H779" s="40" t="s">
        <v>270</v>
      </c>
      <c r="I779" s="40" t="s">
        <v>181</v>
      </c>
      <c r="J779" s="40" t="s">
        <v>913</v>
      </c>
    </row>
    <row r="780" spans="1:10" x14ac:dyDescent="0.25">
      <c r="A780" s="10">
        <f t="shared" si="12"/>
        <v>779</v>
      </c>
      <c r="B780" s="40" t="s">
        <v>83</v>
      </c>
      <c r="C780" s="41">
        <v>43524</v>
      </c>
      <c r="D780" s="42" t="s">
        <v>269</v>
      </c>
      <c r="E780" s="43" t="s">
        <v>914</v>
      </c>
      <c r="F780" s="44">
        <v>17</v>
      </c>
      <c r="G780" s="10">
        <f>VLOOKUP(B780,INDICADORES!$B$2:$L$77,11,0)</f>
        <v>82</v>
      </c>
      <c r="H780" s="40" t="s">
        <v>89</v>
      </c>
      <c r="I780" s="40" t="s">
        <v>181</v>
      </c>
      <c r="J780" s="40" t="s">
        <v>914</v>
      </c>
    </row>
    <row r="781" spans="1:10" x14ac:dyDescent="0.25">
      <c r="A781" s="10">
        <f t="shared" si="12"/>
        <v>780</v>
      </c>
      <c r="B781" s="40" t="s">
        <v>84</v>
      </c>
      <c r="C781" s="41">
        <v>43524</v>
      </c>
      <c r="D781" s="42" t="s">
        <v>915</v>
      </c>
      <c r="E781" s="43" t="s">
        <v>916</v>
      </c>
      <c r="F781" s="44">
        <v>16</v>
      </c>
      <c r="G781" s="10">
        <f>VLOOKUP(B781,INDICADORES!$B$2:$L$77,11,0)</f>
        <v>83</v>
      </c>
      <c r="H781" s="40" t="s">
        <v>270</v>
      </c>
      <c r="I781" s="40" t="s">
        <v>182</v>
      </c>
      <c r="J781" s="40" t="s">
        <v>916</v>
      </c>
    </row>
    <row r="782" spans="1:10" x14ac:dyDescent="0.25">
      <c r="A782" s="10">
        <f t="shared" si="12"/>
        <v>781</v>
      </c>
      <c r="B782" s="40" t="s">
        <v>84</v>
      </c>
      <c r="C782" s="41">
        <v>43524</v>
      </c>
      <c r="D782" s="42" t="s">
        <v>915</v>
      </c>
      <c r="E782" s="43" t="s">
        <v>917</v>
      </c>
      <c r="F782" s="44">
        <v>0</v>
      </c>
      <c r="G782" s="10">
        <f>VLOOKUP(B782,INDICADORES!$B$2:$L$77,11,0)</f>
        <v>83</v>
      </c>
      <c r="H782" s="40" t="s">
        <v>270</v>
      </c>
      <c r="I782" s="40" t="s">
        <v>182</v>
      </c>
      <c r="J782" s="40" t="s">
        <v>917</v>
      </c>
    </row>
    <row r="783" spans="1:10" x14ac:dyDescent="0.25">
      <c r="A783" s="10">
        <f t="shared" si="12"/>
        <v>782</v>
      </c>
      <c r="B783" s="40" t="s">
        <v>84</v>
      </c>
      <c r="C783" s="41">
        <v>43524</v>
      </c>
      <c r="D783" s="42" t="s">
        <v>3</v>
      </c>
      <c r="E783" s="43" t="s">
        <v>886</v>
      </c>
      <c r="F783" s="44">
        <v>9</v>
      </c>
      <c r="G783" s="10">
        <f>VLOOKUP(B783,INDICADORES!$B$2:$L$77,11,0)</f>
        <v>83</v>
      </c>
      <c r="H783" s="40" t="s">
        <v>270</v>
      </c>
      <c r="I783" s="40" t="s">
        <v>182</v>
      </c>
      <c r="J783" s="40" t="s">
        <v>886</v>
      </c>
    </row>
    <row r="784" spans="1:10" x14ac:dyDescent="0.25">
      <c r="A784" s="10">
        <f t="shared" si="12"/>
        <v>783</v>
      </c>
      <c r="B784" s="40" t="s">
        <v>84</v>
      </c>
      <c r="C784" s="41">
        <v>43524</v>
      </c>
      <c r="D784" s="42" t="s">
        <v>3</v>
      </c>
      <c r="E784" s="43" t="s">
        <v>887</v>
      </c>
      <c r="F784" s="44">
        <v>0</v>
      </c>
      <c r="G784" s="10">
        <f>VLOOKUP(B784,INDICADORES!$B$2:$L$77,11,0)</f>
        <v>83</v>
      </c>
      <c r="H784" s="40" t="s">
        <v>270</v>
      </c>
      <c r="I784" s="40" t="s">
        <v>182</v>
      </c>
      <c r="J784" s="40" t="s">
        <v>887</v>
      </c>
    </row>
    <row r="785" spans="1:10" x14ac:dyDescent="0.25">
      <c r="A785" s="10">
        <f t="shared" si="12"/>
        <v>784</v>
      </c>
      <c r="B785" s="40" t="s">
        <v>84</v>
      </c>
      <c r="C785" s="41">
        <v>43524</v>
      </c>
      <c r="D785" s="42" t="s">
        <v>3</v>
      </c>
      <c r="E785" s="43" t="s">
        <v>888</v>
      </c>
      <c r="F785" s="44">
        <v>7</v>
      </c>
      <c r="G785" s="10">
        <f>VLOOKUP(B785,INDICADORES!$B$2:$L$77,11,0)</f>
        <v>83</v>
      </c>
      <c r="H785" s="40" t="s">
        <v>270</v>
      </c>
      <c r="I785" s="40" t="s">
        <v>182</v>
      </c>
      <c r="J785" s="40" t="s">
        <v>888</v>
      </c>
    </row>
    <row r="786" spans="1:10" x14ac:dyDescent="0.25">
      <c r="A786" s="10">
        <f t="shared" si="12"/>
        <v>785</v>
      </c>
      <c r="B786" s="40" t="s">
        <v>84</v>
      </c>
      <c r="C786" s="41">
        <v>43524</v>
      </c>
      <c r="D786" s="42" t="s">
        <v>3</v>
      </c>
      <c r="E786" s="43" t="s">
        <v>918</v>
      </c>
      <c r="F786" s="44">
        <v>0</v>
      </c>
      <c r="G786" s="10">
        <f>VLOOKUP(B786,INDICADORES!$B$2:$L$77,11,0)</f>
        <v>83</v>
      </c>
      <c r="H786" s="40" t="s">
        <v>270</v>
      </c>
      <c r="I786" s="40" t="s">
        <v>182</v>
      </c>
      <c r="J786" s="40" t="s">
        <v>918</v>
      </c>
    </row>
    <row r="787" spans="1:10" x14ac:dyDescent="0.25">
      <c r="A787" s="10">
        <f t="shared" si="12"/>
        <v>786</v>
      </c>
      <c r="B787" s="40" t="s">
        <v>84</v>
      </c>
      <c r="C787" s="41">
        <v>43524</v>
      </c>
      <c r="D787" s="42" t="s">
        <v>269</v>
      </c>
      <c r="E787" s="43" t="s">
        <v>270</v>
      </c>
      <c r="F787" s="44">
        <v>16</v>
      </c>
      <c r="G787" s="10">
        <f>VLOOKUP(B787,INDICADORES!$B$2:$L$77,11,0)</f>
        <v>83</v>
      </c>
      <c r="H787" s="40" t="s">
        <v>89</v>
      </c>
      <c r="I787" s="40" t="s">
        <v>182</v>
      </c>
      <c r="J787" s="40" t="s">
        <v>270</v>
      </c>
    </row>
    <row r="788" spans="1:10" x14ac:dyDescent="0.25">
      <c r="A788" s="10">
        <f t="shared" si="12"/>
        <v>787</v>
      </c>
      <c r="B788" s="40" t="s">
        <v>84</v>
      </c>
      <c r="C788" s="41">
        <v>43524</v>
      </c>
      <c r="D788" s="42" t="s">
        <v>86</v>
      </c>
      <c r="E788" s="43" t="s">
        <v>919</v>
      </c>
      <c r="F788" s="44">
        <v>43313</v>
      </c>
      <c r="G788" s="10">
        <f>VLOOKUP(B788,INDICADORES!$B$2:$L$77,11,0)</f>
        <v>83</v>
      </c>
      <c r="H788" s="40" t="s">
        <v>86</v>
      </c>
      <c r="I788" s="40" t="s">
        <v>182</v>
      </c>
      <c r="J788" s="40" t="s">
        <v>919</v>
      </c>
    </row>
    <row r="789" spans="1:10" x14ac:dyDescent="0.25">
      <c r="A789" s="10">
        <f t="shared" si="12"/>
        <v>788</v>
      </c>
      <c r="B789" s="40" t="s">
        <v>84</v>
      </c>
      <c r="C789" s="41">
        <v>43524</v>
      </c>
      <c r="D789" s="42" t="s">
        <v>86</v>
      </c>
      <c r="E789" s="43" t="s">
        <v>919</v>
      </c>
      <c r="F789" s="44">
        <v>43329</v>
      </c>
      <c r="G789" s="10">
        <f>VLOOKUP(B789,INDICADORES!$B$2:$L$77,11,0)</f>
        <v>83</v>
      </c>
      <c r="H789" s="40" t="s">
        <v>86</v>
      </c>
      <c r="I789" s="40" t="s">
        <v>182</v>
      </c>
      <c r="J789" s="40" t="s">
        <v>919</v>
      </c>
    </row>
    <row r="790" spans="1:10" x14ac:dyDescent="0.25">
      <c r="A790" s="10">
        <f t="shared" si="12"/>
        <v>789</v>
      </c>
      <c r="B790" s="40" t="s">
        <v>84</v>
      </c>
      <c r="C790" s="41">
        <v>43524</v>
      </c>
      <c r="D790" s="42" t="s">
        <v>86</v>
      </c>
      <c r="E790" s="43" t="s">
        <v>919</v>
      </c>
      <c r="F790" s="44">
        <v>43329</v>
      </c>
      <c r="G790" s="10">
        <f>VLOOKUP(B790,INDICADORES!$B$2:$L$77,11,0)</f>
        <v>83</v>
      </c>
      <c r="H790" s="40" t="s">
        <v>86</v>
      </c>
      <c r="I790" s="40" t="s">
        <v>182</v>
      </c>
      <c r="J790" s="40" t="s">
        <v>919</v>
      </c>
    </row>
    <row r="791" spans="1:10" x14ac:dyDescent="0.25">
      <c r="A791" s="10">
        <f t="shared" si="12"/>
        <v>790</v>
      </c>
      <c r="B791" s="40" t="s">
        <v>84</v>
      </c>
      <c r="C791" s="41">
        <v>43524</v>
      </c>
      <c r="D791" s="42" t="s">
        <v>86</v>
      </c>
      <c r="E791" s="43" t="s">
        <v>919</v>
      </c>
      <c r="F791" s="44">
        <v>43329</v>
      </c>
      <c r="G791" s="10">
        <f>VLOOKUP(B791,INDICADORES!$B$2:$L$77,11,0)</f>
        <v>83</v>
      </c>
      <c r="H791" s="40" t="s">
        <v>86</v>
      </c>
      <c r="I791" s="40" t="s">
        <v>182</v>
      </c>
      <c r="J791" s="40" t="s">
        <v>919</v>
      </c>
    </row>
    <row r="792" spans="1:10" x14ac:dyDescent="0.25">
      <c r="A792" s="10">
        <f t="shared" si="12"/>
        <v>791</v>
      </c>
      <c r="B792" s="40" t="s">
        <v>84</v>
      </c>
      <c r="C792" s="41">
        <v>43524</v>
      </c>
      <c r="D792" s="42" t="s">
        <v>86</v>
      </c>
      <c r="E792" s="43" t="s">
        <v>919</v>
      </c>
      <c r="F792" s="44">
        <v>43329</v>
      </c>
      <c r="G792" s="10">
        <f>VLOOKUP(B792,INDICADORES!$B$2:$L$77,11,0)</f>
        <v>83</v>
      </c>
      <c r="H792" s="40" t="s">
        <v>86</v>
      </c>
      <c r="I792" s="40" t="s">
        <v>182</v>
      </c>
      <c r="J792" s="40" t="s">
        <v>919</v>
      </c>
    </row>
    <row r="793" spans="1:10" x14ac:dyDescent="0.25">
      <c r="A793" s="10">
        <f t="shared" si="12"/>
        <v>792</v>
      </c>
      <c r="B793" s="40" t="s">
        <v>84</v>
      </c>
      <c r="C793" s="41">
        <v>43524</v>
      </c>
      <c r="D793" s="42" t="s">
        <v>86</v>
      </c>
      <c r="E793" s="43" t="s">
        <v>919</v>
      </c>
      <c r="F793" s="44">
        <v>43329</v>
      </c>
      <c r="G793" s="10">
        <f>VLOOKUP(B793,INDICADORES!$B$2:$L$77,11,0)</f>
        <v>83</v>
      </c>
      <c r="H793" s="40" t="s">
        <v>86</v>
      </c>
      <c r="I793" s="40" t="s">
        <v>182</v>
      </c>
      <c r="J793" s="40" t="s">
        <v>919</v>
      </c>
    </row>
    <row r="794" spans="1:10" x14ac:dyDescent="0.25">
      <c r="A794" s="10">
        <f t="shared" si="12"/>
        <v>793</v>
      </c>
      <c r="B794" s="40" t="s">
        <v>84</v>
      </c>
      <c r="C794" s="41">
        <v>43524</v>
      </c>
      <c r="D794" s="42" t="s">
        <v>86</v>
      </c>
      <c r="E794" s="43" t="s">
        <v>919</v>
      </c>
      <c r="F794" s="44">
        <v>43343</v>
      </c>
      <c r="G794" s="10">
        <f>VLOOKUP(B794,INDICADORES!$B$2:$L$77,11,0)</f>
        <v>83</v>
      </c>
      <c r="H794" s="40" t="s">
        <v>86</v>
      </c>
      <c r="I794" s="40" t="s">
        <v>182</v>
      </c>
      <c r="J794" s="40" t="s">
        <v>919</v>
      </c>
    </row>
    <row r="795" spans="1:10" x14ac:dyDescent="0.25">
      <c r="A795" s="10">
        <f t="shared" si="12"/>
        <v>794</v>
      </c>
      <c r="B795" s="40" t="s">
        <v>84</v>
      </c>
      <c r="C795" s="41">
        <v>43524</v>
      </c>
      <c r="D795" s="42" t="s">
        <v>86</v>
      </c>
      <c r="E795" s="43" t="s">
        <v>919</v>
      </c>
      <c r="F795" s="44">
        <v>43343</v>
      </c>
      <c r="G795" s="10">
        <f>VLOOKUP(B795,INDICADORES!$B$2:$L$77,11,0)</f>
        <v>83</v>
      </c>
      <c r="H795" s="40" t="s">
        <v>86</v>
      </c>
      <c r="I795" s="40" t="s">
        <v>182</v>
      </c>
      <c r="J795" s="40" t="s">
        <v>919</v>
      </c>
    </row>
    <row r="796" spans="1:10" x14ac:dyDescent="0.25">
      <c r="A796" s="10">
        <f t="shared" si="12"/>
        <v>795</v>
      </c>
      <c r="B796" s="40" t="s">
        <v>84</v>
      </c>
      <c r="C796" s="41">
        <v>43524</v>
      </c>
      <c r="D796" s="42" t="s">
        <v>86</v>
      </c>
      <c r="E796" s="43" t="s">
        <v>919</v>
      </c>
      <c r="F796" s="44">
        <v>43479</v>
      </c>
      <c r="G796" s="10">
        <f>VLOOKUP(B796,INDICADORES!$B$2:$L$77,11,0)</f>
        <v>83</v>
      </c>
      <c r="H796" s="40" t="s">
        <v>86</v>
      </c>
      <c r="I796" s="40" t="s">
        <v>182</v>
      </c>
      <c r="J796" s="40" t="s">
        <v>919</v>
      </c>
    </row>
    <row r="797" spans="1:10" x14ac:dyDescent="0.25">
      <c r="A797" s="10">
        <f t="shared" si="12"/>
        <v>796</v>
      </c>
      <c r="B797" s="40" t="s">
        <v>84</v>
      </c>
      <c r="C797" s="41">
        <v>43524</v>
      </c>
      <c r="D797" s="42" t="s">
        <v>86</v>
      </c>
      <c r="E797" s="43" t="s">
        <v>919</v>
      </c>
      <c r="F797" s="44">
        <v>43488</v>
      </c>
      <c r="G797" s="10">
        <f>VLOOKUP(B797,INDICADORES!$B$2:$L$77,11,0)</f>
        <v>83</v>
      </c>
      <c r="H797" s="40" t="s">
        <v>86</v>
      </c>
      <c r="I797" s="40" t="s">
        <v>182</v>
      </c>
      <c r="J797" s="40" t="s">
        <v>919</v>
      </c>
    </row>
    <row r="798" spans="1:10" x14ac:dyDescent="0.25">
      <c r="A798" s="10">
        <f t="shared" si="12"/>
        <v>797</v>
      </c>
      <c r="B798" s="40" t="s">
        <v>84</v>
      </c>
      <c r="C798" s="41">
        <v>43524</v>
      </c>
      <c r="D798" s="42" t="s">
        <v>86</v>
      </c>
      <c r="E798" s="43" t="s">
        <v>919</v>
      </c>
      <c r="F798" s="44">
        <v>43494</v>
      </c>
      <c r="G798" s="10">
        <f>VLOOKUP(B798,INDICADORES!$B$2:$L$77,11,0)</f>
        <v>83</v>
      </c>
      <c r="H798" s="40" t="s">
        <v>86</v>
      </c>
      <c r="I798" s="40" t="s">
        <v>182</v>
      </c>
      <c r="J798" s="40" t="s">
        <v>919</v>
      </c>
    </row>
    <row r="799" spans="1:10" x14ac:dyDescent="0.25">
      <c r="A799" s="10">
        <f t="shared" si="12"/>
        <v>798</v>
      </c>
      <c r="B799" s="40" t="s">
        <v>84</v>
      </c>
      <c r="C799" s="41">
        <v>43524</v>
      </c>
      <c r="D799" s="42" t="s">
        <v>86</v>
      </c>
      <c r="E799" s="43" t="s">
        <v>919</v>
      </c>
      <c r="F799" s="44">
        <v>43501</v>
      </c>
      <c r="G799" s="10">
        <f>VLOOKUP(B799,INDICADORES!$B$2:$L$77,11,0)</f>
        <v>83</v>
      </c>
      <c r="H799" s="40" t="s">
        <v>86</v>
      </c>
      <c r="I799" s="40" t="s">
        <v>182</v>
      </c>
      <c r="J799" s="40" t="s">
        <v>919</v>
      </c>
    </row>
    <row r="800" spans="1:10" x14ac:dyDescent="0.25">
      <c r="A800" s="10">
        <f t="shared" si="12"/>
        <v>799</v>
      </c>
      <c r="B800" s="40" t="s">
        <v>84</v>
      </c>
      <c r="C800" s="41">
        <v>43524</v>
      </c>
      <c r="D800" s="42" t="s">
        <v>86</v>
      </c>
      <c r="E800" s="43" t="s">
        <v>919</v>
      </c>
      <c r="F800" s="44">
        <v>43503</v>
      </c>
      <c r="G800" s="10">
        <f>VLOOKUP(B800,INDICADORES!$B$2:$L$77,11,0)</f>
        <v>83</v>
      </c>
      <c r="H800" s="40" t="s">
        <v>86</v>
      </c>
      <c r="I800" s="40" t="s">
        <v>182</v>
      </c>
      <c r="J800" s="40" t="s">
        <v>919</v>
      </c>
    </row>
    <row r="801" spans="1:10" x14ac:dyDescent="0.25">
      <c r="A801" s="10">
        <f t="shared" si="12"/>
        <v>800</v>
      </c>
      <c r="B801" s="40" t="s">
        <v>84</v>
      </c>
      <c r="C801" s="41">
        <v>43524</v>
      </c>
      <c r="D801" s="42" t="s">
        <v>86</v>
      </c>
      <c r="E801" s="43" t="s">
        <v>919</v>
      </c>
      <c r="F801" s="44">
        <v>43139</v>
      </c>
      <c r="G801" s="10">
        <f>VLOOKUP(B801,INDICADORES!$B$2:$L$77,11,0)</f>
        <v>83</v>
      </c>
      <c r="H801" s="40" t="s">
        <v>86</v>
      </c>
      <c r="I801" s="40" t="s">
        <v>182</v>
      </c>
      <c r="J801" s="40" t="s">
        <v>919</v>
      </c>
    </row>
    <row r="802" spans="1:10" x14ac:dyDescent="0.25">
      <c r="A802" s="10">
        <f t="shared" si="12"/>
        <v>801</v>
      </c>
      <c r="B802" s="40" t="s">
        <v>84</v>
      </c>
      <c r="C802" s="41">
        <v>43524</v>
      </c>
      <c r="D802" s="42" t="s">
        <v>86</v>
      </c>
      <c r="E802" s="43" t="s">
        <v>919</v>
      </c>
      <c r="F802" s="44">
        <v>43511</v>
      </c>
      <c r="G802" s="10">
        <f>VLOOKUP(B802,INDICADORES!$B$2:$L$77,11,0)</f>
        <v>83</v>
      </c>
      <c r="H802" s="40" t="s">
        <v>86</v>
      </c>
      <c r="I802" s="40" t="s">
        <v>182</v>
      </c>
      <c r="J802" s="40" t="s">
        <v>919</v>
      </c>
    </row>
    <row r="803" spans="1:10" x14ac:dyDescent="0.25">
      <c r="A803" s="10">
        <f t="shared" si="12"/>
        <v>802</v>
      </c>
      <c r="B803" s="40" t="s">
        <v>84</v>
      </c>
      <c r="C803" s="41">
        <v>43524</v>
      </c>
      <c r="D803" s="42" t="s">
        <v>86</v>
      </c>
      <c r="E803" s="43" t="s">
        <v>919</v>
      </c>
      <c r="F803" s="44">
        <v>43514</v>
      </c>
      <c r="G803" s="10">
        <f>VLOOKUP(B803,INDICADORES!$B$2:$L$77,11,0)</f>
        <v>83</v>
      </c>
      <c r="H803" s="40" t="s">
        <v>86</v>
      </c>
      <c r="I803" s="40" t="s">
        <v>182</v>
      </c>
      <c r="J803" s="40" t="s">
        <v>919</v>
      </c>
    </row>
    <row r="804" spans="1:10" x14ac:dyDescent="0.25">
      <c r="A804" s="10">
        <f t="shared" si="12"/>
        <v>803</v>
      </c>
      <c r="B804" s="40" t="s">
        <v>85</v>
      </c>
      <c r="C804" s="41">
        <v>43524</v>
      </c>
      <c r="D804" s="42" t="s">
        <v>269</v>
      </c>
      <c r="E804" s="43" t="s">
        <v>270</v>
      </c>
      <c r="F804" s="44">
        <v>0</v>
      </c>
      <c r="G804" s="10">
        <f>VLOOKUP(B804,INDICADORES!$B$2:$L$77,11,0)</f>
        <v>84</v>
      </c>
      <c r="H804" s="40" t="s">
        <v>89</v>
      </c>
      <c r="I804" s="40" t="s">
        <v>183</v>
      </c>
      <c r="J804" s="43" t="s">
        <v>270</v>
      </c>
    </row>
    <row r="805" spans="1:10" x14ac:dyDescent="0.25">
      <c r="A805" s="10">
        <f t="shared" si="12"/>
        <v>804</v>
      </c>
      <c r="B805" s="40" t="s">
        <v>50</v>
      </c>
      <c r="C805" s="41">
        <v>43496</v>
      </c>
      <c r="D805" s="42" t="s">
        <v>269</v>
      </c>
      <c r="E805" s="43" t="s">
        <v>270</v>
      </c>
      <c r="F805" s="44">
        <v>9</v>
      </c>
      <c r="G805" s="10">
        <f>VLOOKUP(B805,INDICADORES!$B$2:$L$77,11,0)</f>
        <v>32</v>
      </c>
      <c r="H805" s="40" t="s">
        <v>89</v>
      </c>
      <c r="I805" s="40" t="s">
        <v>141</v>
      </c>
      <c r="J805" s="43" t="s">
        <v>270</v>
      </c>
    </row>
    <row r="806" spans="1:10" x14ac:dyDescent="0.25">
      <c r="A806" s="10">
        <f t="shared" si="12"/>
        <v>805</v>
      </c>
      <c r="B806" s="40" t="s">
        <v>52</v>
      </c>
      <c r="C806" s="41">
        <v>43496</v>
      </c>
      <c r="D806" s="42" t="s">
        <v>269</v>
      </c>
      <c r="E806" s="43" t="s">
        <v>270</v>
      </c>
      <c r="F806" s="44">
        <v>10</v>
      </c>
      <c r="G806" s="10">
        <f>VLOOKUP(B806,INDICADORES!$B$2:$L$77,11,0)</f>
        <v>33</v>
      </c>
      <c r="H806" s="40" t="s">
        <v>89</v>
      </c>
      <c r="I806" s="40" t="s">
        <v>142</v>
      </c>
      <c r="J806" s="43" t="s">
        <v>270</v>
      </c>
    </row>
    <row r="807" spans="1:10" x14ac:dyDescent="0.25">
      <c r="A807" s="10">
        <f t="shared" si="12"/>
        <v>806</v>
      </c>
      <c r="B807" s="40" t="s">
        <v>53</v>
      </c>
      <c r="C807" s="41">
        <v>43496</v>
      </c>
      <c r="D807" s="42" t="s">
        <v>269</v>
      </c>
      <c r="E807" s="43" t="s">
        <v>270</v>
      </c>
      <c r="F807" s="44">
        <v>0.68421052631578949</v>
      </c>
      <c r="G807" s="10">
        <f>VLOOKUP(B807,INDICADORES!$B$2:$L$77,11,0)</f>
        <v>34</v>
      </c>
      <c r="H807" s="40" t="s">
        <v>89</v>
      </c>
      <c r="I807" s="40" t="s">
        <v>143</v>
      </c>
      <c r="J807" s="43" t="s">
        <v>270</v>
      </c>
    </row>
    <row r="808" spans="1:10" x14ac:dyDescent="0.25">
      <c r="A808" s="10">
        <f t="shared" si="12"/>
        <v>807</v>
      </c>
      <c r="B808" s="40" t="s">
        <v>53</v>
      </c>
      <c r="C808" s="41">
        <v>43496</v>
      </c>
      <c r="D808" s="42" t="s">
        <v>269</v>
      </c>
      <c r="E808" s="43" t="s">
        <v>1031</v>
      </c>
      <c r="F808" s="44">
        <v>13</v>
      </c>
      <c r="G808" s="10">
        <f>VLOOKUP(B808,INDICADORES!$B$2:$L$77,11,0)</f>
        <v>34</v>
      </c>
      <c r="H808" s="40" t="s">
        <v>87</v>
      </c>
      <c r="I808" s="40" t="s">
        <v>143</v>
      </c>
      <c r="J808" s="43" t="s">
        <v>1031</v>
      </c>
    </row>
    <row r="809" spans="1:10" x14ac:dyDescent="0.25">
      <c r="A809" s="10">
        <f t="shared" si="12"/>
        <v>808</v>
      </c>
      <c r="B809" s="40" t="s">
        <v>53</v>
      </c>
      <c r="C809" s="41">
        <v>43496</v>
      </c>
      <c r="D809" s="42" t="s">
        <v>269</v>
      </c>
      <c r="E809" s="43" t="s">
        <v>1033</v>
      </c>
      <c r="F809" s="44">
        <v>19</v>
      </c>
      <c r="G809" s="10">
        <f>VLOOKUP(B809,INDICADORES!$B$2:$L$77,11,0)</f>
        <v>34</v>
      </c>
      <c r="H809" s="40" t="s">
        <v>88</v>
      </c>
      <c r="I809" s="40" t="s">
        <v>143</v>
      </c>
      <c r="J809" s="43" t="s">
        <v>1033</v>
      </c>
    </row>
    <row r="810" spans="1:10" x14ac:dyDescent="0.25">
      <c r="A810" s="10">
        <f t="shared" si="12"/>
        <v>809</v>
      </c>
      <c r="B810" s="40" t="s">
        <v>55</v>
      </c>
      <c r="C810" s="41">
        <v>43496</v>
      </c>
      <c r="D810" s="42" t="s">
        <v>269</v>
      </c>
      <c r="E810" s="43" t="s">
        <v>270</v>
      </c>
      <c r="F810" s="44">
        <v>1</v>
      </c>
      <c r="G810" s="10">
        <f>VLOOKUP(B810,INDICADORES!$B$2:$L$77,11,0)</f>
        <v>36</v>
      </c>
      <c r="H810" s="40" t="s">
        <v>89</v>
      </c>
      <c r="I810" s="40" t="s">
        <v>145</v>
      </c>
      <c r="J810" s="43" t="s">
        <v>270</v>
      </c>
    </row>
    <row r="811" spans="1:10" x14ac:dyDescent="0.25">
      <c r="A811" s="10">
        <f t="shared" si="12"/>
        <v>810</v>
      </c>
      <c r="B811" s="40" t="s">
        <v>57</v>
      </c>
      <c r="C811" s="41">
        <v>43496</v>
      </c>
      <c r="D811" s="42" t="s">
        <v>269</v>
      </c>
      <c r="E811" s="43" t="s">
        <v>1034</v>
      </c>
      <c r="F811" s="44">
        <v>4</v>
      </c>
      <c r="G811" s="10">
        <f>VLOOKUP(B811,INDICADORES!$B$2:$L$77,11,0)</f>
        <v>38</v>
      </c>
      <c r="H811" s="40" t="s">
        <v>87</v>
      </c>
      <c r="I811" s="40" t="s">
        <v>147</v>
      </c>
      <c r="J811" s="43" t="s">
        <v>1034</v>
      </c>
    </row>
    <row r="812" spans="1:10" x14ac:dyDescent="0.25">
      <c r="A812" s="10">
        <f t="shared" si="12"/>
        <v>811</v>
      </c>
      <c r="B812" s="40" t="s">
        <v>57</v>
      </c>
      <c r="C812" s="41">
        <v>43496</v>
      </c>
      <c r="D812" s="42" t="s">
        <v>269</v>
      </c>
      <c r="E812" s="43" t="s">
        <v>1035</v>
      </c>
      <c r="F812" s="44">
        <v>14</v>
      </c>
      <c r="G812" s="10">
        <f>VLOOKUP(B812,INDICADORES!$B$2:$L$77,11,0)</f>
        <v>38</v>
      </c>
      <c r="H812" s="40" t="s">
        <v>88</v>
      </c>
      <c r="I812" s="40" t="s">
        <v>147</v>
      </c>
      <c r="J812" s="43" t="s">
        <v>1035</v>
      </c>
    </row>
    <row r="813" spans="1:10" x14ac:dyDescent="0.25">
      <c r="A813" s="10">
        <f t="shared" si="12"/>
        <v>812</v>
      </c>
      <c r="B813" s="40" t="s">
        <v>57</v>
      </c>
      <c r="C813" s="41">
        <v>43496</v>
      </c>
      <c r="D813" s="42" t="s">
        <v>269</v>
      </c>
      <c r="E813" s="43" t="s">
        <v>270</v>
      </c>
      <c r="F813" s="44">
        <v>0.2857142857142857</v>
      </c>
      <c r="G813" s="10">
        <f>VLOOKUP(B813,INDICADORES!$B$2:$L$77,11,0)</f>
        <v>38</v>
      </c>
      <c r="H813" s="40" t="s">
        <v>89</v>
      </c>
      <c r="I813" s="40" t="s">
        <v>147</v>
      </c>
      <c r="J813" s="43" t="s">
        <v>270</v>
      </c>
    </row>
    <row r="814" spans="1:10" x14ac:dyDescent="0.25">
      <c r="A814" s="10">
        <f t="shared" si="12"/>
        <v>813</v>
      </c>
      <c r="B814" s="40" t="s">
        <v>58</v>
      </c>
      <c r="C814" s="41">
        <v>43496</v>
      </c>
      <c r="D814" s="42" t="s">
        <v>269</v>
      </c>
      <c r="E814" s="43" t="s">
        <v>270</v>
      </c>
      <c r="F814" s="44">
        <v>4</v>
      </c>
      <c r="G814" s="10">
        <f>VLOOKUP(B814,INDICADORES!$B$2:$L$77,11,0)</f>
        <v>39</v>
      </c>
      <c r="H814" s="40" t="s">
        <v>89</v>
      </c>
      <c r="I814" s="40" t="s">
        <v>148</v>
      </c>
      <c r="J814" s="43" t="s">
        <v>270</v>
      </c>
    </row>
    <row r="815" spans="1:10" x14ac:dyDescent="0.25">
      <c r="A815" s="10">
        <f t="shared" si="12"/>
        <v>814</v>
      </c>
      <c r="B815" s="40" t="s">
        <v>58</v>
      </c>
      <c r="C815" s="41">
        <v>43496</v>
      </c>
      <c r="D815" s="42" t="s">
        <v>134</v>
      </c>
      <c r="E815" s="43" t="s">
        <v>1058</v>
      </c>
      <c r="F815" s="44">
        <v>40996845</v>
      </c>
      <c r="G815" s="10">
        <f>VLOOKUP(B815,INDICADORES!$B$2:$L$77,11,0)</f>
        <v>39</v>
      </c>
      <c r="H815" s="31" t="s">
        <v>270</v>
      </c>
      <c r="I815" s="40" t="s">
        <v>148</v>
      </c>
      <c r="J815" s="43" t="s">
        <v>1036</v>
      </c>
    </row>
    <row r="816" spans="1:10" x14ac:dyDescent="0.25">
      <c r="A816" s="10">
        <f t="shared" si="12"/>
        <v>815</v>
      </c>
      <c r="B816" s="40" t="s">
        <v>58</v>
      </c>
      <c r="C816" s="41">
        <v>43496</v>
      </c>
      <c r="D816" s="1" t="s">
        <v>134</v>
      </c>
      <c r="E816" s="7" t="s">
        <v>1059</v>
      </c>
      <c r="F816" s="29">
        <v>16203825</v>
      </c>
      <c r="G816" s="10">
        <f>VLOOKUP(B816,INDICADORES!$B$2:$L$77,11,0)</f>
        <v>39</v>
      </c>
      <c r="H816" s="31" t="s">
        <v>270</v>
      </c>
      <c r="I816" s="40" t="s">
        <v>148</v>
      </c>
      <c r="J816" s="7" t="s">
        <v>1037</v>
      </c>
    </row>
    <row r="817" spans="1:10" x14ac:dyDescent="0.25">
      <c r="A817" s="10">
        <f t="shared" si="12"/>
        <v>816</v>
      </c>
      <c r="B817" s="40" t="s">
        <v>58</v>
      </c>
      <c r="C817" s="41">
        <v>43496</v>
      </c>
      <c r="D817" s="1" t="s">
        <v>134</v>
      </c>
      <c r="E817" s="7" t="s">
        <v>1060</v>
      </c>
      <c r="F817" s="29">
        <v>82587748</v>
      </c>
      <c r="G817" s="10">
        <f>VLOOKUP(B817,INDICADORES!$B$2:$L$77,11,0)</f>
        <v>39</v>
      </c>
      <c r="H817" s="31" t="s">
        <v>270</v>
      </c>
      <c r="I817" s="40" t="s">
        <v>148</v>
      </c>
      <c r="J817" s="7" t="s">
        <v>1038</v>
      </c>
    </row>
    <row r="818" spans="1:10" x14ac:dyDescent="0.25">
      <c r="A818" s="10">
        <f t="shared" si="12"/>
        <v>817</v>
      </c>
      <c r="B818" s="40" t="s">
        <v>58</v>
      </c>
      <c r="C818" s="41">
        <v>43496</v>
      </c>
      <c r="D818" s="1" t="s">
        <v>134</v>
      </c>
      <c r="E818" s="7" t="s">
        <v>1061</v>
      </c>
      <c r="F818" s="29">
        <v>1417660199</v>
      </c>
      <c r="G818" s="10">
        <f>VLOOKUP(B818,INDICADORES!$B$2:$L$77,11,0)</f>
        <v>39</v>
      </c>
      <c r="H818" s="31" t="s">
        <v>270</v>
      </c>
      <c r="I818" s="40" t="s">
        <v>148</v>
      </c>
      <c r="J818" s="7" t="s">
        <v>1039</v>
      </c>
    </row>
    <row r="819" spans="1:10" x14ac:dyDescent="0.25">
      <c r="A819" s="10">
        <f t="shared" si="12"/>
        <v>818</v>
      </c>
      <c r="B819" s="40" t="s">
        <v>58</v>
      </c>
      <c r="C819" s="41">
        <v>43496</v>
      </c>
      <c r="D819" s="1" t="s">
        <v>134</v>
      </c>
      <c r="E819" s="7" t="s">
        <v>270</v>
      </c>
      <c r="F819" s="29">
        <v>1557448617</v>
      </c>
      <c r="G819" s="10">
        <f>VLOOKUP(B819,INDICADORES!$B$2:$L$77,11,0)</f>
        <v>39</v>
      </c>
      <c r="H819" s="31" t="s">
        <v>270</v>
      </c>
      <c r="I819" s="40" t="s">
        <v>148</v>
      </c>
      <c r="J819" s="7" t="s">
        <v>270</v>
      </c>
    </row>
    <row r="820" spans="1:10" x14ac:dyDescent="0.25">
      <c r="A820" s="10">
        <f t="shared" si="12"/>
        <v>819</v>
      </c>
      <c r="B820" s="40" t="s">
        <v>59</v>
      </c>
      <c r="C820" s="41">
        <v>43496</v>
      </c>
      <c r="D820" s="42" t="s">
        <v>269</v>
      </c>
      <c r="E820" s="43" t="s">
        <v>270</v>
      </c>
      <c r="F820" s="44">
        <v>9</v>
      </c>
      <c r="G820" s="10">
        <f>VLOOKUP(B820,INDICADORES!$B$2:$L$77,11,0)</f>
        <v>40</v>
      </c>
      <c r="H820" s="40" t="s">
        <v>89</v>
      </c>
      <c r="I820" s="4" t="s">
        <v>149</v>
      </c>
      <c r="J820" s="43" t="s">
        <v>270</v>
      </c>
    </row>
    <row r="821" spans="1:10" x14ac:dyDescent="0.25">
      <c r="A821" s="10">
        <f t="shared" si="12"/>
        <v>820</v>
      </c>
      <c r="B821" s="40" t="s">
        <v>59</v>
      </c>
      <c r="C821" s="41">
        <v>43496</v>
      </c>
      <c r="D821" s="42" t="s">
        <v>134</v>
      </c>
      <c r="E821" s="43" t="s">
        <v>1049</v>
      </c>
      <c r="F821" s="44">
        <v>110892290</v>
      </c>
      <c r="G821" s="10">
        <f>VLOOKUP(B821,INDICADORES!$B$2:$L$77,11,0)</f>
        <v>40</v>
      </c>
      <c r="H821" s="31" t="s">
        <v>270</v>
      </c>
      <c r="I821" s="4" t="s">
        <v>149</v>
      </c>
      <c r="J821" s="43" t="s">
        <v>1040</v>
      </c>
    </row>
    <row r="822" spans="1:10" x14ac:dyDescent="0.25">
      <c r="A822" s="10">
        <f t="shared" si="12"/>
        <v>821</v>
      </c>
      <c r="B822" s="40" t="s">
        <v>59</v>
      </c>
      <c r="C822" s="41">
        <v>43496</v>
      </c>
      <c r="D822" s="1" t="s">
        <v>134</v>
      </c>
      <c r="E822" s="7" t="s">
        <v>1050</v>
      </c>
      <c r="F822" s="29">
        <v>44000000</v>
      </c>
      <c r="G822" s="10">
        <f>VLOOKUP(B822,INDICADORES!$B$2:$L$77,11,0)</f>
        <v>40</v>
      </c>
      <c r="H822" s="31" t="s">
        <v>270</v>
      </c>
      <c r="I822" s="4" t="s">
        <v>149</v>
      </c>
      <c r="J822" s="7" t="s">
        <v>1041</v>
      </c>
    </row>
    <row r="823" spans="1:10" x14ac:dyDescent="0.25">
      <c r="A823" s="10">
        <f t="shared" si="12"/>
        <v>822</v>
      </c>
      <c r="B823" s="40" t="s">
        <v>59</v>
      </c>
      <c r="C823" s="41">
        <v>43496</v>
      </c>
      <c r="D823" s="1" t="s">
        <v>134</v>
      </c>
      <c r="E823" s="7" t="s">
        <v>1051</v>
      </c>
      <c r="F823" s="29">
        <v>12800000</v>
      </c>
      <c r="G823" s="10">
        <f>VLOOKUP(B823,INDICADORES!$B$2:$L$77,11,0)</f>
        <v>40</v>
      </c>
      <c r="H823" s="31" t="s">
        <v>270</v>
      </c>
      <c r="I823" s="4" t="s">
        <v>149</v>
      </c>
      <c r="J823" s="7" t="s">
        <v>1042</v>
      </c>
    </row>
    <row r="824" spans="1:10" x14ac:dyDescent="0.25">
      <c r="A824" s="10">
        <f t="shared" si="12"/>
        <v>823</v>
      </c>
      <c r="B824" s="40" t="s">
        <v>59</v>
      </c>
      <c r="C824" s="41">
        <v>43496</v>
      </c>
      <c r="D824" s="1" t="s">
        <v>134</v>
      </c>
      <c r="E824" s="7" t="s">
        <v>1052</v>
      </c>
      <c r="F824" s="29">
        <v>36000000</v>
      </c>
      <c r="G824" s="10">
        <f>VLOOKUP(B824,INDICADORES!$B$2:$L$77,11,0)</f>
        <v>40</v>
      </c>
      <c r="H824" s="31" t="s">
        <v>270</v>
      </c>
      <c r="I824" s="4" t="s">
        <v>149</v>
      </c>
      <c r="J824" s="7" t="s">
        <v>1043</v>
      </c>
    </row>
    <row r="825" spans="1:10" x14ac:dyDescent="0.25">
      <c r="A825" s="10">
        <f t="shared" si="12"/>
        <v>824</v>
      </c>
      <c r="B825" s="40" t="s">
        <v>59</v>
      </c>
      <c r="C825" s="41">
        <v>43496</v>
      </c>
      <c r="D825" s="1" t="s">
        <v>134</v>
      </c>
      <c r="E825" s="7" t="s">
        <v>1053</v>
      </c>
      <c r="F825" s="29">
        <v>200862700</v>
      </c>
      <c r="G825" s="10">
        <f>VLOOKUP(B825,INDICADORES!$B$2:$L$77,11,0)</f>
        <v>40</v>
      </c>
      <c r="H825" s="31" t="s">
        <v>270</v>
      </c>
      <c r="I825" s="4" t="s">
        <v>149</v>
      </c>
      <c r="J825" s="7" t="s">
        <v>1044</v>
      </c>
    </row>
    <row r="826" spans="1:10" x14ac:dyDescent="0.25">
      <c r="A826" s="10">
        <f t="shared" si="12"/>
        <v>825</v>
      </c>
      <c r="B826" s="40" t="s">
        <v>59</v>
      </c>
      <c r="C826" s="41">
        <v>43496</v>
      </c>
      <c r="D826" s="42" t="s">
        <v>134</v>
      </c>
      <c r="E826" s="7" t="s">
        <v>1054</v>
      </c>
      <c r="F826" s="29">
        <v>376593020</v>
      </c>
      <c r="G826" s="10">
        <f>VLOOKUP(B826,INDICADORES!$B$2:$L$77,11,0)</f>
        <v>40</v>
      </c>
      <c r="H826" s="31" t="s">
        <v>270</v>
      </c>
      <c r="I826" s="4" t="s">
        <v>149</v>
      </c>
      <c r="J826" s="7" t="s">
        <v>1045</v>
      </c>
    </row>
    <row r="827" spans="1:10" x14ac:dyDescent="0.25">
      <c r="A827" s="10">
        <f t="shared" si="12"/>
        <v>826</v>
      </c>
      <c r="B827" s="40" t="s">
        <v>59</v>
      </c>
      <c r="C827" s="41">
        <v>43496</v>
      </c>
      <c r="D827" s="1" t="s">
        <v>134</v>
      </c>
      <c r="E827" s="7" t="s">
        <v>1055</v>
      </c>
      <c r="F827" s="29">
        <v>24173106</v>
      </c>
      <c r="G827" s="10">
        <f>VLOOKUP(B827,INDICADORES!$B$2:$L$77,11,0)</f>
        <v>40</v>
      </c>
      <c r="H827" s="31" t="s">
        <v>270</v>
      </c>
      <c r="I827" s="4" t="s">
        <v>149</v>
      </c>
      <c r="J827" s="7" t="s">
        <v>1046</v>
      </c>
    </row>
    <row r="828" spans="1:10" x14ac:dyDescent="0.25">
      <c r="A828" s="10">
        <f t="shared" si="12"/>
        <v>827</v>
      </c>
      <c r="B828" s="40" t="s">
        <v>59</v>
      </c>
      <c r="C828" s="41">
        <v>43496</v>
      </c>
      <c r="D828" s="1" t="s">
        <v>134</v>
      </c>
      <c r="E828" s="7" t="s">
        <v>1056</v>
      </c>
      <c r="F828" s="29">
        <v>0</v>
      </c>
      <c r="G828" s="10">
        <f>VLOOKUP(B828,INDICADORES!$B$2:$L$77,11,0)</f>
        <v>40</v>
      </c>
      <c r="H828" s="31" t="s">
        <v>270</v>
      </c>
      <c r="I828" s="4" t="s">
        <v>149</v>
      </c>
      <c r="J828" s="7" t="s">
        <v>1047</v>
      </c>
    </row>
    <row r="829" spans="1:10" x14ac:dyDescent="0.25">
      <c r="A829" s="10">
        <f t="shared" si="12"/>
        <v>828</v>
      </c>
      <c r="B829" s="40" t="s">
        <v>59</v>
      </c>
      <c r="C829" s="41">
        <v>43496</v>
      </c>
      <c r="D829" s="1" t="s">
        <v>134</v>
      </c>
      <c r="E829" s="7" t="s">
        <v>1057</v>
      </c>
      <c r="F829" s="29">
        <v>292894760</v>
      </c>
      <c r="G829" s="10">
        <f>VLOOKUP(B829,INDICADORES!$B$2:$L$77,11,0)</f>
        <v>40</v>
      </c>
      <c r="H829" s="31" t="s">
        <v>270</v>
      </c>
      <c r="I829" s="4" t="s">
        <v>149</v>
      </c>
      <c r="J829" s="7" t="s">
        <v>1048</v>
      </c>
    </row>
    <row r="830" spans="1:10" x14ac:dyDescent="0.25">
      <c r="A830" s="10">
        <f t="shared" si="12"/>
        <v>829</v>
      </c>
      <c r="B830" s="40" t="s">
        <v>59</v>
      </c>
      <c r="C830" s="41">
        <v>43496</v>
      </c>
      <c r="D830" s="1" t="s">
        <v>134</v>
      </c>
      <c r="E830" s="7" t="s">
        <v>270</v>
      </c>
      <c r="F830" s="29">
        <v>1098215876</v>
      </c>
      <c r="G830" s="10">
        <f>VLOOKUP(B830,INDICADORES!$B$2:$L$77,11,0)</f>
        <v>40</v>
      </c>
      <c r="H830" s="40" t="s">
        <v>89</v>
      </c>
      <c r="I830" s="4" t="s">
        <v>149</v>
      </c>
      <c r="J830" s="7" t="s">
        <v>270</v>
      </c>
    </row>
    <row r="831" spans="1:10" x14ac:dyDescent="0.25">
      <c r="A831" s="10">
        <f t="shared" si="12"/>
        <v>830</v>
      </c>
      <c r="B831" s="40" t="s">
        <v>60</v>
      </c>
      <c r="C831" s="41">
        <v>43496</v>
      </c>
      <c r="D831" s="1" t="s">
        <v>269</v>
      </c>
      <c r="E831" s="7" t="s">
        <v>270</v>
      </c>
      <c r="F831" s="29">
        <v>0</v>
      </c>
      <c r="G831" s="10">
        <f>VLOOKUP(B831,INDICADORES!$B$2:$L$77,11,0)</f>
        <v>41</v>
      </c>
      <c r="H831" s="40" t="s">
        <v>89</v>
      </c>
      <c r="I831" t="s">
        <v>150</v>
      </c>
      <c r="J831" s="7" t="s">
        <v>270</v>
      </c>
    </row>
    <row r="832" spans="1:10" x14ac:dyDescent="0.25">
      <c r="A832" s="10">
        <f t="shared" si="12"/>
        <v>831</v>
      </c>
      <c r="B832" t="s">
        <v>61</v>
      </c>
      <c r="C832" s="41">
        <v>43496</v>
      </c>
      <c r="D832" s="1" t="s">
        <v>269</v>
      </c>
      <c r="E832" s="7" t="s">
        <v>270</v>
      </c>
      <c r="F832" s="29">
        <v>0</v>
      </c>
      <c r="G832" s="10">
        <f>VLOOKUP(B832,INDICADORES!$B$2:$L$77,11,0)</f>
        <v>42</v>
      </c>
      <c r="H832" s="40" t="s">
        <v>89</v>
      </c>
      <c r="I832" t="s">
        <v>151</v>
      </c>
      <c r="J832" s="7" t="s">
        <v>270</v>
      </c>
    </row>
    <row r="833" spans="1:10" x14ac:dyDescent="0.25">
      <c r="A833" s="10">
        <f t="shared" si="12"/>
        <v>832</v>
      </c>
      <c r="B833" t="s">
        <v>62</v>
      </c>
      <c r="C833" s="41">
        <v>43496</v>
      </c>
      <c r="D833" s="1" t="s">
        <v>269</v>
      </c>
      <c r="E833" s="7" t="s">
        <v>270</v>
      </c>
      <c r="F833" s="29">
        <v>0</v>
      </c>
      <c r="G833" s="10">
        <f>VLOOKUP(B833,INDICADORES!$B$2:$L$77,11,0)</f>
        <v>43</v>
      </c>
      <c r="H833" s="40" t="s">
        <v>89</v>
      </c>
      <c r="I833" t="s">
        <v>152</v>
      </c>
      <c r="J833" s="7" t="s">
        <v>270</v>
      </c>
    </row>
    <row r="834" spans="1:10" x14ac:dyDescent="0.25">
      <c r="A834" s="10">
        <f t="shared" si="12"/>
        <v>833</v>
      </c>
      <c r="B834" s="40" t="s">
        <v>50</v>
      </c>
      <c r="C834" s="41">
        <v>43524</v>
      </c>
      <c r="D834" s="42" t="s">
        <v>269</v>
      </c>
      <c r="E834" s="43" t="s">
        <v>270</v>
      </c>
      <c r="F834" s="44">
        <v>14</v>
      </c>
      <c r="G834" s="10">
        <f>VLOOKUP(B834,INDICADORES!$B$2:$L$77,11,0)</f>
        <v>32</v>
      </c>
      <c r="H834" s="40" t="s">
        <v>89</v>
      </c>
      <c r="I834" s="40" t="s">
        <v>141</v>
      </c>
      <c r="J834" s="43" t="s">
        <v>270</v>
      </c>
    </row>
    <row r="835" spans="1:10" x14ac:dyDescent="0.25">
      <c r="A835" s="10">
        <f t="shared" ref="A835:A890" si="13">A834+1</f>
        <v>834</v>
      </c>
      <c r="B835" s="40" t="s">
        <v>52</v>
      </c>
      <c r="C835" s="41">
        <v>43524</v>
      </c>
      <c r="D835" s="42" t="s">
        <v>269</v>
      </c>
      <c r="E835" s="43" t="s">
        <v>270</v>
      </c>
      <c r="F835" s="44">
        <v>7</v>
      </c>
      <c r="G835" s="10">
        <f>VLOOKUP(B835,INDICADORES!$B$2:$L$77,11,0)</f>
        <v>33</v>
      </c>
      <c r="H835" s="40" t="s">
        <v>89</v>
      </c>
      <c r="I835" s="40" t="s">
        <v>142</v>
      </c>
      <c r="J835" s="43" t="s">
        <v>270</v>
      </c>
    </row>
    <row r="836" spans="1:10" x14ac:dyDescent="0.25">
      <c r="A836" s="10">
        <f t="shared" si="13"/>
        <v>835</v>
      </c>
      <c r="B836" s="40" t="s">
        <v>53</v>
      </c>
      <c r="C836" s="41">
        <v>43524</v>
      </c>
      <c r="D836" s="42" t="s">
        <v>269</v>
      </c>
      <c r="E836" s="43" t="s">
        <v>270</v>
      </c>
      <c r="F836" s="44">
        <v>0.80952380952380953</v>
      </c>
      <c r="G836" s="10">
        <f>VLOOKUP(B836,INDICADORES!$B$2:$L$77,11,0)</f>
        <v>34</v>
      </c>
      <c r="H836" s="40" t="s">
        <v>89</v>
      </c>
      <c r="I836" s="40" t="s">
        <v>143</v>
      </c>
      <c r="J836" s="43" t="s">
        <v>270</v>
      </c>
    </row>
    <row r="837" spans="1:10" x14ac:dyDescent="0.25">
      <c r="A837" s="10">
        <f t="shared" si="13"/>
        <v>836</v>
      </c>
      <c r="B837" s="40" t="s">
        <v>53</v>
      </c>
      <c r="C837" s="41">
        <v>43524</v>
      </c>
      <c r="D837" s="42" t="s">
        <v>269</v>
      </c>
      <c r="E837" s="43" t="s">
        <v>1031</v>
      </c>
      <c r="F837" s="44">
        <v>17</v>
      </c>
      <c r="G837" s="10">
        <f>VLOOKUP(B837,INDICADORES!$B$2:$L$77,11,0)</f>
        <v>34</v>
      </c>
      <c r="H837" s="40" t="s">
        <v>87</v>
      </c>
      <c r="I837" s="40" t="s">
        <v>143</v>
      </c>
      <c r="J837" s="43" t="s">
        <v>1031</v>
      </c>
    </row>
    <row r="838" spans="1:10" x14ac:dyDescent="0.25">
      <c r="A838" s="10">
        <f t="shared" si="13"/>
        <v>837</v>
      </c>
      <c r="B838" s="40" t="s">
        <v>53</v>
      </c>
      <c r="C838" s="41">
        <v>43524</v>
      </c>
      <c r="D838" s="42" t="s">
        <v>269</v>
      </c>
      <c r="E838" s="43" t="s">
        <v>1033</v>
      </c>
      <c r="F838" s="44">
        <v>21</v>
      </c>
      <c r="G838" s="10">
        <f>VLOOKUP(B838,INDICADORES!$B$2:$L$77,11,0)</f>
        <v>34</v>
      </c>
      <c r="H838" s="40" t="s">
        <v>88</v>
      </c>
      <c r="I838" s="40" t="s">
        <v>143</v>
      </c>
      <c r="J838" s="43" t="s">
        <v>1033</v>
      </c>
    </row>
    <row r="839" spans="1:10" s="4" customFormat="1" x14ac:dyDescent="0.25">
      <c r="A839" s="10">
        <f t="shared" si="13"/>
        <v>838</v>
      </c>
      <c r="B839" s="31" t="s">
        <v>54</v>
      </c>
      <c r="C839" s="41">
        <v>43524</v>
      </c>
      <c r="D839" s="42" t="s">
        <v>134</v>
      </c>
      <c r="E839" s="43" t="s">
        <v>270</v>
      </c>
      <c r="F839" s="44">
        <v>32290575055</v>
      </c>
      <c r="G839" s="10">
        <f>VLOOKUP(B839,INDICADORES!$B$2:$L$77,11,0)</f>
        <v>35</v>
      </c>
      <c r="H839" s="40" t="s">
        <v>89</v>
      </c>
      <c r="I839" s="40" t="s">
        <v>144</v>
      </c>
      <c r="J839" s="43" t="s">
        <v>270</v>
      </c>
    </row>
    <row r="840" spans="1:10" x14ac:dyDescent="0.25">
      <c r="A840" s="10">
        <f t="shared" si="13"/>
        <v>839</v>
      </c>
      <c r="B840" s="40" t="s">
        <v>55</v>
      </c>
      <c r="C840" s="41">
        <v>43524</v>
      </c>
      <c r="D840" s="42" t="s">
        <v>269</v>
      </c>
      <c r="E840" s="43" t="s">
        <v>270</v>
      </c>
      <c r="F840" s="44">
        <v>1</v>
      </c>
      <c r="G840" s="10">
        <f>VLOOKUP(B840,INDICADORES!$B$2:$L$77,11,0)</f>
        <v>36</v>
      </c>
      <c r="H840" s="40" t="s">
        <v>89</v>
      </c>
      <c r="I840" s="40" t="s">
        <v>145</v>
      </c>
      <c r="J840" s="43" t="s">
        <v>270</v>
      </c>
    </row>
    <row r="841" spans="1:10" x14ac:dyDescent="0.25">
      <c r="A841" s="10">
        <f t="shared" si="13"/>
        <v>840</v>
      </c>
      <c r="B841" s="40" t="s">
        <v>57</v>
      </c>
      <c r="C841" s="41">
        <v>43524</v>
      </c>
      <c r="D841" s="42" t="s">
        <v>269</v>
      </c>
      <c r="E841" s="43" t="s">
        <v>1034</v>
      </c>
      <c r="F841" s="44">
        <v>10</v>
      </c>
      <c r="G841" s="10">
        <f>VLOOKUP(B841,INDICADORES!$B$2:$L$77,11,0)</f>
        <v>38</v>
      </c>
      <c r="H841" s="40" t="s">
        <v>87</v>
      </c>
      <c r="I841" s="40" t="s">
        <v>147</v>
      </c>
      <c r="J841" s="43" t="s">
        <v>1034</v>
      </c>
    </row>
    <row r="842" spans="1:10" x14ac:dyDescent="0.25">
      <c r="A842" s="10">
        <f t="shared" si="13"/>
        <v>841</v>
      </c>
      <c r="B842" s="40" t="s">
        <v>57</v>
      </c>
      <c r="C842" s="41">
        <v>43524</v>
      </c>
      <c r="D842" s="42" t="s">
        <v>269</v>
      </c>
      <c r="E842" s="43" t="s">
        <v>1035</v>
      </c>
      <c r="F842" s="44">
        <v>42</v>
      </c>
      <c r="G842" s="10">
        <f>VLOOKUP(B842,INDICADORES!$B$2:$L$77,11,0)</f>
        <v>38</v>
      </c>
      <c r="H842" s="40" t="s">
        <v>88</v>
      </c>
      <c r="I842" s="40" t="s">
        <v>147</v>
      </c>
      <c r="J842" s="43" t="s">
        <v>1035</v>
      </c>
    </row>
    <row r="843" spans="1:10" x14ac:dyDescent="0.25">
      <c r="A843" s="10">
        <f t="shared" si="13"/>
        <v>842</v>
      </c>
      <c r="B843" s="40" t="s">
        <v>57</v>
      </c>
      <c r="C843" s="41">
        <v>43524</v>
      </c>
      <c r="D843" s="42" t="s">
        <v>269</v>
      </c>
      <c r="E843" s="43" t="s">
        <v>270</v>
      </c>
      <c r="F843" s="44">
        <v>0.23809523809523808</v>
      </c>
      <c r="G843" s="10">
        <f>VLOOKUP(B843,INDICADORES!$B$2:$L$77,11,0)</f>
        <v>38</v>
      </c>
      <c r="H843" s="40" t="s">
        <v>89</v>
      </c>
      <c r="I843" s="40" t="s">
        <v>147</v>
      </c>
      <c r="J843" s="43" t="s">
        <v>270</v>
      </c>
    </row>
    <row r="844" spans="1:10" x14ac:dyDescent="0.25">
      <c r="A844" s="10">
        <f t="shared" si="13"/>
        <v>843</v>
      </c>
      <c r="B844" t="s">
        <v>58</v>
      </c>
      <c r="C844" s="41">
        <v>43524</v>
      </c>
      <c r="D844" s="1" t="s">
        <v>269</v>
      </c>
      <c r="E844" s="7" t="s">
        <v>270</v>
      </c>
      <c r="F844" s="29">
        <v>10</v>
      </c>
      <c r="G844">
        <v>39</v>
      </c>
      <c r="H844" t="s">
        <v>89</v>
      </c>
      <c r="I844" t="s">
        <v>148</v>
      </c>
      <c r="J844" t="s">
        <v>270</v>
      </c>
    </row>
    <row r="845" spans="1:10" x14ac:dyDescent="0.25">
      <c r="A845" s="10">
        <f t="shared" si="13"/>
        <v>844</v>
      </c>
      <c r="B845" t="s">
        <v>58</v>
      </c>
      <c r="C845" s="41">
        <v>43524</v>
      </c>
      <c r="D845" s="1" t="s">
        <v>134</v>
      </c>
      <c r="E845" s="7" t="s">
        <v>1058</v>
      </c>
      <c r="F845" s="29">
        <v>40996845</v>
      </c>
      <c r="G845">
        <v>39</v>
      </c>
      <c r="H845" t="s">
        <v>270</v>
      </c>
      <c r="I845" t="s">
        <v>148</v>
      </c>
      <c r="J845" t="s">
        <v>1058</v>
      </c>
    </row>
    <row r="846" spans="1:10" x14ac:dyDescent="0.25">
      <c r="A846" s="10">
        <f t="shared" si="13"/>
        <v>845</v>
      </c>
      <c r="B846" t="s">
        <v>58</v>
      </c>
      <c r="C846" s="41">
        <v>43524</v>
      </c>
      <c r="D846" s="1" t="s">
        <v>134</v>
      </c>
      <c r="E846" s="7" t="s">
        <v>1059</v>
      </c>
      <c r="F846" s="29">
        <v>16203825</v>
      </c>
      <c r="G846">
        <v>39</v>
      </c>
      <c r="H846" t="s">
        <v>270</v>
      </c>
      <c r="I846" t="s">
        <v>148</v>
      </c>
      <c r="J846" t="s">
        <v>1059</v>
      </c>
    </row>
    <row r="847" spans="1:10" x14ac:dyDescent="0.25">
      <c r="A847" s="10">
        <f t="shared" si="13"/>
        <v>846</v>
      </c>
      <c r="B847" t="s">
        <v>58</v>
      </c>
      <c r="C847" s="41">
        <v>43524</v>
      </c>
      <c r="D847" s="1" t="s">
        <v>134</v>
      </c>
      <c r="E847" s="7" t="s">
        <v>1060</v>
      </c>
      <c r="F847" s="29">
        <v>82587748</v>
      </c>
      <c r="G847">
        <v>39</v>
      </c>
      <c r="H847" t="s">
        <v>270</v>
      </c>
      <c r="I847" t="s">
        <v>148</v>
      </c>
      <c r="J847" t="s">
        <v>1060</v>
      </c>
    </row>
    <row r="848" spans="1:10" x14ac:dyDescent="0.25">
      <c r="A848" s="10">
        <f t="shared" si="13"/>
        <v>847</v>
      </c>
      <c r="B848" t="s">
        <v>58</v>
      </c>
      <c r="C848" s="41">
        <v>43524</v>
      </c>
      <c r="D848" s="1" t="s">
        <v>134</v>
      </c>
      <c r="E848" s="7" t="s">
        <v>1061</v>
      </c>
      <c r="F848" s="29">
        <v>1417660199</v>
      </c>
      <c r="G848">
        <v>39</v>
      </c>
      <c r="H848" t="s">
        <v>270</v>
      </c>
      <c r="I848" t="s">
        <v>148</v>
      </c>
      <c r="J848" t="s">
        <v>1061</v>
      </c>
    </row>
    <row r="849" spans="1:10" x14ac:dyDescent="0.25">
      <c r="A849" s="10">
        <f t="shared" si="13"/>
        <v>848</v>
      </c>
      <c r="B849" s="4" t="s">
        <v>58</v>
      </c>
      <c r="C849" s="41">
        <v>43524</v>
      </c>
      <c r="D849" s="1" t="s">
        <v>134</v>
      </c>
      <c r="E849" s="7" t="s">
        <v>1062</v>
      </c>
      <c r="F849" s="29">
        <v>28005000</v>
      </c>
      <c r="G849">
        <v>39</v>
      </c>
      <c r="H849" t="s">
        <v>270</v>
      </c>
      <c r="I849" t="s">
        <v>148</v>
      </c>
      <c r="J849" t="s">
        <v>1062</v>
      </c>
    </row>
    <row r="850" spans="1:10" x14ac:dyDescent="0.25">
      <c r="A850" s="10">
        <f t="shared" si="13"/>
        <v>849</v>
      </c>
      <c r="B850" s="4" t="s">
        <v>58</v>
      </c>
      <c r="C850" s="41">
        <v>43524</v>
      </c>
      <c r="D850" s="1" t="s">
        <v>134</v>
      </c>
      <c r="E850" s="7" t="s">
        <v>1063</v>
      </c>
      <c r="F850" s="29">
        <v>525619602</v>
      </c>
      <c r="G850">
        <v>39</v>
      </c>
      <c r="H850" t="s">
        <v>270</v>
      </c>
      <c r="I850" t="s">
        <v>148</v>
      </c>
      <c r="J850" t="s">
        <v>1063</v>
      </c>
    </row>
    <row r="851" spans="1:10" x14ac:dyDescent="0.25">
      <c r="A851" s="10">
        <f t="shared" si="13"/>
        <v>850</v>
      </c>
      <c r="B851" s="4" t="s">
        <v>58</v>
      </c>
      <c r="C851" s="41">
        <v>43524</v>
      </c>
      <c r="D851" s="1" t="s">
        <v>134</v>
      </c>
      <c r="E851" s="7" t="s">
        <v>1064</v>
      </c>
      <c r="F851" s="29">
        <v>20311400</v>
      </c>
      <c r="G851">
        <v>39</v>
      </c>
      <c r="H851" t="s">
        <v>270</v>
      </c>
      <c r="I851" t="s">
        <v>148</v>
      </c>
      <c r="J851" t="s">
        <v>1064</v>
      </c>
    </row>
    <row r="852" spans="1:10" x14ac:dyDescent="0.25">
      <c r="A852" s="10">
        <f t="shared" si="13"/>
        <v>851</v>
      </c>
      <c r="B852" s="4" t="s">
        <v>58</v>
      </c>
      <c r="C852" s="41">
        <v>43524</v>
      </c>
      <c r="D852" s="1" t="s">
        <v>134</v>
      </c>
      <c r="E852" s="7" t="s">
        <v>1065</v>
      </c>
      <c r="F852" s="29">
        <v>439441607</v>
      </c>
      <c r="G852">
        <v>39</v>
      </c>
      <c r="H852" t="s">
        <v>270</v>
      </c>
      <c r="I852" t="s">
        <v>148</v>
      </c>
      <c r="J852" t="s">
        <v>1065</v>
      </c>
    </row>
    <row r="853" spans="1:10" x14ac:dyDescent="0.25">
      <c r="A853" s="10">
        <f t="shared" si="13"/>
        <v>852</v>
      </c>
      <c r="B853" s="4" t="s">
        <v>58</v>
      </c>
      <c r="C853" s="41">
        <v>43524</v>
      </c>
      <c r="D853" s="1" t="s">
        <v>134</v>
      </c>
      <c r="E853" s="7" t="s">
        <v>1066</v>
      </c>
      <c r="F853" s="29">
        <v>93289883</v>
      </c>
      <c r="G853">
        <v>39</v>
      </c>
      <c r="H853" t="s">
        <v>270</v>
      </c>
      <c r="I853" t="s">
        <v>148</v>
      </c>
      <c r="J853" t="s">
        <v>1066</v>
      </c>
    </row>
    <row r="854" spans="1:10" x14ac:dyDescent="0.25">
      <c r="A854" s="10">
        <f t="shared" si="13"/>
        <v>853</v>
      </c>
      <c r="B854" s="4" t="s">
        <v>58</v>
      </c>
      <c r="C854" s="41">
        <v>43524</v>
      </c>
      <c r="D854" s="1" t="s">
        <v>134</v>
      </c>
      <c r="E854" s="7" t="s">
        <v>1067</v>
      </c>
      <c r="F854" s="29">
        <v>5250000</v>
      </c>
      <c r="G854">
        <v>39</v>
      </c>
      <c r="H854" t="s">
        <v>270</v>
      </c>
      <c r="I854" t="s">
        <v>148</v>
      </c>
      <c r="J854" t="s">
        <v>1067</v>
      </c>
    </row>
    <row r="855" spans="1:10" x14ac:dyDescent="0.25">
      <c r="A855" s="10">
        <f t="shared" si="13"/>
        <v>854</v>
      </c>
      <c r="B855" s="40" t="s">
        <v>58</v>
      </c>
      <c r="C855" s="41">
        <v>43524</v>
      </c>
      <c r="D855" s="1" t="s">
        <v>134</v>
      </c>
      <c r="E855" s="7" t="s">
        <v>270</v>
      </c>
      <c r="F855" s="29">
        <v>2669366109</v>
      </c>
      <c r="G855" s="10">
        <f>VLOOKUP(B855,INDICADORES!$B$2:$L$77,11,0)</f>
        <v>39</v>
      </c>
      <c r="H855" s="31" t="s">
        <v>270</v>
      </c>
      <c r="I855" s="40" t="s">
        <v>148</v>
      </c>
      <c r="J855" s="7" t="s">
        <v>270</v>
      </c>
    </row>
    <row r="856" spans="1:10" x14ac:dyDescent="0.25">
      <c r="A856" s="10">
        <f t="shared" si="13"/>
        <v>855</v>
      </c>
      <c r="B856" t="s">
        <v>59</v>
      </c>
      <c r="C856" s="41">
        <v>43524</v>
      </c>
      <c r="D856" s="1" t="s">
        <v>269</v>
      </c>
      <c r="E856" s="7" t="s">
        <v>270</v>
      </c>
      <c r="F856" s="29">
        <v>30</v>
      </c>
      <c r="G856">
        <v>40</v>
      </c>
      <c r="H856" t="s">
        <v>89</v>
      </c>
      <c r="I856" t="s">
        <v>149</v>
      </c>
      <c r="J856" t="s">
        <v>270</v>
      </c>
    </row>
    <row r="857" spans="1:10" x14ac:dyDescent="0.25">
      <c r="A857" s="10">
        <f t="shared" si="13"/>
        <v>856</v>
      </c>
      <c r="B857" t="s">
        <v>59</v>
      </c>
      <c r="C857" s="41">
        <v>43524</v>
      </c>
      <c r="D857" s="1" t="s">
        <v>134</v>
      </c>
      <c r="E857" s="7" t="s">
        <v>1049</v>
      </c>
      <c r="F857" s="29">
        <v>110892290</v>
      </c>
      <c r="G857">
        <v>40</v>
      </c>
      <c r="H857" t="s">
        <v>270</v>
      </c>
      <c r="I857" t="s">
        <v>149</v>
      </c>
      <c r="J857" t="s">
        <v>1049</v>
      </c>
    </row>
    <row r="858" spans="1:10" x14ac:dyDescent="0.25">
      <c r="A858" s="10">
        <f t="shared" si="13"/>
        <v>857</v>
      </c>
      <c r="B858" t="s">
        <v>59</v>
      </c>
      <c r="C858" s="41">
        <v>43524</v>
      </c>
      <c r="D858" s="1" t="s">
        <v>134</v>
      </c>
      <c r="E858" s="7" t="s">
        <v>1050</v>
      </c>
      <c r="F858" s="29">
        <v>44000000</v>
      </c>
      <c r="G858">
        <v>40</v>
      </c>
      <c r="H858" t="s">
        <v>270</v>
      </c>
      <c r="I858" t="s">
        <v>149</v>
      </c>
      <c r="J858" t="s">
        <v>1050</v>
      </c>
    </row>
    <row r="859" spans="1:10" x14ac:dyDescent="0.25">
      <c r="A859" s="10">
        <f t="shared" si="13"/>
        <v>858</v>
      </c>
      <c r="B859" t="s">
        <v>59</v>
      </c>
      <c r="C859" s="41">
        <v>43524</v>
      </c>
      <c r="D859" s="1" t="s">
        <v>134</v>
      </c>
      <c r="E859" s="7" t="s">
        <v>1051</v>
      </c>
      <c r="F859" s="29">
        <v>12800000</v>
      </c>
      <c r="G859">
        <v>40</v>
      </c>
      <c r="H859" t="s">
        <v>270</v>
      </c>
      <c r="I859" t="s">
        <v>149</v>
      </c>
      <c r="J859" t="s">
        <v>1051</v>
      </c>
    </row>
    <row r="860" spans="1:10" x14ac:dyDescent="0.25">
      <c r="A860" s="10">
        <f t="shared" si="13"/>
        <v>859</v>
      </c>
      <c r="B860" s="4" t="s">
        <v>59</v>
      </c>
      <c r="C860" s="41">
        <v>43524</v>
      </c>
      <c r="D860" s="1" t="s">
        <v>134</v>
      </c>
      <c r="E860" s="7" t="s">
        <v>1068</v>
      </c>
      <c r="F860" s="29">
        <v>25800000</v>
      </c>
      <c r="G860" s="4">
        <v>40</v>
      </c>
      <c r="H860" s="4" t="s">
        <v>270</v>
      </c>
      <c r="I860" s="4" t="s">
        <v>149</v>
      </c>
      <c r="J860" t="s">
        <v>1068</v>
      </c>
    </row>
    <row r="861" spans="1:10" x14ac:dyDescent="0.25">
      <c r="A861" s="10">
        <f t="shared" si="13"/>
        <v>860</v>
      </c>
      <c r="B861" s="4" t="s">
        <v>59</v>
      </c>
      <c r="C861" s="41">
        <v>43524</v>
      </c>
      <c r="D861" s="1" t="s">
        <v>134</v>
      </c>
      <c r="E861" s="7" t="s">
        <v>1052</v>
      </c>
      <c r="F861" s="29">
        <v>36000000</v>
      </c>
      <c r="G861" s="4">
        <v>40</v>
      </c>
      <c r="H861" s="4" t="s">
        <v>270</v>
      </c>
      <c r="I861" s="4" t="s">
        <v>149</v>
      </c>
      <c r="J861" t="s">
        <v>1052</v>
      </c>
    </row>
    <row r="862" spans="1:10" x14ac:dyDescent="0.25">
      <c r="A862" s="10">
        <f t="shared" si="13"/>
        <v>861</v>
      </c>
      <c r="B862" s="4" t="s">
        <v>59</v>
      </c>
      <c r="C862" s="41">
        <v>43524</v>
      </c>
      <c r="D862" s="1" t="s">
        <v>134</v>
      </c>
      <c r="E862" s="7" t="s">
        <v>1069</v>
      </c>
      <c r="F862" s="29">
        <v>668123133</v>
      </c>
      <c r="G862" s="4">
        <v>40</v>
      </c>
      <c r="H862" s="4" t="s">
        <v>270</v>
      </c>
      <c r="I862" s="4" t="s">
        <v>149</v>
      </c>
      <c r="J862" t="s">
        <v>1069</v>
      </c>
    </row>
    <row r="863" spans="1:10" x14ac:dyDescent="0.25">
      <c r="A863" s="10">
        <f t="shared" si="13"/>
        <v>862</v>
      </c>
      <c r="B863" s="4" t="s">
        <v>59</v>
      </c>
      <c r="C863" s="41">
        <v>43524</v>
      </c>
      <c r="D863" s="1" t="s">
        <v>134</v>
      </c>
      <c r="E863" s="7" t="s">
        <v>1053</v>
      </c>
      <c r="F863" s="29">
        <v>200862700</v>
      </c>
      <c r="G863" s="4">
        <v>40</v>
      </c>
      <c r="H863" s="4" t="s">
        <v>270</v>
      </c>
      <c r="I863" s="4" t="s">
        <v>149</v>
      </c>
      <c r="J863" t="s">
        <v>1053</v>
      </c>
    </row>
    <row r="864" spans="1:10" x14ac:dyDescent="0.25">
      <c r="A864" s="10">
        <f t="shared" si="13"/>
        <v>863</v>
      </c>
      <c r="B864" s="4" t="s">
        <v>59</v>
      </c>
      <c r="C864" s="41">
        <v>43524</v>
      </c>
      <c r="D864" s="1" t="s">
        <v>134</v>
      </c>
      <c r="E864" s="7" t="s">
        <v>1054</v>
      </c>
      <c r="F864" s="29">
        <v>376593020</v>
      </c>
      <c r="G864" s="4">
        <v>40</v>
      </c>
      <c r="H864" s="4" t="s">
        <v>270</v>
      </c>
      <c r="I864" s="4" t="s">
        <v>149</v>
      </c>
      <c r="J864" t="s">
        <v>1054</v>
      </c>
    </row>
    <row r="865" spans="1:10" x14ac:dyDescent="0.25">
      <c r="A865" s="10">
        <f t="shared" si="13"/>
        <v>864</v>
      </c>
      <c r="B865" s="4" t="s">
        <v>59</v>
      </c>
      <c r="C865" s="41">
        <v>43524</v>
      </c>
      <c r="D865" s="1" t="s">
        <v>134</v>
      </c>
      <c r="E865" s="7" t="s">
        <v>1070</v>
      </c>
      <c r="F865" s="29">
        <v>27600000</v>
      </c>
      <c r="G865" s="4">
        <v>40</v>
      </c>
      <c r="H865" s="4" t="s">
        <v>270</v>
      </c>
      <c r="I865" s="4" t="s">
        <v>149</v>
      </c>
      <c r="J865" t="s">
        <v>1070</v>
      </c>
    </row>
    <row r="866" spans="1:10" x14ac:dyDescent="0.25">
      <c r="A866" s="10">
        <f t="shared" si="13"/>
        <v>865</v>
      </c>
      <c r="B866" s="4" t="s">
        <v>59</v>
      </c>
      <c r="C866" s="41">
        <v>43524</v>
      </c>
      <c r="D866" s="1" t="s">
        <v>134</v>
      </c>
      <c r="E866" s="7" t="s">
        <v>1055</v>
      </c>
      <c r="F866" s="29">
        <v>24173106</v>
      </c>
      <c r="G866" s="4">
        <v>40</v>
      </c>
      <c r="H866" s="4" t="s">
        <v>270</v>
      </c>
      <c r="I866" s="4" t="s">
        <v>149</v>
      </c>
      <c r="J866" t="s">
        <v>1055</v>
      </c>
    </row>
    <row r="867" spans="1:10" x14ac:dyDescent="0.25">
      <c r="A867" s="10">
        <f t="shared" si="13"/>
        <v>866</v>
      </c>
      <c r="B867" s="4" t="s">
        <v>59</v>
      </c>
      <c r="C867" s="41">
        <v>43524</v>
      </c>
      <c r="D867" s="1" t="s">
        <v>134</v>
      </c>
      <c r="E867" s="7" t="s">
        <v>1056</v>
      </c>
      <c r="F867" s="29">
        <v>0</v>
      </c>
      <c r="G867" s="4">
        <v>40</v>
      </c>
      <c r="H867" s="4" t="s">
        <v>270</v>
      </c>
      <c r="I867" s="4" t="s">
        <v>149</v>
      </c>
      <c r="J867" t="s">
        <v>1056</v>
      </c>
    </row>
    <row r="868" spans="1:10" x14ac:dyDescent="0.25">
      <c r="A868" s="10">
        <f t="shared" si="13"/>
        <v>867</v>
      </c>
      <c r="B868" s="4" t="s">
        <v>59</v>
      </c>
      <c r="C868" s="41">
        <v>43524</v>
      </c>
      <c r="D868" s="1" t="s">
        <v>134</v>
      </c>
      <c r="E868" s="7" t="s">
        <v>1071</v>
      </c>
      <c r="F868" s="29">
        <v>7700000</v>
      </c>
      <c r="G868" s="4">
        <v>40</v>
      </c>
      <c r="H868" s="4" t="s">
        <v>270</v>
      </c>
      <c r="I868" s="4" t="s">
        <v>149</v>
      </c>
      <c r="J868" t="s">
        <v>1071</v>
      </c>
    </row>
    <row r="869" spans="1:10" x14ac:dyDescent="0.25">
      <c r="A869" s="10">
        <f t="shared" si="13"/>
        <v>868</v>
      </c>
      <c r="B869" s="4" t="s">
        <v>59</v>
      </c>
      <c r="C869" s="41">
        <v>43524</v>
      </c>
      <c r="D869" s="1" t="s">
        <v>134</v>
      </c>
      <c r="E869" s="7" t="s">
        <v>1072</v>
      </c>
      <c r="F869" s="29">
        <v>97376230</v>
      </c>
      <c r="G869" s="4">
        <v>40</v>
      </c>
      <c r="H869" s="4" t="s">
        <v>270</v>
      </c>
      <c r="I869" s="4" t="s">
        <v>149</v>
      </c>
      <c r="J869" t="s">
        <v>1072</v>
      </c>
    </row>
    <row r="870" spans="1:10" x14ac:dyDescent="0.25">
      <c r="A870" s="10">
        <f t="shared" si="13"/>
        <v>869</v>
      </c>
      <c r="B870" s="4" t="s">
        <v>59</v>
      </c>
      <c r="C870" s="41">
        <v>43524</v>
      </c>
      <c r="D870" s="1" t="s">
        <v>134</v>
      </c>
      <c r="E870" s="7" t="s">
        <v>1073</v>
      </c>
      <c r="F870" s="29">
        <v>284721746</v>
      </c>
      <c r="G870" s="4">
        <v>40</v>
      </c>
      <c r="H870" s="4" t="s">
        <v>270</v>
      </c>
      <c r="I870" s="4" t="s">
        <v>149</v>
      </c>
      <c r="J870" t="s">
        <v>1073</v>
      </c>
    </row>
    <row r="871" spans="1:10" x14ac:dyDescent="0.25">
      <c r="A871" s="10">
        <f t="shared" si="13"/>
        <v>870</v>
      </c>
      <c r="B871" s="4" t="s">
        <v>59</v>
      </c>
      <c r="C871" s="41">
        <v>43524</v>
      </c>
      <c r="D871" s="1" t="s">
        <v>134</v>
      </c>
      <c r="E871" s="7" t="s">
        <v>1057</v>
      </c>
      <c r="F871" s="29">
        <v>292894760</v>
      </c>
      <c r="G871" s="4">
        <v>40</v>
      </c>
      <c r="H871" s="4" t="s">
        <v>270</v>
      </c>
      <c r="I871" s="4" t="s">
        <v>149</v>
      </c>
      <c r="J871" t="s">
        <v>1057</v>
      </c>
    </row>
    <row r="872" spans="1:10" x14ac:dyDescent="0.25">
      <c r="A872" s="10">
        <f t="shared" si="13"/>
        <v>871</v>
      </c>
      <c r="B872" s="4" t="s">
        <v>59</v>
      </c>
      <c r="C872" s="41">
        <v>43524</v>
      </c>
      <c r="D872" s="1" t="s">
        <v>134</v>
      </c>
      <c r="E872" s="7" t="s">
        <v>1074</v>
      </c>
      <c r="F872" s="29">
        <v>76071748.117540002</v>
      </c>
      <c r="G872" s="4">
        <v>40</v>
      </c>
      <c r="H872" s="4" t="s">
        <v>270</v>
      </c>
      <c r="I872" s="4" t="s">
        <v>149</v>
      </c>
      <c r="J872" t="s">
        <v>1074</v>
      </c>
    </row>
    <row r="873" spans="1:10" x14ac:dyDescent="0.25">
      <c r="A873" s="10">
        <f t="shared" si="13"/>
        <v>872</v>
      </c>
      <c r="B873" s="4" t="s">
        <v>59</v>
      </c>
      <c r="C873" s="41">
        <v>43524</v>
      </c>
      <c r="D873" s="1" t="s">
        <v>134</v>
      </c>
      <c r="E873" s="7" t="s">
        <v>1075</v>
      </c>
      <c r="F873" s="29">
        <v>69458258</v>
      </c>
      <c r="G873" s="4">
        <v>40</v>
      </c>
      <c r="H873" s="4" t="s">
        <v>270</v>
      </c>
      <c r="I873" s="4" t="s">
        <v>149</v>
      </c>
      <c r="J873" t="s">
        <v>1075</v>
      </c>
    </row>
    <row r="874" spans="1:10" x14ac:dyDescent="0.25">
      <c r="A874" s="10">
        <f t="shared" si="13"/>
        <v>873</v>
      </c>
      <c r="B874" s="4" t="s">
        <v>59</v>
      </c>
      <c r="C874" s="41">
        <v>43524</v>
      </c>
      <c r="D874" s="1" t="s">
        <v>134</v>
      </c>
      <c r="E874" s="7" t="s">
        <v>1076</v>
      </c>
      <c r="F874" s="29">
        <v>315525719</v>
      </c>
      <c r="G874" s="4">
        <v>40</v>
      </c>
      <c r="H874" s="4" t="s">
        <v>270</v>
      </c>
      <c r="I874" s="4" t="s">
        <v>149</v>
      </c>
      <c r="J874" t="s">
        <v>1076</v>
      </c>
    </row>
    <row r="875" spans="1:10" x14ac:dyDescent="0.25">
      <c r="A875" s="10">
        <f t="shared" si="13"/>
        <v>874</v>
      </c>
      <c r="B875" s="4" t="s">
        <v>59</v>
      </c>
      <c r="C875" s="41">
        <v>43524</v>
      </c>
      <c r="D875" s="1" t="s">
        <v>134</v>
      </c>
      <c r="E875" s="7" t="s">
        <v>1077</v>
      </c>
      <c r="F875" s="29">
        <v>35341920</v>
      </c>
      <c r="G875" s="4">
        <v>40</v>
      </c>
      <c r="H875" s="4" t="s">
        <v>270</v>
      </c>
      <c r="I875" s="4" t="s">
        <v>149</v>
      </c>
      <c r="J875" t="s">
        <v>1077</v>
      </c>
    </row>
    <row r="876" spans="1:10" x14ac:dyDescent="0.25">
      <c r="A876" s="10">
        <f t="shared" si="13"/>
        <v>875</v>
      </c>
      <c r="B876" s="4" t="s">
        <v>59</v>
      </c>
      <c r="C876" s="41">
        <v>43524</v>
      </c>
      <c r="D876" s="1" t="s">
        <v>134</v>
      </c>
      <c r="E876" s="7" t="s">
        <v>1078</v>
      </c>
      <c r="F876" s="29">
        <v>2768008442</v>
      </c>
      <c r="G876" s="4">
        <v>40</v>
      </c>
      <c r="H876" s="4" t="s">
        <v>270</v>
      </c>
      <c r="I876" s="4" t="s">
        <v>149</v>
      </c>
      <c r="J876" t="s">
        <v>1078</v>
      </c>
    </row>
    <row r="877" spans="1:10" x14ac:dyDescent="0.25">
      <c r="A877" s="10">
        <f t="shared" si="13"/>
        <v>876</v>
      </c>
      <c r="B877" s="4" t="s">
        <v>59</v>
      </c>
      <c r="C877" s="41">
        <v>43524</v>
      </c>
      <c r="D877" s="1" t="s">
        <v>134</v>
      </c>
      <c r="E877" s="7" t="s">
        <v>1079</v>
      </c>
      <c r="F877" s="29">
        <v>1591184220</v>
      </c>
      <c r="G877" s="4">
        <v>40</v>
      </c>
      <c r="H877" s="4" t="s">
        <v>270</v>
      </c>
      <c r="I877" s="4" t="s">
        <v>149</v>
      </c>
      <c r="J877" t="s">
        <v>1079</v>
      </c>
    </row>
    <row r="878" spans="1:10" x14ac:dyDescent="0.25">
      <c r="A878" s="10">
        <f t="shared" si="13"/>
        <v>877</v>
      </c>
      <c r="B878" s="4" t="s">
        <v>59</v>
      </c>
      <c r="C878" s="41">
        <v>43524</v>
      </c>
      <c r="D878" s="1" t="s">
        <v>134</v>
      </c>
      <c r="E878" s="7" t="s">
        <v>1080</v>
      </c>
      <c r="F878" s="29">
        <v>286328943</v>
      </c>
      <c r="G878" s="4">
        <v>40</v>
      </c>
      <c r="H878" s="4" t="s">
        <v>270</v>
      </c>
      <c r="I878" s="4" t="s">
        <v>149</v>
      </c>
      <c r="J878" t="s">
        <v>1080</v>
      </c>
    </row>
    <row r="879" spans="1:10" x14ac:dyDescent="0.25">
      <c r="A879" s="10">
        <f t="shared" si="13"/>
        <v>878</v>
      </c>
      <c r="B879" s="4" t="s">
        <v>59</v>
      </c>
      <c r="C879" s="41">
        <v>43524</v>
      </c>
      <c r="D879" s="1" t="s">
        <v>134</v>
      </c>
      <c r="E879" s="7" t="s">
        <v>1081</v>
      </c>
      <c r="F879" s="29">
        <v>321390575</v>
      </c>
      <c r="G879" s="4">
        <v>40</v>
      </c>
      <c r="H879" s="4" t="s">
        <v>270</v>
      </c>
      <c r="I879" s="4" t="s">
        <v>149</v>
      </c>
      <c r="J879" t="s">
        <v>1081</v>
      </c>
    </row>
    <row r="880" spans="1:10" x14ac:dyDescent="0.25">
      <c r="A880" s="10">
        <f t="shared" si="13"/>
        <v>879</v>
      </c>
      <c r="B880" s="4" t="s">
        <v>59</v>
      </c>
      <c r="C880" s="41">
        <v>43524</v>
      </c>
      <c r="D880" s="1" t="s">
        <v>134</v>
      </c>
      <c r="E880" s="7" t="s">
        <v>1082</v>
      </c>
      <c r="F880" s="29">
        <v>767088166</v>
      </c>
      <c r="G880" s="4">
        <v>40</v>
      </c>
      <c r="H880" s="4" t="s">
        <v>270</v>
      </c>
      <c r="I880" s="4" t="s">
        <v>149</v>
      </c>
      <c r="J880" t="s">
        <v>1082</v>
      </c>
    </row>
    <row r="881" spans="1:10" x14ac:dyDescent="0.25">
      <c r="A881" s="10">
        <f t="shared" si="13"/>
        <v>880</v>
      </c>
      <c r="B881" s="4" t="s">
        <v>59</v>
      </c>
      <c r="C881" s="41">
        <v>43524</v>
      </c>
      <c r="D881" s="1" t="s">
        <v>134</v>
      </c>
      <c r="E881" s="7" t="s">
        <v>1083</v>
      </c>
      <c r="F881" s="29">
        <v>52850915</v>
      </c>
      <c r="G881" s="4">
        <v>40</v>
      </c>
      <c r="H881" s="4" t="s">
        <v>270</v>
      </c>
      <c r="I881" s="4" t="s">
        <v>149</v>
      </c>
      <c r="J881" t="s">
        <v>1083</v>
      </c>
    </row>
    <row r="882" spans="1:10" x14ac:dyDescent="0.25">
      <c r="A882" s="10">
        <f t="shared" si="13"/>
        <v>881</v>
      </c>
      <c r="B882" s="4" t="s">
        <v>59</v>
      </c>
      <c r="C882" s="41">
        <v>43524</v>
      </c>
      <c r="D882" s="1" t="s">
        <v>134</v>
      </c>
      <c r="E882" s="7" t="s">
        <v>1084</v>
      </c>
      <c r="F882" s="29">
        <v>1293168739</v>
      </c>
      <c r="G882" s="4">
        <v>40</v>
      </c>
      <c r="H882" s="4" t="s">
        <v>270</v>
      </c>
      <c r="I882" s="4" t="s">
        <v>149</v>
      </c>
      <c r="J882" t="s">
        <v>1084</v>
      </c>
    </row>
    <row r="883" spans="1:10" x14ac:dyDescent="0.25">
      <c r="A883" s="10">
        <f t="shared" si="13"/>
        <v>882</v>
      </c>
      <c r="B883" s="4" t="s">
        <v>59</v>
      </c>
      <c r="C883" s="41">
        <v>43524</v>
      </c>
      <c r="D883" s="1" t="s">
        <v>134</v>
      </c>
      <c r="E883" s="7" t="s">
        <v>1085</v>
      </c>
      <c r="F883" s="29">
        <v>17200000</v>
      </c>
      <c r="G883" s="4">
        <v>40</v>
      </c>
      <c r="H883" s="4" t="s">
        <v>270</v>
      </c>
      <c r="I883" s="4" t="s">
        <v>149</v>
      </c>
      <c r="J883" t="s">
        <v>1085</v>
      </c>
    </row>
    <row r="884" spans="1:10" x14ac:dyDescent="0.25">
      <c r="A884" s="10">
        <f t="shared" si="13"/>
        <v>883</v>
      </c>
      <c r="B884" s="4" t="s">
        <v>59</v>
      </c>
      <c r="C884" s="41">
        <v>43524</v>
      </c>
      <c r="D884" s="1" t="s">
        <v>134</v>
      </c>
      <c r="E884" s="7" t="s">
        <v>1086</v>
      </c>
      <c r="F884" s="29">
        <v>26505000</v>
      </c>
      <c r="G884" s="4">
        <v>40</v>
      </c>
      <c r="H884" s="4" t="s">
        <v>270</v>
      </c>
      <c r="I884" s="4" t="s">
        <v>149</v>
      </c>
      <c r="J884" t="s">
        <v>1086</v>
      </c>
    </row>
    <row r="885" spans="1:10" x14ac:dyDescent="0.25">
      <c r="A885" s="10">
        <f t="shared" si="13"/>
        <v>884</v>
      </c>
      <c r="B885" s="4" t="s">
        <v>59</v>
      </c>
      <c r="C885" s="41">
        <v>43524</v>
      </c>
      <c r="D885" s="1" t="s">
        <v>134</v>
      </c>
      <c r="E885" s="7" t="s">
        <v>1087</v>
      </c>
      <c r="F885" s="29">
        <v>167294534</v>
      </c>
      <c r="G885" s="4">
        <v>40</v>
      </c>
      <c r="H885" s="4" t="s">
        <v>270</v>
      </c>
      <c r="I885" s="4" t="s">
        <v>149</v>
      </c>
      <c r="J885" t="s">
        <v>1087</v>
      </c>
    </row>
    <row r="886" spans="1:10" x14ac:dyDescent="0.25">
      <c r="A886" s="10">
        <f t="shared" si="13"/>
        <v>885</v>
      </c>
      <c r="B886" s="4" t="s">
        <v>59</v>
      </c>
      <c r="C886" s="41">
        <v>43524</v>
      </c>
      <c r="D886" s="1" t="s">
        <v>134</v>
      </c>
      <c r="E886" s="7" t="s">
        <v>1088</v>
      </c>
      <c r="F886" s="29">
        <v>229334349</v>
      </c>
      <c r="G886" s="4">
        <v>40</v>
      </c>
      <c r="H886" s="4" t="s">
        <v>270</v>
      </c>
      <c r="I886" s="4" t="s">
        <v>149</v>
      </c>
      <c r="J886" t="s">
        <v>1088</v>
      </c>
    </row>
    <row r="887" spans="1:10" x14ac:dyDescent="0.25">
      <c r="A887" s="10">
        <f t="shared" si="13"/>
        <v>886</v>
      </c>
      <c r="B887" s="4" t="s">
        <v>59</v>
      </c>
      <c r="C887" s="41">
        <v>43524</v>
      </c>
      <c r="D887" s="1" t="s">
        <v>134</v>
      </c>
      <c r="E887" s="7" t="s">
        <v>270</v>
      </c>
      <c r="F887" s="29">
        <v>10226288513.11754</v>
      </c>
      <c r="G887" s="4">
        <v>40</v>
      </c>
      <c r="H887" s="40" t="s">
        <v>89</v>
      </c>
      <c r="I887" s="4" t="s">
        <v>149</v>
      </c>
      <c r="J887" s="7" t="s">
        <v>270</v>
      </c>
    </row>
    <row r="888" spans="1:10" x14ac:dyDescent="0.25">
      <c r="A888" s="10">
        <f t="shared" si="13"/>
        <v>887</v>
      </c>
      <c r="B888" t="s">
        <v>60</v>
      </c>
      <c r="C888" s="41">
        <v>43524</v>
      </c>
      <c r="D888" s="1" t="s">
        <v>269</v>
      </c>
      <c r="E888" s="7" t="s">
        <v>270</v>
      </c>
      <c r="F888" s="29">
        <v>0</v>
      </c>
      <c r="G888">
        <v>41</v>
      </c>
      <c r="H888" t="s">
        <v>89</v>
      </c>
      <c r="I888" t="s">
        <v>150</v>
      </c>
      <c r="J888" t="s">
        <v>270</v>
      </c>
    </row>
    <row r="889" spans="1:10" x14ac:dyDescent="0.25">
      <c r="A889" s="10">
        <f t="shared" si="13"/>
        <v>888</v>
      </c>
      <c r="B889" t="s">
        <v>61</v>
      </c>
      <c r="C889" s="41">
        <v>43524</v>
      </c>
      <c r="D889" s="1" t="s">
        <v>269</v>
      </c>
      <c r="E889" s="7" t="s">
        <v>270</v>
      </c>
      <c r="F889" s="29">
        <v>0</v>
      </c>
      <c r="G889">
        <v>42</v>
      </c>
      <c r="H889" t="s">
        <v>89</v>
      </c>
      <c r="I889" t="s">
        <v>151</v>
      </c>
      <c r="J889" t="s">
        <v>270</v>
      </c>
    </row>
    <row r="890" spans="1:10" x14ac:dyDescent="0.25">
      <c r="A890" s="10">
        <f t="shared" si="13"/>
        <v>889</v>
      </c>
      <c r="B890" t="s">
        <v>62</v>
      </c>
      <c r="C890" s="41">
        <v>43524</v>
      </c>
      <c r="D890" s="1" t="s">
        <v>269</v>
      </c>
      <c r="E890" s="7" t="s">
        <v>270</v>
      </c>
      <c r="F890" s="29">
        <v>0</v>
      </c>
      <c r="G890">
        <v>43</v>
      </c>
      <c r="H890" t="s">
        <v>89</v>
      </c>
      <c r="I890" t="s">
        <v>152</v>
      </c>
      <c r="J890" t="s">
        <v>270</v>
      </c>
    </row>
    <row r="891" spans="1:10" x14ac:dyDescent="0.25">
      <c r="A891" s="4">
        <v>890</v>
      </c>
      <c r="B891" t="s">
        <v>51</v>
      </c>
      <c r="C891" s="2">
        <v>43555</v>
      </c>
      <c r="D891" s="1" t="s">
        <v>249</v>
      </c>
      <c r="E891" s="7" t="s">
        <v>250</v>
      </c>
      <c r="F891" s="29">
        <v>20</v>
      </c>
      <c r="G891">
        <v>45</v>
      </c>
      <c r="H891" t="s">
        <v>89</v>
      </c>
      <c r="I891" t="s">
        <v>154</v>
      </c>
      <c r="J891" t="s">
        <v>250</v>
      </c>
    </row>
    <row r="892" spans="1:10" x14ac:dyDescent="0.25">
      <c r="A892" s="4">
        <v>891</v>
      </c>
      <c r="B892" t="s">
        <v>51</v>
      </c>
      <c r="C892" s="2">
        <v>43555</v>
      </c>
      <c r="D892" s="1" t="s">
        <v>249</v>
      </c>
      <c r="E892" s="7" t="s">
        <v>251</v>
      </c>
      <c r="F892" s="29">
        <v>32</v>
      </c>
      <c r="G892">
        <v>45</v>
      </c>
      <c r="H892" t="s">
        <v>89</v>
      </c>
      <c r="I892" t="s">
        <v>154</v>
      </c>
      <c r="J892" t="s">
        <v>251</v>
      </c>
    </row>
    <row r="893" spans="1:10" x14ac:dyDescent="0.25">
      <c r="A893" s="4">
        <v>892</v>
      </c>
      <c r="B893" t="s">
        <v>51</v>
      </c>
      <c r="C893" s="2">
        <v>43555</v>
      </c>
      <c r="D893" s="1" t="s">
        <v>269</v>
      </c>
      <c r="E893" s="7" t="s">
        <v>270</v>
      </c>
      <c r="F893" s="29">
        <v>52</v>
      </c>
      <c r="G893">
        <v>45</v>
      </c>
      <c r="H893" t="s">
        <v>89</v>
      </c>
      <c r="I893" t="s">
        <v>154</v>
      </c>
      <c r="J893" t="s">
        <v>270</v>
      </c>
    </row>
    <row r="894" spans="1:10" x14ac:dyDescent="0.25">
      <c r="A894" s="4">
        <v>893</v>
      </c>
      <c r="B894" t="s">
        <v>66</v>
      </c>
      <c r="C894" s="2">
        <v>43555</v>
      </c>
      <c r="D894" s="1" t="s">
        <v>249</v>
      </c>
      <c r="E894" s="7" t="s">
        <v>250</v>
      </c>
      <c r="F894" s="29">
        <v>2</v>
      </c>
      <c r="G894">
        <v>48</v>
      </c>
      <c r="H894" t="s">
        <v>89</v>
      </c>
      <c r="I894" t="s">
        <v>157</v>
      </c>
      <c r="J894" t="s">
        <v>250</v>
      </c>
    </row>
    <row r="895" spans="1:10" x14ac:dyDescent="0.25">
      <c r="A895" s="4">
        <v>894</v>
      </c>
      <c r="B895" t="s">
        <v>66</v>
      </c>
      <c r="C895" s="2">
        <v>43555</v>
      </c>
      <c r="D895" s="1" t="s">
        <v>249</v>
      </c>
      <c r="E895" s="7" t="s">
        <v>251</v>
      </c>
      <c r="F895" s="29">
        <v>1</v>
      </c>
      <c r="G895">
        <v>48</v>
      </c>
      <c r="H895" t="s">
        <v>89</v>
      </c>
      <c r="I895" t="s">
        <v>157</v>
      </c>
      <c r="J895" t="s">
        <v>251</v>
      </c>
    </row>
    <row r="896" spans="1:10" x14ac:dyDescent="0.25">
      <c r="A896" s="4">
        <v>895</v>
      </c>
      <c r="B896" t="s">
        <v>66</v>
      </c>
      <c r="C896" s="2">
        <v>43555</v>
      </c>
      <c r="D896" s="1" t="s">
        <v>269</v>
      </c>
      <c r="E896" s="7" t="s">
        <v>270</v>
      </c>
      <c r="F896" s="29">
        <v>3</v>
      </c>
      <c r="G896">
        <v>48</v>
      </c>
      <c r="H896" t="s">
        <v>89</v>
      </c>
      <c r="I896" t="s">
        <v>157</v>
      </c>
      <c r="J896" t="s">
        <v>270</v>
      </c>
    </row>
    <row r="897" spans="1:10" x14ac:dyDescent="0.25">
      <c r="A897" s="4">
        <v>896</v>
      </c>
      <c r="B897" t="s">
        <v>67</v>
      </c>
      <c r="C897" s="2">
        <v>43555</v>
      </c>
      <c r="D897" s="1" t="s">
        <v>249</v>
      </c>
      <c r="E897" s="7" t="s">
        <v>250</v>
      </c>
      <c r="F897" s="29">
        <v>-3.46</v>
      </c>
      <c r="G897">
        <v>49</v>
      </c>
      <c r="H897" t="s">
        <v>89</v>
      </c>
      <c r="I897" t="s">
        <v>158</v>
      </c>
      <c r="J897" t="s">
        <v>250</v>
      </c>
    </row>
    <row r="898" spans="1:10" x14ac:dyDescent="0.25">
      <c r="A898" s="4">
        <v>897</v>
      </c>
      <c r="B898" t="s">
        <v>67</v>
      </c>
      <c r="C898" s="2">
        <v>43555</v>
      </c>
      <c r="D898" s="1" t="s">
        <v>249</v>
      </c>
      <c r="E898" s="7" t="s">
        <v>251</v>
      </c>
      <c r="F898" s="29">
        <v>-4.0599999999999996</v>
      </c>
      <c r="G898">
        <v>49</v>
      </c>
      <c r="H898" t="s">
        <v>89</v>
      </c>
      <c r="I898" t="s">
        <v>158</v>
      </c>
      <c r="J898" t="s">
        <v>251</v>
      </c>
    </row>
    <row r="899" spans="1:10" x14ac:dyDescent="0.25">
      <c r="A899" s="4">
        <v>898</v>
      </c>
      <c r="B899" t="s">
        <v>67</v>
      </c>
      <c r="C899" s="2">
        <v>43555</v>
      </c>
      <c r="D899" s="1" t="s">
        <v>269</v>
      </c>
      <c r="E899" s="7" t="s">
        <v>270</v>
      </c>
      <c r="F899" s="29">
        <v>-7.52</v>
      </c>
      <c r="G899">
        <v>49</v>
      </c>
      <c r="H899" t="s">
        <v>89</v>
      </c>
      <c r="I899" t="s">
        <v>158</v>
      </c>
      <c r="J899" t="s">
        <v>270</v>
      </c>
    </row>
    <row r="900" spans="1:10" x14ac:dyDescent="0.25">
      <c r="A900" s="4">
        <v>899</v>
      </c>
      <c r="B900" t="s">
        <v>68</v>
      </c>
      <c r="C900" s="2">
        <v>43555</v>
      </c>
      <c r="D900" s="1" t="s">
        <v>249</v>
      </c>
      <c r="E900" s="7" t="s">
        <v>250</v>
      </c>
      <c r="F900" s="29">
        <v>5.12</v>
      </c>
      <c r="G900">
        <v>50</v>
      </c>
      <c r="H900" t="s">
        <v>89</v>
      </c>
      <c r="I900" t="s">
        <v>159</v>
      </c>
      <c r="J900" t="s">
        <v>250</v>
      </c>
    </row>
    <row r="901" spans="1:10" x14ac:dyDescent="0.25">
      <c r="A901" s="4">
        <v>900</v>
      </c>
      <c r="B901" t="s">
        <v>68</v>
      </c>
      <c r="C901" s="2">
        <v>43555</v>
      </c>
      <c r="D901" s="1" t="s">
        <v>249</v>
      </c>
      <c r="E901" s="7" t="s">
        <v>251</v>
      </c>
      <c r="F901" s="29">
        <v>0.96</v>
      </c>
      <c r="G901">
        <v>50</v>
      </c>
      <c r="H901" t="s">
        <v>89</v>
      </c>
      <c r="I901" t="s">
        <v>159</v>
      </c>
      <c r="J901" t="s">
        <v>251</v>
      </c>
    </row>
    <row r="902" spans="1:10" x14ac:dyDescent="0.25">
      <c r="A902" s="4">
        <v>901</v>
      </c>
      <c r="B902" t="s">
        <v>68</v>
      </c>
      <c r="C902" s="2">
        <v>43555</v>
      </c>
      <c r="D902" s="1" t="s">
        <v>269</v>
      </c>
      <c r="E902" s="7" t="s">
        <v>270</v>
      </c>
      <c r="F902" s="29">
        <v>6.08</v>
      </c>
      <c r="G902">
        <v>50</v>
      </c>
      <c r="H902" t="s">
        <v>89</v>
      </c>
      <c r="I902" t="s">
        <v>159</v>
      </c>
      <c r="J902" t="s">
        <v>270</v>
      </c>
    </row>
    <row r="903" spans="1:10" x14ac:dyDescent="0.25">
      <c r="A903" s="4">
        <v>902</v>
      </c>
      <c r="B903" t="s">
        <v>69</v>
      </c>
      <c r="C903" s="2">
        <v>43555</v>
      </c>
      <c r="D903" s="1" t="s">
        <v>892</v>
      </c>
      <c r="E903" s="7" t="s">
        <v>893</v>
      </c>
      <c r="F903" s="29">
        <v>49</v>
      </c>
      <c r="G903">
        <v>51</v>
      </c>
      <c r="H903" t="s">
        <v>88</v>
      </c>
      <c r="I903" t="s">
        <v>160</v>
      </c>
      <c r="J903" t="s">
        <v>893</v>
      </c>
    </row>
    <row r="904" spans="1:10" x14ac:dyDescent="0.25">
      <c r="A904" s="4">
        <v>903</v>
      </c>
      <c r="B904" t="s">
        <v>69</v>
      </c>
      <c r="C904" s="2">
        <v>43555</v>
      </c>
      <c r="D904" s="1" t="s">
        <v>892</v>
      </c>
      <c r="E904" s="7" t="s">
        <v>893</v>
      </c>
      <c r="F904" s="29">
        <v>34</v>
      </c>
      <c r="G904">
        <v>51</v>
      </c>
      <c r="H904" t="s">
        <v>87</v>
      </c>
      <c r="I904" t="s">
        <v>160</v>
      </c>
      <c r="J904" t="s">
        <v>893</v>
      </c>
    </row>
    <row r="905" spans="1:10" x14ac:dyDescent="0.25">
      <c r="A905" s="4">
        <v>904</v>
      </c>
      <c r="B905" t="s">
        <v>69</v>
      </c>
      <c r="C905" s="2">
        <v>43555</v>
      </c>
      <c r="D905" s="1" t="s">
        <v>892</v>
      </c>
      <c r="E905" s="7" t="s">
        <v>893</v>
      </c>
      <c r="F905" s="29">
        <v>0.69387755102040816</v>
      </c>
      <c r="G905">
        <v>51</v>
      </c>
      <c r="H905" t="s">
        <v>89</v>
      </c>
      <c r="I905" t="s">
        <v>160</v>
      </c>
      <c r="J905" t="s">
        <v>893</v>
      </c>
    </row>
    <row r="906" spans="1:10" x14ac:dyDescent="0.25">
      <c r="A906" s="4">
        <v>905</v>
      </c>
      <c r="B906" t="s">
        <v>69</v>
      </c>
      <c r="C906" s="2">
        <v>43555</v>
      </c>
      <c r="D906" s="1" t="s">
        <v>892</v>
      </c>
      <c r="E906" s="7" t="s">
        <v>894</v>
      </c>
      <c r="F906" s="29">
        <v>49</v>
      </c>
      <c r="G906">
        <v>51</v>
      </c>
      <c r="H906" t="s">
        <v>88</v>
      </c>
      <c r="I906" t="s">
        <v>160</v>
      </c>
      <c r="J906" t="s">
        <v>894</v>
      </c>
    </row>
    <row r="907" spans="1:10" x14ac:dyDescent="0.25">
      <c r="A907" s="4">
        <v>906</v>
      </c>
      <c r="B907" t="s">
        <v>69</v>
      </c>
      <c r="C907" s="2">
        <v>43555</v>
      </c>
      <c r="D907" s="1" t="s">
        <v>892</v>
      </c>
      <c r="E907" s="7" t="s">
        <v>894</v>
      </c>
      <c r="F907" s="29">
        <v>36</v>
      </c>
      <c r="G907">
        <v>51</v>
      </c>
      <c r="H907" t="s">
        <v>87</v>
      </c>
      <c r="I907" t="s">
        <v>160</v>
      </c>
      <c r="J907" t="s">
        <v>894</v>
      </c>
    </row>
    <row r="908" spans="1:10" x14ac:dyDescent="0.25">
      <c r="A908" s="4">
        <v>907</v>
      </c>
      <c r="B908" t="s">
        <v>69</v>
      </c>
      <c r="C908" s="2">
        <v>43555</v>
      </c>
      <c r="D908" s="1" t="s">
        <v>892</v>
      </c>
      <c r="E908" s="7" t="s">
        <v>894</v>
      </c>
      <c r="F908" s="29">
        <v>0.73469387755102045</v>
      </c>
      <c r="G908">
        <v>51</v>
      </c>
      <c r="H908" t="s">
        <v>89</v>
      </c>
      <c r="I908" t="s">
        <v>160</v>
      </c>
      <c r="J908" t="s">
        <v>894</v>
      </c>
    </row>
    <row r="909" spans="1:10" x14ac:dyDescent="0.25">
      <c r="A909" s="4">
        <v>908</v>
      </c>
      <c r="B909" t="s">
        <v>73</v>
      </c>
      <c r="C909" s="2">
        <v>43555</v>
      </c>
      <c r="D909" s="1" t="s">
        <v>269</v>
      </c>
      <c r="E909" s="7" t="s">
        <v>270</v>
      </c>
      <c r="F909" s="29">
        <v>6</v>
      </c>
      <c r="G909">
        <v>61</v>
      </c>
      <c r="H909" t="s">
        <v>89</v>
      </c>
      <c r="I909" t="s">
        <v>164</v>
      </c>
      <c r="J909" t="s">
        <v>270</v>
      </c>
    </row>
    <row r="910" spans="1:10" x14ac:dyDescent="0.25">
      <c r="A910" s="4">
        <v>909</v>
      </c>
      <c r="B910" t="s">
        <v>74</v>
      </c>
      <c r="C910" s="2">
        <v>43555</v>
      </c>
      <c r="D910" s="1" t="s">
        <v>269</v>
      </c>
      <c r="E910" s="7" t="s">
        <v>270</v>
      </c>
      <c r="F910" s="29">
        <v>24</v>
      </c>
      <c r="G910">
        <v>62</v>
      </c>
      <c r="H910" t="s">
        <v>87</v>
      </c>
      <c r="I910" t="s">
        <v>165</v>
      </c>
      <c r="J910" t="s">
        <v>270</v>
      </c>
    </row>
    <row r="911" spans="1:10" x14ac:dyDescent="0.25">
      <c r="A911" s="4">
        <v>910</v>
      </c>
      <c r="B911" t="s">
        <v>74</v>
      </c>
      <c r="C911" s="2">
        <v>43555</v>
      </c>
      <c r="D911" s="1" t="s">
        <v>269</v>
      </c>
      <c r="E911" s="7" t="s">
        <v>270</v>
      </c>
      <c r="F911" s="29">
        <v>401</v>
      </c>
      <c r="G911">
        <v>62</v>
      </c>
      <c r="H911" t="s">
        <v>88</v>
      </c>
      <c r="I911" t="s">
        <v>165</v>
      </c>
      <c r="J911" t="s">
        <v>270</v>
      </c>
    </row>
    <row r="912" spans="1:10" x14ac:dyDescent="0.25">
      <c r="A912" s="4">
        <v>911</v>
      </c>
      <c r="B912" t="s">
        <v>74</v>
      </c>
      <c r="C912" s="2">
        <v>43555</v>
      </c>
      <c r="D912" s="1" t="s">
        <v>269</v>
      </c>
      <c r="E912" s="7" t="s">
        <v>270</v>
      </c>
      <c r="F912" s="29">
        <v>5.9850374064837904E-2</v>
      </c>
      <c r="G912">
        <v>62</v>
      </c>
      <c r="H912" t="s">
        <v>89</v>
      </c>
      <c r="I912" t="s">
        <v>165</v>
      </c>
      <c r="J912" t="s">
        <v>270</v>
      </c>
    </row>
    <row r="913" spans="1:10" x14ac:dyDescent="0.25">
      <c r="A913" s="4">
        <v>912</v>
      </c>
      <c r="B913" t="s">
        <v>75</v>
      </c>
      <c r="C913" s="2">
        <v>43555</v>
      </c>
      <c r="D913" s="1" t="s">
        <v>269</v>
      </c>
      <c r="E913" s="7" t="s">
        <v>270</v>
      </c>
      <c r="F913" s="29">
        <v>16</v>
      </c>
      <c r="G913">
        <v>63</v>
      </c>
      <c r="H913" t="s">
        <v>87</v>
      </c>
      <c r="I913" t="s">
        <v>166</v>
      </c>
      <c r="J913" t="s">
        <v>270</v>
      </c>
    </row>
    <row r="914" spans="1:10" x14ac:dyDescent="0.25">
      <c r="A914" s="4">
        <v>913</v>
      </c>
      <c r="B914" t="s">
        <v>75</v>
      </c>
      <c r="C914" s="2">
        <v>43555</v>
      </c>
      <c r="D914" s="1" t="s">
        <v>269</v>
      </c>
      <c r="E914" s="7" t="s">
        <v>270</v>
      </c>
      <c r="F914" s="29">
        <v>42</v>
      </c>
      <c r="G914">
        <v>63</v>
      </c>
      <c r="H914" t="s">
        <v>88</v>
      </c>
      <c r="I914" t="s">
        <v>166</v>
      </c>
      <c r="J914" t="s">
        <v>270</v>
      </c>
    </row>
    <row r="915" spans="1:10" x14ac:dyDescent="0.25">
      <c r="A915" s="4">
        <v>914</v>
      </c>
      <c r="B915" t="s">
        <v>75</v>
      </c>
      <c r="C915" s="2">
        <v>43555</v>
      </c>
      <c r="D915" s="1" t="s">
        <v>269</v>
      </c>
      <c r="E915" s="7" t="s">
        <v>270</v>
      </c>
      <c r="F915" s="29">
        <v>0.38095238095238093</v>
      </c>
      <c r="G915">
        <v>63</v>
      </c>
      <c r="H915" t="s">
        <v>89</v>
      </c>
      <c r="I915" t="s">
        <v>166</v>
      </c>
      <c r="J915" t="s">
        <v>270</v>
      </c>
    </row>
    <row r="916" spans="1:10" x14ac:dyDescent="0.25">
      <c r="A916" s="4">
        <v>915</v>
      </c>
      <c r="B916" t="s">
        <v>116</v>
      </c>
      <c r="C916" s="2">
        <v>43555</v>
      </c>
      <c r="D916" s="1" t="s">
        <v>269</v>
      </c>
      <c r="E916" s="7" t="s">
        <v>270</v>
      </c>
      <c r="F916" s="29">
        <v>401</v>
      </c>
      <c r="G916">
        <v>64</v>
      </c>
      <c r="H916" t="s">
        <v>87</v>
      </c>
      <c r="I916" t="s">
        <v>167</v>
      </c>
      <c r="J916" t="s">
        <v>270</v>
      </c>
    </row>
    <row r="917" spans="1:10" x14ac:dyDescent="0.25">
      <c r="A917" s="4">
        <v>916</v>
      </c>
      <c r="B917" t="s">
        <v>116</v>
      </c>
      <c r="C917" s="2">
        <v>43555</v>
      </c>
      <c r="D917" s="1" t="s">
        <v>269</v>
      </c>
      <c r="E917" s="7" t="s">
        <v>270</v>
      </c>
      <c r="F917" s="29">
        <v>1</v>
      </c>
      <c r="G917">
        <v>64</v>
      </c>
      <c r="H917" t="s">
        <v>88</v>
      </c>
      <c r="I917" t="s">
        <v>167</v>
      </c>
      <c r="J917" t="s">
        <v>270</v>
      </c>
    </row>
    <row r="918" spans="1:10" x14ac:dyDescent="0.25">
      <c r="A918" s="4">
        <v>917</v>
      </c>
      <c r="B918" t="s">
        <v>116</v>
      </c>
      <c r="C918" s="2">
        <v>43555</v>
      </c>
      <c r="D918" s="1" t="s">
        <v>269</v>
      </c>
      <c r="E918" s="7" t="s">
        <v>270</v>
      </c>
      <c r="F918" s="29">
        <v>401</v>
      </c>
      <c r="G918">
        <v>64</v>
      </c>
      <c r="H918" t="s">
        <v>89</v>
      </c>
      <c r="I918" t="s">
        <v>167</v>
      </c>
      <c r="J918" t="s">
        <v>270</v>
      </c>
    </row>
    <row r="919" spans="1:10" x14ac:dyDescent="0.25">
      <c r="A919" s="4">
        <v>918</v>
      </c>
      <c r="B919" t="s">
        <v>117</v>
      </c>
      <c r="C919" s="2">
        <v>43555</v>
      </c>
      <c r="D919" s="1" t="s">
        <v>269</v>
      </c>
      <c r="E919" s="7" t="s">
        <v>270</v>
      </c>
      <c r="F919" s="29">
        <v>1287111260</v>
      </c>
      <c r="G919">
        <v>65</v>
      </c>
      <c r="H919" t="s">
        <v>87</v>
      </c>
      <c r="I919" t="s">
        <v>168</v>
      </c>
      <c r="J919" t="s">
        <v>270</v>
      </c>
    </row>
    <row r="920" spans="1:10" x14ac:dyDescent="0.25">
      <c r="A920" s="4">
        <v>919</v>
      </c>
      <c r="B920" t="s">
        <v>117</v>
      </c>
      <c r="C920" s="2">
        <v>43555</v>
      </c>
      <c r="D920" s="1" t="s">
        <v>269</v>
      </c>
      <c r="E920" s="7" t="s">
        <v>270</v>
      </c>
      <c r="F920" s="29">
        <v>1</v>
      </c>
      <c r="G920">
        <v>65</v>
      </c>
      <c r="H920" t="s">
        <v>88</v>
      </c>
      <c r="I920" t="s">
        <v>168</v>
      </c>
      <c r="J920" t="s">
        <v>270</v>
      </c>
    </row>
    <row r="921" spans="1:10" x14ac:dyDescent="0.25">
      <c r="A921" s="4">
        <v>920</v>
      </c>
      <c r="B921" t="s">
        <v>117</v>
      </c>
      <c r="C921" s="2">
        <v>43555</v>
      </c>
      <c r="D921" s="1" t="s">
        <v>269</v>
      </c>
      <c r="E921" s="7" t="s">
        <v>270</v>
      </c>
      <c r="F921" s="29">
        <v>1287111260</v>
      </c>
      <c r="G921">
        <v>65</v>
      </c>
      <c r="H921" t="s">
        <v>89</v>
      </c>
      <c r="I921" t="s">
        <v>168</v>
      </c>
      <c r="J921" t="s">
        <v>270</v>
      </c>
    </row>
    <row r="922" spans="1:10" x14ac:dyDescent="0.25">
      <c r="A922" s="4">
        <v>921</v>
      </c>
      <c r="B922" t="s">
        <v>118</v>
      </c>
      <c r="C922" s="2">
        <v>43555</v>
      </c>
      <c r="D922" s="1" t="s">
        <v>269</v>
      </c>
      <c r="E922" s="7" t="s">
        <v>270</v>
      </c>
      <c r="F922" s="29">
        <v>360</v>
      </c>
      <c r="G922">
        <v>66</v>
      </c>
      <c r="H922" t="s">
        <v>87</v>
      </c>
      <c r="I922" t="s">
        <v>169</v>
      </c>
      <c r="J922" t="s">
        <v>270</v>
      </c>
    </row>
    <row r="923" spans="1:10" x14ac:dyDescent="0.25">
      <c r="A923" s="4">
        <v>922</v>
      </c>
      <c r="B923" t="s">
        <v>118</v>
      </c>
      <c r="C923" s="2">
        <v>43555</v>
      </c>
      <c r="D923" s="1" t="s">
        <v>269</v>
      </c>
      <c r="E923" s="7" t="s">
        <v>270</v>
      </c>
      <c r="F923" s="29">
        <v>1</v>
      </c>
      <c r="G923">
        <v>66</v>
      </c>
      <c r="H923" t="s">
        <v>88</v>
      </c>
      <c r="I923" t="s">
        <v>169</v>
      </c>
      <c r="J923" t="s">
        <v>270</v>
      </c>
    </row>
    <row r="924" spans="1:10" x14ac:dyDescent="0.25">
      <c r="A924" s="4">
        <v>923</v>
      </c>
      <c r="B924" t="s">
        <v>118</v>
      </c>
      <c r="C924" s="2">
        <v>43555</v>
      </c>
      <c r="D924" s="1" t="s">
        <v>269</v>
      </c>
      <c r="E924" s="7" t="s">
        <v>270</v>
      </c>
      <c r="F924" s="29">
        <v>360</v>
      </c>
      <c r="G924">
        <v>66</v>
      </c>
      <c r="H924" t="s">
        <v>89</v>
      </c>
      <c r="I924" t="s">
        <v>169</v>
      </c>
      <c r="J924" t="s">
        <v>270</v>
      </c>
    </row>
    <row r="925" spans="1:10" x14ac:dyDescent="0.25">
      <c r="A925" s="4">
        <v>924</v>
      </c>
      <c r="B925" t="s">
        <v>119</v>
      </c>
      <c r="C925" s="2">
        <v>43555</v>
      </c>
      <c r="D925" s="1" t="s">
        <v>269</v>
      </c>
      <c r="E925" s="7" t="s">
        <v>270</v>
      </c>
      <c r="F925" s="29">
        <v>1168337985</v>
      </c>
      <c r="G925">
        <v>67</v>
      </c>
      <c r="H925" t="s">
        <v>87</v>
      </c>
      <c r="I925" t="s">
        <v>170</v>
      </c>
      <c r="J925" t="s">
        <v>270</v>
      </c>
    </row>
    <row r="926" spans="1:10" x14ac:dyDescent="0.25">
      <c r="A926" s="4">
        <v>925</v>
      </c>
      <c r="B926" t="s">
        <v>119</v>
      </c>
      <c r="C926" s="2">
        <v>43555</v>
      </c>
      <c r="D926" s="1" t="s">
        <v>269</v>
      </c>
      <c r="E926" s="7" t="s">
        <v>270</v>
      </c>
      <c r="F926" s="29">
        <v>1</v>
      </c>
      <c r="G926">
        <v>67</v>
      </c>
      <c r="H926" t="s">
        <v>88</v>
      </c>
      <c r="I926" t="s">
        <v>170</v>
      </c>
      <c r="J926" t="s">
        <v>270</v>
      </c>
    </row>
    <row r="927" spans="1:10" x14ac:dyDescent="0.25">
      <c r="A927" s="4">
        <v>926</v>
      </c>
      <c r="B927" t="s">
        <v>119</v>
      </c>
      <c r="C927" s="2">
        <v>43555</v>
      </c>
      <c r="D927" s="1" t="s">
        <v>269</v>
      </c>
      <c r="E927" s="7" t="s">
        <v>270</v>
      </c>
      <c r="F927" s="29">
        <v>1168337985</v>
      </c>
      <c r="G927">
        <v>67</v>
      </c>
      <c r="H927" t="s">
        <v>89</v>
      </c>
      <c r="I927" t="s">
        <v>170</v>
      </c>
      <c r="J927" t="s">
        <v>270</v>
      </c>
    </row>
    <row r="928" spans="1:10" x14ac:dyDescent="0.25">
      <c r="A928" s="4">
        <v>927</v>
      </c>
      <c r="B928" t="s">
        <v>122</v>
      </c>
      <c r="C928" s="2">
        <v>43555</v>
      </c>
      <c r="D928" s="1" t="s">
        <v>910</v>
      </c>
      <c r="E928" s="7" t="s">
        <v>207</v>
      </c>
      <c r="F928" s="29">
        <v>5</v>
      </c>
      <c r="G928">
        <v>70</v>
      </c>
      <c r="H928" t="s">
        <v>270</v>
      </c>
      <c r="I928" t="s">
        <v>204</v>
      </c>
      <c r="J928" t="s">
        <v>207</v>
      </c>
    </row>
    <row r="929" spans="1:10" x14ac:dyDescent="0.25">
      <c r="A929" s="4">
        <v>928</v>
      </c>
      <c r="B929" t="s">
        <v>122</v>
      </c>
      <c r="C929" s="2">
        <v>43555</v>
      </c>
      <c r="D929" s="1" t="s">
        <v>910</v>
      </c>
      <c r="E929" s="7" t="s">
        <v>208</v>
      </c>
      <c r="F929" s="29">
        <v>5</v>
      </c>
      <c r="G929">
        <v>70</v>
      </c>
      <c r="H929" t="s">
        <v>270</v>
      </c>
      <c r="I929" t="s">
        <v>204</v>
      </c>
      <c r="J929" t="s">
        <v>208</v>
      </c>
    </row>
    <row r="930" spans="1:10" x14ac:dyDescent="0.25">
      <c r="A930" s="4">
        <v>929</v>
      </c>
      <c r="B930" t="s">
        <v>122</v>
      </c>
      <c r="C930" s="2">
        <v>43555</v>
      </c>
      <c r="D930" s="1" t="s">
        <v>910</v>
      </c>
      <c r="E930" s="7" t="s">
        <v>209</v>
      </c>
      <c r="F930" s="29">
        <v>12</v>
      </c>
      <c r="G930">
        <v>70</v>
      </c>
      <c r="H930" t="s">
        <v>270</v>
      </c>
      <c r="I930" t="s">
        <v>204</v>
      </c>
      <c r="J930" t="s">
        <v>209</v>
      </c>
    </row>
    <row r="931" spans="1:10" x14ac:dyDescent="0.25">
      <c r="A931" s="4">
        <v>930</v>
      </c>
      <c r="B931" t="s">
        <v>122</v>
      </c>
      <c r="C931" s="2">
        <v>43555</v>
      </c>
      <c r="D931" s="1" t="s">
        <v>910</v>
      </c>
      <c r="E931" s="7" t="s">
        <v>210</v>
      </c>
      <c r="F931" s="29">
        <v>44</v>
      </c>
      <c r="G931">
        <v>70</v>
      </c>
      <c r="H931" t="s">
        <v>270</v>
      </c>
      <c r="I931" t="s">
        <v>204</v>
      </c>
      <c r="J931" t="s">
        <v>210</v>
      </c>
    </row>
    <row r="932" spans="1:10" x14ac:dyDescent="0.25">
      <c r="A932" s="4">
        <v>931</v>
      </c>
      <c r="B932" t="s">
        <v>122</v>
      </c>
      <c r="C932" s="2">
        <v>43555</v>
      </c>
      <c r="D932" s="1" t="s">
        <v>910</v>
      </c>
      <c r="E932" s="7" t="s">
        <v>211</v>
      </c>
      <c r="F932" s="29">
        <v>211</v>
      </c>
      <c r="G932">
        <v>70</v>
      </c>
      <c r="H932" t="s">
        <v>270</v>
      </c>
      <c r="I932" t="s">
        <v>204</v>
      </c>
      <c r="J932" t="s">
        <v>211</v>
      </c>
    </row>
    <row r="933" spans="1:10" x14ac:dyDescent="0.25">
      <c r="A933" s="4">
        <v>932</v>
      </c>
      <c r="B933" t="s">
        <v>122</v>
      </c>
      <c r="C933" s="2">
        <v>43555</v>
      </c>
      <c r="D933" s="1" t="s">
        <v>910</v>
      </c>
      <c r="E933" s="7" t="s">
        <v>212</v>
      </c>
      <c r="F933" s="29">
        <v>39</v>
      </c>
      <c r="G933">
        <v>70</v>
      </c>
      <c r="H933" t="s">
        <v>270</v>
      </c>
      <c r="I933" t="s">
        <v>204</v>
      </c>
      <c r="J933" t="s">
        <v>212</v>
      </c>
    </row>
    <row r="934" spans="1:10" x14ac:dyDescent="0.25">
      <c r="A934" s="4">
        <v>933</v>
      </c>
      <c r="B934" t="s">
        <v>122</v>
      </c>
      <c r="C934" s="2">
        <v>43555</v>
      </c>
      <c r="D934" s="1" t="s">
        <v>910</v>
      </c>
      <c r="E934" s="7" t="s">
        <v>213</v>
      </c>
      <c r="F934" s="29">
        <v>88</v>
      </c>
      <c r="G934">
        <v>70</v>
      </c>
      <c r="H934" t="s">
        <v>270</v>
      </c>
      <c r="I934" t="s">
        <v>204</v>
      </c>
      <c r="J934" t="s">
        <v>213</v>
      </c>
    </row>
    <row r="935" spans="1:10" x14ac:dyDescent="0.25">
      <c r="A935" s="4">
        <v>934</v>
      </c>
      <c r="B935" t="s">
        <v>122</v>
      </c>
      <c r="C935" s="2">
        <v>43555</v>
      </c>
      <c r="D935" s="1" t="s">
        <v>910</v>
      </c>
      <c r="E935" s="7" t="s">
        <v>270</v>
      </c>
      <c r="F935" s="29">
        <v>404</v>
      </c>
      <c r="G935">
        <v>70</v>
      </c>
      <c r="H935" t="s">
        <v>270</v>
      </c>
      <c r="I935" t="s">
        <v>204</v>
      </c>
      <c r="J935" t="s">
        <v>270</v>
      </c>
    </row>
    <row r="936" spans="1:10" x14ac:dyDescent="0.25">
      <c r="A936" s="4">
        <v>935</v>
      </c>
      <c r="B936" t="s">
        <v>122</v>
      </c>
      <c r="C936" s="2">
        <v>43555</v>
      </c>
      <c r="D936" s="1" t="s">
        <v>909</v>
      </c>
      <c r="E936" s="7" t="s">
        <v>207</v>
      </c>
      <c r="F936" s="29">
        <v>9.6</v>
      </c>
      <c r="G936">
        <v>70</v>
      </c>
      <c r="H936" t="s">
        <v>89</v>
      </c>
      <c r="I936" t="s">
        <v>204</v>
      </c>
      <c r="J936" t="s">
        <v>207</v>
      </c>
    </row>
    <row r="937" spans="1:10" x14ac:dyDescent="0.25">
      <c r="A937" s="4">
        <v>936</v>
      </c>
      <c r="B937" t="s">
        <v>122</v>
      </c>
      <c r="C937" s="2">
        <v>43555</v>
      </c>
      <c r="D937" s="1" t="s">
        <v>909</v>
      </c>
      <c r="E937" s="7" t="s">
        <v>208</v>
      </c>
      <c r="F937" s="29">
        <v>10</v>
      </c>
      <c r="G937">
        <v>70</v>
      </c>
      <c r="H937" t="s">
        <v>89</v>
      </c>
      <c r="I937" t="s">
        <v>204</v>
      </c>
      <c r="J937" t="s">
        <v>208</v>
      </c>
    </row>
    <row r="938" spans="1:10" x14ac:dyDescent="0.25">
      <c r="A938" s="4">
        <v>937</v>
      </c>
      <c r="B938" t="s">
        <v>122</v>
      </c>
      <c r="C938" s="2">
        <v>43555</v>
      </c>
      <c r="D938" s="1" t="s">
        <v>909</v>
      </c>
      <c r="E938" s="7" t="s">
        <v>209</v>
      </c>
      <c r="F938" s="29">
        <v>9</v>
      </c>
      <c r="G938">
        <v>70</v>
      </c>
      <c r="H938" t="s">
        <v>89</v>
      </c>
      <c r="I938" t="s">
        <v>204</v>
      </c>
      <c r="J938" t="s">
        <v>209</v>
      </c>
    </row>
    <row r="939" spans="1:10" x14ac:dyDescent="0.25">
      <c r="A939" s="4">
        <v>938</v>
      </c>
      <c r="B939" t="s">
        <v>122</v>
      </c>
      <c r="C939" s="2">
        <v>43555</v>
      </c>
      <c r="D939" s="1" t="s">
        <v>909</v>
      </c>
      <c r="E939" s="7" t="s">
        <v>210</v>
      </c>
      <c r="F939" s="29">
        <v>4</v>
      </c>
      <c r="G939">
        <v>70</v>
      </c>
      <c r="H939" t="s">
        <v>89</v>
      </c>
      <c r="I939" t="s">
        <v>204</v>
      </c>
      <c r="J939" t="s">
        <v>210</v>
      </c>
    </row>
    <row r="940" spans="1:10" x14ac:dyDescent="0.25">
      <c r="A940" s="4">
        <v>939</v>
      </c>
      <c r="B940" t="s">
        <v>122</v>
      </c>
      <c r="C940" s="2">
        <v>43555</v>
      </c>
      <c r="D940" s="1" t="s">
        <v>909</v>
      </c>
      <c r="E940" s="7" t="s">
        <v>211</v>
      </c>
      <c r="F940" s="29">
        <v>2.2000000000000002</v>
      </c>
      <c r="G940">
        <v>70</v>
      </c>
      <c r="H940" t="s">
        <v>89</v>
      </c>
      <c r="I940" t="s">
        <v>204</v>
      </c>
      <c r="J940" t="s">
        <v>211</v>
      </c>
    </row>
    <row r="941" spans="1:10" x14ac:dyDescent="0.25">
      <c r="A941" s="4">
        <v>940</v>
      </c>
      <c r="B941" t="s">
        <v>122</v>
      </c>
      <c r="C941" s="2">
        <v>43555</v>
      </c>
      <c r="D941" s="1" t="s">
        <v>909</v>
      </c>
      <c r="E941" s="7" t="s">
        <v>212</v>
      </c>
      <c r="F941" s="29">
        <v>2.2999999999999998</v>
      </c>
      <c r="G941">
        <v>70</v>
      </c>
      <c r="H941" t="s">
        <v>89</v>
      </c>
      <c r="I941" t="s">
        <v>204</v>
      </c>
      <c r="J941" t="s">
        <v>212</v>
      </c>
    </row>
    <row r="942" spans="1:10" x14ac:dyDescent="0.25">
      <c r="A942" s="4">
        <v>941</v>
      </c>
      <c r="B942" t="s">
        <v>122</v>
      </c>
      <c r="C942" s="2">
        <v>43555</v>
      </c>
      <c r="D942" s="1" t="s">
        <v>909</v>
      </c>
      <c r="E942" s="7" t="s">
        <v>213</v>
      </c>
      <c r="F942" s="29">
        <v>2.2000000000000002</v>
      </c>
      <c r="G942">
        <v>70</v>
      </c>
      <c r="H942" t="s">
        <v>89</v>
      </c>
      <c r="I942" t="s">
        <v>204</v>
      </c>
      <c r="J942" t="s">
        <v>213</v>
      </c>
    </row>
    <row r="943" spans="1:10" x14ac:dyDescent="0.25">
      <c r="A943" s="4">
        <v>942</v>
      </c>
      <c r="B943" t="s">
        <v>122</v>
      </c>
      <c r="C943" s="2">
        <v>43555</v>
      </c>
      <c r="D943" s="1" t="s">
        <v>909</v>
      </c>
      <c r="E943" s="7" t="s">
        <v>270</v>
      </c>
      <c r="F943" s="29">
        <v>9.6999999999999993</v>
      </c>
      <c r="G943">
        <v>70</v>
      </c>
      <c r="H943" t="s">
        <v>89</v>
      </c>
      <c r="I943" t="s">
        <v>204</v>
      </c>
      <c r="J943" t="s">
        <v>270</v>
      </c>
    </row>
    <row r="944" spans="1:10" x14ac:dyDescent="0.25">
      <c r="A944" s="4">
        <v>943</v>
      </c>
      <c r="B944" t="s">
        <v>123</v>
      </c>
      <c r="C944" s="2">
        <v>43555</v>
      </c>
      <c r="D944" s="1" t="s">
        <v>269</v>
      </c>
      <c r="E944" s="7" t="s">
        <v>270</v>
      </c>
      <c r="F944" s="29">
        <v>11</v>
      </c>
      <c r="G944">
        <v>71</v>
      </c>
      <c r="H944" t="s">
        <v>87</v>
      </c>
      <c r="I944" t="s">
        <v>201</v>
      </c>
      <c r="J944" t="s">
        <v>270</v>
      </c>
    </row>
    <row r="945" spans="1:10" x14ac:dyDescent="0.25">
      <c r="A945" s="4">
        <v>944</v>
      </c>
      <c r="B945" t="s">
        <v>123</v>
      </c>
      <c r="C945" s="2">
        <v>43555</v>
      </c>
      <c r="D945" s="1" t="s">
        <v>269</v>
      </c>
      <c r="E945" s="7" t="s">
        <v>270</v>
      </c>
      <c r="F945" s="29">
        <v>42</v>
      </c>
      <c r="G945">
        <v>71</v>
      </c>
      <c r="H945" t="s">
        <v>88</v>
      </c>
      <c r="I945" t="s">
        <v>201</v>
      </c>
      <c r="J945" t="s">
        <v>270</v>
      </c>
    </row>
    <row r="946" spans="1:10" x14ac:dyDescent="0.25">
      <c r="A946" s="4">
        <v>945</v>
      </c>
      <c r="B946" t="s">
        <v>123</v>
      </c>
      <c r="C946" s="2">
        <v>43555</v>
      </c>
      <c r="D946" s="1" t="s">
        <v>269</v>
      </c>
      <c r="E946" s="7" t="s">
        <v>270</v>
      </c>
      <c r="F946" s="29">
        <v>0.26190476190476192</v>
      </c>
      <c r="G946">
        <v>71</v>
      </c>
      <c r="H946" t="s">
        <v>89</v>
      </c>
      <c r="I946" t="s">
        <v>201</v>
      </c>
      <c r="J946" t="s">
        <v>270</v>
      </c>
    </row>
    <row r="947" spans="1:10" x14ac:dyDescent="0.25">
      <c r="A947" s="4">
        <v>946</v>
      </c>
      <c r="B947" t="s">
        <v>124</v>
      </c>
      <c r="C947" s="2">
        <v>43555</v>
      </c>
      <c r="D947" s="1" t="s">
        <v>269</v>
      </c>
      <c r="E947" s="7" t="s">
        <v>270</v>
      </c>
      <c r="F947" s="29">
        <v>13</v>
      </c>
      <c r="G947">
        <v>72</v>
      </c>
      <c r="H947" t="s">
        <v>87</v>
      </c>
      <c r="I947" t="s">
        <v>202</v>
      </c>
      <c r="J947" t="s">
        <v>270</v>
      </c>
    </row>
    <row r="948" spans="1:10" x14ac:dyDescent="0.25">
      <c r="A948" s="4">
        <v>947</v>
      </c>
      <c r="B948" t="s">
        <v>124</v>
      </c>
      <c r="C948" s="2">
        <v>43555</v>
      </c>
      <c r="D948" s="1" t="s">
        <v>269</v>
      </c>
      <c r="E948" s="7" t="s">
        <v>270</v>
      </c>
      <c r="F948" s="29">
        <v>42</v>
      </c>
      <c r="G948">
        <v>72</v>
      </c>
      <c r="H948" t="s">
        <v>88</v>
      </c>
      <c r="I948" t="s">
        <v>202</v>
      </c>
      <c r="J948" t="s">
        <v>270</v>
      </c>
    </row>
    <row r="949" spans="1:10" x14ac:dyDescent="0.25">
      <c r="A949" s="4">
        <v>948</v>
      </c>
      <c r="B949" t="s">
        <v>124</v>
      </c>
      <c r="C949" s="2">
        <v>43555</v>
      </c>
      <c r="D949" s="1" t="s">
        <v>269</v>
      </c>
      <c r="E949" s="7" t="s">
        <v>270</v>
      </c>
      <c r="F949" s="29">
        <v>0.30952380952380953</v>
      </c>
      <c r="G949">
        <v>72</v>
      </c>
      <c r="H949" t="s">
        <v>89</v>
      </c>
      <c r="I949" t="s">
        <v>202</v>
      </c>
      <c r="J949" t="s">
        <v>270</v>
      </c>
    </row>
    <row r="950" spans="1:10" x14ac:dyDescent="0.25">
      <c r="A950" s="4">
        <v>949</v>
      </c>
      <c r="B950" t="s">
        <v>50</v>
      </c>
      <c r="C950" s="2">
        <v>43555</v>
      </c>
      <c r="D950" s="1" t="s">
        <v>269</v>
      </c>
      <c r="E950" s="7" t="s">
        <v>270</v>
      </c>
      <c r="F950" s="29">
        <v>18</v>
      </c>
      <c r="G950">
        <v>32</v>
      </c>
      <c r="H950" t="s">
        <v>89</v>
      </c>
      <c r="I950" t="s">
        <v>141</v>
      </c>
      <c r="J950" t="s">
        <v>270</v>
      </c>
    </row>
    <row r="951" spans="1:10" x14ac:dyDescent="0.25">
      <c r="A951" s="4">
        <v>950</v>
      </c>
      <c r="B951" t="s">
        <v>52</v>
      </c>
      <c r="C951" s="2">
        <v>43555</v>
      </c>
      <c r="D951" s="1" t="s">
        <v>269</v>
      </c>
      <c r="E951" s="7" t="s">
        <v>270</v>
      </c>
      <c r="F951" s="29">
        <v>3</v>
      </c>
      <c r="G951">
        <v>33</v>
      </c>
      <c r="H951" t="s">
        <v>89</v>
      </c>
      <c r="I951" t="s">
        <v>142</v>
      </c>
      <c r="J951" t="s">
        <v>270</v>
      </c>
    </row>
    <row r="952" spans="1:10" x14ac:dyDescent="0.25">
      <c r="A952" s="4">
        <v>951</v>
      </c>
      <c r="B952" t="s">
        <v>53</v>
      </c>
      <c r="C952" s="2">
        <v>43555</v>
      </c>
      <c r="D952" s="1" t="s">
        <v>269</v>
      </c>
      <c r="E952" s="7" t="s">
        <v>270</v>
      </c>
      <c r="F952" s="29">
        <v>0.90476190476190477</v>
      </c>
      <c r="G952">
        <v>34</v>
      </c>
      <c r="H952" t="s">
        <v>89</v>
      </c>
      <c r="I952" t="s">
        <v>143</v>
      </c>
      <c r="J952" t="s">
        <v>270</v>
      </c>
    </row>
    <row r="953" spans="1:10" x14ac:dyDescent="0.25">
      <c r="A953" s="4">
        <v>952</v>
      </c>
      <c r="B953" t="s">
        <v>53</v>
      </c>
      <c r="C953" s="2">
        <v>43555</v>
      </c>
      <c r="D953" s="1" t="s">
        <v>269</v>
      </c>
      <c r="E953" s="7" t="s">
        <v>1031</v>
      </c>
      <c r="F953" s="29">
        <v>19</v>
      </c>
      <c r="G953">
        <v>34</v>
      </c>
      <c r="H953" t="s">
        <v>87</v>
      </c>
      <c r="I953" t="s">
        <v>143</v>
      </c>
      <c r="J953" t="s">
        <v>1031</v>
      </c>
    </row>
    <row r="954" spans="1:10" x14ac:dyDescent="0.25">
      <c r="A954" s="4">
        <v>953</v>
      </c>
      <c r="B954" t="s">
        <v>53</v>
      </c>
      <c r="C954" s="2">
        <v>43555</v>
      </c>
      <c r="D954" s="1" t="s">
        <v>269</v>
      </c>
      <c r="E954" s="7" t="s">
        <v>1033</v>
      </c>
      <c r="F954" s="29">
        <v>21</v>
      </c>
      <c r="G954">
        <v>34</v>
      </c>
      <c r="H954" t="s">
        <v>88</v>
      </c>
      <c r="I954" t="s">
        <v>143</v>
      </c>
      <c r="J954" t="s">
        <v>1033</v>
      </c>
    </row>
    <row r="955" spans="1:10" x14ac:dyDescent="0.25">
      <c r="A955" s="4">
        <v>954</v>
      </c>
      <c r="B955" t="s">
        <v>55</v>
      </c>
      <c r="C955" s="2">
        <v>43555</v>
      </c>
      <c r="D955" s="1" t="s">
        <v>269</v>
      </c>
      <c r="E955" s="7" t="s">
        <v>270</v>
      </c>
      <c r="F955" s="29">
        <v>1</v>
      </c>
      <c r="G955">
        <v>36</v>
      </c>
      <c r="H955" t="s">
        <v>89</v>
      </c>
      <c r="I955" t="s">
        <v>145</v>
      </c>
      <c r="J955" t="s">
        <v>270</v>
      </c>
    </row>
    <row r="956" spans="1:10" x14ac:dyDescent="0.25">
      <c r="A956" s="4">
        <v>955</v>
      </c>
      <c r="B956" t="s">
        <v>57</v>
      </c>
      <c r="C956" s="2">
        <v>43555</v>
      </c>
      <c r="D956" s="1" t="s">
        <v>269</v>
      </c>
      <c r="E956" s="7" t="s">
        <v>1034</v>
      </c>
      <c r="F956" s="29">
        <v>26</v>
      </c>
      <c r="G956">
        <v>38</v>
      </c>
      <c r="H956" t="s">
        <v>87</v>
      </c>
      <c r="I956" t="s">
        <v>147</v>
      </c>
      <c r="J956" t="s">
        <v>1034</v>
      </c>
    </row>
    <row r="957" spans="1:10" x14ac:dyDescent="0.25">
      <c r="A957" s="4">
        <v>956</v>
      </c>
      <c r="B957" t="s">
        <v>57</v>
      </c>
      <c r="C957" s="2">
        <v>43555</v>
      </c>
      <c r="D957" s="1" t="s">
        <v>269</v>
      </c>
      <c r="E957" s="7" t="s">
        <v>1137</v>
      </c>
      <c r="F957" s="29">
        <v>37</v>
      </c>
      <c r="G957">
        <v>38</v>
      </c>
      <c r="H957" t="s">
        <v>270</v>
      </c>
      <c r="I957" t="s">
        <v>147</v>
      </c>
      <c r="J957" t="s">
        <v>1137</v>
      </c>
    </row>
    <row r="958" spans="1:10" x14ac:dyDescent="0.25">
      <c r="A958" s="4">
        <v>957</v>
      </c>
      <c r="B958" t="s">
        <v>57</v>
      </c>
      <c r="C958" s="2">
        <v>43555</v>
      </c>
      <c r="D958" s="1" t="s">
        <v>269</v>
      </c>
      <c r="E958" s="7" t="s">
        <v>1138</v>
      </c>
      <c r="F958" s="29">
        <v>6</v>
      </c>
      <c r="G958">
        <v>38</v>
      </c>
      <c r="H958" t="s">
        <v>270</v>
      </c>
      <c r="I958" t="s">
        <v>147</v>
      </c>
      <c r="J958" t="s">
        <v>1138</v>
      </c>
    </row>
    <row r="959" spans="1:10" x14ac:dyDescent="0.25">
      <c r="A959" s="4">
        <v>958</v>
      </c>
      <c r="B959" t="s">
        <v>57</v>
      </c>
      <c r="C959" s="2">
        <v>43555</v>
      </c>
      <c r="D959" s="1" t="s">
        <v>269</v>
      </c>
      <c r="E959" s="7" t="s">
        <v>1035</v>
      </c>
      <c r="F959" s="29">
        <v>69</v>
      </c>
      <c r="G959">
        <v>38</v>
      </c>
      <c r="H959" t="s">
        <v>88</v>
      </c>
      <c r="I959" t="s">
        <v>147</v>
      </c>
      <c r="J959" t="s">
        <v>1035</v>
      </c>
    </row>
    <row r="960" spans="1:10" x14ac:dyDescent="0.25">
      <c r="A960" s="4">
        <v>959</v>
      </c>
      <c r="B960" t="s">
        <v>57</v>
      </c>
      <c r="C960" s="2">
        <v>43555</v>
      </c>
      <c r="D960" s="1" t="s">
        <v>269</v>
      </c>
      <c r="E960" s="7" t="s">
        <v>270</v>
      </c>
      <c r="F960" s="29">
        <v>0.37681159420289856</v>
      </c>
      <c r="G960">
        <v>38</v>
      </c>
      <c r="H960" t="s">
        <v>89</v>
      </c>
      <c r="I960" t="s">
        <v>147</v>
      </c>
      <c r="J960" t="s">
        <v>270</v>
      </c>
    </row>
    <row r="961" spans="1:10" x14ac:dyDescent="0.25">
      <c r="A961" s="4">
        <v>960</v>
      </c>
      <c r="B961" t="s">
        <v>57</v>
      </c>
      <c r="C961" s="2">
        <v>43496</v>
      </c>
      <c r="D961" s="1" t="s">
        <v>269</v>
      </c>
      <c r="E961" s="7" t="s">
        <v>1137</v>
      </c>
      <c r="F961" s="29">
        <v>9</v>
      </c>
      <c r="G961">
        <v>38</v>
      </c>
      <c r="H961" t="s">
        <v>270</v>
      </c>
      <c r="I961" t="s">
        <v>147</v>
      </c>
      <c r="J961" t="s">
        <v>1137</v>
      </c>
    </row>
    <row r="962" spans="1:10" x14ac:dyDescent="0.25">
      <c r="A962" s="4">
        <v>961</v>
      </c>
      <c r="B962" t="s">
        <v>57</v>
      </c>
      <c r="C962" s="2">
        <v>43496</v>
      </c>
      <c r="D962" s="1" t="s">
        <v>269</v>
      </c>
      <c r="E962" s="7" t="s">
        <v>1138</v>
      </c>
      <c r="F962" s="29">
        <v>1</v>
      </c>
      <c r="G962">
        <v>38</v>
      </c>
      <c r="H962" t="s">
        <v>270</v>
      </c>
      <c r="I962" t="s">
        <v>147</v>
      </c>
      <c r="J962" t="s">
        <v>1138</v>
      </c>
    </row>
    <row r="963" spans="1:10" x14ac:dyDescent="0.25">
      <c r="A963" s="4">
        <v>962</v>
      </c>
      <c r="B963" t="s">
        <v>57</v>
      </c>
      <c r="C963" s="2">
        <v>43524</v>
      </c>
      <c r="D963" s="1" t="s">
        <v>269</v>
      </c>
      <c r="E963" s="7" t="s">
        <v>1137</v>
      </c>
      <c r="F963" s="29">
        <v>30</v>
      </c>
      <c r="G963">
        <v>38</v>
      </c>
      <c r="H963" t="s">
        <v>270</v>
      </c>
      <c r="I963" t="s">
        <v>147</v>
      </c>
      <c r="J963" t="s">
        <v>1137</v>
      </c>
    </row>
    <row r="964" spans="1:10" x14ac:dyDescent="0.25">
      <c r="A964" s="4">
        <v>963</v>
      </c>
      <c r="B964" t="s">
        <v>57</v>
      </c>
      <c r="C964" s="2">
        <v>43524</v>
      </c>
      <c r="D964" s="1" t="s">
        <v>269</v>
      </c>
      <c r="E964" s="7" t="s">
        <v>1138</v>
      </c>
      <c r="F964" s="29">
        <v>2</v>
      </c>
      <c r="G964">
        <v>38</v>
      </c>
      <c r="H964" t="s">
        <v>270</v>
      </c>
      <c r="I964" t="s">
        <v>147</v>
      </c>
      <c r="J964" t="s">
        <v>1138</v>
      </c>
    </row>
    <row r="965" spans="1:10" x14ac:dyDescent="0.25">
      <c r="A965" s="4">
        <v>964</v>
      </c>
      <c r="B965" t="s">
        <v>57</v>
      </c>
      <c r="C965" s="2">
        <v>43555</v>
      </c>
      <c r="D965" s="1" t="s">
        <v>134</v>
      </c>
      <c r="E965" s="7" t="s">
        <v>1034</v>
      </c>
      <c r="F965" s="29">
        <v>8649459723</v>
      </c>
      <c r="G965">
        <v>38</v>
      </c>
      <c r="H965" t="s">
        <v>87</v>
      </c>
      <c r="I965" t="s">
        <v>147</v>
      </c>
      <c r="J965" t="s">
        <v>1034</v>
      </c>
    </row>
    <row r="966" spans="1:10" x14ac:dyDescent="0.25">
      <c r="A966" s="4">
        <v>965</v>
      </c>
      <c r="B966" t="s">
        <v>57</v>
      </c>
      <c r="C966" s="2">
        <v>43555</v>
      </c>
      <c r="D966" s="1" t="s">
        <v>134</v>
      </c>
      <c r="E966" s="7" t="s">
        <v>1137</v>
      </c>
      <c r="F966" s="29">
        <v>24402747818.404083</v>
      </c>
      <c r="G966">
        <v>38</v>
      </c>
      <c r="H966" t="s">
        <v>270</v>
      </c>
      <c r="I966" t="s">
        <v>147</v>
      </c>
      <c r="J966" t="s">
        <v>1137</v>
      </c>
    </row>
    <row r="967" spans="1:10" x14ac:dyDescent="0.25">
      <c r="A967" s="4">
        <v>966</v>
      </c>
      <c r="B967" t="s">
        <v>57</v>
      </c>
      <c r="C967" s="2">
        <v>43555</v>
      </c>
      <c r="D967" s="1" t="s">
        <v>134</v>
      </c>
      <c r="E967" s="7" t="s">
        <v>1138</v>
      </c>
      <c r="F967" s="29">
        <v>523423821</v>
      </c>
      <c r="G967">
        <v>38</v>
      </c>
      <c r="H967" t="s">
        <v>270</v>
      </c>
      <c r="I967" t="s">
        <v>147</v>
      </c>
      <c r="J967" t="s">
        <v>1138</v>
      </c>
    </row>
    <row r="968" spans="1:10" x14ac:dyDescent="0.25">
      <c r="A968" s="4">
        <v>967</v>
      </c>
      <c r="B968" t="s">
        <v>57</v>
      </c>
      <c r="C968" s="2">
        <v>43555</v>
      </c>
      <c r="D968" s="1" t="s">
        <v>134</v>
      </c>
      <c r="E968" s="7" t="s">
        <v>1035</v>
      </c>
      <c r="F968" s="29">
        <v>33575631362.404083</v>
      </c>
      <c r="G968">
        <v>38</v>
      </c>
      <c r="H968" t="s">
        <v>88</v>
      </c>
      <c r="I968" t="s">
        <v>147</v>
      </c>
      <c r="J968" t="s">
        <v>1035</v>
      </c>
    </row>
    <row r="969" spans="1:10" x14ac:dyDescent="0.25">
      <c r="A969" s="4">
        <v>968</v>
      </c>
      <c r="B969" t="s">
        <v>57</v>
      </c>
      <c r="C969" s="2">
        <v>43555</v>
      </c>
      <c r="D969" s="1" t="s">
        <v>134</v>
      </c>
      <c r="E969" s="7" t="s">
        <v>270</v>
      </c>
      <c r="F969" s="29">
        <v>0.25761123088470439</v>
      </c>
      <c r="G969">
        <v>38</v>
      </c>
      <c r="H969" t="s">
        <v>89</v>
      </c>
      <c r="I969" t="s">
        <v>147</v>
      </c>
      <c r="J969" t="s">
        <v>270</v>
      </c>
    </row>
    <row r="970" spans="1:10" x14ac:dyDescent="0.25">
      <c r="A970" s="4">
        <v>969</v>
      </c>
      <c r="B970" t="s">
        <v>57</v>
      </c>
      <c r="C970" s="2">
        <v>43496</v>
      </c>
      <c r="D970" s="1" t="s">
        <v>134</v>
      </c>
      <c r="E970" s="7" t="s">
        <v>1034</v>
      </c>
      <c r="F970" s="29">
        <v>1557448617</v>
      </c>
      <c r="G970">
        <v>38</v>
      </c>
      <c r="H970" t="s">
        <v>87</v>
      </c>
      <c r="I970" t="s">
        <v>147</v>
      </c>
      <c r="J970" t="s">
        <v>1034</v>
      </c>
    </row>
    <row r="971" spans="1:10" x14ac:dyDescent="0.25">
      <c r="A971" s="4">
        <v>970</v>
      </c>
      <c r="B971" t="s">
        <v>57</v>
      </c>
      <c r="C971" s="2">
        <v>43496</v>
      </c>
      <c r="D971" s="1" t="s">
        <v>134</v>
      </c>
      <c r="E971" s="7" t="s">
        <v>1137</v>
      </c>
      <c r="F971" s="29">
        <v>2694940955</v>
      </c>
      <c r="G971">
        <v>38</v>
      </c>
      <c r="H971" t="s">
        <v>270</v>
      </c>
      <c r="I971" t="s">
        <v>147</v>
      </c>
      <c r="J971" t="s">
        <v>1137</v>
      </c>
    </row>
    <row r="972" spans="1:10" x14ac:dyDescent="0.25">
      <c r="A972" s="4">
        <v>971</v>
      </c>
      <c r="B972" t="s">
        <v>57</v>
      </c>
      <c r="C972" s="2">
        <v>43496</v>
      </c>
      <c r="D972" s="1" t="s">
        <v>134</v>
      </c>
      <c r="E972" s="7" t="s">
        <v>1138</v>
      </c>
      <c r="F972" s="29">
        <v>39276462</v>
      </c>
      <c r="G972">
        <v>38</v>
      </c>
      <c r="H972" t="s">
        <v>270</v>
      </c>
      <c r="I972" t="s">
        <v>147</v>
      </c>
      <c r="J972" t="s">
        <v>1138</v>
      </c>
    </row>
    <row r="973" spans="1:10" x14ac:dyDescent="0.25">
      <c r="A973" s="4">
        <v>972</v>
      </c>
      <c r="B973" t="s">
        <v>57</v>
      </c>
      <c r="C973" s="2">
        <v>43496</v>
      </c>
      <c r="D973" s="1" t="s">
        <v>134</v>
      </c>
      <c r="E973" s="7" t="s">
        <v>1035</v>
      </c>
      <c r="F973" s="29">
        <v>4291666034</v>
      </c>
      <c r="G973">
        <v>38</v>
      </c>
      <c r="H973" t="s">
        <v>88</v>
      </c>
      <c r="I973" t="s">
        <v>147</v>
      </c>
      <c r="J973" t="s">
        <v>1035</v>
      </c>
    </row>
    <row r="974" spans="1:10" x14ac:dyDescent="0.25">
      <c r="A974" s="4">
        <v>973</v>
      </c>
      <c r="B974" t="s">
        <v>57</v>
      </c>
      <c r="C974" s="2">
        <v>43496</v>
      </c>
      <c r="D974" s="1" t="s">
        <v>134</v>
      </c>
      <c r="E974" s="7" t="s">
        <v>270</v>
      </c>
      <c r="F974" s="29">
        <v>0.36290070211926467</v>
      </c>
      <c r="G974">
        <v>38</v>
      </c>
      <c r="H974" t="s">
        <v>89</v>
      </c>
      <c r="I974" t="s">
        <v>147</v>
      </c>
      <c r="J974" t="s">
        <v>270</v>
      </c>
    </row>
    <row r="975" spans="1:10" x14ac:dyDescent="0.25">
      <c r="A975" s="4">
        <v>974</v>
      </c>
      <c r="B975" t="s">
        <v>57</v>
      </c>
      <c r="C975" s="2">
        <v>43524</v>
      </c>
      <c r="D975" s="1" t="s">
        <v>134</v>
      </c>
      <c r="E975" s="7" t="s">
        <v>1034</v>
      </c>
      <c r="F975" s="29">
        <v>2669366109</v>
      </c>
      <c r="G975">
        <v>38</v>
      </c>
      <c r="H975" t="s">
        <v>87</v>
      </c>
      <c r="I975" t="s">
        <v>147</v>
      </c>
      <c r="J975" t="s">
        <v>1034</v>
      </c>
    </row>
    <row r="976" spans="1:10" x14ac:dyDescent="0.25">
      <c r="A976" s="4">
        <v>975</v>
      </c>
      <c r="B976" t="s">
        <v>57</v>
      </c>
      <c r="C976" s="2">
        <v>43524</v>
      </c>
      <c r="D976" s="1" t="s">
        <v>134</v>
      </c>
      <c r="E976" s="7" t="s">
        <v>1137</v>
      </c>
      <c r="F976" s="29">
        <v>10226288513.11754</v>
      </c>
      <c r="G976">
        <v>38</v>
      </c>
      <c r="H976" t="s">
        <v>270</v>
      </c>
      <c r="I976" t="s">
        <v>147</v>
      </c>
      <c r="J976" t="s">
        <v>1137</v>
      </c>
    </row>
    <row r="977" spans="1:10" x14ac:dyDescent="0.25">
      <c r="A977" s="4">
        <v>976</v>
      </c>
      <c r="B977" t="s">
        <v>57</v>
      </c>
      <c r="C977" s="2">
        <v>43524</v>
      </c>
      <c r="D977" s="1" t="s">
        <v>134</v>
      </c>
      <c r="E977" s="7" t="s">
        <v>1138</v>
      </c>
      <c r="F977" s="29">
        <v>226668286</v>
      </c>
      <c r="G977">
        <v>38</v>
      </c>
      <c r="H977" t="s">
        <v>270</v>
      </c>
      <c r="I977" t="s">
        <v>147</v>
      </c>
      <c r="J977" t="s">
        <v>1138</v>
      </c>
    </row>
    <row r="978" spans="1:10" x14ac:dyDescent="0.25">
      <c r="A978" s="4">
        <v>977</v>
      </c>
      <c r="B978" t="s">
        <v>57</v>
      </c>
      <c r="C978" s="2">
        <v>43524</v>
      </c>
      <c r="D978" s="1" t="s">
        <v>134</v>
      </c>
      <c r="E978" s="7" t="s">
        <v>1035</v>
      </c>
      <c r="F978" s="29">
        <v>13122322908.11754</v>
      </c>
      <c r="G978">
        <v>38</v>
      </c>
      <c r="H978" t="s">
        <v>88</v>
      </c>
      <c r="I978" t="s">
        <v>147</v>
      </c>
      <c r="J978" t="s">
        <v>1035</v>
      </c>
    </row>
    <row r="979" spans="1:10" x14ac:dyDescent="0.25">
      <c r="A979" s="4">
        <v>978</v>
      </c>
      <c r="B979" t="s">
        <v>57</v>
      </c>
      <c r="C979" s="2">
        <v>43524</v>
      </c>
      <c r="D979" s="1" t="s">
        <v>134</v>
      </c>
      <c r="E979" s="7" t="s">
        <v>270</v>
      </c>
      <c r="F979" s="29">
        <v>0.20342176668649997</v>
      </c>
      <c r="G979">
        <v>38</v>
      </c>
      <c r="H979" t="s">
        <v>89</v>
      </c>
      <c r="I979" t="s">
        <v>147</v>
      </c>
      <c r="J979" t="s">
        <v>270</v>
      </c>
    </row>
    <row r="980" spans="1:10" x14ac:dyDescent="0.25">
      <c r="A980" s="4">
        <v>979</v>
      </c>
      <c r="B980" t="s">
        <v>58</v>
      </c>
      <c r="C980" s="2">
        <v>43555</v>
      </c>
      <c r="D980" s="1" t="s">
        <v>269</v>
      </c>
      <c r="E980" s="7" t="s">
        <v>270</v>
      </c>
      <c r="F980" s="29">
        <v>26</v>
      </c>
      <c r="G980">
        <v>39</v>
      </c>
      <c r="H980" t="s">
        <v>89</v>
      </c>
      <c r="I980" t="s">
        <v>148</v>
      </c>
      <c r="J980" t="s">
        <v>270</v>
      </c>
    </row>
    <row r="981" spans="1:10" x14ac:dyDescent="0.25">
      <c r="A981" s="4">
        <v>980</v>
      </c>
      <c r="B981" t="s">
        <v>58</v>
      </c>
      <c r="C981" s="2">
        <v>43555</v>
      </c>
      <c r="D981" s="1" t="s">
        <v>134</v>
      </c>
      <c r="E981" s="7" t="s">
        <v>1058</v>
      </c>
      <c r="F981" s="29">
        <v>40996845</v>
      </c>
      <c r="G981">
        <v>39</v>
      </c>
      <c r="H981" t="s">
        <v>270</v>
      </c>
      <c r="I981" t="s">
        <v>148</v>
      </c>
      <c r="J981" t="s">
        <v>1058</v>
      </c>
    </row>
    <row r="982" spans="1:10" x14ac:dyDescent="0.25">
      <c r="A982" s="4">
        <v>981</v>
      </c>
      <c r="B982" t="s">
        <v>58</v>
      </c>
      <c r="C982" s="2">
        <v>43555</v>
      </c>
      <c r="D982" s="1" t="s">
        <v>134</v>
      </c>
      <c r="E982" s="7" t="s">
        <v>1059</v>
      </c>
      <c r="F982" s="29">
        <v>16203825</v>
      </c>
      <c r="G982">
        <v>39</v>
      </c>
      <c r="H982" t="s">
        <v>270</v>
      </c>
      <c r="I982" t="s">
        <v>148</v>
      </c>
      <c r="J982" t="s">
        <v>1059</v>
      </c>
    </row>
    <row r="983" spans="1:10" x14ac:dyDescent="0.25">
      <c r="A983" s="4">
        <v>982</v>
      </c>
      <c r="B983" t="s">
        <v>58</v>
      </c>
      <c r="C983" s="2">
        <v>43555</v>
      </c>
      <c r="D983" s="1" t="s">
        <v>134</v>
      </c>
      <c r="E983" s="7" t="s">
        <v>1054</v>
      </c>
      <c r="F983" s="29">
        <v>376593020</v>
      </c>
      <c r="G983">
        <v>39</v>
      </c>
      <c r="H983" t="s">
        <v>270</v>
      </c>
      <c r="I983" t="s">
        <v>148</v>
      </c>
      <c r="J983" t="s">
        <v>1054</v>
      </c>
    </row>
    <row r="984" spans="1:10" x14ac:dyDescent="0.25">
      <c r="A984" s="4">
        <v>983</v>
      </c>
      <c r="B984" t="s">
        <v>58</v>
      </c>
      <c r="C984" s="2">
        <v>43555</v>
      </c>
      <c r="D984" s="1" t="s">
        <v>134</v>
      </c>
      <c r="E984" s="7" t="s">
        <v>1061</v>
      </c>
      <c r="F984" s="29">
        <v>1417660199</v>
      </c>
      <c r="G984">
        <v>39</v>
      </c>
      <c r="H984" t="s">
        <v>270</v>
      </c>
      <c r="I984" t="s">
        <v>148</v>
      </c>
      <c r="J984" t="s">
        <v>1061</v>
      </c>
    </row>
    <row r="985" spans="1:10" x14ac:dyDescent="0.25">
      <c r="A985" s="4">
        <v>984</v>
      </c>
      <c r="B985" t="s">
        <v>58</v>
      </c>
      <c r="C985" s="2">
        <v>43555</v>
      </c>
      <c r="D985" s="1" t="s">
        <v>134</v>
      </c>
      <c r="E985" s="7" t="s">
        <v>1072</v>
      </c>
      <c r="F985" s="29">
        <v>35799430</v>
      </c>
      <c r="G985">
        <v>39</v>
      </c>
      <c r="H985" t="s">
        <v>270</v>
      </c>
      <c r="I985" t="s">
        <v>148</v>
      </c>
      <c r="J985" t="s">
        <v>1072</v>
      </c>
    </row>
    <row r="986" spans="1:10" x14ac:dyDescent="0.25">
      <c r="A986" s="4">
        <v>985</v>
      </c>
      <c r="B986" t="s">
        <v>58</v>
      </c>
      <c r="C986" s="2">
        <v>43555</v>
      </c>
      <c r="D986" s="1" t="s">
        <v>134</v>
      </c>
      <c r="E986" s="7" t="s">
        <v>1062</v>
      </c>
      <c r="F986" s="29">
        <v>28005000</v>
      </c>
      <c r="G986">
        <v>39</v>
      </c>
      <c r="H986" t="s">
        <v>270</v>
      </c>
      <c r="I986" t="s">
        <v>148</v>
      </c>
      <c r="J986" t="s">
        <v>1062</v>
      </c>
    </row>
    <row r="987" spans="1:10" x14ac:dyDescent="0.25">
      <c r="A987" s="4">
        <v>986</v>
      </c>
      <c r="B987" t="s">
        <v>58</v>
      </c>
      <c r="C987" s="2">
        <v>43555</v>
      </c>
      <c r="D987" s="1" t="s">
        <v>134</v>
      </c>
      <c r="E987" s="7" t="s">
        <v>1057</v>
      </c>
      <c r="F987" s="29">
        <v>292894760</v>
      </c>
      <c r="G987">
        <v>39</v>
      </c>
      <c r="H987" t="s">
        <v>270</v>
      </c>
      <c r="I987" t="s">
        <v>148</v>
      </c>
      <c r="J987" t="s">
        <v>1057</v>
      </c>
    </row>
    <row r="988" spans="1:10" x14ac:dyDescent="0.25">
      <c r="A988" s="4">
        <v>987</v>
      </c>
      <c r="B988" t="s">
        <v>58</v>
      </c>
      <c r="C988" s="2">
        <v>43555</v>
      </c>
      <c r="D988" s="1" t="s">
        <v>134</v>
      </c>
      <c r="E988" s="7" t="s">
        <v>1063</v>
      </c>
      <c r="F988" s="29">
        <v>525619602</v>
      </c>
      <c r="G988">
        <v>39</v>
      </c>
      <c r="H988" t="s">
        <v>270</v>
      </c>
      <c r="I988" t="s">
        <v>148</v>
      </c>
      <c r="J988" t="s">
        <v>1063</v>
      </c>
    </row>
    <row r="989" spans="1:10" x14ac:dyDescent="0.25">
      <c r="A989" s="4">
        <v>988</v>
      </c>
      <c r="B989" t="s">
        <v>58</v>
      </c>
      <c r="C989" s="2">
        <v>43555</v>
      </c>
      <c r="D989" s="1" t="s">
        <v>134</v>
      </c>
      <c r="E989" s="7" t="s">
        <v>1102</v>
      </c>
      <c r="F989" s="29">
        <v>20311400</v>
      </c>
      <c r="G989">
        <v>39</v>
      </c>
      <c r="H989" t="s">
        <v>270</v>
      </c>
      <c r="I989" t="s">
        <v>148</v>
      </c>
      <c r="J989" t="s">
        <v>1102</v>
      </c>
    </row>
    <row r="990" spans="1:10" x14ac:dyDescent="0.25">
      <c r="A990" s="4">
        <v>989</v>
      </c>
      <c r="B990" t="s">
        <v>58</v>
      </c>
      <c r="C990" s="2">
        <v>43555</v>
      </c>
      <c r="D990" s="1" t="s">
        <v>134</v>
      </c>
      <c r="E990" s="7" t="s">
        <v>1103</v>
      </c>
      <c r="F990" s="29">
        <v>439441607</v>
      </c>
      <c r="G990">
        <v>39</v>
      </c>
      <c r="H990" t="s">
        <v>270</v>
      </c>
      <c r="I990" t="s">
        <v>148</v>
      </c>
      <c r="J990" t="s">
        <v>1103</v>
      </c>
    </row>
    <row r="991" spans="1:10" x14ac:dyDescent="0.25">
      <c r="A991" s="4">
        <v>990</v>
      </c>
      <c r="B991" t="s">
        <v>58</v>
      </c>
      <c r="C991" s="2">
        <v>43555</v>
      </c>
      <c r="D991" s="1" t="s">
        <v>134</v>
      </c>
      <c r="E991" s="7" t="s">
        <v>1104</v>
      </c>
      <c r="F991" s="29">
        <v>2133954110</v>
      </c>
      <c r="G991">
        <v>39</v>
      </c>
      <c r="H991" t="s">
        <v>270</v>
      </c>
      <c r="I991" t="s">
        <v>148</v>
      </c>
      <c r="J991" t="s">
        <v>1104</v>
      </c>
    </row>
    <row r="992" spans="1:10" x14ac:dyDescent="0.25">
      <c r="A992" s="4">
        <v>991</v>
      </c>
      <c r="B992" t="s">
        <v>58</v>
      </c>
      <c r="C992" s="2">
        <v>43555</v>
      </c>
      <c r="D992" s="1" t="s">
        <v>134</v>
      </c>
      <c r="E992" s="7" t="s">
        <v>1105</v>
      </c>
      <c r="F992" s="29">
        <v>405701315</v>
      </c>
      <c r="G992">
        <v>39</v>
      </c>
      <c r="H992" t="s">
        <v>270</v>
      </c>
      <c r="I992" t="s">
        <v>148</v>
      </c>
      <c r="J992" t="s">
        <v>1105</v>
      </c>
    </row>
    <row r="993" spans="1:10" x14ac:dyDescent="0.25">
      <c r="A993" s="4">
        <v>992</v>
      </c>
      <c r="B993" t="s">
        <v>58</v>
      </c>
      <c r="C993" s="2">
        <v>43555</v>
      </c>
      <c r="D993" s="1" t="s">
        <v>134</v>
      </c>
      <c r="E993" s="7" t="s">
        <v>1066</v>
      </c>
      <c r="F993" s="29">
        <v>93289883</v>
      </c>
      <c r="G993">
        <v>39</v>
      </c>
      <c r="H993" t="s">
        <v>270</v>
      </c>
      <c r="I993" t="s">
        <v>148</v>
      </c>
      <c r="J993" t="s">
        <v>1066</v>
      </c>
    </row>
    <row r="994" spans="1:10" x14ac:dyDescent="0.25">
      <c r="A994" s="4">
        <v>993</v>
      </c>
      <c r="B994" t="s">
        <v>58</v>
      </c>
      <c r="C994" s="2">
        <v>43555</v>
      </c>
      <c r="D994" s="1" t="s">
        <v>134</v>
      </c>
      <c r="E994" s="7" t="s">
        <v>1067</v>
      </c>
      <c r="F994" s="29">
        <v>5250000</v>
      </c>
      <c r="G994">
        <v>39</v>
      </c>
      <c r="H994" t="s">
        <v>270</v>
      </c>
      <c r="I994" t="s">
        <v>148</v>
      </c>
      <c r="J994" t="s">
        <v>1067</v>
      </c>
    </row>
    <row r="995" spans="1:10" x14ac:dyDescent="0.25">
      <c r="A995" s="4">
        <v>994</v>
      </c>
      <c r="B995" t="s">
        <v>58</v>
      </c>
      <c r="C995" s="2">
        <v>43555</v>
      </c>
      <c r="D995" s="1" t="s">
        <v>134</v>
      </c>
      <c r="E995" s="7" t="s">
        <v>1086</v>
      </c>
      <c r="F995" s="29">
        <v>26505000</v>
      </c>
      <c r="G995">
        <v>39</v>
      </c>
      <c r="H995" t="s">
        <v>270</v>
      </c>
      <c r="I995" t="s">
        <v>148</v>
      </c>
      <c r="J995" t="s">
        <v>1086</v>
      </c>
    </row>
    <row r="996" spans="1:10" x14ac:dyDescent="0.25">
      <c r="A996" s="4">
        <v>995</v>
      </c>
      <c r="B996" t="s">
        <v>58</v>
      </c>
      <c r="C996" s="2">
        <v>43555</v>
      </c>
      <c r="D996" s="1" t="s">
        <v>134</v>
      </c>
      <c r="E996" s="7" t="s">
        <v>1106</v>
      </c>
      <c r="F996" s="29">
        <v>41846123</v>
      </c>
      <c r="G996">
        <v>39</v>
      </c>
      <c r="H996" t="s">
        <v>270</v>
      </c>
      <c r="I996" t="s">
        <v>148</v>
      </c>
      <c r="J996" t="s">
        <v>1106</v>
      </c>
    </row>
    <row r="997" spans="1:10" x14ac:dyDescent="0.25">
      <c r="A997" s="4">
        <v>996</v>
      </c>
      <c r="B997" t="s">
        <v>58</v>
      </c>
      <c r="C997" s="2">
        <v>43555</v>
      </c>
      <c r="D997" s="1" t="s">
        <v>134</v>
      </c>
      <c r="E997" s="7" t="s">
        <v>1107</v>
      </c>
      <c r="F997" s="29">
        <v>27528444</v>
      </c>
      <c r="G997">
        <v>39</v>
      </c>
      <c r="H997" t="s">
        <v>270</v>
      </c>
      <c r="I997" t="s">
        <v>148</v>
      </c>
      <c r="J997" t="s">
        <v>1107</v>
      </c>
    </row>
    <row r="998" spans="1:10" x14ac:dyDescent="0.25">
      <c r="A998" s="4">
        <v>997</v>
      </c>
      <c r="B998" t="s">
        <v>58</v>
      </c>
      <c r="C998" s="2">
        <v>43555</v>
      </c>
      <c r="D998" s="1" t="s">
        <v>134</v>
      </c>
      <c r="E998" s="7" t="s">
        <v>1108</v>
      </c>
      <c r="F998" s="29">
        <v>133308236</v>
      </c>
      <c r="G998">
        <v>39</v>
      </c>
      <c r="H998" t="s">
        <v>270</v>
      </c>
      <c r="I998" t="s">
        <v>148</v>
      </c>
      <c r="J998" t="s">
        <v>1108</v>
      </c>
    </row>
    <row r="999" spans="1:10" x14ac:dyDescent="0.25">
      <c r="A999" s="4">
        <v>998</v>
      </c>
      <c r="B999" t="s">
        <v>58</v>
      </c>
      <c r="C999" s="2">
        <v>43555</v>
      </c>
      <c r="D999" s="1" t="s">
        <v>134</v>
      </c>
      <c r="E999" s="7" t="s">
        <v>1109</v>
      </c>
      <c r="F999" s="29">
        <v>197831285</v>
      </c>
      <c r="G999">
        <v>39</v>
      </c>
      <c r="H999" t="s">
        <v>270</v>
      </c>
      <c r="I999" t="s">
        <v>148</v>
      </c>
      <c r="J999" t="s">
        <v>1109</v>
      </c>
    </row>
    <row r="1000" spans="1:10" x14ac:dyDescent="0.25">
      <c r="A1000" s="4">
        <v>999</v>
      </c>
      <c r="B1000" t="s">
        <v>58</v>
      </c>
      <c r="C1000" s="2">
        <v>43555</v>
      </c>
      <c r="D1000" s="1" t="s">
        <v>134</v>
      </c>
      <c r="E1000" s="7" t="s">
        <v>1110</v>
      </c>
      <c r="F1000" s="29">
        <v>66315631</v>
      </c>
      <c r="G1000">
        <v>39</v>
      </c>
      <c r="H1000" t="s">
        <v>270</v>
      </c>
      <c r="I1000" t="s">
        <v>148</v>
      </c>
      <c r="J1000" t="s">
        <v>1110</v>
      </c>
    </row>
    <row r="1001" spans="1:10" x14ac:dyDescent="0.25">
      <c r="A1001" s="4">
        <v>1000</v>
      </c>
      <c r="B1001" t="s">
        <v>58</v>
      </c>
      <c r="C1001" s="2">
        <v>43555</v>
      </c>
      <c r="D1001" s="1" t="s">
        <v>134</v>
      </c>
      <c r="E1001" s="7" t="s">
        <v>1111</v>
      </c>
      <c r="F1001" s="29">
        <v>9175417</v>
      </c>
      <c r="G1001">
        <v>39</v>
      </c>
      <c r="H1001" t="s">
        <v>270</v>
      </c>
      <c r="I1001" t="s">
        <v>148</v>
      </c>
      <c r="J1001" t="s">
        <v>1111</v>
      </c>
    </row>
    <row r="1002" spans="1:10" x14ac:dyDescent="0.25">
      <c r="A1002" s="4">
        <v>1001</v>
      </c>
      <c r="B1002" t="s">
        <v>58</v>
      </c>
      <c r="C1002" s="2">
        <v>43555</v>
      </c>
      <c r="D1002" s="1" t="s">
        <v>134</v>
      </c>
      <c r="E1002" s="7" t="s">
        <v>1112</v>
      </c>
      <c r="F1002" s="29">
        <v>356998076</v>
      </c>
      <c r="G1002">
        <v>39</v>
      </c>
      <c r="H1002" t="s">
        <v>270</v>
      </c>
      <c r="I1002" t="s">
        <v>148</v>
      </c>
      <c r="J1002" t="s">
        <v>1112</v>
      </c>
    </row>
    <row r="1003" spans="1:10" x14ac:dyDescent="0.25">
      <c r="A1003" s="4">
        <v>1002</v>
      </c>
      <c r="B1003" t="s">
        <v>58</v>
      </c>
      <c r="C1003" s="2">
        <v>43555</v>
      </c>
      <c r="D1003" s="1" t="s">
        <v>134</v>
      </c>
      <c r="E1003" s="7" t="s">
        <v>1113</v>
      </c>
      <c r="F1003" s="29">
        <v>149581360</v>
      </c>
      <c r="G1003">
        <v>39</v>
      </c>
      <c r="H1003" t="s">
        <v>270</v>
      </c>
      <c r="I1003" t="s">
        <v>148</v>
      </c>
      <c r="J1003" t="s">
        <v>1113</v>
      </c>
    </row>
    <row r="1004" spans="1:10" x14ac:dyDescent="0.25">
      <c r="A1004" s="4">
        <v>1003</v>
      </c>
      <c r="B1004" t="s">
        <v>58</v>
      </c>
      <c r="C1004" s="2">
        <v>43555</v>
      </c>
      <c r="D1004" s="1" t="s">
        <v>134</v>
      </c>
      <c r="E1004" s="7" t="s">
        <v>1060</v>
      </c>
      <c r="F1004" s="29">
        <v>123013135</v>
      </c>
      <c r="G1004">
        <v>39</v>
      </c>
      <c r="H1004" t="s">
        <v>270</v>
      </c>
      <c r="I1004" t="s">
        <v>148</v>
      </c>
      <c r="J1004" t="s">
        <v>1060</v>
      </c>
    </row>
    <row r="1005" spans="1:10" x14ac:dyDescent="0.25">
      <c r="A1005" s="4">
        <v>1004</v>
      </c>
      <c r="B1005" t="s">
        <v>58</v>
      </c>
      <c r="C1005" s="2">
        <v>43555</v>
      </c>
      <c r="D1005" s="1" t="s">
        <v>134</v>
      </c>
      <c r="E1005" s="7" t="s">
        <v>1075</v>
      </c>
      <c r="F1005" s="29">
        <v>69458258</v>
      </c>
      <c r="G1005">
        <v>39</v>
      </c>
      <c r="H1005" t="s">
        <v>270</v>
      </c>
      <c r="I1005" t="s">
        <v>148</v>
      </c>
      <c r="J1005" t="s">
        <v>1075</v>
      </c>
    </row>
    <row r="1006" spans="1:10" x14ac:dyDescent="0.25">
      <c r="A1006" s="4">
        <v>1005</v>
      </c>
      <c r="B1006" t="s">
        <v>58</v>
      </c>
      <c r="C1006" s="2">
        <v>43555</v>
      </c>
      <c r="D1006" s="1" t="s">
        <v>134</v>
      </c>
      <c r="E1006" s="7" t="s">
        <v>1114</v>
      </c>
      <c r="F1006" s="29">
        <v>1616177762</v>
      </c>
      <c r="G1006">
        <v>39</v>
      </c>
      <c r="H1006" t="s">
        <v>270</v>
      </c>
      <c r="I1006" t="s">
        <v>148</v>
      </c>
      <c r="J1006" t="s">
        <v>1114</v>
      </c>
    </row>
    <row r="1007" spans="1:10" x14ac:dyDescent="0.25">
      <c r="A1007" s="4">
        <v>1006</v>
      </c>
      <c r="B1007" t="s">
        <v>58</v>
      </c>
      <c r="C1007" s="2">
        <v>43555</v>
      </c>
      <c r="D1007" s="1" t="s">
        <v>134</v>
      </c>
      <c r="E1007" s="7" t="s">
        <v>270</v>
      </c>
      <c r="F1007" s="29">
        <v>8649459723</v>
      </c>
      <c r="G1007">
        <v>39</v>
      </c>
      <c r="H1007" t="s">
        <v>270</v>
      </c>
      <c r="I1007" t="s">
        <v>148</v>
      </c>
      <c r="J1007" t="s">
        <v>270</v>
      </c>
    </row>
    <row r="1008" spans="1:10" x14ac:dyDescent="0.25">
      <c r="A1008" s="4">
        <v>1007</v>
      </c>
      <c r="B1008" t="s">
        <v>59</v>
      </c>
      <c r="C1008" s="2">
        <v>43555</v>
      </c>
      <c r="D1008" s="1" t="s">
        <v>269</v>
      </c>
      <c r="E1008" s="7" t="s">
        <v>270</v>
      </c>
      <c r="F1008" s="29">
        <v>37</v>
      </c>
      <c r="G1008">
        <v>40</v>
      </c>
      <c r="H1008" t="s">
        <v>89</v>
      </c>
      <c r="I1008" t="s">
        <v>149</v>
      </c>
      <c r="J1008" t="s">
        <v>270</v>
      </c>
    </row>
    <row r="1009" spans="1:10" x14ac:dyDescent="0.25">
      <c r="A1009" s="4">
        <v>1008</v>
      </c>
      <c r="B1009" t="s">
        <v>59</v>
      </c>
      <c r="C1009" s="2">
        <v>43555</v>
      </c>
      <c r="D1009" s="1" t="s">
        <v>134</v>
      </c>
      <c r="E1009" s="7" t="s">
        <v>1049</v>
      </c>
      <c r="F1009" s="29">
        <v>110892290</v>
      </c>
      <c r="G1009">
        <v>40</v>
      </c>
      <c r="H1009" t="s">
        <v>270</v>
      </c>
      <c r="I1009" t="s">
        <v>149</v>
      </c>
      <c r="J1009" t="s">
        <v>1049</v>
      </c>
    </row>
    <row r="1010" spans="1:10" x14ac:dyDescent="0.25">
      <c r="A1010" s="4">
        <v>1009</v>
      </c>
      <c r="B1010" t="s">
        <v>59</v>
      </c>
      <c r="C1010" s="2">
        <v>43555</v>
      </c>
      <c r="D1010" s="1" t="s">
        <v>134</v>
      </c>
      <c r="E1010" s="7" t="s">
        <v>1051</v>
      </c>
      <c r="F1010" s="29">
        <v>12800000</v>
      </c>
      <c r="G1010">
        <v>40</v>
      </c>
      <c r="H1010" t="s">
        <v>270</v>
      </c>
      <c r="I1010" t="s">
        <v>149</v>
      </c>
      <c r="J1010" t="s">
        <v>1051</v>
      </c>
    </row>
    <row r="1011" spans="1:10" x14ac:dyDescent="0.25">
      <c r="A1011" s="4">
        <v>1010</v>
      </c>
      <c r="B1011" t="s">
        <v>59</v>
      </c>
      <c r="C1011" s="2">
        <v>43555</v>
      </c>
      <c r="D1011" s="1" t="s">
        <v>134</v>
      </c>
      <c r="E1011" s="7" t="s">
        <v>1068</v>
      </c>
      <c r="F1011" s="29">
        <v>25800000</v>
      </c>
      <c r="G1011">
        <v>40</v>
      </c>
      <c r="H1011" t="s">
        <v>270</v>
      </c>
      <c r="I1011" t="s">
        <v>149</v>
      </c>
      <c r="J1011" t="s">
        <v>1068</v>
      </c>
    </row>
    <row r="1012" spans="1:10" x14ac:dyDescent="0.25">
      <c r="A1012" s="4">
        <v>1011</v>
      </c>
      <c r="B1012" t="s">
        <v>59</v>
      </c>
      <c r="C1012" s="2">
        <v>43555</v>
      </c>
      <c r="D1012" s="1" t="s">
        <v>134</v>
      </c>
      <c r="E1012" s="7" t="s">
        <v>1069</v>
      </c>
      <c r="F1012" s="29">
        <v>668123133</v>
      </c>
      <c r="G1012">
        <v>40</v>
      </c>
      <c r="H1012" t="s">
        <v>270</v>
      </c>
      <c r="I1012" t="s">
        <v>149</v>
      </c>
      <c r="J1012" t="s">
        <v>1069</v>
      </c>
    </row>
    <row r="1013" spans="1:10" x14ac:dyDescent="0.25">
      <c r="A1013" s="4">
        <v>1012</v>
      </c>
      <c r="B1013" t="s">
        <v>59</v>
      </c>
      <c r="C1013" s="2">
        <v>43555</v>
      </c>
      <c r="D1013" s="1" t="s">
        <v>134</v>
      </c>
      <c r="E1013" s="7" t="s">
        <v>1115</v>
      </c>
      <c r="F1013" s="29">
        <v>24173106</v>
      </c>
      <c r="G1013">
        <v>40</v>
      </c>
      <c r="H1013" t="s">
        <v>270</v>
      </c>
      <c r="I1013" t="s">
        <v>149</v>
      </c>
      <c r="J1013" t="s">
        <v>1115</v>
      </c>
    </row>
    <row r="1014" spans="1:10" x14ac:dyDescent="0.25">
      <c r="A1014" s="4">
        <v>1013</v>
      </c>
      <c r="B1014" t="s">
        <v>59</v>
      </c>
      <c r="C1014" s="2">
        <v>43555</v>
      </c>
      <c r="D1014" s="1" t="s">
        <v>134</v>
      </c>
      <c r="E1014" s="7" t="s">
        <v>1073</v>
      </c>
      <c r="F1014" s="29">
        <v>284721746</v>
      </c>
      <c r="G1014">
        <v>40</v>
      </c>
      <c r="H1014" t="s">
        <v>270</v>
      </c>
      <c r="I1014" t="s">
        <v>149</v>
      </c>
      <c r="J1014" t="s">
        <v>1073</v>
      </c>
    </row>
    <row r="1015" spans="1:10" x14ac:dyDescent="0.25">
      <c r="A1015" s="4">
        <v>1014</v>
      </c>
      <c r="B1015" t="s">
        <v>59</v>
      </c>
      <c r="C1015" s="2">
        <v>43555</v>
      </c>
      <c r="D1015" s="1" t="s">
        <v>134</v>
      </c>
      <c r="E1015" s="7" t="s">
        <v>1074</v>
      </c>
      <c r="F1015" s="29">
        <v>76071748.117540002</v>
      </c>
      <c r="G1015">
        <v>40</v>
      </c>
      <c r="H1015" t="s">
        <v>270</v>
      </c>
      <c r="I1015" t="s">
        <v>149</v>
      </c>
      <c r="J1015" t="s">
        <v>1074</v>
      </c>
    </row>
    <row r="1016" spans="1:10" x14ac:dyDescent="0.25">
      <c r="A1016" s="4">
        <v>1015</v>
      </c>
      <c r="B1016" t="s">
        <v>59</v>
      </c>
      <c r="C1016" s="2">
        <v>43555</v>
      </c>
      <c r="D1016" s="1" t="s">
        <v>134</v>
      </c>
      <c r="E1016" s="7" t="s">
        <v>1076</v>
      </c>
      <c r="F1016" s="29">
        <v>315525719</v>
      </c>
      <c r="G1016">
        <v>40</v>
      </c>
      <c r="H1016" t="s">
        <v>270</v>
      </c>
      <c r="I1016" t="s">
        <v>149</v>
      </c>
      <c r="J1016" t="s">
        <v>1076</v>
      </c>
    </row>
    <row r="1017" spans="1:10" x14ac:dyDescent="0.25">
      <c r="A1017" s="4">
        <v>1016</v>
      </c>
      <c r="B1017" t="s">
        <v>59</v>
      </c>
      <c r="C1017" s="2">
        <v>43555</v>
      </c>
      <c r="D1017" s="1" t="s">
        <v>134</v>
      </c>
      <c r="E1017" s="7" t="s">
        <v>1078</v>
      </c>
      <c r="F1017" s="29">
        <v>2768008442</v>
      </c>
      <c r="G1017">
        <v>40</v>
      </c>
      <c r="H1017" t="s">
        <v>270</v>
      </c>
      <c r="I1017" t="s">
        <v>149</v>
      </c>
      <c r="J1017" t="s">
        <v>1078</v>
      </c>
    </row>
    <row r="1018" spans="1:10" x14ac:dyDescent="0.25">
      <c r="A1018" s="4">
        <v>1017</v>
      </c>
      <c r="B1018" t="s">
        <v>59</v>
      </c>
      <c r="C1018" s="2">
        <v>43555</v>
      </c>
      <c r="D1018" s="1" t="s">
        <v>134</v>
      </c>
      <c r="E1018" s="7" t="s">
        <v>1116</v>
      </c>
      <c r="F1018" s="29">
        <v>1012025947.2865419</v>
      </c>
      <c r="G1018">
        <v>40</v>
      </c>
      <c r="H1018" t="s">
        <v>270</v>
      </c>
      <c r="I1018" t="s">
        <v>149</v>
      </c>
      <c r="J1018" t="s">
        <v>1116</v>
      </c>
    </row>
    <row r="1019" spans="1:10" x14ac:dyDescent="0.25">
      <c r="A1019" s="4">
        <v>1018</v>
      </c>
      <c r="B1019" t="s">
        <v>59</v>
      </c>
      <c r="C1019" s="2">
        <v>43555</v>
      </c>
      <c r="D1019" s="1" t="s">
        <v>134</v>
      </c>
      <c r="E1019" s="7" t="s">
        <v>1080</v>
      </c>
      <c r="F1019" s="29">
        <v>286328943</v>
      </c>
      <c r="G1019">
        <v>40</v>
      </c>
      <c r="H1019" t="s">
        <v>270</v>
      </c>
      <c r="I1019" t="s">
        <v>149</v>
      </c>
      <c r="J1019" t="s">
        <v>1080</v>
      </c>
    </row>
    <row r="1020" spans="1:10" x14ac:dyDescent="0.25">
      <c r="A1020" s="4">
        <v>1019</v>
      </c>
      <c r="B1020" t="s">
        <v>59</v>
      </c>
      <c r="C1020" s="2">
        <v>43555</v>
      </c>
      <c r="D1020" s="1" t="s">
        <v>134</v>
      </c>
      <c r="E1020" s="7" t="s">
        <v>1117</v>
      </c>
      <c r="F1020" s="29">
        <v>408097428</v>
      </c>
      <c r="G1020">
        <v>40</v>
      </c>
      <c r="H1020" t="s">
        <v>270</v>
      </c>
      <c r="I1020" t="s">
        <v>149</v>
      </c>
      <c r="J1020" t="s">
        <v>1117</v>
      </c>
    </row>
    <row r="1021" spans="1:10" x14ac:dyDescent="0.25">
      <c r="A1021" s="4">
        <v>1020</v>
      </c>
      <c r="B1021" t="s">
        <v>59</v>
      </c>
      <c r="C1021" s="2">
        <v>43555</v>
      </c>
      <c r="D1021" s="1" t="s">
        <v>134</v>
      </c>
      <c r="E1021" s="7" t="s">
        <v>1081</v>
      </c>
      <c r="F1021" s="29">
        <v>321390575</v>
      </c>
      <c r="G1021">
        <v>40</v>
      </c>
      <c r="H1021" t="s">
        <v>270</v>
      </c>
      <c r="I1021" t="s">
        <v>149</v>
      </c>
      <c r="J1021" t="s">
        <v>1081</v>
      </c>
    </row>
    <row r="1022" spans="1:10" x14ac:dyDescent="0.25">
      <c r="A1022" s="4">
        <v>1021</v>
      </c>
      <c r="B1022" t="s">
        <v>59</v>
      </c>
      <c r="C1022" s="2">
        <v>43555</v>
      </c>
      <c r="D1022" s="1" t="s">
        <v>134</v>
      </c>
      <c r="E1022" s="7" t="s">
        <v>1084</v>
      </c>
      <c r="F1022" s="29">
        <v>1293168739</v>
      </c>
      <c r="G1022">
        <v>40</v>
      </c>
      <c r="H1022" t="s">
        <v>270</v>
      </c>
      <c r="I1022" t="s">
        <v>149</v>
      </c>
      <c r="J1022" t="s">
        <v>1084</v>
      </c>
    </row>
    <row r="1023" spans="1:10" x14ac:dyDescent="0.25">
      <c r="A1023" s="4">
        <v>1022</v>
      </c>
      <c r="B1023" t="s">
        <v>59</v>
      </c>
      <c r="C1023" s="2">
        <v>43555</v>
      </c>
      <c r="D1023" s="1" t="s">
        <v>134</v>
      </c>
      <c r="E1023" s="7" t="s">
        <v>1118</v>
      </c>
      <c r="F1023" s="29">
        <v>167294534</v>
      </c>
      <c r="G1023">
        <v>40</v>
      </c>
      <c r="H1023" t="s">
        <v>270</v>
      </c>
      <c r="I1023" t="s">
        <v>149</v>
      </c>
      <c r="J1023" t="s">
        <v>1118</v>
      </c>
    </row>
    <row r="1024" spans="1:10" x14ac:dyDescent="0.25">
      <c r="A1024" s="4">
        <v>1023</v>
      </c>
      <c r="B1024" t="s">
        <v>59</v>
      </c>
      <c r="C1024" s="2">
        <v>43555</v>
      </c>
      <c r="D1024" s="1" t="s">
        <v>134</v>
      </c>
      <c r="E1024" s="7" t="s">
        <v>1082</v>
      </c>
      <c r="F1024" s="29">
        <v>767088166</v>
      </c>
      <c r="G1024">
        <v>40</v>
      </c>
      <c r="H1024" t="s">
        <v>270</v>
      </c>
      <c r="I1024" t="s">
        <v>149</v>
      </c>
      <c r="J1024" t="s">
        <v>1082</v>
      </c>
    </row>
    <row r="1025" spans="1:10" x14ac:dyDescent="0.25">
      <c r="A1025" s="4">
        <v>1024</v>
      </c>
      <c r="B1025" t="s">
        <v>59</v>
      </c>
      <c r="C1025" s="2">
        <v>43555</v>
      </c>
      <c r="D1025" s="1" t="s">
        <v>134</v>
      </c>
      <c r="E1025" s="7" t="s">
        <v>1119</v>
      </c>
      <c r="F1025" s="29">
        <v>930557939</v>
      </c>
      <c r="G1025">
        <v>40</v>
      </c>
      <c r="H1025" t="s">
        <v>270</v>
      </c>
      <c r="I1025" t="s">
        <v>149</v>
      </c>
      <c r="J1025" t="s">
        <v>1119</v>
      </c>
    </row>
    <row r="1026" spans="1:10" x14ac:dyDescent="0.25">
      <c r="A1026" s="4">
        <v>1025</v>
      </c>
      <c r="B1026" t="s">
        <v>59</v>
      </c>
      <c r="C1026" s="2">
        <v>43555</v>
      </c>
      <c r="D1026" s="1" t="s">
        <v>134</v>
      </c>
      <c r="E1026" s="7" t="s">
        <v>1088</v>
      </c>
      <c r="F1026" s="29">
        <v>229334349</v>
      </c>
      <c r="G1026">
        <v>40</v>
      </c>
      <c r="H1026" t="s">
        <v>270</v>
      </c>
      <c r="I1026" t="s">
        <v>149</v>
      </c>
      <c r="J1026" t="s">
        <v>1088</v>
      </c>
    </row>
    <row r="1027" spans="1:10" x14ac:dyDescent="0.25">
      <c r="A1027" s="4">
        <v>1026</v>
      </c>
      <c r="B1027" t="s">
        <v>59</v>
      </c>
      <c r="C1027" s="2">
        <v>43555</v>
      </c>
      <c r="D1027" s="1" t="s">
        <v>134</v>
      </c>
      <c r="E1027" s="7" t="s">
        <v>1120</v>
      </c>
      <c r="F1027" s="29">
        <v>182779557</v>
      </c>
      <c r="G1027">
        <v>40</v>
      </c>
      <c r="H1027" t="s">
        <v>270</v>
      </c>
      <c r="I1027" t="s">
        <v>149</v>
      </c>
      <c r="J1027" t="s">
        <v>1120</v>
      </c>
    </row>
    <row r="1028" spans="1:10" x14ac:dyDescent="0.25">
      <c r="A1028" s="4">
        <v>1027</v>
      </c>
      <c r="B1028" t="s">
        <v>59</v>
      </c>
      <c r="C1028" s="2">
        <v>43555</v>
      </c>
      <c r="D1028" s="1" t="s">
        <v>134</v>
      </c>
      <c r="E1028" s="7" t="s">
        <v>1121</v>
      </c>
      <c r="F1028" s="29">
        <v>1872349795</v>
      </c>
      <c r="G1028">
        <v>40</v>
      </c>
      <c r="H1028" t="s">
        <v>270</v>
      </c>
      <c r="I1028" t="s">
        <v>149</v>
      </c>
      <c r="J1028" t="s">
        <v>1121</v>
      </c>
    </row>
    <row r="1029" spans="1:10" x14ac:dyDescent="0.25">
      <c r="A1029" s="4">
        <v>1028</v>
      </c>
      <c r="B1029" t="s">
        <v>59</v>
      </c>
      <c r="C1029" s="2">
        <v>43555</v>
      </c>
      <c r="D1029" s="1" t="s">
        <v>134</v>
      </c>
      <c r="E1029" s="7" t="s">
        <v>1122</v>
      </c>
      <c r="F1029" s="29">
        <v>179000000</v>
      </c>
      <c r="G1029">
        <v>40</v>
      </c>
      <c r="H1029" t="s">
        <v>270</v>
      </c>
      <c r="I1029" t="s">
        <v>149</v>
      </c>
      <c r="J1029" t="s">
        <v>1122</v>
      </c>
    </row>
    <row r="1030" spans="1:10" x14ac:dyDescent="0.25">
      <c r="A1030" s="4">
        <v>1029</v>
      </c>
      <c r="B1030" t="s">
        <v>59</v>
      </c>
      <c r="C1030" s="2">
        <v>43555</v>
      </c>
      <c r="D1030" s="1" t="s">
        <v>134</v>
      </c>
      <c r="E1030" s="7" t="s">
        <v>1123</v>
      </c>
      <c r="F1030" s="29">
        <v>7544356</v>
      </c>
      <c r="G1030">
        <v>40</v>
      </c>
      <c r="H1030" t="s">
        <v>270</v>
      </c>
      <c r="I1030" t="s">
        <v>149</v>
      </c>
      <c r="J1030" t="s">
        <v>1123</v>
      </c>
    </row>
    <row r="1031" spans="1:10" x14ac:dyDescent="0.25">
      <c r="A1031" s="4">
        <v>1030</v>
      </c>
      <c r="B1031" t="s">
        <v>59</v>
      </c>
      <c r="C1031" s="2">
        <v>43555</v>
      </c>
      <c r="D1031" s="1" t="s">
        <v>134</v>
      </c>
      <c r="E1031" s="7" t="s">
        <v>1124</v>
      </c>
      <c r="F1031" s="29">
        <v>1112606758</v>
      </c>
      <c r="G1031">
        <v>40</v>
      </c>
      <c r="H1031" t="s">
        <v>270</v>
      </c>
      <c r="I1031" t="s">
        <v>149</v>
      </c>
      <c r="J1031" t="s">
        <v>1124</v>
      </c>
    </row>
    <row r="1032" spans="1:10" x14ac:dyDescent="0.25">
      <c r="A1032" s="4">
        <v>1031</v>
      </c>
      <c r="B1032" t="s">
        <v>59</v>
      </c>
      <c r="C1032" s="2">
        <v>43555</v>
      </c>
      <c r="D1032" s="1" t="s">
        <v>134</v>
      </c>
      <c r="E1032" s="7" t="s">
        <v>1125</v>
      </c>
      <c r="F1032" s="29">
        <v>696780022</v>
      </c>
      <c r="G1032">
        <v>40</v>
      </c>
      <c r="H1032" t="s">
        <v>270</v>
      </c>
      <c r="I1032" t="s">
        <v>149</v>
      </c>
      <c r="J1032" t="s">
        <v>1125</v>
      </c>
    </row>
    <row r="1033" spans="1:10" x14ac:dyDescent="0.25">
      <c r="A1033" s="4">
        <v>1032</v>
      </c>
      <c r="B1033" t="s">
        <v>59</v>
      </c>
      <c r="C1033" s="2">
        <v>43555</v>
      </c>
      <c r="D1033" s="1" t="s">
        <v>134</v>
      </c>
      <c r="E1033" s="7" t="s">
        <v>1126</v>
      </c>
      <c r="F1033" s="29">
        <v>79374321</v>
      </c>
      <c r="G1033">
        <v>40</v>
      </c>
      <c r="H1033" t="s">
        <v>270</v>
      </c>
      <c r="I1033" t="s">
        <v>149</v>
      </c>
      <c r="J1033" t="s">
        <v>1126</v>
      </c>
    </row>
    <row r="1034" spans="1:10" x14ac:dyDescent="0.25">
      <c r="A1034" s="4">
        <v>1033</v>
      </c>
      <c r="B1034" t="s">
        <v>59</v>
      </c>
      <c r="C1034" s="2">
        <v>43555</v>
      </c>
      <c r="D1034" s="1" t="s">
        <v>134</v>
      </c>
      <c r="E1034" s="7" t="s">
        <v>1079</v>
      </c>
      <c r="F1034" s="29">
        <v>769008682</v>
      </c>
      <c r="G1034">
        <v>40</v>
      </c>
      <c r="H1034" t="s">
        <v>270</v>
      </c>
      <c r="I1034" t="s">
        <v>149</v>
      </c>
      <c r="J1034" t="s">
        <v>1079</v>
      </c>
    </row>
    <row r="1035" spans="1:10" x14ac:dyDescent="0.25">
      <c r="A1035" s="4">
        <v>1034</v>
      </c>
      <c r="B1035" t="s">
        <v>59</v>
      </c>
      <c r="C1035" s="2">
        <v>43555</v>
      </c>
      <c r="D1035" s="1" t="s">
        <v>134</v>
      </c>
      <c r="E1035" s="7" t="s">
        <v>1127</v>
      </c>
      <c r="F1035" s="29">
        <v>218585000</v>
      </c>
      <c r="G1035">
        <v>40</v>
      </c>
      <c r="H1035" t="s">
        <v>270</v>
      </c>
      <c r="I1035" t="s">
        <v>149</v>
      </c>
      <c r="J1035" t="s">
        <v>1127</v>
      </c>
    </row>
    <row r="1036" spans="1:10" x14ac:dyDescent="0.25">
      <c r="A1036" s="4">
        <v>1035</v>
      </c>
      <c r="B1036" t="s">
        <v>59</v>
      </c>
      <c r="C1036" s="2">
        <v>43555</v>
      </c>
      <c r="D1036" s="1" t="s">
        <v>134</v>
      </c>
      <c r="E1036" s="7" t="s">
        <v>1128</v>
      </c>
      <c r="F1036" s="29">
        <v>6056718563</v>
      </c>
      <c r="G1036">
        <v>40</v>
      </c>
      <c r="H1036" t="s">
        <v>270</v>
      </c>
      <c r="I1036" t="s">
        <v>149</v>
      </c>
      <c r="J1036" t="s">
        <v>1128</v>
      </c>
    </row>
    <row r="1037" spans="1:10" x14ac:dyDescent="0.25">
      <c r="A1037" s="4">
        <v>1036</v>
      </c>
      <c r="B1037" t="s">
        <v>59</v>
      </c>
      <c r="C1037" s="2">
        <v>43555</v>
      </c>
      <c r="D1037" s="1" t="s">
        <v>134</v>
      </c>
      <c r="E1037" s="7" t="s">
        <v>1129</v>
      </c>
      <c r="F1037" s="29">
        <v>9817500</v>
      </c>
      <c r="G1037">
        <v>40</v>
      </c>
      <c r="H1037" t="s">
        <v>270</v>
      </c>
      <c r="I1037" t="s">
        <v>149</v>
      </c>
      <c r="J1037" t="s">
        <v>1129</v>
      </c>
    </row>
    <row r="1038" spans="1:10" x14ac:dyDescent="0.25">
      <c r="A1038" s="4">
        <v>1037</v>
      </c>
      <c r="B1038" t="s">
        <v>59</v>
      </c>
      <c r="C1038" s="2">
        <v>43555</v>
      </c>
      <c r="D1038" s="1" t="s">
        <v>134</v>
      </c>
      <c r="E1038" s="7" t="s">
        <v>1130</v>
      </c>
      <c r="F1038" s="29">
        <v>152916008</v>
      </c>
      <c r="G1038">
        <v>40</v>
      </c>
      <c r="H1038" t="s">
        <v>270</v>
      </c>
      <c r="I1038" t="s">
        <v>149</v>
      </c>
      <c r="J1038" t="s">
        <v>1130</v>
      </c>
    </row>
    <row r="1039" spans="1:10" x14ac:dyDescent="0.25">
      <c r="A1039" s="4">
        <v>1038</v>
      </c>
      <c r="B1039" t="s">
        <v>59</v>
      </c>
      <c r="C1039" s="2">
        <v>43555</v>
      </c>
      <c r="D1039" s="1" t="s">
        <v>134</v>
      </c>
      <c r="E1039" s="7" t="s">
        <v>1131</v>
      </c>
      <c r="F1039" s="29">
        <v>53956000</v>
      </c>
      <c r="G1039">
        <v>40</v>
      </c>
      <c r="H1039" t="s">
        <v>270</v>
      </c>
      <c r="I1039" t="s">
        <v>149</v>
      </c>
      <c r="J1039" t="s">
        <v>1131</v>
      </c>
    </row>
    <row r="1040" spans="1:10" x14ac:dyDescent="0.25">
      <c r="A1040" s="4">
        <v>1039</v>
      </c>
      <c r="B1040" t="s">
        <v>59</v>
      </c>
      <c r="C1040" s="2">
        <v>43555</v>
      </c>
      <c r="D1040" s="1" t="s">
        <v>134</v>
      </c>
      <c r="E1040" s="7" t="s">
        <v>1132</v>
      </c>
      <c r="F1040" s="29">
        <v>15390000</v>
      </c>
      <c r="G1040">
        <v>40</v>
      </c>
      <c r="H1040" t="s">
        <v>270</v>
      </c>
      <c r="I1040" t="s">
        <v>149</v>
      </c>
      <c r="J1040" t="s">
        <v>1132</v>
      </c>
    </row>
    <row r="1041" spans="1:10" x14ac:dyDescent="0.25">
      <c r="A1041" s="4">
        <v>1040</v>
      </c>
      <c r="B1041" t="s">
        <v>59</v>
      </c>
      <c r="C1041" s="2">
        <v>43555</v>
      </c>
      <c r="D1041" s="1" t="s">
        <v>134</v>
      </c>
      <c r="E1041" s="7" t="s">
        <v>1133</v>
      </c>
      <c r="F1041" s="29">
        <v>10487565</v>
      </c>
      <c r="G1041">
        <v>40</v>
      </c>
      <c r="H1041" t="s">
        <v>270</v>
      </c>
      <c r="I1041" t="s">
        <v>149</v>
      </c>
      <c r="J1041" t="s">
        <v>1133</v>
      </c>
    </row>
    <row r="1042" spans="1:10" x14ac:dyDescent="0.25">
      <c r="A1042" s="4">
        <v>1041</v>
      </c>
      <c r="B1042" t="s">
        <v>59</v>
      </c>
      <c r="C1042" s="2">
        <v>43555</v>
      </c>
      <c r="D1042" s="1" t="s">
        <v>134</v>
      </c>
      <c r="E1042" s="7" t="s">
        <v>1134</v>
      </c>
      <c r="F1042" s="29">
        <v>15000000</v>
      </c>
      <c r="G1042">
        <v>40</v>
      </c>
      <c r="H1042" t="s">
        <v>270</v>
      </c>
      <c r="I1042" t="s">
        <v>149</v>
      </c>
      <c r="J1042" t="s">
        <v>1134</v>
      </c>
    </row>
    <row r="1043" spans="1:10" x14ac:dyDescent="0.25">
      <c r="A1043" s="4">
        <v>1042</v>
      </c>
      <c r="B1043" t="s">
        <v>59</v>
      </c>
      <c r="C1043" s="2">
        <v>43555</v>
      </c>
      <c r="D1043" s="1" t="s">
        <v>134</v>
      </c>
      <c r="E1043" s="7" t="s">
        <v>1135</v>
      </c>
      <c r="F1043" s="29">
        <v>25540000</v>
      </c>
      <c r="G1043">
        <v>40</v>
      </c>
      <c r="H1043" t="s">
        <v>270</v>
      </c>
      <c r="I1043" t="s">
        <v>149</v>
      </c>
      <c r="J1043" t="s">
        <v>1135</v>
      </c>
    </row>
    <row r="1044" spans="1:10" x14ac:dyDescent="0.25">
      <c r="A1044" s="4">
        <v>1043</v>
      </c>
      <c r="B1044" t="s">
        <v>59</v>
      </c>
      <c r="C1044" s="2">
        <v>43555</v>
      </c>
      <c r="D1044" s="1" t="s">
        <v>134</v>
      </c>
      <c r="E1044" s="7" t="s">
        <v>1136</v>
      </c>
      <c r="F1044" s="29">
        <v>3243490887</v>
      </c>
      <c r="G1044">
        <v>40</v>
      </c>
      <c r="H1044" t="s">
        <v>270</v>
      </c>
      <c r="I1044" t="s">
        <v>149</v>
      </c>
      <c r="J1044" t="s">
        <v>1136</v>
      </c>
    </row>
    <row r="1045" spans="1:10" x14ac:dyDescent="0.25">
      <c r="A1045" s="4">
        <v>1044</v>
      </c>
      <c r="B1045" t="s">
        <v>59</v>
      </c>
      <c r="C1045" s="2">
        <v>43555</v>
      </c>
      <c r="D1045" s="1" t="s">
        <v>134</v>
      </c>
      <c r="E1045" s="7" t="s">
        <v>270</v>
      </c>
      <c r="F1045" s="29">
        <v>24402747818.404083</v>
      </c>
      <c r="G1045">
        <v>40</v>
      </c>
      <c r="H1045" t="s">
        <v>89</v>
      </c>
      <c r="I1045" t="s">
        <v>149</v>
      </c>
      <c r="J1045" t="s">
        <v>270</v>
      </c>
    </row>
    <row r="1046" spans="1:10" x14ac:dyDescent="0.25">
      <c r="A1046" s="4">
        <v>1045</v>
      </c>
      <c r="B1046" t="s">
        <v>60</v>
      </c>
      <c r="C1046" s="2">
        <v>43555</v>
      </c>
      <c r="D1046" s="1" t="s">
        <v>269</v>
      </c>
      <c r="E1046" s="7" t="s">
        <v>270</v>
      </c>
      <c r="F1046" s="29">
        <v>4</v>
      </c>
      <c r="G1046">
        <v>41</v>
      </c>
      <c r="H1046" t="s">
        <v>89</v>
      </c>
      <c r="I1046" t="s">
        <v>150</v>
      </c>
      <c r="J1046" t="s">
        <v>270</v>
      </c>
    </row>
    <row r="1047" spans="1:10" x14ac:dyDescent="0.25">
      <c r="A1047" s="4">
        <v>1046</v>
      </c>
      <c r="B1047" t="s">
        <v>61</v>
      </c>
      <c r="C1047" s="2">
        <v>43555</v>
      </c>
      <c r="D1047" s="1" t="s">
        <v>269</v>
      </c>
      <c r="E1047" s="7" t="s">
        <v>270</v>
      </c>
      <c r="F1047" s="29">
        <v>1</v>
      </c>
      <c r="G1047">
        <v>42</v>
      </c>
      <c r="H1047" t="s">
        <v>89</v>
      </c>
      <c r="I1047" t="s">
        <v>151</v>
      </c>
      <c r="J1047" t="s">
        <v>270</v>
      </c>
    </row>
    <row r="1048" spans="1:10" x14ac:dyDescent="0.25">
      <c r="A1048" s="4">
        <v>1047</v>
      </c>
      <c r="B1048" t="s">
        <v>62</v>
      </c>
      <c r="C1048" s="2">
        <v>43555</v>
      </c>
      <c r="D1048" s="1" t="s">
        <v>269</v>
      </c>
      <c r="E1048" s="7" t="s">
        <v>270</v>
      </c>
      <c r="F1048" s="29">
        <v>0</v>
      </c>
      <c r="G1048">
        <v>43</v>
      </c>
      <c r="H1048" t="s">
        <v>89</v>
      </c>
      <c r="I1048" t="s">
        <v>152</v>
      </c>
      <c r="J1048" t="s">
        <v>270</v>
      </c>
    </row>
    <row r="1049" spans="1:10" x14ac:dyDescent="0.25">
      <c r="A1049" s="4">
        <v>1048</v>
      </c>
      <c r="B1049" t="s">
        <v>36</v>
      </c>
      <c r="C1049" s="2">
        <v>43555</v>
      </c>
      <c r="D1049" s="1" t="s">
        <v>269</v>
      </c>
      <c r="E1049" s="7" t="s">
        <v>269</v>
      </c>
      <c r="F1049" s="29">
        <v>7</v>
      </c>
      <c r="G1049">
        <v>74</v>
      </c>
      <c r="H1049" t="s">
        <v>87</v>
      </c>
      <c r="I1049" t="s">
        <v>173</v>
      </c>
      <c r="J1049" t="s">
        <v>269</v>
      </c>
    </row>
    <row r="1050" spans="1:10" x14ac:dyDescent="0.25">
      <c r="A1050" s="4">
        <v>1049</v>
      </c>
      <c r="B1050" t="s">
        <v>36</v>
      </c>
      <c r="C1050" s="2">
        <v>43555</v>
      </c>
      <c r="D1050" s="1" t="s">
        <v>269</v>
      </c>
      <c r="E1050" s="7" t="s">
        <v>269</v>
      </c>
      <c r="F1050" s="29">
        <v>7</v>
      </c>
      <c r="G1050">
        <v>74</v>
      </c>
      <c r="H1050" t="s">
        <v>88</v>
      </c>
      <c r="I1050" t="s">
        <v>173</v>
      </c>
      <c r="J1050" t="s">
        <v>269</v>
      </c>
    </row>
    <row r="1051" spans="1:10" x14ac:dyDescent="0.25">
      <c r="A1051" s="4">
        <v>1050</v>
      </c>
      <c r="B1051" t="s">
        <v>36</v>
      </c>
      <c r="C1051" s="2">
        <v>43555</v>
      </c>
      <c r="D1051" s="1" t="s">
        <v>269</v>
      </c>
      <c r="E1051" s="7" t="s">
        <v>270</v>
      </c>
      <c r="F1051" s="29">
        <v>1</v>
      </c>
      <c r="G1051">
        <v>74</v>
      </c>
      <c r="H1051" t="s">
        <v>89</v>
      </c>
      <c r="I1051" t="s">
        <v>173</v>
      </c>
      <c r="J1051" t="s">
        <v>270</v>
      </c>
    </row>
    <row r="1052" spans="1:10" x14ac:dyDescent="0.25">
      <c r="A1052" s="4">
        <v>1051</v>
      </c>
      <c r="B1052" t="s">
        <v>76</v>
      </c>
      <c r="C1052" s="2">
        <v>43524</v>
      </c>
      <c r="D1052" s="1" t="s">
        <v>269</v>
      </c>
      <c r="E1052" s="7" t="s">
        <v>270</v>
      </c>
      <c r="F1052" s="29">
        <v>17</v>
      </c>
      <c r="G1052">
        <v>75</v>
      </c>
      <c r="H1052" t="s">
        <v>89</v>
      </c>
      <c r="I1052" t="s">
        <v>174</v>
      </c>
      <c r="J1052" t="s">
        <v>270</v>
      </c>
    </row>
    <row r="1053" spans="1:10" x14ac:dyDescent="0.25">
      <c r="A1053" s="4">
        <v>1052</v>
      </c>
      <c r="B1053" t="s">
        <v>77</v>
      </c>
      <c r="C1053" s="2">
        <v>43555</v>
      </c>
      <c r="D1053" s="1" t="s">
        <v>269</v>
      </c>
      <c r="E1053" s="7" t="s">
        <v>321</v>
      </c>
      <c r="F1053" s="29">
        <v>0</v>
      </c>
      <c r="G1053">
        <v>76</v>
      </c>
      <c r="H1053" t="s">
        <v>270</v>
      </c>
      <c r="I1053" t="s">
        <v>175</v>
      </c>
      <c r="J1053" t="s">
        <v>321</v>
      </c>
    </row>
    <row r="1054" spans="1:10" x14ac:dyDescent="0.25">
      <c r="A1054" s="4">
        <v>1053</v>
      </c>
      <c r="B1054" t="s">
        <v>77</v>
      </c>
      <c r="C1054" s="2">
        <v>43555</v>
      </c>
      <c r="D1054" s="1" t="s">
        <v>269</v>
      </c>
      <c r="E1054" s="7" t="s">
        <v>322</v>
      </c>
      <c r="F1054" s="29">
        <v>968000000</v>
      </c>
      <c r="G1054">
        <v>76</v>
      </c>
      <c r="H1054" t="s">
        <v>270</v>
      </c>
      <c r="I1054" t="s">
        <v>175</v>
      </c>
      <c r="J1054" t="s">
        <v>322</v>
      </c>
    </row>
    <row r="1055" spans="1:10" x14ac:dyDescent="0.25">
      <c r="A1055" s="4">
        <v>1054</v>
      </c>
      <c r="B1055" t="s">
        <v>77</v>
      </c>
      <c r="C1055" s="2">
        <v>43555</v>
      </c>
      <c r="D1055" s="1" t="s">
        <v>269</v>
      </c>
      <c r="E1055" s="7" t="s">
        <v>323</v>
      </c>
      <c r="F1055" s="29">
        <v>4450023104</v>
      </c>
      <c r="G1055">
        <v>76</v>
      </c>
      <c r="H1055" t="s">
        <v>270</v>
      </c>
      <c r="I1055" t="s">
        <v>175</v>
      </c>
      <c r="J1055" t="s">
        <v>323</v>
      </c>
    </row>
    <row r="1056" spans="1:10" x14ac:dyDescent="0.25">
      <c r="A1056" s="4">
        <v>1055</v>
      </c>
      <c r="B1056" t="s">
        <v>77</v>
      </c>
      <c r="C1056" s="2">
        <v>43555</v>
      </c>
      <c r="D1056" s="1" t="s">
        <v>269</v>
      </c>
      <c r="E1056" s="7" t="s">
        <v>324</v>
      </c>
      <c r="F1056" s="29">
        <v>204979059.20000002</v>
      </c>
      <c r="G1056">
        <v>76</v>
      </c>
      <c r="H1056" t="s">
        <v>270</v>
      </c>
      <c r="I1056" t="s">
        <v>175</v>
      </c>
      <c r="J1056" t="s">
        <v>324</v>
      </c>
    </row>
    <row r="1057" spans="1:10" x14ac:dyDescent="0.25">
      <c r="A1057" s="4">
        <v>1056</v>
      </c>
      <c r="B1057" t="s">
        <v>77</v>
      </c>
      <c r="C1057" s="2">
        <v>43555</v>
      </c>
      <c r="D1057" s="1" t="s">
        <v>269</v>
      </c>
      <c r="E1057" s="7" t="s">
        <v>380</v>
      </c>
      <c r="F1057" s="29">
        <v>0</v>
      </c>
      <c r="G1057">
        <v>76</v>
      </c>
      <c r="H1057" t="s">
        <v>270</v>
      </c>
      <c r="I1057" t="s">
        <v>175</v>
      </c>
      <c r="J1057" t="s">
        <v>380</v>
      </c>
    </row>
    <row r="1058" spans="1:10" x14ac:dyDescent="0.25">
      <c r="A1058" s="4">
        <v>1057</v>
      </c>
      <c r="B1058" t="s">
        <v>77</v>
      </c>
      <c r="C1058" s="2">
        <v>43555</v>
      </c>
      <c r="D1058" s="1" t="s">
        <v>269</v>
      </c>
      <c r="E1058" s="7" t="s">
        <v>381</v>
      </c>
      <c r="F1058" s="29">
        <v>0</v>
      </c>
      <c r="G1058">
        <v>76</v>
      </c>
      <c r="H1058" t="s">
        <v>270</v>
      </c>
      <c r="I1058" t="s">
        <v>175</v>
      </c>
      <c r="J1058" t="s">
        <v>381</v>
      </c>
    </row>
    <row r="1059" spans="1:10" x14ac:dyDescent="0.25">
      <c r="A1059" s="4">
        <v>1058</v>
      </c>
      <c r="B1059" t="s">
        <v>77</v>
      </c>
      <c r="C1059" s="2">
        <v>43555</v>
      </c>
      <c r="D1059" s="1" t="s">
        <v>269</v>
      </c>
      <c r="E1059" s="7" t="s">
        <v>382</v>
      </c>
      <c r="F1059" s="29">
        <v>0</v>
      </c>
      <c r="G1059">
        <v>76</v>
      </c>
      <c r="H1059" t="s">
        <v>270</v>
      </c>
      <c r="I1059" t="s">
        <v>175</v>
      </c>
      <c r="J1059" t="s">
        <v>382</v>
      </c>
    </row>
    <row r="1060" spans="1:10" x14ac:dyDescent="0.25">
      <c r="A1060" s="4">
        <v>1059</v>
      </c>
      <c r="B1060" t="s">
        <v>77</v>
      </c>
      <c r="C1060" s="2">
        <v>43555</v>
      </c>
      <c r="D1060" s="1" t="s">
        <v>269</v>
      </c>
      <c r="E1060" s="7" t="s">
        <v>383</v>
      </c>
      <c r="F1060" s="29">
        <v>0</v>
      </c>
      <c r="G1060">
        <v>76</v>
      </c>
      <c r="H1060" t="s">
        <v>270</v>
      </c>
      <c r="I1060" t="s">
        <v>175</v>
      </c>
      <c r="J1060" t="s">
        <v>383</v>
      </c>
    </row>
    <row r="1061" spans="1:10" x14ac:dyDescent="0.25">
      <c r="A1061" s="4">
        <v>1060</v>
      </c>
      <c r="B1061" t="s">
        <v>77</v>
      </c>
      <c r="C1061" s="2">
        <v>43555</v>
      </c>
      <c r="D1061" s="1" t="s">
        <v>269</v>
      </c>
      <c r="E1061" s="7" t="s">
        <v>384</v>
      </c>
      <c r="F1061" s="29">
        <v>0</v>
      </c>
      <c r="G1061">
        <v>76</v>
      </c>
      <c r="H1061" t="s">
        <v>270</v>
      </c>
      <c r="I1061" t="s">
        <v>175</v>
      </c>
      <c r="J1061" t="s">
        <v>384</v>
      </c>
    </row>
    <row r="1062" spans="1:10" x14ac:dyDescent="0.25">
      <c r="A1062" s="4">
        <v>1061</v>
      </c>
      <c r="B1062" t="s">
        <v>77</v>
      </c>
      <c r="C1062" s="2">
        <v>43555</v>
      </c>
      <c r="D1062" s="1" t="s">
        <v>269</v>
      </c>
      <c r="E1062" s="7" t="s">
        <v>385</v>
      </c>
      <c r="F1062" s="29">
        <v>0</v>
      </c>
      <c r="G1062">
        <v>76</v>
      </c>
      <c r="H1062" t="s">
        <v>270</v>
      </c>
      <c r="I1062" t="s">
        <v>175</v>
      </c>
      <c r="J1062" t="s">
        <v>385</v>
      </c>
    </row>
    <row r="1063" spans="1:10" x14ac:dyDescent="0.25">
      <c r="A1063" s="4">
        <v>1062</v>
      </c>
      <c r="B1063" t="s">
        <v>77</v>
      </c>
      <c r="C1063" s="2">
        <v>43555</v>
      </c>
      <c r="D1063" s="1" t="s">
        <v>269</v>
      </c>
      <c r="E1063" s="7" t="s">
        <v>386</v>
      </c>
      <c r="F1063" s="29">
        <v>0</v>
      </c>
      <c r="G1063">
        <v>76</v>
      </c>
      <c r="H1063" t="s">
        <v>270</v>
      </c>
      <c r="I1063" t="s">
        <v>175</v>
      </c>
      <c r="J1063" t="s">
        <v>386</v>
      </c>
    </row>
    <row r="1064" spans="1:10" x14ac:dyDescent="0.25">
      <c r="A1064" s="4">
        <v>1063</v>
      </c>
      <c r="B1064" t="s">
        <v>77</v>
      </c>
      <c r="C1064" s="2">
        <v>43555</v>
      </c>
      <c r="D1064" s="1" t="s">
        <v>269</v>
      </c>
      <c r="E1064" s="7" t="s">
        <v>387</v>
      </c>
      <c r="F1064" s="29">
        <v>0</v>
      </c>
      <c r="G1064">
        <v>76</v>
      </c>
      <c r="H1064" t="s">
        <v>270</v>
      </c>
      <c r="I1064" t="s">
        <v>175</v>
      </c>
      <c r="J1064" t="s">
        <v>387</v>
      </c>
    </row>
    <row r="1065" spans="1:10" x14ac:dyDescent="0.25">
      <c r="A1065" s="4">
        <v>1064</v>
      </c>
      <c r="B1065" t="s">
        <v>77</v>
      </c>
      <c r="C1065" s="2">
        <v>43555</v>
      </c>
      <c r="D1065" s="1" t="s">
        <v>269</v>
      </c>
      <c r="E1065" s="7" t="s">
        <v>388</v>
      </c>
      <c r="F1065" s="29">
        <v>0</v>
      </c>
      <c r="G1065">
        <v>76</v>
      </c>
      <c r="H1065" t="s">
        <v>270</v>
      </c>
      <c r="I1065" t="s">
        <v>175</v>
      </c>
      <c r="J1065" t="s">
        <v>388</v>
      </c>
    </row>
    <row r="1066" spans="1:10" x14ac:dyDescent="0.25">
      <c r="A1066" s="4">
        <v>1065</v>
      </c>
      <c r="B1066" t="s">
        <v>77</v>
      </c>
      <c r="C1066" s="2">
        <v>43555</v>
      </c>
      <c r="D1066" s="1" t="s">
        <v>269</v>
      </c>
      <c r="E1066" s="7" t="s">
        <v>389</v>
      </c>
      <c r="F1066" s="29">
        <v>0</v>
      </c>
      <c r="G1066">
        <v>76</v>
      </c>
      <c r="H1066" t="s">
        <v>270</v>
      </c>
      <c r="I1066" t="s">
        <v>175</v>
      </c>
      <c r="J1066" t="s">
        <v>389</v>
      </c>
    </row>
    <row r="1067" spans="1:10" x14ac:dyDescent="0.25">
      <c r="A1067" s="4">
        <v>1066</v>
      </c>
      <c r="B1067" t="s">
        <v>77</v>
      </c>
      <c r="C1067" s="2">
        <v>43555</v>
      </c>
      <c r="D1067" s="1" t="s">
        <v>269</v>
      </c>
      <c r="E1067" s="7" t="s">
        <v>390</v>
      </c>
      <c r="F1067" s="29">
        <v>0</v>
      </c>
      <c r="G1067">
        <v>76</v>
      </c>
      <c r="H1067" t="s">
        <v>270</v>
      </c>
      <c r="I1067" t="s">
        <v>175</v>
      </c>
      <c r="J1067" t="s">
        <v>390</v>
      </c>
    </row>
    <row r="1068" spans="1:10" x14ac:dyDescent="0.25">
      <c r="A1068" s="4">
        <v>1067</v>
      </c>
      <c r="B1068" t="s">
        <v>77</v>
      </c>
      <c r="C1068" s="2">
        <v>43555</v>
      </c>
      <c r="D1068" s="1" t="s">
        <v>269</v>
      </c>
      <c r="E1068" s="7" t="s">
        <v>391</v>
      </c>
      <c r="F1068" s="29">
        <v>0</v>
      </c>
      <c r="G1068">
        <v>76</v>
      </c>
      <c r="H1068" t="s">
        <v>270</v>
      </c>
      <c r="I1068" t="s">
        <v>175</v>
      </c>
      <c r="J1068" t="s">
        <v>391</v>
      </c>
    </row>
    <row r="1069" spans="1:10" x14ac:dyDescent="0.25">
      <c r="A1069" s="4">
        <v>1068</v>
      </c>
      <c r="B1069" t="s">
        <v>77</v>
      </c>
      <c r="C1069" s="2">
        <v>43555</v>
      </c>
      <c r="D1069" s="1" t="s">
        <v>269</v>
      </c>
      <c r="E1069" s="7" t="s">
        <v>392</v>
      </c>
      <c r="F1069" s="29">
        <v>0</v>
      </c>
      <c r="G1069">
        <v>76</v>
      </c>
      <c r="H1069" t="s">
        <v>270</v>
      </c>
      <c r="I1069" t="s">
        <v>175</v>
      </c>
      <c r="J1069" t="s">
        <v>392</v>
      </c>
    </row>
    <row r="1070" spans="1:10" x14ac:dyDescent="0.25">
      <c r="A1070" s="4">
        <v>1069</v>
      </c>
      <c r="B1070" t="s">
        <v>77</v>
      </c>
      <c r="C1070" s="2">
        <v>43524</v>
      </c>
      <c r="D1070" s="1" t="s">
        <v>269</v>
      </c>
      <c r="E1070" s="7" t="s">
        <v>270</v>
      </c>
      <c r="F1070" s="29">
        <v>5623002163.1999998</v>
      </c>
      <c r="G1070">
        <v>76</v>
      </c>
      <c r="H1070" t="s">
        <v>89</v>
      </c>
      <c r="I1070" t="s">
        <v>175</v>
      </c>
      <c r="J1070" t="s">
        <v>270</v>
      </c>
    </row>
    <row r="1071" spans="1:10" x14ac:dyDescent="0.25">
      <c r="A1071" s="4">
        <v>1070</v>
      </c>
      <c r="B1071" t="s">
        <v>78</v>
      </c>
      <c r="C1071" s="2">
        <v>43555</v>
      </c>
      <c r="D1071" s="1" t="s">
        <v>269</v>
      </c>
      <c r="E1071" s="7" t="s">
        <v>270</v>
      </c>
      <c r="F1071" s="29">
        <v>8</v>
      </c>
      <c r="G1071">
        <v>77</v>
      </c>
      <c r="H1071" t="s">
        <v>87</v>
      </c>
      <c r="I1071" t="s">
        <v>176</v>
      </c>
      <c r="J1071" t="s">
        <v>270</v>
      </c>
    </row>
    <row r="1072" spans="1:10" x14ac:dyDescent="0.25">
      <c r="A1072" s="4">
        <v>1071</v>
      </c>
      <c r="B1072" t="s">
        <v>78</v>
      </c>
      <c r="C1072" s="2">
        <v>43555</v>
      </c>
      <c r="D1072" s="1" t="s">
        <v>269</v>
      </c>
      <c r="E1072" s="7" t="s">
        <v>270</v>
      </c>
      <c r="F1072" s="29">
        <v>8</v>
      </c>
      <c r="G1072">
        <v>77</v>
      </c>
      <c r="H1072" t="s">
        <v>88</v>
      </c>
      <c r="I1072" t="s">
        <v>176</v>
      </c>
      <c r="J1072" t="s">
        <v>270</v>
      </c>
    </row>
    <row r="1073" spans="1:10" x14ac:dyDescent="0.25">
      <c r="A1073" s="4">
        <v>1072</v>
      </c>
      <c r="B1073" t="s">
        <v>78</v>
      </c>
      <c r="C1073" s="2">
        <v>43555</v>
      </c>
      <c r="D1073" s="1" t="s">
        <v>269</v>
      </c>
      <c r="E1073" s="7" t="s">
        <v>270</v>
      </c>
      <c r="F1073" s="29">
        <v>1</v>
      </c>
      <c r="G1073">
        <v>77</v>
      </c>
      <c r="H1073" t="s">
        <v>89</v>
      </c>
      <c r="I1073" t="s">
        <v>176</v>
      </c>
      <c r="J1073" t="s">
        <v>270</v>
      </c>
    </row>
    <row r="1074" spans="1:10" x14ac:dyDescent="0.25">
      <c r="A1074" s="4">
        <v>1073</v>
      </c>
      <c r="B1074" t="s">
        <v>79</v>
      </c>
      <c r="C1074" s="2">
        <v>43555</v>
      </c>
      <c r="D1074" s="1" t="s">
        <v>269</v>
      </c>
      <c r="E1074" s="7" t="s">
        <v>270</v>
      </c>
      <c r="F1074" s="29">
        <v>0</v>
      </c>
      <c r="G1074">
        <v>78</v>
      </c>
      <c r="H1074" t="s">
        <v>87</v>
      </c>
      <c r="I1074" t="s">
        <v>177</v>
      </c>
      <c r="J1074" t="s">
        <v>270</v>
      </c>
    </row>
    <row r="1075" spans="1:10" x14ac:dyDescent="0.25">
      <c r="A1075" s="4">
        <v>1074</v>
      </c>
      <c r="B1075" t="s">
        <v>79</v>
      </c>
      <c r="C1075" s="2">
        <v>43555</v>
      </c>
      <c r="D1075" s="1" t="s">
        <v>269</v>
      </c>
      <c r="E1075" s="7" t="s">
        <v>270</v>
      </c>
      <c r="F1075" s="29">
        <v>2</v>
      </c>
      <c r="G1075">
        <v>78</v>
      </c>
      <c r="H1075" t="s">
        <v>88</v>
      </c>
      <c r="I1075" t="s">
        <v>177</v>
      </c>
      <c r="J1075" t="s">
        <v>270</v>
      </c>
    </row>
    <row r="1076" spans="1:10" x14ac:dyDescent="0.25">
      <c r="A1076" s="4">
        <v>1075</v>
      </c>
      <c r="B1076" t="s">
        <v>79</v>
      </c>
      <c r="C1076" s="2">
        <v>43555</v>
      </c>
      <c r="D1076" s="1" t="s">
        <v>269</v>
      </c>
      <c r="E1076" s="7" t="s">
        <v>270</v>
      </c>
      <c r="F1076" s="29">
        <v>0</v>
      </c>
      <c r="G1076">
        <v>78</v>
      </c>
      <c r="H1076" t="s">
        <v>89</v>
      </c>
      <c r="I1076" t="s">
        <v>177</v>
      </c>
      <c r="J1076" t="s">
        <v>270</v>
      </c>
    </row>
    <row r="1077" spans="1:10" x14ac:dyDescent="0.25">
      <c r="A1077" s="4">
        <v>1076</v>
      </c>
      <c r="B1077" t="s">
        <v>83</v>
      </c>
      <c r="C1077" s="2">
        <v>43582</v>
      </c>
      <c r="D1077" s="1" t="s">
        <v>269</v>
      </c>
      <c r="E1077" s="7" t="s">
        <v>913</v>
      </c>
      <c r="F1077" s="29">
        <v>28</v>
      </c>
      <c r="G1077">
        <v>82</v>
      </c>
      <c r="H1077" t="s">
        <v>270</v>
      </c>
      <c r="I1077" t="s">
        <v>181</v>
      </c>
      <c r="J1077" t="s">
        <v>913</v>
      </c>
    </row>
    <row r="1078" spans="1:10" x14ac:dyDescent="0.25">
      <c r="A1078" s="4">
        <v>1077</v>
      </c>
      <c r="B1078" t="s">
        <v>83</v>
      </c>
      <c r="C1078" s="2">
        <v>43582</v>
      </c>
      <c r="D1078" s="1" t="s">
        <v>269</v>
      </c>
      <c r="E1078" s="7" t="s">
        <v>914</v>
      </c>
      <c r="F1078" s="29">
        <v>11</v>
      </c>
      <c r="G1078">
        <v>82</v>
      </c>
      <c r="H1078" t="s">
        <v>89</v>
      </c>
      <c r="I1078" t="s">
        <v>181</v>
      </c>
      <c r="J1078" t="s">
        <v>914</v>
      </c>
    </row>
    <row r="1079" spans="1:10" x14ac:dyDescent="0.25">
      <c r="A1079" s="4">
        <v>1078</v>
      </c>
      <c r="B1079" t="s">
        <v>84</v>
      </c>
      <c r="C1079" s="2">
        <v>43555</v>
      </c>
      <c r="D1079" s="1" t="s">
        <v>915</v>
      </c>
      <c r="E1079" s="7" t="s">
        <v>916</v>
      </c>
      <c r="F1079" s="29">
        <v>18</v>
      </c>
      <c r="G1079">
        <v>83</v>
      </c>
      <c r="H1079" t="s">
        <v>270</v>
      </c>
      <c r="I1079" t="s">
        <v>182</v>
      </c>
      <c r="J1079" t="s">
        <v>916</v>
      </c>
    </row>
    <row r="1080" spans="1:10" x14ac:dyDescent="0.25">
      <c r="A1080" s="4">
        <v>1079</v>
      </c>
      <c r="B1080" t="s">
        <v>84</v>
      </c>
      <c r="C1080" s="2">
        <v>43555</v>
      </c>
      <c r="D1080" s="1" t="s">
        <v>915</v>
      </c>
      <c r="E1080" s="7" t="s">
        <v>917</v>
      </c>
      <c r="F1080" s="29">
        <v>0</v>
      </c>
      <c r="G1080">
        <v>83</v>
      </c>
      <c r="H1080" t="s">
        <v>270</v>
      </c>
      <c r="I1080" t="s">
        <v>182</v>
      </c>
      <c r="J1080" t="s">
        <v>917</v>
      </c>
    </row>
    <row r="1081" spans="1:10" x14ac:dyDescent="0.25">
      <c r="A1081" s="4">
        <v>1080</v>
      </c>
      <c r="B1081" t="s">
        <v>84</v>
      </c>
      <c r="C1081" s="2">
        <v>43555</v>
      </c>
      <c r="D1081" s="1" t="s">
        <v>3</v>
      </c>
      <c r="E1081" s="7" t="s">
        <v>886</v>
      </c>
      <c r="F1081" s="29">
        <v>4</v>
      </c>
      <c r="G1081">
        <v>83</v>
      </c>
      <c r="H1081" t="s">
        <v>270</v>
      </c>
      <c r="I1081" t="s">
        <v>182</v>
      </c>
      <c r="J1081" t="s">
        <v>886</v>
      </c>
    </row>
    <row r="1082" spans="1:10" x14ac:dyDescent="0.25">
      <c r="A1082" s="4">
        <v>1081</v>
      </c>
      <c r="B1082" t="s">
        <v>84</v>
      </c>
      <c r="C1082" s="2">
        <v>43555</v>
      </c>
      <c r="D1082" s="1" t="s">
        <v>3</v>
      </c>
      <c r="E1082" s="7" t="s">
        <v>887</v>
      </c>
      <c r="F1082" s="29">
        <v>4</v>
      </c>
      <c r="G1082">
        <v>83</v>
      </c>
      <c r="H1082" t="s">
        <v>270</v>
      </c>
      <c r="I1082" t="s">
        <v>182</v>
      </c>
      <c r="J1082" t="s">
        <v>887</v>
      </c>
    </row>
    <row r="1083" spans="1:10" x14ac:dyDescent="0.25">
      <c r="A1083" s="4">
        <v>1082</v>
      </c>
      <c r="B1083" t="s">
        <v>84</v>
      </c>
      <c r="C1083" s="2">
        <v>43555</v>
      </c>
      <c r="D1083" s="1" t="s">
        <v>3</v>
      </c>
      <c r="E1083" s="7" t="s">
        <v>888</v>
      </c>
      <c r="F1083" s="29">
        <v>10</v>
      </c>
      <c r="G1083">
        <v>83</v>
      </c>
      <c r="H1083" t="s">
        <v>270</v>
      </c>
      <c r="I1083" t="s">
        <v>182</v>
      </c>
      <c r="J1083" t="s">
        <v>888</v>
      </c>
    </row>
    <row r="1084" spans="1:10" x14ac:dyDescent="0.25">
      <c r="A1084" s="4">
        <v>1083</v>
      </c>
      <c r="B1084" t="s">
        <v>84</v>
      </c>
      <c r="C1084" s="2">
        <v>43555</v>
      </c>
      <c r="D1084" s="1" t="s">
        <v>3</v>
      </c>
      <c r="E1084" s="7" t="s">
        <v>918</v>
      </c>
      <c r="F1084" s="29">
        <v>0</v>
      </c>
      <c r="G1084">
        <v>83</v>
      </c>
      <c r="H1084" t="s">
        <v>270</v>
      </c>
      <c r="I1084" t="s">
        <v>182</v>
      </c>
      <c r="J1084" t="s">
        <v>918</v>
      </c>
    </row>
    <row r="1085" spans="1:10" x14ac:dyDescent="0.25">
      <c r="A1085" s="4">
        <v>1084</v>
      </c>
      <c r="B1085" t="s">
        <v>84</v>
      </c>
      <c r="C1085" s="2">
        <v>43555</v>
      </c>
      <c r="D1085" s="1" t="s">
        <v>269</v>
      </c>
      <c r="E1085" s="7" t="s">
        <v>270</v>
      </c>
      <c r="F1085" s="29">
        <v>18</v>
      </c>
      <c r="G1085">
        <v>83</v>
      </c>
      <c r="H1085" t="s">
        <v>89</v>
      </c>
      <c r="I1085" t="s">
        <v>182</v>
      </c>
      <c r="J1085" t="s">
        <v>270</v>
      </c>
    </row>
    <row r="1086" spans="1:10" x14ac:dyDescent="0.25">
      <c r="A1086" s="4">
        <v>1085</v>
      </c>
      <c r="B1086" t="s">
        <v>84</v>
      </c>
      <c r="C1086" s="2">
        <v>43555</v>
      </c>
      <c r="D1086" s="1" t="s">
        <v>86</v>
      </c>
      <c r="E1086" s="7" t="s">
        <v>919</v>
      </c>
      <c r="F1086" s="29">
        <v>43313</v>
      </c>
      <c r="G1086">
        <v>83</v>
      </c>
      <c r="H1086" t="s">
        <v>86</v>
      </c>
      <c r="I1086" t="s">
        <v>182</v>
      </c>
      <c r="J1086" t="s">
        <v>919</v>
      </c>
    </row>
    <row r="1087" spans="1:10" x14ac:dyDescent="0.25">
      <c r="A1087" s="4">
        <v>1086</v>
      </c>
      <c r="B1087" t="s">
        <v>84</v>
      </c>
      <c r="C1087" s="2">
        <v>43555</v>
      </c>
      <c r="D1087" s="1" t="s">
        <v>86</v>
      </c>
      <c r="E1087" s="7" t="s">
        <v>919</v>
      </c>
      <c r="F1087" s="29">
        <v>43329</v>
      </c>
      <c r="G1087">
        <v>83</v>
      </c>
      <c r="H1087" t="s">
        <v>86</v>
      </c>
      <c r="I1087" t="s">
        <v>182</v>
      </c>
      <c r="J1087" t="s">
        <v>919</v>
      </c>
    </row>
    <row r="1088" spans="1:10" x14ac:dyDescent="0.25">
      <c r="A1088" s="4">
        <v>1087</v>
      </c>
      <c r="B1088" t="s">
        <v>84</v>
      </c>
      <c r="C1088" s="2">
        <v>43555</v>
      </c>
      <c r="D1088" s="1" t="s">
        <v>86</v>
      </c>
      <c r="E1088" s="7" t="s">
        <v>919</v>
      </c>
      <c r="F1088" s="29">
        <v>43329</v>
      </c>
      <c r="G1088">
        <v>83</v>
      </c>
      <c r="H1088" t="s">
        <v>86</v>
      </c>
      <c r="I1088" t="s">
        <v>182</v>
      </c>
      <c r="J1088" t="s">
        <v>919</v>
      </c>
    </row>
    <row r="1089" spans="1:10" x14ac:dyDescent="0.25">
      <c r="A1089" s="4">
        <v>1088</v>
      </c>
      <c r="B1089" t="s">
        <v>84</v>
      </c>
      <c r="C1089" s="2">
        <v>43555</v>
      </c>
      <c r="D1089" s="1" t="s">
        <v>86</v>
      </c>
      <c r="E1089" s="7" t="s">
        <v>919</v>
      </c>
      <c r="F1089" s="29">
        <v>43329</v>
      </c>
      <c r="G1089">
        <v>83</v>
      </c>
      <c r="H1089" t="s">
        <v>86</v>
      </c>
      <c r="I1089" t="s">
        <v>182</v>
      </c>
      <c r="J1089" t="s">
        <v>919</v>
      </c>
    </row>
    <row r="1090" spans="1:10" x14ac:dyDescent="0.25">
      <c r="A1090" s="4">
        <v>1089</v>
      </c>
      <c r="B1090" t="s">
        <v>84</v>
      </c>
      <c r="C1090" s="2">
        <v>43555</v>
      </c>
      <c r="D1090" s="1" t="s">
        <v>86</v>
      </c>
      <c r="E1090" s="7" t="s">
        <v>919</v>
      </c>
      <c r="F1090" s="29">
        <v>43329</v>
      </c>
      <c r="G1090">
        <v>83</v>
      </c>
      <c r="H1090" t="s">
        <v>86</v>
      </c>
      <c r="I1090" t="s">
        <v>182</v>
      </c>
      <c r="J1090" t="s">
        <v>919</v>
      </c>
    </row>
    <row r="1091" spans="1:10" x14ac:dyDescent="0.25">
      <c r="A1091" s="4">
        <v>1090</v>
      </c>
      <c r="B1091" t="s">
        <v>84</v>
      </c>
      <c r="C1091" s="2">
        <v>43555</v>
      </c>
      <c r="D1091" s="1" t="s">
        <v>86</v>
      </c>
      <c r="E1091" s="7" t="s">
        <v>919</v>
      </c>
      <c r="F1091" s="29">
        <v>43329</v>
      </c>
      <c r="G1091">
        <v>83</v>
      </c>
      <c r="H1091" t="s">
        <v>86</v>
      </c>
      <c r="I1091" t="s">
        <v>182</v>
      </c>
      <c r="J1091" t="s">
        <v>919</v>
      </c>
    </row>
    <row r="1092" spans="1:10" x14ac:dyDescent="0.25">
      <c r="A1092" s="4">
        <v>1091</v>
      </c>
      <c r="B1092" t="s">
        <v>84</v>
      </c>
      <c r="C1092" s="2">
        <v>43555</v>
      </c>
      <c r="D1092" s="1" t="s">
        <v>86</v>
      </c>
      <c r="E1092" s="7" t="s">
        <v>919</v>
      </c>
      <c r="F1092" s="29">
        <v>43343</v>
      </c>
      <c r="G1092">
        <v>83</v>
      </c>
      <c r="H1092" t="s">
        <v>86</v>
      </c>
      <c r="I1092" t="s">
        <v>182</v>
      </c>
      <c r="J1092" t="s">
        <v>919</v>
      </c>
    </row>
    <row r="1093" spans="1:10" x14ac:dyDescent="0.25">
      <c r="A1093" s="4">
        <v>1092</v>
      </c>
      <c r="B1093" t="s">
        <v>84</v>
      </c>
      <c r="C1093" s="2">
        <v>43555</v>
      </c>
      <c r="D1093" s="1" t="s">
        <v>86</v>
      </c>
      <c r="E1093" s="7" t="s">
        <v>919</v>
      </c>
      <c r="F1093" s="29">
        <v>43343</v>
      </c>
      <c r="G1093">
        <v>83</v>
      </c>
      <c r="H1093" t="s">
        <v>86</v>
      </c>
      <c r="I1093" t="s">
        <v>182</v>
      </c>
      <c r="J1093" t="s">
        <v>919</v>
      </c>
    </row>
    <row r="1094" spans="1:10" x14ac:dyDescent="0.25">
      <c r="A1094" s="4">
        <v>1093</v>
      </c>
      <c r="B1094" t="s">
        <v>84</v>
      </c>
      <c r="C1094" s="2">
        <v>43555</v>
      </c>
      <c r="D1094" s="1" t="s">
        <v>86</v>
      </c>
      <c r="E1094" s="7" t="s">
        <v>919</v>
      </c>
      <c r="F1094" s="29">
        <v>43479</v>
      </c>
      <c r="G1094">
        <v>83</v>
      </c>
      <c r="H1094" t="s">
        <v>86</v>
      </c>
      <c r="I1094" t="s">
        <v>182</v>
      </c>
      <c r="J1094" t="s">
        <v>919</v>
      </c>
    </row>
    <row r="1095" spans="1:10" x14ac:dyDescent="0.25">
      <c r="A1095" s="4">
        <v>1094</v>
      </c>
      <c r="B1095" t="s">
        <v>84</v>
      </c>
      <c r="C1095" s="2">
        <v>43555</v>
      </c>
      <c r="D1095" s="1" t="s">
        <v>86</v>
      </c>
      <c r="E1095" s="7" t="s">
        <v>919</v>
      </c>
      <c r="F1095" s="29">
        <v>43488</v>
      </c>
      <c r="G1095">
        <v>83</v>
      </c>
      <c r="H1095" t="s">
        <v>86</v>
      </c>
      <c r="I1095" t="s">
        <v>182</v>
      </c>
      <c r="J1095" t="s">
        <v>919</v>
      </c>
    </row>
    <row r="1096" spans="1:10" x14ac:dyDescent="0.25">
      <c r="A1096" s="4">
        <v>1095</v>
      </c>
      <c r="B1096" t="s">
        <v>84</v>
      </c>
      <c r="C1096" s="2">
        <v>43555</v>
      </c>
      <c r="D1096" s="1" t="s">
        <v>86</v>
      </c>
      <c r="E1096" s="7" t="s">
        <v>919</v>
      </c>
      <c r="F1096" s="29">
        <v>43494</v>
      </c>
      <c r="G1096">
        <v>83</v>
      </c>
      <c r="H1096" t="s">
        <v>86</v>
      </c>
      <c r="I1096" t="s">
        <v>182</v>
      </c>
      <c r="J1096" t="s">
        <v>919</v>
      </c>
    </row>
    <row r="1097" spans="1:10" x14ac:dyDescent="0.25">
      <c r="A1097" s="4">
        <v>1096</v>
      </c>
      <c r="B1097" t="s">
        <v>84</v>
      </c>
      <c r="C1097" s="2">
        <v>43555</v>
      </c>
      <c r="D1097" s="1" t="s">
        <v>86</v>
      </c>
      <c r="E1097" s="7" t="s">
        <v>919</v>
      </c>
      <c r="F1097" s="29">
        <v>43501</v>
      </c>
      <c r="G1097">
        <v>83</v>
      </c>
      <c r="H1097" t="s">
        <v>86</v>
      </c>
      <c r="I1097" t="s">
        <v>182</v>
      </c>
      <c r="J1097" t="s">
        <v>919</v>
      </c>
    </row>
    <row r="1098" spans="1:10" x14ac:dyDescent="0.25">
      <c r="A1098" s="4">
        <v>1097</v>
      </c>
      <c r="B1098" t="s">
        <v>84</v>
      </c>
      <c r="C1098" s="2">
        <v>43555</v>
      </c>
      <c r="D1098" s="1" t="s">
        <v>86</v>
      </c>
      <c r="E1098" s="7" t="s">
        <v>919</v>
      </c>
      <c r="F1098" s="29">
        <v>43503</v>
      </c>
      <c r="G1098">
        <v>83</v>
      </c>
      <c r="H1098" t="s">
        <v>86</v>
      </c>
      <c r="I1098" t="s">
        <v>182</v>
      </c>
      <c r="J1098" t="s">
        <v>919</v>
      </c>
    </row>
    <row r="1099" spans="1:10" x14ac:dyDescent="0.25">
      <c r="A1099" s="4">
        <v>1098</v>
      </c>
      <c r="B1099" t="s">
        <v>84</v>
      </c>
      <c r="C1099" s="2">
        <v>43555</v>
      </c>
      <c r="D1099" s="1" t="s">
        <v>86</v>
      </c>
      <c r="E1099" s="7" t="s">
        <v>919</v>
      </c>
      <c r="F1099" s="29">
        <v>43139</v>
      </c>
      <c r="G1099">
        <v>83</v>
      </c>
      <c r="H1099" t="s">
        <v>86</v>
      </c>
      <c r="I1099" t="s">
        <v>182</v>
      </c>
      <c r="J1099" t="s">
        <v>919</v>
      </c>
    </row>
    <row r="1100" spans="1:10" x14ac:dyDescent="0.25">
      <c r="A1100" s="4">
        <v>1099</v>
      </c>
      <c r="B1100" t="s">
        <v>84</v>
      </c>
      <c r="C1100" s="2">
        <v>43555</v>
      </c>
      <c r="D1100" s="1" t="s">
        <v>86</v>
      </c>
      <c r="E1100" s="7" t="s">
        <v>919</v>
      </c>
      <c r="F1100" s="29">
        <v>43511</v>
      </c>
      <c r="G1100">
        <v>83</v>
      </c>
      <c r="H1100" t="s">
        <v>86</v>
      </c>
      <c r="I1100" t="s">
        <v>182</v>
      </c>
      <c r="J1100" t="s">
        <v>919</v>
      </c>
    </row>
    <row r="1101" spans="1:10" x14ac:dyDescent="0.25">
      <c r="A1101" s="4">
        <v>1100</v>
      </c>
      <c r="B1101" t="s">
        <v>84</v>
      </c>
      <c r="C1101" s="2">
        <v>43555</v>
      </c>
      <c r="D1101" s="1" t="s">
        <v>86</v>
      </c>
      <c r="E1101" s="7" t="s">
        <v>919</v>
      </c>
      <c r="F1101" s="29">
        <v>43514</v>
      </c>
      <c r="G1101">
        <v>83</v>
      </c>
      <c r="H1101" t="s">
        <v>86</v>
      </c>
      <c r="I1101" t="s">
        <v>182</v>
      </c>
      <c r="J1101" t="s">
        <v>919</v>
      </c>
    </row>
    <row r="1102" spans="1:10" x14ac:dyDescent="0.25">
      <c r="A1102" s="4">
        <v>1101</v>
      </c>
      <c r="B1102" t="s">
        <v>84</v>
      </c>
      <c r="C1102" s="2">
        <v>43555</v>
      </c>
      <c r="D1102" s="1" t="s">
        <v>86</v>
      </c>
      <c r="E1102" s="7" t="s">
        <v>919</v>
      </c>
      <c r="F1102" s="29">
        <v>43525</v>
      </c>
      <c r="G1102">
        <v>83</v>
      </c>
      <c r="H1102" t="s">
        <v>86</v>
      </c>
      <c r="I1102" t="s">
        <v>182</v>
      </c>
      <c r="J1102" t="s">
        <v>919</v>
      </c>
    </row>
    <row r="1103" spans="1:10" x14ac:dyDescent="0.25">
      <c r="A1103" s="4">
        <v>1102</v>
      </c>
      <c r="B1103" t="s">
        <v>84</v>
      </c>
      <c r="D1103" s="1" t="s">
        <v>86</v>
      </c>
      <c r="E1103" s="7" t="s">
        <v>919</v>
      </c>
      <c r="F1103" s="29">
        <v>43525</v>
      </c>
      <c r="G1103">
        <v>83</v>
      </c>
      <c r="H1103" t="s">
        <v>86</v>
      </c>
      <c r="I1103" t="s">
        <v>182</v>
      </c>
      <c r="J1103" t="s">
        <v>919</v>
      </c>
    </row>
    <row r="1104" spans="1:10" x14ac:dyDescent="0.25">
      <c r="A1104" s="4">
        <v>1103</v>
      </c>
      <c r="B1104" t="s">
        <v>85</v>
      </c>
      <c r="C1104" s="2">
        <v>43555</v>
      </c>
      <c r="D1104" s="1" t="s">
        <v>269</v>
      </c>
      <c r="E1104" s="7" t="s">
        <v>270</v>
      </c>
      <c r="F1104" s="29">
        <v>11</v>
      </c>
      <c r="G1104">
        <v>84</v>
      </c>
      <c r="H1104" t="s">
        <v>89</v>
      </c>
      <c r="I1104" t="s">
        <v>183</v>
      </c>
      <c r="J1104" t="s">
        <v>270</v>
      </c>
    </row>
  </sheetData>
  <autoFilter ref="A1:J843"/>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
  <dimension ref="A1:E455"/>
  <sheetViews>
    <sheetView workbookViewId="0">
      <selection activeCell="B2" sqref="B2"/>
    </sheetView>
  </sheetViews>
  <sheetFormatPr baseColWidth="10" defaultRowHeight="15" x14ac:dyDescent="0.25"/>
  <sheetData>
    <row r="1" spans="1:5" x14ac:dyDescent="0.25">
      <c r="A1" s="4" t="s">
        <v>431</v>
      </c>
      <c r="B1" s="4" t="s">
        <v>432</v>
      </c>
      <c r="C1" s="4" t="s">
        <v>433</v>
      </c>
      <c r="D1" s="4" t="s">
        <v>434</v>
      </c>
      <c r="E1" s="4" t="s">
        <v>435</v>
      </c>
    </row>
    <row r="2" spans="1:5" x14ac:dyDescent="0.25">
      <c r="A2" s="4">
        <v>1895</v>
      </c>
      <c r="B2" s="4" t="s">
        <v>436</v>
      </c>
      <c r="C2" s="4">
        <v>11440910</v>
      </c>
      <c r="D2" s="4">
        <v>70000</v>
      </c>
      <c r="E2" s="4">
        <v>163.441571428571</v>
      </c>
    </row>
    <row r="3" spans="1:5" x14ac:dyDescent="0.25">
      <c r="A3" s="4">
        <v>1688</v>
      </c>
      <c r="B3" s="4" t="s">
        <v>437</v>
      </c>
      <c r="C3" s="4">
        <v>32000000</v>
      </c>
      <c r="D3" s="4">
        <v>288314</v>
      </c>
      <c r="E3" s="4">
        <v>110.99010107036</v>
      </c>
    </row>
    <row r="4" spans="1:5" x14ac:dyDescent="0.25">
      <c r="A4" s="4">
        <v>1712</v>
      </c>
      <c r="B4" s="4" t="s">
        <v>438</v>
      </c>
      <c r="C4" s="4">
        <v>9500000</v>
      </c>
      <c r="D4" s="4">
        <v>106828</v>
      </c>
      <c r="E4" s="4">
        <v>88.927996405436701</v>
      </c>
    </row>
    <row r="5" spans="1:5" x14ac:dyDescent="0.25">
      <c r="A5" s="4">
        <v>1259</v>
      </c>
      <c r="B5" s="4" t="s">
        <v>439</v>
      </c>
      <c r="C5" s="4">
        <v>24500000</v>
      </c>
      <c r="D5" s="4">
        <v>303937</v>
      </c>
      <c r="E5" s="4">
        <v>80.608810378466501</v>
      </c>
    </row>
    <row r="6" spans="1:5" x14ac:dyDescent="0.25">
      <c r="A6" s="4">
        <v>1438</v>
      </c>
      <c r="B6" s="4" t="s">
        <v>440</v>
      </c>
      <c r="C6" s="4">
        <v>63523710</v>
      </c>
      <c r="D6" s="4">
        <v>1685066</v>
      </c>
      <c r="E6" s="4">
        <v>37.698054556913497</v>
      </c>
    </row>
    <row r="7" spans="1:5" x14ac:dyDescent="0.25">
      <c r="A7" s="4">
        <v>1589</v>
      </c>
      <c r="B7" s="4" t="s">
        <v>441</v>
      </c>
      <c r="C7" s="4">
        <v>237500000</v>
      </c>
      <c r="D7" s="4">
        <v>7844808</v>
      </c>
      <c r="E7" s="4">
        <v>30.274800861920301</v>
      </c>
    </row>
    <row r="8" spans="1:5" x14ac:dyDescent="0.25">
      <c r="A8" s="4">
        <v>1658</v>
      </c>
      <c r="B8" s="4" t="s">
        <v>442</v>
      </c>
      <c r="C8" s="4">
        <v>65747808</v>
      </c>
      <c r="D8" s="4">
        <v>2662588</v>
      </c>
      <c r="E8" s="4">
        <v>24.693196243654601</v>
      </c>
    </row>
    <row r="9" spans="1:5" x14ac:dyDescent="0.25">
      <c r="A9" s="4">
        <v>1702</v>
      </c>
      <c r="B9" s="4" t="s">
        <v>443</v>
      </c>
      <c r="C9" s="4">
        <v>40009526</v>
      </c>
      <c r="D9" s="4">
        <v>1817969</v>
      </c>
      <c r="E9" s="4">
        <v>22.007815314782501</v>
      </c>
    </row>
    <row r="10" spans="1:5" x14ac:dyDescent="0.25">
      <c r="A10" s="4">
        <v>1651</v>
      </c>
      <c r="B10" s="4" t="s">
        <v>444</v>
      </c>
      <c r="C10" s="4">
        <v>34065126</v>
      </c>
      <c r="D10" s="4">
        <v>2096400</v>
      </c>
      <c r="E10" s="4">
        <v>16.249344590726899</v>
      </c>
    </row>
    <row r="11" spans="1:5" x14ac:dyDescent="0.25">
      <c r="A11" s="4">
        <v>1594</v>
      </c>
      <c r="B11" s="4" t="s">
        <v>445</v>
      </c>
      <c r="C11" s="4">
        <v>26000000</v>
      </c>
      <c r="D11" s="4">
        <v>1750000</v>
      </c>
      <c r="E11" s="4">
        <v>14.857142857142801</v>
      </c>
    </row>
    <row r="12" spans="1:5" x14ac:dyDescent="0.25">
      <c r="A12" s="4">
        <v>1742</v>
      </c>
      <c r="B12" s="4" t="s">
        <v>446</v>
      </c>
      <c r="C12" s="4">
        <v>5000000</v>
      </c>
      <c r="D12" s="4">
        <v>365458</v>
      </c>
      <c r="E12" s="4">
        <v>13.681462712541499</v>
      </c>
    </row>
    <row r="13" spans="1:5" x14ac:dyDescent="0.25">
      <c r="A13" s="4">
        <v>1559</v>
      </c>
      <c r="B13" s="4" t="s">
        <v>447</v>
      </c>
      <c r="C13" s="4">
        <v>20100000</v>
      </c>
      <c r="D13" s="4">
        <v>1575435</v>
      </c>
      <c r="E13" s="4">
        <v>12.7583810185758</v>
      </c>
    </row>
    <row r="14" spans="1:5" x14ac:dyDescent="0.25">
      <c r="A14" s="4">
        <v>1653</v>
      </c>
      <c r="B14" s="4" t="s">
        <v>448</v>
      </c>
      <c r="C14" s="4">
        <v>27500000</v>
      </c>
      <c r="D14" s="4">
        <v>2510502</v>
      </c>
      <c r="E14" s="4">
        <v>10.953984501904401</v>
      </c>
    </row>
    <row r="15" spans="1:5" x14ac:dyDescent="0.25">
      <c r="A15" s="4">
        <v>1692</v>
      </c>
      <c r="B15" s="4" t="s">
        <v>449</v>
      </c>
      <c r="C15" s="4">
        <v>7800000</v>
      </c>
      <c r="D15" s="4">
        <v>747792</v>
      </c>
      <c r="E15" s="4">
        <v>10.430708004364799</v>
      </c>
    </row>
    <row r="16" spans="1:5" x14ac:dyDescent="0.25">
      <c r="A16" s="4">
        <v>1733</v>
      </c>
      <c r="B16" s="4" t="s">
        <v>450</v>
      </c>
      <c r="C16" s="4">
        <v>8994078</v>
      </c>
      <c r="D16" s="4">
        <v>869429</v>
      </c>
      <c r="E16" s="4">
        <v>10.3448102145201</v>
      </c>
    </row>
    <row r="17" spans="1:5" x14ac:dyDescent="0.25">
      <c r="A17" s="4">
        <v>1464</v>
      </c>
      <c r="B17" s="4" t="s">
        <v>451</v>
      </c>
      <c r="C17" s="4">
        <v>12357722</v>
      </c>
      <c r="D17" s="4">
        <v>1215762</v>
      </c>
      <c r="E17" s="4">
        <v>10.1645897799075</v>
      </c>
    </row>
    <row r="18" spans="1:5" x14ac:dyDescent="0.25">
      <c r="A18" s="4">
        <v>1529</v>
      </c>
      <c r="B18" s="4" t="s">
        <v>452</v>
      </c>
      <c r="C18" s="4">
        <v>15000000</v>
      </c>
      <c r="D18" s="4">
        <v>1634751</v>
      </c>
      <c r="E18" s="4">
        <v>9.17570932820961</v>
      </c>
    </row>
    <row r="19" spans="1:5" x14ac:dyDescent="0.25">
      <c r="A19" s="4">
        <v>1739</v>
      </c>
      <c r="B19" s="4" t="s">
        <v>453</v>
      </c>
      <c r="C19" s="4">
        <v>98234041</v>
      </c>
      <c r="D19" s="4">
        <v>12503359</v>
      </c>
      <c r="E19" s="4">
        <v>7.8566120512095896</v>
      </c>
    </row>
    <row r="20" spans="1:5" x14ac:dyDescent="0.25">
      <c r="A20" s="4">
        <v>1547</v>
      </c>
      <c r="B20" s="4" t="s">
        <v>454</v>
      </c>
      <c r="C20" s="4">
        <v>3863636</v>
      </c>
      <c r="D20" s="4">
        <v>507603</v>
      </c>
      <c r="E20" s="4">
        <v>7.6115310587210798</v>
      </c>
    </row>
    <row r="21" spans="1:5" x14ac:dyDescent="0.25">
      <c r="A21" s="4">
        <v>1573</v>
      </c>
      <c r="B21" s="4" t="s">
        <v>455</v>
      </c>
      <c r="C21" s="4">
        <v>13200000</v>
      </c>
      <c r="D21" s="4">
        <v>1742092</v>
      </c>
      <c r="E21" s="4">
        <v>7.5770969615841102</v>
      </c>
    </row>
    <row r="22" spans="1:5" x14ac:dyDescent="0.25">
      <c r="A22" s="4">
        <v>1839</v>
      </c>
      <c r="B22" s="4" t="s">
        <v>456</v>
      </c>
      <c r="C22" s="4">
        <v>41304764</v>
      </c>
      <c r="D22" s="4">
        <v>6421591</v>
      </c>
      <c r="E22" s="4">
        <v>6.4321698470052002</v>
      </c>
    </row>
    <row r="23" spans="1:5" x14ac:dyDescent="0.25">
      <c r="A23" s="4">
        <v>1788</v>
      </c>
      <c r="B23" s="4" t="s">
        <v>457</v>
      </c>
      <c r="C23" s="4">
        <v>56777051</v>
      </c>
      <c r="D23" s="4">
        <v>9000655</v>
      </c>
      <c r="E23" s="4">
        <v>6.3081021325670097</v>
      </c>
    </row>
    <row r="24" spans="1:5" x14ac:dyDescent="0.25">
      <c r="A24" s="4">
        <v>1737</v>
      </c>
      <c r="B24" s="4" t="s">
        <v>458</v>
      </c>
      <c r="C24" s="4">
        <v>18000000</v>
      </c>
      <c r="D24" s="4">
        <v>2981937</v>
      </c>
      <c r="E24" s="4">
        <v>6.0363448322348798</v>
      </c>
    </row>
    <row r="25" spans="1:5" x14ac:dyDescent="0.25">
      <c r="A25" s="4">
        <v>1657</v>
      </c>
      <c r="B25" s="4" t="s">
        <v>459</v>
      </c>
      <c r="C25" s="4">
        <v>6750000</v>
      </c>
      <c r="D25" s="4">
        <v>1156616</v>
      </c>
      <c r="E25" s="4">
        <v>5.8359905102471297</v>
      </c>
    </row>
    <row r="26" spans="1:5" x14ac:dyDescent="0.25">
      <c r="A26" s="4">
        <v>1649</v>
      </c>
      <c r="B26" s="4" t="s">
        <v>460</v>
      </c>
      <c r="C26" s="4">
        <v>82077866</v>
      </c>
      <c r="D26" s="4">
        <v>14098243</v>
      </c>
      <c r="E26" s="4">
        <v>5.8218507086308504</v>
      </c>
    </row>
    <row r="27" spans="1:5" x14ac:dyDescent="0.25">
      <c r="A27" s="4">
        <v>1826</v>
      </c>
      <c r="B27" s="4" t="s">
        <v>461</v>
      </c>
      <c r="C27" s="4">
        <v>104984493</v>
      </c>
      <c r="D27" s="4">
        <v>19103406</v>
      </c>
      <c r="E27" s="4">
        <v>5.4955903151511301</v>
      </c>
    </row>
    <row r="28" spans="1:5" x14ac:dyDescent="0.25">
      <c r="A28" s="4">
        <v>1741</v>
      </c>
      <c r="B28" s="4" t="s">
        <v>462</v>
      </c>
      <c r="C28" s="4">
        <v>15000000</v>
      </c>
      <c r="D28" s="4">
        <v>2743702</v>
      </c>
      <c r="E28" s="4">
        <v>5.4670660297656202</v>
      </c>
    </row>
    <row r="29" spans="1:5" x14ac:dyDescent="0.25">
      <c r="A29" s="4">
        <v>1725</v>
      </c>
      <c r="B29" s="4" t="s">
        <v>463</v>
      </c>
      <c r="C29" s="4">
        <v>15000000</v>
      </c>
      <c r="D29" s="4">
        <v>2765008</v>
      </c>
      <c r="E29" s="4">
        <v>5.4249390960170798</v>
      </c>
    </row>
    <row r="30" spans="1:5" x14ac:dyDescent="0.25">
      <c r="A30" s="4">
        <v>1855</v>
      </c>
      <c r="B30" s="4" t="s">
        <v>464</v>
      </c>
      <c r="C30" s="4">
        <v>5550000</v>
      </c>
      <c r="D30" s="4">
        <v>1157470</v>
      </c>
      <c r="E30" s="4">
        <v>4.7949406896075004</v>
      </c>
    </row>
    <row r="31" spans="1:5" x14ac:dyDescent="0.25">
      <c r="A31" s="4">
        <v>1416</v>
      </c>
      <c r="B31" s="4" t="s">
        <v>465</v>
      </c>
      <c r="C31" s="4">
        <v>7500000</v>
      </c>
      <c r="D31" s="4">
        <v>1684728</v>
      </c>
      <c r="E31" s="4">
        <v>4.4517571976010304</v>
      </c>
    </row>
    <row r="32" spans="1:5" x14ac:dyDescent="0.25">
      <c r="A32" s="4">
        <v>1537</v>
      </c>
      <c r="B32" s="4" t="s">
        <v>466</v>
      </c>
      <c r="C32" s="4">
        <v>106409146</v>
      </c>
      <c r="D32" s="4">
        <v>23958551</v>
      </c>
      <c r="E32" s="4">
        <v>4.4413848734007297</v>
      </c>
    </row>
    <row r="33" spans="1:5" x14ac:dyDescent="0.25">
      <c r="A33" s="4">
        <v>1647</v>
      </c>
      <c r="B33" s="4" t="s">
        <v>467</v>
      </c>
      <c r="C33" s="4">
        <v>657654976</v>
      </c>
      <c r="D33" s="4">
        <v>154307708.88999999</v>
      </c>
      <c r="E33" s="4">
        <v>4.2619709717083296</v>
      </c>
    </row>
    <row r="34" spans="1:5" x14ac:dyDescent="0.25">
      <c r="A34" s="4">
        <v>1534</v>
      </c>
      <c r="B34" s="4" t="s">
        <v>468</v>
      </c>
      <c r="C34" s="4">
        <v>10275000</v>
      </c>
      <c r="D34" s="4">
        <v>2457568</v>
      </c>
      <c r="E34" s="4">
        <v>4.18096264274274</v>
      </c>
    </row>
    <row r="35" spans="1:5" x14ac:dyDescent="0.25">
      <c r="A35" s="4">
        <v>1584</v>
      </c>
      <c r="B35" s="4" t="s">
        <v>469</v>
      </c>
      <c r="C35" s="4">
        <v>15000000</v>
      </c>
      <c r="D35" s="4">
        <v>3607571</v>
      </c>
      <c r="E35" s="4">
        <v>4.1579223250214596</v>
      </c>
    </row>
    <row r="36" spans="1:5" x14ac:dyDescent="0.25">
      <c r="A36" s="4">
        <v>1782</v>
      </c>
      <c r="B36" s="4" t="s">
        <v>470</v>
      </c>
      <c r="C36" s="4">
        <v>65134546</v>
      </c>
      <c r="D36" s="4">
        <v>16522657</v>
      </c>
      <c r="E36" s="4">
        <v>3.94213509364746</v>
      </c>
    </row>
    <row r="37" spans="1:5" x14ac:dyDescent="0.25">
      <c r="A37" s="4">
        <v>1690</v>
      </c>
      <c r="B37" s="4" t="s">
        <v>471</v>
      </c>
      <c r="C37" s="4">
        <v>166756638</v>
      </c>
      <c r="D37" s="4">
        <v>42413142</v>
      </c>
      <c r="E37" s="4">
        <v>3.9317209274427198</v>
      </c>
    </row>
    <row r="38" spans="1:5" x14ac:dyDescent="0.25">
      <c r="A38" s="4">
        <v>1767</v>
      </c>
      <c r="B38" s="4" t="s">
        <v>472</v>
      </c>
      <c r="C38" s="4">
        <v>49720299</v>
      </c>
      <c r="D38" s="4">
        <v>12683709</v>
      </c>
      <c r="E38" s="4">
        <v>3.9200125925310898</v>
      </c>
    </row>
    <row r="39" spans="1:5" x14ac:dyDescent="0.25">
      <c r="A39" s="4">
        <v>1784</v>
      </c>
      <c r="B39" s="4" t="s">
        <v>473</v>
      </c>
      <c r="C39" s="4">
        <v>44854498</v>
      </c>
      <c r="D39" s="4">
        <v>11789397</v>
      </c>
      <c r="E39" s="4">
        <v>3.80464734540706</v>
      </c>
    </row>
    <row r="40" spans="1:5" x14ac:dyDescent="0.25">
      <c r="A40" s="4">
        <v>1728</v>
      </c>
      <c r="B40" s="4" t="s">
        <v>474</v>
      </c>
      <c r="C40" s="4">
        <v>47923561</v>
      </c>
      <c r="D40" s="4">
        <v>12713938</v>
      </c>
      <c r="E40" s="4">
        <v>3.7693719286660001</v>
      </c>
    </row>
    <row r="41" spans="1:5" x14ac:dyDescent="0.25">
      <c r="A41" s="4">
        <v>1785</v>
      </c>
      <c r="B41" s="4" t="s">
        <v>475</v>
      </c>
      <c r="C41" s="4">
        <v>57964358</v>
      </c>
      <c r="D41" s="4">
        <v>15590803</v>
      </c>
      <c r="E41" s="4">
        <v>3.7178558410365299</v>
      </c>
    </row>
    <row r="42" spans="1:5" x14ac:dyDescent="0.25">
      <c r="A42" s="4">
        <v>1787</v>
      </c>
      <c r="B42" s="4" t="s">
        <v>476</v>
      </c>
      <c r="C42" s="4">
        <v>49421756</v>
      </c>
      <c r="D42" s="4">
        <v>13905063</v>
      </c>
      <c r="E42" s="4">
        <v>3.5542274062332502</v>
      </c>
    </row>
    <row r="43" spans="1:5" x14ac:dyDescent="0.25">
      <c r="A43" s="4">
        <v>1729</v>
      </c>
      <c r="B43" s="4" t="s">
        <v>477</v>
      </c>
      <c r="C43" s="4">
        <v>36740778</v>
      </c>
      <c r="D43" s="4">
        <v>10393451</v>
      </c>
      <c r="E43" s="4">
        <v>3.5349931413541</v>
      </c>
    </row>
    <row r="44" spans="1:5" x14ac:dyDescent="0.25">
      <c r="A44" s="4">
        <v>1652</v>
      </c>
      <c r="B44" s="4" t="s">
        <v>478</v>
      </c>
      <c r="C44" s="4">
        <v>50823902</v>
      </c>
      <c r="D44" s="4">
        <v>14508429</v>
      </c>
      <c r="E44" s="4">
        <v>3.50306032445001</v>
      </c>
    </row>
    <row r="45" spans="1:5" x14ac:dyDescent="0.25">
      <c r="A45" s="4">
        <v>1730</v>
      </c>
      <c r="B45" s="4" t="s">
        <v>479</v>
      </c>
      <c r="C45" s="4">
        <v>7500000</v>
      </c>
      <c r="D45" s="4">
        <v>2159577</v>
      </c>
      <c r="E45" s="4">
        <v>3.4729023322622901</v>
      </c>
    </row>
    <row r="46" spans="1:5" x14ac:dyDescent="0.25">
      <c r="A46" s="4">
        <v>1635</v>
      </c>
      <c r="B46" s="4" t="s">
        <v>480</v>
      </c>
      <c r="C46" s="4">
        <v>53400000</v>
      </c>
      <c r="D46" s="4">
        <v>15393421</v>
      </c>
      <c r="E46" s="4">
        <v>3.4690144575400099</v>
      </c>
    </row>
    <row r="47" spans="1:5" x14ac:dyDescent="0.25">
      <c r="A47" s="4">
        <v>1749</v>
      </c>
      <c r="B47" s="4" t="s">
        <v>481</v>
      </c>
      <c r="C47" s="4">
        <v>10500000</v>
      </c>
      <c r="D47" s="4">
        <v>3036685</v>
      </c>
      <c r="E47" s="4">
        <v>3.4577178732729901</v>
      </c>
    </row>
    <row r="48" spans="1:5" x14ac:dyDescent="0.25">
      <c r="A48" s="4">
        <v>1632</v>
      </c>
      <c r="B48" s="4" t="s">
        <v>482</v>
      </c>
      <c r="C48" s="4">
        <v>572412965</v>
      </c>
      <c r="D48" s="4">
        <v>167458526</v>
      </c>
      <c r="E48" s="4">
        <v>3.4182372117619102</v>
      </c>
    </row>
    <row r="49" spans="1:5" x14ac:dyDescent="0.25">
      <c r="A49" s="4">
        <v>1679</v>
      </c>
      <c r="B49" s="4" t="s">
        <v>483</v>
      </c>
      <c r="C49" s="4">
        <v>49277408</v>
      </c>
      <c r="D49" s="4">
        <v>14445292</v>
      </c>
      <c r="E49" s="4">
        <v>3.41131269620579</v>
      </c>
    </row>
    <row r="50" spans="1:5" x14ac:dyDescent="0.25">
      <c r="A50" s="4">
        <v>1769</v>
      </c>
      <c r="B50" s="4" t="s">
        <v>484</v>
      </c>
      <c r="C50" s="4">
        <v>40569610</v>
      </c>
      <c r="D50" s="4">
        <v>12028871</v>
      </c>
      <c r="E50" s="4">
        <v>3.3726864308379398</v>
      </c>
    </row>
    <row r="51" spans="1:5" x14ac:dyDescent="0.25">
      <c r="A51" s="4">
        <v>1859</v>
      </c>
      <c r="B51" s="4" t="s">
        <v>485</v>
      </c>
      <c r="C51" s="4">
        <v>33917260</v>
      </c>
      <c r="D51" s="4">
        <v>10088086</v>
      </c>
      <c r="E51" s="4">
        <v>3.3621105133322602</v>
      </c>
    </row>
    <row r="52" spans="1:5" x14ac:dyDescent="0.25">
      <c r="A52" s="4">
        <v>1677</v>
      </c>
      <c r="B52" s="4" t="s">
        <v>486</v>
      </c>
      <c r="C52" s="4">
        <v>776119299</v>
      </c>
      <c r="D52" s="4">
        <v>233218807.66999999</v>
      </c>
      <c r="E52" s="4">
        <v>3.3278589610928502</v>
      </c>
    </row>
    <row r="53" spans="1:5" x14ac:dyDescent="0.25">
      <c r="A53" s="4">
        <v>1778</v>
      </c>
      <c r="B53" s="4" t="s">
        <v>487</v>
      </c>
      <c r="C53" s="4">
        <v>43385373</v>
      </c>
      <c r="D53" s="4">
        <v>13627997</v>
      </c>
      <c r="E53" s="4">
        <v>3.1835472960553099</v>
      </c>
    </row>
    <row r="54" spans="1:5" x14ac:dyDescent="0.25">
      <c r="A54" s="4">
        <v>1625</v>
      </c>
      <c r="B54" s="4" t="s">
        <v>488</v>
      </c>
      <c r="C54" s="4">
        <v>194695790</v>
      </c>
      <c r="D54" s="4">
        <v>61570695</v>
      </c>
      <c r="E54" s="4">
        <v>3.16215027295046</v>
      </c>
    </row>
    <row r="55" spans="1:5" x14ac:dyDescent="0.25">
      <c r="A55" s="4">
        <v>1680</v>
      </c>
      <c r="B55" s="4" t="s">
        <v>489</v>
      </c>
      <c r="C55" s="4">
        <v>73953651</v>
      </c>
      <c r="D55" s="4">
        <v>23656787</v>
      </c>
      <c r="E55" s="4">
        <v>3.1261071505610598</v>
      </c>
    </row>
    <row r="56" spans="1:5" x14ac:dyDescent="0.25">
      <c r="A56" s="4">
        <v>1621</v>
      </c>
      <c r="B56" s="4" t="s">
        <v>490</v>
      </c>
      <c r="C56" s="4">
        <v>11500000</v>
      </c>
      <c r="D56" s="4">
        <v>3768206</v>
      </c>
      <c r="E56" s="4">
        <v>3.05185013770478</v>
      </c>
    </row>
    <row r="57" spans="1:5" x14ac:dyDescent="0.25">
      <c r="A57" s="4">
        <v>1731</v>
      </c>
      <c r="B57" s="4" t="s">
        <v>491</v>
      </c>
      <c r="C57" s="4">
        <v>21850000</v>
      </c>
      <c r="D57" s="4">
        <v>7181705</v>
      </c>
      <c r="E57" s="4">
        <v>3.0424530108101</v>
      </c>
    </row>
    <row r="58" spans="1:5" x14ac:dyDescent="0.25">
      <c r="A58" s="4">
        <v>1614</v>
      </c>
      <c r="B58" s="4" t="s">
        <v>492</v>
      </c>
      <c r="C58" s="4">
        <v>11800000</v>
      </c>
      <c r="D58" s="4">
        <v>3894017</v>
      </c>
      <c r="E58" s="4">
        <v>3.0302898009947001</v>
      </c>
    </row>
    <row r="59" spans="1:5" x14ac:dyDescent="0.25">
      <c r="A59" s="4">
        <v>1699</v>
      </c>
      <c r="B59" s="4" t="s">
        <v>493</v>
      </c>
      <c r="C59" s="4">
        <v>9000000</v>
      </c>
      <c r="D59" s="4">
        <v>2970147</v>
      </c>
      <c r="E59" s="4">
        <v>3.0301530530307001</v>
      </c>
    </row>
    <row r="60" spans="1:5" x14ac:dyDescent="0.25">
      <c r="A60" s="4">
        <v>1757</v>
      </c>
      <c r="B60" s="4" t="s">
        <v>494</v>
      </c>
      <c r="C60" s="4">
        <v>12000000</v>
      </c>
      <c r="D60" s="4">
        <v>3977590</v>
      </c>
      <c r="E60" s="4">
        <v>3.0169021945449299</v>
      </c>
    </row>
    <row r="61" spans="1:5" x14ac:dyDescent="0.25">
      <c r="A61" s="4">
        <v>1727</v>
      </c>
      <c r="B61" s="4" t="s">
        <v>495</v>
      </c>
      <c r="C61" s="4">
        <v>9748565</v>
      </c>
      <c r="D61" s="4">
        <v>3231483</v>
      </c>
      <c r="E61" s="4">
        <v>3.01674649069792</v>
      </c>
    </row>
    <row r="62" spans="1:5" x14ac:dyDescent="0.25">
      <c r="A62" s="4">
        <v>1833</v>
      </c>
      <c r="B62" s="4" t="s">
        <v>496</v>
      </c>
      <c r="C62" s="4">
        <v>68457920</v>
      </c>
      <c r="D62" s="4">
        <v>22915352.890000001</v>
      </c>
      <c r="E62" s="4">
        <v>2.9874259553678599</v>
      </c>
    </row>
    <row r="63" spans="1:5" x14ac:dyDescent="0.25">
      <c r="A63" s="4">
        <v>1801</v>
      </c>
      <c r="B63" s="4" t="s">
        <v>497</v>
      </c>
      <c r="C63" s="4">
        <v>41400000</v>
      </c>
      <c r="D63" s="4">
        <v>14068843</v>
      </c>
      <c r="E63" s="4">
        <v>2.9426726845981501</v>
      </c>
    </row>
    <row r="64" spans="1:5" x14ac:dyDescent="0.25">
      <c r="A64" s="4">
        <v>1724</v>
      </c>
      <c r="B64" s="4" t="s">
        <v>498</v>
      </c>
      <c r="C64" s="4">
        <v>11475000</v>
      </c>
      <c r="D64" s="4">
        <v>3957061</v>
      </c>
      <c r="E64" s="4">
        <v>2.8998794812614701</v>
      </c>
    </row>
    <row r="65" spans="1:5" x14ac:dyDescent="0.25">
      <c r="A65" s="4">
        <v>1795</v>
      </c>
      <c r="B65" s="4" t="s">
        <v>499</v>
      </c>
      <c r="C65" s="4">
        <v>44598735</v>
      </c>
      <c r="D65" s="4">
        <v>15821644</v>
      </c>
      <c r="E65" s="4">
        <v>2.8188432883460099</v>
      </c>
    </row>
    <row r="66" spans="1:5" x14ac:dyDescent="0.25">
      <c r="A66" s="4">
        <v>1835</v>
      </c>
      <c r="B66" s="4" t="s">
        <v>500</v>
      </c>
      <c r="C66" s="4">
        <v>102913500</v>
      </c>
      <c r="D66" s="4">
        <v>36981399</v>
      </c>
      <c r="E66" s="4">
        <v>2.782844964843</v>
      </c>
    </row>
    <row r="67" spans="1:5" x14ac:dyDescent="0.25">
      <c r="A67" s="4">
        <v>1735</v>
      </c>
      <c r="B67" s="4" t="s">
        <v>501</v>
      </c>
      <c r="C67" s="4">
        <v>8500000</v>
      </c>
      <c r="D67" s="4">
        <v>3065089</v>
      </c>
      <c r="E67" s="4">
        <v>2.77316580366834</v>
      </c>
    </row>
    <row r="68" spans="1:5" x14ac:dyDescent="0.25">
      <c r="A68" s="4">
        <v>1768</v>
      </c>
      <c r="B68" s="4" t="s">
        <v>502</v>
      </c>
      <c r="C68" s="4">
        <v>55041021</v>
      </c>
      <c r="D68" s="4">
        <v>20276792</v>
      </c>
      <c r="E68" s="4">
        <v>2.7144836816395799</v>
      </c>
    </row>
    <row r="69" spans="1:5" x14ac:dyDescent="0.25">
      <c r="A69" s="4">
        <v>1682</v>
      </c>
      <c r="B69" s="4" t="s">
        <v>503</v>
      </c>
      <c r="C69" s="4">
        <v>37009216</v>
      </c>
      <c r="D69" s="4">
        <v>13731801</v>
      </c>
      <c r="E69" s="4">
        <v>2.69514654341407</v>
      </c>
    </row>
    <row r="70" spans="1:5" x14ac:dyDescent="0.25">
      <c r="A70" s="4">
        <v>1745</v>
      </c>
      <c r="B70" s="4" t="s">
        <v>504</v>
      </c>
      <c r="C70" s="4">
        <v>45700000</v>
      </c>
      <c r="D70" s="4">
        <v>16983579</v>
      </c>
      <c r="E70" s="4">
        <v>2.69083448194282</v>
      </c>
    </row>
    <row r="71" spans="1:5" x14ac:dyDescent="0.25">
      <c r="A71" s="4">
        <v>1705</v>
      </c>
      <c r="B71" s="4" t="s">
        <v>505</v>
      </c>
      <c r="C71" s="4">
        <v>551635552</v>
      </c>
      <c r="D71" s="4">
        <v>205569786.33000001</v>
      </c>
      <c r="E71" s="4">
        <v>2.6834466379921298</v>
      </c>
    </row>
    <row r="72" spans="1:5" x14ac:dyDescent="0.25">
      <c r="A72" s="4">
        <v>1596</v>
      </c>
      <c r="B72" s="4" t="s">
        <v>506</v>
      </c>
      <c r="C72" s="4">
        <v>813205634</v>
      </c>
      <c r="D72" s="4">
        <v>306739948.44999999</v>
      </c>
      <c r="E72" s="4">
        <v>2.6511239833912801</v>
      </c>
    </row>
    <row r="73" spans="1:5" x14ac:dyDescent="0.25">
      <c r="A73" s="4">
        <v>1683</v>
      </c>
      <c r="B73" s="4" t="s">
        <v>507</v>
      </c>
      <c r="C73" s="4">
        <v>62855910</v>
      </c>
      <c r="D73" s="4">
        <v>23969659</v>
      </c>
      <c r="E73" s="4">
        <v>2.6223113979218402</v>
      </c>
    </row>
    <row r="74" spans="1:5" x14ac:dyDescent="0.25">
      <c r="A74" s="4">
        <v>1597</v>
      </c>
      <c r="B74" s="4" t="s">
        <v>508</v>
      </c>
      <c r="C74" s="4">
        <v>144397863</v>
      </c>
      <c r="D74" s="4">
        <v>55178926</v>
      </c>
      <c r="E74" s="4">
        <v>2.61690238407322</v>
      </c>
    </row>
    <row r="75" spans="1:5" x14ac:dyDescent="0.25">
      <c r="A75" s="4">
        <v>1758</v>
      </c>
      <c r="B75" s="4" t="s">
        <v>509</v>
      </c>
      <c r="C75" s="4">
        <v>558341216</v>
      </c>
      <c r="D75" s="4">
        <v>213959042.329999</v>
      </c>
      <c r="E75" s="4">
        <v>2.6095705510723</v>
      </c>
    </row>
    <row r="76" spans="1:5" x14ac:dyDescent="0.25">
      <c r="A76" s="4">
        <v>1726</v>
      </c>
      <c r="B76" s="4" t="s">
        <v>510</v>
      </c>
      <c r="C76" s="4">
        <v>33250000</v>
      </c>
      <c r="D76" s="4">
        <v>12796204</v>
      </c>
      <c r="E76" s="4">
        <v>2.5984268459614999</v>
      </c>
    </row>
    <row r="77" spans="1:5" x14ac:dyDescent="0.25">
      <c r="A77" s="4">
        <v>1291</v>
      </c>
      <c r="B77" s="4" t="s">
        <v>511</v>
      </c>
      <c r="C77" s="4">
        <v>400424154</v>
      </c>
      <c r="D77" s="4">
        <v>155819189</v>
      </c>
      <c r="E77" s="4">
        <v>2.5698000135272099</v>
      </c>
    </row>
    <row r="78" spans="1:5" x14ac:dyDescent="0.25">
      <c r="A78" s="4">
        <v>1777</v>
      </c>
      <c r="B78" s="4" t="s">
        <v>512</v>
      </c>
      <c r="C78" s="4">
        <v>4000000</v>
      </c>
      <c r="D78" s="4">
        <v>1567569</v>
      </c>
      <c r="E78" s="4">
        <v>2.55172180618524</v>
      </c>
    </row>
    <row r="79" spans="1:5" x14ac:dyDescent="0.25">
      <c r="A79" s="4">
        <v>1804</v>
      </c>
      <c r="B79" s="4" t="s">
        <v>513</v>
      </c>
      <c r="C79" s="4">
        <v>421734180</v>
      </c>
      <c r="D79" s="4">
        <v>165537161</v>
      </c>
      <c r="E79" s="4">
        <v>2.5476707311659101</v>
      </c>
    </row>
    <row r="80" spans="1:5" x14ac:dyDescent="0.25">
      <c r="A80" s="4">
        <v>1753</v>
      </c>
      <c r="B80" s="4" t="s">
        <v>514</v>
      </c>
      <c r="C80" s="4">
        <v>651039761</v>
      </c>
      <c r="D80" s="4">
        <v>257888296.78</v>
      </c>
      <c r="E80" s="4">
        <v>2.5245029306443798</v>
      </c>
    </row>
    <row r="81" spans="1:5" x14ac:dyDescent="0.25">
      <c r="A81" s="4">
        <v>1556</v>
      </c>
      <c r="B81" s="4" t="s">
        <v>515</v>
      </c>
      <c r="C81" s="4">
        <v>80091500</v>
      </c>
      <c r="D81" s="4">
        <v>31907035</v>
      </c>
      <c r="E81" s="4">
        <v>2.5101517580684001</v>
      </c>
    </row>
    <row r="82" spans="1:5" x14ac:dyDescent="0.25">
      <c r="A82" s="4">
        <v>1762</v>
      </c>
      <c r="B82" s="4" t="s">
        <v>516</v>
      </c>
      <c r="C82" s="4">
        <v>6500000</v>
      </c>
      <c r="D82" s="4">
        <v>2591804</v>
      </c>
      <c r="E82" s="4">
        <v>2.5079056903994199</v>
      </c>
    </row>
    <row r="83" spans="1:5" x14ac:dyDescent="0.25">
      <c r="A83" s="4">
        <v>1811</v>
      </c>
      <c r="B83" s="4" t="s">
        <v>517</v>
      </c>
      <c r="C83" s="4">
        <v>25820168</v>
      </c>
      <c r="D83" s="4">
        <v>10302912</v>
      </c>
      <c r="E83" s="4">
        <v>2.5061039053813099</v>
      </c>
    </row>
    <row r="84" spans="1:5" x14ac:dyDescent="0.25">
      <c r="A84" s="4">
        <v>1631</v>
      </c>
      <c r="B84" s="4" t="s">
        <v>518</v>
      </c>
      <c r="C84" s="4">
        <v>2908653021</v>
      </c>
      <c r="D84" s="4">
        <v>1164052731.03</v>
      </c>
      <c r="E84" s="4">
        <v>2.4987296051668602</v>
      </c>
    </row>
    <row r="85" spans="1:5" x14ac:dyDescent="0.25">
      <c r="A85" s="4">
        <v>1648</v>
      </c>
      <c r="B85" s="4" t="s">
        <v>519</v>
      </c>
      <c r="C85" s="4">
        <v>33732937</v>
      </c>
      <c r="D85" s="4">
        <v>13638941</v>
      </c>
      <c r="E85" s="4">
        <v>2.4732812466891598</v>
      </c>
    </row>
    <row r="86" spans="1:5" x14ac:dyDescent="0.25">
      <c r="A86" s="4">
        <v>1714</v>
      </c>
      <c r="B86" s="4" t="s">
        <v>520</v>
      </c>
      <c r="C86" s="4">
        <v>804587391</v>
      </c>
      <c r="D86" s="4">
        <v>326500514.77999997</v>
      </c>
      <c r="E86" s="4">
        <v>2.4642760258498799</v>
      </c>
    </row>
    <row r="87" spans="1:5" x14ac:dyDescent="0.25">
      <c r="A87" s="4">
        <v>1711</v>
      </c>
      <c r="B87" s="4" t="s">
        <v>521</v>
      </c>
      <c r="C87" s="4">
        <v>157644927</v>
      </c>
      <c r="D87" s="4">
        <v>64436848</v>
      </c>
      <c r="E87" s="4">
        <v>2.4465027681056002</v>
      </c>
    </row>
    <row r="88" spans="1:5" x14ac:dyDescent="0.25">
      <c r="A88" s="4">
        <v>1672</v>
      </c>
      <c r="B88" s="4" t="s">
        <v>522</v>
      </c>
      <c r="C88" s="4">
        <v>5000000</v>
      </c>
      <c r="D88" s="4">
        <v>2060932</v>
      </c>
      <c r="E88" s="4">
        <v>2.4260868383818499</v>
      </c>
    </row>
    <row r="89" spans="1:5" x14ac:dyDescent="0.25">
      <c r="A89" s="4">
        <v>1678</v>
      </c>
      <c r="B89" s="4" t="s">
        <v>523</v>
      </c>
      <c r="C89" s="4">
        <v>42043110</v>
      </c>
      <c r="D89" s="4">
        <v>17389096</v>
      </c>
      <c r="E89" s="4">
        <v>2.4177858354453798</v>
      </c>
    </row>
    <row r="90" spans="1:5" x14ac:dyDescent="0.25">
      <c r="A90" s="4">
        <v>1722</v>
      </c>
      <c r="B90" s="4" t="s">
        <v>524</v>
      </c>
      <c r="C90" s="4">
        <v>626225913</v>
      </c>
      <c r="D90" s="4">
        <v>259141020.55000001</v>
      </c>
      <c r="E90" s="4">
        <v>2.41654490543758</v>
      </c>
    </row>
    <row r="91" spans="1:5" x14ac:dyDescent="0.25">
      <c r="A91" s="4">
        <v>1794</v>
      </c>
      <c r="B91" s="4" t="s">
        <v>525</v>
      </c>
      <c r="C91" s="4">
        <v>247140455</v>
      </c>
      <c r="D91" s="4">
        <v>102875851</v>
      </c>
      <c r="E91" s="4">
        <v>2.40231747876379</v>
      </c>
    </row>
    <row r="92" spans="1:5" x14ac:dyDescent="0.25">
      <c r="A92" s="4">
        <v>1786</v>
      </c>
      <c r="B92" s="4" t="s">
        <v>526</v>
      </c>
      <c r="C92" s="4">
        <v>44854498</v>
      </c>
      <c r="D92" s="4">
        <v>18672300</v>
      </c>
      <c r="E92" s="4">
        <v>2.4021945877047801</v>
      </c>
    </row>
    <row r="93" spans="1:5" x14ac:dyDescent="0.25">
      <c r="A93" s="4">
        <v>1862</v>
      </c>
      <c r="B93" s="4" t="s">
        <v>527</v>
      </c>
      <c r="C93" s="4">
        <v>9900000</v>
      </c>
      <c r="D93" s="4">
        <v>4134082</v>
      </c>
      <c r="E93" s="4">
        <v>2.3947275356415201</v>
      </c>
    </row>
    <row r="94" spans="1:5" x14ac:dyDescent="0.25">
      <c r="A94" s="4">
        <v>1572</v>
      </c>
      <c r="B94" s="4" t="s">
        <v>528</v>
      </c>
      <c r="C94" s="4">
        <v>91839435</v>
      </c>
      <c r="D94" s="4">
        <v>38354639</v>
      </c>
      <c r="E94" s="4">
        <v>2.3944804955666501</v>
      </c>
    </row>
    <row r="95" spans="1:5" x14ac:dyDescent="0.25">
      <c r="A95" s="4">
        <v>1691</v>
      </c>
      <c r="B95" s="4" t="s">
        <v>529</v>
      </c>
      <c r="C95" s="4">
        <v>4250000</v>
      </c>
      <c r="D95" s="4">
        <v>1783987</v>
      </c>
      <c r="E95" s="4">
        <v>2.3823043553568399</v>
      </c>
    </row>
    <row r="96" spans="1:5" x14ac:dyDescent="0.25">
      <c r="A96" s="4">
        <v>1854</v>
      </c>
      <c r="B96" s="4" t="s">
        <v>530</v>
      </c>
      <c r="C96" s="4">
        <v>49069318</v>
      </c>
      <c r="D96" s="4">
        <v>20739007</v>
      </c>
      <c r="E96" s="4">
        <v>2.3660398976672301</v>
      </c>
    </row>
    <row r="97" spans="1:5" x14ac:dyDescent="0.25">
      <c r="A97" s="4">
        <v>1523</v>
      </c>
      <c r="B97" s="4" t="s">
        <v>531</v>
      </c>
      <c r="C97" s="4">
        <v>656990627</v>
      </c>
      <c r="D97" s="4">
        <v>277790758.86000001</v>
      </c>
      <c r="E97" s="4">
        <v>2.36505573366142</v>
      </c>
    </row>
    <row r="98" spans="1:5" x14ac:dyDescent="0.25">
      <c r="A98" s="4">
        <v>1623</v>
      </c>
      <c r="B98" s="4" t="s">
        <v>532</v>
      </c>
      <c r="C98" s="4">
        <v>13000000</v>
      </c>
      <c r="D98" s="4">
        <v>5520698</v>
      </c>
      <c r="E98" s="4">
        <v>2.3547747042131202</v>
      </c>
    </row>
    <row r="99" spans="1:5" x14ac:dyDescent="0.25">
      <c r="A99" s="4">
        <v>1710</v>
      </c>
      <c r="B99" s="4" t="s">
        <v>533</v>
      </c>
      <c r="C99" s="4">
        <v>29600000</v>
      </c>
      <c r="D99" s="4">
        <v>12612227</v>
      </c>
      <c r="E99" s="4">
        <v>2.3469288968553998</v>
      </c>
    </row>
    <row r="100" spans="1:5" x14ac:dyDescent="0.25">
      <c r="A100" s="4">
        <v>1248</v>
      </c>
      <c r="B100" s="4" t="s">
        <v>534</v>
      </c>
      <c r="C100" s="4">
        <v>3913404943</v>
      </c>
      <c r="D100" s="4">
        <v>1673361678.8599999</v>
      </c>
      <c r="E100" s="4">
        <v>2.3386485972751898</v>
      </c>
    </row>
    <row r="101" spans="1:5" x14ac:dyDescent="0.25">
      <c r="A101" s="4">
        <v>1885</v>
      </c>
      <c r="B101" s="4" t="s">
        <v>535</v>
      </c>
      <c r="C101" s="4">
        <v>34897626</v>
      </c>
      <c r="D101" s="4">
        <v>15006054</v>
      </c>
      <c r="E101" s="4">
        <v>2.3255698000287</v>
      </c>
    </row>
    <row r="102" spans="1:5" x14ac:dyDescent="0.25">
      <c r="A102" s="4">
        <v>1765</v>
      </c>
      <c r="B102" s="4" t="s">
        <v>536</v>
      </c>
      <c r="C102" s="4">
        <v>111011345</v>
      </c>
      <c r="D102" s="4">
        <v>48264482</v>
      </c>
      <c r="E102" s="4">
        <v>2.3000629116873101</v>
      </c>
    </row>
    <row r="103" spans="1:5" x14ac:dyDescent="0.25">
      <c r="A103" s="4">
        <v>1507</v>
      </c>
      <c r="B103" s="4" t="s">
        <v>537</v>
      </c>
      <c r="C103" s="4">
        <v>2947428344</v>
      </c>
      <c r="D103" s="4">
        <v>1298254981.1300001</v>
      </c>
      <c r="E103" s="4">
        <v>2.2703000464782002</v>
      </c>
    </row>
    <row r="104" spans="1:5" x14ac:dyDescent="0.25">
      <c r="A104" s="4">
        <v>1791</v>
      </c>
      <c r="B104" s="4" t="s">
        <v>538</v>
      </c>
      <c r="C104" s="4">
        <v>547768302</v>
      </c>
      <c r="D104" s="4">
        <v>243167558</v>
      </c>
      <c r="E104" s="4">
        <v>2.25263726175183</v>
      </c>
    </row>
    <row r="105" spans="1:5" x14ac:dyDescent="0.25">
      <c r="A105" s="4">
        <v>1701</v>
      </c>
      <c r="B105" s="4" t="s">
        <v>539</v>
      </c>
      <c r="C105" s="4">
        <v>1098256650</v>
      </c>
      <c r="D105" s="4">
        <v>488198263.859999</v>
      </c>
      <c r="E105" s="4">
        <v>2.2496119533824102</v>
      </c>
    </row>
    <row r="106" spans="1:5" x14ac:dyDescent="0.25">
      <c r="A106" s="4">
        <v>1569</v>
      </c>
      <c r="B106" s="4" t="s">
        <v>540</v>
      </c>
      <c r="C106" s="4">
        <v>140013886</v>
      </c>
      <c r="D106" s="4">
        <v>62401199.710000001</v>
      </c>
      <c r="E106" s="4">
        <v>2.24376913666232</v>
      </c>
    </row>
    <row r="107" spans="1:5" x14ac:dyDescent="0.25">
      <c r="A107" s="4">
        <v>1670</v>
      </c>
      <c r="B107" s="4" t="s">
        <v>541</v>
      </c>
      <c r="C107" s="4">
        <v>3893206422</v>
      </c>
      <c r="D107" s="4">
        <v>1749350305.1300001</v>
      </c>
      <c r="E107" s="4">
        <v>2.2255156160450502</v>
      </c>
    </row>
    <row r="108" spans="1:5" x14ac:dyDescent="0.25">
      <c r="A108" s="4">
        <v>1719</v>
      </c>
      <c r="B108" s="4" t="s">
        <v>542</v>
      </c>
      <c r="C108" s="4">
        <v>9000000</v>
      </c>
      <c r="D108" s="4">
        <v>4049485</v>
      </c>
      <c r="E108" s="4">
        <v>2.2225048370348301</v>
      </c>
    </row>
    <row r="109" spans="1:5" x14ac:dyDescent="0.25">
      <c r="A109" s="4">
        <v>1694</v>
      </c>
      <c r="B109" s="4" t="s">
        <v>543</v>
      </c>
      <c r="C109" s="4">
        <v>12000000</v>
      </c>
      <c r="D109" s="4">
        <v>5434401</v>
      </c>
      <c r="E109" s="4">
        <v>2.20815504781483</v>
      </c>
    </row>
    <row r="110" spans="1:5" x14ac:dyDescent="0.25">
      <c r="A110" s="4">
        <v>1744</v>
      </c>
      <c r="B110" s="4" t="s">
        <v>544</v>
      </c>
      <c r="C110" s="4">
        <v>784817788</v>
      </c>
      <c r="D110" s="4">
        <v>358488014.11000001</v>
      </c>
      <c r="E110" s="4">
        <v>2.1892441507379998</v>
      </c>
    </row>
    <row r="111" spans="1:5" x14ac:dyDescent="0.25">
      <c r="A111" s="4">
        <v>1590</v>
      </c>
      <c r="B111" s="4" t="s">
        <v>545</v>
      </c>
      <c r="C111" s="4">
        <v>237500000</v>
      </c>
      <c r="D111" s="4">
        <v>109638372.2</v>
      </c>
      <c r="E111" s="4">
        <v>2.16621238745461</v>
      </c>
    </row>
    <row r="112" spans="1:5" x14ac:dyDescent="0.25">
      <c r="A112" s="4">
        <v>1561</v>
      </c>
      <c r="B112" s="4" t="s">
        <v>546</v>
      </c>
      <c r="C112" s="4">
        <v>9000000</v>
      </c>
      <c r="D112" s="4">
        <v>4157608</v>
      </c>
      <c r="E112" s="4">
        <v>2.1647062445521499</v>
      </c>
    </row>
    <row r="113" spans="1:5" x14ac:dyDescent="0.25">
      <c r="A113" s="4">
        <v>1704</v>
      </c>
      <c r="B113" s="4" t="s">
        <v>547</v>
      </c>
      <c r="C113" s="4">
        <v>17875000</v>
      </c>
      <c r="D113" s="4">
        <v>8286852</v>
      </c>
      <c r="E113" s="4">
        <v>2.15703140348108</v>
      </c>
    </row>
    <row r="114" spans="1:5" x14ac:dyDescent="0.25">
      <c r="A114" s="4">
        <v>1813</v>
      </c>
      <c r="B114" s="4" t="s">
        <v>548</v>
      </c>
      <c r="C114" s="4">
        <v>1495049500</v>
      </c>
      <c r="D114" s="4">
        <v>693345084.88999999</v>
      </c>
      <c r="E114" s="4">
        <v>2.1562848465813902</v>
      </c>
    </row>
    <row r="115" spans="1:5" x14ac:dyDescent="0.25">
      <c r="A115" s="4">
        <v>1824</v>
      </c>
      <c r="B115" s="4" t="s">
        <v>549</v>
      </c>
      <c r="C115" s="4">
        <v>418730293</v>
      </c>
      <c r="D115" s="4">
        <v>194739975.22</v>
      </c>
      <c r="E115" s="4">
        <v>2.15020204519876</v>
      </c>
    </row>
    <row r="116" spans="1:5" x14ac:dyDescent="0.25">
      <c r="A116" s="4">
        <v>1650</v>
      </c>
      <c r="B116" s="4" t="s">
        <v>550</v>
      </c>
      <c r="C116" s="4">
        <v>31618925</v>
      </c>
      <c r="D116" s="4">
        <v>14753214</v>
      </c>
      <c r="E116" s="4">
        <v>2.1431889349669802</v>
      </c>
    </row>
    <row r="117" spans="1:5" x14ac:dyDescent="0.25">
      <c r="A117" s="4">
        <v>1221</v>
      </c>
      <c r="B117" s="4" t="s">
        <v>551</v>
      </c>
      <c r="C117" s="4">
        <v>263589330</v>
      </c>
      <c r="D117" s="4">
        <v>123743477</v>
      </c>
      <c r="E117" s="4">
        <v>2.13012706924341</v>
      </c>
    </row>
    <row r="118" spans="1:5" x14ac:dyDescent="0.25">
      <c r="A118" s="4">
        <v>1343</v>
      </c>
      <c r="B118" s="4" t="s">
        <v>552</v>
      </c>
      <c r="C118" s="4">
        <v>928439375</v>
      </c>
      <c r="D118" s="4">
        <v>437667119.5</v>
      </c>
      <c r="E118" s="4">
        <v>2.1213368188605699</v>
      </c>
    </row>
    <row r="119" spans="1:5" x14ac:dyDescent="0.25">
      <c r="A119" s="4">
        <v>1759</v>
      </c>
      <c r="B119" s="4" t="s">
        <v>553</v>
      </c>
      <c r="C119" s="4">
        <v>69774658</v>
      </c>
      <c r="D119" s="4">
        <v>32998374.789999999</v>
      </c>
      <c r="E119" s="4">
        <v>2.1144877117143599</v>
      </c>
    </row>
    <row r="120" spans="1:5" x14ac:dyDescent="0.25">
      <c r="A120" s="4">
        <v>1713</v>
      </c>
      <c r="B120" s="4" t="s">
        <v>554</v>
      </c>
      <c r="C120" s="4">
        <v>1323097969</v>
      </c>
      <c r="D120" s="4">
        <v>625964866.62</v>
      </c>
      <c r="E120" s="4">
        <v>2.1136936584704502</v>
      </c>
    </row>
    <row r="121" spans="1:5" x14ac:dyDescent="0.25">
      <c r="A121" s="4">
        <v>1616</v>
      </c>
      <c r="B121" s="4" t="s">
        <v>555</v>
      </c>
      <c r="C121" s="4">
        <v>765473265</v>
      </c>
      <c r="D121" s="4">
        <v>364447794</v>
      </c>
      <c r="E121" s="4">
        <v>2.1003646546972901</v>
      </c>
    </row>
    <row r="122" spans="1:5" x14ac:dyDescent="0.25">
      <c r="A122" s="4">
        <v>1707</v>
      </c>
      <c r="B122" s="4" t="s">
        <v>556</v>
      </c>
      <c r="C122" s="4">
        <v>11000000</v>
      </c>
      <c r="D122" s="4">
        <v>5260743</v>
      </c>
      <c r="E122" s="4">
        <v>2.0909593948991598</v>
      </c>
    </row>
    <row r="123" spans="1:5" x14ac:dyDescent="0.25">
      <c r="A123" s="4">
        <v>1875</v>
      </c>
      <c r="B123" s="4" t="s">
        <v>557</v>
      </c>
      <c r="C123" s="4">
        <v>71492924</v>
      </c>
      <c r="D123" s="4">
        <v>34298201</v>
      </c>
      <c r="E123" s="4">
        <v>2.0844511349152102</v>
      </c>
    </row>
    <row r="124" spans="1:5" x14ac:dyDescent="0.25">
      <c r="A124" s="4">
        <v>1689</v>
      </c>
      <c r="B124" s="4" t="s">
        <v>558</v>
      </c>
      <c r="C124" s="4">
        <v>957068137</v>
      </c>
      <c r="D124" s="4">
        <v>470238573.37</v>
      </c>
      <c r="E124" s="4">
        <v>2.03528206999502</v>
      </c>
    </row>
    <row r="125" spans="1:5" x14ac:dyDescent="0.25">
      <c r="A125" s="4">
        <v>1734</v>
      </c>
      <c r="B125" s="4" t="s">
        <v>559</v>
      </c>
      <c r="C125" s="4">
        <v>950166437</v>
      </c>
      <c r="D125" s="4">
        <v>470114616.25999999</v>
      </c>
      <c r="E125" s="4">
        <v>2.0211378334905898</v>
      </c>
    </row>
    <row r="126" spans="1:5" x14ac:dyDescent="0.25">
      <c r="A126" s="4">
        <v>1453</v>
      </c>
      <c r="B126" s="4" t="s">
        <v>560</v>
      </c>
      <c r="C126" s="4">
        <v>11027513654.48</v>
      </c>
      <c r="D126" s="4">
        <v>5470409906.3800001</v>
      </c>
      <c r="E126" s="4">
        <v>2.0158477779917101</v>
      </c>
    </row>
    <row r="127" spans="1:5" x14ac:dyDescent="0.25">
      <c r="A127" s="4">
        <v>1618</v>
      </c>
      <c r="B127" s="4" t="s">
        <v>561</v>
      </c>
      <c r="C127" s="4">
        <v>2069751080</v>
      </c>
      <c r="D127" s="4">
        <v>1029720974.18999</v>
      </c>
      <c r="E127" s="4">
        <v>2.0100115777753298</v>
      </c>
    </row>
    <row r="128" spans="1:5" x14ac:dyDescent="0.25">
      <c r="A128" s="4">
        <v>1558</v>
      </c>
      <c r="B128" s="4" t="s">
        <v>562</v>
      </c>
      <c r="C128" s="4">
        <v>346975285</v>
      </c>
      <c r="D128" s="4">
        <v>172787811</v>
      </c>
      <c r="E128" s="4">
        <v>2.0081004730131098</v>
      </c>
    </row>
    <row r="129" spans="1:5" x14ac:dyDescent="0.25">
      <c r="A129" s="4">
        <v>1627</v>
      </c>
      <c r="B129" s="4" t="s">
        <v>563</v>
      </c>
      <c r="C129" s="4">
        <v>1309643426</v>
      </c>
      <c r="D129" s="4">
        <v>657896246.42999995</v>
      </c>
      <c r="E129" s="4">
        <v>1.99065343981917</v>
      </c>
    </row>
    <row r="130" spans="1:5" x14ac:dyDescent="0.25">
      <c r="A130" s="4">
        <v>1781</v>
      </c>
      <c r="B130" s="4" t="s">
        <v>564</v>
      </c>
      <c r="C130" s="4">
        <v>73486369</v>
      </c>
      <c r="D130" s="4">
        <v>36983494</v>
      </c>
      <c r="E130" s="4">
        <v>1.9870044998993299</v>
      </c>
    </row>
    <row r="131" spans="1:5" x14ac:dyDescent="0.25">
      <c r="A131" s="4">
        <v>1799</v>
      </c>
      <c r="B131" s="4" t="s">
        <v>565</v>
      </c>
      <c r="C131" s="4">
        <v>639538090</v>
      </c>
      <c r="D131" s="4">
        <v>325194989</v>
      </c>
      <c r="E131" s="4">
        <v>1.96662959649725</v>
      </c>
    </row>
    <row r="132" spans="1:5" x14ac:dyDescent="0.25">
      <c r="A132" s="4">
        <v>1409</v>
      </c>
      <c r="B132" s="4" t="s">
        <v>566</v>
      </c>
      <c r="C132" s="4">
        <v>1004210604</v>
      </c>
      <c r="D132" s="4">
        <v>511348530.73000002</v>
      </c>
      <c r="E132" s="4">
        <v>1.96384763747417</v>
      </c>
    </row>
    <row r="133" spans="1:5" x14ac:dyDescent="0.25">
      <c r="A133" s="4">
        <v>1663</v>
      </c>
      <c r="B133" s="4" t="s">
        <v>567</v>
      </c>
      <c r="C133" s="4">
        <v>912325616</v>
      </c>
      <c r="D133" s="4">
        <v>465136416.25999999</v>
      </c>
      <c r="E133" s="4">
        <v>1.9614151550112799</v>
      </c>
    </row>
    <row r="134" spans="1:5" x14ac:dyDescent="0.25">
      <c r="A134" s="4">
        <v>1751</v>
      </c>
      <c r="B134" s="4" t="s">
        <v>568</v>
      </c>
      <c r="C134" s="4">
        <v>687034053</v>
      </c>
      <c r="D134" s="4">
        <v>351878507.56999999</v>
      </c>
      <c r="E134" s="4">
        <v>1.95247518168846</v>
      </c>
    </row>
    <row r="135" spans="1:5" x14ac:dyDescent="0.25">
      <c r="A135" s="4">
        <v>1607</v>
      </c>
      <c r="B135" s="4" t="s">
        <v>569</v>
      </c>
      <c r="C135" s="4">
        <v>124136013</v>
      </c>
      <c r="D135" s="4">
        <v>63930067</v>
      </c>
      <c r="E135" s="4">
        <v>1.9417469560918801</v>
      </c>
    </row>
    <row r="136" spans="1:5" x14ac:dyDescent="0.25">
      <c r="A136" s="4">
        <v>1853</v>
      </c>
      <c r="B136" s="4" t="s">
        <v>570</v>
      </c>
      <c r="C136" s="4">
        <v>35281000</v>
      </c>
      <c r="D136" s="4">
        <v>18250755</v>
      </c>
      <c r="E136" s="4">
        <v>1.93312550631467</v>
      </c>
    </row>
    <row r="137" spans="1:5" x14ac:dyDescent="0.25">
      <c r="A137" s="4">
        <v>1455</v>
      </c>
      <c r="B137" s="4" t="s">
        <v>571</v>
      </c>
      <c r="C137" s="4">
        <v>427185988</v>
      </c>
      <c r="D137" s="4">
        <v>221161219.97999999</v>
      </c>
      <c r="E137" s="4">
        <v>1.9315591948653099</v>
      </c>
    </row>
    <row r="138" spans="1:5" x14ac:dyDescent="0.25">
      <c r="A138" s="4">
        <v>1717</v>
      </c>
      <c r="B138" s="4" t="s">
        <v>572</v>
      </c>
      <c r="C138" s="4">
        <v>9000000</v>
      </c>
      <c r="D138" s="4">
        <v>4675142</v>
      </c>
      <c r="E138" s="4">
        <v>1.9250752169666701</v>
      </c>
    </row>
    <row r="139" spans="1:5" x14ac:dyDescent="0.25">
      <c r="A139" s="4">
        <v>1543</v>
      </c>
      <c r="B139" s="4" t="s">
        <v>573</v>
      </c>
      <c r="C139" s="4">
        <v>389833437</v>
      </c>
      <c r="D139" s="4">
        <v>202836515.00999999</v>
      </c>
      <c r="E139" s="4">
        <v>1.9219095584479899</v>
      </c>
    </row>
    <row r="140" spans="1:5" x14ac:dyDescent="0.25">
      <c r="A140" s="4">
        <v>1812</v>
      </c>
      <c r="B140" s="4" t="s">
        <v>574</v>
      </c>
      <c r="C140" s="4">
        <v>29590210</v>
      </c>
      <c r="D140" s="4">
        <v>15440054</v>
      </c>
      <c r="E140" s="4">
        <v>1.91645767560139</v>
      </c>
    </row>
    <row r="141" spans="1:5" x14ac:dyDescent="0.25">
      <c r="A141" s="4">
        <v>1715</v>
      </c>
      <c r="B141" s="4" t="s">
        <v>575</v>
      </c>
      <c r="C141" s="4">
        <v>1836331968</v>
      </c>
      <c r="D141" s="4">
        <v>958959692.43999898</v>
      </c>
      <c r="E141" s="4">
        <v>1.91492091114652</v>
      </c>
    </row>
    <row r="142" spans="1:5" x14ac:dyDescent="0.25">
      <c r="A142" s="4">
        <v>1856</v>
      </c>
      <c r="B142" s="4" t="s">
        <v>576</v>
      </c>
      <c r="C142" s="4">
        <v>133079117</v>
      </c>
      <c r="D142" s="4">
        <v>69749776.670000002</v>
      </c>
      <c r="E142" s="4">
        <v>1.90795043874654</v>
      </c>
    </row>
    <row r="143" spans="1:5" x14ac:dyDescent="0.25">
      <c r="A143" s="4">
        <v>1764</v>
      </c>
      <c r="B143" s="4" t="s">
        <v>577</v>
      </c>
      <c r="C143" s="4">
        <v>152050968</v>
      </c>
      <c r="D143" s="4">
        <v>79734092.659999996</v>
      </c>
      <c r="E143" s="4">
        <v>1.9069755850658701</v>
      </c>
    </row>
    <row r="144" spans="1:5" x14ac:dyDescent="0.25">
      <c r="A144" s="4">
        <v>1748</v>
      </c>
      <c r="B144" s="4" t="s">
        <v>578</v>
      </c>
      <c r="C144" s="4">
        <v>30000000</v>
      </c>
      <c r="D144" s="4">
        <v>15909100</v>
      </c>
      <c r="E144" s="4">
        <v>1.8857132081638801</v>
      </c>
    </row>
    <row r="145" spans="1:5" x14ac:dyDescent="0.25">
      <c r="A145" s="4">
        <v>1802</v>
      </c>
      <c r="B145" s="4" t="s">
        <v>579</v>
      </c>
      <c r="C145" s="4">
        <v>677716747</v>
      </c>
      <c r="D145" s="4">
        <v>359459943.12</v>
      </c>
      <c r="E145" s="4">
        <v>1.88537487965315</v>
      </c>
    </row>
    <row r="146" spans="1:5" x14ac:dyDescent="0.25">
      <c r="A146" s="4">
        <v>1524</v>
      </c>
      <c r="B146" s="4" t="s">
        <v>580</v>
      </c>
      <c r="C146" s="4">
        <v>164918837</v>
      </c>
      <c r="D146" s="4">
        <v>88395309</v>
      </c>
      <c r="E146" s="4">
        <v>1.8656967079553901</v>
      </c>
    </row>
    <row r="147" spans="1:5" x14ac:dyDescent="0.25">
      <c r="A147" s="4">
        <v>1843</v>
      </c>
      <c r="B147" s="4" t="s">
        <v>581</v>
      </c>
      <c r="C147" s="4">
        <v>55837922</v>
      </c>
      <c r="D147" s="4">
        <v>30055116</v>
      </c>
      <c r="E147" s="4">
        <v>1.8578508231344</v>
      </c>
    </row>
    <row r="148" spans="1:5" x14ac:dyDescent="0.25">
      <c r="A148" s="4">
        <v>1774</v>
      </c>
      <c r="B148" s="4" t="s">
        <v>493</v>
      </c>
      <c r="C148" s="4">
        <v>9600000</v>
      </c>
      <c r="D148" s="4">
        <v>5215971</v>
      </c>
      <c r="E148" s="4">
        <v>1.8405010303929901</v>
      </c>
    </row>
    <row r="149" spans="1:5" x14ac:dyDescent="0.25">
      <c r="A149" s="4">
        <v>1629</v>
      </c>
      <c r="B149" s="4" t="s">
        <v>582</v>
      </c>
      <c r="C149" s="4">
        <v>159615000</v>
      </c>
      <c r="D149" s="4">
        <v>87544445</v>
      </c>
      <c r="E149" s="4">
        <v>1.82324532413221</v>
      </c>
    </row>
    <row r="150" spans="1:5" x14ac:dyDescent="0.25">
      <c r="A150" s="4">
        <v>1837</v>
      </c>
      <c r="B150" s="4" t="s">
        <v>583</v>
      </c>
      <c r="C150" s="4">
        <v>52877979</v>
      </c>
      <c r="D150" s="4">
        <v>29217700</v>
      </c>
      <c r="E150" s="4">
        <v>1.8097926599287399</v>
      </c>
    </row>
    <row r="151" spans="1:5" x14ac:dyDescent="0.25">
      <c r="A151" s="4">
        <v>1560</v>
      </c>
      <c r="B151" s="4" t="s">
        <v>584</v>
      </c>
      <c r="C151" s="4">
        <v>1408473943</v>
      </c>
      <c r="D151" s="4">
        <v>779731980.78999996</v>
      </c>
      <c r="E151" s="4">
        <v>1.8063565144179099</v>
      </c>
    </row>
    <row r="152" spans="1:5" x14ac:dyDescent="0.25">
      <c r="A152" s="4">
        <v>1721</v>
      </c>
      <c r="B152" s="4" t="s">
        <v>585</v>
      </c>
      <c r="C152" s="4">
        <v>196264251</v>
      </c>
      <c r="D152" s="4">
        <v>109269084</v>
      </c>
      <c r="E152" s="4">
        <v>1.7961553608338101</v>
      </c>
    </row>
    <row r="153" spans="1:5" x14ac:dyDescent="0.25">
      <c r="A153" s="4">
        <v>1698</v>
      </c>
      <c r="B153" s="4" t="s">
        <v>586</v>
      </c>
      <c r="C153" s="4">
        <v>67225200</v>
      </c>
      <c r="D153" s="4">
        <v>37545077</v>
      </c>
      <c r="E153" s="4">
        <v>1.7905196998264199</v>
      </c>
    </row>
    <row r="154" spans="1:5" x14ac:dyDescent="0.25">
      <c r="A154" s="4">
        <v>0</v>
      </c>
      <c r="B154" s="4" t="s">
        <v>859</v>
      </c>
      <c r="C154" s="4">
        <v>2057901461</v>
      </c>
      <c r="D154" s="4">
        <v>1153797991</v>
      </c>
      <c r="E154" s="4">
        <v>1.7835890485616199</v>
      </c>
    </row>
    <row r="155" spans="1:5" x14ac:dyDescent="0.25">
      <c r="A155" s="4">
        <v>1579</v>
      </c>
      <c r="B155" s="4" t="s">
        <v>587</v>
      </c>
      <c r="C155" s="4">
        <v>643305401</v>
      </c>
      <c r="D155" s="4">
        <v>362212107.63999999</v>
      </c>
      <c r="E155" s="4">
        <v>1.7760460995947001</v>
      </c>
    </row>
    <row r="156" spans="1:5" x14ac:dyDescent="0.25">
      <c r="A156" s="4">
        <v>1452</v>
      </c>
      <c r="B156" s="4" t="s">
        <v>588</v>
      </c>
      <c r="C156" s="4">
        <v>2406977468.52</v>
      </c>
      <c r="D156" s="4">
        <v>1356500109.99</v>
      </c>
      <c r="E156" s="4">
        <v>1.7744027079642</v>
      </c>
    </row>
    <row r="157" spans="1:5" x14ac:dyDescent="0.25">
      <c r="A157" s="4">
        <v>1848</v>
      </c>
      <c r="B157" s="4" t="s">
        <v>589</v>
      </c>
      <c r="C157" s="4">
        <v>104615541</v>
      </c>
      <c r="D157" s="4">
        <v>59014638.670000002</v>
      </c>
      <c r="E157" s="4">
        <v>1.7727049314830601</v>
      </c>
    </row>
    <row r="158" spans="1:5" x14ac:dyDescent="0.25">
      <c r="A158" s="4">
        <v>1660</v>
      </c>
      <c r="B158" s="4" t="s">
        <v>590</v>
      </c>
      <c r="C158" s="4">
        <v>94264240</v>
      </c>
      <c r="D158" s="4">
        <v>53411965</v>
      </c>
      <c r="E158" s="4">
        <v>1.76485250074585</v>
      </c>
    </row>
    <row r="159" spans="1:5" x14ac:dyDescent="0.25">
      <c r="A159" s="4">
        <v>1720</v>
      </c>
      <c r="B159" s="4" t="s">
        <v>591</v>
      </c>
      <c r="C159" s="4">
        <v>1205969431</v>
      </c>
      <c r="D159" s="4">
        <v>685830536.33000004</v>
      </c>
      <c r="E159" s="4">
        <v>1.75840731363953</v>
      </c>
    </row>
    <row r="160" spans="1:5" x14ac:dyDescent="0.25">
      <c r="A160" s="4">
        <v>1838</v>
      </c>
      <c r="B160" s="4" t="s">
        <v>592</v>
      </c>
      <c r="C160" s="4">
        <v>119397598</v>
      </c>
      <c r="D160" s="4">
        <v>68241337</v>
      </c>
      <c r="E160" s="4">
        <v>1.74963743749627</v>
      </c>
    </row>
    <row r="161" spans="1:5" x14ac:dyDescent="0.25">
      <c r="A161" s="4">
        <v>1608</v>
      </c>
      <c r="B161" s="4" t="s">
        <v>593</v>
      </c>
      <c r="C161" s="4">
        <v>790218762</v>
      </c>
      <c r="D161" s="4">
        <v>452015501.50999999</v>
      </c>
      <c r="E161" s="4">
        <v>1.7482116417693601</v>
      </c>
    </row>
    <row r="162" spans="1:5" x14ac:dyDescent="0.25">
      <c r="A162" s="4">
        <v>1849</v>
      </c>
      <c r="B162" s="4" t="s">
        <v>594</v>
      </c>
      <c r="C162" s="4">
        <v>53859400</v>
      </c>
      <c r="D162" s="4">
        <v>30822714</v>
      </c>
      <c r="E162" s="4">
        <v>1.7473931724506799</v>
      </c>
    </row>
    <row r="163" spans="1:5" x14ac:dyDescent="0.25">
      <c r="A163" s="4">
        <v>1686</v>
      </c>
      <c r="B163" s="4" t="s">
        <v>595</v>
      </c>
      <c r="C163" s="4">
        <v>476242676</v>
      </c>
      <c r="D163" s="4">
        <v>273746013.99999899</v>
      </c>
      <c r="E163" s="4">
        <v>1.7397246047206301</v>
      </c>
    </row>
    <row r="164" spans="1:5" x14ac:dyDescent="0.25">
      <c r="A164" s="4">
        <v>1655</v>
      </c>
      <c r="B164" s="4" t="s">
        <v>596</v>
      </c>
      <c r="C164" s="4">
        <v>1065274881</v>
      </c>
      <c r="D164" s="4">
        <v>615497458</v>
      </c>
      <c r="E164" s="4">
        <v>1.73075431450441</v>
      </c>
    </row>
    <row r="165" spans="1:5" x14ac:dyDescent="0.25">
      <c r="A165" s="4">
        <v>1881</v>
      </c>
      <c r="B165" s="4" t="s">
        <v>597</v>
      </c>
      <c r="C165" s="4">
        <v>50055590</v>
      </c>
      <c r="D165" s="4">
        <v>28970304</v>
      </c>
      <c r="E165" s="4">
        <v>1.7278241194845501</v>
      </c>
    </row>
    <row r="166" spans="1:5" x14ac:dyDescent="0.25">
      <c r="A166" s="4">
        <v>1818</v>
      </c>
      <c r="B166" s="4" t="s">
        <v>598</v>
      </c>
      <c r="C166" s="4">
        <v>94633020</v>
      </c>
      <c r="D166" s="4">
        <v>55213340</v>
      </c>
      <c r="E166" s="4">
        <v>1.71395209925717</v>
      </c>
    </row>
    <row r="167" spans="1:5" x14ac:dyDescent="0.25">
      <c r="A167" s="4">
        <v>1822</v>
      </c>
      <c r="B167" s="4" t="s">
        <v>599</v>
      </c>
      <c r="C167" s="4">
        <v>64754358</v>
      </c>
      <c r="D167" s="4">
        <v>37780908.329999998</v>
      </c>
      <c r="E167" s="4">
        <v>1.71394391671048</v>
      </c>
    </row>
    <row r="168" spans="1:5" x14ac:dyDescent="0.25">
      <c r="A168" s="4">
        <v>1815</v>
      </c>
      <c r="B168" s="4" t="s">
        <v>600</v>
      </c>
      <c r="C168" s="4">
        <v>7000000</v>
      </c>
      <c r="D168" s="4">
        <v>4086776</v>
      </c>
      <c r="E168" s="4">
        <v>1.71284161402533</v>
      </c>
    </row>
    <row r="169" spans="1:5" x14ac:dyDescent="0.25">
      <c r="A169" s="4">
        <v>1806</v>
      </c>
      <c r="B169" s="4" t="s">
        <v>601</v>
      </c>
      <c r="C169" s="4">
        <v>1261303492</v>
      </c>
      <c r="D169" s="4">
        <v>738718166.88</v>
      </c>
      <c r="E169" s="4">
        <v>1.7074217862099601</v>
      </c>
    </row>
    <row r="170" spans="1:5" x14ac:dyDescent="0.25">
      <c r="A170" s="4">
        <v>1800</v>
      </c>
      <c r="B170" s="4" t="s">
        <v>602</v>
      </c>
      <c r="C170" s="4">
        <v>181746753</v>
      </c>
      <c r="D170" s="4">
        <v>106549536.33</v>
      </c>
      <c r="E170" s="4">
        <v>1.7057488869505999</v>
      </c>
    </row>
    <row r="171" spans="1:5" x14ac:dyDescent="0.25">
      <c r="A171" s="4">
        <v>1780</v>
      </c>
      <c r="B171" s="4" t="s">
        <v>603</v>
      </c>
      <c r="C171" s="4">
        <v>134156700</v>
      </c>
      <c r="D171" s="4">
        <v>78836687</v>
      </c>
      <c r="E171" s="4">
        <v>1.7017039287812701</v>
      </c>
    </row>
    <row r="172" spans="1:5" x14ac:dyDescent="0.25">
      <c r="A172" s="4">
        <v>1803</v>
      </c>
      <c r="B172" s="4" t="s">
        <v>604</v>
      </c>
      <c r="C172" s="4">
        <v>327371926</v>
      </c>
      <c r="D172" s="4">
        <v>192525627.67999899</v>
      </c>
      <c r="E172" s="4">
        <v>1.70040700526441</v>
      </c>
    </row>
    <row r="173" spans="1:5" x14ac:dyDescent="0.25">
      <c r="A173" s="4">
        <v>1816</v>
      </c>
      <c r="B173" s="4" t="s">
        <v>605</v>
      </c>
      <c r="C173" s="4">
        <v>101325051</v>
      </c>
      <c r="D173" s="4">
        <v>59598966.329999998</v>
      </c>
      <c r="E173" s="4">
        <v>1.7001142341791999</v>
      </c>
    </row>
    <row r="174" spans="1:5" x14ac:dyDescent="0.25">
      <c r="A174" s="4">
        <v>1668</v>
      </c>
      <c r="B174" s="4" t="s">
        <v>606</v>
      </c>
      <c r="C174" s="4">
        <v>9000000</v>
      </c>
      <c r="D174" s="4">
        <v>5364867</v>
      </c>
      <c r="E174" s="4">
        <v>1.6775811963278799</v>
      </c>
    </row>
    <row r="175" spans="1:5" x14ac:dyDescent="0.25">
      <c r="A175" s="4">
        <v>1385</v>
      </c>
      <c r="B175" s="4" t="s">
        <v>607</v>
      </c>
      <c r="C175" s="4">
        <v>6099239022</v>
      </c>
      <c r="D175" s="4">
        <v>3636665974.79</v>
      </c>
      <c r="E175" s="4">
        <v>1.6771512875477099</v>
      </c>
    </row>
    <row r="176" spans="1:5" x14ac:dyDescent="0.25">
      <c r="A176" s="4">
        <v>1580</v>
      </c>
      <c r="B176" s="4" t="s">
        <v>608</v>
      </c>
      <c r="C176" s="4">
        <v>1129277511</v>
      </c>
      <c r="D176" s="4">
        <v>676378202.55999994</v>
      </c>
      <c r="E176" s="4">
        <v>1.6695947721641999</v>
      </c>
    </row>
    <row r="177" spans="1:5" x14ac:dyDescent="0.25">
      <c r="A177" s="4">
        <v>1620</v>
      </c>
      <c r="B177" s="4" t="s">
        <v>609</v>
      </c>
      <c r="C177" s="4">
        <v>130912539</v>
      </c>
      <c r="D177" s="4">
        <v>78654262</v>
      </c>
      <c r="E177" s="4">
        <v>1.6644048989996201</v>
      </c>
    </row>
    <row r="178" spans="1:5" x14ac:dyDescent="0.25">
      <c r="A178" s="4">
        <v>1756</v>
      </c>
      <c r="B178" s="4" t="s">
        <v>533</v>
      </c>
      <c r="C178" s="4">
        <v>1259000395</v>
      </c>
      <c r="D178" s="4">
        <v>756948630.51999998</v>
      </c>
      <c r="E178" s="4">
        <v>1.66325737868777</v>
      </c>
    </row>
    <row r="179" spans="1:5" x14ac:dyDescent="0.25">
      <c r="A179" s="4">
        <v>1695</v>
      </c>
      <c r="B179" s="4" t="s">
        <v>610</v>
      </c>
      <c r="C179" s="4">
        <v>182244944</v>
      </c>
      <c r="D179" s="4">
        <v>109835071</v>
      </c>
      <c r="E179" s="4">
        <v>1.65926003726077</v>
      </c>
    </row>
    <row r="180" spans="1:5" x14ac:dyDescent="0.25">
      <c r="A180" s="4">
        <v>1681</v>
      </c>
      <c r="B180" s="4" t="s">
        <v>611</v>
      </c>
      <c r="C180" s="4">
        <v>49763748</v>
      </c>
      <c r="D180" s="4">
        <v>30256378</v>
      </c>
      <c r="E180" s="4">
        <v>1.64473579752341</v>
      </c>
    </row>
    <row r="181" spans="1:5" x14ac:dyDescent="0.25">
      <c r="A181" s="4">
        <v>1755</v>
      </c>
      <c r="B181" s="4" t="s">
        <v>612</v>
      </c>
      <c r="C181" s="4">
        <v>693726983</v>
      </c>
      <c r="D181" s="4">
        <v>423781854.30000001</v>
      </c>
      <c r="E181" s="4">
        <v>1.63699076768139</v>
      </c>
    </row>
    <row r="182" spans="1:5" x14ac:dyDescent="0.25">
      <c r="A182" s="4">
        <v>1805</v>
      </c>
      <c r="B182" s="4" t="s">
        <v>613</v>
      </c>
      <c r="C182" s="4">
        <v>112228097</v>
      </c>
      <c r="D182" s="4">
        <v>68741063</v>
      </c>
      <c r="E182" s="4">
        <v>1.63262091248137</v>
      </c>
    </row>
    <row r="183" spans="1:5" x14ac:dyDescent="0.25">
      <c r="A183" s="4">
        <v>1617</v>
      </c>
      <c r="B183" s="4" t="s">
        <v>614</v>
      </c>
      <c r="C183" s="4">
        <v>375100088</v>
      </c>
      <c r="D183" s="4">
        <v>229923944</v>
      </c>
      <c r="E183" s="4">
        <v>1.6314094194556701</v>
      </c>
    </row>
    <row r="184" spans="1:5" x14ac:dyDescent="0.25">
      <c r="A184" s="4">
        <v>1687</v>
      </c>
      <c r="B184" s="4" t="s">
        <v>283</v>
      </c>
      <c r="C184" s="4">
        <v>2703117178</v>
      </c>
      <c r="D184" s="4">
        <v>1659691137.5599999</v>
      </c>
      <c r="E184" s="4">
        <v>1.6286868784357</v>
      </c>
    </row>
    <row r="185" spans="1:5" x14ac:dyDescent="0.25">
      <c r="A185" s="4">
        <v>1656</v>
      </c>
      <c r="B185" s="4" t="s">
        <v>615</v>
      </c>
      <c r="C185" s="4">
        <v>831271666</v>
      </c>
      <c r="D185" s="4">
        <v>510787431.80000001</v>
      </c>
      <c r="E185" s="4">
        <v>1.62743171473625</v>
      </c>
    </row>
    <row r="186" spans="1:5" x14ac:dyDescent="0.25">
      <c r="A186" s="4">
        <v>1857</v>
      </c>
      <c r="B186" s="4" t="s">
        <v>616</v>
      </c>
      <c r="C186" s="4">
        <v>53214000</v>
      </c>
      <c r="D186" s="4">
        <v>32814196</v>
      </c>
      <c r="E186" s="4">
        <v>1.6216761794194099</v>
      </c>
    </row>
    <row r="187" spans="1:5" x14ac:dyDescent="0.25">
      <c r="A187" s="4">
        <v>1723</v>
      </c>
      <c r="B187" s="4" t="s">
        <v>617</v>
      </c>
      <c r="C187" s="4">
        <v>4780142495.25</v>
      </c>
      <c r="D187" s="4">
        <v>2957106701.1199999</v>
      </c>
      <c r="E187" s="4">
        <v>1.6164930719069099</v>
      </c>
    </row>
    <row r="188" spans="1:5" x14ac:dyDescent="0.25">
      <c r="A188" s="4">
        <v>1412</v>
      </c>
      <c r="B188" s="4" t="s">
        <v>618</v>
      </c>
      <c r="C188" s="4">
        <v>601165748</v>
      </c>
      <c r="D188" s="4">
        <v>373000169</v>
      </c>
      <c r="E188" s="4">
        <v>1.6117036879948401</v>
      </c>
    </row>
    <row r="189" spans="1:5" x14ac:dyDescent="0.25">
      <c r="A189" s="4">
        <v>1439</v>
      </c>
      <c r="B189" s="4" t="s">
        <v>619</v>
      </c>
      <c r="C189" s="4">
        <v>1781605289</v>
      </c>
      <c r="D189" s="4">
        <v>1106399462</v>
      </c>
      <c r="E189" s="4">
        <v>1.6102730977285999</v>
      </c>
    </row>
    <row r="190" spans="1:5" x14ac:dyDescent="0.25">
      <c r="A190" s="4">
        <v>1624</v>
      </c>
      <c r="B190" s="4" t="s">
        <v>620</v>
      </c>
      <c r="C190" s="4">
        <v>941835708</v>
      </c>
      <c r="D190" s="4">
        <v>586803782</v>
      </c>
      <c r="E190" s="4">
        <v>1.60502664926587</v>
      </c>
    </row>
    <row r="191" spans="1:5" x14ac:dyDescent="0.25">
      <c r="A191" s="4">
        <v>1872</v>
      </c>
      <c r="B191" s="4" t="s">
        <v>621</v>
      </c>
      <c r="C191" s="4">
        <v>7000000</v>
      </c>
      <c r="D191" s="4">
        <v>4363048</v>
      </c>
      <c r="E191" s="4">
        <v>1.6043829909732801</v>
      </c>
    </row>
    <row r="192" spans="1:5" x14ac:dyDescent="0.25">
      <c r="A192" s="4">
        <v>1825</v>
      </c>
      <c r="B192" s="4" t="s">
        <v>622</v>
      </c>
      <c r="C192" s="4">
        <v>179139520</v>
      </c>
      <c r="D192" s="4">
        <v>111958876</v>
      </c>
      <c r="E192" s="4">
        <v>1.6000475031564201</v>
      </c>
    </row>
    <row r="193" spans="1:5" x14ac:dyDescent="0.25">
      <c r="A193" s="4">
        <v>1654</v>
      </c>
      <c r="B193" s="4" t="s">
        <v>623</v>
      </c>
      <c r="C193" s="4">
        <v>1025287757</v>
      </c>
      <c r="D193" s="4">
        <v>648563706</v>
      </c>
      <c r="E193" s="4">
        <v>1.5808589773292001</v>
      </c>
    </row>
    <row r="194" spans="1:5" x14ac:dyDescent="0.25">
      <c r="A194" s="4">
        <v>1798</v>
      </c>
      <c r="B194" s="4" t="s">
        <v>624</v>
      </c>
      <c r="C194" s="4">
        <v>282753469</v>
      </c>
      <c r="D194" s="4">
        <v>180457591</v>
      </c>
      <c r="E194" s="4">
        <v>1.5668693538084499</v>
      </c>
    </row>
    <row r="195" spans="1:5" x14ac:dyDescent="0.25">
      <c r="A195" s="4">
        <v>1772</v>
      </c>
      <c r="B195" s="4" t="s">
        <v>625</v>
      </c>
      <c r="C195" s="4">
        <v>67190873</v>
      </c>
      <c r="D195" s="4">
        <v>42996329</v>
      </c>
      <c r="E195" s="4">
        <v>1.56271185384221</v>
      </c>
    </row>
    <row r="196" spans="1:5" x14ac:dyDescent="0.25">
      <c r="A196" s="4">
        <v>1841</v>
      </c>
      <c r="B196" s="4" t="s">
        <v>626</v>
      </c>
      <c r="C196" s="4">
        <v>51248501</v>
      </c>
      <c r="D196" s="4">
        <v>32828258</v>
      </c>
      <c r="E196" s="4">
        <v>1.56110936498671</v>
      </c>
    </row>
    <row r="197" spans="1:5" x14ac:dyDescent="0.25">
      <c r="A197" s="4">
        <v>1615</v>
      </c>
      <c r="B197" s="4" t="s">
        <v>627</v>
      </c>
      <c r="C197" s="4">
        <v>215732675</v>
      </c>
      <c r="D197" s="4">
        <v>139951412</v>
      </c>
      <c r="E197" s="4">
        <v>1.54148266113956</v>
      </c>
    </row>
    <row r="198" spans="1:5" x14ac:dyDescent="0.25">
      <c r="A198" s="4">
        <v>1880</v>
      </c>
      <c r="B198" s="4" t="s">
        <v>628</v>
      </c>
      <c r="C198" s="4">
        <v>71536202</v>
      </c>
      <c r="D198" s="4">
        <v>46610003</v>
      </c>
      <c r="E198" s="4">
        <v>1.53478217969649</v>
      </c>
    </row>
    <row r="199" spans="1:5" x14ac:dyDescent="0.25">
      <c r="A199" s="4">
        <v>1602</v>
      </c>
      <c r="B199" s="4" t="s">
        <v>629</v>
      </c>
      <c r="C199" s="4">
        <v>48100000</v>
      </c>
      <c r="D199" s="4">
        <v>31466879</v>
      </c>
      <c r="E199" s="4">
        <v>1.5285913801619699</v>
      </c>
    </row>
    <row r="200" spans="1:5" x14ac:dyDescent="0.25">
      <c r="A200" s="4">
        <v>1565</v>
      </c>
      <c r="B200" s="4" t="s">
        <v>630</v>
      </c>
      <c r="C200" s="4">
        <v>3312877769</v>
      </c>
      <c r="D200" s="4">
        <v>2174364845.3599901</v>
      </c>
      <c r="E200" s="4">
        <v>1.52360712419975</v>
      </c>
    </row>
    <row r="201" spans="1:5" x14ac:dyDescent="0.25">
      <c r="A201" s="4">
        <v>1289</v>
      </c>
      <c r="B201" s="4" t="s">
        <v>631</v>
      </c>
      <c r="C201" s="4">
        <v>3145486160</v>
      </c>
      <c r="D201" s="4">
        <v>2079528154.99</v>
      </c>
      <c r="E201" s="4">
        <v>1.5125960917875201</v>
      </c>
    </row>
    <row r="202" spans="1:5" x14ac:dyDescent="0.25">
      <c r="A202" s="4">
        <v>1633</v>
      </c>
      <c r="B202" s="4" t="s">
        <v>632</v>
      </c>
      <c r="C202" s="4">
        <v>11500000</v>
      </c>
      <c r="D202" s="4">
        <v>7623297</v>
      </c>
      <c r="E202" s="4">
        <v>1.5085336436452601</v>
      </c>
    </row>
    <row r="203" spans="1:5" x14ac:dyDescent="0.25">
      <c r="A203" s="4">
        <v>1873</v>
      </c>
      <c r="B203" s="4" t="s">
        <v>633</v>
      </c>
      <c r="C203" s="4">
        <v>71091110</v>
      </c>
      <c r="D203" s="4">
        <v>47251741.560000002</v>
      </c>
      <c r="E203" s="4">
        <v>1.5045183024572499</v>
      </c>
    </row>
    <row r="204" spans="1:5" x14ac:dyDescent="0.25">
      <c r="A204" s="4">
        <v>1860</v>
      </c>
      <c r="B204" s="4" t="s">
        <v>634</v>
      </c>
      <c r="C204" s="4">
        <v>98687209</v>
      </c>
      <c r="D204" s="4">
        <v>66487395.890000001</v>
      </c>
      <c r="E204" s="4">
        <v>1.48429950788376</v>
      </c>
    </row>
    <row r="205" spans="1:5" x14ac:dyDescent="0.25">
      <c r="A205" s="4">
        <v>1577</v>
      </c>
      <c r="B205" s="4" t="s">
        <v>635</v>
      </c>
      <c r="C205" s="4">
        <v>3938737298</v>
      </c>
      <c r="D205" s="4">
        <v>2654448097.4000001</v>
      </c>
      <c r="E205" s="4">
        <v>1.4838253201703</v>
      </c>
    </row>
    <row r="206" spans="1:5" x14ac:dyDescent="0.25">
      <c r="A206" s="4">
        <v>1634</v>
      </c>
      <c r="B206" s="4" t="s">
        <v>636</v>
      </c>
      <c r="C206" s="4">
        <v>60804634</v>
      </c>
      <c r="D206" s="4">
        <v>41095024</v>
      </c>
      <c r="E206" s="4">
        <v>1.47961062147086</v>
      </c>
    </row>
    <row r="207" spans="1:5" x14ac:dyDescent="0.25">
      <c r="A207" s="4">
        <v>1693</v>
      </c>
      <c r="B207" s="4" t="s">
        <v>637</v>
      </c>
      <c r="C207" s="4">
        <v>33550000</v>
      </c>
      <c r="D207" s="4">
        <v>22720741</v>
      </c>
      <c r="E207" s="4">
        <v>1.47662437593914</v>
      </c>
    </row>
    <row r="208" spans="1:5" x14ac:dyDescent="0.25">
      <c r="A208" s="4">
        <v>1562</v>
      </c>
      <c r="B208" s="4" t="s">
        <v>638</v>
      </c>
      <c r="C208" s="4">
        <v>10000000</v>
      </c>
      <c r="D208" s="4">
        <v>6815854</v>
      </c>
      <c r="E208" s="4">
        <v>1.4671675772397701</v>
      </c>
    </row>
    <row r="209" spans="1:5" x14ac:dyDescent="0.25">
      <c r="A209" s="4">
        <v>1676</v>
      </c>
      <c r="B209" s="4" t="s">
        <v>639</v>
      </c>
      <c r="C209" s="4">
        <v>437508368</v>
      </c>
      <c r="D209" s="4">
        <v>302277173</v>
      </c>
      <c r="E209" s="4">
        <v>1.44737481715167</v>
      </c>
    </row>
    <row r="210" spans="1:5" x14ac:dyDescent="0.25">
      <c r="A210" s="4">
        <v>1588</v>
      </c>
      <c r="B210" s="4" t="s">
        <v>640</v>
      </c>
      <c r="C210" s="4">
        <v>2461238961</v>
      </c>
      <c r="D210" s="4">
        <v>1703200462.6800001</v>
      </c>
      <c r="E210" s="4">
        <v>1.44506710450701</v>
      </c>
    </row>
    <row r="211" spans="1:5" x14ac:dyDescent="0.25">
      <c r="A211" s="4">
        <v>1441</v>
      </c>
      <c r="B211" s="4" t="s">
        <v>641</v>
      </c>
      <c r="C211" s="4">
        <v>47345781</v>
      </c>
      <c r="D211" s="4">
        <v>33207567</v>
      </c>
      <c r="E211" s="4">
        <v>1.42575278098512</v>
      </c>
    </row>
    <row r="212" spans="1:5" x14ac:dyDescent="0.25">
      <c r="A212" s="4">
        <v>1598</v>
      </c>
      <c r="B212" s="4" t="s">
        <v>642</v>
      </c>
      <c r="C212" s="4">
        <v>2287128</v>
      </c>
      <c r="D212" s="4">
        <v>1624425</v>
      </c>
      <c r="E212" s="4">
        <v>1.4079615864074899</v>
      </c>
    </row>
    <row r="213" spans="1:5" x14ac:dyDescent="0.25">
      <c r="A213" s="4">
        <v>1685</v>
      </c>
      <c r="B213" s="4" t="s">
        <v>643</v>
      </c>
      <c r="C213" s="4">
        <v>65684161</v>
      </c>
      <c r="D213" s="4">
        <v>46739028.329999998</v>
      </c>
      <c r="E213" s="4">
        <v>1.4053386077313801</v>
      </c>
    </row>
    <row r="214" spans="1:5" x14ac:dyDescent="0.25">
      <c r="A214" s="4">
        <v>1566</v>
      </c>
      <c r="B214" s="4" t="s">
        <v>644</v>
      </c>
      <c r="C214" s="4">
        <v>1419325386</v>
      </c>
      <c r="D214" s="4">
        <v>1012656905.65999</v>
      </c>
      <c r="E214" s="4">
        <v>1.40158564867036</v>
      </c>
    </row>
    <row r="215" spans="1:5" x14ac:dyDescent="0.25">
      <c r="A215" s="4">
        <v>1874</v>
      </c>
      <c r="B215" s="4" t="s">
        <v>645</v>
      </c>
      <c r="C215" s="4">
        <v>95560116</v>
      </c>
      <c r="D215" s="4">
        <v>68374320.230000004</v>
      </c>
      <c r="E215" s="4">
        <v>1.3976024284929101</v>
      </c>
    </row>
    <row r="216" spans="1:5" x14ac:dyDescent="0.25">
      <c r="A216" s="4">
        <v>1760</v>
      </c>
      <c r="B216" s="4" t="s">
        <v>646</v>
      </c>
      <c r="C216" s="4">
        <v>8000000</v>
      </c>
      <c r="D216" s="4">
        <v>5748820</v>
      </c>
      <c r="E216" s="4">
        <v>1.39158992628052</v>
      </c>
    </row>
    <row r="217" spans="1:5" x14ac:dyDescent="0.25">
      <c r="A217" s="4">
        <v>1468</v>
      </c>
      <c r="B217" s="4" t="s">
        <v>647</v>
      </c>
      <c r="C217" s="4">
        <v>2677976319</v>
      </c>
      <c r="D217" s="4">
        <v>1928741406.1099899</v>
      </c>
      <c r="E217" s="4">
        <v>1.3884579397302901</v>
      </c>
    </row>
    <row r="218" spans="1:5" x14ac:dyDescent="0.25">
      <c r="A218" s="4">
        <v>1639</v>
      </c>
      <c r="B218" s="4" t="s">
        <v>648</v>
      </c>
      <c r="C218" s="4">
        <v>167659380</v>
      </c>
      <c r="D218" s="4">
        <v>120927745</v>
      </c>
      <c r="E218" s="4">
        <v>1.38644262323753</v>
      </c>
    </row>
    <row r="219" spans="1:5" x14ac:dyDescent="0.25">
      <c r="A219" s="4">
        <v>1829</v>
      </c>
      <c r="B219" s="4" t="s">
        <v>649</v>
      </c>
      <c r="C219" s="4">
        <v>386757775</v>
      </c>
      <c r="D219" s="4">
        <v>283304714.44</v>
      </c>
      <c r="E219" s="4">
        <v>1.3651653336037499</v>
      </c>
    </row>
    <row r="220" spans="1:5" x14ac:dyDescent="0.25">
      <c r="A220" s="4">
        <v>1251</v>
      </c>
      <c r="B220" s="4" t="s">
        <v>650</v>
      </c>
      <c r="C220" s="4">
        <v>1679060210</v>
      </c>
      <c r="D220" s="4">
        <v>1237066066</v>
      </c>
      <c r="E220" s="4">
        <v>1.3572922709206301</v>
      </c>
    </row>
    <row r="221" spans="1:5" x14ac:dyDescent="0.25">
      <c r="A221" s="4">
        <v>1792</v>
      </c>
      <c r="B221" s="4" t="s">
        <v>651</v>
      </c>
      <c r="C221" s="4">
        <v>43946033</v>
      </c>
      <c r="D221" s="4">
        <v>32866970</v>
      </c>
      <c r="E221" s="4">
        <v>1.33708805527251</v>
      </c>
    </row>
    <row r="222" spans="1:5" x14ac:dyDescent="0.25">
      <c r="A222" s="4">
        <v>1434</v>
      </c>
      <c r="B222" s="4" t="s">
        <v>652</v>
      </c>
      <c r="C222" s="4">
        <v>1893555360</v>
      </c>
      <c r="D222" s="4">
        <v>1417016467.96999</v>
      </c>
      <c r="E222" s="4">
        <v>1.33629735631279</v>
      </c>
    </row>
    <row r="223" spans="1:5" x14ac:dyDescent="0.25">
      <c r="A223" s="4">
        <v>1393</v>
      </c>
      <c r="B223" s="4" t="s">
        <v>653</v>
      </c>
      <c r="C223" s="4">
        <v>234562760</v>
      </c>
      <c r="D223" s="4">
        <v>176007497</v>
      </c>
      <c r="E223" s="4">
        <v>1.33268618665715</v>
      </c>
    </row>
    <row r="224" spans="1:5" x14ac:dyDescent="0.25">
      <c r="A224" s="4">
        <v>1810</v>
      </c>
      <c r="B224" s="4" t="s">
        <v>654</v>
      </c>
      <c r="C224" s="4">
        <v>123434190</v>
      </c>
      <c r="D224" s="4">
        <v>93341964.329999998</v>
      </c>
      <c r="E224" s="4">
        <v>1.32238689089092</v>
      </c>
    </row>
    <row r="225" spans="1:5" x14ac:dyDescent="0.25">
      <c r="A225" s="4">
        <v>1444</v>
      </c>
      <c r="B225" s="4" t="s">
        <v>655</v>
      </c>
      <c r="C225" s="4">
        <v>219050884</v>
      </c>
      <c r="D225" s="4">
        <v>165924239.08000001</v>
      </c>
      <c r="E225" s="4">
        <v>1.32018615974719</v>
      </c>
    </row>
    <row r="226" spans="1:5" x14ac:dyDescent="0.25">
      <c r="A226" s="4">
        <v>1708</v>
      </c>
      <c r="B226" s="4" t="s">
        <v>656</v>
      </c>
      <c r="C226" s="4">
        <v>4450000</v>
      </c>
      <c r="D226" s="4">
        <v>3381907</v>
      </c>
      <c r="E226" s="4">
        <v>1.31582565694444</v>
      </c>
    </row>
    <row r="227" spans="1:5" x14ac:dyDescent="0.25">
      <c r="A227" s="4">
        <v>1789</v>
      </c>
      <c r="B227" s="4" t="s">
        <v>657</v>
      </c>
      <c r="C227" s="4">
        <v>462084082</v>
      </c>
      <c r="D227" s="4">
        <v>353630272.44</v>
      </c>
      <c r="E227" s="4">
        <v>1.3066870062104201</v>
      </c>
    </row>
    <row r="228" spans="1:5" x14ac:dyDescent="0.25">
      <c r="A228" s="4">
        <v>1475</v>
      </c>
      <c r="B228" s="4" t="s">
        <v>658</v>
      </c>
      <c r="C228" s="4">
        <v>1126843930</v>
      </c>
      <c r="D228" s="4">
        <v>863388313.47000003</v>
      </c>
      <c r="E228" s="4">
        <v>1.30514151329099</v>
      </c>
    </row>
    <row r="229" spans="1:5" x14ac:dyDescent="0.25">
      <c r="A229" s="4">
        <v>1574</v>
      </c>
      <c r="B229" s="4" t="s">
        <v>659</v>
      </c>
      <c r="C229" s="4">
        <v>196903386</v>
      </c>
      <c r="D229" s="4">
        <v>152090995.28999999</v>
      </c>
      <c r="E229" s="4">
        <v>1.2946419715680899</v>
      </c>
    </row>
    <row r="230" spans="1:5" x14ac:dyDescent="0.25">
      <c r="A230" s="4">
        <v>1611</v>
      </c>
      <c r="B230" s="4" t="s">
        <v>660</v>
      </c>
      <c r="C230" s="4">
        <v>5500000</v>
      </c>
      <c r="D230" s="4">
        <v>4274474</v>
      </c>
      <c r="E230" s="4">
        <v>1.28670802536171</v>
      </c>
    </row>
    <row r="231" spans="1:5" x14ac:dyDescent="0.25">
      <c r="A231" s="4">
        <v>1696</v>
      </c>
      <c r="B231" s="4" t="s">
        <v>661</v>
      </c>
      <c r="C231" s="4">
        <v>356407234</v>
      </c>
      <c r="D231" s="4">
        <v>277181224.12999898</v>
      </c>
      <c r="E231" s="4">
        <v>1.2858274766578</v>
      </c>
    </row>
    <row r="232" spans="1:5" x14ac:dyDescent="0.25">
      <c r="A232" s="4">
        <v>1796</v>
      </c>
      <c r="B232" s="4" t="s">
        <v>334</v>
      </c>
      <c r="C232" s="4">
        <v>618862530</v>
      </c>
      <c r="D232" s="4">
        <v>482258973</v>
      </c>
      <c r="E232" s="4">
        <v>1.28325767823505</v>
      </c>
    </row>
    <row r="233" spans="1:5" x14ac:dyDescent="0.25">
      <c r="A233" s="4">
        <v>1773</v>
      </c>
      <c r="B233" s="4" t="s">
        <v>662</v>
      </c>
      <c r="C233" s="4">
        <v>21300000</v>
      </c>
      <c r="D233" s="4">
        <v>16636631</v>
      </c>
      <c r="E233" s="4">
        <v>1.2803072929849799</v>
      </c>
    </row>
    <row r="234" spans="1:5" x14ac:dyDescent="0.25">
      <c r="A234" s="4">
        <v>1531</v>
      </c>
      <c r="B234" s="4" t="s">
        <v>663</v>
      </c>
      <c r="C234" s="4">
        <v>364438059</v>
      </c>
      <c r="D234" s="4">
        <v>289712934</v>
      </c>
      <c r="E234" s="4">
        <v>1.25792816346956</v>
      </c>
    </row>
    <row r="235" spans="1:5" x14ac:dyDescent="0.25">
      <c r="A235" s="4">
        <v>1595</v>
      </c>
      <c r="B235" s="4" t="s">
        <v>664</v>
      </c>
      <c r="C235" s="4">
        <v>129408405</v>
      </c>
      <c r="D235" s="4">
        <v>102888561</v>
      </c>
      <c r="E235" s="4">
        <v>1.2577530849128999</v>
      </c>
    </row>
    <row r="236" spans="1:5" x14ac:dyDescent="0.25">
      <c r="A236" s="4">
        <v>1808</v>
      </c>
      <c r="B236" s="4" t="s">
        <v>665</v>
      </c>
      <c r="C236" s="4">
        <v>42000000</v>
      </c>
      <c r="D236" s="4">
        <v>33400889</v>
      </c>
      <c r="E236" s="4">
        <v>1.2574515606455801</v>
      </c>
    </row>
    <row r="237" spans="1:5" x14ac:dyDescent="0.25">
      <c r="A237" s="4">
        <v>1510</v>
      </c>
      <c r="B237" s="4" t="s">
        <v>666</v>
      </c>
      <c r="C237" s="4">
        <v>452096030</v>
      </c>
      <c r="D237" s="4">
        <v>365486736</v>
      </c>
      <c r="E237" s="4">
        <v>1.2369697323297599</v>
      </c>
    </row>
    <row r="238" spans="1:5" x14ac:dyDescent="0.25">
      <c r="A238" s="4">
        <v>1743</v>
      </c>
      <c r="B238" s="4" t="s">
        <v>667</v>
      </c>
      <c r="C238" s="4">
        <v>540020030</v>
      </c>
      <c r="D238" s="4">
        <v>439675050.59999901</v>
      </c>
      <c r="E238" s="4">
        <v>1.22822532063865</v>
      </c>
    </row>
    <row r="239" spans="1:5" x14ac:dyDescent="0.25">
      <c r="A239" s="4">
        <v>1461</v>
      </c>
      <c r="B239" s="4" t="s">
        <v>668</v>
      </c>
      <c r="C239" s="4">
        <v>1445156171</v>
      </c>
      <c r="D239" s="4">
        <v>1190697552.6399901</v>
      </c>
      <c r="E239" s="4">
        <v>1.21370550212001</v>
      </c>
    </row>
    <row r="240" spans="1:5" x14ac:dyDescent="0.25">
      <c r="A240" s="4">
        <v>1277</v>
      </c>
      <c r="B240" s="4" t="s">
        <v>669</v>
      </c>
      <c r="C240" s="4">
        <v>6906016</v>
      </c>
      <c r="D240" s="4">
        <v>5690213</v>
      </c>
      <c r="E240" s="4">
        <v>1.2136656395815</v>
      </c>
    </row>
    <row r="241" spans="1:5" x14ac:dyDescent="0.25">
      <c r="A241" s="4">
        <v>1636</v>
      </c>
      <c r="B241" s="4" t="s">
        <v>670</v>
      </c>
      <c r="C241" s="4">
        <v>10000000</v>
      </c>
      <c r="D241" s="4">
        <v>8267826</v>
      </c>
      <c r="E241" s="4">
        <v>1.20950779564059</v>
      </c>
    </row>
    <row r="242" spans="1:5" x14ac:dyDescent="0.25">
      <c r="A242" s="4">
        <v>1494</v>
      </c>
      <c r="B242" s="4" t="s">
        <v>671</v>
      </c>
      <c r="C242" s="4">
        <v>102036485</v>
      </c>
      <c r="D242" s="4">
        <v>84367922</v>
      </c>
      <c r="E242" s="4">
        <v>1.2094227590434099</v>
      </c>
    </row>
    <row r="243" spans="1:5" x14ac:dyDescent="0.25">
      <c r="A243" s="4">
        <v>1638</v>
      </c>
      <c r="B243" s="4" t="s">
        <v>672</v>
      </c>
      <c r="C243" s="4">
        <v>98285025</v>
      </c>
      <c r="D243" s="4">
        <v>81319853</v>
      </c>
      <c r="E243" s="4">
        <v>1.20862275783995</v>
      </c>
    </row>
    <row r="244" spans="1:5" x14ac:dyDescent="0.25">
      <c r="A244" s="4">
        <v>1487</v>
      </c>
      <c r="B244" s="4" t="s">
        <v>673</v>
      </c>
      <c r="C244" s="4">
        <v>21202267</v>
      </c>
      <c r="D244" s="4">
        <v>17619597</v>
      </c>
      <c r="E244" s="4">
        <v>1.2033343895436399</v>
      </c>
    </row>
    <row r="245" spans="1:5" x14ac:dyDescent="0.25">
      <c r="A245" s="4">
        <v>1515</v>
      </c>
      <c r="B245" s="4" t="s">
        <v>674</v>
      </c>
      <c r="C245" s="4">
        <v>1617074248.5</v>
      </c>
      <c r="D245" s="4">
        <v>1366390009.73</v>
      </c>
      <c r="E245" s="4">
        <v>1.18346463087763</v>
      </c>
    </row>
    <row r="246" spans="1:5" x14ac:dyDescent="0.25">
      <c r="A246" s="4">
        <v>1210</v>
      </c>
      <c r="B246" s="4" t="s">
        <v>675</v>
      </c>
      <c r="C246" s="4">
        <v>15909177</v>
      </c>
      <c r="D246" s="4">
        <v>13553070</v>
      </c>
      <c r="E246" s="4">
        <v>1.1738430481064399</v>
      </c>
    </row>
    <row r="247" spans="1:5" x14ac:dyDescent="0.25">
      <c r="A247" s="4">
        <v>1563</v>
      </c>
      <c r="B247" s="4" t="s">
        <v>676</v>
      </c>
      <c r="C247" s="4">
        <v>2155150038</v>
      </c>
      <c r="D247" s="4">
        <v>1837767537.21</v>
      </c>
      <c r="E247" s="4">
        <v>1.1727000256364399</v>
      </c>
    </row>
    <row r="248" spans="1:5" x14ac:dyDescent="0.25">
      <c r="A248" s="4">
        <v>1850</v>
      </c>
      <c r="B248" s="4" t="s">
        <v>677</v>
      </c>
      <c r="C248" s="4">
        <v>59987290</v>
      </c>
      <c r="D248" s="4">
        <v>52393307.670000002</v>
      </c>
      <c r="E248" s="4">
        <v>1.1449418383323</v>
      </c>
    </row>
    <row r="249" spans="1:5" x14ac:dyDescent="0.25">
      <c r="A249" s="4">
        <v>1476</v>
      </c>
      <c r="B249" s="4" t="s">
        <v>678</v>
      </c>
      <c r="C249" s="4">
        <v>465711344</v>
      </c>
      <c r="D249" s="4">
        <v>407300262.32999998</v>
      </c>
      <c r="E249" s="4">
        <v>1.14341037085479</v>
      </c>
    </row>
    <row r="250" spans="1:5" x14ac:dyDescent="0.25">
      <c r="A250" s="4">
        <v>1156</v>
      </c>
      <c r="B250" s="4" t="s">
        <v>679</v>
      </c>
      <c r="C250" s="4">
        <v>43433044</v>
      </c>
      <c r="D250" s="4">
        <v>38005860</v>
      </c>
      <c r="E250" s="4">
        <v>1.14279861053006</v>
      </c>
    </row>
    <row r="251" spans="1:5" x14ac:dyDescent="0.25">
      <c r="A251" s="4">
        <v>1879</v>
      </c>
      <c r="B251" s="4" t="s">
        <v>680</v>
      </c>
      <c r="C251" s="4">
        <v>26549782</v>
      </c>
      <c r="D251" s="4">
        <v>23297904</v>
      </c>
      <c r="E251" s="4">
        <v>1.1395781354408501</v>
      </c>
    </row>
    <row r="252" spans="1:5" x14ac:dyDescent="0.25">
      <c r="A252" s="4">
        <v>1738</v>
      </c>
      <c r="B252" s="4" t="s">
        <v>681</v>
      </c>
      <c r="C252" s="4">
        <v>10632917</v>
      </c>
      <c r="D252" s="4">
        <v>9338356</v>
      </c>
      <c r="E252" s="4">
        <v>1.1386283624226701</v>
      </c>
    </row>
    <row r="253" spans="1:5" x14ac:dyDescent="0.25">
      <c r="A253" s="4">
        <v>1428</v>
      </c>
      <c r="B253" s="4" t="s">
        <v>682</v>
      </c>
      <c r="C253" s="4">
        <v>28478551</v>
      </c>
      <c r="D253" s="4">
        <v>25311381</v>
      </c>
      <c r="E253" s="4">
        <v>1.1251282970297001</v>
      </c>
    </row>
    <row r="254" spans="1:5" x14ac:dyDescent="0.25">
      <c r="A254" s="4">
        <v>1836</v>
      </c>
      <c r="B254" s="4" t="s">
        <v>683</v>
      </c>
      <c r="C254" s="4">
        <v>52796756</v>
      </c>
      <c r="D254" s="4">
        <v>49014327</v>
      </c>
      <c r="E254" s="4">
        <v>1.0771698650478201</v>
      </c>
    </row>
    <row r="255" spans="1:5" x14ac:dyDescent="0.25">
      <c r="A255" s="4">
        <v>1506</v>
      </c>
      <c r="B255" s="4" t="s">
        <v>684</v>
      </c>
      <c r="C255" s="4">
        <v>562118604</v>
      </c>
      <c r="D255" s="4">
        <v>524133655.66000003</v>
      </c>
      <c r="E255" s="4">
        <v>1.0724718741676</v>
      </c>
    </row>
    <row r="256" spans="1:5" x14ac:dyDescent="0.25">
      <c r="A256" s="4">
        <v>1553</v>
      </c>
      <c r="B256" s="4" t="s">
        <v>685</v>
      </c>
      <c r="C256" s="4">
        <v>16000000</v>
      </c>
      <c r="D256" s="4">
        <v>15140548</v>
      </c>
      <c r="E256" s="4">
        <v>1.0567649202657601</v>
      </c>
    </row>
    <row r="257" spans="1:5" x14ac:dyDescent="0.25">
      <c r="A257" s="4">
        <v>1834</v>
      </c>
      <c r="B257" s="4" t="s">
        <v>686</v>
      </c>
      <c r="C257" s="4">
        <v>42267928</v>
      </c>
      <c r="D257" s="4">
        <v>41021337.670000002</v>
      </c>
      <c r="E257" s="4">
        <v>1.0303888269082799</v>
      </c>
    </row>
    <row r="258" spans="1:5" x14ac:dyDescent="0.25">
      <c r="A258" s="4">
        <v>1776</v>
      </c>
      <c r="B258" s="4" t="s">
        <v>687</v>
      </c>
      <c r="C258" s="4">
        <v>23894720</v>
      </c>
      <c r="D258" s="4">
        <v>23320341</v>
      </c>
      <c r="E258" s="4">
        <v>1.02462995716915</v>
      </c>
    </row>
    <row r="259" spans="1:5" x14ac:dyDescent="0.25">
      <c r="A259" s="4">
        <v>1814</v>
      </c>
      <c r="B259" s="4" t="s">
        <v>688</v>
      </c>
      <c r="C259" s="4">
        <v>4951734</v>
      </c>
      <c r="D259" s="4">
        <v>4951734</v>
      </c>
      <c r="E259" s="4">
        <v>1</v>
      </c>
    </row>
    <row r="260" spans="1:5" x14ac:dyDescent="0.25">
      <c r="A260" s="4">
        <v>1847</v>
      </c>
      <c r="B260" s="4" t="s">
        <v>689</v>
      </c>
      <c r="C260" s="4">
        <v>3000000</v>
      </c>
      <c r="D260" s="4">
        <v>3000000</v>
      </c>
      <c r="E260" s="4">
        <v>1</v>
      </c>
    </row>
    <row r="261" spans="1:5" x14ac:dyDescent="0.25">
      <c r="A261" s="4">
        <v>1851</v>
      </c>
      <c r="B261" s="4" t="s">
        <v>690</v>
      </c>
      <c r="C261" s="4">
        <v>7900000</v>
      </c>
      <c r="D261" s="4">
        <v>7900000</v>
      </c>
      <c r="E261" s="4">
        <v>1</v>
      </c>
    </row>
    <row r="262" spans="1:5" x14ac:dyDescent="0.25">
      <c r="A262" s="4">
        <v>1871</v>
      </c>
      <c r="B262" s="4" t="s">
        <v>691</v>
      </c>
      <c r="C262" s="4">
        <v>3671419</v>
      </c>
      <c r="D262" s="4">
        <v>3671419</v>
      </c>
      <c r="E262" s="4">
        <v>1</v>
      </c>
    </row>
    <row r="263" spans="1:5" x14ac:dyDescent="0.25">
      <c r="A263" s="4">
        <v>1527</v>
      </c>
      <c r="B263" s="4" t="s">
        <v>692</v>
      </c>
      <c r="C263" s="4">
        <v>33300000</v>
      </c>
      <c r="D263" s="4">
        <v>33782337</v>
      </c>
      <c r="E263" s="4">
        <v>0.98572221335664201</v>
      </c>
    </row>
    <row r="264" spans="1:5" x14ac:dyDescent="0.25">
      <c r="A264" s="4">
        <v>1358</v>
      </c>
      <c r="B264" s="4" t="s">
        <v>693</v>
      </c>
      <c r="C264" s="4">
        <v>5719235559</v>
      </c>
      <c r="D264" s="4">
        <v>5833627108</v>
      </c>
      <c r="E264" s="4">
        <v>0.98039100770717202</v>
      </c>
    </row>
    <row r="265" spans="1:5" x14ac:dyDescent="0.25">
      <c r="A265" s="4">
        <v>1667</v>
      </c>
      <c r="B265" s="4" t="s">
        <v>694</v>
      </c>
      <c r="C265" s="4">
        <v>19750000</v>
      </c>
      <c r="D265" s="4">
        <v>20149716</v>
      </c>
      <c r="E265" s="4">
        <v>0.98016269807475198</v>
      </c>
    </row>
    <row r="266" spans="1:5" x14ac:dyDescent="0.25">
      <c r="A266" s="4">
        <v>1861</v>
      </c>
      <c r="B266" s="4" t="s">
        <v>695</v>
      </c>
      <c r="C266" s="4">
        <v>97623025</v>
      </c>
      <c r="D266" s="4">
        <v>99682941</v>
      </c>
      <c r="E266" s="4">
        <v>0.97933532077469498</v>
      </c>
    </row>
    <row r="267" spans="1:5" x14ac:dyDescent="0.25">
      <c r="A267" s="4">
        <v>1846</v>
      </c>
      <c r="B267" s="4" t="s">
        <v>696</v>
      </c>
      <c r="C267" s="4">
        <v>60928523</v>
      </c>
      <c r="D267" s="4">
        <v>64330471</v>
      </c>
      <c r="E267" s="4">
        <v>0.94711762641998998</v>
      </c>
    </row>
    <row r="268" spans="1:5" x14ac:dyDescent="0.25">
      <c r="A268" s="4">
        <v>1793</v>
      </c>
      <c r="B268" s="4" t="s">
        <v>697</v>
      </c>
      <c r="C268" s="4">
        <v>16050000</v>
      </c>
      <c r="D268" s="4">
        <v>17028143</v>
      </c>
      <c r="E268" s="4">
        <v>0.94255727121859301</v>
      </c>
    </row>
    <row r="269" spans="1:5" x14ac:dyDescent="0.25">
      <c r="A269" s="4">
        <v>1622</v>
      </c>
      <c r="B269" s="4" t="s">
        <v>698</v>
      </c>
      <c r="C269" s="4">
        <v>4026266984</v>
      </c>
      <c r="D269" s="4">
        <v>4337997623.4899998</v>
      </c>
      <c r="E269" s="4">
        <v>0.92813950892872799</v>
      </c>
    </row>
    <row r="270" spans="1:5" x14ac:dyDescent="0.25">
      <c r="A270" s="4">
        <v>1703</v>
      </c>
      <c r="B270" s="4" t="s">
        <v>699</v>
      </c>
      <c r="C270" s="4">
        <v>30000000</v>
      </c>
      <c r="D270" s="4">
        <v>32819594.539999999</v>
      </c>
      <c r="E270" s="4">
        <v>0.91408807514170998</v>
      </c>
    </row>
    <row r="271" spans="1:5" x14ac:dyDescent="0.25">
      <c r="A271" s="4">
        <v>1845</v>
      </c>
      <c r="B271" s="4" t="s">
        <v>700</v>
      </c>
      <c r="C271" s="4">
        <v>8656262</v>
      </c>
      <c r="D271" s="4">
        <v>9608389</v>
      </c>
      <c r="E271" s="4">
        <v>0.900906697262152</v>
      </c>
    </row>
    <row r="272" spans="1:5" x14ac:dyDescent="0.25">
      <c r="A272" s="4">
        <v>1413</v>
      </c>
      <c r="B272" s="4" t="s">
        <v>701</v>
      </c>
      <c r="C272" s="4">
        <v>5600000</v>
      </c>
      <c r="D272" s="4">
        <v>6335143</v>
      </c>
      <c r="E272" s="4">
        <v>0.88395794696346996</v>
      </c>
    </row>
    <row r="273" spans="1:5" x14ac:dyDescent="0.25">
      <c r="A273" s="4">
        <v>1863</v>
      </c>
      <c r="B273" s="4" t="s">
        <v>702</v>
      </c>
      <c r="C273" s="4">
        <v>1968326</v>
      </c>
      <c r="D273" s="4">
        <v>2284156</v>
      </c>
      <c r="E273" s="4">
        <v>0.86173010950215301</v>
      </c>
    </row>
    <row r="274" spans="1:5" x14ac:dyDescent="0.25">
      <c r="A274" s="4">
        <v>1740</v>
      </c>
      <c r="B274" s="4" t="s">
        <v>703</v>
      </c>
      <c r="C274" s="4">
        <v>4000000</v>
      </c>
      <c r="D274" s="4">
        <v>4769217</v>
      </c>
      <c r="E274" s="4">
        <v>0.83871209886234999</v>
      </c>
    </row>
    <row r="275" spans="1:5" x14ac:dyDescent="0.25">
      <c r="A275" s="4">
        <v>1709</v>
      </c>
      <c r="B275" s="4" t="s">
        <v>704</v>
      </c>
      <c r="C275" s="4">
        <v>29500000</v>
      </c>
      <c r="D275" s="4">
        <v>36686427</v>
      </c>
      <c r="E275" s="4">
        <v>0.80411210391243604</v>
      </c>
    </row>
    <row r="276" spans="1:5" x14ac:dyDescent="0.25">
      <c r="A276" s="4">
        <v>1619</v>
      </c>
      <c r="B276" s="4" t="s">
        <v>705</v>
      </c>
      <c r="C276" s="4">
        <v>14700000</v>
      </c>
      <c r="D276" s="4">
        <v>18673856</v>
      </c>
      <c r="E276" s="4">
        <v>0.787196816768855</v>
      </c>
    </row>
    <row r="277" spans="1:5" x14ac:dyDescent="0.25">
      <c r="A277" s="4">
        <v>1472</v>
      </c>
      <c r="B277" s="4" t="s">
        <v>652</v>
      </c>
      <c r="C277" s="4">
        <v>15000000</v>
      </c>
      <c r="D277" s="4">
        <v>20638140</v>
      </c>
      <c r="E277" s="4">
        <v>0.72680968343077401</v>
      </c>
    </row>
    <row r="278" spans="1:5" x14ac:dyDescent="0.25">
      <c r="A278" s="4">
        <v>1392</v>
      </c>
      <c r="B278" s="4" t="s">
        <v>706</v>
      </c>
      <c r="C278" s="4">
        <v>105035627</v>
      </c>
      <c r="D278" s="4">
        <v>147141257</v>
      </c>
      <c r="E278" s="4">
        <v>0.713842121112231</v>
      </c>
    </row>
    <row r="279" spans="1:5" x14ac:dyDescent="0.25">
      <c r="A279" s="4">
        <v>1533</v>
      </c>
      <c r="B279" s="4" t="s">
        <v>707</v>
      </c>
      <c r="C279" s="4">
        <v>12500000</v>
      </c>
      <c r="D279" s="4">
        <v>17518714</v>
      </c>
      <c r="E279" s="4">
        <v>0.71352269350364395</v>
      </c>
    </row>
    <row r="280" spans="1:5" x14ac:dyDescent="0.25">
      <c r="A280" s="4">
        <v>1674</v>
      </c>
      <c r="B280" s="4" t="s">
        <v>708</v>
      </c>
      <c r="C280" s="4">
        <v>1044931663</v>
      </c>
      <c r="D280" s="4">
        <v>1508170747.8299999</v>
      </c>
      <c r="E280" s="4">
        <v>0.69284705627892396</v>
      </c>
    </row>
    <row r="281" spans="1:5" x14ac:dyDescent="0.25">
      <c r="A281" s="4">
        <v>1700</v>
      </c>
      <c r="B281" s="4" t="s">
        <v>709</v>
      </c>
      <c r="C281" s="4">
        <v>290042766</v>
      </c>
      <c r="D281" s="4">
        <v>423673934.99999899</v>
      </c>
      <c r="E281" s="4">
        <v>0.68458959128557195</v>
      </c>
    </row>
    <row r="282" spans="1:5" x14ac:dyDescent="0.25">
      <c r="A282" s="4">
        <v>1637</v>
      </c>
      <c r="B282" s="4" t="s">
        <v>710</v>
      </c>
      <c r="C282" s="4">
        <v>15450000</v>
      </c>
      <c r="D282" s="4">
        <v>24445383</v>
      </c>
      <c r="E282" s="4">
        <v>0.63202118780466598</v>
      </c>
    </row>
    <row r="283" spans="1:5" x14ac:dyDescent="0.25">
      <c r="A283" s="4">
        <v>1227</v>
      </c>
      <c r="B283" s="4" t="s">
        <v>711</v>
      </c>
      <c r="C283" s="4">
        <v>167740218</v>
      </c>
      <c r="D283" s="4">
        <v>270057857.38999999</v>
      </c>
      <c r="E283" s="4">
        <v>0.62112696746223695</v>
      </c>
    </row>
    <row r="284" spans="1:5" x14ac:dyDescent="0.25">
      <c r="A284" s="4">
        <v>1330</v>
      </c>
      <c r="B284" s="4" t="s">
        <v>712</v>
      </c>
      <c r="C284" s="4">
        <v>55093123</v>
      </c>
      <c r="D284" s="4">
        <v>93184312</v>
      </c>
      <c r="E284" s="4">
        <v>0.591227448242575</v>
      </c>
    </row>
    <row r="285" spans="1:5" x14ac:dyDescent="0.25">
      <c r="A285" s="4">
        <v>1884</v>
      </c>
      <c r="B285" s="4" t="s">
        <v>713</v>
      </c>
      <c r="C285" s="4">
        <v>7531414</v>
      </c>
      <c r="D285" s="4">
        <v>12801765</v>
      </c>
      <c r="E285" s="4">
        <v>0.58831059623419102</v>
      </c>
    </row>
    <row r="286" spans="1:5" x14ac:dyDescent="0.25">
      <c r="A286" s="4">
        <v>1832</v>
      </c>
      <c r="B286" s="4" t="s">
        <v>714</v>
      </c>
      <c r="C286" s="4">
        <v>88180900</v>
      </c>
      <c r="D286" s="4">
        <v>155380777</v>
      </c>
      <c r="E286" s="4">
        <v>0.56751486060595502</v>
      </c>
    </row>
    <row r="287" spans="1:5" x14ac:dyDescent="0.25">
      <c r="A287" s="4">
        <v>1706</v>
      </c>
      <c r="B287" s="4" t="s">
        <v>715</v>
      </c>
      <c r="C287" s="4">
        <v>2556137705</v>
      </c>
      <c r="D287" s="4">
        <v>4624919292.1199999</v>
      </c>
      <c r="E287" s="4">
        <v>0.55268806730426201</v>
      </c>
    </row>
    <row r="288" spans="1:5" x14ac:dyDescent="0.25">
      <c r="A288" s="4">
        <v>1605</v>
      </c>
      <c r="B288" s="4" t="s">
        <v>716</v>
      </c>
      <c r="C288" s="4">
        <v>4500000</v>
      </c>
      <c r="D288" s="4">
        <v>8901694</v>
      </c>
      <c r="E288" s="4">
        <v>0.50552175799347798</v>
      </c>
    </row>
    <row r="289" spans="1:5" x14ac:dyDescent="0.25">
      <c r="A289" s="4">
        <v>1244</v>
      </c>
      <c r="B289" s="4" t="s">
        <v>717</v>
      </c>
      <c r="C289" s="4">
        <v>160175085</v>
      </c>
      <c r="D289" s="4">
        <v>326646530</v>
      </c>
      <c r="E289" s="4">
        <v>0.490362120179265</v>
      </c>
    </row>
    <row r="290" spans="1:5" ht="60" x14ac:dyDescent="0.25">
      <c r="A290" s="4">
        <v>1883</v>
      </c>
      <c r="B290" s="25" t="s">
        <v>718</v>
      </c>
      <c r="C290" s="4">
        <v>1942334</v>
      </c>
      <c r="D290" s="4">
        <v>4001436</v>
      </c>
      <c r="E290" s="4">
        <v>0.48540923808352798</v>
      </c>
    </row>
    <row r="291" spans="1:5" x14ac:dyDescent="0.25">
      <c r="A291" s="4">
        <v>1508</v>
      </c>
      <c r="B291" s="4" t="s">
        <v>719</v>
      </c>
      <c r="C291" s="4">
        <v>204926661</v>
      </c>
      <c r="D291" s="4">
        <v>429567549.00999999</v>
      </c>
      <c r="E291" s="4">
        <v>0.47705340282868802</v>
      </c>
    </row>
    <row r="292" spans="1:5" x14ac:dyDescent="0.25">
      <c r="A292" s="4">
        <v>1732</v>
      </c>
      <c r="B292" s="4" t="s">
        <v>720</v>
      </c>
      <c r="C292" s="4">
        <v>7500000</v>
      </c>
      <c r="D292" s="4">
        <v>15721692</v>
      </c>
      <c r="E292" s="4">
        <v>0.47704789026524602</v>
      </c>
    </row>
    <row r="293" spans="1:5" x14ac:dyDescent="0.25">
      <c r="A293" s="4">
        <v>1628</v>
      </c>
      <c r="B293" s="4" t="s">
        <v>721</v>
      </c>
      <c r="C293" s="4">
        <v>10700000</v>
      </c>
      <c r="D293" s="4">
        <v>31886329</v>
      </c>
      <c r="E293" s="4">
        <v>0.33556700741562301</v>
      </c>
    </row>
    <row r="294" spans="1:5" x14ac:dyDescent="0.25">
      <c r="A294" s="4">
        <v>1770</v>
      </c>
      <c r="B294" s="4" t="s">
        <v>722</v>
      </c>
      <c r="C294" s="4">
        <v>7665808</v>
      </c>
      <c r="D294" s="4">
        <v>23957142</v>
      </c>
      <c r="E294" s="4">
        <v>0.319980071078595</v>
      </c>
    </row>
    <row r="295" spans="1:5" x14ac:dyDescent="0.25">
      <c r="A295" s="4">
        <v>1858</v>
      </c>
      <c r="B295" s="4" t="s">
        <v>723</v>
      </c>
      <c r="C295" s="4">
        <v>85976677</v>
      </c>
      <c r="D295" s="4">
        <v>275430411.989999</v>
      </c>
      <c r="E295" s="4">
        <v>0.31215389897874202</v>
      </c>
    </row>
    <row r="296" spans="1:5" x14ac:dyDescent="0.25">
      <c r="A296" s="4">
        <v>1783</v>
      </c>
      <c r="B296" s="4" t="s">
        <v>724</v>
      </c>
      <c r="C296" s="4">
        <v>8441451</v>
      </c>
      <c r="D296" s="4">
        <v>36929589</v>
      </c>
      <c r="E296" s="4">
        <v>0.22858231647257099</v>
      </c>
    </row>
    <row r="297" spans="1:5" x14ac:dyDescent="0.25">
      <c r="A297" s="4">
        <v>1887</v>
      </c>
      <c r="B297" s="4" t="s">
        <v>725</v>
      </c>
      <c r="C297" s="4">
        <v>46000</v>
      </c>
      <c r="D297" s="4">
        <v>2720173</v>
      </c>
      <c r="E297" s="4">
        <v>1.6910689136315899E-2</v>
      </c>
    </row>
    <row r="298" spans="1:5" x14ac:dyDescent="0.25">
      <c r="A298" s="4">
        <v>1</v>
      </c>
      <c r="B298" s="4" t="s">
        <v>18</v>
      </c>
      <c r="C298" s="4">
        <v>0</v>
      </c>
      <c r="D298" s="4">
        <v>387034624.61000001</v>
      </c>
      <c r="E298" s="4">
        <v>0</v>
      </c>
    </row>
    <row r="299" spans="1:5" x14ac:dyDescent="0.25">
      <c r="A299" s="4">
        <v>2</v>
      </c>
      <c r="B299" s="4" t="s">
        <v>860</v>
      </c>
      <c r="C299" s="4">
        <v>0</v>
      </c>
      <c r="D299" s="4">
        <v>9717762</v>
      </c>
      <c r="E299" s="4">
        <v>0</v>
      </c>
    </row>
    <row r="300" spans="1:5" x14ac:dyDescent="0.25">
      <c r="A300" s="4">
        <v>3</v>
      </c>
      <c r="B300" s="4" t="s">
        <v>861</v>
      </c>
      <c r="C300" s="4">
        <v>0</v>
      </c>
      <c r="D300" s="4">
        <v>19927852</v>
      </c>
      <c r="E300" s="4">
        <v>0</v>
      </c>
    </row>
    <row r="301" spans="1:5" x14ac:dyDescent="0.25">
      <c r="A301" s="4">
        <v>4</v>
      </c>
      <c r="B301" s="4" t="s">
        <v>862</v>
      </c>
      <c r="C301" s="4">
        <v>0</v>
      </c>
      <c r="D301" s="4">
        <v>10065633</v>
      </c>
      <c r="E301" s="4">
        <v>0</v>
      </c>
    </row>
    <row r="302" spans="1:5" x14ac:dyDescent="0.25">
      <c r="A302" s="4">
        <v>5</v>
      </c>
      <c r="B302" s="4" t="s">
        <v>863</v>
      </c>
      <c r="C302" s="4">
        <v>0</v>
      </c>
      <c r="D302" s="4">
        <v>64519</v>
      </c>
      <c r="E302" s="4">
        <v>0</v>
      </c>
    </row>
    <row r="303" spans="1:5" x14ac:dyDescent="0.25">
      <c r="A303" s="4">
        <v>6</v>
      </c>
      <c r="B303" s="4" t="s">
        <v>864</v>
      </c>
      <c r="C303" s="4">
        <v>0</v>
      </c>
      <c r="D303" s="4">
        <v>168158</v>
      </c>
      <c r="E303" s="4">
        <v>0</v>
      </c>
    </row>
    <row r="304" spans="1:5" x14ac:dyDescent="0.25">
      <c r="A304" s="4">
        <v>7</v>
      </c>
      <c r="B304" s="4" t="s">
        <v>865</v>
      </c>
      <c r="C304" s="4">
        <v>0</v>
      </c>
      <c r="D304" s="4">
        <v>550836233.55999994</v>
      </c>
      <c r="E304" s="4">
        <v>0</v>
      </c>
    </row>
    <row r="305" spans="1:5" x14ac:dyDescent="0.25">
      <c r="A305" s="4">
        <v>8</v>
      </c>
      <c r="B305" s="4" t="s">
        <v>866</v>
      </c>
      <c r="C305" s="4">
        <v>0</v>
      </c>
      <c r="D305" s="4">
        <v>153904675.80000001</v>
      </c>
      <c r="E305" s="4">
        <v>0</v>
      </c>
    </row>
    <row r="306" spans="1:5" x14ac:dyDescent="0.25">
      <c r="A306" s="4">
        <v>9</v>
      </c>
      <c r="B306" s="4" t="s">
        <v>867</v>
      </c>
      <c r="C306" s="4">
        <v>0</v>
      </c>
      <c r="D306" s="4">
        <v>160800</v>
      </c>
      <c r="E306" s="4">
        <v>0</v>
      </c>
    </row>
    <row r="307" spans="1:5" x14ac:dyDescent="0.25">
      <c r="A307" s="4">
        <v>674</v>
      </c>
      <c r="B307" s="4" t="s">
        <v>868</v>
      </c>
      <c r="C307" s="4">
        <v>0</v>
      </c>
      <c r="D307" s="4">
        <v>135492551</v>
      </c>
      <c r="E307" s="4">
        <v>0</v>
      </c>
    </row>
    <row r="308" spans="1:5" x14ac:dyDescent="0.25">
      <c r="A308" s="4">
        <v>1123</v>
      </c>
      <c r="B308" s="4" t="s">
        <v>726</v>
      </c>
      <c r="C308" s="4">
        <v>0</v>
      </c>
      <c r="D308" s="4">
        <v>1523353</v>
      </c>
      <c r="E308" s="4">
        <v>0</v>
      </c>
    </row>
    <row r="309" spans="1:5" x14ac:dyDescent="0.25">
      <c r="A309" s="4">
        <v>1145</v>
      </c>
      <c r="B309" s="4" t="s">
        <v>727</v>
      </c>
      <c r="C309" s="4">
        <v>0</v>
      </c>
      <c r="D309" s="4">
        <v>203538</v>
      </c>
      <c r="E309" s="4">
        <v>0</v>
      </c>
    </row>
    <row r="310" spans="1:5" x14ac:dyDescent="0.25">
      <c r="A310" s="4">
        <v>1192</v>
      </c>
      <c r="B310" s="4" t="s">
        <v>728</v>
      </c>
      <c r="C310" s="4">
        <v>0</v>
      </c>
      <c r="D310" s="4">
        <v>5813724</v>
      </c>
      <c r="E310" s="4">
        <v>0</v>
      </c>
    </row>
    <row r="311" spans="1:5" x14ac:dyDescent="0.25">
      <c r="A311" s="4">
        <v>1224</v>
      </c>
      <c r="B311" s="4" t="s">
        <v>729</v>
      </c>
      <c r="C311" s="4">
        <v>0</v>
      </c>
      <c r="D311" s="4">
        <v>3143303</v>
      </c>
      <c r="E311" s="4">
        <v>0</v>
      </c>
    </row>
    <row r="312" spans="1:5" x14ac:dyDescent="0.25">
      <c r="A312" s="4">
        <v>1226</v>
      </c>
      <c r="B312" s="4" t="s">
        <v>730</v>
      </c>
      <c r="C312" s="4">
        <v>0</v>
      </c>
      <c r="D312" s="4">
        <v>100000</v>
      </c>
      <c r="E312" s="4">
        <v>0</v>
      </c>
    </row>
    <row r="313" spans="1:5" x14ac:dyDescent="0.25">
      <c r="A313" s="4">
        <v>1256</v>
      </c>
      <c r="B313" s="4" t="s">
        <v>731</v>
      </c>
      <c r="C313" s="4">
        <v>0</v>
      </c>
      <c r="D313" s="4">
        <v>115657673</v>
      </c>
      <c r="E313" s="4">
        <v>0</v>
      </c>
    </row>
    <row r="314" spans="1:5" x14ac:dyDescent="0.25">
      <c r="A314" s="4">
        <v>1258</v>
      </c>
      <c r="B314" s="4" t="s">
        <v>732</v>
      </c>
      <c r="C314" s="4">
        <v>0</v>
      </c>
      <c r="D314" s="4">
        <v>506647</v>
      </c>
      <c r="E314" s="4">
        <v>0</v>
      </c>
    </row>
    <row r="315" spans="1:5" x14ac:dyDescent="0.25">
      <c r="A315" s="4">
        <v>1283</v>
      </c>
      <c r="B315" s="4" t="s">
        <v>733</v>
      </c>
      <c r="C315" s="4">
        <v>0</v>
      </c>
      <c r="D315" s="4">
        <v>129496</v>
      </c>
      <c r="E315" s="4">
        <v>0</v>
      </c>
    </row>
    <row r="316" spans="1:5" x14ac:dyDescent="0.25">
      <c r="A316" s="4">
        <v>1288</v>
      </c>
      <c r="B316" s="4" t="s">
        <v>586</v>
      </c>
      <c r="C316" s="4">
        <v>0</v>
      </c>
      <c r="D316" s="4">
        <v>62433</v>
      </c>
      <c r="E316" s="4">
        <v>0</v>
      </c>
    </row>
    <row r="317" spans="1:5" x14ac:dyDescent="0.25">
      <c r="A317" s="4">
        <v>1290</v>
      </c>
      <c r="B317" s="4" t="s">
        <v>734</v>
      </c>
      <c r="C317" s="4">
        <v>0</v>
      </c>
      <c r="D317" s="4">
        <v>18337185</v>
      </c>
      <c r="E317" s="4">
        <v>0</v>
      </c>
    </row>
    <row r="318" spans="1:5" x14ac:dyDescent="0.25">
      <c r="A318" s="4">
        <v>1306</v>
      </c>
      <c r="B318" s="4" t="s">
        <v>735</v>
      </c>
      <c r="C318" s="4">
        <v>0</v>
      </c>
      <c r="D318" s="4">
        <v>961998</v>
      </c>
      <c r="E318" s="4">
        <v>0</v>
      </c>
    </row>
    <row r="319" spans="1:5" x14ac:dyDescent="0.25">
      <c r="A319" s="4">
        <v>1344</v>
      </c>
      <c r="B319" s="4" t="s">
        <v>736</v>
      </c>
      <c r="C319" s="4">
        <v>0</v>
      </c>
      <c r="D319" s="4">
        <v>2345492</v>
      </c>
      <c r="E319" s="4">
        <v>0</v>
      </c>
    </row>
    <row r="320" spans="1:5" x14ac:dyDescent="0.25">
      <c r="A320" s="4">
        <v>1346</v>
      </c>
      <c r="B320" s="4" t="s">
        <v>737</v>
      </c>
      <c r="C320" s="4">
        <v>0</v>
      </c>
      <c r="D320" s="4">
        <v>337430</v>
      </c>
      <c r="E320" s="4">
        <v>0</v>
      </c>
    </row>
    <row r="321" spans="1:5" x14ac:dyDescent="0.25">
      <c r="A321" s="4">
        <v>1351</v>
      </c>
      <c r="B321" s="4" t="s">
        <v>738</v>
      </c>
      <c r="C321" s="4">
        <v>0</v>
      </c>
      <c r="D321" s="4">
        <v>1043400</v>
      </c>
      <c r="E321" s="4">
        <v>0</v>
      </c>
    </row>
    <row r="322" spans="1:5" x14ac:dyDescent="0.25">
      <c r="A322" s="4">
        <v>1355</v>
      </c>
      <c r="B322" s="4" t="s">
        <v>739</v>
      </c>
      <c r="C322" s="4">
        <v>0</v>
      </c>
      <c r="D322" s="4">
        <v>5108280</v>
      </c>
      <c r="E322" s="4">
        <v>0</v>
      </c>
    </row>
    <row r="323" spans="1:5" x14ac:dyDescent="0.25">
      <c r="A323" s="4">
        <v>1361</v>
      </c>
      <c r="B323" s="4" t="s">
        <v>740</v>
      </c>
      <c r="C323" s="4">
        <v>0</v>
      </c>
      <c r="D323" s="4">
        <v>84237703</v>
      </c>
      <c r="E323" s="4">
        <v>0</v>
      </c>
    </row>
    <row r="324" spans="1:5" x14ac:dyDescent="0.25">
      <c r="A324" s="4">
        <v>1372</v>
      </c>
      <c r="B324" s="4" t="s">
        <v>741</v>
      </c>
      <c r="C324" s="4">
        <v>0</v>
      </c>
      <c r="D324" s="4">
        <v>81860643</v>
      </c>
      <c r="E324" s="4">
        <v>0</v>
      </c>
    </row>
    <row r="325" spans="1:5" x14ac:dyDescent="0.25">
      <c r="A325" s="4">
        <v>1380</v>
      </c>
      <c r="B325" s="4" t="s">
        <v>742</v>
      </c>
      <c r="C325" s="4">
        <v>0</v>
      </c>
      <c r="D325" s="4">
        <v>1622384</v>
      </c>
      <c r="E325" s="4">
        <v>0</v>
      </c>
    </row>
    <row r="326" spans="1:5" x14ac:dyDescent="0.25">
      <c r="A326" s="4">
        <v>1382</v>
      </c>
      <c r="B326" s="4" t="s">
        <v>743</v>
      </c>
      <c r="C326" s="4">
        <v>0</v>
      </c>
      <c r="D326" s="4">
        <v>2611296</v>
      </c>
      <c r="E326" s="4">
        <v>0</v>
      </c>
    </row>
    <row r="327" spans="1:5" x14ac:dyDescent="0.25">
      <c r="A327" s="4">
        <v>1391</v>
      </c>
      <c r="B327" s="4" t="s">
        <v>744</v>
      </c>
      <c r="C327" s="4">
        <v>0</v>
      </c>
      <c r="D327" s="4">
        <v>8286340</v>
      </c>
      <c r="E327" s="4">
        <v>0</v>
      </c>
    </row>
    <row r="328" spans="1:5" x14ac:dyDescent="0.25">
      <c r="A328" s="4">
        <v>1395</v>
      </c>
      <c r="B328" s="4" t="s">
        <v>745</v>
      </c>
      <c r="C328" s="4">
        <v>0</v>
      </c>
      <c r="D328" s="4">
        <v>345083</v>
      </c>
      <c r="E328" s="4">
        <v>0</v>
      </c>
    </row>
    <row r="329" spans="1:5" x14ac:dyDescent="0.25">
      <c r="A329" s="4">
        <v>1398</v>
      </c>
      <c r="B329" s="4" t="s">
        <v>746</v>
      </c>
      <c r="C329" s="4">
        <v>0</v>
      </c>
      <c r="D329" s="4">
        <v>6598716</v>
      </c>
      <c r="E329" s="4">
        <v>0</v>
      </c>
    </row>
    <row r="330" spans="1:5" x14ac:dyDescent="0.25">
      <c r="A330" s="4">
        <v>1410</v>
      </c>
      <c r="B330" s="4" t="s">
        <v>747</v>
      </c>
      <c r="C330" s="4">
        <v>0</v>
      </c>
      <c r="D330" s="4">
        <v>9892967</v>
      </c>
      <c r="E330" s="4">
        <v>0</v>
      </c>
    </row>
    <row r="331" spans="1:5" x14ac:dyDescent="0.25">
      <c r="A331" s="4">
        <v>1411</v>
      </c>
      <c r="B331" s="4" t="s">
        <v>748</v>
      </c>
      <c r="C331" s="4">
        <v>0</v>
      </c>
      <c r="D331" s="4">
        <v>43335041</v>
      </c>
      <c r="E331" s="4">
        <v>0</v>
      </c>
    </row>
    <row r="332" spans="1:5" x14ac:dyDescent="0.25">
      <c r="A332" s="4">
        <v>1414</v>
      </c>
      <c r="B332" s="4" t="s">
        <v>749</v>
      </c>
      <c r="C332" s="4">
        <v>0</v>
      </c>
      <c r="D332" s="4">
        <v>3914438</v>
      </c>
      <c r="E332" s="4">
        <v>0</v>
      </c>
    </row>
    <row r="333" spans="1:5" x14ac:dyDescent="0.25">
      <c r="A333" s="4">
        <v>1415</v>
      </c>
      <c r="B333" s="4" t="s">
        <v>750</v>
      </c>
      <c r="C333" s="4">
        <v>0</v>
      </c>
      <c r="D333" s="4">
        <v>17262821.120000001</v>
      </c>
      <c r="E333" s="4">
        <v>0</v>
      </c>
    </row>
    <row r="334" spans="1:5" x14ac:dyDescent="0.25">
      <c r="A334" s="4">
        <v>1417</v>
      </c>
      <c r="B334" s="4" t="s">
        <v>751</v>
      </c>
      <c r="C334" s="4">
        <v>0</v>
      </c>
      <c r="D334" s="4">
        <v>445620</v>
      </c>
      <c r="E334" s="4">
        <v>0</v>
      </c>
    </row>
    <row r="335" spans="1:5" x14ac:dyDescent="0.25">
      <c r="A335" s="4">
        <v>1421</v>
      </c>
      <c r="B335" s="4" t="s">
        <v>752</v>
      </c>
      <c r="C335" s="4">
        <v>0</v>
      </c>
      <c r="D335" s="4">
        <v>155034</v>
      </c>
      <c r="E335" s="4">
        <v>0</v>
      </c>
    </row>
    <row r="336" spans="1:5" x14ac:dyDescent="0.25">
      <c r="A336" s="4">
        <v>1422</v>
      </c>
      <c r="B336" s="4" t="s">
        <v>753</v>
      </c>
      <c r="C336" s="4">
        <v>0</v>
      </c>
      <c r="D336" s="4">
        <v>628425</v>
      </c>
      <c r="E336" s="4">
        <v>0</v>
      </c>
    </row>
    <row r="337" spans="1:5" x14ac:dyDescent="0.25">
      <c r="A337" s="4">
        <v>1433</v>
      </c>
      <c r="B337" s="4" t="s">
        <v>754</v>
      </c>
      <c r="C337" s="4">
        <v>0</v>
      </c>
      <c r="D337" s="4">
        <v>7814018</v>
      </c>
      <c r="E337" s="4">
        <v>0</v>
      </c>
    </row>
    <row r="338" spans="1:5" x14ac:dyDescent="0.25">
      <c r="A338" s="4">
        <v>1436</v>
      </c>
      <c r="B338" s="4" t="s">
        <v>755</v>
      </c>
      <c r="C338" s="4">
        <v>0</v>
      </c>
      <c r="D338" s="4">
        <v>304574</v>
      </c>
      <c r="E338" s="4">
        <v>0</v>
      </c>
    </row>
    <row r="339" spans="1:5" x14ac:dyDescent="0.25">
      <c r="A339" s="4">
        <v>1437</v>
      </c>
      <c r="B339" s="4" t="s">
        <v>756</v>
      </c>
      <c r="C339" s="4">
        <v>0</v>
      </c>
      <c r="D339" s="4">
        <v>2450940</v>
      </c>
      <c r="E339" s="4">
        <v>0</v>
      </c>
    </row>
    <row r="340" spans="1:5" x14ac:dyDescent="0.25">
      <c r="A340" s="4">
        <v>1440</v>
      </c>
      <c r="B340" s="4" t="s">
        <v>757</v>
      </c>
      <c r="C340" s="4">
        <v>0</v>
      </c>
      <c r="D340" s="4">
        <v>2341740</v>
      </c>
      <c r="E340" s="4">
        <v>0</v>
      </c>
    </row>
    <row r="341" spans="1:5" x14ac:dyDescent="0.25">
      <c r="A341" s="4">
        <v>1443</v>
      </c>
      <c r="B341" s="4" t="s">
        <v>758</v>
      </c>
      <c r="C341" s="4">
        <v>0</v>
      </c>
      <c r="D341" s="4">
        <v>8561452</v>
      </c>
      <c r="E341" s="4">
        <v>0</v>
      </c>
    </row>
    <row r="342" spans="1:5" x14ac:dyDescent="0.25">
      <c r="A342" s="4">
        <v>1449</v>
      </c>
      <c r="B342" s="4" t="s">
        <v>759</v>
      </c>
      <c r="C342" s="4">
        <v>0</v>
      </c>
      <c r="D342" s="4">
        <v>18706796</v>
      </c>
      <c r="E342" s="4">
        <v>0</v>
      </c>
    </row>
    <row r="343" spans="1:5" x14ac:dyDescent="0.25">
      <c r="A343" s="4">
        <v>1454</v>
      </c>
      <c r="B343" s="4" t="s">
        <v>760</v>
      </c>
      <c r="C343" s="4">
        <v>0</v>
      </c>
      <c r="D343" s="4">
        <v>1523606</v>
      </c>
      <c r="E343" s="4">
        <v>0</v>
      </c>
    </row>
    <row r="344" spans="1:5" x14ac:dyDescent="0.25">
      <c r="A344" s="4">
        <v>1457</v>
      </c>
      <c r="B344" s="4" t="s">
        <v>761</v>
      </c>
      <c r="C344" s="4">
        <v>0</v>
      </c>
      <c r="D344" s="4">
        <v>81900</v>
      </c>
      <c r="E344" s="4">
        <v>0</v>
      </c>
    </row>
    <row r="345" spans="1:5" x14ac:dyDescent="0.25">
      <c r="A345" s="4">
        <v>1460</v>
      </c>
      <c r="B345" s="4" t="s">
        <v>668</v>
      </c>
      <c r="C345" s="4">
        <v>0</v>
      </c>
      <c r="D345" s="4">
        <v>31821505</v>
      </c>
      <c r="E345" s="4">
        <v>0</v>
      </c>
    </row>
    <row r="346" spans="1:5" x14ac:dyDescent="0.25">
      <c r="A346" s="4">
        <v>1466</v>
      </c>
      <c r="B346" s="4" t="s">
        <v>762</v>
      </c>
      <c r="C346" s="4">
        <v>0</v>
      </c>
      <c r="D346" s="4">
        <v>553188</v>
      </c>
      <c r="E346" s="4">
        <v>0</v>
      </c>
    </row>
    <row r="347" spans="1:5" x14ac:dyDescent="0.25">
      <c r="A347" s="4">
        <v>1469</v>
      </c>
      <c r="B347" s="4" t="s">
        <v>647</v>
      </c>
      <c r="C347" s="4">
        <v>0</v>
      </c>
      <c r="D347" s="4">
        <v>8846629</v>
      </c>
      <c r="E347" s="4">
        <v>0</v>
      </c>
    </row>
    <row r="348" spans="1:5" x14ac:dyDescent="0.25">
      <c r="A348" s="4">
        <v>1471</v>
      </c>
      <c r="B348" s="4" t="s">
        <v>763</v>
      </c>
      <c r="C348" s="4">
        <v>0</v>
      </c>
      <c r="D348" s="4">
        <v>3422074</v>
      </c>
      <c r="E348" s="4">
        <v>0</v>
      </c>
    </row>
    <row r="349" spans="1:5" x14ac:dyDescent="0.25">
      <c r="A349" s="4">
        <v>1474</v>
      </c>
      <c r="B349" s="4" t="s">
        <v>658</v>
      </c>
      <c r="C349" s="4">
        <v>0</v>
      </c>
      <c r="D349" s="4">
        <v>650000</v>
      </c>
      <c r="E349" s="4">
        <v>0</v>
      </c>
    </row>
    <row r="350" spans="1:5" x14ac:dyDescent="0.25">
      <c r="A350" s="4">
        <v>1478</v>
      </c>
      <c r="B350" s="4" t="s">
        <v>764</v>
      </c>
      <c r="C350" s="4">
        <v>0</v>
      </c>
      <c r="D350" s="4">
        <v>109000</v>
      </c>
      <c r="E350" s="4">
        <v>0</v>
      </c>
    </row>
    <row r="351" spans="1:5" x14ac:dyDescent="0.25">
      <c r="A351" s="4">
        <v>1482</v>
      </c>
      <c r="B351" s="4" t="s">
        <v>765</v>
      </c>
      <c r="C351" s="4">
        <v>0</v>
      </c>
      <c r="D351" s="4">
        <v>13639486</v>
      </c>
      <c r="E351" s="4">
        <v>0</v>
      </c>
    </row>
    <row r="352" spans="1:5" x14ac:dyDescent="0.25">
      <c r="A352" s="4">
        <v>1496</v>
      </c>
      <c r="B352" s="4" t="s">
        <v>766</v>
      </c>
      <c r="C352" s="4">
        <v>0</v>
      </c>
      <c r="D352" s="4">
        <v>350000</v>
      </c>
      <c r="E352" s="4">
        <v>0</v>
      </c>
    </row>
    <row r="353" spans="1:5" x14ac:dyDescent="0.25">
      <c r="A353" s="4">
        <v>1498</v>
      </c>
      <c r="B353" s="4" t="s">
        <v>767</v>
      </c>
      <c r="C353" s="4">
        <v>0</v>
      </c>
      <c r="D353" s="4">
        <v>1454567</v>
      </c>
      <c r="E353" s="4">
        <v>0</v>
      </c>
    </row>
    <row r="354" spans="1:5" x14ac:dyDescent="0.25">
      <c r="A354" s="4">
        <v>1499</v>
      </c>
      <c r="B354" s="4" t="s">
        <v>768</v>
      </c>
      <c r="C354" s="4">
        <v>0</v>
      </c>
      <c r="D354" s="4">
        <v>2127666</v>
      </c>
      <c r="E354" s="4">
        <v>0</v>
      </c>
    </row>
    <row r="355" spans="1:5" x14ac:dyDescent="0.25">
      <c r="A355" s="4">
        <v>1509</v>
      </c>
      <c r="B355" s="4" t="s">
        <v>769</v>
      </c>
      <c r="C355" s="4">
        <v>0</v>
      </c>
      <c r="D355" s="4">
        <v>20000</v>
      </c>
      <c r="E355" s="4">
        <v>0</v>
      </c>
    </row>
    <row r="356" spans="1:5" x14ac:dyDescent="0.25">
      <c r="A356" s="4">
        <v>1511</v>
      </c>
      <c r="B356" s="4" t="s">
        <v>770</v>
      </c>
      <c r="C356" s="4">
        <v>0</v>
      </c>
      <c r="D356" s="4">
        <v>338627</v>
      </c>
      <c r="E356" s="4">
        <v>0</v>
      </c>
    </row>
    <row r="357" spans="1:5" x14ac:dyDescent="0.25">
      <c r="A357" s="4">
        <v>1517</v>
      </c>
      <c r="B357" s="4" t="s">
        <v>771</v>
      </c>
      <c r="C357" s="4">
        <v>0</v>
      </c>
      <c r="D357" s="4">
        <v>628196</v>
      </c>
      <c r="E357" s="4">
        <v>0</v>
      </c>
    </row>
    <row r="358" spans="1:5" x14ac:dyDescent="0.25">
      <c r="A358" s="4">
        <v>1518</v>
      </c>
      <c r="B358" s="4" t="s">
        <v>772</v>
      </c>
      <c r="C358" s="4">
        <v>0</v>
      </c>
      <c r="D358" s="4">
        <v>25378</v>
      </c>
      <c r="E358" s="4">
        <v>0</v>
      </c>
    </row>
    <row r="359" spans="1:5" x14ac:dyDescent="0.25">
      <c r="A359" s="4">
        <v>1519</v>
      </c>
      <c r="B359" s="4" t="s">
        <v>773</v>
      </c>
      <c r="C359" s="4">
        <v>0</v>
      </c>
      <c r="D359" s="4">
        <v>554330</v>
      </c>
      <c r="E359" s="4">
        <v>0</v>
      </c>
    </row>
    <row r="360" spans="1:5" x14ac:dyDescent="0.25">
      <c r="A360" s="4">
        <v>1521</v>
      </c>
      <c r="B360" s="4" t="s">
        <v>774</v>
      </c>
      <c r="C360" s="4">
        <v>0</v>
      </c>
      <c r="D360" s="4">
        <v>223751</v>
      </c>
      <c r="E360" s="4">
        <v>0</v>
      </c>
    </row>
    <row r="361" spans="1:5" x14ac:dyDescent="0.25">
      <c r="A361" s="4">
        <v>1530</v>
      </c>
      <c r="B361" s="4" t="s">
        <v>775</v>
      </c>
      <c r="C361" s="4">
        <v>0</v>
      </c>
      <c r="D361" s="4">
        <v>4977705</v>
      </c>
      <c r="E361" s="4">
        <v>0</v>
      </c>
    </row>
    <row r="362" spans="1:5" x14ac:dyDescent="0.25">
      <c r="A362" s="4">
        <v>1535</v>
      </c>
      <c r="B362" s="4" t="s">
        <v>776</v>
      </c>
      <c r="C362" s="4">
        <v>0</v>
      </c>
      <c r="D362" s="4">
        <v>240695</v>
      </c>
      <c r="E362" s="4">
        <v>0</v>
      </c>
    </row>
    <row r="363" spans="1:5" x14ac:dyDescent="0.25">
      <c r="A363" s="4">
        <v>1536</v>
      </c>
      <c r="B363" s="4" t="s">
        <v>777</v>
      </c>
      <c r="C363" s="4">
        <v>0</v>
      </c>
      <c r="D363" s="4">
        <v>2122562</v>
      </c>
      <c r="E363" s="4">
        <v>0</v>
      </c>
    </row>
    <row r="364" spans="1:5" x14ac:dyDescent="0.25">
      <c r="A364" s="4">
        <v>1544</v>
      </c>
      <c r="B364" s="4" t="s">
        <v>778</v>
      </c>
      <c r="C364" s="4">
        <v>0</v>
      </c>
      <c r="D364" s="4">
        <v>91703011</v>
      </c>
      <c r="E364" s="4">
        <v>0</v>
      </c>
    </row>
    <row r="365" spans="1:5" x14ac:dyDescent="0.25">
      <c r="A365" s="4">
        <v>1546</v>
      </c>
      <c r="B365" s="4" t="s">
        <v>779</v>
      </c>
      <c r="C365" s="4">
        <v>0</v>
      </c>
      <c r="D365" s="4">
        <v>187205</v>
      </c>
      <c r="E365" s="4">
        <v>0</v>
      </c>
    </row>
    <row r="366" spans="1:5" x14ac:dyDescent="0.25">
      <c r="A366" s="4">
        <v>1552</v>
      </c>
      <c r="B366" s="4" t="s">
        <v>780</v>
      </c>
      <c r="C366" s="4">
        <v>0</v>
      </c>
      <c r="D366" s="4">
        <v>3899835</v>
      </c>
      <c r="E366" s="4">
        <v>0</v>
      </c>
    </row>
    <row r="367" spans="1:5" x14ac:dyDescent="0.25">
      <c r="A367" s="4">
        <v>1555</v>
      </c>
      <c r="B367" s="4" t="s">
        <v>781</v>
      </c>
      <c r="C367" s="4">
        <v>0</v>
      </c>
      <c r="D367" s="4">
        <v>288734</v>
      </c>
      <c r="E367" s="4">
        <v>0</v>
      </c>
    </row>
    <row r="368" spans="1:5" x14ac:dyDescent="0.25">
      <c r="A368" s="4">
        <v>1557</v>
      </c>
      <c r="B368" s="4" t="s">
        <v>782</v>
      </c>
      <c r="C368" s="4">
        <v>0</v>
      </c>
      <c r="D368" s="4">
        <v>275837</v>
      </c>
      <c r="E368" s="4">
        <v>0</v>
      </c>
    </row>
    <row r="369" spans="1:5" x14ac:dyDescent="0.25">
      <c r="A369" s="4">
        <v>1564</v>
      </c>
      <c r="B369" s="4" t="s">
        <v>783</v>
      </c>
      <c r="C369" s="4">
        <v>0</v>
      </c>
      <c r="D369" s="4">
        <v>1548420</v>
      </c>
      <c r="E369" s="4">
        <v>0</v>
      </c>
    </row>
    <row r="370" spans="1:5" x14ac:dyDescent="0.25">
      <c r="A370" s="4">
        <v>1576</v>
      </c>
      <c r="B370" s="4" t="s">
        <v>784</v>
      </c>
      <c r="C370" s="4">
        <v>0</v>
      </c>
      <c r="D370" s="4">
        <v>8548342</v>
      </c>
      <c r="E370" s="4">
        <v>0</v>
      </c>
    </row>
    <row r="371" spans="1:5" x14ac:dyDescent="0.25">
      <c r="A371" s="4">
        <v>1578</v>
      </c>
      <c r="B371" s="4" t="s">
        <v>785</v>
      </c>
      <c r="C371" s="4">
        <v>0</v>
      </c>
      <c r="D371" s="4">
        <v>53487</v>
      </c>
      <c r="E371" s="4">
        <v>0</v>
      </c>
    </row>
    <row r="372" spans="1:5" x14ac:dyDescent="0.25">
      <c r="A372" s="4">
        <v>1581</v>
      </c>
      <c r="B372" s="4" t="s">
        <v>786</v>
      </c>
      <c r="C372" s="4">
        <v>0</v>
      </c>
      <c r="D372" s="4">
        <v>30756</v>
      </c>
      <c r="E372" s="4">
        <v>0</v>
      </c>
    </row>
    <row r="373" spans="1:5" x14ac:dyDescent="0.25">
      <c r="A373" s="4">
        <v>1585</v>
      </c>
      <c r="B373" s="4" t="s">
        <v>787</v>
      </c>
      <c r="C373" s="4">
        <v>0</v>
      </c>
      <c r="D373" s="4">
        <v>657279</v>
      </c>
      <c r="E373" s="4">
        <v>0</v>
      </c>
    </row>
    <row r="374" spans="1:5" x14ac:dyDescent="0.25">
      <c r="A374" s="4">
        <v>1587</v>
      </c>
      <c r="B374" s="4" t="s">
        <v>788</v>
      </c>
      <c r="C374" s="4">
        <v>0</v>
      </c>
      <c r="D374" s="4">
        <v>7963450</v>
      </c>
      <c r="E374" s="4">
        <v>0</v>
      </c>
    </row>
    <row r="375" spans="1:5" x14ac:dyDescent="0.25">
      <c r="A375" s="4">
        <v>1593</v>
      </c>
      <c r="B375" s="4" t="s">
        <v>789</v>
      </c>
      <c r="C375" s="4">
        <v>0</v>
      </c>
      <c r="D375" s="4">
        <v>84920</v>
      </c>
      <c r="E375" s="4">
        <v>0</v>
      </c>
    </row>
    <row r="376" spans="1:5" x14ac:dyDescent="0.25">
      <c r="A376" s="4">
        <v>1599</v>
      </c>
      <c r="B376" s="4" t="s">
        <v>790</v>
      </c>
      <c r="C376" s="4">
        <v>0</v>
      </c>
      <c r="D376" s="4">
        <v>18768020</v>
      </c>
      <c r="E376" s="4">
        <v>0</v>
      </c>
    </row>
    <row r="377" spans="1:5" x14ac:dyDescent="0.25">
      <c r="A377" s="4">
        <v>1600</v>
      </c>
      <c r="B377" s="4" t="s">
        <v>791</v>
      </c>
      <c r="C377" s="4">
        <v>0</v>
      </c>
      <c r="D377" s="4">
        <v>3793421</v>
      </c>
      <c r="E377" s="4">
        <v>0</v>
      </c>
    </row>
    <row r="378" spans="1:5" x14ac:dyDescent="0.25">
      <c r="A378" s="4">
        <v>1604</v>
      </c>
      <c r="B378" s="4" t="s">
        <v>792</v>
      </c>
      <c r="C378" s="4">
        <v>0</v>
      </c>
      <c r="D378" s="4">
        <v>206073</v>
      </c>
      <c r="E378" s="4">
        <v>0</v>
      </c>
    </row>
    <row r="379" spans="1:5" x14ac:dyDescent="0.25">
      <c r="A379" s="4">
        <v>1641</v>
      </c>
      <c r="B379" s="4" t="s">
        <v>793</v>
      </c>
      <c r="C379" s="4">
        <v>0</v>
      </c>
      <c r="D379" s="4">
        <v>6637928</v>
      </c>
      <c r="E379" s="4">
        <v>0</v>
      </c>
    </row>
    <row r="380" spans="1:5" x14ac:dyDescent="0.25">
      <c r="A380" s="4">
        <v>1642</v>
      </c>
      <c r="B380" s="4" t="s">
        <v>794</v>
      </c>
      <c r="C380" s="4">
        <v>0</v>
      </c>
      <c r="D380" s="4">
        <v>120145147.22</v>
      </c>
      <c r="E380" s="4">
        <v>0</v>
      </c>
    </row>
    <row r="381" spans="1:5" x14ac:dyDescent="0.25">
      <c r="A381" s="4">
        <v>1659</v>
      </c>
      <c r="B381" s="4" t="s">
        <v>795</v>
      </c>
      <c r="C381" s="4">
        <v>0</v>
      </c>
      <c r="D381" s="4">
        <v>8483671</v>
      </c>
      <c r="E381" s="4">
        <v>0</v>
      </c>
    </row>
    <row r="382" spans="1:5" x14ac:dyDescent="0.25">
      <c r="A382" s="4">
        <v>1666</v>
      </c>
      <c r="B382" s="4" t="s">
        <v>796</v>
      </c>
      <c r="C382" s="4">
        <v>0</v>
      </c>
      <c r="D382" s="4">
        <v>3329903</v>
      </c>
      <c r="E382" s="4">
        <v>0</v>
      </c>
    </row>
    <row r="383" spans="1:5" x14ac:dyDescent="0.25">
      <c r="A383" s="4">
        <v>1669</v>
      </c>
      <c r="B383" s="4" t="s">
        <v>797</v>
      </c>
      <c r="C383" s="4">
        <v>0</v>
      </c>
      <c r="D383" s="4">
        <v>802166</v>
      </c>
      <c r="E383" s="4">
        <v>0</v>
      </c>
    </row>
    <row r="384" spans="1:5" x14ac:dyDescent="0.25">
      <c r="A384" s="4">
        <v>1673</v>
      </c>
      <c r="B384" s="4" t="s">
        <v>798</v>
      </c>
      <c r="C384" s="4">
        <v>0</v>
      </c>
      <c r="D384" s="4">
        <v>677871</v>
      </c>
      <c r="E384" s="4">
        <v>0</v>
      </c>
    </row>
    <row r="385" spans="1:5" x14ac:dyDescent="0.25">
      <c r="A385" s="4">
        <v>1675</v>
      </c>
      <c r="B385" s="4" t="s">
        <v>799</v>
      </c>
      <c r="C385" s="4">
        <v>0</v>
      </c>
      <c r="D385" s="4">
        <v>27313902</v>
      </c>
      <c r="E385" s="4">
        <v>0</v>
      </c>
    </row>
    <row r="386" spans="1:5" x14ac:dyDescent="0.25">
      <c r="A386" s="4">
        <v>1684</v>
      </c>
      <c r="B386" s="4" t="s">
        <v>800</v>
      </c>
      <c r="C386" s="4">
        <v>0</v>
      </c>
      <c r="D386" s="4">
        <v>109000</v>
      </c>
      <c r="E386" s="4">
        <v>0</v>
      </c>
    </row>
    <row r="387" spans="1:5" x14ac:dyDescent="0.25">
      <c r="A387" s="4">
        <v>1718</v>
      </c>
      <c r="B387" s="4" t="s">
        <v>801</v>
      </c>
      <c r="C387" s="4">
        <v>0</v>
      </c>
      <c r="D387" s="4">
        <v>112979</v>
      </c>
      <c r="E387" s="4">
        <v>0</v>
      </c>
    </row>
    <row r="388" spans="1:5" x14ac:dyDescent="0.25">
      <c r="A388" s="4">
        <v>1736</v>
      </c>
      <c r="B388" s="4" t="s">
        <v>802</v>
      </c>
      <c r="C388" s="4">
        <v>0</v>
      </c>
      <c r="D388" s="4">
        <v>11626177</v>
      </c>
      <c r="E388" s="4">
        <v>0</v>
      </c>
    </row>
    <row r="389" spans="1:5" x14ac:dyDescent="0.25">
      <c r="A389" s="4">
        <v>1752</v>
      </c>
      <c r="B389" s="4" t="s">
        <v>803</v>
      </c>
      <c r="C389" s="4">
        <v>0</v>
      </c>
      <c r="D389" s="4">
        <v>6580272</v>
      </c>
      <c r="E389" s="4">
        <v>0</v>
      </c>
    </row>
    <row r="390" spans="1:5" x14ac:dyDescent="0.25">
      <c r="A390" s="4">
        <v>1761</v>
      </c>
      <c r="B390" s="4" t="s">
        <v>804</v>
      </c>
      <c r="C390" s="4">
        <v>0</v>
      </c>
      <c r="D390" s="4">
        <v>1931689</v>
      </c>
      <c r="E390" s="4">
        <v>0</v>
      </c>
    </row>
    <row r="391" spans="1:5" x14ac:dyDescent="0.25">
      <c r="A391" s="4">
        <v>1763</v>
      </c>
      <c r="B391" s="4" t="s">
        <v>805</v>
      </c>
      <c r="C391" s="4">
        <v>0</v>
      </c>
      <c r="D391" s="4">
        <v>3255012</v>
      </c>
      <c r="E391" s="4">
        <v>0</v>
      </c>
    </row>
    <row r="392" spans="1:5" x14ac:dyDescent="0.25">
      <c r="A392" s="4">
        <v>1766</v>
      </c>
      <c r="B392" s="4" t="s">
        <v>806</v>
      </c>
      <c r="C392" s="4">
        <v>0</v>
      </c>
      <c r="D392" s="4">
        <v>9905405</v>
      </c>
      <c r="E392" s="4">
        <v>0</v>
      </c>
    </row>
    <row r="393" spans="1:5" x14ac:dyDescent="0.25">
      <c r="A393" s="4">
        <v>1771</v>
      </c>
      <c r="B393" s="4" t="s">
        <v>807</v>
      </c>
      <c r="C393" s="4">
        <v>0</v>
      </c>
      <c r="D393" s="4">
        <v>8662142</v>
      </c>
      <c r="E393" s="4">
        <v>0</v>
      </c>
    </row>
    <row r="394" spans="1:5" x14ac:dyDescent="0.25">
      <c r="A394" s="4">
        <v>1775</v>
      </c>
      <c r="B394" s="4" t="s">
        <v>808</v>
      </c>
      <c r="C394" s="4">
        <v>0</v>
      </c>
      <c r="D394" s="4">
        <v>7657569</v>
      </c>
      <c r="E394" s="4">
        <v>0</v>
      </c>
    </row>
    <row r="395" spans="1:5" x14ac:dyDescent="0.25">
      <c r="A395" s="4">
        <v>1779</v>
      </c>
      <c r="B395" s="4" t="s">
        <v>809</v>
      </c>
      <c r="C395" s="4">
        <v>0</v>
      </c>
      <c r="D395" s="4">
        <v>72347</v>
      </c>
      <c r="E395" s="4">
        <v>0</v>
      </c>
    </row>
    <row r="396" spans="1:5" x14ac:dyDescent="0.25">
      <c r="A396" s="4">
        <v>1797</v>
      </c>
      <c r="B396" s="4" t="s">
        <v>810</v>
      </c>
      <c r="C396" s="4">
        <v>0</v>
      </c>
      <c r="D396" s="4">
        <v>5609191</v>
      </c>
      <c r="E396" s="4">
        <v>0</v>
      </c>
    </row>
    <row r="397" spans="1:5" x14ac:dyDescent="0.25">
      <c r="A397" s="4">
        <v>1807</v>
      </c>
      <c r="B397" s="4" t="s">
        <v>811</v>
      </c>
      <c r="C397" s="4">
        <v>0</v>
      </c>
      <c r="D397" s="4">
        <v>689900</v>
      </c>
      <c r="E397" s="4">
        <v>0</v>
      </c>
    </row>
    <row r="398" spans="1:5" x14ac:dyDescent="0.25">
      <c r="A398" s="4">
        <v>1809</v>
      </c>
      <c r="B398" s="4" t="s">
        <v>812</v>
      </c>
      <c r="C398" s="4">
        <v>0</v>
      </c>
      <c r="D398" s="4">
        <v>1979449</v>
      </c>
      <c r="E398" s="4">
        <v>0</v>
      </c>
    </row>
    <row r="399" spans="1:5" x14ac:dyDescent="0.25">
      <c r="A399" s="4">
        <v>1817</v>
      </c>
      <c r="B399" s="4" t="s">
        <v>813</v>
      </c>
      <c r="C399" s="4">
        <v>0</v>
      </c>
      <c r="D399" s="4">
        <v>1011227</v>
      </c>
      <c r="E399" s="4">
        <v>0</v>
      </c>
    </row>
    <row r="400" spans="1:5" x14ac:dyDescent="0.25">
      <c r="A400" s="4">
        <v>1820</v>
      </c>
      <c r="B400" s="4" t="s">
        <v>814</v>
      </c>
      <c r="C400" s="4">
        <v>0</v>
      </c>
      <c r="D400" s="4">
        <v>10732960</v>
      </c>
      <c r="E400" s="4">
        <v>0</v>
      </c>
    </row>
    <row r="401" spans="1:5" x14ac:dyDescent="0.25">
      <c r="A401" s="4">
        <v>1821</v>
      </c>
      <c r="B401" s="4" t="s">
        <v>815</v>
      </c>
      <c r="C401" s="4">
        <v>0</v>
      </c>
      <c r="D401" s="4">
        <v>25341724</v>
      </c>
      <c r="E401" s="4">
        <v>0</v>
      </c>
    </row>
    <row r="402" spans="1:5" x14ac:dyDescent="0.25">
      <c r="A402" s="4">
        <v>1823</v>
      </c>
      <c r="B402" s="4" t="s">
        <v>816</v>
      </c>
      <c r="C402" s="4">
        <v>0</v>
      </c>
      <c r="D402" s="4">
        <v>3255328</v>
      </c>
      <c r="E402" s="4">
        <v>0</v>
      </c>
    </row>
    <row r="403" spans="1:5" x14ac:dyDescent="0.25">
      <c r="A403" s="4">
        <v>1827</v>
      </c>
      <c r="B403" s="4" t="s">
        <v>817</v>
      </c>
      <c r="C403" s="4">
        <v>0</v>
      </c>
      <c r="D403" s="4">
        <v>8939368</v>
      </c>
      <c r="E403" s="4">
        <v>0</v>
      </c>
    </row>
    <row r="404" spans="1:5" x14ac:dyDescent="0.25">
      <c r="A404" s="4">
        <v>1828</v>
      </c>
      <c r="B404" s="4" t="s">
        <v>818</v>
      </c>
      <c r="C404" s="4">
        <v>0</v>
      </c>
      <c r="D404" s="4">
        <v>525000</v>
      </c>
      <c r="E404" s="4">
        <v>0</v>
      </c>
    </row>
    <row r="405" spans="1:5" x14ac:dyDescent="0.25">
      <c r="A405" s="4">
        <v>1830</v>
      </c>
      <c r="B405" s="4" t="s">
        <v>819</v>
      </c>
      <c r="C405" s="4">
        <v>0</v>
      </c>
      <c r="D405" s="4">
        <v>39069293</v>
      </c>
      <c r="E405" s="4">
        <v>0</v>
      </c>
    </row>
    <row r="406" spans="1:5" x14ac:dyDescent="0.25">
      <c r="A406" s="4">
        <v>1876</v>
      </c>
      <c r="B406" s="4" t="s">
        <v>820</v>
      </c>
      <c r="C406" s="4">
        <v>0</v>
      </c>
      <c r="D406" s="4">
        <v>1682514</v>
      </c>
      <c r="E406" s="4">
        <v>0</v>
      </c>
    </row>
    <row r="407" spans="1:5" x14ac:dyDescent="0.25">
      <c r="A407" s="4">
        <v>1877</v>
      </c>
      <c r="B407" s="4" t="s">
        <v>821</v>
      </c>
      <c r="C407" s="4">
        <v>0</v>
      </c>
      <c r="D407" s="4">
        <v>24952608.890000001</v>
      </c>
      <c r="E407" s="4">
        <v>0</v>
      </c>
    </row>
    <row r="408" spans="1:5" x14ac:dyDescent="0.25">
      <c r="A408" s="4">
        <v>1888</v>
      </c>
      <c r="B408" s="4" t="s">
        <v>822</v>
      </c>
      <c r="C408" s="4">
        <v>0</v>
      </c>
      <c r="D408" s="4">
        <v>3246170</v>
      </c>
      <c r="E408" s="4">
        <v>0</v>
      </c>
    </row>
    <row r="409" spans="1:5" x14ac:dyDescent="0.25">
      <c r="A409" s="4">
        <v>1889</v>
      </c>
      <c r="B409" s="4" t="s">
        <v>823</v>
      </c>
      <c r="C409" s="4">
        <v>0</v>
      </c>
      <c r="D409" s="4">
        <v>4821990</v>
      </c>
      <c r="E409" s="4">
        <v>0</v>
      </c>
    </row>
    <row r="410" spans="1:5" x14ac:dyDescent="0.25">
      <c r="A410" s="4">
        <v>1890</v>
      </c>
      <c r="B410" s="4" t="s">
        <v>824</v>
      </c>
      <c r="C410" s="4">
        <v>0</v>
      </c>
      <c r="D410" s="4">
        <v>19144715.109999999</v>
      </c>
      <c r="E410" s="4">
        <v>0</v>
      </c>
    </row>
    <row r="411" spans="1:5" x14ac:dyDescent="0.25">
      <c r="A411" s="4">
        <v>1891</v>
      </c>
      <c r="B411" s="4" t="s">
        <v>825</v>
      </c>
      <c r="C411" s="4">
        <v>0</v>
      </c>
      <c r="D411" s="4">
        <v>6113976</v>
      </c>
      <c r="E411" s="4">
        <v>0</v>
      </c>
    </row>
    <row r="412" spans="1:5" x14ac:dyDescent="0.25">
      <c r="A412" s="4">
        <v>1892</v>
      </c>
      <c r="B412" s="4" t="s">
        <v>826</v>
      </c>
      <c r="C412" s="4">
        <v>0</v>
      </c>
      <c r="D412" s="4">
        <v>46360</v>
      </c>
      <c r="E412" s="4">
        <v>0</v>
      </c>
    </row>
    <row r="413" spans="1:5" x14ac:dyDescent="0.25">
      <c r="A413" s="4">
        <v>1893</v>
      </c>
      <c r="B413" s="4" t="s">
        <v>818</v>
      </c>
      <c r="C413" s="4">
        <v>0</v>
      </c>
      <c r="D413" s="4">
        <v>1264874</v>
      </c>
      <c r="E413" s="4">
        <v>0</v>
      </c>
    </row>
    <row r="414" spans="1:5" x14ac:dyDescent="0.25">
      <c r="A414" s="4">
        <v>1894</v>
      </c>
      <c r="B414" s="4" t="s">
        <v>827</v>
      </c>
      <c r="C414" s="4">
        <v>0</v>
      </c>
      <c r="D414" s="4">
        <v>60000</v>
      </c>
      <c r="E414" s="4">
        <v>0</v>
      </c>
    </row>
    <row r="415" spans="1:5" x14ac:dyDescent="0.25">
      <c r="A415" s="4">
        <v>9992</v>
      </c>
      <c r="B415" s="4" t="s">
        <v>869</v>
      </c>
      <c r="C415" s="4">
        <v>0</v>
      </c>
      <c r="D415" s="4">
        <v>13129872</v>
      </c>
      <c r="E415" s="4">
        <v>0</v>
      </c>
    </row>
    <row r="416" spans="1:5" x14ac:dyDescent="0.25">
      <c r="A416" s="4">
        <v>9993</v>
      </c>
      <c r="B416" s="4" t="s">
        <v>870</v>
      </c>
      <c r="C416" s="4">
        <v>0</v>
      </c>
      <c r="D416" s="4">
        <v>3668411</v>
      </c>
      <c r="E416" s="4">
        <v>0</v>
      </c>
    </row>
    <row r="417" spans="1:5" x14ac:dyDescent="0.25">
      <c r="A417" s="4">
        <v>9994</v>
      </c>
      <c r="B417" s="4" t="s">
        <v>871</v>
      </c>
      <c r="C417" s="4">
        <v>0</v>
      </c>
      <c r="D417" s="4">
        <v>138842441.78</v>
      </c>
      <c r="E417" s="4">
        <v>0</v>
      </c>
    </row>
    <row r="418" spans="1:5" x14ac:dyDescent="0.25">
      <c r="A418" s="4">
        <v>9995</v>
      </c>
      <c r="B418" s="4" t="s">
        <v>872</v>
      </c>
      <c r="C418" s="4">
        <v>0</v>
      </c>
      <c r="D418" s="4">
        <v>-205616094.329999</v>
      </c>
      <c r="E418" s="4">
        <v>0</v>
      </c>
    </row>
    <row r="419" spans="1:5" x14ac:dyDescent="0.25">
      <c r="A419" s="4">
        <v>9996</v>
      </c>
      <c r="B419" s="4" t="s">
        <v>873</v>
      </c>
      <c r="C419" s="4">
        <v>0</v>
      </c>
      <c r="D419" s="4">
        <v>10671406</v>
      </c>
      <c r="E419" s="4">
        <v>0</v>
      </c>
    </row>
    <row r="420" spans="1:5" x14ac:dyDescent="0.25">
      <c r="A420" s="4">
        <v>9997</v>
      </c>
      <c r="B420" s="4" t="s">
        <v>874</v>
      </c>
      <c r="C420" s="4">
        <v>0</v>
      </c>
      <c r="D420" s="4">
        <v>215653926.67999899</v>
      </c>
      <c r="E420" s="4">
        <v>0</v>
      </c>
    </row>
    <row r="421" spans="1:5" x14ac:dyDescent="0.25">
      <c r="A421" s="4">
        <v>9998</v>
      </c>
      <c r="B421" s="4" t="s">
        <v>875</v>
      </c>
      <c r="C421" s="4">
        <v>0</v>
      </c>
      <c r="D421" s="4">
        <v>637638730.09999895</v>
      </c>
      <c r="E421" s="4">
        <v>0</v>
      </c>
    </row>
    <row r="422" spans="1:5" x14ac:dyDescent="0.25">
      <c r="A422" s="4">
        <v>1309</v>
      </c>
      <c r="B422" s="4" t="s">
        <v>828</v>
      </c>
      <c r="C422" s="4">
        <v>0</v>
      </c>
      <c r="D422" s="4">
        <v>0</v>
      </c>
      <c r="E422" s="4"/>
    </row>
    <row r="423" spans="1:5" x14ac:dyDescent="0.25">
      <c r="A423" s="4">
        <v>1337</v>
      </c>
      <c r="B423" s="4" t="s">
        <v>829</v>
      </c>
      <c r="C423" s="4">
        <v>0</v>
      </c>
      <c r="D423" s="4"/>
      <c r="E423" s="4"/>
    </row>
    <row r="424" spans="1:5" x14ac:dyDescent="0.25">
      <c r="A424" s="4">
        <v>1357</v>
      </c>
      <c r="B424" s="4" t="s">
        <v>830</v>
      </c>
      <c r="C424" s="4">
        <v>0</v>
      </c>
      <c r="D424" s="4"/>
      <c r="E424" s="4"/>
    </row>
    <row r="425" spans="1:5" x14ac:dyDescent="0.25">
      <c r="A425" s="4">
        <v>1359</v>
      </c>
      <c r="B425" s="4" t="s">
        <v>831</v>
      </c>
      <c r="C425" s="4">
        <v>0</v>
      </c>
      <c r="D425" s="4">
        <v>0</v>
      </c>
      <c r="E425" s="4"/>
    </row>
    <row r="426" spans="1:5" x14ac:dyDescent="0.25">
      <c r="A426" s="4">
        <v>1401</v>
      </c>
      <c r="B426" s="4" t="s">
        <v>832</v>
      </c>
      <c r="C426" s="4">
        <v>0</v>
      </c>
      <c r="D426" s="4"/>
      <c r="E426" s="4"/>
    </row>
    <row r="427" spans="1:5" x14ac:dyDescent="0.25">
      <c r="A427" s="4">
        <v>1408</v>
      </c>
      <c r="B427" s="4" t="s">
        <v>833</v>
      </c>
      <c r="C427" s="4">
        <v>0</v>
      </c>
      <c r="D427" s="4"/>
      <c r="E427" s="4"/>
    </row>
    <row r="428" spans="1:5" x14ac:dyDescent="0.25">
      <c r="A428" s="4">
        <v>1479</v>
      </c>
      <c r="B428" s="4" t="s">
        <v>834</v>
      </c>
      <c r="C428" s="4">
        <v>0</v>
      </c>
      <c r="D428" s="4"/>
      <c r="E428" s="4"/>
    </row>
    <row r="429" spans="1:5" x14ac:dyDescent="0.25">
      <c r="A429" s="4">
        <v>1497</v>
      </c>
      <c r="B429" s="4" t="s">
        <v>835</v>
      </c>
      <c r="C429" s="4">
        <v>-8250000</v>
      </c>
      <c r="D429" s="4"/>
      <c r="E429" s="4"/>
    </row>
    <row r="430" spans="1:5" x14ac:dyDescent="0.25">
      <c r="A430" s="4">
        <v>1525</v>
      </c>
      <c r="B430" s="4" t="s">
        <v>836</v>
      </c>
      <c r="C430" s="4">
        <v>84892240</v>
      </c>
      <c r="D430" s="4"/>
      <c r="E430" s="4"/>
    </row>
    <row r="431" spans="1:5" x14ac:dyDescent="0.25">
      <c r="A431" s="4">
        <v>1528</v>
      </c>
      <c r="B431" s="4" t="s">
        <v>837</v>
      </c>
      <c r="C431" s="4">
        <v>0</v>
      </c>
      <c r="D431" s="4">
        <v>0</v>
      </c>
      <c r="E431" s="4"/>
    </row>
    <row r="432" spans="1:5" x14ac:dyDescent="0.25">
      <c r="A432" s="4">
        <v>1538</v>
      </c>
      <c r="B432" s="4" t="s">
        <v>838</v>
      </c>
      <c r="C432" s="4">
        <v>-750000</v>
      </c>
      <c r="D432" s="4"/>
      <c r="E432" s="4"/>
    </row>
    <row r="433" spans="1:5" x14ac:dyDescent="0.25">
      <c r="A433" s="4">
        <v>1542</v>
      </c>
      <c r="B433" s="4" t="s">
        <v>839</v>
      </c>
      <c r="C433" s="4">
        <v>-3000000</v>
      </c>
      <c r="D433" s="4"/>
      <c r="E433" s="4"/>
    </row>
    <row r="434" spans="1:5" x14ac:dyDescent="0.25">
      <c r="A434" s="4">
        <v>1545</v>
      </c>
      <c r="B434" s="4" t="s">
        <v>840</v>
      </c>
      <c r="C434" s="4">
        <v>0</v>
      </c>
      <c r="D434" s="4"/>
      <c r="E434" s="4"/>
    </row>
    <row r="435" spans="1:5" x14ac:dyDescent="0.25">
      <c r="A435" s="4">
        <v>1575</v>
      </c>
      <c r="B435" s="4" t="s">
        <v>841</v>
      </c>
      <c r="C435" s="4">
        <v>7000000</v>
      </c>
      <c r="D435" s="4"/>
      <c r="E435" s="4"/>
    </row>
    <row r="436" spans="1:5" x14ac:dyDescent="0.25">
      <c r="A436" s="4">
        <v>1582</v>
      </c>
      <c r="B436" s="4" t="s">
        <v>842</v>
      </c>
      <c r="C436" s="4">
        <v>0</v>
      </c>
      <c r="D436" s="4">
        <v>0</v>
      </c>
      <c r="E436" s="4"/>
    </row>
    <row r="437" spans="1:5" x14ac:dyDescent="0.25">
      <c r="A437" s="4">
        <v>1586</v>
      </c>
      <c r="B437" s="4" t="s">
        <v>787</v>
      </c>
      <c r="C437" s="4">
        <v>0</v>
      </c>
      <c r="D437" s="4"/>
      <c r="E437" s="4"/>
    </row>
    <row r="438" spans="1:5" x14ac:dyDescent="0.25">
      <c r="A438" s="4">
        <v>1591</v>
      </c>
      <c r="B438" s="4" t="s">
        <v>843</v>
      </c>
      <c r="C438" s="4">
        <v>0</v>
      </c>
      <c r="D438" s="4"/>
      <c r="E438" s="4"/>
    </row>
    <row r="439" spans="1:5" x14ac:dyDescent="0.25">
      <c r="A439" s="4">
        <v>1592</v>
      </c>
      <c r="B439" s="4" t="s">
        <v>844</v>
      </c>
      <c r="C439" s="4">
        <v>0</v>
      </c>
      <c r="D439" s="4"/>
      <c r="E439" s="4"/>
    </row>
    <row r="440" spans="1:5" x14ac:dyDescent="0.25">
      <c r="A440" s="4">
        <v>1601</v>
      </c>
      <c r="B440" s="4" t="s">
        <v>845</v>
      </c>
      <c r="C440" s="4">
        <v>3000000</v>
      </c>
      <c r="D440" s="4"/>
      <c r="E440" s="4"/>
    </row>
    <row r="441" spans="1:5" x14ac:dyDescent="0.25">
      <c r="A441" s="4">
        <v>1606</v>
      </c>
      <c r="B441" s="4" t="s">
        <v>846</v>
      </c>
      <c r="C441" s="4">
        <v>3000000</v>
      </c>
      <c r="D441" s="4"/>
      <c r="E441" s="4"/>
    </row>
    <row r="442" spans="1:5" x14ac:dyDescent="0.25">
      <c r="A442" s="4">
        <v>1630</v>
      </c>
      <c r="B442" s="4" t="s">
        <v>847</v>
      </c>
      <c r="C442" s="4">
        <v>5000000</v>
      </c>
      <c r="D442" s="4"/>
      <c r="E442" s="4"/>
    </row>
    <row r="443" spans="1:5" x14ac:dyDescent="0.25">
      <c r="A443" s="4">
        <v>1643</v>
      </c>
      <c r="B443" s="4" t="s">
        <v>848</v>
      </c>
      <c r="C443" s="4">
        <v>5000000</v>
      </c>
      <c r="D443" s="4"/>
      <c r="E443" s="4"/>
    </row>
    <row r="444" spans="1:5" x14ac:dyDescent="0.25">
      <c r="A444" s="4">
        <v>1645</v>
      </c>
      <c r="B444" s="4" t="s">
        <v>849</v>
      </c>
      <c r="C444" s="4">
        <v>9000000</v>
      </c>
      <c r="D444" s="4"/>
      <c r="E444" s="4"/>
    </row>
    <row r="445" spans="1:5" x14ac:dyDescent="0.25">
      <c r="A445" s="4">
        <v>1661</v>
      </c>
      <c r="B445" s="4" t="s">
        <v>850</v>
      </c>
      <c r="C445" s="4">
        <v>5500000</v>
      </c>
      <c r="D445" s="4"/>
      <c r="E445" s="4"/>
    </row>
    <row r="446" spans="1:5" x14ac:dyDescent="0.25">
      <c r="A446" s="4">
        <v>1665</v>
      </c>
      <c r="B446" s="4" t="s">
        <v>818</v>
      </c>
      <c r="C446" s="4">
        <v>0</v>
      </c>
      <c r="D446" s="4">
        <v>0</v>
      </c>
      <c r="E446" s="4"/>
    </row>
    <row r="447" spans="1:5" x14ac:dyDescent="0.25">
      <c r="A447" s="4">
        <v>1716</v>
      </c>
      <c r="B447" s="4" t="s">
        <v>851</v>
      </c>
      <c r="C447" s="4">
        <v>8000000</v>
      </c>
      <c r="D447" s="4"/>
      <c r="E447" s="4"/>
    </row>
    <row r="448" spans="1:5" x14ac:dyDescent="0.25">
      <c r="A448" s="4">
        <v>1750</v>
      </c>
      <c r="B448" s="4" t="s">
        <v>852</v>
      </c>
      <c r="C448" s="4">
        <v>50000000</v>
      </c>
      <c r="D448" s="4"/>
      <c r="E448" s="4"/>
    </row>
    <row r="449" spans="1:5" x14ac:dyDescent="0.25">
      <c r="A449" s="4">
        <v>1790</v>
      </c>
      <c r="B449" s="4" t="s">
        <v>853</v>
      </c>
      <c r="C449" s="4">
        <v>0</v>
      </c>
      <c r="D449" s="4">
        <v>0</v>
      </c>
      <c r="E449" s="4"/>
    </row>
    <row r="450" spans="1:5" x14ac:dyDescent="0.25">
      <c r="A450" s="4">
        <v>1831</v>
      </c>
      <c r="B450" s="4" t="s">
        <v>854</v>
      </c>
      <c r="C450" s="4">
        <v>0</v>
      </c>
      <c r="D450" s="4">
        <v>0</v>
      </c>
      <c r="E450" s="4"/>
    </row>
    <row r="451" spans="1:5" x14ac:dyDescent="0.25">
      <c r="A451" s="4">
        <v>1842</v>
      </c>
      <c r="B451" s="4" t="s">
        <v>855</v>
      </c>
      <c r="C451" s="4">
        <v>0</v>
      </c>
      <c r="D451" s="4">
        <v>0</v>
      </c>
      <c r="E451" s="4"/>
    </row>
    <row r="452" spans="1:5" x14ac:dyDescent="0.25">
      <c r="A452" s="4">
        <v>1844</v>
      </c>
      <c r="B452" s="4" t="s">
        <v>856</v>
      </c>
      <c r="C452" s="4">
        <v>0</v>
      </c>
      <c r="D452" s="4">
        <v>0</v>
      </c>
      <c r="E452" s="4"/>
    </row>
    <row r="453" spans="1:5" x14ac:dyDescent="0.25">
      <c r="A453" s="4">
        <v>1886</v>
      </c>
      <c r="B453" s="4" t="s">
        <v>857</v>
      </c>
      <c r="C453" s="4">
        <v>8200000</v>
      </c>
      <c r="D453" s="4"/>
      <c r="E453" s="4"/>
    </row>
    <row r="454" spans="1:5" x14ac:dyDescent="0.25">
      <c r="A454" s="4">
        <v>0</v>
      </c>
      <c r="B454" s="4" t="s">
        <v>862</v>
      </c>
      <c r="C454" s="4">
        <v>-87152545</v>
      </c>
      <c r="D454" s="4">
        <v>6783054001.3599997</v>
      </c>
      <c r="E454" s="4">
        <v>-1.2848570125274799E-2</v>
      </c>
    </row>
    <row r="455" spans="1:5" x14ac:dyDescent="0.25">
      <c r="A455" s="4">
        <v>1626</v>
      </c>
      <c r="B455" s="4" t="s">
        <v>858</v>
      </c>
      <c r="C455" s="4">
        <v>-16862326</v>
      </c>
      <c r="D455" s="4">
        <v>271297916</v>
      </c>
      <c r="E455" s="4">
        <v>-6.2154277661314497E-2</v>
      </c>
    </row>
  </sheetData>
  <autoFilter ref="A1:E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
  <dimension ref="A1:C93"/>
  <sheetViews>
    <sheetView workbookViewId="0">
      <selection activeCell="L24" sqref="L24"/>
    </sheetView>
  </sheetViews>
  <sheetFormatPr baseColWidth="10" defaultRowHeight="15" x14ac:dyDescent="0.25"/>
  <cols>
    <col min="2" max="2" width="23.7109375" customWidth="1"/>
  </cols>
  <sheetData>
    <row r="1" spans="1:3" x14ac:dyDescent="0.25">
      <c r="A1" t="s">
        <v>4</v>
      </c>
      <c r="B1" t="s">
        <v>129</v>
      </c>
      <c r="C1" t="s">
        <v>285</v>
      </c>
    </row>
    <row r="2" spans="1:3" x14ac:dyDescent="0.25">
      <c r="A2" t="s">
        <v>35</v>
      </c>
      <c r="B2" t="s">
        <v>130</v>
      </c>
      <c r="C2" t="str">
        <f>CONCATENATE(A2,B2)</f>
        <v>ADM001CENTRO DE COSTOS</v>
      </c>
    </row>
    <row r="3" spans="1:3" x14ac:dyDescent="0.25">
      <c r="A3" t="s">
        <v>39</v>
      </c>
      <c r="B3" t="s">
        <v>130</v>
      </c>
      <c r="C3" s="4" t="str">
        <f t="shared" ref="C3:C66" si="0">CONCATENATE(A3,B3)</f>
        <v>ADM004CENTRO DE COSTOS</v>
      </c>
    </row>
    <row r="4" spans="1:3" x14ac:dyDescent="0.25">
      <c r="A4" t="s">
        <v>40</v>
      </c>
      <c r="B4" t="s">
        <v>130</v>
      </c>
      <c r="C4" s="4" t="str">
        <f t="shared" si="0"/>
        <v>ADM005CENTRO DE COSTOS</v>
      </c>
    </row>
    <row r="5" spans="1:3" x14ac:dyDescent="0.25">
      <c r="A5" t="s">
        <v>41</v>
      </c>
      <c r="B5" t="s">
        <v>130</v>
      </c>
      <c r="C5" s="4" t="str">
        <f t="shared" si="0"/>
        <v>ADM006CENTRO DE COSTOS</v>
      </c>
    </row>
    <row r="6" spans="1:3" x14ac:dyDescent="0.25">
      <c r="A6" t="s">
        <v>49</v>
      </c>
      <c r="B6" t="s">
        <v>130</v>
      </c>
      <c r="C6" s="4" t="str">
        <f t="shared" si="0"/>
        <v>ADM015CENTRO DE COSTOS</v>
      </c>
    </row>
    <row r="7" spans="1:3" x14ac:dyDescent="0.25">
      <c r="A7" t="s">
        <v>98</v>
      </c>
      <c r="B7" t="s">
        <v>130</v>
      </c>
      <c r="C7" s="4" t="str">
        <f t="shared" si="0"/>
        <v>ADM016CENTRO DE COSTOS</v>
      </c>
    </row>
    <row r="8" spans="1:3" x14ac:dyDescent="0.25">
      <c r="A8" t="s">
        <v>99</v>
      </c>
      <c r="B8" t="s">
        <v>130</v>
      </c>
      <c r="C8" s="4" t="str">
        <f t="shared" si="0"/>
        <v>ADM017CENTRO DE COSTOS</v>
      </c>
    </row>
    <row r="9" spans="1:3" x14ac:dyDescent="0.25">
      <c r="A9" t="s">
        <v>100</v>
      </c>
      <c r="B9" t="s">
        <v>130</v>
      </c>
      <c r="C9" s="4" t="str">
        <f t="shared" si="0"/>
        <v>ADM018CENTRO DE COSTOS</v>
      </c>
    </row>
    <row r="10" spans="1:3" x14ac:dyDescent="0.25">
      <c r="A10" t="s">
        <v>101</v>
      </c>
      <c r="B10" t="s">
        <v>130</v>
      </c>
      <c r="C10" s="4" t="str">
        <f t="shared" si="0"/>
        <v>ADM019CENTRO DE COSTOS</v>
      </c>
    </row>
    <row r="11" spans="1:3" x14ac:dyDescent="0.25">
      <c r="A11" t="s">
        <v>102</v>
      </c>
      <c r="B11" t="s">
        <v>130</v>
      </c>
      <c r="C11" s="4" t="str">
        <f t="shared" si="0"/>
        <v>ADM020CENTRO DE COSTOS</v>
      </c>
    </row>
    <row r="12" spans="1:3" x14ac:dyDescent="0.25">
      <c r="A12" t="s">
        <v>103</v>
      </c>
      <c r="B12" t="s">
        <v>130</v>
      </c>
      <c r="C12" s="4" t="str">
        <f t="shared" si="0"/>
        <v>ADM021CENTRO DE COSTOS</v>
      </c>
    </row>
    <row r="13" spans="1:3" x14ac:dyDescent="0.25">
      <c r="A13" t="s">
        <v>104</v>
      </c>
      <c r="B13" t="s">
        <v>130</v>
      </c>
      <c r="C13" s="4" t="str">
        <f t="shared" si="0"/>
        <v>ADM022CENTRO DE COSTOS</v>
      </c>
    </row>
    <row r="14" spans="1:3" x14ac:dyDescent="0.25">
      <c r="A14" t="s">
        <v>105</v>
      </c>
      <c r="B14" t="s">
        <v>130</v>
      </c>
      <c r="C14" s="4" t="str">
        <f t="shared" si="0"/>
        <v>ADM023CENTRO DE COSTOS</v>
      </c>
    </row>
    <row r="15" spans="1:3" x14ac:dyDescent="0.25">
      <c r="A15" t="s">
        <v>106</v>
      </c>
      <c r="B15" t="s">
        <v>130</v>
      </c>
      <c r="C15" s="4" t="str">
        <f t="shared" si="0"/>
        <v>ADM024CENTRO DE COSTOS</v>
      </c>
    </row>
    <row r="16" spans="1:3" x14ac:dyDescent="0.25">
      <c r="A16" t="s">
        <v>107</v>
      </c>
      <c r="B16" t="s">
        <v>130</v>
      </c>
      <c r="C16" s="4" t="str">
        <f t="shared" si="0"/>
        <v>ADM025CENTRO DE COSTOS</v>
      </c>
    </row>
    <row r="17" spans="1:3" x14ac:dyDescent="0.25">
      <c r="A17" t="s">
        <v>108</v>
      </c>
      <c r="B17" t="s">
        <v>130</v>
      </c>
      <c r="C17" s="4" t="str">
        <f t="shared" si="0"/>
        <v>ADM026CENTRO DE COSTOS</v>
      </c>
    </row>
    <row r="18" spans="1:3" x14ac:dyDescent="0.25">
      <c r="A18" t="s">
        <v>109</v>
      </c>
      <c r="B18" t="s">
        <v>130</v>
      </c>
      <c r="C18" s="4" t="str">
        <f t="shared" si="0"/>
        <v>ADM027CENTRO DE COSTOS</v>
      </c>
    </row>
    <row r="19" spans="1:3" x14ac:dyDescent="0.25">
      <c r="A19" t="s">
        <v>110</v>
      </c>
      <c r="B19" t="s">
        <v>130</v>
      </c>
      <c r="C19" s="4" t="str">
        <f t="shared" si="0"/>
        <v>ADM028CENTRO DE COSTOS</v>
      </c>
    </row>
    <row r="20" spans="1:3" x14ac:dyDescent="0.25">
      <c r="A20" t="s">
        <v>111</v>
      </c>
      <c r="B20" t="s">
        <v>130</v>
      </c>
      <c r="C20" s="4" t="str">
        <f t="shared" si="0"/>
        <v>ADM029CENTRO DE COSTOS</v>
      </c>
    </row>
    <row r="21" spans="1:3" x14ac:dyDescent="0.25">
      <c r="A21" t="s">
        <v>112</v>
      </c>
      <c r="B21" t="s">
        <v>130</v>
      </c>
      <c r="C21" s="4" t="str">
        <f t="shared" si="0"/>
        <v>ADM030CENTRO DE COSTOS</v>
      </c>
    </row>
    <row r="22" spans="1:3" x14ac:dyDescent="0.25">
      <c r="A22" t="s">
        <v>113</v>
      </c>
      <c r="B22" t="s">
        <v>130</v>
      </c>
      <c r="C22" s="4" t="str">
        <f t="shared" si="0"/>
        <v>ADM031CENTRO DE COSTOS</v>
      </c>
    </row>
    <row r="23" spans="1:3" x14ac:dyDescent="0.25">
      <c r="A23" t="s">
        <v>37</v>
      </c>
      <c r="B23" t="s">
        <v>130</v>
      </c>
      <c r="C23" s="4" t="str">
        <f t="shared" si="0"/>
        <v>ADM002CENTRO DE COSTOS</v>
      </c>
    </row>
    <row r="24" spans="1:3" x14ac:dyDescent="0.25">
      <c r="A24" t="s">
        <v>122</v>
      </c>
      <c r="B24" t="s">
        <v>206</v>
      </c>
      <c r="C24" s="4" t="str">
        <f t="shared" si="0"/>
        <v>HUM016TIPO DE CARGO</v>
      </c>
    </row>
    <row r="25" spans="1:3" x14ac:dyDescent="0.25">
      <c r="A25" t="s">
        <v>51</v>
      </c>
      <c r="B25" t="s">
        <v>249</v>
      </c>
      <c r="C25" s="4" t="str">
        <f t="shared" si="0"/>
        <v>TEC001TIPO SERVICIO</v>
      </c>
    </row>
    <row r="26" spans="1:3" x14ac:dyDescent="0.25">
      <c r="A26" t="s">
        <v>67</v>
      </c>
      <c r="B26" t="s">
        <v>249</v>
      </c>
      <c r="C26" s="4" t="str">
        <f t="shared" si="0"/>
        <v>TEC005TIPO SERVICIO</v>
      </c>
    </row>
    <row r="27" spans="1:3" x14ac:dyDescent="0.25">
      <c r="A27" t="s">
        <v>68</v>
      </c>
      <c r="B27" t="s">
        <v>249</v>
      </c>
      <c r="C27" s="4" t="str">
        <f t="shared" si="0"/>
        <v>TEC006TIPO SERVICIO</v>
      </c>
    </row>
    <row r="28" spans="1:3" x14ac:dyDescent="0.25">
      <c r="A28" t="s">
        <v>50</v>
      </c>
      <c r="B28" t="s">
        <v>269</v>
      </c>
      <c r="C28" s="4" t="str">
        <f t="shared" si="0"/>
        <v>COM001TOTALES</v>
      </c>
    </row>
    <row r="29" spans="1:3" x14ac:dyDescent="0.25">
      <c r="A29" t="s">
        <v>52</v>
      </c>
      <c r="B29" t="s">
        <v>269</v>
      </c>
      <c r="C29" s="4" t="str">
        <f t="shared" si="0"/>
        <v>COM002TOTALES</v>
      </c>
    </row>
    <row r="30" spans="1:3" x14ac:dyDescent="0.25">
      <c r="A30" t="s">
        <v>53</v>
      </c>
      <c r="B30" t="s">
        <v>269</v>
      </c>
      <c r="C30" s="4" t="str">
        <f t="shared" si="0"/>
        <v>COM003TOTALES</v>
      </c>
    </row>
    <row r="31" spans="1:3" x14ac:dyDescent="0.25">
      <c r="A31" t="s">
        <v>57</v>
      </c>
      <c r="B31" t="s">
        <v>269</v>
      </c>
      <c r="C31" s="4" t="str">
        <f t="shared" si="0"/>
        <v>COM007TOTALES</v>
      </c>
    </row>
    <row r="32" spans="1:3" x14ac:dyDescent="0.25">
      <c r="A32" t="s">
        <v>58</v>
      </c>
      <c r="B32" t="s">
        <v>269</v>
      </c>
      <c r="C32" s="4" t="str">
        <f t="shared" si="0"/>
        <v>COM008TOTALES</v>
      </c>
    </row>
    <row r="33" spans="1:3" x14ac:dyDescent="0.25">
      <c r="A33" t="s">
        <v>59</v>
      </c>
      <c r="B33" t="s">
        <v>269</v>
      </c>
      <c r="C33" s="4" t="str">
        <f t="shared" si="0"/>
        <v>COM009TOTALES</v>
      </c>
    </row>
    <row r="34" spans="1:3" x14ac:dyDescent="0.25">
      <c r="A34" t="s">
        <v>35</v>
      </c>
      <c r="B34" t="s">
        <v>269</v>
      </c>
      <c r="C34" s="4" t="str">
        <f t="shared" si="0"/>
        <v>ADM001TOTALES</v>
      </c>
    </row>
    <row r="35" spans="1:3" x14ac:dyDescent="0.25">
      <c r="A35" t="s">
        <v>37</v>
      </c>
      <c r="B35" t="s">
        <v>269</v>
      </c>
      <c r="C35" s="4" t="str">
        <f t="shared" si="0"/>
        <v>ADM002TOTALES</v>
      </c>
    </row>
    <row r="36" spans="1:3" x14ac:dyDescent="0.25">
      <c r="A36" t="s">
        <v>38</v>
      </c>
      <c r="B36" t="s">
        <v>269</v>
      </c>
      <c r="C36" s="4" t="str">
        <f t="shared" si="0"/>
        <v>ADM003TOTALES</v>
      </c>
    </row>
    <row r="37" spans="1:3" x14ac:dyDescent="0.25">
      <c r="A37" t="s">
        <v>39</v>
      </c>
      <c r="B37" t="s">
        <v>269</v>
      </c>
      <c r="C37" s="4" t="str">
        <f t="shared" si="0"/>
        <v>ADM004TOTALES</v>
      </c>
    </row>
    <row r="38" spans="1:3" x14ac:dyDescent="0.25">
      <c r="A38" t="s">
        <v>40</v>
      </c>
      <c r="B38" t="s">
        <v>269</v>
      </c>
      <c r="C38" s="4" t="str">
        <f t="shared" si="0"/>
        <v>ADM005TOTALES</v>
      </c>
    </row>
    <row r="39" spans="1:3" x14ac:dyDescent="0.25">
      <c r="A39" t="s">
        <v>41</v>
      </c>
      <c r="B39" t="s">
        <v>269</v>
      </c>
      <c r="C39" s="4" t="str">
        <f t="shared" si="0"/>
        <v>ADM006TOTALES</v>
      </c>
    </row>
    <row r="40" spans="1:3" x14ac:dyDescent="0.25">
      <c r="A40" t="s">
        <v>48</v>
      </c>
      <c r="B40" t="s">
        <v>269</v>
      </c>
      <c r="C40" s="4" t="str">
        <f t="shared" si="0"/>
        <v>ADM014TOTALES</v>
      </c>
    </row>
    <row r="41" spans="1:3" x14ac:dyDescent="0.25">
      <c r="A41" t="s">
        <v>49</v>
      </c>
      <c r="B41" t="s">
        <v>269</v>
      </c>
      <c r="C41" s="4" t="str">
        <f t="shared" si="0"/>
        <v>ADM015TOTALES</v>
      </c>
    </row>
    <row r="42" spans="1:3" x14ac:dyDescent="0.25">
      <c r="A42" t="s">
        <v>98</v>
      </c>
      <c r="B42" t="s">
        <v>269</v>
      </c>
      <c r="C42" s="4" t="str">
        <f t="shared" si="0"/>
        <v>ADM016TOTALES</v>
      </c>
    </row>
    <row r="43" spans="1:3" x14ac:dyDescent="0.25">
      <c r="A43" t="s">
        <v>99</v>
      </c>
      <c r="B43" t="s">
        <v>269</v>
      </c>
      <c r="C43" s="4" t="str">
        <f t="shared" si="0"/>
        <v>ADM017TOTALES</v>
      </c>
    </row>
    <row r="44" spans="1:3" x14ac:dyDescent="0.25">
      <c r="A44" t="s">
        <v>100</v>
      </c>
      <c r="B44" t="s">
        <v>269</v>
      </c>
      <c r="C44" s="4" t="str">
        <f t="shared" si="0"/>
        <v>ADM018TOTALES</v>
      </c>
    </row>
    <row r="45" spans="1:3" x14ac:dyDescent="0.25">
      <c r="A45" t="s">
        <v>101</v>
      </c>
      <c r="B45" t="s">
        <v>269</v>
      </c>
      <c r="C45" s="4" t="str">
        <f t="shared" si="0"/>
        <v>ADM019TOTALES</v>
      </c>
    </row>
    <row r="46" spans="1:3" x14ac:dyDescent="0.25">
      <c r="A46" t="s">
        <v>102</v>
      </c>
      <c r="B46" t="s">
        <v>269</v>
      </c>
      <c r="C46" s="4" t="str">
        <f t="shared" si="0"/>
        <v>ADM020TOTALES</v>
      </c>
    </row>
    <row r="47" spans="1:3" x14ac:dyDescent="0.25">
      <c r="A47" t="s">
        <v>103</v>
      </c>
      <c r="B47" t="s">
        <v>269</v>
      </c>
      <c r="C47" s="4" t="str">
        <f t="shared" si="0"/>
        <v>ADM021TOTALES</v>
      </c>
    </row>
    <row r="48" spans="1:3" x14ac:dyDescent="0.25">
      <c r="A48" t="s">
        <v>104</v>
      </c>
      <c r="B48" t="s">
        <v>269</v>
      </c>
      <c r="C48" s="4" t="str">
        <f t="shared" si="0"/>
        <v>ADM022TOTALES</v>
      </c>
    </row>
    <row r="49" spans="1:3" x14ac:dyDescent="0.25">
      <c r="A49" t="s">
        <v>105</v>
      </c>
      <c r="B49" t="s">
        <v>269</v>
      </c>
      <c r="C49" s="4" t="str">
        <f t="shared" si="0"/>
        <v>ADM023TOTALES</v>
      </c>
    </row>
    <row r="50" spans="1:3" x14ac:dyDescent="0.25">
      <c r="A50" t="s">
        <v>106</v>
      </c>
      <c r="B50" t="s">
        <v>269</v>
      </c>
      <c r="C50" s="4" t="str">
        <f t="shared" si="0"/>
        <v>ADM024TOTALES</v>
      </c>
    </row>
    <row r="51" spans="1:3" x14ac:dyDescent="0.25">
      <c r="A51" t="s">
        <v>107</v>
      </c>
      <c r="B51" t="s">
        <v>269</v>
      </c>
      <c r="C51" s="4" t="str">
        <f t="shared" si="0"/>
        <v>ADM025TOTALES</v>
      </c>
    </row>
    <row r="52" spans="1:3" x14ac:dyDescent="0.25">
      <c r="A52" t="s">
        <v>108</v>
      </c>
      <c r="B52" t="s">
        <v>269</v>
      </c>
      <c r="C52" s="4" t="str">
        <f t="shared" si="0"/>
        <v>ADM026TOTALES</v>
      </c>
    </row>
    <row r="53" spans="1:3" x14ac:dyDescent="0.25">
      <c r="A53" t="s">
        <v>109</v>
      </c>
      <c r="B53" t="s">
        <v>269</v>
      </c>
      <c r="C53" s="4" t="str">
        <f t="shared" si="0"/>
        <v>ADM027TOTALES</v>
      </c>
    </row>
    <row r="54" spans="1:3" x14ac:dyDescent="0.25">
      <c r="A54" t="s">
        <v>110</v>
      </c>
      <c r="B54" t="s">
        <v>269</v>
      </c>
      <c r="C54" s="4" t="str">
        <f t="shared" si="0"/>
        <v>ADM028TOTALES</v>
      </c>
    </row>
    <row r="55" spans="1:3" x14ac:dyDescent="0.25">
      <c r="A55" t="s">
        <v>111</v>
      </c>
      <c r="B55" t="s">
        <v>269</v>
      </c>
      <c r="C55" s="4" t="str">
        <f t="shared" si="0"/>
        <v>ADM029TOTALES</v>
      </c>
    </row>
    <row r="56" spans="1:3" x14ac:dyDescent="0.25">
      <c r="A56" t="s">
        <v>112</v>
      </c>
      <c r="B56" t="s">
        <v>269</v>
      </c>
      <c r="C56" s="4" t="str">
        <f t="shared" si="0"/>
        <v>ADM030TOTALES</v>
      </c>
    </row>
    <row r="57" spans="1:3" x14ac:dyDescent="0.25">
      <c r="A57" t="s">
        <v>113</v>
      </c>
      <c r="B57" t="s">
        <v>269</v>
      </c>
      <c r="C57" s="4" t="str">
        <f t="shared" si="0"/>
        <v>ADM031TOTALES</v>
      </c>
    </row>
    <row r="58" spans="1:3" x14ac:dyDescent="0.25">
      <c r="A58" t="s">
        <v>116</v>
      </c>
      <c r="B58" t="s">
        <v>269</v>
      </c>
      <c r="C58" s="4" t="str">
        <f t="shared" si="0"/>
        <v>HUM010TOTALES</v>
      </c>
    </row>
    <row r="59" spans="1:3" x14ac:dyDescent="0.25">
      <c r="A59" t="s">
        <v>117</v>
      </c>
      <c r="B59" t="s">
        <v>269</v>
      </c>
      <c r="C59" s="4" t="str">
        <f t="shared" si="0"/>
        <v>HUM011TOTALES</v>
      </c>
    </row>
    <row r="60" spans="1:3" x14ac:dyDescent="0.25">
      <c r="A60" t="s">
        <v>118</v>
      </c>
      <c r="B60" t="s">
        <v>269</v>
      </c>
      <c r="C60" s="4" t="str">
        <f t="shared" si="0"/>
        <v>HUM012TOTALES</v>
      </c>
    </row>
    <row r="61" spans="1:3" x14ac:dyDescent="0.25">
      <c r="A61" t="s">
        <v>119</v>
      </c>
      <c r="B61" t="s">
        <v>269</v>
      </c>
      <c r="C61" s="4" t="str">
        <f t="shared" si="0"/>
        <v>HUM013TOTALES</v>
      </c>
    </row>
    <row r="62" spans="1:3" x14ac:dyDescent="0.25">
      <c r="A62" t="s">
        <v>123</v>
      </c>
      <c r="B62" t="s">
        <v>269</v>
      </c>
      <c r="C62" s="4" t="str">
        <f t="shared" si="0"/>
        <v>HUM017TOTALES</v>
      </c>
    </row>
    <row r="63" spans="1:3" x14ac:dyDescent="0.25">
      <c r="A63" t="s">
        <v>124</v>
      </c>
      <c r="B63" t="s">
        <v>269</v>
      </c>
      <c r="C63" s="4" t="str">
        <f t="shared" si="0"/>
        <v>HUM018TOTALES</v>
      </c>
    </row>
    <row r="64" spans="1:3" x14ac:dyDescent="0.25">
      <c r="A64" t="s">
        <v>74</v>
      </c>
      <c r="B64" t="s">
        <v>269</v>
      </c>
      <c r="C64" s="4" t="str">
        <f t="shared" si="0"/>
        <v>HUM008TOTALES</v>
      </c>
    </row>
    <row r="65" spans="1:3" x14ac:dyDescent="0.25">
      <c r="A65" t="s">
        <v>75</v>
      </c>
      <c r="B65" t="s">
        <v>269</v>
      </c>
      <c r="C65" s="4" t="str">
        <f t="shared" si="0"/>
        <v>HUM009TOTALES</v>
      </c>
    </row>
    <row r="66" spans="1:3" x14ac:dyDescent="0.25">
      <c r="A66" t="s">
        <v>122</v>
      </c>
      <c r="B66" t="s">
        <v>269</v>
      </c>
      <c r="C66" s="4" t="str">
        <f t="shared" si="0"/>
        <v>HUM016TOTALES</v>
      </c>
    </row>
    <row r="67" spans="1:3" x14ac:dyDescent="0.25">
      <c r="A67" t="s">
        <v>73</v>
      </c>
      <c r="B67" t="s">
        <v>269</v>
      </c>
      <c r="C67" s="4" t="str">
        <f t="shared" ref="C67:C93" si="1">CONCATENATE(A67,B67)</f>
        <v>HUM007TOTALES</v>
      </c>
    </row>
    <row r="68" spans="1:3" x14ac:dyDescent="0.25">
      <c r="A68" t="s">
        <v>51</v>
      </c>
      <c r="B68" t="s">
        <v>269</v>
      </c>
      <c r="C68" s="4" t="str">
        <f t="shared" si="1"/>
        <v>TEC001TOTALES</v>
      </c>
    </row>
    <row r="69" spans="1:3" x14ac:dyDescent="0.25">
      <c r="A69" t="s">
        <v>64</v>
      </c>
      <c r="B69" t="s">
        <v>269</v>
      </c>
      <c r="C69" s="4" t="str">
        <f t="shared" si="1"/>
        <v>TEC002TOTALES</v>
      </c>
    </row>
    <row r="70" spans="1:3" x14ac:dyDescent="0.25">
      <c r="A70" t="s">
        <v>65</v>
      </c>
      <c r="B70" t="s">
        <v>269</v>
      </c>
      <c r="C70" s="4" t="str">
        <f t="shared" si="1"/>
        <v>TEC003TOTALES</v>
      </c>
    </row>
    <row r="71" spans="1:3" x14ac:dyDescent="0.25">
      <c r="A71" t="s">
        <v>66</v>
      </c>
      <c r="B71" t="s">
        <v>269</v>
      </c>
      <c r="C71" s="4" t="str">
        <f t="shared" si="1"/>
        <v>TEC004TOTALES</v>
      </c>
    </row>
    <row r="72" spans="1:3" x14ac:dyDescent="0.25">
      <c r="A72" t="s">
        <v>67</v>
      </c>
      <c r="B72" t="s">
        <v>269</v>
      </c>
      <c r="C72" s="4" t="str">
        <f t="shared" si="1"/>
        <v>TEC005TOTALES</v>
      </c>
    </row>
    <row r="73" spans="1:3" x14ac:dyDescent="0.25">
      <c r="A73" t="s">
        <v>68</v>
      </c>
      <c r="B73" t="s">
        <v>269</v>
      </c>
      <c r="C73" s="4" t="str">
        <f t="shared" si="1"/>
        <v>TEC006TOTALES</v>
      </c>
    </row>
    <row r="74" spans="1:3" x14ac:dyDescent="0.25">
      <c r="A74" t="s">
        <v>46</v>
      </c>
      <c r="B74" t="s">
        <v>269</v>
      </c>
      <c r="C74" s="4" t="str">
        <f t="shared" si="1"/>
        <v>ADM012TOTALES</v>
      </c>
    </row>
    <row r="75" spans="1:3" x14ac:dyDescent="0.25">
      <c r="A75" t="s">
        <v>43</v>
      </c>
      <c r="B75" t="s">
        <v>269</v>
      </c>
      <c r="C75" s="4" t="str">
        <f t="shared" si="1"/>
        <v>ADM008TOTALES</v>
      </c>
    </row>
    <row r="76" spans="1:3" x14ac:dyDescent="0.25">
      <c r="A76" t="s">
        <v>42</v>
      </c>
      <c r="B76" t="s">
        <v>130</v>
      </c>
      <c r="C76" s="4" t="str">
        <f t="shared" si="1"/>
        <v>ADM007CENTRO DE COSTOS</v>
      </c>
    </row>
    <row r="77" spans="1:3" x14ac:dyDescent="0.25">
      <c r="A77" t="s">
        <v>42</v>
      </c>
      <c r="B77" t="s">
        <v>269</v>
      </c>
      <c r="C77" s="4" t="str">
        <f t="shared" si="1"/>
        <v>ADM007TOTALES</v>
      </c>
    </row>
    <row r="78" spans="1:3" x14ac:dyDescent="0.25">
      <c r="A78" t="s">
        <v>35</v>
      </c>
      <c r="B78" t="s">
        <v>274</v>
      </c>
      <c r="C78" s="4" t="str">
        <f t="shared" si="1"/>
        <v>ADM001ACUMULADO - CENTRO DE COSTOS</v>
      </c>
    </row>
    <row r="79" spans="1:3" x14ac:dyDescent="0.25">
      <c r="A79" t="s">
        <v>35</v>
      </c>
      <c r="B79" t="s">
        <v>275</v>
      </c>
      <c r="C79" s="4" t="str">
        <f t="shared" si="1"/>
        <v>ADM001ACUMULADO - TOTALES</v>
      </c>
    </row>
    <row r="80" spans="1:3" x14ac:dyDescent="0.25">
      <c r="A80" t="s">
        <v>37</v>
      </c>
      <c r="B80" t="s">
        <v>274</v>
      </c>
      <c r="C80" s="4" t="str">
        <f t="shared" si="1"/>
        <v>ADM002ACUMULADO - CENTRO DE COSTOS</v>
      </c>
    </row>
    <row r="81" spans="1:3" x14ac:dyDescent="0.25">
      <c r="A81" t="s">
        <v>37</v>
      </c>
      <c r="B81" t="s">
        <v>275</v>
      </c>
      <c r="C81" s="4" t="str">
        <f t="shared" si="1"/>
        <v>ADM002ACUMULADO - TOTALES</v>
      </c>
    </row>
    <row r="82" spans="1:3" x14ac:dyDescent="0.25">
      <c r="A82" t="s">
        <v>38</v>
      </c>
      <c r="B82" t="s">
        <v>275</v>
      </c>
      <c r="C82" s="4" t="str">
        <f t="shared" si="1"/>
        <v>ADM003ACUMULADO - TOTALES</v>
      </c>
    </row>
    <row r="83" spans="1:3" x14ac:dyDescent="0.25">
      <c r="A83" t="s">
        <v>40</v>
      </c>
      <c r="B83" t="s">
        <v>274</v>
      </c>
      <c r="C83" s="4" t="str">
        <f t="shared" si="1"/>
        <v>ADM005ACUMULADO - CENTRO DE COSTOS</v>
      </c>
    </row>
    <row r="84" spans="1:3" x14ac:dyDescent="0.25">
      <c r="A84" t="s">
        <v>40</v>
      </c>
      <c r="B84" t="s">
        <v>275</v>
      </c>
      <c r="C84" s="4" t="str">
        <f t="shared" si="1"/>
        <v>ADM005ACUMULADO - TOTALES</v>
      </c>
    </row>
    <row r="85" spans="1:3" x14ac:dyDescent="0.25">
      <c r="A85" t="s">
        <v>41</v>
      </c>
      <c r="B85" t="s">
        <v>274</v>
      </c>
      <c r="C85" s="4" t="str">
        <f t="shared" si="1"/>
        <v>ADM006ACUMULADO - CENTRO DE COSTOS</v>
      </c>
    </row>
    <row r="86" spans="1:3" x14ac:dyDescent="0.25">
      <c r="A86" t="s">
        <v>41</v>
      </c>
      <c r="B86" t="s">
        <v>275</v>
      </c>
      <c r="C86" s="4" t="str">
        <f t="shared" si="1"/>
        <v>ADM006ACUMULADO - TOTALES</v>
      </c>
    </row>
    <row r="87" spans="1:3" x14ac:dyDescent="0.25">
      <c r="A87" t="s">
        <v>42</v>
      </c>
      <c r="B87" t="s">
        <v>274</v>
      </c>
      <c r="C87" s="4" t="str">
        <f t="shared" si="1"/>
        <v>ADM007ACUMULADO - CENTRO DE COSTOS</v>
      </c>
    </row>
    <row r="88" spans="1:3" x14ac:dyDescent="0.25">
      <c r="A88" t="s">
        <v>42</v>
      </c>
      <c r="B88" t="s">
        <v>275</v>
      </c>
      <c r="C88" s="4" t="str">
        <f t="shared" si="1"/>
        <v>ADM007ACUMULADO - TOTALES</v>
      </c>
    </row>
    <row r="89" spans="1:3" x14ac:dyDescent="0.25">
      <c r="A89" t="s">
        <v>56</v>
      </c>
      <c r="B89" t="s">
        <v>274</v>
      </c>
      <c r="C89" s="4" t="str">
        <f t="shared" si="1"/>
        <v>COM006ACUMULADO - CENTRO DE COSTOS</v>
      </c>
    </row>
    <row r="90" spans="1:3" x14ac:dyDescent="0.25">
      <c r="A90" t="s">
        <v>56</v>
      </c>
      <c r="B90" t="s">
        <v>275</v>
      </c>
      <c r="C90" s="4" t="str">
        <f t="shared" si="1"/>
        <v>COM006ACUMULADO - TOTALES</v>
      </c>
    </row>
    <row r="91" spans="1:3" x14ac:dyDescent="0.25">
      <c r="A91" t="s">
        <v>44</v>
      </c>
      <c r="B91" t="s">
        <v>269</v>
      </c>
      <c r="C91" s="4" t="str">
        <f t="shared" si="1"/>
        <v>ADM009TOTALES</v>
      </c>
    </row>
    <row r="92" spans="1:3" x14ac:dyDescent="0.25">
      <c r="A92" t="s">
        <v>54</v>
      </c>
      <c r="B92" t="s">
        <v>269</v>
      </c>
      <c r="C92" s="4" t="str">
        <f t="shared" si="1"/>
        <v>COM004TOTALES</v>
      </c>
    </row>
    <row r="93" spans="1:3" x14ac:dyDescent="0.25">
      <c r="A93" t="s">
        <v>82</v>
      </c>
      <c r="B93" t="s">
        <v>269</v>
      </c>
      <c r="C93" s="4" t="str">
        <f t="shared" si="1"/>
        <v>GER008TOTALES</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7"/>
  <dimension ref="A1:G1586"/>
  <sheetViews>
    <sheetView tabSelected="1" workbookViewId="0"/>
  </sheetViews>
  <sheetFormatPr baseColWidth="10" defaultRowHeight="15" x14ac:dyDescent="0.25"/>
  <cols>
    <col min="1" max="1" width="19.7109375" style="4" customWidth="1"/>
    <col min="2" max="2" width="15.5703125" customWidth="1"/>
    <col min="3" max="3" width="15.5703125" style="45" customWidth="1"/>
    <col min="4" max="4" width="18.7109375" customWidth="1"/>
    <col min="5" max="5" width="37" style="24" customWidth="1"/>
    <col min="6" max="6" width="26.5703125" style="24" customWidth="1"/>
  </cols>
  <sheetData>
    <row r="1" spans="1:7" x14ac:dyDescent="0.25">
      <c r="A1" s="13" t="s">
        <v>132</v>
      </c>
      <c r="B1" s="13" t="s">
        <v>4</v>
      </c>
      <c r="C1" s="17" t="s">
        <v>86</v>
      </c>
      <c r="D1" s="13" t="s">
        <v>129</v>
      </c>
      <c r="E1" s="37" t="s">
        <v>134</v>
      </c>
      <c r="F1" s="37" t="s">
        <v>240</v>
      </c>
      <c r="G1" s="13" t="s">
        <v>131</v>
      </c>
    </row>
    <row r="2" spans="1:7" x14ac:dyDescent="0.25">
      <c r="A2" s="4">
        <v>1</v>
      </c>
      <c r="B2" s="4" t="s">
        <v>73</v>
      </c>
      <c r="C2" s="45">
        <v>43490</v>
      </c>
      <c r="D2" s="4" t="s">
        <v>214</v>
      </c>
      <c r="E2" s="20" t="s">
        <v>215</v>
      </c>
      <c r="F2" s="24" t="s">
        <v>215</v>
      </c>
      <c r="G2" s="12">
        <f>VLOOKUP(B2,INDICADORES!$B$1:$L$77,11,0)</f>
        <v>61</v>
      </c>
    </row>
    <row r="3" spans="1:7" x14ac:dyDescent="0.25">
      <c r="A3" s="4">
        <v>2</v>
      </c>
      <c r="B3" s="4" t="s">
        <v>73</v>
      </c>
      <c r="C3" s="45">
        <v>43490</v>
      </c>
      <c r="D3" s="4" t="s">
        <v>214</v>
      </c>
      <c r="E3" s="20" t="s">
        <v>215</v>
      </c>
      <c r="F3" s="24" t="s">
        <v>215</v>
      </c>
      <c r="G3" s="12">
        <f>VLOOKUP(B3,INDICADORES!$B$1:$L$77,11,0)</f>
        <v>61</v>
      </c>
    </row>
    <row r="4" spans="1:7" x14ac:dyDescent="0.25">
      <c r="A4" s="4">
        <v>3</v>
      </c>
      <c r="B4" s="4" t="s">
        <v>73</v>
      </c>
      <c r="C4" s="45">
        <v>43490</v>
      </c>
      <c r="D4" s="4" t="s">
        <v>214</v>
      </c>
      <c r="E4" s="20" t="s">
        <v>215</v>
      </c>
      <c r="F4" s="24" t="s">
        <v>215</v>
      </c>
      <c r="G4" s="12">
        <f>VLOOKUP(B4,INDICADORES!$B$1:$L$77,11,0)</f>
        <v>61</v>
      </c>
    </row>
    <row r="5" spans="1:7" x14ac:dyDescent="0.25">
      <c r="A5" s="4">
        <v>4</v>
      </c>
      <c r="B5" s="4" t="s">
        <v>73</v>
      </c>
      <c r="C5" s="45">
        <v>43490</v>
      </c>
      <c r="D5" s="4" t="s">
        <v>214</v>
      </c>
      <c r="E5" s="20" t="s">
        <v>216</v>
      </c>
      <c r="F5" s="24" t="s">
        <v>216</v>
      </c>
      <c r="G5" s="12">
        <f>VLOOKUP(B5,INDICADORES!$B$1:$L$77,11,0)</f>
        <v>61</v>
      </c>
    </row>
    <row r="6" spans="1:7" x14ac:dyDescent="0.25">
      <c r="A6" s="4">
        <v>5</v>
      </c>
      <c r="B6" s="4" t="s">
        <v>73</v>
      </c>
      <c r="C6" s="45">
        <v>43490</v>
      </c>
      <c r="D6" s="4" t="s">
        <v>214</v>
      </c>
      <c r="E6" s="20" t="s">
        <v>216</v>
      </c>
      <c r="F6" s="24" t="s">
        <v>216</v>
      </c>
      <c r="G6" s="12">
        <f>VLOOKUP(B6,INDICADORES!$B$1:$L$77,11,0)</f>
        <v>61</v>
      </c>
    </row>
    <row r="7" spans="1:7" x14ac:dyDescent="0.25">
      <c r="A7" s="4">
        <v>6</v>
      </c>
      <c r="B7" s="4" t="s">
        <v>73</v>
      </c>
      <c r="C7" s="45">
        <v>43490</v>
      </c>
      <c r="D7" s="4" t="s">
        <v>214</v>
      </c>
      <c r="E7" s="20" t="s">
        <v>216</v>
      </c>
      <c r="F7" s="24" t="s">
        <v>216</v>
      </c>
      <c r="G7" s="12">
        <f>VLOOKUP(B7,INDICADORES!$B$1:$L$77,11,0)</f>
        <v>61</v>
      </c>
    </row>
    <row r="8" spans="1:7" x14ac:dyDescent="0.25">
      <c r="A8" s="4">
        <v>7</v>
      </c>
      <c r="B8" s="4" t="s">
        <v>73</v>
      </c>
      <c r="C8" s="45">
        <v>43490</v>
      </c>
      <c r="D8" s="4" t="s">
        <v>214</v>
      </c>
      <c r="E8" s="20" t="s">
        <v>217</v>
      </c>
      <c r="F8" s="24" t="s">
        <v>217</v>
      </c>
      <c r="G8" s="12">
        <f>VLOOKUP(B8,INDICADORES!$B$1:$L$77,11,0)</f>
        <v>61</v>
      </c>
    </row>
    <row r="9" spans="1:7" x14ac:dyDescent="0.25">
      <c r="A9" s="4">
        <v>8</v>
      </c>
      <c r="B9" s="4" t="s">
        <v>73</v>
      </c>
      <c r="C9" s="45">
        <v>43490</v>
      </c>
      <c r="D9" s="4" t="s">
        <v>214</v>
      </c>
      <c r="E9" s="20" t="s">
        <v>217</v>
      </c>
      <c r="F9" s="24" t="s">
        <v>217</v>
      </c>
      <c r="G9" s="12">
        <f>VLOOKUP(B9,INDICADORES!$B$1:$L$77,11,0)</f>
        <v>61</v>
      </c>
    </row>
    <row r="10" spans="1:7" x14ac:dyDescent="0.25">
      <c r="A10" s="4">
        <v>9</v>
      </c>
      <c r="B10" s="4" t="s">
        <v>73</v>
      </c>
      <c r="C10" s="45">
        <v>43490</v>
      </c>
      <c r="D10" s="4" t="s">
        <v>214</v>
      </c>
      <c r="E10" s="20" t="s">
        <v>218</v>
      </c>
      <c r="F10" s="24" t="s">
        <v>218</v>
      </c>
      <c r="G10" s="12">
        <f>VLOOKUP(B10,INDICADORES!$B$1:$L$77,11,0)</f>
        <v>61</v>
      </c>
    </row>
    <row r="11" spans="1:7" x14ac:dyDescent="0.25">
      <c r="A11" s="4">
        <v>10</v>
      </c>
      <c r="B11" s="4" t="s">
        <v>73</v>
      </c>
      <c r="C11" s="45">
        <v>43490</v>
      </c>
      <c r="D11" s="4" t="s">
        <v>214</v>
      </c>
      <c r="E11" s="20" t="s">
        <v>218</v>
      </c>
      <c r="F11" s="24" t="s">
        <v>218</v>
      </c>
      <c r="G11" s="12">
        <f>VLOOKUP(B11,INDICADORES!$B$1:$L$77,11,0)</f>
        <v>61</v>
      </c>
    </row>
    <row r="12" spans="1:7" x14ac:dyDescent="0.25">
      <c r="A12" s="4">
        <v>11</v>
      </c>
      <c r="B12" s="4" t="s">
        <v>73</v>
      </c>
      <c r="C12" s="45">
        <v>43490</v>
      </c>
      <c r="D12" s="4" t="s">
        <v>214</v>
      </c>
      <c r="E12" s="20" t="s">
        <v>219</v>
      </c>
      <c r="F12" s="24" t="s">
        <v>219</v>
      </c>
      <c r="G12" s="12">
        <f>VLOOKUP(B12,INDICADORES!$B$1:$L$77,11,0)</f>
        <v>61</v>
      </c>
    </row>
    <row r="13" spans="1:7" x14ac:dyDescent="0.25">
      <c r="A13" s="4">
        <v>12</v>
      </c>
      <c r="B13" s="4" t="s">
        <v>73</v>
      </c>
      <c r="C13" s="45">
        <v>43490</v>
      </c>
      <c r="D13" s="4" t="s">
        <v>214</v>
      </c>
      <c r="E13" s="20" t="s">
        <v>219</v>
      </c>
      <c r="F13" s="24" t="s">
        <v>219</v>
      </c>
      <c r="G13" s="12">
        <f>VLOOKUP(B13,INDICADORES!$B$1:$L$77,11,0)</f>
        <v>61</v>
      </c>
    </row>
    <row r="14" spans="1:7" x14ac:dyDescent="0.25">
      <c r="A14" s="4">
        <v>13</v>
      </c>
      <c r="B14" s="4" t="s">
        <v>73</v>
      </c>
      <c r="C14" s="45">
        <v>43490</v>
      </c>
      <c r="D14" s="4" t="s">
        <v>214</v>
      </c>
      <c r="E14" s="20" t="s">
        <v>220</v>
      </c>
      <c r="F14" s="24" t="s">
        <v>220</v>
      </c>
      <c r="G14" s="12">
        <f>VLOOKUP(B14,INDICADORES!$B$1:$L$77,11,0)</f>
        <v>61</v>
      </c>
    </row>
    <row r="15" spans="1:7" x14ac:dyDescent="0.25">
      <c r="A15" s="4">
        <v>14</v>
      </c>
      <c r="B15" s="4" t="s">
        <v>73</v>
      </c>
      <c r="C15" s="45">
        <v>43490</v>
      </c>
      <c r="D15" s="4" t="s">
        <v>214</v>
      </c>
      <c r="E15" s="20" t="s">
        <v>220</v>
      </c>
      <c r="F15" s="24" t="s">
        <v>220</v>
      </c>
      <c r="G15" s="12">
        <f>VLOOKUP(B15,INDICADORES!$B$1:$L$77,11,0)</f>
        <v>61</v>
      </c>
    </row>
    <row r="16" spans="1:7" x14ac:dyDescent="0.25">
      <c r="A16" s="4">
        <v>15</v>
      </c>
      <c r="B16" s="4" t="s">
        <v>73</v>
      </c>
      <c r="C16" s="45">
        <v>43490</v>
      </c>
      <c r="D16" s="4" t="s">
        <v>221</v>
      </c>
      <c r="E16" s="20" t="s">
        <v>222</v>
      </c>
      <c r="F16" s="24" t="s">
        <v>215</v>
      </c>
      <c r="G16" s="12">
        <f>VLOOKUP(B16,INDICADORES!$B$1:$L$77,11,0)</f>
        <v>61</v>
      </c>
    </row>
    <row r="17" spans="1:7" x14ac:dyDescent="0.25">
      <c r="A17" s="4">
        <v>16</v>
      </c>
      <c r="B17" s="4" t="s">
        <v>73</v>
      </c>
      <c r="C17" s="45">
        <v>43490</v>
      </c>
      <c r="D17" s="4" t="s">
        <v>221</v>
      </c>
      <c r="E17" s="20" t="s">
        <v>325</v>
      </c>
      <c r="F17" s="24" t="s">
        <v>215</v>
      </c>
      <c r="G17" s="12">
        <f>VLOOKUP(B17,INDICADORES!$B$1:$L$77,11,0)</f>
        <v>61</v>
      </c>
    </row>
    <row r="18" spans="1:7" x14ac:dyDescent="0.25">
      <c r="A18" s="4">
        <v>17</v>
      </c>
      <c r="B18" s="4" t="s">
        <v>73</v>
      </c>
      <c r="C18" s="45">
        <v>43490</v>
      </c>
      <c r="D18" s="4" t="s">
        <v>221</v>
      </c>
      <c r="E18" s="20" t="s">
        <v>326</v>
      </c>
      <c r="F18" s="24" t="s">
        <v>215</v>
      </c>
      <c r="G18" s="12">
        <f>VLOOKUP(B18,INDICADORES!$B$1:$L$77,11,0)</f>
        <v>61</v>
      </c>
    </row>
    <row r="19" spans="1:7" x14ac:dyDescent="0.25">
      <c r="A19" s="4">
        <v>18</v>
      </c>
      <c r="B19" s="4" t="s">
        <v>73</v>
      </c>
      <c r="C19" s="45">
        <v>43490</v>
      </c>
      <c r="D19" s="4" t="s">
        <v>221</v>
      </c>
      <c r="E19" s="20" t="s">
        <v>223</v>
      </c>
      <c r="F19" s="24" t="s">
        <v>216</v>
      </c>
      <c r="G19" s="12">
        <f>VLOOKUP(B19,INDICADORES!$B$1:$L$77,11,0)</f>
        <v>61</v>
      </c>
    </row>
    <row r="20" spans="1:7" x14ac:dyDescent="0.25">
      <c r="A20" s="4">
        <v>19</v>
      </c>
      <c r="B20" s="4" t="s">
        <v>73</v>
      </c>
      <c r="C20" s="45">
        <v>43490</v>
      </c>
      <c r="D20" s="4" t="s">
        <v>221</v>
      </c>
      <c r="E20" s="20" t="s">
        <v>325</v>
      </c>
      <c r="F20" s="24" t="s">
        <v>216</v>
      </c>
      <c r="G20" s="12">
        <f>VLOOKUP(B20,INDICADORES!$B$1:$L$77,11,0)</f>
        <v>61</v>
      </c>
    </row>
    <row r="21" spans="1:7" x14ac:dyDescent="0.25">
      <c r="A21" s="4">
        <v>20</v>
      </c>
      <c r="B21" s="4" t="s">
        <v>73</v>
      </c>
      <c r="C21" s="45">
        <v>43490</v>
      </c>
      <c r="D21" s="4" t="s">
        <v>221</v>
      </c>
      <c r="E21" s="20" t="s">
        <v>326</v>
      </c>
      <c r="F21" s="24" t="s">
        <v>216</v>
      </c>
      <c r="G21" s="12">
        <f>VLOOKUP(B21,INDICADORES!$B$1:$L$77,11,0)</f>
        <v>61</v>
      </c>
    </row>
    <row r="22" spans="1:7" x14ac:dyDescent="0.25">
      <c r="A22" s="4">
        <v>21</v>
      </c>
      <c r="B22" s="4" t="s">
        <v>73</v>
      </c>
      <c r="C22" s="45">
        <v>43490</v>
      </c>
      <c r="D22" s="4" t="s">
        <v>221</v>
      </c>
      <c r="E22" s="20" t="s">
        <v>224</v>
      </c>
      <c r="F22" s="24" t="s">
        <v>217</v>
      </c>
      <c r="G22" s="12">
        <f>VLOOKUP(B22,INDICADORES!$B$1:$L$77,11,0)</f>
        <v>61</v>
      </c>
    </row>
    <row r="23" spans="1:7" x14ac:dyDescent="0.25">
      <c r="A23" s="4">
        <v>22</v>
      </c>
      <c r="B23" s="4" t="s">
        <v>73</v>
      </c>
      <c r="C23" s="45">
        <v>43490</v>
      </c>
      <c r="D23" s="4" t="s">
        <v>221</v>
      </c>
      <c r="E23" s="20" t="s">
        <v>225</v>
      </c>
      <c r="F23" s="24" t="s">
        <v>218</v>
      </c>
      <c r="G23" s="12">
        <f>VLOOKUP(B23,INDICADORES!$B$1:$L$77,11,0)</f>
        <v>61</v>
      </c>
    </row>
    <row r="24" spans="1:7" x14ac:dyDescent="0.25">
      <c r="A24" s="4">
        <v>23</v>
      </c>
      <c r="B24" s="4" t="s">
        <v>73</v>
      </c>
      <c r="C24" s="45">
        <v>43490</v>
      </c>
      <c r="D24" s="4" t="s">
        <v>221</v>
      </c>
      <c r="E24" s="20" t="s">
        <v>226</v>
      </c>
      <c r="F24" s="24" t="s">
        <v>219</v>
      </c>
      <c r="G24" s="12">
        <f>VLOOKUP(B24,INDICADORES!$B$1:$L$77,11,0)</f>
        <v>61</v>
      </c>
    </row>
    <row r="25" spans="1:7" x14ac:dyDescent="0.25">
      <c r="A25" s="4">
        <v>24</v>
      </c>
      <c r="B25" s="4" t="s">
        <v>73</v>
      </c>
      <c r="C25" s="45">
        <v>43490</v>
      </c>
      <c r="D25" s="4" t="s">
        <v>221</v>
      </c>
      <c r="E25" s="20" t="s">
        <v>227</v>
      </c>
      <c r="F25" s="24" t="s">
        <v>220</v>
      </c>
      <c r="G25" s="12">
        <f>VLOOKUP(B25,INDICADORES!$B$1:$L$77,11,0)</f>
        <v>61</v>
      </c>
    </row>
    <row r="26" spans="1:7" x14ac:dyDescent="0.25">
      <c r="A26" s="4">
        <v>25</v>
      </c>
      <c r="B26" s="4" t="s">
        <v>73</v>
      </c>
      <c r="C26" s="45">
        <v>43490</v>
      </c>
      <c r="D26" s="4" t="s">
        <v>233</v>
      </c>
      <c r="E26" s="20" t="s">
        <v>327</v>
      </c>
      <c r="F26" s="24" t="s">
        <v>215</v>
      </c>
      <c r="G26" s="12">
        <f>VLOOKUP(B26,INDICADORES!$B$1:$L$77,11,0)</f>
        <v>61</v>
      </c>
    </row>
    <row r="27" spans="1:7" x14ac:dyDescent="0.25">
      <c r="A27" s="4">
        <v>26</v>
      </c>
      <c r="B27" s="4" t="s">
        <v>73</v>
      </c>
      <c r="C27" s="45">
        <v>43490</v>
      </c>
      <c r="D27" s="4" t="s">
        <v>233</v>
      </c>
      <c r="E27" s="20" t="s">
        <v>228</v>
      </c>
      <c r="F27" s="24" t="s">
        <v>216</v>
      </c>
      <c r="G27" s="12">
        <f>VLOOKUP(B27,INDICADORES!$B$1:$L$77,11,0)</f>
        <v>61</v>
      </c>
    </row>
    <row r="28" spans="1:7" x14ac:dyDescent="0.25">
      <c r="A28" s="4">
        <v>27</v>
      </c>
      <c r="B28" s="4" t="s">
        <v>73</v>
      </c>
      <c r="C28" s="45">
        <v>43490</v>
      </c>
      <c r="D28" s="4" t="s">
        <v>233</v>
      </c>
      <c r="E28" s="20" t="s">
        <v>229</v>
      </c>
      <c r="F28" s="24" t="s">
        <v>217</v>
      </c>
      <c r="G28" s="12">
        <f>VLOOKUP(B28,INDICADORES!$B$1:$L$77,11,0)</f>
        <v>61</v>
      </c>
    </row>
    <row r="29" spans="1:7" x14ac:dyDescent="0.25">
      <c r="A29" s="4">
        <v>28</v>
      </c>
      <c r="B29" s="4" t="s">
        <v>73</v>
      </c>
      <c r="C29" s="45">
        <v>43490</v>
      </c>
      <c r="D29" s="4" t="s">
        <v>233</v>
      </c>
      <c r="E29" s="20" t="s">
        <v>230</v>
      </c>
      <c r="F29" s="24" t="s">
        <v>218</v>
      </c>
      <c r="G29" s="12">
        <f>VLOOKUP(B29,INDICADORES!$B$1:$L$77,11,0)</f>
        <v>61</v>
      </c>
    </row>
    <row r="30" spans="1:7" x14ac:dyDescent="0.25">
      <c r="A30" s="4">
        <v>29</v>
      </c>
      <c r="B30" s="4" t="s">
        <v>73</v>
      </c>
      <c r="C30" s="45">
        <v>43490</v>
      </c>
      <c r="D30" s="4" t="s">
        <v>233</v>
      </c>
      <c r="E30" s="20" t="s">
        <v>231</v>
      </c>
      <c r="F30" s="24" t="s">
        <v>219</v>
      </c>
      <c r="G30" s="12">
        <f>VLOOKUP(B30,INDICADORES!$B$1:$L$77,11,0)</f>
        <v>61</v>
      </c>
    </row>
    <row r="31" spans="1:7" x14ac:dyDescent="0.25">
      <c r="A31" s="4">
        <v>30</v>
      </c>
      <c r="B31" s="4" t="s">
        <v>73</v>
      </c>
      <c r="C31" s="45">
        <v>43490</v>
      </c>
      <c r="D31" s="4" t="s">
        <v>233</v>
      </c>
      <c r="E31" s="20" t="s">
        <v>232</v>
      </c>
      <c r="F31" s="24" t="s">
        <v>220</v>
      </c>
      <c r="G31" s="12">
        <f>VLOOKUP(B31,INDICADORES!$B$1:$L$77,11,0)</f>
        <v>61</v>
      </c>
    </row>
    <row r="32" spans="1:7" x14ac:dyDescent="0.25">
      <c r="A32" s="4">
        <v>31</v>
      </c>
      <c r="B32" s="4" t="s">
        <v>73</v>
      </c>
      <c r="C32" s="45">
        <v>43490</v>
      </c>
      <c r="D32" s="4" t="s">
        <v>234</v>
      </c>
      <c r="E32" s="20" t="s">
        <v>328</v>
      </c>
      <c r="F32" s="24" t="s">
        <v>215</v>
      </c>
      <c r="G32" s="12">
        <f>VLOOKUP(B32,INDICADORES!$B$1:$L$77,11,0)</f>
        <v>61</v>
      </c>
    </row>
    <row r="33" spans="1:7" x14ac:dyDescent="0.25">
      <c r="A33" s="4">
        <v>32</v>
      </c>
      <c r="B33" s="4" t="s">
        <v>73</v>
      </c>
      <c r="C33" s="45">
        <v>43490</v>
      </c>
      <c r="D33" s="4" t="s">
        <v>234</v>
      </c>
      <c r="E33" s="20" t="s">
        <v>329</v>
      </c>
      <c r="F33" s="24" t="s">
        <v>215</v>
      </c>
      <c r="G33" s="12">
        <f>VLOOKUP(B33,INDICADORES!$B$1:$L$77,11,0)</f>
        <v>61</v>
      </c>
    </row>
    <row r="34" spans="1:7" x14ac:dyDescent="0.25">
      <c r="A34" s="4">
        <v>33</v>
      </c>
      <c r="B34" s="4" t="s">
        <v>73</v>
      </c>
      <c r="C34" s="45">
        <v>43490</v>
      </c>
      <c r="D34" s="4" t="s">
        <v>234</v>
      </c>
      <c r="E34" s="20" t="s">
        <v>235</v>
      </c>
      <c r="F34" s="24" t="s">
        <v>215</v>
      </c>
      <c r="G34" s="12">
        <f>VLOOKUP(B34,INDICADORES!$B$1:$L$77,11,0)</f>
        <v>61</v>
      </c>
    </row>
    <row r="35" spans="1:7" x14ac:dyDescent="0.25">
      <c r="A35" s="4">
        <v>34</v>
      </c>
      <c r="B35" s="4" t="s">
        <v>73</v>
      </c>
      <c r="C35" s="45">
        <v>43490</v>
      </c>
      <c r="D35" s="4" t="s">
        <v>234</v>
      </c>
      <c r="E35" s="20" t="s">
        <v>236</v>
      </c>
      <c r="F35" s="24" t="s">
        <v>216</v>
      </c>
      <c r="G35" s="12">
        <f>VLOOKUP(B35,INDICADORES!$B$1:$L$77,11,0)</f>
        <v>61</v>
      </c>
    </row>
    <row r="36" spans="1:7" x14ac:dyDescent="0.25">
      <c r="A36" s="4">
        <v>35</v>
      </c>
      <c r="B36" s="4" t="s">
        <v>73</v>
      </c>
      <c r="C36" s="45">
        <v>43490</v>
      </c>
      <c r="D36" s="4" t="s">
        <v>234</v>
      </c>
      <c r="E36" s="20" t="s">
        <v>237</v>
      </c>
      <c r="F36" s="24" t="s">
        <v>216</v>
      </c>
      <c r="G36" s="12">
        <f>VLOOKUP(B36,INDICADORES!$B$1:$L$77,11,0)</f>
        <v>61</v>
      </c>
    </row>
    <row r="37" spans="1:7" x14ac:dyDescent="0.25">
      <c r="A37" s="4">
        <v>36</v>
      </c>
      <c r="B37" s="4" t="s">
        <v>73</v>
      </c>
      <c r="C37" s="45">
        <v>43490</v>
      </c>
      <c r="D37" s="4" t="s">
        <v>234</v>
      </c>
      <c r="E37" s="20" t="s">
        <v>235</v>
      </c>
      <c r="F37" s="24" t="s">
        <v>216</v>
      </c>
      <c r="G37" s="12">
        <f>VLOOKUP(B37,INDICADORES!$B$1:$L$77,11,0)</f>
        <v>61</v>
      </c>
    </row>
    <row r="38" spans="1:7" x14ac:dyDescent="0.25">
      <c r="A38" s="4">
        <v>37</v>
      </c>
      <c r="B38" s="4" t="s">
        <v>73</v>
      </c>
      <c r="C38" s="45">
        <v>43490</v>
      </c>
      <c r="D38" s="4" t="s">
        <v>234</v>
      </c>
      <c r="E38" s="20" t="s">
        <v>238</v>
      </c>
      <c r="F38" s="24" t="s">
        <v>217</v>
      </c>
      <c r="G38" s="12">
        <f>VLOOKUP(B38,INDICADORES!$B$1:$L$77,11,0)</f>
        <v>61</v>
      </c>
    </row>
    <row r="39" spans="1:7" x14ac:dyDescent="0.25">
      <c r="A39" s="4">
        <v>38</v>
      </c>
      <c r="B39" s="4" t="s">
        <v>73</v>
      </c>
      <c r="C39" s="45">
        <v>43490</v>
      </c>
      <c r="D39" s="4" t="s">
        <v>234</v>
      </c>
      <c r="E39" s="20" t="s">
        <v>239</v>
      </c>
      <c r="F39" s="24" t="s">
        <v>217</v>
      </c>
      <c r="G39" s="12">
        <f>VLOOKUP(B39,INDICADORES!$B$1:$L$77,11,0)</f>
        <v>61</v>
      </c>
    </row>
    <row r="40" spans="1:7" x14ac:dyDescent="0.25">
      <c r="A40" s="4">
        <v>39</v>
      </c>
      <c r="B40" s="4" t="s">
        <v>73</v>
      </c>
      <c r="C40" s="45">
        <v>43490</v>
      </c>
      <c r="D40" s="4" t="s">
        <v>234</v>
      </c>
      <c r="E40" s="20" t="s">
        <v>328</v>
      </c>
      <c r="F40" s="24" t="s">
        <v>218</v>
      </c>
      <c r="G40" s="12">
        <f>VLOOKUP(B40,INDICADORES!$B$1:$L$77,11,0)</f>
        <v>61</v>
      </c>
    </row>
    <row r="41" spans="1:7" x14ac:dyDescent="0.25">
      <c r="A41" s="4">
        <v>40</v>
      </c>
      <c r="B41" s="4" t="s">
        <v>73</v>
      </c>
      <c r="C41" s="45">
        <v>43490</v>
      </c>
      <c r="D41" s="4" t="s">
        <v>234</v>
      </c>
      <c r="E41" s="20" t="s">
        <v>330</v>
      </c>
      <c r="F41" s="24" t="s">
        <v>218</v>
      </c>
      <c r="G41" s="12">
        <f>VLOOKUP(B41,INDICADORES!$B$1:$L$77,11,0)</f>
        <v>61</v>
      </c>
    </row>
    <row r="42" spans="1:7" x14ac:dyDescent="0.25">
      <c r="A42" s="4">
        <v>41</v>
      </c>
      <c r="B42" s="4" t="s">
        <v>73</v>
      </c>
      <c r="C42" s="45">
        <v>43490</v>
      </c>
      <c r="D42" s="4" t="s">
        <v>234</v>
      </c>
      <c r="E42" s="20" t="s">
        <v>238</v>
      </c>
      <c r="F42" s="24" t="s">
        <v>219</v>
      </c>
      <c r="G42" s="12">
        <f>VLOOKUP(B42,INDICADORES!$B$1:$L$77,11,0)</f>
        <v>61</v>
      </c>
    </row>
    <row r="43" spans="1:7" x14ac:dyDescent="0.25">
      <c r="A43" s="4">
        <v>42</v>
      </c>
      <c r="B43" s="4" t="s">
        <v>73</v>
      </c>
      <c r="C43" s="45">
        <v>43490</v>
      </c>
      <c r="D43" s="4" t="s">
        <v>234</v>
      </c>
      <c r="E43" s="20" t="s">
        <v>239</v>
      </c>
      <c r="F43" s="24" t="s">
        <v>219</v>
      </c>
      <c r="G43" s="12">
        <f>VLOOKUP(B43,INDICADORES!$B$1:$L$77,11,0)</f>
        <v>61</v>
      </c>
    </row>
    <row r="44" spans="1:7" x14ac:dyDescent="0.25">
      <c r="A44" s="4">
        <v>43</v>
      </c>
      <c r="B44" s="4" t="s">
        <v>73</v>
      </c>
      <c r="C44" s="45">
        <v>43490</v>
      </c>
      <c r="D44" s="4" t="s">
        <v>234</v>
      </c>
      <c r="E44" s="20" t="s">
        <v>238</v>
      </c>
      <c r="F44" s="24" t="s">
        <v>220</v>
      </c>
      <c r="G44" s="12">
        <f>VLOOKUP(B44,INDICADORES!$B$1:$L$77,11,0)</f>
        <v>61</v>
      </c>
    </row>
    <row r="45" spans="1:7" x14ac:dyDescent="0.25">
      <c r="A45" s="4">
        <v>44</v>
      </c>
      <c r="B45" s="4" t="s">
        <v>73</v>
      </c>
      <c r="C45" s="45">
        <v>43490</v>
      </c>
      <c r="D45" s="4" t="s">
        <v>234</v>
      </c>
      <c r="E45" s="20" t="s">
        <v>239</v>
      </c>
      <c r="F45" s="24" t="s">
        <v>220</v>
      </c>
      <c r="G45" s="12">
        <f>VLOOKUP(B45,INDICADORES!$B$1:$L$77,11,0)</f>
        <v>61</v>
      </c>
    </row>
    <row r="46" spans="1:7" x14ac:dyDescent="0.25">
      <c r="A46" s="4">
        <v>45</v>
      </c>
      <c r="B46" s="4" t="s">
        <v>50</v>
      </c>
      <c r="C46" s="45">
        <v>43125</v>
      </c>
      <c r="D46" s="4" t="s">
        <v>331</v>
      </c>
      <c r="E46" s="21" t="s">
        <v>332</v>
      </c>
      <c r="F46" s="39"/>
      <c r="G46" s="12">
        <f>VLOOKUP(B46,INDICADORES!$B$1:$L$77,11,0)</f>
        <v>32</v>
      </c>
    </row>
    <row r="47" spans="1:7" x14ac:dyDescent="0.25">
      <c r="A47" s="4">
        <v>46</v>
      </c>
      <c r="B47" s="4" t="s">
        <v>50</v>
      </c>
      <c r="C47" s="45">
        <v>43125</v>
      </c>
      <c r="D47" s="4" t="s">
        <v>331</v>
      </c>
      <c r="E47" s="21" t="s">
        <v>282</v>
      </c>
      <c r="F47" s="39">
        <v>1358</v>
      </c>
      <c r="G47" s="12">
        <f>VLOOKUP(B47,INDICADORES!$B$1:$L$77,11,0)</f>
        <v>32</v>
      </c>
    </row>
    <row r="48" spans="1:7" x14ac:dyDescent="0.25">
      <c r="A48" s="4">
        <v>47</v>
      </c>
      <c r="B48" s="4" t="s">
        <v>50</v>
      </c>
      <c r="C48" s="45">
        <v>43125</v>
      </c>
      <c r="D48" s="4" t="s">
        <v>331</v>
      </c>
      <c r="E48" s="21" t="s">
        <v>333</v>
      </c>
      <c r="F48" s="39">
        <v>1507</v>
      </c>
      <c r="G48" s="12">
        <f>VLOOKUP(B48,INDICADORES!$B$1:$L$77,11,0)</f>
        <v>32</v>
      </c>
    </row>
    <row r="49" spans="1:7" x14ac:dyDescent="0.25">
      <c r="A49" s="4">
        <v>48</v>
      </c>
      <c r="B49" s="4" t="s">
        <v>50</v>
      </c>
      <c r="C49" s="45">
        <v>43125</v>
      </c>
      <c r="D49" s="4" t="s">
        <v>331</v>
      </c>
      <c r="E49" s="21" t="s">
        <v>277</v>
      </c>
      <c r="F49" s="39">
        <v>1618</v>
      </c>
      <c r="G49" s="12">
        <f>VLOOKUP(B49,INDICADORES!$B$1:$L$77,11,0)</f>
        <v>32</v>
      </c>
    </row>
    <row r="50" spans="1:7" x14ac:dyDescent="0.25">
      <c r="A50" s="4">
        <v>49</v>
      </c>
      <c r="B50" s="4" t="s">
        <v>50</v>
      </c>
      <c r="C50" s="45">
        <v>43125</v>
      </c>
      <c r="D50" s="4" t="s">
        <v>331</v>
      </c>
      <c r="E50" s="21" t="s">
        <v>334</v>
      </c>
      <c r="F50" s="39">
        <v>1796</v>
      </c>
      <c r="G50" s="12">
        <f>VLOOKUP(B50,INDICADORES!$B$1:$L$77,11,0)</f>
        <v>32</v>
      </c>
    </row>
    <row r="51" spans="1:7" x14ac:dyDescent="0.25">
      <c r="A51" s="4">
        <v>50</v>
      </c>
      <c r="B51" s="4" t="s">
        <v>50</v>
      </c>
      <c r="C51" s="45">
        <v>43125</v>
      </c>
      <c r="D51" s="4" t="s">
        <v>331</v>
      </c>
      <c r="E51" s="21" t="s">
        <v>280</v>
      </c>
      <c r="F51" s="39">
        <v>1845</v>
      </c>
      <c r="G51" s="12">
        <f>VLOOKUP(B51,INDICADORES!$B$1:$L$77,11,0)</f>
        <v>32</v>
      </c>
    </row>
    <row r="52" spans="1:7" x14ac:dyDescent="0.25">
      <c r="A52" s="4">
        <v>51</v>
      </c>
      <c r="B52" s="4" t="s">
        <v>50</v>
      </c>
      <c r="C52" s="45">
        <v>43125</v>
      </c>
      <c r="D52" s="4" t="s">
        <v>331</v>
      </c>
      <c r="E52" s="21" t="s">
        <v>335</v>
      </c>
      <c r="F52" s="39"/>
      <c r="G52" s="12">
        <f>VLOOKUP(B52,INDICADORES!$B$1:$L$77,11,0)</f>
        <v>32</v>
      </c>
    </row>
    <row r="53" spans="1:7" x14ac:dyDescent="0.25">
      <c r="A53" s="4">
        <v>52</v>
      </c>
      <c r="B53" s="4" t="s">
        <v>50</v>
      </c>
      <c r="C53" s="45">
        <v>43125</v>
      </c>
      <c r="D53" s="4" t="s">
        <v>336</v>
      </c>
      <c r="E53" s="22">
        <v>43455</v>
      </c>
      <c r="F53" s="39"/>
      <c r="G53" s="12">
        <f>VLOOKUP(B53,INDICADORES!$B$1:$L$77,11,0)</f>
        <v>32</v>
      </c>
    </row>
    <row r="54" spans="1:7" x14ac:dyDescent="0.25">
      <c r="A54" s="4">
        <v>53</v>
      </c>
      <c r="B54" s="4" t="s">
        <v>50</v>
      </c>
      <c r="C54" s="45">
        <v>43125</v>
      </c>
      <c r="D54" s="4" t="s">
        <v>336</v>
      </c>
      <c r="E54" s="22">
        <v>43465</v>
      </c>
      <c r="F54" s="39">
        <v>1358</v>
      </c>
      <c r="G54" s="12">
        <f>VLOOKUP(B54,INDICADORES!$B$1:$L$77,11,0)</f>
        <v>32</v>
      </c>
    </row>
    <row r="55" spans="1:7" x14ac:dyDescent="0.25">
      <c r="A55" s="4">
        <v>54</v>
      </c>
      <c r="B55" s="4" t="s">
        <v>50</v>
      </c>
      <c r="C55" s="45">
        <v>43125</v>
      </c>
      <c r="D55" s="4" t="s">
        <v>336</v>
      </c>
      <c r="E55" s="22">
        <v>43280</v>
      </c>
      <c r="F55" s="39">
        <v>1507</v>
      </c>
      <c r="G55" s="12">
        <f>VLOOKUP(B55,INDICADORES!$B$1:$L$77,11,0)</f>
        <v>32</v>
      </c>
    </row>
    <row r="56" spans="1:7" x14ac:dyDescent="0.25">
      <c r="A56" s="4">
        <v>55</v>
      </c>
      <c r="B56" s="4" t="s">
        <v>50</v>
      </c>
      <c r="C56" s="45">
        <v>43125</v>
      </c>
      <c r="D56" s="4" t="s">
        <v>336</v>
      </c>
      <c r="E56" s="22">
        <v>43251</v>
      </c>
      <c r="F56" s="39">
        <v>1618</v>
      </c>
      <c r="G56" s="12">
        <f>VLOOKUP(B56,INDICADORES!$B$1:$L$77,11,0)</f>
        <v>32</v>
      </c>
    </row>
    <row r="57" spans="1:7" x14ac:dyDescent="0.25">
      <c r="A57" s="4">
        <v>56</v>
      </c>
      <c r="B57" s="4" t="s">
        <v>50</v>
      </c>
      <c r="C57" s="45">
        <v>43125</v>
      </c>
      <c r="D57" s="4" t="s">
        <v>336</v>
      </c>
      <c r="E57" s="22">
        <v>43464</v>
      </c>
      <c r="F57" s="39">
        <v>1796</v>
      </c>
      <c r="G57" s="12">
        <f>VLOOKUP(B57,INDICADORES!$B$1:$L$77,11,0)</f>
        <v>32</v>
      </c>
    </row>
    <row r="58" spans="1:7" x14ac:dyDescent="0.25">
      <c r="A58" s="4">
        <v>57</v>
      </c>
      <c r="B58" s="4" t="s">
        <v>50</v>
      </c>
      <c r="C58" s="45">
        <v>43125</v>
      </c>
      <c r="D58" s="4" t="s">
        <v>336</v>
      </c>
      <c r="E58" s="22">
        <v>43475</v>
      </c>
      <c r="F58" s="39">
        <v>1845</v>
      </c>
      <c r="G58" s="12">
        <f>VLOOKUP(B58,INDICADORES!$B$1:$L$77,11,0)</f>
        <v>32</v>
      </c>
    </row>
    <row r="59" spans="1:7" x14ac:dyDescent="0.25">
      <c r="A59" s="4">
        <v>58</v>
      </c>
      <c r="B59" s="4" t="s">
        <v>50</v>
      </c>
      <c r="C59" s="45">
        <v>43125</v>
      </c>
      <c r="D59" s="4" t="s">
        <v>336</v>
      </c>
      <c r="E59" s="22">
        <v>43464</v>
      </c>
      <c r="F59" s="39"/>
      <c r="G59" s="12">
        <f>VLOOKUP(B59,INDICADORES!$B$1:$L$77,11,0)</f>
        <v>32</v>
      </c>
    </row>
    <row r="60" spans="1:7" x14ac:dyDescent="0.25">
      <c r="A60" s="4">
        <v>59</v>
      </c>
      <c r="B60" s="4" t="s">
        <v>52</v>
      </c>
      <c r="C60" s="45">
        <v>43125</v>
      </c>
      <c r="D60" s="4" t="s">
        <v>331</v>
      </c>
      <c r="E60" s="21" t="s">
        <v>283</v>
      </c>
      <c r="F60" s="39">
        <v>1687</v>
      </c>
      <c r="G60" s="12">
        <f>VLOOKUP(B60,INDICADORES!$B$1:$L$77,11,0)</f>
        <v>33</v>
      </c>
    </row>
    <row r="61" spans="1:7" x14ac:dyDescent="0.25">
      <c r="A61" s="4">
        <v>60</v>
      </c>
      <c r="B61" s="4" t="s">
        <v>52</v>
      </c>
      <c r="C61" s="45">
        <v>43125</v>
      </c>
      <c r="D61" s="4" t="s">
        <v>331</v>
      </c>
      <c r="E61" s="21" t="s">
        <v>337</v>
      </c>
      <c r="F61" s="39">
        <v>1689</v>
      </c>
      <c r="G61" s="12">
        <f>VLOOKUP(B61,INDICADORES!$B$1:$L$77,11,0)</f>
        <v>33</v>
      </c>
    </row>
    <row r="62" spans="1:7" x14ac:dyDescent="0.25">
      <c r="A62" s="4">
        <v>61</v>
      </c>
      <c r="B62" s="4" t="s">
        <v>52</v>
      </c>
      <c r="C62" s="45">
        <v>43125</v>
      </c>
      <c r="D62" s="4" t="s">
        <v>331</v>
      </c>
      <c r="E62" s="21" t="s">
        <v>338</v>
      </c>
      <c r="F62" s="39">
        <v>1713</v>
      </c>
      <c r="G62" s="12">
        <f>VLOOKUP(B62,INDICADORES!$B$1:$L$77,11,0)</f>
        <v>33</v>
      </c>
    </row>
    <row r="63" spans="1:7" x14ac:dyDescent="0.25">
      <c r="A63" s="4">
        <v>62</v>
      </c>
      <c r="B63" s="4" t="s">
        <v>52</v>
      </c>
      <c r="C63" s="45">
        <v>43125</v>
      </c>
      <c r="D63" s="4" t="s">
        <v>331</v>
      </c>
      <c r="E63" s="21" t="s">
        <v>278</v>
      </c>
      <c r="F63" s="39">
        <v>1751</v>
      </c>
      <c r="G63" s="12">
        <f>VLOOKUP(B63,INDICADORES!$B$1:$L$77,11,0)</f>
        <v>33</v>
      </c>
    </row>
    <row r="64" spans="1:7" x14ac:dyDescent="0.25">
      <c r="A64" s="4">
        <v>63</v>
      </c>
      <c r="B64" s="4" t="s">
        <v>52</v>
      </c>
      <c r="C64" s="45">
        <v>43125</v>
      </c>
      <c r="D64" s="4" t="s">
        <v>331</v>
      </c>
      <c r="E64" s="21" t="s">
        <v>339</v>
      </c>
      <c r="F64" s="39">
        <v>1753</v>
      </c>
      <c r="G64" s="12">
        <f>VLOOKUP(B64,INDICADORES!$B$1:$L$77,11,0)</f>
        <v>33</v>
      </c>
    </row>
    <row r="65" spans="1:7" x14ac:dyDescent="0.25">
      <c r="A65" s="4">
        <v>64</v>
      </c>
      <c r="B65" s="4" t="s">
        <v>52</v>
      </c>
      <c r="C65" s="45">
        <v>43125</v>
      </c>
      <c r="D65" s="4" t="s">
        <v>331</v>
      </c>
      <c r="E65" s="21" t="s">
        <v>340</v>
      </c>
      <c r="F65" s="39">
        <v>1756</v>
      </c>
      <c r="G65" s="12">
        <f>VLOOKUP(B65,INDICADORES!$B$1:$L$77,11,0)</f>
        <v>33</v>
      </c>
    </row>
    <row r="66" spans="1:7" x14ac:dyDescent="0.25">
      <c r="A66" s="4">
        <v>65</v>
      </c>
      <c r="B66" s="4" t="s">
        <v>52</v>
      </c>
      <c r="C66" s="45">
        <v>43125</v>
      </c>
      <c r="D66" s="4" t="s">
        <v>331</v>
      </c>
      <c r="E66" s="21" t="s">
        <v>341</v>
      </c>
      <c r="F66" s="39">
        <v>1789</v>
      </c>
      <c r="G66" s="12">
        <f>VLOOKUP(B66,INDICADORES!$B$1:$L$77,11,0)</f>
        <v>33</v>
      </c>
    </row>
    <row r="67" spans="1:7" x14ac:dyDescent="0.25">
      <c r="A67" s="4">
        <v>66</v>
      </c>
      <c r="B67" s="4" t="s">
        <v>52</v>
      </c>
      <c r="C67" s="45">
        <v>43125</v>
      </c>
      <c r="D67" s="4" t="s">
        <v>331</v>
      </c>
      <c r="E67" s="21" t="s">
        <v>279</v>
      </c>
      <c r="F67" s="39">
        <v>1804</v>
      </c>
      <c r="G67" s="12">
        <f>VLOOKUP(B67,INDICADORES!$B$1:$L$77,11,0)</f>
        <v>33</v>
      </c>
    </row>
    <row r="68" spans="1:7" x14ac:dyDescent="0.25">
      <c r="A68" s="4">
        <v>67</v>
      </c>
      <c r="B68" s="4" t="s">
        <v>52</v>
      </c>
      <c r="C68" s="45">
        <v>43125</v>
      </c>
      <c r="D68" s="4" t="s">
        <v>331</v>
      </c>
      <c r="E68" s="21" t="s">
        <v>342</v>
      </c>
      <c r="F68" s="39">
        <v>1813</v>
      </c>
      <c r="G68" s="12">
        <f>VLOOKUP(B68,INDICADORES!$B$1:$L$77,11,0)</f>
        <v>33</v>
      </c>
    </row>
    <row r="69" spans="1:7" x14ac:dyDescent="0.25">
      <c r="A69" s="4">
        <v>68</v>
      </c>
      <c r="B69" s="4" t="s">
        <v>52</v>
      </c>
      <c r="C69" s="45">
        <v>43125</v>
      </c>
      <c r="D69" s="4" t="s">
        <v>331</v>
      </c>
      <c r="E69" s="21" t="s">
        <v>281</v>
      </c>
      <c r="F69" s="39">
        <v>1846</v>
      </c>
      <c r="G69" s="12">
        <f>VLOOKUP(B69,INDICADORES!$B$1:$L$77,11,0)</f>
        <v>33</v>
      </c>
    </row>
    <row r="70" spans="1:7" x14ac:dyDescent="0.25">
      <c r="A70" s="4">
        <v>69</v>
      </c>
      <c r="B70" s="4" t="s">
        <v>52</v>
      </c>
      <c r="C70" s="45">
        <v>43125</v>
      </c>
      <c r="D70" s="4" t="s">
        <v>331</v>
      </c>
      <c r="E70" s="21" t="s">
        <v>343</v>
      </c>
      <c r="F70" s="39">
        <v>1882</v>
      </c>
      <c r="G70" s="12">
        <f>VLOOKUP(B70,INDICADORES!$B$1:$L$77,11,0)</f>
        <v>33</v>
      </c>
    </row>
    <row r="71" spans="1:7" x14ac:dyDescent="0.25">
      <c r="A71" s="4">
        <v>70</v>
      </c>
      <c r="B71" s="4" t="s">
        <v>52</v>
      </c>
      <c r="C71" s="45">
        <v>43125</v>
      </c>
      <c r="D71" s="4" t="s">
        <v>331</v>
      </c>
      <c r="E71" s="21" t="s">
        <v>344</v>
      </c>
      <c r="F71" s="39">
        <v>1894</v>
      </c>
      <c r="G71" s="12">
        <f>VLOOKUP(B71,INDICADORES!$B$1:$L$77,11,0)</f>
        <v>33</v>
      </c>
    </row>
    <row r="72" spans="1:7" x14ac:dyDescent="0.25">
      <c r="A72" s="4">
        <v>71</v>
      </c>
      <c r="B72" s="4" t="s">
        <v>52</v>
      </c>
      <c r="C72" s="45">
        <v>43125</v>
      </c>
      <c r="D72" s="4" t="s">
        <v>331</v>
      </c>
      <c r="E72" s="21" t="s">
        <v>345</v>
      </c>
      <c r="F72" s="39">
        <v>1895</v>
      </c>
      <c r="G72" s="12">
        <f>VLOOKUP(B72,INDICADORES!$B$1:$L$77,11,0)</f>
        <v>33</v>
      </c>
    </row>
    <row r="73" spans="1:7" x14ac:dyDescent="0.25">
      <c r="A73" s="4">
        <v>72</v>
      </c>
      <c r="B73" s="4" t="s">
        <v>52</v>
      </c>
      <c r="C73" s="45">
        <v>43125</v>
      </c>
      <c r="D73" s="4" t="s">
        <v>336</v>
      </c>
      <c r="E73" s="23">
        <v>43511</v>
      </c>
      <c r="F73" s="39">
        <v>1687</v>
      </c>
      <c r="G73" s="12">
        <f>VLOOKUP(B73,INDICADORES!$B$1:$L$77,11,0)</f>
        <v>33</v>
      </c>
    </row>
    <row r="74" spans="1:7" x14ac:dyDescent="0.25">
      <c r="A74" s="4">
        <v>73</v>
      </c>
      <c r="B74" s="4" t="s">
        <v>52</v>
      </c>
      <c r="C74" s="45">
        <v>43125</v>
      </c>
      <c r="D74" s="4" t="s">
        <v>336</v>
      </c>
      <c r="E74" s="23">
        <v>43542</v>
      </c>
      <c r="F74" s="39">
        <v>1689</v>
      </c>
      <c r="G74" s="12">
        <f>VLOOKUP(B74,INDICADORES!$B$1:$L$77,11,0)</f>
        <v>33</v>
      </c>
    </row>
    <row r="75" spans="1:7" x14ac:dyDescent="0.25">
      <c r="A75" s="4">
        <v>74</v>
      </c>
      <c r="B75" s="4" t="s">
        <v>52</v>
      </c>
      <c r="C75" s="45">
        <v>43125</v>
      </c>
      <c r="D75" s="4" t="s">
        <v>336</v>
      </c>
      <c r="E75" s="23">
        <v>43496</v>
      </c>
      <c r="F75" s="39">
        <v>1713</v>
      </c>
      <c r="G75" s="12">
        <f>VLOOKUP(B75,INDICADORES!$B$1:$L$77,11,0)</f>
        <v>33</v>
      </c>
    </row>
    <row r="76" spans="1:7" x14ac:dyDescent="0.25">
      <c r="A76" s="4">
        <v>75</v>
      </c>
      <c r="B76" s="4" t="s">
        <v>52</v>
      </c>
      <c r="C76" s="45">
        <v>43125</v>
      </c>
      <c r="D76" s="4" t="s">
        <v>336</v>
      </c>
      <c r="E76" s="23">
        <v>43544</v>
      </c>
      <c r="F76" s="39">
        <v>1751</v>
      </c>
      <c r="G76" s="12">
        <f>VLOOKUP(B76,INDICADORES!$B$1:$L$77,11,0)</f>
        <v>33</v>
      </c>
    </row>
    <row r="77" spans="1:7" x14ac:dyDescent="0.25">
      <c r="A77" s="4">
        <v>76</v>
      </c>
      <c r="B77" s="4" t="s">
        <v>52</v>
      </c>
      <c r="C77" s="45">
        <v>43125</v>
      </c>
      <c r="D77" s="4" t="s">
        <v>336</v>
      </c>
      <c r="E77" s="23">
        <v>43497</v>
      </c>
      <c r="F77" s="39">
        <v>1753</v>
      </c>
      <c r="G77" s="12">
        <f>VLOOKUP(B77,INDICADORES!$B$1:$L$77,11,0)</f>
        <v>33</v>
      </c>
    </row>
    <row r="78" spans="1:7" x14ac:dyDescent="0.25">
      <c r="A78" s="4">
        <v>77</v>
      </c>
      <c r="B78" s="4" t="s">
        <v>52</v>
      </c>
      <c r="C78" s="45">
        <v>43125</v>
      </c>
      <c r="D78" s="4" t="s">
        <v>336</v>
      </c>
      <c r="E78" s="23">
        <v>43513</v>
      </c>
      <c r="F78" s="39">
        <v>1756</v>
      </c>
      <c r="G78" s="12">
        <f>VLOOKUP(B78,INDICADORES!$B$1:$L$77,11,0)</f>
        <v>33</v>
      </c>
    </row>
    <row r="79" spans="1:7" x14ac:dyDescent="0.25">
      <c r="A79" s="4">
        <v>78</v>
      </c>
      <c r="B79" s="4" t="s">
        <v>52</v>
      </c>
      <c r="C79" s="45">
        <v>43125</v>
      </c>
      <c r="D79" s="4" t="s">
        <v>336</v>
      </c>
      <c r="E79" s="23">
        <v>43494</v>
      </c>
      <c r="F79" s="39">
        <v>1789</v>
      </c>
      <c r="G79" s="12">
        <f>VLOOKUP(B79,INDICADORES!$B$1:$L$77,11,0)</f>
        <v>33</v>
      </c>
    </row>
    <row r="80" spans="1:7" x14ac:dyDescent="0.25">
      <c r="A80" s="4">
        <v>79</v>
      </c>
      <c r="B80" s="4" t="s">
        <v>52</v>
      </c>
      <c r="C80" s="45">
        <v>43125</v>
      </c>
      <c r="D80" s="4" t="s">
        <v>336</v>
      </c>
      <c r="E80" s="23">
        <v>43548</v>
      </c>
      <c r="F80" s="39">
        <v>1804</v>
      </c>
      <c r="G80" s="12">
        <f>VLOOKUP(B80,INDICADORES!$B$1:$L$77,11,0)</f>
        <v>33</v>
      </c>
    </row>
    <row r="81" spans="1:7" x14ac:dyDescent="0.25">
      <c r="A81" s="4">
        <v>80</v>
      </c>
      <c r="B81" s="4" t="s">
        <v>52</v>
      </c>
      <c r="C81" s="45">
        <v>43125</v>
      </c>
      <c r="D81" s="4" t="s">
        <v>336</v>
      </c>
      <c r="E81" s="23">
        <v>43524</v>
      </c>
      <c r="F81" s="39">
        <v>1813</v>
      </c>
      <c r="G81" s="12">
        <f>VLOOKUP(B81,INDICADORES!$B$1:$L$77,11,0)</f>
        <v>33</v>
      </c>
    </row>
    <row r="82" spans="1:7" x14ac:dyDescent="0.25">
      <c r="A82" s="4">
        <v>81</v>
      </c>
      <c r="B82" s="4" t="s">
        <v>52</v>
      </c>
      <c r="C82" s="45">
        <v>43125</v>
      </c>
      <c r="D82" s="4" t="s">
        <v>336</v>
      </c>
      <c r="E82" s="23">
        <v>43539</v>
      </c>
      <c r="F82" s="39">
        <v>1846</v>
      </c>
      <c r="G82" s="12">
        <f>VLOOKUP(B82,INDICADORES!$B$1:$L$77,11,0)</f>
        <v>33</v>
      </c>
    </row>
    <row r="83" spans="1:7" x14ac:dyDescent="0.25">
      <c r="A83" s="4">
        <v>82</v>
      </c>
      <c r="B83" s="4" t="s">
        <v>52</v>
      </c>
      <c r="C83" s="45">
        <v>43125</v>
      </c>
      <c r="D83" s="4" t="s">
        <v>336</v>
      </c>
      <c r="E83" s="23">
        <v>43524</v>
      </c>
      <c r="F83" s="39">
        <v>1882</v>
      </c>
      <c r="G83" s="12">
        <f>VLOOKUP(B83,INDICADORES!$B$1:$L$77,11,0)</f>
        <v>33</v>
      </c>
    </row>
    <row r="84" spans="1:7" x14ac:dyDescent="0.25">
      <c r="A84" s="4">
        <v>83</v>
      </c>
      <c r="B84" s="4" t="s">
        <v>52</v>
      </c>
      <c r="C84" s="45">
        <v>43125</v>
      </c>
      <c r="D84" s="4" t="s">
        <v>336</v>
      </c>
      <c r="E84" s="23">
        <v>43496</v>
      </c>
      <c r="F84" s="39">
        <v>1894</v>
      </c>
      <c r="G84" s="12">
        <f>VLOOKUP(B84,INDICADORES!$B$1:$L$77,11,0)</f>
        <v>33</v>
      </c>
    </row>
    <row r="85" spans="1:7" x14ac:dyDescent="0.25">
      <c r="A85" s="4">
        <v>84</v>
      </c>
      <c r="B85" s="4" t="s">
        <v>52</v>
      </c>
      <c r="C85" s="45">
        <v>43125</v>
      </c>
      <c r="D85" s="4" t="s">
        <v>336</v>
      </c>
      <c r="E85" s="23">
        <v>43525</v>
      </c>
      <c r="F85" s="39">
        <v>1895</v>
      </c>
      <c r="G85" s="12">
        <f>VLOOKUP(B85,INDICADORES!$B$1:$L$77,11,0)</f>
        <v>33</v>
      </c>
    </row>
    <row r="86" spans="1:7" x14ac:dyDescent="0.25">
      <c r="A86" s="4">
        <v>85</v>
      </c>
      <c r="B86" s="4" t="s">
        <v>67</v>
      </c>
      <c r="C86" s="45">
        <v>43405</v>
      </c>
      <c r="D86" s="4" t="s">
        <v>252</v>
      </c>
      <c r="E86" s="20" t="s">
        <v>259</v>
      </c>
      <c r="F86" s="24" t="s">
        <v>254</v>
      </c>
      <c r="G86" s="12">
        <f>VLOOKUP(B86,INDICADORES!$B$1:$L$77,11,0)</f>
        <v>49</v>
      </c>
    </row>
    <row r="87" spans="1:7" x14ac:dyDescent="0.25">
      <c r="A87" s="4">
        <v>86</v>
      </c>
      <c r="B87" s="4" t="s">
        <v>67</v>
      </c>
      <c r="C87" s="45">
        <v>43405</v>
      </c>
      <c r="D87" s="4" t="s">
        <v>253</v>
      </c>
      <c r="E87" s="20" t="s">
        <v>260</v>
      </c>
      <c r="F87" s="24" t="s">
        <v>254</v>
      </c>
      <c r="G87" s="12">
        <f>VLOOKUP(B87,INDICADORES!$B$1:$L$77,11,0)</f>
        <v>49</v>
      </c>
    </row>
    <row r="88" spans="1:7" x14ac:dyDescent="0.25">
      <c r="A88" s="4">
        <v>87</v>
      </c>
      <c r="B88" s="4" t="s">
        <v>68</v>
      </c>
      <c r="C88" s="45">
        <v>43405</v>
      </c>
      <c r="D88" s="4" t="s">
        <v>252</v>
      </c>
      <c r="E88" s="20" t="s">
        <v>262</v>
      </c>
      <c r="F88" s="24" t="s">
        <v>254</v>
      </c>
      <c r="G88" s="12">
        <f>VLOOKUP(B88,INDICADORES!$B$1:$L$77,11,0)</f>
        <v>50</v>
      </c>
    </row>
    <row r="89" spans="1:7" x14ac:dyDescent="0.25">
      <c r="A89" s="4">
        <v>88</v>
      </c>
      <c r="B89" s="4" t="s">
        <v>68</v>
      </c>
      <c r="C89" s="45">
        <v>43405</v>
      </c>
      <c r="D89" s="4" t="s">
        <v>253</v>
      </c>
      <c r="E89" s="20" t="s">
        <v>261</v>
      </c>
      <c r="F89" s="24" t="s">
        <v>254</v>
      </c>
      <c r="G89" s="12">
        <f>VLOOKUP(B89,INDICADORES!$B$1:$L$77,11,0)</f>
        <v>50</v>
      </c>
    </row>
    <row r="90" spans="1:7" x14ac:dyDescent="0.25">
      <c r="A90" s="4">
        <v>89</v>
      </c>
      <c r="B90" s="4" t="s">
        <v>83</v>
      </c>
      <c r="C90" s="45">
        <v>43493</v>
      </c>
      <c r="D90" s="4" t="s">
        <v>346</v>
      </c>
      <c r="E90" s="24" t="s">
        <v>347</v>
      </c>
      <c r="F90" s="24" t="s">
        <v>306</v>
      </c>
      <c r="G90" s="12">
        <f>VLOOKUP(B90,INDICADORES!$B$1:$L$77,11,0)</f>
        <v>82</v>
      </c>
    </row>
    <row r="91" spans="1:7" x14ac:dyDescent="0.25">
      <c r="A91" s="4">
        <v>90</v>
      </c>
      <c r="B91" s="4" t="s">
        <v>83</v>
      </c>
      <c r="C91" s="45">
        <v>43493</v>
      </c>
      <c r="D91" s="4" t="s">
        <v>346</v>
      </c>
      <c r="E91" s="24" t="s">
        <v>348</v>
      </c>
      <c r="F91" s="24" t="s">
        <v>307</v>
      </c>
      <c r="G91" s="12">
        <f>VLOOKUP(B91,INDICADORES!$B$1:$L$77,11,0)</f>
        <v>82</v>
      </c>
    </row>
    <row r="92" spans="1:7" x14ac:dyDescent="0.25">
      <c r="A92" s="4">
        <v>91</v>
      </c>
      <c r="B92" s="4" t="s">
        <v>83</v>
      </c>
      <c r="C92" s="45">
        <v>43493</v>
      </c>
      <c r="D92" s="4" t="s">
        <v>346</v>
      </c>
      <c r="E92" s="24" t="s">
        <v>349</v>
      </c>
      <c r="F92" s="24" t="s">
        <v>308</v>
      </c>
      <c r="G92" s="12">
        <f>VLOOKUP(B92,INDICADORES!$B$1:$L$77,11,0)</f>
        <v>82</v>
      </c>
    </row>
    <row r="93" spans="1:7" x14ac:dyDescent="0.25">
      <c r="A93" s="4">
        <v>92</v>
      </c>
      <c r="B93" s="4" t="s">
        <v>83</v>
      </c>
      <c r="C93" s="45">
        <v>43493</v>
      </c>
      <c r="D93" s="4" t="s">
        <v>346</v>
      </c>
      <c r="E93" s="24" t="s">
        <v>350</v>
      </c>
      <c r="F93" s="24" t="s">
        <v>309</v>
      </c>
      <c r="G93" s="12">
        <f>VLOOKUP(B93,INDICADORES!$B$1:$L$77,11,0)</f>
        <v>82</v>
      </c>
    </row>
    <row r="94" spans="1:7" x14ac:dyDescent="0.25">
      <c r="A94" s="4">
        <v>93</v>
      </c>
      <c r="B94" s="4" t="s">
        <v>83</v>
      </c>
      <c r="C94" s="45">
        <v>43493</v>
      </c>
      <c r="D94" s="4" t="s">
        <v>346</v>
      </c>
      <c r="E94" s="24" t="s">
        <v>351</v>
      </c>
      <c r="F94" s="24" t="s">
        <v>310</v>
      </c>
      <c r="G94" s="12">
        <f>VLOOKUP(B94,INDICADORES!$B$1:$L$77,11,0)</f>
        <v>82</v>
      </c>
    </row>
    <row r="95" spans="1:7" x14ac:dyDescent="0.25">
      <c r="A95" s="4">
        <v>94</v>
      </c>
      <c r="B95" s="4" t="s">
        <v>83</v>
      </c>
      <c r="C95" s="45">
        <v>43493</v>
      </c>
      <c r="D95" s="4" t="s">
        <v>346</v>
      </c>
      <c r="E95" s="24" t="s">
        <v>352</v>
      </c>
      <c r="F95" s="24" t="s">
        <v>311</v>
      </c>
      <c r="G95" s="12">
        <f>VLOOKUP(B95,INDICADORES!$B$1:$L$77,11,0)</f>
        <v>82</v>
      </c>
    </row>
    <row r="96" spans="1:7" x14ac:dyDescent="0.25">
      <c r="A96" s="4">
        <v>95</v>
      </c>
      <c r="B96" s="4" t="s">
        <v>83</v>
      </c>
      <c r="C96" s="45">
        <v>43493</v>
      </c>
      <c r="D96" s="4" t="s">
        <v>346</v>
      </c>
      <c r="E96" s="24" t="s">
        <v>353</v>
      </c>
      <c r="F96" s="24" t="s">
        <v>312</v>
      </c>
      <c r="G96" s="12">
        <f>VLOOKUP(B96,INDICADORES!$B$1:$L$77,11,0)</f>
        <v>82</v>
      </c>
    </row>
    <row r="97" spans="1:7" x14ac:dyDescent="0.25">
      <c r="A97" s="4">
        <v>96</v>
      </c>
      <c r="B97" s="4" t="s">
        <v>83</v>
      </c>
      <c r="C97" s="45">
        <v>43493</v>
      </c>
      <c r="D97" s="4" t="s">
        <v>346</v>
      </c>
      <c r="E97" s="24" t="s">
        <v>354</v>
      </c>
      <c r="F97" s="24" t="s">
        <v>313</v>
      </c>
      <c r="G97" s="12">
        <f>VLOOKUP(B97,INDICADORES!$B$1:$L$77,11,0)</f>
        <v>82</v>
      </c>
    </row>
    <row r="98" spans="1:7" x14ac:dyDescent="0.25">
      <c r="A98" s="4">
        <v>97</v>
      </c>
      <c r="B98" s="4" t="s">
        <v>83</v>
      </c>
      <c r="C98" s="45">
        <v>43493</v>
      </c>
      <c r="D98" s="4" t="s">
        <v>346</v>
      </c>
      <c r="E98" s="24" t="s">
        <v>355</v>
      </c>
      <c r="F98" s="24" t="s">
        <v>314</v>
      </c>
      <c r="G98" s="12">
        <f>VLOOKUP(B98,INDICADORES!$B$1:$L$77,11,0)</f>
        <v>82</v>
      </c>
    </row>
    <row r="99" spans="1:7" x14ac:dyDescent="0.25">
      <c r="A99" s="4">
        <v>98</v>
      </c>
      <c r="B99" s="4" t="s">
        <v>83</v>
      </c>
      <c r="C99" s="45">
        <v>43493</v>
      </c>
      <c r="D99" s="4" t="s">
        <v>346</v>
      </c>
      <c r="E99" s="24" t="s">
        <v>356</v>
      </c>
      <c r="F99" s="24" t="s">
        <v>315</v>
      </c>
      <c r="G99" s="12">
        <f>VLOOKUP(B99,INDICADORES!$B$1:$L$77,11,0)</f>
        <v>82</v>
      </c>
    </row>
    <row r="100" spans="1:7" x14ac:dyDescent="0.25">
      <c r="A100" s="4">
        <v>99</v>
      </c>
      <c r="B100" s="4" t="s">
        <v>83</v>
      </c>
      <c r="C100" s="45">
        <v>43493</v>
      </c>
      <c r="D100" s="4" t="s">
        <v>346</v>
      </c>
      <c r="E100" s="24" t="s">
        <v>357</v>
      </c>
      <c r="F100" s="24" t="s">
        <v>316</v>
      </c>
      <c r="G100" s="12">
        <f>VLOOKUP(B100,INDICADORES!$B$1:$L$77,11,0)</f>
        <v>82</v>
      </c>
    </row>
    <row r="101" spans="1:7" x14ac:dyDescent="0.25">
      <c r="A101" s="4">
        <v>100</v>
      </c>
      <c r="B101" s="4" t="s">
        <v>83</v>
      </c>
      <c r="C101" s="45">
        <v>43493</v>
      </c>
      <c r="D101" s="4" t="s">
        <v>346</v>
      </c>
      <c r="E101" s="24" t="s">
        <v>358</v>
      </c>
      <c r="F101" s="24" t="s">
        <v>317</v>
      </c>
      <c r="G101" s="12">
        <f>VLOOKUP(B101,INDICADORES!$B$1:$L$77,11,0)</f>
        <v>82</v>
      </c>
    </row>
    <row r="102" spans="1:7" x14ac:dyDescent="0.25">
      <c r="A102" s="4">
        <v>101</v>
      </c>
      <c r="B102" s="4" t="s">
        <v>83</v>
      </c>
      <c r="C102" s="45">
        <v>43493</v>
      </c>
      <c r="D102" s="4" t="s">
        <v>346</v>
      </c>
      <c r="E102" s="24" t="s">
        <v>359</v>
      </c>
      <c r="F102" s="24" t="s">
        <v>318</v>
      </c>
      <c r="G102" s="12">
        <f>VLOOKUP(B102,INDICADORES!$B$1:$L$77,11,0)</f>
        <v>82</v>
      </c>
    </row>
    <row r="103" spans="1:7" x14ac:dyDescent="0.25">
      <c r="A103" s="4">
        <v>102</v>
      </c>
      <c r="B103" s="4" t="s">
        <v>83</v>
      </c>
      <c r="C103" s="45">
        <v>43493</v>
      </c>
      <c r="D103" s="4" t="s">
        <v>346</v>
      </c>
      <c r="E103" s="24" t="s">
        <v>360</v>
      </c>
      <c r="F103" s="24" t="s">
        <v>319</v>
      </c>
      <c r="G103" s="12">
        <f>VLOOKUP(B103,INDICADORES!$B$1:$L$77,11,0)</f>
        <v>82</v>
      </c>
    </row>
    <row r="104" spans="1:7" x14ac:dyDescent="0.25">
      <c r="A104" s="4">
        <v>103</v>
      </c>
      <c r="B104" s="4" t="s">
        <v>83</v>
      </c>
      <c r="C104" s="45">
        <v>43493</v>
      </c>
      <c r="D104" s="4" t="s">
        <v>346</v>
      </c>
      <c r="E104" s="24" t="s">
        <v>361</v>
      </c>
      <c r="F104" s="24" t="s">
        <v>320</v>
      </c>
      <c r="G104" s="12">
        <f>VLOOKUP(B104,INDICADORES!$B$1:$L$77,11,0)</f>
        <v>82</v>
      </c>
    </row>
    <row r="105" spans="1:7" x14ac:dyDescent="0.25">
      <c r="A105" s="4">
        <v>104</v>
      </c>
      <c r="B105" s="4" t="s">
        <v>83</v>
      </c>
      <c r="C105" s="45">
        <v>43493</v>
      </c>
      <c r="D105" s="4" t="s">
        <v>1</v>
      </c>
      <c r="E105" s="24" t="s">
        <v>362</v>
      </c>
      <c r="F105" s="24" t="s">
        <v>306</v>
      </c>
      <c r="G105" s="12">
        <f>VLOOKUP(B105,INDICADORES!$B$1:$L$77,11,0)</f>
        <v>82</v>
      </c>
    </row>
    <row r="106" spans="1:7" x14ac:dyDescent="0.25">
      <c r="A106" s="4">
        <v>105</v>
      </c>
      <c r="B106" s="4" t="s">
        <v>83</v>
      </c>
      <c r="C106" s="45">
        <v>43493</v>
      </c>
      <c r="D106" s="4" t="s">
        <v>1</v>
      </c>
      <c r="E106" s="24" t="s">
        <v>363</v>
      </c>
      <c r="F106" s="24" t="s">
        <v>306</v>
      </c>
      <c r="G106" s="12">
        <f>VLOOKUP(B106,INDICADORES!$B$1:$L$77,11,0)</f>
        <v>82</v>
      </c>
    </row>
    <row r="107" spans="1:7" x14ac:dyDescent="0.25">
      <c r="A107" s="4">
        <v>106</v>
      </c>
      <c r="B107" s="4" t="s">
        <v>83</v>
      </c>
      <c r="C107" s="45">
        <v>43493</v>
      </c>
      <c r="D107" s="4" t="s">
        <v>1</v>
      </c>
      <c r="E107" s="24" t="s">
        <v>364</v>
      </c>
      <c r="F107" s="24" t="s">
        <v>306</v>
      </c>
      <c r="G107" s="12">
        <f>VLOOKUP(B107,INDICADORES!$B$1:$L$77,11,0)</f>
        <v>82</v>
      </c>
    </row>
    <row r="108" spans="1:7" x14ac:dyDescent="0.25">
      <c r="A108" s="4">
        <v>107</v>
      </c>
      <c r="B108" s="4" t="s">
        <v>83</v>
      </c>
      <c r="C108" s="45">
        <v>43493</v>
      </c>
      <c r="D108" s="4" t="s">
        <v>1</v>
      </c>
      <c r="E108" s="24" t="s">
        <v>365</v>
      </c>
      <c r="F108" s="24" t="s">
        <v>306</v>
      </c>
      <c r="G108" s="12">
        <f>VLOOKUP(B108,INDICADORES!$B$1:$L$77,11,0)</f>
        <v>82</v>
      </c>
    </row>
    <row r="109" spans="1:7" x14ac:dyDescent="0.25">
      <c r="A109" s="4">
        <v>108</v>
      </c>
      <c r="B109" s="4" t="s">
        <v>83</v>
      </c>
      <c r="C109" s="45">
        <v>43493</v>
      </c>
      <c r="D109" s="4" t="s">
        <v>1</v>
      </c>
      <c r="E109" s="24" t="s">
        <v>366</v>
      </c>
      <c r="F109" s="24" t="s">
        <v>307</v>
      </c>
      <c r="G109" s="12">
        <f>VLOOKUP(B109,INDICADORES!$B$1:$L$77,11,0)</f>
        <v>82</v>
      </c>
    </row>
    <row r="110" spans="1:7" x14ac:dyDescent="0.25">
      <c r="A110" s="4">
        <v>109</v>
      </c>
      <c r="B110" s="4" t="s">
        <v>83</v>
      </c>
      <c r="C110" s="45">
        <v>43493</v>
      </c>
      <c r="D110" s="4" t="s">
        <v>1</v>
      </c>
      <c r="E110" s="24" t="s">
        <v>363</v>
      </c>
      <c r="F110" s="24" t="s">
        <v>307</v>
      </c>
      <c r="G110" s="12">
        <f>VLOOKUP(B110,INDICADORES!$B$1:$L$77,11,0)</f>
        <v>82</v>
      </c>
    </row>
    <row r="111" spans="1:7" x14ac:dyDescent="0.25">
      <c r="A111" s="4">
        <v>110</v>
      </c>
      <c r="B111" s="4" t="s">
        <v>83</v>
      </c>
      <c r="C111" s="45">
        <v>43493</v>
      </c>
      <c r="D111" s="4" t="s">
        <v>1</v>
      </c>
      <c r="E111" s="24" t="s">
        <v>367</v>
      </c>
      <c r="F111" s="24" t="s">
        <v>307</v>
      </c>
      <c r="G111" s="12">
        <f>VLOOKUP(B111,INDICADORES!$B$1:$L$77,11,0)</f>
        <v>82</v>
      </c>
    </row>
    <row r="112" spans="1:7" x14ac:dyDescent="0.25">
      <c r="A112" s="4">
        <v>111</v>
      </c>
      <c r="B112" s="4" t="s">
        <v>83</v>
      </c>
      <c r="C112" s="45">
        <v>43493</v>
      </c>
      <c r="D112" s="4" t="s">
        <v>1</v>
      </c>
      <c r="E112" s="24" t="s">
        <v>368</v>
      </c>
      <c r="F112" s="24" t="s">
        <v>307</v>
      </c>
      <c r="G112" s="12">
        <f>VLOOKUP(B112,INDICADORES!$B$1:$L$77,11,0)</f>
        <v>82</v>
      </c>
    </row>
    <row r="113" spans="1:7" x14ac:dyDescent="0.25">
      <c r="A113" s="4">
        <v>112</v>
      </c>
      <c r="B113" s="4" t="s">
        <v>83</v>
      </c>
      <c r="C113" s="45">
        <v>43493</v>
      </c>
      <c r="D113" s="4" t="s">
        <v>1</v>
      </c>
      <c r="E113" s="24" t="s">
        <v>369</v>
      </c>
      <c r="F113" s="24" t="s">
        <v>308</v>
      </c>
      <c r="G113" s="12">
        <f>VLOOKUP(B113,INDICADORES!$B$1:$L$77,11,0)</f>
        <v>82</v>
      </c>
    </row>
    <row r="114" spans="1:7" x14ac:dyDescent="0.25">
      <c r="A114" s="4">
        <v>113</v>
      </c>
      <c r="B114" s="4" t="s">
        <v>83</v>
      </c>
      <c r="C114" s="45">
        <v>43493</v>
      </c>
      <c r="D114" s="4" t="s">
        <v>1</v>
      </c>
      <c r="E114" s="24" t="s">
        <v>362</v>
      </c>
      <c r="F114" s="24" t="s">
        <v>309</v>
      </c>
      <c r="G114" s="12">
        <f>VLOOKUP(B114,INDICADORES!$B$1:$L$77,11,0)</f>
        <v>82</v>
      </c>
    </row>
    <row r="115" spans="1:7" x14ac:dyDescent="0.25">
      <c r="A115" s="4">
        <v>114</v>
      </c>
      <c r="B115" s="4" t="s">
        <v>83</v>
      </c>
      <c r="C115" s="45">
        <v>43493</v>
      </c>
      <c r="D115" s="4" t="s">
        <v>1</v>
      </c>
      <c r="E115" s="24" t="s">
        <v>366</v>
      </c>
      <c r="F115" s="24" t="s">
        <v>309</v>
      </c>
      <c r="G115" s="12">
        <f>VLOOKUP(B115,INDICADORES!$B$1:$L$77,11,0)</f>
        <v>82</v>
      </c>
    </row>
    <row r="116" spans="1:7" x14ac:dyDescent="0.25">
      <c r="A116" s="4">
        <v>115</v>
      </c>
      <c r="B116" s="4" t="s">
        <v>83</v>
      </c>
      <c r="C116" s="45">
        <v>43493</v>
      </c>
      <c r="D116" s="4" t="s">
        <v>1</v>
      </c>
      <c r="E116" s="24" t="s">
        <v>370</v>
      </c>
      <c r="F116" s="24" t="s">
        <v>309</v>
      </c>
      <c r="G116" s="12">
        <f>VLOOKUP(B116,INDICADORES!$B$1:$L$77,11,0)</f>
        <v>82</v>
      </c>
    </row>
    <row r="117" spans="1:7" x14ac:dyDescent="0.25">
      <c r="A117" s="4">
        <v>116</v>
      </c>
      <c r="B117" s="4" t="s">
        <v>83</v>
      </c>
      <c r="C117" s="45">
        <v>43493</v>
      </c>
      <c r="D117" s="4" t="s">
        <v>1</v>
      </c>
      <c r="E117" s="24" t="s">
        <v>366</v>
      </c>
      <c r="F117" s="24" t="s">
        <v>310</v>
      </c>
      <c r="G117" s="12">
        <f>VLOOKUP(B117,INDICADORES!$B$1:$L$77,11,0)</f>
        <v>82</v>
      </c>
    </row>
    <row r="118" spans="1:7" x14ac:dyDescent="0.25">
      <c r="A118" s="4">
        <v>117</v>
      </c>
      <c r="B118" s="4" t="s">
        <v>83</v>
      </c>
      <c r="C118" s="45">
        <v>43493</v>
      </c>
      <c r="D118" s="4" t="s">
        <v>1</v>
      </c>
      <c r="E118" s="24" t="s">
        <v>363</v>
      </c>
      <c r="F118" s="24" t="s">
        <v>310</v>
      </c>
      <c r="G118" s="12">
        <f>VLOOKUP(B118,INDICADORES!$B$1:$L$77,11,0)</f>
        <v>82</v>
      </c>
    </row>
    <row r="119" spans="1:7" x14ac:dyDescent="0.25">
      <c r="A119" s="4">
        <v>118</v>
      </c>
      <c r="B119" s="4" t="s">
        <v>83</v>
      </c>
      <c r="C119" s="45">
        <v>43493</v>
      </c>
      <c r="D119" s="4" t="s">
        <v>1</v>
      </c>
      <c r="E119" s="24" t="s">
        <v>368</v>
      </c>
      <c r="F119" s="24" t="s">
        <v>310</v>
      </c>
      <c r="G119" s="12">
        <f>VLOOKUP(B119,INDICADORES!$B$1:$L$77,11,0)</f>
        <v>82</v>
      </c>
    </row>
    <row r="120" spans="1:7" x14ac:dyDescent="0.25">
      <c r="A120" s="4">
        <v>119</v>
      </c>
      <c r="B120" s="4" t="s">
        <v>83</v>
      </c>
      <c r="C120" s="45">
        <v>43493</v>
      </c>
      <c r="D120" s="4" t="s">
        <v>1</v>
      </c>
      <c r="E120" s="24" t="s">
        <v>364</v>
      </c>
      <c r="F120" s="24" t="s">
        <v>310</v>
      </c>
      <c r="G120" s="12">
        <f>VLOOKUP(B120,INDICADORES!$B$1:$L$77,11,0)</f>
        <v>82</v>
      </c>
    </row>
    <row r="121" spans="1:7" x14ac:dyDescent="0.25">
      <c r="A121" s="4">
        <v>120</v>
      </c>
      <c r="B121" s="4" t="s">
        <v>83</v>
      </c>
      <c r="C121" s="45">
        <v>43493</v>
      </c>
      <c r="D121" s="4" t="s">
        <v>1</v>
      </c>
      <c r="E121" s="24" t="s">
        <v>366</v>
      </c>
      <c r="F121" s="24" t="s">
        <v>311</v>
      </c>
      <c r="G121" s="12">
        <f>VLOOKUP(B121,INDICADORES!$B$1:$L$77,11,0)</f>
        <v>82</v>
      </c>
    </row>
    <row r="122" spans="1:7" x14ac:dyDescent="0.25">
      <c r="A122" s="4">
        <v>121</v>
      </c>
      <c r="B122" s="4" t="s">
        <v>83</v>
      </c>
      <c r="C122" s="45">
        <v>43493</v>
      </c>
      <c r="D122" s="4" t="s">
        <v>1</v>
      </c>
      <c r="E122" s="24" t="s">
        <v>363</v>
      </c>
      <c r="F122" s="24" t="s">
        <v>311</v>
      </c>
      <c r="G122" s="12">
        <f>VLOOKUP(B122,INDICADORES!$B$1:$L$77,11,0)</f>
        <v>82</v>
      </c>
    </row>
    <row r="123" spans="1:7" x14ac:dyDescent="0.25">
      <c r="A123" s="4">
        <v>122</v>
      </c>
      <c r="B123" s="4" t="s">
        <v>83</v>
      </c>
      <c r="C123" s="45">
        <v>43493</v>
      </c>
      <c r="D123" s="4" t="s">
        <v>1</v>
      </c>
      <c r="E123" s="24" t="s">
        <v>371</v>
      </c>
      <c r="F123" s="24" t="s">
        <v>311</v>
      </c>
      <c r="G123" s="12">
        <f>VLOOKUP(B123,INDICADORES!$B$1:$L$77,11,0)</f>
        <v>82</v>
      </c>
    </row>
    <row r="124" spans="1:7" x14ac:dyDescent="0.25">
      <c r="A124" s="4">
        <v>123</v>
      </c>
      <c r="B124" s="4" t="s">
        <v>83</v>
      </c>
      <c r="C124" s="45">
        <v>43493</v>
      </c>
      <c r="D124" s="4" t="s">
        <v>1</v>
      </c>
      <c r="E124" s="24" t="s">
        <v>362</v>
      </c>
      <c r="F124" s="24" t="s">
        <v>311</v>
      </c>
      <c r="G124" s="12">
        <f>VLOOKUP(B124,INDICADORES!$B$1:$L$77,11,0)</f>
        <v>82</v>
      </c>
    </row>
    <row r="125" spans="1:7" x14ac:dyDescent="0.25">
      <c r="A125" s="4">
        <v>124</v>
      </c>
      <c r="B125" s="4" t="s">
        <v>83</v>
      </c>
      <c r="C125" s="45">
        <v>43493</v>
      </c>
      <c r="D125" s="4" t="s">
        <v>1</v>
      </c>
      <c r="E125" s="24" t="s">
        <v>366</v>
      </c>
      <c r="F125" s="24" t="s">
        <v>312</v>
      </c>
      <c r="G125" s="12">
        <f>VLOOKUP(B125,INDICADORES!$B$1:$L$77,11,0)</f>
        <v>82</v>
      </c>
    </row>
    <row r="126" spans="1:7" x14ac:dyDescent="0.25">
      <c r="A126" s="4">
        <v>125</v>
      </c>
      <c r="B126" s="4" t="s">
        <v>83</v>
      </c>
      <c r="C126" s="45">
        <v>43493</v>
      </c>
      <c r="D126" s="4" t="s">
        <v>1</v>
      </c>
      <c r="E126" s="24" t="s">
        <v>363</v>
      </c>
      <c r="F126" s="24" t="s">
        <v>312</v>
      </c>
      <c r="G126" s="12">
        <f>VLOOKUP(B126,INDICADORES!$B$1:$L$77,11,0)</f>
        <v>82</v>
      </c>
    </row>
    <row r="127" spans="1:7" x14ac:dyDescent="0.25">
      <c r="A127" s="4">
        <v>126</v>
      </c>
      <c r="B127" s="4" t="s">
        <v>83</v>
      </c>
      <c r="C127" s="45">
        <v>43493</v>
      </c>
      <c r="D127" s="4" t="s">
        <v>1</v>
      </c>
      <c r="E127" s="24" t="s">
        <v>371</v>
      </c>
      <c r="F127" s="24" t="s">
        <v>312</v>
      </c>
      <c r="G127" s="12">
        <f>VLOOKUP(B127,INDICADORES!$B$1:$L$77,11,0)</f>
        <v>82</v>
      </c>
    </row>
    <row r="128" spans="1:7" x14ac:dyDescent="0.25">
      <c r="A128" s="4">
        <v>127</v>
      </c>
      <c r="B128" s="4" t="s">
        <v>83</v>
      </c>
      <c r="C128" s="45">
        <v>43493</v>
      </c>
      <c r="D128" s="4" t="s">
        <v>1</v>
      </c>
      <c r="E128" s="24" t="s">
        <v>364</v>
      </c>
      <c r="F128" s="24" t="s">
        <v>312</v>
      </c>
      <c r="G128" s="12">
        <f>VLOOKUP(B128,INDICADORES!$B$1:$L$77,11,0)</f>
        <v>82</v>
      </c>
    </row>
    <row r="129" spans="1:7" x14ac:dyDescent="0.25">
      <c r="A129" s="4">
        <v>128</v>
      </c>
      <c r="B129" s="4" t="s">
        <v>83</v>
      </c>
      <c r="C129" s="45">
        <v>43493</v>
      </c>
      <c r="D129" s="4" t="s">
        <v>1</v>
      </c>
      <c r="E129" s="24" t="s">
        <v>364</v>
      </c>
      <c r="F129" s="24" t="s">
        <v>313</v>
      </c>
      <c r="G129" s="12">
        <f>VLOOKUP(B129,INDICADORES!$B$1:$L$77,11,0)</f>
        <v>82</v>
      </c>
    </row>
    <row r="130" spans="1:7" x14ac:dyDescent="0.25">
      <c r="A130" s="4">
        <v>129</v>
      </c>
      <c r="B130" s="4" t="s">
        <v>83</v>
      </c>
      <c r="C130" s="45">
        <v>43493</v>
      </c>
      <c r="D130" s="4" t="s">
        <v>1</v>
      </c>
      <c r="E130" s="24" t="s">
        <v>372</v>
      </c>
      <c r="F130" s="24" t="s">
        <v>314</v>
      </c>
      <c r="G130" s="12">
        <f>VLOOKUP(B130,INDICADORES!$B$1:$L$77,11,0)</f>
        <v>82</v>
      </c>
    </row>
    <row r="131" spans="1:7" x14ac:dyDescent="0.25">
      <c r="A131" s="4">
        <v>130</v>
      </c>
      <c r="B131" s="4" t="s">
        <v>83</v>
      </c>
      <c r="C131" s="45">
        <v>43493</v>
      </c>
      <c r="D131" s="4" t="s">
        <v>1</v>
      </c>
      <c r="E131" s="24" t="s">
        <v>373</v>
      </c>
      <c r="F131" s="24" t="s">
        <v>315</v>
      </c>
      <c r="G131" s="12">
        <f>VLOOKUP(B131,INDICADORES!$B$1:$L$77,11,0)</f>
        <v>82</v>
      </c>
    </row>
    <row r="132" spans="1:7" x14ac:dyDescent="0.25">
      <c r="A132" s="4">
        <v>131</v>
      </c>
      <c r="B132" s="4" t="s">
        <v>83</v>
      </c>
      <c r="C132" s="45">
        <v>43493</v>
      </c>
      <c r="D132" s="4" t="s">
        <v>1</v>
      </c>
      <c r="E132" s="24" t="s">
        <v>374</v>
      </c>
      <c r="F132" s="24" t="s">
        <v>316</v>
      </c>
      <c r="G132" s="12">
        <f>VLOOKUP(B132,INDICADORES!$B$1:$L$77,11,0)</f>
        <v>82</v>
      </c>
    </row>
    <row r="133" spans="1:7" x14ac:dyDescent="0.25">
      <c r="A133" s="4">
        <v>132</v>
      </c>
      <c r="B133" s="4" t="s">
        <v>83</v>
      </c>
      <c r="C133" s="45">
        <v>43493</v>
      </c>
      <c r="D133" s="4" t="s">
        <v>1</v>
      </c>
      <c r="E133" s="24" t="s">
        <v>375</v>
      </c>
      <c r="F133" s="24" t="s">
        <v>317</v>
      </c>
      <c r="G133" s="12">
        <f>VLOOKUP(B133,INDICADORES!$B$1:$L$77,11,0)</f>
        <v>82</v>
      </c>
    </row>
    <row r="134" spans="1:7" x14ac:dyDescent="0.25">
      <c r="A134" s="4">
        <v>133</v>
      </c>
      <c r="B134" s="4" t="s">
        <v>83</v>
      </c>
      <c r="C134" s="45">
        <v>43493</v>
      </c>
      <c r="D134" s="4" t="s">
        <v>1</v>
      </c>
      <c r="E134" s="24" t="s">
        <v>376</v>
      </c>
      <c r="F134" s="24" t="s">
        <v>318</v>
      </c>
      <c r="G134" s="12">
        <f>VLOOKUP(B134,INDICADORES!$B$1:$L$77,11,0)</f>
        <v>82</v>
      </c>
    </row>
    <row r="135" spans="1:7" x14ac:dyDescent="0.25">
      <c r="A135" s="4">
        <v>134</v>
      </c>
      <c r="B135" s="4" t="s">
        <v>83</v>
      </c>
      <c r="C135" s="45">
        <v>43493</v>
      </c>
      <c r="D135" s="4" t="s">
        <v>1</v>
      </c>
      <c r="E135" s="24" t="s">
        <v>377</v>
      </c>
      <c r="F135" s="24" t="s">
        <v>319</v>
      </c>
      <c r="G135" s="12">
        <f>VLOOKUP(B135,INDICADORES!$B$1:$L$77,11,0)</f>
        <v>82</v>
      </c>
    </row>
    <row r="136" spans="1:7" x14ac:dyDescent="0.25">
      <c r="A136" s="4">
        <v>135</v>
      </c>
      <c r="B136" s="4" t="s">
        <v>83</v>
      </c>
      <c r="C136" s="45">
        <v>43493</v>
      </c>
      <c r="D136" s="4" t="s">
        <v>1</v>
      </c>
      <c r="E136" s="24" t="s">
        <v>378</v>
      </c>
      <c r="F136" s="24" t="s">
        <v>320</v>
      </c>
      <c r="G136" s="12">
        <f>VLOOKUP(B136,INDICADORES!$B$1:$L$77,11,0)</f>
        <v>82</v>
      </c>
    </row>
    <row r="137" spans="1:7" x14ac:dyDescent="0.25">
      <c r="A137" s="4">
        <v>136</v>
      </c>
      <c r="B137" s="4" t="s">
        <v>76</v>
      </c>
      <c r="C137" s="45">
        <v>43493</v>
      </c>
      <c r="D137" s="4" t="s">
        <v>379</v>
      </c>
      <c r="E137" s="20">
        <v>1</v>
      </c>
      <c r="F137" s="20" t="s">
        <v>321</v>
      </c>
      <c r="G137" s="12">
        <f>VLOOKUP(B137,INDICADORES!$B$1:$L$77,11,0)</f>
        <v>75</v>
      </c>
    </row>
    <row r="138" spans="1:7" x14ac:dyDescent="0.25">
      <c r="A138" s="4">
        <v>137</v>
      </c>
      <c r="B138" s="4" t="s">
        <v>76</v>
      </c>
      <c r="C138" s="45">
        <v>43493</v>
      </c>
      <c r="D138" s="4" t="s">
        <v>379</v>
      </c>
      <c r="E138" s="20">
        <v>2</v>
      </c>
      <c r="F138" s="20" t="s">
        <v>322</v>
      </c>
      <c r="G138" s="12">
        <f>VLOOKUP(B138,INDICADORES!$B$1:$L$77,11,0)</f>
        <v>75</v>
      </c>
    </row>
    <row r="139" spans="1:7" x14ac:dyDescent="0.25">
      <c r="A139" s="4">
        <v>138</v>
      </c>
      <c r="B139" s="4" t="s">
        <v>76</v>
      </c>
      <c r="C139" s="45">
        <v>43493</v>
      </c>
      <c r="D139" s="4" t="s">
        <v>379</v>
      </c>
      <c r="E139" s="20">
        <v>3</v>
      </c>
      <c r="F139" s="20" t="s">
        <v>323</v>
      </c>
      <c r="G139" s="12">
        <f>VLOOKUP(B139,INDICADORES!$B$1:$L$77,11,0)</f>
        <v>75</v>
      </c>
    </row>
    <row r="140" spans="1:7" x14ac:dyDescent="0.25">
      <c r="A140" s="4">
        <v>139</v>
      </c>
      <c r="B140" s="4" t="s">
        <v>76</v>
      </c>
      <c r="C140" s="45">
        <v>43493</v>
      </c>
      <c r="D140" s="4" t="s">
        <v>379</v>
      </c>
      <c r="E140" s="20">
        <v>4</v>
      </c>
      <c r="F140" s="20" t="s">
        <v>324</v>
      </c>
      <c r="G140" s="12">
        <f>VLOOKUP(B140,INDICADORES!$B$1:$L$77,11,0)</f>
        <v>75</v>
      </c>
    </row>
    <row r="141" spans="1:7" x14ac:dyDescent="0.25">
      <c r="A141" s="4">
        <v>140</v>
      </c>
      <c r="B141" s="4" t="s">
        <v>76</v>
      </c>
      <c r="C141" s="45">
        <v>43493</v>
      </c>
      <c r="D141" s="4" t="s">
        <v>379</v>
      </c>
      <c r="E141" s="20">
        <v>5</v>
      </c>
      <c r="F141" s="20" t="s">
        <v>380</v>
      </c>
      <c r="G141" s="12">
        <f>VLOOKUP(B141,INDICADORES!$B$1:$L$77,11,0)</f>
        <v>75</v>
      </c>
    </row>
    <row r="142" spans="1:7" x14ac:dyDescent="0.25">
      <c r="A142" s="4">
        <v>141</v>
      </c>
      <c r="B142" s="4" t="s">
        <v>76</v>
      </c>
      <c r="C142" s="45">
        <v>43493</v>
      </c>
      <c r="D142" s="4" t="s">
        <v>379</v>
      </c>
      <c r="E142" s="20">
        <v>6</v>
      </c>
      <c r="F142" s="20" t="s">
        <v>381</v>
      </c>
      <c r="G142" s="12">
        <f>VLOOKUP(B142,INDICADORES!$B$1:$L$77,11,0)</f>
        <v>75</v>
      </c>
    </row>
    <row r="143" spans="1:7" x14ac:dyDescent="0.25">
      <c r="A143" s="4">
        <v>142</v>
      </c>
      <c r="B143" s="4" t="s">
        <v>76</v>
      </c>
      <c r="C143" s="45">
        <v>43493</v>
      </c>
      <c r="D143" s="4" t="s">
        <v>379</v>
      </c>
      <c r="E143" s="20">
        <v>7</v>
      </c>
      <c r="F143" s="20" t="s">
        <v>382</v>
      </c>
      <c r="G143" s="12">
        <f>VLOOKUP(B143,INDICADORES!$B$1:$L$77,11,0)</f>
        <v>75</v>
      </c>
    </row>
    <row r="144" spans="1:7" x14ac:dyDescent="0.25">
      <c r="A144" s="4">
        <v>143</v>
      </c>
      <c r="B144" s="4" t="s">
        <v>76</v>
      </c>
      <c r="C144" s="45">
        <v>43493</v>
      </c>
      <c r="D144" s="4" t="s">
        <v>379</v>
      </c>
      <c r="E144" s="20">
        <v>8</v>
      </c>
      <c r="F144" s="20" t="s">
        <v>383</v>
      </c>
      <c r="G144" s="12">
        <f>VLOOKUP(B144,INDICADORES!$B$1:$L$77,11,0)</f>
        <v>75</v>
      </c>
    </row>
    <row r="145" spans="1:7" x14ac:dyDescent="0.25">
      <c r="A145" s="4">
        <v>144</v>
      </c>
      <c r="B145" s="4" t="s">
        <v>76</v>
      </c>
      <c r="C145" s="45">
        <v>43493</v>
      </c>
      <c r="D145" s="4" t="s">
        <v>379</v>
      </c>
      <c r="E145" s="20">
        <v>9</v>
      </c>
      <c r="F145" s="20" t="s">
        <v>384</v>
      </c>
      <c r="G145" s="12">
        <f>VLOOKUP(B145,INDICADORES!$B$1:$L$77,11,0)</f>
        <v>75</v>
      </c>
    </row>
    <row r="146" spans="1:7" x14ac:dyDescent="0.25">
      <c r="A146" s="4">
        <v>145</v>
      </c>
      <c r="B146" s="4" t="s">
        <v>76</v>
      </c>
      <c r="C146" s="45">
        <v>43493</v>
      </c>
      <c r="D146" s="4" t="s">
        <v>379</v>
      </c>
      <c r="E146" s="20">
        <v>10</v>
      </c>
      <c r="F146" s="20" t="s">
        <v>385</v>
      </c>
      <c r="G146" s="12">
        <f>VLOOKUP(B146,INDICADORES!$B$1:$L$77,11,0)</f>
        <v>75</v>
      </c>
    </row>
    <row r="147" spans="1:7" x14ac:dyDescent="0.25">
      <c r="A147" s="4">
        <v>146</v>
      </c>
      <c r="B147" s="4" t="s">
        <v>76</v>
      </c>
      <c r="C147" s="45">
        <v>43493</v>
      </c>
      <c r="D147" s="4" t="s">
        <v>379</v>
      </c>
      <c r="E147" s="20">
        <v>11</v>
      </c>
      <c r="F147" s="20" t="s">
        <v>386</v>
      </c>
      <c r="G147" s="12">
        <f>VLOOKUP(B147,INDICADORES!$B$1:$L$77,11,0)</f>
        <v>75</v>
      </c>
    </row>
    <row r="148" spans="1:7" x14ac:dyDescent="0.25">
      <c r="A148" s="4">
        <v>147</v>
      </c>
      <c r="B148" s="4" t="s">
        <v>76</v>
      </c>
      <c r="C148" s="45">
        <v>43493</v>
      </c>
      <c r="D148" s="4" t="s">
        <v>379</v>
      </c>
      <c r="E148" s="20">
        <v>12</v>
      </c>
      <c r="F148" s="20" t="s">
        <v>387</v>
      </c>
      <c r="G148" s="12">
        <f>VLOOKUP(B148,INDICADORES!$B$1:$L$77,11,0)</f>
        <v>75</v>
      </c>
    </row>
    <row r="149" spans="1:7" x14ac:dyDescent="0.25">
      <c r="A149" s="4">
        <v>148</v>
      </c>
      <c r="B149" s="4" t="s">
        <v>76</v>
      </c>
      <c r="C149" s="45">
        <v>43493</v>
      </c>
      <c r="D149" s="4" t="s">
        <v>379</v>
      </c>
      <c r="E149" s="20">
        <v>13</v>
      </c>
      <c r="F149" s="20" t="s">
        <v>388</v>
      </c>
      <c r="G149" s="12">
        <f>VLOOKUP(B149,INDICADORES!$B$1:$L$77,11,0)</f>
        <v>75</v>
      </c>
    </row>
    <row r="150" spans="1:7" x14ac:dyDescent="0.25">
      <c r="A150" s="4">
        <v>149</v>
      </c>
      <c r="B150" s="4" t="s">
        <v>76</v>
      </c>
      <c r="C150" s="45">
        <v>43493</v>
      </c>
      <c r="D150" s="4" t="s">
        <v>379</v>
      </c>
      <c r="E150" s="20">
        <v>14</v>
      </c>
      <c r="F150" s="20" t="s">
        <v>389</v>
      </c>
      <c r="G150" s="12">
        <f>VLOOKUP(B150,INDICADORES!$B$1:$L$77,11,0)</f>
        <v>75</v>
      </c>
    </row>
    <row r="151" spans="1:7" x14ac:dyDescent="0.25">
      <c r="A151" s="4">
        <v>150</v>
      </c>
      <c r="B151" s="4" t="s">
        <v>76</v>
      </c>
      <c r="C151" s="45">
        <v>43493</v>
      </c>
      <c r="D151" s="4" t="s">
        <v>379</v>
      </c>
      <c r="E151" s="20">
        <v>15</v>
      </c>
      <c r="F151" s="20" t="s">
        <v>390</v>
      </c>
      <c r="G151" s="12">
        <f>VLOOKUP(B151,INDICADORES!$B$1:$L$77,11,0)</f>
        <v>75</v>
      </c>
    </row>
    <row r="152" spans="1:7" x14ac:dyDescent="0.25">
      <c r="A152" s="4">
        <v>151</v>
      </c>
      <c r="B152" s="4" t="s">
        <v>76</v>
      </c>
      <c r="C152" s="45">
        <v>43493</v>
      </c>
      <c r="D152" s="4" t="s">
        <v>379</v>
      </c>
      <c r="E152" s="20">
        <v>16</v>
      </c>
      <c r="F152" s="20" t="s">
        <v>391</v>
      </c>
      <c r="G152" s="12">
        <f>VLOOKUP(B152,INDICADORES!$B$1:$L$77,11,0)</f>
        <v>75</v>
      </c>
    </row>
    <row r="153" spans="1:7" x14ac:dyDescent="0.25">
      <c r="A153" s="4">
        <v>152</v>
      </c>
      <c r="B153" s="4" t="s">
        <v>76</v>
      </c>
      <c r="C153" s="45">
        <v>43493</v>
      </c>
      <c r="D153" s="4" t="s">
        <v>379</v>
      </c>
      <c r="E153" s="20">
        <v>17</v>
      </c>
      <c r="F153" s="20" t="s">
        <v>392</v>
      </c>
      <c r="G153" s="12">
        <f>VLOOKUP(B153,INDICADORES!$B$1:$L$77,11,0)</f>
        <v>75</v>
      </c>
    </row>
    <row r="154" spans="1:7" x14ac:dyDescent="0.25">
      <c r="A154" s="4">
        <v>153</v>
      </c>
      <c r="B154" s="4" t="s">
        <v>76</v>
      </c>
      <c r="C154" s="45">
        <v>43493</v>
      </c>
      <c r="D154" s="4" t="s">
        <v>393</v>
      </c>
      <c r="E154" s="20" t="s">
        <v>321</v>
      </c>
      <c r="F154" s="20" t="s">
        <v>321</v>
      </c>
      <c r="G154" s="12">
        <f>VLOOKUP(B154,INDICADORES!$B$1:$L$77,11,0)</f>
        <v>75</v>
      </c>
    </row>
    <row r="155" spans="1:7" x14ac:dyDescent="0.25">
      <c r="A155" s="4">
        <v>154</v>
      </c>
      <c r="B155" s="4" t="s">
        <v>76</v>
      </c>
      <c r="C155" s="45">
        <v>43493</v>
      </c>
      <c r="D155" s="4" t="s">
        <v>393</v>
      </c>
      <c r="E155" s="20" t="s">
        <v>322</v>
      </c>
      <c r="F155" s="20" t="s">
        <v>322</v>
      </c>
      <c r="G155" s="12">
        <f>VLOOKUP(B155,INDICADORES!$B$1:$L$77,11,0)</f>
        <v>75</v>
      </c>
    </row>
    <row r="156" spans="1:7" x14ac:dyDescent="0.25">
      <c r="A156" s="4">
        <v>155</v>
      </c>
      <c r="B156" s="4" t="s">
        <v>76</v>
      </c>
      <c r="C156" s="45">
        <v>43493</v>
      </c>
      <c r="D156" s="4" t="s">
        <v>393</v>
      </c>
      <c r="E156" s="20" t="s">
        <v>323</v>
      </c>
      <c r="F156" s="20" t="s">
        <v>323</v>
      </c>
      <c r="G156" s="12">
        <f>VLOOKUP(B156,INDICADORES!$B$1:$L$77,11,0)</f>
        <v>75</v>
      </c>
    </row>
    <row r="157" spans="1:7" x14ac:dyDescent="0.25">
      <c r="A157" s="4">
        <v>156</v>
      </c>
      <c r="B157" s="4" t="s">
        <v>76</v>
      </c>
      <c r="C157" s="45">
        <v>43493</v>
      </c>
      <c r="D157" s="4" t="s">
        <v>393</v>
      </c>
      <c r="E157" s="20" t="s">
        <v>324</v>
      </c>
      <c r="F157" s="20" t="s">
        <v>324</v>
      </c>
      <c r="G157" s="12">
        <f>VLOOKUP(B157,INDICADORES!$B$1:$L$77,11,0)</f>
        <v>75</v>
      </c>
    </row>
    <row r="158" spans="1:7" x14ac:dyDescent="0.25">
      <c r="A158" s="4">
        <v>157</v>
      </c>
      <c r="B158" s="4" t="s">
        <v>76</v>
      </c>
      <c r="C158" s="45">
        <v>43493</v>
      </c>
      <c r="D158" s="4" t="s">
        <v>393</v>
      </c>
      <c r="E158" s="20" t="s">
        <v>380</v>
      </c>
      <c r="F158" s="20" t="s">
        <v>380</v>
      </c>
      <c r="G158" s="12">
        <f>VLOOKUP(B158,INDICADORES!$B$1:$L$77,11,0)</f>
        <v>75</v>
      </c>
    </row>
    <row r="159" spans="1:7" x14ac:dyDescent="0.25">
      <c r="A159" s="4">
        <v>158</v>
      </c>
      <c r="B159" s="4" t="s">
        <v>76</v>
      </c>
      <c r="C159" s="45">
        <v>43493</v>
      </c>
      <c r="D159" s="4" t="s">
        <v>393</v>
      </c>
      <c r="E159" s="20" t="s">
        <v>381</v>
      </c>
      <c r="F159" s="20" t="s">
        <v>381</v>
      </c>
      <c r="G159" s="12">
        <f>VLOOKUP(B159,INDICADORES!$B$1:$L$77,11,0)</f>
        <v>75</v>
      </c>
    </row>
    <row r="160" spans="1:7" x14ac:dyDescent="0.25">
      <c r="A160" s="4">
        <v>159</v>
      </c>
      <c r="B160" s="4" t="s">
        <v>76</v>
      </c>
      <c r="C160" s="45">
        <v>43493</v>
      </c>
      <c r="D160" s="4" t="s">
        <v>393</v>
      </c>
      <c r="E160" s="20" t="s">
        <v>382</v>
      </c>
      <c r="F160" s="20" t="s">
        <v>382</v>
      </c>
      <c r="G160" s="12">
        <f>VLOOKUP(B160,INDICADORES!$B$1:$L$77,11,0)</f>
        <v>75</v>
      </c>
    </row>
    <row r="161" spans="1:7" x14ac:dyDescent="0.25">
      <c r="A161" s="4">
        <v>160</v>
      </c>
      <c r="B161" s="4" t="s">
        <v>76</v>
      </c>
      <c r="C161" s="45">
        <v>43493</v>
      </c>
      <c r="D161" s="4" t="s">
        <v>393</v>
      </c>
      <c r="E161" s="20" t="s">
        <v>383</v>
      </c>
      <c r="F161" s="20" t="s">
        <v>383</v>
      </c>
      <c r="G161" s="12">
        <f>VLOOKUP(B161,INDICADORES!$B$1:$L$77,11,0)</f>
        <v>75</v>
      </c>
    </row>
    <row r="162" spans="1:7" x14ac:dyDescent="0.25">
      <c r="A162" s="4">
        <v>161</v>
      </c>
      <c r="B162" s="4" t="s">
        <v>76</v>
      </c>
      <c r="C162" s="45">
        <v>43493</v>
      </c>
      <c r="D162" s="4" t="s">
        <v>393</v>
      </c>
      <c r="E162" s="20" t="s">
        <v>384</v>
      </c>
      <c r="F162" s="20" t="s">
        <v>384</v>
      </c>
      <c r="G162" s="12">
        <f>VLOOKUP(B162,INDICADORES!$B$1:$L$77,11,0)</f>
        <v>75</v>
      </c>
    </row>
    <row r="163" spans="1:7" x14ac:dyDescent="0.25">
      <c r="A163" s="4">
        <v>162</v>
      </c>
      <c r="B163" s="4" t="s">
        <v>76</v>
      </c>
      <c r="C163" s="45">
        <v>43493</v>
      </c>
      <c r="D163" s="4" t="s">
        <v>393</v>
      </c>
      <c r="E163" s="20" t="s">
        <v>385</v>
      </c>
      <c r="F163" s="20" t="s">
        <v>385</v>
      </c>
      <c r="G163" s="12">
        <f>VLOOKUP(B163,INDICADORES!$B$1:$L$77,11,0)</f>
        <v>75</v>
      </c>
    </row>
    <row r="164" spans="1:7" x14ac:dyDescent="0.25">
      <c r="A164" s="4">
        <v>163</v>
      </c>
      <c r="B164" s="4" t="s">
        <v>76</v>
      </c>
      <c r="C164" s="45">
        <v>43493</v>
      </c>
      <c r="D164" s="4" t="s">
        <v>393</v>
      </c>
      <c r="E164" s="20" t="s">
        <v>386</v>
      </c>
      <c r="F164" s="20" t="s">
        <v>386</v>
      </c>
      <c r="G164" s="12">
        <f>VLOOKUP(B164,INDICADORES!$B$1:$L$77,11,0)</f>
        <v>75</v>
      </c>
    </row>
    <row r="165" spans="1:7" x14ac:dyDescent="0.25">
      <c r="A165" s="4">
        <v>164</v>
      </c>
      <c r="B165" s="4" t="s">
        <v>76</v>
      </c>
      <c r="C165" s="45">
        <v>43493</v>
      </c>
      <c r="D165" s="4" t="s">
        <v>393</v>
      </c>
      <c r="E165" s="20" t="s">
        <v>387</v>
      </c>
      <c r="F165" s="20" t="s">
        <v>387</v>
      </c>
      <c r="G165" s="12">
        <f>VLOOKUP(B165,INDICADORES!$B$1:$L$77,11,0)</f>
        <v>75</v>
      </c>
    </row>
    <row r="166" spans="1:7" x14ac:dyDescent="0.25">
      <c r="A166" s="4">
        <v>165</v>
      </c>
      <c r="B166" s="4" t="s">
        <v>76</v>
      </c>
      <c r="C166" s="45">
        <v>43493</v>
      </c>
      <c r="D166" s="4" t="s">
        <v>393</v>
      </c>
      <c r="E166" s="20" t="s">
        <v>394</v>
      </c>
      <c r="F166" s="20" t="s">
        <v>388</v>
      </c>
      <c r="G166" s="12">
        <f>VLOOKUP(B166,INDICADORES!$B$1:$L$77,11,0)</f>
        <v>75</v>
      </c>
    </row>
    <row r="167" spans="1:7" x14ac:dyDescent="0.25">
      <c r="A167" s="4">
        <v>166</v>
      </c>
      <c r="B167" s="4" t="s">
        <v>76</v>
      </c>
      <c r="C167" s="45">
        <v>43493</v>
      </c>
      <c r="D167" s="4" t="s">
        <v>393</v>
      </c>
      <c r="E167" s="20" t="s">
        <v>395</v>
      </c>
      <c r="F167" s="20" t="s">
        <v>389</v>
      </c>
      <c r="G167" s="12">
        <f>VLOOKUP(B167,INDICADORES!$B$1:$L$77,11,0)</f>
        <v>75</v>
      </c>
    </row>
    <row r="168" spans="1:7" x14ac:dyDescent="0.25">
      <c r="A168" s="4">
        <v>167</v>
      </c>
      <c r="B168" s="4" t="s">
        <v>76</v>
      </c>
      <c r="C168" s="45">
        <v>43493</v>
      </c>
      <c r="D168" s="4" t="s">
        <v>393</v>
      </c>
      <c r="E168" s="20" t="s">
        <v>390</v>
      </c>
      <c r="F168" s="20" t="s">
        <v>390</v>
      </c>
      <c r="G168" s="12">
        <f>VLOOKUP(B168,INDICADORES!$B$1:$L$77,11,0)</f>
        <v>75</v>
      </c>
    </row>
    <row r="169" spans="1:7" x14ac:dyDescent="0.25">
      <c r="A169" s="4">
        <v>168</v>
      </c>
      <c r="B169" s="4" t="s">
        <v>76</v>
      </c>
      <c r="C169" s="45">
        <v>43493</v>
      </c>
      <c r="D169" s="4" t="s">
        <v>393</v>
      </c>
      <c r="E169" s="20" t="s">
        <v>396</v>
      </c>
      <c r="F169" s="20" t="s">
        <v>391</v>
      </c>
      <c r="G169" s="12">
        <f>VLOOKUP(B169,INDICADORES!$B$1:$L$77,11,0)</f>
        <v>75</v>
      </c>
    </row>
    <row r="170" spans="1:7" x14ac:dyDescent="0.25">
      <c r="A170" s="4">
        <v>169</v>
      </c>
      <c r="B170" s="4" t="s">
        <v>76</v>
      </c>
      <c r="C170" s="45">
        <v>43493</v>
      </c>
      <c r="D170" s="4" t="s">
        <v>393</v>
      </c>
      <c r="E170" s="20" t="s">
        <v>392</v>
      </c>
      <c r="F170" s="20" t="s">
        <v>392</v>
      </c>
      <c r="G170" s="12">
        <f>VLOOKUP(B170,INDICADORES!$B$1:$L$77,11,0)</f>
        <v>75</v>
      </c>
    </row>
    <row r="171" spans="1:7" x14ac:dyDescent="0.25">
      <c r="A171" s="4">
        <v>170</v>
      </c>
      <c r="B171" s="4" t="s">
        <v>76</v>
      </c>
      <c r="C171" s="45">
        <v>43493</v>
      </c>
      <c r="D171" s="4" t="s">
        <v>397</v>
      </c>
      <c r="E171" s="20" t="s">
        <v>398</v>
      </c>
      <c r="F171" s="20" t="s">
        <v>321</v>
      </c>
      <c r="G171" s="12">
        <f>VLOOKUP(B171,INDICADORES!$B$1:$L$77,11,0)</f>
        <v>75</v>
      </c>
    </row>
    <row r="172" spans="1:7" x14ac:dyDescent="0.25">
      <c r="A172" s="4">
        <v>171</v>
      </c>
      <c r="B172" s="4" t="s">
        <v>76</v>
      </c>
      <c r="C172" s="45">
        <v>43493</v>
      </c>
      <c r="D172" s="4" t="s">
        <v>397</v>
      </c>
      <c r="E172" s="20" t="s">
        <v>399</v>
      </c>
      <c r="F172" s="20" t="s">
        <v>322</v>
      </c>
      <c r="G172" s="12">
        <f>VLOOKUP(B172,INDICADORES!$B$1:$L$77,11,0)</f>
        <v>75</v>
      </c>
    </row>
    <row r="173" spans="1:7" x14ac:dyDescent="0.25">
      <c r="A173" s="4">
        <v>172</v>
      </c>
      <c r="B173" s="4" t="s">
        <v>76</v>
      </c>
      <c r="C173" s="45">
        <v>43493</v>
      </c>
      <c r="D173" s="4" t="s">
        <v>397</v>
      </c>
      <c r="E173" s="20" t="s">
        <v>400</v>
      </c>
      <c r="F173" s="20" t="s">
        <v>323</v>
      </c>
      <c r="G173" s="12">
        <f>VLOOKUP(B173,INDICADORES!$B$1:$L$77,11,0)</f>
        <v>75</v>
      </c>
    </row>
    <row r="174" spans="1:7" x14ac:dyDescent="0.25">
      <c r="A174" s="4">
        <v>173</v>
      </c>
      <c r="B174" s="4" t="s">
        <v>76</v>
      </c>
      <c r="C174" s="45">
        <v>43493</v>
      </c>
      <c r="D174" s="4" t="s">
        <v>397</v>
      </c>
      <c r="E174" s="20" t="s">
        <v>401</v>
      </c>
      <c r="F174" s="20" t="s">
        <v>324</v>
      </c>
      <c r="G174" s="12">
        <f>VLOOKUP(B174,INDICADORES!$B$1:$L$77,11,0)</f>
        <v>75</v>
      </c>
    </row>
    <row r="175" spans="1:7" x14ac:dyDescent="0.25">
      <c r="A175" s="4">
        <v>174</v>
      </c>
      <c r="B175" s="4" t="s">
        <v>76</v>
      </c>
      <c r="C175" s="45">
        <v>43493</v>
      </c>
      <c r="D175" s="4" t="s">
        <v>397</v>
      </c>
      <c r="E175" s="20" t="s">
        <v>402</v>
      </c>
      <c r="F175" s="20" t="s">
        <v>380</v>
      </c>
      <c r="G175" s="12">
        <f>VLOOKUP(B175,INDICADORES!$B$1:$L$77,11,0)</f>
        <v>75</v>
      </c>
    </row>
    <row r="176" spans="1:7" x14ac:dyDescent="0.25">
      <c r="A176" s="4">
        <v>175</v>
      </c>
      <c r="B176" s="4" t="s">
        <v>76</v>
      </c>
      <c r="C176" s="45">
        <v>43493</v>
      </c>
      <c r="D176" s="4" t="s">
        <v>397</v>
      </c>
      <c r="E176" s="20" t="s">
        <v>403</v>
      </c>
      <c r="F176" s="20" t="s">
        <v>381</v>
      </c>
      <c r="G176" s="12">
        <f>VLOOKUP(B176,INDICADORES!$B$1:$L$77,11,0)</f>
        <v>75</v>
      </c>
    </row>
    <row r="177" spans="1:7" x14ac:dyDescent="0.25">
      <c r="A177" s="4">
        <v>176</v>
      </c>
      <c r="B177" s="4" t="s">
        <v>76</v>
      </c>
      <c r="C177" s="45">
        <v>43493</v>
      </c>
      <c r="D177" s="4" t="s">
        <v>397</v>
      </c>
      <c r="E177" s="20" t="s">
        <v>404</v>
      </c>
      <c r="F177" s="20" t="s">
        <v>382</v>
      </c>
      <c r="G177" s="12">
        <f>VLOOKUP(B177,INDICADORES!$B$1:$L$77,11,0)</f>
        <v>75</v>
      </c>
    </row>
    <row r="178" spans="1:7" x14ac:dyDescent="0.25">
      <c r="A178" s="4">
        <v>177</v>
      </c>
      <c r="B178" s="4" t="s">
        <v>76</v>
      </c>
      <c r="C178" s="45">
        <v>43493</v>
      </c>
      <c r="D178" s="4" t="s">
        <v>397</v>
      </c>
      <c r="E178" s="20" t="s">
        <v>405</v>
      </c>
      <c r="F178" s="20" t="s">
        <v>383</v>
      </c>
      <c r="G178" s="12">
        <f>VLOOKUP(B178,INDICADORES!$B$1:$L$77,11,0)</f>
        <v>75</v>
      </c>
    </row>
    <row r="179" spans="1:7" x14ac:dyDescent="0.25">
      <c r="A179" s="4">
        <v>178</v>
      </c>
      <c r="B179" s="4" t="s">
        <v>76</v>
      </c>
      <c r="C179" s="45">
        <v>43493</v>
      </c>
      <c r="D179" s="4" t="s">
        <v>397</v>
      </c>
      <c r="E179" s="20" t="s">
        <v>406</v>
      </c>
      <c r="F179" s="20" t="s">
        <v>384</v>
      </c>
      <c r="G179" s="12">
        <f>VLOOKUP(B179,INDICADORES!$B$1:$L$77,11,0)</f>
        <v>75</v>
      </c>
    </row>
    <row r="180" spans="1:7" x14ac:dyDescent="0.25">
      <c r="A180" s="4">
        <v>179</v>
      </c>
      <c r="B180" s="4" t="s">
        <v>76</v>
      </c>
      <c r="C180" s="45">
        <v>43493</v>
      </c>
      <c r="D180" s="4" t="s">
        <v>397</v>
      </c>
      <c r="E180" s="20" t="s">
        <v>407</v>
      </c>
      <c r="F180" s="20" t="s">
        <v>385</v>
      </c>
      <c r="G180" s="12">
        <f>VLOOKUP(B180,INDICADORES!$B$1:$L$77,11,0)</f>
        <v>75</v>
      </c>
    </row>
    <row r="181" spans="1:7" x14ac:dyDescent="0.25">
      <c r="A181" s="4">
        <v>180</v>
      </c>
      <c r="B181" s="4" t="s">
        <v>76</v>
      </c>
      <c r="C181" s="45">
        <v>43493</v>
      </c>
      <c r="D181" s="4" t="s">
        <v>397</v>
      </c>
      <c r="E181" s="20" t="s">
        <v>408</v>
      </c>
      <c r="F181" s="20" t="s">
        <v>386</v>
      </c>
      <c r="G181" s="12">
        <f>VLOOKUP(B181,INDICADORES!$B$1:$L$77,11,0)</f>
        <v>75</v>
      </c>
    </row>
    <row r="182" spans="1:7" x14ac:dyDescent="0.25">
      <c r="A182" s="4">
        <v>181</v>
      </c>
      <c r="B182" s="4" t="s">
        <v>76</v>
      </c>
      <c r="C182" s="45">
        <v>43493</v>
      </c>
      <c r="D182" s="4" t="s">
        <v>397</v>
      </c>
      <c r="E182" s="20" t="s">
        <v>402</v>
      </c>
      <c r="F182" s="20" t="s">
        <v>387</v>
      </c>
      <c r="G182" s="12">
        <f>VLOOKUP(B182,INDICADORES!$B$1:$L$77,11,0)</f>
        <v>75</v>
      </c>
    </row>
    <row r="183" spans="1:7" x14ac:dyDescent="0.25">
      <c r="A183" s="4">
        <v>182</v>
      </c>
      <c r="B183" s="4" t="s">
        <v>76</v>
      </c>
      <c r="C183" s="45">
        <v>43493</v>
      </c>
      <c r="D183" s="4" t="s">
        <v>397</v>
      </c>
      <c r="E183" s="20" t="s">
        <v>409</v>
      </c>
      <c r="F183" s="20" t="s">
        <v>388</v>
      </c>
      <c r="G183" s="12">
        <f>VLOOKUP(B183,INDICADORES!$B$1:$L$77,11,0)</f>
        <v>75</v>
      </c>
    </row>
    <row r="184" spans="1:7" x14ac:dyDescent="0.25">
      <c r="A184" s="4">
        <v>183</v>
      </c>
      <c r="B184" s="4" t="s">
        <v>76</v>
      </c>
      <c r="C184" s="45">
        <v>43493</v>
      </c>
      <c r="D184" s="4" t="s">
        <v>397</v>
      </c>
      <c r="E184" s="20" t="s">
        <v>410</v>
      </c>
      <c r="F184" s="20" t="s">
        <v>389</v>
      </c>
      <c r="G184" s="12">
        <f>VLOOKUP(B184,INDICADORES!$B$1:$L$77,11,0)</f>
        <v>75</v>
      </c>
    </row>
    <row r="185" spans="1:7" x14ac:dyDescent="0.25">
      <c r="A185" s="4">
        <v>184</v>
      </c>
      <c r="B185" s="4" t="s">
        <v>76</v>
      </c>
      <c r="C185" s="45">
        <v>43493</v>
      </c>
      <c r="D185" s="4" t="s">
        <v>397</v>
      </c>
      <c r="E185" s="20" t="s">
        <v>411</v>
      </c>
      <c r="F185" s="20" t="s">
        <v>390</v>
      </c>
      <c r="G185" s="12">
        <f>VLOOKUP(B185,INDICADORES!$B$1:$L$77,11,0)</f>
        <v>75</v>
      </c>
    </row>
    <row r="186" spans="1:7" x14ac:dyDescent="0.25">
      <c r="A186" s="4">
        <v>185</v>
      </c>
      <c r="B186" s="4" t="s">
        <v>76</v>
      </c>
      <c r="C186" s="45">
        <v>43493</v>
      </c>
      <c r="D186" s="4" t="s">
        <v>397</v>
      </c>
      <c r="E186" s="20" t="s">
        <v>411</v>
      </c>
      <c r="F186" s="20" t="s">
        <v>391</v>
      </c>
      <c r="G186" s="12">
        <f>VLOOKUP(B186,INDICADORES!$B$1:$L$77,11,0)</f>
        <v>75</v>
      </c>
    </row>
    <row r="187" spans="1:7" x14ac:dyDescent="0.25">
      <c r="A187" s="4">
        <v>186</v>
      </c>
      <c r="B187" s="4" t="s">
        <v>76</v>
      </c>
      <c r="C187" s="45">
        <v>43493</v>
      </c>
      <c r="D187" s="4" t="s">
        <v>397</v>
      </c>
      <c r="E187" s="20" t="s">
        <v>411</v>
      </c>
      <c r="F187" s="20" t="s">
        <v>392</v>
      </c>
      <c r="G187" s="12">
        <f>VLOOKUP(B187,INDICADORES!$B$1:$L$77,11,0)</f>
        <v>75</v>
      </c>
    </row>
    <row r="188" spans="1:7" x14ac:dyDescent="0.25">
      <c r="A188" s="4">
        <v>187</v>
      </c>
      <c r="B188" s="4" t="s">
        <v>76</v>
      </c>
      <c r="C188" s="45">
        <v>43493</v>
      </c>
      <c r="D188" s="4" t="s">
        <v>234</v>
      </c>
      <c r="E188" s="20" t="s">
        <v>412</v>
      </c>
      <c r="F188" s="20" t="s">
        <v>321</v>
      </c>
      <c r="G188" s="12">
        <f>VLOOKUP(B188,INDICADORES!$B$1:$L$77,11,0)</f>
        <v>75</v>
      </c>
    </row>
    <row r="189" spans="1:7" x14ac:dyDescent="0.25">
      <c r="A189" s="4">
        <v>188</v>
      </c>
      <c r="B189" s="4" t="s">
        <v>76</v>
      </c>
      <c r="C189" s="45">
        <v>43493</v>
      </c>
      <c r="D189" s="4" t="s">
        <v>234</v>
      </c>
      <c r="E189" s="20" t="s">
        <v>413</v>
      </c>
      <c r="F189" s="20" t="s">
        <v>322</v>
      </c>
      <c r="G189" s="12">
        <f>VLOOKUP(B189,INDICADORES!$B$1:$L$77,11,0)</f>
        <v>75</v>
      </c>
    </row>
    <row r="190" spans="1:7" x14ac:dyDescent="0.25">
      <c r="A190" s="4">
        <v>189</v>
      </c>
      <c r="B190" s="4" t="s">
        <v>76</v>
      </c>
      <c r="C190" s="45">
        <v>43493</v>
      </c>
      <c r="D190" s="4" t="s">
        <v>234</v>
      </c>
      <c r="E190" s="20" t="s">
        <v>413</v>
      </c>
      <c r="F190" s="20" t="s">
        <v>323</v>
      </c>
      <c r="G190" s="12">
        <f>VLOOKUP(B190,INDICADORES!$B$1:$L$77,11,0)</f>
        <v>75</v>
      </c>
    </row>
    <row r="191" spans="1:7" x14ac:dyDescent="0.25">
      <c r="A191" s="4">
        <v>190</v>
      </c>
      <c r="B191" s="4" t="s">
        <v>76</v>
      </c>
      <c r="C191" s="45">
        <v>43493</v>
      </c>
      <c r="D191" s="4" t="s">
        <v>234</v>
      </c>
      <c r="E191" s="20" t="s">
        <v>414</v>
      </c>
      <c r="F191" s="20" t="s">
        <v>324</v>
      </c>
      <c r="G191" s="12">
        <f>VLOOKUP(B191,INDICADORES!$B$1:$L$77,11,0)</f>
        <v>75</v>
      </c>
    </row>
    <row r="192" spans="1:7" x14ac:dyDescent="0.25">
      <c r="A192" s="4">
        <v>191</v>
      </c>
      <c r="B192" s="4" t="s">
        <v>76</v>
      </c>
      <c r="C192" s="45">
        <v>43493</v>
      </c>
      <c r="D192" s="4" t="s">
        <v>234</v>
      </c>
      <c r="E192" s="20" t="s">
        <v>414</v>
      </c>
      <c r="F192" s="20" t="s">
        <v>380</v>
      </c>
      <c r="G192" s="12">
        <f>VLOOKUP(B192,INDICADORES!$B$1:$L$77,11,0)</f>
        <v>75</v>
      </c>
    </row>
    <row r="193" spans="1:7" x14ac:dyDescent="0.25">
      <c r="A193" s="4">
        <v>192</v>
      </c>
      <c r="B193" s="4" t="s">
        <v>76</v>
      </c>
      <c r="C193" s="45">
        <v>43493</v>
      </c>
      <c r="D193" s="4" t="s">
        <v>234</v>
      </c>
      <c r="E193" s="20" t="s">
        <v>412</v>
      </c>
      <c r="F193" s="20" t="s">
        <v>381</v>
      </c>
      <c r="G193" s="12">
        <f>VLOOKUP(B193,INDICADORES!$B$1:$L$77,11,0)</f>
        <v>75</v>
      </c>
    </row>
    <row r="194" spans="1:7" x14ac:dyDescent="0.25">
      <c r="A194" s="4">
        <v>193</v>
      </c>
      <c r="B194" s="4" t="s">
        <v>76</v>
      </c>
      <c r="C194" s="45">
        <v>43493</v>
      </c>
      <c r="D194" s="4" t="s">
        <v>234</v>
      </c>
      <c r="E194" s="20" t="s">
        <v>413</v>
      </c>
      <c r="F194" s="20" t="s">
        <v>382</v>
      </c>
      <c r="G194" s="12">
        <f>VLOOKUP(B194,INDICADORES!$B$1:$L$77,11,0)</f>
        <v>75</v>
      </c>
    </row>
    <row r="195" spans="1:7" x14ac:dyDescent="0.25">
      <c r="A195" s="4">
        <v>194</v>
      </c>
      <c r="B195" s="4" t="s">
        <v>76</v>
      </c>
      <c r="C195" s="45">
        <v>43493</v>
      </c>
      <c r="D195" s="4" t="s">
        <v>234</v>
      </c>
      <c r="E195" s="20" t="s">
        <v>413</v>
      </c>
      <c r="F195" s="20" t="s">
        <v>383</v>
      </c>
      <c r="G195" s="12">
        <f>VLOOKUP(B195,INDICADORES!$B$1:$L$77,11,0)</f>
        <v>75</v>
      </c>
    </row>
    <row r="196" spans="1:7" x14ac:dyDescent="0.25">
      <c r="A196" s="4">
        <v>195</v>
      </c>
      <c r="B196" s="4" t="s">
        <v>76</v>
      </c>
      <c r="C196" s="45">
        <v>43493</v>
      </c>
      <c r="D196" s="4" t="s">
        <v>234</v>
      </c>
      <c r="E196" s="20" t="s">
        <v>413</v>
      </c>
      <c r="F196" s="20" t="s">
        <v>384</v>
      </c>
      <c r="G196" s="12">
        <f>VLOOKUP(B196,INDICADORES!$B$1:$L$77,11,0)</f>
        <v>75</v>
      </c>
    </row>
    <row r="197" spans="1:7" x14ac:dyDescent="0.25">
      <c r="A197" s="4">
        <v>196</v>
      </c>
      <c r="B197" s="4" t="s">
        <v>76</v>
      </c>
      <c r="C197" s="45">
        <v>43493</v>
      </c>
      <c r="D197" s="4" t="s">
        <v>234</v>
      </c>
      <c r="E197" s="20" t="s">
        <v>414</v>
      </c>
      <c r="F197" s="20" t="s">
        <v>385</v>
      </c>
      <c r="G197" s="12">
        <f>VLOOKUP(B197,INDICADORES!$B$1:$L$77,11,0)</f>
        <v>75</v>
      </c>
    </row>
    <row r="198" spans="1:7" x14ac:dyDescent="0.25">
      <c r="A198" s="4">
        <v>197</v>
      </c>
      <c r="B198" s="4" t="s">
        <v>76</v>
      </c>
      <c r="C198" s="45">
        <v>43493</v>
      </c>
      <c r="D198" s="4" t="s">
        <v>234</v>
      </c>
      <c r="E198" s="20" t="s">
        <v>414</v>
      </c>
      <c r="F198" s="20" t="s">
        <v>386</v>
      </c>
      <c r="G198" s="12">
        <f>VLOOKUP(B198,INDICADORES!$B$1:$L$77,11,0)</f>
        <v>75</v>
      </c>
    </row>
    <row r="199" spans="1:7" x14ac:dyDescent="0.25">
      <c r="A199" s="4">
        <v>198</v>
      </c>
      <c r="B199" s="4" t="s">
        <v>76</v>
      </c>
      <c r="C199" s="45">
        <v>43493</v>
      </c>
      <c r="D199" s="4" t="s">
        <v>234</v>
      </c>
      <c r="E199" s="20" t="s">
        <v>414</v>
      </c>
      <c r="F199" s="20" t="s">
        <v>387</v>
      </c>
      <c r="G199" s="12">
        <f>VLOOKUP(B199,INDICADORES!$B$1:$L$77,11,0)</f>
        <v>75</v>
      </c>
    </row>
    <row r="200" spans="1:7" x14ac:dyDescent="0.25">
      <c r="A200" s="4">
        <v>199</v>
      </c>
      <c r="B200" s="4" t="s">
        <v>76</v>
      </c>
      <c r="C200" s="45">
        <v>43493</v>
      </c>
      <c r="D200" s="4" t="s">
        <v>234</v>
      </c>
      <c r="E200" s="20" t="s">
        <v>413</v>
      </c>
      <c r="F200" s="20" t="s">
        <v>394</v>
      </c>
      <c r="G200" s="12">
        <f>VLOOKUP(B200,INDICADORES!$B$1:$L$77,11,0)</f>
        <v>75</v>
      </c>
    </row>
    <row r="201" spans="1:7" x14ac:dyDescent="0.25">
      <c r="A201" s="4">
        <v>200</v>
      </c>
      <c r="B201" s="4" t="s">
        <v>76</v>
      </c>
      <c r="C201" s="45">
        <v>43493</v>
      </c>
      <c r="D201" s="4" t="s">
        <v>234</v>
      </c>
      <c r="E201" s="20" t="s">
        <v>413</v>
      </c>
      <c r="F201" s="20" t="s">
        <v>395</v>
      </c>
      <c r="G201" s="12">
        <f>VLOOKUP(B201,INDICADORES!$B$1:$L$77,11,0)</f>
        <v>75</v>
      </c>
    </row>
    <row r="202" spans="1:7" x14ac:dyDescent="0.25">
      <c r="A202" s="4">
        <v>201</v>
      </c>
      <c r="B202" s="4" t="s">
        <v>76</v>
      </c>
      <c r="C202" s="45">
        <v>43493</v>
      </c>
      <c r="D202" s="4" t="s">
        <v>234</v>
      </c>
      <c r="E202" s="20" t="s">
        <v>413</v>
      </c>
      <c r="F202" s="20" t="s">
        <v>390</v>
      </c>
      <c r="G202" s="12">
        <f>VLOOKUP(B202,INDICADORES!$B$1:$L$77,11,0)</f>
        <v>75</v>
      </c>
    </row>
    <row r="203" spans="1:7" x14ac:dyDescent="0.25">
      <c r="A203" s="4">
        <v>202</v>
      </c>
      <c r="B203" s="4" t="s">
        <v>76</v>
      </c>
      <c r="C203" s="45">
        <v>43493</v>
      </c>
      <c r="D203" s="4" t="s">
        <v>234</v>
      </c>
      <c r="E203" s="20" t="s">
        <v>413</v>
      </c>
      <c r="F203" s="20" t="s">
        <v>396</v>
      </c>
      <c r="G203" s="12">
        <f>VLOOKUP(B203,INDICADORES!$B$1:$L$77,11,0)</f>
        <v>75</v>
      </c>
    </row>
    <row r="204" spans="1:7" x14ac:dyDescent="0.25">
      <c r="A204" s="4">
        <v>203</v>
      </c>
      <c r="B204" s="4" t="s">
        <v>76</v>
      </c>
      <c r="C204" s="45">
        <v>43493</v>
      </c>
      <c r="D204" s="4" t="s">
        <v>234</v>
      </c>
      <c r="E204" s="20" t="s">
        <v>413</v>
      </c>
      <c r="F204" s="20" t="s">
        <v>392</v>
      </c>
      <c r="G204" s="12">
        <f>VLOOKUP(B204,INDICADORES!$B$1:$L$77,11,0)</f>
        <v>75</v>
      </c>
    </row>
    <row r="205" spans="1:7" x14ac:dyDescent="0.25">
      <c r="A205" s="4">
        <v>204</v>
      </c>
      <c r="B205" s="4" t="s">
        <v>76</v>
      </c>
      <c r="C205" s="45">
        <v>43493</v>
      </c>
      <c r="D205" s="4" t="s">
        <v>415</v>
      </c>
      <c r="E205" s="20" t="s">
        <v>416</v>
      </c>
      <c r="F205" s="24" t="s">
        <v>321</v>
      </c>
      <c r="G205" s="12">
        <f>VLOOKUP(B205,INDICADORES!$B$1:$L$77,11,0)</f>
        <v>75</v>
      </c>
    </row>
    <row r="206" spans="1:7" x14ac:dyDescent="0.25">
      <c r="A206" s="4">
        <v>205</v>
      </c>
      <c r="B206" s="4" t="s">
        <v>76</v>
      </c>
      <c r="C206" s="45">
        <v>43493</v>
      </c>
      <c r="D206" s="4" t="s">
        <v>415</v>
      </c>
      <c r="E206" s="20" t="s">
        <v>417</v>
      </c>
      <c r="F206" s="24" t="s">
        <v>322</v>
      </c>
      <c r="G206" s="12">
        <f>VLOOKUP(B206,INDICADORES!$B$1:$L$77,11,0)</f>
        <v>75</v>
      </c>
    </row>
    <row r="207" spans="1:7" x14ac:dyDescent="0.25">
      <c r="A207" s="4">
        <v>206</v>
      </c>
      <c r="B207" s="4" t="s">
        <v>76</v>
      </c>
      <c r="C207" s="45">
        <v>43493</v>
      </c>
      <c r="D207" s="4" t="s">
        <v>415</v>
      </c>
      <c r="E207" s="20" t="s">
        <v>418</v>
      </c>
      <c r="F207" s="24" t="s">
        <v>323</v>
      </c>
      <c r="G207" s="12">
        <f>VLOOKUP(B207,INDICADORES!$B$1:$L$77,11,0)</f>
        <v>75</v>
      </c>
    </row>
    <row r="208" spans="1:7" x14ac:dyDescent="0.25">
      <c r="A208" s="4">
        <v>207</v>
      </c>
      <c r="B208" s="4" t="s">
        <v>76</v>
      </c>
      <c r="C208" s="45">
        <v>43493</v>
      </c>
      <c r="D208" s="4" t="s">
        <v>415</v>
      </c>
      <c r="E208" s="20" t="s">
        <v>419</v>
      </c>
      <c r="F208" s="24" t="s">
        <v>324</v>
      </c>
      <c r="G208" s="12">
        <f>VLOOKUP(B208,INDICADORES!$B$1:$L$77,11,0)</f>
        <v>75</v>
      </c>
    </row>
    <row r="209" spans="1:7" x14ac:dyDescent="0.25">
      <c r="A209" s="4">
        <v>208</v>
      </c>
      <c r="B209" s="4" t="s">
        <v>76</v>
      </c>
      <c r="C209" s="45">
        <v>43493</v>
      </c>
      <c r="D209" s="4" t="s">
        <v>415</v>
      </c>
      <c r="E209" s="20" t="s">
        <v>420</v>
      </c>
      <c r="F209" s="24" t="s">
        <v>380</v>
      </c>
      <c r="G209" s="12">
        <f>VLOOKUP(B209,INDICADORES!$B$1:$L$77,11,0)</f>
        <v>75</v>
      </c>
    </row>
    <row r="210" spans="1:7" x14ac:dyDescent="0.25">
      <c r="A210" s="4">
        <v>209</v>
      </c>
      <c r="B210" s="4" t="s">
        <v>76</v>
      </c>
      <c r="C210" s="45">
        <v>43493</v>
      </c>
      <c r="D210" s="4" t="s">
        <v>415</v>
      </c>
      <c r="E210" s="20" t="s">
        <v>421</v>
      </c>
      <c r="F210" s="24" t="s">
        <v>381</v>
      </c>
      <c r="G210" s="12">
        <f>VLOOKUP(B210,INDICADORES!$B$1:$L$77,11,0)</f>
        <v>75</v>
      </c>
    </row>
    <row r="211" spans="1:7" x14ac:dyDescent="0.25">
      <c r="A211" s="4">
        <v>210</v>
      </c>
      <c r="B211" s="4" t="s">
        <v>76</v>
      </c>
      <c r="C211" s="45">
        <v>43493</v>
      </c>
      <c r="D211" s="4" t="s">
        <v>415</v>
      </c>
      <c r="E211" s="20" t="s">
        <v>422</v>
      </c>
      <c r="F211" s="24" t="s">
        <v>382</v>
      </c>
      <c r="G211" s="12">
        <f>VLOOKUP(B211,INDICADORES!$B$1:$L$77,11,0)</f>
        <v>75</v>
      </c>
    </row>
    <row r="212" spans="1:7" x14ac:dyDescent="0.25">
      <c r="A212" s="4">
        <v>211</v>
      </c>
      <c r="B212" s="4" t="s">
        <v>76</v>
      </c>
      <c r="C212" s="45">
        <v>43493</v>
      </c>
      <c r="D212" s="4" t="s">
        <v>415</v>
      </c>
      <c r="E212" s="20" t="s">
        <v>423</v>
      </c>
      <c r="F212" s="24" t="s">
        <v>383</v>
      </c>
      <c r="G212" s="12">
        <f>VLOOKUP(B212,INDICADORES!$B$1:$L$77,11,0)</f>
        <v>75</v>
      </c>
    </row>
    <row r="213" spans="1:7" x14ac:dyDescent="0.25">
      <c r="A213" s="4">
        <v>212</v>
      </c>
      <c r="B213" s="4" t="s">
        <v>76</v>
      </c>
      <c r="C213" s="45">
        <v>43493</v>
      </c>
      <c r="D213" s="4" t="s">
        <v>415</v>
      </c>
      <c r="E213" s="20" t="s">
        <v>423</v>
      </c>
      <c r="F213" s="24" t="s">
        <v>384</v>
      </c>
      <c r="G213" s="12">
        <f>VLOOKUP(B213,INDICADORES!$B$1:$L$77,11,0)</f>
        <v>75</v>
      </c>
    </row>
    <row r="214" spans="1:7" x14ac:dyDescent="0.25">
      <c r="A214" s="4">
        <v>213</v>
      </c>
      <c r="B214" s="4" t="s">
        <v>76</v>
      </c>
      <c r="C214" s="45">
        <v>43493</v>
      </c>
      <c r="D214" s="4" t="s">
        <v>415</v>
      </c>
      <c r="E214" s="20" t="s">
        <v>424</v>
      </c>
      <c r="F214" s="24" t="s">
        <v>385</v>
      </c>
      <c r="G214" s="12">
        <f>VLOOKUP(B214,INDICADORES!$B$1:$L$77,11,0)</f>
        <v>75</v>
      </c>
    </row>
    <row r="215" spans="1:7" x14ac:dyDescent="0.25">
      <c r="A215" s="4">
        <v>214</v>
      </c>
      <c r="B215" s="4" t="s">
        <v>76</v>
      </c>
      <c r="C215" s="45">
        <v>43493</v>
      </c>
      <c r="D215" s="4" t="s">
        <v>415</v>
      </c>
      <c r="E215" s="20" t="s">
        <v>425</v>
      </c>
      <c r="F215" s="24" t="s">
        <v>386</v>
      </c>
      <c r="G215" s="12">
        <f>VLOOKUP(B215,INDICADORES!$B$1:$L$77,11,0)</f>
        <v>75</v>
      </c>
    </row>
    <row r="216" spans="1:7" x14ac:dyDescent="0.25">
      <c r="A216" s="4">
        <v>215</v>
      </c>
      <c r="B216" s="4" t="s">
        <v>76</v>
      </c>
      <c r="C216" s="45">
        <v>43493</v>
      </c>
      <c r="D216" s="4" t="s">
        <v>415</v>
      </c>
      <c r="E216" s="20" t="s">
        <v>426</v>
      </c>
      <c r="F216" s="24" t="s">
        <v>387</v>
      </c>
      <c r="G216" s="12">
        <f>VLOOKUP(B216,INDICADORES!$B$1:$L$77,11,0)</f>
        <v>75</v>
      </c>
    </row>
    <row r="217" spans="1:7" x14ac:dyDescent="0.25">
      <c r="A217" s="4">
        <v>216</v>
      </c>
      <c r="B217" s="4" t="s">
        <v>76</v>
      </c>
      <c r="C217" s="45">
        <v>43493</v>
      </c>
      <c r="D217" s="4" t="s">
        <v>415</v>
      </c>
      <c r="E217" s="20" t="s">
        <v>427</v>
      </c>
      <c r="F217" s="24" t="s">
        <v>394</v>
      </c>
      <c r="G217" s="12">
        <f>VLOOKUP(B217,INDICADORES!$B$1:$L$77,11,0)</f>
        <v>75</v>
      </c>
    </row>
    <row r="218" spans="1:7" x14ac:dyDescent="0.25">
      <c r="A218" s="4">
        <v>217</v>
      </c>
      <c r="B218" s="4" t="s">
        <v>76</v>
      </c>
      <c r="C218" s="45">
        <v>43493</v>
      </c>
      <c r="D218" s="4" t="s">
        <v>415</v>
      </c>
      <c r="E218" s="20" t="s">
        <v>428</v>
      </c>
      <c r="F218" s="24" t="s">
        <v>395</v>
      </c>
      <c r="G218" s="12">
        <f>VLOOKUP(B218,INDICADORES!$B$1:$L$77,11,0)</f>
        <v>75</v>
      </c>
    </row>
    <row r="219" spans="1:7" x14ac:dyDescent="0.25">
      <c r="A219" s="4">
        <v>218</v>
      </c>
      <c r="B219" s="4" t="s">
        <v>76</v>
      </c>
      <c r="C219" s="45">
        <v>43493</v>
      </c>
      <c r="D219" s="4" t="s">
        <v>415</v>
      </c>
      <c r="E219" s="20" t="s">
        <v>429</v>
      </c>
      <c r="F219" s="24" t="s">
        <v>390</v>
      </c>
      <c r="G219" s="12">
        <f>VLOOKUP(B219,INDICADORES!$B$1:$L$77,11,0)</f>
        <v>75</v>
      </c>
    </row>
    <row r="220" spans="1:7" x14ac:dyDescent="0.25">
      <c r="A220" s="4">
        <v>219</v>
      </c>
      <c r="B220" s="4" t="s">
        <v>76</v>
      </c>
      <c r="C220" s="45">
        <v>43493</v>
      </c>
      <c r="D220" s="4" t="s">
        <v>415</v>
      </c>
      <c r="E220" s="20" t="s">
        <v>423</v>
      </c>
      <c r="F220" s="24" t="s">
        <v>396</v>
      </c>
      <c r="G220" s="12">
        <f>VLOOKUP(B220,INDICADORES!$B$1:$L$77,11,0)</f>
        <v>75</v>
      </c>
    </row>
    <row r="221" spans="1:7" x14ac:dyDescent="0.25">
      <c r="A221" s="4">
        <v>220</v>
      </c>
      <c r="B221" s="4" t="s">
        <v>76</v>
      </c>
      <c r="C221" s="45">
        <v>43493</v>
      </c>
      <c r="D221" s="4" t="s">
        <v>415</v>
      </c>
      <c r="E221" s="20" t="s">
        <v>430</v>
      </c>
      <c r="F221" s="24" t="s">
        <v>392</v>
      </c>
      <c r="G221" s="12">
        <f>VLOOKUP(B221,INDICADORES!$B$1:$L$77,11,0)</f>
        <v>75</v>
      </c>
    </row>
    <row r="222" spans="1:7" x14ac:dyDescent="0.25">
      <c r="A222" s="4">
        <v>221</v>
      </c>
      <c r="B222" t="s">
        <v>76</v>
      </c>
      <c r="C222" s="45">
        <v>43496</v>
      </c>
      <c r="D222" t="s">
        <v>379</v>
      </c>
      <c r="E222" s="24">
        <v>1</v>
      </c>
      <c r="F222" s="24" t="s">
        <v>321</v>
      </c>
      <c r="G222">
        <v>75</v>
      </c>
    </row>
    <row r="223" spans="1:7" x14ac:dyDescent="0.25">
      <c r="A223" s="4">
        <v>222</v>
      </c>
      <c r="B223" t="s">
        <v>76</v>
      </c>
      <c r="C223" s="45">
        <v>43496</v>
      </c>
      <c r="D223" t="s">
        <v>379</v>
      </c>
      <c r="E223" s="24">
        <v>2</v>
      </c>
      <c r="F223" s="24" t="s">
        <v>322</v>
      </c>
      <c r="G223">
        <v>75</v>
      </c>
    </row>
    <row r="224" spans="1:7" x14ac:dyDescent="0.25">
      <c r="A224" s="4">
        <v>223</v>
      </c>
      <c r="B224" t="s">
        <v>76</v>
      </c>
      <c r="C224" s="45">
        <v>43496</v>
      </c>
      <c r="D224" t="s">
        <v>379</v>
      </c>
      <c r="E224" s="24">
        <v>3</v>
      </c>
      <c r="F224" s="24" t="s">
        <v>323</v>
      </c>
      <c r="G224">
        <v>75</v>
      </c>
    </row>
    <row r="225" spans="1:7" x14ac:dyDescent="0.25">
      <c r="A225" s="4">
        <v>224</v>
      </c>
      <c r="B225" t="s">
        <v>76</v>
      </c>
      <c r="C225" s="45">
        <v>43496</v>
      </c>
      <c r="D225" t="s">
        <v>379</v>
      </c>
      <c r="E225" s="24">
        <v>4</v>
      </c>
      <c r="F225" s="24" t="s">
        <v>324</v>
      </c>
      <c r="G225">
        <v>75</v>
      </c>
    </row>
    <row r="226" spans="1:7" x14ac:dyDescent="0.25">
      <c r="A226" s="4">
        <v>225</v>
      </c>
      <c r="B226" t="s">
        <v>76</v>
      </c>
      <c r="C226" s="45">
        <v>43496</v>
      </c>
      <c r="D226" t="s">
        <v>379</v>
      </c>
      <c r="E226" s="24">
        <v>5</v>
      </c>
      <c r="F226" s="24" t="s">
        <v>380</v>
      </c>
      <c r="G226">
        <v>75</v>
      </c>
    </row>
    <row r="227" spans="1:7" x14ac:dyDescent="0.25">
      <c r="A227" s="4">
        <v>226</v>
      </c>
      <c r="B227" t="s">
        <v>76</v>
      </c>
      <c r="C227" s="45">
        <v>43496</v>
      </c>
      <c r="D227" t="s">
        <v>379</v>
      </c>
      <c r="E227" s="24">
        <v>6</v>
      </c>
      <c r="F227" s="24" t="s">
        <v>381</v>
      </c>
      <c r="G227">
        <v>75</v>
      </c>
    </row>
    <row r="228" spans="1:7" x14ac:dyDescent="0.25">
      <c r="A228" s="4">
        <v>227</v>
      </c>
      <c r="B228" t="s">
        <v>76</v>
      </c>
      <c r="C228" s="45">
        <v>43496</v>
      </c>
      <c r="D228" t="s">
        <v>379</v>
      </c>
      <c r="E228" s="24">
        <v>7</v>
      </c>
      <c r="F228" s="24" t="s">
        <v>382</v>
      </c>
      <c r="G228">
        <v>75</v>
      </c>
    </row>
    <row r="229" spans="1:7" x14ac:dyDescent="0.25">
      <c r="A229" s="4">
        <v>228</v>
      </c>
      <c r="B229" t="s">
        <v>76</v>
      </c>
      <c r="C229" s="45">
        <v>43496</v>
      </c>
      <c r="D229" t="s">
        <v>379</v>
      </c>
      <c r="E229" s="24">
        <v>8</v>
      </c>
      <c r="F229" s="24" t="s">
        <v>383</v>
      </c>
      <c r="G229">
        <v>75</v>
      </c>
    </row>
    <row r="230" spans="1:7" x14ac:dyDescent="0.25">
      <c r="A230" s="4">
        <v>229</v>
      </c>
      <c r="B230" t="s">
        <v>76</v>
      </c>
      <c r="C230" s="45">
        <v>43496</v>
      </c>
      <c r="D230" t="s">
        <v>379</v>
      </c>
      <c r="E230" s="24">
        <v>9</v>
      </c>
      <c r="F230" s="24" t="s">
        <v>384</v>
      </c>
      <c r="G230">
        <v>75</v>
      </c>
    </row>
    <row r="231" spans="1:7" x14ac:dyDescent="0.25">
      <c r="A231" s="4">
        <v>230</v>
      </c>
      <c r="B231" t="s">
        <v>76</v>
      </c>
      <c r="C231" s="45">
        <v>43496</v>
      </c>
      <c r="D231" t="s">
        <v>379</v>
      </c>
      <c r="E231" s="24">
        <v>10</v>
      </c>
      <c r="F231" s="24" t="s">
        <v>385</v>
      </c>
      <c r="G231">
        <v>75</v>
      </c>
    </row>
    <row r="232" spans="1:7" x14ac:dyDescent="0.25">
      <c r="A232" s="4">
        <v>231</v>
      </c>
      <c r="B232" t="s">
        <v>76</v>
      </c>
      <c r="C232" s="45">
        <v>43496</v>
      </c>
      <c r="D232" t="s">
        <v>379</v>
      </c>
      <c r="E232" s="24">
        <v>11</v>
      </c>
      <c r="F232" s="24" t="s">
        <v>386</v>
      </c>
      <c r="G232">
        <v>75</v>
      </c>
    </row>
    <row r="233" spans="1:7" x14ac:dyDescent="0.25">
      <c r="A233" s="4">
        <v>232</v>
      </c>
      <c r="B233" t="s">
        <v>76</v>
      </c>
      <c r="C233" s="45">
        <v>43496</v>
      </c>
      <c r="D233" t="s">
        <v>379</v>
      </c>
      <c r="E233" s="24">
        <v>12</v>
      </c>
      <c r="F233" s="24" t="s">
        <v>387</v>
      </c>
      <c r="G233">
        <v>75</v>
      </c>
    </row>
    <row r="234" spans="1:7" x14ac:dyDescent="0.25">
      <c r="A234" s="4">
        <v>233</v>
      </c>
      <c r="B234" t="s">
        <v>76</v>
      </c>
      <c r="C234" s="45">
        <v>43496</v>
      </c>
      <c r="D234" t="s">
        <v>379</v>
      </c>
      <c r="E234" s="24">
        <v>13</v>
      </c>
      <c r="F234" s="24" t="s">
        <v>388</v>
      </c>
      <c r="G234">
        <v>75</v>
      </c>
    </row>
    <row r="235" spans="1:7" x14ac:dyDescent="0.25">
      <c r="A235" s="4">
        <v>234</v>
      </c>
      <c r="B235" t="s">
        <v>76</v>
      </c>
      <c r="C235" s="45">
        <v>43496</v>
      </c>
      <c r="D235" t="s">
        <v>379</v>
      </c>
      <c r="E235" s="24">
        <v>14</v>
      </c>
      <c r="F235" s="24" t="s">
        <v>389</v>
      </c>
      <c r="G235">
        <v>75</v>
      </c>
    </row>
    <row r="236" spans="1:7" x14ac:dyDescent="0.25">
      <c r="A236" s="4">
        <v>235</v>
      </c>
      <c r="B236" t="s">
        <v>76</v>
      </c>
      <c r="C236" s="45">
        <v>43496</v>
      </c>
      <c r="D236" t="s">
        <v>379</v>
      </c>
      <c r="E236" s="24">
        <v>15</v>
      </c>
      <c r="F236" s="24" t="s">
        <v>390</v>
      </c>
      <c r="G236">
        <v>75</v>
      </c>
    </row>
    <row r="237" spans="1:7" x14ac:dyDescent="0.25">
      <c r="A237" s="4">
        <v>236</v>
      </c>
      <c r="B237" t="s">
        <v>76</v>
      </c>
      <c r="C237" s="45">
        <v>43496</v>
      </c>
      <c r="D237" t="s">
        <v>379</v>
      </c>
      <c r="E237" s="24">
        <v>16</v>
      </c>
      <c r="F237" s="24" t="s">
        <v>391</v>
      </c>
      <c r="G237">
        <v>75</v>
      </c>
    </row>
    <row r="238" spans="1:7" x14ac:dyDescent="0.25">
      <c r="A238" s="4">
        <v>237</v>
      </c>
      <c r="B238" t="s">
        <v>76</v>
      </c>
      <c r="C238" s="45">
        <v>43496</v>
      </c>
      <c r="D238" t="s">
        <v>379</v>
      </c>
      <c r="E238" s="24">
        <v>17</v>
      </c>
      <c r="F238" s="24" t="s">
        <v>392</v>
      </c>
      <c r="G238">
        <v>75</v>
      </c>
    </row>
    <row r="239" spans="1:7" x14ac:dyDescent="0.25">
      <c r="A239" s="4">
        <v>238</v>
      </c>
      <c r="B239" t="s">
        <v>76</v>
      </c>
      <c r="C239" s="45">
        <v>43496</v>
      </c>
      <c r="D239" t="s">
        <v>379</v>
      </c>
      <c r="E239" s="24">
        <v>18</v>
      </c>
      <c r="F239" s="24" t="s">
        <v>912</v>
      </c>
      <c r="G239">
        <v>75</v>
      </c>
    </row>
    <row r="240" spans="1:7" x14ac:dyDescent="0.25">
      <c r="A240" s="4">
        <v>239</v>
      </c>
      <c r="B240" t="s">
        <v>76</v>
      </c>
      <c r="C240" s="45">
        <v>43496</v>
      </c>
      <c r="D240" t="s">
        <v>397</v>
      </c>
      <c r="E240" s="24" t="s">
        <v>398</v>
      </c>
      <c r="F240" s="24" t="s">
        <v>321</v>
      </c>
      <c r="G240">
        <v>75</v>
      </c>
    </row>
    <row r="241" spans="1:7" x14ac:dyDescent="0.25">
      <c r="A241" s="4">
        <v>240</v>
      </c>
      <c r="B241" t="s">
        <v>76</v>
      </c>
      <c r="C241" s="45">
        <v>43496</v>
      </c>
      <c r="D241" t="s">
        <v>397</v>
      </c>
      <c r="E241" s="24" t="s">
        <v>399</v>
      </c>
      <c r="F241" s="24" t="s">
        <v>322</v>
      </c>
      <c r="G241">
        <v>75</v>
      </c>
    </row>
    <row r="242" spans="1:7" x14ac:dyDescent="0.25">
      <c r="A242" s="4">
        <v>241</v>
      </c>
      <c r="B242" t="s">
        <v>76</v>
      </c>
      <c r="C242" s="45">
        <v>43496</v>
      </c>
      <c r="D242" t="s">
        <v>397</v>
      </c>
      <c r="E242" s="24" t="s">
        <v>400</v>
      </c>
      <c r="F242" s="24" t="s">
        <v>323</v>
      </c>
      <c r="G242">
        <v>75</v>
      </c>
    </row>
    <row r="243" spans="1:7" x14ac:dyDescent="0.25">
      <c r="A243" s="4">
        <v>242</v>
      </c>
      <c r="B243" t="s">
        <v>76</v>
      </c>
      <c r="C243" s="45">
        <v>43496</v>
      </c>
      <c r="D243" t="s">
        <v>397</v>
      </c>
      <c r="E243" s="24" t="s">
        <v>401</v>
      </c>
      <c r="F243" s="24" t="s">
        <v>324</v>
      </c>
      <c r="G243">
        <v>75</v>
      </c>
    </row>
    <row r="244" spans="1:7" x14ac:dyDescent="0.25">
      <c r="A244" s="4">
        <v>243</v>
      </c>
      <c r="B244" t="s">
        <v>76</v>
      </c>
      <c r="C244" s="45">
        <v>43496</v>
      </c>
      <c r="D244" t="s">
        <v>397</v>
      </c>
      <c r="E244" s="24" t="s">
        <v>402</v>
      </c>
      <c r="F244" s="24" t="s">
        <v>380</v>
      </c>
      <c r="G244">
        <v>75</v>
      </c>
    </row>
    <row r="245" spans="1:7" x14ac:dyDescent="0.25">
      <c r="A245" s="4">
        <v>244</v>
      </c>
      <c r="B245" t="s">
        <v>76</v>
      </c>
      <c r="C245" s="45">
        <v>43496</v>
      </c>
      <c r="D245" t="s">
        <v>397</v>
      </c>
      <c r="E245" s="24" t="s">
        <v>403</v>
      </c>
      <c r="F245" s="24" t="s">
        <v>381</v>
      </c>
      <c r="G245">
        <v>75</v>
      </c>
    </row>
    <row r="246" spans="1:7" x14ac:dyDescent="0.25">
      <c r="A246" s="4">
        <v>245</v>
      </c>
      <c r="B246" t="s">
        <v>76</v>
      </c>
      <c r="C246" s="45">
        <v>43496</v>
      </c>
      <c r="D246" t="s">
        <v>397</v>
      </c>
      <c r="E246" s="24" t="s">
        <v>404</v>
      </c>
      <c r="F246" s="24" t="s">
        <v>382</v>
      </c>
      <c r="G246">
        <v>75</v>
      </c>
    </row>
    <row r="247" spans="1:7" x14ac:dyDescent="0.25">
      <c r="A247" s="4">
        <v>246</v>
      </c>
      <c r="B247" t="s">
        <v>76</v>
      </c>
      <c r="C247" s="45">
        <v>43496</v>
      </c>
      <c r="D247" t="s">
        <v>397</v>
      </c>
      <c r="E247" s="24" t="s">
        <v>405</v>
      </c>
      <c r="F247" s="24" t="s">
        <v>383</v>
      </c>
      <c r="G247">
        <v>75</v>
      </c>
    </row>
    <row r="248" spans="1:7" x14ac:dyDescent="0.25">
      <c r="A248" s="4">
        <v>247</v>
      </c>
      <c r="B248" t="s">
        <v>76</v>
      </c>
      <c r="C248" s="45">
        <v>43496</v>
      </c>
      <c r="D248" t="s">
        <v>397</v>
      </c>
      <c r="E248" s="24" t="s">
        <v>406</v>
      </c>
      <c r="F248" s="24" t="s">
        <v>384</v>
      </c>
      <c r="G248">
        <v>75</v>
      </c>
    </row>
    <row r="249" spans="1:7" x14ac:dyDescent="0.25">
      <c r="A249" s="4">
        <v>248</v>
      </c>
      <c r="B249" t="s">
        <v>76</v>
      </c>
      <c r="C249" s="45">
        <v>43496</v>
      </c>
      <c r="D249" t="s">
        <v>397</v>
      </c>
      <c r="E249" s="24" t="s">
        <v>407</v>
      </c>
      <c r="F249" s="24" t="s">
        <v>385</v>
      </c>
      <c r="G249">
        <v>75</v>
      </c>
    </row>
    <row r="250" spans="1:7" x14ac:dyDescent="0.25">
      <c r="A250" s="4">
        <v>249</v>
      </c>
      <c r="B250" t="s">
        <v>76</v>
      </c>
      <c r="C250" s="45">
        <v>43496</v>
      </c>
      <c r="D250" t="s">
        <v>397</v>
      </c>
      <c r="E250" s="24" t="s">
        <v>408</v>
      </c>
      <c r="F250" s="24" t="s">
        <v>386</v>
      </c>
      <c r="G250">
        <v>75</v>
      </c>
    </row>
    <row r="251" spans="1:7" x14ac:dyDescent="0.25">
      <c r="A251" s="4">
        <v>250</v>
      </c>
      <c r="B251" t="s">
        <v>76</v>
      </c>
      <c r="C251" s="45">
        <v>43496</v>
      </c>
      <c r="D251" t="s">
        <v>397</v>
      </c>
      <c r="E251" s="24" t="s">
        <v>402</v>
      </c>
      <c r="F251" s="24" t="s">
        <v>387</v>
      </c>
      <c r="G251">
        <v>75</v>
      </c>
    </row>
    <row r="252" spans="1:7" x14ac:dyDescent="0.25">
      <c r="A252" s="4">
        <v>251</v>
      </c>
      <c r="B252" t="s">
        <v>76</v>
      </c>
      <c r="C252" s="45">
        <v>43496</v>
      </c>
      <c r="D252" t="s">
        <v>397</v>
      </c>
      <c r="E252" s="24" t="s">
        <v>409</v>
      </c>
      <c r="F252" s="24" t="s">
        <v>388</v>
      </c>
      <c r="G252">
        <v>75</v>
      </c>
    </row>
    <row r="253" spans="1:7" x14ac:dyDescent="0.25">
      <c r="A253" s="4">
        <v>252</v>
      </c>
      <c r="B253" t="s">
        <v>76</v>
      </c>
      <c r="C253" s="45">
        <v>43496</v>
      </c>
      <c r="D253" t="s">
        <v>397</v>
      </c>
      <c r="E253" s="24" t="s">
        <v>410</v>
      </c>
      <c r="F253" s="24" t="s">
        <v>389</v>
      </c>
      <c r="G253">
        <v>75</v>
      </c>
    </row>
    <row r="254" spans="1:7" x14ac:dyDescent="0.25">
      <c r="A254" s="4">
        <v>253</v>
      </c>
      <c r="B254" t="s">
        <v>76</v>
      </c>
      <c r="C254" s="45">
        <v>43496</v>
      </c>
      <c r="D254" t="s">
        <v>397</v>
      </c>
      <c r="E254" s="24" t="s">
        <v>411</v>
      </c>
      <c r="F254" s="24" t="s">
        <v>390</v>
      </c>
      <c r="G254">
        <v>75</v>
      </c>
    </row>
    <row r="255" spans="1:7" x14ac:dyDescent="0.25">
      <c r="A255" s="4">
        <v>254</v>
      </c>
      <c r="B255" t="s">
        <v>76</v>
      </c>
      <c r="C255" s="45">
        <v>43496</v>
      </c>
      <c r="D255" t="s">
        <v>397</v>
      </c>
      <c r="E255" s="24" t="s">
        <v>411</v>
      </c>
      <c r="F255" s="24" t="s">
        <v>391</v>
      </c>
      <c r="G255">
        <v>75</v>
      </c>
    </row>
    <row r="256" spans="1:7" x14ac:dyDescent="0.25">
      <c r="A256" s="4">
        <v>255</v>
      </c>
      <c r="B256" t="s">
        <v>76</v>
      </c>
      <c r="C256" s="45">
        <v>43496</v>
      </c>
      <c r="D256" t="s">
        <v>397</v>
      </c>
      <c r="E256" s="24" t="s">
        <v>411</v>
      </c>
      <c r="F256" s="24" t="s">
        <v>392</v>
      </c>
      <c r="G256">
        <v>75</v>
      </c>
    </row>
    <row r="257" spans="1:7" x14ac:dyDescent="0.25">
      <c r="A257" s="4">
        <v>256</v>
      </c>
      <c r="B257" t="s">
        <v>76</v>
      </c>
      <c r="C257" s="45">
        <v>43496</v>
      </c>
      <c r="D257" t="s">
        <v>397</v>
      </c>
      <c r="E257" s="24" t="s">
        <v>402</v>
      </c>
      <c r="F257" s="24" t="s">
        <v>912</v>
      </c>
      <c r="G257">
        <v>75</v>
      </c>
    </row>
    <row r="258" spans="1:7" x14ac:dyDescent="0.25">
      <c r="A258" s="4">
        <v>257</v>
      </c>
      <c r="B258" t="s">
        <v>76</v>
      </c>
      <c r="C258" s="45">
        <v>43496</v>
      </c>
      <c r="D258" t="s">
        <v>415</v>
      </c>
      <c r="E258" s="24" t="s">
        <v>920</v>
      </c>
      <c r="F258" s="24" t="s">
        <v>321</v>
      </c>
      <c r="G258">
        <v>75</v>
      </c>
    </row>
    <row r="259" spans="1:7" x14ac:dyDescent="0.25">
      <c r="A259" s="4">
        <v>258</v>
      </c>
      <c r="B259" t="s">
        <v>76</v>
      </c>
      <c r="C259" s="45">
        <v>43496</v>
      </c>
      <c r="D259" t="s">
        <v>415</v>
      </c>
      <c r="E259" s="24" t="s">
        <v>417</v>
      </c>
      <c r="F259" s="24" t="s">
        <v>322</v>
      </c>
      <c r="G259">
        <v>75</v>
      </c>
    </row>
    <row r="260" spans="1:7" x14ac:dyDescent="0.25">
      <c r="A260" s="4">
        <v>259</v>
      </c>
      <c r="B260" t="s">
        <v>76</v>
      </c>
      <c r="C260" s="45">
        <v>43496</v>
      </c>
      <c r="D260" t="s">
        <v>415</v>
      </c>
      <c r="E260" s="24" t="s">
        <v>418</v>
      </c>
      <c r="F260" s="24" t="s">
        <v>323</v>
      </c>
      <c r="G260">
        <v>75</v>
      </c>
    </row>
    <row r="261" spans="1:7" x14ac:dyDescent="0.25">
      <c r="A261" s="4">
        <v>260</v>
      </c>
      <c r="B261" t="s">
        <v>76</v>
      </c>
      <c r="C261" s="45">
        <v>43496</v>
      </c>
      <c r="D261" t="s">
        <v>415</v>
      </c>
      <c r="E261" s="24" t="s">
        <v>419</v>
      </c>
      <c r="F261" s="24" t="s">
        <v>324</v>
      </c>
      <c r="G261">
        <v>75</v>
      </c>
    </row>
    <row r="262" spans="1:7" x14ac:dyDescent="0.25">
      <c r="A262" s="4">
        <v>261</v>
      </c>
      <c r="B262" t="s">
        <v>76</v>
      </c>
      <c r="C262" s="45">
        <v>43496</v>
      </c>
      <c r="D262" t="s">
        <v>415</v>
      </c>
      <c r="E262" s="24" t="s">
        <v>420</v>
      </c>
      <c r="F262" s="24" t="s">
        <v>380</v>
      </c>
      <c r="G262">
        <v>75</v>
      </c>
    </row>
    <row r="263" spans="1:7" x14ac:dyDescent="0.25">
      <c r="A263" s="4">
        <v>262</v>
      </c>
      <c r="B263" t="s">
        <v>76</v>
      </c>
      <c r="C263" s="45">
        <v>43496</v>
      </c>
      <c r="D263" t="s">
        <v>415</v>
      </c>
      <c r="E263" s="24" t="s">
        <v>421</v>
      </c>
      <c r="F263" s="24" t="s">
        <v>381</v>
      </c>
      <c r="G263">
        <v>75</v>
      </c>
    </row>
    <row r="264" spans="1:7" x14ac:dyDescent="0.25">
      <c r="A264" s="4">
        <v>263</v>
      </c>
      <c r="B264" t="s">
        <v>76</v>
      </c>
      <c r="C264" s="45">
        <v>43496</v>
      </c>
      <c r="D264" t="s">
        <v>415</v>
      </c>
      <c r="E264" s="24" t="s">
        <v>921</v>
      </c>
      <c r="F264" s="24" t="s">
        <v>382</v>
      </c>
      <c r="G264">
        <v>75</v>
      </c>
    </row>
    <row r="265" spans="1:7" x14ac:dyDescent="0.25">
      <c r="A265" s="4">
        <v>264</v>
      </c>
      <c r="B265" t="s">
        <v>76</v>
      </c>
      <c r="C265" s="45">
        <v>43496</v>
      </c>
      <c r="D265" t="s">
        <v>415</v>
      </c>
      <c r="E265" s="24" t="s">
        <v>423</v>
      </c>
      <c r="F265" s="24" t="s">
        <v>383</v>
      </c>
      <c r="G265">
        <v>75</v>
      </c>
    </row>
    <row r="266" spans="1:7" x14ac:dyDescent="0.25">
      <c r="A266" s="4">
        <v>265</v>
      </c>
      <c r="B266" t="s">
        <v>76</v>
      </c>
      <c r="C266" s="45">
        <v>43496</v>
      </c>
      <c r="D266" t="s">
        <v>415</v>
      </c>
      <c r="E266" s="24" t="s">
        <v>423</v>
      </c>
      <c r="F266" s="24" t="s">
        <v>384</v>
      </c>
      <c r="G266">
        <v>75</v>
      </c>
    </row>
    <row r="267" spans="1:7" x14ac:dyDescent="0.25">
      <c r="A267" s="4">
        <v>266</v>
      </c>
      <c r="B267" t="s">
        <v>76</v>
      </c>
      <c r="C267" s="45">
        <v>43496</v>
      </c>
      <c r="D267" t="s">
        <v>415</v>
      </c>
      <c r="E267" s="24" t="s">
        <v>424</v>
      </c>
      <c r="F267" s="24" t="s">
        <v>385</v>
      </c>
      <c r="G267">
        <v>75</v>
      </c>
    </row>
    <row r="268" spans="1:7" x14ac:dyDescent="0.25">
      <c r="A268" s="4">
        <v>267</v>
      </c>
      <c r="B268" t="s">
        <v>76</v>
      </c>
      <c r="C268" s="45">
        <v>43496</v>
      </c>
      <c r="D268" t="s">
        <v>415</v>
      </c>
      <c r="E268" s="24" t="s">
        <v>425</v>
      </c>
      <c r="F268" s="24" t="s">
        <v>386</v>
      </c>
      <c r="G268">
        <v>75</v>
      </c>
    </row>
    <row r="269" spans="1:7" x14ac:dyDescent="0.25">
      <c r="A269" s="4">
        <v>268</v>
      </c>
      <c r="B269" t="s">
        <v>76</v>
      </c>
      <c r="C269" s="45">
        <v>43496</v>
      </c>
      <c r="D269" t="s">
        <v>415</v>
      </c>
      <c r="E269" s="24" t="s">
        <v>426</v>
      </c>
      <c r="F269" s="24" t="s">
        <v>387</v>
      </c>
      <c r="G269">
        <v>75</v>
      </c>
    </row>
    <row r="270" spans="1:7" x14ac:dyDescent="0.25">
      <c r="A270" s="4">
        <v>269</v>
      </c>
      <c r="B270" t="s">
        <v>76</v>
      </c>
      <c r="C270" s="45">
        <v>43496</v>
      </c>
      <c r="D270" t="s">
        <v>415</v>
      </c>
      <c r="E270" s="24" t="s">
        <v>427</v>
      </c>
      <c r="F270" s="24" t="s">
        <v>388</v>
      </c>
      <c r="G270">
        <v>75</v>
      </c>
    </row>
    <row r="271" spans="1:7" x14ac:dyDescent="0.25">
      <c r="A271" s="4">
        <v>270</v>
      </c>
      <c r="B271" t="s">
        <v>76</v>
      </c>
      <c r="C271" s="45">
        <v>43496</v>
      </c>
      <c r="D271" t="s">
        <v>415</v>
      </c>
      <c r="E271" s="24" t="s">
        <v>428</v>
      </c>
      <c r="F271" s="24" t="s">
        <v>389</v>
      </c>
      <c r="G271">
        <v>75</v>
      </c>
    </row>
    <row r="272" spans="1:7" x14ac:dyDescent="0.25">
      <c r="A272" s="4">
        <v>271</v>
      </c>
      <c r="B272" t="s">
        <v>76</v>
      </c>
      <c r="C272" s="45">
        <v>43496</v>
      </c>
      <c r="D272" t="s">
        <v>415</v>
      </c>
      <c r="E272" s="24" t="s">
        <v>922</v>
      </c>
      <c r="F272" s="24" t="s">
        <v>390</v>
      </c>
      <c r="G272">
        <v>75</v>
      </c>
    </row>
    <row r="273" spans="1:7" x14ac:dyDescent="0.25">
      <c r="A273" s="4">
        <v>272</v>
      </c>
      <c r="B273" t="s">
        <v>76</v>
      </c>
      <c r="C273" s="45">
        <v>43496</v>
      </c>
      <c r="D273" t="s">
        <v>415</v>
      </c>
      <c r="E273" s="24" t="s">
        <v>423</v>
      </c>
      <c r="F273" s="24" t="s">
        <v>391</v>
      </c>
      <c r="G273">
        <v>75</v>
      </c>
    </row>
    <row r="274" spans="1:7" x14ac:dyDescent="0.25">
      <c r="A274" s="4">
        <v>273</v>
      </c>
      <c r="B274" t="s">
        <v>76</v>
      </c>
      <c r="C274" s="45">
        <v>43496</v>
      </c>
      <c r="D274" t="s">
        <v>415</v>
      </c>
      <c r="E274" s="24" t="s">
        <v>430</v>
      </c>
      <c r="F274" s="24" t="s">
        <v>392</v>
      </c>
      <c r="G274">
        <v>75</v>
      </c>
    </row>
    <row r="275" spans="1:7" x14ac:dyDescent="0.25">
      <c r="A275" s="4">
        <v>274</v>
      </c>
      <c r="B275" t="s">
        <v>76</v>
      </c>
      <c r="C275" s="45">
        <v>43496</v>
      </c>
      <c r="D275" t="s">
        <v>415</v>
      </c>
      <c r="E275" s="24" t="s">
        <v>923</v>
      </c>
      <c r="F275" s="24" t="s">
        <v>912</v>
      </c>
      <c r="G275">
        <v>75</v>
      </c>
    </row>
    <row r="276" spans="1:7" x14ac:dyDescent="0.25">
      <c r="A276" s="4">
        <v>275</v>
      </c>
      <c r="B276" t="s">
        <v>76</v>
      </c>
      <c r="C276" s="45">
        <v>43496</v>
      </c>
      <c r="D276" t="s">
        <v>924</v>
      </c>
      <c r="E276" s="24" t="s">
        <v>925</v>
      </c>
      <c r="F276" s="24" t="s">
        <v>321</v>
      </c>
      <c r="G276">
        <v>75</v>
      </c>
    </row>
    <row r="277" spans="1:7" x14ac:dyDescent="0.25">
      <c r="A277" s="4">
        <v>276</v>
      </c>
      <c r="B277" t="s">
        <v>76</v>
      </c>
      <c r="C277" s="45">
        <v>43496</v>
      </c>
      <c r="D277" t="s">
        <v>924</v>
      </c>
      <c r="E277" s="24" t="s">
        <v>926</v>
      </c>
      <c r="F277" s="24" t="s">
        <v>322</v>
      </c>
      <c r="G277">
        <v>75</v>
      </c>
    </row>
    <row r="278" spans="1:7" x14ac:dyDescent="0.25">
      <c r="A278" s="4">
        <v>277</v>
      </c>
      <c r="B278" t="s">
        <v>76</v>
      </c>
      <c r="C278" s="45">
        <v>43496</v>
      </c>
      <c r="D278" t="s">
        <v>924</v>
      </c>
      <c r="E278" s="24" t="s">
        <v>926</v>
      </c>
      <c r="F278" s="24" t="s">
        <v>323</v>
      </c>
      <c r="G278">
        <v>75</v>
      </c>
    </row>
    <row r="279" spans="1:7" x14ac:dyDescent="0.25">
      <c r="A279" s="4">
        <v>278</v>
      </c>
      <c r="B279" t="s">
        <v>76</v>
      </c>
      <c r="C279" s="45">
        <v>43496</v>
      </c>
      <c r="D279" t="s">
        <v>924</v>
      </c>
      <c r="E279" s="24" t="s">
        <v>927</v>
      </c>
      <c r="F279" s="24" t="s">
        <v>324</v>
      </c>
      <c r="G279">
        <v>75</v>
      </c>
    </row>
    <row r="280" spans="1:7" x14ac:dyDescent="0.25">
      <c r="A280" s="4">
        <v>279</v>
      </c>
      <c r="B280" t="s">
        <v>76</v>
      </c>
      <c r="C280" s="45">
        <v>43496</v>
      </c>
      <c r="D280" t="s">
        <v>924</v>
      </c>
      <c r="E280" s="24" t="s">
        <v>927</v>
      </c>
      <c r="F280" s="24" t="s">
        <v>380</v>
      </c>
      <c r="G280">
        <v>75</v>
      </c>
    </row>
    <row r="281" spans="1:7" x14ac:dyDescent="0.25">
      <c r="A281" s="4">
        <v>280</v>
      </c>
      <c r="B281" t="s">
        <v>76</v>
      </c>
      <c r="C281" s="45">
        <v>43496</v>
      </c>
      <c r="D281" t="s">
        <v>924</v>
      </c>
      <c r="E281" s="24" t="s">
        <v>925</v>
      </c>
      <c r="F281" s="24" t="s">
        <v>381</v>
      </c>
      <c r="G281">
        <v>75</v>
      </c>
    </row>
    <row r="282" spans="1:7" x14ac:dyDescent="0.25">
      <c r="A282" s="4">
        <v>281</v>
      </c>
      <c r="B282" t="s">
        <v>76</v>
      </c>
      <c r="C282" s="45">
        <v>43496</v>
      </c>
      <c r="D282" t="s">
        <v>924</v>
      </c>
      <c r="E282" s="24" t="s">
        <v>926</v>
      </c>
      <c r="F282" s="24" t="s">
        <v>382</v>
      </c>
      <c r="G282">
        <v>75</v>
      </c>
    </row>
    <row r="283" spans="1:7" x14ac:dyDescent="0.25">
      <c r="A283" s="4">
        <v>282</v>
      </c>
      <c r="B283" t="s">
        <v>76</v>
      </c>
      <c r="C283" s="45">
        <v>43496</v>
      </c>
      <c r="D283" t="s">
        <v>924</v>
      </c>
      <c r="E283" s="24" t="s">
        <v>926</v>
      </c>
      <c r="F283" s="24" t="s">
        <v>383</v>
      </c>
      <c r="G283">
        <v>75</v>
      </c>
    </row>
    <row r="284" spans="1:7" x14ac:dyDescent="0.25">
      <c r="A284" s="4">
        <v>283</v>
      </c>
      <c r="B284" t="s">
        <v>76</v>
      </c>
      <c r="C284" s="45">
        <v>43496</v>
      </c>
      <c r="D284" t="s">
        <v>924</v>
      </c>
      <c r="E284" s="24" t="s">
        <v>926</v>
      </c>
      <c r="F284" s="24" t="s">
        <v>384</v>
      </c>
      <c r="G284">
        <v>75</v>
      </c>
    </row>
    <row r="285" spans="1:7" x14ac:dyDescent="0.25">
      <c r="A285" s="4">
        <v>284</v>
      </c>
      <c r="B285" t="s">
        <v>76</v>
      </c>
      <c r="C285" s="45">
        <v>43496</v>
      </c>
      <c r="D285" t="s">
        <v>924</v>
      </c>
      <c r="E285" s="24" t="s">
        <v>927</v>
      </c>
      <c r="F285" s="24" t="s">
        <v>385</v>
      </c>
      <c r="G285">
        <v>75</v>
      </c>
    </row>
    <row r="286" spans="1:7" x14ac:dyDescent="0.25">
      <c r="A286" s="4">
        <v>285</v>
      </c>
      <c r="B286" t="s">
        <v>76</v>
      </c>
      <c r="C286" s="45">
        <v>43496</v>
      </c>
      <c r="D286" t="s">
        <v>924</v>
      </c>
      <c r="E286" s="24" t="s">
        <v>927</v>
      </c>
      <c r="F286" s="24" t="s">
        <v>386</v>
      </c>
      <c r="G286">
        <v>75</v>
      </c>
    </row>
    <row r="287" spans="1:7" x14ac:dyDescent="0.25">
      <c r="A287" s="4">
        <v>286</v>
      </c>
      <c r="B287" t="s">
        <v>76</v>
      </c>
      <c r="C287" s="45">
        <v>43496</v>
      </c>
      <c r="D287" t="s">
        <v>924</v>
      </c>
      <c r="E287" s="24" t="s">
        <v>927</v>
      </c>
      <c r="F287" s="24" t="s">
        <v>387</v>
      </c>
      <c r="G287">
        <v>75</v>
      </c>
    </row>
    <row r="288" spans="1:7" x14ac:dyDescent="0.25">
      <c r="A288" s="4">
        <v>287</v>
      </c>
      <c r="B288" t="s">
        <v>76</v>
      </c>
      <c r="C288" s="45">
        <v>43496</v>
      </c>
      <c r="D288" t="s">
        <v>924</v>
      </c>
      <c r="E288" s="24" t="s">
        <v>926</v>
      </c>
      <c r="F288" s="24" t="s">
        <v>388</v>
      </c>
      <c r="G288">
        <v>75</v>
      </c>
    </row>
    <row r="289" spans="1:7" x14ac:dyDescent="0.25">
      <c r="A289" s="4">
        <v>288</v>
      </c>
      <c r="B289" t="s">
        <v>76</v>
      </c>
      <c r="C289" s="45">
        <v>43496</v>
      </c>
      <c r="D289" t="s">
        <v>924</v>
      </c>
      <c r="E289" s="24" t="s">
        <v>926</v>
      </c>
      <c r="F289" s="24" t="s">
        <v>389</v>
      </c>
      <c r="G289">
        <v>75</v>
      </c>
    </row>
    <row r="290" spans="1:7" x14ac:dyDescent="0.25">
      <c r="A290" s="4">
        <v>289</v>
      </c>
      <c r="B290" t="s">
        <v>76</v>
      </c>
      <c r="C290" s="45">
        <v>43496</v>
      </c>
      <c r="D290" t="s">
        <v>924</v>
      </c>
      <c r="E290" s="24" t="s">
        <v>926</v>
      </c>
      <c r="F290" s="24" t="s">
        <v>390</v>
      </c>
      <c r="G290">
        <v>75</v>
      </c>
    </row>
    <row r="291" spans="1:7" x14ac:dyDescent="0.25">
      <c r="A291" s="4">
        <v>290</v>
      </c>
      <c r="B291" t="s">
        <v>76</v>
      </c>
      <c r="C291" s="45">
        <v>43496</v>
      </c>
      <c r="D291" t="s">
        <v>924</v>
      </c>
      <c r="E291" s="24" t="s">
        <v>926</v>
      </c>
      <c r="F291" s="24" t="s">
        <v>391</v>
      </c>
      <c r="G291">
        <v>75</v>
      </c>
    </row>
    <row r="292" spans="1:7" x14ac:dyDescent="0.25">
      <c r="A292" s="4">
        <v>291</v>
      </c>
      <c r="B292" t="s">
        <v>76</v>
      </c>
      <c r="C292" s="45">
        <v>43496</v>
      </c>
      <c r="D292" t="s">
        <v>924</v>
      </c>
      <c r="E292" s="24" t="s">
        <v>926</v>
      </c>
      <c r="F292" s="24" t="s">
        <v>392</v>
      </c>
      <c r="G292">
        <v>75</v>
      </c>
    </row>
    <row r="293" spans="1:7" x14ac:dyDescent="0.25">
      <c r="A293" s="4">
        <v>292</v>
      </c>
      <c r="B293" t="s">
        <v>76</v>
      </c>
      <c r="C293" s="45">
        <v>43496</v>
      </c>
      <c r="D293" t="s">
        <v>924</v>
      </c>
      <c r="E293" s="24" t="s">
        <v>927</v>
      </c>
      <c r="F293" s="24" t="s">
        <v>912</v>
      </c>
      <c r="G293">
        <v>75</v>
      </c>
    </row>
    <row r="294" spans="1:7" x14ac:dyDescent="0.25">
      <c r="A294" s="4">
        <v>293</v>
      </c>
      <c r="B294" t="s">
        <v>76</v>
      </c>
      <c r="C294" s="45">
        <v>43496</v>
      </c>
      <c r="D294" t="s">
        <v>234</v>
      </c>
      <c r="E294" s="24" t="s">
        <v>886</v>
      </c>
      <c r="F294" s="24" t="s">
        <v>321</v>
      </c>
      <c r="G294">
        <v>75</v>
      </c>
    </row>
    <row r="295" spans="1:7" x14ac:dyDescent="0.25">
      <c r="A295" s="4">
        <v>294</v>
      </c>
      <c r="B295" t="s">
        <v>76</v>
      </c>
      <c r="C295" s="45">
        <v>43496</v>
      </c>
      <c r="D295" t="s">
        <v>234</v>
      </c>
      <c r="E295" s="24" t="s">
        <v>886</v>
      </c>
      <c r="F295" s="24" t="s">
        <v>322</v>
      </c>
      <c r="G295">
        <v>75</v>
      </c>
    </row>
    <row r="296" spans="1:7" x14ac:dyDescent="0.25">
      <c r="A296" s="4">
        <v>295</v>
      </c>
      <c r="B296" t="s">
        <v>76</v>
      </c>
      <c r="C296" s="45">
        <v>43496</v>
      </c>
      <c r="D296" t="s">
        <v>234</v>
      </c>
      <c r="E296" s="24" t="s">
        <v>886</v>
      </c>
      <c r="F296" s="24" t="s">
        <v>323</v>
      </c>
      <c r="G296">
        <v>75</v>
      </c>
    </row>
    <row r="297" spans="1:7" x14ac:dyDescent="0.25">
      <c r="A297" s="4">
        <v>296</v>
      </c>
      <c r="B297" t="s">
        <v>76</v>
      </c>
      <c r="C297" s="45">
        <v>43496</v>
      </c>
      <c r="D297" t="s">
        <v>234</v>
      </c>
      <c r="E297" s="24" t="s">
        <v>886</v>
      </c>
      <c r="F297" s="24" t="s">
        <v>324</v>
      </c>
      <c r="G297">
        <v>75</v>
      </c>
    </row>
    <row r="298" spans="1:7" x14ac:dyDescent="0.25">
      <c r="A298" s="4">
        <v>297</v>
      </c>
      <c r="B298" t="s">
        <v>76</v>
      </c>
      <c r="C298" s="45">
        <v>43496</v>
      </c>
      <c r="D298" t="s">
        <v>234</v>
      </c>
      <c r="E298" s="24" t="s">
        <v>886</v>
      </c>
      <c r="F298" s="24" t="s">
        <v>380</v>
      </c>
      <c r="G298">
        <v>75</v>
      </c>
    </row>
    <row r="299" spans="1:7" x14ac:dyDescent="0.25">
      <c r="A299" s="4">
        <v>298</v>
      </c>
      <c r="B299" t="s">
        <v>76</v>
      </c>
      <c r="C299" s="45">
        <v>43496</v>
      </c>
      <c r="D299" t="s">
        <v>234</v>
      </c>
      <c r="E299" s="24" t="s">
        <v>886</v>
      </c>
      <c r="F299" s="24" t="s">
        <v>381</v>
      </c>
      <c r="G299">
        <v>75</v>
      </c>
    </row>
    <row r="300" spans="1:7" x14ac:dyDescent="0.25">
      <c r="A300" s="4">
        <v>299</v>
      </c>
      <c r="B300" t="s">
        <v>76</v>
      </c>
      <c r="C300" s="45">
        <v>43496</v>
      </c>
      <c r="D300" t="s">
        <v>234</v>
      </c>
      <c r="E300" s="24" t="s">
        <v>886</v>
      </c>
      <c r="F300" s="24" t="s">
        <v>382</v>
      </c>
      <c r="G300">
        <v>75</v>
      </c>
    </row>
    <row r="301" spans="1:7" x14ac:dyDescent="0.25">
      <c r="A301" s="4">
        <v>300</v>
      </c>
      <c r="B301" t="s">
        <v>76</v>
      </c>
      <c r="C301" s="45">
        <v>43496</v>
      </c>
      <c r="D301" t="s">
        <v>234</v>
      </c>
      <c r="E301" s="24" t="s">
        <v>886</v>
      </c>
      <c r="F301" s="24" t="s">
        <v>383</v>
      </c>
      <c r="G301">
        <v>75</v>
      </c>
    </row>
    <row r="302" spans="1:7" x14ac:dyDescent="0.25">
      <c r="A302" s="4">
        <v>301</v>
      </c>
      <c r="B302" t="s">
        <v>76</v>
      </c>
      <c r="C302" s="45">
        <v>43496</v>
      </c>
      <c r="D302" t="s">
        <v>234</v>
      </c>
      <c r="E302" s="24" t="s">
        <v>886</v>
      </c>
      <c r="F302" s="24" t="s">
        <v>384</v>
      </c>
      <c r="G302">
        <v>75</v>
      </c>
    </row>
    <row r="303" spans="1:7" x14ac:dyDescent="0.25">
      <c r="A303" s="4">
        <v>302</v>
      </c>
      <c r="B303" t="s">
        <v>76</v>
      </c>
      <c r="C303" s="45">
        <v>43496</v>
      </c>
      <c r="D303" t="s">
        <v>234</v>
      </c>
      <c r="E303" s="24" t="s">
        <v>886</v>
      </c>
      <c r="F303" s="24" t="s">
        <v>385</v>
      </c>
      <c r="G303">
        <v>75</v>
      </c>
    </row>
    <row r="304" spans="1:7" x14ac:dyDescent="0.25">
      <c r="A304" s="4">
        <v>303</v>
      </c>
      <c r="B304" t="s">
        <v>76</v>
      </c>
      <c r="C304" s="45">
        <v>43496</v>
      </c>
      <c r="D304" t="s">
        <v>234</v>
      </c>
      <c r="E304" s="24" t="s">
        <v>886</v>
      </c>
      <c r="F304" s="24" t="s">
        <v>386</v>
      </c>
      <c r="G304">
        <v>75</v>
      </c>
    </row>
    <row r="305" spans="1:7" x14ac:dyDescent="0.25">
      <c r="A305" s="4">
        <v>304</v>
      </c>
      <c r="B305" t="s">
        <v>76</v>
      </c>
      <c r="C305" s="45">
        <v>43496</v>
      </c>
      <c r="D305" t="s">
        <v>234</v>
      </c>
      <c r="E305" s="24" t="s">
        <v>886</v>
      </c>
      <c r="F305" s="24" t="s">
        <v>387</v>
      </c>
      <c r="G305">
        <v>75</v>
      </c>
    </row>
    <row r="306" spans="1:7" x14ac:dyDescent="0.25">
      <c r="A306" s="4">
        <v>305</v>
      </c>
      <c r="B306" t="s">
        <v>76</v>
      </c>
      <c r="C306" s="45">
        <v>43496</v>
      </c>
      <c r="D306" t="s">
        <v>234</v>
      </c>
      <c r="E306" s="24" t="s">
        <v>886</v>
      </c>
      <c r="F306" s="24" t="s">
        <v>388</v>
      </c>
      <c r="G306">
        <v>75</v>
      </c>
    </row>
    <row r="307" spans="1:7" x14ac:dyDescent="0.25">
      <c r="A307" s="4">
        <v>306</v>
      </c>
      <c r="B307" t="s">
        <v>76</v>
      </c>
      <c r="C307" s="45">
        <v>43496</v>
      </c>
      <c r="D307" t="s">
        <v>234</v>
      </c>
      <c r="E307" s="24" t="s">
        <v>886</v>
      </c>
      <c r="F307" s="24" t="s">
        <v>389</v>
      </c>
      <c r="G307">
        <v>75</v>
      </c>
    </row>
    <row r="308" spans="1:7" x14ac:dyDescent="0.25">
      <c r="A308" s="4">
        <v>307</v>
      </c>
      <c r="B308" t="s">
        <v>76</v>
      </c>
      <c r="C308" s="45">
        <v>43496</v>
      </c>
      <c r="D308" t="s">
        <v>234</v>
      </c>
      <c r="E308" s="24" t="s">
        <v>886</v>
      </c>
      <c r="F308" s="24" t="s">
        <v>390</v>
      </c>
      <c r="G308">
        <v>75</v>
      </c>
    </row>
    <row r="309" spans="1:7" x14ac:dyDescent="0.25">
      <c r="A309" s="4">
        <v>308</v>
      </c>
      <c r="B309" t="s">
        <v>76</v>
      </c>
      <c r="C309" s="45">
        <v>43496</v>
      </c>
      <c r="D309" t="s">
        <v>234</v>
      </c>
      <c r="E309" s="24" t="s">
        <v>886</v>
      </c>
      <c r="F309" s="24" t="s">
        <v>391</v>
      </c>
      <c r="G309">
        <v>75</v>
      </c>
    </row>
    <row r="310" spans="1:7" x14ac:dyDescent="0.25">
      <c r="A310" s="4">
        <v>309</v>
      </c>
      <c r="B310" t="s">
        <v>76</v>
      </c>
      <c r="C310" s="45">
        <v>43496</v>
      </c>
      <c r="D310" t="s">
        <v>234</v>
      </c>
      <c r="E310" s="24" t="s">
        <v>886</v>
      </c>
      <c r="F310" s="24" t="s">
        <v>392</v>
      </c>
      <c r="G310">
        <v>75</v>
      </c>
    </row>
    <row r="311" spans="1:7" x14ac:dyDescent="0.25">
      <c r="A311" s="4">
        <v>310</v>
      </c>
      <c r="B311" t="s">
        <v>76</v>
      </c>
      <c r="C311" s="45">
        <v>43496</v>
      </c>
      <c r="D311" t="s">
        <v>234</v>
      </c>
      <c r="E311" s="24" t="s">
        <v>887</v>
      </c>
      <c r="F311" s="24" t="s">
        <v>912</v>
      </c>
      <c r="G311">
        <v>75</v>
      </c>
    </row>
    <row r="312" spans="1:7" x14ac:dyDescent="0.25">
      <c r="A312" s="4">
        <v>311</v>
      </c>
      <c r="B312" t="s">
        <v>76</v>
      </c>
      <c r="C312" s="45">
        <v>43496</v>
      </c>
      <c r="D312" t="s">
        <v>928</v>
      </c>
      <c r="E312" s="24" t="s">
        <v>321</v>
      </c>
      <c r="F312" s="24" t="s">
        <v>321</v>
      </c>
      <c r="G312">
        <v>75</v>
      </c>
    </row>
    <row r="313" spans="1:7" x14ac:dyDescent="0.25">
      <c r="A313" s="4">
        <v>312</v>
      </c>
      <c r="B313" t="s">
        <v>76</v>
      </c>
      <c r="C313" s="45">
        <v>43496</v>
      </c>
      <c r="D313" t="s">
        <v>928</v>
      </c>
      <c r="E313" s="24" t="s">
        <v>322</v>
      </c>
      <c r="F313" s="24" t="s">
        <v>322</v>
      </c>
      <c r="G313">
        <v>75</v>
      </c>
    </row>
    <row r="314" spans="1:7" x14ac:dyDescent="0.25">
      <c r="A314" s="4">
        <v>313</v>
      </c>
      <c r="B314" t="s">
        <v>76</v>
      </c>
      <c r="C314" s="45">
        <v>43496</v>
      </c>
      <c r="D314" t="s">
        <v>928</v>
      </c>
      <c r="E314" s="24" t="s">
        <v>323</v>
      </c>
      <c r="F314" s="24" t="s">
        <v>323</v>
      </c>
      <c r="G314">
        <v>75</v>
      </c>
    </row>
    <row r="315" spans="1:7" x14ac:dyDescent="0.25">
      <c r="A315" s="4">
        <v>314</v>
      </c>
      <c r="B315" t="s">
        <v>76</v>
      </c>
      <c r="C315" s="45">
        <v>43496</v>
      </c>
      <c r="D315" t="s">
        <v>928</v>
      </c>
      <c r="E315" s="24" t="s">
        <v>324</v>
      </c>
      <c r="F315" s="24" t="s">
        <v>324</v>
      </c>
      <c r="G315">
        <v>75</v>
      </c>
    </row>
    <row r="316" spans="1:7" x14ac:dyDescent="0.25">
      <c r="A316" s="4">
        <v>315</v>
      </c>
      <c r="B316" t="s">
        <v>76</v>
      </c>
      <c r="C316" s="45">
        <v>43496</v>
      </c>
      <c r="D316" t="s">
        <v>928</v>
      </c>
      <c r="E316" s="24" t="s">
        <v>380</v>
      </c>
      <c r="F316" s="24" t="s">
        <v>380</v>
      </c>
      <c r="G316">
        <v>75</v>
      </c>
    </row>
    <row r="317" spans="1:7" x14ac:dyDescent="0.25">
      <c r="A317" s="4">
        <v>316</v>
      </c>
      <c r="B317" t="s">
        <v>76</v>
      </c>
      <c r="C317" s="45">
        <v>43496</v>
      </c>
      <c r="D317" t="s">
        <v>928</v>
      </c>
      <c r="E317" s="24" t="s">
        <v>381</v>
      </c>
      <c r="F317" s="24" t="s">
        <v>381</v>
      </c>
      <c r="G317">
        <v>75</v>
      </c>
    </row>
    <row r="318" spans="1:7" x14ac:dyDescent="0.25">
      <c r="A318" s="4">
        <v>317</v>
      </c>
      <c r="B318" t="s">
        <v>76</v>
      </c>
      <c r="C318" s="45">
        <v>43496</v>
      </c>
      <c r="D318" t="s">
        <v>928</v>
      </c>
      <c r="E318" s="24" t="s">
        <v>382</v>
      </c>
      <c r="F318" s="24" t="s">
        <v>382</v>
      </c>
      <c r="G318">
        <v>75</v>
      </c>
    </row>
    <row r="319" spans="1:7" x14ac:dyDescent="0.25">
      <c r="A319" s="4">
        <v>318</v>
      </c>
      <c r="B319" t="s">
        <v>76</v>
      </c>
      <c r="C319" s="45">
        <v>43496</v>
      </c>
      <c r="D319" t="s">
        <v>928</v>
      </c>
      <c r="E319" s="24" t="s">
        <v>383</v>
      </c>
      <c r="F319" s="24" t="s">
        <v>383</v>
      </c>
      <c r="G319">
        <v>75</v>
      </c>
    </row>
    <row r="320" spans="1:7" x14ac:dyDescent="0.25">
      <c r="A320" s="4">
        <v>319</v>
      </c>
      <c r="B320" t="s">
        <v>76</v>
      </c>
      <c r="C320" s="45">
        <v>43496</v>
      </c>
      <c r="D320" t="s">
        <v>928</v>
      </c>
      <c r="E320" s="24" t="s">
        <v>384</v>
      </c>
      <c r="F320" s="24" t="s">
        <v>384</v>
      </c>
      <c r="G320">
        <v>75</v>
      </c>
    </row>
    <row r="321" spans="1:7" x14ac:dyDescent="0.25">
      <c r="A321" s="4">
        <v>320</v>
      </c>
      <c r="B321" t="s">
        <v>76</v>
      </c>
      <c r="C321" s="45">
        <v>43496</v>
      </c>
      <c r="D321" t="s">
        <v>928</v>
      </c>
      <c r="E321" s="24" t="s">
        <v>385</v>
      </c>
      <c r="F321" s="24" t="s">
        <v>385</v>
      </c>
      <c r="G321">
        <v>75</v>
      </c>
    </row>
    <row r="322" spans="1:7" x14ac:dyDescent="0.25">
      <c r="A322" s="4">
        <v>321</v>
      </c>
      <c r="B322" t="s">
        <v>76</v>
      </c>
      <c r="C322" s="45">
        <v>43496</v>
      </c>
      <c r="D322" t="s">
        <v>928</v>
      </c>
      <c r="E322" s="24" t="s">
        <v>386</v>
      </c>
      <c r="F322" s="24" t="s">
        <v>386</v>
      </c>
      <c r="G322">
        <v>75</v>
      </c>
    </row>
    <row r="323" spans="1:7" x14ac:dyDescent="0.25">
      <c r="A323" s="4">
        <v>322</v>
      </c>
      <c r="B323" t="s">
        <v>76</v>
      </c>
      <c r="C323" s="45">
        <v>43496</v>
      </c>
      <c r="D323" t="s">
        <v>928</v>
      </c>
      <c r="E323" s="24" t="s">
        <v>387</v>
      </c>
      <c r="F323" s="24" t="s">
        <v>387</v>
      </c>
      <c r="G323">
        <v>75</v>
      </c>
    </row>
    <row r="324" spans="1:7" x14ac:dyDescent="0.25">
      <c r="A324" s="4">
        <v>323</v>
      </c>
      <c r="B324" t="s">
        <v>76</v>
      </c>
      <c r="C324" s="45">
        <v>43496</v>
      </c>
      <c r="D324" t="s">
        <v>928</v>
      </c>
      <c r="E324" s="24" t="s">
        <v>388</v>
      </c>
      <c r="F324" s="24" t="s">
        <v>388</v>
      </c>
      <c r="G324">
        <v>75</v>
      </c>
    </row>
    <row r="325" spans="1:7" x14ac:dyDescent="0.25">
      <c r="A325" s="4">
        <v>324</v>
      </c>
      <c r="B325" t="s">
        <v>76</v>
      </c>
      <c r="C325" s="45">
        <v>43496</v>
      </c>
      <c r="D325" t="s">
        <v>928</v>
      </c>
      <c r="E325" s="24" t="s">
        <v>389</v>
      </c>
      <c r="F325" s="24" t="s">
        <v>389</v>
      </c>
      <c r="G325">
        <v>75</v>
      </c>
    </row>
    <row r="326" spans="1:7" x14ac:dyDescent="0.25">
      <c r="A326" s="4">
        <v>325</v>
      </c>
      <c r="B326" t="s">
        <v>76</v>
      </c>
      <c r="C326" s="45">
        <v>43496</v>
      </c>
      <c r="D326" t="s">
        <v>928</v>
      </c>
      <c r="E326" s="24" t="s">
        <v>390</v>
      </c>
      <c r="F326" s="24" t="s">
        <v>390</v>
      </c>
      <c r="G326">
        <v>75</v>
      </c>
    </row>
    <row r="327" spans="1:7" x14ac:dyDescent="0.25">
      <c r="A327" s="4">
        <v>326</v>
      </c>
      <c r="B327" t="s">
        <v>76</v>
      </c>
      <c r="C327" s="45">
        <v>43496</v>
      </c>
      <c r="D327" t="s">
        <v>928</v>
      </c>
      <c r="E327" s="24" t="s">
        <v>391</v>
      </c>
      <c r="F327" s="24" t="s">
        <v>391</v>
      </c>
      <c r="G327">
        <v>75</v>
      </c>
    </row>
    <row r="328" spans="1:7" x14ac:dyDescent="0.25">
      <c r="A328" s="4">
        <v>327</v>
      </c>
      <c r="B328" t="s">
        <v>76</v>
      </c>
      <c r="C328" s="45">
        <v>43496</v>
      </c>
      <c r="D328" t="s">
        <v>928</v>
      </c>
      <c r="E328" s="24" t="s">
        <v>392</v>
      </c>
      <c r="F328" s="24" t="s">
        <v>392</v>
      </c>
      <c r="G328">
        <v>75</v>
      </c>
    </row>
    <row r="329" spans="1:7" x14ac:dyDescent="0.25">
      <c r="A329" s="4">
        <v>328</v>
      </c>
      <c r="B329" t="s">
        <v>76</v>
      </c>
      <c r="C329" s="45">
        <v>43496</v>
      </c>
      <c r="D329" t="s">
        <v>928</v>
      </c>
      <c r="E329" s="24" t="s">
        <v>912</v>
      </c>
      <c r="F329" s="24" t="s">
        <v>912</v>
      </c>
      <c r="G329">
        <v>75</v>
      </c>
    </row>
    <row r="330" spans="1:7" x14ac:dyDescent="0.25">
      <c r="A330" s="4">
        <v>329</v>
      </c>
      <c r="B330" t="s">
        <v>84</v>
      </c>
      <c r="C330" s="45">
        <v>43496</v>
      </c>
      <c r="D330" t="s">
        <v>929</v>
      </c>
      <c r="E330" s="24">
        <v>12</v>
      </c>
      <c r="F330" s="24">
        <v>12</v>
      </c>
      <c r="G330">
        <v>83</v>
      </c>
    </row>
    <row r="331" spans="1:7" x14ac:dyDescent="0.25">
      <c r="A331" s="4">
        <v>330</v>
      </c>
      <c r="B331" t="s">
        <v>84</v>
      </c>
      <c r="C331" s="45">
        <v>43496</v>
      </c>
      <c r="D331" t="s">
        <v>929</v>
      </c>
      <c r="E331" s="24">
        <v>18</v>
      </c>
      <c r="F331" s="24">
        <v>18</v>
      </c>
      <c r="G331">
        <v>83</v>
      </c>
    </row>
    <row r="332" spans="1:7" x14ac:dyDescent="0.25">
      <c r="A332" s="4">
        <v>331</v>
      </c>
      <c r="B332" t="s">
        <v>84</v>
      </c>
      <c r="C332" s="45">
        <v>43496</v>
      </c>
      <c r="D332" t="s">
        <v>929</v>
      </c>
      <c r="E332" s="24">
        <v>19</v>
      </c>
      <c r="F332" s="24">
        <v>19</v>
      </c>
      <c r="G332">
        <v>83</v>
      </c>
    </row>
    <row r="333" spans="1:7" x14ac:dyDescent="0.25">
      <c r="A333" s="4">
        <v>332</v>
      </c>
      <c r="B333" t="s">
        <v>84</v>
      </c>
      <c r="C333" s="45">
        <v>43496</v>
      </c>
      <c r="D333" t="s">
        <v>929</v>
      </c>
      <c r="E333" s="24">
        <v>20</v>
      </c>
      <c r="F333" s="24">
        <v>20</v>
      </c>
      <c r="G333">
        <v>83</v>
      </c>
    </row>
    <row r="334" spans="1:7" x14ac:dyDescent="0.25">
      <c r="A334" s="4">
        <v>333</v>
      </c>
      <c r="B334" t="s">
        <v>84</v>
      </c>
      <c r="C334" s="45">
        <v>43496</v>
      </c>
      <c r="D334" t="s">
        <v>929</v>
      </c>
      <c r="E334" s="24">
        <v>21</v>
      </c>
      <c r="F334" s="24">
        <v>21</v>
      </c>
      <c r="G334">
        <v>83</v>
      </c>
    </row>
    <row r="335" spans="1:7" x14ac:dyDescent="0.25">
      <c r="A335" s="4">
        <v>334</v>
      </c>
      <c r="B335" t="s">
        <v>84</v>
      </c>
      <c r="C335" s="45">
        <v>43496</v>
      </c>
      <c r="D335" t="s">
        <v>929</v>
      </c>
      <c r="E335" s="24">
        <v>22</v>
      </c>
      <c r="F335" s="24">
        <v>22</v>
      </c>
      <c r="G335">
        <v>83</v>
      </c>
    </row>
    <row r="336" spans="1:7" x14ac:dyDescent="0.25">
      <c r="A336" s="4">
        <v>335</v>
      </c>
      <c r="B336" t="s">
        <v>84</v>
      </c>
      <c r="C336" s="45">
        <v>43496</v>
      </c>
      <c r="D336" t="s">
        <v>929</v>
      </c>
      <c r="E336" s="24">
        <v>23</v>
      </c>
      <c r="F336" s="24">
        <v>23</v>
      </c>
      <c r="G336">
        <v>83</v>
      </c>
    </row>
    <row r="337" spans="1:7" x14ac:dyDescent="0.25">
      <c r="A337" s="4">
        <v>336</v>
      </c>
      <c r="B337" t="s">
        <v>84</v>
      </c>
      <c r="C337" s="45">
        <v>43496</v>
      </c>
      <c r="D337" t="s">
        <v>929</v>
      </c>
      <c r="E337" s="24">
        <v>24</v>
      </c>
      <c r="F337" s="24">
        <v>24</v>
      </c>
      <c r="G337">
        <v>83</v>
      </c>
    </row>
    <row r="338" spans="1:7" x14ac:dyDescent="0.25">
      <c r="A338" s="4">
        <v>337</v>
      </c>
      <c r="B338" t="s">
        <v>84</v>
      </c>
      <c r="C338" s="45">
        <v>43496</v>
      </c>
      <c r="D338" t="s">
        <v>929</v>
      </c>
      <c r="E338" s="24">
        <v>1</v>
      </c>
      <c r="F338" s="24">
        <v>1</v>
      </c>
      <c r="G338">
        <v>83</v>
      </c>
    </row>
    <row r="339" spans="1:7" x14ac:dyDescent="0.25">
      <c r="A339" s="4">
        <v>338</v>
      </c>
      <c r="B339" t="s">
        <v>84</v>
      </c>
      <c r="C339" s="45">
        <v>43496</v>
      </c>
      <c r="D339" t="s">
        <v>929</v>
      </c>
      <c r="E339" s="24">
        <v>2</v>
      </c>
      <c r="F339" s="24">
        <v>2</v>
      </c>
      <c r="G339">
        <v>83</v>
      </c>
    </row>
    <row r="340" spans="1:7" x14ac:dyDescent="0.25">
      <c r="A340" s="4">
        <v>339</v>
      </c>
      <c r="B340" t="s">
        <v>84</v>
      </c>
      <c r="C340" s="45">
        <v>43496</v>
      </c>
      <c r="D340" t="s">
        <v>929</v>
      </c>
      <c r="E340" s="24">
        <v>3</v>
      </c>
      <c r="F340" s="24">
        <v>3</v>
      </c>
      <c r="G340">
        <v>83</v>
      </c>
    </row>
    <row r="341" spans="1:7" x14ac:dyDescent="0.25">
      <c r="A341" s="4">
        <v>340</v>
      </c>
      <c r="B341" t="s">
        <v>84</v>
      </c>
      <c r="C341" s="45">
        <v>43496</v>
      </c>
      <c r="D341" t="s">
        <v>919</v>
      </c>
      <c r="E341" s="38">
        <v>43313</v>
      </c>
      <c r="F341" s="24">
        <v>12</v>
      </c>
      <c r="G341">
        <v>83</v>
      </c>
    </row>
    <row r="342" spans="1:7" x14ac:dyDescent="0.25">
      <c r="A342" s="4">
        <v>341</v>
      </c>
      <c r="B342" t="s">
        <v>84</v>
      </c>
      <c r="C342" s="45">
        <v>43496</v>
      </c>
      <c r="D342" t="s">
        <v>919</v>
      </c>
      <c r="E342" s="38">
        <v>43329</v>
      </c>
      <c r="F342" s="24">
        <v>18</v>
      </c>
      <c r="G342">
        <v>83</v>
      </c>
    </row>
    <row r="343" spans="1:7" x14ac:dyDescent="0.25">
      <c r="A343" s="4">
        <v>342</v>
      </c>
      <c r="B343" t="s">
        <v>84</v>
      </c>
      <c r="C343" s="45">
        <v>43496</v>
      </c>
      <c r="D343" t="s">
        <v>919</v>
      </c>
      <c r="E343" s="38">
        <v>43329</v>
      </c>
      <c r="F343" s="24">
        <v>19</v>
      </c>
      <c r="G343">
        <v>83</v>
      </c>
    </row>
    <row r="344" spans="1:7" x14ac:dyDescent="0.25">
      <c r="A344" s="4">
        <v>343</v>
      </c>
      <c r="B344" t="s">
        <v>84</v>
      </c>
      <c r="C344" s="45">
        <v>43496</v>
      </c>
      <c r="D344" t="s">
        <v>919</v>
      </c>
      <c r="E344" s="38">
        <v>43329</v>
      </c>
      <c r="F344" s="24">
        <v>20</v>
      </c>
      <c r="G344">
        <v>83</v>
      </c>
    </row>
    <row r="345" spans="1:7" x14ac:dyDescent="0.25">
      <c r="A345" s="4">
        <v>344</v>
      </c>
      <c r="B345" t="s">
        <v>84</v>
      </c>
      <c r="C345" s="45">
        <v>43496</v>
      </c>
      <c r="D345" t="s">
        <v>919</v>
      </c>
      <c r="E345" s="38">
        <v>43329</v>
      </c>
      <c r="F345" s="24">
        <v>21</v>
      </c>
      <c r="G345">
        <v>83</v>
      </c>
    </row>
    <row r="346" spans="1:7" x14ac:dyDescent="0.25">
      <c r="A346" s="4">
        <v>345</v>
      </c>
      <c r="B346" t="s">
        <v>84</v>
      </c>
      <c r="C346" s="45">
        <v>43496</v>
      </c>
      <c r="D346" t="s">
        <v>919</v>
      </c>
      <c r="E346" s="38">
        <v>43329</v>
      </c>
      <c r="F346" s="24">
        <v>22</v>
      </c>
      <c r="G346">
        <v>83</v>
      </c>
    </row>
    <row r="347" spans="1:7" x14ac:dyDescent="0.25">
      <c r="A347" s="4">
        <v>346</v>
      </c>
      <c r="B347" t="s">
        <v>84</v>
      </c>
      <c r="C347" s="45">
        <v>43496</v>
      </c>
      <c r="D347" t="s">
        <v>919</v>
      </c>
      <c r="E347" s="38">
        <v>43343</v>
      </c>
      <c r="F347" s="24">
        <v>23</v>
      </c>
      <c r="G347">
        <v>83</v>
      </c>
    </row>
    <row r="348" spans="1:7" x14ac:dyDescent="0.25">
      <c r="A348" s="4">
        <v>347</v>
      </c>
      <c r="B348" t="s">
        <v>84</v>
      </c>
      <c r="C348" s="45">
        <v>43496</v>
      </c>
      <c r="D348" t="s">
        <v>919</v>
      </c>
      <c r="E348" s="38">
        <v>43343</v>
      </c>
      <c r="F348" s="24">
        <v>24</v>
      </c>
      <c r="G348">
        <v>83</v>
      </c>
    </row>
    <row r="349" spans="1:7" x14ac:dyDescent="0.25">
      <c r="A349" s="4">
        <v>348</v>
      </c>
      <c r="B349" t="s">
        <v>84</v>
      </c>
      <c r="C349" s="45">
        <v>43496</v>
      </c>
      <c r="D349" t="s">
        <v>919</v>
      </c>
      <c r="E349" s="38">
        <v>43479</v>
      </c>
      <c r="F349" s="24">
        <v>1</v>
      </c>
      <c r="G349">
        <v>83</v>
      </c>
    </row>
    <row r="350" spans="1:7" x14ac:dyDescent="0.25">
      <c r="A350" s="4">
        <v>349</v>
      </c>
      <c r="B350" t="s">
        <v>84</v>
      </c>
      <c r="C350" s="45">
        <v>43496</v>
      </c>
      <c r="D350" t="s">
        <v>919</v>
      </c>
      <c r="E350" s="38">
        <v>43488</v>
      </c>
      <c r="F350" s="24">
        <v>2</v>
      </c>
      <c r="G350">
        <v>83</v>
      </c>
    </row>
    <row r="351" spans="1:7" x14ac:dyDescent="0.25">
      <c r="A351" s="4">
        <v>350</v>
      </c>
      <c r="B351" t="s">
        <v>84</v>
      </c>
      <c r="C351" s="45">
        <v>43496</v>
      </c>
      <c r="D351" t="s">
        <v>919</v>
      </c>
      <c r="E351" s="38">
        <v>43494</v>
      </c>
      <c r="F351" s="24">
        <v>3</v>
      </c>
      <c r="G351">
        <v>83</v>
      </c>
    </row>
    <row r="352" spans="1:7" x14ac:dyDescent="0.25">
      <c r="A352" s="4">
        <v>351</v>
      </c>
      <c r="B352" t="s">
        <v>84</v>
      </c>
      <c r="C352" s="45">
        <v>43496</v>
      </c>
      <c r="D352" t="s">
        <v>1</v>
      </c>
      <c r="E352" s="24" t="s">
        <v>868</v>
      </c>
      <c r="F352" s="24">
        <v>12</v>
      </c>
      <c r="G352">
        <v>83</v>
      </c>
    </row>
    <row r="353" spans="1:7" x14ac:dyDescent="0.25">
      <c r="A353" s="4">
        <v>352</v>
      </c>
      <c r="B353" t="s">
        <v>84</v>
      </c>
      <c r="C353" s="45">
        <v>43496</v>
      </c>
      <c r="D353" t="s">
        <v>1</v>
      </c>
      <c r="E353" s="24" t="s">
        <v>930</v>
      </c>
      <c r="F353" s="24">
        <v>18</v>
      </c>
      <c r="G353">
        <v>83</v>
      </c>
    </row>
    <row r="354" spans="1:7" x14ac:dyDescent="0.25">
      <c r="A354" s="4">
        <v>353</v>
      </c>
      <c r="B354" t="s">
        <v>84</v>
      </c>
      <c r="C354" s="45">
        <v>43496</v>
      </c>
      <c r="D354" t="s">
        <v>1</v>
      </c>
      <c r="E354" s="24" t="s">
        <v>931</v>
      </c>
      <c r="F354" s="24">
        <v>19</v>
      </c>
      <c r="G354">
        <v>83</v>
      </c>
    </row>
    <row r="355" spans="1:7" x14ac:dyDescent="0.25">
      <c r="A355" s="4">
        <v>354</v>
      </c>
      <c r="B355" t="s">
        <v>84</v>
      </c>
      <c r="C355" s="45">
        <v>43496</v>
      </c>
      <c r="D355" t="s">
        <v>1</v>
      </c>
      <c r="E355" s="24" t="s">
        <v>868</v>
      </c>
      <c r="F355" s="24">
        <v>20</v>
      </c>
      <c r="G355">
        <v>83</v>
      </c>
    </row>
    <row r="356" spans="1:7" x14ac:dyDescent="0.25">
      <c r="A356" s="4">
        <v>355</v>
      </c>
      <c r="B356" t="s">
        <v>84</v>
      </c>
      <c r="C356" s="45">
        <v>43496</v>
      </c>
      <c r="D356" t="s">
        <v>1</v>
      </c>
      <c r="E356" s="24" t="s">
        <v>931</v>
      </c>
      <c r="F356" s="24">
        <v>21</v>
      </c>
      <c r="G356">
        <v>83</v>
      </c>
    </row>
    <row r="357" spans="1:7" x14ac:dyDescent="0.25">
      <c r="A357" s="4">
        <v>356</v>
      </c>
      <c r="B357" t="s">
        <v>84</v>
      </c>
      <c r="C357" s="45">
        <v>43496</v>
      </c>
      <c r="D357" t="s">
        <v>1</v>
      </c>
      <c r="E357" s="24" t="s">
        <v>931</v>
      </c>
      <c r="F357" s="24">
        <v>22</v>
      </c>
      <c r="G357">
        <v>83</v>
      </c>
    </row>
    <row r="358" spans="1:7" x14ac:dyDescent="0.25">
      <c r="A358" s="4">
        <v>357</v>
      </c>
      <c r="B358" t="s">
        <v>84</v>
      </c>
      <c r="C358" s="45">
        <v>43496</v>
      </c>
      <c r="D358" t="s">
        <v>1</v>
      </c>
      <c r="E358" s="24" t="s">
        <v>930</v>
      </c>
      <c r="F358" s="24">
        <v>23</v>
      </c>
      <c r="G358">
        <v>83</v>
      </c>
    </row>
    <row r="359" spans="1:7" x14ac:dyDescent="0.25">
      <c r="A359" s="4">
        <v>358</v>
      </c>
      <c r="B359" t="s">
        <v>84</v>
      </c>
      <c r="C359" s="45">
        <v>43496</v>
      </c>
      <c r="D359" t="s">
        <v>1</v>
      </c>
      <c r="E359" s="24" t="s">
        <v>932</v>
      </c>
      <c r="F359" s="24">
        <v>24</v>
      </c>
      <c r="G359">
        <v>83</v>
      </c>
    </row>
    <row r="360" spans="1:7" x14ac:dyDescent="0.25">
      <c r="A360" s="4">
        <v>359</v>
      </c>
      <c r="B360" t="s">
        <v>84</v>
      </c>
      <c r="C360" s="45">
        <v>43496</v>
      </c>
      <c r="D360" t="s">
        <v>1</v>
      </c>
      <c r="E360" s="24" t="s">
        <v>933</v>
      </c>
      <c r="F360" s="24">
        <v>1</v>
      </c>
      <c r="G360">
        <v>83</v>
      </c>
    </row>
    <row r="361" spans="1:7" x14ac:dyDescent="0.25">
      <c r="A361" s="4">
        <v>360</v>
      </c>
      <c r="B361" t="s">
        <v>84</v>
      </c>
      <c r="C361" s="45">
        <v>43496</v>
      </c>
      <c r="D361" t="s">
        <v>1</v>
      </c>
      <c r="E361" s="24" t="s">
        <v>868</v>
      </c>
      <c r="F361" s="24">
        <v>2</v>
      </c>
      <c r="G361">
        <v>83</v>
      </c>
    </row>
    <row r="362" spans="1:7" x14ac:dyDescent="0.25">
      <c r="A362" s="4">
        <v>361</v>
      </c>
      <c r="B362" t="s">
        <v>84</v>
      </c>
      <c r="C362" s="45">
        <v>43496</v>
      </c>
      <c r="D362" t="s">
        <v>1</v>
      </c>
      <c r="E362" s="24" t="s">
        <v>868</v>
      </c>
      <c r="F362" s="24">
        <v>3</v>
      </c>
      <c r="G362">
        <v>83</v>
      </c>
    </row>
    <row r="363" spans="1:7" x14ac:dyDescent="0.25">
      <c r="A363" s="4">
        <v>362</v>
      </c>
      <c r="B363" t="s">
        <v>84</v>
      </c>
      <c r="C363" s="45">
        <v>43496</v>
      </c>
      <c r="D363" t="s">
        <v>934</v>
      </c>
      <c r="E363" s="24" t="s">
        <v>935</v>
      </c>
      <c r="F363" s="24">
        <v>12</v>
      </c>
      <c r="G363">
        <v>83</v>
      </c>
    </row>
    <row r="364" spans="1:7" x14ac:dyDescent="0.25">
      <c r="A364" s="4">
        <v>363</v>
      </c>
      <c r="B364" t="s">
        <v>84</v>
      </c>
      <c r="C364" s="45">
        <v>43496</v>
      </c>
      <c r="D364" t="s">
        <v>934</v>
      </c>
      <c r="E364" s="24" t="s">
        <v>935</v>
      </c>
      <c r="F364" s="24">
        <v>18</v>
      </c>
      <c r="G364">
        <v>83</v>
      </c>
    </row>
    <row r="365" spans="1:7" x14ac:dyDescent="0.25">
      <c r="A365" s="4">
        <v>364</v>
      </c>
      <c r="B365" t="s">
        <v>84</v>
      </c>
      <c r="C365" s="45">
        <v>43496</v>
      </c>
      <c r="D365" t="s">
        <v>934</v>
      </c>
      <c r="E365" s="24" t="s">
        <v>935</v>
      </c>
      <c r="F365" s="24">
        <v>19</v>
      </c>
      <c r="G365">
        <v>83</v>
      </c>
    </row>
    <row r="366" spans="1:7" x14ac:dyDescent="0.25">
      <c r="A366" s="4">
        <v>365</v>
      </c>
      <c r="B366" t="s">
        <v>84</v>
      </c>
      <c r="C366" s="45">
        <v>43496</v>
      </c>
      <c r="D366" t="s">
        <v>934</v>
      </c>
      <c r="E366" s="24" t="s">
        <v>935</v>
      </c>
      <c r="F366" s="24">
        <v>20</v>
      </c>
      <c r="G366">
        <v>83</v>
      </c>
    </row>
    <row r="367" spans="1:7" x14ac:dyDescent="0.25">
      <c r="A367" s="4">
        <v>366</v>
      </c>
      <c r="B367" t="s">
        <v>84</v>
      </c>
      <c r="C367" s="45">
        <v>43496</v>
      </c>
      <c r="D367" t="s">
        <v>934</v>
      </c>
      <c r="E367" s="24" t="s">
        <v>935</v>
      </c>
      <c r="F367" s="24">
        <v>21</v>
      </c>
      <c r="G367">
        <v>83</v>
      </c>
    </row>
    <row r="368" spans="1:7" x14ac:dyDescent="0.25">
      <c r="A368" s="4">
        <v>367</v>
      </c>
      <c r="B368" t="s">
        <v>84</v>
      </c>
      <c r="C368" s="45">
        <v>43496</v>
      </c>
      <c r="D368" t="s">
        <v>934</v>
      </c>
      <c r="E368" s="24" t="s">
        <v>935</v>
      </c>
      <c r="F368" s="24">
        <v>22</v>
      </c>
      <c r="G368">
        <v>83</v>
      </c>
    </row>
    <row r="369" spans="1:7" x14ac:dyDescent="0.25">
      <c r="A369" s="4">
        <v>368</v>
      </c>
      <c r="B369" t="s">
        <v>84</v>
      </c>
      <c r="C369" s="45">
        <v>43496</v>
      </c>
      <c r="D369" t="s">
        <v>934</v>
      </c>
      <c r="E369" s="24" t="s">
        <v>935</v>
      </c>
      <c r="F369" s="24">
        <v>23</v>
      </c>
      <c r="G369">
        <v>83</v>
      </c>
    </row>
    <row r="370" spans="1:7" x14ac:dyDescent="0.25">
      <c r="A370" s="4">
        <v>369</v>
      </c>
      <c r="B370" t="s">
        <v>84</v>
      </c>
      <c r="C370" s="45">
        <v>43496</v>
      </c>
      <c r="D370" t="s">
        <v>934</v>
      </c>
      <c r="E370" s="24" t="s">
        <v>935</v>
      </c>
      <c r="F370" s="24">
        <v>24</v>
      </c>
      <c r="G370">
        <v>83</v>
      </c>
    </row>
    <row r="371" spans="1:7" x14ac:dyDescent="0.25">
      <c r="A371" s="4">
        <v>370</v>
      </c>
      <c r="B371" t="s">
        <v>84</v>
      </c>
      <c r="C371" s="45">
        <v>43496</v>
      </c>
      <c r="D371" t="s">
        <v>934</v>
      </c>
      <c r="E371" s="24" t="s">
        <v>935</v>
      </c>
      <c r="F371" s="24">
        <v>1</v>
      </c>
      <c r="G371">
        <v>83</v>
      </c>
    </row>
    <row r="372" spans="1:7" x14ac:dyDescent="0.25">
      <c r="A372" s="4">
        <v>371</v>
      </c>
      <c r="B372" t="s">
        <v>84</v>
      </c>
      <c r="C372" s="45">
        <v>43496</v>
      </c>
      <c r="D372" t="s">
        <v>934</v>
      </c>
      <c r="E372" s="24" t="s">
        <v>935</v>
      </c>
      <c r="F372" s="24">
        <v>2</v>
      </c>
      <c r="G372">
        <v>83</v>
      </c>
    </row>
    <row r="373" spans="1:7" x14ac:dyDescent="0.25">
      <c r="A373" s="4">
        <v>372</v>
      </c>
      <c r="B373" t="s">
        <v>84</v>
      </c>
      <c r="C373" s="45">
        <v>43496</v>
      </c>
      <c r="D373" t="s">
        <v>934</v>
      </c>
      <c r="E373" s="24" t="s">
        <v>935</v>
      </c>
      <c r="F373" s="24">
        <v>3</v>
      </c>
      <c r="G373">
        <v>83</v>
      </c>
    </row>
    <row r="374" spans="1:7" x14ac:dyDescent="0.25">
      <c r="A374" s="4">
        <v>373</v>
      </c>
      <c r="B374" t="s">
        <v>84</v>
      </c>
      <c r="C374" s="45">
        <v>43496</v>
      </c>
      <c r="D374" t="s">
        <v>915</v>
      </c>
      <c r="E374" s="24" t="s">
        <v>272</v>
      </c>
      <c r="F374" s="24">
        <v>12</v>
      </c>
      <c r="G374">
        <v>83</v>
      </c>
    </row>
    <row r="375" spans="1:7" x14ac:dyDescent="0.25">
      <c r="A375" s="4">
        <v>374</v>
      </c>
      <c r="B375" t="s">
        <v>84</v>
      </c>
      <c r="C375" s="45">
        <v>43496</v>
      </c>
      <c r="D375" t="s">
        <v>915</v>
      </c>
      <c r="E375" s="24" t="s">
        <v>272</v>
      </c>
      <c r="F375" s="24">
        <v>18</v>
      </c>
      <c r="G375">
        <v>83</v>
      </c>
    </row>
    <row r="376" spans="1:7" x14ac:dyDescent="0.25">
      <c r="A376" s="4">
        <v>375</v>
      </c>
      <c r="B376" t="s">
        <v>84</v>
      </c>
      <c r="C376" s="45">
        <v>43496</v>
      </c>
      <c r="D376" t="s">
        <v>915</v>
      </c>
      <c r="E376" s="24" t="s">
        <v>272</v>
      </c>
      <c r="F376" s="24">
        <v>19</v>
      </c>
      <c r="G376">
        <v>83</v>
      </c>
    </row>
    <row r="377" spans="1:7" x14ac:dyDescent="0.25">
      <c r="A377" s="4">
        <v>376</v>
      </c>
      <c r="B377" t="s">
        <v>84</v>
      </c>
      <c r="C377" s="45">
        <v>43496</v>
      </c>
      <c r="D377" t="s">
        <v>915</v>
      </c>
      <c r="E377" s="24" t="s">
        <v>272</v>
      </c>
      <c r="F377" s="24">
        <v>20</v>
      </c>
      <c r="G377">
        <v>83</v>
      </c>
    </row>
    <row r="378" spans="1:7" x14ac:dyDescent="0.25">
      <c r="A378" s="4">
        <v>377</v>
      </c>
      <c r="B378" t="s">
        <v>84</v>
      </c>
      <c r="C378" s="45">
        <v>43496</v>
      </c>
      <c r="D378" t="s">
        <v>915</v>
      </c>
      <c r="E378" s="24" t="s">
        <v>272</v>
      </c>
      <c r="F378" s="24">
        <v>21</v>
      </c>
      <c r="G378">
        <v>83</v>
      </c>
    </row>
    <row r="379" spans="1:7" x14ac:dyDescent="0.25">
      <c r="A379" s="4">
        <v>378</v>
      </c>
      <c r="B379" t="s">
        <v>84</v>
      </c>
      <c r="C379" s="45">
        <v>43496</v>
      </c>
      <c r="D379" t="s">
        <v>915</v>
      </c>
      <c r="E379" s="24" t="s">
        <v>272</v>
      </c>
      <c r="F379" s="24">
        <v>22</v>
      </c>
      <c r="G379">
        <v>83</v>
      </c>
    </row>
    <row r="380" spans="1:7" x14ac:dyDescent="0.25">
      <c r="A380" s="4">
        <v>379</v>
      </c>
      <c r="B380" t="s">
        <v>84</v>
      </c>
      <c r="C380" s="45">
        <v>43496</v>
      </c>
      <c r="D380" t="s">
        <v>915</v>
      </c>
      <c r="E380" s="24" t="s">
        <v>272</v>
      </c>
      <c r="F380" s="24">
        <v>23</v>
      </c>
      <c r="G380">
        <v>83</v>
      </c>
    </row>
    <row r="381" spans="1:7" x14ac:dyDescent="0.25">
      <c r="A381" s="4">
        <v>380</v>
      </c>
      <c r="B381" t="s">
        <v>84</v>
      </c>
      <c r="C381" s="45">
        <v>43496</v>
      </c>
      <c r="D381" t="s">
        <v>915</v>
      </c>
      <c r="E381" s="24" t="s">
        <v>272</v>
      </c>
      <c r="F381" s="24">
        <v>24</v>
      </c>
      <c r="G381">
        <v>83</v>
      </c>
    </row>
    <row r="382" spans="1:7" x14ac:dyDescent="0.25">
      <c r="A382" s="4">
        <v>381</v>
      </c>
      <c r="B382" t="s">
        <v>84</v>
      </c>
      <c r="C382" s="45">
        <v>43496</v>
      </c>
      <c r="D382" t="s">
        <v>915</v>
      </c>
      <c r="E382" s="24" t="s">
        <v>272</v>
      </c>
      <c r="F382" s="24">
        <v>1</v>
      </c>
      <c r="G382">
        <v>83</v>
      </c>
    </row>
    <row r="383" spans="1:7" x14ac:dyDescent="0.25">
      <c r="A383" s="4">
        <v>382</v>
      </c>
      <c r="B383" t="s">
        <v>84</v>
      </c>
      <c r="C383" s="45">
        <v>43496</v>
      </c>
      <c r="D383" t="s">
        <v>915</v>
      </c>
      <c r="E383" s="24" t="s">
        <v>272</v>
      </c>
      <c r="F383" s="24">
        <v>2</v>
      </c>
      <c r="G383">
        <v>83</v>
      </c>
    </row>
    <row r="384" spans="1:7" x14ac:dyDescent="0.25">
      <c r="A384" s="4">
        <v>383</v>
      </c>
      <c r="B384" t="s">
        <v>84</v>
      </c>
      <c r="C384" s="45">
        <v>43496</v>
      </c>
      <c r="D384" t="s">
        <v>915</v>
      </c>
      <c r="E384" s="24" t="s">
        <v>272</v>
      </c>
      <c r="F384" s="24">
        <v>3</v>
      </c>
      <c r="G384">
        <v>83</v>
      </c>
    </row>
    <row r="385" spans="1:7" x14ac:dyDescent="0.25">
      <c r="A385" s="4">
        <v>384</v>
      </c>
      <c r="B385" t="s">
        <v>84</v>
      </c>
      <c r="C385" s="45">
        <v>43496</v>
      </c>
      <c r="D385" t="s">
        <v>936</v>
      </c>
      <c r="E385" s="24" t="s">
        <v>937</v>
      </c>
      <c r="F385" s="24">
        <v>12</v>
      </c>
      <c r="G385">
        <v>83</v>
      </c>
    </row>
    <row r="386" spans="1:7" x14ac:dyDescent="0.25">
      <c r="A386" s="4">
        <v>385</v>
      </c>
      <c r="B386" t="s">
        <v>84</v>
      </c>
      <c r="C386" s="45">
        <v>43496</v>
      </c>
      <c r="D386" t="s">
        <v>936</v>
      </c>
      <c r="E386" s="24" t="s">
        <v>937</v>
      </c>
      <c r="F386" s="24">
        <v>18</v>
      </c>
      <c r="G386">
        <v>83</v>
      </c>
    </row>
    <row r="387" spans="1:7" x14ac:dyDescent="0.25">
      <c r="A387" s="4">
        <v>386</v>
      </c>
      <c r="B387" t="s">
        <v>84</v>
      </c>
      <c r="C387" s="45">
        <v>43496</v>
      </c>
      <c r="D387" t="s">
        <v>936</v>
      </c>
      <c r="E387" s="24" t="s">
        <v>937</v>
      </c>
      <c r="F387" s="24">
        <v>19</v>
      </c>
      <c r="G387">
        <v>83</v>
      </c>
    </row>
    <row r="388" spans="1:7" x14ac:dyDescent="0.25">
      <c r="A388" s="4">
        <v>387</v>
      </c>
      <c r="B388" t="s">
        <v>84</v>
      </c>
      <c r="C388" s="45">
        <v>43496</v>
      </c>
      <c r="D388" t="s">
        <v>936</v>
      </c>
      <c r="E388" s="24" t="s">
        <v>937</v>
      </c>
      <c r="F388" s="24">
        <v>20</v>
      </c>
      <c r="G388">
        <v>83</v>
      </c>
    </row>
    <row r="389" spans="1:7" x14ac:dyDescent="0.25">
      <c r="A389" s="4">
        <v>388</v>
      </c>
      <c r="B389" t="s">
        <v>84</v>
      </c>
      <c r="C389" s="45">
        <v>43496</v>
      </c>
      <c r="D389" t="s">
        <v>936</v>
      </c>
      <c r="E389" s="24" t="s">
        <v>937</v>
      </c>
      <c r="F389" s="24">
        <v>21</v>
      </c>
      <c r="G389">
        <v>83</v>
      </c>
    </row>
    <row r="390" spans="1:7" x14ac:dyDescent="0.25">
      <c r="A390" s="4">
        <v>389</v>
      </c>
      <c r="B390" t="s">
        <v>84</v>
      </c>
      <c r="C390" s="45">
        <v>43496</v>
      </c>
      <c r="D390" t="s">
        <v>936</v>
      </c>
      <c r="E390" s="24" t="s">
        <v>937</v>
      </c>
      <c r="F390" s="24">
        <v>22</v>
      </c>
      <c r="G390">
        <v>83</v>
      </c>
    </row>
    <row r="391" spans="1:7" x14ac:dyDescent="0.25">
      <c r="A391" s="4">
        <v>390</v>
      </c>
      <c r="B391" t="s">
        <v>84</v>
      </c>
      <c r="C391" s="45">
        <v>43496</v>
      </c>
      <c r="D391" t="s">
        <v>936</v>
      </c>
      <c r="E391" s="24" t="s">
        <v>1</v>
      </c>
      <c r="F391" s="24">
        <v>23</v>
      </c>
      <c r="G391">
        <v>83</v>
      </c>
    </row>
    <row r="392" spans="1:7" x14ac:dyDescent="0.25">
      <c r="A392" s="4">
        <v>391</v>
      </c>
      <c r="B392" t="s">
        <v>84</v>
      </c>
      <c r="C392" s="45">
        <v>43496</v>
      </c>
      <c r="D392" t="s">
        <v>936</v>
      </c>
      <c r="E392" s="24" t="s">
        <v>1</v>
      </c>
      <c r="F392" s="24">
        <v>24</v>
      </c>
      <c r="G392">
        <v>83</v>
      </c>
    </row>
    <row r="393" spans="1:7" x14ac:dyDescent="0.25">
      <c r="A393" s="4">
        <v>392</v>
      </c>
      <c r="B393" t="s">
        <v>84</v>
      </c>
      <c r="C393" s="45">
        <v>43496</v>
      </c>
      <c r="D393" t="s">
        <v>936</v>
      </c>
      <c r="E393" s="24" t="s">
        <v>1</v>
      </c>
      <c r="F393" s="24">
        <v>1</v>
      </c>
      <c r="G393">
        <v>83</v>
      </c>
    </row>
    <row r="394" spans="1:7" x14ac:dyDescent="0.25">
      <c r="A394" s="4">
        <v>393</v>
      </c>
      <c r="B394" t="s">
        <v>84</v>
      </c>
      <c r="C394" s="45">
        <v>43496</v>
      </c>
      <c r="D394" t="s">
        <v>936</v>
      </c>
      <c r="E394" s="24" t="s">
        <v>1</v>
      </c>
      <c r="F394" s="24">
        <v>2</v>
      </c>
      <c r="G394">
        <v>83</v>
      </c>
    </row>
    <row r="395" spans="1:7" x14ac:dyDescent="0.25">
      <c r="A395" s="4">
        <v>394</v>
      </c>
      <c r="B395" t="s">
        <v>84</v>
      </c>
      <c r="C395" s="45">
        <v>43496</v>
      </c>
      <c r="D395" t="s">
        <v>936</v>
      </c>
      <c r="E395" s="24" t="s">
        <v>1</v>
      </c>
      <c r="F395" s="24">
        <v>3</v>
      </c>
      <c r="G395">
        <v>83</v>
      </c>
    </row>
    <row r="396" spans="1:7" x14ac:dyDescent="0.25">
      <c r="A396" s="4">
        <v>395</v>
      </c>
      <c r="B396" t="s">
        <v>84</v>
      </c>
      <c r="C396" s="45">
        <v>43496</v>
      </c>
      <c r="D396" t="s">
        <v>3</v>
      </c>
      <c r="E396" s="24" t="s">
        <v>938</v>
      </c>
      <c r="F396" s="24">
        <v>12</v>
      </c>
      <c r="G396">
        <v>83</v>
      </c>
    </row>
    <row r="397" spans="1:7" x14ac:dyDescent="0.25">
      <c r="A397" s="4">
        <v>396</v>
      </c>
      <c r="B397" t="s">
        <v>84</v>
      </c>
      <c r="C397" s="45">
        <v>43496</v>
      </c>
      <c r="D397" t="s">
        <v>3</v>
      </c>
      <c r="E397" s="24" t="s">
        <v>939</v>
      </c>
      <c r="F397" s="24">
        <v>18</v>
      </c>
      <c r="G397">
        <v>83</v>
      </c>
    </row>
    <row r="398" spans="1:7" x14ac:dyDescent="0.25">
      <c r="A398" s="4">
        <v>397</v>
      </c>
      <c r="B398" t="s">
        <v>84</v>
      </c>
      <c r="C398" s="45">
        <v>43496</v>
      </c>
      <c r="D398" t="s">
        <v>3</v>
      </c>
      <c r="E398" s="24" t="s">
        <v>938</v>
      </c>
      <c r="F398" s="24">
        <v>19</v>
      </c>
      <c r="G398">
        <v>83</v>
      </c>
    </row>
    <row r="399" spans="1:7" x14ac:dyDescent="0.25">
      <c r="A399" s="4">
        <v>398</v>
      </c>
      <c r="B399" t="s">
        <v>84</v>
      </c>
      <c r="C399" s="45">
        <v>43496</v>
      </c>
      <c r="D399" t="s">
        <v>3</v>
      </c>
      <c r="E399" s="24" t="s">
        <v>938</v>
      </c>
      <c r="F399" s="24">
        <v>20</v>
      </c>
      <c r="G399">
        <v>83</v>
      </c>
    </row>
    <row r="400" spans="1:7" x14ac:dyDescent="0.25">
      <c r="A400" s="4">
        <v>399</v>
      </c>
      <c r="B400" t="s">
        <v>84</v>
      </c>
      <c r="C400" s="45">
        <v>43496</v>
      </c>
      <c r="D400" t="s">
        <v>3</v>
      </c>
      <c r="E400" s="24" t="s">
        <v>938</v>
      </c>
      <c r="F400" s="24">
        <v>21</v>
      </c>
      <c r="G400">
        <v>83</v>
      </c>
    </row>
    <row r="401" spans="1:7" x14ac:dyDescent="0.25">
      <c r="A401" s="4">
        <v>400</v>
      </c>
      <c r="B401" t="s">
        <v>84</v>
      </c>
      <c r="C401" s="45">
        <v>43496</v>
      </c>
      <c r="D401" t="s">
        <v>3</v>
      </c>
      <c r="E401" s="24" t="s">
        <v>938</v>
      </c>
      <c r="F401" s="24">
        <v>22</v>
      </c>
      <c r="G401">
        <v>83</v>
      </c>
    </row>
    <row r="402" spans="1:7" x14ac:dyDescent="0.25">
      <c r="A402" s="4">
        <v>401</v>
      </c>
      <c r="B402" t="s">
        <v>84</v>
      </c>
      <c r="C402" s="45">
        <v>43496</v>
      </c>
      <c r="D402" t="s">
        <v>3</v>
      </c>
      <c r="E402" s="24" t="s">
        <v>938</v>
      </c>
      <c r="F402" s="24">
        <v>23</v>
      </c>
      <c r="G402">
        <v>83</v>
      </c>
    </row>
    <row r="403" spans="1:7" x14ac:dyDescent="0.25">
      <c r="A403" s="4">
        <v>402</v>
      </c>
      <c r="B403" t="s">
        <v>84</v>
      </c>
      <c r="C403" s="45">
        <v>43496</v>
      </c>
      <c r="D403" t="s">
        <v>3</v>
      </c>
      <c r="E403" s="24" t="s">
        <v>938</v>
      </c>
      <c r="F403" s="24">
        <v>24</v>
      </c>
      <c r="G403">
        <v>83</v>
      </c>
    </row>
    <row r="404" spans="1:7" x14ac:dyDescent="0.25">
      <c r="A404" s="4">
        <v>403</v>
      </c>
      <c r="B404" t="s">
        <v>84</v>
      </c>
      <c r="C404" s="45">
        <v>43496</v>
      </c>
      <c r="D404" t="s">
        <v>3</v>
      </c>
      <c r="E404" s="24" t="s">
        <v>939</v>
      </c>
      <c r="F404" s="24">
        <v>1</v>
      </c>
      <c r="G404">
        <v>83</v>
      </c>
    </row>
    <row r="405" spans="1:7" x14ac:dyDescent="0.25">
      <c r="A405" s="4">
        <v>404</v>
      </c>
      <c r="B405" t="s">
        <v>84</v>
      </c>
      <c r="C405" s="45">
        <v>43496</v>
      </c>
      <c r="D405" t="s">
        <v>3</v>
      </c>
      <c r="E405" s="24" t="s">
        <v>939</v>
      </c>
      <c r="F405" s="24">
        <v>2</v>
      </c>
      <c r="G405">
        <v>83</v>
      </c>
    </row>
    <row r="406" spans="1:7" x14ac:dyDescent="0.25">
      <c r="A406" s="4">
        <v>405</v>
      </c>
      <c r="B406" t="s">
        <v>84</v>
      </c>
      <c r="C406" s="45">
        <v>43496</v>
      </c>
      <c r="D406" t="s">
        <v>3</v>
      </c>
      <c r="E406" s="24" t="s">
        <v>939</v>
      </c>
      <c r="F406" s="24">
        <v>3</v>
      </c>
      <c r="G406">
        <v>83</v>
      </c>
    </row>
    <row r="407" spans="1:7" x14ac:dyDescent="0.25">
      <c r="A407" s="4">
        <v>406</v>
      </c>
      <c r="B407" t="s">
        <v>84</v>
      </c>
      <c r="C407" s="45">
        <v>43496</v>
      </c>
      <c r="D407" t="s">
        <v>346</v>
      </c>
      <c r="E407" s="24" t="s">
        <v>940</v>
      </c>
      <c r="F407" s="24">
        <v>12</v>
      </c>
      <c r="G407">
        <v>83</v>
      </c>
    </row>
    <row r="408" spans="1:7" x14ac:dyDescent="0.25">
      <c r="A408" s="4">
        <v>407</v>
      </c>
      <c r="B408" t="s">
        <v>84</v>
      </c>
      <c r="C408" s="45">
        <v>43496</v>
      </c>
      <c r="D408" t="s">
        <v>346</v>
      </c>
      <c r="E408" s="24" t="s">
        <v>941</v>
      </c>
      <c r="F408" s="24">
        <v>18</v>
      </c>
      <c r="G408">
        <v>83</v>
      </c>
    </row>
    <row r="409" spans="1:7" x14ac:dyDescent="0.25">
      <c r="A409" s="4">
        <v>408</v>
      </c>
      <c r="B409" t="s">
        <v>84</v>
      </c>
      <c r="C409" s="45">
        <v>43496</v>
      </c>
      <c r="D409" t="s">
        <v>346</v>
      </c>
      <c r="E409" s="24" t="s">
        <v>942</v>
      </c>
      <c r="F409" s="24">
        <v>19</v>
      </c>
      <c r="G409">
        <v>83</v>
      </c>
    </row>
    <row r="410" spans="1:7" x14ac:dyDescent="0.25">
      <c r="A410" s="4">
        <v>409</v>
      </c>
      <c r="B410" t="s">
        <v>84</v>
      </c>
      <c r="C410" s="45">
        <v>43496</v>
      </c>
      <c r="D410" t="s">
        <v>346</v>
      </c>
      <c r="E410" s="24" t="s">
        <v>942</v>
      </c>
      <c r="F410" s="24">
        <v>20</v>
      </c>
      <c r="G410">
        <v>83</v>
      </c>
    </row>
    <row r="411" spans="1:7" x14ac:dyDescent="0.25">
      <c r="A411" s="4">
        <v>410</v>
      </c>
      <c r="B411" t="s">
        <v>84</v>
      </c>
      <c r="C411" s="45">
        <v>43496</v>
      </c>
      <c r="D411" t="s">
        <v>346</v>
      </c>
      <c r="E411" s="24" t="s">
        <v>943</v>
      </c>
      <c r="F411" s="24">
        <v>21</v>
      </c>
      <c r="G411">
        <v>83</v>
      </c>
    </row>
    <row r="412" spans="1:7" x14ac:dyDescent="0.25">
      <c r="A412" s="4">
        <v>411</v>
      </c>
      <c r="B412" t="s">
        <v>84</v>
      </c>
      <c r="C412" s="45">
        <v>43496</v>
      </c>
      <c r="D412" t="s">
        <v>346</v>
      </c>
      <c r="E412" s="24" t="s">
        <v>944</v>
      </c>
      <c r="F412" s="24">
        <v>22</v>
      </c>
      <c r="G412">
        <v>83</v>
      </c>
    </row>
    <row r="413" spans="1:7" x14ac:dyDescent="0.25">
      <c r="A413" s="4">
        <v>412</v>
      </c>
      <c r="B413" t="s">
        <v>84</v>
      </c>
      <c r="C413" s="45">
        <v>43496</v>
      </c>
      <c r="D413" t="s">
        <v>346</v>
      </c>
      <c r="E413" s="24" t="s">
        <v>945</v>
      </c>
      <c r="F413" s="24">
        <v>23</v>
      </c>
      <c r="G413">
        <v>83</v>
      </c>
    </row>
    <row r="414" spans="1:7" x14ac:dyDescent="0.25">
      <c r="A414" s="4">
        <v>413</v>
      </c>
      <c r="B414" t="s">
        <v>84</v>
      </c>
      <c r="C414" s="45">
        <v>43496</v>
      </c>
      <c r="D414" t="s">
        <v>346</v>
      </c>
      <c r="E414" s="24" t="s">
        <v>946</v>
      </c>
      <c r="F414" s="24">
        <v>24</v>
      </c>
      <c r="G414">
        <v>83</v>
      </c>
    </row>
    <row r="415" spans="1:7" x14ac:dyDescent="0.25">
      <c r="A415" s="4">
        <v>414</v>
      </c>
      <c r="B415" t="s">
        <v>84</v>
      </c>
      <c r="C415" s="45">
        <v>43496</v>
      </c>
      <c r="D415" t="s">
        <v>346</v>
      </c>
      <c r="E415" s="24" t="s">
        <v>947</v>
      </c>
      <c r="F415" s="24">
        <v>1</v>
      </c>
      <c r="G415">
        <v>83</v>
      </c>
    </row>
    <row r="416" spans="1:7" x14ac:dyDescent="0.25">
      <c r="A416" s="4">
        <v>415</v>
      </c>
      <c r="B416" t="s">
        <v>84</v>
      </c>
      <c r="C416" s="45">
        <v>43496</v>
      </c>
      <c r="D416" t="s">
        <v>346</v>
      </c>
      <c r="E416" s="24" t="s">
        <v>948</v>
      </c>
      <c r="F416" s="24">
        <v>2</v>
      </c>
      <c r="G416">
        <v>83</v>
      </c>
    </row>
    <row r="417" spans="1:7" x14ac:dyDescent="0.25">
      <c r="A417" s="4">
        <v>416</v>
      </c>
      <c r="B417" t="s">
        <v>84</v>
      </c>
      <c r="C417" s="45">
        <v>43496</v>
      </c>
      <c r="D417" t="s">
        <v>346</v>
      </c>
      <c r="E417" s="24" t="s">
        <v>949</v>
      </c>
      <c r="F417" s="24">
        <v>3</v>
      </c>
      <c r="G417">
        <v>83</v>
      </c>
    </row>
    <row r="418" spans="1:7" x14ac:dyDescent="0.25">
      <c r="A418" s="4">
        <v>417</v>
      </c>
      <c r="B418" t="s">
        <v>76</v>
      </c>
      <c r="C418" s="45">
        <v>43524</v>
      </c>
      <c r="D418" t="s">
        <v>379</v>
      </c>
      <c r="E418" s="24">
        <v>1</v>
      </c>
      <c r="F418" s="24" t="s">
        <v>321</v>
      </c>
      <c r="G418">
        <v>75</v>
      </c>
    </row>
    <row r="419" spans="1:7" x14ac:dyDescent="0.25">
      <c r="A419" s="4">
        <v>418</v>
      </c>
      <c r="B419" t="s">
        <v>76</v>
      </c>
      <c r="C419" s="45">
        <v>43524</v>
      </c>
      <c r="D419" t="s">
        <v>379</v>
      </c>
      <c r="E419" s="24">
        <v>2</v>
      </c>
      <c r="F419" s="24" t="s">
        <v>322</v>
      </c>
      <c r="G419">
        <v>75</v>
      </c>
    </row>
    <row r="420" spans="1:7" x14ac:dyDescent="0.25">
      <c r="A420" s="4">
        <v>419</v>
      </c>
      <c r="B420" t="s">
        <v>76</v>
      </c>
      <c r="C420" s="45">
        <v>43524</v>
      </c>
      <c r="D420" t="s">
        <v>379</v>
      </c>
      <c r="E420" s="24">
        <v>3</v>
      </c>
      <c r="F420" s="24" t="s">
        <v>323</v>
      </c>
      <c r="G420">
        <v>75</v>
      </c>
    </row>
    <row r="421" spans="1:7" x14ac:dyDescent="0.25">
      <c r="A421" s="4">
        <v>420</v>
      </c>
      <c r="B421" t="s">
        <v>76</v>
      </c>
      <c r="C421" s="45">
        <v>43524</v>
      </c>
      <c r="D421" t="s">
        <v>379</v>
      </c>
      <c r="E421" s="24">
        <v>4</v>
      </c>
      <c r="F421" s="24" t="s">
        <v>324</v>
      </c>
      <c r="G421">
        <v>75</v>
      </c>
    </row>
    <row r="422" spans="1:7" x14ac:dyDescent="0.25">
      <c r="A422" s="4">
        <v>421</v>
      </c>
      <c r="B422" t="s">
        <v>76</v>
      </c>
      <c r="C422" s="45">
        <v>43524</v>
      </c>
      <c r="D422" t="s">
        <v>379</v>
      </c>
      <c r="E422" s="24">
        <v>5</v>
      </c>
      <c r="F422" s="24" t="s">
        <v>380</v>
      </c>
      <c r="G422">
        <v>75</v>
      </c>
    </row>
    <row r="423" spans="1:7" x14ac:dyDescent="0.25">
      <c r="A423" s="4">
        <v>422</v>
      </c>
      <c r="B423" t="s">
        <v>76</v>
      </c>
      <c r="C423" s="45">
        <v>43524</v>
      </c>
      <c r="D423" t="s">
        <v>379</v>
      </c>
      <c r="E423" s="24">
        <v>6</v>
      </c>
      <c r="F423" s="24" t="s">
        <v>381</v>
      </c>
      <c r="G423">
        <v>75</v>
      </c>
    </row>
    <row r="424" spans="1:7" x14ac:dyDescent="0.25">
      <c r="A424" s="4">
        <v>423</v>
      </c>
      <c r="B424" t="s">
        <v>76</v>
      </c>
      <c r="C424" s="45">
        <v>43524</v>
      </c>
      <c r="D424" t="s">
        <v>379</v>
      </c>
      <c r="E424" s="24">
        <v>7</v>
      </c>
      <c r="F424" s="24" t="s">
        <v>382</v>
      </c>
      <c r="G424">
        <v>75</v>
      </c>
    </row>
    <row r="425" spans="1:7" x14ac:dyDescent="0.25">
      <c r="A425" s="4">
        <v>424</v>
      </c>
      <c r="B425" t="s">
        <v>76</v>
      </c>
      <c r="C425" s="45">
        <v>43524</v>
      </c>
      <c r="D425" t="s">
        <v>379</v>
      </c>
      <c r="E425" s="24">
        <v>8</v>
      </c>
      <c r="F425" s="24" t="s">
        <v>383</v>
      </c>
      <c r="G425">
        <v>75</v>
      </c>
    </row>
    <row r="426" spans="1:7" x14ac:dyDescent="0.25">
      <c r="A426" s="4">
        <v>425</v>
      </c>
      <c r="B426" t="s">
        <v>76</v>
      </c>
      <c r="C426" s="45">
        <v>43524</v>
      </c>
      <c r="D426" t="s">
        <v>379</v>
      </c>
      <c r="E426" s="24">
        <v>9</v>
      </c>
      <c r="F426" s="24" t="s">
        <v>384</v>
      </c>
      <c r="G426">
        <v>75</v>
      </c>
    </row>
    <row r="427" spans="1:7" x14ac:dyDescent="0.25">
      <c r="A427" s="4">
        <v>426</v>
      </c>
      <c r="B427" t="s">
        <v>76</v>
      </c>
      <c r="C427" s="45">
        <v>43524</v>
      </c>
      <c r="D427" t="s">
        <v>379</v>
      </c>
      <c r="E427" s="24">
        <v>10</v>
      </c>
      <c r="F427" s="24" t="s">
        <v>385</v>
      </c>
      <c r="G427">
        <v>75</v>
      </c>
    </row>
    <row r="428" spans="1:7" x14ac:dyDescent="0.25">
      <c r="A428" s="4">
        <v>427</v>
      </c>
      <c r="B428" t="s">
        <v>76</v>
      </c>
      <c r="C428" s="45">
        <v>43524</v>
      </c>
      <c r="D428" t="s">
        <v>379</v>
      </c>
      <c r="E428" s="24">
        <v>11</v>
      </c>
      <c r="F428" s="24" t="s">
        <v>386</v>
      </c>
      <c r="G428">
        <v>75</v>
      </c>
    </row>
    <row r="429" spans="1:7" x14ac:dyDescent="0.25">
      <c r="A429" s="4">
        <v>428</v>
      </c>
      <c r="B429" t="s">
        <v>76</v>
      </c>
      <c r="C429" s="45">
        <v>43524</v>
      </c>
      <c r="D429" t="s">
        <v>379</v>
      </c>
      <c r="E429" s="24">
        <v>12</v>
      </c>
      <c r="F429" s="24" t="s">
        <v>387</v>
      </c>
      <c r="G429">
        <v>75</v>
      </c>
    </row>
    <row r="430" spans="1:7" x14ac:dyDescent="0.25">
      <c r="A430" s="4">
        <v>429</v>
      </c>
      <c r="B430" t="s">
        <v>76</v>
      </c>
      <c r="C430" s="45">
        <v>43524</v>
      </c>
      <c r="D430" t="s">
        <v>379</v>
      </c>
      <c r="E430" s="24">
        <v>13</v>
      </c>
      <c r="F430" s="24" t="s">
        <v>388</v>
      </c>
      <c r="G430">
        <v>75</v>
      </c>
    </row>
    <row r="431" spans="1:7" x14ac:dyDescent="0.25">
      <c r="A431" s="4">
        <v>430</v>
      </c>
      <c r="B431" t="s">
        <v>76</v>
      </c>
      <c r="C431" s="45">
        <v>43524</v>
      </c>
      <c r="D431" t="s">
        <v>379</v>
      </c>
      <c r="E431" s="24">
        <v>14</v>
      </c>
      <c r="F431" s="24" t="s">
        <v>389</v>
      </c>
      <c r="G431">
        <v>75</v>
      </c>
    </row>
    <row r="432" spans="1:7" x14ac:dyDescent="0.25">
      <c r="A432" s="4">
        <v>431</v>
      </c>
      <c r="B432" t="s">
        <v>76</v>
      </c>
      <c r="C432" s="45">
        <v>43524</v>
      </c>
      <c r="D432" t="s">
        <v>379</v>
      </c>
      <c r="E432" s="24">
        <v>15</v>
      </c>
      <c r="F432" s="24" t="s">
        <v>390</v>
      </c>
      <c r="G432">
        <v>75</v>
      </c>
    </row>
    <row r="433" spans="1:7" x14ac:dyDescent="0.25">
      <c r="A433" s="4">
        <v>432</v>
      </c>
      <c r="B433" t="s">
        <v>76</v>
      </c>
      <c r="C433" s="45">
        <v>43524</v>
      </c>
      <c r="D433" t="s">
        <v>379</v>
      </c>
      <c r="E433" s="24">
        <v>16</v>
      </c>
      <c r="F433" s="24" t="s">
        <v>391</v>
      </c>
      <c r="G433">
        <v>75</v>
      </c>
    </row>
    <row r="434" spans="1:7" x14ac:dyDescent="0.25">
      <c r="A434" s="4">
        <v>433</v>
      </c>
      <c r="B434" t="s">
        <v>76</v>
      </c>
      <c r="C434" s="45">
        <v>43524</v>
      </c>
      <c r="D434" t="s">
        <v>379</v>
      </c>
      <c r="E434" s="24">
        <v>17</v>
      </c>
      <c r="F434" s="24" t="s">
        <v>392</v>
      </c>
      <c r="G434">
        <v>75</v>
      </c>
    </row>
    <row r="435" spans="1:7" x14ac:dyDescent="0.25">
      <c r="A435" s="4">
        <v>434</v>
      </c>
      <c r="B435" t="s">
        <v>76</v>
      </c>
      <c r="C435" s="45">
        <v>43524</v>
      </c>
      <c r="D435" t="s">
        <v>379</v>
      </c>
      <c r="E435" s="24">
        <v>18</v>
      </c>
      <c r="F435" s="24" t="s">
        <v>912</v>
      </c>
      <c r="G435">
        <v>75</v>
      </c>
    </row>
    <row r="436" spans="1:7" x14ac:dyDescent="0.25">
      <c r="A436" s="4">
        <v>435</v>
      </c>
      <c r="B436" t="s">
        <v>76</v>
      </c>
      <c r="C436" s="45">
        <v>43524</v>
      </c>
      <c r="D436" t="s">
        <v>397</v>
      </c>
      <c r="E436" s="24" t="s">
        <v>398</v>
      </c>
      <c r="F436" s="24" t="s">
        <v>321</v>
      </c>
      <c r="G436">
        <v>75</v>
      </c>
    </row>
    <row r="437" spans="1:7" x14ac:dyDescent="0.25">
      <c r="A437" s="4">
        <v>436</v>
      </c>
      <c r="B437" t="s">
        <v>76</v>
      </c>
      <c r="C437" s="45">
        <v>43524</v>
      </c>
      <c r="D437" t="s">
        <v>397</v>
      </c>
      <c r="E437" s="24" t="s">
        <v>399</v>
      </c>
      <c r="F437" s="24" t="s">
        <v>322</v>
      </c>
      <c r="G437">
        <v>75</v>
      </c>
    </row>
    <row r="438" spans="1:7" x14ac:dyDescent="0.25">
      <c r="A438" s="4">
        <v>437</v>
      </c>
      <c r="B438" t="s">
        <v>76</v>
      </c>
      <c r="C438" s="45">
        <v>43524</v>
      </c>
      <c r="D438" t="s">
        <v>397</v>
      </c>
      <c r="E438" s="24" t="s">
        <v>400</v>
      </c>
      <c r="F438" s="24" t="s">
        <v>323</v>
      </c>
      <c r="G438">
        <v>75</v>
      </c>
    </row>
    <row r="439" spans="1:7" x14ac:dyDescent="0.25">
      <c r="A439" s="4">
        <v>438</v>
      </c>
      <c r="B439" t="s">
        <v>76</v>
      </c>
      <c r="C439" s="45">
        <v>43524</v>
      </c>
      <c r="D439" t="s">
        <v>397</v>
      </c>
      <c r="E439" s="24" t="s">
        <v>401</v>
      </c>
      <c r="F439" s="24" t="s">
        <v>324</v>
      </c>
      <c r="G439">
        <v>75</v>
      </c>
    </row>
    <row r="440" spans="1:7" x14ac:dyDescent="0.25">
      <c r="A440" s="4">
        <v>439</v>
      </c>
      <c r="B440" t="s">
        <v>76</v>
      </c>
      <c r="C440" s="45">
        <v>43524</v>
      </c>
      <c r="D440" t="s">
        <v>397</v>
      </c>
      <c r="E440" s="24" t="s">
        <v>402</v>
      </c>
      <c r="F440" s="24" t="s">
        <v>380</v>
      </c>
      <c r="G440">
        <v>75</v>
      </c>
    </row>
    <row r="441" spans="1:7" x14ac:dyDescent="0.25">
      <c r="A441" s="4">
        <v>440</v>
      </c>
      <c r="B441" t="s">
        <v>76</v>
      </c>
      <c r="C441" s="45">
        <v>43524</v>
      </c>
      <c r="D441" t="s">
        <v>397</v>
      </c>
      <c r="E441" s="24" t="s">
        <v>403</v>
      </c>
      <c r="F441" s="24" t="s">
        <v>381</v>
      </c>
      <c r="G441">
        <v>75</v>
      </c>
    </row>
    <row r="442" spans="1:7" x14ac:dyDescent="0.25">
      <c r="A442" s="4">
        <v>441</v>
      </c>
      <c r="B442" t="s">
        <v>76</v>
      </c>
      <c r="C442" s="45">
        <v>43524</v>
      </c>
      <c r="D442" t="s">
        <v>397</v>
      </c>
      <c r="E442" s="24" t="s">
        <v>404</v>
      </c>
      <c r="F442" s="24" t="s">
        <v>382</v>
      </c>
      <c r="G442">
        <v>75</v>
      </c>
    </row>
    <row r="443" spans="1:7" x14ac:dyDescent="0.25">
      <c r="A443" s="4">
        <v>442</v>
      </c>
      <c r="B443" t="s">
        <v>76</v>
      </c>
      <c r="C443" s="45">
        <v>43524</v>
      </c>
      <c r="D443" t="s">
        <v>397</v>
      </c>
      <c r="E443" s="24" t="s">
        <v>405</v>
      </c>
      <c r="F443" s="24" t="s">
        <v>383</v>
      </c>
      <c r="G443">
        <v>75</v>
      </c>
    </row>
    <row r="444" spans="1:7" x14ac:dyDescent="0.25">
      <c r="A444" s="4">
        <v>443</v>
      </c>
      <c r="B444" t="s">
        <v>76</v>
      </c>
      <c r="C444" s="45">
        <v>43524</v>
      </c>
      <c r="D444" t="s">
        <v>397</v>
      </c>
      <c r="E444" s="24" t="s">
        <v>406</v>
      </c>
      <c r="F444" s="24" t="s">
        <v>384</v>
      </c>
      <c r="G444">
        <v>75</v>
      </c>
    </row>
    <row r="445" spans="1:7" x14ac:dyDescent="0.25">
      <c r="A445" s="4">
        <v>444</v>
      </c>
      <c r="B445" t="s">
        <v>76</v>
      </c>
      <c r="C445" s="45">
        <v>43524</v>
      </c>
      <c r="D445" t="s">
        <v>397</v>
      </c>
      <c r="E445" s="24" t="s">
        <v>407</v>
      </c>
      <c r="F445" s="24" t="s">
        <v>385</v>
      </c>
      <c r="G445">
        <v>75</v>
      </c>
    </row>
    <row r="446" spans="1:7" x14ac:dyDescent="0.25">
      <c r="A446" s="4">
        <v>445</v>
      </c>
      <c r="B446" t="s">
        <v>76</v>
      </c>
      <c r="C446" s="45">
        <v>43524</v>
      </c>
      <c r="D446" t="s">
        <v>397</v>
      </c>
      <c r="E446" s="24" t="s">
        <v>408</v>
      </c>
      <c r="F446" s="24" t="s">
        <v>386</v>
      </c>
      <c r="G446">
        <v>75</v>
      </c>
    </row>
    <row r="447" spans="1:7" x14ac:dyDescent="0.25">
      <c r="A447" s="4">
        <v>446</v>
      </c>
      <c r="B447" t="s">
        <v>76</v>
      </c>
      <c r="C447" s="45">
        <v>43524</v>
      </c>
      <c r="D447" t="s">
        <v>397</v>
      </c>
      <c r="E447" s="24" t="s">
        <v>402</v>
      </c>
      <c r="F447" s="24" t="s">
        <v>387</v>
      </c>
      <c r="G447">
        <v>75</v>
      </c>
    </row>
    <row r="448" spans="1:7" x14ac:dyDescent="0.25">
      <c r="A448" s="4">
        <v>447</v>
      </c>
      <c r="B448" t="s">
        <v>76</v>
      </c>
      <c r="C448" s="45">
        <v>43524</v>
      </c>
      <c r="D448" t="s">
        <v>397</v>
      </c>
      <c r="E448" s="24" t="s">
        <v>409</v>
      </c>
      <c r="F448" s="24" t="s">
        <v>388</v>
      </c>
      <c r="G448">
        <v>75</v>
      </c>
    </row>
    <row r="449" spans="1:7" x14ac:dyDescent="0.25">
      <c r="A449" s="4">
        <v>448</v>
      </c>
      <c r="B449" t="s">
        <v>76</v>
      </c>
      <c r="C449" s="45">
        <v>43524</v>
      </c>
      <c r="D449" t="s">
        <v>397</v>
      </c>
      <c r="E449" s="24" t="s">
        <v>410</v>
      </c>
      <c r="F449" s="24" t="s">
        <v>389</v>
      </c>
      <c r="G449">
        <v>75</v>
      </c>
    </row>
    <row r="450" spans="1:7" x14ac:dyDescent="0.25">
      <c r="A450" s="4">
        <v>449</v>
      </c>
      <c r="B450" t="s">
        <v>76</v>
      </c>
      <c r="C450" s="45">
        <v>43524</v>
      </c>
      <c r="D450" t="s">
        <v>397</v>
      </c>
      <c r="E450" s="24" t="s">
        <v>411</v>
      </c>
      <c r="F450" s="24" t="s">
        <v>390</v>
      </c>
      <c r="G450">
        <v>75</v>
      </c>
    </row>
    <row r="451" spans="1:7" x14ac:dyDescent="0.25">
      <c r="A451" s="4">
        <v>450</v>
      </c>
      <c r="B451" t="s">
        <v>76</v>
      </c>
      <c r="C451" s="45">
        <v>43524</v>
      </c>
      <c r="D451" t="s">
        <v>397</v>
      </c>
      <c r="E451" s="24" t="s">
        <v>411</v>
      </c>
      <c r="F451" s="24" t="s">
        <v>391</v>
      </c>
      <c r="G451">
        <v>75</v>
      </c>
    </row>
    <row r="452" spans="1:7" x14ac:dyDescent="0.25">
      <c r="A452" s="4">
        <v>451</v>
      </c>
      <c r="B452" t="s">
        <v>76</v>
      </c>
      <c r="C452" s="45">
        <v>43524</v>
      </c>
      <c r="D452" t="s">
        <v>397</v>
      </c>
      <c r="E452" s="24" t="s">
        <v>411</v>
      </c>
      <c r="F452" s="24" t="s">
        <v>392</v>
      </c>
      <c r="G452">
        <v>75</v>
      </c>
    </row>
    <row r="453" spans="1:7" x14ac:dyDescent="0.25">
      <c r="A453" s="4">
        <v>452</v>
      </c>
      <c r="B453" t="s">
        <v>76</v>
      </c>
      <c r="C453" s="45">
        <v>43524</v>
      </c>
      <c r="D453" t="s">
        <v>397</v>
      </c>
      <c r="E453" s="24" t="s">
        <v>402</v>
      </c>
      <c r="F453" s="24" t="s">
        <v>912</v>
      </c>
      <c r="G453">
        <v>75</v>
      </c>
    </row>
    <row r="454" spans="1:7" x14ac:dyDescent="0.25">
      <c r="A454" s="4">
        <v>453</v>
      </c>
      <c r="B454" t="s">
        <v>76</v>
      </c>
      <c r="C454" s="45">
        <v>43524</v>
      </c>
      <c r="D454" t="s">
        <v>415</v>
      </c>
      <c r="E454" s="24" t="s">
        <v>920</v>
      </c>
      <c r="F454" s="24" t="s">
        <v>321</v>
      </c>
      <c r="G454">
        <v>75</v>
      </c>
    </row>
    <row r="455" spans="1:7" x14ac:dyDescent="0.25">
      <c r="A455" s="4">
        <v>454</v>
      </c>
      <c r="B455" t="s">
        <v>76</v>
      </c>
      <c r="C455" s="45">
        <v>43524</v>
      </c>
      <c r="D455" t="s">
        <v>415</v>
      </c>
      <c r="E455" s="24" t="s">
        <v>417</v>
      </c>
      <c r="F455" s="24" t="s">
        <v>322</v>
      </c>
      <c r="G455">
        <v>75</v>
      </c>
    </row>
    <row r="456" spans="1:7" x14ac:dyDescent="0.25">
      <c r="A456" s="4">
        <v>455</v>
      </c>
      <c r="B456" t="s">
        <v>76</v>
      </c>
      <c r="C456" s="45">
        <v>43524</v>
      </c>
      <c r="D456" t="s">
        <v>415</v>
      </c>
      <c r="E456" s="24" t="s">
        <v>418</v>
      </c>
      <c r="F456" s="24" t="s">
        <v>323</v>
      </c>
      <c r="G456">
        <v>75</v>
      </c>
    </row>
    <row r="457" spans="1:7" x14ac:dyDescent="0.25">
      <c r="A457" s="4">
        <v>456</v>
      </c>
      <c r="B457" t="s">
        <v>76</v>
      </c>
      <c r="C457" s="45">
        <v>43524</v>
      </c>
      <c r="D457" t="s">
        <v>415</v>
      </c>
      <c r="E457" s="24" t="s">
        <v>419</v>
      </c>
      <c r="F457" s="24" t="s">
        <v>324</v>
      </c>
      <c r="G457">
        <v>75</v>
      </c>
    </row>
    <row r="458" spans="1:7" x14ac:dyDescent="0.25">
      <c r="A458" s="4">
        <v>457</v>
      </c>
      <c r="B458" t="s">
        <v>76</v>
      </c>
      <c r="C458" s="45">
        <v>43524</v>
      </c>
      <c r="D458" t="s">
        <v>415</v>
      </c>
      <c r="E458" s="24" t="s">
        <v>420</v>
      </c>
      <c r="F458" s="24" t="s">
        <v>380</v>
      </c>
      <c r="G458">
        <v>75</v>
      </c>
    </row>
    <row r="459" spans="1:7" x14ac:dyDescent="0.25">
      <c r="A459" s="4">
        <v>458</v>
      </c>
      <c r="B459" t="s">
        <v>76</v>
      </c>
      <c r="C459" s="45">
        <v>43524</v>
      </c>
      <c r="D459" t="s">
        <v>415</v>
      </c>
      <c r="E459" s="24" t="s">
        <v>421</v>
      </c>
      <c r="F459" s="24" t="s">
        <v>381</v>
      </c>
      <c r="G459">
        <v>75</v>
      </c>
    </row>
    <row r="460" spans="1:7" x14ac:dyDescent="0.25">
      <c r="A460" s="4">
        <v>459</v>
      </c>
      <c r="B460" t="s">
        <v>76</v>
      </c>
      <c r="C460" s="45">
        <v>43524</v>
      </c>
      <c r="D460" t="s">
        <v>415</v>
      </c>
      <c r="E460" s="24" t="s">
        <v>921</v>
      </c>
      <c r="F460" s="24" t="s">
        <v>382</v>
      </c>
      <c r="G460">
        <v>75</v>
      </c>
    </row>
    <row r="461" spans="1:7" x14ac:dyDescent="0.25">
      <c r="A461" s="4">
        <v>460</v>
      </c>
      <c r="B461" t="s">
        <v>76</v>
      </c>
      <c r="C461" s="45">
        <v>43524</v>
      </c>
      <c r="D461" t="s">
        <v>415</v>
      </c>
      <c r="E461" s="24" t="s">
        <v>423</v>
      </c>
      <c r="F461" s="24" t="s">
        <v>383</v>
      </c>
      <c r="G461">
        <v>75</v>
      </c>
    </row>
    <row r="462" spans="1:7" x14ac:dyDescent="0.25">
      <c r="A462" s="4">
        <v>461</v>
      </c>
      <c r="B462" t="s">
        <v>76</v>
      </c>
      <c r="C462" s="45">
        <v>43524</v>
      </c>
      <c r="D462" t="s">
        <v>415</v>
      </c>
      <c r="E462" s="24" t="s">
        <v>423</v>
      </c>
      <c r="F462" s="24" t="s">
        <v>384</v>
      </c>
      <c r="G462">
        <v>75</v>
      </c>
    </row>
    <row r="463" spans="1:7" x14ac:dyDescent="0.25">
      <c r="A463" s="4">
        <v>462</v>
      </c>
      <c r="B463" t="s">
        <v>76</v>
      </c>
      <c r="C463" s="45">
        <v>43524</v>
      </c>
      <c r="D463" t="s">
        <v>415</v>
      </c>
      <c r="E463" s="24" t="s">
        <v>424</v>
      </c>
      <c r="F463" s="24" t="s">
        <v>385</v>
      </c>
      <c r="G463">
        <v>75</v>
      </c>
    </row>
    <row r="464" spans="1:7" x14ac:dyDescent="0.25">
      <c r="A464" s="4">
        <v>463</v>
      </c>
      <c r="B464" t="s">
        <v>76</v>
      </c>
      <c r="C464" s="45">
        <v>43524</v>
      </c>
      <c r="D464" t="s">
        <v>415</v>
      </c>
      <c r="E464" s="24" t="s">
        <v>425</v>
      </c>
      <c r="F464" s="24" t="s">
        <v>386</v>
      </c>
      <c r="G464">
        <v>75</v>
      </c>
    </row>
    <row r="465" spans="1:7" x14ac:dyDescent="0.25">
      <c r="A465" s="4">
        <v>464</v>
      </c>
      <c r="B465" t="s">
        <v>76</v>
      </c>
      <c r="C465" s="45">
        <v>43524</v>
      </c>
      <c r="D465" t="s">
        <v>415</v>
      </c>
      <c r="E465" s="24" t="s">
        <v>426</v>
      </c>
      <c r="F465" s="24" t="s">
        <v>387</v>
      </c>
      <c r="G465">
        <v>75</v>
      </c>
    </row>
    <row r="466" spans="1:7" x14ac:dyDescent="0.25">
      <c r="A466" s="4">
        <v>465</v>
      </c>
      <c r="B466" t="s">
        <v>76</v>
      </c>
      <c r="C466" s="45">
        <v>43524</v>
      </c>
      <c r="D466" t="s">
        <v>415</v>
      </c>
      <c r="E466" s="24" t="s">
        <v>427</v>
      </c>
      <c r="F466" s="24" t="s">
        <v>388</v>
      </c>
      <c r="G466">
        <v>75</v>
      </c>
    </row>
    <row r="467" spans="1:7" x14ac:dyDescent="0.25">
      <c r="A467" s="4">
        <v>466</v>
      </c>
      <c r="B467" t="s">
        <v>76</v>
      </c>
      <c r="C467" s="45">
        <v>43524</v>
      </c>
      <c r="D467" t="s">
        <v>415</v>
      </c>
      <c r="E467" s="24" t="s">
        <v>428</v>
      </c>
      <c r="F467" s="24" t="s">
        <v>389</v>
      </c>
      <c r="G467">
        <v>75</v>
      </c>
    </row>
    <row r="468" spans="1:7" x14ac:dyDescent="0.25">
      <c r="A468" s="4">
        <v>467</v>
      </c>
      <c r="B468" t="s">
        <v>76</v>
      </c>
      <c r="C468" s="45">
        <v>43524</v>
      </c>
      <c r="D468" t="s">
        <v>415</v>
      </c>
      <c r="E468" s="24" t="s">
        <v>922</v>
      </c>
      <c r="F468" s="24" t="s">
        <v>390</v>
      </c>
      <c r="G468">
        <v>75</v>
      </c>
    </row>
    <row r="469" spans="1:7" x14ac:dyDescent="0.25">
      <c r="A469" s="4">
        <v>468</v>
      </c>
      <c r="B469" t="s">
        <v>76</v>
      </c>
      <c r="C469" s="45">
        <v>43524</v>
      </c>
      <c r="D469" t="s">
        <v>415</v>
      </c>
      <c r="E469" s="24" t="s">
        <v>423</v>
      </c>
      <c r="F469" s="24" t="s">
        <v>391</v>
      </c>
      <c r="G469">
        <v>75</v>
      </c>
    </row>
    <row r="470" spans="1:7" x14ac:dyDescent="0.25">
      <c r="A470" s="4">
        <v>469</v>
      </c>
      <c r="B470" t="s">
        <v>76</v>
      </c>
      <c r="C470" s="45">
        <v>43524</v>
      </c>
      <c r="D470" t="s">
        <v>415</v>
      </c>
      <c r="E470" s="24" t="s">
        <v>430</v>
      </c>
      <c r="F470" s="24" t="s">
        <v>392</v>
      </c>
      <c r="G470">
        <v>75</v>
      </c>
    </row>
    <row r="471" spans="1:7" x14ac:dyDescent="0.25">
      <c r="A471" s="4">
        <v>470</v>
      </c>
      <c r="B471" t="s">
        <v>76</v>
      </c>
      <c r="C471" s="45">
        <v>43524</v>
      </c>
      <c r="D471" t="s">
        <v>415</v>
      </c>
      <c r="E471" s="24" t="s">
        <v>923</v>
      </c>
      <c r="F471" s="24" t="s">
        <v>912</v>
      </c>
      <c r="G471">
        <v>75</v>
      </c>
    </row>
    <row r="472" spans="1:7" x14ac:dyDescent="0.25">
      <c r="A472" s="4">
        <v>471</v>
      </c>
      <c r="B472" t="s">
        <v>76</v>
      </c>
      <c r="C472" s="45">
        <v>43524</v>
      </c>
      <c r="D472" t="s">
        <v>924</v>
      </c>
      <c r="E472" s="24" t="s">
        <v>925</v>
      </c>
      <c r="F472" s="24" t="s">
        <v>321</v>
      </c>
      <c r="G472">
        <v>75</v>
      </c>
    </row>
    <row r="473" spans="1:7" x14ac:dyDescent="0.25">
      <c r="A473" s="4">
        <v>472</v>
      </c>
      <c r="B473" t="s">
        <v>76</v>
      </c>
      <c r="C473" s="45">
        <v>43524</v>
      </c>
      <c r="D473" t="s">
        <v>924</v>
      </c>
      <c r="E473" s="24" t="s">
        <v>926</v>
      </c>
      <c r="F473" s="24" t="s">
        <v>322</v>
      </c>
      <c r="G473">
        <v>75</v>
      </c>
    </row>
    <row r="474" spans="1:7" x14ac:dyDescent="0.25">
      <c r="A474" s="4">
        <v>473</v>
      </c>
      <c r="B474" t="s">
        <v>76</v>
      </c>
      <c r="C474" s="45">
        <v>43524</v>
      </c>
      <c r="D474" t="s">
        <v>924</v>
      </c>
      <c r="E474" s="24" t="s">
        <v>926</v>
      </c>
      <c r="F474" s="24" t="s">
        <v>323</v>
      </c>
      <c r="G474">
        <v>75</v>
      </c>
    </row>
    <row r="475" spans="1:7" x14ac:dyDescent="0.25">
      <c r="A475" s="4">
        <v>474</v>
      </c>
      <c r="B475" t="s">
        <v>76</v>
      </c>
      <c r="C475" s="45">
        <v>43524</v>
      </c>
      <c r="D475" t="s">
        <v>924</v>
      </c>
      <c r="E475" s="24" t="s">
        <v>927</v>
      </c>
      <c r="F475" s="24" t="s">
        <v>324</v>
      </c>
      <c r="G475">
        <v>75</v>
      </c>
    </row>
    <row r="476" spans="1:7" x14ac:dyDescent="0.25">
      <c r="A476" s="4">
        <v>475</v>
      </c>
      <c r="B476" t="s">
        <v>76</v>
      </c>
      <c r="C476" s="45">
        <v>43524</v>
      </c>
      <c r="D476" t="s">
        <v>924</v>
      </c>
      <c r="E476" s="24" t="s">
        <v>927</v>
      </c>
      <c r="F476" s="24" t="s">
        <v>380</v>
      </c>
      <c r="G476">
        <v>75</v>
      </c>
    </row>
    <row r="477" spans="1:7" x14ac:dyDescent="0.25">
      <c r="A477" s="4">
        <v>476</v>
      </c>
      <c r="B477" t="s">
        <v>76</v>
      </c>
      <c r="C477" s="45">
        <v>43524</v>
      </c>
      <c r="D477" t="s">
        <v>924</v>
      </c>
      <c r="E477" s="24" t="s">
        <v>925</v>
      </c>
      <c r="F477" s="24" t="s">
        <v>381</v>
      </c>
      <c r="G477">
        <v>75</v>
      </c>
    </row>
    <row r="478" spans="1:7" x14ac:dyDescent="0.25">
      <c r="A478" s="4">
        <v>477</v>
      </c>
      <c r="B478" t="s">
        <v>76</v>
      </c>
      <c r="C478" s="45">
        <v>43524</v>
      </c>
      <c r="D478" t="s">
        <v>924</v>
      </c>
      <c r="E478" s="24" t="s">
        <v>926</v>
      </c>
      <c r="F478" s="24" t="s">
        <v>382</v>
      </c>
      <c r="G478">
        <v>75</v>
      </c>
    </row>
    <row r="479" spans="1:7" x14ac:dyDescent="0.25">
      <c r="A479" s="4">
        <v>478</v>
      </c>
      <c r="B479" t="s">
        <v>76</v>
      </c>
      <c r="C479" s="45">
        <v>43524</v>
      </c>
      <c r="D479" t="s">
        <v>924</v>
      </c>
      <c r="E479" s="24" t="s">
        <v>926</v>
      </c>
      <c r="F479" s="24" t="s">
        <v>383</v>
      </c>
      <c r="G479">
        <v>75</v>
      </c>
    </row>
    <row r="480" spans="1:7" x14ac:dyDescent="0.25">
      <c r="A480" s="4">
        <v>479</v>
      </c>
      <c r="B480" t="s">
        <v>76</v>
      </c>
      <c r="C480" s="45">
        <v>43524</v>
      </c>
      <c r="D480" t="s">
        <v>924</v>
      </c>
      <c r="E480" s="24" t="s">
        <v>926</v>
      </c>
      <c r="F480" s="24" t="s">
        <v>384</v>
      </c>
      <c r="G480">
        <v>75</v>
      </c>
    </row>
    <row r="481" spans="1:7" x14ac:dyDescent="0.25">
      <c r="A481" s="4">
        <v>480</v>
      </c>
      <c r="B481" t="s">
        <v>76</v>
      </c>
      <c r="C481" s="45">
        <v>43524</v>
      </c>
      <c r="D481" t="s">
        <v>924</v>
      </c>
      <c r="E481" s="24" t="s">
        <v>927</v>
      </c>
      <c r="F481" s="24" t="s">
        <v>385</v>
      </c>
      <c r="G481">
        <v>75</v>
      </c>
    </row>
    <row r="482" spans="1:7" x14ac:dyDescent="0.25">
      <c r="A482" s="4">
        <v>481</v>
      </c>
      <c r="B482" t="s">
        <v>76</v>
      </c>
      <c r="C482" s="45">
        <v>43524</v>
      </c>
      <c r="D482" t="s">
        <v>924</v>
      </c>
      <c r="E482" s="24" t="s">
        <v>927</v>
      </c>
      <c r="F482" s="24" t="s">
        <v>386</v>
      </c>
      <c r="G482">
        <v>75</v>
      </c>
    </row>
    <row r="483" spans="1:7" x14ac:dyDescent="0.25">
      <c r="A483" s="4">
        <v>482</v>
      </c>
      <c r="B483" t="s">
        <v>76</v>
      </c>
      <c r="C483" s="45">
        <v>43524</v>
      </c>
      <c r="D483" t="s">
        <v>924</v>
      </c>
      <c r="E483" s="24" t="s">
        <v>927</v>
      </c>
      <c r="F483" s="24" t="s">
        <v>387</v>
      </c>
      <c r="G483">
        <v>75</v>
      </c>
    </row>
    <row r="484" spans="1:7" x14ac:dyDescent="0.25">
      <c r="A484" s="4">
        <v>483</v>
      </c>
      <c r="B484" t="s">
        <v>76</v>
      </c>
      <c r="C484" s="45">
        <v>43524</v>
      </c>
      <c r="D484" t="s">
        <v>924</v>
      </c>
      <c r="E484" s="24" t="s">
        <v>926</v>
      </c>
      <c r="F484" s="24" t="s">
        <v>388</v>
      </c>
      <c r="G484">
        <v>75</v>
      </c>
    </row>
    <row r="485" spans="1:7" x14ac:dyDescent="0.25">
      <c r="A485" s="4">
        <v>484</v>
      </c>
      <c r="B485" t="s">
        <v>76</v>
      </c>
      <c r="C485" s="45">
        <v>43524</v>
      </c>
      <c r="D485" t="s">
        <v>924</v>
      </c>
      <c r="E485" s="24" t="s">
        <v>926</v>
      </c>
      <c r="F485" s="24" t="s">
        <v>389</v>
      </c>
      <c r="G485">
        <v>75</v>
      </c>
    </row>
    <row r="486" spans="1:7" x14ac:dyDescent="0.25">
      <c r="A486" s="4">
        <v>485</v>
      </c>
      <c r="B486" t="s">
        <v>76</v>
      </c>
      <c r="C486" s="45">
        <v>43524</v>
      </c>
      <c r="D486" t="s">
        <v>924</v>
      </c>
      <c r="E486" s="24" t="s">
        <v>926</v>
      </c>
      <c r="F486" s="24" t="s">
        <v>390</v>
      </c>
      <c r="G486">
        <v>75</v>
      </c>
    </row>
    <row r="487" spans="1:7" x14ac:dyDescent="0.25">
      <c r="A487" s="4">
        <v>486</v>
      </c>
      <c r="B487" t="s">
        <v>76</v>
      </c>
      <c r="C487" s="45">
        <v>43524</v>
      </c>
      <c r="D487" t="s">
        <v>924</v>
      </c>
      <c r="E487" s="24" t="s">
        <v>926</v>
      </c>
      <c r="F487" s="24" t="s">
        <v>391</v>
      </c>
      <c r="G487">
        <v>75</v>
      </c>
    </row>
    <row r="488" spans="1:7" x14ac:dyDescent="0.25">
      <c r="A488" s="4">
        <v>487</v>
      </c>
      <c r="B488" t="s">
        <v>76</v>
      </c>
      <c r="C488" s="45">
        <v>43524</v>
      </c>
      <c r="D488" t="s">
        <v>924</v>
      </c>
      <c r="E488" s="24" t="s">
        <v>926</v>
      </c>
      <c r="F488" s="24" t="s">
        <v>392</v>
      </c>
      <c r="G488">
        <v>75</v>
      </c>
    </row>
    <row r="489" spans="1:7" x14ac:dyDescent="0.25">
      <c r="A489" s="4">
        <v>488</v>
      </c>
      <c r="B489" t="s">
        <v>76</v>
      </c>
      <c r="C489" s="45">
        <v>43524</v>
      </c>
      <c r="D489" t="s">
        <v>924</v>
      </c>
      <c r="E489" s="24" t="s">
        <v>927</v>
      </c>
      <c r="F489" s="24" t="s">
        <v>912</v>
      </c>
      <c r="G489">
        <v>75</v>
      </c>
    </row>
    <row r="490" spans="1:7" x14ac:dyDescent="0.25">
      <c r="A490" s="4">
        <v>489</v>
      </c>
      <c r="B490" t="s">
        <v>76</v>
      </c>
      <c r="C490" s="45">
        <v>43524</v>
      </c>
      <c r="D490" t="s">
        <v>234</v>
      </c>
      <c r="E490" s="24" t="s">
        <v>886</v>
      </c>
      <c r="F490" s="24" t="s">
        <v>321</v>
      </c>
      <c r="G490">
        <v>75</v>
      </c>
    </row>
    <row r="491" spans="1:7" x14ac:dyDescent="0.25">
      <c r="A491" s="4">
        <v>490</v>
      </c>
      <c r="B491" t="s">
        <v>76</v>
      </c>
      <c r="C491" s="45">
        <v>43524</v>
      </c>
      <c r="D491" t="s">
        <v>234</v>
      </c>
      <c r="E491" s="24" t="s">
        <v>886</v>
      </c>
      <c r="F491" s="24" t="s">
        <v>322</v>
      </c>
      <c r="G491">
        <v>75</v>
      </c>
    </row>
    <row r="492" spans="1:7" x14ac:dyDescent="0.25">
      <c r="A492" s="4">
        <v>491</v>
      </c>
      <c r="B492" t="s">
        <v>76</v>
      </c>
      <c r="C492" s="45">
        <v>43524</v>
      </c>
      <c r="D492" t="s">
        <v>234</v>
      </c>
      <c r="E492" s="24" t="s">
        <v>886</v>
      </c>
      <c r="F492" s="24" t="s">
        <v>323</v>
      </c>
      <c r="G492">
        <v>75</v>
      </c>
    </row>
    <row r="493" spans="1:7" x14ac:dyDescent="0.25">
      <c r="A493" s="4">
        <v>492</v>
      </c>
      <c r="B493" t="s">
        <v>76</v>
      </c>
      <c r="C493" s="45">
        <v>43524</v>
      </c>
      <c r="D493" t="s">
        <v>234</v>
      </c>
      <c r="E493" s="24" t="s">
        <v>886</v>
      </c>
      <c r="F493" s="24" t="s">
        <v>324</v>
      </c>
      <c r="G493">
        <v>75</v>
      </c>
    </row>
    <row r="494" spans="1:7" x14ac:dyDescent="0.25">
      <c r="A494" s="4">
        <v>493</v>
      </c>
      <c r="B494" t="s">
        <v>76</v>
      </c>
      <c r="C494" s="45">
        <v>43524</v>
      </c>
      <c r="D494" t="s">
        <v>234</v>
      </c>
      <c r="E494" s="24" t="s">
        <v>886</v>
      </c>
      <c r="F494" s="24" t="s">
        <v>380</v>
      </c>
      <c r="G494">
        <v>75</v>
      </c>
    </row>
    <row r="495" spans="1:7" x14ac:dyDescent="0.25">
      <c r="A495" s="4">
        <v>494</v>
      </c>
      <c r="B495" t="s">
        <v>76</v>
      </c>
      <c r="C495" s="45">
        <v>43524</v>
      </c>
      <c r="D495" t="s">
        <v>234</v>
      </c>
      <c r="E495" s="24" t="s">
        <v>886</v>
      </c>
      <c r="F495" s="24" t="s">
        <v>381</v>
      </c>
      <c r="G495">
        <v>75</v>
      </c>
    </row>
    <row r="496" spans="1:7" x14ac:dyDescent="0.25">
      <c r="A496" s="4">
        <v>495</v>
      </c>
      <c r="B496" t="s">
        <v>76</v>
      </c>
      <c r="C496" s="45">
        <v>43524</v>
      </c>
      <c r="D496" t="s">
        <v>234</v>
      </c>
      <c r="E496" s="24" t="s">
        <v>886</v>
      </c>
      <c r="F496" s="24" t="s">
        <v>382</v>
      </c>
      <c r="G496">
        <v>75</v>
      </c>
    </row>
    <row r="497" spans="1:7" x14ac:dyDescent="0.25">
      <c r="A497" s="4">
        <v>496</v>
      </c>
      <c r="B497" t="s">
        <v>76</v>
      </c>
      <c r="C497" s="45">
        <v>43524</v>
      </c>
      <c r="D497" t="s">
        <v>234</v>
      </c>
      <c r="E497" s="24" t="s">
        <v>886</v>
      </c>
      <c r="F497" s="24" t="s">
        <v>383</v>
      </c>
      <c r="G497">
        <v>75</v>
      </c>
    </row>
    <row r="498" spans="1:7" x14ac:dyDescent="0.25">
      <c r="A498" s="4">
        <v>497</v>
      </c>
      <c r="B498" t="s">
        <v>76</v>
      </c>
      <c r="C498" s="45">
        <v>43524</v>
      </c>
      <c r="D498" t="s">
        <v>234</v>
      </c>
      <c r="E498" s="24" t="s">
        <v>886</v>
      </c>
      <c r="F498" s="24" t="s">
        <v>384</v>
      </c>
      <c r="G498">
        <v>75</v>
      </c>
    </row>
    <row r="499" spans="1:7" x14ac:dyDescent="0.25">
      <c r="A499" s="4">
        <v>498</v>
      </c>
      <c r="B499" t="s">
        <v>76</v>
      </c>
      <c r="C499" s="45">
        <v>43524</v>
      </c>
      <c r="D499" t="s">
        <v>234</v>
      </c>
      <c r="E499" s="24" t="s">
        <v>886</v>
      </c>
      <c r="F499" s="24" t="s">
        <v>385</v>
      </c>
      <c r="G499">
        <v>75</v>
      </c>
    </row>
    <row r="500" spans="1:7" x14ac:dyDescent="0.25">
      <c r="A500" s="4">
        <v>499</v>
      </c>
      <c r="B500" t="s">
        <v>76</v>
      </c>
      <c r="C500" s="45">
        <v>43524</v>
      </c>
      <c r="D500" t="s">
        <v>234</v>
      </c>
      <c r="E500" s="24" t="s">
        <v>886</v>
      </c>
      <c r="F500" s="24" t="s">
        <v>386</v>
      </c>
      <c r="G500">
        <v>75</v>
      </c>
    </row>
    <row r="501" spans="1:7" x14ac:dyDescent="0.25">
      <c r="A501" s="4">
        <v>500</v>
      </c>
      <c r="B501" t="s">
        <v>76</v>
      </c>
      <c r="C501" s="45">
        <v>43524</v>
      </c>
      <c r="D501" t="s">
        <v>234</v>
      </c>
      <c r="E501" s="24" t="s">
        <v>886</v>
      </c>
      <c r="F501" s="24" t="s">
        <v>387</v>
      </c>
      <c r="G501">
        <v>75</v>
      </c>
    </row>
    <row r="502" spans="1:7" x14ac:dyDescent="0.25">
      <c r="A502" s="4">
        <v>501</v>
      </c>
      <c r="B502" t="s">
        <v>76</v>
      </c>
      <c r="C502" s="45">
        <v>43524</v>
      </c>
      <c r="D502" t="s">
        <v>234</v>
      </c>
      <c r="E502" s="24" t="s">
        <v>886</v>
      </c>
      <c r="F502" s="24" t="s">
        <v>388</v>
      </c>
      <c r="G502">
        <v>75</v>
      </c>
    </row>
    <row r="503" spans="1:7" x14ac:dyDescent="0.25">
      <c r="A503" s="4">
        <v>502</v>
      </c>
      <c r="B503" t="s">
        <v>76</v>
      </c>
      <c r="C503" s="45">
        <v>43524</v>
      </c>
      <c r="D503" t="s">
        <v>234</v>
      </c>
      <c r="E503" s="24" t="s">
        <v>886</v>
      </c>
      <c r="F503" s="24" t="s">
        <v>389</v>
      </c>
      <c r="G503">
        <v>75</v>
      </c>
    </row>
    <row r="504" spans="1:7" x14ac:dyDescent="0.25">
      <c r="A504" s="4">
        <v>503</v>
      </c>
      <c r="B504" t="s">
        <v>76</v>
      </c>
      <c r="C504" s="45">
        <v>43524</v>
      </c>
      <c r="D504" t="s">
        <v>234</v>
      </c>
      <c r="E504" s="24" t="s">
        <v>886</v>
      </c>
      <c r="F504" s="24" t="s">
        <v>390</v>
      </c>
      <c r="G504">
        <v>75</v>
      </c>
    </row>
    <row r="505" spans="1:7" x14ac:dyDescent="0.25">
      <c r="A505" s="4">
        <v>504</v>
      </c>
      <c r="B505" t="s">
        <v>76</v>
      </c>
      <c r="C505" s="45">
        <v>43524</v>
      </c>
      <c r="D505" t="s">
        <v>234</v>
      </c>
      <c r="E505" s="24" t="s">
        <v>886</v>
      </c>
      <c r="F505" s="24" t="s">
        <v>391</v>
      </c>
      <c r="G505">
        <v>75</v>
      </c>
    </row>
    <row r="506" spans="1:7" x14ac:dyDescent="0.25">
      <c r="A506" s="4">
        <v>505</v>
      </c>
      <c r="B506" t="s">
        <v>76</v>
      </c>
      <c r="C506" s="45">
        <v>43524</v>
      </c>
      <c r="D506" t="s">
        <v>234</v>
      </c>
      <c r="E506" s="24" t="s">
        <v>886</v>
      </c>
      <c r="F506" s="24" t="s">
        <v>392</v>
      </c>
      <c r="G506">
        <v>75</v>
      </c>
    </row>
    <row r="507" spans="1:7" x14ac:dyDescent="0.25">
      <c r="A507" s="4">
        <v>506</v>
      </c>
      <c r="B507" t="s">
        <v>76</v>
      </c>
      <c r="C507" s="45">
        <v>43524</v>
      </c>
      <c r="D507" t="s">
        <v>234</v>
      </c>
      <c r="E507" s="24" t="s">
        <v>887</v>
      </c>
      <c r="F507" s="24" t="s">
        <v>912</v>
      </c>
      <c r="G507">
        <v>75</v>
      </c>
    </row>
    <row r="508" spans="1:7" x14ac:dyDescent="0.25">
      <c r="A508" s="4">
        <v>507</v>
      </c>
      <c r="B508" t="s">
        <v>76</v>
      </c>
      <c r="C508" s="45">
        <v>43524</v>
      </c>
      <c r="D508" t="s">
        <v>928</v>
      </c>
      <c r="E508" s="24" t="s">
        <v>321</v>
      </c>
      <c r="F508" s="24" t="s">
        <v>321</v>
      </c>
      <c r="G508">
        <v>75</v>
      </c>
    </row>
    <row r="509" spans="1:7" x14ac:dyDescent="0.25">
      <c r="A509" s="4">
        <v>508</v>
      </c>
      <c r="B509" t="s">
        <v>76</v>
      </c>
      <c r="C509" s="45">
        <v>43524</v>
      </c>
      <c r="D509" t="s">
        <v>928</v>
      </c>
      <c r="E509" s="24" t="s">
        <v>322</v>
      </c>
      <c r="F509" s="24" t="s">
        <v>322</v>
      </c>
      <c r="G509">
        <v>75</v>
      </c>
    </row>
    <row r="510" spans="1:7" x14ac:dyDescent="0.25">
      <c r="A510" s="4">
        <v>509</v>
      </c>
      <c r="B510" t="s">
        <v>76</v>
      </c>
      <c r="C510" s="45">
        <v>43524</v>
      </c>
      <c r="D510" t="s">
        <v>928</v>
      </c>
      <c r="E510" s="24" t="s">
        <v>323</v>
      </c>
      <c r="F510" s="24" t="s">
        <v>323</v>
      </c>
      <c r="G510">
        <v>75</v>
      </c>
    </row>
    <row r="511" spans="1:7" x14ac:dyDescent="0.25">
      <c r="A511" s="4">
        <v>510</v>
      </c>
      <c r="B511" t="s">
        <v>76</v>
      </c>
      <c r="C511" s="45">
        <v>43524</v>
      </c>
      <c r="D511" t="s">
        <v>928</v>
      </c>
      <c r="E511" s="24" t="s">
        <v>324</v>
      </c>
      <c r="F511" s="24" t="s">
        <v>324</v>
      </c>
      <c r="G511">
        <v>75</v>
      </c>
    </row>
    <row r="512" spans="1:7" x14ac:dyDescent="0.25">
      <c r="A512" s="4">
        <v>511</v>
      </c>
      <c r="B512" t="s">
        <v>76</v>
      </c>
      <c r="C512" s="45">
        <v>43524</v>
      </c>
      <c r="D512" t="s">
        <v>928</v>
      </c>
      <c r="E512" s="24" t="s">
        <v>380</v>
      </c>
      <c r="F512" s="24" t="s">
        <v>380</v>
      </c>
      <c r="G512">
        <v>75</v>
      </c>
    </row>
    <row r="513" spans="1:7" x14ac:dyDescent="0.25">
      <c r="A513" s="4">
        <v>512</v>
      </c>
      <c r="B513" t="s">
        <v>76</v>
      </c>
      <c r="C513" s="45">
        <v>43524</v>
      </c>
      <c r="D513" t="s">
        <v>928</v>
      </c>
      <c r="E513" s="24" t="s">
        <v>381</v>
      </c>
      <c r="F513" s="24" t="s">
        <v>381</v>
      </c>
      <c r="G513">
        <v>75</v>
      </c>
    </row>
    <row r="514" spans="1:7" x14ac:dyDescent="0.25">
      <c r="A514" s="4">
        <v>513</v>
      </c>
      <c r="B514" t="s">
        <v>76</v>
      </c>
      <c r="C514" s="45">
        <v>43524</v>
      </c>
      <c r="D514" t="s">
        <v>928</v>
      </c>
      <c r="E514" s="24" t="s">
        <v>382</v>
      </c>
      <c r="F514" s="24" t="s">
        <v>382</v>
      </c>
      <c r="G514">
        <v>75</v>
      </c>
    </row>
    <row r="515" spans="1:7" x14ac:dyDescent="0.25">
      <c r="A515" s="4">
        <v>514</v>
      </c>
      <c r="B515" t="s">
        <v>76</v>
      </c>
      <c r="C515" s="45">
        <v>43524</v>
      </c>
      <c r="D515" t="s">
        <v>928</v>
      </c>
      <c r="E515" s="24" t="s">
        <v>383</v>
      </c>
      <c r="F515" s="24" t="s">
        <v>383</v>
      </c>
      <c r="G515">
        <v>75</v>
      </c>
    </row>
    <row r="516" spans="1:7" x14ac:dyDescent="0.25">
      <c r="A516" s="4">
        <v>515</v>
      </c>
      <c r="B516" t="s">
        <v>76</v>
      </c>
      <c r="C516" s="45">
        <v>43524</v>
      </c>
      <c r="D516" t="s">
        <v>928</v>
      </c>
      <c r="E516" s="24" t="s">
        <v>384</v>
      </c>
      <c r="F516" s="24" t="s">
        <v>384</v>
      </c>
      <c r="G516">
        <v>75</v>
      </c>
    </row>
    <row r="517" spans="1:7" x14ac:dyDescent="0.25">
      <c r="A517" s="4">
        <v>516</v>
      </c>
      <c r="B517" t="s">
        <v>76</v>
      </c>
      <c r="C517" s="45">
        <v>43524</v>
      </c>
      <c r="D517" t="s">
        <v>928</v>
      </c>
      <c r="E517" s="24" t="s">
        <v>385</v>
      </c>
      <c r="F517" s="24" t="s">
        <v>385</v>
      </c>
      <c r="G517">
        <v>75</v>
      </c>
    </row>
    <row r="518" spans="1:7" x14ac:dyDescent="0.25">
      <c r="A518" s="4">
        <v>517</v>
      </c>
      <c r="B518" t="s">
        <v>76</v>
      </c>
      <c r="C518" s="45">
        <v>43524</v>
      </c>
      <c r="D518" t="s">
        <v>928</v>
      </c>
      <c r="E518" s="24" t="s">
        <v>386</v>
      </c>
      <c r="F518" s="24" t="s">
        <v>386</v>
      </c>
      <c r="G518">
        <v>75</v>
      </c>
    </row>
    <row r="519" spans="1:7" x14ac:dyDescent="0.25">
      <c r="A519" s="4">
        <v>518</v>
      </c>
      <c r="B519" t="s">
        <v>76</v>
      </c>
      <c r="C519" s="45">
        <v>43524</v>
      </c>
      <c r="D519" t="s">
        <v>928</v>
      </c>
      <c r="E519" s="24" t="s">
        <v>387</v>
      </c>
      <c r="F519" s="24" t="s">
        <v>387</v>
      </c>
      <c r="G519">
        <v>75</v>
      </c>
    </row>
    <row r="520" spans="1:7" x14ac:dyDescent="0.25">
      <c r="A520" s="4">
        <v>519</v>
      </c>
      <c r="B520" t="s">
        <v>76</v>
      </c>
      <c r="C520" s="45">
        <v>43524</v>
      </c>
      <c r="D520" t="s">
        <v>928</v>
      </c>
      <c r="E520" s="24" t="s">
        <v>388</v>
      </c>
      <c r="F520" s="24" t="s">
        <v>388</v>
      </c>
      <c r="G520">
        <v>75</v>
      </c>
    </row>
    <row r="521" spans="1:7" x14ac:dyDescent="0.25">
      <c r="A521" s="4">
        <v>520</v>
      </c>
      <c r="B521" t="s">
        <v>76</v>
      </c>
      <c r="C521" s="45">
        <v>43524</v>
      </c>
      <c r="D521" t="s">
        <v>928</v>
      </c>
      <c r="E521" s="24" t="s">
        <v>389</v>
      </c>
      <c r="F521" s="24" t="s">
        <v>389</v>
      </c>
      <c r="G521">
        <v>75</v>
      </c>
    </row>
    <row r="522" spans="1:7" x14ac:dyDescent="0.25">
      <c r="A522" s="4">
        <v>521</v>
      </c>
      <c r="B522" t="s">
        <v>76</v>
      </c>
      <c r="C522" s="45">
        <v>43524</v>
      </c>
      <c r="D522" t="s">
        <v>928</v>
      </c>
      <c r="E522" s="24" t="s">
        <v>390</v>
      </c>
      <c r="F522" s="24" t="s">
        <v>390</v>
      </c>
      <c r="G522">
        <v>75</v>
      </c>
    </row>
    <row r="523" spans="1:7" x14ac:dyDescent="0.25">
      <c r="A523" s="4">
        <v>522</v>
      </c>
      <c r="B523" t="s">
        <v>76</v>
      </c>
      <c r="C523" s="45">
        <v>43524</v>
      </c>
      <c r="D523" t="s">
        <v>928</v>
      </c>
      <c r="E523" s="24" t="s">
        <v>391</v>
      </c>
      <c r="F523" s="24" t="s">
        <v>391</v>
      </c>
      <c r="G523">
        <v>75</v>
      </c>
    </row>
    <row r="524" spans="1:7" x14ac:dyDescent="0.25">
      <c r="A524" s="4">
        <v>523</v>
      </c>
      <c r="B524" t="s">
        <v>76</v>
      </c>
      <c r="C524" s="45">
        <v>43524</v>
      </c>
      <c r="D524" t="s">
        <v>928</v>
      </c>
      <c r="E524" s="24" t="s">
        <v>392</v>
      </c>
      <c r="F524" s="24" t="s">
        <v>392</v>
      </c>
      <c r="G524">
        <v>75</v>
      </c>
    </row>
    <row r="525" spans="1:7" x14ac:dyDescent="0.25">
      <c r="A525" s="4">
        <v>524</v>
      </c>
      <c r="B525" t="s">
        <v>76</v>
      </c>
      <c r="C525" s="45">
        <v>43524</v>
      </c>
      <c r="D525" t="s">
        <v>928</v>
      </c>
      <c r="E525" s="24" t="s">
        <v>912</v>
      </c>
      <c r="F525" s="24" t="s">
        <v>912</v>
      </c>
      <c r="G525">
        <v>75</v>
      </c>
    </row>
    <row r="526" spans="1:7" x14ac:dyDescent="0.25">
      <c r="A526" s="4">
        <v>525</v>
      </c>
      <c r="B526" t="s">
        <v>83</v>
      </c>
      <c r="C526" s="45">
        <v>43524</v>
      </c>
      <c r="D526" t="s">
        <v>950</v>
      </c>
      <c r="E526" s="24" t="s">
        <v>951</v>
      </c>
      <c r="F526" s="24" t="s">
        <v>952</v>
      </c>
      <c r="G526">
        <v>82</v>
      </c>
    </row>
    <row r="527" spans="1:7" x14ac:dyDescent="0.25">
      <c r="A527" s="4">
        <v>526</v>
      </c>
      <c r="B527" t="s">
        <v>83</v>
      </c>
      <c r="C527" s="45">
        <v>43524</v>
      </c>
      <c r="D527" t="s">
        <v>950</v>
      </c>
      <c r="E527" s="24" t="s">
        <v>951</v>
      </c>
      <c r="F527" s="24" t="s">
        <v>953</v>
      </c>
      <c r="G527">
        <v>82</v>
      </c>
    </row>
    <row r="528" spans="1:7" x14ac:dyDescent="0.25">
      <c r="A528" s="4">
        <v>527</v>
      </c>
      <c r="B528" t="s">
        <v>83</v>
      </c>
      <c r="C528" s="45">
        <v>43524</v>
      </c>
      <c r="D528" t="s">
        <v>950</v>
      </c>
      <c r="E528" s="24" t="s">
        <v>951</v>
      </c>
      <c r="F528" s="24" t="s">
        <v>954</v>
      </c>
      <c r="G528">
        <v>82</v>
      </c>
    </row>
    <row r="529" spans="1:7" x14ac:dyDescent="0.25">
      <c r="A529" s="4">
        <v>528</v>
      </c>
      <c r="B529" t="s">
        <v>83</v>
      </c>
      <c r="C529" s="45">
        <v>43524</v>
      </c>
      <c r="D529" t="s">
        <v>950</v>
      </c>
      <c r="E529" s="24" t="s">
        <v>951</v>
      </c>
      <c r="F529" s="24" t="s">
        <v>955</v>
      </c>
      <c r="G529">
        <v>82</v>
      </c>
    </row>
    <row r="530" spans="1:7" x14ac:dyDescent="0.25">
      <c r="A530" s="4">
        <v>529</v>
      </c>
      <c r="B530" t="s">
        <v>83</v>
      </c>
      <c r="C530" s="45">
        <v>43524</v>
      </c>
      <c r="D530" t="s">
        <v>950</v>
      </c>
      <c r="E530" s="24" t="s">
        <v>951</v>
      </c>
      <c r="F530" s="24" t="s">
        <v>956</v>
      </c>
      <c r="G530">
        <v>82</v>
      </c>
    </row>
    <row r="531" spans="1:7" x14ac:dyDescent="0.25">
      <c r="A531" s="4">
        <v>530</v>
      </c>
      <c r="B531" t="s">
        <v>83</v>
      </c>
      <c r="C531" s="45">
        <v>43524</v>
      </c>
      <c r="D531" t="s">
        <v>950</v>
      </c>
      <c r="E531" s="24" t="s">
        <v>951</v>
      </c>
      <c r="F531" s="24" t="s">
        <v>957</v>
      </c>
      <c r="G531">
        <v>82</v>
      </c>
    </row>
    <row r="532" spans="1:7" x14ac:dyDescent="0.25">
      <c r="A532" s="4">
        <v>531</v>
      </c>
      <c r="B532" t="s">
        <v>83</v>
      </c>
      <c r="C532" s="45">
        <v>43524</v>
      </c>
      <c r="D532" t="s">
        <v>950</v>
      </c>
      <c r="E532" s="24" t="s">
        <v>958</v>
      </c>
      <c r="F532" s="24" t="s">
        <v>959</v>
      </c>
      <c r="G532">
        <v>82</v>
      </c>
    </row>
    <row r="533" spans="1:7" x14ac:dyDescent="0.25">
      <c r="A533" s="4">
        <v>532</v>
      </c>
      <c r="B533" t="s">
        <v>83</v>
      </c>
      <c r="C533" s="45">
        <v>43524</v>
      </c>
      <c r="D533" t="s">
        <v>950</v>
      </c>
      <c r="E533" s="24" t="s">
        <v>958</v>
      </c>
      <c r="F533" s="24" t="s">
        <v>960</v>
      </c>
      <c r="G533">
        <v>82</v>
      </c>
    </row>
    <row r="534" spans="1:7" x14ac:dyDescent="0.25">
      <c r="A534" s="4">
        <v>533</v>
      </c>
      <c r="B534" t="s">
        <v>83</v>
      </c>
      <c r="C534" s="45">
        <v>43524</v>
      </c>
      <c r="D534" t="s">
        <v>950</v>
      </c>
      <c r="E534" s="24" t="s">
        <v>958</v>
      </c>
      <c r="F534" s="24" t="s">
        <v>961</v>
      </c>
      <c r="G534">
        <v>82</v>
      </c>
    </row>
    <row r="535" spans="1:7" x14ac:dyDescent="0.25">
      <c r="A535" s="4">
        <v>534</v>
      </c>
      <c r="B535" t="s">
        <v>83</v>
      </c>
      <c r="C535" s="45">
        <v>43524</v>
      </c>
      <c r="D535" t="s">
        <v>950</v>
      </c>
      <c r="E535" s="24" t="s">
        <v>958</v>
      </c>
      <c r="F535" s="24" t="s">
        <v>962</v>
      </c>
      <c r="G535">
        <v>82</v>
      </c>
    </row>
    <row r="536" spans="1:7" x14ac:dyDescent="0.25">
      <c r="A536" s="4">
        <v>535</v>
      </c>
      <c r="B536" t="s">
        <v>83</v>
      </c>
      <c r="C536" s="45">
        <v>43524</v>
      </c>
      <c r="D536" t="s">
        <v>950</v>
      </c>
      <c r="E536" s="24" t="s">
        <v>958</v>
      </c>
      <c r="F536" s="24" t="s">
        <v>963</v>
      </c>
      <c r="G536">
        <v>82</v>
      </c>
    </row>
    <row r="537" spans="1:7" x14ac:dyDescent="0.25">
      <c r="A537" s="4">
        <v>536</v>
      </c>
      <c r="B537" t="s">
        <v>83</v>
      </c>
      <c r="C537" s="45">
        <v>43524</v>
      </c>
      <c r="D537" t="s">
        <v>950</v>
      </c>
      <c r="E537" s="24" t="s">
        <v>958</v>
      </c>
      <c r="F537" s="24" t="s">
        <v>964</v>
      </c>
      <c r="G537">
        <v>82</v>
      </c>
    </row>
    <row r="538" spans="1:7" x14ac:dyDescent="0.25">
      <c r="A538" s="4">
        <v>537</v>
      </c>
      <c r="B538" t="s">
        <v>83</v>
      </c>
      <c r="C538" s="45">
        <v>43524</v>
      </c>
      <c r="D538" t="s">
        <v>950</v>
      </c>
      <c r="E538" s="24" t="s">
        <v>958</v>
      </c>
      <c r="F538" s="24" t="s">
        <v>965</v>
      </c>
      <c r="G538">
        <v>82</v>
      </c>
    </row>
    <row r="539" spans="1:7" x14ac:dyDescent="0.25">
      <c r="A539" s="4">
        <v>538</v>
      </c>
      <c r="B539" t="s">
        <v>83</v>
      </c>
      <c r="C539" s="45">
        <v>43524</v>
      </c>
      <c r="D539" t="s">
        <v>950</v>
      </c>
      <c r="E539" s="24" t="s">
        <v>958</v>
      </c>
      <c r="F539" s="24" t="s">
        <v>966</v>
      </c>
      <c r="G539">
        <v>82</v>
      </c>
    </row>
    <row r="540" spans="1:7" x14ac:dyDescent="0.25">
      <c r="A540" s="4">
        <v>539</v>
      </c>
      <c r="B540" t="s">
        <v>83</v>
      </c>
      <c r="C540" s="45">
        <v>43524</v>
      </c>
      <c r="D540" t="s">
        <v>950</v>
      </c>
      <c r="E540" s="24" t="s">
        <v>967</v>
      </c>
      <c r="F540" s="24" t="s">
        <v>968</v>
      </c>
      <c r="G540">
        <v>82</v>
      </c>
    </row>
    <row r="541" spans="1:7" x14ac:dyDescent="0.25">
      <c r="A541" s="4">
        <v>540</v>
      </c>
      <c r="B541" t="s">
        <v>83</v>
      </c>
      <c r="C541" s="45">
        <v>43524</v>
      </c>
      <c r="D541" t="s">
        <v>950</v>
      </c>
      <c r="E541" s="24" t="s">
        <v>967</v>
      </c>
      <c r="F541" s="24" t="s">
        <v>969</v>
      </c>
      <c r="G541">
        <v>82</v>
      </c>
    </row>
    <row r="542" spans="1:7" x14ac:dyDescent="0.25">
      <c r="A542" s="4">
        <v>541</v>
      </c>
      <c r="B542" t="s">
        <v>83</v>
      </c>
      <c r="C542" s="45">
        <v>43524</v>
      </c>
      <c r="D542" t="s">
        <v>950</v>
      </c>
      <c r="E542" s="24" t="s">
        <v>967</v>
      </c>
      <c r="F542" s="24" t="s">
        <v>970</v>
      </c>
      <c r="G542">
        <v>82</v>
      </c>
    </row>
    <row r="543" spans="1:7" x14ac:dyDescent="0.25">
      <c r="A543" s="4">
        <v>542</v>
      </c>
      <c r="B543" t="s">
        <v>83</v>
      </c>
      <c r="C543" s="45">
        <v>43524</v>
      </c>
      <c r="D543" t="s">
        <v>950</v>
      </c>
      <c r="E543" s="24" t="s">
        <v>967</v>
      </c>
      <c r="F543" s="24" t="s">
        <v>971</v>
      </c>
      <c r="G543">
        <v>82</v>
      </c>
    </row>
    <row r="544" spans="1:7" x14ac:dyDescent="0.25">
      <c r="A544" s="4">
        <v>543</v>
      </c>
      <c r="B544" t="s">
        <v>83</v>
      </c>
      <c r="C544" s="45">
        <v>43524</v>
      </c>
      <c r="D544" t="s">
        <v>950</v>
      </c>
      <c r="E544" s="24" t="s">
        <v>967</v>
      </c>
      <c r="F544" s="24" t="s">
        <v>971</v>
      </c>
      <c r="G544">
        <v>82</v>
      </c>
    </row>
    <row r="545" spans="1:7" x14ac:dyDescent="0.25">
      <c r="A545" s="4">
        <v>544</v>
      </c>
      <c r="B545" t="s">
        <v>83</v>
      </c>
      <c r="C545" s="45">
        <v>43524</v>
      </c>
      <c r="D545" t="s">
        <v>950</v>
      </c>
      <c r="E545" s="24" t="s">
        <v>967</v>
      </c>
      <c r="F545" s="24" t="s">
        <v>972</v>
      </c>
      <c r="G545">
        <v>82</v>
      </c>
    </row>
    <row r="546" spans="1:7" x14ac:dyDescent="0.25">
      <c r="A546" s="4">
        <v>545</v>
      </c>
      <c r="B546" t="s">
        <v>83</v>
      </c>
      <c r="C546" s="45">
        <v>43524</v>
      </c>
      <c r="D546" t="s">
        <v>950</v>
      </c>
      <c r="E546" s="24" t="s">
        <v>973</v>
      </c>
      <c r="F546" s="24" t="s">
        <v>974</v>
      </c>
      <c r="G546">
        <v>82</v>
      </c>
    </row>
    <row r="547" spans="1:7" x14ac:dyDescent="0.25">
      <c r="A547" s="4">
        <v>546</v>
      </c>
      <c r="B547" t="s">
        <v>83</v>
      </c>
      <c r="C547" s="45">
        <v>43524</v>
      </c>
      <c r="D547" t="s">
        <v>950</v>
      </c>
      <c r="E547" s="24" t="s">
        <v>973</v>
      </c>
      <c r="F547" s="24" t="s">
        <v>975</v>
      </c>
      <c r="G547">
        <v>82</v>
      </c>
    </row>
    <row r="548" spans="1:7" x14ac:dyDescent="0.25">
      <c r="A548" s="4">
        <v>547</v>
      </c>
      <c r="B548" t="s">
        <v>83</v>
      </c>
      <c r="C548" s="45">
        <v>43524</v>
      </c>
      <c r="D548" t="s">
        <v>950</v>
      </c>
      <c r="E548" s="24" t="s">
        <v>976</v>
      </c>
      <c r="F548" s="24" t="s">
        <v>977</v>
      </c>
      <c r="G548">
        <v>82</v>
      </c>
    </row>
    <row r="549" spans="1:7" x14ac:dyDescent="0.25">
      <c r="A549" s="4">
        <v>548</v>
      </c>
      <c r="B549" t="s">
        <v>83</v>
      </c>
      <c r="C549" s="45">
        <v>43524</v>
      </c>
      <c r="D549" t="s">
        <v>950</v>
      </c>
      <c r="E549" s="24" t="s">
        <v>976</v>
      </c>
      <c r="F549" s="24" t="s">
        <v>978</v>
      </c>
      <c r="G549">
        <v>82</v>
      </c>
    </row>
    <row r="550" spans="1:7" x14ac:dyDescent="0.25">
      <c r="A550" s="4">
        <v>549</v>
      </c>
      <c r="B550" t="s">
        <v>83</v>
      </c>
      <c r="C550" s="45">
        <v>43524</v>
      </c>
      <c r="D550" t="s">
        <v>950</v>
      </c>
      <c r="E550" s="24" t="s">
        <v>976</v>
      </c>
      <c r="F550" s="24" t="s">
        <v>979</v>
      </c>
      <c r="G550">
        <v>82</v>
      </c>
    </row>
    <row r="551" spans="1:7" x14ac:dyDescent="0.25">
      <c r="A551" s="4">
        <v>550</v>
      </c>
      <c r="B551" t="s">
        <v>83</v>
      </c>
      <c r="C551" s="45">
        <v>43524</v>
      </c>
      <c r="D551" t="s">
        <v>950</v>
      </c>
      <c r="E551" s="24" t="s">
        <v>976</v>
      </c>
      <c r="F551" s="24" t="s">
        <v>980</v>
      </c>
      <c r="G551">
        <v>82</v>
      </c>
    </row>
    <row r="552" spans="1:7" x14ac:dyDescent="0.25">
      <c r="A552" s="4">
        <v>551</v>
      </c>
      <c r="B552" t="s">
        <v>83</v>
      </c>
      <c r="C552" s="45">
        <v>43524</v>
      </c>
      <c r="D552" t="s">
        <v>950</v>
      </c>
      <c r="E552" s="24" t="s">
        <v>976</v>
      </c>
      <c r="F552" s="24" t="s">
        <v>981</v>
      </c>
      <c r="G552">
        <v>82</v>
      </c>
    </row>
    <row r="553" spans="1:7" x14ac:dyDescent="0.25">
      <c r="A553" s="4">
        <v>552</v>
      </c>
      <c r="B553" t="s">
        <v>83</v>
      </c>
      <c r="C553" s="45">
        <v>43524</v>
      </c>
      <c r="D553" t="s">
        <v>950</v>
      </c>
      <c r="E553" s="24" t="s">
        <v>982</v>
      </c>
      <c r="F553" s="24" t="s">
        <v>983</v>
      </c>
      <c r="G553">
        <v>82</v>
      </c>
    </row>
    <row r="554" spans="1:7" x14ac:dyDescent="0.25">
      <c r="A554" s="4">
        <v>553</v>
      </c>
      <c r="B554" t="s">
        <v>83</v>
      </c>
      <c r="C554" s="45">
        <v>43524</v>
      </c>
      <c r="D554" t="s">
        <v>950</v>
      </c>
      <c r="E554" s="24" t="s">
        <v>982</v>
      </c>
      <c r="F554" s="24" t="s">
        <v>984</v>
      </c>
      <c r="G554">
        <v>82</v>
      </c>
    </row>
    <row r="555" spans="1:7" x14ac:dyDescent="0.25">
      <c r="A555" s="4">
        <v>554</v>
      </c>
      <c r="B555" t="s">
        <v>83</v>
      </c>
      <c r="C555" s="45">
        <v>43524</v>
      </c>
      <c r="D555" t="s">
        <v>950</v>
      </c>
      <c r="E555" s="24" t="s">
        <v>982</v>
      </c>
      <c r="F555" s="24" t="s">
        <v>985</v>
      </c>
      <c r="G555">
        <v>82</v>
      </c>
    </row>
    <row r="556" spans="1:7" x14ac:dyDescent="0.25">
      <c r="A556" s="4">
        <v>555</v>
      </c>
      <c r="B556" t="s">
        <v>83</v>
      </c>
      <c r="C556" s="45">
        <v>43524</v>
      </c>
      <c r="D556" t="s">
        <v>950</v>
      </c>
      <c r="E556" s="24" t="s">
        <v>982</v>
      </c>
      <c r="F556" s="24" t="s">
        <v>986</v>
      </c>
      <c r="G556">
        <v>82</v>
      </c>
    </row>
    <row r="557" spans="1:7" x14ac:dyDescent="0.25">
      <c r="A557" s="4">
        <v>556</v>
      </c>
      <c r="B557" t="s">
        <v>83</v>
      </c>
      <c r="C557" s="45">
        <v>43524</v>
      </c>
      <c r="D557" t="s">
        <v>950</v>
      </c>
      <c r="E557" s="24" t="s">
        <v>982</v>
      </c>
      <c r="F557" s="24" t="s">
        <v>987</v>
      </c>
      <c r="G557">
        <v>82</v>
      </c>
    </row>
    <row r="558" spans="1:7" x14ac:dyDescent="0.25">
      <c r="A558" s="4">
        <v>557</v>
      </c>
      <c r="B558" t="s">
        <v>83</v>
      </c>
      <c r="C558" s="45">
        <v>43524</v>
      </c>
      <c r="D558" t="s">
        <v>950</v>
      </c>
      <c r="E558" s="24" t="s">
        <v>988</v>
      </c>
      <c r="F558" s="24" t="s">
        <v>989</v>
      </c>
      <c r="G558">
        <v>82</v>
      </c>
    </row>
    <row r="559" spans="1:7" x14ac:dyDescent="0.25">
      <c r="A559" s="4">
        <v>558</v>
      </c>
      <c r="B559" t="s">
        <v>83</v>
      </c>
      <c r="C559" s="45">
        <v>43524</v>
      </c>
      <c r="D559" t="s">
        <v>950</v>
      </c>
      <c r="E559" s="24" t="s">
        <v>988</v>
      </c>
      <c r="F559" s="24" t="s">
        <v>990</v>
      </c>
      <c r="G559">
        <v>82</v>
      </c>
    </row>
    <row r="560" spans="1:7" x14ac:dyDescent="0.25">
      <c r="A560" s="4">
        <v>559</v>
      </c>
      <c r="B560" t="s">
        <v>83</v>
      </c>
      <c r="C560" s="45">
        <v>43524</v>
      </c>
      <c r="D560" t="s">
        <v>950</v>
      </c>
      <c r="E560" s="24" t="s">
        <v>988</v>
      </c>
      <c r="F560" s="24" t="s">
        <v>991</v>
      </c>
      <c r="G560">
        <v>82</v>
      </c>
    </row>
    <row r="561" spans="1:7" x14ac:dyDescent="0.25">
      <c r="A561" s="4">
        <v>560</v>
      </c>
      <c r="B561" t="s">
        <v>83</v>
      </c>
      <c r="C561" s="45">
        <v>43524</v>
      </c>
      <c r="D561" t="s">
        <v>950</v>
      </c>
      <c r="E561" s="24" t="s">
        <v>988</v>
      </c>
      <c r="F561" s="24" t="s">
        <v>992</v>
      </c>
      <c r="G561">
        <v>82</v>
      </c>
    </row>
    <row r="562" spans="1:7" x14ac:dyDescent="0.25">
      <c r="A562" s="4">
        <v>561</v>
      </c>
      <c r="B562" t="s">
        <v>83</v>
      </c>
      <c r="C562" s="45">
        <v>43524</v>
      </c>
      <c r="D562" t="s">
        <v>950</v>
      </c>
      <c r="E562" s="24" t="s">
        <v>988</v>
      </c>
      <c r="F562" s="24" t="s">
        <v>993</v>
      </c>
      <c r="G562">
        <v>82</v>
      </c>
    </row>
    <row r="563" spans="1:7" x14ac:dyDescent="0.25">
      <c r="A563" s="4">
        <v>562</v>
      </c>
      <c r="B563" t="s">
        <v>83</v>
      </c>
      <c r="C563" s="45">
        <v>43524</v>
      </c>
      <c r="D563" t="s">
        <v>950</v>
      </c>
      <c r="E563" s="24" t="s">
        <v>988</v>
      </c>
      <c r="F563" s="24" t="s">
        <v>994</v>
      </c>
      <c r="G563">
        <v>82</v>
      </c>
    </row>
    <row r="564" spans="1:7" x14ac:dyDescent="0.25">
      <c r="A564" s="4">
        <v>563</v>
      </c>
      <c r="B564" t="s">
        <v>83</v>
      </c>
      <c r="C564" s="45">
        <v>43524</v>
      </c>
      <c r="D564" t="s">
        <v>995</v>
      </c>
      <c r="E564" s="24" t="s">
        <v>996</v>
      </c>
      <c r="F564" s="24" t="s">
        <v>952</v>
      </c>
      <c r="G564">
        <v>82</v>
      </c>
    </row>
    <row r="565" spans="1:7" x14ac:dyDescent="0.25">
      <c r="A565" s="4">
        <v>564</v>
      </c>
      <c r="B565" t="s">
        <v>83</v>
      </c>
      <c r="C565" s="45">
        <v>43524</v>
      </c>
      <c r="D565" t="s">
        <v>995</v>
      </c>
      <c r="E565" s="24" t="s">
        <v>996</v>
      </c>
      <c r="F565" s="24" t="s">
        <v>953</v>
      </c>
      <c r="G565">
        <v>82</v>
      </c>
    </row>
    <row r="566" spans="1:7" x14ac:dyDescent="0.25">
      <c r="A566" s="4">
        <v>565</v>
      </c>
      <c r="B566" t="s">
        <v>83</v>
      </c>
      <c r="C566" s="45">
        <v>43524</v>
      </c>
      <c r="D566" t="s">
        <v>995</v>
      </c>
      <c r="E566" s="24" t="s">
        <v>996</v>
      </c>
      <c r="F566" s="24" t="s">
        <v>954</v>
      </c>
      <c r="G566">
        <v>82</v>
      </c>
    </row>
    <row r="567" spans="1:7" x14ac:dyDescent="0.25">
      <c r="A567" s="4">
        <v>566</v>
      </c>
      <c r="B567" t="s">
        <v>83</v>
      </c>
      <c r="C567" s="45">
        <v>43524</v>
      </c>
      <c r="D567" t="s">
        <v>995</v>
      </c>
      <c r="E567" s="24" t="s">
        <v>996</v>
      </c>
      <c r="F567" s="24" t="s">
        <v>955</v>
      </c>
      <c r="G567">
        <v>82</v>
      </c>
    </row>
    <row r="568" spans="1:7" x14ac:dyDescent="0.25">
      <c r="A568" s="4">
        <v>567</v>
      </c>
      <c r="B568" t="s">
        <v>83</v>
      </c>
      <c r="C568" s="45">
        <v>43524</v>
      </c>
      <c r="D568" t="s">
        <v>995</v>
      </c>
      <c r="E568" s="24" t="s">
        <v>996</v>
      </c>
      <c r="F568" s="24" t="s">
        <v>956</v>
      </c>
      <c r="G568">
        <v>82</v>
      </c>
    </row>
    <row r="569" spans="1:7" x14ac:dyDescent="0.25">
      <c r="A569" s="4">
        <v>568</v>
      </c>
      <c r="B569" t="s">
        <v>83</v>
      </c>
      <c r="C569" s="45">
        <v>43524</v>
      </c>
      <c r="D569" t="s">
        <v>995</v>
      </c>
      <c r="E569" s="24" t="s">
        <v>996</v>
      </c>
      <c r="F569" s="24" t="s">
        <v>957</v>
      </c>
      <c r="G569">
        <v>82</v>
      </c>
    </row>
    <row r="570" spans="1:7" x14ac:dyDescent="0.25">
      <c r="A570" s="4">
        <v>569</v>
      </c>
      <c r="B570" t="s">
        <v>83</v>
      </c>
      <c r="C570" s="45">
        <v>43524</v>
      </c>
      <c r="D570" t="s">
        <v>995</v>
      </c>
      <c r="E570" s="24" t="s">
        <v>997</v>
      </c>
      <c r="F570" s="24" t="s">
        <v>959</v>
      </c>
      <c r="G570">
        <v>82</v>
      </c>
    </row>
    <row r="571" spans="1:7" x14ac:dyDescent="0.25">
      <c r="A571" s="4">
        <v>570</v>
      </c>
      <c r="B571" t="s">
        <v>83</v>
      </c>
      <c r="C571" s="45">
        <v>43524</v>
      </c>
      <c r="D571" t="s">
        <v>995</v>
      </c>
      <c r="E571" s="24" t="s">
        <v>997</v>
      </c>
      <c r="F571" s="24" t="s">
        <v>960</v>
      </c>
      <c r="G571">
        <v>82</v>
      </c>
    </row>
    <row r="572" spans="1:7" x14ac:dyDescent="0.25">
      <c r="A572" s="4">
        <v>571</v>
      </c>
      <c r="B572" t="s">
        <v>83</v>
      </c>
      <c r="C572" s="45">
        <v>43524</v>
      </c>
      <c r="D572" t="s">
        <v>995</v>
      </c>
      <c r="E572" s="24" t="s">
        <v>997</v>
      </c>
      <c r="F572" s="24" t="s">
        <v>961</v>
      </c>
      <c r="G572">
        <v>82</v>
      </c>
    </row>
    <row r="573" spans="1:7" x14ac:dyDescent="0.25">
      <c r="A573" s="4">
        <v>572</v>
      </c>
      <c r="B573" t="s">
        <v>83</v>
      </c>
      <c r="C573" s="45">
        <v>43524</v>
      </c>
      <c r="D573" t="s">
        <v>995</v>
      </c>
      <c r="E573" s="24" t="s">
        <v>997</v>
      </c>
      <c r="F573" s="24" t="s">
        <v>962</v>
      </c>
      <c r="G573">
        <v>82</v>
      </c>
    </row>
    <row r="574" spans="1:7" x14ac:dyDescent="0.25">
      <c r="A574" s="4">
        <v>573</v>
      </c>
      <c r="B574" t="s">
        <v>83</v>
      </c>
      <c r="C574" s="45">
        <v>43524</v>
      </c>
      <c r="D574" t="s">
        <v>995</v>
      </c>
      <c r="E574" s="24" t="s">
        <v>997</v>
      </c>
      <c r="F574" s="24" t="s">
        <v>963</v>
      </c>
      <c r="G574">
        <v>82</v>
      </c>
    </row>
    <row r="575" spans="1:7" x14ac:dyDescent="0.25">
      <c r="A575" s="4">
        <v>574</v>
      </c>
      <c r="B575" t="s">
        <v>83</v>
      </c>
      <c r="C575" s="45">
        <v>43524</v>
      </c>
      <c r="D575" t="s">
        <v>995</v>
      </c>
      <c r="E575" s="24" t="s">
        <v>997</v>
      </c>
      <c r="F575" s="24" t="s">
        <v>964</v>
      </c>
      <c r="G575">
        <v>82</v>
      </c>
    </row>
    <row r="576" spans="1:7" x14ac:dyDescent="0.25">
      <c r="A576" s="4">
        <v>575</v>
      </c>
      <c r="B576" t="s">
        <v>83</v>
      </c>
      <c r="C576" s="45">
        <v>43524</v>
      </c>
      <c r="D576" t="s">
        <v>995</v>
      </c>
      <c r="E576" s="24" t="s">
        <v>997</v>
      </c>
      <c r="F576" s="24" t="s">
        <v>965</v>
      </c>
      <c r="G576">
        <v>82</v>
      </c>
    </row>
    <row r="577" spans="1:7" x14ac:dyDescent="0.25">
      <c r="A577" s="4">
        <v>576</v>
      </c>
      <c r="B577" t="s">
        <v>83</v>
      </c>
      <c r="C577" s="45">
        <v>43524</v>
      </c>
      <c r="D577" t="s">
        <v>995</v>
      </c>
      <c r="E577" s="24" t="s">
        <v>997</v>
      </c>
      <c r="F577" s="24" t="s">
        <v>966</v>
      </c>
      <c r="G577">
        <v>82</v>
      </c>
    </row>
    <row r="578" spans="1:7" x14ac:dyDescent="0.25">
      <c r="A578" s="4">
        <v>577</v>
      </c>
      <c r="B578" t="s">
        <v>83</v>
      </c>
      <c r="C578" s="45">
        <v>43524</v>
      </c>
      <c r="D578" t="s">
        <v>995</v>
      </c>
      <c r="E578" s="24" t="s">
        <v>997</v>
      </c>
      <c r="F578" s="24" t="s">
        <v>968</v>
      </c>
      <c r="G578">
        <v>82</v>
      </c>
    </row>
    <row r="579" spans="1:7" x14ac:dyDescent="0.25">
      <c r="A579" s="4">
        <v>578</v>
      </c>
      <c r="B579" t="s">
        <v>83</v>
      </c>
      <c r="C579" s="45">
        <v>43524</v>
      </c>
      <c r="D579" t="s">
        <v>995</v>
      </c>
      <c r="E579" s="24" t="s">
        <v>997</v>
      </c>
      <c r="F579" s="24" t="s">
        <v>969</v>
      </c>
      <c r="G579">
        <v>82</v>
      </c>
    </row>
    <row r="580" spans="1:7" x14ac:dyDescent="0.25">
      <c r="A580" s="4">
        <v>579</v>
      </c>
      <c r="B580" t="s">
        <v>83</v>
      </c>
      <c r="C580" s="45">
        <v>43524</v>
      </c>
      <c r="D580" t="s">
        <v>995</v>
      </c>
      <c r="E580" s="24" t="s">
        <v>997</v>
      </c>
      <c r="F580" s="24" t="s">
        <v>970</v>
      </c>
      <c r="G580">
        <v>82</v>
      </c>
    </row>
    <row r="581" spans="1:7" x14ac:dyDescent="0.25">
      <c r="A581" s="4">
        <v>580</v>
      </c>
      <c r="B581" t="s">
        <v>83</v>
      </c>
      <c r="C581" s="45">
        <v>43524</v>
      </c>
      <c r="D581" t="s">
        <v>995</v>
      </c>
      <c r="E581" s="24" t="s">
        <v>997</v>
      </c>
      <c r="F581" s="24" t="s">
        <v>971</v>
      </c>
      <c r="G581">
        <v>82</v>
      </c>
    </row>
    <row r="582" spans="1:7" x14ac:dyDescent="0.25">
      <c r="A582" s="4">
        <v>581</v>
      </c>
      <c r="B582" t="s">
        <v>83</v>
      </c>
      <c r="C582" s="45">
        <v>43524</v>
      </c>
      <c r="D582" t="s">
        <v>995</v>
      </c>
      <c r="E582" s="24" t="s">
        <v>997</v>
      </c>
      <c r="F582" s="24" t="s">
        <v>971</v>
      </c>
      <c r="G582">
        <v>82</v>
      </c>
    </row>
    <row r="583" spans="1:7" x14ac:dyDescent="0.25">
      <c r="A583" s="4">
        <v>582</v>
      </c>
      <c r="B583" t="s">
        <v>83</v>
      </c>
      <c r="C583" s="45">
        <v>43524</v>
      </c>
      <c r="D583" t="s">
        <v>995</v>
      </c>
      <c r="E583" s="24" t="s">
        <v>997</v>
      </c>
      <c r="F583" s="24" t="s">
        <v>972</v>
      </c>
      <c r="G583">
        <v>82</v>
      </c>
    </row>
    <row r="584" spans="1:7" x14ac:dyDescent="0.25">
      <c r="A584" s="4">
        <v>583</v>
      </c>
      <c r="B584" t="s">
        <v>83</v>
      </c>
      <c r="C584" s="45">
        <v>43524</v>
      </c>
      <c r="D584" t="s">
        <v>995</v>
      </c>
      <c r="E584" s="24" t="s">
        <v>997</v>
      </c>
      <c r="F584" s="24" t="s">
        <v>974</v>
      </c>
      <c r="G584">
        <v>82</v>
      </c>
    </row>
    <row r="585" spans="1:7" x14ac:dyDescent="0.25">
      <c r="A585" s="4">
        <v>584</v>
      </c>
      <c r="B585" t="s">
        <v>83</v>
      </c>
      <c r="C585" s="45">
        <v>43524</v>
      </c>
      <c r="D585" t="s">
        <v>995</v>
      </c>
      <c r="E585" s="24" t="s">
        <v>997</v>
      </c>
      <c r="F585" s="24" t="s">
        <v>975</v>
      </c>
      <c r="G585">
        <v>82</v>
      </c>
    </row>
    <row r="586" spans="1:7" x14ac:dyDescent="0.25">
      <c r="A586" s="4">
        <v>585</v>
      </c>
      <c r="B586" t="s">
        <v>83</v>
      </c>
      <c r="C586" s="45">
        <v>43524</v>
      </c>
      <c r="D586" t="s">
        <v>995</v>
      </c>
      <c r="E586" s="24" t="s">
        <v>998</v>
      </c>
      <c r="F586" s="24" t="s">
        <v>977</v>
      </c>
      <c r="G586">
        <v>82</v>
      </c>
    </row>
    <row r="587" spans="1:7" x14ac:dyDescent="0.25">
      <c r="A587" s="4">
        <v>586</v>
      </c>
      <c r="B587" t="s">
        <v>83</v>
      </c>
      <c r="C587" s="45">
        <v>43524</v>
      </c>
      <c r="D587" t="s">
        <v>995</v>
      </c>
      <c r="E587" s="24" t="s">
        <v>998</v>
      </c>
      <c r="F587" s="24" t="s">
        <v>978</v>
      </c>
      <c r="G587">
        <v>82</v>
      </c>
    </row>
    <row r="588" spans="1:7" x14ac:dyDescent="0.25">
      <c r="A588" s="4">
        <v>587</v>
      </c>
      <c r="B588" t="s">
        <v>83</v>
      </c>
      <c r="C588" s="45">
        <v>43524</v>
      </c>
      <c r="D588" t="s">
        <v>995</v>
      </c>
      <c r="E588" s="24" t="s">
        <v>998</v>
      </c>
      <c r="F588" s="24" t="s">
        <v>979</v>
      </c>
      <c r="G588">
        <v>82</v>
      </c>
    </row>
    <row r="589" spans="1:7" x14ac:dyDescent="0.25">
      <c r="A589" s="4">
        <v>588</v>
      </c>
      <c r="B589" t="s">
        <v>83</v>
      </c>
      <c r="C589" s="45">
        <v>43524</v>
      </c>
      <c r="D589" t="s">
        <v>995</v>
      </c>
      <c r="E589" s="24" t="s">
        <v>998</v>
      </c>
      <c r="F589" s="24" t="s">
        <v>980</v>
      </c>
      <c r="G589">
        <v>82</v>
      </c>
    </row>
    <row r="590" spans="1:7" x14ac:dyDescent="0.25">
      <c r="A590" s="4">
        <v>589</v>
      </c>
      <c r="B590" t="s">
        <v>83</v>
      </c>
      <c r="C590" s="45">
        <v>43524</v>
      </c>
      <c r="D590" t="s">
        <v>995</v>
      </c>
      <c r="E590" s="24" t="s">
        <v>998</v>
      </c>
      <c r="F590" s="24" t="s">
        <v>981</v>
      </c>
      <c r="G590">
        <v>82</v>
      </c>
    </row>
    <row r="591" spans="1:7" x14ac:dyDescent="0.25">
      <c r="A591" s="4">
        <v>590</v>
      </c>
      <c r="B591" t="s">
        <v>83</v>
      </c>
      <c r="C591" s="45">
        <v>43524</v>
      </c>
      <c r="D591" t="s">
        <v>995</v>
      </c>
      <c r="E591" s="24" t="s">
        <v>998</v>
      </c>
      <c r="F591" s="24" t="s">
        <v>983</v>
      </c>
      <c r="G591">
        <v>82</v>
      </c>
    </row>
    <row r="592" spans="1:7" x14ac:dyDescent="0.25">
      <c r="A592" s="4">
        <v>591</v>
      </c>
      <c r="B592" t="s">
        <v>83</v>
      </c>
      <c r="C592" s="45">
        <v>43524</v>
      </c>
      <c r="D592" t="s">
        <v>995</v>
      </c>
      <c r="E592" s="24" t="s">
        <v>998</v>
      </c>
      <c r="F592" s="24" t="s">
        <v>984</v>
      </c>
      <c r="G592">
        <v>82</v>
      </c>
    </row>
    <row r="593" spans="1:7" x14ac:dyDescent="0.25">
      <c r="A593" s="4">
        <v>592</v>
      </c>
      <c r="B593" t="s">
        <v>83</v>
      </c>
      <c r="C593" s="45">
        <v>43524</v>
      </c>
      <c r="D593" t="s">
        <v>995</v>
      </c>
      <c r="E593" s="24" t="s">
        <v>998</v>
      </c>
      <c r="F593" s="24" t="s">
        <v>985</v>
      </c>
      <c r="G593">
        <v>82</v>
      </c>
    </row>
    <row r="594" spans="1:7" x14ac:dyDescent="0.25">
      <c r="A594" s="4">
        <v>593</v>
      </c>
      <c r="B594" t="s">
        <v>83</v>
      </c>
      <c r="C594" s="45">
        <v>43524</v>
      </c>
      <c r="D594" t="s">
        <v>995</v>
      </c>
      <c r="E594" s="24" t="s">
        <v>998</v>
      </c>
      <c r="F594" s="24" t="s">
        <v>986</v>
      </c>
      <c r="G594">
        <v>82</v>
      </c>
    </row>
    <row r="595" spans="1:7" x14ac:dyDescent="0.25">
      <c r="A595" s="4">
        <v>594</v>
      </c>
      <c r="B595" t="s">
        <v>83</v>
      </c>
      <c r="C595" s="45">
        <v>43524</v>
      </c>
      <c r="D595" t="s">
        <v>995</v>
      </c>
      <c r="E595" s="24" t="s">
        <v>998</v>
      </c>
      <c r="F595" s="24" t="s">
        <v>987</v>
      </c>
      <c r="G595">
        <v>82</v>
      </c>
    </row>
    <row r="596" spans="1:7" x14ac:dyDescent="0.25">
      <c r="A596" s="4">
        <v>595</v>
      </c>
      <c r="B596" t="s">
        <v>83</v>
      </c>
      <c r="C596" s="45">
        <v>43524</v>
      </c>
      <c r="D596" t="s">
        <v>995</v>
      </c>
      <c r="E596" s="24" t="s">
        <v>999</v>
      </c>
      <c r="F596" s="24" t="s">
        <v>989</v>
      </c>
      <c r="G596">
        <v>82</v>
      </c>
    </row>
    <row r="597" spans="1:7" x14ac:dyDescent="0.25">
      <c r="A597" s="4">
        <v>596</v>
      </c>
      <c r="B597" t="s">
        <v>83</v>
      </c>
      <c r="C597" s="45">
        <v>43524</v>
      </c>
      <c r="D597" t="s">
        <v>995</v>
      </c>
      <c r="E597" s="24" t="s">
        <v>999</v>
      </c>
      <c r="F597" s="24" t="s">
        <v>990</v>
      </c>
      <c r="G597">
        <v>82</v>
      </c>
    </row>
    <row r="598" spans="1:7" x14ac:dyDescent="0.25">
      <c r="A598" s="4">
        <v>597</v>
      </c>
      <c r="B598" t="s">
        <v>83</v>
      </c>
      <c r="C598" s="45">
        <v>43524</v>
      </c>
      <c r="D598" t="s">
        <v>995</v>
      </c>
      <c r="E598" s="24" t="s">
        <v>999</v>
      </c>
      <c r="F598" s="24" t="s">
        <v>991</v>
      </c>
      <c r="G598">
        <v>82</v>
      </c>
    </row>
    <row r="599" spans="1:7" x14ac:dyDescent="0.25">
      <c r="A599" s="4">
        <v>598</v>
      </c>
      <c r="B599" t="s">
        <v>83</v>
      </c>
      <c r="C599" s="45">
        <v>43524</v>
      </c>
      <c r="D599" t="s">
        <v>995</v>
      </c>
      <c r="E599" s="24" t="s">
        <v>999</v>
      </c>
      <c r="F599" s="24" t="s">
        <v>992</v>
      </c>
      <c r="G599">
        <v>82</v>
      </c>
    </row>
    <row r="600" spans="1:7" x14ac:dyDescent="0.25">
      <c r="A600" s="4">
        <v>599</v>
      </c>
      <c r="B600" t="s">
        <v>83</v>
      </c>
      <c r="C600" s="45">
        <v>43524</v>
      </c>
      <c r="D600" t="s">
        <v>995</v>
      </c>
      <c r="E600" s="24" t="s">
        <v>999</v>
      </c>
      <c r="F600" s="24" t="s">
        <v>993</v>
      </c>
      <c r="G600">
        <v>82</v>
      </c>
    </row>
    <row r="601" spans="1:7" x14ac:dyDescent="0.25">
      <c r="A601" s="4">
        <v>600</v>
      </c>
      <c r="B601" t="s">
        <v>83</v>
      </c>
      <c r="C601" s="45">
        <v>43524</v>
      </c>
      <c r="D601" t="s">
        <v>995</v>
      </c>
      <c r="E601" s="24" t="s">
        <v>999</v>
      </c>
      <c r="F601" s="24" t="s">
        <v>994</v>
      </c>
      <c r="G601">
        <v>82</v>
      </c>
    </row>
    <row r="602" spans="1:7" x14ac:dyDescent="0.25">
      <c r="A602" s="4">
        <v>601</v>
      </c>
      <c r="B602" t="s">
        <v>83</v>
      </c>
      <c r="C602" s="45">
        <v>43524</v>
      </c>
      <c r="D602" t="s">
        <v>1000</v>
      </c>
      <c r="E602" s="24" t="s">
        <v>1001</v>
      </c>
      <c r="F602" s="24" t="s">
        <v>952</v>
      </c>
      <c r="G602">
        <v>82</v>
      </c>
    </row>
    <row r="603" spans="1:7" x14ac:dyDescent="0.25">
      <c r="A603" s="4">
        <v>602</v>
      </c>
      <c r="B603" t="s">
        <v>83</v>
      </c>
      <c r="C603" s="45">
        <v>43524</v>
      </c>
      <c r="D603" t="s">
        <v>1000</v>
      </c>
      <c r="E603" s="24" t="s">
        <v>1001</v>
      </c>
      <c r="F603" s="24" t="s">
        <v>953</v>
      </c>
      <c r="G603">
        <v>82</v>
      </c>
    </row>
    <row r="604" spans="1:7" x14ac:dyDescent="0.25">
      <c r="A604" s="4">
        <v>603</v>
      </c>
      <c r="B604" t="s">
        <v>83</v>
      </c>
      <c r="C604" s="45">
        <v>43524</v>
      </c>
      <c r="D604" t="s">
        <v>1000</v>
      </c>
      <c r="E604" s="24" t="s">
        <v>1001</v>
      </c>
      <c r="F604" s="24" t="s">
        <v>954</v>
      </c>
      <c r="G604">
        <v>82</v>
      </c>
    </row>
    <row r="605" spans="1:7" x14ac:dyDescent="0.25">
      <c r="A605" s="4">
        <v>604</v>
      </c>
      <c r="B605" t="s">
        <v>83</v>
      </c>
      <c r="C605" s="45">
        <v>43524</v>
      </c>
      <c r="D605" t="s">
        <v>1000</v>
      </c>
      <c r="E605" s="24" t="s">
        <v>1001</v>
      </c>
      <c r="F605" s="24" t="s">
        <v>955</v>
      </c>
      <c r="G605">
        <v>82</v>
      </c>
    </row>
    <row r="606" spans="1:7" x14ac:dyDescent="0.25">
      <c r="A606" s="4">
        <v>605</v>
      </c>
      <c r="B606" t="s">
        <v>83</v>
      </c>
      <c r="C606" s="45">
        <v>43524</v>
      </c>
      <c r="D606" t="s">
        <v>1000</v>
      </c>
      <c r="E606" s="24" t="s">
        <v>1001</v>
      </c>
      <c r="F606" s="24" t="s">
        <v>956</v>
      </c>
      <c r="G606">
        <v>82</v>
      </c>
    </row>
    <row r="607" spans="1:7" x14ac:dyDescent="0.25">
      <c r="A607" s="4">
        <v>606</v>
      </c>
      <c r="B607" t="s">
        <v>83</v>
      </c>
      <c r="C607" s="45">
        <v>43524</v>
      </c>
      <c r="D607" t="s">
        <v>1000</v>
      </c>
      <c r="E607" s="24" t="s">
        <v>1001</v>
      </c>
      <c r="F607" s="24" t="s">
        <v>957</v>
      </c>
      <c r="G607">
        <v>82</v>
      </c>
    </row>
    <row r="608" spans="1:7" x14ac:dyDescent="0.25">
      <c r="A608" s="4">
        <v>607</v>
      </c>
      <c r="B608" t="s">
        <v>83</v>
      </c>
      <c r="C608" s="45">
        <v>43524</v>
      </c>
      <c r="D608" t="s">
        <v>1000</v>
      </c>
      <c r="E608" s="24" t="s">
        <v>1002</v>
      </c>
      <c r="F608" s="24" t="s">
        <v>959</v>
      </c>
      <c r="G608">
        <v>82</v>
      </c>
    </row>
    <row r="609" spans="1:7" x14ac:dyDescent="0.25">
      <c r="A609" s="4">
        <v>608</v>
      </c>
      <c r="B609" t="s">
        <v>83</v>
      </c>
      <c r="C609" s="45">
        <v>43524</v>
      </c>
      <c r="D609" t="s">
        <v>1000</v>
      </c>
      <c r="E609" s="24" t="s">
        <v>1002</v>
      </c>
      <c r="F609" s="24" t="s">
        <v>960</v>
      </c>
      <c r="G609">
        <v>82</v>
      </c>
    </row>
    <row r="610" spans="1:7" x14ac:dyDescent="0.25">
      <c r="A610" s="4">
        <v>609</v>
      </c>
      <c r="B610" t="s">
        <v>83</v>
      </c>
      <c r="C610" s="45">
        <v>43524</v>
      </c>
      <c r="D610" t="s">
        <v>1000</v>
      </c>
      <c r="E610" s="24" t="s">
        <v>1002</v>
      </c>
      <c r="F610" s="24" t="s">
        <v>961</v>
      </c>
      <c r="G610">
        <v>82</v>
      </c>
    </row>
    <row r="611" spans="1:7" x14ac:dyDescent="0.25">
      <c r="A611" s="4">
        <v>610</v>
      </c>
      <c r="B611" t="s">
        <v>83</v>
      </c>
      <c r="C611" s="45">
        <v>43524</v>
      </c>
      <c r="D611" t="s">
        <v>1000</v>
      </c>
      <c r="E611" s="24" t="s">
        <v>1002</v>
      </c>
      <c r="F611" s="24" t="s">
        <v>962</v>
      </c>
      <c r="G611">
        <v>82</v>
      </c>
    </row>
    <row r="612" spans="1:7" x14ac:dyDescent="0.25">
      <c r="A612" s="4">
        <v>611</v>
      </c>
      <c r="B612" t="s">
        <v>83</v>
      </c>
      <c r="C612" s="45">
        <v>43524</v>
      </c>
      <c r="D612" t="s">
        <v>1000</v>
      </c>
      <c r="E612" s="24" t="s">
        <v>1002</v>
      </c>
      <c r="F612" s="24" t="s">
        <v>963</v>
      </c>
      <c r="G612">
        <v>82</v>
      </c>
    </row>
    <row r="613" spans="1:7" x14ac:dyDescent="0.25">
      <c r="A613" s="4">
        <v>612</v>
      </c>
      <c r="B613" t="s">
        <v>83</v>
      </c>
      <c r="C613" s="45">
        <v>43524</v>
      </c>
      <c r="D613" t="s">
        <v>1000</v>
      </c>
      <c r="E613" s="24" t="s">
        <v>1002</v>
      </c>
      <c r="F613" s="24" t="s">
        <v>964</v>
      </c>
      <c r="G613">
        <v>82</v>
      </c>
    </row>
    <row r="614" spans="1:7" x14ac:dyDescent="0.25">
      <c r="A614" s="4">
        <v>613</v>
      </c>
      <c r="B614" t="s">
        <v>83</v>
      </c>
      <c r="C614" s="45">
        <v>43524</v>
      </c>
      <c r="D614" t="s">
        <v>1000</v>
      </c>
      <c r="E614" s="24" t="s">
        <v>1002</v>
      </c>
      <c r="F614" s="24" t="s">
        <v>965</v>
      </c>
      <c r="G614">
        <v>82</v>
      </c>
    </row>
    <row r="615" spans="1:7" x14ac:dyDescent="0.25">
      <c r="A615" s="4">
        <v>614</v>
      </c>
      <c r="B615" t="s">
        <v>83</v>
      </c>
      <c r="C615" s="45">
        <v>43524</v>
      </c>
      <c r="D615" t="s">
        <v>1000</v>
      </c>
      <c r="E615" s="24" t="s">
        <v>1002</v>
      </c>
      <c r="F615" s="24" t="s">
        <v>966</v>
      </c>
      <c r="G615">
        <v>82</v>
      </c>
    </row>
    <row r="616" spans="1:7" x14ac:dyDescent="0.25">
      <c r="A616" s="4">
        <v>615</v>
      </c>
      <c r="B616" t="s">
        <v>83</v>
      </c>
      <c r="C616" s="45">
        <v>43524</v>
      </c>
      <c r="D616" t="s">
        <v>1000</v>
      </c>
      <c r="E616" s="24" t="s">
        <v>1003</v>
      </c>
      <c r="F616" s="24" t="s">
        <v>968</v>
      </c>
      <c r="G616">
        <v>82</v>
      </c>
    </row>
    <row r="617" spans="1:7" x14ac:dyDescent="0.25">
      <c r="A617" s="4">
        <v>616</v>
      </c>
      <c r="B617" t="s">
        <v>83</v>
      </c>
      <c r="C617" s="45">
        <v>43524</v>
      </c>
      <c r="D617" t="s">
        <v>1000</v>
      </c>
      <c r="E617" s="24" t="s">
        <v>1003</v>
      </c>
      <c r="F617" s="24" t="s">
        <v>969</v>
      </c>
      <c r="G617">
        <v>82</v>
      </c>
    </row>
    <row r="618" spans="1:7" x14ac:dyDescent="0.25">
      <c r="A618" s="4">
        <v>617</v>
      </c>
      <c r="B618" t="s">
        <v>83</v>
      </c>
      <c r="C618" s="45">
        <v>43524</v>
      </c>
      <c r="D618" t="s">
        <v>1000</v>
      </c>
      <c r="E618" s="24" t="s">
        <v>1003</v>
      </c>
      <c r="F618" s="24" t="s">
        <v>970</v>
      </c>
      <c r="G618">
        <v>82</v>
      </c>
    </row>
    <row r="619" spans="1:7" x14ac:dyDescent="0.25">
      <c r="A619" s="4">
        <v>618</v>
      </c>
      <c r="B619" t="s">
        <v>83</v>
      </c>
      <c r="C619" s="45">
        <v>43524</v>
      </c>
      <c r="D619" t="s">
        <v>1000</v>
      </c>
      <c r="E619" s="24" t="s">
        <v>1003</v>
      </c>
      <c r="F619" s="24" t="s">
        <v>971</v>
      </c>
      <c r="G619">
        <v>82</v>
      </c>
    </row>
    <row r="620" spans="1:7" x14ac:dyDescent="0.25">
      <c r="A620" s="4">
        <v>619</v>
      </c>
      <c r="B620" t="s">
        <v>83</v>
      </c>
      <c r="C620" s="45">
        <v>43524</v>
      </c>
      <c r="D620" t="s">
        <v>1000</v>
      </c>
      <c r="E620" s="24" t="s">
        <v>1003</v>
      </c>
      <c r="F620" s="24" t="s">
        <v>971</v>
      </c>
      <c r="G620">
        <v>82</v>
      </c>
    </row>
    <row r="621" spans="1:7" x14ac:dyDescent="0.25">
      <c r="A621" s="4">
        <v>620</v>
      </c>
      <c r="B621" t="s">
        <v>83</v>
      </c>
      <c r="C621" s="45">
        <v>43524</v>
      </c>
      <c r="D621" t="s">
        <v>1000</v>
      </c>
      <c r="E621" s="24" t="s">
        <v>1003</v>
      </c>
      <c r="F621" s="24" t="s">
        <v>972</v>
      </c>
      <c r="G621">
        <v>82</v>
      </c>
    </row>
    <row r="622" spans="1:7" x14ac:dyDescent="0.25">
      <c r="A622" s="4">
        <v>621</v>
      </c>
      <c r="B622" t="s">
        <v>83</v>
      </c>
      <c r="C622" s="45">
        <v>43524</v>
      </c>
      <c r="D622" t="s">
        <v>1000</v>
      </c>
      <c r="E622" s="24" t="s">
        <v>1004</v>
      </c>
      <c r="F622" s="24" t="s">
        <v>974</v>
      </c>
      <c r="G622">
        <v>82</v>
      </c>
    </row>
    <row r="623" spans="1:7" x14ac:dyDescent="0.25">
      <c r="A623" s="4">
        <v>622</v>
      </c>
      <c r="B623" t="s">
        <v>83</v>
      </c>
      <c r="C623" s="45">
        <v>43524</v>
      </c>
      <c r="D623" t="s">
        <v>1000</v>
      </c>
      <c r="E623" s="24" t="s">
        <v>1004</v>
      </c>
      <c r="F623" s="24" t="s">
        <v>975</v>
      </c>
      <c r="G623">
        <v>82</v>
      </c>
    </row>
    <row r="624" spans="1:7" x14ac:dyDescent="0.25">
      <c r="A624" s="4">
        <v>623</v>
      </c>
      <c r="B624" t="s">
        <v>83</v>
      </c>
      <c r="C624" s="45">
        <v>43524</v>
      </c>
      <c r="D624" t="s">
        <v>1000</v>
      </c>
      <c r="E624" s="24" t="s">
        <v>1005</v>
      </c>
      <c r="F624" s="24" t="s">
        <v>977</v>
      </c>
      <c r="G624">
        <v>82</v>
      </c>
    </row>
    <row r="625" spans="1:7" x14ac:dyDescent="0.25">
      <c r="A625" s="4">
        <v>624</v>
      </c>
      <c r="B625" t="s">
        <v>83</v>
      </c>
      <c r="C625" s="45">
        <v>43524</v>
      </c>
      <c r="D625" t="s">
        <v>1000</v>
      </c>
      <c r="E625" s="24" t="s">
        <v>1005</v>
      </c>
      <c r="F625" s="24" t="s">
        <v>978</v>
      </c>
      <c r="G625">
        <v>82</v>
      </c>
    </row>
    <row r="626" spans="1:7" x14ac:dyDescent="0.25">
      <c r="A626" s="4">
        <v>625</v>
      </c>
      <c r="B626" t="s">
        <v>83</v>
      </c>
      <c r="C626" s="45">
        <v>43524</v>
      </c>
      <c r="D626" t="s">
        <v>1000</v>
      </c>
      <c r="E626" s="24" t="s">
        <v>1005</v>
      </c>
      <c r="F626" s="24" t="s">
        <v>979</v>
      </c>
      <c r="G626">
        <v>82</v>
      </c>
    </row>
    <row r="627" spans="1:7" x14ac:dyDescent="0.25">
      <c r="A627" s="4">
        <v>626</v>
      </c>
      <c r="B627" t="s">
        <v>83</v>
      </c>
      <c r="C627" s="45">
        <v>43524</v>
      </c>
      <c r="D627" t="s">
        <v>1000</v>
      </c>
      <c r="E627" s="24" t="s">
        <v>1005</v>
      </c>
      <c r="F627" s="24" t="s">
        <v>980</v>
      </c>
      <c r="G627">
        <v>82</v>
      </c>
    </row>
    <row r="628" spans="1:7" x14ac:dyDescent="0.25">
      <c r="A628" s="4">
        <v>627</v>
      </c>
      <c r="B628" t="s">
        <v>83</v>
      </c>
      <c r="C628" s="45">
        <v>43524</v>
      </c>
      <c r="D628" t="s">
        <v>1000</v>
      </c>
      <c r="E628" s="24" t="s">
        <v>1005</v>
      </c>
      <c r="F628" s="24" t="s">
        <v>981</v>
      </c>
      <c r="G628">
        <v>82</v>
      </c>
    </row>
    <row r="629" spans="1:7" x14ac:dyDescent="0.25">
      <c r="A629" s="4">
        <v>628</v>
      </c>
      <c r="B629" t="s">
        <v>83</v>
      </c>
      <c r="C629" s="45">
        <v>43524</v>
      </c>
      <c r="D629" t="s">
        <v>1000</v>
      </c>
      <c r="E629" s="24" t="s">
        <v>1006</v>
      </c>
      <c r="F629" s="24" t="s">
        <v>983</v>
      </c>
      <c r="G629">
        <v>82</v>
      </c>
    </row>
    <row r="630" spans="1:7" x14ac:dyDescent="0.25">
      <c r="A630" s="4">
        <v>629</v>
      </c>
      <c r="B630" t="s">
        <v>83</v>
      </c>
      <c r="C630" s="45">
        <v>43524</v>
      </c>
      <c r="D630" t="s">
        <v>1000</v>
      </c>
      <c r="E630" s="24" t="s">
        <v>1006</v>
      </c>
      <c r="F630" s="24" t="s">
        <v>984</v>
      </c>
      <c r="G630">
        <v>82</v>
      </c>
    </row>
    <row r="631" spans="1:7" x14ac:dyDescent="0.25">
      <c r="A631" s="4">
        <v>630</v>
      </c>
      <c r="B631" t="s">
        <v>83</v>
      </c>
      <c r="C631" s="45">
        <v>43524</v>
      </c>
      <c r="D631" t="s">
        <v>1000</v>
      </c>
      <c r="E631" s="24" t="s">
        <v>1006</v>
      </c>
      <c r="F631" s="24" t="s">
        <v>985</v>
      </c>
      <c r="G631">
        <v>82</v>
      </c>
    </row>
    <row r="632" spans="1:7" x14ac:dyDescent="0.25">
      <c r="A632" s="4">
        <v>631</v>
      </c>
      <c r="B632" t="s">
        <v>83</v>
      </c>
      <c r="C632" s="45">
        <v>43524</v>
      </c>
      <c r="D632" t="s">
        <v>1000</v>
      </c>
      <c r="E632" s="24" t="s">
        <v>1006</v>
      </c>
      <c r="F632" s="24" t="s">
        <v>986</v>
      </c>
      <c r="G632">
        <v>82</v>
      </c>
    </row>
    <row r="633" spans="1:7" x14ac:dyDescent="0.25">
      <c r="A633" s="4">
        <v>632</v>
      </c>
      <c r="B633" t="s">
        <v>83</v>
      </c>
      <c r="C633" s="45">
        <v>43524</v>
      </c>
      <c r="D633" t="s">
        <v>1000</v>
      </c>
      <c r="E633" s="24" t="s">
        <v>1006</v>
      </c>
      <c r="F633" s="24" t="s">
        <v>987</v>
      </c>
      <c r="G633">
        <v>82</v>
      </c>
    </row>
    <row r="634" spans="1:7" x14ac:dyDescent="0.25">
      <c r="A634" s="4">
        <v>633</v>
      </c>
      <c r="B634" t="s">
        <v>83</v>
      </c>
      <c r="C634" s="45">
        <v>43524</v>
      </c>
      <c r="D634" t="s">
        <v>1000</v>
      </c>
      <c r="E634" s="24" t="s">
        <v>1007</v>
      </c>
      <c r="F634" s="24" t="s">
        <v>989</v>
      </c>
      <c r="G634">
        <v>82</v>
      </c>
    </row>
    <row r="635" spans="1:7" x14ac:dyDescent="0.25">
      <c r="A635" s="4">
        <v>634</v>
      </c>
      <c r="B635" t="s">
        <v>83</v>
      </c>
      <c r="C635" s="45">
        <v>43524</v>
      </c>
      <c r="D635" t="s">
        <v>1000</v>
      </c>
      <c r="E635" s="24" t="s">
        <v>1007</v>
      </c>
      <c r="F635" s="24" t="s">
        <v>990</v>
      </c>
      <c r="G635">
        <v>82</v>
      </c>
    </row>
    <row r="636" spans="1:7" x14ac:dyDescent="0.25">
      <c r="A636" s="4">
        <v>635</v>
      </c>
      <c r="B636" t="s">
        <v>83</v>
      </c>
      <c r="C636" s="45">
        <v>43524</v>
      </c>
      <c r="D636" t="s">
        <v>1000</v>
      </c>
      <c r="E636" s="24" t="s">
        <v>1007</v>
      </c>
      <c r="F636" s="24" t="s">
        <v>991</v>
      </c>
      <c r="G636">
        <v>82</v>
      </c>
    </row>
    <row r="637" spans="1:7" x14ac:dyDescent="0.25">
      <c r="A637" s="4">
        <v>636</v>
      </c>
      <c r="B637" t="s">
        <v>83</v>
      </c>
      <c r="C637" s="45">
        <v>43524</v>
      </c>
      <c r="D637" t="s">
        <v>1000</v>
      </c>
      <c r="E637" s="24" t="s">
        <v>1007</v>
      </c>
      <c r="F637" s="24" t="s">
        <v>992</v>
      </c>
      <c r="G637">
        <v>82</v>
      </c>
    </row>
    <row r="638" spans="1:7" x14ac:dyDescent="0.25">
      <c r="A638" s="4">
        <v>637</v>
      </c>
      <c r="B638" t="s">
        <v>83</v>
      </c>
      <c r="C638" s="45">
        <v>43524</v>
      </c>
      <c r="D638" t="s">
        <v>1000</v>
      </c>
      <c r="E638" s="24" t="s">
        <v>1007</v>
      </c>
      <c r="F638" s="24" t="s">
        <v>993</v>
      </c>
      <c r="G638">
        <v>82</v>
      </c>
    </row>
    <row r="639" spans="1:7" x14ac:dyDescent="0.25">
      <c r="A639" s="4">
        <v>638</v>
      </c>
      <c r="B639" t="s">
        <v>83</v>
      </c>
      <c r="C639" s="45">
        <v>43524</v>
      </c>
      <c r="D639" t="s">
        <v>1000</v>
      </c>
      <c r="E639" s="24" t="s">
        <v>1007</v>
      </c>
      <c r="F639" s="24" t="s">
        <v>994</v>
      </c>
      <c r="G639">
        <v>82</v>
      </c>
    </row>
    <row r="640" spans="1:7" x14ac:dyDescent="0.25">
      <c r="A640" s="4">
        <v>639</v>
      </c>
      <c r="B640" t="s">
        <v>83</v>
      </c>
      <c r="C640" s="45">
        <v>43524</v>
      </c>
      <c r="D640" t="s">
        <v>1</v>
      </c>
      <c r="E640" s="24" t="s">
        <v>1008</v>
      </c>
      <c r="F640" s="24" t="s">
        <v>952</v>
      </c>
      <c r="G640">
        <v>82</v>
      </c>
    </row>
    <row r="641" spans="1:7" x14ac:dyDescent="0.25">
      <c r="A641" s="4">
        <v>640</v>
      </c>
      <c r="B641" t="s">
        <v>83</v>
      </c>
      <c r="C641" s="45">
        <v>43524</v>
      </c>
      <c r="D641" t="s">
        <v>1</v>
      </c>
      <c r="E641" s="24" t="s">
        <v>1009</v>
      </c>
      <c r="F641" s="24" t="s">
        <v>953</v>
      </c>
      <c r="G641">
        <v>82</v>
      </c>
    </row>
    <row r="642" spans="1:7" x14ac:dyDescent="0.25">
      <c r="A642" s="4">
        <v>641</v>
      </c>
      <c r="B642" t="s">
        <v>83</v>
      </c>
      <c r="C642" s="45">
        <v>43524</v>
      </c>
      <c r="D642" t="s">
        <v>1</v>
      </c>
      <c r="E642" s="24" t="s">
        <v>362</v>
      </c>
      <c r="F642" s="24" t="s">
        <v>954</v>
      </c>
      <c r="G642">
        <v>82</v>
      </c>
    </row>
    <row r="643" spans="1:7" x14ac:dyDescent="0.25">
      <c r="A643" s="4">
        <v>642</v>
      </c>
      <c r="B643" t="s">
        <v>83</v>
      </c>
      <c r="C643" s="45">
        <v>43524</v>
      </c>
      <c r="D643" t="s">
        <v>1</v>
      </c>
      <c r="E643" s="24" t="s">
        <v>1010</v>
      </c>
      <c r="F643" s="24" t="s">
        <v>955</v>
      </c>
      <c r="G643">
        <v>82</v>
      </c>
    </row>
    <row r="644" spans="1:7" x14ac:dyDescent="0.25">
      <c r="A644" s="4">
        <v>643</v>
      </c>
      <c r="B644" t="s">
        <v>83</v>
      </c>
      <c r="C644" s="45">
        <v>43524</v>
      </c>
      <c r="D644" t="s">
        <v>1</v>
      </c>
      <c r="E644" s="24" t="s">
        <v>1011</v>
      </c>
      <c r="F644" s="24" t="s">
        <v>956</v>
      </c>
      <c r="G644">
        <v>82</v>
      </c>
    </row>
    <row r="645" spans="1:7" x14ac:dyDescent="0.25">
      <c r="A645" s="4">
        <v>644</v>
      </c>
      <c r="B645" t="s">
        <v>83</v>
      </c>
      <c r="C645" s="45">
        <v>43524</v>
      </c>
      <c r="D645" t="s">
        <v>1</v>
      </c>
      <c r="E645" s="24" t="s">
        <v>1012</v>
      </c>
      <c r="F645" s="24" t="s">
        <v>957</v>
      </c>
      <c r="G645">
        <v>82</v>
      </c>
    </row>
    <row r="646" spans="1:7" x14ac:dyDescent="0.25">
      <c r="A646" s="4">
        <v>645</v>
      </c>
      <c r="B646" t="s">
        <v>83</v>
      </c>
      <c r="C646" s="45">
        <v>43524</v>
      </c>
      <c r="D646" t="s">
        <v>1</v>
      </c>
      <c r="E646" s="24" t="s">
        <v>1013</v>
      </c>
      <c r="F646" s="24" t="s">
        <v>959</v>
      </c>
      <c r="G646">
        <v>82</v>
      </c>
    </row>
    <row r="647" spans="1:7" x14ac:dyDescent="0.25">
      <c r="A647" s="4">
        <v>646</v>
      </c>
      <c r="B647" t="s">
        <v>83</v>
      </c>
      <c r="C647" s="45">
        <v>43524</v>
      </c>
      <c r="D647" t="s">
        <v>1</v>
      </c>
      <c r="E647" s="24" t="s">
        <v>1014</v>
      </c>
      <c r="F647" s="24" t="s">
        <v>960</v>
      </c>
      <c r="G647">
        <v>82</v>
      </c>
    </row>
    <row r="648" spans="1:7" x14ac:dyDescent="0.25">
      <c r="A648" s="4">
        <v>647</v>
      </c>
      <c r="B648" t="s">
        <v>83</v>
      </c>
      <c r="C648" s="45">
        <v>43524</v>
      </c>
      <c r="D648" t="s">
        <v>1</v>
      </c>
      <c r="E648" s="24" t="s">
        <v>1015</v>
      </c>
      <c r="F648" s="24" t="s">
        <v>961</v>
      </c>
      <c r="G648">
        <v>82</v>
      </c>
    </row>
    <row r="649" spans="1:7" x14ac:dyDescent="0.25">
      <c r="A649" s="4">
        <v>648</v>
      </c>
      <c r="B649" t="s">
        <v>83</v>
      </c>
      <c r="C649" s="45">
        <v>43524</v>
      </c>
      <c r="D649" t="s">
        <v>1</v>
      </c>
      <c r="E649" s="24" t="s">
        <v>1016</v>
      </c>
      <c r="F649" s="24" t="s">
        <v>962</v>
      </c>
      <c r="G649">
        <v>82</v>
      </c>
    </row>
    <row r="650" spans="1:7" x14ac:dyDescent="0.25">
      <c r="A650" s="4">
        <v>649</v>
      </c>
      <c r="B650" t="s">
        <v>83</v>
      </c>
      <c r="C650" s="45">
        <v>43524</v>
      </c>
      <c r="D650" t="s">
        <v>1</v>
      </c>
      <c r="E650" s="24" t="s">
        <v>1010</v>
      </c>
      <c r="F650" s="24" t="s">
        <v>963</v>
      </c>
      <c r="G650">
        <v>82</v>
      </c>
    </row>
    <row r="651" spans="1:7" x14ac:dyDescent="0.25">
      <c r="A651" s="4">
        <v>650</v>
      </c>
      <c r="B651" t="s">
        <v>83</v>
      </c>
      <c r="C651" s="45">
        <v>43524</v>
      </c>
      <c r="D651" t="s">
        <v>1</v>
      </c>
      <c r="E651" s="24" t="s">
        <v>362</v>
      </c>
      <c r="F651" s="24" t="s">
        <v>964</v>
      </c>
      <c r="G651">
        <v>82</v>
      </c>
    </row>
    <row r="652" spans="1:7" x14ac:dyDescent="0.25">
      <c r="A652" s="4">
        <v>651</v>
      </c>
      <c r="B652" t="s">
        <v>83</v>
      </c>
      <c r="C652" s="45">
        <v>43524</v>
      </c>
      <c r="D652" t="s">
        <v>1</v>
      </c>
      <c r="E652" s="24" t="s">
        <v>1017</v>
      </c>
      <c r="F652" s="24" t="s">
        <v>965</v>
      </c>
      <c r="G652">
        <v>82</v>
      </c>
    </row>
    <row r="653" spans="1:7" x14ac:dyDescent="0.25">
      <c r="A653" s="4">
        <v>652</v>
      </c>
      <c r="B653" t="s">
        <v>83</v>
      </c>
      <c r="C653" s="45">
        <v>43524</v>
      </c>
      <c r="D653" t="s">
        <v>1</v>
      </c>
      <c r="E653" s="24" t="s">
        <v>1018</v>
      </c>
      <c r="F653" s="24" t="s">
        <v>966</v>
      </c>
      <c r="G653">
        <v>82</v>
      </c>
    </row>
    <row r="654" spans="1:7" x14ac:dyDescent="0.25">
      <c r="A654" s="4">
        <v>653</v>
      </c>
      <c r="B654" t="s">
        <v>83</v>
      </c>
      <c r="C654" s="45">
        <v>43524</v>
      </c>
      <c r="D654" t="s">
        <v>1</v>
      </c>
      <c r="E654" s="24" t="s">
        <v>1016</v>
      </c>
      <c r="F654" s="24" t="s">
        <v>968</v>
      </c>
      <c r="G654">
        <v>82</v>
      </c>
    </row>
    <row r="655" spans="1:7" x14ac:dyDescent="0.25">
      <c r="A655" s="4">
        <v>654</v>
      </c>
      <c r="B655" t="s">
        <v>83</v>
      </c>
      <c r="C655" s="45">
        <v>43524</v>
      </c>
      <c r="D655" t="s">
        <v>1</v>
      </c>
      <c r="E655" s="24" t="s">
        <v>362</v>
      </c>
      <c r="F655" s="24" t="s">
        <v>969</v>
      </c>
      <c r="G655">
        <v>82</v>
      </c>
    </row>
    <row r="656" spans="1:7" x14ac:dyDescent="0.25">
      <c r="A656" s="4">
        <v>655</v>
      </c>
      <c r="B656" t="s">
        <v>83</v>
      </c>
      <c r="C656" s="45">
        <v>43524</v>
      </c>
      <c r="D656" t="s">
        <v>1</v>
      </c>
      <c r="E656" s="24" t="s">
        <v>1019</v>
      </c>
      <c r="F656" s="24" t="s">
        <v>970</v>
      </c>
      <c r="G656">
        <v>82</v>
      </c>
    </row>
    <row r="657" spans="1:7" x14ac:dyDescent="0.25">
      <c r="A657" s="4">
        <v>656</v>
      </c>
      <c r="B657" t="s">
        <v>83</v>
      </c>
      <c r="C657" s="45">
        <v>43524</v>
      </c>
      <c r="D657" t="s">
        <v>1</v>
      </c>
      <c r="E657" s="24" t="s">
        <v>1010</v>
      </c>
      <c r="F657" s="24" t="s">
        <v>971</v>
      </c>
      <c r="G657">
        <v>82</v>
      </c>
    </row>
    <row r="658" spans="1:7" x14ac:dyDescent="0.25">
      <c r="A658" s="4">
        <v>657</v>
      </c>
      <c r="B658" t="s">
        <v>83</v>
      </c>
      <c r="C658" s="45">
        <v>43524</v>
      </c>
      <c r="D658" t="s">
        <v>1</v>
      </c>
      <c r="E658" s="24" t="s">
        <v>1010</v>
      </c>
      <c r="F658" s="24" t="s">
        <v>971</v>
      </c>
      <c r="G658">
        <v>82</v>
      </c>
    </row>
    <row r="659" spans="1:7" x14ac:dyDescent="0.25">
      <c r="A659" s="4">
        <v>658</v>
      </c>
      <c r="B659" t="s">
        <v>83</v>
      </c>
      <c r="C659" s="45">
        <v>43524</v>
      </c>
      <c r="D659" t="s">
        <v>1</v>
      </c>
      <c r="E659" s="24" t="s">
        <v>1012</v>
      </c>
      <c r="F659" s="24" t="s">
        <v>972</v>
      </c>
      <c r="G659">
        <v>82</v>
      </c>
    </row>
    <row r="660" spans="1:7" x14ac:dyDescent="0.25">
      <c r="A660" s="4">
        <v>659</v>
      </c>
      <c r="B660" t="s">
        <v>83</v>
      </c>
      <c r="C660" s="45">
        <v>43524</v>
      </c>
      <c r="D660" t="s">
        <v>1</v>
      </c>
      <c r="E660" s="24" t="s">
        <v>1018</v>
      </c>
      <c r="F660" s="24" t="s">
        <v>974</v>
      </c>
      <c r="G660">
        <v>82</v>
      </c>
    </row>
    <row r="661" spans="1:7" x14ac:dyDescent="0.25">
      <c r="A661" s="4">
        <v>660</v>
      </c>
      <c r="B661" t="s">
        <v>83</v>
      </c>
      <c r="C661" s="45">
        <v>43524</v>
      </c>
      <c r="D661" t="s">
        <v>1</v>
      </c>
      <c r="E661" s="24" t="s">
        <v>1008</v>
      </c>
      <c r="F661" s="24" t="s">
        <v>975</v>
      </c>
      <c r="G661">
        <v>82</v>
      </c>
    </row>
    <row r="662" spans="1:7" x14ac:dyDescent="0.25">
      <c r="A662" s="4">
        <v>661</v>
      </c>
      <c r="B662" t="s">
        <v>83</v>
      </c>
      <c r="C662" s="45">
        <v>43524</v>
      </c>
      <c r="D662" t="s">
        <v>1</v>
      </c>
      <c r="E662" s="24" t="s">
        <v>1020</v>
      </c>
      <c r="F662" s="24" t="s">
        <v>977</v>
      </c>
      <c r="G662">
        <v>82</v>
      </c>
    </row>
    <row r="663" spans="1:7" x14ac:dyDescent="0.25">
      <c r="A663" s="4">
        <v>662</v>
      </c>
      <c r="B663" t="s">
        <v>83</v>
      </c>
      <c r="C663" s="45">
        <v>43524</v>
      </c>
      <c r="D663" t="s">
        <v>1</v>
      </c>
      <c r="E663" s="24" t="s">
        <v>1008</v>
      </c>
      <c r="F663" s="24" t="s">
        <v>978</v>
      </c>
      <c r="G663">
        <v>82</v>
      </c>
    </row>
    <row r="664" spans="1:7" x14ac:dyDescent="0.25">
      <c r="A664" s="4">
        <v>663</v>
      </c>
      <c r="B664" t="s">
        <v>83</v>
      </c>
      <c r="C664" s="45">
        <v>43524</v>
      </c>
      <c r="D664" t="s">
        <v>1</v>
      </c>
      <c r="E664" s="24" t="s">
        <v>1021</v>
      </c>
      <c r="F664" s="24" t="s">
        <v>979</v>
      </c>
      <c r="G664">
        <v>82</v>
      </c>
    </row>
    <row r="665" spans="1:7" x14ac:dyDescent="0.25">
      <c r="A665" s="4">
        <v>664</v>
      </c>
      <c r="B665" t="s">
        <v>83</v>
      </c>
      <c r="C665" s="45">
        <v>43524</v>
      </c>
      <c r="D665" t="s">
        <v>1</v>
      </c>
      <c r="E665" s="24" t="s">
        <v>1014</v>
      </c>
      <c r="F665" s="24" t="s">
        <v>980</v>
      </c>
      <c r="G665">
        <v>82</v>
      </c>
    </row>
    <row r="666" spans="1:7" x14ac:dyDescent="0.25">
      <c r="A666" s="4">
        <v>665</v>
      </c>
      <c r="B666" t="s">
        <v>83</v>
      </c>
      <c r="C666" s="45">
        <v>43524</v>
      </c>
      <c r="D666" t="s">
        <v>1</v>
      </c>
      <c r="E666" s="24" t="s">
        <v>1010</v>
      </c>
      <c r="F666" s="24" t="s">
        <v>981</v>
      </c>
      <c r="G666">
        <v>82</v>
      </c>
    </row>
    <row r="667" spans="1:7" x14ac:dyDescent="0.25">
      <c r="A667" s="4">
        <v>666</v>
      </c>
      <c r="B667" t="s">
        <v>83</v>
      </c>
      <c r="C667" s="45">
        <v>43524</v>
      </c>
      <c r="D667" t="s">
        <v>1</v>
      </c>
      <c r="E667" s="24" t="s">
        <v>1014</v>
      </c>
      <c r="F667" s="24" t="s">
        <v>983</v>
      </c>
      <c r="G667">
        <v>82</v>
      </c>
    </row>
    <row r="668" spans="1:7" x14ac:dyDescent="0.25">
      <c r="A668" s="4">
        <v>667</v>
      </c>
      <c r="B668" t="s">
        <v>83</v>
      </c>
      <c r="C668" s="45">
        <v>43524</v>
      </c>
      <c r="D668" t="s">
        <v>1</v>
      </c>
      <c r="E668" s="24" t="s">
        <v>1011</v>
      </c>
      <c r="F668" s="24" t="s">
        <v>984</v>
      </c>
      <c r="G668">
        <v>82</v>
      </c>
    </row>
    <row r="669" spans="1:7" x14ac:dyDescent="0.25">
      <c r="A669" s="4">
        <v>668</v>
      </c>
      <c r="B669" t="s">
        <v>83</v>
      </c>
      <c r="C669" s="45">
        <v>43524</v>
      </c>
      <c r="D669" t="s">
        <v>1</v>
      </c>
      <c r="E669" s="24" t="s">
        <v>1009</v>
      </c>
      <c r="F669" s="24" t="s">
        <v>985</v>
      </c>
      <c r="G669">
        <v>82</v>
      </c>
    </row>
    <row r="670" spans="1:7" x14ac:dyDescent="0.25">
      <c r="A670" s="4">
        <v>669</v>
      </c>
      <c r="B670" t="s">
        <v>83</v>
      </c>
      <c r="C670" s="45">
        <v>43524</v>
      </c>
      <c r="D670" t="s">
        <v>1</v>
      </c>
      <c r="E670" s="24" t="s">
        <v>1022</v>
      </c>
      <c r="F670" s="24" t="s">
        <v>986</v>
      </c>
      <c r="G670">
        <v>82</v>
      </c>
    </row>
    <row r="671" spans="1:7" x14ac:dyDescent="0.25">
      <c r="A671" s="4">
        <v>670</v>
      </c>
      <c r="B671" t="s">
        <v>83</v>
      </c>
      <c r="C671" s="45">
        <v>43524</v>
      </c>
      <c r="D671" t="s">
        <v>1</v>
      </c>
      <c r="E671" s="24" t="s">
        <v>1016</v>
      </c>
      <c r="F671" s="24" t="s">
        <v>987</v>
      </c>
      <c r="G671">
        <v>82</v>
      </c>
    </row>
    <row r="672" spans="1:7" x14ac:dyDescent="0.25">
      <c r="A672" s="4">
        <v>671</v>
      </c>
      <c r="B672" t="s">
        <v>83</v>
      </c>
      <c r="C672" s="45">
        <v>43524</v>
      </c>
      <c r="D672" t="s">
        <v>1</v>
      </c>
      <c r="E672" s="24" t="s">
        <v>1023</v>
      </c>
      <c r="F672" s="24" t="s">
        <v>989</v>
      </c>
      <c r="G672">
        <v>82</v>
      </c>
    </row>
    <row r="673" spans="1:7" x14ac:dyDescent="0.25">
      <c r="A673" s="4">
        <v>672</v>
      </c>
      <c r="B673" t="s">
        <v>83</v>
      </c>
      <c r="C673" s="45">
        <v>43524</v>
      </c>
      <c r="D673" t="s">
        <v>1</v>
      </c>
      <c r="E673" s="24" t="s">
        <v>1017</v>
      </c>
      <c r="F673" s="24" t="s">
        <v>990</v>
      </c>
      <c r="G673">
        <v>82</v>
      </c>
    </row>
    <row r="674" spans="1:7" x14ac:dyDescent="0.25">
      <c r="A674" s="4">
        <v>673</v>
      </c>
      <c r="B674" t="s">
        <v>83</v>
      </c>
      <c r="C674" s="45">
        <v>43524</v>
      </c>
      <c r="D674" t="s">
        <v>1</v>
      </c>
      <c r="E674" s="24" t="s">
        <v>1012</v>
      </c>
      <c r="F674" s="24" t="s">
        <v>991</v>
      </c>
      <c r="G674">
        <v>82</v>
      </c>
    </row>
    <row r="675" spans="1:7" x14ac:dyDescent="0.25">
      <c r="A675" s="4">
        <v>674</v>
      </c>
      <c r="B675" t="s">
        <v>83</v>
      </c>
      <c r="C675" s="45">
        <v>43524</v>
      </c>
      <c r="D675" t="s">
        <v>1</v>
      </c>
      <c r="E675" s="24" t="s">
        <v>1014</v>
      </c>
      <c r="F675" s="24" t="s">
        <v>992</v>
      </c>
      <c r="G675">
        <v>82</v>
      </c>
    </row>
    <row r="676" spans="1:7" x14ac:dyDescent="0.25">
      <c r="A676" s="4">
        <v>675</v>
      </c>
      <c r="B676" t="s">
        <v>83</v>
      </c>
      <c r="C676" s="45">
        <v>43524</v>
      </c>
      <c r="D676" t="s">
        <v>1</v>
      </c>
      <c r="E676" s="24" t="s">
        <v>1016</v>
      </c>
      <c r="F676" s="24" t="s">
        <v>993</v>
      </c>
      <c r="G676">
        <v>82</v>
      </c>
    </row>
    <row r="677" spans="1:7" x14ac:dyDescent="0.25">
      <c r="A677" s="4">
        <v>676</v>
      </c>
      <c r="B677" t="s">
        <v>83</v>
      </c>
      <c r="C677" s="45">
        <v>43524</v>
      </c>
      <c r="D677" t="s">
        <v>1</v>
      </c>
      <c r="E677" s="24" t="s">
        <v>1020</v>
      </c>
      <c r="F677" s="24" t="s">
        <v>994</v>
      </c>
      <c r="G677">
        <v>82</v>
      </c>
    </row>
    <row r="678" spans="1:7" x14ac:dyDescent="0.25">
      <c r="A678" s="4">
        <v>677</v>
      </c>
      <c r="B678" t="s">
        <v>84</v>
      </c>
      <c r="C678" s="45">
        <v>43524</v>
      </c>
      <c r="D678" t="s">
        <v>929</v>
      </c>
      <c r="E678" s="24">
        <v>12</v>
      </c>
      <c r="F678" s="24">
        <v>12</v>
      </c>
      <c r="G678">
        <v>83</v>
      </c>
    </row>
    <row r="679" spans="1:7" x14ac:dyDescent="0.25">
      <c r="A679" s="4">
        <v>678</v>
      </c>
      <c r="B679" t="s">
        <v>84</v>
      </c>
      <c r="C679" s="45">
        <v>43524</v>
      </c>
      <c r="D679" t="s">
        <v>929</v>
      </c>
      <c r="E679" s="24">
        <v>18</v>
      </c>
      <c r="F679" s="24">
        <v>18</v>
      </c>
      <c r="G679">
        <v>83</v>
      </c>
    </row>
    <row r="680" spans="1:7" x14ac:dyDescent="0.25">
      <c r="A680" s="4">
        <v>679</v>
      </c>
      <c r="B680" t="s">
        <v>84</v>
      </c>
      <c r="C680" s="45">
        <v>43524</v>
      </c>
      <c r="D680" t="s">
        <v>929</v>
      </c>
      <c r="E680" s="24">
        <v>19</v>
      </c>
      <c r="F680" s="24">
        <v>19</v>
      </c>
      <c r="G680">
        <v>83</v>
      </c>
    </row>
    <row r="681" spans="1:7" x14ac:dyDescent="0.25">
      <c r="A681" s="4">
        <v>680</v>
      </c>
      <c r="B681" t="s">
        <v>84</v>
      </c>
      <c r="C681" s="45">
        <v>43524</v>
      </c>
      <c r="D681" t="s">
        <v>929</v>
      </c>
      <c r="E681" s="24">
        <v>20</v>
      </c>
      <c r="F681" s="24">
        <v>20</v>
      </c>
      <c r="G681">
        <v>83</v>
      </c>
    </row>
    <row r="682" spans="1:7" x14ac:dyDescent="0.25">
      <c r="A682" s="4">
        <v>681</v>
      </c>
      <c r="B682" t="s">
        <v>84</v>
      </c>
      <c r="C682" s="45">
        <v>43524</v>
      </c>
      <c r="D682" t="s">
        <v>929</v>
      </c>
      <c r="E682" s="24">
        <v>21</v>
      </c>
      <c r="F682" s="24">
        <v>21</v>
      </c>
      <c r="G682">
        <v>83</v>
      </c>
    </row>
    <row r="683" spans="1:7" x14ac:dyDescent="0.25">
      <c r="A683" s="4">
        <v>682</v>
      </c>
      <c r="B683" t="s">
        <v>84</v>
      </c>
      <c r="C683" s="45">
        <v>43524</v>
      </c>
      <c r="D683" t="s">
        <v>929</v>
      </c>
      <c r="E683" s="24">
        <v>22</v>
      </c>
      <c r="F683" s="24">
        <v>22</v>
      </c>
      <c r="G683">
        <v>83</v>
      </c>
    </row>
    <row r="684" spans="1:7" x14ac:dyDescent="0.25">
      <c r="A684" s="4">
        <v>683</v>
      </c>
      <c r="B684" t="s">
        <v>84</v>
      </c>
      <c r="C684" s="45">
        <v>43524</v>
      </c>
      <c r="D684" t="s">
        <v>929</v>
      </c>
      <c r="E684" s="24">
        <v>23</v>
      </c>
      <c r="F684" s="24">
        <v>23</v>
      </c>
      <c r="G684">
        <v>83</v>
      </c>
    </row>
    <row r="685" spans="1:7" x14ac:dyDescent="0.25">
      <c r="A685" s="4">
        <v>684</v>
      </c>
      <c r="B685" t="s">
        <v>84</v>
      </c>
      <c r="C685" s="45">
        <v>43524</v>
      </c>
      <c r="D685" t="s">
        <v>929</v>
      </c>
      <c r="E685" s="24">
        <v>24</v>
      </c>
      <c r="F685" s="24">
        <v>24</v>
      </c>
      <c r="G685">
        <v>83</v>
      </c>
    </row>
    <row r="686" spans="1:7" x14ac:dyDescent="0.25">
      <c r="A686" s="4">
        <v>685</v>
      </c>
      <c r="B686" t="s">
        <v>84</v>
      </c>
      <c r="C686" s="45">
        <v>43524</v>
      </c>
      <c r="D686" t="s">
        <v>929</v>
      </c>
      <c r="E686" s="24">
        <v>1</v>
      </c>
      <c r="F686" s="24">
        <v>1</v>
      </c>
      <c r="G686">
        <v>83</v>
      </c>
    </row>
    <row r="687" spans="1:7" x14ac:dyDescent="0.25">
      <c r="A687" s="4">
        <v>686</v>
      </c>
      <c r="B687" t="s">
        <v>84</v>
      </c>
      <c r="C687" s="45">
        <v>43524</v>
      </c>
      <c r="D687" t="s">
        <v>929</v>
      </c>
      <c r="E687" s="24">
        <v>2</v>
      </c>
      <c r="F687" s="24">
        <v>2</v>
      </c>
      <c r="G687">
        <v>83</v>
      </c>
    </row>
    <row r="688" spans="1:7" x14ac:dyDescent="0.25">
      <c r="A688" s="4">
        <v>687</v>
      </c>
      <c r="B688" t="s">
        <v>84</v>
      </c>
      <c r="C688" s="45">
        <v>43524</v>
      </c>
      <c r="D688" t="s">
        <v>929</v>
      </c>
      <c r="E688" s="24">
        <v>3</v>
      </c>
      <c r="F688" s="24">
        <v>3</v>
      </c>
      <c r="G688">
        <v>83</v>
      </c>
    </row>
    <row r="689" spans="1:7" x14ac:dyDescent="0.25">
      <c r="A689" s="4">
        <v>688</v>
      </c>
      <c r="B689" t="s">
        <v>84</v>
      </c>
      <c r="C689" s="45">
        <v>43524</v>
      </c>
      <c r="D689" t="s">
        <v>929</v>
      </c>
      <c r="E689" s="24">
        <v>4</v>
      </c>
      <c r="F689" s="24">
        <v>4</v>
      </c>
      <c r="G689">
        <v>83</v>
      </c>
    </row>
    <row r="690" spans="1:7" x14ac:dyDescent="0.25">
      <c r="A690" s="4">
        <v>689</v>
      </c>
      <c r="B690" t="s">
        <v>84</v>
      </c>
      <c r="C690" s="45">
        <v>43524</v>
      </c>
      <c r="D690" t="s">
        <v>929</v>
      </c>
      <c r="E690" s="24">
        <v>5</v>
      </c>
      <c r="F690" s="24">
        <v>5</v>
      </c>
      <c r="G690">
        <v>83</v>
      </c>
    </row>
    <row r="691" spans="1:7" x14ac:dyDescent="0.25">
      <c r="A691" s="4">
        <v>690</v>
      </c>
      <c r="B691" t="s">
        <v>84</v>
      </c>
      <c r="C691" s="45">
        <v>43524</v>
      </c>
      <c r="D691" t="s">
        <v>929</v>
      </c>
      <c r="E691" s="24">
        <v>6</v>
      </c>
      <c r="F691" s="24">
        <v>6</v>
      </c>
      <c r="G691">
        <v>83</v>
      </c>
    </row>
    <row r="692" spans="1:7" x14ac:dyDescent="0.25">
      <c r="A692" s="4">
        <v>691</v>
      </c>
      <c r="B692" t="s">
        <v>84</v>
      </c>
      <c r="C692" s="45">
        <v>43524</v>
      </c>
      <c r="D692" t="s">
        <v>929</v>
      </c>
      <c r="E692" s="24">
        <v>7</v>
      </c>
      <c r="F692" s="24">
        <v>7</v>
      </c>
      <c r="G692">
        <v>83</v>
      </c>
    </row>
    <row r="693" spans="1:7" x14ac:dyDescent="0.25">
      <c r="A693" s="4">
        <v>692</v>
      </c>
      <c r="B693" t="s">
        <v>84</v>
      </c>
      <c r="C693" s="45">
        <v>43524</v>
      </c>
      <c r="D693" t="s">
        <v>929</v>
      </c>
      <c r="E693" s="24">
        <v>8</v>
      </c>
      <c r="F693" s="24">
        <v>8</v>
      </c>
      <c r="G693">
        <v>83</v>
      </c>
    </row>
    <row r="694" spans="1:7" x14ac:dyDescent="0.25">
      <c r="A694" s="4">
        <v>693</v>
      </c>
      <c r="B694" t="s">
        <v>84</v>
      </c>
      <c r="C694" s="45">
        <v>43524</v>
      </c>
      <c r="D694" t="s">
        <v>919</v>
      </c>
      <c r="E694" s="38">
        <v>43313</v>
      </c>
      <c r="F694" s="24">
        <v>12</v>
      </c>
      <c r="G694">
        <v>83</v>
      </c>
    </row>
    <row r="695" spans="1:7" x14ac:dyDescent="0.25">
      <c r="A695" s="4">
        <v>694</v>
      </c>
      <c r="B695" t="s">
        <v>84</v>
      </c>
      <c r="C695" s="45">
        <v>43524</v>
      </c>
      <c r="D695" t="s">
        <v>919</v>
      </c>
      <c r="E695" s="38">
        <v>43329</v>
      </c>
      <c r="F695" s="24">
        <v>18</v>
      </c>
      <c r="G695">
        <v>83</v>
      </c>
    </row>
    <row r="696" spans="1:7" x14ac:dyDescent="0.25">
      <c r="A696" s="4">
        <v>695</v>
      </c>
      <c r="B696" t="s">
        <v>84</v>
      </c>
      <c r="C696" s="45">
        <v>43524</v>
      </c>
      <c r="D696" t="s">
        <v>919</v>
      </c>
      <c r="E696" s="38">
        <v>43329</v>
      </c>
      <c r="F696" s="24">
        <v>19</v>
      </c>
      <c r="G696">
        <v>83</v>
      </c>
    </row>
    <row r="697" spans="1:7" x14ac:dyDescent="0.25">
      <c r="A697" s="4">
        <v>696</v>
      </c>
      <c r="B697" t="s">
        <v>84</v>
      </c>
      <c r="C697" s="45">
        <v>43524</v>
      </c>
      <c r="D697" t="s">
        <v>919</v>
      </c>
      <c r="E697" s="38">
        <v>43329</v>
      </c>
      <c r="F697" s="24">
        <v>20</v>
      </c>
      <c r="G697">
        <v>83</v>
      </c>
    </row>
    <row r="698" spans="1:7" x14ac:dyDescent="0.25">
      <c r="A698" s="4">
        <v>697</v>
      </c>
      <c r="B698" t="s">
        <v>84</v>
      </c>
      <c r="C698" s="45">
        <v>43524</v>
      </c>
      <c r="D698" t="s">
        <v>919</v>
      </c>
      <c r="E698" s="38">
        <v>43329</v>
      </c>
      <c r="F698" s="24">
        <v>21</v>
      </c>
      <c r="G698">
        <v>83</v>
      </c>
    </row>
    <row r="699" spans="1:7" x14ac:dyDescent="0.25">
      <c r="A699" s="4">
        <v>698</v>
      </c>
      <c r="B699" t="s">
        <v>84</v>
      </c>
      <c r="C699" s="45">
        <v>43524</v>
      </c>
      <c r="D699" t="s">
        <v>919</v>
      </c>
      <c r="E699" s="38">
        <v>43329</v>
      </c>
      <c r="F699" s="24">
        <v>22</v>
      </c>
      <c r="G699">
        <v>83</v>
      </c>
    </row>
    <row r="700" spans="1:7" x14ac:dyDescent="0.25">
      <c r="A700" s="4">
        <v>699</v>
      </c>
      <c r="B700" t="s">
        <v>84</v>
      </c>
      <c r="C700" s="45">
        <v>43524</v>
      </c>
      <c r="D700" t="s">
        <v>919</v>
      </c>
      <c r="E700" s="38">
        <v>43343</v>
      </c>
      <c r="F700" s="24">
        <v>23</v>
      </c>
      <c r="G700">
        <v>83</v>
      </c>
    </row>
    <row r="701" spans="1:7" x14ac:dyDescent="0.25">
      <c r="A701" s="4">
        <v>700</v>
      </c>
      <c r="B701" t="s">
        <v>84</v>
      </c>
      <c r="C701" s="45">
        <v>43524</v>
      </c>
      <c r="D701" t="s">
        <v>919</v>
      </c>
      <c r="E701" s="38">
        <v>43343</v>
      </c>
      <c r="F701" s="24">
        <v>24</v>
      </c>
      <c r="G701">
        <v>83</v>
      </c>
    </row>
    <row r="702" spans="1:7" x14ac:dyDescent="0.25">
      <c r="A702" s="4">
        <v>701</v>
      </c>
      <c r="B702" t="s">
        <v>84</v>
      </c>
      <c r="C702" s="45">
        <v>43524</v>
      </c>
      <c r="D702" t="s">
        <v>919</v>
      </c>
      <c r="E702" s="38">
        <v>43479</v>
      </c>
      <c r="F702" s="24">
        <v>1</v>
      </c>
      <c r="G702">
        <v>83</v>
      </c>
    </row>
    <row r="703" spans="1:7" x14ac:dyDescent="0.25">
      <c r="A703" s="4">
        <v>702</v>
      </c>
      <c r="B703" t="s">
        <v>84</v>
      </c>
      <c r="C703" s="45">
        <v>43524</v>
      </c>
      <c r="D703" t="s">
        <v>919</v>
      </c>
      <c r="E703" s="38">
        <v>43488</v>
      </c>
      <c r="F703" s="24">
        <v>2</v>
      </c>
      <c r="G703">
        <v>83</v>
      </c>
    </row>
    <row r="704" spans="1:7" x14ac:dyDescent="0.25">
      <c r="A704" s="4">
        <v>703</v>
      </c>
      <c r="B704" t="s">
        <v>84</v>
      </c>
      <c r="C704" s="45">
        <v>43524</v>
      </c>
      <c r="D704" t="s">
        <v>919</v>
      </c>
      <c r="E704" s="38">
        <v>43494</v>
      </c>
      <c r="F704" s="24">
        <v>3</v>
      </c>
      <c r="G704">
        <v>83</v>
      </c>
    </row>
    <row r="705" spans="1:7" x14ac:dyDescent="0.25">
      <c r="A705" s="4">
        <v>704</v>
      </c>
      <c r="B705" t="s">
        <v>84</v>
      </c>
      <c r="C705" s="45">
        <v>43524</v>
      </c>
      <c r="D705" t="s">
        <v>919</v>
      </c>
      <c r="E705" s="38">
        <v>43501</v>
      </c>
      <c r="F705" s="24">
        <v>4</v>
      </c>
      <c r="G705">
        <v>83</v>
      </c>
    </row>
    <row r="706" spans="1:7" x14ac:dyDescent="0.25">
      <c r="A706" s="4">
        <v>705</v>
      </c>
      <c r="B706" t="s">
        <v>84</v>
      </c>
      <c r="C706" s="45">
        <v>43524</v>
      </c>
      <c r="D706" t="s">
        <v>919</v>
      </c>
      <c r="E706" s="38">
        <v>43503</v>
      </c>
      <c r="F706" s="24">
        <v>5</v>
      </c>
      <c r="G706">
        <v>83</v>
      </c>
    </row>
    <row r="707" spans="1:7" x14ac:dyDescent="0.25">
      <c r="A707" s="4">
        <v>706</v>
      </c>
      <c r="B707" t="s">
        <v>84</v>
      </c>
      <c r="C707" s="45">
        <v>43524</v>
      </c>
      <c r="D707" t="s">
        <v>919</v>
      </c>
      <c r="E707" s="38">
        <v>43139</v>
      </c>
      <c r="F707" s="24">
        <v>6</v>
      </c>
      <c r="G707">
        <v>83</v>
      </c>
    </row>
    <row r="708" spans="1:7" x14ac:dyDescent="0.25">
      <c r="A708" s="4">
        <v>707</v>
      </c>
      <c r="B708" t="s">
        <v>84</v>
      </c>
      <c r="C708" s="45">
        <v>43524</v>
      </c>
      <c r="D708" t="s">
        <v>919</v>
      </c>
      <c r="E708" s="38">
        <v>43511</v>
      </c>
      <c r="F708" s="24">
        <v>7</v>
      </c>
      <c r="G708">
        <v>83</v>
      </c>
    </row>
    <row r="709" spans="1:7" x14ac:dyDescent="0.25">
      <c r="A709" s="4">
        <v>708</v>
      </c>
      <c r="B709" t="s">
        <v>84</v>
      </c>
      <c r="C709" s="45">
        <v>43524</v>
      </c>
      <c r="D709" t="s">
        <v>919</v>
      </c>
      <c r="E709" s="38">
        <v>43514</v>
      </c>
      <c r="F709" s="24">
        <v>8</v>
      </c>
      <c r="G709">
        <v>83</v>
      </c>
    </row>
    <row r="710" spans="1:7" x14ac:dyDescent="0.25">
      <c r="A710" s="4">
        <v>709</v>
      </c>
      <c r="B710" t="s">
        <v>84</v>
      </c>
      <c r="C710" s="45">
        <v>43524</v>
      </c>
      <c r="D710" t="s">
        <v>1</v>
      </c>
      <c r="E710" s="24" t="s">
        <v>868</v>
      </c>
      <c r="F710" s="24">
        <v>12</v>
      </c>
      <c r="G710">
        <v>83</v>
      </c>
    </row>
    <row r="711" spans="1:7" x14ac:dyDescent="0.25">
      <c r="A711" s="4">
        <v>710</v>
      </c>
      <c r="B711" t="s">
        <v>84</v>
      </c>
      <c r="C711" s="45">
        <v>43524</v>
      </c>
      <c r="D711" t="s">
        <v>1</v>
      </c>
      <c r="E711" s="24" t="s">
        <v>930</v>
      </c>
      <c r="F711" s="24">
        <v>18</v>
      </c>
      <c r="G711">
        <v>83</v>
      </c>
    </row>
    <row r="712" spans="1:7" x14ac:dyDescent="0.25">
      <c r="A712" s="4">
        <v>711</v>
      </c>
      <c r="B712" t="s">
        <v>84</v>
      </c>
      <c r="C712" s="45">
        <v>43524</v>
      </c>
      <c r="D712" t="s">
        <v>1</v>
      </c>
      <c r="E712" s="24" t="s">
        <v>931</v>
      </c>
      <c r="F712" s="24">
        <v>19</v>
      </c>
      <c r="G712">
        <v>83</v>
      </c>
    </row>
    <row r="713" spans="1:7" x14ac:dyDescent="0.25">
      <c r="A713" s="4">
        <v>712</v>
      </c>
      <c r="B713" t="s">
        <v>84</v>
      </c>
      <c r="C713" s="45">
        <v>43524</v>
      </c>
      <c r="D713" t="s">
        <v>1</v>
      </c>
      <c r="E713" s="24" t="s">
        <v>868</v>
      </c>
      <c r="F713" s="24">
        <v>20</v>
      </c>
      <c r="G713">
        <v>83</v>
      </c>
    </row>
    <row r="714" spans="1:7" x14ac:dyDescent="0.25">
      <c r="A714" s="4">
        <v>713</v>
      </c>
      <c r="B714" t="s">
        <v>84</v>
      </c>
      <c r="C714" s="45">
        <v>43524</v>
      </c>
      <c r="D714" t="s">
        <v>1</v>
      </c>
      <c r="E714" s="24" t="s">
        <v>931</v>
      </c>
      <c r="F714" s="24">
        <v>21</v>
      </c>
      <c r="G714">
        <v>83</v>
      </c>
    </row>
    <row r="715" spans="1:7" x14ac:dyDescent="0.25">
      <c r="A715" s="4">
        <v>714</v>
      </c>
      <c r="B715" t="s">
        <v>84</v>
      </c>
      <c r="C715" s="45">
        <v>43524</v>
      </c>
      <c r="D715" t="s">
        <v>1</v>
      </c>
      <c r="E715" s="24" t="s">
        <v>931</v>
      </c>
      <c r="F715" s="24">
        <v>22</v>
      </c>
      <c r="G715">
        <v>83</v>
      </c>
    </row>
    <row r="716" spans="1:7" x14ac:dyDescent="0.25">
      <c r="A716" s="4">
        <v>715</v>
      </c>
      <c r="B716" t="s">
        <v>84</v>
      </c>
      <c r="C716" s="45">
        <v>43524</v>
      </c>
      <c r="D716" t="s">
        <v>1</v>
      </c>
      <c r="E716" s="24" t="s">
        <v>930</v>
      </c>
      <c r="F716" s="24">
        <v>23</v>
      </c>
      <c r="G716">
        <v>83</v>
      </c>
    </row>
    <row r="717" spans="1:7" x14ac:dyDescent="0.25">
      <c r="A717" s="4">
        <v>716</v>
      </c>
      <c r="B717" t="s">
        <v>84</v>
      </c>
      <c r="C717" s="45">
        <v>43524</v>
      </c>
      <c r="D717" t="s">
        <v>1</v>
      </c>
      <c r="E717" s="24" t="s">
        <v>932</v>
      </c>
      <c r="F717" s="24">
        <v>24</v>
      </c>
      <c r="G717">
        <v>83</v>
      </c>
    </row>
    <row r="718" spans="1:7" x14ac:dyDescent="0.25">
      <c r="A718" s="4">
        <v>717</v>
      </c>
      <c r="B718" t="s">
        <v>84</v>
      </c>
      <c r="C718" s="45">
        <v>43524</v>
      </c>
      <c r="D718" t="s">
        <v>1</v>
      </c>
      <c r="E718" s="24" t="s">
        <v>933</v>
      </c>
      <c r="F718" s="24">
        <v>1</v>
      </c>
      <c r="G718">
        <v>83</v>
      </c>
    </row>
    <row r="719" spans="1:7" x14ac:dyDescent="0.25">
      <c r="A719" s="4">
        <v>718</v>
      </c>
      <c r="B719" t="s">
        <v>84</v>
      </c>
      <c r="C719" s="45">
        <v>43524</v>
      </c>
      <c r="D719" t="s">
        <v>1</v>
      </c>
      <c r="E719" s="24" t="s">
        <v>868</v>
      </c>
      <c r="F719" s="24">
        <v>2</v>
      </c>
      <c r="G719">
        <v>83</v>
      </c>
    </row>
    <row r="720" spans="1:7" x14ac:dyDescent="0.25">
      <c r="A720" s="4">
        <v>719</v>
      </c>
      <c r="B720" t="s">
        <v>84</v>
      </c>
      <c r="C720" s="45">
        <v>43524</v>
      </c>
      <c r="D720" t="s">
        <v>1</v>
      </c>
      <c r="E720" s="24" t="s">
        <v>868</v>
      </c>
      <c r="F720" s="24">
        <v>3</v>
      </c>
      <c r="G720">
        <v>83</v>
      </c>
    </row>
    <row r="721" spans="1:7" x14ac:dyDescent="0.25">
      <c r="A721" s="4">
        <v>720</v>
      </c>
      <c r="B721" t="s">
        <v>84</v>
      </c>
      <c r="C721" s="45">
        <v>43524</v>
      </c>
      <c r="D721" t="s">
        <v>1</v>
      </c>
      <c r="E721" s="24" t="s">
        <v>931</v>
      </c>
      <c r="F721" s="24">
        <v>4</v>
      </c>
      <c r="G721">
        <v>83</v>
      </c>
    </row>
    <row r="722" spans="1:7" x14ac:dyDescent="0.25">
      <c r="A722" s="4">
        <v>721</v>
      </c>
      <c r="B722" t="s">
        <v>84</v>
      </c>
      <c r="C722" s="45">
        <v>43524</v>
      </c>
      <c r="D722" t="s">
        <v>1</v>
      </c>
      <c r="E722" s="24" t="s">
        <v>362</v>
      </c>
      <c r="F722" s="24">
        <v>5</v>
      </c>
      <c r="G722">
        <v>83</v>
      </c>
    </row>
    <row r="723" spans="1:7" x14ac:dyDescent="0.25">
      <c r="A723" s="4">
        <v>722</v>
      </c>
      <c r="B723" t="s">
        <v>84</v>
      </c>
      <c r="C723" s="45">
        <v>43524</v>
      </c>
      <c r="D723" t="s">
        <v>1</v>
      </c>
      <c r="E723" s="24" t="s">
        <v>1024</v>
      </c>
      <c r="F723" s="24">
        <v>6</v>
      </c>
      <c r="G723">
        <v>83</v>
      </c>
    </row>
    <row r="724" spans="1:7" x14ac:dyDescent="0.25">
      <c r="A724" s="4">
        <v>723</v>
      </c>
      <c r="B724" t="s">
        <v>84</v>
      </c>
      <c r="C724" s="45">
        <v>43524</v>
      </c>
      <c r="D724" t="s">
        <v>1</v>
      </c>
      <c r="E724" s="24" t="s">
        <v>1025</v>
      </c>
      <c r="F724" s="24">
        <v>7</v>
      </c>
      <c r="G724">
        <v>83</v>
      </c>
    </row>
    <row r="725" spans="1:7" x14ac:dyDescent="0.25">
      <c r="A725" s="4">
        <v>724</v>
      </c>
      <c r="B725" t="s">
        <v>84</v>
      </c>
      <c r="C725" s="45">
        <v>43524</v>
      </c>
      <c r="D725" t="s">
        <v>1</v>
      </c>
      <c r="E725" s="24" t="s">
        <v>1026</v>
      </c>
      <c r="F725" s="24">
        <v>8</v>
      </c>
      <c r="G725">
        <v>83</v>
      </c>
    </row>
    <row r="726" spans="1:7" x14ac:dyDescent="0.25">
      <c r="A726" s="4">
        <v>725</v>
      </c>
      <c r="B726" t="s">
        <v>84</v>
      </c>
      <c r="C726" s="45">
        <v>43524</v>
      </c>
      <c r="D726" t="s">
        <v>934</v>
      </c>
      <c r="E726" s="24" t="s">
        <v>935</v>
      </c>
      <c r="F726" s="24">
        <v>12</v>
      </c>
      <c r="G726">
        <v>83</v>
      </c>
    </row>
    <row r="727" spans="1:7" x14ac:dyDescent="0.25">
      <c r="A727" s="4">
        <v>726</v>
      </c>
      <c r="B727" t="s">
        <v>84</v>
      </c>
      <c r="C727" s="45">
        <v>43524</v>
      </c>
      <c r="D727" t="s">
        <v>934</v>
      </c>
      <c r="E727" s="24" t="s">
        <v>935</v>
      </c>
      <c r="F727" s="24">
        <v>18</v>
      </c>
      <c r="G727">
        <v>83</v>
      </c>
    </row>
    <row r="728" spans="1:7" x14ac:dyDescent="0.25">
      <c r="A728" s="4">
        <v>727</v>
      </c>
      <c r="B728" t="s">
        <v>84</v>
      </c>
      <c r="C728" s="45">
        <v>43524</v>
      </c>
      <c r="D728" t="s">
        <v>934</v>
      </c>
      <c r="E728" s="24" t="s">
        <v>935</v>
      </c>
      <c r="F728" s="24">
        <v>19</v>
      </c>
      <c r="G728">
        <v>83</v>
      </c>
    </row>
    <row r="729" spans="1:7" x14ac:dyDescent="0.25">
      <c r="A729" s="4">
        <v>728</v>
      </c>
      <c r="B729" t="s">
        <v>84</v>
      </c>
      <c r="C729" s="45">
        <v>43524</v>
      </c>
      <c r="D729" t="s">
        <v>934</v>
      </c>
      <c r="E729" s="24" t="s">
        <v>935</v>
      </c>
      <c r="F729" s="24">
        <v>20</v>
      </c>
      <c r="G729">
        <v>83</v>
      </c>
    </row>
    <row r="730" spans="1:7" x14ac:dyDescent="0.25">
      <c r="A730" s="4">
        <v>729</v>
      </c>
      <c r="B730" t="s">
        <v>84</v>
      </c>
      <c r="C730" s="45">
        <v>43524</v>
      </c>
      <c r="D730" t="s">
        <v>934</v>
      </c>
      <c r="E730" s="24" t="s">
        <v>935</v>
      </c>
      <c r="F730" s="24">
        <v>21</v>
      </c>
      <c r="G730">
        <v>83</v>
      </c>
    </row>
    <row r="731" spans="1:7" x14ac:dyDescent="0.25">
      <c r="A731" s="4">
        <v>730</v>
      </c>
      <c r="B731" t="s">
        <v>84</v>
      </c>
      <c r="C731" s="45">
        <v>43524</v>
      </c>
      <c r="D731" t="s">
        <v>934</v>
      </c>
      <c r="E731" s="24" t="s">
        <v>935</v>
      </c>
      <c r="F731" s="24">
        <v>22</v>
      </c>
      <c r="G731">
        <v>83</v>
      </c>
    </row>
    <row r="732" spans="1:7" x14ac:dyDescent="0.25">
      <c r="A732" s="4">
        <v>731</v>
      </c>
      <c r="B732" t="s">
        <v>84</v>
      </c>
      <c r="C732" s="45">
        <v>43524</v>
      </c>
      <c r="D732" t="s">
        <v>934</v>
      </c>
      <c r="E732" s="24" t="s">
        <v>935</v>
      </c>
      <c r="F732" s="24">
        <v>23</v>
      </c>
      <c r="G732">
        <v>83</v>
      </c>
    </row>
    <row r="733" spans="1:7" x14ac:dyDescent="0.25">
      <c r="A733" s="4">
        <v>732</v>
      </c>
      <c r="B733" t="s">
        <v>84</v>
      </c>
      <c r="C733" s="45">
        <v>43524</v>
      </c>
      <c r="D733" t="s">
        <v>934</v>
      </c>
      <c r="E733" s="24" t="s">
        <v>935</v>
      </c>
      <c r="F733" s="24">
        <v>24</v>
      </c>
      <c r="G733">
        <v>83</v>
      </c>
    </row>
    <row r="734" spans="1:7" x14ac:dyDescent="0.25">
      <c r="A734" s="4">
        <v>733</v>
      </c>
      <c r="B734" t="s">
        <v>84</v>
      </c>
      <c r="C734" s="45">
        <v>43524</v>
      </c>
      <c r="D734" t="s">
        <v>934</v>
      </c>
      <c r="E734" s="24" t="s">
        <v>935</v>
      </c>
      <c r="F734" s="24">
        <v>1</v>
      </c>
      <c r="G734">
        <v>83</v>
      </c>
    </row>
    <row r="735" spans="1:7" x14ac:dyDescent="0.25">
      <c r="A735" s="4">
        <v>734</v>
      </c>
      <c r="B735" t="s">
        <v>84</v>
      </c>
      <c r="C735" s="45">
        <v>43524</v>
      </c>
      <c r="D735" t="s">
        <v>934</v>
      </c>
      <c r="E735" s="24" t="s">
        <v>935</v>
      </c>
      <c r="F735" s="24">
        <v>2</v>
      </c>
      <c r="G735">
        <v>83</v>
      </c>
    </row>
    <row r="736" spans="1:7" x14ac:dyDescent="0.25">
      <c r="A736" s="4">
        <v>735</v>
      </c>
      <c r="B736" t="s">
        <v>84</v>
      </c>
      <c r="C736" s="45">
        <v>43524</v>
      </c>
      <c r="D736" t="s">
        <v>934</v>
      </c>
      <c r="E736" s="24" t="s">
        <v>935</v>
      </c>
      <c r="F736" s="24">
        <v>3</v>
      </c>
      <c r="G736">
        <v>83</v>
      </c>
    </row>
    <row r="737" spans="1:7" x14ac:dyDescent="0.25">
      <c r="A737" s="4">
        <v>736</v>
      </c>
      <c r="B737" t="s">
        <v>84</v>
      </c>
      <c r="C737" s="45">
        <v>43524</v>
      </c>
      <c r="D737" t="s">
        <v>934</v>
      </c>
      <c r="E737" s="24" t="s">
        <v>935</v>
      </c>
      <c r="F737" s="24">
        <v>4</v>
      </c>
      <c r="G737">
        <v>83</v>
      </c>
    </row>
    <row r="738" spans="1:7" x14ac:dyDescent="0.25">
      <c r="A738" s="4">
        <v>737</v>
      </c>
      <c r="B738" t="s">
        <v>84</v>
      </c>
      <c r="C738" s="45">
        <v>43524</v>
      </c>
      <c r="D738" t="s">
        <v>934</v>
      </c>
      <c r="E738" s="24" t="s">
        <v>935</v>
      </c>
      <c r="F738" s="24">
        <v>5</v>
      </c>
      <c r="G738">
        <v>83</v>
      </c>
    </row>
    <row r="739" spans="1:7" x14ac:dyDescent="0.25">
      <c r="A739" s="4">
        <v>738</v>
      </c>
      <c r="B739" t="s">
        <v>84</v>
      </c>
      <c r="C739" s="45">
        <v>43524</v>
      </c>
      <c r="D739" t="s">
        <v>934</v>
      </c>
      <c r="E739" s="24" t="s">
        <v>935</v>
      </c>
      <c r="F739" s="24">
        <v>6</v>
      </c>
      <c r="G739">
        <v>83</v>
      </c>
    </row>
    <row r="740" spans="1:7" x14ac:dyDescent="0.25">
      <c r="A740" s="4">
        <v>739</v>
      </c>
      <c r="B740" t="s">
        <v>84</v>
      </c>
      <c r="C740" s="45">
        <v>43524</v>
      </c>
      <c r="D740" t="s">
        <v>934</v>
      </c>
      <c r="E740" s="24" t="s">
        <v>935</v>
      </c>
      <c r="F740" s="24">
        <v>7</v>
      </c>
      <c r="G740">
        <v>83</v>
      </c>
    </row>
    <row r="741" spans="1:7" x14ac:dyDescent="0.25">
      <c r="A741" s="4">
        <v>740</v>
      </c>
      <c r="B741" t="s">
        <v>84</v>
      </c>
      <c r="C741" s="45">
        <v>43524</v>
      </c>
      <c r="D741" t="s">
        <v>934</v>
      </c>
      <c r="E741" s="24" t="s">
        <v>935</v>
      </c>
      <c r="F741" s="24">
        <v>8</v>
      </c>
      <c r="G741">
        <v>83</v>
      </c>
    </row>
    <row r="742" spans="1:7" x14ac:dyDescent="0.25">
      <c r="A742" s="4">
        <v>741</v>
      </c>
      <c r="B742" t="s">
        <v>84</v>
      </c>
      <c r="C742" s="45">
        <v>43524</v>
      </c>
      <c r="D742" t="s">
        <v>915</v>
      </c>
      <c r="E742" s="24" t="s">
        <v>272</v>
      </c>
      <c r="F742" s="24">
        <v>12</v>
      </c>
      <c r="G742">
        <v>83</v>
      </c>
    </row>
    <row r="743" spans="1:7" x14ac:dyDescent="0.25">
      <c r="A743" s="4">
        <v>742</v>
      </c>
      <c r="B743" t="s">
        <v>84</v>
      </c>
      <c r="C743" s="45">
        <v>43524</v>
      </c>
      <c r="D743" t="s">
        <v>915</v>
      </c>
      <c r="E743" s="24" t="s">
        <v>272</v>
      </c>
      <c r="F743" s="24">
        <v>18</v>
      </c>
      <c r="G743">
        <v>83</v>
      </c>
    </row>
    <row r="744" spans="1:7" x14ac:dyDescent="0.25">
      <c r="A744" s="4">
        <v>743</v>
      </c>
      <c r="B744" t="s">
        <v>84</v>
      </c>
      <c r="C744" s="45">
        <v>43524</v>
      </c>
      <c r="D744" t="s">
        <v>915</v>
      </c>
      <c r="E744" s="24" t="s">
        <v>272</v>
      </c>
      <c r="F744" s="24">
        <v>19</v>
      </c>
      <c r="G744">
        <v>83</v>
      </c>
    </row>
    <row r="745" spans="1:7" x14ac:dyDescent="0.25">
      <c r="A745" s="4">
        <v>744</v>
      </c>
      <c r="B745" t="s">
        <v>84</v>
      </c>
      <c r="C745" s="45">
        <v>43524</v>
      </c>
      <c r="D745" t="s">
        <v>915</v>
      </c>
      <c r="E745" s="24" t="s">
        <v>272</v>
      </c>
      <c r="F745" s="24">
        <v>20</v>
      </c>
      <c r="G745">
        <v>83</v>
      </c>
    </row>
    <row r="746" spans="1:7" x14ac:dyDescent="0.25">
      <c r="A746" s="4">
        <v>745</v>
      </c>
      <c r="B746" t="s">
        <v>84</v>
      </c>
      <c r="C746" s="45">
        <v>43524</v>
      </c>
      <c r="D746" t="s">
        <v>915</v>
      </c>
      <c r="E746" s="24" t="s">
        <v>272</v>
      </c>
      <c r="F746" s="24">
        <v>21</v>
      </c>
      <c r="G746">
        <v>83</v>
      </c>
    </row>
    <row r="747" spans="1:7" x14ac:dyDescent="0.25">
      <c r="A747" s="4">
        <v>746</v>
      </c>
      <c r="B747" t="s">
        <v>84</v>
      </c>
      <c r="C747" s="45">
        <v>43524</v>
      </c>
      <c r="D747" t="s">
        <v>915</v>
      </c>
      <c r="E747" s="24" t="s">
        <v>272</v>
      </c>
      <c r="F747" s="24">
        <v>22</v>
      </c>
      <c r="G747">
        <v>83</v>
      </c>
    </row>
    <row r="748" spans="1:7" x14ac:dyDescent="0.25">
      <c r="A748" s="4">
        <v>747</v>
      </c>
      <c r="B748" t="s">
        <v>84</v>
      </c>
      <c r="C748" s="45">
        <v>43524</v>
      </c>
      <c r="D748" t="s">
        <v>915</v>
      </c>
      <c r="E748" s="24" t="s">
        <v>272</v>
      </c>
      <c r="F748" s="24">
        <v>23</v>
      </c>
      <c r="G748">
        <v>83</v>
      </c>
    </row>
    <row r="749" spans="1:7" x14ac:dyDescent="0.25">
      <c r="A749" s="4">
        <v>748</v>
      </c>
      <c r="B749" t="s">
        <v>84</v>
      </c>
      <c r="C749" s="45">
        <v>43524</v>
      </c>
      <c r="D749" t="s">
        <v>915</v>
      </c>
      <c r="E749" s="24" t="s">
        <v>272</v>
      </c>
      <c r="F749" s="24">
        <v>24</v>
      </c>
      <c r="G749">
        <v>83</v>
      </c>
    </row>
    <row r="750" spans="1:7" x14ac:dyDescent="0.25">
      <c r="A750" s="4">
        <v>749</v>
      </c>
      <c r="B750" t="s">
        <v>84</v>
      </c>
      <c r="C750" s="45">
        <v>43524</v>
      </c>
      <c r="D750" t="s">
        <v>915</v>
      </c>
      <c r="E750" s="24" t="s">
        <v>272</v>
      </c>
      <c r="F750" s="24">
        <v>1</v>
      </c>
      <c r="G750">
        <v>83</v>
      </c>
    </row>
    <row r="751" spans="1:7" x14ac:dyDescent="0.25">
      <c r="A751" s="4">
        <v>750</v>
      </c>
      <c r="B751" t="s">
        <v>84</v>
      </c>
      <c r="C751" s="45">
        <v>43524</v>
      </c>
      <c r="D751" t="s">
        <v>915</v>
      </c>
      <c r="E751" s="24" t="s">
        <v>272</v>
      </c>
      <c r="F751" s="24">
        <v>2</v>
      </c>
      <c r="G751">
        <v>83</v>
      </c>
    </row>
    <row r="752" spans="1:7" x14ac:dyDescent="0.25">
      <c r="A752" s="4">
        <v>751</v>
      </c>
      <c r="B752" t="s">
        <v>84</v>
      </c>
      <c r="C752" s="45">
        <v>43524</v>
      </c>
      <c r="D752" t="s">
        <v>915</v>
      </c>
      <c r="E752" s="24" t="s">
        <v>272</v>
      </c>
      <c r="F752" s="24">
        <v>3</v>
      </c>
      <c r="G752">
        <v>83</v>
      </c>
    </row>
    <row r="753" spans="1:7" x14ac:dyDescent="0.25">
      <c r="A753" s="4">
        <v>752</v>
      </c>
      <c r="B753" t="s">
        <v>84</v>
      </c>
      <c r="C753" s="45">
        <v>43524</v>
      </c>
      <c r="D753" t="s">
        <v>915</v>
      </c>
      <c r="E753" s="24" t="s">
        <v>272</v>
      </c>
      <c r="F753" s="24">
        <v>4</v>
      </c>
      <c r="G753">
        <v>83</v>
      </c>
    </row>
    <row r="754" spans="1:7" x14ac:dyDescent="0.25">
      <c r="A754" s="4">
        <v>753</v>
      </c>
      <c r="B754" t="s">
        <v>84</v>
      </c>
      <c r="C754" s="45">
        <v>43524</v>
      </c>
      <c r="D754" t="s">
        <v>915</v>
      </c>
      <c r="E754" s="24" t="s">
        <v>272</v>
      </c>
      <c r="F754" s="24">
        <v>5</v>
      </c>
      <c r="G754">
        <v>83</v>
      </c>
    </row>
    <row r="755" spans="1:7" x14ac:dyDescent="0.25">
      <c r="A755" s="4">
        <v>754</v>
      </c>
      <c r="B755" t="s">
        <v>84</v>
      </c>
      <c r="C755" s="45">
        <v>43524</v>
      </c>
      <c r="D755" t="s">
        <v>915</v>
      </c>
      <c r="E755" s="24" t="s">
        <v>272</v>
      </c>
      <c r="F755" s="24">
        <v>6</v>
      </c>
      <c r="G755">
        <v>83</v>
      </c>
    </row>
    <row r="756" spans="1:7" x14ac:dyDescent="0.25">
      <c r="A756" s="4">
        <v>755</v>
      </c>
      <c r="B756" t="s">
        <v>84</v>
      </c>
      <c r="C756" s="45">
        <v>43524</v>
      </c>
      <c r="D756" t="s">
        <v>915</v>
      </c>
      <c r="E756" s="24" t="s">
        <v>272</v>
      </c>
      <c r="F756" s="24">
        <v>7</v>
      </c>
      <c r="G756">
        <v>83</v>
      </c>
    </row>
    <row r="757" spans="1:7" x14ac:dyDescent="0.25">
      <c r="A757" s="4">
        <v>756</v>
      </c>
      <c r="B757" t="s">
        <v>84</v>
      </c>
      <c r="C757" s="45">
        <v>43524</v>
      </c>
      <c r="D757" t="s">
        <v>915</v>
      </c>
      <c r="E757" s="24" t="s">
        <v>272</v>
      </c>
      <c r="F757" s="24">
        <v>8</v>
      </c>
      <c r="G757">
        <v>83</v>
      </c>
    </row>
    <row r="758" spans="1:7" x14ac:dyDescent="0.25">
      <c r="A758" s="4">
        <v>757</v>
      </c>
      <c r="B758" t="s">
        <v>84</v>
      </c>
      <c r="C758" s="45">
        <v>43524</v>
      </c>
      <c r="D758" t="s">
        <v>936</v>
      </c>
      <c r="E758" s="24" t="s">
        <v>937</v>
      </c>
      <c r="F758" s="24">
        <v>12</v>
      </c>
      <c r="G758">
        <v>83</v>
      </c>
    </row>
    <row r="759" spans="1:7" x14ac:dyDescent="0.25">
      <c r="A759" s="4">
        <v>758</v>
      </c>
      <c r="B759" t="s">
        <v>84</v>
      </c>
      <c r="C759" s="45">
        <v>43524</v>
      </c>
      <c r="D759" t="s">
        <v>936</v>
      </c>
      <c r="E759" s="24" t="s">
        <v>937</v>
      </c>
      <c r="F759" s="24">
        <v>18</v>
      </c>
      <c r="G759">
        <v>83</v>
      </c>
    </row>
    <row r="760" spans="1:7" x14ac:dyDescent="0.25">
      <c r="A760" s="4">
        <v>759</v>
      </c>
      <c r="B760" t="s">
        <v>84</v>
      </c>
      <c r="C760" s="45">
        <v>43524</v>
      </c>
      <c r="D760" t="s">
        <v>936</v>
      </c>
      <c r="E760" s="24" t="s">
        <v>937</v>
      </c>
      <c r="F760" s="24">
        <v>19</v>
      </c>
      <c r="G760">
        <v>83</v>
      </c>
    </row>
    <row r="761" spans="1:7" x14ac:dyDescent="0.25">
      <c r="A761" s="4">
        <v>760</v>
      </c>
      <c r="B761" t="s">
        <v>84</v>
      </c>
      <c r="C761" s="45">
        <v>43524</v>
      </c>
      <c r="D761" t="s">
        <v>936</v>
      </c>
      <c r="E761" s="24" t="s">
        <v>937</v>
      </c>
      <c r="F761" s="24">
        <v>20</v>
      </c>
      <c r="G761">
        <v>83</v>
      </c>
    </row>
    <row r="762" spans="1:7" x14ac:dyDescent="0.25">
      <c r="A762" s="4">
        <v>761</v>
      </c>
      <c r="B762" t="s">
        <v>84</v>
      </c>
      <c r="C762" s="45">
        <v>43524</v>
      </c>
      <c r="D762" t="s">
        <v>936</v>
      </c>
      <c r="E762" s="24" t="s">
        <v>937</v>
      </c>
      <c r="F762" s="24">
        <v>21</v>
      </c>
      <c r="G762">
        <v>83</v>
      </c>
    </row>
    <row r="763" spans="1:7" x14ac:dyDescent="0.25">
      <c r="A763" s="4">
        <v>762</v>
      </c>
      <c r="B763" t="s">
        <v>84</v>
      </c>
      <c r="C763" s="45">
        <v>43524</v>
      </c>
      <c r="D763" t="s">
        <v>936</v>
      </c>
      <c r="E763" s="24" t="s">
        <v>937</v>
      </c>
      <c r="F763" s="24">
        <v>22</v>
      </c>
      <c r="G763">
        <v>83</v>
      </c>
    </row>
    <row r="764" spans="1:7" x14ac:dyDescent="0.25">
      <c r="A764" s="4">
        <v>763</v>
      </c>
      <c r="B764" t="s">
        <v>84</v>
      </c>
      <c r="C764" s="45">
        <v>43524</v>
      </c>
      <c r="D764" t="s">
        <v>936</v>
      </c>
      <c r="E764" s="24" t="s">
        <v>1</v>
      </c>
      <c r="F764" s="24">
        <v>23</v>
      </c>
      <c r="G764">
        <v>83</v>
      </c>
    </row>
    <row r="765" spans="1:7" x14ac:dyDescent="0.25">
      <c r="A765" s="4">
        <v>764</v>
      </c>
      <c r="B765" t="s">
        <v>84</v>
      </c>
      <c r="C765" s="45">
        <v>43524</v>
      </c>
      <c r="D765" t="s">
        <v>936</v>
      </c>
      <c r="E765" s="24" t="s">
        <v>1</v>
      </c>
      <c r="F765" s="24">
        <v>24</v>
      </c>
      <c r="G765">
        <v>83</v>
      </c>
    </row>
    <row r="766" spans="1:7" x14ac:dyDescent="0.25">
      <c r="A766" s="4">
        <v>765</v>
      </c>
      <c r="B766" t="s">
        <v>84</v>
      </c>
      <c r="C766" s="45">
        <v>43524</v>
      </c>
      <c r="D766" t="s">
        <v>936</v>
      </c>
      <c r="E766" s="24" t="s">
        <v>1</v>
      </c>
      <c r="F766" s="24">
        <v>1</v>
      </c>
      <c r="G766">
        <v>83</v>
      </c>
    </row>
    <row r="767" spans="1:7" x14ac:dyDescent="0.25">
      <c r="A767" s="4">
        <v>766</v>
      </c>
      <c r="B767" t="s">
        <v>84</v>
      </c>
      <c r="C767" s="45">
        <v>43524</v>
      </c>
      <c r="D767" t="s">
        <v>936</v>
      </c>
      <c r="E767" s="24" t="s">
        <v>1</v>
      </c>
      <c r="F767" s="24">
        <v>2</v>
      </c>
      <c r="G767">
        <v>83</v>
      </c>
    </row>
    <row r="768" spans="1:7" x14ac:dyDescent="0.25">
      <c r="A768" s="4">
        <v>767</v>
      </c>
      <c r="B768" t="s">
        <v>84</v>
      </c>
      <c r="C768" s="45">
        <v>43524</v>
      </c>
      <c r="D768" t="s">
        <v>936</v>
      </c>
      <c r="E768" s="24" t="s">
        <v>1</v>
      </c>
      <c r="F768" s="24">
        <v>3</v>
      </c>
      <c r="G768">
        <v>83</v>
      </c>
    </row>
    <row r="769" spans="1:7" x14ac:dyDescent="0.25">
      <c r="A769" s="4">
        <v>768</v>
      </c>
      <c r="B769" t="s">
        <v>84</v>
      </c>
      <c r="C769" s="45">
        <v>43524</v>
      </c>
      <c r="D769" t="s">
        <v>936</v>
      </c>
      <c r="E769" s="24" t="s">
        <v>1</v>
      </c>
      <c r="F769" s="24">
        <v>4</v>
      </c>
      <c r="G769">
        <v>83</v>
      </c>
    </row>
    <row r="770" spans="1:7" x14ac:dyDescent="0.25">
      <c r="A770" s="4">
        <v>769</v>
      </c>
      <c r="B770" t="s">
        <v>84</v>
      </c>
      <c r="C770" s="45">
        <v>43524</v>
      </c>
      <c r="D770" t="s">
        <v>936</v>
      </c>
      <c r="E770" s="24" t="s">
        <v>1</v>
      </c>
      <c r="F770" s="24">
        <v>5</v>
      </c>
      <c r="G770">
        <v>83</v>
      </c>
    </row>
    <row r="771" spans="1:7" x14ac:dyDescent="0.25">
      <c r="A771" s="4">
        <v>770</v>
      </c>
      <c r="B771" t="s">
        <v>84</v>
      </c>
      <c r="C771" s="45">
        <v>43524</v>
      </c>
      <c r="D771" t="s">
        <v>936</v>
      </c>
      <c r="E771" s="24" t="s">
        <v>1</v>
      </c>
      <c r="F771" s="24">
        <v>6</v>
      </c>
      <c r="G771">
        <v>83</v>
      </c>
    </row>
    <row r="772" spans="1:7" x14ac:dyDescent="0.25">
      <c r="A772" s="4">
        <v>771</v>
      </c>
      <c r="B772" t="s">
        <v>84</v>
      </c>
      <c r="C772" s="45">
        <v>43524</v>
      </c>
      <c r="D772" t="s">
        <v>936</v>
      </c>
      <c r="E772" s="24" t="s">
        <v>1</v>
      </c>
      <c r="F772" s="24">
        <v>7</v>
      </c>
      <c r="G772">
        <v>83</v>
      </c>
    </row>
    <row r="773" spans="1:7" x14ac:dyDescent="0.25">
      <c r="A773" s="4">
        <v>772</v>
      </c>
      <c r="B773" t="s">
        <v>84</v>
      </c>
      <c r="C773" s="45">
        <v>43524</v>
      </c>
      <c r="D773" t="s">
        <v>936</v>
      </c>
      <c r="E773" s="24" t="s">
        <v>1</v>
      </c>
      <c r="F773" s="24">
        <v>8</v>
      </c>
      <c r="G773">
        <v>83</v>
      </c>
    </row>
    <row r="774" spans="1:7" x14ac:dyDescent="0.25">
      <c r="A774" s="4">
        <v>773</v>
      </c>
      <c r="B774" t="s">
        <v>84</v>
      </c>
      <c r="C774" s="45">
        <v>43524</v>
      </c>
      <c r="D774" t="s">
        <v>3</v>
      </c>
      <c r="E774" s="24" t="s">
        <v>888</v>
      </c>
      <c r="F774" s="24">
        <v>12</v>
      </c>
      <c r="G774">
        <v>83</v>
      </c>
    </row>
    <row r="775" spans="1:7" x14ac:dyDescent="0.25">
      <c r="A775" s="4">
        <v>774</v>
      </c>
      <c r="B775" t="s">
        <v>84</v>
      </c>
      <c r="C775" s="45">
        <v>43524</v>
      </c>
      <c r="D775" t="s">
        <v>3</v>
      </c>
      <c r="E775" s="24" t="s">
        <v>939</v>
      </c>
      <c r="F775" s="24">
        <v>18</v>
      </c>
      <c r="G775">
        <v>83</v>
      </c>
    </row>
    <row r="776" spans="1:7" x14ac:dyDescent="0.25">
      <c r="A776" s="4">
        <v>775</v>
      </c>
      <c r="B776" t="s">
        <v>84</v>
      </c>
      <c r="C776" s="45">
        <v>43524</v>
      </c>
      <c r="D776" t="s">
        <v>3</v>
      </c>
      <c r="E776" s="24" t="s">
        <v>888</v>
      </c>
      <c r="F776" s="24">
        <v>19</v>
      </c>
      <c r="G776">
        <v>83</v>
      </c>
    </row>
    <row r="777" spans="1:7" x14ac:dyDescent="0.25">
      <c r="A777" s="4">
        <v>776</v>
      </c>
      <c r="B777" t="s">
        <v>84</v>
      </c>
      <c r="C777" s="45">
        <v>43524</v>
      </c>
      <c r="D777" t="s">
        <v>3</v>
      </c>
      <c r="E777" s="24" t="s">
        <v>888</v>
      </c>
      <c r="F777" s="24">
        <v>20</v>
      </c>
      <c r="G777">
        <v>83</v>
      </c>
    </row>
    <row r="778" spans="1:7" x14ac:dyDescent="0.25">
      <c r="A778" s="4">
        <v>777</v>
      </c>
      <c r="B778" t="s">
        <v>84</v>
      </c>
      <c r="C778" s="45">
        <v>43524</v>
      </c>
      <c r="D778" t="s">
        <v>3</v>
      </c>
      <c r="E778" s="24" t="s">
        <v>888</v>
      </c>
      <c r="F778" s="24">
        <v>21</v>
      </c>
      <c r="G778">
        <v>83</v>
      </c>
    </row>
    <row r="779" spans="1:7" x14ac:dyDescent="0.25">
      <c r="A779" s="4">
        <v>778</v>
      </c>
      <c r="B779" t="s">
        <v>84</v>
      </c>
      <c r="C779" s="45">
        <v>43524</v>
      </c>
      <c r="D779" t="s">
        <v>3</v>
      </c>
      <c r="E779" s="24" t="s">
        <v>888</v>
      </c>
      <c r="F779" s="24">
        <v>22</v>
      </c>
      <c r="G779">
        <v>83</v>
      </c>
    </row>
    <row r="780" spans="1:7" x14ac:dyDescent="0.25">
      <c r="A780" s="4">
        <v>779</v>
      </c>
      <c r="B780" t="s">
        <v>84</v>
      </c>
      <c r="C780" s="45">
        <v>43524</v>
      </c>
      <c r="D780" t="s">
        <v>3</v>
      </c>
      <c r="E780" s="24" t="s">
        <v>888</v>
      </c>
      <c r="F780" s="24">
        <v>23</v>
      </c>
      <c r="G780">
        <v>83</v>
      </c>
    </row>
    <row r="781" spans="1:7" x14ac:dyDescent="0.25">
      <c r="A781" s="4">
        <v>780</v>
      </c>
      <c r="B781" t="s">
        <v>84</v>
      </c>
      <c r="C781" s="45">
        <v>43524</v>
      </c>
      <c r="D781" t="s">
        <v>3</v>
      </c>
      <c r="E781" s="24" t="s">
        <v>888</v>
      </c>
      <c r="F781" s="24">
        <v>24</v>
      </c>
      <c r="G781">
        <v>83</v>
      </c>
    </row>
    <row r="782" spans="1:7" x14ac:dyDescent="0.25">
      <c r="A782" s="4">
        <v>781</v>
      </c>
      <c r="B782" t="s">
        <v>84</v>
      </c>
      <c r="C782" s="45">
        <v>43524</v>
      </c>
      <c r="D782" t="s">
        <v>3</v>
      </c>
      <c r="E782" s="24" t="s">
        <v>939</v>
      </c>
      <c r="F782" s="24">
        <v>1</v>
      </c>
      <c r="G782">
        <v>83</v>
      </c>
    </row>
    <row r="783" spans="1:7" x14ac:dyDescent="0.25">
      <c r="A783" s="4">
        <v>782</v>
      </c>
      <c r="B783" t="s">
        <v>84</v>
      </c>
      <c r="C783" s="45">
        <v>43524</v>
      </c>
      <c r="D783" t="s">
        <v>3</v>
      </c>
      <c r="E783" s="24" t="s">
        <v>939</v>
      </c>
      <c r="F783" s="24">
        <v>2</v>
      </c>
      <c r="G783">
        <v>83</v>
      </c>
    </row>
    <row r="784" spans="1:7" x14ac:dyDescent="0.25">
      <c r="A784" s="4">
        <v>783</v>
      </c>
      <c r="B784" t="s">
        <v>84</v>
      </c>
      <c r="C784" s="45">
        <v>43524</v>
      </c>
      <c r="D784" t="s">
        <v>3</v>
      </c>
      <c r="E784" s="24" t="s">
        <v>939</v>
      </c>
      <c r="F784" s="24">
        <v>3</v>
      </c>
      <c r="G784">
        <v>83</v>
      </c>
    </row>
    <row r="785" spans="1:7" x14ac:dyDescent="0.25">
      <c r="A785" s="4">
        <v>784</v>
      </c>
      <c r="B785" t="s">
        <v>84</v>
      </c>
      <c r="C785" s="45">
        <v>43524</v>
      </c>
      <c r="D785" t="s">
        <v>3</v>
      </c>
      <c r="E785" s="24" t="s">
        <v>939</v>
      </c>
      <c r="F785" s="24">
        <v>4</v>
      </c>
      <c r="G785">
        <v>83</v>
      </c>
    </row>
    <row r="786" spans="1:7" x14ac:dyDescent="0.25">
      <c r="A786" s="4">
        <v>785</v>
      </c>
      <c r="B786" t="s">
        <v>84</v>
      </c>
      <c r="C786" s="45">
        <v>43524</v>
      </c>
      <c r="D786" t="s">
        <v>3</v>
      </c>
      <c r="E786" s="24" t="s">
        <v>939</v>
      </c>
      <c r="F786" s="24">
        <v>5</v>
      </c>
      <c r="G786">
        <v>83</v>
      </c>
    </row>
    <row r="787" spans="1:7" x14ac:dyDescent="0.25">
      <c r="A787" s="4">
        <v>786</v>
      </c>
      <c r="B787" t="s">
        <v>84</v>
      </c>
      <c r="C787" s="45">
        <v>43524</v>
      </c>
      <c r="D787" t="s">
        <v>3</v>
      </c>
      <c r="E787" s="24" t="s">
        <v>939</v>
      </c>
      <c r="F787" s="24">
        <v>6</v>
      </c>
      <c r="G787">
        <v>83</v>
      </c>
    </row>
    <row r="788" spans="1:7" x14ac:dyDescent="0.25">
      <c r="A788" s="4">
        <v>787</v>
      </c>
      <c r="B788" t="s">
        <v>84</v>
      </c>
      <c r="C788" s="45">
        <v>43524</v>
      </c>
      <c r="D788" t="s">
        <v>3</v>
      </c>
      <c r="E788" s="24" t="s">
        <v>939</v>
      </c>
      <c r="F788" s="24">
        <v>7</v>
      </c>
      <c r="G788">
        <v>83</v>
      </c>
    </row>
    <row r="789" spans="1:7" x14ac:dyDescent="0.25">
      <c r="A789" s="4">
        <v>788</v>
      </c>
      <c r="B789" t="s">
        <v>84</v>
      </c>
      <c r="C789" s="45">
        <v>43524</v>
      </c>
      <c r="D789" t="s">
        <v>3</v>
      </c>
      <c r="E789" s="24" t="s">
        <v>939</v>
      </c>
      <c r="F789" s="24">
        <v>8</v>
      </c>
      <c r="G789">
        <v>83</v>
      </c>
    </row>
    <row r="790" spans="1:7" x14ac:dyDescent="0.25">
      <c r="A790" s="4">
        <v>789</v>
      </c>
      <c r="B790" t="s">
        <v>84</v>
      </c>
      <c r="C790" s="45">
        <v>43524</v>
      </c>
      <c r="D790" t="s">
        <v>346</v>
      </c>
      <c r="E790" s="24" t="s">
        <v>940</v>
      </c>
      <c r="F790" s="24">
        <v>12</v>
      </c>
      <c r="G790">
        <v>83</v>
      </c>
    </row>
    <row r="791" spans="1:7" x14ac:dyDescent="0.25">
      <c r="A791" s="4">
        <v>790</v>
      </c>
      <c r="B791" t="s">
        <v>84</v>
      </c>
      <c r="C791" s="45">
        <v>43524</v>
      </c>
      <c r="D791" t="s">
        <v>346</v>
      </c>
      <c r="E791" s="24" t="s">
        <v>941</v>
      </c>
      <c r="F791" s="24">
        <v>18</v>
      </c>
      <c r="G791">
        <v>83</v>
      </c>
    </row>
    <row r="792" spans="1:7" x14ac:dyDescent="0.25">
      <c r="A792" s="4">
        <v>791</v>
      </c>
      <c r="B792" t="s">
        <v>84</v>
      </c>
      <c r="C792" s="45">
        <v>43524</v>
      </c>
      <c r="D792" t="s">
        <v>346</v>
      </c>
      <c r="E792" s="24" t="s">
        <v>942</v>
      </c>
      <c r="F792" s="24">
        <v>19</v>
      </c>
      <c r="G792">
        <v>83</v>
      </c>
    </row>
    <row r="793" spans="1:7" x14ac:dyDescent="0.25">
      <c r="A793" s="4">
        <v>792</v>
      </c>
      <c r="B793" t="s">
        <v>84</v>
      </c>
      <c r="C793" s="45">
        <v>43524</v>
      </c>
      <c r="D793" t="s">
        <v>346</v>
      </c>
      <c r="E793" s="24" t="s">
        <v>942</v>
      </c>
      <c r="F793" s="24">
        <v>20</v>
      </c>
      <c r="G793">
        <v>83</v>
      </c>
    </row>
    <row r="794" spans="1:7" x14ac:dyDescent="0.25">
      <c r="A794" s="4">
        <v>793</v>
      </c>
      <c r="B794" t="s">
        <v>84</v>
      </c>
      <c r="C794" s="45">
        <v>43524</v>
      </c>
      <c r="D794" t="s">
        <v>346</v>
      </c>
      <c r="E794" s="24" t="s">
        <v>943</v>
      </c>
      <c r="F794" s="24">
        <v>21</v>
      </c>
      <c r="G794">
        <v>83</v>
      </c>
    </row>
    <row r="795" spans="1:7" x14ac:dyDescent="0.25">
      <c r="A795" s="4">
        <v>794</v>
      </c>
      <c r="B795" t="s">
        <v>84</v>
      </c>
      <c r="C795" s="45">
        <v>43524</v>
      </c>
      <c r="D795" t="s">
        <v>346</v>
      </c>
      <c r="E795" s="24" t="s">
        <v>944</v>
      </c>
      <c r="F795" s="24">
        <v>22</v>
      </c>
      <c r="G795">
        <v>83</v>
      </c>
    </row>
    <row r="796" spans="1:7" x14ac:dyDescent="0.25">
      <c r="A796" s="4">
        <v>795</v>
      </c>
      <c r="B796" t="s">
        <v>84</v>
      </c>
      <c r="C796" s="45">
        <v>43524</v>
      </c>
      <c r="D796" t="s">
        <v>346</v>
      </c>
      <c r="E796" s="24" t="s">
        <v>945</v>
      </c>
      <c r="F796" s="24">
        <v>23</v>
      </c>
      <c r="G796">
        <v>83</v>
      </c>
    </row>
    <row r="797" spans="1:7" x14ac:dyDescent="0.25">
      <c r="A797" s="4">
        <v>796</v>
      </c>
      <c r="B797" t="s">
        <v>84</v>
      </c>
      <c r="C797" s="45">
        <v>43524</v>
      </c>
      <c r="D797" t="s">
        <v>346</v>
      </c>
      <c r="E797" s="24" t="s">
        <v>946</v>
      </c>
      <c r="F797" s="24">
        <v>24</v>
      </c>
      <c r="G797">
        <v>83</v>
      </c>
    </row>
    <row r="798" spans="1:7" x14ac:dyDescent="0.25">
      <c r="A798" s="4">
        <v>797</v>
      </c>
      <c r="B798" t="s">
        <v>84</v>
      </c>
      <c r="C798" s="45">
        <v>43524</v>
      </c>
      <c r="D798" t="s">
        <v>346</v>
      </c>
      <c r="E798" s="24" t="s">
        <v>947</v>
      </c>
      <c r="F798" s="24">
        <v>1</v>
      </c>
      <c r="G798">
        <v>83</v>
      </c>
    </row>
    <row r="799" spans="1:7" x14ac:dyDescent="0.25">
      <c r="A799" s="4">
        <v>798</v>
      </c>
      <c r="B799" t="s">
        <v>84</v>
      </c>
      <c r="C799" s="45">
        <v>43524</v>
      </c>
      <c r="D799" t="s">
        <v>346</v>
      </c>
      <c r="E799" s="24" t="s">
        <v>948</v>
      </c>
      <c r="F799" s="24">
        <v>2</v>
      </c>
      <c r="G799">
        <v>83</v>
      </c>
    </row>
    <row r="800" spans="1:7" x14ac:dyDescent="0.25">
      <c r="A800" s="4">
        <v>799</v>
      </c>
      <c r="B800" t="s">
        <v>84</v>
      </c>
      <c r="C800" s="45">
        <v>43524</v>
      </c>
      <c r="D800" t="s">
        <v>346</v>
      </c>
      <c r="E800" s="24" t="s">
        <v>949</v>
      </c>
      <c r="F800" s="24">
        <v>3</v>
      </c>
      <c r="G800">
        <v>83</v>
      </c>
    </row>
    <row r="801" spans="1:7" x14ac:dyDescent="0.25">
      <c r="A801" s="4">
        <v>800</v>
      </c>
      <c r="B801" t="s">
        <v>84</v>
      </c>
      <c r="C801" s="45">
        <v>43524</v>
      </c>
      <c r="D801" t="s">
        <v>346</v>
      </c>
      <c r="E801" s="24" t="s">
        <v>1027</v>
      </c>
      <c r="F801" s="24">
        <v>4</v>
      </c>
      <c r="G801">
        <v>83</v>
      </c>
    </row>
    <row r="802" spans="1:7" x14ac:dyDescent="0.25">
      <c r="A802" s="4">
        <v>801</v>
      </c>
      <c r="B802" t="s">
        <v>84</v>
      </c>
      <c r="C802" s="45">
        <v>43524</v>
      </c>
      <c r="D802" t="s">
        <v>346</v>
      </c>
      <c r="E802" s="24" t="s">
        <v>1028</v>
      </c>
      <c r="F802" s="24">
        <v>5</v>
      </c>
      <c r="G802">
        <v>83</v>
      </c>
    </row>
    <row r="803" spans="1:7" x14ac:dyDescent="0.25">
      <c r="A803" s="4">
        <v>802</v>
      </c>
      <c r="B803" t="s">
        <v>84</v>
      </c>
      <c r="C803" s="45">
        <v>43524</v>
      </c>
      <c r="D803" t="s">
        <v>346</v>
      </c>
      <c r="E803" s="24" t="s">
        <v>951</v>
      </c>
      <c r="F803" s="24">
        <v>6</v>
      </c>
      <c r="G803">
        <v>83</v>
      </c>
    </row>
    <row r="804" spans="1:7" x14ac:dyDescent="0.25">
      <c r="A804" s="4">
        <v>803</v>
      </c>
      <c r="B804" t="s">
        <v>84</v>
      </c>
      <c r="C804" s="45">
        <v>43524</v>
      </c>
      <c r="D804" t="s">
        <v>346</v>
      </c>
      <c r="E804" s="24" t="s">
        <v>1029</v>
      </c>
      <c r="F804" s="24">
        <v>7</v>
      </c>
      <c r="G804">
        <v>83</v>
      </c>
    </row>
    <row r="805" spans="1:7" x14ac:dyDescent="0.25">
      <c r="A805" s="4">
        <v>804</v>
      </c>
      <c r="B805" t="s">
        <v>84</v>
      </c>
      <c r="C805" s="45">
        <v>43524</v>
      </c>
      <c r="D805" t="s">
        <v>346</v>
      </c>
      <c r="E805" s="24" t="s">
        <v>1030</v>
      </c>
      <c r="F805" s="24">
        <v>8</v>
      </c>
      <c r="G805">
        <v>83</v>
      </c>
    </row>
    <row r="806" spans="1:7" x14ac:dyDescent="0.25">
      <c r="A806" s="4">
        <v>805</v>
      </c>
      <c r="B806" t="s">
        <v>50</v>
      </c>
      <c r="C806" s="45">
        <v>43496</v>
      </c>
      <c r="D806" t="s">
        <v>431</v>
      </c>
      <c r="E806" s="24">
        <v>1507</v>
      </c>
      <c r="F806" s="24">
        <v>1507</v>
      </c>
      <c r="G806" s="24">
        <v>32</v>
      </c>
    </row>
    <row r="807" spans="1:7" x14ac:dyDescent="0.25">
      <c r="A807" s="4">
        <v>806</v>
      </c>
      <c r="B807" s="4" t="s">
        <v>50</v>
      </c>
      <c r="C807" s="45">
        <v>43496</v>
      </c>
      <c r="D807" s="4" t="s">
        <v>431</v>
      </c>
      <c r="E807" s="24">
        <v>1618</v>
      </c>
      <c r="F807" s="24">
        <v>1618</v>
      </c>
      <c r="G807" s="24">
        <v>32</v>
      </c>
    </row>
    <row r="808" spans="1:7" x14ac:dyDescent="0.25">
      <c r="A808" s="4">
        <v>807</v>
      </c>
      <c r="B808" s="4" t="s">
        <v>50</v>
      </c>
      <c r="C808" s="45">
        <v>43496</v>
      </c>
      <c r="D808" s="4" t="s">
        <v>431</v>
      </c>
      <c r="E808" s="24">
        <v>1713</v>
      </c>
      <c r="F808" s="24">
        <v>1713</v>
      </c>
      <c r="G808" s="24">
        <v>32</v>
      </c>
    </row>
    <row r="809" spans="1:7" x14ac:dyDescent="0.25">
      <c r="A809" s="4">
        <v>808</v>
      </c>
      <c r="B809" s="4" t="s">
        <v>50</v>
      </c>
      <c r="C809" s="45">
        <v>43496</v>
      </c>
      <c r="D809" s="4" t="s">
        <v>431</v>
      </c>
      <c r="E809" s="24">
        <v>1715</v>
      </c>
      <c r="F809" s="24">
        <v>1715</v>
      </c>
      <c r="G809" s="24">
        <v>32</v>
      </c>
    </row>
    <row r="810" spans="1:7" x14ac:dyDescent="0.25">
      <c r="A810" s="4">
        <v>809</v>
      </c>
      <c r="B810" s="4" t="s">
        <v>50</v>
      </c>
      <c r="C810" s="45">
        <v>43496</v>
      </c>
      <c r="D810" s="4" t="s">
        <v>431</v>
      </c>
      <c r="E810" s="24">
        <v>1789</v>
      </c>
      <c r="F810" s="24">
        <v>1789</v>
      </c>
      <c r="G810" s="24">
        <v>32</v>
      </c>
    </row>
    <row r="811" spans="1:7" x14ac:dyDescent="0.25">
      <c r="A811" s="4">
        <v>810</v>
      </c>
      <c r="B811" s="4" t="s">
        <v>50</v>
      </c>
      <c r="C811" s="45">
        <v>43496</v>
      </c>
      <c r="D811" s="4" t="s">
        <v>431</v>
      </c>
      <c r="E811" s="24">
        <v>1796</v>
      </c>
      <c r="F811" s="24">
        <v>1796</v>
      </c>
      <c r="G811" s="24">
        <v>32</v>
      </c>
    </row>
    <row r="812" spans="1:7" x14ac:dyDescent="0.25">
      <c r="A812" s="4">
        <v>811</v>
      </c>
      <c r="B812" s="4" t="s">
        <v>50</v>
      </c>
      <c r="C812" s="45">
        <v>43496</v>
      </c>
      <c r="D812" s="4" t="s">
        <v>431</v>
      </c>
      <c r="E812" s="24">
        <v>1824</v>
      </c>
      <c r="F812" s="24">
        <v>1824</v>
      </c>
      <c r="G812" s="24">
        <v>32</v>
      </c>
    </row>
    <row r="813" spans="1:7" x14ac:dyDescent="0.25">
      <c r="A813" s="4">
        <v>812</v>
      </c>
      <c r="B813" s="4" t="s">
        <v>50</v>
      </c>
      <c r="C813" s="45">
        <v>43496</v>
      </c>
      <c r="D813" s="4" t="s">
        <v>431</v>
      </c>
      <c r="E813" s="24">
        <v>1826</v>
      </c>
      <c r="F813" s="24">
        <v>1826</v>
      </c>
      <c r="G813" s="24">
        <v>32</v>
      </c>
    </row>
    <row r="814" spans="1:7" x14ac:dyDescent="0.25">
      <c r="A814" s="4">
        <v>813</v>
      </c>
      <c r="B814" s="4" t="s">
        <v>50</v>
      </c>
      <c r="C814" s="45">
        <v>43496</v>
      </c>
      <c r="D814" s="4" t="s">
        <v>431</v>
      </c>
      <c r="E814" s="24">
        <v>1846</v>
      </c>
      <c r="F814" s="24">
        <v>1846</v>
      </c>
      <c r="G814" s="24">
        <v>32</v>
      </c>
    </row>
    <row r="815" spans="1:7" x14ac:dyDescent="0.25">
      <c r="A815" s="4">
        <v>814</v>
      </c>
      <c r="B815" s="4" t="s">
        <v>50</v>
      </c>
      <c r="C815" s="45">
        <v>43496</v>
      </c>
      <c r="D815" t="s">
        <v>882</v>
      </c>
      <c r="E815" s="24" t="s">
        <v>333</v>
      </c>
      <c r="F815" s="24">
        <v>1507</v>
      </c>
      <c r="G815" s="24">
        <v>32</v>
      </c>
    </row>
    <row r="816" spans="1:7" x14ac:dyDescent="0.25">
      <c r="A816" s="4">
        <v>815</v>
      </c>
      <c r="B816" s="4" t="s">
        <v>50</v>
      </c>
      <c r="C816" s="45">
        <v>43496</v>
      </c>
      <c r="D816" s="4" t="s">
        <v>882</v>
      </c>
      <c r="E816" s="24" t="s">
        <v>277</v>
      </c>
      <c r="F816" s="24">
        <v>1618</v>
      </c>
      <c r="G816" s="24">
        <v>32</v>
      </c>
    </row>
    <row r="817" spans="1:7" x14ac:dyDescent="0.25">
      <c r="A817" s="4">
        <v>816</v>
      </c>
      <c r="B817" s="4" t="s">
        <v>50</v>
      </c>
      <c r="C817" s="45">
        <v>43496</v>
      </c>
      <c r="D817" s="4" t="s">
        <v>882</v>
      </c>
      <c r="E817" s="24" t="s">
        <v>338</v>
      </c>
      <c r="F817" s="24">
        <v>1713</v>
      </c>
      <c r="G817" s="24">
        <v>32</v>
      </c>
    </row>
    <row r="818" spans="1:7" x14ac:dyDescent="0.25">
      <c r="A818" s="4">
        <v>817</v>
      </c>
      <c r="B818" s="4" t="s">
        <v>50</v>
      </c>
      <c r="C818" s="45">
        <v>43496</v>
      </c>
      <c r="D818" s="4" t="s">
        <v>882</v>
      </c>
      <c r="E818" s="24" t="s">
        <v>1089</v>
      </c>
      <c r="F818" s="24">
        <v>1715</v>
      </c>
      <c r="G818" s="24">
        <v>32</v>
      </c>
    </row>
    <row r="819" spans="1:7" x14ac:dyDescent="0.25">
      <c r="A819" s="4">
        <v>818</v>
      </c>
      <c r="B819" s="4" t="s">
        <v>50</v>
      </c>
      <c r="C819" s="45">
        <v>43496</v>
      </c>
      <c r="D819" s="4" t="s">
        <v>882</v>
      </c>
      <c r="E819" s="24" t="s">
        <v>341</v>
      </c>
      <c r="F819" s="24">
        <v>1789</v>
      </c>
      <c r="G819" s="24">
        <v>32</v>
      </c>
    </row>
    <row r="820" spans="1:7" x14ac:dyDescent="0.25">
      <c r="A820" s="4">
        <v>819</v>
      </c>
      <c r="B820" s="4" t="s">
        <v>50</v>
      </c>
      <c r="C820" s="45">
        <v>43496</v>
      </c>
      <c r="D820" s="4" t="s">
        <v>882</v>
      </c>
      <c r="E820" s="24" t="s">
        <v>334</v>
      </c>
      <c r="F820" s="24">
        <v>1796</v>
      </c>
      <c r="G820" s="24">
        <v>32</v>
      </c>
    </row>
    <row r="821" spans="1:7" x14ac:dyDescent="0.25">
      <c r="A821" s="4">
        <v>820</v>
      </c>
      <c r="B821" s="4" t="s">
        <v>50</v>
      </c>
      <c r="C821" s="45">
        <v>43496</v>
      </c>
      <c r="D821" s="4" t="s">
        <v>882</v>
      </c>
      <c r="E821" s="24" t="s">
        <v>1090</v>
      </c>
      <c r="F821" s="24">
        <v>1824</v>
      </c>
      <c r="G821" s="24">
        <v>32</v>
      </c>
    </row>
    <row r="822" spans="1:7" x14ac:dyDescent="0.25">
      <c r="A822" s="4">
        <v>821</v>
      </c>
      <c r="B822" s="4" t="s">
        <v>50</v>
      </c>
      <c r="C822" s="45">
        <v>43496</v>
      </c>
      <c r="D822" s="4" t="s">
        <v>882</v>
      </c>
      <c r="E822" s="24" t="s">
        <v>1091</v>
      </c>
      <c r="F822" s="24">
        <v>1826</v>
      </c>
      <c r="G822" s="24">
        <v>32</v>
      </c>
    </row>
    <row r="823" spans="1:7" x14ac:dyDescent="0.25">
      <c r="A823" s="4">
        <v>822</v>
      </c>
      <c r="B823" s="4" t="s">
        <v>50</v>
      </c>
      <c r="C823" s="45">
        <v>43496</v>
      </c>
      <c r="D823" s="4" t="s">
        <v>882</v>
      </c>
      <c r="E823" s="24" t="s">
        <v>281</v>
      </c>
      <c r="F823" s="24">
        <v>1846</v>
      </c>
      <c r="G823" s="24">
        <v>32</v>
      </c>
    </row>
    <row r="824" spans="1:7" x14ac:dyDescent="0.25">
      <c r="A824" s="4">
        <v>823</v>
      </c>
      <c r="B824" s="4" t="s">
        <v>50</v>
      </c>
      <c r="C824" s="45">
        <v>43496</v>
      </c>
      <c r="D824" t="s">
        <v>1092</v>
      </c>
      <c r="E824" s="24">
        <v>43280</v>
      </c>
      <c r="F824" s="24">
        <v>1507</v>
      </c>
      <c r="G824" s="24">
        <v>32</v>
      </c>
    </row>
    <row r="825" spans="1:7" x14ac:dyDescent="0.25">
      <c r="A825" s="4">
        <v>824</v>
      </c>
      <c r="B825" s="4" t="s">
        <v>50</v>
      </c>
      <c r="C825" s="45">
        <v>43496</v>
      </c>
      <c r="D825" s="4" t="s">
        <v>1092</v>
      </c>
      <c r="E825" s="24">
        <v>43251</v>
      </c>
      <c r="F825" s="24">
        <v>1618</v>
      </c>
      <c r="G825" s="24">
        <v>32</v>
      </c>
    </row>
    <row r="826" spans="1:7" x14ac:dyDescent="0.25">
      <c r="A826" s="4">
        <v>825</v>
      </c>
      <c r="B826" s="4" t="s">
        <v>50</v>
      </c>
      <c r="C826" s="45">
        <v>43496</v>
      </c>
      <c r="D826" s="4" t="s">
        <v>1092</v>
      </c>
      <c r="E826" s="24">
        <v>43496</v>
      </c>
      <c r="F826" s="24">
        <v>1713</v>
      </c>
      <c r="G826" s="24">
        <v>32</v>
      </c>
    </row>
    <row r="827" spans="1:7" x14ac:dyDescent="0.25">
      <c r="A827" s="4">
        <v>826</v>
      </c>
      <c r="B827" s="4" t="s">
        <v>50</v>
      </c>
      <c r="C827" s="45">
        <v>43496</v>
      </c>
      <c r="D827" s="4" t="s">
        <v>1092</v>
      </c>
      <c r="E827" s="24">
        <v>43378</v>
      </c>
      <c r="F827" s="24">
        <v>1715</v>
      </c>
      <c r="G827" s="24">
        <v>32</v>
      </c>
    </row>
    <row r="828" spans="1:7" x14ac:dyDescent="0.25">
      <c r="A828" s="4">
        <v>827</v>
      </c>
      <c r="B828" s="4" t="s">
        <v>50</v>
      </c>
      <c r="C828" s="45">
        <v>43496</v>
      </c>
      <c r="D828" s="4" t="s">
        <v>1092</v>
      </c>
      <c r="E828" s="24">
        <v>43496</v>
      </c>
      <c r="F828" s="24">
        <v>1789</v>
      </c>
      <c r="G828" s="24">
        <v>32</v>
      </c>
    </row>
    <row r="829" spans="1:7" x14ac:dyDescent="0.25">
      <c r="A829" s="4">
        <v>828</v>
      </c>
      <c r="B829" s="4" t="s">
        <v>50</v>
      </c>
      <c r="C829" s="45">
        <v>43496</v>
      </c>
      <c r="D829" s="4" t="s">
        <v>1092</v>
      </c>
      <c r="E829" s="24">
        <v>43464</v>
      </c>
      <c r="F829" s="24">
        <v>1796</v>
      </c>
      <c r="G829" s="24">
        <v>32</v>
      </c>
    </row>
    <row r="830" spans="1:7" x14ac:dyDescent="0.25">
      <c r="A830" s="4">
        <v>829</v>
      </c>
      <c r="B830" s="4" t="s">
        <v>50</v>
      </c>
      <c r="C830" s="45">
        <v>43496</v>
      </c>
      <c r="D830" s="4" t="s">
        <v>1092</v>
      </c>
      <c r="E830" s="24">
        <v>43465</v>
      </c>
      <c r="F830" s="24">
        <v>1824</v>
      </c>
      <c r="G830" s="24">
        <v>32</v>
      </c>
    </row>
    <row r="831" spans="1:7" x14ac:dyDescent="0.25">
      <c r="A831" s="4">
        <v>830</v>
      </c>
      <c r="B831" s="4" t="s">
        <v>50</v>
      </c>
      <c r="C831" s="45">
        <v>43496</v>
      </c>
      <c r="D831" s="4" t="s">
        <v>1092</v>
      </c>
      <c r="E831" s="24">
        <v>43324</v>
      </c>
      <c r="F831" s="24">
        <v>1826</v>
      </c>
      <c r="G831" s="24">
        <v>32</v>
      </c>
    </row>
    <row r="832" spans="1:7" x14ac:dyDescent="0.25">
      <c r="A832" s="4">
        <v>831</v>
      </c>
      <c r="B832" s="4" t="s">
        <v>50</v>
      </c>
      <c r="C832" s="45">
        <v>43496</v>
      </c>
      <c r="D832" s="4" t="s">
        <v>1092</v>
      </c>
      <c r="E832" s="24">
        <v>43388</v>
      </c>
      <c r="F832" s="24">
        <v>1846</v>
      </c>
      <c r="G832" s="24">
        <v>32</v>
      </c>
    </row>
    <row r="833" spans="1:7" x14ac:dyDescent="0.25">
      <c r="A833" s="4">
        <v>832</v>
      </c>
      <c r="B833" s="4" t="s">
        <v>50</v>
      </c>
      <c r="C833" s="45">
        <v>43496</v>
      </c>
      <c r="D833" t="s">
        <v>1093</v>
      </c>
      <c r="E833" s="24">
        <v>43646</v>
      </c>
      <c r="F833" s="24">
        <v>1507</v>
      </c>
      <c r="G833" s="24">
        <v>32</v>
      </c>
    </row>
    <row r="834" spans="1:7" x14ac:dyDescent="0.25">
      <c r="A834" s="4">
        <v>833</v>
      </c>
      <c r="B834" s="4" t="s">
        <v>50</v>
      </c>
      <c r="C834" s="45">
        <v>43496</v>
      </c>
      <c r="D834" s="4" t="s">
        <v>1093</v>
      </c>
      <c r="E834" s="24">
        <v>43555</v>
      </c>
      <c r="F834" s="24">
        <v>1618</v>
      </c>
      <c r="G834" s="24">
        <v>32</v>
      </c>
    </row>
    <row r="835" spans="1:7" x14ac:dyDescent="0.25">
      <c r="A835" s="4">
        <v>834</v>
      </c>
      <c r="B835" s="4" t="s">
        <v>50</v>
      </c>
      <c r="C835" s="45">
        <v>43496</v>
      </c>
      <c r="D835" s="4" t="s">
        <v>1093</v>
      </c>
      <c r="E835" s="24">
        <v>43585</v>
      </c>
      <c r="F835" s="24">
        <v>1713</v>
      </c>
      <c r="G835" s="24">
        <v>32</v>
      </c>
    </row>
    <row r="836" spans="1:7" x14ac:dyDescent="0.25">
      <c r="A836" s="4">
        <v>835</v>
      </c>
      <c r="B836" s="4" t="s">
        <v>50</v>
      </c>
      <c r="C836" s="45">
        <v>43496</v>
      </c>
      <c r="D836" s="4" t="s">
        <v>1093</v>
      </c>
      <c r="E836" s="24">
        <v>43585</v>
      </c>
      <c r="F836" s="24">
        <v>1715</v>
      </c>
      <c r="G836" s="24">
        <v>32</v>
      </c>
    </row>
    <row r="837" spans="1:7" x14ac:dyDescent="0.25">
      <c r="A837" s="4">
        <v>836</v>
      </c>
      <c r="B837" s="4" t="s">
        <v>50</v>
      </c>
      <c r="C837" s="45">
        <v>43496</v>
      </c>
      <c r="D837" s="4" t="s">
        <v>1093</v>
      </c>
      <c r="E837" s="24">
        <v>43555</v>
      </c>
      <c r="F837" s="24">
        <v>1789</v>
      </c>
      <c r="G837" s="24">
        <v>32</v>
      </c>
    </row>
    <row r="838" spans="1:7" x14ac:dyDescent="0.25">
      <c r="A838" s="4">
        <v>837</v>
      </c>
      <c r="B838" s="4" t="s">
        <v>50</v>
      </c>
      <c r="C838" s="45">
        <v>43496</v>
      </c>
      <c r="D838" s="4" t="s">
        <v>1093</v>
      </c>
      <c r="E838" s="24" t="s">
        <v>1094</v>
      </c>
      <c r="F838" s="24">
        <v>1796</v>
      </c>
      <c r="G838" s="24">
        <v>32</v>
      </c>
    </row>
    <row r="839" spans="1:7" x14ac:dyDescent="0.25">
      <c r="A839" s="4">
        <v>838</v>
      </c>
      <c r="B839" s="4" t="s">
        <v>50</v>
      </c>
      <c r="C839" s="45">
        <v>43496</v>
      </c>
      <c r="D839" s="4" t="s">
        <v>1093</v>
      </c>
      <c r="F839" s="24">
        <v>1824</v>
      </c>
      <c r="G839" s="24">
        <v>32</v>
      </c>
    </row>
    <row r="840" spans="1:7" x14ac:dyDescent="0.25">
      <c r="A840" s="4">
        <v>839</v>
      </c>
      <c r="B840" s="4" t="s">
        <v>50</v>
      </c>
      <c r="C840" s="45">
        <v>43496</v>
      </c>
      <c r="D840" s="4" t="s">
        <v>1093</v>
      </c>
      <c r="E840" s="24" t="s">
        <v>1095</v>
      </c>
      <c r="F840" s="24">
        <v>1826</v>
      </c>
      <c r="G840" s="24">
        <v>32</v>
      </c>
    </row>
    <row r="841" spans="1:7" x14ac:dyDescent="0.25">
      <c r="A841" s="4">
        <v>840</v>
      </c>
      <c r="B841" s="4" t="s">
        <v>50</v>
      </c>
      <c r="C841" s="45">
        <v>43496</v>
      </c>
      <c r="D841" s="4" t="s">
        <v>1093</v>
      </c>
      <c r="E841" s="24">
        <v>43539</v>
      </c>
      <c r="F841" s="24">
        <v>1846</v>
      </c>
      <c r="G841" s="24">
        <v>32</v>
      </c>
    </row>
    <row r="842" spans="1:7" x14ac:dyDescent="0.25">
      <c r="A842" s="4">
        <v>841</v>
      </c>
      <c r="B842" s="4" t="s">
        <v>50</v>
      </c>
      <c r="C842" s="45">
        <v>43524</v>
      </c>
      <c r="D842" t="s">
        <v>431</v>
      </c>
      <c r="E842" s="4">
        <v>1507</v>
      </c>
      <c r="F842" s="24">
        <v>1507</v>
      </c>
      <c r="G842" s="24">
        <v>32</v>
      </c>
    </row>
    <row r="843" spans="1:7" x14ac:dyDescent="0.25">
      <c r="A843" s="4">
        <v>842</v>
      </c>
      <c r="B843" s="4" t="s">
        <v>50</v>
      </c>
      <c r="C843" s="45">
        <v>43524</v>
      </c>
      <c r="D843" s="4" t="s">
        <v>431</v>
      </c>
      <c r="E843" s="4">
        <v>1618</v>
      </c>
      <c r="F843" s="24">
        <v>1618</v>
      </c>
      <c r="G843" s="24">
        <v>32</v>
      </c>
    </row>
    <row r="844" spans="1:7" x14ac:dyDescent="0.25">
      <c r="A844" s="4">
        <v>843</v>
      </c>
      <c r="B844" s="4" t="s">
        <v>50</v>
      </c>
      <c r="C844" s="45">
        <v>43524</v>
      </c>
      <c r="D844" s="4" t="s">
        <v>431</v>
      </c>
      <c r="E844" s="4">
        <v>1687</v>
      </c>
      <c r="F844" s="24">
        <v>1687</v>
      </c>
      <c r="G844" s="24">
        <v>32</v>
      </c>
    </row>
    <row r="845" spans="1:7" x14ac:dyDescent="0.25">
      <c r="A845" s="4">
        <v>844</v>
      </c>
      <c r="B845" s="4" t="s">
        <v>50</v>
      </c>
      <c r="C845" s="45">
        <v>43524</v>
      </c>
      <c r="D845" s="4" t="s">
        <v>431</v>
      </c>
      <c r="E845" s="4">
        <v>1713</v>
      </c>
      <c r="F845" s="24">
        <v>1713</v>
      </c>
      <c r="G845" s="24">
        <v>32</v>
      </c>
    </row>
    <row r="846" spans="1:7" x14ac:dyDescent="0.25">
      <c r="A846" s="4">
        <v>845</v>
      </c>
      <c r="B846" s="4" t="s">
        <v>50</v>
      </c>
      <c r="C846" s="45">
        <v>43524</v>
      </c>
      <c r="D846" s="4" t="s">
        <v>431</v>
      </c>
      <c r="E846" s="4">
        <v>1715</v>
      </c>
      <c r="F846" s="24">
        <v>1715</v>
      </c>
      <c r="G846" s="24">
        <v>32</v>
      </c>
    </row>
    <row r="847" spans="1:7" x14ac:dyDescent="0.25">
      <c r="A847" s="4">
        <v>846</v>
      </c>
      <c r="B847" s="4" t="s">
        <v>50</v>
      </c>
      <c r="C847" s="45">
        <v>43524</v>
      </c>
      <c r="D847" s="4" t="s">
        <v>431</v>
      </c>
      <c r="E847" s="4">
        <v>1753</v>
      </c>
      <c r="F847" s="24">
        <v>1753</v>
      </c>
      <c r="G847" s="24">
        <v>32</v>
      </c>
    </row>
    <row r="848" spans="1:7" x14ac:dyDescent="0.25">
      <c r="A848" s="4">
        <v>847</v>
      </c>
      <c r="B848" s="4" t="s">
        <v>50</v>
      </c>
      <c r="C848" s="45">
        <v>43524</v>
      </c>
      <c r="D848" s="4" t="s">
        <v>431</v>
      </c>
      <c r="E848" s="4">
        <v>1756</v>
      </c>
      <c r="F848" s="24">
        <v>1756</v>
      </c>
      <c r="G848" s="24">
        <v>32</v>
      </c>
    </row>
    <row r="849" spans="1:7" x14ac:dyDescent="0.25">
      <c r="A849" s="4">
        <v>848</v>
      </c>
      <c r="B849" s="4" t="s">
        <v>50</v>
      </c>
      <c r="C849" s="45">
        <v>43524</v>
      </c>
      <c r="D849" s="4" t="s">
        <v>431</v>
      </c>
      <c r="E849" s="4">
        <v>1789</v>
      </c>
      <c r="F849" s="24">
        <v>1789</v>
      </c>
      <c r="G849" s="24">
        <v>32</v>
      </c>
    </row>
    <row r="850" spans="1:7" x14ac:dyDescent="0.25">
      <c r="A850" s="4">
        <v>849</v>
      </c>
      <c r="B850" s="4" t="s">
        <v>50</v>
      </c>
      <c r="C850" s="45">
        <v>43524</v>
      </c>
      <c r="D850" s="4" t="s">
        <v>431</v>
      </c>
      <c r="E850" s="4">
        <v>1796</v>
      </c>
      <c r="F850" s="24">
        <v>1796</v>
      </c>
      <c r="G850" s="24">
        <v>32</v>
      </c>
    </row>
    <row r="851" spans="1:7" x14ac:dyDescent="0.25">
      <c r="A851" s="4">
        <v>850</v>
      </c>
      <c r="B851" s="4" t="s">
        <v>50</v>
      </c>
      <c r="C851" s="45">
        <v>43524</v>
      </c>
      <c r="D851" s="4" t="s">
        <v>431</v>
      </c>
      <c r="E851" s="4">
        <v>1813</v>
      </c>
      <c r="F851" s="24">
        <v>1813</v>
      </c>
      <c r="G851" s="24">
        <v>32</v>
      </c>
    </row>
    <row r="852" spans="1:7" x14ac:dyDescent="0.25">
      <c r="A852" s="4">
        <v>851</v>
      </c>
      <c r="B852" s="4" t="s">
        <v>50</v>
      </c>
      <c r="C852" s="45">
        <v>43524</v>
      </c>
      <c r="D852" s="4" t="s">
        <v>431</v>
      </c>
      <c r="E852" s="4">
        <v>1824</v>
      </c>
      <c r="F852" s="24">
        <v>1824</v>
      </c>
      <c r="G852" s="24">
        <v>32</v>
      </c>
    </row>
    <row r="853" spans="1:7" x14ac:dyDescent="0.25">
      <c r="A853" s="4">
        <v>852</v>
      </c>
      <c r="B853" s="4" t="s">
        <v>50</v>
      </c>
      <c r="C853" s="45">
        <v>43524</v>
      </c>
      <c r="D853" s="4" t="s">
        <v>431</v>
      </c>
      <c r="E853" s="4">
        <v>1826</v>
      </c>
      <c r="F853" s="24">
        <v>1826</v>
      </c>
      <c r="G853" s="24">
        <v>32</v>
      </c>
    </row>
    <row r="854" spans="1:7" x14ac:dyDescent="0.25">
      <c r="A854" s="4">
        <v>853</v>
      </c>
      <c r="B854" s="4" t="s">
        <v>50</v>
      </c>
      <c r="C854" s="45">
        <v>43524</v>
      </c>
      <c r="D854" s="4" t="s">
        <v>431</v>
      </c>
      <c r="E854" s="4">
        <v>1846</v>
      </c>
      <c r="F854" s="24">
        <v>1846</v>
      </c>
      <c r="G854" s="24">
        <v>32</v>
      </c>
    </row>
    <row r="855" spans="1:7" x14ac:dyDescent="0.25">
      <c r="A855" s="4">
        <v>854</v>
      </c>
      <c r="B855" s="4" t="s">
        <v>50</v>
      </c>
      <c r="C855" s="45">
        <v>43524</v>
      </c>
      <c r="D855" s="4" t="s">
        <v>431</v>
      </c>
      <c r="E855" s="4">
        <v>1882</v>
      </c>
      <c r="F855" s="24">
        <v>1882</v>
      </c>
      <c r="G855" s="24">
        <v>32</v>
      </c>
    </row>
    <row r="856" spans="1:7" x14ac:dyDescent="0.25">
      <c r="A856" s="4">
        <v>855</v>
      </c>
      <c r="B856" s="4" t="s">
        <v>50</v>
      </c>
      <c r="C856" s="45">
        <v>43524</v>
      </c>
      <c r="D856" t="s">
        <v>882</v>
      </c>
      <c r="E856" s="24" t="s">
        <v>333</v>
      </c>
      <c r="F856" s="24">
        <v>1507</v>
      </c>
      <c r="G856" s="24">
        <v>32</v>
      </c>
    </row>
    <row r="857" spans="1:7" x14ac:dyDescent="0.25">
      <c r="A857" s="4">
        <v>856</v>
      </c>
      <c r="B857" s="4" t="s">
        <v>50</v>
      </c>
      <c r="C857" s="45">
        <v>43524</v>
      </c>
      <c r="D857" s="4" t="s">
        <v>882</v>
      </c>
      <c r="E857" s="24" t="s">
        <v>277</v>
      </c>
      <c r="F857" s="24">
        <v>1618</v>
      </c>
      <c r="G857" s="24">
        <v>32</v>
      </c>
    </row>
    <row r="858" spans="1:7" x14ac:dyDescent="0.25">
      <c r="A858" s="4">
        <v>857</v>
      </c>
      <c r="B858" s="4" t="s">
        <v>50</v>
      </c>
      <c r="C858" s="45">
        <v>43524</v>
      </c>
      <c r="D858" s="4" t="s">
        <v>882</v>
      </c>
      <c r="E858" s="24" t="s">
        <v>283</v>
      </c>
      <c r="F858" s="24">
        <v>1687</v>
      </c>
      <c r="G858" s="24">
        <v>32</v>
      </c>
    </row>
    <row r="859" spans="1:7" x14ac:dyDescent="0.25">
      <c r="A859" s="4">
        <v>858</v>
      </c>
      <c r="B859" s="4" t="s">
        <v>50</v>
      </c>
      <c r="C859" s="45">
        <v>43524</v>
      </c>
      <c r="D859" s="4" t="s">
        <v>882</v>
      </c>
      <c r="E859" s="24" t="s">
        <v>338</v>
      </c>
      <c r="F859" s="24">
        <v>1713</v>
      </c>
      <c r="G859" s="24">
        <v>32</v>
      </c>
    </row>
    <row r="860" spans="1:7" x14ac:dyDescent="0.25">
      <c r="A860" s="4">
        <v>859</v>
      </c>
      <c r="B860" s="4" t="s">
        <v>50</v>
      </c>
      <c r="C860" s="45">
        <v>43524</v>
      </c>
      <c r="D860" s="4" t="s">
        <v>882</v>
      </c>
      <c r="E860" s="24" t="s">
        <v>1089</v>
      </c>
      <c r="F860" s="24">
        <v>1715</v>
      </c>
      <c r="G860" s="24">
        <v>32</v>
      </c>
    </row>
    <row r="861" spans="1:7" x14ac:dyDescent="0.25">
      <c r="A861" s="4">
        <v>860</v>
      </c>
      <c r="B861" s="4" t="s">
        <v>50</v>
      </c>
      <c r="C861" s="45">
        <v>43524</v>
      </c>
      <c r="D861" s="4" t="s">
        <v>882</v>
      </c>
      <c r="E861" s="24" t="s">
        <v>339</v>
      </c>
      <c r="F861" s="24">
        <v>1753</v>
      </c>
      <c r="G861" s="24">
        <v>32</v>
      </c>
    </row>
    <row r="862" spans="1:7" x14ac:dyDescent="0.25">
      <c r="A862" s="4">
        <v>861</v>
      </c>
      <c r="B862" s="4" t="s">
        <v>50</v>
      </c>
      <c r="C862" s="45">
        <v>43524</v>
      </c>
      <c r="D862" s="4" t="s">
        <v>882</v>
      </c>
      <c r="E862" s="24" t="s">
        <v>340</v>
      </c>
      <c r="F862" s="24">
        <v>1756</v>
      </c>
      <c r="G862" s="24">
        <v>32</v>
      </c>
    </row>
    <row r="863" spans="1:7" x14ac:dyDescent="0.25">
      <c r="A863" s="4">
        <v>862</v>
      </c>
      <c r="B863" s="4" t="s">
        <v>50</v>
      </c>
      <c r="C863" s="45">
        <v>43524</v>
      </c>
      <c r="D863" s="4" t="s">
        <v>882</v>
      </c>
      <c r="E863" s="24" t="s">
        <v>341</v>
      </c>
      <c r="F863" s="24">
        <v>1789</v>
      </c>
      <c r="G863" s="24">
        <v>32</v>
      </c>
    </row>
    <row r="864" spans="1:7" x14ac:dyDescent="0.25">
      <c r="A864" s="4">
        <v>863</v>
      </c>
      <c r="B864" s="4" t="s">
        <v>50</v>
      </c>
      <c r="C864" s="45">
        <v>43524</v>
      </c>
      <c r="D864" s="4" t="s">
        <v>882</v>
      </c>
      <c r="E864" s="24" t="s">
        <v>334</v>
      </c>
      <c r="F864" s="24">
        <v>1796</v>
      </c>
      <c r="G864" s="24">
        <v>32</v>
      </c>
    </row>
    <row r="865" spans="1:7" x14ac:dyDescent="0.25">
      <c r="A865" s="4">
        <v>864</v>
      </c>
      <c r="B865" s="4" t="s">
        <v>50</v>
      </c>
      <c r="C865" s="45">
        <v>43524</v>
      </c>
      <c r="D865" s="4" t="s">
        <v>882</v>
      </c>
      <c r="E865" s="24" t="s">
        <v>342</v>
      </c>
      <c r="F865" s="24">
        <v>1813</v>
      </c>
      <c r="G865" s="24">
        <v>32</v>
      </c>
    </row>
    <row r="866" spans="1:7" x14ac:dyDescent="0.25">
      <c r="A866" s="4">
        <v>865</v>
      </c>
      <c r="B866" s="4" t="s">
        <v>50</v>
      </c>
      <c r="C866" s="45">
        <v>43524</v>
      </c>
      <c r="D866" s="4" t="s">
        <v>882</v>
      </c>
      <c r="E866" s="24" t="s">
        <v>1096</v>
      </c>
      <c r="F866" s="24">
        <v>1824</v>
      </c>
      <c r="G866" s="24">
        <v>32</v>
      </c>
    </row>
    <row r="867" spans="1:7" x14ac:dyDescent="0.25">
      <c r="A867" s="4">
        <v>866</v>
      </c>
      <c r="B867" s="4" t="s">
        <v>50</v>
      </c>
      <c r="C867" s="45">
        <v>43524</v>
      </c>
      <c r="D867" s="4" t="s">
        <v>882</v>
      </c>
      <c r="E867" s="24" t="s">
        <v>1091</v>
      </c>
      <c r="F867" s="24">
        <v>1826</v>
      </c>
      <c r="G867" s="24">
        <v>32</v>
      </c>
    </row>
    <row r="868" spans="1:7" x14ac:dyDescent="0.25">
      <c r="A868" s="4">
        <v>867</v>
      </c>
      <c r="B868" s="4" t="s">
        <v>50</v>
      </c>
      <c r="C868" s="45">
        <v>43524</v>
      </c>
      <c r="D868" s="4" t="s">
        <v>882</v>
      </c>
      <c r="E868" s="24" t="s">
        <v>281</v>
      </c>
      <c r="F868" s="24">
        <v>1846</v>
      </c>
      <c r="G868" s="24">
        <v>32</v>
      </c>
    </row>
    <row r="869" spans="1:7" x14ac:dyDescent="0.25">
      <c r="A869" s="4">
        <v>868</v>
      </c>
      <c r="B869" s="4" t="s">
        <v>50</v>
      </c>
      <c r="C869" s="45">
        <v>43524</v>
      </c>
      <c r="D869" s="4" t="s">
        <v>882</v>
      </c>
      <c r="E869" s="24" t="s">
        <v>343</v>
      </c>
      <c r="F869" s="24">
        <v>1882</v>
      </c>
      <c r="G869" s="24">
        <v>32</v>
      </c>
    </row>
    <row r="870" spans="1:7" x14ac:dyDescent="0.25">
      <c r="A870" s="4">
        <v>869</v>
      </c>
      <c r="B870" s="4" t="s">
        <v>50</v>
      </c>
      <c r="C870" s="45">
        <v>43524</v>
      </c>
      <c r="D870" t="s">
        <v>1092</v>
      </c>
      <c r="E870" s="24">
        <v>43280</v>
      </c>
      <c r="F870" s="24">
        <v>1507</v>
      </c>
      <c r="G870" s="24">
        <v>32</v>
      </c>
    </row>
    <row r="871" spans="1:7" x14ac:dyDescent="0.25">
      <c r="A871" s="4">
        <v>870</v>
      </c>
      <c r="B871" s="4" t="s">
        <v>50</v>
      </c>
      <c r="C871" s="45">
        <v>43524</v>
      </c>
      <c r="D871" s="4" t="s">
        <v>1092</v>
      </c>
      <c r="E871" s="24">
        <v>43251</v>
      </c>
      <c r="F871" s="24">
        <v>1618</v>
      </c>
      <c r="G871" s="24">
        <v>32</v>
      </c>
    </row>
    <row r="872" spans="1:7" x14ac:dyDescent="0.25">
      <c r="A872" s="4">
        <v>871</v>
      </c>
      <c r="B872" s="4" t="s">
        <v>50</v>
      </c>
      <c r="C872" s="45">
        <v>43524</v>
      </c>
      <c r="D872" s="4" t="s">
        <v>1092</v>
      </c>
      <c r="E872" s="24">
        <v>43511</v>
      </c>
      <c r="F872" s="24">
        <v>1687</v>
      </c>
      <c r="G872" s="24">
        <v>32</v>
      </c>
    </row>
    <row r="873" spans="1:7" x14ac:dyDescent="0.25">
      <c r="A873" s="4">
        <v>872</v>
      </c>
      <c r="B873" s="4" t="s">
        <v>50</v>
      </c>
      <c r="C873" s="45">
        <v>43524</v>
      </c>
      <c r="D873" s="4" t="s">
        <v>1092</v>
      </c>
      <c r="E873" s="24">
        <v>43496</v>
      </c>
      <c r="F873" s="24">
        <v>1713</v>
      </c>
      <c r="G873" s="24">
        <v>32</v>
      </c>
    </row>
    <row r="874" spans="1:7" x14ac:dyDescent="0.25">
      <c r="A874" s="4">
        <v>873</v>
      </c>
      <c r="B874" s="4" t="s">
        <v>50</v>
      </c>
      <c r="C874" s="45">
        <v>43524</v>
      </c>
      <c r="D874" s="4" t="s">
        <v>1092</v>
      </c>
      <c r="E874" s="24">
        <v>43378</v>
      </c>
      <c r="F874" s="24">
        <v>1715</v>
      </c>
      <c r="G874" s="24">
        <v>32</v>
      </c>
    </row>
    <row r="875" spans="1:7" x14ac:dyDescent="0.25">
      <c r="A875" s="4">
        <v>874</v>
      </c>
      <c r="B875" s="4" t="s">
        <v>50</v>
      </c>
      <c r="C875" s="45">
        <v>43524</v>
      </c>
      <c r="D875" s="4" t="s">
        <v>1092</v>
      </c>
      <c r="E875" s="24">
        <v>43524</v>
      </c>
      <c r="F875" s="24">
        <v>1753</v>
      </c>
      <c r="G875" s="24">
        <v>32</v>
      </c>
    </row>
    <row r="876" spans="1:7" x14ac:dyDescent="0.25">
      <c r="A876" s="4">
        <v>875</v>
      </c>
      <c r="B876" s="4" t="s">
        <v>50</v>
      </c>
      <c r="C876" s="45">
        <v>43524</v>
      </c>
      <c r="D876" s="4" t="s">
        <v>1092</v>
      </c>
      <c r="E876" s="24">
        <v>43511</v>
      </c>
      <c r="F876" s="24">
        <v>1756</v>
      </c>
      <c r="G876" s="24">
        <v>32</v>
      </c>
    </row>
    <row r="877" spans="1:7" x14ac:dyDescent="0.25">
      <c r="A877" s="4">
        <v>876</v>
      </c>
      <c r="B877" s="4" t="s">
        <v>50</v>
      </c>
      <c r="C877" s="45">
        <v>43524</v>
      </c>
      <c r="D877" s="4" t="s">
        <v>1092</v>
      </c>
      <c r="E877" s="24">
        <v>43496</v>
      </c>
      <c r="F877" s="24">
        <v>1789</v>
      </c>
      <c r="G877" s="24">
        <v>32</v>
      </c>
    </row>
    <row r="878" spans="1:7" x14ac:dyDescent="0.25">
      <c r="A878" s="4">
        <v>877</v>
      </c>
      <c r="B878" s="4" t="s">
        <v>50</v>
      </c>
      <c r="C878" s="45">
        <v>43524</v>
      </c>
      <c r="D878" s="4" t="s">
        <v>1092</v>
      </c>
      <c r="E878" s="24">
        <v>43464</v>
      </c>
      <c r="F878" s="24">
        <v>1796</v>
      </c>
      <c r="G878" s="24">
        <v>32</v>
      </c>
    </row>
    <row r="879" spans="1:7" x14ac:dyDescent="0.25">
      <c r="A879" s="4">
        <v>878</v>
      </c>
      <c r="B879" s="4" t="s">
        <v>50</v>
      </c>
      <c r="C879" s="45">
        <v>43524</v>
      </c>
      <c r="D879" s="4" t="s">
        <v>1092</v>
      </c>
      <c r="E879" s="24">
        <v>43524</v>
      </c>
      <c r="F879" s="24">
        <v>1813</v>
      </c>
      <c r="G879" s="24">
        <v>32</v>
      </c>
    </row>
    <row r="880" spans="1:7" x14ac:dyDescent="0.25">
      <c r="A880" s="4">
        <v>879</v>
      </c>
      <c r="B880" s="4" t="s">
        <v>50</v>
      </c>
      <c r="C880" s="45">
        <v>43524</v>
      </c>
      <c r="D880" s="4" t="s">
        <v>1092</v>
      </c>
      <c r="E880" s="24">
        <v>43465</v>
      </c>
      <c r="F880" s="24">
        <v>1824</v>
      </c>
      <c r="G880" s="24">
        <v>32</v>
      </c>
    </row>
    <row r="881" spans="1:7" x14ac:dyDescent="0.25">
      <c r="A881" s="4">
        <v>880</v>
      </c>
      <c r="B881" s="4" t="s">
        <v>50</v>
      </c>
      <c r="C881" s="45">
        <v>43524</v>
      </c>
      <c r="D881" s="4" t="s">
        <v>1092</v>
      </c>
      <c r="E881" s="24">
        <v>43324</v>
      </c>
      <c r="F881" s="24">
        <v>1826</v>
      </c>
      <c r="G881" s="24">
        <v>32</v>
      </c>
    </row>
    <row r="882" spans="1:7" x14ac:dyDescent="0.25">
      <c r="A882" s="4">
        <v>881</v>
      </c>
      <c r="B882" s="4" t="s">
        <v>50</v>
      </c>
      <c r="C882" s="45">
        <v>43524</v>
      </c>
      <c r="D882" s="4" t="s">
        <v>1092</v>
      </c>
      <c r="E882" s="24">
        <v>43388</v>
      </c>
      <c r="F882" s="24">
        <v>1846</v>
      </c>
      <c r="G882" s="24">
        <v>32</v>
      </c>
    </row>
    <row r="883" spans="1:7" x14ac:dyDescent="0.25">
      <c r="A883" s="4">
        <v>882</v>
      </c>
      <c r="B883" s="4" t="s">
        <v>50</v>
      </c>
      <c r="C883" s="45">
        <v>43524</v>
      </c>
      <c r="D883" s="4" t="s">
        <v>1092</v>
      </c>
      <c r="E883" s="24">
        <v>43524</v>
      </c>
      <c r="F883" s="24">
        <v>1882</v>
      </c>
      <c r="G883" s="24">
        <v>32</v>
      </c>
    </row>
    <row r="884" spans="1:7" x14ac:dyDescent="0.25">
      <c r="A884" s="4">
        <v>883</v>
      </c>
      <c r="B884" s="4" t="s">
        <v>50</v>
      </c>
      <c r="C884" s="45">
        <v>43524</v>
      </c>
      <c r="D884" t="s">
        <v>1093</v>
      </c>
      <c r="E884" s="24">
        <v>43646</v>
      </c>
      <c r="F884" s="24">
        <v>1507</v>
      </c>
      <c r="G884" s="24">
        <v>32</v>
      </c>
    </row>
    <row r="885" spans="1:7" x14ac:dyDescent="0.25">
      <c r="A885" s="4">
        <v>884</v>
      </c>
      <c r="B885" s="4" t="s">
        <v>50</v>
      </c>
      <c r="C885" s="45">
        <v>43524</v>
      </c>
      <c r="D885" s="4" t="s">
        <v>1093</v>
      </c>
      <c r="E885" s="24">
        <v>43555</v>
      </c>
      <c r="F885" s="24">
        <v>1618</v>
      </c>
      <c r="G885" s="24">
        <v>32</v>
      </c>
    </row>
    <row r="886" spans="1:7" x14ac:dyDescent="0.25">
      <c r="A886" s="4">
        <v>885</v>
      </c>
      <c r="B886" s="4" t="s">
        <v>50</v>
      </c>
      <c r="C886" s="45">
        <v>43524</v>
      </c>
      <c r="D886" s="4" t="s">
        <v>1093</v>
      </c>
      <c r="E886" s="24">
        <v>43616</v>
      </c>
      <c r="F886" s="24">
        <v>1687</v>
      </c>
      <c r="G886" s="24">
        <v>32</v>
      </c>
    </row>
    <row r="887" spans="1:7" x14ac:dyDescent="0.25">
      <c r="A887" s="4">
        <v>886</v>
      </c>
      <c r="B887" s="4" t="s">
        <v>50</v>
      </c>
      <c r="C887" s="45">
        <v>43524</v>
      </c>
      <c r="D887" s="4" t="s">
        <v>1093</v>
      </c>
      <c r="E887" s="24">
        <v>43585</v>
      </c>
      <c r="F887" s="24">
        <v>1713</v>
      </c>
      <c r="G887" s="24">
        <v>32</v>
      </c>
    </row>
    <row r="888" spans="1:7" x14ac:dyDescent="0.25">
      <c r="A888" s="4">
        <v>887</v>
      </c>
      <c r="B888" s="4" t="s">
        <v>50</v>
      </c>
      <c r="C888" s="45">
        <v>43524</v>
      </c>
      <c r="D888" s="4" t="s">
        <v>1093</v>
      </c>
      <c r="E888" s="24">
        <v>43585</v>
      </c>
      <c r="F888" s="24">
        <v>1715</v>
      </c>
      <c r="G888" s="24">
        <v>32</v>
      </c>
    </row>
    <row r="889" spans="1:7" x14ac:dyDescent="0.25">
      <c r="A889" s="4">
        <v>888</v>
      </c>
      <c r="B889" s="4" t="s">
        <v>50</v>
      </c>
      <c r="C889" s="45">
        <v>43524</v>
      </c>
      <c r="D889" s="4" t="s">
        <v>1093</v>
      </c>
      <c r="E889" s="24">
        <v>43524</v>
      </c>
      <c r="F889" s="24">
        <v>1753</v>
      </c>
      <c r="G889" s="24">
        <v>32</v>
      </c>
    </row>
    <row r="890" spans="1:7" x14ac:dyDescent="0.25">
      <c r="A890" s="4">
        <v>889</v>
      </c>
      <c r="B890" s="4" t="s">
        <v>50</v>
      </c>
      <c r="C890" s="45">
        <v>43524</v>
      </c>
      <c r="D890" s="4" t="s">
        <v>1093</v>
      </c>
      <c r="E890" s="24">
        <v>43652</v>
      </c>
      <c r="F890" s="24">
        <v>1756</v>
      </c>
      <c r="G890" s="24">
        <v>32</v>
      </c>
    </row>
    <row r="891" spans="1:7" x14ac:dyDescent="0.25">
      <c r="A891" s="4">
        <v>890</v>
      </c>
      <c r="B891" s="4" t="s">
        <v>50</v>
      </c>
      <c r="C891" s="45">
        <v>43524</v>
      </c>
      <c r="D891" s="4" t="s">
        <v>1093</v>
      </c>
      <c r="E891" s="24">
        <v>43555</v>
      </c>
      <c r="F891" s="24">
        <v>1789</v>
      </c>
      <c r="G891" s="24">
        <v>32</v>
      </c>
    </row>
    <row r="892" spans="1:7" x14ac:dyDescent="0.25">
      <c r="A892" s="4">
        <v>891</v>
      </c>
      <c r="B892" s="4" t="s">
        <v>50</v>
      </c>
      <c r="C892" s="45">
        <v>43524</v>
      </c>
      <c r="D892" s="4" t="s">
        <v>1093</v>
      </c>
      <c r="E892" s="24" t="s">
        <v>1094</v>
      </c>
      <c r="F892" s="24">
        <v>1796</v>
      </c>
      <c r="G892" s="24">
        <v>32</v>
      </c>
    </row>
    <row r="893" spans="1:7" x14ac:dyDescent="0.25">
      <c r="A893" s="4">
        <v>892</v>
      </c>
      <c r="B893" s="4" t="s">
        <v>50</v>
      </c>
      <c r="C893" s="45">
        <v>43524</v>
      </c>
      <c r="D893" s="4" t="s">
        <v>1093</v>
      </c>
      <c r="E893" s="24">
        <v>43616</v>
      </c>
      <c r="F893" s="24">
        <v>1813</v>
      </c>
      <c r="G893" s="24">
        <v>32</v>
      </c>
    </row>
    <row r="894" spans="1:7" x14ac:dyDescent="0.25">
      <c r="A894" s="4">
        <v>893</v>
      </c>
      <c r="B894" s="4" t="s">
        <v>50</v>
      </c>
      <c r="C894" s="45">
        <v>43524</v>
      </c>
      <c r="D894" s="4" t="s">
        <v>1093</v>
      </c>
      <c r="F894" s="24">
        <v>1824</v>
      </c>
      <c r="G894" s="24">
        <v>32</v>
      </c>
    </row>
    <row r="895" spans="1:7" x14ac:dyDescent="0.25">
      <c r="A895" s="4">
        <v>894</v>
      </c>
      <c r="B895" s="4" t="s">
        <v>50</v>
      </c>
      <c r="C895" s="45">
        <v>43524</v>
      </c>
      <c r="D895" s="4" t="s">
        <v>1093</v>
      </c>
      <c r="E895" s="24" t="s">
        <v>1095</v>
      </c>
      <c r="F895" s="24">
        <v>1826</v>
      </c>
      <c r="G895" s="24">
        <v>32</v>
      </c>
    </row>
    <row r="896" spans="1:7" x14ac:dyDescent="0.25">
      <c r="A896" s="4">
        <v>895</v>
      </c>
      <c r="B896" s="4" t="s">
        <v>50</v>
      </c>
      <c r="C896" s="45">
        <v>43524</v>
      </c>
      <c r="D896" s="4" t="s">
        <v>1093</v>
      </c>
      <c r="E896" s="24">
        <v>43539</v>
      </c>
      <c r="F896" s="24">
        <v>1846</v>
      </c>
      <c r="G896" s="24">
        <v>32</v>
      </c>
    </row>
    <row r="897" spans="1:7" x14ac:dyDescent="0.25">
      <c r="A897" s="4">
        <v>896</v>
      </c>
      <c r="B897" s="4" t="s">
        <v>50</v>
      </c>
      <c r="C897" s="45">
        <v>43524</v>
      </c>
      <c r="D897" s="4" t="s">
        <v>1093</v>
      </c>
      <c r="F897" s="24">
        <v>1882</v>
      </c>
      <c r="G897" s="24">
        <v>32</v>
      </c>
    </row>
    <row r="898" spans="1:7" x14ac:dyDescent="0.25">
      <c r="A898" s="4">
        <v>897</v>
      </c>
      <c r="B898" t="s">
        <v>52</v>
      </c>
      <c r="C898" s="45">
        <v>43496</v>
      </c>
      <c r="D898" t="s">
        <v>431</v>
      </c>
      <c r="E898" s="24">
        <v>1687</v>
      </c>
      <c r="F898" s="24">
        <v>1687</v>
      </c>
      <c r="G898" s="24">
        <v>33</v>
      </c>
    </row>
    <row r="899" spans="1:7" x14ac:dyDescent="0.25">
      <c r="A899" s="4">
        <v>898</v>
      </c>
      <c r="B899" s="4" t="s">
        <v>52</v>
      </c>
      <c r="C899" s="45">
        <v>43496</v>
      </c>
      <c r="D899" s="4" t="s">
        <v>431</v>
      </c>
      <c r="E899" s="24">
        <v>1689</v>
      </c>
      <c r="F899" s="24">
        <v>1689</v>
      </c>
      <c r="G899" s="24">
        <v>33</v>
      </c>
    </row>
    <row r="900" spans="1:7" x14ac:dyDescent="0.25">
      <c r="A900" s="4">
        <v>899</v>
      </c>
      <c r="B900" s="4" t="s">
        <v>52</v>
      </c>
      <c r="C900" s="45">
        <v>43496</v>
      </c>
      <c r="D900" s="4" t="s">
        <v>431</v>
      </c>
      <c r="E900" s="24">
        <v>1751</v>
      </c>
      <c r="F900" s="24">
        <v>1751</v>
      </c>
      <c r="G900" s="24">
        <v>33</v>
      </c>
    </row>
    <row r="901" spans="1:7" x14ac:dyDescent="0.25">
      <c r="A901" s="4">
        <v>900</v>
      </c>
      <c r="B901" s="4" t="s">
        <v>52</v>
      </c>
      <c r="C901" s="45">
        <v>43496</v>
      </c>
      <c r="D901" s="4" t="s">
        <v>431</v>
      </c>
      <c r="E901" s="24">
        <v>1753</v>
      </c>
      <c r="F901" s="24">
        <v>1753</v>
      </c>
      <c r="G901" s="24">
        <v>33</v>
      </c>
    </row>
    <row r="902" spans="1:7" x14ac:dyDescent="0.25">
      <c r="A902" s="4">
        <v>901</v>
      </c>
      <c r="B902" s="4" t="s">
        <v>52</v>
      </c>
      <c r="C902" s="45">
        <v>43496</v>
      </c>
      <c r="D902" s="4" t="s">
        <v>431</v>
      </c>
      <c r="E902" s="24">
        <v>1756</v>
      </c>
      <c r="F902" s="24">
        <v>1756</v>
      </c>
      <c r="G902" s="24">
        <v>33</v>
      </c>
    </row>
    <row r="903" spans="1:7" x14ac:dyDescent="0.25">
      <c r="A903" s="4">
        <v>902</v>
      </c>
      <c r="B903" s="4" t="s">
        <v>52</v>
      </c>
      <c r="C903" s="45">
        <v>43496</v>
      </c>
      <c r="D903" s="4" t="s">
        <v>431</v>
      </c>
      <c r="E903" s="24">
        <v>1804</v>
      </c>
      <c r="F903" s="24">
        <v>1804</v>
      </c>
      <c r="G903" s="24">
        <v>33</v>
      </c>
    </row>
    <row r="904" spans="1:7" x14ac:dyDescent="0.25">
      <c r="A904" s="4">
        <v>903</v>
      </c>
      <c r="B904" s="4" t="s">
        <v>52</v>
      </c>
      <c r="C904" s="45">
        <v>43496</v>
      </c>
      <c r="D904" s="4" t="s">
        <v>431</v>
      </c>
      <c r="E904" s="24">
        <v>1806</v>
      </c>
      <c r="F904" s="24">
        <v>1806</v>
      </c>
      <c r="G904" s="24">
        <v>33</v>
      </c>
    </row>
    <row r="905" spans="1:7" x14ac:dyDescent="0.25">
      <c r="A905" s="4">
        <v>904</v>
      </c>
      <c r="B905" s="4" t="s">
        <v>52</v>
      </c>
      <c r="C905" s="45">
        <v>43496</v>
      </c>
      <c r="D905" s="4" t="s">
        <v>431</v>
      </c>
      <c r="E905" s="24">
        <v>1813</v>
      </c>
      <c r="F905" s="24">
        <v>1813</v>
      </c>
      <c r="G905" s="24">
        <v>33</v>
      </c>
    </row>
    <row r="906" spans="1:7" x14ac:dyDescent="0.25">
      <c r="A906" s="4">
        <v>905</v>
      </c>
      <c r="B906" s="4" t="s">
        <v>52</v>
      </c>
      <c r="C906" s="45">
        <v>43496</v>
      </c>
      <c r="D906" s="4" t="s">
        <v>431</v>
      </c>
      <c r="E906" s="24">
        <v>1882</v>
      </c>
      <c r="F906" s="24">
        <v>1882</v>
      </c>
      <c r="G906" s="24">
        <v>33</v>
      </c>
    </row>
    <row r="907" spans="1:7" x14ac:dyDescent="0.25">
      <c r="A907" s="4">
        <v>906</v>
      </c>
      <c r="B907" s="4" t="s">
        <v>52</v>
      </c>
      <c r="C907" s="45">
        <v>43496</v>
      </c>
      <c r="D907" s="4" t="s">
        <v>431</v>
      </c>
      <c r="E907" s="24">
        <v>1887</v>
      </c>
      <c r="F907" s="24">
        <v>1887</v>
      </c>
      <c r="G907" s="24">
        <v>33</v>
      </c>
    </row>
    <row r="908" spans="1:7" x14ac:dyDescent="0.25">
      <c r="A908" s="4">
        <v>907</v>
      </c>
      <c r="B908" s="4" t="s">
        <v>52</v>
      </c>
      <c r="C908" s="45">
        <v>43496</v>
      </c>
      <c r="D908" t="s">
        <v>882</v>
      </c>
      <c r="E908" s="24" t="s">
        <v>283</v>
      </c>
      <c r="F908" s="24">
        <v>1687</v>
      </c>
      <c r="G908" s="24">
        <v>33</v>
      </c>
    </row>
    <row r="909" spans="1:7" x14ac:dyDescent="0.25">
      <c r="A909" s="4">
        <v>908</v>
      </c>
      <c r="B909" s="4" t="s">
        <v>52</v>
      </c>
      <c r="C909" s="45">
        <v>43496</v>
      </c>
      <c r="D909" s="4" t="s">
        <v>882</v>
      </c>
      <c r="E909" s="24" t="s">
        <v>1097</v>
      </c>
      <c r="F909" s="24">
        <v>1689</v>
      </c>
      <c r="G909" s="24">
        <v>33</v>
      </c>
    </row>
    <row r="910" spans="1:7" x14ac:dyDescent="0.25">
      <c r="A910" s="4">
        <v>909</v>
      </c>
      <c r="B910" s="4" t="s">
        <v>52</v>
      </c>
      <c r="C910" s="45">
        <v>43496</v>
      </c>
      <c r="D910" s="4" t="s">
        <v>882</v>
      </c>
      <c r="E910" s="24" t="s">
        <v>278</v>
      </c>
      <c r="F910" s="24">
        <v>1751</v>
      </c>
      <c r="G910" s="24">
        <v>33</v>
      </c>
    </row>
    <row r="911" spans="1:7" x14ac:dyDescent="0.25">
      <c r="A911" s="4">
        <v>910</v>
      </c>
      <c r="B911" s="4" t="s">
        <v>52</v>
      </c>
      <c r="C911" s="45">
        <v>43496</v>
      </c>
      <c r="D911" s="4" t="s">
        <v>882</v>
      </c>
      <c r="E911" s="24" t="s">
        <v>339</v>
      </c>
      <c r="F911" s="24">
        <v>1753</v>
      </c>
      <c r="G911" s="24">
        <v>33</v>
      </c>
    </row>
    <row r="912" spans="1:7" x14ac:dyDescent="0.25">
      <c r="A912" s="4">
        <v>911</v>
      </c>
      <c r="B912" s="4" t="s">
        <v>52</v>
      </c>
      <c r="C912" s="45">
        <v>43496</v>
      </c>
      <c r="D912" s="4" t="s">
        <v>882</v>
      </c>
      <c r="E912" s="24" t="s">
        <v>340</v>
      </c>
      <c r="F912" s="24">
        <v>1756</v>
      </c>
      <c r="G912" s="24">
        <v>33</v>
      </c>
    </row>
    <row r="913" spans="1:7" x14ac:dyDescent="0.25">
      <c r="A913" s="4">
        <v>912</v>
      </c>
      <c r="B913" s="4" t="s">
        <v>52</v>
      </c>
      <c r="C913" s="45">
        <v>43496</v>
      </c>
      <c r="D913" s="4" t="s">
        <v>882</v>
      </c>
      <c r="E913" s="24" t="s">
        <v>279</v>
      </c>
      <c r="F913" s="24">
        <v>1804</v>
      </c>
      <c r="G913" s="24">
        <v>33</v>
      </c>
    </row>
    <row r="914" spans="1:7" x14ac:dyDescent="0.25">
      <c r="A914" s="4">
        <v>913</v>
      </c>
      <c r="B914" s="4" t="s">
        <v>52</v>
      </c>
      <c r="C914" s="45">
        <v>43496</v>
      </c>
      <c r="D914" s="4" t="s">
        <v>882</v>
      </c>
      <c r="E914" s="24" t="s">
        <v>601</v>
      </c>
      <c r="F914" s="24">
        <v>1806</v>
      </c>
      <c r="G914" s="24">
        <v>33</v>
      </c>
    </row>
    <row r="915" spans="1:7" x14ac:dyDescent="0.25">
      <c r="A915" s="4">
        <v>914</v>
      </c>
      <c r="B915" s="4" t="s">
        <v>52</v>
      </c>
      <c r="C915" s="45">
        <v>43496</v>
      </c>
      <c r="D915" s="4" t="s">
        <v>882</v>
      </c>
      <c r="E915" s="24" t="s">
        <v>342</v>
      </c>
      <c r="F915" s="24">
        <v>1813</v>
      </c>
      <c r="G915" s="24">
        <v>33</v>
      </c>
    </row>
    <row r="916" spans="1:7" x14ac:dyDescent="0.25">
      <c r="A916" s="4">
        <v>915</v>
      </c>
      <c r="B916" s="4" t="s">
        <v>52</v>
      </c>
      <c r="C916" s="45">
        <v>43496</v>
      </c>
      <c r="D916" s="4" t="s">
        <v>882</v>
      </c>
      <c r="E916" s="24" t="s">
        <v>343</v>
      </c>
      <c r="F916" s="24">
        <v>1882</v>
      </c>
      <c r="G916" s="24">
        <v>33</v>
      </c>
    </row>
    <row r="917" spans="1:7" x14ac:dyDescent="0.25">
      <c r="A917" s="4">
        <v>916</v>
      </c>
      <c r="B917" s="4" t="s">
        <v>52</v>
      </c>
      <c r="C917" s="45">
        <v>43496</v>
      </c>
      <c r="D917" s="4" t="s">
        <v>882</v>
      </c>
      <c r="E917" s="24" t="s">
        <v>1098</v>
      </c>
      <c r="F917" s="24">
        <v>1887</v>
      </c>
      <c r="G917" s="24">
        <v>33</v>
      </c>
    </row>
    <row r="918" spans="1:7" x14ac:dyDescent="0.25">
      <c r="A918" s="4">
        <v>917</v>
      </c>
      <c r="B918" s="4" t="s">
        <v>52</v>
      </c>
      <c r="C918" s="45">
        <v>43496</v>
      </c>
      <c r="D918" t="s">
        <v>1092</v>
      </c>
      <c r="E918" s="24">
        <v>43511</v>
      </c>
      <c r="F918" s="24">
        <v>1687</v>
      </c>
      <c r="G918" s="24">
        <v>33</v>
      </c>
    </row>
    <row r="919" spans="1:7" x14ac:dyDescent="0.25">
      <c r="A919" s="4">
        <v>918</v>
      </c>
      <c r="B919" s="4" t="s">
        <v>52</v>
      </c>
      <c r="C919" s="45">
        <v>43496</v>
      </c>
      <c r="D919" s="4" t="s">
        <v>1092</v>
      </c>
      <c r="E919" s="24">
        <v>43542</v>
      </c>
      <c r="F919" s="24">
        <v>1689</v>
      </c>
      <c r="G919" s="24">
        <v>33</v>
      </c>
    </row>
    <row r="920" spans="1:7" x14ac:dyDescent="0.25">
      <c r="A920" s="4">
        <v>919</v>
      </c>
      <c r="B920" s="4" t="s">
        <v>52</v>
      </c>
      <c r="C920" s="45">
        <v>43496</v>
      </c>
      <c r="D920" s="4" t="s">
        <v>1092</v>
      </c>
      <c r="E920" s="24">
        <v>43544</v>
      </c>
      <c r="F920" s="24">
        <v>1751</v>
      </c>
      <c r="G920" s="24">
        <v>33</v>
      </c>
    </row>
    <row r="921" spans="1:7" x14ac:dyDescent="0.25">
      <c r="A921" s="4">
        <v>920</v>
      </c>
      <c r="B921" s="4" t="s">
        <v>52</v>
      </c>
      <c r="C921" s="45">
        <v>43496</v>
      </c>
      <c r="D921" s="4" t="s">
        <v>1092</v>
      </c>
      <c r="E921" s="24">
        <v>43524</v>
      </c>
      <c r="F921" s="24">
        <v>1753</v>
      </c>
      <c r="G921" s="24">
        <v>33</v>
      </c>
    </row>
    <row r="922" spans="1:7" x14ac:dyDescent="0.25">
      <c r="A922" s="4">
        <v>921</v>
      </c>
      <c r="B922" s="4" t="s">
        <v>52</v>
      </c>
      <c r="C922" s="45">
        <v>43496</v>
      </c>
      <c r="D922" s="4" t="s">
        <v>1092</v>
      </c>
      <c r="E922" s="24">
        <v>43511</v>
      </c>
      <c r="F922" s="24">
        <v>1756</v>
      </c>
      <c r="G922" s="24">
        <v>33</v>
      </c>
    </row>
    <row r="923" spans="1:7" x14ac:dyDescent="0.25">
      <c r="A923" s="4">
        <v>922</v>
      </c>
      <c r="B923" s="4" t="s">
        <v>52</v>
      </c>
      <c r="C923" s="45">
        <v>43496</v>
      </c>
      <c r="D923" s="4" t="s">
        <v>1092</v>
      </c>
      <c r="E923" s="24">
        <v>43548</v>
      </c>
      <c r="F923" s="24">
        <v>1804</v>
      </c>
      <c r="G923" s="24">
        <v>33</v>
      </c>
    </row>
    <row r="924" spans="1:7" x14ac:dyDescent="0.25">
      <c r="A924" s="4">
        <v>923</v>
      </c>
      <c r="B924" s="4" t="s">
        <v>52</v>
      </c>
      <c r="C924" s="45">
        <v>43496</v>
      </c>
      <c r="D924" s="4" t="s">
        <v>1092</v>
      </c>
      <c r="E924" s="24">
        <v>43525</v>
      </c>
      <c r="F924" s="24">
        <v>1806</v>
      </c>
      <c r="G924" s="24">
        <v>33</v>
      </c>
    </row>
    <row r="925" spans="1:7" x14ac:dyDescent="0.25">
      <c r="A925" s="4">
        <v>924</v>
      </c>
      <c r="B925" s="4" t="s">
        <v>52</v>
      </c>
      <c r="C925" s="45">
        <v>43496</v>
      </c>
      <c r="D925" s="4" t="s">
        <v>1092</v>
      </c>
      <c r="E925" s="24">
        <v>43524</v>
      </c>
      <c r="F925" s="24">
        <v>1813</v>
      </c>
      <c r="G925" s="24">
        <v>33</v>
      </c>
    </row>
    <row r="926" spans="1:7" x14ac:dyDescent="0.25">
      <c r="A926" s="4">
        <v>925</v>
      </c>
      <c r="B926" s="4" t="s">
        <v>52</v>
      </c>
      <c r="C926" s="45">
        <v>43496</v>
      </c>
      <c r="D926" s="4" t="s">
        <v>1092</v>
      </c>
      <c r="E926" s="24">
        <v>43524</v>
      </c>
      <c r="F926" s="24">
        <v>1882</v>
      </c>
      <c r="G926" s="24">
        <v>33</v>
      </c>
    </row>
    <row r="927" spans="1:7" x14ac:dyDescent="0.25">
      <c r="A927" s="4">
        <v>926</v>
      </c>
      <c r="B927" s="4" t="s">
        <v>52</v>
      </c>
      <c r="C927" s="45">
        <v>43496</v>
      </c>
      <c r="D927" s="4" t="s">
        <v>1092</v>
      </c>
      <c r="E927" s="24">
        <v>43543</v>
      </c>
      <c r="F927" s="24">
        <v>1887</v>
      </c>
      <c r="G927" s="24">
        <v>33</v>
      </c>
    </row>
    <row r="928" spans="1:7" x14ac:dyDescent="0.25">
      <c r="A928" s="4">
        <v>927</v>
      </c>
      <c r="B928" s="4" t="s">
        <v>52</v>
      </c>
      <c r="C928" s="45">
        <v>43524</v>
      </c>
      <c r="D928" t="s">
        <v>431</v>
      </c>
      <c r="E928" s="24">
        <v>1358</v>
      </c>
      <c r="F928" s="24">
        <v>1358</v>
      </c>
      <c r="G928" s="24">
        <v>33</v>
      </c>
    </row>
    <row r="929" spans="1:7" x14ac:dyDescent="0.25">
      <c r="A929" s="4">
        <v>928</v>
      </c>
      <c r="B929" s="4" t="s">
        <v>52</v>
      </c>
      <c r="C929" s="45">
        <v>43524</v>
      </c>
      <c r="D929" s="4" t="s">
        <v>431</v>
      </c>
      <c r="E929" s="24">
        <v>1622</v>
      </c>
      <c r="F929" s="24">
        <v>1622</v>
      </c>
      <c r="G929" s="24">
        <v>33</v>
      </c>
    </row>
    <row r="930" spans="1:7" x14ac:dyDescent="0.25">
      <c r="A930" s="4">
        <v>929</v>
      </c>
      <c r="B930" s="4" t="s">
        <v>52</v>
      </c>
      <c r="C930" s="45">
        <v>43524</v>
      </c>
      <c r="D930" s="4" t="s">
        <v>431</v>
      </c>
      <c r="E930" s="24">
        <v>1689</v>
      </c>
      <c r="F930" s="24">
        <v>1689</v>
      </c>
      <c r="G930" s="24">
        <v>33</v>
      </c>
    </row>
    <row r="931" spans="1:7" x14ac:dyDescent="0.25">
      <c r="A931" s="4">
        <v>930</v>
      </c>
      <c r="B931" s="4" t="s">
        <v>52</v>
      </c>
      <c r="C931" s="45">
        <v>43524</v>
      </c>
      <c r="D931" s="4" t="s">
        <v>431</v>
      </c>
      <c r="E931" s="24">
        <v>1751</v>
      </c>
      <c r="F931" s="24">
        <v>1751</v>
      </c>
      <c r="G931" s="24">
        <v>33</v>
      </c>
    </row>
    <row r="932" spans="1:7" x14ac:dyDescent="0.25">
      <c r="A932" s="4">
        <v>931</v>
      </c>
      <c r="B932" s="4" t="s">
        <v>52</v>
      </c>
      <c r="C932" s="45">
        <v>43524</v>
      </c>
      <c r="D932" s="4" t="s">
        <v>431</v>
      </c>
      <c r="E932" s="24">
        <v>1804</v>
      </c>
      <c r="F932" s="24">
        <v>1804</v>
      </c>
      <c r="G932" s="24">
        <v>33</v>
      </c>
    </row>
    <row r="933" spans="1:7" x14ac:dyDescent="0.25">
      <c r="A933" s="4">
        <v>932</v>
      </c>
      <c r="B933" s="4" t="s">
        <v>52</v>
      </c>
      <c r="C933" s="45">
        <v>43524</v>
      </c>
      <c r="D933" s="4" t="s">
        <v>431</v>
      </c>
      <c r="E933" s="24">
        <v>1806</v>
      </c>
      <c r="F933" s="24">
        <v>1806</v>
      </c>
      <c r="G933" s="24">
        <v>33</v>
      </c>
    </row>
    <row r="934" spans="1:7" x14ac:dyDescent="0.25">
      <c r="A934" s="4">
        <v>933</v>
      </c>
      <c r="B934" s="4" t="s">
        <v>52</v>
      </c>
      <c r="C934" s="45">
        <v>43524</v>
      </c>
      <c r="D934" s="4" t="s">
        <v>431</v>
      </c>
      <c r="E934" s="24">
        <v>1887</v>
      </c>
      <c r="F934" s="24">
        <v>1887</v>
      </c>
      <c r="G934" s="24">
        <v>33</v>
      </c>
    </row>
    <row r="935" spans="1:7" x14ac:dyDescent="0.25">
      <c r="A935" s="4">
        <v>934</v>
      </c>
      <c r="B935" s="4" t="s">
        <v>52</v>
      </c>
      <c r="C935" s="45">
        <v>43524</v>
      </c>
      <c r="D935" t="s">
        <v>882</v>
      </c>
      <c r="E935" s="24" t="s">
        <v>282</v>
      </c>
      <c r="F935" s="24">
        <v>1358</v>
      </c>
      <c r="G935" s="24">
        <v>33</v>
      </c>
    </row>
    <row r="936" spans="1:7" x14ac:dyDescent="0.25">
      <c r="A936" s="4">
        <v>935</v>
      </c>
      <c r="B936" s="4" t="s">
        <v>52</v>
      </c>
      <c r="C936" s="45">
        <v>43524</v>
      </c>
      <c r="D936" s="4" t="s">
        <v>882</v>
      </c>
      <c r="E936" s="24" t="s">
        <v>698</v>
      </c>
      <c r="F936" s="24">
        <v>1622</v>
      </c>
      <c r="G936" s="24">
        <v>33</v>
      </c>
    </row>
    <row r="937" spans="1:7" x14ac:dyDescent="0.25">
      <c r="A937" s="4">
        <v>936</v>
      </c>
      <c r="B937" s="4" t="s">
        <v>52</v>
      </c>
      <c r="C937" s="45">
        <v>43524</v>
      </c>
      <c r="D937" s="4" t="s">
        <v>882</v>
      </c>
      <c r="E937" s="24" t="s">
        <v>1097</v>
      </c>
      <c r="F937" s="24">
        <v>1689</v>
      </c>
      <c r="G937" s="24">
        <v>33</v>
      </c>
    </row>
    <row r="938" spans="1:7" x14ac:dyDescent="0.25">
      <c r="A938" s="4">
        <v>937</v>
      </c>
      <c r="B938" s="4" t="s">
        <v>52</v>
      </c>
      <c r="C938" s="45">
        <v>43524</v>
      </c>
      <c r="D938" s="4" t="s">
        <v>882</v>
      </c>
      <c r="E938" s="24" t="s">
        <v>278</v>
      </c>
      <c r="F938" s="24">
        <v>1751</v>
      </c>
      <c r="G938" s="24">
        <v>33</v>
      </c>
    </row>
    <row r="939" spans="1:7" x14ac:dyDescent="0.25">
      <c r="A939" s="4">
        <v>938</v>
      </c>
      <c r="B939" s="4" t="s">
        <v>52</v>
      </c>
      <c r="C939" s="45">
        <v>43524</v>
      </c>
      <c r="D939" s="4" t="s">
        <v>882</v>
      </c>
      <c r="E939" s="24" t="s">
        <v>279</v>
      </c>
      <c r="F939" s="24">
        <v>1804</v>
      </c>
      <c r="G939" s="24">
        <v>33</v>
      </c>
    </row>
    <row r="940" spans="1:7" x14ac:dyDescent="0.25">
      <c r="A940" s="4">
        <v>939</v>
      </c>
      <c r="B940" s="4" t="s">
        <v>52</v>
      </c>
      <c r="C940" s="45">
        <v>43524</v>
      </c>
      <c r="D940" s="4" t="s">
        <v>882</v>
      </c>
      <c r="E940" s="24" t="s">
        <v>601</v>
      </c>
      <c r="F940" s="24">
        <v>1806</v>
      </c>
      <c r="G940" s="24">
        <v>33</v>
      </c>
    </row>
    <row r="941" spans="1:7" x14ac:dyDescent="0.25">
      <c r="A941" s="4">
        <v>940</v>
      </c>
      <c r="B941" s="4" t="s">
        <v>52</v>
      </c>
      <c r="C941" s="45">
        <v>43524</v>
      </c>
      <c r="D941" s="4" t="s">
        <v>882</v>
      </c>
      <c r="E941" s="24" t="s">
        <v>1098</v>
      </c>
      <c r="F941" s="24">
        <v>1887</v>
      </c>
      <c r="G941" s="24">
        <v>33</v>
      </c>
    </row>
    <row r="942" spans="1:7" x14ac:dyDescent="0.25">
      <c r="A942" s="4">
        <v>941</v>
      </c>
      <c r="B942" s="4" t="s">
        <v>52</v>
      </c>
      <c r="C942" s="45">
        <v>43524</v>
      </c>
      <c r="D942" t="s">
        <v>1092</v>
      </c>
      <c r="E942" s="24">
        <v>43556</v>
      </c>
      <c r="F942" s="24">
        <v>1358</v>
      </c>
      <c r="G942" s="24">
        <v>33</v>
      </c>
    </row>
    <row r="943" spans="1:7" x14ac:dyDescent="0.25">
      <c r="A943" s="4">
        <v>942</v>
      </c>
      <c r="B943" s="4" t="s">
        <v>52</v>
      </c>
      <c r="C943" s="45">
        <v>43524</v>
      </c>
      <c r="D943" s="4" t="s">
        <v>1092</v>
      </c>
      <c r="E943" s="24">
        <v>43563</v>
      </c>
      <c r="F943" s="24">
        <v>1622</v>
      </c>
      <c r="G943" s="24">
        <v>33</v>
      </c>
    </row>
    <row r="944" spans="1:7" x14ac:dyDescent="0.25">
      <c r="A944" s="4">
        <v>943</v>
      </c>
      <c r="B944" s="4" t="s">
        <v>52</v>
      </c>
      <c r="C944" s="45">
        <v>43524</v>
      </c>
      <c r="D944" s="4" t="s">
        <v>1092</v>
      </c>
      <c r="E944" s="24">
        <v>43542</v>
      </c>
      <c r="F944" s="24">
        <v>1689</v>
      </c>
      <c r="G944" s="24">
        <v>33</v>
      </c>
    </row>
    <row r="945" spans="1:7" x14ac:dyDescent="0.25">
      <c r="A945" s="4">
        <v>944</v>
      </c>
      <c r="B945" s="4" t="s">
        <v>52</v>
      </c>
      <c r="C945" s="45">
        <v>43524</v>
      </c>
      <c r="D945" s="4" t="s">
        <v>1092</v>
      </c>
      <c r="E945" s="24">
        <v>43544</v>
      </c>
      <c r="F945" s="24">
        <v>1751</v>
      </c>
      <c r="G945" s="24">
        <v>33</v>
      </c>
    </row>
    <row r="946" spans="1:7" x14ac:dyDescent="0.25">
      <c r="A946" s="4">
        <v>945</v>
      </c>
      <c r="B946" s="4" t="s">
        <v>52</v>
      </c>
      <c r="C946" s="45">
        <v>43524</v>
      </c>
      <c r="D946" s="4" t="s">
        <v>1092</v>
      </c>
      <c r="E946" s="24">
        <v>43548</v>
      </c>
      <c r="F946" s="24">
        <v>1804</v>
      </c>
      <c r="G946" s="24">
        <v>33</v>
      </c>
    </row>
    <row r="947" spans="1:7" x14ac:dyDescent="0.25">
      <c r="A947" s="4">
        <v>946</v>
      </c>
      <c r="B947" s="4" t="s">
        <v>52</v>
      </c>
      <c r="C947" s="45">
        <v>43524</v>
      </c>
      <c r="D947" s="4" t="s">
        <v>1092</v>
      </c>
      <c r="E947" s="24">
        <v>43525</v>
      </c>
      <c r="F947" s="24">
        <v>1806</v>
      </c>
      <c r="G947" s="24">
        <v>33</v>
      </c>
    </row>
    <row r="948" spans="1:7" x14ac:dyDescent="0.25">
      <c r="A948" s="4">
        <v>947</v>
      </c>
      <c r="B948" s="4" t="s">
        <v>52</v>
      </c>
      <c r="C948" s="45">
        <v>43524</v>
      </c>
      <c r="D948" s="4" t="s">
        <v>1092</v>
      </c>
      <c r="E948" s="24">
        <v>43543</v>
      </c>
      <c r="F948" s="24">
        <v>1887</v>
      </c>
      <c r="G948" s="24">
        <v>33</v>
      </c>
    </row>
    <row r="949" spans="1:7" x14ac:dyDescent="0.25">
      <c r="A949" s="4">
        <v>948</v>
      </c>
      <c r="B949" t="s">
        <v>53</v>
      </c>
      <c r="C949" s="45">
        <v>43496</v>
      </c>
      <c r="D949" t="s">
        <v>431</v>
      </c>
      <c r="E949" s="24">
        <v>1358</v>
      </c>
      <c r="F949" s="24">
        <v>1358</v>
      </c>
      <c r="G949" s="24">
        <v>34</v>
      </c>
    </row>
    <row r="950" spans="1:7" x14ac:dyDescent="0.25">
      <c r="A950" s="4">
        <v>949</v>
      </c>
      <c r="B950" s="4" t="s">
        <v>53</v>
      </c>
      <c r="C950" s="45">
        <v>43496</v>
      </c>
      <c r="D950" s="4" t="s">
        <v>431</v>
      </c>
      <c r="E950" s="24">
        <v>1618</v>
      </c>
      <c r="F950" s="24">
        <v>1618</v>
      </c>
      <c r="G950" s="24">
        <v>34</v>
      </c>
    </row>
    <row r="951" spans="1:7" x14ac:dyDescent="0.25">
      <c r="A951" s="4">
        <v>950</v>
      </c>
      <c r="B951" s="4" t="s">
        <v>53</v>
      </c>
      <c r="C951" s="45">
        <v>43496</v>
      </c>
      <c r="D951" s="4" t="s">
        <v>431</v>
      </c>
      <c r="E951" s="24">
        <v>1687</v>
      </c>
      <c r="F951" s="24">
        <v>1687</v>
      </c>
      <c r="G951" s="24">
        <v>34</v>
      </c>
    </row>
    <row r="952" spans="1:7" x14ac:dyDescent="0.25">
      <c r="A952" s="4">
        <v>951</v>
      </c>
      <c r="B952" s="4" t="s">
        <v>53</v>
      </c>
      <c r="C952" s="45">
        <v>43496</v>
      </c>
      <c r="D952" s="4" t="s">
        <v>431</v>
      </c>
      <c r="E952" s="24">
        <v>1689</v>
      </c>
      <c r="F952" s="24">
        <v>1689</v>
      </c>
      <c r="G952" s="24">
        <v>34</v>
      </c>
    </row>
    <row r="953" spans="1:7" x14ac:dyDescent="0.25">
      <c r="A953" s="4">
        <v>952</v>
      </c>
      <c r="B953" s="4" t="s">
        <v>53</v>
      </c>
      <c r="C953" s="45">
        <v>43496</v>
      </c>
      <c r="D953" s="4" t="s">
        <v>431</v>
      </c>
      <c r="E953" s="24">
        <v>1713</v>
      </c>
      <c r="F953" s="24">
        <v>1713</v>
      </c>
      <c r="G953" s="24">
        <v>34</v>
      </c>
    </row>
    <row r="954" spans="1:7" x14ac:dyDescent="0.25">
      <c r="A954" s="4">
        <v>953</v>
      </c>
      <c r="B954" s="4" t="s">
        <v>53</v>
      </c>
      <c r="C954" s="45">
        <v>43496</v>
      </c>
      <c r="D954" s="4" t="s">
        <v>431</v>
      </c>
      <c r="E954" s="24">
        <v>1715</v>
      </c>
      <c r="F954" s="24">
        <v>1715</v>
      </c>
      <c r="G954" s="24">
        <v>34</v>
      </c>
    </row>
    <row r="955" spans="1:7" x14ac:dyDescent="0.25">
      <c r="A955" s="4">
        <v>954</v>
      </c>
      <c r="B955" s="4" t="s">
        <v>53</v>
      </c>
      <c r="C955" s="45">
        <v>43496</v>
      </c>
      <c r="D955" s="4" t="s">
        <v>431</v>
      </c>
      <c r="E955" s="24">
        <v>1756</v>
      </c>
      <c r="F955" s="24">
        <v>1756</v>
      </c>
      <c r="G955" s="24">
        <v>34</v>
      </c>
    </row>
    <row r="956" spans="1:7" x14ac:dyDescent="0.25">
      <c r="A956" s="4">
        <v>955</v>
      </c>
      <c r="B956" s="4" t="s">
        <v>53</v>
      </c>
      <c r="C956" s="45">
        <v>43496</v>
      </c>
      <c r="D956" s="4" t="s">
        <v>431</v>
      </c>
      <c r="E956" s="24">
        <v>1789</v>
      </c>
      <c r="F956" s="24">
        <v>1789</v>
      </c>
      <c r="G956" s="24">
        <v>34</v>
      </c>
    </row>
    <row r="957" spans="1:7" x14ac:dyDescent="0.25">
      <c r="A957" s="4">
        <v>956</v>
      </c>
      <c r="B957" s="4" t="s">
        <v>53</v>
      </c>
      <c r="C957" s="45">
        <v>43496</v>
      </c>
      <c r="D957" s="4" t="s">
        <v>431</v>
      </c>
      <c r="E957" s="24">
        <v>1796</v>
      </c>
      <c r="F957" s="24">
        <v>1796</v>
      </c>
      <c r="G957" s="24">
        <v>34</v>
      </c>
    </row>
    <row r="958" spans="1:7" x14ac:dyDescent="0.25">
      <c r="A958" s="4">
        <v>957</v>
      </c>
      <c r="B958" s="4" t="s">
        <v>53</v>
      </c>
      <c r="C958" s="45">
        <v>43496</v>
      </c>
      <c r="D958" s="4" t="s">
        <v>431</v>
      </c>
      <c r="E958" s="24">
        <v>1804</v>
      </c>
      <c r="F958" s="24">
        <v>1804</v>
      </c>
      <c r="G958" s="24">
        <v>34</v>
      </c>
    </row>
    <row r="959" spans="1:7" x14ac:dyDescent="0.25">
      <c r="A959" s="4">
        <v>958</v>
      </c>
      <c r="B959" s="4" t="s">
        <v>53</v>
      </c>
      <c r="C959" s="45">
        <v>43496</v>
      </c>
      <c r="D959" s="4" t="s">
        <v>431</v>
      </c>
      <c r="E959" s="24">
        <v>1806</v>
      </c>
      <c r="F959" s="24">
        <v>1806</v>
      </c>
      <c r="G959" s="24">
        <v>34</v>
      </c>
    </row>
    <row r="960" spans="1:7" x14ac:dyDescent="0.25">
      <c r="A960" s="4">
        <v>959</v>
      </c>
      <c r="B960" s="4" t="s">
        <v>53</v>
      </c>
      <c r="C960" s="45">
        <v>43496</v>
      </c>
      <c r="D960" s="4" t="s">
        <v>431</v>
      </c>
      <c r="E960" s="24">
        <v>1826</v>
      </c>
      <c r="F960" s="24">
        <v>1826</v>
      </c>
      <c r="G960" s="24">
        <v>34</v>
      </c>
    </row>
    <row r="961" spans="1:7" x14ac:dyDescent="0.25">
      <c r="A961" s="4">
        <v>960</v>
      </c>
      <c r="B961" s="4" t="s">
        <v>53</v>
      </c>
      <c r="C961" s="45">
        <v>43496</v>
      </c>
      <c r="D961" s="4" t="s">
        <v>431</v>
      </c>
      <c r="E961" s="24">
        <v>1846</v>
      </c>
      <c r="F961" s="24">
        <v>1846</v>
      </c>
      <c r="G961" s="24">
        <v>34</v>
      </c>
    </row>
    <row r="962" spans="1:7" x14ac:dyDescent="0.25">
      <c r="A962" s="4">
        <v>961</v>
      </c>
      <c r="B962" s="4" t="s">
        <v>53</v>
      </c>
      <c r="C962" s="45">
        <v>43496</v>
      </c>
      <c r="D962" t="s">
        <v>882</v>
      </c>
      <c r="E962" s="24" t="s">
        <v>282</v>
      </c>
      <c r="F962" s="24">
        <v>1358</v>
      </c>
      <c r="G962" s="24">
        <v>34</v>
      </c>
    </row>
    <row r="963" spans="1:7" x14ac:dyDescent="0.25">
      <c r="A963" s="4">
        <v>962</v>
      </c>
      <c r="B963" s="4" t="s">
        <v>53</v>
      </c>
      <c r="C963" s="45">
        <v>43496</v>
      </c>
      <c r="D963" s="4" t="s">
        <v>882</v>
      </c>
      <c r="E963" s="24" t="s">
        <v>277</v>
      </c>
      <c r="F963" s="24">
        <v>1618</v>
      </c>
      <c r="G963" s="24">
        <v>34</v>
      </c>
    </row>
    <row r="964" spans="1:7" x14ac:dyDescent="0.25">
      <c r="A964" s="4">
        <v>963</v>
      </c>
      <c r="B964" s="4" t="s">
        <v>53</v>
      </c>
      <c r="C964" s="45">
        <v>43496</v>
      </c>
      <c r="D964" s="4" t="s">
        <v>882</v>
      </c>
      <c r="E964" s="24" t="s">
        <v>283</v>
      </c>
      <c r="F964" s="24">
        <v>1687</v>
      </c>
      <c r="G964" s="24">
        <v>34</v>
      </c>
    </row>
    <row r="965" spans="1:7" x14ac:dyDescent="0.25">
      <c r="A965" s="4">
        <v>964</v>
      </c>
      <c r="B965" s="4" t="s">
        <v>53</v>
      </c>
      <c r="C965" s="45">
        <v>43496</v>
      </c>
      <c r="D965" s="4" t="s">
        <v>882</v>
      </c>
      <c r="E965" s="24" t="s">
        <v>1097</v>
      </c>
      <c r="F965" s="24">
        <v>1689</v>
      </c>
      <c r="G965" s="24">
        <v>34</v>
      </c>
    </row>
    <row r="966" spans="1:7" x14ac:dyDescent="0.25">
      <c r="A966" s="4">
        <v>965</v>
      </c>
      <c r="B966" s="4" t="s">
        <v>53</v>
      </c>
      <c r="C966" s="45">
        <v>43496</v>
      </c>
      <c r="D966" s="4" t="s">
        <v>882</v>
      </c>
      <c r="E966" s="24" t="s">
        <v>338</v>
      </c>
      <c r="F966" s="24">
        <v>1713</v>
      </c>
      <c r="G966" s="24">
        <v>34</v>
      </c>
    </row>
    <row r="967" spans="1:7" x14ac:dyDescent="0.25">
      <c r="A967" s="4">
        <v>966</v>
      </c>
      <c r="B967" s="4" t="s">
        <v>53</v>
      </c>
      <c r="C967" s="45">
        <v>43496</v>
      </c>
      <c r="D967" s="4" t="s">
        <v>882</v>
      </c>
      <c r="E967" s="24" t="s">
        <v>1089</v>
      </c>
      <c r="F967" s="24">
        <v>1715</v>
      </c>
      <c r="G967" s="24">
        <v>34</v>
      </c>
    </row>
    <row r="968" spans="1:7" x14ac:dyDescent="0.25">
      <c r="A968" s="4">
        <v>967</v>
      </c>
      <c r="B968" s="4" t="s">
        <v>53</v>
      </c>
      <c r="C968" s="45">
        <v>43496</v>
      </c>
      <c r="D968" s="4" t="s">
        <v>882</v>
      </c>
      <c r="E968" s="24" t="s">
        <v>340</v>
      </c>
      <c r="F968" s="24">
        <v>1756</v>
      </c>
      <c r="G968" s="24">
        <v>34</v>
      </c>
    </row>
    <row r="969" spans="1:7" x14ac:dyDescent="0.25">
      <c r="A969" s="4">
        <v>968</v>
      </c>
      <c r="B969" s="4" t="s">
        <v>53</v>
      </c>
      <c r="C969" s="45">
        <v>43496</v>
      </c>
      <c r="D969" s="4" t="s">
        <v>882</v>
      </c>
      <c r="E969" s="24" t="s">
        <v>341</v>
      </c>
      <c r="F969" s="24">
        <v>1789</v>
      </c>
      <c r="G969" s="24">
        <v>34</v>
      </c>
    </row>
    <row r="970" spans="1:7" x14ac:dyDescent="0.25">
      <c r="A970" s="4">
        <v>969</v>
      </c>
      <c r="B970" s="4" t="s">
        <v>53</v>
      </c>
      <c r="C970" s="45">
        <v>43496</v>
      </c>
      <c r="D970" s="4" t="s">
        <v>882</v>
      </c>
      <c r="E970" s="24" t="s">
        <v>334</v>
      </c>
      <c r="F970" s="24">
        <v>1796</v>
      </c>
      <c r="G970" s="24">
        <v>34</v>
      </c>
    </row>
    <row r="971" spans="1:7" x14ac:dyDescent="0.25">
      <c r="A971" s="4">
        <v>970</v>
      </c>
      <c r="B971" s="4" t="s">
        <v>53</v>
      </c>
      <c r="C971" s="45">
        <v>43496</v>
      </c>
      <c r="D971" s="4" t="s">
        <v>882</v>
      </c>
      <c r="E971" s="24" t="s">
        <v>279</v>
      </c>
      <c r="F971" s="24">
        <v>1804</v>
      </c>
      <c r="G971" s="24">
        <v>34</v>
      </c>
    </row>
    <row r="972" spans="1:7" x14ac:dyDescent="0.25">
      <c r="A972" s="4">
        <v>971</v>
      </c>
      <c r="B972" s="4" t="s">
        <v>53</v>
      </c>
      <c r="C972" s="45">
        <v>43496</v>
      </c>
      <c r="D972" s="4" t="s">
        <v>882</v>
      </c>
      <c r="E972" s="24" t="s">
        <v>601</v>
      </c>
      <c r="F972" s="24">
        <v>1806</v>
      </c>
      <c r="G972" s="24">
        <v>34</v>
      </c>
    </row>
    <row r="973" spans="1:7" x14ac:dyDescent="0.25">
      <c r="A973" s="4">
        <v>972</v>
      </c>
      <c r="B973" s="4" t="s">
        <v>53</v>
      </c>
      <c r="C973" s="45">
        <v>43496</v>
      </c>
      <c r="D973" s="4" t="s">
        <v>882</v>
      </c>
      <c r="E973" s="24" t="s">
        <v>1091</v>
      </c>
      <c r="F973" s="24">
        <v>1826</v>
      </c>
      <c r="G973" s="24">
        <v>34</v>
      </c>
    </row>
    <row r="974" spans="1:7" x14ac:dyDescent="0.25">
      <c r="A974" s="4">
        <v>973</v>
      </c>
      <c r="B974" s="4" t="s">
        <v>53</v>
      </c>
      <c r="C974" s="45">
        <v>43496</v>
      </c>
      <c r="D974" s="4" t="s">
        <v>882</v>
      </c>
      <c r="E974" s="24" t="s">
        <v>281</v>
      </c>
      <c r="F974" s="24">
        <v>1846</v>
      </c>
      <c r="G974" s="24">
        <v>34</v>
      </c>
    </row>
    <row r="975" spans="1:7" x14ac:dyDescent="0.25">
      <c r="A975" s="4">
        <v>974</v>
      </c>
      <c r="B975" s="4" t="s">
        <v>53</v>
      </c>
      <c r="C975" s="45">
        <v>43496</v>
      </c>
      <c r="D975" s="4" t="s">
        <v>1092</v>
      </c>
      <c r="E975" s="24">
        <v>43556</v>
      </c>
      <c r="F975" s="24">
        <v>1358</v>
      </c>
      <c r="G975" s="24">
        <v>34</v>
      </c>
    </row>
    <row r="976" spans="1:7" x14ac:dyDescent="0.25">
      <c r="A976" s="4">
        <v>975</v>
      </c>
      <c r="B976" s="4" t="s">
        <v>53</v>
      </c>
      <c r="C976" s="45">
        <v>43496</v>
      </c>
      <c r="D976" s="4" t="s">
        <v>1092</v>
      </c>
      <c r="E976" s="24">
        <v>43251</v>
      </c>
      <c r="F976" s="24">
        <v>1618</v>
      </c>
      <c r="G976" s="24">
        <v>34</v>
      </c>
    </row>
    <row r="977" spans="1:7" x14ac:dyDescent="0.25">
      <c r="A977" s="4">
        <v>976</v>
      </c>
      <c r="B977" s="4" t="s">
        <v>53</v>
      </c>
      <c r="C977" s="45">
        <v>43496</v>
      </c>
      <c r="D977" s="4" t="s">
        <v>1092</v>
      </c>
      <c r="E977" s="24">
        <v>43511</v>
      </c>
      <c r="F977" s="24">
        <v>1687</v>
      </c>
      <c r="G977" s="24">
        <v>34</v>
      </c>
    </row>
    <row r="978" spans="1:7" x14ac:dyDescent="0.25">
      <c r="A978" s="4">
        <v>977</v>
      </c>
      <c r="B978" s="4" t="s">
        <v>53</v>
      </c>
      <c r="C978" s="45">
        <v>43496</v>
      </c>
      <c r="D978" s="4" t="s">
        <v>1092</v>
      </c>
      <c r="E978" s="24">
        <v>43542</v>
      </c>
      <c r="F978" s="24">
        <v>1689</v>
      </c>
      <c r="G978" s="24">
        <v>34</v>
      </c>
    </row>
    <row r="979" spans="1:7" x14ac:dyDescent="0.25">
      <c r="A979" s="4">
        <v>978</v>
      </c>
      <c r="B979" s="4" t="s">
        <v>53</v>
      </c>
      <c r="C979" s="45">
        <v>43496</v>
      </c>
      <c r="D979" s="4" t="s">
        <v>1092</v>
      </c>
      <c r="E979" s="24">
        <v>43496</v>
      </c>
      <c r="F979" s="24">
        <v>1713</v>
      </c>
      <c r="G979" s="24">
        <v>34</v>
      </c>
    </row>
    <row r="980" spans="1:7" x14ac:dyDescent="0.25">
      <c r="A980" s="4">
        <v>979</v>
      </c>
      <c r="B980" s="4" t="s">
        <v>53</v>
      </c>
      <c r="C980" s="45">
        <v>43496</v>
      </c>
      <c r="D980" s="4" t="s">
        <v>1092</v>
      </c>
      <c r="E980" s="24">
        <v>43378</v>
      </c>
      <c r="F980" s="24">
        <v>1715</v>
      </c>
      <c r="G980" s="24">
        <v>34</v>
      </c>
    </row>
    <row r="981" spans="1:7" x14ac:dyDescent="0.25">
      <c r="A981" s="4">
        <v>980</v>
      </c>
      <c r="B981" s="4" t="s">
        <v>53</v>
      </c>
      <c r="C981" s="45">
        <v>43496</v>
      </c>
      <c r="D981" s="4" t="s">
        <v>1092</v>
      </c>
      <c r="E981" s="24">
        <v>43511</v>
      </c>
      <c r="F981" s="24">
        <v>1756</v>
      </c>
      <c r="G981" s="24">
        <v>34</v>
      </c>
    </row>
    <row r="982" spans="1:7" x14ac:dyDescent="0.25">
      <c r="A982" s="4">
        <v>981</v>
      </c>
      <c r="B982" s="4" t="s">
        <v>53</v>
      </c>
      <c r="C982" s="45">
        <v>43496</v>
      </c>
      <c r="D982" s="4" t="s">
        <v>1092</v>
      </c>
      <c r="E982" s="24">
        <v>43496</v>
      </c>
      <c r="F982" s="24">
        <v>1789</v>
      </c>
      <c r="G982" s="24">
        <v>34</v>
      </c>
    </row>
    <row r="983" spans="1:7" x14ac:dyDescent="0.25">
      <c r="A983" s="4">
        <v>982</v>
      </c>
      <c r="B983" s="4" t="s">
        <v>53</v>
      </c>
      <c r="C983" s="45">
        <v>43496</v>
      </c>
      <c r="D983" s="4" t="s">
        <v>1092</v>
      </c>
      <c r="E983" s="24">
        <v>43464</v>
      </c>
      <c r="F983" s="24">
        <v>1796</v>
      </c>
      <c r="G983" s="24">
        <v>34</v>
      </c>
    </row>
    <row r="984" spans="1:7" x14ac:dyDescent="0.25">
      <c r="A984" s="4">
        <v>983</v>
      </c>
      <c r="B984" s="4" t="s">
        <v>53</v>
      </c>
      <c r="C984" s="45">
        <v>43496</v>
      </c>
      <c r="D984" s="4" t="s">
        <v>1092</v>
      </c>
      <c r="E984" s="24">
        <v>43548</v>
      </c>
      <c r="F984" s="24">
        <v>1804</v>
      </c>
      <c r="G984" s="24">
        <v>34</v>
      </c>
    </row>
    <row r="985" spans="1:7" x14ac:dyDescent="0.25">
      <c r="A985" s="4">
        <v>984</v>
      </c>
      <c r="B985" s="4" t="s">
        <v>53</v>
      </c>
      <c r="C985" s="45">
        <v>43496</v>
      </c>
      <c r="D985" s="4" t="s">
        <v>1092</v>
      </c>
      <c r="E985" s="24">
        <v>43525</v>
      </c>
      <c r="F985" s="24">
        <v>1806</v>
      </c>
      <c r="G985" s="24">
        <v>34</v>
      </c>
    </row>
    <row r="986" spans="1:7" x14ac:dyDescent="0.25">
      <c r="A986" s="4">
        <v>985</v>
      </c>
      <c r="B986" s="4" t="s">
        <v>53</v>
      </c>
      <c r="C986" s="45">
        <v>43496</v>
      </c>
      <c r="D986" s="4" t="s">
        <v>1092</v>
      </c>
      <c r="E986" s="24">
        <v>43324</v>
      </c>
      <c r="F986" s="24">
        <v>1826</v>
      </c>
      <c r="G986" s="24">
        <v>34</v>
      </c>
    </row>
    <row r="987" spans="1:7" x14ac:dyDescent="0.25">
      <c r="A987" s="4">
        <v>986</v>
      </c>
      <c r="B987" s="4" t="s">
        <v>53</v>
      </c>
      <c r="C987" s="45">
        <v>43496</v>
      </c>
      <c r="D987" s="4" t="s">
        <v>1092</v>
      </c>
      <c r="E987" s="24">
        <v>43388</v>
      </c>
      <c r="F987" s="24">
        <v>1846</v>
      </c>
      <c r="G987" s="24">
        <v>34</v>
      </c>
    </row>
    <row r="988" spans="1:7" x14ac:dyDescent="0.25">
      <c r="A988" s="4">
        <v>987</v>
      </c>
      <c r="B988" s="4" t="s">
        <v>53</v>
      </c>
      <c r="C988" s="45">
        <v>43496</v>
      </c>
      <c r="D988" s="4" t="s">
        <v>1093</v>
      </c>
      <c r="E988" s="24">
        <v>43524</v>
      </c>
      <c r="F988" s="24">
        <v>1358</v>
      </c>
      <c r="G988" s="24">
        <v>34</v>
      </c>
    </row>
    <row r="989" spans="1:7" x14ac:dyDescent="0.25">
      <c r="A989" s="4">
        <v>988</v>
      </c>
      <c r="B989" s="4" t="s">
        <v>53</v>
      </c>
      <c r="C989" s="45">
        <v>43496</v>
      </c>
      <c r="D989" s="4" t="s">
        <v>1093</v>
      </c>
      <c r="E989" s="24">
        <v>43555</v>
      </c>
      <c r="F989" s="24">
        <v>1618</v>
      </c>
      <c r="G989" s="24">
        <v>34</v>
      </c>
    </row>
    <row r="990" spans="1:7" x14ac:dyDescent="0.25">
      <c r="A990" s="4">
        <v>989</v>
      </c>
      <c r="B990" s="4" t="s">
        <v>53</v>
      </c>
      <c r="C990" s="45">
        <v>43496</v>
      </c>
      <c r="D990" s="4" t="s">
        <v>1093</v>
      </c>
      <c r="E990" s="24">
        <v>43616</v>
      </c>
      <c r="F990" s="24">
        <v>1687</v>
      </c>
      <c r="G990" s="24">
        <v>34</v>
      </c>
    </row>
    <row r="991" spans="1:7" x14ac:dyDescent="0.25">
      <c r="A991" s="4">
        <v>990</v>
      </c>
      <c r="B991" s="4" t="s">
        <v>53</v>
      </c>
      <c r="C991" s="45">
        <v>43496</v>
      </c>
      <c r="D991" s="4" t="s">
        <v>1093</v>
      </c>
      <c r="E991" s="24">
        <v>43738</v>
      </c>
      <c r="F991" s="24">
        <v>1689</v>
      </c>
      <c r="G991" s="24">
        <v>34</v>
      </c>
    </row>
    <row r="992" spans="1:7" x14ac:dyDescent="0.25">
      <c r="A992" s="4">
        <v>991</v>
      </c>
      <c r="B992" s="4" t="s">
        <v>53</v>
      </c>
      <c r="C992" s="45">
        <v>43496</v>
      </c>
      <c r="D992" s="4" t="s">
        <v>1093</v>
      </c>
      <c r="E992" s="24">
        <v>43585</v>
      </c>
      <c r="F992" s="24">
        <v>1713</v>
      </c>
      <c r="G992" s="24">
        <v>34</v>
      </c>
    </row>
    <row r="993" spans="1:7" x14ac:dyDescent="0.25">
      <c r="A993" s="4">
        <v>992</v>
      </c>
      <c r="B993" s="4" t="s">
        <v>53</v>
      </c>
      <c r="C993" s="45">
        <v>43496</v>
      </c>
      <c r="D993" s="4" t="s">
        <v>1093</v>
      </c>
      <c r="E993" s="24">
        <v>43585</v>
      </c>
      <c r="F993" s="24">
        <v>1715</v>
      </c>
      <c r="G993" s="24">
        <v>34</v>
      </c>
    </row>
    <row r="994" spans="1:7" x14ac:dyDescent="0.25">
      <c r="A994" s="4">
        <v>993</v>
      </c>
      <c r="B994" s="4" t="s">
        <v>53</v>
      </c>
      <c r="C994" s="45">
        <v>43496</v>
      </c>
      <c r="D994" s="4" t="s">
        <v>1093</v>
      </c>
      <c r="E994" s="24">
        <v>43652</v>
      </c>
      <c r="F994" s="24">
        <v>1756</v>
      </c>
      <c r="G994" s="24">
        <v>34</v>
      </c>
    </row>
    <row r="995" spans="1:7" x14ac:dyDescent="0.25">
      <c r="A995" s="4">
        <v>994</v>
      </c>
      <c r="B995" s="4" t="s">
        <v>53</v>
      </c>
      <c r="C995" s="45">
        <v>43496</v>
      </c>
      <c r="D995" s="4" t="s">
        <v>1093</v>
      </c>
      <c r="E995" s="24">
        <v>43555</v>
      </c>
      <c r="F995" s="24">
        <v>1789</v>
      </c>
      <c r="G995" s="24">
        <v>34</v>
      </c>
    </row>
    <row r="996" spans="1:7" x14ac:dyDescent="0.25">
      <c r="A996" s="4">
        <v>995</v>
      </c>
      <c r="B996" s="4" t="s">
        <v>53</v>
      </c>
      <c r="C996" s="45">
        <v>43496</v>
      </c>
      <c r="D996" s="4" t="s">
        <v>1093</v>
      </c>
      <c r="E996" s="24" t="s">
        <v>1094</v>
      </c>
      <c r="F996" s="24">
        <v>1796</v>
      </c>
      <c r="G996" s="24">
        <v>34</v>
      </c>
    </row>
    <row r="997" spans="1:7" x14ac:dyDescent="0.25">
      <c r="A997" s="4">
        <v>996</v>
      </c>
      <c r="B997" s="4" t="s">
        <v>53</v>
      </c>
      <c r="C997" s="45">
        <v>43496</v>
      </c>
      <c r="D997" s="4" t="s">
        <v>1093</v>
      </c>
      <c r="E997" s="24" t="s">
        <v>1099</v>
      </c>
      <c r="F997" s="24">
        <v>1804</v>
      </c>
      <c r="G997" s="24">
        <v>34</v>
      </c>
    </row>
    <row r="998" spans="1:7" x14ac:dyDescent="0.25">
      <c r="A998" s="4">
        <v>997</v>
      </c>
      <c r="B998" s="4" t="s">
        <v>53</v>
      </c>
      <c r="C998" s="45">
        <v>43496</v>
      </c>
      <c r="D998" s="4" t="s">
        <v>1093</v>
      </c>
      <c r="E998" s="24">
        <v>43616</v>
      </c>
      <c r="F998" s="24">
        <v>1806</v>
      </c>
      <c r="G998" s="24">
        <v>34</v>
      </c>
    </row>
    <row r="999" spans="1:7" x14ac:dyDescent="0.25">
      <c r="A999" s="4">
        <v>998</v>
      </c>
      <c r="B999" s="4" t="s">
        <v>53</v>
      </c>
      <c r="C999" s="45">
        <v>43496</v>
      </c>
      <c r="D999" s="4" t="s">
        <v>1093</v>
      </c>
      <c r="E999" s="24" t="s">
        <v>1095</v>
      </c>
      <c r="F999" s="24">
        <v>1826</v>
      </c>
      <c r="G999" s="24">
        <v>34</v>
      </c>
    </row>
    <row r="1000" spans="1:7" x14ac:dyDescent="0.25">
      <c r="A1000" s="4">
        <v>999</v>
      </c>
      <c r="B1000" s="4" t="s">
        <v>53</v>
      </c>
      <c r="C1000" s="45">
        <v>43496</v>
      </c>
      <c r="D1000" s="4" t="s">
        <v>1093</v>
      </c>
      <c r="E1000" s="24">
        <v>43539</v>
      </c>
      <c r="F1000" s="24">
        <v>1846</v>
      </c>
      <c r="G1000" s="24">
        <v>34</v>
      </c>
    </row>
    <row r="1001" spans="1:7" x14ac:dyDescent="0.25">
      <c r="A1001" s="4">
        <v>1000</v>
      </c>
      <c r="B1001" s="4" t="s">
        <v>53</v>
      </c>
      <c r="C1001" s="45">
        <v>43524</v>
      </c>
      <c r="D1001" t="s">
        <v>431</v>
      </c>
      <c r="E1001" s="24">
        <v>1358</v>
      </c>
      <c r="F1001" s="24">
        <v>1358</v>
      </c>
      <c r="G1001" s="24">
        <v>34</v>
      </c>
    </row>
    <row r="1002" spans="1:7" x14ac:dyDescent="0.25">
      <c r="A1002" s="4">
        <v>1001</v>
      </c>
      <c r="B1002" s="4" t="s">
        <v>53</v>
      </c>
      <c r="C1002" s="45">
        <v>43524</v>
      </c>
      <c r="D1002" s="4" t="s">
        <v>431</v>
      </c>
      <c r="E1002" s="24">
        <v>1507</v>
      </c>
      <c r="F1002" s="24">
        <v>1507</v>
      </c>
      <c r="G1002" s="24">
        <v>34</v>
      </c>
    </row>
    <row r="1003" spans="1:7" x14ac:dyDescent="0.25">
      <c r="A1003" s="4">
        <v>1002</v>
      </c>
      <c r="B1003" s="4" t="s">
        <v>53</v>
      </c>
      <c r="C1003" s="45">
        <v>43524</v>
      </c>
      <c r="D1003" s="4" t="s">
        <v>431</v>
      </c>
      <c r="E1003" s="24">
        <v>1618</v>
      </c>
      <c r="F1003" s="24">
        <v>1618</v>
      </c>
      <c r="G1003" s="24">
        <v>34</v>
      </c>
    </row>
    <row r="1004" spans="1:7" x14ac:dyDescent="0.25">
      <c r="A1004" s="4">
        <v>1003</v>
      </c>
      <c r="B1004" s="4" t="s">
        <v>53</v>
      </c>
      <c r="C1004" s="45">
        <v>43524</v>
      </c>
      <c r="D1004" s="4" t="s">
        <v>431</v>
      </c>
      <c r="E1004" s="24">
        <v>1622</v>
      </c>
      <c r="F1004" s="24">
        <v>1622</v>
      </c>
      <c r="G1004" s="24">
        <v>34</v>
      </c>
    </row>
    <row r="1005" spans="1:7" x14ac:dyDescent="0.25">
      <c r="A1005" s="4">
        <v>1004</v>
      </c>
      <c r="B1005" s="4" t="s">
        <v>53</v>
      </c>
      <c r="C1005" s="45">
        <v>43524</v>
      </c>
      <c r="D1005" s="4" t="s">
        <v>431</v>
      </c>
      <c r="E1005" s="24">
        <v>1687</v>
      </c>
      <c r="F1005" s="24">
        <v>1687</v>
      </c>
      <c r="G1005" s="24">
        <v>34</v>
      </c>
    </row>
    <row r="1006" spans="1:7" x14ac:dyDescent="0.25">
      <c r="A1006" s="4">
        <v>1005</v>
      </c>
      <c r="B1006" s="4" t="s">
        <v>53</v>
      </c>
      <c r="C1006" s="45">
        <v>43524</v>
      </c>
      <c r="D1006" s="4" t="s">
        <v>431</v>
      </c>
      <c r="E1006" s="24">
        <v>1689</v>
      </c>
      <c r="F1006" s="24">
        <v>1689</v>
      </c>
      <c r="G1006" s="24">
        <v>34</v>
      </c>
    </row>
    <row r="1007" spans="1:7" x14ac:dyDescent="0.25">
      <c r="A1007" s="4">
        <v>1006</v>
      </c>
      <c r="B1007" s="4" t="s">
        <v>53</v>
      </c>
      <c r="C1007" s="45">
        <v>43524</v>
      </c>
      <c r="D1007" s="4" t="s">
        <v>431</v>
      </c>
      <c r="E1007" s="24">
        <v>1713</v>
      </c>
      <c r="F1007" s="24">
        <v>1713</v>
      </c>
      <c r="G1007" s="24">
        <v>34</v>
      </c>
    </row>
    <row r="1008" spans="1:7" x14ac:dyDescent="0.25">
      <c r="A1008" s="4">
        <v>1007</v>
      </c>
      <c r="B1008" s="4" t="s">
        <v>53</v>
      </c>
      <c r="C1008" s="45">
        <v>43524</v>
      </c>
      <c r="D1008" s="4" t="s">
        <v>431</v>
      </c>
      <c r="E1008" s="24">
        <v>1715</v>
      </c>
      <c r="F1008" s="24">
        <v>1715</v>
      </c>
      <c r="G1008" s="24">
        <v>34</v>
      </c>
    </row>
    <row r="1009" spans="1:7" x14ac:dyDescent="0.25">
      <c r="A1009" s="4">
        <v>1008</v>
      </c>
      <c r="B1009" s="4" t="s">
        <v>53</v>
      </c>
      <c r="C1009" s="45">
        <v>43524</v>
      </c>
      <c r="D1009" s="4" t="s">
        <v>431</v>
      </c>
      <c r="E1009" s="24">
        <v>1751</v>
      </c>
      <c r="F1009" s="24">
        <v>1751</v>
      </c>
      <c r="G1009" s="24">
        <v>34</v>
      </c>
    </row>
    <row r="1010" spans="1:7" x14ac:dyDescent="0.25">
      <c r="A1010" s="4">
        <v>1009</v>
      </c>
      <c r="B1010" s="4" t="s">
        <v>53</v>
      </c>
      <c r="C1010" s="45">
        <v>43524</v>
      </c>
      <c r="D1010" s="4" t="s">
        <v>431</v>
      </c>
      <c r="E1010" s="24">
        <v>1753</v>
      </c>
      <c r="F1010" s="24">
        <v>1753</v>
      </c>
      <c r="G1010" s="24">
        <v>34</v>
      </c>
    </row>
    <row r="1011" spans="1:7" x14ac:dyDescent="0.25">
      <c r="A1011" s="4">
        <v>1010</v>
      </c>
      <c r="B1011" s="4" t="s">
        <v>53</v>
      </c>
      <c r="C1011" s="45">
        <v>43524</v>
      </c>
      <c r="D1011" s="4" t="s">
        <v>431</v>
      </c>
      <c r="E1011" s="24">
        <v>1756</v>
      </c>
      <c r="F1011" s="24">
        <v>1756</v>
      </c>
      <c r="G1011" s="24">
        <v>34</v>
      </c>
    </row>
    <row r="1012" spans="1:7" x14ac:dyDescent="0.25">
      <c r="A1012" s="4">
        <v>1011</v>
      </c>
      <c r="B1012" s="4" t="s">
        <v>53</v>
      </c>
      <c r="C1012" s="45">
        <v>43524</v>
      </c>
      <c r="D1012" s="4" t="s">
        <v>431</v>
      </c>
      <c r="E1012" s="24">
        <v>1789</v>
      </c>
      <c r="F1012" s="24">
        <v>1789</v>
      </c>
      <c r="G1012" s="24">
        <v>34</v>
      </c>
    </row>
    <row r="1013" spans="1:7" x14ac:dyDescent="0.25">
      <c r="A1013" s="4">
        <v>1012</v>
      </c>
      <c r="B1013" s="4" t="s">
        <v>53</v>
      </c>
      <c r="C1013" s="45">
        <v>43524</v>
      </c>
      <c r="D1013" s="4" t="s">
        <v>431</v>
      </c>
      <c r="E1013" s="24">
        <v>1796</v>
      </c>
      <c r="F1013" s="24">
        <v>1796</v>
      </c>
      <c r="G1013" s="24">
        <v>34</v>
      </c>
    </row>
    <row r="1014" spans="1:7" x14ac:dyDescent="0.25">
      <c r="A1014" s="4">
        <v>1013</v>
      </c>
      <c r="B1014" s="4" t="s">
        <v>53</v>
      </c>
      <c r="C1014" s="45">
        <v>43524</v>
      </c>
      <c r="D1014" s="4" t="s">
        <v>431</v>
      </c>
      <c r="E1014" s="24">
        <v>1804</v>
      </c>
      <c r="F1014" s="24">
        <v>1804</v>
      </c>
      <c r="G1014" s="24">
        <v>34</v>
      </c>
    </row>
    <row r="1015" spans="1:7" x14ac:dyDescent="0.25">
      <c r="A1015" s="4">
        <v>1014</v>
      </c>
      <c r="B1015" s="4" t="s">
        <v>53</v>
      </c>
      <c r="C1015" s="45">
        <v>43524</v>
      </c>
      <c r="D1015" s="4" t="s">
        <v>431</v>
      </c>
      <c r="E1015" s="24">
        <v>1806</v>
      </c>
      <c r="F1015" s="24">
        <v>1806</v>
      </c>
      <c r="G1015" s="24">
        <v>34</v>
      </c>
    </row>
    <row r="1016" spans="1:7" x14ac:dyDescent="0.25">
      <c r="A1016" s="4">
        <v>1015</v>
      </c>
      <c r="B1016" s="4" t="s">
        <v>53</v>
      </c>
      <c r="C1016" s="45">
        <v>43524</v>
      </c>
      <c r="D1016" s="4" t="s">
        <v>431</v>
      </c>
      <c r="E1016" s="24">
        <v>1826</v>
      </c>
      <c r="F1016" s="24">
        <v>1826</v>
      </c>
      <c r="G1016" s="24">
        <v>34</v>
      </c>
    </row>
    <row r="1017" spans="1:7" x14ac:dyDescent="0.25">
      <c r="A1017" s="4">
        <v>1016</v>
      </c>
      <c r="B1017" s="4" t="s">
        <v>53</v>
      </c>
      <c r="C1017" s="45">
        <v>43524</v>
      </c>
      <c r="D1017" s="4" t="s">
        <v>431</v>
      </c>
      <c r="E1017" s="24">
        <v>1846</v>
      </c>
      <c r="F1017" s="24">
        <v>1846</v>
      </c>
      <c r="G1017" s="24">
        <v>34</v>
      </c>
    </row>
    <row r="1018" spans="1:7" x14ac:dyDescent="0.25">
      <c r="A1018" s="4">
        <v>1017</v>
      </c>
      <c r="B1018" s="4" t="s">
        <v>53</v>
      </c>
      <c r="C1018" s="45">
        <v>43524</v>
      </c>
      <c r="D1018" s="4" t="s">
        <v>882</v>
      </c>
      <c r="E1018" s="24" t="s">
        <v>282</v>
      </c>
      <c r="F1018" s="24">
        <v>1358</v>
      </c>
      <c r="G1018" s="24">
        <v>34</v>
      </c>
    </row>
    <row r="1019" spans="1:7" x14ac:dyDescent="0.25">
      <c r="A1019" s="4">
        <v>1018</v>
      </c>
      <c r="B1019" s="4" t="s">
        <v>53</v>
      </c>
      <c r="C1019" s="45">
        <v>43524</v>
      </c>
      <c r="D1019" s="4" t="s">
        <v>882</v>
      </c>
      <c r="E1019" s="24" t="s">
        <v>333</v>
      </c>
      <c r="F1019" s="24">
        <v>1507</v>
      </c>
      <c r="G1019" s="24">
        <v>34</v>
      </c>
    </row>
    <row r="1020" spans="1:7" x14ac:dyDescent="0.25">
      <c r="A1020" s="4">
        <v>1019</v>
      </c>
      <c r="B1020" s="4" t="s">
        <v>53</v>
      </c>
      <c r="C1020" s="45">
        <v>43524</v>
      </c>
      <c r="D1020" s="4" t="s">
        <v>882</v>
      </c>
      <c r="E1020" s="24" t="s">
        <v>277</v>
      </c>
      <c r="F1020" s="24">
        <v>1618</v>
      </c>
      <c r="G1020" s="24">
        <v>34</v>
      </c>
    </row>
    <row r="1021" spans="1:7" x14ac:dyDescent="0.25">
      <c r="A1021" s="4">
        <v>1020</v>
      </c>
      <c r="B1021" s="4" t="s">
        <v>53</v>
      </c>
      <c r="C1021" s="45">
        <v>43524</v>
      </c>
      <c r="D1021" s="4" t="s">
        <v>882</v>
      </c>
      <c r="E1021" s="24" t="s">
        <v>698</v>
      </c>
      <c r="F1021" s="24">
        <v>1622</v>
      </c>
      <c r="G1021" s="24">
        <v>34</v>
      </c>
    </row>
    <row r="1022" spans="1:7" x14ac:dyDescent="0.25">
      <c r="A1022" s="4">
        <v>1021</v>
      </c>
      <c r="B1022" s="4" t="s">
        <v>53</v>
      </c>
      <c r="C1022" s="45">
        <v>43524</v>
      </c>
      <c r="D1022" s="4" t="s">
        <v>882</v>
      </c>
      <c r="E1022" s="24" t="s">
        <v>283</v>
      </c>
      <c r="F1022" s="24">
        <v>1687</v>
      </c>
      <c r="G1022" s="24">
        <v>34</v>
      </c>
    </row>
    <row r="1023" spans="1:7" x14ac:dyDescent="0.25">
      <c r="A1023" s="4">
        <v>1022</v>
      </c>
      <c r="B1023" s="4" t="s">
        <v>53</v>
      </c>
      <c r="C1023" s="45">
        <v>43524</v>
      </c>
      <c r="D1023" s="4" t="s">
        <v>882</v>
      </c>
      <c r="E1023" s="24" t="s">
        <v>1097</v>
      </c>
      <c r="F1023" s="24">
        <v>1689</v>
      </c>
      <c r="G1023" s="24">
        <v>34</v>
      </c>
    </row>
    <row r="1024" spans="1:7" x14ac:dyDescent="0.25">
      <c r="A1024" s="4">
        <v>1023</v>
      </c>
      <c r="B1024" s="4" t="s">
        <v>53</v>
      </c>
      <c r="C1024" s="45">
        <v>43524</v>
      </c>
      <c r="D1024" s="4" t="s">
        <v>882</v>
      </c>
      <c r="E1024" s="24" t="s">
        <v>338</v>
      </c>
      <c r="F1024" s="24">
        <v>1713</v>
      </c>
      <c r="G1024" s="24">
        <v>34</v>
      </c>
    </row>
    <row r="1025" spans="1:7" x14ac:dyDescent="0.25">
      <c r="A1025" s="4">
        <v>1024</v>
      </c>
      <c r="B1025" s="4" t="s">
        <v>53</v>
      </c>
      <c r="C1025" s="45">
        <v>43524</v>
      </c>
      <c r="D1025" s="4" t="s">
        <v>882</v>
      </c>
      <c r="E1025" s="24" t="s">
        <v>1089</v>
      </c>
      <c r="F1025" s="24">
        <v>1715</v>
      </c>
      <c r="G1025" s="24">
        <v>34</v>
      </c>
    </row>
    <row r="1026" spans="1:7" x14ac:dyDescent="0.25">
      <c r="A1026" s="4">
        <v>1025</v>
      </c>
      <c r="B1026" s="4" t="s">
        <v>53</v>
      </c>
      <c r="C1026" s="45">
        <v>43524</v>
      </c>
      <c r="D1026" s="4" t="s">
        <v>882</v>
      </c>
      <c r="E1026" s="24" t="s">
        <v>278</v>
      </c>
      <c r="F1026" s="24">
        <v>1751</v>
      </c>
      <c r="G1026" s="24">
        <v>34</v>
      </c>
    </row>
    <row r="1027" spans="1:7" x14ac:dyDescent="0.25">
      <c r="A1027" s="4">
        <v>1026</v>
      </c>
      <c r="B1027" s="4" t="s">
        <v>53</v>
      </c>
      <c r="C1027" s="45">
        <v>43524</v>
      </c>
      <c r="D1027" s="4" t="s">
        <v>882</v>
      </c>
      <c r="E1027" s="24" t="s">
        <v>339</v>
      </c>
      <c r="F1027" s="24">
        <v>1753</v>
      </c>
      <c r="G1027" s="24">
        <v>34</v>
      </c>
    </row>
    <row r="1028" spans="1:7" x14ac:dyDescent="0.25">
      <c r="A1028" s="4">
        <v>1027</v>
      </c>
      <c r="B1028" s="4" t="s">
        <v>53</v>
      </c>
      <c r="C1028" s="45">
        <v>43524</v>
      </c>
      <c r="D1028" s="4" t="s">
        <v>882</v>
      </c>
      <c r="E1028" s="24" t="s">
        <v>340</v>
      </c>
      <c r="F1028" s="24">
        <v>1756</v>
      </c>
      <c r="G1028" s="24">
        <v>34</v>
      </c>
    </row>
    <row r="1029" spans="1:7" x14ac:dyDescent="0.25">
      <c r="A1029" s="4">
        <v>1028</v>
      </c>
      <c r="B1029" s="4" t="s">
        <v>53</v>
      </c>
      <c r="C1029" s="45">
        <v>43524</v>
      </c>
      <c r="D1029" s="4" t="s">
        <v>882</v>
      </c>
      <c r="E1029" s="24" t="s">
        <v>341</v>
      </c>
      <c r="F1029" s="24">
        <v>1789</v>
      </c>
      <c r="G1029" s="24">
        <v>34</v>
      </c>
    </row>
    <row r="1030" spans="1:7" x14ac:dyDescent="0.25">
      <c r="A1030" s="4">
        <v>1029</v>
      </c>
      <c r="B1030" s="4" t="s">
        <v>53</v>
      </c>
      <c r="C1030" s="45">
        <v>43524</v>
      </c>
      <c r="D1030" s="4" t="s">
        <v>882</v>
      </c>
      <c r="E1030" s="24" t="s">
        <v>334</v>
      </c>
      <c r="F1030" s="24">
        <v>1796</v>
      </c>
      <c r="G1030" s="24">
        <v>34</v>
      </c>
    </row>
    <row r="1031" spans="1:7" x14ac:dyDescent="0.25">
      <c r="A1031" s="4">
        <v>1030</v>
      </c>
      <c r="B1031" s="4" t="s">
        <v>53</v>
      </c>
      <c r="C1031" s="45">
        <v>43524</v>
      </c>
      <c r="D1031" s="4" t="s">
        <v>882</v>
      </c>
      <c r="E1031" s="24" t="s">
        <v>279</v>
      </c>
      <c r="F1031" s="24">
        <v>1804</v>
      </c>
      <c r="G1031" s="24">
        <v>34</v>
      </c>
    </row>
    <row r="1032" spans="1:7" x14ac:dyDescent="0.25">
      <c r="A1032" s="4">
        <v>1031</v>
      </c>
      <c r="B1032" s="4" t="s">
        <v>53</v>
      </c>
      <c r="C1032" s="45">
        <v>43524</v>
      </c>
      <c r="D1032" s="4" t="s">
        <v>882</v>
      </c>
      <c r="E1032" s="24" t="s">
        <v>601</v>
      </c>
      <c r="F1032" s="24">
        <v>1806</v>
      </c>
      <c r="G1032" s="24">
        <v>34</v>
      </c>
    </row>
    <row r="1033" spans="1:7" x14ac:dyDescent="0.25">
      <c r="A1033" s="4">
        <v>1032</v>
      </c>
      <c r="B1033" s="4" t="s">
        <v>53</v>
      </c>
      <c r="C1033" s="45">
        <v>43524</v>
      </c>
      <c r="D1033" s="4" t="s">
        <v>882</v>
      </c>
      <c r="E1033" s="24" t="s">
        <v>1091</v>
      </c>
      <c r="F1033" s="24">
        <v>1826</v>
      </c>
      <c r="G1033" s="24">
        <v>34</v>
      </c>
    </row>
    <row r="1034" spans="1:7" x14ac:dyDescent="0.25">
      <c r="A1034" s="4">
        <v>1033</v>
      </c>
      <c r="B1034" s="4" t="s">
        <v>53</v>
      </c>
      <c r="C1034" s="45">
        <v>43524</v>
      </c>
      <c r="D1034" s="4" t="s">
        <v>882</v>
      </c>
      <c r="E1034" s="24" t="s">
        <v>281</v>
      </c>
      <c r="F1034" s="24">
        <v>1846</v>
      </c>
      <c r="G1034" s="24">
        <v>34</v>
      </c>
    </row>
    <row r="1035" spans="1:7" x14ac:dyDescent="0.25">
      <c r="A1035" s="4">
        <v>1034</v>
      </c>
      <c r="B1035" s="4" t="s">
        <v>53</v>
      </c>
      <c r="C1035" s="45">
        <v>43524</v>
      </c>
      <c r="D1035" s="4" t="s">
        <v>1092</v>
      </c>
      <c r="E1035" s="24">
        <v>43556</v>
      </c>
      <c r="F1035" s="24">
        <v>1358</v>
      </c>
      <c r="G1035" s="24">
        <v>34</v>
      </c>
    </row>
    <row r="1036" spans="1:7" x14ac:dyDescent="0.25">
      <c r="A1036" s="4">
        <v>1035</v>
      </c>
      <c r="B1036" s="4" t="s">
        <v>53</v>
      </c>
      <c r="C1036" s="45">
        <v>43524</v>
      </c>
      <c r="D1036" s="4" t="s">
        <v>1092</v>
      </c>
      <c r="E1036" s="24">
        <v>43280</v>
      </c>
      <c r="F1036" s="24">
        <v>1507</v>
      </c>
      <c r="G1036" s="24">
        <v>34</v>
      </c>
    </row>
    <row r="1037" spans="1:7" x14ac:dyDescent="0.25">
      <c r="A1037" s="4">
        <v>1036</v>
      </c>
      <c r="B1037" s="4" t="s">
        <v>53</v>
      </c>
      <c r="C1037" s="45">
        <v>43524</v>
      </c>
      <c r="D1037" s="4" t="s">
        <v>1092</v>
      </c>
      <c r="E1037" s="24">
        <v>43251</v>
      </c>
      <c r="F1037" s="24">
        <v>1618</v>
      </c>
      <c r="G1037" s="24">
        <v>34</v>
      </c>
    </row>
    <row r="1038" spans="1:7" x14ac:dyDescent="0.25">
      <c r="A1038" s="4">
        <v>1037</v>
      </c>
      <c r="B1038" s="4" t="s">
        <v>53</v>
      </c>
      <c r="C1038" s="45">
        <v>43524</v>
      </c>
      <c r="D1038" s="4" t="s">
        <v>1092</v>
      </c>
      <c r="E1038" s="24">
        <v>43563</v>
      </c>
      <c r="F1038" s="24">
        <v>1622</v>
      </c>
      <c r="G1038" s="24">
        <v>34</v>
      </c>
    </row>
    <row r="1039" spans="1:7" x14ac:dyDescent="0.25">
      <c r="A1039" s="4">
        <v>1038</v>
      </c>
      <c r="B1039" s="4" t="s">
        <v>53</v>
      </c>
      <c r="C1039" s="45">
        <v>43524</v>
      </c>
      <c r="D1039" s="4" t="s">
        <v>1092</v>
      </c>
      <c r="E1039" s="24">
        <v>43511</v>
      </c>
      <c r="F1039" s="24">
        <v>1687</v>
      </c>
      <c r="G1039" s="24">
        <v>34</v>
      </c>
    </row>
    <row r="1040" spans="1:7" x14ac:dyDescent="0.25">
      <c r="A1040" s="4">
        <v>1039</v>
      </c>
      <c r="B1040" s="4" t="s">
        <v>53</v>
      </c>
      <c r="C1040" s="45">
        <v>43524</v>
      </c>
      <c r="D1040" s="4" t="s">
        <v>1092</v>
      </c>
      <c r="E1040" s="24">
        <v>43542</v>
      </c>
      <c r="F1040" s="24">
        <v>1689</v>
      </c>
      <c r="G1040" s="24">
        <v>34</v>
      </c>
    </row>
    <row r="1041" spans="1:7" x14ac:dyDescent="0.25">
      <c r="A1041" s="4">
        <v>1040</v>
      </c>
      <c r="B1041" s="4" t="s">
        <v>53</v>
      </c>
      <c r="C1041" s="45">
        <v>43524</v>
      </c>
      <c r="D1041" s="4" t="s">
        <v>1092</v>
      </c>
      <c r="E1041" s="24">
        <v>43496</v>
      </c>
      <c r="F1041" s="24">
        <v>1713</v>
      </c>
      <c r="G1041" s="24">
        <v>34</v>
      </c>
    </row>
    <row r="1042" spans="1:7" x14ac:dyDescent="0.25">
      <c r="A1042" s="4">
        <v>1041</v>
      </c>
      <c r="B1042" s="4" t="s">
        <v>53</v>
      </c>
      <c r="C1042" s="45">
        <v>43524</v>
      </c>
      <c r="D1042" s="4" t="s">
        <v>1092</v>
      </c>
      <c r="E1042" s="24">
        <v>43378</v>
      </c>
      <c r="F1042" s="24">
        <v>1715</v>
      </c>
      <c r="G1042" s="24">
        <v>34</v>
      </c>
    </row>
    <row r="1043" spans="1:7" x14ac:dyDescent="0.25">
      <c r="A1043" s="4">
        <v>1042</v>
      </c>
      <c r="B1043" s="4" t="s">
        <v>53</v>
      </c>
      <c r="C1043" s="45">
        <v>43524</v>
      </c>
      <c r="D1043" s="4" t="s">
        <v>1092</v>
      </c>
      <c r="E1043" s="24">
        <v>43544</v>
      </c>
      <c r="F1043" s="24">
        <v>1751</v>
      </c>
      <c r="G1043" s="24">
        <v>34</v>
      </c>
    </row>
    <row r="1044" spans="1:7" x14ac:dyDescent="0.25">
      <c r="A1044" s="4">
        <v>1043</v>
      </c>
      <c r="B1044" s="4" t="s">
        <v>53</v>
      </c>
      <c r="C1044" s="45">
        <v>43524</v>
      </c>
      <c r="D1044" s="4" t="s">
        <v>1092</v>
      </c>
      <c r="E1044" s="24">
        <v>43524</v>
      </c>
      <c r="F1044" s="24">
        <v>1753</v>
      </c>
      <c r="G1044" s="24">
        <v>34</v>
      </c>
    </row>
    <row r="1045" spans="1:7" x14ac:dyDescent="0.25">
      <c r="A1045" s="4">
        <v>1044</v>
      </c>
      <c r="B1045" s="4" t="s">
        <v>53</v>
      </c>
      <c r="C1045" s="45">
        <v>43524</v>
      </c>
      <c r="D1045" s="4" t="s">
        <v>1092</v>
      </c>
      <c r="E1045" s="24">
        <v>43511</v>
      </c>
      <c r="F1045" s="24">
        <v>1756</v>
      </c>
      <c r="G1045" s="24">
        <v>34</v>
      </c>
    </row>
    <row r="1046" spans="1:7" x14ac:dyDescent="0.25">
      <c r="A1046" s="4">
        <v>1045</v>
      </c>
      <c r="B1046" s="4" t="s">
        <v>53</v>
      </c>
      <c r="C1046" s="45">
        <v>43524</v>
      </c>
      <c r="D1046" s="4" t="s">
        <v>1092</v>
      </c>
      <c r="E1046" s="24">
        <v>43496</v>
      </c>
      <c r="F1046" s="24">
        <v>1789</v>
      </c>
      <c r="G1046" s="24">
        <v>34</v>
      </c>
    </row>
    <row r="1047" spans="1:7" x14ac:dyDescent="0.25">
      <c r="A1047" s="4">
        <v>1046</v>
      </c>
      <c r="B1047" s="4" t="s">
        <v>53</v>
      </c>
      <c r="C1047" s="45">
        <v>43524</v>
      </c>
      <c r="D1047" s="4" t="s">
        <v>1092</v>
      </c>
      <c r="E1047" s="24">
        <v>43464</v>
      </c>
      <c r="F1047" s="24">
        <v>1796</v>
      </c>
      <c r="G1047" s="24">
        <v>34</v>
      </c>
    </row>
    <row r="1048" spans="1:7" x14ac:dyDescent="0.25">
      <c r="A1048" s="4">
        <v>1047</v>
      </c>
      <c r="B1048" s="4" t="s">
        <v>53</v>
      </c>
      <c r="C1048" s="45">
        <v>43524</v>
      </c>
      <c r="D1048" s="4" t="s">
        <v>1092</v>
      </c>
      <c r="E1048" s="24">
        <v>43548</v>
      </c>
      <c r="F1048" s="24">
        <v>1804</v>
      </c>
      <c r="G1048" s="24">
        <v>34</v>
      </c>
    </row>
    <row r="1049" spans="1:7" x14ac:dyDescent="0.25">
      <c r="A1049" s="4">
        <v>1048</v>
      </c>
      <c r="B1049" s="4" t="s">
        <v>53</v>
      </c>
      <c r="C1049" s="45">
        <v>43524</v>
      </c>
      <c r="D1049" s="4" t="s">
        <v>1092</v>
      </c>
      <c r="E1049" s="24">
        <v>43525</v>
      </c>
      <c r="F1049" s="24">
        <v>1806</v>
      </c>
      <c r="G1049" s="24">
        <v>34</v>
      </c>
    </row>
    <row r="1050" spans="1:7" x14ac:dyDescent="0.25">
      <c r="A1050" s="4">
        <v>1049</v>
      </c>
      <c r="B1050" s="4" t="s">
        <v>53</v>
      </c>
      <c r="C1050" s="45">
        <v>43524</v>
      </c>
      <c r="D1050" s="4" t="s">
        <v>1092</v>
      </c>
      <c r="E1050" s="24">
        <v>43324</v>
      </c>
      <c r="F1050" s="24">
        <v>1826</v>
      </c>
      <c r="G1050" s="24">
        <v>34</v>
      </c>
    </row>
    <row r="1051" spans="1:7" x14ac:dyDescent="0.25">
      <c r="A1051" s="4">
        <v>1050</v>
      </c>
      <c r="B1051" s="4" t="s">
        <v>53</v>
      </c>
      <c r="C1051" s="45">
        <v>43524</v>
      </c>
      <c r="D1051" s="4" t="s">
        <v>1092</v>
      </c>
      <c r="E1051" s="24">
        <v>43388</v>
      </c>
      <c r="F1051" s="24">
        <v>1846</v>
      </c>
      <c r="G1051" s="24">
        <v>34</v>
      </c>
    </row>
    <row r="1052" spans="1:7" x14ac:dyDescent="0.25">
      <c r="A1052" s="4">
        <v>1051</v>
      </c>
      <c r="B1052" s="4" t="s">
        <v>53</v>
      </c>
      <c r="C1052" s="45">
        <v>43524</v>
      </c>
      <c r="D1052" s="4" t="s">
        <v>1093</v>
      </c>
      <c r="E1052" s="24">
        <v>43524</v>
      </c>
      <c r="F1052" s="24">
        <v>1358</v>
      </c>
      <c r="G1052" s="24">
        <v>34</v>
      </c>
    </row>
    <row r="1053" spans="1:7" x14ac:dyDescent="0.25">
      <c r="A1053" s="4">
        <v>1052</v>
      </c>
      <c r="B1053" s="4" t="s">
        <v>53</v>
      </c>
      <c r="C1053" s="45">
        <v>43524</v>
      </c>
      <c r="D1053" s="4" t="s">
        <v>1093</v>
      </c>
      <c r="E1053" s="24">
        <v>43646</v>
      </c>
      <c r="F1053" s="24">
        <v>1507</v>
      </c>
      <c r="G1053" s="24">
        <v>34</v>
      </c>
    </row>
    <row r="1054" spans="1:7" x14ac:dyDescent="0.25">
      <c r="A1054" s="4">
        <v>1053</v>
      </c>
      <c r="B1054" s="4" t="s">
        <v>53</v>
      </c>
      <c r="C1054" s="45">
        <v>43524</v>
      </c>
      <c r="D1054" s="4" t="s">
        <v>1093</v>
      </c>
      <c r="E1054" s="24">
        <v>43555</v>
      </c>
      <c r="F1054" s="24">
        <v>1618</v>
      </c>
      <c r="G1054" s="24">
        <v>34</v>
      </c>
    </row>
    <row r="1055" spans="1:7" x14ac:dyDescent="0.25">
      <c r="A1055" s="4">
        <v>1054</v>
      </c>
      <c r="B1055" s="4" t="s">
        <v>53</v>
      </c>
      <c r="C1055" s="45">
        <v>43524</v>
      </c>
      <c r="D1055" s="4" t="s">
        <v>1093</v>
      </c>
      <c r="E1055" s="24">
        <v>43876</v>
      </c>
      <c r="F1055" s="24">
        <v>1622</v>
      </c>
      <c r="G1055" s="24">
        <v>34</v>
      </c>
    </row>
    <row r="1056" spans="1:7" x14ac:dyDescent="0.25">
      <c r="A1056" s="4">
        <v>1055</v>
      </c>
      <c r="B1056" s="4" t="s">
        <v>53</v>
      </c>
      <c r="C1056" s="45">
        <v>43524</v>
      </c>
      <c r="D1056" s="4" t="s">
        <v>1093</v>
      </c>
      <c r="E1056" s="24">
        <v>43616</v>
      </c>
      <c r="F1056" s="24">
        <v>1687</v>
      </c>
      <c r="G1056" s="24">
        <v>34</v>
      </c>
    </row>
    <row r="1057" spans="1:7" x14ac:dyDescent="0.25">
      <c r="A1057" s="4">
        <v>1056</v>
      </c>
      <c r="B1057" s="4" t="s">
        <v>53</v>
      </c>
      <c r="C1057" s="45">
        <v>43524</v>
      </c>
      <c r="D1057" s="4" t="s">
        <v>1093</v>
      </c>
      <c r="E1057" s="24">
        <v>43738</v>
      </c>
      <c r="F1057" s="24">
        <v>1689</v>
      </c>
      <c r="G1057" s="24">
        <v>34</v>
      </c>
    </row>
    <row r="1058" spans="1:7" x14ac:dyDescent="0.25">
      <c r="A1058" s="4">
        <v>1057</v>
      </c>
      <c r="B1058" s="4" t="s">
        <v>53</v>
      </c>
      <c r="C1058" s="45">
        <v>43524</v>
      </c>
      <c r="D1058" s="4" t="s">
        <v>1093</v>
      </c>
      <c r="E1058" s="24">
        <v>43585</v>
      </c>
      <c r="F1058" s="24">
        <v>1713</v>
      </c>
      <c r="G1058" s="24">
        <v>34</v>
      </c>
    </row>
    <row r="1059" spans="1:7" x14ac:dyDescent="0.25">
      <c r="A1059" s="4">
        <v>1058</v>
      </c>
      <c r="B1059" s="4" t="s">
        <v>53</v>
      </c>
      <c r="C1059" s="45">
        <v>43524</v>
      </c>
      <c r="D1059" s="4" t="s">
        <v>1093</v>
      </c>
      <c r="E1059" s="24">
        <v>43585</v>
      </c>
      <c r="F1059" s="24">
        <v>1715</v>
      </c>
      <c r="G1059" s="24">
        <v>34</v>
      </c>
    </row>
    <row r="1060" spans="1:7" x14ac:dyDescent="0.25">
      <c r="A1060" s="4">
        <v>1059</v>
      </c>
      <c r="B1060" s="4" t="s">
        <v>53</v>
      </c>
      <c r="C1060" s="45">
        <v>43524</v>
      </c>
      <c r="D1060" s="4" t="s">
        <v>1093</v>
      </c>
      <c r="E1060" s="24">
        <v>43646</v>
      </c>
      <c r="F1060" s="24">
        <v>1751</v>
      </c>
      <c r="G1060" s="24">
        <v>34</v>
      </c>
    </row>
    <row r="1061" spans="1:7" x14ac:dyDescent="0.25">
      <c r="A1061" s="4">
        <v>1060</v>
      </c>
      <c r="B1061" s="4" t="s">
        <v>53</v>
      </c>
      <c r="C1061" s="45">
        <v>43524</v>
      </c>
      <c r="D1061" s="4" t="s">
        <v>1093</v>
      </c>
      <c r="E1061" s="24">
        <v>43616</v>
      </c>
      <c r="F1061" s="24">
        <v>1753</v>
      </c>
      <c r="G1061" s="24">
        <v>34</v>
      </c>
    </row>
    <row r="1062" spans="1:7" x14ac:dyDescent="0.25">
      <c r="A1062" s="4">
        <v>1061</v>
      </c>
      <c r="B1062" s="4" t="s">
        <v>53</v>
      </c>
      <c r="C1062" s="45">
        <v>43524</v>
      </c>
      <c r="D1062" s="4" t="s">
        <v>1093</v>
      </c>
      <c r="E1062" s="24">
        <v>43652</v>
      </c>
      <c r="F1062" s="24">
        <v>1756</v>
      </c>
      <c r="G1062" s="24">
        <v>34</v>
      </c>
    </row>
    <row r="1063" spans="1:7" x14ac:dyDescent="0.25">
      <c r="A1063" s="4">
        <v>1062</v>
      </c>
      <c r="B1063" s="4" t="s">
        <v>53</v>
      </c>
      <c r="C1063" s="45">
        <v>43524</v>
      </c>
      <c r="D1063" s="4" t="s">
        <v>1093</v>
      </c>
      <c r="E1063" s="24">
        <v>43555</v>
      </c>
      <c r="F1063" s="24">
        <v>1789</v>
      </c>
      <c r="G1063" s="24">
        <v>34</v>
      </c>
    </row>
    <row r="1064" spans="1:7" x14ac:dyDescent="0.25">
      <c r="A1064" s="4">
        <v>1063</v>
      </c>
      <c r="B1064" s="4" t="s">
        <v>53</v>
      </c>
      <c r="C1064" s="45">
        <v>43524</v>
      </c>
      <c r="D1064" s="4" t="s">
        <v>1093</v>
      </c>
      <c r="E1064" s="24" t="s">
        <v>1094</v>
      </c>
      <c r="F1064" s="24">
        <v>1796</v>
      </c>
      <c r="G1064" s="24">
        <v>34</v>
      </c>
    </row>
    <row r="1065" spans="1:7" x14ac:dyDescent="0.25">
      <c r="A1065" s="4">
        <v>1064</v>
      </c>
      <c r="B1065" s="4" t="s">
        <v>53</v>
      </c>
      <c r="C1065" s="45">
        <v>43524</v>
      </c>
      <c r="D1065" s="4" t="s">
        <v>1093</v>
      </c>
      <c r="E1065" s="24" t="s">
        <v>1099</v>
      </c>
      <c r="F1065" s="24">
        <v>1804</v>
      </c>
      <c r="G1065" s="24">
        <v>34</v>
      </c>
    </row>
    <row r="1066" spans="1:7" x14ac:dyDescent="0.25">
      <c r="A1066" s="4">
        <v>1065</v>
      </c>
      <c r="B1066" s="4" t="s">
        <v>53</v>
      </c>
      <c r="C1066" s="45">
        <v>43524</v>
      </c>
      <c r="D1066" s="4" t="s">
        <v>1093</v>
      </c>
      <c r="E1066" s="24">
        <v>43616</v>
      </c>
      <c r="F1066" s="24">
        <v>1806</v>
      </c>
      <c r="G1066" s="24">
        <v>34</v>
      </c>
    </row>
    <row r="1067" spans="1:7" x14ac:dyDescent="0.25">
      <c r="A1067" s="4">
        <v>1066</v>
      </c>
      <c r="B1067" s="4" t="s">
        <v>53</v>
      </c>
      <c r="C1067" s="45">
        <v>43524</v>
      </c>
      <c r="D1067" s="4" t="s">
        <v>1093</v>
      </c>
      <c r="E1067" s="24" t="s">
        <v>1095</v>
      </c>
      <c r="F1067" s="24">
        <v>1826</v>
      </c>
      <c r="G1067" s="24">
        <v>34</v>
      </c>
    </row>
    <row r="1068" spans="1:7" x14ac:dyDescent="0.25">
      <c r="A1068" s="4">
        <v>1067</v>
      </c>
      <c r="B1068" s="4" t="s">
        <v>53</v>
      </c>
      <c r="C1068" s="45">
        <v>43524</v>
      </c>
      <c r="D1068" s="4" t="s">
        <v>1093</v>
      </c>
      <c r="E1068" s="24">
        <v>43539</v>
      </c>
      <c r="F1068" s="24">
        <v>1846</v>
      </c>
      <c r="G1068" s="24">
        <v>34</v>
      </c>
    </row>
    <row r="1069" spans="1:7" x14ac:dyDescent="0.25">
      <c r="A1069" s="4">
        <v>1068</v>
      </c>
      <c r="B1069" t="s">
        <v>50</v>
      </c>
      <c r="C1069" s="45">
        <v>43555</v>
      </c>
      <c r="D1069" t="s">
        <v>431</v>
      </c>
      <c r="E1069" s="24">
        <v>1358</v>
      </c>
      <c r="F1069" s="24">
        <v>1358</v>
      </c>
      <c r="G1069">
        <v>32</v>
      </c>
    </row>
    <row r="1070" spans="1:7" x14ac:dyDescent="0.25">
      <c r="A1070" s="4">
        <v>1069</v>
      </c>
      <c r="B1070" t="s">
        <v>50</v>
      </c>
      <c r="C1070" s="45">
        <v>43555</v>
      </c>
      <c r="D1070" t="s">
        <v>431</v>
      </c>
      <c r="E1070" s="24">
        <v>1507</v>
      </c>
      <c r="F1070" s="24">
        <v>1507</v>
      </c>
      <c r="G1070">
        <v>32</v>
      </c>
    </row>
    <row r="1071" spans="1:7" x14ac:dyDescent="0.25">
      <c r="A1071" s="4">
        <v>1070</v>
      </c>
      <c r="B1071" t="s">
        <v>50</v>
      </c>
      <c r="C1071" s="45">
        <v>43555</v>
      </c>
      <c r="D1071" t="s">
        <v>431</v>
      </c>
      <c r="E1071" s="24">
        <v>1618</v>
      </c>
      <c r="F1071" s="24">
        <v>1618</v>
      </c>
      <c r="G1071">
        <v>32</v>
      </c>
    </row>
    <row r="1072" spans="1:7" x14ac:dyDescent="0.25">
      <c r="A1072" s="4">
        <v>1071</v>
      </c>
      <c r="B1072" t="s">
        <v>50</v>
      </c>
      <c r="C1072" s="45">
        <v>43555</v>
      </c>
      <c r="D1072" t="s">
        <v>431</v>
      </c>
      <c r="E1072" s="24">
        <v>1687</v>
      </c>
      <c r="F1072" s="24">
        <v>1687</v>
      </c>
      <c r="G1072">
        <v>32</v>
      </c>
    </row>
    <row r="1073" spans="1:7" x14ac:dyDescent="0.25">
      <c r="A1073" s="4">
        <v>1072</v>
      </c>
      <c r="B1073" t="s">
        <v>50</v>
      </c>
      <c r="C1073" s="45">
        <v>43555</v>
      </c>
      <c r="D1073" t="s">
        <v>431</v>
      </c>
      <c r="E1073" s="24">
        <v>1689</v>
      </c>
      <c r="F1073" s="24">
        <v>1689</v>
      </c>
      <c r="G1073">
        <v>32</v>
      </c>
    </row>
    <row r="1074" spans="1:7" x14ac:dyDescent="0.25">
      <c r="A1074" s="4">
        <v>1073</v>
      </c>
      <c r="B1074" t="s">
        <v>50</v>
      </c>
      <c r="C1074" s="45">
        <v>43555</v>
      </c>
      <c r="D1074" t="s">
        <v>431</v>
      </c>
      <c r="E1074" s="24">
        <v>1713</v>
      </c>
      <c r="F1074" s="24">
        <v>1713</v>
      </c>
      <c r="G1074">
        <v>32</v>
      </c>
    </row>
    <row r="1075" spans="1:7" x14ac:dyDescent="0.25">
      <c r="A1075" s="4">
        <v>1074</v>
      </c>
      <c r="B1075" t="s">
        <v>50</v>
      </c>
      <c r="C1075" s="45">
        <v>43555</v>
      </c>
      <c r="D1075" t="s">
        <v>431</v>
      </c>
      <c r="E1075" s="24">
        <v>1715</v>
      </c>
      <c r="F1075" s="24">
        <v>1715</v>
      </c>
      <c r="G1075">
        <v>32</v>
      </c>
    </row>
    <row r="1076" spans="1:7" x14ac:dyDescent="0.25">
      <c r="A1076" s="4">
        <v>1075</v>
      </c>
      <c r="B1076" t="s">
        <v>50</v>
      </c>
      <c r="C1076" s="45">
        <v>43555</v>
      </c>
      <c r="D1076" t="s">
        <v>431</v>
      </c>
      <c r="E1076" s="24">
        <v>1751</v>
      </c>
      <c r="F1076" s="24">
        <v>1751</v>
      </c>
      <c r="G1076">
        <v>32</v>
      </c>
    </row>
    <row r="1077" spans="1:7" x14ac:dyDescent="0.25">
      <c r="A1077" s="4">
        <v>1076</v>
      </c>
      <c r="B1077" t="s">
        <v>50</v>
      </c>
      <c r="C1077" s="45">
        <v>43555</v>
      </c>
      <c r="D1077" t="s">
        <v>431</v>
      </c>
      <c r="E1077" s="24">
        <v>1756</v>
      </c>
      <c r="F1077" s="24">
        <v>1756</v>
      </c>
      <c r="G1077">
        <v>32</v>
      </c>
    </row>
    <row r="1078" spans="1:7" x14ac:dyDescent="0.25">
      <c r="A1078" s="4">
        <v>1077</v>
      </c>
      <c r="B1078" t="s">
        <v>50</v>
      </c>
      <c r="C1078" s="45">
        <v>43555</v>
      </c>
      <c r="D1078" t="s">
        <v>431</v>
      </c>
      <c r="E1078" s="24">
        <v>1789</v>
      </c>
      <c r="F1078" s="24">
        <v>1789</v>
      </c>
      <c r="G1078">
        <v>32</v>
      </c>
    </row>
    <row r="1079" spans="1:7" x14ac:dyDescent="0.25">
      <c r="A1079" s="4">
        <v>1078</v>
      </c>
      <c r="B1079" t="s">
        <v>50</v>
      </c>
      <c r="C1079" s="45">
        <v>43555</v>
      </c>
      <c r="D1079" t="s">
        <v>431</v>
      </c>
      <c r="E1079" s="24">
        <v>1796</v>
      </c>
      <c r="F1079" s="24">
        <v>1796</v>
      </c>
      <c r="G1079">
        <v>32</v>
      </c>
    </row>
    <row r="1080" spans="1:7" x14ac:dyDescent="0.25">
      <c r="A1080" s="4">
        <v>1079</v>
      </c>
      <c r="B1080" t="s">
        <v>50</v>
      </c>
      <c r="C1080" s="45">
        <v>43555</v>
      </c>
      <c r="D1080" t="s">
        <v>431</v>
      </c>
      <c r="E1080" s="24">
        <v>1804</v>
      </c>
      <c r="F1080" s="24">
        <v>1804</v>
      </c>
      <c r="G1080">
        <v>32</v>
      </c>
    </row>
    <row r="1081" spans="1:7" x14ac:dyDescent="0.25">
      <c r="A1081" s="4">
        <v>1080</v>
      </c>
      <c r="B1081" t="s">
        <v>50</v>
      </c>
      <c r="C1081" s="45">
        <v>43555</v>
      </c>
      <c r="D1081" t="s">
        <v>431</v>
      </c>
      <c r="E1081" s="24">
        <v>1806</v>
      </c>
      <c r="F1081" s="24">
        <v>1806</v>
      </c>
      <c r="G1081">
        <v>32</v>
      </c>
    </row>
    <row r="1082" spans="1:7" x14ac:dyDescent="0.25">
      <c r="A1082" s="4">
        <v>1081</v>
      </c>
      <c r="B1082" t="s">
        <v>50</v>
      </c>
      <c r="C1082" s="45">
        <v>43555</v>
      </c>
      <c r="D1082" t="s">
        <v>431</v>
      </c>
      <c r="E1082" s="24">
        <v>1813</v>
      </c>
      <c r="F1082" s="24">
        <v>1813</v>
      </c>
      <c r="G1082">
        <v>32</v>
      </c>
    </row>
    <row r="1083" spans="1:7" x14ac:dyDescent="0.25">
      <c r="A1083" s="4">
        <v>1082</v>
      </c>
      <c r="B1083" t="s">
        <v>50</v>
      </c>
      <c r="C1083" s="45">
        <v>43555</v>
      </c>
      <c r="D1083" t="s">
        <v>431</v>
      </c>
      <c r="E1083" s="24">
        <v>1824</v>
      </c>
      <c r="F1083" s="24">
        <v>1824</v>
      </c>
      <c r="G1083">
        <v>32</v>
      </c>
    </row>
    <row r="1084" spans="1:7" x14ac:dyDescent="0.25">
      <c r="A1084" s="4">
        <v>1083</v>
      </c>
      <c r="B1084" t="s">
        <v>50</v>
      </c>
      <c r="C1084" s="45">
        <v>43555</v>
      </c>
      <c r="D1084" t="s">
        <v>431</v>
      </c>
      <c r="E1084" s="24">
        <v>1826</v>
      </c>
      <c r="F1084" s="24">
        <v>1826</v>
      </c>
      <c r="G1084">
        <v>32</v>
      </c>
    </row>
    <row r="1085" spans="1:7" x14ac:dyDescent="0.25">
      <c r="A1085" s="4">
        <v>1084</v>
      </c>
      <c r="B1085" t="s">
        <v>50</v>
      </c>
      <c r="C1085" s="45">
        <v>43555</v>
      </c>
      <c r="D1085" t="s">
        <v>431</v>
      </c>
      <c r="E1085" s="24">
        <v>1846</v>
      </c>
      <c r="F1085" s="24">
        <v>1846</v>
      </c>
      <c r="G1085">
        <v>32</v>
      </c>
    </row>
    <row r="1086" spans="1:7" x14ac:dyDescent="0.25">
      <c r="A1086" s="4">
        <v>1085</v>
      </c>
      <c r="B1086" t="s">
        <v>50</v>
      </c>
      <c r="C1086" s="45">
        <v>43555</v>
      </c>
      <c r="D1086" t="s">
        <v>431</v>
      </c>
      <c r="E1086" s="24">
        <v>1887</v>
      </c>
      <c r="F1086" s="24">
        <v>1887</v>
      </c>
      <c r="G1086">
        <v>32</v>
      </c>
    </row>
    <row r="1087" spans="1:7" x14ac:dyDescent="0.25">
      <c r="A1087" s="4">
        <v>1086</v>
      </c>
      <c r="B1087" t="s">
        <v>50</v>
      </c>
      <c r="C1087" s="45">
        <v>43555</v>
      </c>
      <c r="D1087" t="s">
        <v>882</v>
      </c>
      <c r="E1087" s="24" t="s">
        <v>282</v>
      </c>
      <c r="F1087" s="24">
        <v>1358</v>
      </c>
      <c r="G1087">
        <v>32</v>
      </c>
    </row>
    <row r="1088" spans="1:7" x14ac:dyDescent="0.25">
      <c r="A1088" s="4">
        <v>1087</v>
      </c>
      <c r="B1088" t="s">
        <v>50</v>
      </c>
      <c r="C1088" s="45">
        <v>43555</v>
      </c>
      <c r="D1088" t="s">
        <v>882</v>
      </c>
      <c r="E1088" s="24" t="s">
        <v>333</v>
      </c>
      <c r="F1088" s="24">
        <v>1507</v>
      </c>
      <c r="G1088">
        <v>32</v>
      </c>
    </row>
    <row r="1089" spans="1:7" x14ac:dyDescent="0.25">
      <c r="A1089" s="4">
        <v>1088</v>
      </c>
      <c r="B1089" t="s">
        <v>50</v>
      </c>
      <c r="C1089" s="45">
        <v>43555</v>
      </c>
      <c r="D1089" t="s">
        <v>882</v>
      </c>
      <c r="E1089" s="24" t="s">
        <v>277</v>
      </c>
      <c r="F1089" s="24">
        <v>1618</v>
      </c>
      <c r="G1089">
        <v>32</v>
      </c>
    </row>
    <row r="1090" spans="1:7" x14ac:dyDescent="0.25">
      <c r="A1090" s="4">
        <v>1089</v>
      </c>
      <c r="B1090" t="s">
        <v>50</v>
      </c>
      <c r="C1090" s="45">
        <v>43555</v>
      </c>
      <c r="D1090" t="s">
        <v>882</v>
      </c>
      <c r="E1090" s="24" t="s">
        <v>283</v>
      </c>
      <c r="F1090" s="24">
        <v>1687</v>
      </c>
      <c r="G1090">
        <v>32</v>
      </c>
    </row>
    <row r="1091" spans="1:7" x14ac:dyDescent="0.25">
      <c r="A1091" s="4">
        <v>1090</v>
      </c>
      <c r="B1091" t="s">
        <v>50</v>
      </c>
      <c r="C1091" s="45">
        <v>43555</v>
      </c>
      <c r="D1091" t="s">
        <v>882</v>
      </c>
      <c r="E1091" s="24" t="s">
        <v>1097</v>
      </c>
      <c r="F1091" s="24">
        <v>1689</v>
      </c>
      <c r="G1091">
        <v>32</v>
      </c>
    </row>
    <row r="1092" spans="1:7" x14ac:dyDescent="0.25">
      <c r="A1092" s="4">
        <v>1091</v>
      </c>
      <c r="B1092" t="s">
        <v>50</v>
      </c>
      <c r="C1092" s="45">
        <v>43555</v>
      </c>
      <c r="D1092" t="s">
        <v>882</v>
      </c>
      <c r="E1092" s="24" t="s">
        <v>338</v>
      </c>
      <c r="F1092" s="24">
        <v>1713</v>
      </c>
      <c r="G1092">
        <v>32</v>
      </c>
    </row>
    <row r="1093" spans="1:7" x14ac:dyDescent="0.25">
      <c r="A1093" s="4">
        <v>1092</v>
      </c>
      <c r="B1093" t="s">
        <v>50</v>
      </c>
      <c r="C1093" s="45">
        <v>43555</v>
      </c>
      <c r="D1093" t="s">
        <v>882</v>
      </c>
      <c r="E1093" s="24" t="s">
        <v>1089</v>
      </c>
      <c r="F1093" s="24">
        <v>1715</v>
      </c>
      <c r="G1093">
        <v>32</v>
      </c>
    </row>
    <row r="1094" spans="1:7" x14ac:dyDescent="0.25">
      <c r="A1094" s="4">
        <v>1093</v>
      </c>
      <c r="B1094" t="s">
        <v>50</v>
      </c>
      <c r="C1094" s="45">
        <v>43555</v>
      </c>
      <c r="D1094" t="s">
        <v>882</v>
      </c>
      <c r="E1094" s="24" t="s">
        <v>278</v>
      </c>
      <c r="F1094" s="24">
        <v>1751</v>
      </c>
      <c r="G1094">
        <v>32</v>
      </c>
    </row>
    <row r="1095" spans="1:7" x14ac:dyDescent="0.25">
      <c r="A1095" s="4">
        <v>1094</v>
      </c>
      <c r="B1095" t="s">
        <v>50</v>
      </c>
      <c r="C1095" s="45">
        <v>43555</v>
      </c>
      <c r="D1095" t="s">
        <v>882</v>
      </c>
      <c r="E1095" s="24" t="s">
        <v>340</v>
      </c>
      <c r="F1095" s="24">
        <v>1756</v>
      </c>
      <c r="G1095">
        <v>32</v>
      </c>
    </row>
    <row r="1096" spans="1:7" x14ac:dyDescent="0.25">
      <c r="A1096" s="4">
        <v>1095</v>
      </c>
      <c r="B1096" t="s">
        <v>50</v>
      </c>
      <c r="C1096" s="45">
        <v>43555</v>
      </c>
      <c r="D1096" t="s">
        <v>882</v>
      </c>
      <c r="E1096" s="24" t="s">
        <v>341</v>
      </c>
      <c r="F1096" s="24">
        <v>1789</v>
      </c>
      <c r="G1096">
        <v>32</v>
      </c>
    </row>
    <row r="1097" spans="1:7" x14ac:dyDescent="0.25">
      <c r="A1097" s="4">
        <v>1096</v>
      </c>
      <c r="B1097" t="s">
        <v>50</v>
      </c>
      <c r="C1097" s="45">
        <v>43555</v>
      </c>
      <c r="D1097" t="s">
        <v>882</v>
      </c>
      <c r="E1097" s="24" t="s">
        <v>334</v>
      </c>
      <c r="F1097" s="24">
        <v>1796</v>
      </c>
      <c r="G1097">
        <v>32</v>
      </c>
    </row>
    <row r="1098" spans="1:7" x14ac:dyDescent="0.25">
      <c r="A1098" s="4">
        <v>1097</v>
      </c>
      <c r="B1098" t="s">
        <v>50</v>
      </c>
      <c r="C1098" s="45">
        <v>43555</v>
      </c>
      <c r="D1098" t="s">
        <v>882</v>
      </c>
      <c r="E1098" s="24" t="s">
        <v>279</v>
      </c>
      <c r="F1098" s="24">
        <v>1804</v>
      </c>
      <c r="G1098">
        <v>32</v>
      </c>
    </row>
    <row r="1099" spans="1:7" x14ac:dyDescent="0.25">
      <c r="A1099" s="4">
        <v>1098</v>
      </c>
      <c r="B1099" t="s">
        <v>50</v>
      </c>
      <c r="C1099" s="45">
        <v>43555</v>
      </c>
      <c r="D1099" t="s">
        <v>882</v>
      </c>
      <c r="E1099" s="24" t="s">
        <v>601</v>
      </c>
      <c r="F1099" s="24">
        <v>1806</v>
      </c>
      <c r="G1099">
        <v>32</v>
      </c>
    </row>
    <row r="1100" spans="1:7" x14ac:dyDescent="0.25">
      <c r="A1100" s="4">
        <v>1099</v>
      </c>
      <c r="B1100" t="s">
        <v>50</v>
      </c>
      <c r="C1100" s="45">
        <v>43555</v>
      </c>
      <c r="D1100" t="s">
        <v>882</v>
      </c>
      <c r="E1100" s="24" t="s">
        <v>1100</v>
      </c>
      <c r="F1100" s="24">
        <v>1813</v>
      </c>
      <c r="G1100">
        <v>32</v>
      </c>
    </row>
    <row r="1101" spans="1:7" x14ac:dyDescent="0.25">
      <c r="A1101" s="4">
        <v>1100</v>
      </c>
      <c r="B1101" t="s">
        <v>50</v>
      </c>
      <c r="C1101" s="45">
        <v>43555</v>
      </c>
      <c r="D1101" t="s">
        <v>882</v>
      </c>
      <c r="E1101" s="24" t="s">
        <v>1096</v>
      </c>
      <c r="F1101" s="24">
        <v>1824</v>
      </c>
      <c r="G1101">
        <v>32</v>
      </c>
    </row>
    <row r="1102" spans="1:7" x14ac:dyDescent="0.25">
      <c r="A1102" s="4">
        <v>1101</v>
      </c>
      <c r="B1102" t="s">
        <v>50</v>
      </c>
      <c r="C1102" s="45">
        <v>43555</v>
      </c>
      <c r="D1102" t="s">
        <v>882</v>
      </c>
      <c r="E1102" s="24" t="s">
        <v>1091</v>
      </c>
      <c r="F1102" s="24">
        <v>1826</v>
      </c>
      <c r="G1102">
        <v>32</v>
      </c>
    </row>
    <row r="1103" spans="1:7" x14ac:dyDescent="0.25">
      <c r="A1103" s="4">
        <v>1102</v>
      </c>
      <c r="B1103" t="s">
        <v>50</v>
      </c>
      <c r="C1103" s="45">
        <v>43555</v>
      </c>
      <c r="D1103" t="s">
        <v>882</v>
      </c>
      <c r="E1103" s="24" t="s">
        <v>281</v>
      </c>
      <c r="F1103" s="24">
        <v>1846</v>
      </c>
      <c r="G1103">
        <v>32</v>
      </c>
    </row>
    <row r="1104" spans="1:7" x14ac:dyDescent="0.25">
      <c r="A1104" s="4">
        <v>1103</v>
      </c>
      <c r="B1104" t="s">
        <v>50</v>
      </c>
      <c r="C1104" s="45">
        <v>43555</v>
      </c>
      <c r="D1104" t="s">
        <v>882</v>
      </c>
      <c r="E1104" s="24" t="s">
        <v>1098</v>
      </c>
      <c r="F1104" s="24">
        <v>1887</v>
      </c>
      <c r="G1104">
        <v>32</v>
      </c>
    </row>
    <row r="1105" spans="1:7" x14ac:dyDescent="0.25">
      <c r="A1105" s="4">
        <v>1104</v>
      </c>
      <c r="B1105" t="s">
        <v>50</v>
      </c>
      <c r="C1105" s="45">
        <v>43555</v>
      </c>
      <c r="D1105" t="s">
        <v>1092</v>
      </c>
      <c r="E1105" s="24">
        <v>43524</v>
      </c>
      <c r="F1105" s="24">
        <v>1358</v>
      </c>
      <c r="G1105">
        <v>32</v>
      </c>
    </row>
    <row r="1106" spans="1:7" x14ac:dyDescent="0.25">
      <c r="A1106" s="4">
        <v>1105</v>
      </c>
      <c r="B1106" t="s">
        <v>50</v>
      </c>
      <c r="C1106" s="45">
        <v>43555</v>
      </c>
      <c r="D1106" t="s">
        <v>1092</v>
      </c>
      <c r="E1106" s="24">
        <v>43280</v>
      </c>
      <c r="F1106" s="24">
        <v>1507</v>
      </c>
      <c r="G1106">
        <v>32</v>
      </c>
    </row>
    <row r="1107" spans="1:7" x14ac:dyDescent="0.25">
      <c r="A1107" s="4">
        <v>1106</v>
      </c>
      <c r="B1107" t="s">
        <v>50</v>
      </c>
      <c r="C1107" s="45">
        <v>43555</v>
      </c>
      <c r="D1107" t="s">
        <v>1092</v>
      </c>
      <c r="E1107" s="24">
        <v>43251</v>
      </c>
      <c r="F1107" s="24">
        <v>1618</v>
      </c>
      <c r="G1107">
        <v>32</v>
      </c>
    </row>
    <row r="1108" spans="1:7" x14ac:dyDescent="0.25">
      <c r="A1108" s="4">
        <v>1107</v>
      </c>
      <c r="B1108" t="s">
        <v>50</v>
      </c>
      <c r="C1108" s="45">
        <v>43555</v>
      </c>
      <c r="D1108" t="s">
        <v>1092</v>
      </c>
      <c r="E1108" s="24">
        <v>43511</v>
      </c>
      <c r="F1108" s="24">
        <v>1687</v>
      </c>
      <c r="G1108">
        <v>32</v>
      </c>
    </row>
    <row r="1109" spans="1:7" x14ac:dyDescent="0.25">
      <c r="A1109" s="4">
        <v>1108</v>
      </c>
      <c r="B1109" t="s">
        <v>50</v>
      </c>
      <c r="C1109" s="45">
        <v>43555</v>
      </c>
      <c r="D1109" t="s">
        <v>1092</v>
      </c>
      <c r="E1109" s="24">
        <v>43542</v>
      </c>
      <c r="F1109" s="24">
        <v>1689</v>
      </c>
      <c r="G1109">
        <v>32</v>
      </c>
    </row>
    <row r="1110" spans="1:7" x14ac:dyDescent="0.25">
      <c r="A1110" s="4">
        <v>1109</v>
      </c>
      <c r="B1110" t="s">
        <v>50</v>
      </c>
      <c r="C1110" s="45">
        <v>43555</v>
      </c>
      <c r="D1110" t="s">
        <v>1092</v>
      </c>
      <c r="E1110" s="24">
        <v>43496</v>
      </c>
      <c r="F1110" s="24">
        <v>1713</v>
      </c>
      <c r="G1110">
        <v>32</v>
      </c>
    </row>
    <row r="1111" spans="1:7" x14ac:dyDescent="0.25">
      <c r="A1111" s="4">
        <v>1110</v>
      </c>
      <c r="B1111" t="s">
        <v>50</v>
      </c>
      <c r="C1111" s="45">
        <v>43555</v>
      </c>
      <c r="D1111" t="s">
        <v>1092</v>
      </c>
      <c r="E1111" s="24">
        <v>43378</v>
      </c>
      <c r="F1111" s="24">
        <v>1715</v>
      </c>
      <c r="G1111">
        <v>32</v>
      </c>
    </row>
    <row r="1112" spans="1:7" x14ac:dyDescent="0.25">
      <c r="A1112" s="4">
        <v>1111</v>
      </c>
      <c r="B1112" t="s">
        <v>50</v>
      </c>
      <c r="C1112" s="45">
        <v>43555</v>
      </c>
      <c r="D1112" t="s">
        <v>1092</v>
      </c>
      <c r="E1112" s="24">
        <v>43544</v>
      </c>
      <c r="F1112" s="24">
        <v>1751</v>
      </c>
      <c r="G1112">
        <v>32</v>
      </c>
    </row>
    <row r="1113" spans="1:7" x14ac:dyDescent="0.25">
      <c r="A1113" s="4">
        <v>1112</v>
      </c>
      <c r="B1113" t="s">
        <v>50</v>
      </c>
      <c r="C1113" s="45">
        <v>43555</v>
      </c>
      <c r="D1113" t="s">
        <v>1092</v>
      </c>
      <c r="E1113" s="24">
        <v>43511</v>
      </c>
      <c r="F1113" s="24">
        <v>1756</v>
      </c>
      <c r="G1113">
        <v>32</v>
      </c>
    </row>
    <row r="1114" spans="1:7" x14ac:dyDescent="0.25">
      <c r="A1114" s="4">
        <v>1113</v>
      </c>
      <c r="B1114" t="s">
        <v>50</v>
      </c>
      <c r="C1114" s="45">
        <v>43555</v>
      </c>
      <c r="D1114" t="s">
        <v>1092</v>
      </c>
      <c r="E1114" s="24">
        <v>43496</v>
      </c>
      <c r="F1114" s="24">
        <v>1789</v>
      </c>
      <c r="G1114">
        <v>32</v>
      </c>
    </row>
    <row r="1115" spans="1:7" x14ac:dyDescent="0.25">
      <c r="A1115" s="4">
        <v>1114</v>
      </c>
      <c r="B1115" t="s">
        <v>50</v>
      </c>
      <c r="C1115" s="45">
        <v>43555</v>
      </c>
      <c r="D1115" t="s">
        <v>1092</v>
      </c>
      <c r="E1115" s="24">
        <v>43464</v>
      </c>
      <c r="F1115" s="24">
        <v>1796</v>
      </c>
      <c r="G1115">
        <v>32</v>
      </c>
    </row>
    <row r="1116" spans="1:7" x14ac:dyDescent="0.25">
      <c r="A1116" s="4">
        <v>1115</v>
      </c>
      <c r="B1116" t="s">
        <v>50</v>
      </c>
      <c r="C1116" s="45">
        <v>43555</v>
      </c>
      <c r="D1116" t="s">
        <v>1092</v>
      </c>
      <c r="E1116" s="24">
        <v>43548</v>
      </c>
      <c r="F1116" s="24">
        <v>1804</v>
      </c>
      <c r="G1116">
        <v>32</v>
      </c>
    </row>
    <row r="1117" spans="1:7" x14ac:dyDescent="0.25">
      <c r="A1117" s="4">
        <v>1116</v>
      </c>
      <c r="B1117" t="s">
        <v>50</v>
      </c>
      <c r="C1117" s="45">
        <v>43555</v>
      </c>
      <c r="D1117" t="s">
        <v>1092</v>
      </c>
      <c r="E1117" s="24">
        <v>43525</v>
      </c>
      <c r="F1117" s="24">
        <v>1806</v>
      </c>
      <c r="G1117">
        <v>32</v>
      </c>
    </row>
    <row r="1118" spans="1:7" x14ac:dyDescent="0.25">
      <c r="A1118" s="4">
        <v>1117</v>
      </c>
      <c r="B1118" t="s">
        <v>50</v>
      </c>
      <c r="C1118" s="45">
        <v>43555</v>
      </c>
      <c r="D1118" t="s">
        <v>1092</v>
      </c>
      <c r="E1118" s="24">
        <v>43524</v>
      </c>
      <c r="F1118" s="24">
        <v>1813</v>
      </c>
      <c r="G1118">
        <v>32</v>
      </c>
    </row>
    <row r="1119" spans="1:7" x14ac:dyDescent="0.25">
      <c r="A1119" s="4">
        <v>1118</v>
      </c>
      <c r="B1119" t="s">
        <v>50</v>
      </c>
      <c r="C1119" s="45">
        <v>43555</v>
      </c>
      <c r="D1119" t="s">
        <v>1092</v>
      </c>
      <c r="E1119" s="24">
        <v>43465</v>
      </c>
      <c r="F1119" s="24">
        <v>1824</v>
      </c>
      <c r="G1119">
        <v>32</v>
      </c>
    </row>
    <row r="1120" spans="1:7" x14ac:dyDescent="0.25">
      <c r="A1120" s="4">
        <v>1119</v>
      </c>
      <c r="B1120" t="s">
        <v>50</v>
      </c>
      <c r="C1120" s="45">
        <v>43555</v>
      </c>
      <c r="D1120" t="s">
        <v>1092</v>
      </c>
      <c r="E1120" s="24">
        <v>43324</v>
      </c>
      <c r="F1120" s="24">
        <v>1826</v>
      </c>
      <c r="G1120">
        <v>32</v>
      </c>
    </row>
    <row r="1121" spans="1:7" x14ac:dyDescent="0.25">
      <c r="A1121" s="4">
        <v>1120</v>
      </c>
      <c r="B1121" t="s">
        <v>50</v>
      </c>
      <c r="C1121" s="45">
        <v>43555</v>
      </c>
      <c r="D1121" t="s">
        <v>1092</v>
      </c>
      <c r="E1121" s="24">
        <v>43539</v>
      </c>
      <c r="F1121" s="24">
        <v>1846</v>
      </c>
      <c r="G1121">
        <v>32</v>
      </c>
    </row>
    <row r="1122" spans="1:7" x14ac:dyDescent="0.25">
      <c r="A1122" s="4">
        <v>1121</v>
      </c>
      <c r="B1122" t="s">
        <v>50</v>
      </c>
      <c r="C1122" s="45">
        <v>43555</v>
      </c>
      <c r="D1122" t="s">
        <v>1092</v>
      </c>
      <c r="E1122" s="24">
        <v>43543</v>
      </c>
      <c r="F1122" s="24">
        <v>1887</v>
      </c>
      <c r="G1122">
        <v>32</v>
      </c>
    </row>
    <row r="1123" spans="1:7" x14ac:dyDescent="0.25">
      <c r="A1123" s="4">
        <v>1122</v>
      </c>
      <c r="B1123" t="s">
        <v>50</v>
      </c>
      <c r="C1123" s="45">
        <v>43555</v>
      </c>
      <c r="D1123" t="s">
        <v>1093</v>
      </c>
      <c r="E1123" s="24">
        <v>43556</v>
      </c>
      <c r="F1123" s="24">
        <v>1358</v>
      </c>
      <c r="G1123">
        <v>32</v>
      </c>
    </row>
    <row r="1124" spans="1:7" x14ac:dyDescent="0.25">
      <c r="A1124" s="4">
        <v>1123</v>
      </c>
      <c r="B1124" t="s">
        <v>50</v>
      </c>
      <c r="C1124" s="45">
        <v>43555</v>
      </c>
      <c r="D1124" t="s">
        <v>1093</v>
      </c>
      <c r="E1124" s="24">
        <v>43646</v>
      </c>
      <c r="F1124" s="24">
        <v>1507</v>
      </c>
      <c r="G1124">
        <v>32</v>
      </c>
    </row>
    <row r="1125" spans="1:7" x14ac:dyDescent="0.25">
      <c r="A1125" s="4">
        <v>1124</v>
      </c>
      <c r="B1125" t="s">
        <v>50</v>
      </c>
      <c r="C1125" s="45">
        <v>43555</v>
      </c>
      <c r="D1125" t="s">
        <v>1093</v>
      </c>
      <c r="E1125" s="24">
        <v>43585</v>
      </c>
      <c r="F1125" s="24">
        <v>1618</v>
      </c>
      <c r="G1125">
        <v>32</v>
      </c>
    </row>
    <row r="1126" spans="1:7" x14ac:dyDescent="0.25">
      <c r="A1126" s="4">
        <v>1125</v>
      </c>
      <c r="B1126" t="s">
        <v>50</v>
      </c>
      <c r="C1126" s="45">
        <v>43555</v>
      </c>
      <c r="D1126" t="s">
        <v>1093</v>
      </c>
      <c r="E1126" s="24">
        <v>43616</v>
      </c>
      <c r="F1126" s="24">
        <v>1687</v>
      </c>
      <c r="G1126">
        <v>32</v>
      </c>
    </row>
    <row r="1127" spans="1:7" x14ac:dyDescent="0.25">
      <c r="A1127" s="4">
        <v>1126</v>
      </c>
      <c r="B1127" t="s">
        <v>50</v>
      </c>
      <c r="C1127" s="45">
        <v>43555</v>
      </c>
      <c r="D1127" t="s">
        <v>1093</v>
      </c>
      <c r="E1127" s="24">
        <v>43830</v>
      </c>
      <c r="F1127" s="24">
        <v>1689</v>
      </c>
      <c r="G1127">
        <v>32</v>
      </c>
    </row>
    <row r="1128" spans="1:7" x14ac:dyDescent="0.25">
      <c r="A1128" s="4">
        <v>1127</v>
      </c>
      <c r="B1128" t="s">
        <v>50</v>
      </c>
      <c r="C1128" s="45">
        <v>43555</v>
      </c>
      <c r="D1128" t="s">
        <v>1093</v>
      </c>
      <c r="E1128" s="24">
        <v>43555</v>
      </c>
      <c r="F1128" s="24">
        <v>1713</v>
      </c>
      <c r="G1128">
        <v>32</v>
      </c>
    </row>
    <row r="1129" spans="1:7" x14ac:dyDescent="0.25">
      <c r="A1129" s="4">
        <v>1128</v>
      </c>
      <c r="B1129" t="s">
        <v>50</v>
      </c>
      <c r="C1129" s="45">
        <v>43555</v>
      </c>
      <c r="D1129" t="s">
        <v>1093</v>
      </c>
      <c r="E1129" s="24">
        <v>43585</v>
      </c>
      <c r="F1129" s="24">
        <v>1715</v>
      </c>
      <c r="G1129">
        <v>32</v>
      </c>
    </row>
    <row r="1130" spans="1:7" x14ac:dyDescent="0.25">
      <c r="A1130" s="4">
        <v>1129</v>
      </c>
      <c r="B1130" t="s">
        <v>50</v>
      </c>
      <c r="C1130" s="45">
        <v>43555</v>
      </c>
      <c r="D1130" t="s">
        <v>1093</v>
      </c>
      <c r="E1130" s="24">
        <v>43646</v>
      </c>
      <c r="F1130" s="24">
        <v>1751</v>
      </c>
      <c r="G1130">
        <v>32</v>
      </c>
    </row>
    <row r="1131" spans="1:7" x14ac:dyDescent="0.25">
      <c r="A1131" s="4">
        <v>1130</v>
      </c>
      <c r="B1131" t="s">
        <v>50</v>
      </c>
      <c r="C1131" s="45">
        <v>43555</v>
      </c>
      <c r="D1131" t="s">
        <v>1093</v>
      </c>
      <c r="E1131" s="24">
        <v>43652</v>
      </c>
      <c r="F1131" s="24">
        <v>1756</v>
      </c>
      <c r="G1131">
        <v>32</v>
      </c>
    </row>
    <row r="1132" spans="1:7" x14ac:dyDescent="0.25">
      <c r="A1132" s="4">
        <v>1131</v>
      </c>
      <c r="B1132" t="s">
        <v>50</v>
      </c>
      <c r="C1132" s="45">
        <v>43555</v>
      </c>
      <c r="D1132" t="s">
        <v>1093</v>
      </c>
      <c r="E1132" s="24">
        <v>43555</v>
      </c>
      <c r="F1132" s="24">
        <v>1789</v>
      </c>
      <c r="G1132">
        <v>32</v>
      </c>
    </row>
    <row r="1133" spans="1:7" x14ac:dyDescent="0.25">
      <c r="A1133" s="4">
        <v>1132</v>
      </c>
      <c r="B1133" t="s">
        <v>50</v>
      </c>
      <c r="C1133" s="45">
        <v>43555</v>
      </c>
      <c r="D1133" t="s">
        <v>1093</v>
      </c>
      <c r="E1133" s="24" t="s">
        <v>1094</v>
      </c>
      <c r="F1133" s="24">
        <v>1796</v>
      </c>
      <c r="G1133">
        <v>32</v>
      </c>
    </row>
    <row r="1134" spans="1:7" x14ac:dyDescent="0.25">
      <c r="A1134" s="4">
        <v>1133</v>
      </c>
      <c r="B1134" t="s">
        <v>50</v>
      </c>
      <c r="C1134" s="45">
        <v>43555</v>
      </c>
      <c r="D1134" t="s">
        <v>1093</v>
      </c>
      <c r="E1134" s="24" t="s">
        <v>1099</v>
      </c>
      <c r="F1134" s="24">
        <v>1804</v>
      </c>
      <c r="G1134">
        <v>32</v>
      </c>
    </row>
    <row r="1135" spans="1:7" x14ac:dyDescent="0.25">
      <c r="A1135" s="4">
        <v>1134</v>
      </c>
      <c r="B1135" t="s">
        <v>50</v>
      </c>
      <c r="C1135" s="45">
        <v>43555</v>
      </c>
      <c r="D1135" t="s">
        <v>1093</v>
      </c>
      <c r="E1135" s="24">
        <v>43616</v>
      </c>
      <c r="F1135" s="24">
        <v>1806</v>
      </c>
      <c r="G1135">
        <v>32</v>
      </c>
    </row>
    <row r="1136" spans="1:7" x14ac:dyDescent="0.25">
      <c r="A1136" s="4">
        <v>1135</v>
      </c>
      <c r="B1136" t="s">
        <v>50</v>
      </c>
      <c r="C1136" s="45">
        <v>43555</v>
      </c>
      <c r="D1136" t="s">
        <v>1093</v>
      </c>
      <c r="E1136" s="24">
        <v>43616</v>
      </c>
      <c r="F1136" s="24">
        <v>1813</v>
      </c>
      <c r="G1136">
        <v>32</v>
      </c>
    </row>
    <row r="1137" spans="1:7" x14ac:dyDescent="0.25">
      <c r="A1137" s="4">
        <v>1136</v>
      </c>
      <c r="B1137" t="s">
        <v>50</v>
      </c>
      <c r="C1137" s="45">
        <v>43555</v>
      </c>
      <c r="D1137" t="s">
        <v>1093</v>
      </c>
      <c r="E1137" s="24">
        <v>43646</v>
      </c>
      <c r="F1137" s="24">
        <v>1824</v>
      </c>
      <c r="G1137">
        <v>32</v>
      </c>
    </row>
    <row r="1138" spans="1:7" x14ac:dyDescent="0.25">
      <c r="A1138" s="4">
        <v>1137</v>
      </c>
      <c r="B1138" t="s">
        <v>50</v>
      </c>
      <c r="C1138" s="45">
        <v>43555</v>
      </c>
      <c r="D1138" t="s">
        <v>1093</v>
      </c>
      <c r="E1138" s="24" t="s">
        <v>1095</v>
      </c>
      <c r="F1138" s="24">
        <v>1826</v>
      </c>
      <c r="G1138">
        <v>32</v>
      </c>
    </row>
    <row r="1139" spans="1:7" x14ac:dyDescent="0.25">
      <c r="A1139" s="4">
        <v>1138</v>
      </c>
      <c r="B1139" t="s">
        <v>50</v>
      </c>
      <c r="C1139" s="45">
        <v>43555</v>
      </c>
      <c r="D1139" t="s">
        <v>1093</v>
      </c>
      <c r="E1139" s="24">
        <v>43659</v>
      </c>
      <c r="F1139" s="24">
        <v>1846</v>
      </c>
      <c r="G1139">
        <v>32</v>
      </c>
    </row>
    <row r="1140" spans="1:7" x14ac:dyDescent="0.25">
      <c r="A1140" s="4">
        <v>1139</v>
      </c>
      <c r="B1140" t="s">
        <v>50</v>
      </c>
      <c r="C1140" s="45">
        <v>43555</v>
      </c>
      <c r="D1140" t="s">
        <v>1093</v>
      </c>
      <c r="F1140" s="24">
        <v>1887</v>
      </c>
      <c r="G1140">
        <v>32</v>
      </c>
    </row>
    <row r="1141" spans="1:7" x14ac:dyDescent="0.25">
      <c r="A1141" s="4">
        <v>1140</v>
      </c>
      <c r="B1141" t="s">
        <v>52</v>
      </c>
      <c r="C1141" s="45">
        <v>43555</v>
      </c>
      <c r="D1141" t="s">
        <v>431</v>
      </c>
      <c r="E1141" s="24">
        <v>1588</v>
      </c>
      <c r="F1141" s="24">
        <v>1588</v>
      </c>
      <c r="G1141">
        <v>33</v>
      </c>
    </row>
    <row r="1142" spans="1:7" x14ac:dyDescent="0.25">
      <c r="A1142" s="4">
        <v>1141</v>
      </c>
      <c r="B1142" t="s">
        <v>52</v>
      </c>
      <c r="C1142" s="45">
        <v>43555</v>
      </c>
      <c r="D1142" t="s">
        <v>431</v>
      </c>
      <c r="E1142" s="24">
        <v>1622</v>
      </c>
      <c r="F1142" s="24">
        <v>1622</v>
      </c>
      <c r="G1142">
        <v>33</v>
      </c>
    </row>
    <row r="1143" spans="1:7" x14ac:dyDescent="0.25">
      <c r="A1143" s="4">
        <v>1142</v>
      </c>
      <c r="B1143" t="s">
        <v>52</v>
      </c>
      <c r="C1143" s="45">
        <v>43555</v>
      </c>
      <c r="D1143" t="s">
        <v>431</v>
      </c>
      <c r="E1143" s="24">
        <v>1838</v>
      </c>
      <c r="F1143" s="24">
        <v>1838</v>
      </c>
      <c r="G1143">
        <v>33</v>
      </c>
    </row>
    <row r="1144" spans="1:7" x14ac:dyDescent="0.25">
      <c r="A1144" s="4">
        <v>1143</v>
      </c>
      <c r="B1144" t="s">
        <v>52</v>
      </c>
      <c r="C1144" s="45">
        <v>43555</v>
      </c>
      <c r="D1144" t="s">
        <v>882</v>
      </c>
      <c r="E1144" s="24" t="s">
        <v>640</v>
      </c>
      <c r="F1144" s="24">
        <v>1588</v>
      </c>
      <c r="G1144">
        <v>33</v>
      </c>
    </row>
    <row r="1145" spans="1:7" x14ac:dyDescent="0.25">
      <c r="A1145" s="4">
        <v>1144</v>
      </c>
      <c r="B1145" t="s">
        <v>52</v>
      </c>
      <c r="C1145" s="45">
        <v>43555</v>
      </c>
      <c r="D1145" t="s">
        <v>882</v>
      </c>
      <c r="E1145" s="24" t="s">
        <v>698</v>
      </c>
      <c r="F1145" s="24">
        <v>1622</v>
      </c>
      <c r="G1145">
        <v>33</v>
      </c>
    </row>
    <row r="1146" spans="1:7" x14ac:dyDescent="0.25">
      <c r="A1146" s="4">
        <v>1145</v>
      </c>
      <c r="B1146" t="s">
        <v>52</v>
      </c>
      <c r="C1146" s="45">
        <v>43555</v>
      </c>
      <c r="D1146" t="s">
        <v>882</v>
      </c>
      <c r="E1146" s="24" t="s">
        <v>1101</v>
      </c>
      <c r="F1146" s="24">
        <v>1838</v>
      </c>
      <c r="G1146">
        <v>33</v>
      </c>
    </row>
    <row r="1147" spans="1:7" x14ac:dyDescent="0.25">
      <c r="A1147" s="4">
        <v>1146</v>
      </c>
      <c r="B1147" t="s">
        <v>52</v>
      </c>
      <c r="C1147" s="45">
        <v>43555</v>
      </c>
      <c r="D1147" t="s">
        <v>1092</v>
      </c>
      <c r="E1147" s="24">
        <v>43585</v>
      </c>
      <c r="F1147" s="24">
        <v>1588</v>
      </c>
      <c r="G1147">
        <v>33</v>
      </c>
    </row>
    <row r="1148" spans="1:7" x14ac:dyDescent="0.25">
      <c r="A1148" s="4">
        <v>1147</v>
      </c>
      <c r="B1148" t="s">
        <v>52</v>
      </c>
      <c r="C1148" s="45">
        <v>43555</v>
      </c>
      <c r="D1148" t="s">
        <v>1092</v>
      </c>
      <c r="E1148" s="24">
        <v>43563</v>
      </c>
      <c r="F1148" s="24">
        <v>1622</v>
      </c>
      <c r="G1148">
        <v>33</v>
      </c>
    </row>
    <row r="1149" spans="1:7" x14ac:dyDescent="0.25">
      <c r="A1149" s="4">
        <v>1148</v>
      </c>
      <c r="B1149" t="s">
        <v>52</v>
      </c>
      <c r="C1149" s="45">
        <v>43555</v>
      </c>
      <c r="D1149" t="s">
        <v>1092</v>
      </c>
      <c r="E1149" s="24">
        <v>43585</v>
      </c>
      <c r="F1149" s="24">
        <v>1838</v>
      </c>
      <c r="G1149">
        <v>33</v>
      </c>
    </row>
    <row r="1150" spans="1:7" x14ac:dyDescent="0.25">
      <c r="A1150" s="4">
        <v>1149</v>
      </c>
      <c r="B1150" t="s">
        <v>52</v>
      </c>
      <c r="C1150" s="45">
        <v>43555</v>
      </c>
      <c r="D1150" t="s">
        <v>1093</v>
      </c>
      <c r="E1150" s="24">
        <v>43738</v>
      </c>
      <c r="F1150" s="24">
        <v>1588</v>
      </c>
      <c r="G1150">
        <v>33</v>
      </c>
    </row>
    <row r="1151" spans="1:7" x14ac:dyDescent="0.25">
      <c r="A1151" s="4">
        <v>1150</v>
      </c>
      <c r="B1151" t="s">
        <v>52</v>
      </c>
      <c r="C1151" s="45">
        <v>43555</v>
      </c>
      <c r="D1151" t="s">
        <v>1093</v>
      </c>
      <c r="E1151" s="24">
        <v>43876</v>
      </c>
      <c r="F1151" s="24">
        <v>1622</v>
      </c>
      <c r="G1151">
        <v>33</v>
      </c>
    </row>
    <row r="1152" spans="1:7" x14ac:dyDescent="0.25">
      <c r="A1152" s="4">
        <v>1151</v>
      </c>
      <c r="B1152" t="s">
        <v>52</v>
      </c>
      <c r="C1152" s="45">
        <v>43555</v>
      </c>
      <c r="D1152" t="s">
        <v>1093</v>
      </c>
      <c r="F1152" s="24">
        <v>1838</v>
      </c>
      <c r="G1152">
        <v>33</v>
      </c>
    </row>
    <row r="1153" spans="1:7" x14ac:dyDescent="0.25">
      <c r="A1153" s="4">
        <v>1152</v>
      </c>
      <c r="B1153" t="s">
        <v>53</v>
      </c>
      <c r="C1153" s="45">
        <v>43555</v>
      </c>
      <c r="D1153" t="s">
        <v>431</v>
      </c>
      <c r="E1153" s="24">
        <v>1358</v>
      </c>
      <c r="F1153" s="24">
        <v>1358</v>
      </c>
      <c r="G1153">
        <v>34</v>
      </c>
    </row>
    <row r="1154" spans="1:7" x14ac:dyDescent="0.25">
      <c r="A1154" s="4">
        <v>1153</v>
      </c>
      <c r="B1154" t="s">
        <v>53</v>
      </c>
      <c r="C1154" s="45">
        <v>43555</v>
      </c>
      <c r="D1154" t="s">
        <v>431</v>
      </c>
      <c r="E1154" s="24">
        <v>1507</v>
      </c>
      <c r="F1154" s="24">
        <v>1507</v>
      </c>
      <c r="G1154">
        <v>34</v>
      </c>
    </row>
    <row r="1155" spans="1:7" x14ac:dyDescent="0.25">
      <c r="A1155" s="4">
        <v>1154</v>
      </c>
      <c r="B1155" t="s">
        <v>53</v>
      </c>
      <c r="C1155" s="45">
        <v>43555</v>
      </c>
      <c r="D1155" t="s">
        <v>431</v>
      </c>
      <c r="E1155" s="24">
        <v>1588</v>
      </c>
      <c r="F1155" s="24">
        <v>1588</v>
      </c>
      <c r="G1155">
        <v>34</v>
      </c>
    </row>
    <row r="1156" spans="1:7" x14ac:dyDescent="0.25">
      <c r="A1156" s="4">
        <v>1155</v>
      </c>
      <c r="B1156" t="s">
        <v>53</v>
      </c>
      <c r="C1156" s="45">
        <v>43555</v>
      </c>
      <c r="D1156" t="s">
        <v>431</v>
      </c>
      <c r="E1156" s="24">
        <v>1618</v>
      </c>
      <c r="F1156" s="24">
        <v>1618</v>
      </c>
      <c r="G1156">
        <v>34</v>
      </c>
    </row>
    <row r="1157" spans="1:7" x14ac:dyDescent="0.25">
      <c r="A1157" s="4">
        <v>1156</v>
      </c>
      <c r="B1157" t="s">
        <v>53</v>
      </c>
      <c r="C1157" s="45">
        <v>43555</v>
      </c>
      <c r="D1157" t="s">
        <v>431</v>
      </c>
      <c r="E1157" s="24">
        <v>1622</v>
      </c>
      <c r="F1157" s="24">
        <v>1622</v>
      </c>
      <c r="G1157">
        <v>34</v>
      </c>
    </row>
    <row r="1158" spans="1:7" x14ac:dyDescent="0.25">
      <c r="A1158" s="4">
        <v>1157</v>
      </c>
      <c r="B1158" t="s">
        <v>53</v>
      </c>
      <c r="C1158" s="45">
        <v>43555</v>
      </c>
      <c r="D1158" t="s">
        <v>431</v>
      </c>
      <c r="E1158" s="24">
        <v>1687</v>
      </c>
      <c r="F1158" s="24">
        <v>1687</v>
      </c>
      <c r="G1158">
        <v>34</v>
      </c>
    </row>
    <row r="1159" spans="1:7" x14ac:dyDescent="0.25">
      <c r="A1159" s="4">
        <v>1158</v>
      </c>
      <c r="B1159" t="s">
        <v>53</v>
      </c>
      <c r="C1159" s="45">
        <v>43555</v>
      </c>
      <c r="D1159" t="s">
        <v>431</v>
      </c>
      <c r="E1159" s="24">
        <v>1689</v>
      </c>
      <c r="F1159" s="24">
        <v>1689</v>
      </c>
      <c r="G1159">
        <v>34</v>
      </c>
    </row>
    <row r="1160" spans="1:7" x14ac:dyDescent="0.25">
      <c r="A1160" s="4">
        <v>1159</v>
      </c>
      <c r="B1160" t="s">
        <v>53</v>
      </c>
      <c r="C1160" s="45">
        <v>43555</v>
      </c>
      <c r="D1160" t="s">
        <v>431</v>
      </c>
      <c r="E1160" s="24">
        <v>1713</v>
      </c>
      <c r="F1160" s="24">
        <v>1713</v>
      </c>
      <c r="G1160">
        <v>34</v>
      </c>
    </row>
    <row r="1161" spans="1:7" x14ac:dyDescent="0.25">
      <c r="A1161" s="4">
        <v>1160</v>
      </c>
      <c r="B1161" t="s">
        <v>53</v>
      </c>
      <c r="C1161" s="45">
        <v>43555</v>
      </c>
      <c r="D1161" t="s">
        <v>431</v>
      </c>
      <c r="E1161" s="24">
        <v>1715</v>
      </c>
      <c r="F1161" s="24">
        <v>1715</v>
      </c>
      <c r="G1161">
        <v>34</v>
      </c>
    </row>
    <row r="1162" spans="1:7" x14ac:dyDescent="0.25">
      <c r="A1162" s="4">
        <v>1161</v>
      </c>
      <c r="B1162" t="s">
        <v>53</v>
      </c>
      <c r="C1162" s="45">
        <v>43555</v>
      </c>
      <c r="D1162" t="s">
        <v>431</v>
      </c>
      <c r="E1162" s="24">
        <v>1751</v>
      </c>
      <c r="F1162" s="24">
        <v>1751</v>
      </c>
      <c r="G1162">
        <v>34</v>
      </c>
    </row>
    <row r="1163" spans="1:7" x14ac:dyDescent="0.25">
      <c r="A1163" s="4">
        <v>1162</v>
      </c>
      <c r="B1163" t="s">
        <v>53</v>
      </c>
      <c r="C1163" s="45">
        <v>43555</v>
      </c>
      <c r="D1163" t="s">
        <v>431</v>
      </c>
      <c r="E1163" s="24">
        <v>1756</v>
      </c>
      <c r="F1163" s="24">
        <v>1756</v>
      </c>
      <c r="G1163">
        <v>34</v>
      </c>
    </row>
    <row r="1164" spans="1:7" x14ac:dyDescent="0.25">
      <c r="A1164" s="4">
        <v>1163</v>
      </c>
      <c r="B1164" t="s">
        <v>53</v>
      </c>
      <c r="C1164" s="45">
        <v>43555</v>
      </c>
      <c r="D1164" t="s">
        <v>431</v>
      </c>
      <c r="E1164" s="24">
        <v>1789</v>
      </c>
      <c r="F1164" s="24">
        <v>1789</v>
      </c>
      <c r="G1164">
        <v>34</v>
      </c>
    </row>
    <row r="1165" spans="1:7" x14ac:dyDescent="0.25">
      <c r="A1165" s="4">
        <v>1164</v>
      </c>
      <c r="B1165" t="s">
        <v>53</v>
      </c>
      <c r="C1165" s="45">
        <v>43555</v>
      </c>
      <c r="D1165" t="s">
        <v>431</v>
      </c>
      <c r="E1165" s="24">
        <v>1796</v>
      </c>
      <c r="F1165" s="24">
        <v>1796</v>
      </c>
      <c r="G1165">
        <v>34</v>
      </c>
    </row>
    <row r="1166" spans="1:7" x14ac:dyDescent="0.25">
      <c r="A1166" s="4">
        <v>1165</v>
      </c>
      <c r="B1166" t="s">
        <v>53</v>
      </c>
      <c r="C1166" s="45">
        <v>43555</v>
      </c>
      <c r="D1166" t="s">
        <v>431</v>
      </c>
      <c r="E1166" s="24">
        <v>1804</v>
      </c>
      <c r="F1166" s="24">
        <v>1804</v>
      </c>
      <c r="G1166">
        <v>34</v>
      </c>
    </row>
    <row r="1167" spans="1:7" x14ac:dyDescent="0.25">
      <c r="A1167" s="4">
        <v>1166</v>
      </c>
      <c r="B1167" t="s">
        <v>53</v>
      </c>
      <c r="C1167" s="45">
        <v>43555</v>
      </c>
      <c r="D1167" t="s">
        <v>431</v>
      </c>
      <c r="E1167" s="24">
        <v>1806</v>
      </c>
      <c r="F1167" s="24">
        <v>1806</v>
      </c>
      <c r="G1167">
        <v>34</v>
      </c>
    </row>
    <row r="1168" spans="1:7" x14ac:dyDescent="0.25">
      <c r="A1168" s="4">
        <v>1167</v>
      </c>
      <c r="B1168" t="s">
        <v>53</v>
      </c>
      <c r="C1168" s="45">
        <v>43555</v>
      </c>
      <c r="D1168" t="s">
        <v>431</v>
      </c>
      <c r="E1168" s="24">
        <v>1813</v>
      </c>
      <c r="F1168" s="24">
        <v>1813</v>
      </c>
      <c r="G1168">
        <v>34</v>
      </c>
    </row>
    <row r="1169" spans="1:7" x14ac:dyDescent="0.25">
      <c r="A1169" s="4">
        <v>1168</v>
      </c>
      <c r="B1169" t="s">
        <v>53</v>
      </c>
      <c r="C1169" s="45">
        <v>43555</v>
      </c>
      <c r="D1169" t="s">
        <v>431</v>
      </c>
      <c r="E1169" s="24">
        <v>1824</v>
      </c>
      <c r="F1169" s="24">
        <v>1824</v>
      </c>
      <c r="G1169">
        <v>34</v>
      </c>
    </row>
    <row r="1170" spans="1:7" x14ac:dyDescent="0.25">
      <c r="A1170" s="4">
        <v>1169</v>
      </c>
      <c r="B1170" t="s">
        <v>53</v>
      </c>
      <c r="C1170" s="45">
        <v>43555</v>
      </c>
      <c r="D1170" t="s">
        <v>431</v>
      </c>
      <c r="E1170" s="24">
        <v>1826</v>
      </c>
      <c r="F1170" s="24">
        <v>1826</v>
      </c>
      <c r="G1170">
        <v>34</v>
      </c>
    </row>
    <row r="1171" spans="1:7" x14ac:dyDescent="0.25">
      <c r="A1171" s="4">
        <v>1170</v>
      </c>
      <c r="B1171" t="s">
        <v>53</v>
      </c>
      <c r="C1171" s="45">
        <v>43555</v>
      </c>
      <c r="D1171" t="s">
        <v>431</v>
      </c>
      <c r="E1171" s="24">
        <v>1846</v>
      </c>
      <c r="F1171" s="24">
        <v>1846</v>
      </c>
      <c r="G1171">
        <v>34</v>
      </c>
    </row>
    <row r="1172" spans="1:7" x14ac:dyDescent="0.25">
      <c r="A1172" s="4">
        <v>1171</v>
      </c>
      <c r="B1172" t="s">
        <v>53</v>
      </c>
      <c r="C1172" s="45">
        <v>43555</v>
      </c>
      <c r="D1172" t="s">
        <v>882</v>
      </c>
      <c r="E1172" s="24" t="s">
        <v>282</v>
      </c>
      <c r="F1172" s="24">
        <v>1358</v>
      </c>
      <c r="G1172">
        <v>34</v>
      </c>
    </row>
    <row r="1173" spans="1:7" x14ac:dyDescent="0.25">
      <c r="A1173" s="4">
        <v>1172</v>
      </c>
      <c r="B1173" t="s">
        <v>53</v>
      </c>
      <c r="C1173" s="45">
        <v>43555</v>
      </c>
      <c r="D1173" t="s">
        <v>882</v>
      </c>
      <c r="E1173" s="24" t="s">
        <v>333</v>
      </c>
      <c r="F1173" s="24">
        <v>1507</v>
      </c>
      <c r="G1173">
        <v>34</v>
      </c>
    </row>
    <row r="1174" spans="1:7" x14ac:dyDescent="0.25">
      <c r="A1174" s="4">
        <v>1173</v>
      </c>
      <c r="B1174" t="s">
        <v>53</v>
      </c>
      <c r="C1174" s="45">
        <v>43555</v>
      </c>
      <c r="D1174" t="s">
        <v>882</v>
      </c>
      <c r="E1174" s="24" t="s">
        <v>640</v>
      </c>
      <c r="F1174" s="24">
        <v>1588</v>
      </c>
      <c r="G1174">
        <v>34</v>
      </c>
    </row>
    <row r="1175" spans="1:7" x14ac:dyDescent="0.25">
      <c r="A1175" s="4">
        <v>1174</v>
      </c>
      <c r="B1175" t="s">
        <v>53</v>
      </c>
      <c r="C1175" s="45">
        <v>43555</v>
      </c>
      <c r="D1175" t="s">
        <v>882</v>
      </c>
      <c r="E1175" s="24" t="s">
        <v>277</v>
      </c>
      <c r="F1175" s="24">
        <v>1618</v>
      </c>
      <c r="G1175">
        <v>34</v>
      </c>
    </row>
    <row r="1176" spans="1:7" x14ac:dyDescent="0.25">
      <c r="A1176" s="4">
        <v>1175</v>
      </c>
      <c r="B1176" t="s">
        <v>53</v>
      </c>
      <c r="C1176" s="45">
        <v>43555</v>
      </c>
      <c r="D1176" t="s">
        <v>882</v>
      </c>
      <c r="E1176" s="24" t="s">
        <v>698</v>
      </c>
      <c r="F1176" s="24">
        <v>1622</v>
      </c>
      <c r="G1176">
        <v>34</v>
      </c>
    </row>
    <row r="1177" spans="1:7" x14ac:dyDescent="0.25">
      <c r="A1177" s="4">
        <v>1176</v>
      </c>
      <c r="B1177" t="s">
        <v>53</v>
      </c>
      <c r="C1177" s="45">
        <v>43555</v>
      </c>
      <c r="D1177" t="s">
        <v>882</v>
      </c>
      <c r="E1177" s="24" t="s">
        <v>283</v>
      </c>
      <c r="F1177" s="24">
        <v>1687</v>
      </c>
      <c r="G1177">
        <v>34</v>
      </c>
    </row>
    <row r="1178" spans="1:7" x14ac:dyDescent="0.25">
      <c r="A1178" s="4">
        <v>1177</v>
      </c>
      <c r="B1178" t="s">
        <v>53</v>
      </c>
      <c r="C1178" s="45">
        <v>43555</v>
      </c>
      <c r="D1178" t="s">
        <v>882</v>
      </c>
      <c r="E1178" s="24" t="s">
        <v>1097</v>
      </c>
      <c r="F1178" s="24">
        <v>1689</v>
      </c>
      <c r="G1178">
        <v>34</v>
      </c>
    </row>
    <row r="1179" spans="1:7" x14ac:dyDescent="0.25">
      <c r="A1179" s="4">
        <v>1178</v>
      </c>
      <c r="B1179" t="s">
        <v>53</v>
      </c>
      <c r="C1179" s="45">
        <v>43555</v>
      </c>
      <c r="D1179" t="s">
        <v>882</v>
      </c>
      <c r="E1179" s="24" t="s">
        <v>338</v>
      </c>
      <c r="F1179" s="24">
        <v>1713</v>
      </c>
      <c r="G1179">
        <v>34</v>
      </c>
    </row>
    <row r="1180" spans="1:7" x14ac:dyDescent="0.25">
      <c r="A1180" s="4">
        <v>1179</v>
      </c>
      <c r="B1180" t="s">
        <v>53</v>
      </c>
      <c r="C1180" s="45">
        <v>43555</v>
      </c>
      <c r="D1180" t="s">
        <v>882</v>
      </c>
      <c r="E1180" s="24" t="s">
        <v>1089</v>
      </c>
      <c r="F1180" s="24">
        <v>1715</v>
      </c>
      <c r="G1180">
        <v>34</v>
      </c>
    </row>
    <row r="1181" spans="1:7" x14ac:dyDescent="0.25">
      <c r="A1181" s="4">
        <v>1180</v>
      </c>
      <c r="B1181" t="s">
        <v>53</v>
      </c>
      <c r="C1181" s="45">
        <v>43555</v>
      </c>
      <c r="D1181" t="s">
        <v>882</v>
      </c>
      <c r="E1181" s="24" t="s">
        <v>278</v>
      </c>
      <c r="F1181" s="24">
        <v>1751</v>
      </c>
      <c r="G1181">
        <v>34</v>
      </c>
    </row>
    <row r="1182" spans="1:7" x14ac:dyDescent="0.25">
      <c r="A1182" s="4">
        <v>1181</v>
      </c>
      <c r="B1182" t="s">
        <v>53</v>
      </c>
      <c r="C1182" s="45">
        <v>43555</v>
      </c>
      <c r="D1182" t="s">
        <v>882</v>
      </c>
      <c r="E1182" s="24" t="s">
        <v>340</v>
      </c>
      <c r="F1182" s="24">
        <v>1756</v>
      </c>
      <c r="G1182">
        <v>34</v>
      </c>
    </row>
    <row r="1183" spans="1:7" x14ac:dyDescent="0.25">
      <c r="A1183" s="4">
        <v>1182</v>
      </c>
      <c r="B1183" t="s">
        <v>53</v>
      </c>
      <c r="C1183" s="45">
        <v>43555</v>
      </c>
      <c r="D1183" t="s">
        <v>882</v>
      </c>
      <c r="E1183" s="24" t="s">
        <v>341</v>
      </c>
      <c r="F1183" s="24">
        <v>1789</v>
      </c>
      <c r="G1183">
        <v>34</v>
      </c>
    </row>
    <row r="1184" spans="1:7" x14ac:dyDescent="0.25">
      <c r="A1184" s="4">
        <v>1183</v>
      </c>
      <c r="B1184" t="s">
        <v>53</v>
      </c>
      <c r="C1184" s="45">
        <v>43555</v>
      </c>
      <c r="D1184" t="s">
        <v>882</v>
      </c>
      <c r="E1184" s="24" t="s">
        <v>334</v>
      </c>
      <c r="F1184" s="24">
        <v>1796</v>
      </c>
      <c r="G1184">
        <v>34</v>
      </c>
    </row>
    <row r="1185" spans="1:7" x14ac:dyDescent="0.25">
      <c r="A1185" s="4">
        <v>1184</v>
      </c>
      <c r="B1185" t="s">
        <v>53</v>
      </c>
      <c r="C1185" s="45">
        <v>43555</v>
      </c>
      <c r="D1185" t="s">
        <v>882</v>
      </c>
      <c r="E1185" s="24" t="s">
        <v>279</v>
      </c>
      <c r="F1185" s="24">
        <v>1804</v>
      </c>
      <c r="G1185">
        <v>34</v>
      </c>
    </row>
    <row r="1186" spans="1:7" x14ac:dyDescent="0.25">
      <c r="A1186" s="4">
        <v>1185</v>
      </c>
      <c r="B1186" t="s">
        <v>53</v>
      </c>
      <c r="C1186" s="45">
        <v>43555</v>
      </c>
      <c r="D1186" t="s">
        <v>882</v>
      </c>
      <c r="E1186" s="24" t="s">
        <v>601</v>
      </c>
      <c r="F1186" s="24">
        <v>1806</v>
      </c>
      <c r="G1186">
        <v>34</v>
      </c>
    </row>
    <row r="1187" spans="1:7" x14ac:dyDescent="0.25">
      <c r="A1187" s="4">
        <v>1186</v>
      </c>
      <c r="B1187" t="s">
        <v>53</v>
      </c>
      <c r="C1187" s="45">
        <v>43555</v>
      </c>
      <c r="D1187" t="s">
        <v>882</v>
      </c>
      <c r="E1187" s="24" t="s">
        <v>1100</v>
      </c>
      <c r="F1187" s="24">
        <v>1813</v>
      </c>
      <c r="G1187">
        <v>34</v>
      </c>
    </row>
    <row r="1188" spans="1:7" x14ac:dyDescent="0.25">
      <c r="A1188" s="4">
        <v>1187</v>
      </c>
      <c r="B1188" t="s">
        <v>53</v>
      </c>
      <c r="C1188" s="45">
        <v>43555</v>
      </c>
      <c r="D1188" t="s">
        <v>882</v>
      </c>
      <c r="E1188" s="24" t="s">
        <v>1096</v>
      </c>
      <c r="F1188" s="24">
        <v>1824</v>
      </c>
      <c r="G1188">
        <v>34</v>
      </c>
    </row>
    <row r="1189" spans="1:7" x14ac:dyDescent="0.25">
      <c r="A1189" s="4">
        <v>1188</v>
      </c>
      <c r="B1189" t="s">
        <v>53</v>
      </c>
      <c r="C1189" s="45">
        <v>43555</v>
      </c>
      <c r="D1189" t="s">
        <v>882</v>
      </c>
      <c r="E1189" s="24" t="s">
        <v>1091</v>
      </c>
      <c r="F1189" s="24">
        <v>1826</v>
      </c>
      <c r="G1189">
        <v>34</v>
      </c>
    </row>
    <row r="1190" spans="1:7" x14ac:dyDescent="0.25">
      <c r="A1190" s="4">
        <v>1189</v>
      </c>
      <c r="B1190" t="s">
        <v>53</v>
      </c>
      <c r="C1190" s="45">
        <v>43555</v>
      </c>
      <c r="D1190" t="s">
        <v>882</v>
      </c>
      <c r="E1190" s="24" t="s">
        <v>281</v>
      </c>
      <c r="F1190" s="24">
        <v>1846</v>
      </c>
      <c r="G1190">
        <v>34</v>
      </c>
    </row>
    <row r="1191" spans="1:7" x14ac:dyDescent="0.25">
      <c r="A1191" s="4">
        <v>1190</v>
      </c>
      <c r="B1191" t="s">
        <v>53</v>
      </c>
      <c r="C1191" s="45">
        <v>43555</v>
      </c>
      <c r="D1191" t="s">
        <v>1092</v>
      </c>
      <c r="E1191" s="24">
        <v>43524</v>
      </c>
      <c r="F1191" s="24">
        <v>1358</v>
      </c>
      <c r="G1191">
        <v>34</v>
      </c>
    </row>
    <row r="1192" spans="1:7" x14ac:dyDescent="0.25">
      <c r="A1192" s="4">
        <v>1191</v>
      </c>
      <c r="B1192" t="s">
        <v>53</v>
      </c>
      <c r="C1192" s="45">
        <v>43555</v>
      </c>
      <c r="D1192" t="s">
        <v>1092</v>
      </c>
      <c r="E1192" s="24">
        <v>43280</v>
      </c>
      <c r="F1192" s="24">
        <v>1507</v>
      </c>
      <c r="G1192">
        <v>34</v>
      </c>
    </row>
    <row r="1193" spans="1:7" x14ac:dyDescent="0.25">
      <c r="A1193" s="4">
        <v>1192</v>
      </c>
      <c r="B1193" t="s">
        <v>53</v>
      </c>
      <c r="C1193" s="45">
        <v>43555</v>
      </c>
      <c r="D1193" t="s">
        <v>1092</v>
      </c>
      <c r="E1193" s="24">
        <v>43585</v>
      </c>
      <c r="F1193" s="24">
        <v>1588</v>
      </c>
      <c r="G1193">
        <v>34</v>
      </c>
    </row>
    <row r="1194" spans="1:7" x14ac:dyDescent="0.25">
      <c r="A1194" s="4">
        <v>1193</v>
      </c>
      <c r="B1194" t="s">
        <v>53</v>
      </c>
      <c r="C1194" s="45">
        <v>43555</v>
      </c>
      <c r="D1194" t="s">
        <v>1092</v>
      </c>
      <c r="E1194" s="24">
        <v>43251</v>
      </c>
      <c r="F1194" s="24">
        <v>1618</v>
      </c>
      <c r="G1194">
        <v>34</v>
      </c>
    </row>
    <row r="1195" spans="1:7" x14ac:dyDescent="0.25">
      <c r="A1195" s="4">
        <v>1194</v>
      </c>
      <c r="B1195" t="s">
        <v>53</v>
      </c>
      <c r="C1195" s="45">
        <v>43555</v>
      </c>
      <c r="D1195" t="s">
        <v>1092</v>
      </c>
      <c r="E1195" s="24">
        <v>43563</v>
      </c>
      <c r="F1195" s="24">
        <v>1622</v>
      </c>
      <c r="G1195">
        <v>34</v>
      </c>
    </row>
    <row r="1196" spans="1:7" x14ac:dyDescent="0.25">
      <c r="A1196" s="4">
        <v>1195</v>
      </c>
      <c r="B1196" t="s">
        <v>53</v>
      </c>
      <c r="C1196" s="45">
        <v>43555</v>
      </c>
      <c r="D1196" t="s">
        <v>1092</v>
      </c>
      <c r="E1196" s="24">
        <v>43511</v>
      </c>
      <c r="F1196" s="24">
        <v>1687</v>
      </c>
      <c r="G1196">
        <v>34</v>
      </c>
    </row>
    <row r="1197" spans="1:7" x14ac:dyDescent="0.25">
      <c r="A1197" s="4">
        <v>1196</v>
      </c>
      <c r="B1197" t="s">
        <v>53</v>
      </c>
      <c r="C1197" s="45">
        <v>43555</v>
      </c>
      <c r="D1197" t="s">
        <v>1092</v>
      </c>
      <c r="E1197" s="24">
        <v>43542</v>
      </c>
      <c r="F1197" s="24">
        <v>1689</v>
      </c>
      <c r="G1197">
        <v>34</v>
      </c>
    </row>
    <row r="1198" spans="1:7" x14ac:dyDescent="0.25">
      <c r="A1198" s="4">
        <v>1197</v>
      </c>
      <c r="B1198" t="s">
        <v>53</v>
      </c>
      <c r="C1198" s="45">
        <v>43555</v>
      </c>
      <c r="D1198" t="s">
        <v>1092</v>
      </c>
      <c r="E1198" s="24">
        <v>43496</v>
      </c>
      <c r="F1198" s="24">
        <v>1713</v>
      </c>
      <c r="G1198">
        <v>34</v>
      </c>
    </row>
    <row r="1199" spans="1:7" x14ac:dyDescent="0.25">
      <c r="A1199" s="4">
        <v>1198</v>
      </c>
      <c r="B1199" t="s">
        <v>53</v>
      </c>
      <c r="C1199" s="45">
        <v>43555</v>
      </c>
      <c r="D1199" t="s">
        <v>1092</v>
      </c>
      <c r="E1199" s="24">
        <v>43378</v>
      </c>
      <c r="F1199" s="24">
        <v>1715</v>
      </c>
      <c r="G1199">
        <v>34</v>
      </c>
    </row>
    <row r="1200" spans="1:7" x14ac:dyDescent="0.25">
      <c r="A1200" s="4">
        <v>1199</v>
      </c>
      <c r="B1200" t="s">
        <v>53</v>
      </c>
      <c r="C1200" s="45">
        <v>43555</v>
      </c>
      <c r="D1200" t="s">
        <v>1092</v>
      </c>
      <c r="E1200" s="24">
        <v>43544</v>
      </c>
      <c r="F1200" s="24">
        <v>1751</v>
      </c>
      <c r="G1200">
        <v>34</v>
      </c>
    </row>
    <row r="1201" spans="1:7" x14ac:dyDescent="0.25">
      <c r="A1201" s="4">
        <v>1200</v>
      </c>
      <c r="B1201" t="s">
        <v>53</v>
      </c>
      <c r="C1201" s="45">
        <v>43555</v>
      </c>
      <c r="D1201" t="s">
        <v>1092</v>
      </c>
      <c r="E1201" s="24">
        <v>43511</v>
      </c>
      <c r="F1201" s="24">
        <v>1756</v>
      </c>
      <c r="G1201">
        <v>34</v>
      </c>
    </row>
    <row r="1202" spans="1:7" x14ac:dyDescent="0.25">
      <c r="A1202" s="4">
        <v>1201</v>
      </c>
      <c r="B1202" t="s">
        <v>53</v>
      </c>
      <c r="C1202" s="45">
        <v>43555</v>
      </c>
      <c r="D1202" t="s">
        <v>1092</v>
      </c>
      <c r="E1202" s="24">
        <v>43496</v>
      </c>
      <c r="F1202" s="24">
        <v>1789</v>
      </c>
      <c r="G1202">
        <v>34</v>
      </c>
    </row>
    <row r="1203" spans="1:7" x14ac:dyDescent="0.25">
      <c r="A1203" s="4">
        <v>1202</v>
      </c>
      <c r="B1203" t="s">
        <v>53</v>
      </c>
      <c r="C1203" s="45">
        <v>43555</v>
      </c>
      <c r="D1203" t="s">
        <v>1092</v>
      </c>
      <c r="E1203" s="24">
        <v>43464</v>
      </c>
      <c r="F1203" s="24">
        <v>1796</v>
      </c>
      <c r="G1203">
        <v>34</v>
      </c>
    </row>
    <row r="1204" spans="1:7" x14ac:dyDescent="0.25">
      <c r="A1204" s="4">
        <v>1203</v>
      </c>
      <c r="B1204" t="s">
        <v>53</v>
      </c>
      <c r="C1204" s="45">
        <v>43555</v>
      </c>
      <c r="D1204" t="s">
        <v>1092</v>
      </c>
      <c r="E1204" s="24">
        <v>43548</v>
      </c>
      <c r="F1204" s="24">
        <v>1804</v>
      </c>
      <c r="G1204">
        <v>34</v>
      </c>
    </row>
    <row r="1205" spans="1:7" x14ac:dyDescent="0.25">
      <c r="A1205" s="4">
        <v>1204</v>
      </c>
      <c r="B1205" t="s">
        <v>53</v>
      </c>
      <c r="C1205" s="45">
        <v>43555</v>
      </c>
      <c r="D1205" t="s">
        <v>1092</v>
      </c>
      <c r="E1205" s="24">
        <v>43525</v>
      </c>
      <c r="F1205" s="24">
        <v>1806</v>
      </c>
      <c r="G1205">
        <v>34</v>
      </c>
    </row>
    <row r="1206" spans="1:7" x14ac:dyDescent="0.25">
      <c r="A1206" s="4">
        <v>1205</v>
      </c>
      <c r="B1206" t="s">
        <v>53</v>
      </c>
      <c r="C1206" s="45">
        <v>43555</v>
      </c>
      <c r="D1206" t="s">
        <v>1092</v>
      </c>
      <c r="E1206" s="24">
        <v>43524</v>
      </c>
      <c r="F1206" s="24">
        <v>1813</v>
      </c>
      <c r="G1206">
        <v>34</v>
      </c>
    </row>
    <row r="1207" spans="1:7" x14ac:dyDescent="0.25">
      <c r="A1207" s="4">
        <v>1206</v>
      </c>
      <c r="B1207" t="s">
        <v>53</v>
      </c>
      <c r="C1207" s="45">
        <v>43555</v>
      </c>
      <c r="D1207" t="s">
        <v>1092</v>
      </c>
      <c r="E1207" s="24">
        <v>43465</v>
      </c>
      <c r="F1207" s="24">
        <v>1824</v>
      </c>
      <c r="G1207">
        <v>34</v>
      </c>
    </row>
    <row r="1208" spans="1:7" x14ac:dyDescent="0.25">
      <c r="A1208" s="4">
        <v>1207</v>
      </c>
      <c r="B1208" t="s">
        <v>53</v>
      </c>
      <c r="C1208" s="45">
        <v>43555</v>
      </c>
      <c r="D1208" t="s">
        <v>1092</v>
      </c>
      <c r="E1208" s="24">
        <v>43324</v>
      </c>
      <c r="F1208" s="24">
        <v>1826</v>
      </c>
      <c r="G1208">
        <v>34</v>
      </c>
    </row>
    <row r="1209" spans="1:7" x14ac:dyDescent="0.25">
      <c r="A1209" s="4">
        <v>1208</v>
      </c>
      <c r="B1209" t="s">
        <v>53</v>
      </c>
      <c r="C1209" s="45">
        <v>43555</v>
      </c>
      <c r="D1209" t="s">
        <v>1092</v>
      </c>
      <c r="E1209" s="24">
        <v>43539</v>
      </c>
      <c r="F1209" s="24">
        <v>1846</v>
      </c>
      <c r="G1209">
        <v>34</v>
      </c>
    </row>
    <row r="1210" spans="1:7" x14ac:dyDescent="0.25">
      <c r="A1210" s="4">
        <v>1209</v>
      </c>
      <c r="B1210" t="s">
        <v>53</v>
      </c>
      <c r="C1210" s="45">
        <v>43555</v>
      </c>
      <c r="D1210" t="s">
        <v>1093</v>
      </c>
      <c r="E1210" s="24">
        <v>43556</v>
      </c>
      <c r="F1210" s="24">
        <v>1358</v>
      </c>
      <c r="G1210">
        <v>34</v>
      </c>
    </row>
    <row r="1211" spans="1:7" x14ac:dyDescent="0.25">
      <c r="A1211" s="4">
        <v>1210</v>
      </c>
      <c r="B1211" t="s">
        <v>53</v>
      </c>
      <c r="C1211" s="45">
        <v>43555</v>
      </c>
      <c r="D1211" t="s">
        <v>1093</v>
      </c>
      <c r="E1211" s="24">
        <v>43646</v>
      </c>
      <c r="F1211" s="24">
        <v>1507</v>
      </c>
      <c r="G1211">
        <v>34</v>
      </c>
    </row>
    <row r="1212" spans="1:7" x14ac:dyDescent="0.25">
      <c r="A1212" s="4">
        <v>1211</v>
      </c>
      <c r="B1212" t="s">
        <v>53</v>
      </c>
      <c r="C1212" s="45">
        <v>43555</v>
      </c>
      <c r="D1212" t="s">
        <v>1093</v>
      </c>
      <c r="E1212" s="24">
        <v>43738</v>
      </c>
      <c r="F1212" s="24">
        <v>1588</v>
      </c>
      <c r="G1212">
        <v>34</v>
      </c>
    </row>
    <row r="1213" spans="1:7" x14ac:dyDescent="0.25">
      <c r="A1213" s="4">
        <v>1212</v>
      </c>
      <c r="B1213" t="s">
        <v>53</v>
      </c>
      <c r="C1213" s="45">
        <v>43555</v>
      </c>
      <c r="D1213" t="s">
        <v>1093</v>
      </c>
      <c r="E1213" s="24">
        <v>43585</v>
      </c>
      <c r="F1213" s="24">
        <v>1618</v>
      </c>
      <c r="G1213">
        <v>34</v>
      </c>
    </row>
    <row r="1214" spans="1:7" x14ac:dyDescent="0.25">
      <c r="A1214" s="4">
        <v>1213</v>
      </c>
      <c r="B1214" t="s">
        <v>53</v>
      </c>
      <c r="C1214" s="45">
        <v>43555</v>
      </c>
      <c r="D1214" t="s">
        <v>1093</v>
      </c>
      <c r="E1214" s="24">
        <v>43876</v>
      </c>
      <c r="F1214" s="24">
        <v>1622</v>
      </c>
      <c r="G1214">
        <v>34</v>
      </c>
    </row>
    <row r="1215" spans="1:7" x14ac:dyDescent="0.25">
      <c r="A1215" s="4">
        <v>1214</v>
      </c>
      <c r="B1215" t="s">
        <v>53</v>
      </c>
      <c r="C1215" s="45">
        <v>43555</v>
      </c>
      <c r="D1215" t="s">
        <v>1093</v>
      </c>
      <c r="E1215" s="24">
        <v>43616</v>
      </c>
      <c r="F1215" s="24">
        <v>1687</v>
      </c>
      <c r="G1215">
        <v>34</v>
      </c>
    </row>
    <row r="1216" spans="1:7" x14ac:dyDescent="0.25">
      <c r="A1216" s="4">
        <v>1215</v>
      </c>
      <c r="B1216" t="s">
        <v>53</v>
      </c>
      <c r="C1216" s="45">
        <v>43555</v>
      </c>
      <c r="D1216" t="s">
        <v>1093</v>
      </c>
      <c r="E1216" s="24">
        <v>43830</v>
      </c>
      <c r="F1216" s="24">
        <v>1689</v>
      </c>
      <c r="G1216">
        <v>34</v>
      </c>
    </row>
    <row r="1217" spans="1:7" x14ac:dyDescent="0.25">
      <c r="A1217" s="4">
        <v>1216</v>
      </c>
      <c r="B1217" t="s">
        <v>53</v>
      </c>
      <c r="C1217" s="45">
        <v>43555</v>
      </c>
      <c r="D1217" t="s">
        <v>1093</v>
      </c>
      <c r="E1217" s="24">
        <v>43555</v>
      </c>
      <c r="F1217" s="24">
        <v>1713</v>
      </c>
      <c r="G1217">
        <v>34</v>
      </c>
    </row>
    <row r="1218" spans="1:7" x14ac:dyDescent="0.25">
      <c r="A1218" s="4">
        <v>1217</v>
      </c>
      <c r="B1218" t="s">
        <v>53</v>
      </c>
      <c r="C1218" s="45">
        <v>43555</v>
      </c>
      <c r="D1218" t="s">
        <v>1093</v>
      </c>
      <c r="E1218" s="24">
        <v>43585</v>
      </c>
      <c r="F1218" s="24">
        <v>1715</v>
      </c>
      <c r="G1218">
        <v>34</v>
      </c>
    </row>
    <row r="1219" spans="1:7" x14ac:dyDescent="0.25">
      <c r="A1219" s="4">
        <v>1218</v>
      </c>
      <c r="B1219" t="s">
        <v>53</v>
      </c>
      <c r="C1219" s="45">
        <v>43555</v>
      </c>
      <c r="D1219" t="s">
        <v>1093</v>
      </c>
      <c r="E1219" s="24">
        <v>43646</v>
      </c>
      <c r="F1219" s="24">
        <v>1751</v>
      </c>
      <c r="G1219">
        <v>34</v>
      </c>
    </row>
    <row r="1220" spans="1:7" x14ac:dyDescent="0.25">
      <c r="A1220" s="4">
        <v>1219</v>
      </c>
      <c r="B1220" t="s">
        <v>53</v>
      </c>
      <c r="C1220" s="45">
        <v>43555</v>
      </c>
      <c r="D1220" t="s">
        <v>1093</v>
      </c>
      <c r="E1220" s="24">
        <v>43652</v>
      </c>
      <c r="F1220" s="24">
        <v>1756</v>
      </c>
      <c r="G1220">
        <v>34</v>
      </c>
    </row>
    <row r="1221" spans="1:7" x14ac:dyDescent="0.25">
      <c r="A1221" s="4">
        <v>1220</v>
      </c>
      <c r="B1221" t="s">
        <v>53</v>
      </c>
      <c r="C1221" s="45">
        <v>43555</v>
      </c>
      <c r="D1221" t="s">
        <v>1093</v>
      </c>
      <c r="E1221" s="24">
        <v>43555</v>
      </c>
      <c r="F1221" s="24">
        <v>1789</v>
      </c>
      <c r="G1221">
        <v>34</v>
      </c>
    </row>
    <row r="1222" spans="1:7" x14ac:dyDescent="0.25">
      <c r="A1222" s="4">
        <v>1221</v>
      </c>
      <c r="B1222" t="s">
        <v>53</v>
      </c>
      <c r="C1222" s="45">
        <v>43555</v>
      </c>
      <c r="D1222" t="s">
        <v>1093</v>
      </c>
      <c r="E1222" s="24" t="s">
        <v>1094</v>
      </c>
      <c r="F1222" s="24">
        <v>1796</v>
      </c>
      <c r="G1222">
        <v>34</v>
      </c>
    </row>
    <row r="1223" spans="1:7" x14ac:dyDescent="0.25">
      <c r="A1223" s="4">
        <v>1222</v>
      </c>
      <c r="B1223" t="s">
        <v>53</v>
      </c>
      <c r="C1223" s="45">
        <v>43555</v>
      </c>
      <c r="D1223" t="s">
        <v>1093</v>
      </c>
      <c r="E1223" s="24" t="s">
        <v>1099</v>
      </c>
      <c r="F1223" s="24">
        <v>1804</v>
      </c>
      <c r="G1223">
        <v>34</v>
      </c>
    </row>
    <row r="1224" spans="1:7" x14ac:dyDescent="0.25">
      <c r="A1224" s="4">
        <v>1223</v>
      </c>
      <c r="B1224" t="s">
        <v>53</v>
      </c>
      <c r="C1224" s="45">
        <v>43555</v>
      </c>
      <c r="D1224" t="s">
        <v>1093</v>
      </c>
      <c r="E1224" s="24">
        <v>43616</v>
      </c>
      <c r="F1224" s="24">
        <v>1806</v>
      </c>
      <c r="G1224">
        <v>34</v>
      </c>
    </row>
    <row r="1225" spans="1:7" x14ac:dyDescent="0.25">
      <c r="A1225" s="4">
        <v>1224</v>
      </c>
      <c r="B1225" t="s">
        <v>53</v>
      </c>
      <c r="C1225" s="45">
        <v>43555</v>
      </c>
      <c r="D1225" t="s">
        <v>1093</v>
      </c>
      <c r="E1225" s="24">
        <v>43616</v>
      </c>
      <c r="F1225" s="24">
        <v>1813</v>
      </c>
      <c r="G1225">
        <v>34</v>
      </c>
    </row>
    <row r="1226" spans="1:7" x14ac:dyDescent="0.25">
      <c r="A1226" s="4">
        <v>1225</v>
      </c>
      <c r="B1226" t="s">
        <v>53</v>
      </c>
      <c r="C1226" s="45">
        <v>43555</v>
      </c>
      <c r="D1226" t="s">
        <v>1093</v>
      </c>
      <c r="E1226" s="24">
        <v>43646</v>
      </c>
      <c r="F1226" s="24">
        <v>1824</v>
      </c>
      <c r="G1226">
        <v>34</v>
      </c>
    </row>
    <row r="1227" spans="1:7" x14ac:dyDescent="0.25">
      <c r="A1227" s="4">
        <v>1226</v>
      </c>
      <c r="B1227" t="s">
        <v>53</v>
      </c>
      <c r="C1227" s="45">
        <v>43555</v>
      </c>
      <c r="D1227" t="s">
        <v>1093</v>
      </c>
      <c r="E1227" s="24" t="s">
        <v>1095</v>
      </c>
      <c r="F1227" s="24">
        <v>1826</v>
      </c>
      <c r="G1227">
        <v>34</v>
      </c>
    </row>
    <row r="1228" spans="1:7" x14ac:dyDescent="0.25">
      <c r="A1228" s="4">
        <v>1227</v>
      </c>
      <c r="B1228" t="s">
        <v>53</v>
      </c>
      <c r="C1228" s="45">
        <v>43555</v>
      </c>
      <c r="D1228" t="s">
        <v>1093</v>
      </c>
      <c r="E1228" s="24">
        <v>43659</v>
      </c>
      <c r="F1228" s="24">
        <v>1846</v>
      </c>
      <c r="G1228">
        <v>34</v>
      </c>
    </row>
    <row r="1229" spans="1:7" x14ac:dyDescent="0.25">
      <c r="A1229" s="4">
        <v>1228</v>
      </c>
      <c r="B1229" t="s">
        <v>76</v>
      </c>
      <c r="C1229" s="45">
        <v>43555</v>
      </c>
      <c r="D1229" t="s">
        <v>379</v>
      </c>
      <c r="E1229" s="24">
        <v>1</v>
      </c>
      <c r="F1229" s="24" t="s">
        <v>321</v>
      </c>
      <c r="G1229">
        <v>75</v>
      </c>
    </row>
    <row r="1230" spans="1:7" x14ac:dyDescent="0.25">
      <c r="A1230" s="4">
        <v>1229</v>
      </c>
      <c r="B1230" t="s">
        <v>76</v>
      </c>
      <c r="C1230" s="45">
        <v>43555</v>
      </c>
      <c r="D1230" t="s">
        <v>379</v>
      </c>
      <c r="E1230" s="24">
        <v>2</v>
      </c>
      <c r="F1230" s="24" t="s">
        <v>322</v>
      </c>
      <c r="G1230">
        <v>75</v>
      </c>
    </row>
    <row r="1231" spans="1:7" x14ac:dyDescent="0.25">
      <c r="A1231" s="4">
        <v>1230</v>
      </c>
      <c r="B1231" t="s">
        <v>76</v>
      </c>
      <c r="C1231" s="45">
        <v>43555</v>
      </c>
      <c r="D1231" t="s">
        <v>379</v>
      </c>
      <c r="E1231" s="24">
        <v>3</v>
      </c>
      <c r="F1231" s="24" t="s">
        <v>323</v>
      </c>
      <c r="G1231">
        <v>75</v>
      </c>
    </row>
    <row r="1232" spans="1:7" x14ac:dyDescent="0.25">
      <c r="A1232" s="4">
        <v>1231</v>
      </c>
      <c r="B1232" t="s">
        <v>76</v>
      </c>
      <c r="C1232" s="45">
        <v>43555</v>
      </c>
      <c r="D1232" t="s">
        <v>379</v>
      </c>
      <c r="E1232" s="24">
        <v>4</v>
      </c>
      <c r="F1232" s="24" t="s">
        <v>324</v>
      </c>
      <c r="G1232">
        <v>75</v>
      </c>
    </row>
    <row r="1233" spans="1:7" x14ac:dyDescent="0.25">
      <c r="A1233" s="4">
        <v>1232</v>
      </c>
      <c r="B1233" t="s">
        <v>76</v>
      </c>
      <c r="C1233" s="45">
        <v>43555</v>
      </c>
      <c r="D1233" t="s">
        <v>379</v>
      </c>
      <c r="E1233" s="24">
        <v>5</v>
      </c>
      <c r="F1233" s="24" t="s">
        <v>380</v>
      </c>
      <c r="G1233">
        <v>75</v>
      </c>
    </row>
    <row r="1234" spans="1:7" x14ac:dyDescent="0.25">
      <c r="A1234" s="4">
        <v>1233</v>
      </c>
      <c r="B1234" t="s">
        <v>76</v>
      </c>
      <c r="C1234" s="45">
        <v>43555</v>
      </c>
      <c r="D1234" t="s">
        <v>379</v>
      </c>
      <c r="E1234" s="24">
        <v>6</v>
      </c>
      <c r="F1234" s="24" t="s">
        <v>381</v>
      </c>
      <c r="G1234">
        <v>75</v>
      </c>
    </row>
    <row r="1235" spans="1:7" x14ac:dyDescent="0.25">
      <c r="A1235" s="4">
        <v>1234</v>
      </c>
      <c r="B1235" t="s">
        <v>76</v>
      </c>
      <c r="C1235" s="45">
        <v>43555</v>
      </c>
      <c r="D1235" t="s">
        <v>379</v>
      </c>
      <c r="E1235" s="24">
        <v>7</v>
      </c>
      <c r="F1235" s="24" t="s">
        <v>382</v>
      </c>
      <c r="G1235">
        <v>75</v>
      </c>
    </row>
    <row r="1236" spans="1:7" x14ac:dyDescent="0.25">
      <c r="A1236" s="4">
        <v>1235</v>
      </c>
      <c r="B1236" t="s">
        <v>76</v>
      </c>
      <c r="C1236" s="45">
        <v>43555</v>
      </c>
      <c r="D1236" t="s">
        <v>379</v>
      </c>
      <c r="E1236" s="24">
        <v>8</v>
      </c>
      <c r="F1236" s="24" t="s">
        <v>383</v>
      </c>
      <c r="G1236">
        <v>75</v>
      </c>
    </row>
    <row r="1237" spans="1:7" x14ac:dyDescent="0.25">
      <c r="A1237" s="4">
        <v>1236</v>
      </c>
      <c r="B1237" t="s">
        <v>76</v>
      </c>
      <c r="C1237" s="45">
        <v>43555</v>
      </c>
      <c r="D1237" t="s">
        <v>379</v>
      </c>
      <c r="E1237" s="24">
        <v>9</v>
      </c>
      <c r="F1237" s="24" t="s">
        <v>384</v>
      </c>
      <c r="G1237">
        <v>75</v>
      </c>
    </row>
    <row r="1238" spans="1:7" x14ac:dyDescent="0.25">
      <c r="A1238" s="4">
        <v>1237</v>
      </c>
      <c r="B1238" t="s">
        <v>76</v>
      </c>
      <c r="C1238" s="45">
        <v>43555</v>
      </c>
      <c r="D1238" t="s">
        <v>379</v>
      </c>
      <c r="E1238" s="24">
        <v>10</v>
      </c>
      <c r="F1238" s="24" t="s">
        <v>385</v>
      </c>
      <c r="G1238">
        <v>75</v>
      </c>
    </row>
    <row r="1239" spans="1:7" x14ac:dyDescent="0.25">
      <c r="A1239" s="4">
        <v>1238</v>
      </c>
      <c r="B1239" t="s">
        <v>76</v>
      </c>
      <c r="C1239" s="45">
        <v>43555</v>
      </c>
      <c r="D1239" t="s">
        <v>379</v>
      </c>
      <c r="E1239" s="24">
        <v>11</v>
      </c>
      <c r="F1239" s="24" t="s">
        <v>386</v>
      </c>
      <c r="G1239">
        <v>75</v>
      </c>
    </row>
    <row r="1240" spans="1:7" x14ac:dyDescent="0.25">
      <c r="A1240" s="4">
        <v>1239</v>
      </c>
      <c r="B1240" t="s">
        <v>76</v>
      </c>
      <c r="C1240" s="45">
        <v>43555</v>
      </c>
      <c r="D1240" t="s">
        <v>379</v>
      </c>
      <c r="E1240" s="24">
        <v>12</v>
      </c>
      <c r="F1240" s="24" t="s">
        <v>387</v>
      </c>
      <c r="G1240">
        <v>75</v>
      </c>
    </row>
    <row r="1241" spans="1:7" x14ac:dyDescent="0.25">
      <c r="A1241" s="4">
        <v>1240</v>
      </c>
      <c r="B1241" t="s">
        <v>76</v>
      </c>
      <c r="C1241" s="45">
        <v>43555</v>
      </c>
      <c r="D1241" t="s">
        <v>379</v>
      </c>
      <c r="E1241" s="24">
        <v>13</v>
      </c>
      <c r="F1241" s="24" t="s">
        <v>388</v>
      </c>
      <c r="G1241">
        <v>75</v>
      </c>
    </row>
    <row r="1242" spans="1:7" x14ac:dyDescent="0.25">
      <c r="A1242" s="4">
        <v>1241</v>
      </c>
      <c r="B1242" t="s">
        <v>76</v>
      </c>
      <c r="C1242" s="45">
        <v>43555</v>
      </c>
      <c r="D1242" t="s">
        <v>379</v>
      </c>
      <c r="E1242" s="24">
        <v>14</v>
      </c>
      <c r="F1242" s="24" t="s">
        <v>389</v>
      </c>
      <c r="G1242">
        <v>75</v>
      </c>
    </row>
    <row r="1243" spans="1:7" x14ac:dyDescent="0.25">
      <c r="A1243" s="4">
        <v>1242</v>
      </c>
      <c r="B1243" t="s">
        <v>76</v>
      </c>
      <c r="C1243" s="45">
        <v>43555</v>
      </c>
      <c r="D1243" t="s">
        <v>379</v>
      </c>
      <c r="E1243" s="24">
        <v>15</v>
      </c>
      <c r="F1243" s="24" t="s">
        <v>390</v>
      </c>
      <c r="G1243">
        <v>75</v>
      </c>
    </row>
    <row r="1244" spans="1:7" x14ac:dyDescent="0.25">
      <c r="A1244" s="4">
        <v>1243</v>
      </c>
      <c r="B1244" t="s">
        <v>76</v>
      </c>
      <c r="C1244" s="45">
        <v>43555</v>
      </c>
      <c r="D1244" t="s">
        <v>379</v>
      </c>
      <c r="E1244" s="24">
        <v>16</v>
      </c>
      <c r="F1244" s="24" t="s">
        <v>391</v>
      </c>
      <c r="G1244">
        <v>75</v>
      </c>
    </row>
    <row r="1245" spans="1:7" x14ac:dyDescent="0.25">
      <c r="A1245" s="4">
        <v>1244</v>
      </c>
      <c r="B1245" t="s">
        <v>76</v>
      </c>
      <c r="C1245" s="45">
        <v>43555</v>
      </c>
      <c r="D1245" t="s">
        <v>379</v>
      </c>
      <c r="E1245" s="24">
        <v>17</v>
      </c>
      <c r="F1245" s="24" t="s">
        <v>392</v>
      </c>
      <c r="G1245">
        <v>75</v>
      </c>
    </row>
    <row r="1246" spans="1:7" x14ac:dyDescent="0.25">
      <c r="A1246" s="4">
        <v>1245</v>
      </c>
      <c r="B1246" t="s">
        <v>76</v>
      </c>
      <c r="C1246" s="45">
        <v>43555</v>
      </c>
      <c r="D1246" t="s">
        <v>397</v>
      </c>
      <c r="E1246" s="24" t="s">
        <v>398</v>
      </c>
      <c r="F1246" s="24" t="s">
        <v>321</v>
      </c>
      <c r="G1246">
        <v>75</v>
      </c>
    </row>
    <row r="1247" spans="1:7" x14ac:dyDescent="0.25">
      <c r="A1247" s="4">
        <v>1246</v>
      </c>
      <c r="B1247" t="s">
        <v>76</v>
      </c>
      <c r="C1247" s="45">
        <v>43555</v>
      </c>
      <c r="D1247" t="s">
        <v>397</v>
      </c>
      <c r="E1247" s="24" t="s">
        <v>399</v>
      </c>
      <c r="F1247" s="24" t="s">
        <v>322</v>
      </c>
      <c r="G1247">
        <v>75</v>
      </c>
    </row>
    <row r="1248" spans="1:7" x14ac:dyDescent="0.25">
      <c r="A1248" s="4">
        <v>1247</v>
      </c>
      <c r="B1248" t="s">
        <v>76</v>
      </c>
      <c r="C1248" s="45">
        <v>43555</v>
      </c>
      <c r="D1248" t="s">
        <v>397</v>
      </c>
      <c r="E1248" s="24" t="s">
        <v>400</v>
      </c>
      <c r="F1248" s="24" t="s">
        <v>323</v>
      </c>
      <c r="G1248">
        <v>75</v>
      </c>
    </row>
    <row r="1249" spans="1:7" x14ac:dyDescent="0.25">
      <c r="A1249" s="4">
        <v>1248</v>
      </c>
      <c r="B1249" t="s">
        <v>76</v>
      </c>
      <c r="C1249" s="45">
        <v>43555</v>
      </c>
      <c r="D1249" t="s">
        <v>397</v>
      </c>
      <c r="E1249" s="24" t="s">
        <v>401</v>
      </c>
      <c r="F1249" s="24" t="s">
        <v>324</v>
      </c>
      <c r="G1249">
        <v>75</v>
      </c>
    </row>
    <row r="1250" spans="1:7" x14ac:dyDescent="0.25">
      <c r="A1250" s="4">
        <v>1249</v>
      </c>
      <c r="B1250" t="s">
        <v>76</v>
      </c>
      <c r="C1250" s="45">
        <v>43555</v>
      </c>
      <c r="D1250" t="s">
        <v>397</v>
      </c>
      <c r="E1250" s="24" t="s">
        <v>402</v>
      </c>
      <c r="F1250" s="24" t="s">
        <v>380</v>
      </c>
      <c r="G1250">
        <v>75</v>
      </c>
    </row>
    <row r="1251" spans="1:7" x14ac:dyDescent="0.25">
      <c r="A1251" s="4">
        <v>1250</v>
      </c>
      <c r="B1251" t="s">
        <v>76</v>
      </c>
      <c r="C1251" s="45">
        <v>43555</v>
      </c>
      <c r="D1251" t="s">
        <v>397</v>
      </c>
      <c r="E1251" s="24" t="s">
        <v>403</v>
      </c>
      <c r="F1251" s="24" t="s">
        <v>381</v>
      </c>
      <c r="G1251">
        <v>75</v>
      </c>
    </row>
    <row r="1252" spans="1:7" x14ac:dyDescent="0.25">
      <c r="A1252" s="4">
        <v>1251</v>
      </c>
      <c r="B1252" t="s">
        <v>76</v>
      </c>
      <c r="C1252" s="45">
        <v>43555</v>
      </c>
      <c r="D1252" t="s">
        <v>397</v>
      </c>
      <c r="E1252" s="24" t="s">
        <v>404</v>
      </c>
      <c r="F1252" s="24" t="s">
        <v>382</v>
      </c>
      <c r="G1252">
        <v>75</v>
      </c>
    </row>
    <row r="1253" spans="1:7" x14ac:dyDescent="0.25">
      <c r="A1253" s="4">
        <v>1252</v>
      </c>
      <c r="B1253" t="s">
        <v>76</v>
      </c>
      <c r="C1253" s="45">
        <v>43555</v>
      </c>
      <c r="D1253" t="s">
        <v>397</v>
      </c>
      <c r="E1253" s="24" t="s">
        <v>405</v>
      </c>
      <c r="F1253" s="24" t="s">
        <v>383</v>
      </c>
      <c r="G1253">
        <v>75</v>
      </c>
    </row>
    <row r="1254" spans="1:7" x14ac:dyDescent="0.25">
      <c r="A1254" s="4">
        <v>1253</v>
      </c>
      <c r="B1254" t="s">
        <v>76</v>
      </c>
      <c r="C1254" s="45">
        <v>43555</v>
      </c>
      <c r="D1254" t="s">
        <v>397</v>
      </c>
      <c r="E1254" s="24" t="s">
        <v>406</v>
      </c>
      <c r="F1254" s="24" t="s">
        <v>384</v>
      </c>
      <c r="G1254">
        <v>75</v>
      </c>
    </row>
    <row r="1255" spans="1:7" x14ac:dyDescent="0.25">
      <c r="A1255" s="4">
        <v>1254</v>
      </c>
      <c r="B1255" t="s">
        <v>76</v>
      </c>
      <c r="C1255" s="45">
        <v>43555</v>
      </c>
      <c r="D1255" t="s">
        <v>397</v>
      </c>
      <c r="E1255" s="24" t="s">
        <v>407</v>
      </c>
      <c r="F1255" s="24" t="s">
        <v>385</v>
      </c>
      <c r="G1255">
        <v>75</v>
      </c>
    </row>
    <row r="1256" spans="1:7" x14ac:dyDescent="0.25">
      <c r="A1256" s="4">
        <v>1255</v>
      </c>
      <c r="B1256" t="s">
        <v>76</v>
      </c>
      <c r="C1256" s="45">
        <v>43555</v>
      </c>
      <c r="D1256" t="s">
        <v>397</v>
      </c>
      <c r="E1256" s="24" t="s">
        <v>408</v>
      </c>
      <c r="F1256" s="24" t="s">
        <v>386</v>
      </c>
      <c r="G1256">
        <v>75</v>
      </c>
    </row>
    <row r="1257" spans="1:7" x14ac:dyDescent="0.25">
      <c r="A1257" s="4">
        <v>1256</v>
      </c>
      <c r="B1257" t="s">
        <v>76</v>
      </c>
      <c r="C1257" s="45">
        <v>43555</v>
      </c>
      <c r="D1257" t="s">
        <v>397</v>
      </c>
      <c r="E1257" s="24" t="s">
        <v>402</v>
      </c>
      <c r="F1257" s="24" t="s">
        <v>387</v>
      </c>
      <c r="G1257">
        <v>75</v>
      </c>
    </row>
    <row r="1258" spans="1:7" ht="45" x14ac:dyDescent="0.25">
      <c r="A1258" s="4">
        <v>1257</v>
      </c>
      <c r="B1258" t="s">
        <v>76</v>
      </c>
      <c r="C1258" s="45">
        <v>43555</v>
      </c>
      <c r="D1258" t="s">
        <v>397</v>
      </c>
      <c r="E1258" s="25" t="s">
        <v>409</v>
      </c>
      <c r="F1258" s="24" t="s">
        <v>388</v>
      </c>
      <c r="G1258">
        <v>75</v>
      </c>
    </row>
    <row r="1259" spans="1:7" ht="30" x14ac:dyDescent="0.25">
      <c r="A1259" s="4">
        <v>1258</v>
      </c>
      <c r="B1259" t="s">
        <v>76</v>
      </c>
      <c r="C1259" s="45">
        <v>43555</v>
      </c>
      <c r="D1259" t="s">
        <v>397</v>
      </c>
      <c r="E1259" s="25" t="s">
        <v>410</v>
      </c>
      <c r="F1259" s="24" t="s">
        <v>389</v>
      </c>
      <c r="G1259">
        <v>75</v>
      </c>
    </row>
    <row r="1260" spans="1:7" x14ac:dyDescent="0.25">
      <c r="A1260" s="4">
        <v>1259</v>
      </c>
      <c r="B1260" t="s">
        <v>76</v>
      </c>
      <c r="C1260" s="45">
        <v>43555</v>
      </c>
      <c r="D1260" t="s">
        <v>397</v>
      </c>
      <c r="E1260" s="24" t="s">
        <v>411</v>
      </c>
      <c r="F1260" s="24" t="s">
        <v>390</v>
      </c>
      <c r="G1260">
        <v>75</v>
      </c>
    </row>
    <row r="1261" spans="1:7" x14ac:dyDescent="0.25">
      <c r="A1261" s="4">
        <v>1260</v>
      </c>
      <c r="B1261" t="s">
        <v>76</v>
      </c>
      <c r="C1261" s="45">
        <v>43555</v>
      </c>
      <c r="D1261" t="s">
        <v>397</v>
      </c>
      <c r="E1261" s="24" t="s">
        <v>411</v>
      </c>
      <c r="F1261" s="24" t="s">
        <v>391</v>
      </c>
      <c r="G1261">
        <v>75</v>
      </c>
    </row>
    <row r="1262" spans="1:7" x14ac:dyDescent="0.25">
      <c r="A1262" s="4">
        <v>1261</v>
      </c>
      <c r="B1262" t="s">
        <v>76</v>
      </c>
      <c r="C1262" s="45">
        <v>43555</v>
      </c>
      <c r="D1262" t="s">
        <v>397</v>
      </c>
      <c r="E1262" s="24" t="s">
        <v>411</v>
      </c>
      <c r="F1262" s="24" t="s">
        <v>392</v>
      </c>
      <c r="G1262">
        <v>75</v>
      </c>
    </row>
    <row r="1263" spans="1:7" x14ac:dyDescent="0.25">
      <c r="A1263" s="4">
        <v>1262</v>
      </c>
      <c r="B1263" t="s">
        <v>76</v>
      </c>
      <c r="C1263" s="45">
        <v>43555</v>
      </c>
      <c r="D1263" t="s">
        <v>415</v>
      </c>
      <c r="E1263" s="24" t="s">
        <v>920</v>
      </c>
      <c r="F1263" s="24" t="s">
        <v>321</v>
      </c>
      <c r="G1263">
        <v>75</v>
      </c>
    </row>
    <row r="1264" spans="1:7" x14ac:dyDescent="0.25">
      <c r="A1264" s="4">
        <v>1263</v>
      </c>
      <c r="B1264" t="s">
        <v>76</v>
      </c>
      <c r="C1264" s="45">
        <v>43555</v>
      </c>
      <c r="D1264" t="s">
        <v>415</v>
      </c>
      <c r="E1264" s="24" t="s">
        <v>417</v>
      </c>
      <c r="F1264" s="24" t="s">
        <v>322</v>
      </c>
      <c r="G1264">
        <v>75</v>
      </c>
    </row>
    <row r="1265" spans="1:7" x14ac:dyDescent="0.25">
      <c r="A1265" s="4">
        <v>1264</v>
      </c>
      <c r="B1265" t="s">
        <v>76</v>
      </c>
      <c r="C1265" s="45">
        <v>43555</v>
      </c>
      <c r="D1265" t="s">
        <v>415</v>
      </c>
      <c r="E1265" s="24" t="s">
        <v>418</v>
      </c>
      <c r="F1265" s="24" t="s">
        <v>323</v>
      </c>
      <c r="G1265">
        <v>75</v>
      </c>
    </row>
    <row r="1266" spans="1:7" x14ac:dyDescent="0.25">
      <c r="A1266" s="4">
        <v>1265</v>
      </c>
      <c r="B1266" t="s">
        <v>76</v>
      </c>
      <c r="C1266" s="45">
        <v>43555</v>
      </c>
      <c r="D1266" t="s">
        <v>415</v>
      </c>
      <c r="E1266" s="24" t="s">
        <v>419</v>
      </c>
      <c r="F1266" s="24" t="s">
        <v>324</v>
      </c>
      <c r="G1266">
        <v>75</v>
      </c>
    </row>
    <row r="1267" spans="1:7" x14ac:dyDescent="0.25">
      <c r="A1267" s="4">
        <v>1266</v>
      </c>
      <c r="B1267" t="s">
        <v>76</v>
      </c>
      <c r="C1267" s="45">
        <v>43555</v>
      </c>
      <c r="D1267" t="s">
        <v>415</v>
      </c>
      <c r="E1267" s="24" t="s">
        <v>420</v>
      </c>
      <c r="F1267" s="24" t="s">
        <v>380</v>
      </c>
      <c r="G1267">
        <v>75</v>
      </c>
    </row>
    <row r="1268" spans="1:7" x14ac:dyDescent="0.25">
      <c r="A1268" s="4">
        <v>1267</v>
      </c>
      <c r="B1268" t="s">
        <v>76</v>
      </c>
      <c r="C1268" s="45">
        <v>43555</v>
      </c>
      <c r="D1268" t="s">
        <v>415</v>
      </c>
      <c r="E1268" s="24" t="s">
        <v>421</v>
      </c>
      <c r="F1268" s="24" t="s">
        <v>381</v>
      </c>
      <c r="G1268">
        <v>75</v>
      </c>
    </row>
    <row r="1269" spans="1:7" x14ac:dyDescent="0.25">
      <c r="A1269" s="4">
        <v>1268</v>
      </c>
      <c r="B1269" t="s">
        <v>76</v>
      </c>
      <c r="C1269" s="45">
        <v>43555</v>
      </c>
      <c r="D1269" t="s">
        <v>415</v>
      </c>
      <c r="E1269" s="24" t="s">
        <v>921</v>
      </c>
      <c r="F1269" s="24" t="s">
        <v>382</v>
      </c>
      <c r="G1269">
        <v>75</v>
      </c>
    </row>
    <row r="1270" spans="1:7" x14ac:dyDescent="0.25">
      <c r="A1270" s="4">
        <v>1269</v>
      </c>
      <c r="B1270" t="s">
        <v>76</v>
      </c>
      <c r="C1270" s="45">
        <v>43555</v>
      </c>
      <c r="D1270" t="s">
        <v>415</v>
      </c>
      <c r="E1270" s="24" t="s">
        <v>423</v>
      </c>
      <c r="F1270" s="24" t="s">
        <v>383</v>
      </c>
      <c r="G1270">
        <v>75</v>
      </c>
    </row>
    <row r="1271" spans="1:7" x14ac:dyDescent="0.25">
      <c r="A1271" s="4">
        <v>1270</v>
      </c>
      <c r="B1271" t="s">
        <v>76</v>
      </c>
      <c r="C1271" s="45">
        <v>43555</v>
      </c>
      <c r="D1271" t="s">
        <v>415</v>
      </c>
      <c r="E1271" s="24" t="s">
        <v>423</v>
      </c>
      <c r="F1271" s="24" t="s">
        <v>384</v>
      </c>
      <c r="G1271">
        <v>75</v>
      </c>
    </row>
    <row r="1272" spans="1:7" x14ac:dyDescent="0.25">
      <c r="A1272" s="4">
        <v>1271</v>
      </c>
      <c r="B1272" t="s">
        <v>76</v>
      </c>
      <c r="C1272" s="45">
        <v>43555</v>
      </c>
      <c r="D1272" t="s">
        <v>415</v>
      </c>
      <c r="E1272" s="24" t="s">
        <v>424</v>
      </c>
      <c r="F1272" s="24" t="s">
        <v>385</v>
      </c>
      <c r="G1272">
        <v>75</v>
      </c>
    </row>
    <row r="1273" spans="1:7" x14ac:dyDescent="0.25">
      <c r="A1273" s="4">
        <v>1272</v>
      </c>
      <c r="B1273" t="s">
        <v>76</v>
      </c>
      <c r="C1273" s="45">
        <v>43555</v>
      </c>
      <c r="D1273" t="s">
        <v>415</v>
      </c>
      <c r="E1273" s="24" t="s">
        <v>425</v>
      </c>
      <c r="F1273" s="24" t="s">
        <v>386</v>
      </c>
      <c r="G1273">
        <v>75</v>
      </c>
    </row>
    <row r="1274" spans="1:7" x14ac:dyDescent="0.25">
      <c r="A1274" s="4">
        <v>1273</v>
      </c>
      <c r="B1274" t="s">
        <v>76</v>
      </c>
      <c r="C1274" s="45">
        <v>43555</v>
      </c>
      <c r="D1274" t="s">
        <v>415</v>
      </c>
      <c r="E1274" s="24" t="s">
        <v>426</v>
      </c>
      <c r="F1274" s="24" t="s">
        <v>387</v>
      </c>
      <c r="G1274">
        <v>75</v>
      </c>
    </row>
    <row r="1275" spans="1:7" x14ac:dyDescent="0.25">
      <c r="A1275" s="4">
        <v>1274</v>
      </c>
      <c r="B1275" t="s">
        <v>76</v>
      </c>
      <c r="C1275" s="45">
        <v>43555</v>
      </c>
      <c r="D1275" t="s">
        <v>415</v>
      </c>
      <c r="E1275" s="24" t="s">
        <v>427</v>
      </c>
      <c r="F1275" s="24" t="s">
        <v>388</v>
      </c>
      <c r="G1275">
        <v>75</v>
      </c>
    </row>
    <row r="1276" spans="1:7" x14ac:dyDescent="0.25">
      <c r="A1276" s="4">
        <v>1275</v>
      </c>
      <c r="B1276" t="s">
        <v>76</v>
      </c>
      <c r="C1276" s="45">
        <v>43555</v>
      </c>
      <c r="D1276" t="s">
        <v>415</v>
      </c>
      <c r="E1276" s="24" t="s">
        <v>428</v>
      </c>
      <c r="F1276" s="24" t="s">
        <v>389</v>
      </c>
      <c r="G1276">
        <v>75</v>
      </c>
    </row>
    <row r="1277" spans="1:7" x14ac:dyDescent="0.25">
      <c r="A1277" s="4">
        <v>1276</v>
      </c>
      <c r="B1277" t="s">
        <v>76</v>
      </c>
      <c r="C1277" s="45">
        <v>43555</v>
      </c>
      <c r="D1277" t="s">
        <v>415</v>
      </c>
      <c r="E1277" s="24" t="s">
        <v>922</v>
      </c>
      <c r="F1277" s="24" t="s">
        <v>390</v>
      </c>
      <c r="G1277">
        <v>75</v>
      </c>
    </row>
    <row r="1278" spans="1:7" x14ac:dyDescent="0.25">
      <c r="A1278" s="4">
        <v>1277</v>
      </c>
      <c r="B1278" t="s">
        <v>76</v>
      </c>
      <c r="C1278" s="45">
        <v>43555</v>
      </c>
      <c r="D1278" t="s">
        <v>415</v>
      </c>
      <c r="E1278" s="24" t="s">
        <v>423</v>
      </c>
      <c r="F1278" s="24" t="s">
        <v>391</v>
      </c>
      <c r="G1278">
        <v>75</v>
      </c>
    </row>
    <row r="1279" spans="1:7" x14ac:dyDescent="0.25">
      <c r="A1279" s="4">
        <v>1278</v>
      </c>
      <c r="B1279" t="s">
        <v>76</v>
      </c>
      <c r="C1279" s="45">
        <v>43555</v>
      </c>
      <c r="D1279" t="s">
        <v>415</v>
      </c>
      <c r="E1279" s="24" t="s">
        <v>430</v>
      </c>
      <c r="F1279" s="24" t="s">
        <v>392</v>
      </c>
      <c r="G1279">
        <v>75</v>
      </c>
    </row>
    <row r="1280" spans="1:7" x14ac:dyDescent="0.25">
      <c r="A1280" s="4">
        <v>1279</v>
      </c>
      <c r="B1280" t="s">
        <v>76</v>
      </c>
      <c r="C1280" s="45">
        <v>43555</v>
      </c>
      <c r="D1280" t="s">
        <v>924</v>
      </c>
      <c r="E1280" s="24" t="s">
        <v>925</v>
      </c>
      <c r="F1280" s="24" t="s">
        <v>321</v>
      </c>
      <c r="G1280">
        <v>75</v>
      </c>
    </row>
    <row r="1281" spans="1:7" x14ac:dyDescent="0.25">
      <c r="A1281" s="4">
        <v>1280</v>
      </c>
      <c r="B1281" t="s">
        <v>76</v>
      </c>
      <c r="C1281" s="45">
        <v>43555</v>
      </c>
      <c r="D1281" t="s">
        <v>924</v>
      </c>
      <c r="E1281" s="24" t="s">
        <v>926</v>
      </c>
      <c r="F1281" s="24" t="s">
        <v>322</v>
      </c>
      <c r="G1281">
        <v>75</v>
      </c>
    </row>
    <row r="1282" spans="1:7" x14ac:dyDescent="0.25">
      <c r="A1282" s="4">
        <v>1281</v>
      </c>
      <c r="B1282" t="s">
        <v>76</v>
      </c>
      <c r="C1282" s="45">
        <v>43555</v>
      </c>
      <c r="D1282" t="s">
        <v>924</v>
      </c>
      <c r="E1282" s="24" t="s">
        <v>926</v>
      </c>
      <c r="F1282" s="24" t="s">
        <v>323</v>
      </c>
      <c r="G1282">
        <v>75</v>
      </c>
    </row>
    <row r="1283" spans="1:7" x14ac:dyDescent="0.25">
      <c r="A1283" s="4">
        <v>1282</v>
      </c>
      <c r="B1283" t="s">
        <v>76</v>
      </c>
      <c r="C1283" s="45">
        <v>43555</v>
      </c>
      <c r="D1283" t="s">
        <v>924</v>
      </c>
      <c r="E1283" s="24" t="s">
        <v>927</v>
      </c>
      <c r="F1283" s="24" t="s">
        <v>324</v>
      </c>
      <c r="G1283">
        <v>75</v>
      </c>
    </row>
    <row r="1284" spans="1:7" x14ac:dyDescent="0.25">
      <c r="A1284" s="4">
        <v>1283</v>
      </c>
      <c r="B1284" t="s">
        <v>76</v>
      </c>
      <c r="C1284" s="45">
        <v>43555</v>
      </c>
      <c r="D1284" t="s">
        <v>924</v>
      </c>
      <c r="E1284" s="24" t="s">
        <v>927</v>
      </c>
      <c r="F1284" s="24" t="s">
        <v>380</v>
      </c>
      <c r="G1284">
        <v>75</v>
      </c>
    </row>
    <row r="1285" spans="1:7" x14ac:dyDescent="0.25">
      <c r="A1285" s="4">
        <v>1284</v>
      </c>
      <c r="B1285" t="s">
        <v>76</v>
      </c>
      <c r="C1285" s="45">
        <v>43555</v>
      </c>
      <c r="D1285" t="s">
        <v>924</v>
      </c>
      <c r="E1285" s="24" t="s">
        <v>925</v>
      </c>
      <c r="F1285" s="24" t="s">
        <v>381</v>
      </c>
      <c r="G1285">
        <v>75</v>
      </c>
    </row>
    <row r="1286" spans="1:7" x14ac:dyDescent="0.25">
      <c r="A1286" s="4">
        <v>1285</v>
      </c>
      <c r="B1286" t="s">
        <v>76</v>
      </c>
      <c r="C1286" s="45">
        <v>43555</v>
      </c>
      <c r="D1286" t="s">
        <v>924</v>
      </c>
      <c r="E1286" s="24" t="s">
        <v>926</v>
      </c>
      <c r="F1286" s="24" t="s">
        <v>382</v>
      </c>
      <c r="G1286">
        <v>75</v>
      </c>
    </row>
    <row r="1287" spans="1:7" x14ac:dyDescent="0.25">
      <c r="A1287" s="4">
        <v>1286</v>
      </c>
      <c r="B1287" t="s">
        <v>76</v>
      </c>
      <c r="C1287" s="45">
        <v>43555</v>
      </c>
      <c r="D1287" t="s">
        <v>924</v>
      </c>
      <c r="E1287" s="24" t="s">
        <v>926</v>
      </c>
      <c r="F1287" s="24" t="s">
        <v>383</v>
      </c>
      <c r="G1287">
        <v>75</v>
      </c>
    </row>
    <row r="1288" spans="1:7" x14ac:dyDescent="0.25">
      <c r="A1288" s="4">
        <v>1287</v>
      </c>
      <c r="B1288" t="s">
        <v>76</v>
      </c>
      <c r="C1288" s="45">
        <v>43555</v>
      </c>
      <c r="D1288" t="s">
        <v>924</v>
      </c>
      <c r="E1288" s="24" t="s">
        <v>926</v>
      </c>
      <c r="F1288" s="24" t="s">
        <v>384</v>
      </c>
      <c r="G1288">
        <v>75</v>
      </c>
    </row>
    <row r="1289" spans="1:7" x14ac:dyDescent="0.25">
      <c r="A1289" s="4">
        <v>1288</v>
      </c>
      <c r="B1289" t="s">
        <v>76</v>
      </c>
      <c r="C1289" s="45">
        <v>43555</v>
      </c>
      <c r="D1289" t="s">
        <v>924</v>
      </c>
      <c r="E1289" s="24" t="s">
        <v>927</v>
      </c>
      <c r="F1289" s="24" t="s">
        <v>385</v>
      </c>
      <c r="G1289">
        <v>75</v>
      </c>
    </row>
    <row r="1290" spans="1:7" x14ac:dyDescent="0.25">
      <c r="A1290" s="4">
        <v>1289</v>
      </c>
      <c r="B1290" t="s">
        <v>76</v>
      </c>
      <c r="C1290" s="45">
        <v>43555</v>
      </c>
      <c r="D1290" t="s">
        <v>924</v>
      </c>
      <c r="E1290" s="24" t="s">
        <v>927</v>
      </c>
      <c r="F1290" s="24" t="s">
        <v>386</v>
      </c>
      <c r="G1290">
        <v>75</v>
      </c>
    </row>
    <row r="1291" spans="1:7" x14ac:dyDescent="0.25">
      <c r="A1291" s="4">
        <v>1290</v>
      </c>
      <c r="B1291" t="s">
        <v>76</v>
      </c>
      <c r="C1291" s="45">
        <v>43555</v>
      </c>
      <c r="D1291" t="s">
        <v>924</v>
      </c>
      <c r="E1291" s="24" t="s">
        <v>927</v>
      </c>
      <c r="F1291" s="24" t="s">
        <v>387</v>
      </c>
      <c r="G1291">
        <v>75</v>
      </c>
    </row>
    <row r="1292" spans="1:7" x14ac:dyDescent="0.25">
      <c r="A1292" s="4">
        <v>1291</v>
      </c>
      <c r="B1292" t="s">
        <v>76</v>
      </c>
      <c r="C1292" s="45">
        <v>43555</v>
      </c>
      <c r="D1292" t="s">
        <v>924</v>
      </c>
      <c r="E1292" s="24" t="s">
        <v>926</v>
      </c>
      <c r="F1292" s="24" t="s">
        <v>388</v>
      </c>
      <c r="G1292">
        <v>75</v>
      </c>
    </row>
    <row r="1293" spans="1:7" x14ac:dyDescent="0.25">
      <c r="A1293" s="4">
        <v>1292</v>
      </c>
      <c r="B1293" t="s">
        <v>76</v>
      </c>
      <c r="C1293" s="45">
        <v>43555</v>
      </c>
      <c r="D1293" t="s">
        <v>924</v>
      </c>
      <c r="E1293" s="24" t="s">
        <v>926</v>
      </c>
      <c r="F1293" s="24" t="s">
        <v>389</v>
      </c>
      <c r="G1293">
        <v>75</v>
      </c>
    </row>
    <row r="1294" spans="1:7" x14ac:dyDescent="0.25">
      <c r="A1294" s="4">
        <v>1293</v>
      </c>
      <c r="B1294" t="s">
        <v>76</v>
      </c>
      <c r="C1294" s="45">
        <v>43555</v>
      </c>
      <c r="D1294" t="s">
        <v>924</v>
      </c>
      <c r="E1294" s="24" t="s">
        <v>926</v>
      </c>
      <c r="F1294" s="24" t="s">
        <v>390</v>
      </c>
      <c r="G1294">
        <v>75</v>
      </c>
    </row>
    <row r="1295" spans="1:7" x14ac:dyDescent="0.25">
      <c r="A1295" s="4">
        <v>1294</v>
      </c>
      <c r="B1295" t="s">
        <v>76</v>
      </c>
      <c r="C1295" s="45">
        <v>43555</v>
      </c>
      <c r="D1295" t="s">
        <v>924</v>
      </c>
      <c r="E1295" s="24" t="s">
        <v>926</v>
      </c>
      <c r="F1295" s="24" t="s">
        <v>391</v>
      </c>
      <c r="G1295">
        <v>75</v>
      </c>
    </row>
    <row r="1296" spans="1:7" x14ac:dyDescent="0.25">
      <c r="A1296" s="4">
        <v>1295</v>
      </c>
      <c r="B1296" t="s">
        <v>76</v>
      </c>
      <c r="C1296" s="45">
        <v>43555</v>
      </c>
      <c r="D1296" t="s">
        <v>924</v>
      </c>
      <c r="E1296" s="24" t="s">
        <v>926</v>
      </c>
      <c r="F1296" s="24" t="s">
        <v>392</v>
      </c>
      <c r="G1296">
        <v>75</v>
      </c>
    </row>
    <row r="1297" spans="1:7" x14ac:dyDescent="0.25">
      <c r="A1297" s="4">
        <v>1296</v>
      </c>
      <c r="B1297" t="s">
        <v>76</v>
      </c>
      <c r="C1297" s="45">
        <v>43555</v>
      </c>
      <c r="D1297" t="s">
        <v>234</v>
      </c>
      <c r="E1297" s="24" t="s">
        <v>886</v>
      </c>
      <c r="F1297" s="24" t="s">
        <v>321</v>
      </c>
      <c r="G1297">
        <v>75</v>
      </c>
    </row>
    <row r="1298" spans="1:7" x14ac:dyDescent="0.25">
      <c r="A1298" s="4">
        <v>1297</v>
      </c>
      <c r="B1298" t="s">
        <v>76</v>
      </c>
      <c r="C1298" s="45">
        <v>43555</v>
      </c>
      <c r="D1298" t="s">
        <v>234</v>
      </c>
      <c r="E1298" s="24" t="s">
        <v>886</v>
      </c>
      <c r="F1298" s="24" t="s">
        <v>322</v>
      </c>
      <c r="G1298">
        <v>75</v>
      </c>
    </row>
    <row r="1299" spans="1:7" x14ac:dyDescent="0.25">
      <c r="A1299" s="4">
        <v>1298</v>
      </c>
      <c r="B1299" t="s">
        <v>76</v>
      </c>
      <c r="C1299" s="45">
        <v>43555</v>
      </c>
      <c r="D1299" t="s">
        <v>234</v>
      </c>
      <c r="E1299" s="24" t="s">
        <v>886</v>
      </c>
      <c r="F1299" s="24" t="s">
        <v>323</v>
      </c>
      <c r="G1299">
        <v>75</v>
      </c>
    </row>
    <row r="1300" spans="1:7" x14ac:dyDescent="0.25">
      <c r="A1300" s="4">
        <v>1299</v>
      </c>
      <c r="B1300" t="s">
        <v>76</v>
      </c>
      <c r="C1300" s="45">
        <v>43555</v>
      </c>
      <c r="D1300" t="s">
        <v>234</v>
      </c>
      <c r="E1300" s="24" t="s">
        <v>886</v>
      </c>
      <c r="F1300" s="24" t="s">
        <v>324</v>
      </c>
      <c r="G1300">
        <v>75</v>
      </c>
    </row>
    <row r="1301" spans="1:7" x14ac:dyDescent="0.25">
      <c r="A1301" s="4">
        <v>1300</v>
      </c>
      <c r="B1301" t="s">
        <v>76</v>
      </c>
      <c r="C1301" s="45">
        <v>43555</v>
      </c>
      <c r="D1301" t="s">
        <v>234</v>
      </c>
      <c r="E1301" s="24" t="s">
        <v>886</v>
      </c>
      <c r="F1301" s="24" t="s">
        <v>380</v>
      </c>
      <c r="G1301">
        <v>75</v>
      </c>
    </row>
    <row r="1302" spans="1:7" x14ac:dyDescent="0.25">
      <c r="A1302" s="4">
        <v>1301</v>
      </c>
      <c r="B1302" t="s">
        <v>76</v>
      </c>
      <c r="C1302" s="45">
        <v>43555</v>
      </c>
      <c r="D1302" t="s">
        <v>234</v>
      </c>
      <c r="E1302" s="24" t="s">
        <v>886</v>
      </c>
      <c r="F1302" s="24" t="s">
        <v>381</v>
      </c>
      <c r="G1302">
        <v>75</v>
      </c>
    </row>
    <row r="1303" spans="1:7" x14ac:dyDescent="0.25">
      <c r="A1303" s="4">
        <v>1302</v>
      </c>
      <c r="B1303" t="s">
        <v>76</v>
      </c>
      <c r="C1303" s="45">
        <v>43555</v>
      </c>
      <c r="D1303" t="s">
        <v>234</v>
      </c>
      <c r="E1303" s="24" t="s">
        <v>886</v>
      </c>
      <c r="F1303" s="24" t="s">
        <v>382</v>
      </c>
      <c r="G1303">
        <v>75</v>
      </c>
    </row>
    <row r="1304" spans="1:7" x14ac:dyDescent="0.25">
      <c r="A1304" s="4">
        <v>1303</v>
      </c>
      <c r="B1304" t="s">
        <v>76</v>
      </c>
      <c r="C1304" s="45">
        <v>43555</v>
      </c>
      <c r="D1304" t="s">
        <v>234</v>
      </c>
      <c r="E1304" s="24" t="s">
        <v>886</v>
      </c>
      <c r="F1304" s="24" t="s">
        <v>383</v>
      </c>
      <c r="G1304">
        <v>75</v>
      </c>
    </row>
    <row r="1305" spans="1:7" x14ac:dyDescent="0.25">
      <c r="A1305" s="4">
        <v>1304</v>
      </c>
      <c r="B1305" t="s">
        <v>76</v>
      </c>
      <c r="C1305" s="45">
        <v>43555</v>
      </c>
      <c r="D1305" t="s">
        <v>234</v>
      </c>
      <c r="E1305" s="24" t="s">
        <v>886</v>
      </c>
      <c r="F1305" s="24" t="s">
        <v>384</v>
      </c>
      <c r="G1305">
        <v>75</v>
      </c>
    </row>
    <row r="1306" spans="1:7" x14ac:dyDescent="0.25">
      <c r="A1306" s="4">
        <v>1305</v>
      </c>
      <c r="B1306" t="s">
        <v>76</v>
      </c>
      <c r="C1306" s="45">
        <v>43555</v>
      </c>
      <c r="D1306" t="s">
        <v>234</v>
      </c>
      <c r="E1306" s="24" t="s">
        <v>886</v>
      </c>
      <c r="F1306" s="24" t="s">
        <v>385</v>
      </c>
      <c r="G1306">
        <v>75</v>
      </c>
    </row>
    <row r="1307" spans="1:7" x14ac:dyDescent="0.25">
      <c r="A1307" s="4">
        <v>1306</v>
      </c>
      <c r="B1307" t="s">
        <v>76</v>
      </c>
      <c r="C1307" s="45">
        <v>43555</v>
      </c>
      <c r="D1307" t="s">
        <v>234</v>
      </c>
      <c r="E1307" s="24" t="s">
        <v>886</v>
      </c>
      <c r="F1307" s="24" t="s">
        <v>386</v>
      </c>
      <c r="G1307">
        <v>75</v>
      </c>
    </row>
    <row r="1308" spans="1:7" x14ac:dyDescent="0.25">
      <c r="A1308" s="4">
        <v>1307</v>
      </c>
      <c r="B1308" t="s">
        <v>76</v>
      </c>
      <c r="C1308" s="45">
        <v>43555</v>
      </c>
      <c r="D1308" t="s">
        <v>234</v>
      </c>
      <c r="E1308" s="24" t="s">
        <v>886</v>
      </c>
      <c r="F1308" s="24" t="s">
        <v>387</v>
      </c>
      <c r="G1308">
        <v>75</v>
      </c>
    </row>
    <row r="1309" spans="1:7" x14ac:dyDescent="0.25">
      <c r="A1309" s="4">
        <v>1308</v>
      </c>
      <c r="B1309" t="s">
        <v>76</v>
      </c>
      <c r="C1309" s="45">
        <v>43555</v>
      </c>
      <c r="D1309" t="s">
        <v>234</v>
      </c>
      <c r="E1309" s="24" t="s">
        <v>886</v>
      </c>
      <c r="F1309" s="24" t="s">
        <v>388</v>
      </c>
      <c r="G1309">
        <v>75</v>
      </c>
    </row>
    <row r="1310" spans="1:7" x14ac:dyDescent="0.25">
      <c r="A1310" s="4">
        <v>1309</v>
      </c>
      <c r="B1310" t="s">
        <v>76</v>
      </c>
      <c r="C1310" s="45">
        <v>43555</v>
      </c>
      <c r="D1310" t="s">
        <v>234</v>
      </c>
      <c r="E1310" s="24" t="s">
        <v>886</v>
      </c>
      <c r="F1310" s="24" t="s">
        <v>389</v>
      </c>
      <c r="G1310">
        <v>75</v>
      </c>
    </row>
    <row r="1311" spans="1:7" x14ac:dyDescent="0.25">
      <c r="A1311" s="4">
        <v>1310</v>
      </c>
      <c r="B1311" t="s">
        <v>76</v>
      </c>
      <c r="C1311" s="45">
        <v>43555</v>
      </c>
      <c r="D1311" t="s">
        <v>234</v>
      </c>
      <c r="E1311" s="24" t="s">
        <v>886</v>
      </c>
      <c r="F1311" s="24" t="s">
        <v>390</v>
      </c>
      <c r="G1311">
        <v>75</v>
      </c>
    </row>
    <row r="1312" spans="1:7" x14ac:dyDescent="0.25">
      <c r="A1312" s="4">
        <v>1311</v>
      </c>
      <c r="B1312" t="s">
        <v>76</v>
      </c>
      <c r="C1312" s="45">
        <v>43555</v>
      </c>
      <c r="D1312" t="s">
        <v>234</v>
      </c>
      <c r="E1312" s="24" t="s">
        <v>886</v>
      </c>
      <c r="F1312" s="24" t="s">
        <v>391</v>
      </c>
      <c r="G1312">
        <v>75</v>
      </c>
    </row>
    <row r="1313" spans="1:7" x14ac:dyDescent="0.25">
      <c r="A1313" s="4">
        <v>1312</v>
      </c>
      <c r="B1313" t="s">
        <v>76</v>
      </c>
      <c r="C1313" s="45">
        <v>43555</v>
      </c>
      <c r="D1313" t="s">
        <v>234</v>
      </c>
      <c r="E1313" s="24" t="s">
        <v>886</v>
      </c>
      <c r="F1313" s="24" t="s">
        <v>392</v>
      </c>
      <c r="G1313">
        <v>75</v>
      </c>
    </row>
    <row r="1314" spans="1:7" x14ac:dyDescent="0.25">
      <c r="A1314" s="4">
        <v>1313</v>
      </c>
      <c r="B1314" t="s">
        <v>76</v>
      </c>
      <c r="C1314" s="45">
        <v>43555</v>
      </c>
      <c r="D1314" t="s">
        <v>928</v>
      </c>
      <c r="E1314" s="24" t="s">
        <v>321</v>
      </c>
      <c r="F1314" s="24" t="s">
        <v>321</v>
      </c>
      <c r="G1314">
        <v>75</v>
      </c>
    </row>
    <row r="1315" spans="1:7" x14ac:dyDescent="0.25">
      <c r="A1315" s="4">
        <v>1314</v>
      </c>
      <c r="B1315" t="s">
        <v>76</v>
      </c>
      <c r="C1315" s="45">
        <v>43555</v>
      </c>
      <c r="D1315" t="s">
        <v>928</v>
      </c>
      <c r="E1315" s="24" t="s">
        <v>322</v>
      </c>
      <c r="F1315" s="24" t="s">
        <v>322</v>
      </c>
      <c r="G1315">
        <v>75</v>
      </c>
    </row>
    <row r="1316" spans="1:7" x14ac:dyDescent="0.25">
      <c r="A1316" s="4">
        <v>1315</v>
      </c>
      <c r="B1316" t="s">
        <v>76</v>
      </c>
      <c r="C1316" s="45">
        <v>43555</v>
      </c>
      <c r="D1316" t="s">
        <v>928</v>
      </c>
      <c r="E1316" s="24" t="s">
        <v>323</v>
      </c>
      <c r="F1316" s="24" t="s">
        <v>323</v>
      </c>
      <c r="G1316">
        <v>75</v>
      </c>
    </row>
    <row r="1317" spans="1:7" x14ac:dyDescent="0.25">
      <c r="A1317" s="4">
        <v>1316</v>
      </c>
      <c r="B1317" t="s">
        <v>76</v>
      </c>
      <c r="C1317" s="45">
        <v>43555</v>
      </c>
      <c r="D1317" t="s">
        <v>928</v>
      </c>
      <c r="E1317" s="24" t="s">
        <v>324</v>
      </c>
      <c r="F1317" s="24" t="s">
        <v>324</v>
      </c>
      <c r="G1317">
        <v>75</v>
      </c>
    </row>
    <row r="1318" spans="1:7" x14ac:dyDescent="0.25">
      <c r="A1318" s="4">
        <v>1317</v>
      </c>
      <c r="B1318" t="s">
        <v>76</v>
      </c>
      <c r="C1318" s="45">
        <v>43555</v>
      </c>
      <c r="D1318" t="s">
        <v>928</v>
      </c>
      <c r="E1318" s="24" t="s">
        <v>380</v>
      </c>
      <c r="F1318" s="24" t="s">
        <v>380</v>
      </c>
      <c r="G1318">
        <v>75</v>
      </c>
    </row>
    <row r="1319" spans="1:7" x14ac:dyDescent="0.25">
      <c r="A1319" s="4">
        <v>1318</v>
      </c>
      <c r="B1319" t="s">
        <v>76</v>
      </c>
      <c r="C1319" s="45">
        <v>43555</v>
      </c>
      <c r="D1319" t="s">
        <v>928</v>
      </c>
      <c r="E1319" s="24" t="s">
        <v>381</v>
      </c>
      <c r="F1319" s="24" t="s">
        <v>381</v>
      </c>
      <c r="G1319">
        <v>75</v>
      </c>
    </row>
    <row r="1320" spans="1:7" x14ac:dyDescent="0.25">
      <c r="A1320" s="4">
        <v>1319</v>
      </c>
      <c r="B1320" t="s">
        <v>76</v>
      </c>
      <c r="C1320" s="45">
        <v>43555</v>
      </c>
      <c r="D1320" t="s">
        <v>928</v>
      </c>
      <c r="E1320" s="24" t="s">
        <v>382</v>
      </c>
      <c r="F1320" s="24" t="s">
        <v>382</v>
      </c>
      <c r="G1320">
        <v>75</v>
      </c>
    </row>
    <row r="1321" spans="1:7" x14ac:dyDescent="0.25">
      <c r="A1321" s="4">
        <v>1320</v>
      </c>
      <c r="B1321" t="s">
        <v>76</v>
      </c>
      <c r="C1321" s="45">
        <v>43555</v>
      </c>
      <c r="D1321" t="s">
        <v>928</v>
      </c>
      <c r="E1321" s="24" t="s">
        <v>383</v>
      </c>
      <c r="F1321" s="24" t="s">
        <v>383</v>
      </c>
      <c r="G1321">
        <v>75</v>
      </c>
    </row>
    <row r="1322" spans="1:7" x14ac:dyDescent="0.25">
      <c r="A1322" s="4">
        <v>1321</v>
      </c>
      <c r="B1322" t="s">
        <v>76</v>
      </c>
      <c r="C1322" s="45">
        <v>43555</v>
      </c>
      <c r="D1322" t="s">
        <v>928</v>
      </c>
      <c r="E1322" s="24" t="s">
        <v>384</v>
      </c>
      <c r="F1322" s="24" t="s">
        <v>384</v>
      </c>
      <c r="G1322">
        <v>75</v>
      </c>
    </row>
    <row r="1323" spans="1:7" x14ac:dyDescent="0.25">
      <c r="A1323" s="4">
        <v>1322</v>
      </c>
      <c r="B1323" t="s">
        <v>76</v>
      </c>
      <c r="C1323" s="45">
        <v>43555</v>
      </c>
      <c r="D1323" t="s">
        <v>928</v>
      </c>
      <c r="E1323" s="24" t="s">
        <v>385</v>
      </c>
      <c r="F1323" s="24" t="s">
        <v>385</v>
      </c>
      <c r="G1323">
        <v>75</v>
      </c>
    </row>
    <row r="1324" spans="1:7" x14ac:dyDescent="0.25">
      <c r="A1324" s="4">
        <v>1323</v>
      </c>
      <c r="B1324" t="s">
        <v>76</v>
      </c>
      <c r="C1324" s="45">
        <v>43555</v>
      </c>
      <c r="D1324" t="s">
        <v>928</v>
      </c>
      <c r="E1324" s="24" t="s">
        <v>386</v>
      </c>
      <c r="F1324" s="24" t="s">
        <v>386</v>
      </c>
      <c r="G1324">
        <v>75</v>
      </c>
    </row>
    <row r="1325" spans="1:7" x14ac:dyDescent="0.25">
      <c r="A1325" s="4">
        <v>1324</v>
      </c>
      <c r="B1325" t="s">
        <v>76</v>
      </c>
      <c r="C1325" s="45">
        <v>43555</v>
      </c>
      <c r="D1325" t="s">
        <v>928</v>
      </c>
      <c r="E1325" s="24" t="s">
        <v>387</v>
      </c>
      <c r="F1325" s="24" t="s">
        <v>387</v>
      </c>
      <c r="G1325">
        <v>75</v>
      </c>
    </row>
    <row r="1326" spans="1:7" x14ac:dyDescent="0.25">
      <c r="A1326" s="4">
        <v>1325</v>
      </c>
      <c r="B1326" t="s">
        <v>76</v>
      </c>
      <c r="C1326" s="45">
        <v>43555</v>
      </c>
      <c r="D1326" t="s">
        <v>928</v>
      </c>
      <c r="E1326" s="24" t="s">
        <v>388</v>
      </c>
      <c r="F1326" s="24" t="s">
        <v>388</v>
      </c>
      <c r="G1326">
        <v>75</v>
      </c>
    </row>
    <row r="1327" spans="1:7" x14ac:dyDescent="0.25">
      <c r="A1327" s="4">
        <v>1326</v>
      </c>
      <c r="B1327" t="s">
        <v>76</v>
      </c>
      <c r="C1327" s="45">
        <v>43555</v>
      </c>
      <c r="D1327" t="s">
        <v>928</v>
      </c>
      <c r="E1327" s="24" t="s">
        <v>389</v>
      </c>
      <c r="F1327" s="24" t="s">
        <v>389</v>
      </c>
      <c r="G1327">
        <v>75</v>
      </c>
    </row>
    <row r="1328" spans="1:7" x14ac:dyDescent="0.25">
      <c r="A1328" s="4">
        <v>1327</v>
      </c>
      <c r="B1328" t="s">
        <v>76</v>
      </c>
      <c r="C1328" s="45">
        <v>43555</v>
      </c>
      <c r="D1328" t="s">
        <v>928</v>
      </c>
      <c r="E1328" s="24" t="s">
        <v>390</v>
      </c>
      <c r="F1328" s="24" t="s">
        <v>390</v>
      </c>
      <c r="G1328">
        <v>75</v>
      </c>
    </row>
    <row r="1329" spans="1:7" x14ac:dyDescent="0.25">
      <c r="A1329" s="4">
        <v>1328</v>
      </c>
      <c r="B1329" t="s">
        <v>76</v>
      </c>
      <c r="C1329" s="45">
        <v>43555</v>
      </c>
      <c r="D1329" t="s">
        <v>928</v>
      </c>
      <c r="E1329" s="24" t="s">
        <v>391</v>
      </c>
      <c r="F1329" s="24" t="s">
        <v>391</v>
      </c>
      <c r="G1329">
        <v>75</v>
      </c>
    </row>
    <row r="1330" spans="1:7" x14ac:dyDescent="0.25">
      <c r="A1330" s="4">
        <v>1329</v>
      </c>
      <c r="B1330" t="s">
        <v>76</v>
      </c>
      <c r="C1330" s="45">
        <v>43555</v>
      </c>
      <c r="D1330" t="s">
        <v>928</v>
      </c>
      <c r="E1330" s="24" t="s">
        <v>392</v>
      </c>
      <c r="F1330" s="24" t="s">
        <v>392</v>
      </c>
      <c r="G1330">
        <v>75</v>
      </c>
    </row>
    <row r="1331" spans="1:7" x14ac:dyDescent="0.25">
      <c r="A1331" s="4">
        <v>1330</v>
      </c>
      <c r="B1331" t="s">
        <v>83</v>
      </c>
      <c r="C1331" s="45">
        <v>43555</v>
      </c>
      <c r="D1331" t="s">
        <v>950</v>
      </c>
      <c r="E1331" s="24" t="s">
        <v>951</v>
      </c>
      <c r="F1331" s="24" t="s">
        <v>952</v>
      </c>
      <c r="G1331">
        <v>82</v>
      </c>
    </row>
    <row r="1332" spans="1:7" x14ac:dyDescent="0.25">
      <c r="A1332" s="4">
        <v>1331</v>
      </c>
      <c r="B1332" t="s">
        <v>83</v>
      </c>
      <c r="C1332" s="45">
        <v>43556</v>
      </c>
      <c r="D1332" t="s">
        <v>950</v>
      </c>
      <c r="E1332" s="24" t="s">
        <v>951</v>
      </c>
      <c r="F1332" s="24" t="s">
        <v>953</v>
      </c>
      <c r="G1332">
        <v>82</v>
      </c>
    </row>
    <row r="1333" spans="1:7" x14ac:dyDescent="0.25">
      <c r="A1333" s="4">
        <v>1332</v>
      </c>
      <c r="B1333" t="s">
        <v>83</v>
      </c>
      <c r="C1333" s="45">
        <v>43557</v>
      </c>
      <c r="D1333" t="s">
        <v>950</v>
      </c>
      <c r="E1333" s="24" t="s">
        <v>951</v>
      </c>
      <c r="F1333" s="24" t="s">
        <v>954</v>
      </c>
      <c r="G1333">
        <v>82</v>
      </c>
    </row>
    <row r="1334" spans="1:7" x14ac:dyDescent="0.25">
      <c r="A1334" s="4">
        <v>1333</v>
      </c>
      <c r="B1334" t="s">
        <v>83</v>
      </c>
      <c r="C1334" s="45">
        <v>43558</v>
      </c>
      <c r="D1334" t="s">
        <v>950</v>
      </c>
      <c r="E1334" s="24" t="s">
        <v>951</v>
      </c>
      <c r="F1334" s="24" t="s">
        <v>955</v>
      </c>
      <c r="G1334">
        <v>82</v>
      </c>
    </row>
    <row r="1335" spans="1:7" x14ac:dyDescent="0.25">
      <c r="A1335" s="4">
        <v>1334</v>
      </c>
      <c r="B1335" t="s">
        <v>83</v>
      </c>
      <c r="C1335" s="45">
        <v>43559</v>
      </c>
      <c r="D1335" t="s">
        <v>950</v>
      </c>
      <c r="E1335" s="24" t="s">
        <v>951</v>
      </c>
      <c r="F1335" s="24" t="s">
        <v>956</v>
      </c>
      <c r="G1335">
        <v>82</v>
      </c>
    </row>
    <row r="1336" spans="1:7" ht="165" x14ac:dyDescent="0.25">
      <c r="A1336" s="4">
        <v>1335</v>
      </c>
      <c r="B1336" t="s">
        <v>83</v>
      </c>
      <c r="C1336" s="45">
        <v>43560</v>
      </c>
      <c r="D1336" t="s">
        <v>950</v>
      </c>
      <c r="E1336" s="24" t="s">
        <v>958</v>
      </c>
      <c r="F1336" s="25" t="s">
        <v>960</v>
      </c>
      <c r="G1336">
        <v>82</v>
      </c>
    </row>
    <row r="1337" spans="1:7" ht="165" x14ac:dyDescent="0.25">
      <c r="A1337" s="4">
        <v>1336</v>
      </c>
      <c r="B1337" t="s">
        <v>83</v>
      </c>
      <c r="C1337" s="45">
        <v>43561</v>
      </c>
      <c r="D1337" t="s">
        <v>950</v>
      </c>
      <c r="E1337" s="24" t="s">
        <v>958</v>
      </c>
      <c r="F1337" s="25" t="s">
        <v>961</v>
      </c>
      <c r="G1337">
        <v>82</v>
      </c>
    </row>
    <row r="1338" spans="1:7" ht="165" x14ac:dyDescent="0.25">
      <c r="A1338" s="4">
        <v>1337</v>
      </c>
      <c r="B1338" t="s">
        <v>83</v>
      </c>
      <c r="C1338" s="45">
        <v>43562</v>
      </c>
      <c r="D1338" t="s">
        <v>950</v>
      </c>
      <c r="E1338" s="24" t="s">
        <v>958</v>
      </c>
      <c r="F1338" s="25" t="s">
        <v>962</v>
      </c>
      <c r="G1338">
        <v>82</v>
      </c>
    </row>
    <row r="1339" spans="1:7" ht="165" x14ac:dyDescent="0.25">
      <c r="A1339" s="4">
        <v>1338</v>
      </c>
      <c r="B1339" t="s">
        <v>83</v>
      </c>
      <c r="C1339" s="45">
        <v>43563</v>
      </c>
      <c r="D1339" t="s">
        <v>950</v>
      </c>
      <c r="E1339" s="24" t="s">
        <v>958</v>
      </c>
      <c r="F1339" s="25" t="s">
        <v>963</v>
      </c>
      <c r="G1339">
        <v>82</v>
      </c>
    </row>
    <row r="1340" spans="1:7" ht="165" x14ac:dyDescent="0.25">
      <c r="A1340" s="4">
        <v>1339</v>
      </c>
      <c r="B1340" t="s">
        <v>83</v>
      </c>
      <c r="C1340" s="45">
        <v>43564</v>
      </c>
      <c r="D1340" t="s">
        <v>950</v>
      </c>
      <c r="E1340" s="24" t="s">
        <v>958</v>
      </c>
      <c r="F1340" s="25" t="s">
        <v>964</v>
      </c>
      <c r="G1340">
        <v>82</v>
      </c>
    </row>
    <row r="1341" spans="1:7" ht="165" x14ac:dyDescent="0.25">
      <c r="A1341" s="4">
        <v>1340</v>
      </c>
      <c r="B1341" t="s">
        <v>83</v>
      </c>
      <c r="C1341" s="45">
        <v>43565</v>
      </c>
      <c r="D1341" t="s">
        <v>950</v>
      </c>
      <c r="E1341" s="24" t="s">
        <v>958</v>
      </c>
      <c r="F1341" s="25" t="s">
        <v>965</v>
      </c>
      <c r="G1341">
        <v>82</v>
      </c>
    </row>
    <row r="1342" spans="1:7" ht="165" x14ac:dyDescent="0.25">
      <c r="A1342" s="4">
        <v>1341</v>
      </c>
      <c r="B1342" t="s">
        <v>83</v>
      </c>
      <c r="C1342" s="45">
        <v>43566</v>
      </c>
      <c r="D1342" t="s">
        <v>950</v>
      </c>
      <c r="E1342" s="24" t="s">
        <v>958</v>
      </c>
      <c r="F1342" s="25" t="s">
        <v>966</v>
      </c>
      <c r="G1342">
        <v>82</v>
      </c>
    </row>
    <row r="1343" spans="1:7" x14ac:dyDescent="0.25">
      <c r="A1343" s="4">
        <v>1342</v>
      </c>
      <c r="B1343" t="s">
        <v>83</v>
      </c>
      <c r="C1343" s="45">
        <v>43567</v>
      </c>
      <c r="D1343" t="s">
        <v>950</v>
      </c>
      <c r="E1343" s="24" t="s">
        <v>967</v>
      </c>
      <c r="F1343" s="24" t="s">
        <v>968</v>
      </c>
      <c r="G1343">
        <v>82</v>
      </c>
    </row>
    <row r="1344" spans="1:7" x14ac:dyDescent="0.25">
      <c r="A1344" s="4">
        <v>1343</v>
      </c>
      <c r="B1344" t="s">
        <v>83</v>
      </c>
      <c r="C1344" s="45">
        <v>43568</v>
      </c>
      <c r="D1344" t="s">
        <v>950</v>
      </c>
      <c r="E1344" s="24" t="s">
        <v>967</v>
      </c>
      <c r="F1344" s="24" t="s">
        <v>969</v>
      </c>
      <c r="G1344">
        <v>82</v>
      </c>
    </row>
    <row r="1345" spans="1:7" x14ac:dyDescent="0.25">
      <c r="A1345" s="4">
        <v>1344</v>
      </c>
      <c r="B1345" t="s">
        <v>83</v>
      </c>
      <c r="C1345" s="45">
        <v>43569</v>
      </c>
      <c r="D1345" t="s">
        <v>950</v>
      </c>
      <c r="E1345" s="24" t="s">
        <v>967</v>
      </c>
      <c r="F1345" s="24" t="s">
        <v>971</v>
      </c>
      <c r="G1345">
        <v>82</v>
      </c>
    </row>
    <row r="1346" spans="1:7" x14ac:dyDescent="0.25">
      <c r="A1346" s="4">
        <v>1345</v>
      </c>
      <c r="B1346" t="s">
        <v>83</v>
      </c>
      <c r="C1346" s="45">
        <v>43570</v>
      </c>
      <c r="D1346" t="s">
        <v>950</v>
      </c>
      <c r="E1346" s="24" t="s">
        <v>967</v>
      </c>
      <c r="F1346" s="24" t="s">
        <v>971</v>
      </c>
      <c r="G1346">
        <v>82</v>
      </c>
    </row>
    <row r="1347" spans="1:7" x14ac:dyDescent="0.25">
      <c r="A1347" s="4">
        <v>1346</v>
      </c>
      <c r="B1347" t="s">
        <v>83</v>
      </c>
      <c r="C1347" s="45">
        <v>43571</v>
      </c>
      <c r="D1347" t="s">
        <v>950</v>
      </c>
      <c r="E1347" s="24" t="s">
        <v>973</v>
      </c>
      <c r="F1347" s="24" t="s">
        <v>974</v>
      </c>
      <c r="G1347">
        <v>82</v>
      </c>
    </row>
    <row r="1348" spans="1:7" x14ac:dyDescent="0.25">
      <c r="A1348" s="4">
        <v>1347</v>
      </c>
      <c r="B1348" t="s">
        <v>83</v>
      </c>
      <c r="C1348" s="45">
        <v>43572</v>
      </c>
      <c r="D1348" t="s">
        <v>950</v>
      </c>
      <c r="E1348" s="24" t="s">
        <v>973</v>
      </c>
      <c r="F1348" s="24" t="s">
        <v>975</v>
      </c>
      <c r="G1348">
        <v>82</v>
      </c>
    </row>
    <row r="1349" spans="1:7" x14ac:dyDescent="0.25">
      <c r="A1349" s="4">
        <v>1348</v>
      </c>
      <c r="B1349" t="s">
        <v>83</v>
      </c>
      <c r="C1349" s="45">
        <v>43573</v>
      </c>
      <c r="D1349" t="s">
        <v>950</v>
      </c>
      <c r="E1349" s="24" t="s">
        <v>976</v>
      </c>
      <c r="F1349" s="24" t="s">
        <v>977</v>
      </c>
      <c r="G1349">
        <v>82</v>
      </c>
    </row>
    <row r="1350" spans="1:7" x14ac:dyDescent="0.25">
      <c r="A1350" s="4">
        <v>1349</v>
      </c>
      <c r="B1350" t="s">
        <v>83</v>
      </c>
      <c r="C1350" s="45">
        <v>43574</v>
      </c>
      <c r="D1350" t="s">
        <v>950</v>
      </c>
      <c r="E1350" s="24" t="s">
        <v>976</v>
      </c>
      <c r="F1350" s="24" t="s">
        <v>978</v>
      </c>
      <c r="G1350">
        <v>82</v>
      </c>
    </row>
    <row r="1351" spans="1:7" x14ac:dyDescent="0.25">
      <c r="A1351" s="4">
        <v>1350</v>
      </c>
      <c r="B1351" t="s">
        <v>83</v>
      </c>
      <c r="C1351" s="45">
        <v>43575</v>
      </c>
      <c r="D1351" t="s">
        <v>950</v>
      </c>
      <c r="E1351" s="24" t="s">
        <v>976</v>
      </c>
      <c r="F1351" s="24" t="s">
        <v>981</v>
      </c>
      <c r="G1351">
        <v>82</v>
      </c>
    </row>
    <row r="1352" spans="1:7" x14ac:dyDescent="0.25">
      <c r="A1352" s="4">
        <v>1351</v>
      </c>
      <c r="B1352" t="s">
        <v>83</v>
      </c>
      <c r="C1352" s="45">
        <v>43576</v>
      </c>
      <c r="D1352" t="s">
        <v>950</v>
      </c>
      <c r="E1352" s="24" t="s">
        <v>976</v>
      </c>
      <c r="F1352" s="24" t="s">
        <v>981</v>
      </c>
      <c r="G1352">
        <v>82</v>
      </c>
    </row>
    <row r="1353" spans="1:7" x14ac:dyDescent="0.25">
      <c r="A1353" s="4">
        <v>1352</v>
      </c>
      <c r="B1353" t="s">
        <v>83</v>
      </c>
      <c r="C1353" s="45">
        <v>43577</v>
      </c>
      <c r="D1353" t="s">
        <v>950</v>
      </c>
      <c r="E1353" s="24" t="s">
        <v>982</v>
      </c>
      <c r="F1353" s="24" t="s">
        <v>984</v>
      </c>
      <c r="G1353">
        <v>82</v>
      </c>
    </row>
    <row r="1354" spans="1:7" x14ac:dyDescent="0.25">
      <c r="A1354" s="4">
        <v>1353</v>
      </c>
      <c r="B1354" t="s">
        <v>83</v>
      </c>
      <c r="C1354" s="45">
        <v>43578</v>
      </c>
      <c r="D1354" t="s">
        <v>950</v>
      </c>
      <c r="E1354" s="24" t="s">
        <v>982</v>
      </c>
      <c r="F1354" s="24" t="s">
        <v>985</v>
      </c>
      <c r="G1354">
        <v>82</v>
      </c>
    </row>
    <row r="1355" spans="1:7" x14ac:dyDescent="0.25">
      <c r="A1355" s="4">
        <v>1354</v>
      </c>
      <c r="B1355" t="s">
        <v>83</v>
      </c>
      <c r="C1355" s="45">
        <v>43579</v>
      </c>
      <c r="D1355" t="s">
        <v>950</v>
      </c>
      <c r="E1355" s="24" t="s">
        <v>982</v>
      </c>
      <c r="F1355" s="24" t="s">
        <v>987</v>
      </c>
      <c r="G1355">
        <v>82</v>
      </c>
    </row>
    <row r="1356" spans="1:7" x14ac:dyDescent="0.25">
      <c r="A1356" s="4">
        <v>1355</v>
      </c>
      <c r="B1356" t="s">
        <v>83</v>
      </c>
      <c r="C1356" s="45">
        <v>43580</v>
      </c>
      <c r="D1356" t="s">
        <v>950</v>
      </c>
      <c r="E1356" s="24" t="s">
        <v>988</v>
      </c>
      <c r="F1356" s="24" t="s">
        <v>990</v>
      </c>
      <c r="G1356">
        <v>82</v>
      </c>
    </row>
    <row r="1357" spans="1:7" x14ac:dyDescent="0.25">
      <c r="A1357" s="4">
        <v>1356</v>
      </c>
      <c r="B1357" t="s">
        <v>83</v>
      </c>
      <c r="C1357" s="45">
        <v>43581</v>
      </c>
      <c r="D1357" t="s">
        <v>950</v>
      </c>
      <c r="E1357" s="24" t="s">
        <v>988</v>
      </c>
      <c r="F1357" s="24" t="s">
        <v>993</v>
      </c>
      <c r="G1357">
        <v>82</v>
      </c>
    </row>
    <row r="1358" spans="1:7" x14ac:dyDescent="0.25">
      <c r="A1358" s="4">
        <v>1357</v>
      </c>
      <c r="B1358" t="s">
        <v>83</v>
      </c>
      <c r="C1358" s="45">
        <v>43582</v>
      </c>
      <c r="D1358" t="s">
        <v>950</v>
      </c>
      <c r="E1358" s="24" t="s">
        <v>988</v>
      </c>
      <c r="F1358" s="24" t="s">
        <v>994</v>
      </c>
      <c r="G1358">
        <v>82</v>
      </c>
    </row>
    <row r="1359" spans="1:7" x14ac:dyDescent="0.25">
      <c r="A1359" s="4">
        <v>1358</v>
      </c>
      <c r="B1359" t="s">
        <v>83</v>
      </c>
      <c r="C1359" s="45">
        <v>43555</v>
      </c>
      <c r="D1359" t="s">
        <v>995</v>
      </c>
      <c r="E1359" s="24" t="s">
        <v>996</v>
      </c>
      <c r="F1359" s="24" t="s">
        <v>952</v>
      </c>
      <c r="G1359">
        <v>82</v>
      </c>
    </row>
    <row r="1360" spans="1:7" x14ac:dyDescent="0.25">
      <c r="A1360" s="4">
        <v>1359</v>
      </c>
      <c r="B1360" t="s">
        <v>83</v>
      </c>
      <c r="C1360" s="45">
        <v>43556</v>
      </c>
      <c r="D1360" t="s">
        <v>995</v>
      </c>
      <c r="E1360" s="24" t="s">
        <v>996</v>
      </c>
      <c r="F1360" s="24" t="s">
        <v>953</v>
      </c>
      <c r="G1360">
        <v>82</v>
      </c>
    </row>
    <row r="1361" spans="1:7" x14ac:dyDescent="0.25">
      <c r="A1361" s="4">
        <v>1360</v>
      </c>
      <c r="B1361" t="s">
        <v>83</v>
      </c>
      <c r="C1361" s="45">
        <v>43557</v>
      </c>
      <c r="D1361" t="s">
        <v>995</v>
      </c>
      <c r="E1361" s="24" t="s">
        <v>996</v>
      </c>
      <c r="F1361" s="24" t="s">
        <v>954</v>
      </c>
      <c r="G1361">
        <v>82</v>
      </c>
    </row>
    <row r="1362" spans="1:7" x14ac:dyDescent="0.25">
      <c r="A1362" s="4">
        <v>1361</v>
      </c>
      <c r="B1362" t="s">
        <v>83</v>
      </c>
      <c r="C1362" s="45">
        <v>43558</v>
      </c>
      <c r="D1362" t="s">
        <v>995</v>
      </c>
      <c r="E1362" s="24" t="s">
        <v>996</v>
      </c>
      <c r="F1362" s="24" t="s">
        <v>955</v>
      </c>
      <c r="G1362">
        <v>82</v>
      </c>
    </row>
    <row r="1363" spans="1:7" x14ac:dyDescent="0.25">
      <c r="A1363" s="4">
        <v>1362</v>
      </c>
      <c r="B1363" t="s">
        <v>83</v>
      </c>
      <c r="C1363" s="45">
        <v>43559</v>
      </c>
      <c r="D1363" t="s">
        <v>995</v>
      </c>
      <c r="E1363" s="24" t="s">
        <v>996</v>
      </c>
      <c r="F1363" s="24" t="s">
        <v>956</v>
      </c>
      <c r="G1363">
        <v>82</v>
      </c>
    </row>
    <row r="1364" spans="1:7" ht="165" x14ac:dyDescent="0.25">
      <c r="A1364" s="4">
        <v>1363</v>
      </c>
      <c r="B1364" t="s">
        <v>83</v>
      </c>
      <c r="C1364" s="45">
        <v>43560</v>
      </c>
      <c r="D1364" t="s">
        <v>995</v>
      </c>
      <c r="E1364" s="24" t="s">
        <v>997</v>
      </c>
      <c r="F1364" s="25" t="s">
        <v>960</v>
      </c>
      <c r="G1364">
        <v>82</v>
      </c>
    </row>
    <row r="1365" spans="1:7" ht="165" x14ac:dyDescent="0.25">
      <c r="A1365" s="4">
        <v>1364</v>
      </c>
      <c r="B1365" t="s">
        <v>83</v>
      </c>
      <c r="C1365" s="45">
        <v>43561</v>
      </c>
      <c r="D1365" t="s">
        <v>995</v>
      </c>
      <c r="E1365" s="24" t="s">
        <v>997</v>
      </c>
      <c r="F1365" s="25" t="s">
        <v>961</v>
      </c>
      <c r="G1365">
        <v>82</v>
      </c>
    </row>
    <row r="1366" spans="1:7" ht="165" x14ac:dyDescent="0.25">
      <c r="A1366" s="4">
        <v>1365</v>
      </c>
      <c r="B1366" t="s">
        <v>83</v>
      </c>
      <c r="C1366" s="45">
        <v>43562</v>
      </c>
      <c r="D1366" t="s">
        <v>995</v>
      </c>
      <c r="E1366" s="24" t="s">
        <v>997</v>
      </c>
      <c r="F1366" s="25" t="s">
        <v>962</v>
      </c>
      <c r="G1366">
        <v>82</v>
      </c>
    </row>
    <row r="1367" spans="1:7" ht="165" x14ac:dyDescent="0.25">
      <c r="A1367" s="4">
        <v>1366</v>
      </c>
      <c r="B1367" t="s">
        <v>83</v>
      </c>
      <c r="C1367" s="45">
        <v>43563</v>
      </c>
      <c r="D1367" t="s">
        <v>995</v>
      </c>
      <c r="E1367" s="24" t="s">
        <v>997</v>
      </c>
      <c r="F1367" s="25" t="s">
        <v>963</v>
      </c>
      <c r="G1367">
        <v>82</v>
      </c>
    </row>
    <row r="1368" spans="1:7" ht="165" x14ac:dyDescent="0.25">
      <c r="A1368" s="4">
        <v>1367</v>
      </c>
      <c r="B1368" t="s">
        <v>83</v>
      </c>
      <c r="C1368" s="45">
        <v>43564</v>
      </c>
      <c r="D1368" t="s">
        <v>995</v>
      </c>
      <c r="E1368" s="24" t="s">
        <v>997</v>
      </c>
      <c r="F1368" s="25" t="s">
        <v>964</v>
      </c>
      <c r="G1368">
        <v>82</v>
      </c>
    </row>
    <row r="1369" spans="1:7" ht="165" x14ac:dyDescent="0.25">
      <c r="A1369" s="4">
        <v>1368</v>
      </c>
      <c r="B1369" t="s">
        <v>83</v>
      </c>
      <c r="C1369" s="45">
        <v>43565</v>
      </c>
      <c r="D1369" t="s">
        <v>995</v>
      </c>
      <c r="E1369" s="24" t="s">
        <v>997</v>
      </c>
      <c r="F1369" s="25" t="s">
        <v>965</v>
      </c>
      <c r="G1369">
        <v>82</v>
      </c>
    </row>
    <row r="1370" spans="1:7" ht="165" x14ac:dyDescent="0.25">
      <c r="A1370" s="4">
        <v>1369</v>
      </c>
      <c r="B1370" t="s">
        <v>83</v>
      </c>
      <c r="C1370" s="45">
        <v>43566</v>
      </c>
      <c r="D1370" t="s">
        <v>995</v>
      </c>
      <c r="E1370" s="24" t="s">
        <v>997</v>
      </c>
      <c r="F1370" s="25" t="s">
        <v>966</v>
      </c>
      <c r="G1370">
        <v>82</v>
      </c>
    </row>
    <row r="1371" spans="1:7" x14ac:dyDescent="0.25">
      <c r="A1371" s="4">
        <v>1370</v>
      </c>
      <c r="B1371" t="s">
        <v>83</v>
      </c>
      <c r="C1371" s="45">
        <v>43567</v>
      </c>
      <c r="D1371" t="s">
        <v>995</v>
      </c>
      <c r="E1371" s="24" t="s">
        <v>997</v>
      </c>
      <c r="F1371" s="24" t="s">
        <v>968</v>
      </c>
      <c r="G1371">
        <v>82</v>
      </c>
    </row>
    <row r="1372" spans="1:7" x14ac:dyDescent="0.25">
      <c r="A1372" s="4">
        <v>1371</v>
      </c>
      <c r="B1372" t="s">
        <v>83</v>
      </c>
      <c r="C1372" s="45">
        <v>43568</v>
      </c>
      <c r="D1372" t="s">
        <v>995</v>
      </c>
      <c r="E1372" s="24" t="s">
        <v>997</v>
      </c>
      <c r="F1372" s="24" t="s">
        <v>969</v>
      </c>
      <c r="G1372">
        <v>82</v>
      </c>
    </row>
    <row r="1373" spans="1:7" x14ac:dyDescent="0.25">
      <c r="A1373" s="4">
        <v>1372</v>
      </c>
      <c r="B1373" t="s">
        <v>83</v>
      </c>
      <c r="C1373" s="45">
        <v>43569</v>
      </c>
      <c r="D1373" t="s">
        <v>995</v>
      </c>
      <c r="E1373" s="24" t="s">
        <v>997</v>
      </c>
      <c r="F1373" s="24" t="s">
        <v>971</v>
      </c>
      <c r="G1373">
        <v>82</v>
      </c>
    </row>
    <row r="1374" spans="1:7" x14ac:dyDescent="0.25">
      <c r="A1374" s="4">
        <v>1373</v>
      </c>
      <c r="B1374" t="s">
        <v>83</v>
      </c>
      <c r="C1374" s="45">
        <v>43570</v>
      </c>
      <c r="D1374" t="s">
        <v>995</v>
      </c>
      <c r="E1374" s="24" t="s">
        <v>997</v>
      </c>
      <c r="F1374" s="24" t="s">
        <v>971</v>
      </c>
      <c r="G1374">
        <v>82</v>
      </c>
    </row>
    <row r="1375" spans="1:7" x14ac:dyDescent="0.25">
      <c r="A1375" s="4">
        <v>1374</v>
      </c>
      <c r="B1375" t="s">
        <v>83</v>
      </c>
      <c r="C1375" s="45">
        <v>43571</v>
      </c>
      <c r="D1375" t="s">
        <v>995</v>
      </c>
      <c r="E1375" s="24" t="s">
        <v>997</v>
      </c>
      <c r="F1375" s="24" t="s">
        <v>974</v>
      </c>
      <c r="G1375">
        <v>82</v>
      </c>
    </row>
    <row r="1376" spans="1:7" x14ac:dyDescent="0.25">
      <c r="A1376" s="4">
        <v>1375</v>
      </c>
      <c r="B1376" t="s">
        <v>83</v>
      </c>
      <c r="C1376" s="45">
        <v>43572</v>
      </c>
      <c r="D1376" t="s">
        <v>995</v>
      </c>
      <c r="E1376" s="24" t="s">
        <v>997</v>
      </c>
      <c r="F1376" s="24" t="s">
        <v>975</v>
      </c>
      <c r="G1376">
        <v>82</v>
      </c>
    </row>
    <row r="1377" spans="1:7" x14ac:dyDescent="0.25">
      <c r="A1377" s="4">
        <v>1376</v>
      </c>
      <c r="B1377" t="s">
        <v>83</v>
      </c>
      <c r="C1377" s="45">
        <v>43573</v>
      </c>
      <c r="D1377" t="s">
        <v>995</v>
      </c>
      <c r="E1377" s="24" t="s">
        <v>998</v>
      </c>
      <c r="F1377" s="24" t="s">
        <v>977</v>
      </c>
      <c r="G1377">
        <v>82</v>
      </c>
    </row>
    <row r="1378" spans="1:7" x14ac:dyDescent="0.25">
      <c r="A1378" s="4">
        <v>1377</v>
      </c>
      <c r="B1378" t="s">
        <v>83</v>
      </c>
      <c r="C1378" s="45">
        <v>43574</v>
      </c>
      <c r="D1378" t="s">
        <v>995</v>
      </c>
      <c r="E1378" s="24" t="s">
        <v>998</v>
      </c>
      <c r="F1378" s="24" t="s">
        <v>978</v>
      </c>
      <c r="G1378">
        <v>82</v>
      </c>
    </row>
    <row r="1379" spans="1:7" x14ac:dyDescent="0.25">
      <c r="A1379" s="4">
        <v>1378</v>
      </c>
      <c r="B1379" t="s">
        <v>83</v>
      </c>
      <c r="C1379" s="45">
        <v>43575</v>
      </c>
      <c r="D1379" t="s">
        <v>995</v>
      </c>
      <c r="E1379" s="24" t="s">
        <v>998</v>
      </c>
      <c r="F1379" s="24" t="s">
        <v>981</v>
      </c>
      <c r="G1379">
        <v>82</v>
      </c>
    </row>
    <row r="1380" spans="1:7" x14ac:dyDescent="0.25">
      <c r="A1380" s="4">
        <v>1379</v>
      </c>
      <c r="B1380" t="s">
        <v>83</v>
      </c>
      <c r="C1380" s="45">
        <v>43576</v>
      </c>
      <c r="D1380" t="s">
        <v>995</v>
      </c>
      <c r="E1380" s="24" t="s">
        <v>998</v>
      </c>
      <c r="F1380" s="24" t="s">
        <v>981</v>
      </c>
      <c r="G1380">
        <v>82</v>
      </c>
    </row>
    <row r="1381" spans="1:7" x14ac:dyDescent="0.25">
      <c r="A1381" s="4">
        <v>1380</v>
      </c>
      <c r="B1381" t="s">
        <v>83</v>
      </c>
      <c r="C1381" s="45">
        <v>43577</v>
      </c>
      <c r="D1381" t="s">
        <v>995</v>
      </c>
      <c r="E1381" s="24" t="s">
        <v>998</v>
      </c>
      <c r="F1381" s="24" t="s">
        <v>984</v>
      </c>
      <c r="G1381">
        <v>82</v>
      </c>
    </row>
    <row r="1382" spans="1:7" x14ac:dyDescent="0.25">
      <c r="A1382" s="4">
        <v>1381</v>
      </c>
      <c r="B1382" t="s">
        <v>83</v>
      </c>
      <c r="C1382" s="45">
        <v>43578</v>
      </c>
      <c r="D1382" t="s">
        <v>995</v>
      </c>
      <c r="E1382" s="24" t="s">
        <v>998</v>
      </c>
      <c r="F1382" s="24" t="s">
        <v>985</v>
      </c>
      <c r="G1382">
        <v>82</v>
      </c>
    </row>
    <row r="1383" spans="1:7" x14ac:dyDescent="0.25">
      <c r="A1383" s="4">
        <v>1382</v>
      </c>
      <c r="B1383" t="s">
        <v>83</v>
      </c>
      <c r="C1383" s="45">
        <v>43579</v>
      </c>
      <c r="D1383" t="s">
        <v>995</v>
      </c>
      <c r="E1383" s="24" t="s">
        <v>998</v>
      </c>
      <c r="F1383" s="24" t="s">
        <v>987</v>
      </c>
      <c r="G1383">
        <v>82</v>
      </c>
    </row>
    <row r="1384" spans="1:7" x14ac:dyDescent="0.25">
      <c r="A1384" s="4">
        <v>1383</v>
      </c>
      <c r="B1384" t="s">
        <v>83</v>
      </c>
      <c r="C1384" s="45">
        <v>43580</v>
      </c>
      <c r="D1384" t="s">
        <v>995</v>
      </c>
      <c r="E1384" s="24" t="s">
        <v>999</v>
      </c>
      <c r="F1384" s="24" t="s">
        <v>990</v>
      </c>
      <c r="G1384">
        <v>82</v>
      </c>
    </row>
    <row r="1385" spans="1:7" x14ac:dyDescent="0.25">
      <c r="A1385" s="4">
        <v>1384</v>
      </c>
      <c r="B1385" t="s">
        <v>83</v>
      </c>
      <c r="C1385" s="45">
        <v>43581</v>
      </c>
      <c r="D1385" t="s">
        <v>995</v>
      </c>
      <c r="E1385" s="24" t="s">
        <v>999</v>
      </c>
      <c r="F1385" s="24" t="s">
        <v>993</v>
      </c>
      <c r="G1385">
        <v>82</v>
      </c>
    </row>
    <row r="1386" spans="1:7" x14ac:dyDescent="0.25">
      <c r="A1386" s="4">
        <v>1385</v>
      </c>
      <c r="B1386" t="s">
        <v>83</v>
      </c>
      <c r="C1386" s="45">
        <v>43582</v>
      </c>
      <c r="D1386" t="s">
        <v>995</v>
      </c>
      <c r="E1386" s="24" t="s">
        <v>999</v>
      </c>
      <c r="F1386" s="24" t="s">
        <v>994</v>
      </c>
      <c r="G1386">
        <v>82</v>
      </c>
    </row>
    <row r="1387" spans="1:7" x14ac:dyDescent="0.25">
      <c r="A1387" s="4">
        <v>1386</v>
      </c>
      <c r="B1387" t="s">
        <v>83</v>
      </c>
      <c r="C1387" s="45">
        <v>43555</v>
      </c>
      <c r="D1387" t="s">
        <v>1000</v>
      </c>
      <c r="E1387" s="24" t="s">
        <v>1001</v>
      </c>
      <c r="F1387" s="24" t="s">
        <v>952</v>
      </c>
      <c r="G1387">
        <v>82</v>
      </c>
    </row>
    <row r="1388" spans="1:7" x14ac:dyDescent="0.25">
      <c r="A1388" s="4">
        <v>1387</v>
      </c>
      <c r="B1388" t="s">
        <v>83</v>
      </c>
      <c r="C1388" s="45">
        <v>43556</v>
      </c>
      <c r="D1388" t="s">
        <v>1000</v>
      </c>
      <c r="E1388" s="24" t="s">
        <v>1001</v>
      </c>
      <c r="F1388" s="24" t="s">
        <v>953</v>
      </c>
      <c r="G1388">
        <v>82</v>
      </c>
    </row>
    <row r="1389" spans="1:7" x14ac:dyDescent="0.25">
      <c r="A1389" s="4">
        <v>1388</v>
      </c>
      <c r="B1389" t="s">
        <v>83</v>
      </c>
      <c r="C1389" s="45">
        <v>43557</v>
      </c>
      <c r="D1389" t="s">
        <v>1000</v>
      </c>
      <c r="E1389" s="24" t="s">
        <v>1001</v>
      </c>
      <c r="F1389" s="24" t="s">
        <v>954</v>
      </c>
      <c r="G1389">
        <v>82</v>
      </c>
    </row>
    <row r="1390" spans="1:7" x14ac:dyDescent="0.25">
      <c r="A1390" s="4">
        <v>1389</v>
      </c>
      <c r="B1390" t="s">
        <v>83</v>
      </c>
      <c r="C1390" s="45">
        <v>43558</v>
      </c>
      <c r="D1390" t="s">
        <v>1000</v>
      </c>
      <c r="E1390" s="24" t="s">
        <v>1001</v>
      </c>
      <c r="F1390" s="24" t="s">
        <v>955</v>
      </c>
      <c r="G1390">
        <v>82</v>
      </c>
    </row>
    <row r="1391" spans="1:7" x14ac:dyDescent="0.25">
      <c r="A1391" s="4">
        <v>1390</v>
      </c>
      <c r="B1391" t="s">
        <v>83</v>
      </c>
      <c r="C1391" s="45">
        <v>43559</v>
      </c>
      <c r="D1391" t="s">
        <v>1000</v>
      </c>
      <c r="E1391" s="24" t="s">
        <v>1001</v>
      </c>
      <c r="F1391" s="24" t="s">
        <v>956</v>
      </c>
      <c r="G1391">
        <v>82</v>
      </c>
    </row>
    <row r="1392" spans="1:7" ht="165" x14ac:dyDescent="0.25">
      <c r="A1392" s="4">
        <v>1391</v>
      </c>
      <c r="B1392" t="s">
        <v>83</v>
      </c>
      <c r="C1392" s="45">
        <v>43560</v>
      </c>
      <c r="D1392" t="s">
        <v>1000</v>
      </c>
      <c r="E1392" s="25" t="s">
        <v>1002</v>
      </c>
      <c r="F1392" s="25" t="s">
        <v>960</v>
      </c>
      <c r="G1392">
        <v>82</v>
      </c>
    </row>
    <row r="1393" spans="1:7" ht="165" x14ac:dyDescent="0.25">
      <c r="A1393" s="4">
        <v>1392</v>
      </c>
      <c r="B1393" t="s">
        <v>83</v>
      </c>
      <c r="C1393" s="45">
        <v>43561</v>
      </c>
      <c r="D1393" t="s">
        <v>1000</v>
      </c>
      <c r="E1393" s="25" t="s">
        <v>1002</v>
      </c>
      <c r="F1393" s="25" t="s">
        <v>961</v>
      </c>
      <c r="G1393">
        <v>82</v>
      </c>
    </row>
    <row r="1394" spans="1:7" ht="165" x14ac:dyDescent="0.25">
      <c r="A1394" s="4">
        <v>1393</v>
      </c>
      <c r="B1394" t="s">
        <v>83</v>
      </c>
      <c r="C1394" s="45">
        <v>43562</v>
      </c>
      <c r="D1394" t="s">
        <v>1000</v>
      </c>
      <c r="E1394" s="25" t="s">
        <v>1002</v>
      </c>
      <c r="F1394" s="25" t="s">
        <v>962</v>
      </c>
      <c r="G1394">
        <v>82</v>
      </c>
    </row>
    <row r="1395" spans="1:7" ht="165" x14ac:dyDescent="0.25">
      <c r="A1395" s="4">
        <v>1394</v>
      </c>
      <c r="B1395" t="s">
        <v>83</v>
      </c>
      <c r="C1395" s="45">
        <v>43563</v>
      </c>
      <c r="D1395" t="s">
        <v>1000</v>
      </c>
      <c r="E1395" s="25" t="s">
        <v>1002</v>
      </c>
      <c r="F1395" s="25" t="s">
        <v>963</v>
      </c>
      <c r="G1395">
        <v>82</v>
      </c>
    </row>
    <row r="1396" spans="1:7" ht="165" x14ac:dyDescent="0.25">
      <c r="A1396" s="4">
        <v>1395</v>
      </c>
      <c r="B1396" t="s">
        <v>83</v>
      </c>
      <c r="C1396" s="45">
        <v>43564</v>
      </c>
      <c r="D1396" t="s">
        <v>1000</v>
      </c>
      <c r="E1396" s="25" t="s">
        <v>1002</v>
      </c>
      <c r="F1396" s="25" t="s">
        <v>964</v>
      </c>
      <c r="G1396">
        <v>82</v>
      </c>
    </row>
    <row r="1397" spans="1:7" ht="165" x14ac:dyDescent="0.25">
      <c r="A1397" s="4">
        <v>1396</v>
      </c>
      <c r="B1397" t="s">
        <v>83</v>
      </c>
      <c r="C1397" s="45">
        <v>43565</v>
      </c>
      <c r="D1397" t="s">
        <v>1000</v>
      </c>
      <c r="E1397" s="25" t="s">
        <v>1002</v>
      </c>
      <c r="F1397" s="25" t="s">
        <v>965</v>
      </c>
      <c r="G1397">
        <v>82</v>
      </c>
    </row>
    <row r="1398" spans="1:7" ht="165" x14ac:dyDescent="0.25">
      <c r="A1398" s="4">
        <v>1397</v>
      </c>
      <c r="B1398" t="s">
        <v>83</v>
      </c>
      <c r="C1398" s="45">
        <v>43566</v>
      </c>
      <c r="D1398" t="s">
        <v>1000</v>
      </c>
      <c r="E1398" s="25" t="s">
        <v>1002</v>
      </c>
      <c r="F1398" s="25" t="s">
        <v>966</v>
      </c>
      <c r="G1398">
        <v>82</v>
      </c>
    </row>
    <row r="1399" spans="1:7" x14ac:dyDescent="0.25">
      <c r="A1399" s="4">
        <v>1398</v>
      </c>
      <c r="B1399" t="s">
        <v>83</v>
      </c>
      <c r="C1399" s="45">
        <v>43567</v>
      </c>
      <c r="D1399" t="s">
        <v>1000</v>
      </c>
      <c r="E1399" s="24" t="s">
        <v>1003</v>
      </c>
      <c r="F1399" s="24" t="s">
        <v>968</v>
      </c>
      <c r="G1399">
        <v>82</v>
      </c>
    </row>
    <row r="1400" spans="1:7" x14ac:dyDescent="0.25">
      <c r="A1400" s="4">
        <v>1399</v>
      </c>
      <c r="B1400" t="s">
        <v>83</v>
      </c>
      <c r="C1400" s="45">
        <v>43568</v>
      </c>
      <c r="D1400" t="s">
        <v>1000</v>
      </c>
      <c r="E1400" s="24" t="s">
        <v>1003</v>
      </c>
      <c r="F1400" s="24" t="s">
        <v>969</v>
      </c>
      <c r="G1400">
        <v>82</v>
      </c>
    </row>
    <row r="1401" spans="1:7" x14ac:dyDescent="0.25">
      <c r="A1401" s="4">
        <v>1400</v>
      </c>
      <c r="B1401" t="s">
        <v>83</v>
      </c>
      <c r="C1401" s="45">
        <v>43569</v>
      </c>
      <c r="D1401" t="s">
        <v>1000</v>
      </c>
      <c r="E1401" s="24" t="s">
        <v>1003</v>
      </c>
      <c r="F1401" s="24" t="s">
        <v>971</v>
      </c>
      <c r="G1401">
        <v>82</v>
      </c>
    </row>
    <row r="1402" spans="1:7" x14ac:dyDescent="0.25">
      <c r="A1402" s="4">
        <v>1401</v>
      </c>
      <c r="B1402" t="s">
        <v>83</v>
      </c>
      <c r="C1402" s="45">
        <v>43570</v>
      </c>
      <c r="D1402" t="s">
        <v>1000</v>
      </c>
      <c r="E1402" s="24" t="s">
        <v>1003</v>
      </c>
      <c r="F1402" s="24" t="s">
        <v>971</v>
      </c>
      <c r="G1402">
        <v>82</v>
      </c>
    </row>
    <row r="1403" spans="1:7" x14ac:dyDescent="0.25">
      <c r="A1403" s="4">
        <v>1402</v>
      </c>
      <c r="B1403" t="s">
        <v>83</v>
      </c>
      <c r="C1403" s="45">
        <v>43571</v>
      </c>
      <c r="D1403" t="s">
        <v>1000</v>
      </c>
      <c r="E1403" s="24" t="s">
        <v>1004</v>
      </c>
      <c r="F1403" s="24" t="s">
        <v>974</v>
      </c>
      <c r="G1403">
        <v>82</v>
      </c>
    </row>
    <row r="1404" spans="1:7" x14ac:dyDescent="0.25">
      <c r="A1404" s="4">
        <v>1403</v>
      </c>
      <c r="B1404" t="s">
        <v>83</v>
      </c>
      <c r="C1404" s="45">
        <v>43572</v>
      </c>
      <c r="D1404" t="s">
        <v>1000</v>
      </c>
      <c r="E1404" s="24" t="s">
        <v>1004</v>
      </c>
      <c r="F1404" s="24" t="s">
        <v>975</v>
      </c>
      <c r="G1404">
        <v>82</v>
      </c>
    </row>
    <row r="1405" spans="1:7" x14ac:dyDescent="0.25">
      <c r="A1405" s="4">
        <v>1404</v>
      </c>
      <c r="B1405" t="s">
        <v>83</v>
      </c>
      <c r="C1405" s="45">
        <v>43573</v>
      </c>
      <c r="D1405" t="s">
        <v>1000</v>
      </c>
      <c r="E1405" s="24" t="s">
        <v>1005</v>
      </c>
      <c r="F1405" s="24" t="s">
        <v>977</v>
      </c>
      <c r="G1405">
        <v>82</v>
      </c>
    </row>
    <row r="1406" spans="1:7" x14ac:dyDescent="0.25">
      <c r="A1406" s="4">
        <v>1405</v>
      </c>
      <c r="B1406" t="s">
        <v>83</v>
      </c>
      <c r="C1406" s="45">
        <v>43574</v>
      </c>
      <c r="D1406" t="s">
        <v>1000</v>
      </c>
      <c r="E1406" s="24" t="s">
        <v>1005</v>
      </c>
      <c r="F1406" s="24" t="s">
        <v>978</v>
      </c>
      <c r="G1406">
        <v>82</v>
      </c>
    </row>
    <row r="1407" spans="1:7" x14ac:dyDescent="0.25">
      <c r="A1407" s="4">
        <v>1406</v>
      </c>
      <c r="B1407" t="s">
        <v>83</v>
      </c>
      <c r="C1407" s="45">
        <v>43575</v>
      </c>
      <c r="D1407" t="s">
        <v>1000</v>
      </c>
      <c r="E1407" s="24" t="s">
        <v>1005</v>
      </c>
      <c r="F1407" s="24" t="s">
        <v>981</v>
      </c>
      <c r="G1407">
        <v>82</v>
      </c>
    </row>
    <row r="1408" spans="1:7" x14ac:dyDescent="0.25">
      <c r="A1408" s="4">
        <v>1407</v>
      </c>
      <c r="B1408" t="s">
        <v>83</v>
      </c>
      <c r="C1408" s="45">
        <v>43576</v>
      </c>
      <c r="D1408" t="s">
        <v>1000</v>
      </c>
      <c r="E1408" s="24" t="s">
        <v>1005</v>
      </c>
      <c r="F1408" s="24" t="s">
        <v>981</v>
      </c>
      <c r="G1408">
        <v>82</v>
      </c>
    </row>
    <row r="1409" spans="1:7" x14ac:dyDescent="0.25">
      <c r="A1409" s="4">
        <v>1408</v>
      </c>
      <c r="B1409" t="s">
        <v>83</v>
      </c>
      <c r="C1409" s="45">
        <v>43577</v>
      </c>
      <c r="D1409" t="s">
        <v>1000</v>
      </c>
      <c r="E1409" s="24" t="s">
        <v>1006</v>
      </c>
      <c r="F1409" s="24" t="s">
        <v>984</v>
      </c>
      <c r="G1409">
        <v>82</v>
      </c>
    </row>
    <row r="1410" spans="1:7" x14ac:dyDescent="0.25">
      <c r="A1410" s="4">
        <v>1409</v>
      </c>
      <c r="B1410" t="s">
        <v>83</v>
      </c>
      <c r="C1410" s="45">
        <v>43578</v>
      </c>
      <c r="D1410" t="s">
        <v>1000</v>
      </c>
      <c r="E1410" s="24" t="s">
        <v>1006</v>
      </c>
      <c r="F1410" s="24" t="s">
        <v>985</v>
      </c>
      <c r="G1410">
        <v>82</v>
      </c>
    </row>
    <row r="1411" spans="1:7" x14ac:dyDescent="0.25">
      <c r="A1411" s="4">
        <v>1410</v>
      </c>
      <c r="B1411" t="s">
        <v>83</v>
      </c>
      <c r="C1411" s="45">
        <v>43579</v>
      </c>
      <c r="D1411" t="s">
        <v>1000</v>
      </c>
      <c r="E1411" s="24" t="s">
        <v>1006</v>
      </c>
      <c r="F1411" s="24" t="s">
        <v>987</v>
      </c>
      <c r="G1411">
        <v>82</v>
      </c>
    </row>
    <row r="1412" spans="1:7" x14ac:dyDescent="0.25">
      <c r="A1412" s="4">
        <v>1411</v>
      </c>
      <c r="B1412" t="s">
        <v>83</v>
      </c>
      <c r="C1412" s="45">
        <v>43580</v>
      </c>
      <c r="D1412" t="s">
        <v>1000</v>
      </c>
      <c r="E1412" s="24" t="s">
        <v>1007</v>
      </c>
      <c r="F1412" s="24" t="s">
        <v>990</v>
      </c>
      <c r="G1412">
        <v>82</v>
      </c>
    </row>
    <row r="1413" spans="1:7" x14ac:dyDescent="0.25">
      <c r="A1413" s="4">
        <v>1412</v>
      </c>
      <c r="B1413" t="s">
        <v>83</v>
      </c>
      <c r="C1413" s="45">
        <v>43581</v>
      </c>
      <c r="D1413" t="s">
        <v>1000</v>
      </c>
      <c r="E1413" s="24" t="s">
        <v>1007</v>
      </c>
      <c r="F1413" s="24" t="s">
        <v>993</v>
      </c>
      <c r="G1413">
        <v>82</v>
      </c>
    </row>
    <row r="1414" spans="1:7" x14ac:dyDescent="0.25">
      <c r="A1414" s="4">
        <v>1413</v>
      </c>
      <c r="B1414" t="s">
        <v>83</v>
      </c>
      <c r="C1414" s="45">
        <v>43582</v>
      </c>
      <c r="D1414" t="s">
        <v>1000</v>
      </c>
      <c r="E1414" s="24" t="s">
        <v>1007</v>
      </c>
      <c r="F1414" s="24" t="s">
        <v>994</v>
      </c>
      <c r="G1414">
        <v>82</v>
      </c>
    </row>
    <row r="1415" spans="1:7" x14ac:dyDescent="0.25">
      <c r="A1415" s="4">
        <v>1414</v>
      </c>
      <c r="B1415" t="s">
        <v>83</v>
      </c>
      <c r="C1415" s="45">
        <v>43555</v>
      </c>
      <c r="D1415" t="s">
        <v>1</v>
      </c>
      <c r="E1415" s="24" t="s">
        <v>1008</v>
      </c>
      <c r="F1415" s="24" t="s">
        <v>952</v>
      </c>
      <c r="G1415">
        <v>82</v>
      </c>
    </row>
    <row r="1416" spans="1:7" x14ac:dyDescent="0.25">
      <c r="A1416" s="4">
        <v>1415</v>
      </c>
      <c r="B1416" t="s">
        <v>83</v>
      </c>
      <c r="C1416" s="45">
        <v>43556</v>
      </c>
      <c r="D1416" t="s">
        <v>1</v>
      </c>
      <c r="E1416" s="24" t="s">
        <v>1009</v>
      </c>
      <c r="F1416" s="24" t="s">
        <v>953</v>
      </c>
      <c r="G1416">
        <v>82</v>
      </c>
    </row>
    <row r="1417" spans="1:7" x14ac:dyDescent="0.25">
      <c r="A1417" s="4">
        <v>1416</v>
      </c>
      <c r="B1417" t="s">
        <v>83</v>
      </c>
      <c r="C1417" s="45">
        <v>43557</v>
      </c>
      <c r="D1417" t="s">
        <v>1</v>
      </c>
      <c r="E1417" s="24" t="s">
        <v>362</v>
      </c>
      <c r="F1417" s="24" t="s">
        <v>954</v>
      </c>
      <c r="G1417">
        <v>82</v>
      </c>
    </row>
    <row r="1418" spans="1:7" x14ac:dyDescent="0.25">
      <c r="A1418" s="4">
        <v>1417</v>
      </c>
      <c r="B1418" t="s">
        <v>83</v>
      </c>
      <c r="C1418" s="45">
        <v>43558</v>
      </c>
      <c r="D1418" t="s">
        <v>1</v>
      </c>
      <c r="E1418" s="24" t="s">
        <v>1010</v>
      </c>
      <c r="F1418" s="24" t="s">
        <v>955</v>
      </c>
      <c r="G1418">
        <v>82</v>
      </c>
    </row>
    <row r="1419" spans="1:7" x14ac:dyDescent="0.25">
      <c r="A1419" s="4">
        <v>1418</v>
      </c>
      <c r="B1419" t="s">
        <v>83</v>
      </c>
      <c r="C1419" s="45">
        <v>43559</v>
      </c>
      <c r="D1419" t="s">
        <v>1</v>
      </c>
      <c r="E1419" s="24" t="s">
        <v>1011</v>
      </c>
      <c r="F1419" s="24" t="s">
        <v>956</v>
      </c>
      <c r="G1419">
        <v>82</v>
      </c>
    </row>
    <row r="1420" spans="1:7" ht="165" x14ac:dyDescent="0.25">
      <c r="A1420" s="4">
        <v>1419</v>
      </c>
      <c r="B1420" t="s">
        <v>83</v>
      </c>
      <c r="C1420" s="45">
        <v>43560</v>
      </c>
      <c r="D1420" t="s">
        <v>1</v>
      </c>
      <c r="E1420" s="24" t="s">
        <v>1014</v>
      </c>
      <c r="F1420" s="25" t="s">
        <v>960</v>
      </c>
      <c r="G1420">
        <v>82</v>
      </c>
    </row>
    <row r="1421" spans="1:7" ht="165" x14ac:dyDescent="0.25">
      <c r="A1421" s="4">
        <v>1420</v>
      </c>
      <c r="B1421" t="s">
        <v>83</v>
      </c>
      <c r="C1421" s="45">
        <v>43561</v>
      </c>
      <c r="D1421" t="s">
        <v>1</v>
      </c>
      <c r="E1421" s="24" t="s">
        <v>1015</v>
      </c>
      <c r="F1421" s="25" t="s">
        <v>961</v>
      </c>
      <c r="G1421">
        <v>82</v>
      </c>
    </row>
    <row r="1422" spans="1:7" ht="165" x14ac:dyDescent="0.25">
      <c r="A1422" s="4">
        <v>1421</v>
      </c>
      <c r="B1422" t="s">
        <v>83</v>
      </c>
      <c r="C1422" s="45">
        <v>43562</v>
      </c>
      <c r="D1422" t="s">
        <v>1</v>
      </c>
      <c r="E1422" s="24" t="s">
        <v>1016</v>
      </c>
      <c r="F1422" s="25" t="s">
        <v>962</v>
      </c>
      <c r="G1422">
        <v>82</v>
      </c>
    </row>
    <row r="1423" spans="1:7" ht="165" x14ac:dyDescent="0.25">
      <c r="A1423" s="4">
        <v>1422</v>
      </c>
      <c r="B1423" t="s">
        <v>83</v>
      </c>
      <c r="C1423" s="45">
        <v>43563</v>
      </c>
      <c r="D1423" t="s">
        <v>1</v>
      </c>
      <c r="E1423" s="24" t="s">
        <v>1010</v>
      </c>
      <c r="F1423" s="25" t="s">
        <v>963</v>
      </c>
      <c r="G1423">
        <v>82</v>
      </c>
    </row>
    <row r="1424" spans="1:7" ht="165" x14ac:dyDescent="0.25">
      <c r="A1424" s="4">
        <v>1423</v>
      </c>
      <c r="B1424" t="s">
        <v>83</v>
      </c>
      <c r="C1424" s="45">
        <v>43564</v>
      </c>
      <c r="D1424" t="s">
        <v>1</v>
      </c>
      <c r="E1424" s="24" t="s">
        <v>362</v>
      </c>
      <c r="F1424" s="25" t="s">
        <v>964</v>
      </c>
      <c r="G1424">
        <v>82</v>
      </c>
    </row>
    <row r="1425" spans="1:7" ht="165" x14ac:dyDescent="0.25">
      <c r="A1425" s="4">
        <v>1424</v>
      </c>
      <c r="B1425" t="s">
        <v>83</v>
      </c>
      <c r="C1425" s="45">
        <v>43565</v>
      </c>
      <c r="D1425" t="s">
        <v>1</v>
      </c>
      <c r="E1425" s="24" t="s">
        <v>1017</v>
      </c>
      <c r="F1425" s="25" t="s">
        <v>965</v>
      </c>
      <c r="G1425">
        <v>82</v>
      </c>
    </row>
    <row r="1426" spans="1:7" ht="165" x14ac:dyDescent="0.25">
      <c r="A1426" s="4">
        <v>1425</v>
      </c>
      <c r="B1426" t="s">
        <v>83</v>
      </c>
      <c r="C1426" s="45">
        <v>43566</v>
      </c>
      <c r="D1426" t="s">
        <v>1</v>
      </c>
      <c r="E1426" s="24" t="s">
        <v>1018</v>
      </c>
      <c r="F1426" s="25" t="s">
        <v>966</v>
      </c>
      <c r="G1426">
        <v>82</v>
      </c>
    </row>
    <row r="1427" spans="1:7" x14ac:dyDescent="0.25">
      <c r="A1427" s="4">
        <v>1426</v>
      </c>
      <c r="B1427" t="s">
        <v>83</v>
      </c>
      <c r="C1427" s="45">
        <v>43567</v>
      </c>
      <c r="D1427" t="s">
        <v>1</v>
      </c>
      <c r="E1427" s="24" t="s">
        <v>1016</v>
      </c>
      <c r="F1427" s="24" t="s">
        <v>968</v>
      </c>
      <c r="G1427">
        <v>82</v>
      </c>
    </row>
    <row r="1428" spans="1:7" x14ac:dyDescent="0.25">
      <c r="A1428" s="4">
        <v>1427</v>
      </c>
      <c r="B1428" t="s">
        <v>83</v>
      </c>
      <c r="C1428" s="45">
        <v>43568</v>
      </c>
      <c r="D1428" t="s">
        <v>1</v>
      </c>
      <c r="E1428" s="24" t="s">
        <v>362</v>
      </c>
      <c r="F1428" s="24" t="s">
        <v>969</v>
      </c>
      <c r="G1428">
        <v>82</v>
      </c>
    </row>
    <row r="1429" spans="1:7" x14ac:dyDescent="0.25">
      <c r="A1429" s="4">
        <v>1428</v>
      </c>
      <c r="B1429" t="s">
        <v>83</v>
      </c>
      <c r="C1429" s="45">
        <v>43569</v>
      </c>
      <c r="D1429" t="s">
        <v>1</v>
      </c>
      <c r="E1429" s="24" t="s">
        <v>1010</v>
      </c>
      <c r="F1429" s="24" t="s">
        <v>971</v>
      </c>
      <c r="G1429">
        <v>82</v>
      </c>
    </row>
    <row r="1430" spans="1:7" x14ac:dyDescent="0.25">
      <c r="A1430" s="4">
        <v>1429</v>
      </c>
      <c r="B1430" t="s">
        <v>83</v>
      </c>
      <c r="C1430" s="45">
        <v>43570</v>
      </c>
      <c r="D1430" t="s">
        <v>1</v>
      </c>
      <c r="E1430" s="24" t="s">
        <v>1010</v>
      </c>
      <c r="F1430" s="24" t="s">
        <v>971</v>
      </c>
      <c r="G1430">
        <v>82</v>
      </c>
    </row>
    <row r="1431" spans="1:7" x14ac:dyDescent="0.25">
      <c r="A1431" s="4">
        <v>1430</v>
      </c>
      <c r="B1431" t="s">
        <v>83</v>
      </c>
      <c r="C1431" s="45">
        <v>43571</v>
      </c>
      <c r="D1431" t="s">
        <v>1</v>
      </c>
      <c r="E1431" s="24" t="s">
        <v>1018</v>
      </c>
      <c r="F1431" s="24" t="s">
        <v>974</v>
      </c>
      <c r="G1431">
        <v>82</v>
      </c>
    </row>
    <row r="1432" spans="1:7" x14ac:dyDescent="0.25">
      <c r="A1432" s="4">
        <v>1431</v>
      </c>
      <c r="B1432" t="s">
        <v>83</v>
      </c>
      <c r="C1432" s="45">
        <v>43572</v>
      </c>
      <c r="D1432" t="s">
        <v>1</v>
      </c>
      <c r="E1432" s="24" t="s">
        <v>1008</v>
      </c>
      <c r="F1432" s="24" t="s">
        <v>975</v>
      </c>
      <c r="G1432">
        <v>82</v>
      </c>
    </row>
    <row r="1433" spans="1:7" x14ac:dyDescent="0.25">
      <c r="A1433" s="4">
        <v>1432</v>
      </c>
      <c r="B1433" t="s">
        <v>83</v>
      </c>
      <c r="C1433" s="45">
        <v>43573</v>
      </c>
      <c r="D1433" t="s">
        <v>1</v>
      </c>
      <c r="E1433" s="24" t="s">
        <v>1020</v>
      </c>
      <c r="F1433" s="24" t="s">
        <v>977</v>
      </c>
      <c r="G1433">
        <v>82</v>
      </c>
    </row>
    <row r="1434" spans="1:7" x14ac:dyDescent="0.25">
      <c r="A1434" s="4">
        <v>1433</v>
      </c>
      <c r="B1434" t="s">
        <v>83</v>
      </c>
      <c r="C1434" s="45">
        <v>43574</v>
      </c>
      <c r="D1434" t="s">
        <v>1</v>
      </c>
      <c r="E1434" s="24" t="s">
        <v>1008</v>
      </c>
      <c r="F1434" s="24" t="s">
        <v>978</v>
      </c>
      <c r="G1434">
        <v>82</v>
      </c>
    </row>
    <row r="1435" spans="1:7" x14ac:dyDescent="0.25">
      <c r="A1435" s="4">
        <v>1434</v>
      </c>
      <c r="B1435" t="s">
        <v>83</v>
      </c>
      <c r="C1435" s="45">
        <v>43575</v>
      </c>
      <c r="D1435" t="s">
        <v>1</v>
      </c>
      <c r="E1435" s="24" t="s">
        <v>1010</v>
      </c>
      <c r="F1435" s="24" t="s">
        <v>981</v>
      </c>
      <c r="G1435">
        <v>82</v>
      </c>
    </row>
    <row r="1436" spans="1:7" x14ac:dyDescent="0.25">
      <c r="A1436" s="4">
        <v>1435</v>
      </c>
      <c r="B1436" t="s">
        <v>83</v>
      </c>
      <c r="C1436" s="45">
        <v>43576</v>
      </c>
      <c r="D1436" t="s">
        <v>1</v>
      </c>
      <c r="E1436" s="24" t="s">
        <v>1010</v>
      </c>
      <c r="F1436" s="24" t="s">
        <v>981</v>
      </c>
      <c r="G1436">
        <v>82</v>
      </c>
    </row>
    <row r="1437" spans="1:7" x14ac:dyDescent="0.25">
      <c r="A1437" s="4">
        <v>1436</v>
      </c>
      <c r="B1437" t="s">
        <v>83</v>
      </c>
      <c r="C1437" s="45">
        <v>43577</v>
      </c>
      <c r="D1437" t="s">
        <v>1</v>
      </c>
      <c r="E1437" s="24" t="s">
        <v>1011</v>
      </c>
      <c r="F1437" s="24" t="s">
        <v>984</v>
      </c>
      <c r="G1437">
        <v>82</v>
      </c>
    </row>
    <row r="1438" spans="1:7" x14ac:dyDescent="0.25">
      <c r="A1438" s="4">
        <v>1437</v>
      </c>
      <c r="B1438" t="s">
        <v>83</v>
      </c>
      <c r="C1438" s="45">
        <v>43578</v>
      </c>
      <c r="D1438" t="s">
        <v>1</v>
      </c>
      <c r="E1438" s="24" t="s">
        <v>1009</v>
      </c>
      <c r="F1438" s="24" t="s">
        <v>985</v>
      </c>
      <c r="G1438">
        <v>82</v>
      </c>
    </row>
    <row r="1439" spans="1:7" x14ac:dyDescent="0.25">
      <c r="A1439" s="4">
        <v>1438</v>
      </c>
      <c r="B1439" t="s">
        <v>83</v>
      </c>
      <c r="C1439" s="45">
        <v>43579</v>
      </c>
      <c r="D1439" t="s">
        <v>1</v>
      </c>
      <c r="E1439" s="24" t="s">
        <v>1016</v>
      </c>
      <c r="F1439" s="24" t="s">
        <v>987</v>
      </c>
      <c r="G1439">
        <v>82</v>
      </c>
    </row>
    <row r="1440" spans="1:7" x14ac:dyDescent="0.25">
      <c r="A1440" s="4">
        <v>1439</v>
      </c>
      <c r="B1440" t="s">
        <v>83</v>
      </c>
      <c r="C1440" s="45">
        <v>43580</v>
      </c>
      <c r="D1440" t="s">
        <v>1</v>
      </c>
      <c r="E1440" s="24" t="s">
        <v>1017</v>
      </c>
      <c r="F1440" s="24" t="s">
        <v>990</v>
      </c>
      <c r="G1440">
        <v>82</v>
      </c>
    </row>
    <row r="1441" spans="1:7" x14ac:dyDescent="0.25">
      <c r="A1441" s="4">
        <v>1440</v>
      </c>
      <c r="B1441" t="s">
        <v>83</v>
      </c>
      <c r="C1441" s="45">
        <v>43581</v>
      </c>
      <c r="D1441" t="s">
        <v>1</v>
      </c>
      <c r="E1441" s="24" t="s">
        <v>1016</v>
      </c>
      <c r="F1441" s="24" t="s">
        <v>993</v>
      </c>
      <c r="G1441">
        <v>82</v>
      </c>
    </row>
    <row r="1442" spans="1:7" x14ac:dyDescent="0.25">
      <c r="A1442" s="4">
        <v>1441</v>
      </c>
      <c r="B1442" t="s">
        <v>83</v>
      </c>
      <c r="C1442" s="45">
        <v>43582</v>
      </c>
      <c r="D1442" t="s">
        <v>1</v>
      </c>
      <c r="E1442" s="24" t="s">
        <v>1020</v>
      </c>
      <c r="F1442" s="24" t="s">
        <v>994</v>
      </c>
      <c r="G1442">
        <v>82</v>
      </c>
    </row>
    <row r="1443" spans="1:7" x14ac:dyDescent="0.25">
      <c r="A1443" s="4">
        <v>1442</v>
      </c>
      <c r="B1443" t="s">
        <v>84</v>
      </c>
      <c r="C1443" s="45">
        <v>43555</v>
      </c>
      <c r="D1443" t="s">
        <v>929</v>
      </c>
      <c r="E1443" s="24">
        <v>12</v>
      </c>
      <c r="F1443" s="24">
        <v>12</v>
      </c>
      <c r="G1443">
        <v>83</v>
      </c>
    </row>
    <row r="1444" spans="1:7" x14ac:dyDescent="0.25">
      <c r="A1444" s="4">
        <v>1443</v>
      </c>
      <c r="B1444" t="s">
        <v>84</v>
      </c>
      <c r="C1444" s="45">
        <v>43555</v>
      </c>
      <c r="D1444" t="s">
        <v>929</v>
      </c>
      <c r="E1444" s="24">
        <v>18</v>
      </c>
      <c r="F1444" s="24">
        <v>18</v>
      </c>
      <c r="G1444">
        <v>83</v>
      </c>
    </row>
    <row r="1445" spans="1:7" x14ac:dyDescent="0.25">
      <c r="A1445" s="4">
        <v>1444</v>
      </c>
      <c r="B1445" t="s">
        <v>84</v>
      </c>
      <c r="C1445" s="45">
        <v>43555</v>
      </c>
      <c r="D1445" t="s">
        <v>929</v>
      </c>
      <c r="E1445" s="24">
        <v>19</v>
      </c>
      <c r="F1445" s="24">
        <v>19</v>
      </c>
      <c r="G1445">
        <v>83</v>
      </c>
    </row>
    <row r="1446" spans="1:7" x14ac:dyDescent="0.25">
      <c r="A1446" s="4">
        <v>1445</v>
      </c>
      <c r="B1446" t="s">
        <v>84</v>
      </c>
      <c r="C1446" s="45">
        <v>43555</v>
      </c>
      <c r="D1446" t="s">
        <v>929</v>
      </c>
      <c r="E1446" s="24">
        <v>20</v>
      </c>
      <c r="F1446" s="24">
        <v>20</v>
      </c>
      <c r="G1446">
        <v>83</v>
      </c>
    </row>
    <row r="1447" spans="1:7" x14ac:dyDescent="0.25">
      <c r="A1447" s="4">
        <v>1446</v>
      </c>
      <c r="B1447" t="s">
        <v>84</v>
      </c>
      <c r="C1447" s="45">
        <v>43555</v>
      </c>
      <c r="D1447" t="s">
        <v>929</v>
      </c>
      <c r="E1447" s="24">
        <v>21</v>
      </c>
      <c r="F1447" s="24">
        <v>21</v>
      </c>
      <c r="G1447">
        <v>83</v>
      </c>
    </row>
    <row r="1448" spans="1:7" x14ac:dyDescent="0.25">
      <c r="A1448" s="4">
        <v>1447</v>
      </c>
      <c r="B1448" t="s">
        <v>84</v>
      </c>
      <c r="C1448" s="45">
        <v>43555</v>
      </c>
      <c r="D1448" t="s">
        <v>929</v>
      </c>
      <c r="E1448" s="24">
        <v>22</v>
      </c>
      <c r="F1448" s="24">
        <v>22</v>
      </c>
      <c r="G1448">
        <v>83</v>
      </c>
    </row>
    <row r="1449" spans="1:7" x14ac:dyDescent="0.25">
      <c r="A1449" s="4">
        <v>1448</v>
      </c>
      <c r="B1449" t="s">
        <v>84</v>
      </c>
      <c r="C1449" s="45">
        <v>43555</v>
      </c>
      <c r="D1449" t="s">
        <v>929</v>
      </c>
      <c r="E1449" s="24">
        <v>23</v>
      </c>
      <c r="F1449" s="24">
        <v>23</v>
      </c>
      <c r="G1449">
        <v>83</v>
      </c>
    </row>
    <row r="1450" spans="1:7" x14ac:dyDescent="0.25">
      <c r="A1450" s="4">
        <v>1449</v>
      </c>
      <c r="B1450" t="s">
        <v>84</v>
      </c>
      <c r="C1450" s="45">
        <v>43555</v>
      </c>
      <c r="D1450" t="s">
        <v>929</v>
      </c>
      <c r="E1450" s="24">
        <v>24</v>
      </c>
      <c r="F1450" s="24">
        <v>24</v>
      </c>
      <c r="G1450">
        <v>83</v>
      </c>
    </row>
    <row r="1451" spans="1:7" x14ac:dyDescent="0.25">
      <c r="A1451" s="4">
        <v>1450</v>
      </c>
      <c r="B1451" t="s">
        <v>84</v>
      </c>
      <c r="C1451" s="45">
        <v>43555</v>
      </c>
      <c r="D1451" t="s">
        <v>929</v>
      </c>
      <c r="E1451" s="24">
        <v>1</v>
      </c>
      <c r="F1451" s="24">
        <v>1</v>
      </c>
      <c r="G1451">
        <v>83</v>
      </c>
    </row>
    <row r="1452" spans="1:7" x14ac:dyDescent="0.25">
      <c r="A1452" s="4">
        <v>1451</v>
      </c>
      <c r="B1452" t="s">
        <v>84</v>
      </c>
      <c r="C1452" s="45">
        <v>43555</v>
      </c>
      <c r="D1452" t="s">
        <v>929</v>
      </c>
      <c r="E1452" s="24">
        <v>2</v>
      </c>
      <c r="F1452" s="24">
        <v>2</v>
      </c>
      <c r="G1452">
        <v>83</v>
      </c>
    </row>
    <row r="1453" spans="1:7" x14ac:dyDescent="0.25">
      <c r="A1453" s="4">
        <v>1452</v>
      </c>
      <c r="B1453" t="s">
        <v>84</v>
      </c>
      <c r="C1453" s="45">
        <v>43555</v>
      </c>
      <c r="D1453" t="s">
        <v>929</v>
      </c>
      <c r="E1453" s="24">
        <v>3</v>
      </c>
      <c r="F1453" s="24">
        <v>3</v>
      </c>
      <c r="G1453">
        <v>83</v>
      </c>
    </row>
    <row r="1454" spans="1:7" x14ac:dyDescent="0.25">
      <c r="A1454" s="4">
        <v>1453</v>
      </c>
      <c r="B1454" t="s">
        <v>84</v>
      </c>
      <c r="C1454" s="45">
        <v>43555</v>
      </c>
      <c r="D1454" t="s">
        <v>929</v>
      </c>
      <c r="E1454" s="24">
        <v>4</v>
      </c>
      <c r="F1454" s="24">
        <v>4</v>
      </c>
      <c r="G1454">
        <v>83</v>
      </c>
    </row>
    <row r="1455" spans="1:7" x14ac:dyDescent="0.25">
      <c r="A1455" s="4">
        <v>1454</v>
      </c>
      <c r="B1455" t="s">
        <v>84</v>
      </c>
      <c r="C1455" s="45">
        <v>43555</v>
      </c>
      <c r="D1455" t="s">
        <v>929</v>
      </c>
      <c r="E1455" s="24">
        <v>5</v>
      </c>
      <c r="F1455" s="24">
        <v>5</v>
      </c>
      <c r="G1455">
        <v>83</v>
      </c>
    </row>
    <row r="1456" spans="1:7" x14ac:dyDescent="0.25">
      <c r="A1456" s="4">
        <v>1455</v>
      </c>
      <c r="B1456" t="s">
        <v>84</v>
      </c>
      <c r="C1456" s="45">
        <v>43555</v>
      </c>
      <c r="D1456" t="s">
        <v>929</v>
      </c>
      <c r="E1456" s="24">
        <v>6</v>
      </c>
      <c r="F1456" s="24">
        <v>6</v>
      </c>
      <c r="G1456">
        <v>83</v>
      </c>
    </row>
    <row r="1457" spans="1:7" x14ac:dyDescent="0.25">
      <c r="A1457" s="4">
        <v>1456</v>
      </c>
      <c r="B1457" t="s">
        <v>84</v>
      </c>
      <c r="C1457" s="45">
        <v>43555</v>
      </c>
      <c r="D1457" t="s">
        <v>929</v>
      </c>
      <c r="E1457" s="24">
        <v>7</v>
      </c>
      <c r="F1457" s="24">
        <v>7</v>
      </c>
      <c r="G1457">
        <v>83</v>
      </c>
    </row>
    <row r="1458" spans="1:7" x14ac:dyDescent="0.25">
      <c r="A1458" s="4">
        <v>1457</v>
      </c>
      <c r="B1458" t="s">
        <v>84</v>
      </c>
      <c r="C1458" s="45">
        <v>43555</v>
      </c>
      <c r="D1458" t="s">
        <v>929</v>
      </c>
      <c r="E1458" s="24">
        <v>8</v>
      </c>
      <c r="F1458" s="24">
        <v>8</v>
      </c>
      <c r="G1458">
        <v>83</v>
      </c>
    </row>
    <row r="1459" spans="1:7" x14ac:dyDescent="0.25">
      <c r="A1459" s="4">
        <v>1458</v>
      </c>
      <c r="B1459" t="s">
        <v>84</v>
      </c>
      <c r="C1459" s="45">
        <v>43555</v>
      </c>
      <c r="D1459" t="s">
        <v>929</v>
      </c>
      <c r="E1459" s="24">
        <v>9</v>
      </c>
      <c r="F1459" s="24">
        <v>9</v>
      </c>
      <c r="G1459">
        <v>83</v>
      </c>
    </row>
    <row r="1460" spans="1:7" x14ac:dyDescent="0.25">
      <c r="A1460" s="4">
        <v>1459</v>
      </c>
      <c r="B1460" t="s">
        <v>84</v>
      </c>
      <c r="C1460" s="45">
        <v>43555</v>
      </c>
      <c r="D1460" t="s">
        <v>929</v>
      </c>
      <c r="E1460" s="24">
        <v>10</v>
      </c>
      <c r="F1460" s="24">
        <v>10</v>
      </c>
      <c r="G1460">
        <v>83</v>
      </c>
    </row>
    <row r="1461" spans="1:7" x14ac:dyDescent="0.25">
      <c r="A1461" s="4">
        <v>1460</v>
      </c>
      <c r="B1461" t="s">
        <v>84</v>
      </c>
      <c r="C1461" s="45">
        <v>43555</v>
      </c>
      <c r="D1461" t="s">
        <v>919</v>
      </c>
      <c r="E1461" s="38">
        <v>43313</v>
      </c>
      <c r="F1461" s="24">
        <v>12</v>
      </c>
      <c r="G1461">
        <v>83</v>
      </c>
    </row>
    <row r="1462" spans="1:7" x14ac:dyDescent="0.25">
      <c r="A1462" s="4">
        <v>1461</v>
      </c>
      <c r="B1462" t="s">
        <v>84</v>
      </c>
      <c r="C1462" s="45">
        <v>43555</v>
      </c>
      <c r="D1462" t="s">
        <v>919</v>
      </c>
      <c r="E1462" s="38">
        <v>43329</v>
      </c>
      <c r="F1462" s="24">
        <v>18</v>
      </c>
      <c r="G1462">
        <v>83</v>
      </c>
    </row>
    <row r="1463" spans="1:7" x14ac:dyDescent="0.25">
      <c r="A1463" s="4">
        <v>1462</v>
      </c>
      <c r="B1463" t="s">
        <v>84</v>
      </c>
      <c r="C1463" s="45">
        <v>43555</v>
      </c>
      <c r="D1463" t="s">
        <v>919</v>
      </c>
      <c r="E1463" s="38">
        <v>43329</v>
      </c>
      <c r="F1463" s="24">
        <v>19</v>
      </c>
      <c r="G1463">
        <v>83</v>
      </c>
    </row>
    <row r="1464" spans="1:7" x14ac:dyDescent="0.25">
      <c r="A1464" s="4">
        <v>1463</v>
      </c>
      <c r="B1464" t="s">
        <v>84</v>
      </c>
      <c r="C1464" s="45">
        <v>43555</v>
      </c>
      <c r="D1464" t="s">
        <v>919</v>
      </c>
      <c r="E1464" s="38">
        <v>43329</v>
      </c>
      <c r="F1464" s="24">
        <v>20</v>
      </c>
      <c r="G1464">
        <v>83</v>
      </c>
    </row>
    <row r="1465" spans="1:7" x14ac:dyDescent="0.25">
      <c r="A1465" s="4">
        <v>1464</v>
      </c>
      <c r="B1465" t="s">
        <v>84</v>
      </c>
      <c r="C1465" s="45">
        <v>43555</v>
      </c>
      <c r="D1465" t="s">
        <v>919</v>
      </c>
      <c r="E1465" s="38">
        <v>43329</v>
      </c>
      <c r="F1465" s="24">
        <v>21</v>
      </c>
      <c r="G1465">
        <v>83</v>
      </c>
    </row>
    <row r="1466" spans="1:7" x14ac:dyDescent="0.25">
      <c r="A1466" s="4">
        <v>1465</v>
      </c>
      <c r="B1466" t="s">
        <v>84</v>
      </c>
      <c r="C1466" s="45">
        <v>43555</v>
      </c>
      <c r="D1466" t="s">
        <v>919</v>
      </c>
      <c r="E1466" s="38">
        <v>43329</v>
      </c>
      <c r="F1466" s="24">
        <v>22</v>
      </c>
      <c r="G1466">
        <v>83</v>
      </c>
    </row>
    <row r="1467" spans="1:7" x14ac:dyDescent="0.25">
      <c r="A1467" s="4">
        <v>1466</v>
      </c>
      <c r="B1467" t="s">
        <v>84</v>
      </c>
      <c r="C1467" s="45">
        <v>43555</v>
      </c>
      <c r="D1467" t="s">
        <v>919</v>
      </c>
      <c r="E1467" s="38">
        <v>43343</v>
      </c>
      <c r="F1467" s="24">
        <v>23</v>
      </c>
      <c r="G1467">
        <v>83</v>
      </c>
    </row>
    <row r="1468" spans="1:7" x14ac:dyDescent="0.25">
      <c r="A1468" s="4">
        <v>1467</v>
      </c>
      <c r="B1468" t="s">
        <v>84</v>
      </c>
      <c r="C1468" s="45">
        <v>43555</v>
      </c>
      <c r="D1468" t="s">
        <v>919</v>
      </c>
      <c r="E1468" s="38">
        <v>43343</v>
      </c>
      <c r="F1468" s="24">
        <v>24</v>
      </c>
      <c r="G1468">
        <v>83</v>
      </c>
    </row>
    <row r="1469" spans="1:7" x14ac:dyDescent="0.25">
      <c r="A1469" s="4">
        <v>1468</v>
      </c>
      <c r="B1469" t="s">
        <v>84</v>
      </c>
      <c r="C1469" s="45">
        <v>43555</v>
      </c>
      <c r="D1469" t="s">
        <v>919</v>
      </c>
      <c r="E1469" s="38">
        <v>43479</v>
      </c>
      <c r="F1469" s="24">
        <v>1</v>
      </c>
      <c r="G1469">
        <v>83</v>
      </c>
    </row>
    <row r="1470" spans="1:7" x14ac:dyDescent="0.25">
      <c r="A1470" s="4">
        <v>1469</v>
      </c>
      <c r="B1470" t="s">
        <v>84</v>
      </c>
      <c r="C1470" s="45">
        <v>43555</v>
      </c>
      <c r="D1470" t="s">
        <v>919</v>
      </c>
      <c r="E1470" s="38">
        <v>43488</v>
      </c>
      <c r="F1470" s="24">
        <v>2</v>
      </c>
      <c r="G1470">
        <v>83</v>
      </c>
    </row>
    <row r="1471" spans="1:7" x14ac:dyDescent="0.25">
      <c r="A1471" s="4">
        <v>1470</v>
      </c>
      <c r="B1471" t="s">
        <v>84</v>
      </c>
      <c r="C1471" s="45">
        <v>43555</v>
      </c>
      <c r="D1471" t="s">
        <v>919</v>
      </c>
      <c r="E1471" s="38">
        <v>43494</v>
      </c>
      <c r="F1471" s="24">
        <v>3</v>
      </c>
      <c r="G1471">
        <v>83</v>
      </c>
    </row>
    <row r="1472" spans="1:7" x14ac:dyDescent="0.25">
      <c r="A1472" s="4">
        <v>1471</v>
      </c>
      <c r="B1472" t="s">
        <v>84</v>
      </c>
      <c r="C1472" s="45">
        <v>43555</v>
      </c>
      <c r="D1472" t="s">
        <v>919</v>
      </c>
      <c r="E1472" s="38">
        <v>43501</v>
      </c>
      <c r="F1472" s="24">
        <v>4</v>
      </c>
      <c r="G1472">
        <v>83</v>
      </c>
    </row>
    <row r="1473" spans="1:7" x14ac:dyDescent="0.25">
      <c r="A1473" s="4">
        <v>1472</v>
      </c>
      <c r="B1473" t="s">
        <v>84</v>
      </c>
      <c r="C1473" s="45">
        <v>43555</v>
      </c>
      <c r="D1473" t="s">
        <v>919</v>
      </c>
      <c r="E1473" s="38">
        <v>43503</v>
      </c>
      <c r="F1473" s="24">
        <v>5</v>
      </c>
      <c r="G1473">
        <v>83</v>
      </c>
    </row>
    <row r="1474" spans="1:7" x14ac:dyDescent="0.25">
      <c r="A1474" s="4">
        <v>1473</v>
      </c>
      <c r="B1474" t="s">
        <v>84</v>
      </c>
      <c r="C1474" s="45">
        <v>43555</v>
      </c>
      <c r="D1474" t="s">
        <v>919</v>
      </c>
      <c r="E1474" s="38">
        <v>43139</v>
      </c>
      <c r="F1474" s="24">
        <v>6</v>
      </c>
      <c r="G1474">
        <v>83</v>
      </c>
    </row>
    <row r="1475" spans="1:7" x14ac:dyDescent="0.25">
      <c r="A1475" s="4">
        <v>1474</v>
      </c>
      <c r="B1475" t="s">
        <v>84</v>
      </c>
      <c r="C1475" s="45">
        <v>43555</v>
      </c>
      <c r="D1475" t="s">
        <v>919</v>
      </c>
      <c r="E1475" s="38">
        <v>43511</v>
      </c>
      <c r="F1475" s="24">
        <v>7</v>
      </c>
      <c r="G1475">
        <v>83</v>
      </c>
    </row>
    <row r="1476" spans="1:7" x14ac:dyDescent="0.25">
      <c r="A1476" s="4">
        <v>1475</v>
      </c>
      <c r="B1476" t="s">
        <v>84</v>
      </c>
      <c r="C1476" s="45">
        <v>43555</v>
      </c>
      <c r="D1476" t="s">
        <v>919</v>
      </c>
      <c r="E1476" s="38">
        <v>43514</v>
      </c>
      <c r="F1476" s="24">
        <v>8</v>
      </c>
      <c r="G1476">
        <v>83</v>
      </c>
    </row>
    <row r="1477" spans="1:7" x14ac:dyDescent="0.25">
      <c r="A1477" s="4">
        <v>1476</v>
      </c>
      <c r="B1477" t="s">
        <v>84</v>
      </c>
      <c r="C1477" s="45">
        <v>43555</v>
      </c>
      <c r="D1477" t="s">
        <v>919</v>
      </c>
      <c r="E1477" s="38">
        <v>43525</v>
      </c>
      <c r="F1477" s="24">
        <v>9</v>
      </c>
      <c r="G1477">
        <v>83</v>
      </c>
    </row>
    <row r="1478" spans="1:7" x14ac:dyDescent="0.25">
      <c r="A1478" s="4">
        <v>1477</v>
      </c>
      <c r="B1478" t="s">
        <v>84</v>
      </c>
      <c r="C1478" s="45">
        <v>43555</v>
      </c>
      <c r="D1478" t="s">
        <v>919</v>
      </c>
      <c r="E1478" s="38">
        <v>43525</v>
      </c>
      <c r="F1478" s="24">
        <v>10</v>
      </c>
      <c r="G1478">
        <v>83</v>
      </c>
    </row>
    <row r="1479" spans="1:7" x14ac:dyDescent="0.25">
      <c r="A1479" s="4">
        <v>1478</v>
      </c>
      <c r="B1479" t="s">
        <v>84</v>
      </c>
      <c r="C1479" s="45">
        <v>43555</v>
      </c>
      <c r="D1479" t="s">
        <v>1</v>
      </c>
      <c r="E1479" s="24" t="s">
        <v>868</v>
      </c>
      <c r="F1479" s="24">
        <v>12</v>
      </c>
      <c r="G1479">
        <v>83</v>
      </c>
    </row>
    <row r="1480" spans="1:7" x14ac:dyDescent="0.25">
      <c r="A1480" s="4">
        <v>1479</v>
      </c>
      <c r="B1480" t="s">
        <v>84</v>
      </c>
      <c r="C1480" s="45">
        <v>43555</v>
      </c>
      <c r="D1480" t="s">
        <v>1</v>
      </c>
      <c r="E1480" s="24" t="s">
        <v>930</v>
      </c>
      <c r="F1480" s="24">
        <v>18</v>
      </c>
      <c r="G1480">
        <v>83</v>
      </c>
    </row>
    <row r="1481" spans="1:7" x14ac:dyDescent="0.25">
      <c r="A1481" s="4">
        <v>1480</v>
      </c>
      <c r="B1481" t="s">
        <v>84</v>
      </c>
      <c r="C1481" s="45">
        <v>43555</v>
      </c>
      <c r="D1481" t="s">
        <v>1</v>
      </c>
      <c r="E1481" s="24" t="s">
        <v>931</v>
      </c>
      <c r="F1481" s="24">
        <v>19</v>
      </c>
      <c r="G1481">
        <v>83</v>
      </c>
    </row>
    <row r="1482" spans="1:7" x14ac:dyDescent="0.25">
      <c r="A1482" s="4">
        <v>1481</v>
      </c>
      <c r="B1482" t="s">
        <v>84</v>
      </c>
      <c r="C1482" s="45">
        <v>43555</v>
      </c>
      <c r="D1482" t="s">
        <v>1</v>
      </c>
      <c r="E1482" s="24" t="s">
        <v>868</v>
      </c>
      <c r="F1482" s="24">
        <v>20</v>
      </c>
      <c r="G1482">
        <v>83</v>
      </c>
    </row>
    <row r="1483" spans="1:7" x14ac:dyDescent="0.25">
      <c r="A1483" s="4">
        <v>1482</v>
      </c>
      <c r="B1483" t="s">
        <v>84</v>
      </c>
      <c r="C1483" s="45">
        <v>43555</v>
      </c>
      <c r="D1483" t="s">
        <v>1</v>
      </c>
      <c r="E1483" s="24" t="s">
        <v>931</v>
      </c>
      <c r="F1483" s="24">
        <v>21</v>
      </c>
      <c r="G1483">
        <v>83</v>
      </c>
    </row>
    <row r="1484" spans="1:7" x14ac:dyDescent="0.25">
      <c r="A1484" s="4">
        <v>1483</v>
      </c>
      <c r="B1484" t="s">
        <v>84</v>
      </c>
      <c r="C1484" s="45">
        <v>43555</v>
      </c>
      <c r="D1484" t="s">
        <v>1</v>
      </c>
      <c r="E1484" s="24" t="s">
        <v>931</v>
      </c>
      <c r="F1484" s="24">
        <v>22</v>
      </c>
      <c r="G1484">
        <v>83</v>
      </c>
    </row>
    <row r="1485" spans="1:7" x14ac:dyDescent="0.25">
      <c r="A1485" s="4">
        <v>1484</v>
      </c>
      <c r="B1485" t="s">
        <v>84</v>
      </c>
      <c r="C1485" s="45">
        <v>43555</v>
      </c>
      <c r="D1485" t="s">
        <v>1</v>
      </c>
      <c r="E1485" s="24" t="s">
        <v>930</v>
      </c>
      <c r="F1485" s="24">
        <v>23</v>
      </c>
      <c r="G1485">
        <v>83</v>
      </c>
    </row>
    <row r="1486" spans="1:7" x14ac:dyDescent="0.25">
      <c r="A1486" s="4">
        <v>1485</v>
      </c>
      <c r="B1486" t="s">
        <v>84</v>
      </c>
      <c r="C1486" s="45">
        <v>43555</v>
      </c>
      <c r="D1486" t="s">
        <v>1</v>
      </c>
      <c r="E1486" s="24" t="s">
        <v>932</v>
      </c>
      <c r="F1486" s="24">
        <v>24</v>
      </c>
      <c r="G1486">
        <v>83</v>
      </c>
    </row>
    <row r="1487" spans="1:7" x14ac:dyDescent="0.25">
      <c r="A1487" s="4">
        <v>1486</v>
      </c>
      <c r="B1487" t="s">
        <v>84</v>
      </c>
      <c r="C1487" s="45">
        <v>43555</v>
      </c>
      <c r="D1487" t="s">
        <v>1</v>
      </c>
      <c r="E1487" s="24" t="s">
        <v>933</v>
      </c>
      <c r="F1487" s="24">
        <v>1</v>
      </c>
      <c r="G1487">
        <v>83</v>
      </c>
    </row>
    <row r="1488" spans="1:7" x14ac:dyDescent="0.25">
      <c r="A1488" s="4">
        <v>1487</v>
      </c>
      <c r="B1488" t="s">
        <v>84</v>
      </c>
      <c r="C1488" s="45">
        <v>43555</v>
      </c>
      <c r="D1488" t="s">
        <v>1</v>
      </c>
      <c r="E1488" s="24" t="s">
        <v>868</v>
      </c>
      <c r="F1488" s="24">
        <v>2</v>
      </c>
      <c r="G1488">
        <v>83</v>
      </c>
    </row>
    <row r="1489" spans="1:7" x14ac:dyDescent="0.25">
      <c r="A1489" s="4">
        <v>1488</v>
      </c>
      <c r="B1489" t="s">
        <v>84</v>
      </c>
      <c r="C1489" s="45">
        <v>43555</v>
      </c>
      <c r="D1489" t="s">
        <v>1</v>
      </c>
      <c r="E1489" s="24" t="s">
        <v>868</v>
      </c>
      <c r="F1489" s="24">
        <v>3</v>
      </c>
      <c r="G1489">
        <v>83</v>
      </c>
    </row>
    <row r="1490" spans="1:7" x14ac:dyDescent="0.25">
      <c r="A1490" s="4">
        <v>1489</v>
      </c>
      <c r="B1490" t="s">
        <v>84</v>
      </c>
      <c r="C1490" s="45">
        <v>43555</v>
      </c>
      <c r="D1490" t="s">
        <v>1</v>
      </c>
      <c r="E1490" s="24" t="s">
        <v>931</v>
      </c>
      <c r="F1490" s="24">
        <v>4</v>
      </c>
      <c r="G1490">
        <v>83</v>
      </c>
    </row>
    <row r="1491" spans="1:7" x14ac:dyDescent="0.25">
      <c r="A1491" s="4">
        <v>1490</v>
      </c>
      <c r="B1491" t="s">
        <v>84</v>
      </c>
      <c r="C1491" s="45">
        <v>43555</v>
      </c>
      <c r="D1491" t="s">
        <v>1</v>
      </c>
      <c r="E1491" s="24" t="s">
        <v>362</v>
      </c>
      <c r="F1491" s="24">
        <v>5</v>
      </c>
      <c r="G1491">
        <v>83</v>
      </c>
    </row>
    <row r="1492" spans="1:7" x14ac:dyDescent="0.25">
      <c r="A1492" s="4">
        <v>1491</v>
      </c>
      <c r="B1492" t="s">
        <v>84</v>
      </c>
      <c r="C1492" s="45">
        <v>43555</v>
      </c>
      <c r="D1492" t="s">
        <v>1</v>
      </c>
      <c r="E1492" s="24" t="s">
        <v>1024</v>
      </c>
      <c r="F1492" s="24">
        <v>6</v>
      </c>
      <c r="G1492">
        <v>83</v>
      </c>
    </row>
    <row r="1493" spans="1:7" x14ac:dyDescent="0.25">
      <c r="A1493" s="4">
        <v>1492</v>
      </c>
      <c r="B1493" t="s">
        <v>84</v>
      </c>
      <c r="C1493" s="45">
        <v>43555</v>
      </c>
      <c r="D1493" t="s">
        <v>1</v>
      </c>
      <c r="E1493" s="24" t="s">
        <v>1025</v>
      </c>
      <c r="F1493" s="24">
        <v>7</v>
      </c>
      <c r="G1493">
        <v>83</v>
      </c>
    </row>
    <row r="1494" spans="1:7" x14ac:dyDescent="0.25">
      <c r="A1494" s="4">
        <v>1493</v>
      </c>
      <c r="B1494" t="s">
        <v>84</v>
      </c>
      <c r="C1494" s="45">
        <v>43555</v>
      </c>
      <c r="D1494" t="s">
        <v>1</v>
      </c>
      <c r="E1494" s="24" t="s">
        <v>1026</v>
      </c>
      <c r="F1494" s="24">
        <v>8</v>
      </c>
      <c r="G1494">
        <v>83</v>
      </c>
    </row>
    <row r="1495" spans="1:7" x14ac:dyDescent="0.25">
      <c r="A1495" s="4">
        <v>1494</v>
      </c>
      <c r="B1495" t="s">
        <v>84</v>
      </c>
      <c r="C1495" s="45">
        <v>43555</v>
      </c>
      <c r="D1495" t="s">
        <v>1</v>
      </c>
      <c r="E1495" s="24" t="s">
        <v>1139</v>
      </c>
      <c r="F1495" s="24">
        <v>9</v>
      </c>
      <c r="G1495">
        <v>83</v>
      </c>
    </row>
    <row r="1496" spans="1:7" x14ac:dyDescent="0.25">
      <c r="A1496" s="4">
        <v>1495</v>
      </c>
      <c r="B1496" t="s">
        <v>84</v>
      </c>
      <c r="C1496" s="45">
        <v>43555</v>
      </c>
      <c r="D1496" t="s">
        <v>1</v>
      </c>
      <c r="E1496" s="24" t="s">
        <v>1139</v>
      </c>
      <c r="F1496" s="24">
        <v>10</v>
      </c>
      <c r="G1496">
        <v>83</v>
      </c>
    </row>
    <row r="1497" spans="1:7" x14ac:dyDescent="0.25">
      <c r="A1497" s="4">
        <v>1496</v>
      </c>
      <c r="B1497" t="s">
        <v>84</v>
      </c>
      <c r="C1497" s="45">
        <v>43555</v>
      </c>
      <c r="D1497" t="s">
        <v>934</v>
      </c>
      <c r="E1497" s="24" t="s">
        <v>935</v>
      </c>
      <c r="F1497" s="24">
        <v>12</v>
      </c>
      <c r="G1497">
        <v>83</v>
      </c>
    </row>
    <row r="1498" spans="1:7" x14ac:dyDescent="0.25">
      <c r="A1498" s="4">
        <v>1497</v>
      </c>
      <c r="B1498" t="s">
        <v>84</v>
      </c>
      <c r="C1498" s="45">
        <v>43555</v>
      </c>
      <c r="D1498" t="s">
        <v>934</v>
      </c>
      <c r="E1498" s="24" t="s">
        <v>935</v>
      </c>
      <c r="F1498" s="24">
        <v>18</v>
      </c>
      <c r="G1498">
        <v>83</v>
      </c>
    </row>
    <row r="1499" spans="1:7" x14ac:dyDescent="0.25">
      <c r="A1499" s="4">
        <v>1498</v>
      </c>
      <c r="B1499" t="s">
        <v>84</v>
      </c>
      <c r="C1499" s="45">
        <v>43555</v>
      </c>
      <c r="D1499" t="s">
        <v>934</v>
      </c>
      <c r="E1499" s="24" t="s">
        <v>935</v>
      </c>
      <c r="F1499" s="24">
        <v>19</v>
      </c>
      <c r="G1499">
        <v>83</v>
      </c>
    </row>
    <row r="1500" spans="1:7" x14ac:dyDescent="0.25">
      <c r="A1500" s="4">
        <v>1499</v>
      </c>
      <c r="B1500" t="s">
        <v>84</v>
      </c>
      <c r="C1500" s="45">
        <v>43555</v>
      </c>
      <c r="D1500" t="s">
        <v>934</v>
      </c>
      <c r="E1500" s="24" t="s">
        <v>935</v>
      </c>
      <c r="F1500" s="24">
        <v>20</v>
      </c>
      <c r="G1500">
        <v>83</v>
      </c>
    </row>
    <row r="1501" spans="1:7" x14ac:dyDescent="0.25">
      <c r="A1501" s="4">
        <v>1500</v>
      </c>
      <c r="B1501" t="s">
        <v>84</v>
      </c>
      <c r="C1501" s="45">
        <v>43555</v>
      </c>
      <c r="D1501" t="s">
        <v>934</v>
      </c>
      <c r="E1501" s="24" t="s">
        <v>935</v>
      </c>
      <c r="F1501" s="24">
        <v>21</v>
      </c>
      <c r="G1501">
        <v>83</v>
      </c>
    </row>
    <row r="1502" spans="1:7" x14ac:dyDescent="0.25">
      <c r="A1502" s="4">
        <v>1501</v>
      </c>
      <c r="B1502" t="s">
        <v>84</v>
      </c>
      <c r="C1502" s="45">
        <v>43555</v>
      </c>
      <c r="D1502" t="s">
        <v>934</v>
      </c>
      <c r="E1502" s="24" t="s">
        <v>935</v>
      </c>
      <c r="F1502" s="24">
        <v>22</v>
      </c>
      <c r="G1502">
        <v>83</v>
      </c>
    </row>
    <row r="1503" spans="1:7" x14ac:dyDescent="0.25">
      <c r="A1503" s="4">
        <v>1502</v>
      </c>
      <c r="B1503" t="s">
        <v>84</v>
      </c>
      <c r="C1503" s="45">
        <v>43555</v>
      </c>
      <c r="D1503" t="s">
        <v>934</v>
      </c>
      <c r="E1503" s="24" t="s">
        <v>935</v>
      </c>
      <c r="F1503" s="24">
        <v>23</v>
      </c>
      <c r="G1503">
        <v>83</v>
      </c>
    </row>
    <row r="1504" spans="1:7" x14ac:dyDescent="0.25">
      <c r="A1504" s="4">
        <v>1503</v>
      </c>
      <c r="B1504" t="s">
        <v>84</v>
      </c>
      <c r="C1504" s="45">
        <v>43555</v>
      </c>
      <c r="D1504" t="s">
        <v>934</v>
      </c>
      <c r="E1504" s="24" t="s">
        <v>935</v>
      </c>
      <c r="F1504" s="24">
        <v>24</v>
      </c>
      <c r="G1504">
        <v>83</v>
      </c>
    </row>
    <row r="1505" spans="1:7" x14ac:dyDescent="0.25">
      <c r="A1505" s="4">
        <v>1504</v>
      </c>
      <c r="B1505" t="s">
        <v>84</v>
      </c>
      <c r="C1505" s="45">
        <v>43555</v>
      </c>
      <c r="D1505" t="s">
        <v>934</v>
      </c>
      <c r="E1505" s="24" t="s">
        <v>935</v>
      </c>
      <c r="F1505" s="24">
        <v>1</v>
      </c>
      <c r="G1505">
        <v>83</v>
      </c>
    </row>
    <row r="1506" spans="1:7" x14ac:dyDescent="0.25">
      <c r="A1506" s="4">
        <v>1505</v>
      </c>
      <c r="B1506" t="s">
        <v>84</v>
      </c>
      <c r="C1506" s="45">
        <v>43555</v>
      </c>
      <c r="D1506" t="s">
        <v>934</v>
      </c>
      <c r="E1506" s="24" t="s">
        <v>935</v>
      </c>
      <c r="F1506" s="24">
        <v>2</v>
      </c>
      <c r="G1506">
        <v>83</v>
      </c>
    </row>
    <row r="1507" spans="1:7" x14ac:dyDescent="0.25">
      <c r="A1507" s="4">
        <v>1506</v>
      </c>
      <c r="B1507" t="s">
        <v>84</v>
      </c>
      <c r="C1507" s="45">
        <v>43555</v>
      </c>
      <c r="D1507" t="s">
        <v>934</v>
      </c>
      <c r="E1507" s="24" t="s">
        <v>935</v>
      </c>
      <c r="F1507" s="24">
        <v>3</v>
      </c>
      <c r="G1507">
        <v>83</v>
      </c>
    </row>
    <row r="1508" spans="1:7" x14ac:dyDescent="0.25">
      <c r="A1508" s="4">
        <v>1507</v>
      </c>
      <c r="B1508" t="s">
        <v>84</v>
      </c>
      <c r="C1508" s="45">
        <v>43555</v>
      </c>
      <c r="D1508" t="s">
        <v>934</v>
      </c>
      <c r="E1508" s="24" t="s">
        <v>935</v>
      </c>
      <c r="F1508" s="24">
        <v>4</v>
      </c>
      <c r="G1508">
        <v>83</v>
      </c>
    </row>
    <row r="1509" spans="1:7" x14ac:dyDescent="0.25">
      <c r="A1509" s="4">
        <v>1508</v>
      </c>
      <c r="B1509" t="s">
        <v>84</v>
      </c>
      <c r="C1509" s="45">
        <v>43555</v>
      </c>
      <c r="D1509" t="s">
        <v>934</v>
      </c>
      <c r="E1509" s="24" t="s">
        <v>935</v>
      </c>
      <c r="F1509" s="24">
        <v>5</v>
      </c>
      <c r="G1509">
        <v>83</v>
      </c>
    </row>
    <row r="1510" spans="1:7" x14ac:dyDescent="0.25">
      <c r="A1510" s="4">
        <v>1509</v>
      </c>
      <c r="B1510" t="s">
        <v>84</v>
      </c>
      <c r="C1510" s="45">
        <v>43555</v>
      </c>
      <c r="D1510" t="s">
        <v>934</v>
      </c>
      <c r="E1510" s="24" t="s">
        <v>935</v>
      </c>
      <c r="F1510" s="24">
        <v>6</v>
      </c>
      <c r="G1510">
        <v>83</v>
      </c>
    </row>
    <row r="1511" spans="1:7" x14ac:dyDescent="0.25">
      <c r="A1511" s="4">
        <v>1510</v>
      </c>
      <c r="B1511" t="s">
        <v>84</v>
      </c>
      <c r="C1511" s="45">
        <v>43555</v>
      </c>
      <c r="D1511" t="s">
        <v>934</v>
      </c>
      <c r="E1511" s="24" t="s">
        <v>935</v>
      </c>
      <c r="F1511" s="24">
        <v>7</v>
      </c>
      <c r="G1511">
        <v>83</v>
      </c>
    </row>
    <row r="1512" spans="1:7" x14ac:dyDescent="0.25">
      <c r="A1512" s="4">
        <v>1511</v>
      </c>
      <c r="B1512" t="s">
        <v>84</v>
      </c>
      <c r="C1512" s="45">
        <v>43555</v>
      </c>
      <c r="D1512" t="s">
        <v>934</v>
      </c>
      <c r="E1512" s="24" t="s">
        <v>935</v>
      </c>
      <c r="F1512" s="24">
        <v>8</v>
      </c>
      <c r="G1512">
        <v>83</v>
      </c>
    </row>
    <row r="1513" spans="1:7" x14ac:dyDescent="0.25">
      <c r="A1513" s="4">
        <v>1512</v>
      </c>
      <c r="B1513" t="s">
        <v>84</v>
      </c>
      <c r="C1513" s="45">
        <v>43555</v>
      </c>
      <c r="D1513" t="s">
        <v>934</v>
      </c>
      <c r="E1513" s="24" t="s">
        <v>935</v>
      </c>
      <c r="F1513" s="24">
        <v>9</v>
      </c>
      <c r="G1513">
        <v>83</v>
      </c>
    </row>
    <row r="1514" spans="1:7" x14ac:dyDescent="0.25">
      <c r="A1514" s="4">
        <v>1513</v>
      </c>
      <c r="B1514" t="s">
        <v>84</v>
      </c>
      <c r="C1514" s="45">
        <v>43555</v>
      </c>
      <c r="D1514" t="s">
        <v>934</v>
      </c>
      <c r="E1514" s="24" t="s">
        <v>935</v>
      </c>
      <c r="F1514" s="24">
        <v>10</v>
      </c>
      <c r="G1514">
        <v>83</v>
      </c>
    </row>
    <row r="1515" spans="1:7" x14ac:dyDescent="0.25">
      <c r="A1515" s="4">
        <v>1514</v>
      </c>
      <c r="B1515" t="s">
        <v>84</v>
      </c>
      <c r="C1515" s="45">
        <v>43555</v>
      </c>
      <c r="D1515" t="s">
        <v>915</v>
      </c>
      <c r="E1515" s="24" t="s">
        <v>272</v>
      </c>
      <c r="F1515" s="24">
        <v>12</v>
      </c>
      <c r="G1515">
        <v>83</v>
      </c>
    </row>
    <row r="1516" spans="1:7" x14ac:dyDescent="0.25">
      <c r="A1516" s="4">
        <v>1515</v>
      </c>
      <c r="B1516" t="s">
        <v>84</v>
      </c>
      <c r="C1516" s="45">
        <v>43555</v>
      </c>
      <c r="D1516" t="s">
        <v>915</v>
      </c>
      <c r="E1516" s="24" t="s">
        <v>272</v>
      </c>
      <c r="F1516" s="24">
        <v>18</v>
      </c>
      <c r="G1516">
        <v>83</v>
      </c>
    </row>
    <row r="1517" spans="1:7" x14ac:dyDescent="0.25">
      <c r="A1517" s="4">
        <v>1516</v>
      </c>
      <c r="B1517" t="s">
        <v>84</v>
      </c>
      <c r="C1517" s="45">
        <v>43555</v>
      </c>
      <c r="D1517" t="s">
        <v>915</v>
      </c>
      <c r="E1517" s="24" t="s">
        <v>272</v>
      </c>
      <c r="F1517" s="24">
        <v>19</v>
      </c>
      <c r="G1517">
        <v>83</v>
      </c>
    </row>
    <row r="1518" spans="1:7" x14ac:dyDescent="0.25">
      <c r="A1518" s="4">
        <v>1517</v>
      </c>
      <c r="B1518" t="s">
        <v>84</v>
      </c>
      <c r="C1518" s="45">
        <v>43555</v>
      </c>
      <c r="D1518" t="s">
        <v>915</v>
      </c>
      <c r="E1518" s="24" t="s">
        <v>272</v>
      </c>
      <c r="F1518" s="24">
        <v>20</v>
      </c>
      <c r="G1518">
        <v>83</v>
      </c>
    </row>
    <row r="1519" spans="1:7" x14ac:dyDescent="0.25">
      <c r="A1519" s="4">
        <v>1518</v>
      </c>
      <c r="B1519" t="s">
        <v>84</v>
      </c>
      <c r="C1519" s="45">
        <v>43555</v>
      </c>
      <c r="D1519" t="s">
        <v>915</v>
      </c>
      <c r="E1519" s="24" t="s">
        <v>272</v>
      </c>
      <c r="F1519" s="24">
        <v>21</v>
      </c>
      <c r="G1519">
        <v>83</v>
      </c>
    </row>
    <row r="1520" spans="1:7" x14ac:dyDescent="0.25">
      <c r="A1520" s="4">
        <v>1519</v>
      </c>
      <c r="B1520" t="s">
        <v>84</v>
      </c>
      <c r="C1520" s="45">
        <v>43555</v>
      </c>
      <c r="D1520" t="s">
        <v>915</v>
      </c>
      <c r="E1520" s="24" t="s">
        <v>272</v>
      </c>
      <c r="F1520" s="24">
        <v>22</v>
      </c>
      <c r="G1520">
        <v>83</v>
      </c>
    </row>
    <row r="1521" spans="1:7" x14ac:dyDescent="0.25">
      <c r="A1521" s="4">
        <v>1520</v>
      </c>
      <c r="B1521" t="s">
        <v>84</v>
      </c>
      <c r="C1521" s="45">
        <v>43555</v>
      </c>
      <c r="D1521" t="s">
        <v>915</v>
      </c>
      <c r="E1521" s="24" t="s">
        <v>272</v>
      </c>
      <c r="F1521" s="24">
        <v>23</v>
      </c>
      <c r="G1521">
        <v>83</v>
      </c>
    </row>
    <row r="1522" spans="1:7" x14ac:dyDescent="0.25">
      <c r="A1522" s="4">
        <v>1521</v>
      </c>
      <c r="B1522" t="s">
        <v>84</v>
      </c>
      <c r="C1522" s="45">
        <v>43555</v>
      </c>
      <c r="D1522" t="s">
        <v>915</v>
      </c>
      <c r="E1522" s="24" t="s">
        <v>272</v>
      </c>
      <c r="F1522" s="24">
        <v>24</v>
      </c>
      <c r="G1522">
        <v>83</v>
      </c>
    </row>
    <row r="1523" spans="1:7" x14ac:dyDescent="0.25">
      <c r="A1523" s="4">
        <v>1522</v>
      </c>
      <c r="B1523" t="s">
        <v>84</v>
      </c>
      <c r="C1523" s="45">
        <v>43555</v>
      </c>
      <c r="D1523" t="s">
        <v>915</v>
      </c>
      <c r="E1523" s="24" t="s">
        <v>272</v>
      </c>
      <c r="F1523" s="24">
        <v>1</v>
      </c>
      <c r="G1523">
        <v>83</v>
      </c>
    </row>
    <row r="1524" spans="1:7" x14ac:dyDescent="0.25">
      <c r="A1524" s="4">
        <v>1523</v>
      </c>
      <c r="B1524" t="s">
        <v>84</v>
      </c>
      <c r="C1524" s="45">
        <v>43555</v>
      </c>
      <c r="D1524" t="s">
        <v>915</v>
      </c>
      <c r="E1524" s="24" t="s">
        <v>272</v>
      </c>
      <c r="F1524" s="24">
        <v>2</v>
      </c>
      <c r="G1524">
        <v>83</v>
      </c>
    </row>
    <row r="1525" spans="1:7" x14ac:dyDescent="0.25">
      <c r="A1525" s="4">
        <v>1524</v>
      </c>
      <c r="B1525" t="s">
        <v>84</v>
      </c>
      <c r="C1525" s="45">
        <v>43555</v>
      </c>
      <c r="D1525" t="s">
        <v>915</v>
      </c>
      <c r="E1525" s="24" t="s">
        <v>272</v>
      </c>
      <c r="F1525" s="24">
        <v>3</v>
      </c>
      <c r="G1525">
        <v>83</v>
      </c>
    </row>
    <row r="1526" spans="1:7" x14ac:dyDescent="0.25">
      <c r="A1526" s="4">
        <v>1525</v>
      </c>
      <c r="B1526" t="s">
        <v>84</v>
      </c>
      <c r="C1526" s="45">
        <v>43555</v>
      </c>
      <c r="D1526" t="s">
        <v>915</v>
      </c>
      <c r="E1526" s="24" t="s">
        <v>272</v>
      </c>
      <c r="F1526" s="24">
        <v>4</v>
      </c>
      <c r="G1526">
        <v>83</v>
      </c>
    </row>
    <row r="1527" spans="1:7" x14ac:dyDescent="0.25">
      <c r="A1527" s="4">
        <v>1526</v>
      </c>
      <c r="B1527" t="s">
        <v>84</v>
      </c>
      <c r="C1527" s="45">
        <v>43555</v>
      </c>
      <c r="D1527" t="s">
        <v>915</v>
      </c>
      <c r="E1527" s="24" t="s">
        <v>272</v>
      </c>
      <c r="F1527" s="24">
        <v>5</v>
      </c>
      <c r="G1527">
        <v>83</v>
      </c>
    </row>
    <row r="1528" spans="1:7" x14ac:dyDescent="0.25">
      <c r="A1528" s="4">
        <v>1527</v>
      </c>
      <c r="B1528" t="s">
        <v>84</v>
      </c>
      <c r="C1528" s="45">
        <v>43555</v>
      </c>
      <c r="D1528" t="s">
        <v>915</v>
      </c>
      <c r="E1528" s="24" t="s">
        <v>272</v>
      </c>
      <c r="F1528" s="24">
        <v>6</v>
      </c>
      <c r="G1528">
        <v>83</v>
      </c>
    </row>
    <row r="1529" spans="1:7" x14ac:dyDescent="0.25">
      <c r="A1529" s="4">
        <v>1528</v>
      </c>
      <c r="B1529" t="s">
        <v>84</v>
      </c>
      <c r="C1529" s="45">
        <v>43555</v>
      </c>
      <c r="D1529" t="s">
        <v>915</v>
      </c>
      <c r="E1529" s="24" t="s">
        <v>272</v>
      </c>
      <c r="F1529" s="24">
        <v>7</v>
      </c>
      <c r="G1529">
        <v>83</v>
      </c>
    </row>
    <row r="1530" spans="1:7" x14ac:dyDescent="0.25">
      <c r="A1530" s="4">
        <v>1529</v>
      </c>
      <c r="B1530" t="s">
        <v>84</v>
      </c>
      <c r="C1530" s="45">
        <v>43555</v>
      </c>
      <c r="D1530" t="s">
        <v>915</v>
      </c>
      <c r="E1530" s="24" t="s">
        <v>272</v>
      </c>
      <c r="F1530" s="24">
        <v>8</v>
      </c>
      <c r="G1530">
        <v>83</v>
      </c>
    </row>
    <row r="1531" spans="1:7" x14ac:dyDescent="0.25">
      <c r="A1531" s="4">
        <v>1530</v>
      </c>
      <c r="B1531" t="s">
        <v>84</v>
      </c>
      <c r="C1531" s="45">
        <v>43555</v>
      </c>
      <c r="D1531" t="s">
        <v>915</v>
      </c>
      <c r="E1531" s="24" t="s">
        <v>272</v>
      </c>
      <c r="F1531" s="24">
        <v>9</v>
      </c>
      <c r="G1531">
        <v>83</v>
      </c>
    </row>
    <row r="1532" spans="1:7" x14ac:dyDescent="0.25">
      <c r="A1532" s="4">
        <v>1531</v>
      </c>
      <c r="B1532" t="s">
        <v>84</v>
      </c>
      <c r="C1532" s="45">
        <v>43555</v>
      </c>
      <c r="D1532" t="s">
        <v>915</v>
      </c>
      <c r="E1532" s="24" t="s">
        <v>272</v>
      </c>
      <c r="F1532" s="24">
        <v>10</v>
      </c>
      <c r="G1532">
        <v>83</v>
      </c>
    </row>
    <row r="1533" spans="1:7" x14ac:dyDescent="0.25">
      <c r="A1533" s="4">
        <v>1532</v>
      </c>
      <c r="B1533" t="s">
        <v>84</v>
      </c>
      <c r="C1533" s="45">
        <v>43555</v>
      </c>
      <c r="D1533" t="s">
        <v>936</v>
      </c>
      <c r="E1533" s="24" t="s">
        <v>937</v>
      </c>
      <c r="F1533" s="24">
        <v>12</v>
      </c>
      <c r="G1533">
        <v>83</v>
      </c>
    </row>
    <row r="1534" spans="1:7" x14ac:dyDescent="0.25">
      <c r="A1534" s="4">
        <v>1533</v>
      </c>
      <c r="B1534" t="s">
        <v>84</v>
      </c>
      <c r="C1534" s="45">
        <v>43555</v>
      </c>
      <c r="D1534" t="s">
        <v>936</v>
      </c>
      <c r="E1534" s="24" t="s">
        <v>937</v>
      </c>
      <c r="F1534" s="24">
        <v>18</v>
      </c>
      <c r="G1534">
        <v>83</v>
      </c>
    </row>
    <row r="1535" spans="1:7" x14ac:dyDescent="0.25">
      <c r="A1535" s="4">
        <v>1534</v>
      </c>
      <c r="B1535" t="s">
        <v>84</v>
      </c>
      <c r="C1535" s="45">
        <v>43555</v>
      </c>
      <c r="D1535" t="s">
        <v>936</v>
      </c>
      <c r="E1535" s="24" t="s">
        <v>937</v>
      </c>
      <c r="F1535" s="24">
        <v>19</v>
      </c>
      <c r="G1535">
        <v>83</v>
      </c>
    </row>
    <row r="1536" spans="1:7" x14ac:dyDescent="0.25">
      <c r="A1536" s="4">
        <v>1535</v>
      </c>
      <c r="B1536" t="s">
        <v>84</v>
      </c>
      <c r="C1536" s="45">
        <v>43555</v>
      </c>
      <c r="D1536" t="s">
        <v>936</v>
      </c>
      <c r="E1536" s="24" t="s">
        <v>937</v>
      </c>
      <c r="F1536" s="24">
        <v>20</v>
      </c>
      <c r="G1536">
        <v>83</v>
      </c>
    </row>
    <row r="1537" spans="1:7" x14ac:dyDescent="0.25">
      <c r="A1537" s="4">
        <v>1536</v>
      </c>
      <c r="B1537" t="s">
        <v>84</v>
      </c>
      <c r="C1537" s="45">
        <v>43555</v>
      </c>
      <c r="D1537" t="s">
        <v>936</v>
      </c>
      <c r="E1537" s="24" t="s">
        <v>937</v>
      </c>
      <c r="F1537" s="24">
        <v>21</v>
      </c>
      <c r="G1537">
        <v>83</v>
      </c>
    </row>
    <row r="1538" spans="1:7" x14ac:dyDescent="0.25">
      <c r="A1538" s="4">
        <v>1537</v>
      </c>
      <c r="B1538" t="s">
        <v>84</v>
      </c>
      <c r="C1538" s="45">
        <v>43555</v>
      </c>
      <c r="D1538" t="s">
        <v>936</v>
      </c>
      <c r="E1538" s="24" t="s">
        <v>937</v>
      </c>
      <c r="F1538" s="24">
        <v>22</v>
      </c>
      <c r="G1538">
        <v>83</v>
      </c>
    </row>
    <row r="1539" spans="1:7" x14ac:dyDescent="0.25">
      <c r="A1539" s="4">
        <v>1538</v>
      </c>
      <c r="B1539" t="s">
        <v>84</v>
      </c>
      <c r="C1539" s="45">
        <v>43555</v>
      </c>
      <c r="D1539" t="s">
        <v>936</v>
      </c>
      <c r="E1539" s="24" t="s">
        <v>1</v>
      </c>
      <c r="F1539" s="24">
        <v>23</v>
      </c>
      <c r="G1539">
        <v>83</v>
      </c>
    </row>
    <row r="1540" spans="1:7" x14ac:dyDescent="0.25">
      <c r="A1540" s="4">
        <v>1539</v>
      </c>
      <c r="B1540" t="s">
        <v>84</v>
      </c>
      <c r="C1540" s="45">
        <v>43555</v>
      </c>
      <c r="D1540" t="s">
        <v>936</v>
      </c>
      <c r="E1540" s="24" t="s">
        <v>1</v>
      </c>
      <c r="F1540" s="24">
        <v>24</v>
      </c>
      <c r="G1540">
        <v>83</v>
      </c>
    </row>
    <row r="1541" spans="1:7" x14ac:dyDescent="0.25">
      <c r="A1541" s="4">
        <v>1540</v>
      </c>
      <c r="B1541" t="s">
        <v>84</v>
      </c>
      <c r="C1541" s="45">
        <v>43555</v>
      </c>
      <c r="D1541" t="s">
        <v>936</v>
      </c>
      <c r="E1541" s="24" t="s">
        <v>1</v>
      </c>
      <c r="F1541" s="24">
        <v>1</v>
      </c>
      <c r="G1541">
        <v>83</v>
      </c>
    </row>
    <row r="1542" spans="1:7" x14ac:dyDescent="0.25">
      <c r="A1542" s="4">
        <v>1541</v>
      </c>
      <c r="B1542" t="s">
        <v>84</v>
      </c>
      <c r="C1542" s="45">
        <v>43555</v>
      </c>
      <c r="D1542" t="s">
        <v>936</v>
      </c>
      <c r="E1542" s="24" t="s">
        <v>1</v>
      </c>
      <c r="F1542" s="24">
        <v>2</v>
      </c>
      <c r="G1542">
        <v>83</v>
      </c>
    </row>
    <row r="1543" spans="1:7" x14ac:dyDescent="0.25">
      <c r="A1543" s="4">
        <v>1542</v>
      </c>
      <c r="B1543" t="s">
        <v>84</v>
      </c>
      <c r="C1543" s="45">
        <v>43555</v>
      </c>
      <c r="D1543" t="s">
        <v>936</v>
      </c>
      <c r="E1543" s="24" t="s">
        <v>1</v>
      </c>
      <c r="F1543" s="24">
        <v>3</v>
      </c>
      <c r="G1543">
        <v>83</v>
      </c>
    </row>
    <row r="1544" spans="1:7" x14ac:dyDescent="0.25">
      <c r="A1544" s="4">
        <v>1543</v>
      </c>
      <c r="B1544" t="s">
        <v>84</v>
      </c>
      <c r="C1544" s="45">
        <v>43555</v>
      </c>
      <c r="D1544" t="s">
        <v>936</v>
      </c>
      <c r="E1544" s="24" t="s">
        <v>1</v>
      </c>
      <c r="F1544" s="24">
        <v>4</v>
      </c>
      <c r="G1544">
        <v>83</v>
      </c>
    </row>
    <row r="1545" spans="1:7" x14ac:dyDescent="0.25">
      <c r="A1545" s="4">
        <v>1544</v>
      </c>
      <c r="B1545" t="s">
        <v>84</v>
      </c>
      <c r="C1545" s="45">
        <v>43555</v>
      </c>
      <c r="D1545" t="s">
        <v>936</v>
      </c>
      <c r="E1545" s="24" t="s">
        <v>1</v>
      </c>
      <c r="F1545" s="24">
        <v>5</v>
      </c>
      <c r="G1545">
        <v>83</v>
      </c>
    </row>
    <row r="1546" spans="1:7" x14ac:dyDescent="0.25">
      <c r="A1546" s="4">
        <v>1545</v>
      </c>
      <c r="B1546" t="s">
        <v>84</v>
      </c>
      <c r="C1546" s="45">
        <v>43555</v>
      </c>
      <c r="D1546" t="s">
        <v>936</v>
      </c>
      <c r="E1546" s="24" t="s">
        <v>1</v>
      </c>
      <c r="F1546" s="24">
        <v>6</v>
      </c>
      <c r="G1546">
        <v>83</v>
      </c>
    </row>
    <row r="1547" spans="1:7" x14ac:dyDescent="0.25">
      <c r="A1547" s="4">
        <v>1546</v>
      </c>
      <c r="B1547" t="s">
        <v>84</v>
      </c>
      <c r="C1547" s="45">
        <v>43555</v>
      </c>
      <c r="D1547" t="s">
        <v>936</v>
      </c>
      <c r="E1547" s="24" t="s">
        <v>1</v>
      </c>
      <c r="F1547" s="24">
        <v>7</v>
      </c>
      <c r="G1547">
        <v>83</v>
      </c>
    </row>
    <row r="1548" spans="1:7" x14ac:dyDescent="0.25">
      <c r="A1548" s="4">
        <v>1547</v>
      </c>
      <c r="B1548" t="s">
        <v>84</v>
      </c>
      <c r="C1548" s="45">
        <v>43555</v>
      </c>
      <c r="D1548" t="s">
        <v>936</v>
      </c>
      <c r="E1548" s="24" t="s">
        <v>1</v>
      </c>
      <c r="F1548" s="24">
        <v>8</v>
      </c>
      <c r="G1548">
        <v>83</v>
      </c>
    </row>
    <row r="1549" spans="1:7" x14ac:dyDescent="0.25">
      <c r="A1549" s="4">
        <v>1548</v>
      </c>
      <c r="B1549" t="s">
        <v>84</v>
      </c>
      <c r="C1549" s="45">
        <v>43555</v>
      </c>
      <c r="D1549" t="s">
        <v>936</v>
      </c>
      <c r="E1549" s="24" t="s">
        <v>1</v>
      </c>
      <c r="F1549" s="24">
        <v>9</v>
      </c>
      <c r="G1549">
        <v>83</v>
      </c>
    </row>
    <row r="1550" spans="1:7" x14ac:dyDescent="0.25">
      <c r="A1550" s="4">
        <v>1549</v>
      </c>
      <c r="B1550" t="s">
        <v>84</v>
      </c>
      <c r="C1550" s="45">
        <v>43555</v>
      </c>
      <c r="D1550" t="s">
        <v>936</v>
      </c>
      <c r="E1550" s="24" t="s">
        <v>1</v>
      </c>
      <c r="F1550" s="24">
        <v>10</v>
      </c>
      <c r="G1550">
        <v>83</v>
      </c>
    </row>
    <row r="1551" spans="1:7" x14ac:dyDescent="0.25">
      <c r="A1551" s="4">
        <v>1550</v>
      </c>
      <c r="B1551" t="s">
        <v>84</v>
      </c>
      <c r="C1551" s="45">
        <v>43555</v>
      </c>
      <c r="D1551" t="s">
        <v>3</v>
      </c>
      <c r="E1551" s="24" t="s">
        <v>888</v>
      </c>
      <c r="F1551" s="24">
        <v>12</v>
      </c>
      <c r="G1551">
        <v>83</v>
      </c>
    </row>
    <row r="1552" spans="1:7" x14ac:dyDescent="0.25">
      <c r="A1552" s="4">
        <v>1551</v>
      </c>
      <c r="B1552" t="s">
        <v>84</v>
      </c>
      <c r="C1552" s="45">
        <v>43555</v>
      </c>
      <c r="D1552" t="s">
        <v>3</v>
      </c>
      <c r="E1552" s="24" t="s">
        <v>939</v>
      </c>
      <c r="F1552" s="24">
        <v>18</v>
      </c>
      <c r="G1552">
        <v>83</v>
      </c>
    </row>
    <row r="1553" spans="1:7" x14ac:dyDescent="0.25">
      <c r="A1553" s="4">
        <v>1552</v>
      </c>
      <c r="B1553" t="s">
        <v>84</v>
      </c>
      <c r="C1553" s="45">
        <v>43555</v>
      </c>
      <c r="D1553" t="s">
        <v>3</v>
      </c>
      <c r="E1553" s="24" t="s">
        <v>888</v>
      </c>
      <c r="F1553" s="24">
        <v>19</v>
      </c>
      <c r="G1553">
        <v>83</v>
      </c>
    </row>
    <row r="1554" spans="1:7" x14ac:dyDescent="0.25">
      <c r="A1554" s="4">
        <v>1553</v>
      </c>
      <c r="B1554" t="s">
        <v>84</v>
      </c>
      <c r="C1554" s="45">
        <v>43555</v>
      </c>
      <c r="D1554" t="s">
        <v>3</v>
      </c>
      <c r="E1554" s="24" t="s">
        <v>888</v>
      </c>
      <c r="F1554" s="24">
        <v>20</v>
      </c>
      <c r="G1554">
        <v>83</v>
      </c>
    </row>
    <row r="1555" spans="1:7" x14ac:dyDescent="0.25">
      <c r="A1555" s="4">
        <v>1554</v>
      </c>
      <c r="B1555" t="s">
        <v>84</v>
      </c>
      <c r="C1555" s="45">
        <v>43555</v>
      </c>
      <c r="D1555" t="s">
        <v>3</v>
      </c>
      <c r="E1555" s="24" t="s">
        <v>888</v>
      </c>
      <c r="F1555" s="24">
        <v>21</v>
      </c>
      <c r="G1555">
        <v>83</v>
      </c>
    </row>
    <row r="1556" spans="1:7" x14ac:dyDescent="0.25">
      <c r="A1556" s="4">
        <v>1555</v>
      </c>
      <c r="B1556" t="s">
        <v>84</v>
      </c>
      <c r="C1556" s="45">
        <v>43555</v>
      </c>
      <c r="D1556" t="s">
        <v>3</v>
      </c>
      <c r="E1556" s="24" t="s">
        <v>888</v>
      </c>
      <c r="F1556" s="24">
        <v>22</v>
      </c>
      <c r="G1556">
        <v>83</v>
      </c>
    </row>
    <row r="1557" spans="1:7" x14ac:dyDescent="0.25">
      <c r="A1557" s="4">
        <v>1556</v>
      </c>
      <c r="B1557" t="s">
        <v>84</v>
      </c>
      <c r="C1557" s="45">
        <v>43555</v>
      </c>
      <c r="D1557" t="s">
        <v>3</v>
      </c>
      <c r="E1557" s="24" t="s">
        <v>888</v>
      </c>
      <c r="F1557" s="24">
        <v>23</v>
      </c>
      <c r="G1557">
        <v>83</v>
      </c>
    </row>
    <row r="1558" spans="1:7" x14ac:dyDescent="0.25">
      <c r="A1558" s="4">
        <v>1557</v>
      </c>
      <c r="B1558" t="s">
        <v>84</v>
      </c>
      <c r="C1558" s="45">
        <v>43555</v>
      </c>
      <c r="D1558" t="s">
        <v>3</v>
      </c>
      <c r="E1558" s="24" t="s">
        <v>888</v>
      </c>
      <c r="F1558" s="24">
        <v>24</v>
      </c>
      <c r="G1558">
        <v>83</v>
      </c>
    </row>
    <row r="1559" spans="1:7" x14ac:dyDescent="0.25">
      <c r="A1559" s="4">
        <v>1558</v>
      </c>
      <c r="B1559" t="s">
        <v>84</v>
      </c>
      <c r="C1559" s="45">
        <v>43555</v>
      </c>
      <c r="D1559" t="s">
        <v>3</v>
      </c>
      <c r="E1559" s="24" t="s">
        <v>1140</v>
      </c>
      <c r="F1559" s="24">
        <v>1</v>
      </c>
      <c r="G1559">
        <v>83</v>
      </c>
    </row>
    <row r="1560" spans="1:7" x14ac:dyDescent="0.25">
      <c r="A1560" s="4">
        <v>1559</v>
      </c>
      <c r="B1560" t="s">
        <v>84</v>
      </c>
      <c r="C1560" s="45">
        <v>43555</v>
      </c>
      <c r="D1560" t="s">
        <v>3</v>
      </c>
      <c r="E1560" s="24" t="s">
        <v>1140</v>
      </c>
      <c r="F1560" s="24">
        <v>2</v>
      </c>
      <c r="G1560">
        <v>83</v>
      </c>
    </row>
    <row r="1561" spans="1:7" x14ac:dyDescent="0.25">
      <c r="A1561" s="4">
        <v>1560</v>
      </c>
      <c r="B1561" t="s">
        <v>84</v>
      </c>
      <c r="C1561" s="45">
        <v>43555</v>
      </c>
      <c r="D1561" t="s">
        <v>3</v>
      </c>
      <c r="E1561" s="24" t="s">
        <v>1140</v>
      </c>
      <c r="F1561" s="24">
        <v>3</v>
      </c>
      <c r="G1561">
        <v>83</v>
      </c>
    </row>
    <row r="1562" spans="1:7" x14ac:dyDescent="0.25">
      <c r="A1562" s="4">
        <v>1561</v>
      </c>
      <c r="B1562" t="s">
        <v>84</v>
      </c>
      <c r="C1562" s="45">
        <v>43555</v>
      </c>
      <c r="D1562" t="s">
        <v>3</v>
      </c>
      <c r="E1562" s="24" t="s">
        <v>939</v>
      </c>
      <c r="F1562" s="24">
        <v>4</v>
      </c>
      <c r="G1562">
        <v>83</v>
      </c>
    </row>
    <row r="1563" spans="1:7" x14ac:dyDescent="0.25">
      <c r="A1563" s="4">
        <v>1562</v>
      </c>
      <c r="B1563" t="s">
        <v>84</v>
      </c>
      <c r="C1563" s="45">
        <v>43555</v>
      </c>
      <c r="D1563" t="s">
        <v>3</v>
      </c>
      <c r="E1563" s="24" t="s">
        <v>888</v>
      </c>
      <c r="F1563" s="24">
        <v>5</v>
      </c>
      <c r="G1563">
        <v>83</v>
      </c>
    </row>
    <row r="1564" spans="1:7" x14ac:dyDescent="0.25">
      <c r="A1564" s="4">
        <v>1563</v>
      </c>
      <c r="B1564" t="s">
        <v>84</v>
      </c>
      <c r="C1564" s="45">
        <v>43555</v>
      </c>
      <c r="D1564" t="s">
        <v>3</v>
      </c>
      <c r="E1564" s="24" t="s">
        <v>888</v>
      </c>
      <c r="F1564" s="24">
        <v>6</v>
      </c>
      <c r="G1564">
        <v>83</v>
      </c>
    </row>
    <row r="1565" spans="1:7" x14ac:dyDescent="0.25">
      <c r="A1565" s="4">
        <v>1564</v>
      </c>
      <c r="B1565" t="s">
        <v>84</v>
      </c>
      <c r="C1565" s="45">
        <v>43555</v>
      </c>
      <c r="D1565" t="s">
        <v>3</v>
      </c>
      <c r="E1565" s="24" t="s">
        <v>1140</v>
      </c>
      <c r="F1565" s="24">
        <v>7</v>
      </c>
      <c r="G1565">
        <v>83</v>
      </c>
    </row>
    <row r="1566" spans="1:7" x14ac:dyDescent="0.25">
      <c r="A1566" s="4">
        <v>1565</v>
      </c>
      <c r="B1566" t="s">
        <v>84</v>
      </c>
      <c r="C1566" s="45">
        <v>43555</v>
      </c>
      <c r="D1566" t="s">
        <v>3</v>
      </c>
      <c r="E1566" s="24" t="s">
        <v>888</v>
      </c>
      <c r="F1566" s="24">
        <v>8</v>
      </c>
      <c r="G1566">
        <v>83</v>
      </c>
    </row>
    <row r="1567" spans="1:7" x14ac:dyDescent="0.25">
      <c r="A1567" s="4">
        <v>1566</v>
      </c>
      <c r="B1567" t="s">
        <v>84</v>
      </c>
      <c r="C1567" s="45">
        <v>43555</v>
      </c>
      <c r="D1567" t="s">
        <v>3</v>
      </c>
      <c r="E1567" s="24" t="s">
        <v>939</v>
      </c>
      <c r="F1567" s="24">
        <v>9</v>
      </c>
      <c r="G1567">
        <v>83</v>
      </c>
    </row>
    <row r="1568" spans="1:7" x14ac:dyDescent="0.25">
      <c r="A1568" s="4">
        <v>1567</v>
      </c>
      <c r="B1568" t="s">
        <v>84</v>
      </c>
      <c r="C1568" s="45">
        <v>43555</v>
      </c>
      <c r="D1568" t="s">
        <v>3</v>
      </c>
      <c r="E1568" s="24" t="s">
        <v>939</v>
      </c>
      <c r="F1568" s="24">
        <v>10</v>
      </c>
      <c r="G1568">
        <v>83</v>
      </c>
    </row>
    <row r="1569" spans="1:7" x14ac:dyDescent="0.25">
      <c r="A1569" s="4">
        <v>1568</v>
      </c>
      <c r="B1569" t="s">
        <v>84</v>
      </c>
      <c r="C1569" s="45">
        <v>43555</v>
      </c>
      <c r="D1569" t="s">
        <v>346</v>
      </c>
      <c r="E1569" s="24" t="s">
        <v>940</v>
      </c>
      <c r="F1569" s="24">
        <v>12</v>
      </c>
      <c r="G1569">
        <v>83</v>
      </c>
    </row>
    <row r="1570" spans="1:7" x14ac:dyDescent="0.25">
      <c r="A1570" s="4">
        <v>1569</v>
      </c>
      <c r="B1570" t="s">
        <v>84</v>
      </c>
      <c r="C1570" s="45">
        <v>43555</v>
      </c>
      <c r="D1570" t="s">
        <v>346</v>
      </c>
      <c r="E1570" s="24" t="s">
        <v>941</v>
      </c>
      <c r="F1570" s="24">
        <v>18</v>
      </c>
      <c r="G1570">
        <v>83</v>
      </c>
    </row>
    <row r="1571" spans="1:7" x14ac:dyDescent="0.25">
      <c r="A1571" s="4">
        <v>1570</v>
      </c>
      <c r="B1571" t="s">
        <v>84</v>
      </c>
      <c r="C1571" s="45">
        <v>43555</v>
      </c>
      <c r="D1571" t="s">
        <v>346</v>
      </c>
      <c r="E1571" s="24" t="s">
        <v>942</v>
      </c>
      <c r="F1571" s="24">
        <v>19</v>
      </c>
      <c r="G1571">
        <v>83</v>
      </c>
    </row>
    <row r="1572" spans="1:7" x14ac:dyDescent="0.25">
      <c r="A1572" s="4">
        <v>1571</v>
      </c>
      <c r="B1572" t="s">
        <v>84</v>
      </c>
      <c r="C1572" s="45">
        <v>43555</v>
      </c>
      <c r="D1572" t="s">
        <v>346</v>
      </c>
      <c r="E1572" s="24" t="s">
        <v>942</v>
      </c>
      <c r="F1572" s="24">
        <v>20</v>
      </c>
      <c r="G1572">
        <v>83</v>
      </c>
    </row>
    <row r="1573" spans="1:7" x14ac:dyDescent="0.25">
      <c r="A1573" s="4">
        <v>1572</v>
      </c>
      <c r="B1573" t="s">
        <v>84</v>
      </c>
      <c r="C1573" s="45">
        <v>43555</v>
      </c>
      <c r="D1573" t="s">
        <v>346</v>
      </c>
      <c r="E1573" s="24" t="s">
        <v>943</v>
      </c>
      <c r="F1573" s="24">
        <v>21</v>
      </c>
      <c r="G1573">
        <v>83</v>
      </c>
    </row>
    <row r="1574" spans="1:7" x14ac:dyDescent="0.25">
      <c r="A1574" s="4">
        <v>1573</v>
      </c>
      <c r="B1574" t="s">
        <v>84</v>
      </c>
      <c r="C1574" s="45">
        <v>43555</v>
      </c>
      <c r="D1574" t="s">
        <v>346</v>
      </c>
      <c r="E1574" s="24" t="s">
        <v>944</v>
      </c>
      <c r="F1574" s="24">
        <v>22</v>
      </c>
      <c r="G1574">
        <v>83</v>
      </c>
    </row>
    <row r="1575" spans="1:7" ht="105" x14ac:dyDescent="0.25">
      <c r="A1575" s="4">
        <v>1574</v>
      </c>
      <c r="B1575" t="s">
        <v>84</v>
      </c>
      <c r="C1575" s="45">
        <v>43555</v>
      </c>
      <c r="D1575" t="s">
        <v>346</v>
      </c>
      <c r="E1575" s="25" t="s">
        <v>945</v>
      </c>
      <c r="F1575" s="24">
        <v>23</v>
      </c>
      <c r="G1575">
        <v>83</v>
      </c>
    </row>
    <row r="1576" spans="1:7" x14ac:dyDescent="0.25">
      <c r="A1576" s="4">
        <v>1575</v>
      </c>
      <c r="B1576" t="s">
        <v>84</v>
      </c>
      <c r="C1576" s="45">
        <v>43555</v>
      </c>
      <c r="D1576" t="s">
        <v>346</v>
      </c>
      <c r="E1576" s="24" t="s">
        <v>946</v>
      </c>
      <c r="F1576" s="24">
        <v>24</v>
      </c>
      <c r="G1576">
        <v>83</v>
      </c>
    </row>
    <row r="1577" spans="1:7" x14ac:dyDescent="0.25">
      <c r="A1577" s="4">
        <v>1576</v>
      </c>
      <c r="B1577" t="s">
        <v>84</v>
      </c>
      <c r="C1577" s="45">
        <v>43555</v>
      </c>
      <c r="D1577" t="s">
        <v>346</v>
      </c>
      <c r="E1577" s="24" t="s">
        <v>947</v>
      </c>
      <c r="F1577" s="24">
        <v>1</v>
      </c>
      <c r="G1577">
        <v>83</v>
      </c>
    </row>
    <row r="1578" spans="1:7" x14ac:dyDescent="0.25">
      <c r="A1578" s="4">
        <v>1577</v>
      </c>
      <c r="B1578" t="s">
        <v>84</v>
      </c>
      <c r="C1578" s="45">
        <v>43555</v>
      </c>
      <c r="D1578" t="s">
        <v>346</v>
      </c>
      <c r="E1578" s="24" t="s">
        <v>948</v>
      </c>
      <c r="F1578" s="24">
        <v>2</v>
      </c>
      <c r="G1578">
        <v>83</v>
      </c>
    </row>
    <row r="1579" spans="1:7" x14ac:dyDescent="0.25">
      <c r="A1579" s="4">
        <v>1578</v>
      </c>
      <c r="B1579" t="s">
        <v>84</v>
      </c>
      <c r="C1579" s="45">
        <v>43555</v>
      </c>
      <c r="D1579" t="s">
        <v>346</v>
      </c>
      <c r="E1579" s="24" t="s">
        <v>949</v>
      </c>
      <c r="F1579" s="24">
        <v>3</v>
      </c>
      <c r="G1579">
        <v>83</v>
      </c>
    </row>
    <row r="1580" spans="1:7" x14ac:dyDescent="0.25">
      <c r="A1580" s="4">
        <v>1579</v>
      </c>
      <c r="B1580" t="s">
        <v>84</v>
      </c>
      <c r="C1580" s="45">
        <v>43555</v>
      </c>
      <c r="D1580" t="s">
        <v>346</v>
      </c>
      <c r="E1580" s="24" t="s">
        <v>1027</v>
      </c>
      <c r="F1580" s="24">
        <v>4</v>
      </c>
      <c r="G1580">
        <v>83</v>
      </c>
    </row>
    <row r="1581" spans="1:7" x14ac:dyDescent="0.25">
      <c r="A1581" s="4">
        <v>1580</v>
      </c>
      <c r="B1581" t="s">
        <v>84</v>
      </c>
      <c r="C1581" s="45">
        <v>43555</v>
      </c>
      <c r="D1581" t="s">
        <v>346</v>
      </c>
      <c r="E1581" s="24" t="s">
        <v>1028</v>
      </c>
      <c r="F1581" s="24">
        <v>5</v>
      </c>
      <c r="G1581">
        <v>83</v>
      </c>
    </row>
    <row r="1582" spans="1:7" x14ac:dyDescent="0.25">
      <c r="A1582" s="4">
        <v>1581</v>
      </c>
      <c r="B1582" t="s">
        <v>84</v>
      </c>
      <c r="C1582" s="45">
        <v>43555</v>
      </c>
      <c r="D1582" t="s">
        <v>346</v>
      </c>
      <c r="E1582" s="24" t="s">
        <v>951</v>
      </c>
      <c r="F1582" s="24">
        <v>6</v>
      </c>
      <c r="G1582">
        <v>83</v>
      </c>
    </row>
    <row r="1583" spans="1:7" x14ac:dyDescent="0.25">
      <c r="A1583" s="4">
        <v>1582</v>
      </c>
      <c r="B1583" t="s">
        <v>84</v>
      </c>
      <c r="C1583" s="45">
        <v>43555</v>
      </c>
      <c r="D1583" t="s">
        <v>346</v>
      </c>
      <c r="E1583" s="24" t="s">
        <v>1029</v>
      </c>
      <c r="F1583" s="24">
        <v>7</v>
      </c>
      <c r="G1583">
        <v>83</v>
      </c>
    </row>
    <row r="1584" spans="1:7" x14ac:dyDescent="0.25">
      <c r="A1584" s="4">
        <v>1583</v>
      </c>
      <c r="B1584" t="s">
        <v>84</v>
      </c>
      <c r="C1584" s="45">
        <v>43555</v>
      </c>
      <c r="D1584" t="s">
        <v>346</v>
      </c>
      <c r="E1584" s="24" t="s">
        <v>1030</v>
      </c>
      <c r="F1584" s="24">
        <v>8</v>
      </c>
      <c r="G1584">
        <v>83</v>
      </c>
    </row>
    <row r="1585" spans="1:7" x14ac:dyDescent="0.25">
      <c r="A1585" s="4">
        <v>1584</v>
      </c>
      <c r="B1585" t="s">
        <v>84</v>
      </c>
      <c r="C1585" s="45">
        <v>43555</v>
      </c>
      <c r="D1585" t="s">
        <v>346</v>
      </c>
      <c r="E1585" s="24" t="s">
        <v>1141</v>
      </c>
      <c r="F1585" s="24">
        <v>9</v>
      </c>
      <c r="G1585">
        <v>83</v>
      </c>
    </row>
    <row r="1586" spans="1:7" x14ac:dyDescent="0.25">
      <c r="A1586" s="4">
        <v>1585</v>
      </c>
      <c r="B1586" t="s">
        <v>84</v>
      </c>
      <c r="C1586" s="45">
        <v>43555</v>
      </c>
      <c r="D1586" t="s">
        <v>346</v>
      </c>
      <c r="E1586" s="24" t="s">
        <v>1142</v>
      </c>
      <c r="F1586" s="24">
        <v>10</v>
      </c>
      <c r="G1586">
        <v>83</v>
      </c>
    </row>
  </sheetData>
  <autoFilter ref="A1:G1586"/>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8"/>
  <dimension ref="A1:K77"/>
  <sheetViews>
    <sheetView topLeftCell="A59" workbookViewId="0">
      <selection activeCell="B77" sqref="B77"/>
    </sheetView>
  </sheetViews>
  <sheetFormatPr baseColWidth="10" defaultRowHeight="15" x14ac:dyDescent="0.25"/>
  <cols>
    <col min="1" max="1" width="11.42578125" style="4"/>
    <col min="5" max="5" width="11.42578125" style="4"/>
    <col min="7" max="7" width="11.85546875" bestFit="1" customWidth="1"/>
    <col min="8" max="9" width="11.85546875" style="4" customWidth="1"/>
    <col min="10" max="10" width="11.85546875" bestFit="1" customWidth="1"/>
    <col min="11" max="11" width="11.42578125" style="1"/>
  </cols>
  <sheetData>
    <row r="1" spans="1:11" x14ac:dyDescent="0.25">
      <c r="A1" s="13" t="s">
        <v>884</v>
      </c>
      <c r="B1" s="13" t="s">
        <v>4</v>
      </c>
      <c r="C1" s="13" t="s">
        <v>0</v>
      </c>
      <c r="D1" s="13" t="s">
        <v>1</v>
      </c>
      <c r="E1" s="30" t="s">
        <v>883</v>
      </c>
      <c r="F1" s="30" t="s">
        <v>3</v>
      </c>
      <c r="G1" s="30" t="s">
        <v>904</v>
      </c>
      <c r="H1" s="30" t="s">
        <v>903</v>
      </c>
      <c r="I1" s="30" t="s">
        <v>898</v>
      </c>
      <c r="J1" s="30" t="s">
        <v>5</v>
      </c>
      <c r="K1" s="35" t="s">
        <v>905</v>
      </c>
    </row>
    <row r="2" spans="1:11" x14ac:dyDescent="0.25">
      <c r="A2" s="36">
        <v>1</v>
      </c>
      <c r="B2" t="s">
        <v>35</v>
      </c>
      <c r="C2" t="s">
        <v>135</v>
      </c>
      <c r="D2" t="s">
        <v>8</v>
      </c>
      <c r="E2" s="4">
        <f>COUNTIF(INDICADORES_CUALITATIVOS!B:B,ESTADO_INDICADORES!B2)+COUNTIF(VALORES_INDICADORES_ATRIBUTO!B:B,ESTADO_INDICADORES!B2)</f>
        <v>0</v>
      </c>
      <c r="F2" t="str">
        <f>IF(E2=0,"NO CARGADO","CARGADO")</f>
        <v>NO CARGADO</v>
      </c>
      <c r="G2" s="1">
        <f ca="1">TODAY()</f>
        <v>43584</v>
      </c>
      <c r="H2" s="1">
        <f>IFERROR(VLOOKUP(B2,Fecha_MAX_IndicadoresCualitativ!$A$3:$B$200,2,0),0)</f>
        <v>0</v>
      </c>
      <c r="I2" s="1">
        <f ca="1">IF(MAX(G2:H2)=0,"SIN CARGA INICIAL",MAX(G2:H2))</f>
        <v>43584</v>
      </c>
      <c r="K2" s="29">
        <f ca="1">IFERROR(VALUE(I2),42005)</f>
        <v>43584</v>
      </c>
    </row>
    <row r="3" spans="1:11" x14ac:dyDescent="0.25">
      <c r="A3" s="4">
        <v>2</v>
      </c>
      <c r="B3" t="s">
        <v>37</v>
      </c>
      <c r="C3" t="s">
        <v>294</v>
      </c>
      <c r="D3" t="s">
        <v>8</v>
      </c>
      <c r="E3" s="4">
        <f>COUNTIF(INDICADORES_CUALITATIVOS!B:B,ESTADO_INDICADORES!B3)+COUNTIF(VALORES_INDICADORES_ATRIBUTO!B:B,ESTADO_INDICADORES!B3)</f>
        <v>0</v>
      </c>
      <c r="F3" s="4" t="str">
        <f t="shared" ref="F3:F66" si="0">IF(E3=0,"NO CARGADO","CARGADO")</f>
        <v>NO CARGADO</v>
      </c>
      <c r="G3" s="1">
        <f t="shared" ref="G3:G10" ca="1" si="1">TODAY()</f>
        <v>43584</v>
      </c>
      <c r="H3" s="1">
        <f>IFERROR(VLOOKUP(B3,Fecha_MAX_IndicadoresCualitativ!$A$3:$B$200,2,0),0)</f>
        <v>0</v>
      </c>
      <c r="I3" s="1">
        <f t="shared" ref="I3:I66" ca="1" si="2">IF(MAX(G3:H3)=0,"SIN CARGA INICIAL",MAX(G3:H3))</f>
        <v>43584</v>
      </c>
      <c r="K3" s="29">
        <f t="shared" ref="K3:K66" ca="1" si="3">IFERROR(VALUE(I3),42005)</f>
        <v>43584</v>
      </c>
    </row>
    <row r="4" spans="1:11" x14ac:dyDescent="0.25">
      <c r="A4" s="4">
        <v>3</v>
      </c>
      <c r="B4" t="s">
        <v>38</v>
      </c>
      <c r="C4" t="s">
        <v>136</v>
      </c>
      <c r="D4" t="s">
        <v>8</v>
      </c>
      <c r="E4" s="4">
        <f>COUNTIF(INDICADORES_CUALITATIVOS!B:B,ESTADO_INDICADORES!B4)+COUNTIF(VALORES_INDICADORES_ATRIBUTO!B:B,ESTADO_INDICADORES!B4)</f>
        <v>0</v>
      </c>
      <c r="F4" s="4" t="str">
        <f t="shared" si="0"/>
        <v>NO CARGADO</v>
      </c>
      <c r="G4" s="1">
        <f t="shared" ca="1" si="1"/>
        <v>43584</v>
      </c>
      <c r="H4" s="1">
        <f>IFERROR(VLOOKUP(B4,Fecha_MAX_IndicadoresCualitativ!$A$3:$B$200,2,0),0)</f>
        <v>0</v>
      </c>
      <c r="I4" s="1">
        <f t="shared" ca="1" si="2"/>
        <v>43584</v>
      </c>
      <c r="K4" s="29">
        <f t="shared" ca="1" si="3"/>
        <v>43584</v>
      </c>
    </row>
    <row r="5" spans="1:11" x14ac:dyDescent="0.25">
      <c r="A5" s="31">
        <v>4</v>
      </c>
      <c r="B5" t="s">
        <v>39</v>
      </c>
      <c r="C5" t="s">
        <v>137</v>
      </c>
      <c r="D5" t="s">
        <v>8</v>
      </c>
      <c r="E5" s="4">
        <f>COUNTIF(INDICADORES_CUALITATIVOS!B:B,ESTADO_INDICADORES!B5)+COUNTIF(VALORES_INDICADORES_ATRIBUTO!B:B,ESTADO_INDICADORES!B5)</f>
        <v>0</v>
      </c>
      <c r="F5" s="4" t="str">
        <f t="shared" si="0"/>
        <v>NO CARGADO</v>
      </c>
      <c r="G5" s="1">
        <f t="shared" ca="1" si="1"/>
        <v>43584</v>
      </c>
      <c r="H5" s="1">
        <f>IFERROR(VLOOKUP(B5,Fecha_MAX_IndicadoresCualitativ!$A$3:$B$200,2,0),0)</f>
        <v>0</v>
      </c>
      <c r="I5" s="1">
        <f t="shared" ca="1" si="2"/>
        <v>43584</v>
      </c>
      <c r="K5" s="29">
        <f t="shared" ca="1" si="3"/>
        <v>43584</v>
      </c>
    </row>
    <row r="6" spans="1:11" x14ac:dyDescent="0.25">
      <c r="A6" s="31">
        <v>5</v>
      </c>
      <c r="B6" t="s">
        <v>40</v>
      </c>
      <c r="C6" t="s">
        <v>138</v>
      </c>
      <c r="D6" t="s">
        <v>8</v>
      </c>
      <c r="E6" s="4">
        <f>COUNTIF(INDICADORES_CUALITATIVOS!B:B,ESTADO_INDICADORES!B6)+COUNTIF(VALORES_INDICADORES_ATRIBUTO!B:B,ESTADO_INDICADORES!B6)</f>
        <v>0</v>
      </c>
      <c r="F6" s="4" t="str">
        <f t="shared" si="0"/>
        <v>NO CARGADO</v>
      </c>
      <c r="G6" s="1">
        <f t="shared" ca="1" si="1"/>
        <v>43584</v>
      </c>
      <c r="H6" s="1">
        <f>IFERROR(VLOOKUP(B6,Fecha_MAX_IndicadoresCualitativ!$A$3:$B$200,2,0),0)</f>
        <v>0</v>
      </c>
      <c r="I6" s="1">
        <f t="shared" ca="1" si="2"/>
        <v>43584</v>
      </c>
      <c r="K6" s="29">
        <f t="shared" ca="1" si="3"/>
        <v>43584</v>
      </c>
    </row>
    <row r="7" spans="1:11" x14ac:dyDescent="0.25">
      <c r="A7" s="4">
        <v>6</v>
      </c>
      <c r="B7" t="s">
        <v>41</v>
      </c>
      <c r="C7" t="s">
        <v>295</v>
      </c>
      <c r="D7" t="s">
        <v>8</v>
      </c>
      <c r="E7" s="4">
        <f>COUNTIF(INDICADORES_CUALITATIVOS!B:B,ESTADO_INDICADORES!B7)+COUNTIF(VALORES_INDICADORES_ATRIBUTO!B:B,ESTADO_INDICADORES!B7)</f>
        <v>0</v>
      </c>
      <c r="F7" s="4" t="str">
        <f t="shared" si="0"/>
        <v>NO CARGADO</v>
      </c>
      <c r="G7" s="1">
        <f t="shared" ca="1" si="1"/>
        <v>43584</v>
      </c>
      <c r="H7" s="1">
        <f>IFERROR(VLOOKUP(B7,Fecha_MAX_IndicadoresCualitativ!$A$3:$B$200,2,0),0)</f>
        <v>0</v>
      </c>
      <c r="I7" s="1">
        <f t="shared" ca="1" si="2"/>
        <v>43584</v>
      </c>
      <c r="K7" s="29">
        <f t="shared" ca="1" si="3"/>
        <v>43584</v>
      </c>
    </row>
    <row r="8" spans="1:11" x14ac:dyDescent="0.25">
      <c r="A8" s="4">
        <v>7</v>
      </c>
      <c r="B8" t="s">
        <v>42</v>
      </c>
      <c r="C8" t="s">
        <v>297</v>
      </c>
      <c r="D8" t="s">
        <v>8</v>
      </c>
      <c r="E8" s="4">
        <f>COUNTIF(INDICADORES_CUALITATIVOS!B:B,ESTADO_INDICADORES!B8)+COUNTIF(VALORES_INDICADORES_ATRIBUTO!B:B,ESTADO_INDICADORES!B8)</f>
        <v>0</v>
      </c>
      <c r="F8" s="4" t="str">
        <f t="shared" si="0"/>
        <v>NO CARGADO</v>
      </c>
      <c r="G8" s="1">
        <f t="shared" ca="1" si="1"/>
        <v>43584</v>
      </c>
      <c r="H8" s="1">
        <f>IFERROR(VLOOKUP(B8,Fecha_MAX_IndicadoresCualitativ!$A$3:$B$200,2,0),0)</f>
        <v>0</v>
      </c>
      <c r="I8" s="1">
        <f t="shared" ca="1" si="2"/>
        <v>43584</v>
      </c>
      <c r="K8" s="29">
        <f t="shared" ca="1" si="3"/>
        <v>43584</v>
      </c>
    </row>
    <row r="9" spans="1:11" x14ac:dyDescent="0.25">
      <c r="A9" s="4">
        <v>8</v>
      </c>
      <c r="B9" t="s">
        <v>43</v>
      </c>
      <c r="C9" t="s">
        <v>266</v>
      </c>
      <c r="D9" t="s">
        <v>8</v>
      </c>
      <c r="E9" s="4">
        <f>COUNTIF(INDICADORES_CUALITATIVOS!B:B,ESTADO_INDICADORES!B9)+COUNTIF(VALORES_INDICADORES_ATRIBUTO!B:B,ESTADO_INDICADORES!B9)</f>
        <v>0</v>
      </c>
      <c r="F9" s="4" t="str">
        <f t="shared" si="0"/>
        <v>NO CARGADO</v>
      </c>
      <c r="G9" s="1">
        <f>IFERROR(VLOOKUP(B9,Fecha_MAX_IndicadoresCuantitati!$A$3:$B$200,2,0),0)</f>
        <v>0</v>
      </c>
      <c r="H9" s="1">
        <f>IFERROR(VLOOKUP(B9,Fecha_MAX_IndicadoresCualitativ!$A$3:$B$200,2,0),0)</f>
        <v>0</v>
      </c>
      <c r="I9" s="1" t="str">
        <f t="shared" si="2"/>
        <v>SIN CARGA INICIAL</v>
      </c>
      <c r="K9" s="29">
        <f t="shared" si="3"/>
        <v>42005</v>
      </c>
    </row>
    <row r="10" spans="1:11" x14ac:dyDescent="0.25">
      <c r="A10" s="31">
        <v>9</v>
      </c>
      <c r="B10" t="s">
        <v>44</v>
      </c>
      <c r="C10" t="s">
        <v>139</v>
      </c>
      <c r="D10" t="s">
        <v>8</v>
      </c>
      <c r="E10" s="4">
        <f>COUNTIF(INDICADORES_CUALITATIVOS!B:B,ESTADO_INDICADORES!B10)+COUNTIF(VALORES_INDICADORES_ATRIBUTO!B:B,ESTADO_INDICADORES!B10)</f>
        <v>0</v>
      </c>
      <c r="F10" s="4" t="str">
        <f t="shared" si="0"/>
        <v>NO CARGADO</v>
      </c>
      <c r="G10" s="1">
        <f t="shared" ca="1" si="1"/>
        <v>43584</v>
      </c>
      <c r="H10" s="1">
        <f>IFERROR(VLOOKUP(B10,Fecha_MAX_IndicadoresCualitativ!$A$3:$B$200,2,0),0)</f>
        <v>0</v>
      </c>
      <c r="I10" s="1">
        <f t="shared" ca="1" si="2"/>
        <v>43584</v>
      </c>
      <c r="J10" t="s">
        <v>896</v>
      </c>
      <c r="K10" s="29">
        <f t="shared" ca="1" si="3"/>
        <v>43584</v>
      </c>
    </row>
    <row r="11" spans="1:11" x14ac:dyDescent="0.25">
      <c r="A11" s="31">
        <v>10</v>
      </c>
      <c r="B11" t="s">
        <v>45</v>
      </c>
      <c r="C11" t="s">
        <v>140</v>
      </c>
      <c r="D11" t="s">
        <v>8</v>
      </c>
      <c r="E11" s="4">
        <f>COUNTIF(INDICADORES_CUALITATIVOS!B:B,ESTADO_INDICADORES!B11)+COUNTIF(VALORES_INDICADORES_ATRIBUTO!B:B,ESTADO_INDICADORES!B11)</f>
        <v>0</v>
      </c>
      <c r="F11" s="4" t="str">
        <f t="shared" si="0"/>
        <v>NO CARGADO</v>
      </c>
      <c r="G11" s="1">
        <f>IFERROR(VLOOKUP(B11,Fecha_MAX_IndicadoresCuantitati!$A$3:$B$200,2,0),0)</f>
        <v>0</v>
      </c>
      <c r="H11" s="1">
        <f>IFERROR(VLOOKUP(B11,Fecha_MAX_IndicadoresCualitativ!$A$3:$B$200,2,0),0)</f>
        <v>0</v>
      </c>
      <c r="I11" s="1" t="str">
        <f t="shared" si="2"/>
        <v>SIN CARGA INICIAL</v>
      </c>
      <c r="K11" s="29">
        <f t="shared" si="3"/>
        <v>42005</v>
      </c>
    </row>
    <row r="12" spans="1:11" x14ac:dyDescent="0.25">
      <c r="A12" s="4">
        <v>11</v>
      </c>
      <c r="B12" t="s">
        <v>46</v>
      </c>
      <c r="C12" t="s">
        <v>263</v>
      </c>
      <c r="D12" t="s">
        <v>8</v>
      </c>
      <c r="E12" s="4">
        <f>COUNTIF(INDICADORES_CUALITATIVOS!B:B,ESTADO_INDICADORES!B12)+COUNTIF(VALORES_INDICADORES_ATRIBUTO!B:B,ESTADO_INDICADORES!B12)</f>
        <v>0</v>
      </c>
      <c r="F12" s="4" t="str">
        <f t="shared" si="0"/>
        <v>NO CARGADO</v>
      </c>
      <c r="G12" s="1">
        <f>IFERROR(VLOOKUP(B12,Fecha_MAX_IndicadoresCuantitati!$A$3:$B$200,2,0),0)</f>
        <v>0</v>
      </c>
      <c r="H12" s="1">
        <f>IFERROR(VLOOKUP(B12,Fecha_MAX_IndicadoresCualitativ!$A$3:$B$200,2,0),0)</f>
        <v>0</v>
      </c>
      <c r="I12" s="1" t="str">
        <f t="shared" si="2"/>
        <v>SIN CARGA INICIAL</v>
      </c>
      <c r="K12" s="29">
        <f t="shared" si="3"/>
        <v>42005</v>
      </c>
    </row>
    <row r="13" spans="1:11" x14ac:dyDescent="0.25">
      <c r="A13" s="4">
        <v>12</v>
      </c>
      <c r="B13" t="s">
        <v>47</v>
      </c>
      <c r="C13" t="s">
        <v>264</v>
      </c>
      <c r="D13" t="s">
        <v>8</v>
      </c>
      <c r="E13" s="4">
        <f>COUNTIF(INDICADORES_CUALITATIVOS!B:B,ESTADO_INDICADORES!B13)+COUNTIF(VALORES_INDICADORES_ATRIBUTO!B:B,ESTADO_INDICADORES!B13)</f>
        <v>0</v>
      </c>
      <c r="F13" s="4" t="str">
        <f t="shared" si="0"/>
        <v>NO CARGADO</v>
      </c>
      <c r="G13" s="1">
        <f>IFERROR(VLOOKUP(B13,Fecha_MAX_IndicadoresCuantitati!$A$3:$B$200,2,0),0)</f>
        <v>0</v>
      </c>
      <c r="H13" s="1">
        <f>IFERROR(VLOOKUP(B13,Fecha_MAX_IndicadoresCualitativ!$A$3:$B$200,2,0),0)</f>
        <v>0</v>
      </c>
      <c r="I13" s="1" t="str">
        <f t="shared" si="2"/>
        <v>SIN CARGA INICIAL</v>
      </c>
      <c r="K13" s="29">
        <f t="shared" si="3"/>
        <v>42005</v>
      </c>
    </row>
    <row r="14" spans="1:11" x14ac:dyDescent="0.25">
      <c r="A14" s="4">
        <v>13</v>
      </c>
      <c r="B14" t="s">
        <v>48</v>
      </c>
      <c r="C14" t="s">
        <v>265</v>
      </c>
      <c r="D14" t="s">
        <v>8</v>
      </c>
      <c r="E14" s="4">
        <f>COUNTIF(INDICADORES_CUALITATIVOS!B:B,ESTADO_INDICADORES!B14)+COUNTIF(VALORES_INDICADORES_ATRIBUTO!B:B,ESTADO_INDICADORES!B14)</f>
        <v>0</v>
      </c>
      <c r="F14" s="4" t="str">
        <f t="shared" si="0"/>
        <v>NO CARGADO</v>
      </c>
      <c r="G14" s="1">
        <f>IFERROR(VLOOKUP(B14,Fecha_MAX_IndicadoresCuantitati!$A$3:$B$200,2,0),0)</f>
        <v>0</v>
      </c>
      <c r="H14" s="1">
        <f>IFERROR(VLOOKUP(B14,Fecha_MAX_IndicadoresCualitativ!$A$3:$B$200,2,0),0)</f>
        <v>0</v>
      </c>
      <c r="I14" s="1" t="str">
        <f t="shared" si="2"/>
        <v>SIN CARGA INICIAL</v>
      </c>
      <c r="K14" s="29">
        <f t="shared" si="3"/>
        <v>42005</v>
      </c>
    </row>
    <row r="15" spans="1:11" x14ac:dyDescent="0.25">
      <c r="A15" s="31">
        <v>14</v>
      </c>
      <c r="B15" t="s">
        <v>49</v>
      </c>
      <c r="C15" t="s">
        <v>184</v>
      </c>
      <c r="D15" t="s">
        <v>8</v>
      </c>
      <c r="E15" s="4">
        <f>COUNTIF(INDICADORES_CUALITATIVOS!B:B,ESTADO_INDICADORES!B15)+COUNTIF(VALORES_INDICADORES_ATRIBUTO!B:B,ESTADO_INDICADORES!B15)</f>
        <v>0</v>
      </c>
      <c r="F15" s="4" t="str">
        <f t="shared" si="0"/>
        <v>NO CARGADO</v>
      </c>
      <c r="G15" s="1">
        <f t="shared" ref="G15:G31" ca="1" si="4">TODAY()</f>
        <v>43584</v>
      </c>
      <c r="H15" s="1">
        <f>IFERROR(VLOOKUP(B15,Fecha_MAX_IndicadoresCualitativ!$A$3:$B$200,2,0),0)</f>
        <v>0</v>
      </c>
      <c r="I15" s="1">
        <f t="shared" ca="1" si="2"/>
        <v>43584</v>
      </c>
      <c r="K15" s="29">
        <f t="shared" ca="1" si="3"/>
        <v>43584</v>
      </c>
    </row>
    <row r="16" spans="1:11" x14ac:dyDescent="0.25">
      <c r="A16" s="31">
        <v>15</v>
      </c>
      <c r="B16" t="s">
        <v>98</v>
      </c>
      <c r="C16" t="s">
        <v>185</v>
      </c>
      <c r="D16" t="s">
        <v>8</v>
      </c>
      <c r="E16" s="4">
        <f>COUNTIF(INDICADORES_CUALITATIVOS!B:B,ESTADO_INDICADORES!B16)+COUNTIF(VALORES_INDICADORES_ATRIBUTO!B:B,ESTADO_INDICADORES!B16)</f>
        <v>0</v>
      </c>
      <c r="F16" s="4" t="str">
        <f t="shared" si="0"/>
        <v>NO CARGADO</v>
      </c>
      <c r="G16" s="1">
        <f t="shared" ca="1" si="4"/>
        <v>43584</v>
      </c>
      <c r="H16" s="1">
        <f>IFERROR(VLOOKUP(B16,Fecha_MAX_IndicadoresCualitativ!$A$3:$B$200,2,0),0)</f>
        <v>0</v>
      </c>
      <c r="I16" s="1">
        <f t="shared" ca="1" si="2"/>
        <v>43584</v>
      </c>
      <c r="K16" s="29">
        <f t="shared" ca="1" si="3"/>
        <v>43584</v>
      </c>
    </row>
    <row r="17" spans="1:11" x14ac:dyDescent="0.25">
      <c r="A17" s="4">
        <v>16</v>
      </c>
      <c r="B17" t="s">
        <v>99</v>
      </c>
      <c r="C17" t="s">
        <v>186</v>
      </c>
      <c r="D17" t="s">
        <v>8</v>
      </c>
      <c r="E17" s="4">
        <f>COUNTIF(INDICADORES_CUALITATIVOS!B:B,ESTADO_INDICADORES!B17)+COUNTIF(VALORES_INDICADORES_ATRIBUTO!B:B,ESTADO_INDICADORES!B17)</f>
        <v>0</v>
      </c>
      <c r="F17" s="4" t="str">
        <f t="shared" si="0"/>
        <v>NO CARGADO</v>
      </c>
      <c r="G17" s="1">
        <f t="shared" ca="1" si="4"/>
        <v>43584</v>
      </c>
      <c r="H17" s="1">
        <f>IFERROR(VLOOKUP(B17,Fecha_MAX_IndicadoresCualitativ!$A$3:$B$200,2,0),0)</f>
        <v>0</v>
      </c>
      <c r="I17" s="1">
        <f t="shared" ca="1" si="2"/>
        <v>43584</v>
      </c>
      <c r="K17" s="29">
        <f t="shared" ca="1" si="3"/>
        <v>43584</v>
      </c>
    </row>
    <row r="18" spans="1:11" x14ac:dyDescent="0.25">
      <c r="A18" s="4">
        <v>17</v>
      </c>
      <c r="B18" t="s">
        <v>100</v>
      </c>
      <c r="C18" t="s">
        <v>187</v>
      </c>
      <c r="D18" t="s">
        <v>8</v>
      </c>
      <c r="E18" s="4">
        <f>COUNTIF(INDICADORES_CUALITATIVOS!B:B,ESTADO_INDICADORES!B18)+COUNTIF(VALORES_INDICADORES_ATRIBUTO!B:B,ESTADO_INDICADORES!B18)</f>
        <v>0</v>
      </c>
      <c r="F18" s="4" t="str">
        <f t="shared" si="0"/>
        <v>NO CARGADO</v>
      </c>
      <c r="G18" s="1">
        <f t="shared" ca="1" si="4"/>
        <v>43584</v>
      </c>
      <c r="H18" s="1">
        <f>IFERROR(VLOOKUP(B18,Fecha_MAX_IndicadoresCualitativ!$A$3:$B$200,2,0),0)</f>
        <v>0</v>
      </c>
      <c r="I18" s="1">
        <f t="shared" ca="1" si="2"/>
        <v>43584</v>
      </c>
      <c r="K18" s="29">
        <f t="shared" ca="1" si="3"/>
        <v>43584</v>
      </c>
    </row>
    <row r="19" spans="1:11" x14ac:dyDescent="0.25">
      <c r="A19" s="4">
        <v>18</v>
      </c>
      <c r="B19" t="s">
        <v>101</v>
      </c>
      <c r="C19" t="s">
        <v>188</v>
      </c>
      <c r="D19" t="s">
        <v>8</v>
      </c>
      <c r="E19" s="4">
        <f>COUNTIF(INDICADORES_CUALITATIVOS!B:B,ESTADO_INDICADORES!B19)+COUNTIF(VALORES_INDICADORES_ATRIBUTO!B:B,ESTADO_INDICADORES!B19)</f>
        <v>0</v>
      </c>
      <c r="F19" s="4" t="str">
        <f t="shared" si="0"/>
        <v>NO CARGADO</v>
      </c>
      <c r="G19" s="1">
        <f t="shared" ca="1" si="4"/>
        <v>43584</v>
      </c>
      <c r="H19" s="1">
        <f>IFERROR(VLOOKUP(B19,Fecha_MAX_IndicadoresCualitativ!$A$3:$B$200,2,0),0)</f>
        <v>0</v>
      </c>
      <c r="I19" s="1">
        <f t="shared" ca="1" si="2"/>
        <v>43584</v>
      </c>
      <c r="K19" s="29">
        <f t="shared" ca="1" si="3"/>
        <v>43584</v>
      </c>
    </row>
    <row r="20" spans="1:11" x14ac:dyDescent="0.25">
      <c r="A20" s="31">
        <v>19</v>
      </c>
      <c r="B20" t="s">
        <v>102</v>
      </c>
      <c r="C20" t="s">
        <v>189</v>
      </c>
      <c r="D20" t="s">
        <v>8</v>
      </c>
      <c r="E20" s="4">
        <f>COUNTIF(INDICADORES_CUALITATIVOS!B:B,ESTADO_INDICADORES!B20)+COUNTIF(VALORES_INDICADORES_ATRIBUTO!B:B,ESTADO_INDICADORES!B20)</f>
        <v>0</v>
      </c>
      <c r="F20" s="4" t="str">
        <f t="shared" si="0"/>
        <v>NO CARGADO</v>
      </c>
      <c r="G20" s="1">
        <f t="shared" ca="1" si="4"/>
        <v>43584</v>
      </c>
      <c r="H20" s="1">
        <f>IFERROR(VLOOKUP(B20,Fecha_MAX_IndicadoresCualitativ!$A$3:$B$200,2,0),0)</f>
        <v>0</v>
      </c>
      <c r="I20" s="1">
        <f t="shared" ca="1" si="2"/>
        <v>43584</v>
      </c>
      <c r="K20" s="29">
        <f t="shared" ca="1" si="3"/>
        <v>43584</v>
      </c>
    </row>
    <row r="21" spans="1:11" x14ac:dyDescent="0.25">
      <c r="A21" s="31">
        <v>20</v>
      </c>
      <c r="B21" t="s">
        <v>103</v>
      </c>
      <c r="C21" t="s">
        <v>190</v>
      </c>
      <c r="D21" t="s">
        <v>8</v>
      </c>
      <c r="E21" s="4">
        <f>COUNTIF(INDICADORES_CUALITATIVOS!B:B,ESTADO_INDICADORES!B21)+COUNTIF(VALORES_INDICADORES_ATRIBUTO!B:B,ESTADO_INDICADORES!B21)</f>
        <v>0</v>
      </c>
      <c r="F21" s="4" t="str">
        <f t="shared" si="0"/>
        <v>NO CARGADO</v>
      </c>
      <c r="G21" s="1">
        <f t="shared" ca="1" si="4"/>
        <v>43584</v>
      </c>
      <c r="H21" s="1">
        <f>IFERROR(VLOOKUP(B21,Fecha_MAX_IndicadoresCualitativ!$A$3:$B$200,2,0),0)</f>
        <v>0</v>
      </c>
      <c r="I21" s="1">
        <f t="shared" ca="1" si="2"/>
        <v>43584</v>
      </c>
      <c r="K21" s="29">
        <f t="shared" ca="1" si="3"/>
        <v>43584</v>
      </c>
    </row>
    <row r="22" spans="1:11" x14ac:dyDescent="0.25">
      <c r="A22" s="4">
        <v>21</v>
      </c>
      <c r="B22" t="s">
        <v>104</v>
      </c>
      <c r="C22" t="s">
        <v>191</v>
      </c>
      <c r="D22" t="s">
        <v>8</v>
      </c>
      <c r="E22" s="4">
        <f>COUNTIF(INDICADORES_CUALITATIVOS!B:B,ESTADO_INDICADORES!B22)+COUNTIF(VALORES_INDICADORES_ATRIBUTO!B:B,ESTADO_INDICADORES!B22)</f>
        <v>0</v>
      </c>
      <c r="F22" s="4" t="str">
        <f t="shared" si="0"/>
        <v>NO CARGADO</v>
      </c>
      <c r="G22" s="1">
        <f t="shared" ca="1" si="4"/>
        <v>43584</v>
      </c>
      <c r="H22" s="1">
        <f>IFERROR(VLOOKUP(B22,Fecha_MAX_IndicadoresCualitativ!$A$3:$B$200,2,0),0)</f>
        <v>0</v>
      </c>
      <c r="I22" s="1">
        <f t="shared" ca="1" si="2"/>
        <v>43584</v>
      </c>
      <c r="K22" s="29">
        <f t="shared" ca="1" si="3"/>
        <v>43584</v>
      </c>
    </row>
    <row r="23" spans="1:11" x14ac:dyDescent="0.25">
      <c r="A23" s="4">
        <v>22</v>
      </c>
      <c r="B23" t="s">
        <v>105</v>
      </c>
      <c r="C23" t="s">
        <v>192</v>
      </c>
      <c r="D23" t="s">
        <v>8</v>
      </c>
      <c r="E23" s="4">
        <f>COUNTIF(INDICADORES_CUALITATIVOS!B:B,ESTADO_INDICADORES!B23)+COUNTIF(VALORES_INDICADORES_ATRIBUTO!B:B,ESTADO_INDICADORES!B23)</f>
        <v>0</v>
      </c>
      <c r="F23" s="4" t="str">
        <f t="shared" si="0"/>
        <v>NO CARGADO</v>
      </c>
      <c r="G23" s="1">
        <f t="shared" ca="1" si="4"/>
        <v>43584</v>
      </c>
      <c r="H23" s="1">
        <f>IFERROR(VLOOKUP(B23,Fecha_MAX_IndicadoresCualitativ!$A$3:$B$200,2,0),0)</f>
        <v>0</v>
      </c>
      <c r="I23" s="1">
        <f t="shared" ca="1" si="2"/>
        <v>43584</v>
      </c>
      <c r="K23" s="29">
        <f t="shared" ca="1" si="3"/>
        <v>43584</v>
      </c>
    </row>
    <row r="24" spans="1:11" x14ac:dyDescent="0.25">
      <c r="A24" s="4">
        <v>23</v>
      </c>
      <c r="B24" t="s">
        <v>106</v>
      </c>
      <c r="C24" t="s">
        <v>193</v>
      </c>
      <c r="D24" t="s">
        <v>8</v>
      </c>
      <c r="E24" s="4">
        <f>COUNTIF(INDICADORES_CUALITATIVOS!B:B,ESTADO_INDICADORES!B24)+COUNTIF(VALORES_INDICADORES_ATRIBUTO!B:B,ESTADO_INDICADORES!B24)</f>
        <v>0</v>
      </c>
      <c r="F24" s="4" t="str">
        <f t="shared" si="0"/>
        <v>NO CARGADO</v>
      </c>
      <c r="G24" s="1">
        <f t="shared" ca="1" si="4"/>
        <v>43584</v>
      </c>
      <c r="H24" s="1">
        <f>IFERROR(VLOOKUP(B24,Fecha_MAX_IndicadoresCualitativ!$A$3:$B$200,2,0),0)</f>
        <v>0</v>
      </c>
      <c r="I24" s="1">
        <f t="shared" ca="1" si="2"/>
        <v>43584</v>
      </c>
      <c r="K24" s="29">
        <f t="shared" ca="1" si="3"/>
        <v>43584</v>
      </c>
    </row>
    <row r="25" spans="1:11" x14ac:dyDescent="0.25">
      <c r="A25" s="31">
        <v>24</v>
      </c>
      <c r="B25" t="s">
        <v>107</v>
      </c>
      <c r="C25" t="s">
        <v>194</v>
      </c>
      <c r="D25" t="s">
        <v>8</v>
      </c>
      <c r="E25" s="4">
        <f>COUNTIF(INDICADORES_CUALITATIVOS!B:B,ESTADO_INDICADORES!B25)+COUNTIF(VALORES_INDICADORES_ATRIBUTO!B:B,ESTADO_INDICADORES!B25)</f>
        <v>0</v>
      </c>
      <c r="F25" s="4" t="str">
        <f t="shared" si="0"/>
        <v>NO CARGADO</v>
      </c>
      <c r="G25" s="1">
        <f t="shared" ca="1" si="4"/>
        <v>43584</v>
      </c>
      <c r="H25" s="1">
        <f>IFERROR(VLOOKUP(B25,Fecha_MAX_IndicadoresCualitativ!$A$3:$B$200,2,0),0)</f>
        <v>0</v>
      </c>
      <c r="I25" s="1">
        <f t="shared" ca="1" si="2"/>
        <v>43584</v>
      </c>
      <c r="K25" s="29">
        <f t="shared" ca="1" si="3"/>
        <v>43584</v>
      </c>
    </row>
    <row r="26" spans="1:11" x14ac:dyDescent="0.25">
      <c r="A26" s="31">
        <v>25</v>
      </c>
      <c r="B26" t="s">
        <v>108</v>
      </c>
      <c r="C26" t="s">
        <v>195</v>
      </c>
      <c r="D26" t="s">
        <v>8</v>
      </c>
      <c r="E26" s="4">
        <f>COUNTIF(INDICADORES_CUALITATIVOS!B:B,ESTADO_INDICADORES!B26)+COUNTIF(VALORES_INDICADORES_ATRIBUTO!B:B,ESTADO_INDICADORES!B26)</f>
        <v>0</v>
      </c>
      <c r="F26" s="4" t="str">
        <f t="shared" si="0"/>
        <v>NO CARGADO</v>
      </c>
      <c r="G26" s="1">
        <f t="shared" ca="1" si="4"/>
        <v>43584</v>
      </c>
      <c r="H26" s="1">
        <f>IFERROR(VLOOKUP(B26,Fecha_MAX_IndicadoresCualitativ!$A$3:$B$200,2,0),0)</f>
        <v>0</v>
      </c>
      <c r="I26" s="1">
        <f t="shared" ca="1" si="2"/>
        <v>43584</v>
      </c>
      <c r="K26" s="29">
        <f t="shared" ca="1" si="3"/>
        <v>43584</v>
      </c>
    </row>
    <row r="27" spans="1:11" x14ac:dyDescent="0.25">
      <c r="A27" s="4">
        <v>26</v>
      </c>
      <c r="B27" t="s">
        <v>109</v>
      </c>
      <c r="C27" t="s">
        <v>196</v>
      </c>
      <c r="D27" t="s">
        <v>8</v>
      </c>
      <c r="E27" s="4">
        <f>COUNTIF(INDICADORES_CUALITATIVOS!B:B,ESTADO_INDICADORES!B27)+COUNTIF(VALORES_INDICADORES_ATRIBUTO!B:B,ESTADO_INDICADORES!B27)</f>
        <v>0</v>
      </c>
      <c r="F27" s="4" t="str">
        <f t="shared" si="0"/>
        <v>NO CARGADO</v>
      </c>
      <c r="G27" s="1">
        <f t="shared" ca="1" si="4"/>
        <v>43584</v>
      </c>
      <c r="H27" s="1">
        <f>IFERROR(VLOOKUP(B27,Fecha_MAX_IndicadoresCualitativ!$A$3:$B$200,2,0),0)</f>
        <v>0</v>
      </c>
      <c r="I27" s="1">
        <f t="shared" ca="1" si="2"/>
        <v>43584</v>
      </c>
      <c r="K27" s="29">
        <f t="shared" ca="1" si="3"/>
        <v>43584</v>
      </c>
    </row>
    <row r="28" spans="1:11" x14ac:dyDescent="0.25">
      <c r="A28" s="4">
        <v>27</v>
      </c>
      <c r="B28" t="s">
        <v>110</v>
      </c>
      <c r="C28" t="s">
        <v>197</v>
      </c>
      <c r="D28" t="s">
        <v>8</v>
      </c>
      <c r="E28" s="4">
        <f>COUNTIF(INDICADORES_CUALITATIVOS!B:B,ESTADO_INDICADORES!B28)+COUNTIF(VALORES_INDICADORES_ATRIBUTO!B:B,ESTADO_INDICADORES!B28)</f>
        <v>0</v>
      </c>
      <c r="F28" s="4" t="str">
        <f t="shared" si="0"/>
        <v>NO CARGADO</v>
      </c>
      <c r="G28" s="1">
        <f t="shared" ca="1" si="4"/>
        <v>43584</v>
      </c>
      <c r="H28" s="1">
        <f>IFERROR(VLOOKUP(B28,Fecha_MAX_IndicadoresCualitativ!$A$3:$B$200,2,0),0)</f>
        <v>0</v>
      </c>
      <c r="I28" s="1">
        <f t="shared" ca="1" si="2"/>
        <v>43584</v>
      </c>
      <c r="K28" s="29">
        <f t="shared" ca="1" si="3"/>
        <v>43584</v>
      </c>
    </row>
    <row r="29" spans="1:11" x14ac:dyDescent="0.25">
      <c r="A29" s="4">
        <v>28</v>
      </c>
      <c r="B29" t="s">
        <v>111</v>
      </c>
      <c r="C29" t="s">
        <v>198</v>
      </c>
      <c r="D29" t="s">
        <v>8</v>
      </c>
      <c r="E29" s="4">
        <f>COUNTIF(INDICADORES_CUALITATIVOS!B:B,ESTADO_INDICADORES!B29)+COUNTIF(VALORES_INDICADORES_ATRIBUTO!B:B,ESTADO_INDICADORES!B29)</f>
        <v>0</v>
      </c>
      <c r="F29" s="4" t="str">
        <f t="shared" si="0"/>
        <v>NO CARGADO</v>
      </c>
      <c r="G29" s="1">
        <f t="shared" ca="1" si="4"/>
        <v>43584</v>
      </c>
      <c r="H29" s="1">
        <f>IFERROR(VLOOKUP(B29,Fecha_MAX_IndicadoresCualitativ!$A$3:$B$200,2,0),0)</f>
        <v>0</v>
      </c>
      <c r="I29" s="1">
        <f t="shared" ca="1" si="2"/>
        <v>43584</v>
      </c>
      <c r="K29" s="29">
        <f t="shared" ca="1" si="3"/>
        <v>43584</v>
      </c>
    </row>
    <row r="30" spans="1:11" x14ac:dyDescent="0.25">
      <c r="A30" s="31">
        <v>29</v>
      </c>
      <c r="B30" t="s">
        <v>112</v>
      </c>
      <c r="C30" t="s">
        <v>199</v>
      </c>
      <c r="D30" t="s">
        <v>8</v>
      </c>
      <c r="E30" s="4">
        <f>COUNTIF(INDICADORES_CUALITATIVOS!B:B,ESTADO_INDICADORES!B30)+COUNTIF(VALORES_INDICADORES_ATRIBUTO!B:B,ESTADO_INDICADORES!B30)</f>
        <v>0</v>
      </c>
      <c r="F30" s="4" t="str">
        <f t="shared" si="0"/>
        <v>NO CARGADO</v>
      </c>
      <c r="G30" s="1">
        <f t="shared" ca="1" si="4"/>
        <v>43584</v>
      </c>
      <c r="H30" s="1">
        <f>IFERROR(VLOOKUP(B30,Fecha_MAX_IndicadoresCualitativ!$A$3:$B$200,2,0),0)</f>
        <v>0</v>
      </c>
      <c r="I30" s="1">
        <f t="shared" ca="1" si="2"/>
        <v>43584</v>
      </c>
      <c r="K30" s="29">
        <f t="shared" ca="1" si="3"/>
        <v>43584</v>
      </c>
    </row>
    <row r="31" spans="1:11" x14ac:dyDescent="0.25">
      <c r="A31" s="31">
        <v>30</v>
      </c>
      <c r="B31" t="s">
        <v>113</v>
      </c>
      <c r="C31" t="s">
        <v>200</v>
      </c>
      <c r="D31" t="s">
        <v>8</v>
      </c>
      <c r="E31" s="4">
        <f>COUNTIF(INDICADORES_CUALITATIVOS!B:B,ESTADO_INDICADORES!B31)+COUNTIF(VALORES_INDICADORES_ATRIBUTO!B:B,ESTADO_INDICADORES!B31)</f>
        <v>0</v>
      </c>
      <c r="F31" s="4" t="str">
        <f t="shared" si="0"/>
        <v>NO CARGADO</v>
      </c>
      <c r="G31" s="1">
        <f t="shared" ca="1" si="4"/>
        <v>43584</v>
      </c>
      <c r="H31" s="1">
        <f>IFERROR(VLOOKUP(B31,Fecha_MAX_IndicadoresCualitativ!$A$3:$B$200,2,0),0)</f>
        <v>0</v>
      </c>
      <c r="I31" s="1">
        <f t="shared" ca="1" si="2"/>
        <v>43584</v>
      </c>
      <c r="K31" s="29">
        <f t="shared" ca="1" si="3"/>
        <v>43584</v>
      </c>
    </row>
    <row r="32" spans="1:11" x14ac:dyDescent="0.25">
      <c r="A32" s="4">
        <v>31</v>
      </c>
      <c r="B32" t="s">
        <v>50</v>
      </c>
      <c r="C32" t="s">
        <v>141</v>
      </c>
      <c r="D32" t="s">
        <v>13</v>
      </c>
      <c r="E32" s="4">
        <f>COUNTIF(INDICADORES_CUALITATIVOS!B:B,ESTADO_INDICADORES!B32)+COUNTIF(VALORES_INDICADORES_ATRIBUTO!B:B,ESTADO_INDICADORES!B32)</f>
        <v>182</v>
      </c>
      <c r="F32" s="4" t="str">
        <f t="shared" si="0"/>
        <v>CARGADO</v>
      </c>
      <c r="G32" s="1">
        <f>IFERROR(VLOOKUP(B32,Fecha_MAX_IndicadoresCuantitati!$A$3:$B$200,2,0),0)</f>
        <v>43555</v>
      </c>
      <c r="H32" s="1">
        <f>IFERROR(VLOOKUP(B32,Fecha_MAX_IndicadoresCualitativ!$A$3:$B$200,2,0),0)</f>
        <v>43555</v>
      </c>
      <c r="I32" s="1">
        <f t="shared" si="2"/>
        <v>43555</v>
      </c>
      <c r="K32" s="29">
        <f t="shared" si="3"/>
        <v>43555</v>
      </c>
    </row>
    <row r="33" spans="1:11" x14ac:dyDescent="0.25">
      <c r="A33" s="4">
        <v>32</v>
      </c>
      <c r="B33" t="s">
        <v>52</v>
      </c>
      <c r="C33" t="s">
        <v>142</v>
      </c>
      <c r="D33" t="s">
        <v>13</v>
      </c>
      <c r="E33" s="4">
        <f>COUNTIF(INDICADORES_CUALITATIVOS!B:B,ESTADO_INDICADORES!B33)+COUNTIF(VALORES_INDICADORES_ATRIBUTO!B:B,ESTADO_INDICADORES!B33)</f>
        <v>93</v>
      </c>
      <c r="F33" s="4" t="str">
        <f t="shared" si="0"/>
        <v>CARGADO</v>
      </c>
      <c r="G33" s="1">
        <f>IFERROR(VLOOKUP(B33,Fecha_MAX_IndicadoresCuantitati!$A$3:$B$200,2,0),0)</f>
        <v>43555</v>
      </c>
      <c r="H33" s="1">
        <f>IFERROR(VLOOKUP(B33,Fecha_MAX_IndicadoresCualitativ!$A$3:$B$200,2,0),0)</f>
        <v>43555</v>
      </c>
      <c r="I33" s="1">
        <f t="shared" si="2"/>
        <v>43555</v>
      </c>
      <c r="K33" s="29">
        <f t="shared" si="3"/>
        <v>43555</v>
      </c>
    </row>
    <row r="34" spans="1:11" x14ac:dyDescent="0.25">
      <c r="A34" s="4">
        <v>33</v>
      </c>
      <c r="B34" t="s">
        <v>53</v>
      </c>
      <c r="C34" t="s">
        <v>143</v>
      </c>
      <c r="D34" t="s">
        <v>13</v>
      </c>
      <c r="E34" s="4">
        <f>COUNTIF(INDICADORES_CUALITATIVOS!B:B,ESTADO_INDICADORES!B34)+COUNTIF(VALORES_INDICADORES_ATRIBUTO!B:B,ESTADO_INDICADORES!B34)</f>
        <v>208</v>
      </c>
      <c r="F34" s="4" t="str">
        <f t="shared" si="0"/>
        <v>CARGADO</v>
      </c>
      <c r="G34" s="1">
        <f>IFERROR(VLOOKUP(B34,Fecha_MAX_IndicadoresCuantitati!$A$3:$B$200,2,0),0)</f>
        <v>43555</v>
      </c>
      <c r="H34" s="1">
        <f>IFERROR(VLOOKUP(B34,Fecha_MAX_IndicadoresCualitativ!$A$3:$B$200,2,0),0)</f>
        <v>43555</v>
      </c>
      <c r="I34" s="1">
        <f t="shared" si="2"/>
        <v>43555</v>
      </c>
      <c r="K34" s="29">
        <f t="shared" si="3"/>
        <v>43555</v>
      </c>
    </row>
    <row r="35" spans="1:11" x14ac:dyDescent="0.25">
      <c r="A35" s="31">
        <v>34</v>
      </c>
      <c r="B35" t="s">
        <v>54</v>
      </c>
      <c r="C35" t="s">
        <v>144</v>
      </c>
      <c r="D35" t="s">
        <v>13</v>
      </c>
      <c r="E35" s="4">
        <f>COUNTIF(INDICADORES_CUALITATIVOS!B:B,ESTADO_INDICADORES!B35)+COUNTIF(VALORES_INDICADORES_ATRIBUTO!B:B,ESTADO_INDICADORES!B35)</f>
        <v>25</v>
      </c>
      <c r="F35" s="4" t="str">
        <f t="shared" si="0"/>
        <v>CARGADO</v>
      </c>
      <c r="G35" s="1">
        <f>IFERROR(VLOOKUP(B35,Fecha_MAX_IndicadoresCuantitati!$A$3:$B$200,2,0),0)</f>
        <v>43524</v>
      </c>
      <c r="H35" s="1">
        <f>IFERROR(VLOOKUP(B35,Fecha_MAX_IndicadoresCualitativ!$A$3:$B$200,2,0),0)</f>
        <v>0</v>
      </c>
      <c r="I35" s="1">
        <f t="shared" si="2"/>
        <v>43524</v>
      </c>
      <c r="J35" t="s">
        <v>895</v>
      </c>
      <c r="K35" s="29">
        <f t="shared" si="3"/>
        <v>43524</v>
      </c>
    </row>
    <row r="36" spans="1:11" x14ac:dyDescent="0.25">
      <c r="A36" s="31">
        <v>35</v>
      </c>
      <c r="B36" t="s">
        <v>55</v>
      </c>
      <c r="C36" t="s">
        <v>145</v>
      </c>
      <c r="D36" t="s">
        <v>13</v>
      </c>
      <c r="E36" s="4">
        <f>COUNTIF(INDICADORES_CUALITATIVOS!B:B,ESTADO_INDICADORES!B36)+COUNTIF(VALORES_INDICADORES_ATRIBUTO!B:B,ESTADO_INDICADORES!B36)</f>
        <v>3</v>
      </c>
      <c r="F36" s="4" t="str">
        <f t="shared" si="0"/>
        <v>CARGADO</v>
      </c>
      <c r="G36" s="1">
        <f>IFERROR(VLOOKUP(B36,Fecha_MAX_IndicadoresCuantitati!$A$3:$B$200,2,0),0)</f>
        <v>43555</v>
      </c>
      <c r="H36" s="1">
        <f>IFERROR(VLOOKUP(B36,Fecha_MAX_IndicadoresCualitativ!$A$3:$B$200,2,0),0)</f>
        <v>0</v>
      </c>
      <c r="I36" s="1">
        <f t="shared" si="2"/>
        <v>43555</v>
      </c>
      <c r="K36" s="29">
        <f t="shared" si="3"/>
        <v>43555</v>
      </c>
    </row>
    <row r="37" spans="1:11" x14ac:dyDescent="0.25">
      <c r="A37" s="4">
        <v>36</v>
      </c>
      <c r="B37" t="s">
        <v>56</v>
      </c>
      <c r="C37" t="s">
        <v>146</v>
      </c>
      <c r="D37" t="s">
        <v>13</v>
      </c>
      <c r="E37" s="4">
        <f>COUNTIF(INDICADORES_CUALITATIVOS!B:B,ESTADO_INDICADORES!B37)+COUNTIF(VALORES_INDICADORES_ATRIBUTO!B:B,ESTADO_INDICADORES!B37)</f>
        <v>0</v>
      </c>
      <c r="F37" s="4" t="str">
        <f t="shared" si="0"/>
        <v>NO CARGADO</v>
      </c>
      <c r="G37" s="1">
        <f>IFERROR(VLOOKUP(B37,Fecha_MAX_IndicadoresCuantitati!$A$3:$B$200,2,0),0)</f>
        <v>0</v>
      </c>
      <c r="H37" s="1">
        <f>IFERROR(VLOOKUP(B37,Fecha_MAX_IndicadoresCualitativ!$A$3:$B$200,2,0),0)</f>
        <v>0</v>
      </c>
      <c r="I37" s="1" t="str">
        <f t="shared" si="2"/>
        <v>SIN CARGA INICIAL</v>
      </c>
      <c r="K37" s="29">
        <f t="shared" si="3"/>
        <v>42005</v>
      </c>
    </row>
    <row r="38" spans="1:11" x14ac:dyDescent="0.25">
      <c r="A38" s="4">
        <v>37</v>
      </c>
      <c r="B38" t="s">
        <v>57</v>
      </c>
      <c r="C38" t="s">
        <v>147</v>
      </c>
      <c r="D38" t="s">
        <v>13</v>
      </c>
      <c r="E38" s="4">
        <f>COUNTIF(INDICADORES_CUALITATIVOS!B:B,ESTADO_INDICADORES!B38)+COUNTIF(VALORES_INDICADORES_ATRIBUTO!B:B,ESTADO_INDICADORES!B38)</f>
        <v>30</v>
      </c>
      <c r="F38" s="4" t="str">
        <f t="shared" si="0"/>
        <v>CARGADO</v>
      </c>
      <c r="G38" s="1">
        <f>IFERROR(VLOOKUP(B38,Fecha_MAX_IndicadoresCuantitati!$A$3:$B$200,2,0),0)</f>
        <v>43555</v>
      </c>
      <c r="H38" s="1">
        <f>IFERROR(VLOOKUP(B38,Fecha_MAX_IndicadoresCualitativ!$A$3:$B$200,2,0),0)</f>
        <v>0</v>
      </c>
      <c r="I38" s="1">
        <f t="shared" si="2"/>
        <v>43555</v>
      </c>
      <c r="K38" s="29">
        <f t="shared" si="3"/>
        <v>43555</v>
      </c>
    </row>
    <row r="39" spans="1:11" x14ac:dyDescent="0.25">
      <c r="A39" s="4">
        <v>38</v>
      </c>
      <c r="B39" t="s">
        <v>58</v>
      </c>
      <c r="C39" t="s">
        <v>148</v>
      </c>
      <c r="D39" t="s">
        <v>13</v>
      </c>
      <c r="E39" s="4">
        <f>COUNTIF(INDICADORES_CUALITATIVOS!B:B,ESTADO_INDICADORES!B39)+COUNTIF(VALORES_INDICADORES_ATRIBUTO!B:B,ESTADO_INDICADORES!B39)</f>
        <v>46</v>
      </c>
      <c r="F39" s="4" t="str">
        <f t="shared" si="0"/>
        <v>CARGADO</v>
      </c>
      <c r="G39" s="1">
        <f>IFERROR(VLOOKUP(B39,Fecha_MAX_IndicadoresCuantitati!$A$3:$B$200,2,0),0)</f>
        <v>43555</v>
      </c>
      <c r="H39" s="1">
        <f>IFERROR(VLOOKUP(B39,Fecha_MAX_IndicadoresCualitativ!$A$3:$B$200,2,0),0)</f>
        <v>0</v>
      </c>
      <c r="I39" s="1">
        <f t="shared" si="2"/>
        <v>43555</v>
      </c>
      <c r="K39" s="29">
        <f t="shared" si="3"/>
        <v>43555</v>
      </c>
    </row>
    <row r="40" spans="1:11" x14ac:dyDescent="0.25">
      <c r="A40" s="31">
        <v>39</v>
      </c>
      <c r="B40" t="s">
        <v>59</v>
      </c>
      <c r="C40" t="s">
        <v>149</v>
      </c>
      <c r="D40" t="s">
        <v>13</v>
      </c>
      <c r="E40" s="4">
        <f>COUNTIF(INDICADORES_CUALITATIVOS!B:B,ESTADO_INDICADORES!B40)+COUNTIF(VALORES_INDICADORES_ATRIBUTO!B:B,ESTADO_INDICADORES!B40)</f>
        <v>81</v>
      </c>
      <c r="F40" s="4" t="str">
        <f t="shared" si="0"/>
        <v>CARGADO</v>
      </c>
      <c r="G40" s="1">
        <f>IFERROR(VLOOKUP(B40,Fecha_MAX_IndicadoresCuantitati!$A$3:$B$200,2,0),0)</f>
        <v>43555</v>
      </c>
      <c r="H40" s="1">
        <f>IFERROR(VLOOKUP(B40,Fecha_MAX_IndicadoresCualitativ!$A$3:$B$200,2,0),0)</f>
        <v>0</v>
      </c>
      <c r="I40" s="1">
        <f t="shared" si="2"/>
        <v>43555</v>
      </c>
      <c r="K40" s="29">
        <f t="shared" si="3"/>
        <v>43555</v>
      </c>
    </row>
    <row r="41" spans="1:11" x14ac:dyDescent="0.25">
      <c r="A41" s="31">
        <v>40</v>
      </c>
      <c r="B41" t="s">
        <v>60</v>
      </c>
      <c r="C41" t="s">
        <v>150</v>
      </c>
      <c r="D41" t="s">
        <v>13</v>
      </c>
      <c r="E41" s="4">
        <f>COUNTIF(INDICADORES_CUALITATIVOS!B:B,ESTADO_INDICADORES!B41)+COUNTIF(VALORES_INDICADORES_ATRIBUTO!B:B,ESTADO_INDICADORES!B41)</f>
        <v>3</v>
      </c>
      <c r="F41" s="4" t="str">
        <f t="shared" si="0"/>
        <v>CARGADO</v>
      </c>
      <c r="G41" s="1">
        <f>IFERROR(VLOOKUP(B41,Fecha_MAX_IndicadoresCuantitati!$A$3:$B$200,2,0),0)</f>
        <v>43555</v>
      </c>
      <c r="H41" s="1">
        <f>IFERROR(VLOOKUP(B41,Fecha_MAX_IndicadoresCualitativ!$A$3:$B$200,2,0),0)</f>
        <v>0</v>
      </c>
      <c r="I41" s="1">
        <f t="shared" si="2"/>
        <v>43555</v>
      </c>
      <c r="K41" s="29">
        <f t="shared" si="3"/>
        <v>43555</v>
      </c>
    </row>
    <row r="42" spans="1:11" x14ac:dyDescent="0.25">
      <c r="A42" s="4">
        <v>41</v>
      </c>
      <c r="B42" t="s">
        <v>61</v>
      </c>
      <c r="C42" t="s">
        <v>151</v>
      </c>
      <c r="D42" t="s">
        <v>13</v>
      </c>
      <c r="E42" s="4">
        <f>COUNTIF(INDICADORES_CUALITATIVOS!B:B,ESTADO_INDICADORES!B42)+COUNTIF(VALORES_INDICADORES_ATRIBUTO!B:B,ESTADO_INDICADORES!B42)</f>
        <v>3</v>
      </c>
      <c r="F42" s="4" t="str">
        <f t="shared" si="0"/>
        <v>CARGADO</v>
      </c>
      <c r="G42" s="1">
        <f>IFERROR(VLOOKUP(B42,Fecha_MAX_IndicadoresCuantitati!$A$3:$B$200,2,0),0)</f>
        <v>43555</v>
      </c>
      <c r="H42" s="1">
        <f>IFERROR(VLOOKUP(B42,Fecha_MAX_IndicadoresCualitativ!$A$3:$B$200,2,0),0)</f>
        <v>0</v>
      </c>
      <c r="I42" s="1">
        <f t="shared" si="2"/>
        <v>43555</v>
      </c>
      <c r="K42" s="29">
        <f t="shared" si="3"/>
        <v>43555</v>
      </c>
    </row>
    <row r="43" spans="1:11" x14ac:dyDescent="0.25">
      <c r="A43" s="4">
        <v>42</v>
      </c>
      <c r="B43" t="s">
        <v>62</v>
      </c>
      <c r="C43" t="s">
        <v>152</v>
      </c>
      <c r="D43" t="s">
        <v>13</v>
      </c>
      <c r="E43" s="4">
        <f>COUNTIF(INDICADORES_CUALITATIVOS!B:B,ESTADO_INDICADORES!B43)+COUNTIF(VALORES_INDICADORES_ATRIBUTO!B:B,ESTADO_INDICADORES!B43)</f>
        <v>3</v>
      </c>
      <c r="F43" s="4" t="str">
        <f t="shared" si="0"/>
        <v>CARGADO</v>
      </c>
      <c r="G43" s="1">
        <f>IFERROR(VLOOKUP(B43,Fecha_MAX_IndicadoresCuantitati!$A$3:$B$200,2,0),0)</f>
        <v>43555</v>
      </c>
      <c r="H43" s="1">
        <f>IFERROR(VLOOKUP(B43,Fecha_MAX_IndicadoresCualitativ!$A$3:$B$200,2,0),0)</f>
        <v>0</v>
      </c>
      <c r="I43" s="1">
        <f t="shared" si="2"/>
        <v>43555</v>
      </c>
      <c r="K43" s="29">
        <f t="shared" si="3"/>
        <v>43555</v>
      </c>
    </row>
    <row r="44" spans="1:11" x14ac:dyDescent="0.25">
      <c r="A44" s="4">
        <v>43</v>
      </c>
      <c r="B44" t="s">
        <v>63</v>
      </c>
      <c r="C44" t="s">
        <v>153</v>
      </c>
      <c r="D44" t="s">
        <v>13</v>
      </c>
      <c r="E44" s="4">
        <f>COUNTIF(INDICADORES_CUALITATIVOS!B:B,ESTADO_INDICADORES!B44)+COUNTIF(VALORES_INDICADORES_ATRIBUTO!B:B,ESTADO_INDICADORES!B44)</f>
        <v>0</v>
      </c>
      <c r="F44" s="4" t="str">
        <f t="shared" si="0"/>
        <v>NO CARGADO</v>
      </c>
      <c r="G44" s="1">
        <f>IFERROR(VLOOKUP(B44,Fecha_MAX_IndicadoresCuantitati!$A$3:$B$200,2,0),0)</f>
        <v>0</v>
      </c>
      <c r="H44" s="1">
        <f>IFERROR(VLOOKUP(B44,Fecha_MAX_IndicadoresCualitativ!$A$3:$B$200,2,0),0)</f>
        <v>0</v>
      </c>
      <c r="I44" s="1" t="str">
        <f t="shared" si="2"/>
        <v>SIN CARGA INICIAL</v>
      </c>
      <c r="K44" s="29">
        <f t="shared" si="3"/>
        <v>42005</v>
      </c>
    </row>
    <row r="45" spans="1:11" x14ac:dyDescent="0.25">
      <c r="A45" s="31">
        <v>44</v>
      </c>
      <c r="B45" t="s">
        <v>51</v>
      </c>
      <c r="C45" t="s">
        <v>154</v>
      </c>
      <c r="D45" t="s">
        <v>16</v>
      </c>
      <c r="E45" s="4">
        <f>COUNTIF(INDICADORES_CUALITATIVOS!B:B,ESTADO_INDICADORES!B45)+COUNTIF(VALORES_INDICADORES_ATRIBUTO!B:B,ESTADO_INDICADORES!B45)</f>
        <v>45</v>
      </c>
      <c r="F45" s="4" t="str">
        <f t="shared" si="0"/>
        <v>CARGADO</v>
      </c>
      <c r="G45" s="1">
        <f>IFERROR(VLOOKUP(B45,Fecha_MAX_IndicadoresCuantitati!$A$3:$B$200,2,0),0)</f>
        <v>43555</v>
      </c>
      <c r="H45" s="1">
        <f>IFERROR(VLOOKUP(B45,Fecha_MAX_IndicadoresCualitativ!$A$3:$B$200,2,0),0)</f>
        <v>0</v>
      </c>
      <c r="I45" s="1">
        <f t="shared" si="2"/>
        <v>43555</v>
      </c>
      <c r="K45" s="29">
        <f t="shared" si="3"/>
        <v>43555</v>
      </c>
    </row>
    <row r="46" spans="1:11" x14ac:dyDescent="0.25">
      <c r="A46" s="31">
        <v>45</v>
      </c>
      <c r="B46" t="s">
        <v>64</v>
      </c>
      <c r="C46" t="s">
        <v>155</v>
      </c>
      <c r="D46" t="s">
        <v>16</v>
      </c>
      <c r="E46" s="4">
        <f>COUNTIF(INDICADORES_CUALITATIVOS!B:B,ESTADO_INDICADORES!B46)+COUNTIF(VALORES_INDICADORES_ATRIBUTO!B:B,ESTADO_INDICADORES!B46)</f>
        <v>0</v>
      </c>
      <c r="F46" s="4" t="str">
        <f t="shared" si="0"/>
        <v>NO CARGADO</v>
      </c>
      <c r="G46" s="1">
        <f>IFERROR(VLOOKUP(B46,Fecha_MAX_IndicadoresCuantitati!$A$3:$B$200,2,0),0)</f>
        <v>0</v>
      </c>
      <c r="H46" s="1">
        <f>IFERROR(VLOOKUP(B46,Fecha_MAX_IndicadoresCualitativ!$A$3:$B$200,2,0),0)</f>
        <v>0</v>
      </c>
      <c r="I46" s="1" t="str">
        <f t="shared" si="2"/>
        <v>SIN CARGA INICIAL</v>
      </c>
      <c r="K46" s="29">
        <f t="shared" si="3"/>
        <v>42005</v>
      </c>
    </row>
    <row r="47" spans="1:11" x14ac:dyDescent="0.25">
      <c r="A47" s="4">
        <v>46</v>
      </c>
      <c r="B47" t="s">
        <v>65</v>
      </c>
      <c r="C47" t="s">
        <v>156</v>
      </c>
      <c r="D47" t="s">
        <v>16</v>
      </c>
      <c r="E47" s="4">
        <f>COUNTIF(INDICADORES_CUALITATIVOS!B:B,ESTADO_INDICADORES!B47)+COUNTIF(VALORES_INDICADORES_ATRIBUTO!B:B,ESTADO_INDICADORES!B47)</f>
        <v>0</v>
      </c>
      <c r="F47" s="4" t="str">
        <f t="shared" si="0"/>
        <v>NO CARGADO</v>
      </c>
      <c r="G47" s="1">
        <f>IFERROR(VLOOKUP(B47,Fecha_MAX_IndicadoresCuantitati!$A$3:$B$200,2,0),0)</f>
        <v>0</v>
      </c>
      <c r="H47" s="1">
        <f>IFERROR(VLOOKUP(B47,Fecha_MAX_IndicadoresCualitativ!$A$3:$B$200,2,0),0)</f>
        <v>0</v>
      </c>
      <c r="I47" s="1" t="str">
        <f t="shared" si="2"/>
        <v>SIN CARGA INICIAL</v>
      </c>
      <c r="K47" s="29">
        <f t="shared" si="3"/>
        <v>42005</v>
      </c>
    </row>
    <row r="48" spans="1:11" x14ac:dyDescent="0.25">
      <c r="A48" s="4">
        <v>47</v>
      </c>
      <c r="B48" t="s">
        <v>66</v>
      </c>
      <c r="C48" t="s">
        <v>157</v>
      </c>
      <c r="D48" t="s">
        <v>16</v>
      </c>
      <c r="E48" s="4">
        <f>COUNTIF(INDICADORES_CUALITATIVOS!B:B,ESTADO_INDICADORES!B48)+COUNTIF(VALORES_INDICADORES_ATRIBUTO!B:B,ESTADO_INDICADORES!B48)</f>
        <v>45</v>
      </c>
      <c r="F48" s="4" t="str">
        <f t="shared" si="0"/>
        <v>CARGADO</v>
      </c>
      <c r="G48" s="1">
        <f>IFERROR(VLOOKUP(B48,Fecha_MAX_IndicadoresCuantitati!$A$3:$B$200,2,0),0)</f>
        <v>43555</v>
      </c>
      <c r="H48" s="1">
        <f>IFERROR(VLOOKUP(B48,Fecha_MAX_IndicadoresCualitativ!$A$3:$B$200,2,0),0)</f>
        <v>0</v>
      </c>
      <c r="I48" s="1">
        <f t="shared" si="2"/>
        <v>43555</v>
      </c>
      <c r="K48" s="29">
        <f t="shared" si="3"/>
        <v>43555</v>
      </c>
    </row>
    <row r="49" spans="1:11" x14ac:dyDescent="0.25">
      <c r="A49" s="4">
        <v>48</v>
      </c>
      <c r="B49" t="s">
        <v>67</v>
      </c>
      <c r="C49" t="s">
        <v>158</v>
      </c>
      <c r="D49" t="s">
        <v>16</v>
      </c>
      <c r="E49" s="4">
        <f>COUNTIF(INDICADORES_CUALITATIVOS!B:B,ESTADO_INDICADORES!B49)+COUNTIF(VALORES_INDICADORES_ATRIBUTO!B:B,ESTADO_INDICADORES!B49)</f>
        <v>14</v>
      </c>
      <c r="F49" s="4" t="str">
        <f t="shared" si="0"/>
        <v>CARGADO</v>
      </c>
      <c r="G49" s="1">
        <f>IFERROR(VLOOKUP(B49,Fecha_MAX_IndicadoresCuantitati!$A$3:$B$200,2,0),0)</f>
        <v>43555</v>
      </c>
      <c r="H49" s="1">
        <f>IFERROR(VLOOKUP(B49,Fecha_MAX_IndicadoresCualitativ!$A$3:$B$200,2,0),0)</f>
        <v>43405</v>
      </c>
      <c r="I49" s="1">
        <f t="shared" si="2"/>
        <v>43555</v>
      </c>
      <c r="K49" s="29">
        <f t="shared" si="3"/>
        <v>43555</v>
      </c>
    </row>
    <row r="50" spans="1:11" x14ac:dyDescent="0.25">
      <c r="A50" s="31">
        <v>49</v>
      </c>
      <c r="B50" t="s">
        <v>68</v>
      </c>
      <c r="C50" t="s">
        <v>159</v>
      </c>
      <c r="D50" t="s">
        <v>16</v>
      </c>
      <c r="E50" s="4">
        <f>COUNTIF(INDICADORES_CUALITATIVOS!B:B,ESTADO_INDICADORES!B50)+COUNTIF(VALORES_INDICADORES_ATRIBUTO!B:B,ESTADO_INDICADORES!B50)</f>
        <v>14</v>
      </c>
      <c r="F50" s="4" t="str">
        <f t="shared" si="0"/>
        <v>CARGADO</v>
      </c>
      <c r="G50" s="1">
        <f>IFERROR(VLOOKUP(B50,Fecha_MAX_IndicadoresCuantitati!$A$3:$B$200,2,0),0)</f>
        <v>43555</v>
      </c>
      <c r="H50" s="1">
        <f>IFERROR(VLOOKUP(B50,Fecha_MAX_IndicadoresCualitativ!$A$3:$B$200,2,0),0)</f>
        <v>43405</v>
      </c>
      <c r="I50" s="1">
        <f t="shared" si="2"/>
        <v>43555</v>
      </c>
      <c r="K50" s="29">
        <f t="shared" si="3"/>
        <v>43555</v>
      </c>
    </row>
    <row r="51" spans="1:11" x14ac:dyDescent="0.25">
      <c r="A51" s="31">
        <v>50</v>
      </c>
      <c r="B51" t="s">
        <v>69</v>
      </c>
      <c r="C51" t="s">
        <v>160</v>
      </c>
      <c r="D51" t="s">
        <v>16</v>
      </c>
      <c r="E51" s="4">
        <f>COUNTIF(INDICADORES_CUALITATIVOS!B:B,ESTADO_INDICADORES!B51)+COUNTIF(VALORES_INDICADORES_ATRIBUTO!B:B,ESTADO_INDICADORES!B51)</f>
        <v>90</v>
      </c>
      <c r="F51" s="4" t="str">
        <f t="shared" si="0"/>
        <v>CARGADO</v>
      </c>
      <c r="G51" s="1">
        <f>IFERROR(VLOOKUP(B51,Fecha_MAX_IndicadoresCuantitati!$A$3:$B$200,2,0),0)</f>
        <v>43555</v>
      </c>
      <c r="H51" s="1">
        <f>IFERROR(VLOOKUP(B51,Fecha_MAX_IndicadoresCualitativ!$A$3:$B$200,2,0),0)</f>
        <v>0</v>
      </c>
      <c r="I51" s="1">
        <f t="shared" si="2"/>
        <v>43555</v>
      </c>
      <c r="J51" t="s">
        <v>897</v>
      </c>
      <c r="K51" s="29">
        <f t="shared" si="3"/>
        <v>43555</v>
      </c>
    </row>
    <row r="52" spans="1:11" x14ac:dyDescent="0.25">
      <c r="A52" s="4">
        <v>51</v>
      </c>
      <c r="B52" t="s">
        <v>70</v>
      </c>
      <c r="C52" t="s">
        <v>161</v>
      </c>
      <c r="D52" t="s">
        <v>16</v>
      </c>
      <c r="E52" s="4">
        <f>COUNTIF(INDICADORES_CUALITATIVOS!B:B,ESTADO_INDICADORES!B52)+COUNTIF(VALORES_INDICADORES_ATRIBUTO!B:B,ESTADO_INDICADORES!B52)</f>
        <v>0</v>
      </c>
      <c r="F52" s="4" t="str">
        <f t="shared" si="0"/>
        <v>NO CARGADO</v>
      </c>
      <c r="G52" s="1">
        <f>IFERROR(VLOOKUP(B52,Fecha_MAX_IndicadoresCuantitati!$A$3:$B$200,2,0),0)</f>
        <v>0</v>
      </c>
      <c r="H52" s="1">
        <f>IFERROR(VLOOKUP(B52,Fecha_MAX_IndicadoresCualitativ!$A$3:$B$200,2,0),0)</f>
        <v>0</v>
      </c>
      <c r="I52" s="1" t="str">
        <f t="shared" si="2"/>
        <v>SIN CARGA INICIAL</v>
      </c>
      <c r="K52" s="29">
        <f t="shared" si="3"/>
        <v>42005</v>
      </c>
    </row>
    <row r="53" spans="1:11" x14ac:dyDescent="0.25">
      <c r="A53" s="4">
        <v>52</v>
      </c>
      <c r="B53" t="s">
        <v>71</v>
      </c>
      <c r="C53" t="s">
        <v>162</v>
      </c>
      <c r="D53" t="s">
        <v>16</v>
      </c>
      <c r="E53" s="4">
        <f>COUNTIF(INDICADORES_CUALITATIVOS!B:B,ESTADO_INDICADORES!B53)+COUNTIF(VALORES_INDICADORES_ATRIBUTO!B:B,ESTADO_INDICADORES!B53)</f>
        <v>0</v>
      </c>
      <c r="F53" s="4" t="str">
        <f t="shared" si="0"/>
        <v>NO CARGADO</v>
      </c>
      <c r="G53" s="1">
        <f>IFERROR(VLOOKUP(B53,Fecha_MAX_IndicadoresCuantitati!$A$3:$B$200,2,0),0)</f>
        <v>0</v>
      </c>
      <c r="H53" s="1">
        <f>IFERROR(VLOOKUP(B53,Fecha_MAX_IndicadoresCualitativ!$A$3:$B$200,2,0),0)</f>
        <v>0</v>
      </c>
      <c r="I53" s="1" t="str">
        <f t="shared" si="2"/>
        <v>SIN CARGA INICIAL</v>
      </c>
      <c r="K53" s="29">
        <f t="shared" si="3"/>
        <v>42005</v>
      </c>
    </row>
    <row r="54" spans="1:11" x14ac:dyDescent="0.25">
      <c r="A54" s="4">
        <v>53</v>
      </c>
      <c r="B54" t="s">
        <v>72</v>
      </c>
      <c r="C54" t="s">
        <v>163</v>
      </c>
      <c r="D54" t="s">
        <v>16</v>
      </c>
      <c r="E54" s="4">
        <f>COUNTIF(INDICADORES_CUALITATIVOS!B:B,ESTADO_INDICADORES!B54)+COUNTIF(VALORES_INDICADORES_ATRIBUTO!B:B,ESTADO_INDICADORES!B54)</f>
        <v>0</v>
      </c>
      <c r="F54" s="4" t="str">
        <f t="shared" si="0"/>
        <v>NO CARGADO</v>
      </c>
      <c r="G54" s="1">
        <f>IFERROR(VLOOKUP(B54,Fecha_MAX_IndicadoresCuantitati!$A$3:$B$200,2,0),0)</f>
        <v>0</v>
      </c>
      <c r="H54" s="1">
        <f>IFERROR(VLOOKUP(B54,Fecha_MAX_IndicadoresCualitativ!$A$3:$B$200,2,0),0)</f>
        <v>0</v>
      </c>
      <c r="I54" s="1" t="str">
        <f t="shared" si="2"/>
        <v>SIN CARGA INICIAL</v>
      </c>
      <c r="K54" s="29">
        <f t="shared" si="3"/>
        <v>42005</v>
      </c>
    </row>
    <row r="55" spans="1:11" x14ac:dyDescent="0.25">
      <c r="A55" s="31">
        <v>54</v>
      </c>
      <c r="B55" t="s">
        <v>73</v>
      </c>
      <c r="C55" t="s">
        <v>164</v>
      </c>
      <c r="D55" t="s">
        <v>17</v>
      </c>
      <c r="E55" s="4">
        <f>COUNTIF(INDICADORES_CUALITATIVOS!B:B,ESTADO_INDICADORES!B55)+COUNTIF(VALORES_INDICADORES_ATRIBUTO!B:B,ESTADO_INDICADORES!B55)</f>
        <v>48</v>
      </c>
      <c r="F55" s="4" t="str">
        <f t="shared" si="0"/>
        <v>CARGADO</v>
      </c>
      <c r="G55" s="1">
        <f>IFERROR(VLOOKUP(B55,Fecha_MAX_IndicadoresCuantitati!$A$3:$B$200,2,0),0)</f>
        <v>43555</v>
      </c>
      <c r="H55" s="1">
        <f>IFERROR(VLOOKUP(B55,Fecha_MAX_IndicadoresCualitativ!$A$3:$B$200,2,0),0)</f>
        <v>43490</v>
      </c>
      <c r="I55" s="1">
        <f t="shared" si="2"/>
        <v>43555</v>
      </c>
      <c r="K55" s="29">
        <f t="shared" si="3"/>
        <v>43555</v>
      </c>
    </row>
    <row r="56" spans="1:11" x14ac:dyDescent="0.25">
      <c r="A56" s="31">
        <v>55</v>
      </c>
      <c r="B56" t="s">
        <v>74</v>
      </c>
      <c r="C56" t="s">
        <v>165</v>
      </c>
      <c r="D56" t="s">
        <v>17</v>
      </c>
      <c r="E56" s="4">
        <f>COUNTIF(INDICADORES_CUALITATIVOS!B:B,ESTADO_INDICADORES!B56)+COUNTIF(VALORES_INDICADORES_ATRIBUTO!B:B,ESTADO_INDICADORES!B56)</f>
        <v>45</v>
      </c>
      <c r="F56" s="4" t="str">
        <f t="shared" si="0"/>
        <v>CARGADO</v>
      </c>
      <c r="G56" s="1">
        <f>IFERROR(VLOOKUP(B56,Fecha_MAX_IndicadoresCuantitati!$A$3:$B$200,2,0),0)</f>
        <v>43555</v>
      </c>
      <c r="H56" s="1">
        <f>IFERROR(VLOOKUP(B56,Fecha_MAX_IndicadoresCualitativ!$A$3:$B$200,2,0),0)</f>
        <v>0</v>
      </c>
      <c r="I56" s="1">
        <f t="shared" si="2"/>
        <v>43555</v>
      </c>
      <c r="K56" s="29">
        <f t="shared" si="3"/>
        <v>43555</v>
      </c>
    </row>
    <row r="57" spans="1:11" x14ac:dyDescent="0.25">
      <c r="A57" s="4">
        <v>56</v>
      </c>
      <c r="B57" t="s">
        <v>75</v>
      </c>
      <c r="C57" t="s">
        <v>166</v>
      </c>
      <c r="D57" t="s">
        <v>17</v>
      </c>
      <c r="E57" s="4">
        <f>COUNTIF(INDICADORES_CUALITATIVOS!B:B,ESTADO_INDICADORES!B57)+COUNTIF(VALORES_INDICADORES_ATRIBUTO!B:B,ESTADO_INDICADORES!B57)</f>
        <v>45</v>
      </c>
      <c r="F57" s="4" t="str">
        <f t="shared" si="0"/>
        <v>CARGADO</v>
      </c>
      <c r="G57" s="1">
        <f>IFERROR(VLOOKUP(B57,Fecha_MAX_IndicadoresCuantitati!$A$3:$B$200,2,0),0)</f>
        <v>43555</v>
      </c>
      <c r="H57" s="1">
        <f>IFERROR(VLOOKUP(B57,Fecha_MAX_IndicadoresCualitativ!$A$3:$B$200,2,0),0)</f>
        <v>0</v>
      </c>
      <c r="I57" s="1">
        <f t="shared" si="2"/>
        <v>43555</v>
      </c>
      <c r="K57" s="29">
        <f t="shared" si="3"/>
        <v>43555</v>
      </c>
    </row>
    <row r="58" spans="1:11" x14ac:dyDescent="0.25">
      <c r="A58" s="4">
        <v>57</v>
      </c>
      <c r="B58" t="s">
        <v>116</v>
      </c>
      <c r="C58" t="s">
        <v>167</v>
      </c>
      <c r="D58" t="s">
        <v>17</v>
      </c>
      <c r="E58" s="4">
        <f>COUNTIF(INDICADORES_CUALITATIVOS!B:B,ESTADO_INDICADORES!B58)+COUNTIF(VALORES_INDICADORES_ATRIBUTO!B:B,ESTADO_INDICADORES!B58)</f>
        <v>45</v>
      </c>
      <c r="F58" s="4" t="str">
        <f t="shared" si="0"/>
        <v>CARGADO</v>
      </c>
      <c r="G58" s="1">
        <f>IFERROR(VLOOKUP(B58,Fecha_MAX_IndicadoresCuantitati!$A$3:$B$200,2,0),0)</f>
        <v>43555</v>
      </c>
      <c r="H58" s="1">
        <f>IFERROR(VLOOKUP(B58,Fecha_MAX_IndicadoresCualitativ!$A$3:$B$200,2,0),0)</f>
        <v>0</v>
      </c>
      <c r="I58" s="1">
        <f t="shared" si="2"/>
        <v>43555</v>
      </c>
      <c r="K58" s="29">
        <f t="shared" si="3"/>
        <v>43555</v>
      </c>
    </row>
    <row r="59" spans="1:11" x14ac:dyDescent="0.25">
      <c r="A59" s="4">
        <v>58</v>
      </c>
      <c r="B59" t="s">
        <v>117</v>
      </c>
      <c r="C59" t="s">
        <v>168</v>
      </c>
      <c r="D59" t="s">
        <v>17</v>
      </c>
      <c r="E59" s="4">
        <f>COUNTIF(INDICADORES_CUALITATIVOS!B:B,ESTADO_INDICADORES!B59)+COUNTIF(VALORES_INDICADORES_ATRIBUTO!B:B,ESTADO_INDICADORES!B59)</f>
        <v>45</v>
      </c>
      <c r="F59" s="4" t="str">
        <f t="shared" si="0"/>
        <v>CARGADO</v>
      </c>
      <c r="G59" s="1">
        <f>IFERROR(VLOOKUP(B59,Fecha_MAX_IndicadoresCuantitati!$A$3:$B$200,2,0),0)</f>
        <v>43555</v>
      </c>
      <c r="H59" s="1">
        <f>IFERROR(VLOOKUP(B59,Fecha_MAX_IndicadoresCualitativ!$A$3:$B$200,2,0),0)</f>
        <v>0</v>
      </c>
      <c r="I59" s="1">
        <f t="shared" si="2"/>
        <v>43555</v>
      </c>
      <c r="K59" s="29">
        <f t="shared" si="3"/>
        <v>43555</v>
      </c>
    </row>
    <row r="60" spans="1:11" x14ac:dyDescent="0.25">
      <c r="A60" s="31">
        <v>59</v>
      </c>
      <c r="B60" t="s">
        <v>118</v>
      </c>
      <c r="C60" t="s">
        <v>169</v>
      </c>
      <c r="D60" t="s">
        <v>17</v>
      </c>
      <c r="E60" s="4">
        <f>COUNTIF(INDICADORES_CUALITATIVOS!B:B,ESTADO_INDICADORES!B60)+COUNTIF(VALORES_INDICADORES_ATRIBUTO!B:B,ESTADO_INDICADORES!B60)</f>
        <v>45</v>
      </c>
      <c r="F60" s="4" t="str">
        <f t="shared" si="0"/>
        <v>CARGADO</v>
      </c>
      <c r="G60" s="1">
        <f>IFERROR(VLOOKUP(B60,Fecha_MAX_IndicadoresCuantitati!$A$3:$B$200,2,0),0)</f>
        <v>43555</v>
      </c>
      <c r="H60" s="1">
        <f>IFERROR(VLOOKUP(B60,Fecha_MAX_IndicadoresCualitativ!$A$3:$B$200,2,0),0)</f>
        <v>0</v>
      </c>
      <c r="I60" s="1">
        <f t="shared" si="2"/>
        <v>43555</v>
      </c>
      <c r="K60" s="29">
        <f t="shared" si="3"/>
        <v>43555</v>
      </c>
    </row>
    <row r="61" spans="1:11" x14ac:dyDescent="0.25">
      <c r="A61" s="31">
        <v>60</v>
      </c>
      <c r="B61" t="s">
        <v>119</v>
      </c>
      <c r="C61" t="s">
        <v>170</v>
      </c>
      <c r="D61" t="s">
        <v>17</v>
      </c>
      <c r="E61" s="4">
        <f>COUNTIF(INDICADORES_CUALITATIVOS!B:B,ESTADO_INDICADORES!B61)+COUNTIF(VALORES_INDICADORES_ATRIBUTO!B:B,ESTADO_INDICADORES!B61)</f>
        <v>45</v>
      </c>
      <c r="F61" s="4" t="str">
        <f t="shared" si="0"/>
        <v>CARGADO</v>
      </c>
      <c r="G61" s="1">
        <f>IFERROR(VLOOKUP(B61,Fecha_MAX_IndicadoresCuantitati!$A$3:$B$200,2,0),0)</f>
        <v>43555</v>
      </c>
      <c r="H61" s="1">
        <f>IFERROR(VLOOKUP(B61,Fecha_MAX_IndicadoresCualitativ!$A$3:$B$200,2,0),0)</f>
        <v>0</v>
      </c>
      <c r="I61" s="1">
        <f t="shared" si="2"/>
        <v>43555</v>
      </c>
      <c r="K61" s="29">
        <f t="shared" si="3"/>
        <v>43555</v>
      </c>
    </row>
    <row r="62" spans="1:11" x14ac:dyDescent="0.25">
      <c r="A62" s="4">
        <v>61</v>
      </c>
      <c r="B62" t="s">
        <v>120</v>
      </c>
      <c r="C62" t="s">
        <v>171</v>
      </c>
      <c r="D62" t="s">
        <v>17</v>
      </c>
      <c r="E62" s="4">
        <f>COUNTIF(INDICADORES_CUALITATIVOS!B:B,ESTADO_INDICADORES!B62)+COUNTIF(VALORES_INDICADORES_ATRIBUTO!B:B,ESTADO_INDICADORES!B62)</f>
        <v>0</v>
      </c>
      <c r="F62" s="4" t="str">
        <f t="shared" si="0"/>
        <v>NO CARGADO</v>
      </c>
      <c r="G62" s="1">
        <f>IFERROR(VLOOKUP(B62,Fecha_MAX_IndicadoresCuantitati!$A$3:$B$200,2,0),0)</f>
        <v>0</v>
      </c>
      <c r="H62" s="1">
        <f>IFERROR(VLOOKUP(B62,Fecha_MAX_IndicadoresCualitativ!$A$3:$B$200,2,0),0)</f>
        <v>0</v>
      </c>
      <c r="I62" s="1" t="str">
        <f t="shared" si="2"/>
        <v>SIN CARGA INICIAL</v>
      </c>
      <c r="K62" s="29">
        <f t="shared" si="3"/>
        <v>42005</v>
      </c>
    </row>
    <row r="63" spans="1:11" x14ac:dyDescent="0.25">
      <c r="A63" s="4">
        <v>62</v>
      </c>
      <c r="B63" t="s">
        <v>121</v>
      </c>
      <c r="C63" t="s">
        <v>172</v>
      </c>
      <c r="D63" t="s">
        <v>17</v>
      </c>
      <c r="E63" s="4">
        <f>COUNTIF(INDICADORES_CUALITATIVOS!B:B,ESTADO_INDICADORES!B63)+COUNTIF(VALORES_INDICADORES_ATRIBUTO!B:B,ESTADO_INDICADORES!B63)</f>
        <v>0</v>
      </c>
      <c r="F63" s="4" t="str">
        <f t="shared" si="0"/>
        <v>NO CARGADO</v>
      </c>
      <c r="G63" s="1">
        <f>IFERROR(VLOOKUP(B63,Fecha_MAX_IndicadoresCuantitati!$A$3:$B$200,2,0),0)</f>
        <v>0</v>
      </c>
      <c r="H63" s="1">
        <f>IFERROR(VLOOKUP(B63,Fecha_MAX_IndicadoresCualitativ!$A$3:$B$200,2,0),0)</f>
        <v>0</v>
      </c>
      <c r="I63" s="1" t="str">
        <f t="shared" si="2"/>
        <v>SIN CARGA INICIAL</v>
      </c>
      <c r="K63" s="29">
        <f t="shared" si="3"/>
        <v>42005</v>
      </c>
    </row>
    <row r="64" spans="1:11" x14ac:dyDescent="0.25">
      <c r="A64" s="4">
        <v>63</v>
      </c>
      <c r="B64" t="s">
        <v>122</v>
      </c>
      <c r="C64" t="s">
        <v>204</v>
      </c>
      <c r="D64" t="s">
        <v>17</v>
      </c>
      <c r="E64" s="4">
        <f>COUNTIF(INDICADORES_CUALITATIVOS!B:B,ESTADO_INDICADORES!B64)+COUNTIF(VALORES_INDICADORES_ATRIBUTO!B:B,ESTADO_INDICADORES!B64)</f>
        <v>56</v>
      </c>
      <c r="F64" s="4" t="str">
        <f t="shared" si="0"/>
        <v>CARGADO</v>
      </c>
      <c r="G64" s="1">
        <f>IFERROR(VLOOKUP(B64,Fecha_MAX_IndicadoresCuantitati!$A$3:$B$200,2,0),0)</f>
        <v>43555</v>
      </c>
      <c r="H64" s="1">
        <f>IFERROR(VLOOKUP(B64,Fecha_MAX_IndicadoresCualitativ!$A$3:$B$200,2,0),0)</f>
        <v>0</v>
      </c>
      <c r="I64" s="1">
        <f t="shared" si="2"/>
        <v>43555</v>
      </c>
      <c r="K64" s="29">
        <f t="shared" si="3"/>
        <v>43555</v>
      </c>
    </row>
    <row r="65" spans="1:11" x14ac:dyDescent="0.25">
      <c r="A65" s="31">
        <v>64</v>
      </c>
      <c r="B65" t="s">
        <v>123</v>
      </c>
      <c r="C65" t="s">
        <v>201</v>
      </c>
      <c r="D65" t="s">
        <v>17</v>
      </c>
      <c r="E65" s="4">
        <f>COUNTIF(INDICADORES_CUALITATIVOS!B:B,ESTADO_INDICADORES!B65)+COUNTIF(VALORES_INDICADORES_ATRIBUTO!B:B,ESTADO_INDICADORES!B65)</f>
        <v>45</v>
      </c>
      <c r="F65" s="4" t="str">
        <f t="shared" si="0"/>
        <v>CARGADO</v>
      </c>
      <c r="G65" s="1">
        <f>IFERROR(VLOOKUP(B65,Fecha_MAX_IndicadoresCuantitati!$A$3:$B$200,2,0),0)</f>
        <v>43555</v>
      </c>
      <c r="H65" s="1">
        <f>IFERROR(VLOOKUP(B65,Fecha_MAX_IndicadoresCualitativ!$A$3:$B$200,2,0),0)</f>
        <v>0</v>
      </c>
      <c r="I65" s="1">
        <f t="shared" si="2"/>
        <v>43555</v>
      </c>
      <c r="K65" s="29">
        <f t="shared" si="3"/>
        <v>43555</v>
      </c>
    </row>
    <row r="66" spans="1:11" x14ac:dyDescent="0.25">
      <c r="A66" s="31">
        <v>65</v>
      </c>
      <c r="B66" t="s">
        <v>124</v>
      </c>
      <c r="C66" t="s">
        <v>202</v>
      </c>
      <c r="D66" t="s">
        <v>17</v>
      </c>
      <c r="E66" s="4">
        <f>COUNTIF(INDICADORES_CUALITATIVOS!B:B,ESTADO_INDICADORES!B66)+COUNTIF(VALORES_INDICADORES_ATRIBUTO!B:B,ESTADO_INDICADORES!B66)</f>
        <v>45</v>
      </c>
      <c r="F66" s="4" t="str">
        <f t="shared" si="0"/>
        <v>CARGADO</v>
      </c>
      <c r="G66" s="1">
        <f>IFERROR(VLOOKUP(B66,Fecha_MAX_IndicadoresCuantitati!$A$3:$B$200,2,0),0)</f>
        <v>43555</v>
      </c>
      <c r="H66" s="1">
        <f>IFERROR(VLOOKUP(B66,Fecha_MAX_IndicadoresCualitativ!$A$3:$B$200,2,0),0)</f>
        <v>0</v>
      </c>
      <c r="I66" s="1">
        <f t="shared" si="2"/>
        <v>43555</v>
      </c>
      <c r="K66" s="29">
        <f t="shared" si="3"/>
        <v>43555</v>
      </c>
    </row>
    <row r="67" spans="1:11" x14ac:dyDescent="0.25">
      <c r="A67" s="4">
        <v>66</v>
      </c>
      <c r="B67" t="s">
        <v>36</v>
      </c>
      <c r="C67" t="s">
        <v>173</v>
      </c>
      <c r="D67" t="s">
        <v>18</v>
      </c>
      <c r="E67" s="4">
        <f>COUNTIF(INDICADORES_CUALITATIVOS!B:B,ESTADO_INDICADORES!B67)+COUNTIF(VALORES_INDICADORES_ATRIBUTO!B:B,ESTADO_INDICADORES!B67)</f>
        <v>12</v>
      </c>
      <c r="F67" s="4" t="str">
        <f t="shared" ref="F67:F77" si="5">IF(E67=0,"NO CARGADO","CARGADO")</f>
        <v>CARGADO</v>
      </c>
      <c r="G67" s="1">
        <f>IFERROR(VLOOKUP(B67,Fecha_MAX_IndicadoresCuantitati!$A$3:$B$200,2,0),0)</f>
        <v>43555</v>
      </c>
      <c r="H67" s="1">
        <f>IFERROR(VLOOKUP(B67,Fecha_MAX_IndicadoresCualitativ!$A$3:$B$200,2,0),0)</f>
        <v>0</v>
      </c>
      <c r="I67" s="1">
        <f t="shared" ref="I67:I77" si="6">IF(MAX(G67:H67)=0,"SIN CARGA INICIAL",MAX(G67:H67))</f>
        <v>43555</v>
      </c>
      <c r="K67" s="29">
        <f t="shared" ref="K67:K77" si="7">IFERROR(VALUE(I67),42005)</f>
        <v>43555</v>
      </c>
    </row>
    <row r="68" spans="1:11" x14ac:dyDescent="0.25">
      <c r="A68" s="4">
        <v>67</v>
      </c>
      <c r="B68" t="s">
        <v>76</v>
      </c>
      <c r="C68" t="s">
        <v>174</v>
      </c>
      <c r="D68" t="s">
        <v>18</v>
      </c>
      <c r="E68" s="4">
        <f>COUNTIF(INDICADORES_CUALITATIVOS!B:B,ESTADO_INDICADORES!B68)+COUNTIF(VALORES_INDICADORES_ATRIBUTO!B:B,ESTADO_INDICADORES!B68)</f>
        <v>407</v>
      </c>
      <c r="F68" s="4" t="str">
        <f t="shared" si="5"/>
        <v>CARGADO</v>
      </c>
      <c r="G68" s="1">
        <f>IFERROR(VLOOKUP(B68,Fecha_MAX_IndicadoresCuantitati!$A$3:$B$200,2,0),0)</f>
        <v>43524</v>
      </c>
      <c r="H68" s="1">
        <f>IFERROR(VLOOKUP(B68,Fecha_MAX_IndicadoresCualitativ!$A$3:$B$200,2,0),0)</f>
        <v>43555</v>
      </c>
      <c r="I68" s="1">
        <f t="shared" si="6"/>
        <v>43555</v>
      </c>
      <c r="K68" s="29">
        <f t="shared" si="7"/>
        <v>43555</v>
      </c>
    </row>
    <row r="69" spans="1:11" x14ac:dyDescent="0.25">
      <c r="A69" s="4">
        <v>68</v>
      </c>
      <c r="B69" t="s">
        <v>77</v>
      </c>
      <c r="C69" t="s">
        <v>175</v>
      </c>
      <c r="D69" t="s">
        <v>18</v>
      </c>
      <c r="E69" s="4">
        <f>COUNTIF(INDICADORES_CUALITATIVOS!B:B,ESTADO_INDICADORES!B69)+COUNTIF(VALORES_INDICADORES_ATRIBUTO!B:B,ESTADO_INDICADORES!B69)</f>
        <v>66</v>
      </c>
      <c r="F69" s="4" t="str">
        <f t="shared" si="5"/>
        <v>CARGADO</v>
      </c>
      <c r="G69" s="1">
        <f>IFERROR(VLOOKUP(B69,Fecha_MAX_IndicadoresCuantitati!$A$3:$B$200,2,0),0)</f>
        <v>43555</v>
      </c>
      <c r="H69" s="1">
        <f>IFERROR(VLOOKUP(B69,Fecha_MAX_IndicadoresCualitativ!$A$3:$B$200,2,0),0)</f>
        <v>0</v>
      </c>
      <c r="I69" s="1">
        <f t="shared" si="6"/>
        <v>43555</v>
      </c>
      <c r="K69" s="29">
        <f t="shared" si="7"/>
        <v>43555</v>
      </c>
    </row>
    <row r="70" spans="1:11" x14ac:dyDescent="0.25">
      <c r="A70" s="31">
        <v>69</v>
      </c>
      <c r="B70" t="s">
        <v>78</v>
      </c>
      <c r="C70" t="s">
        <v>176</v>
      </c>
      <c r="D70" t="s">
        <v>18</v>
      </c>
      <c r="E70" s="4">
        <f>COUNTIF(INDICADORES_CUALITATIVOS!B:B,ESTADO_INDICADORES!B70)+COUNTIF(VALORES_INDICADORES_ATRIBUTO!B:B,ESTADO_INDICADORES!B70)</f>
        <v>12</v>
      </c>
      <c r="F70" s="4" t="str">
        <f t="shared" si="5"/>
        <v>CARGADO</v>
      </c>
      <c r="G70" s="1">
        <f>IFERROR(VLOOKUP(B70,Fecha_MAX_IndicadoresCuantitati!$A$3:$B$200,2,0),0)</f>
        <v>43555</v>
      </c>
      <c r="H70" s="1">
        <f>IFERROR(VLOOKUP(B70,Fecha_MAX_IndicadoresCualitativ!$A$3:$B$200,2,0),0)</f>
        <v>0</v>
      </c>
      <c r="I70" s="1">
        <f t="shared" si="6"/>
        <v>43555</v>
      </c>
      <c r="K70" s="29">
        <f t="shared" si="7"/>
        <v>43555</v>
      </c>
    </row>
    <row r="71" spans="1:11" x14ac:dyDescent="0.25">
      <c r="A71" s="31">
        <v>70</v>
      </c>
      <c r="B71" t="s">
        <v>79</v>
      </c>
      <c r="C71" t="s">
        <v>177</v>
      </c>
      <c r="D71" t="s">
        <v>18</v>
      </c>
      <c r="E71" s="4">
        <f>COUNTIF(INDICADORES_CUALITATIVOS!B:B,ESTADO_INDICADORES!B71)+COUNTIF(VALORES_INDICADORES_ATRIBUTO!B:B,ESTADO_INDICADORES!B71)</f>
        <v>12</v>
      </c>
      <c r="F71" s="4" t="str">
        <f t="shared" si="5"/>
        <v>CARGADO</v>
      </c>
      <c r="G71" s="1">
        <f>IFERROR(VLOOKUP(B71,Fecha_MAX_IndicadoresCuantitati!$A$3:$B$200,2,0),0)</f>
        <v>43555</v>
      </c>
      <c r="H71" s="1">
        <f>IFERROR(VLOOKUP(B71,Fecha_MAX_IndicadoresCualitativ!$A$3:$B$200,2,0),0)</f>
        <v>0</v>
      </c>
      <c r="I71" s="1">
        <f t="shared" si="6"/>
        <v>43555</v>
      </c>
      <c r="K71" s="29">
        <f t="shared" si="7"/>
        <v>43555</v>
      </c>
    </row>
    <row r="72" spans="1:11" x14ac:dyDescent="0.25">
      <c r="A72" s="4">
        <v>71</v>
      </c>
      <c r="B72" t="s">
        <v>80</v>
      </c>
      <c r="C72" t="s">
        <v>178</v>
      </c>
      <c r="D72" t="s">
        <v>18</v>
      </c>
      <c r="E72" s="4">
        <f>COUNTIF(INDICADORES_CUALITATIVOS!B:B,ESTADO_INDICADORES!B72)+COUNTIF(VALORES_INDICADORES_ATRIBUTO!B:B,ESTADO_INDICADORES!B72)</f>
        <v>0</v>
      </c>
      <c r="F72" s="4" t="str">
        <f t="shared" si="5"/>
        <v>NO CARGADO</v>
      </c>
      <c r="G72" s="1">
        <f>IFERROR(VLOOKUP(B72,Fecha_MAX_IndicadoresCuantitati!$A$3:$B$200,2,0),0)</f>
        <v>0</v>
      </c>
      <c r="H72" s="1">
        <f>IFERROR(VLOOKUP(B72,Fecha_MAX_IndicadoresCualitativ!$A$3:$B$200,2,0),0)</f>
        <v>0</v>
      </c>
      <c r="I72" s="1" t="str">
        <f t="shared" si="6"/>
        <v>SIN CARGA INICIAL</v>
      </c>
      <c r="K72" s="29">
        <f t="shared" si="7"/>
        <v>42005</v>
      </c>
    </row>
    <row r="73" spans="1:11" x14ac:dyDescent="0.25">
      <c r="A73" s="4">
        <v>72</v>
      </c>
      <c r="B73" t="s">
        <v>81</v>
      </c>
      <c r="C73" t="s">
        <v>179</v>
      </c>
      <c r="D73" t="s">
        <v>18</v>
      </c>
      <c r="E73" s="4">
        <f>COUNTIF(INDICADORES_CUALITATIVOS!B:B,ESTADO_INDICADORES!B73)+COUNTIF(VALORES_INDICADORES_ATRIBUTO!B:B,ESTADO_INDICADORES!B73)</f>
        <v>0</v>
      </c>
      <c r="F73" s="4" t="str">
        <f t="shared" si="5"/>
        <v>NO CARGADO</v>
      </c>
      <c r="G73" s="1">
        <f>IFERROR(VLOOKUP(B73,Fecha_MAX_IndicadoresCuantitati!$A$3:$B$200,2,0),0)</f>
        <v>0</v>
      </c>
      <c r="H73" s="1">
        <f>IFERROR(VLOOKUP(B73,Fecha_MAX_IndicadoresCualitativ!$A$3:$B$200,2,0),0)</f>
        <v>0</v>
      </c>
      <c r="I73" s="1" t="str">
        <f t="shared" si="6"/>
        <v>SIN CARGA INICIAL</v>
      </c>
      <c r="K73" s="29">
        <f t="shared" si="7"/>
        <v>42005</v>
      </c>
    </row>
    <row r="74" spans="1:11" x14ac:dyDescent="0.25">
      <c r="A74" s="4">
        <v>73</v>
      </c>
      <c r="B74" t="s">
        <v>82</v>
      </c>
      <c r="C74" t="s">
        <v>180</v>
      </c>
      <c r="D74" t="s">
        <v>18</v>
      </c>
      <c r="E74" s="4">
        <f>COUNTIF(INDICADORES_CUALITATIVOS!B:B,ESTADO_INDICADORES!B74)+COUNTIF(VALORES_INDICADORES_ATRIBUTO!B:B,ESTADO_INDICADORES!B74)</f>
        <v>0</v>
      </c>
      <c r="F74" s="4" t="str">
        <f t="shared" si="5"/>
        <v>NO CARGADO</v>
      </c>
      <c r="G74" s="1">
        <f>IFERROR(VLOOKUP(B74,Fecha_MAX_IndicadoresCuantitati!$A$3:$B$200,2,0),0)</f>
        <v>0</v>
      </c>
      <c r="H74" s="1">
        <f>IFERROR(VLOOKUP(B74,Fecha_MAX_IndicadoresCualitativ!$A$3:$B$200,2,0),0)</f>
        <v>0</v>
      </c>
      <c r="I74" s="1" t="str">
        <f t="shared" si="6"/>
        <v>SIN CARGA INICIAL</v>
      </c>
      <c r="K74" s="29">
        <f t="shared" si="7"/>
        <v>42005</v>
      </c>
    </row>
    <row r="75" spans="1:11" x14ac:dyDescent="0.25">
      <c r="A75" s="31">
        <v>74</v>
      </c>
      <c r="B75" t="s">
        <v>83</v>
      </c>
      <c r="C75" t="s">
        <v>181</v>
      </c>
      <c r="D75" t="s">
        <v>18</v>
      </c>
      <c r="E75" s="4">
        <f>COUNTIF(INDICADORES_CUALITATIVOS!B:B,ESTADO_INDICADORES!B75)+COUNTIF(VALORES_INDICADORES_ATRIBUTO!B:B,ESTADO_INDICADORES!B75)</f>
        <v>317</v>
      </c>
      <c r="F75" s="4" t="str">
        <f t="shared" si="5"/>
        <v>CARGADO</v>
      </c>
      <c r="G75" s="1">
        <f>IFERROR(VLOOKUP(B75,Fecha_MAX_IndicadoresCuantitati!$A$3:$B$200,2,0),0)</f>
        <v>43582</v>
      </c>
      <c r="H75" s="1">
        <f>IFERROR(VLOOKUP(B75,Fecha_MAX_IndicadoresCualitativ!$A$3:$B$200,2,0),0)</f>
        <v>43582</v>
      </c>
      <c r="I75" s="1">
        <f t="shared" si="6"/>
        <v>43582</v>
      </c>
      <c r="K75" s="29">
        <f t="shared" si="7"/>
        <v>43582</v>
      </c>
    </row>
    <row r="76" spans="1:11" x14ac:dyDescent="0.25">
      <c r="A76" s="31">
        <v>75</v>
      </c>
      <c r="B76" t="s">
        <v>84</v>
      </c>
      <c r="C76" t="s">
        <v>182</v>
      </c>
      <c r="D76" t="s">
        <v>18</v>
      </c>
      <c r="E76" s="4">
        <f>COUNTIF(INDICADORES_CUALITATIVOS!B:B,ESTADO_INDICADORES!B76)+COUNTIF(VALORES_INDICADORES_ATRIBUTO!B:B,ESTADO_INDICADORES!B76)</f>
        <v>498</v>
      </c>
      <c r="F76" s="4" t="str">
        <f t="shared" si="5"/>
        <v>CARGADO</v>
      </c>
      <c r="G76" s="1">
        <f>IFERROR(VLOOKUP(B76,Fecha_MAX_IndicadoresCuantitati!$A$3:$B$200,2,0),0)</f>
        <v>43555</v>
      </c>
      <c r="H76" s="1">
        <f>IFERROR(VLOOKUP(B76,Fecha_MAX_IndicadoresCualitativ!$A$3:$B$200,2,0),0)</f>
        <v>43555</v>
      </c>
      <c r="I76" s="1">
        <f t="shared" si="6"/>
        <v>43555</v>
      </c>
      <c r="K76" s="29">
        <f t="shared" si="7"/>
        <v>43555</v>
      </c>
    </row>
    <row r="77" spans="1:11" x14ac:dyDescent="0.25">
      <c r="A77" s="4">
        <v>76</v>
      </c>
      <c r="B77" t="s">
        <v>85</v>
      </c>
      <c r="C77" t="s">
        <v>183</v>
      </c>
      <c r="D77" t="s">
        <v>18</v>
      </c>
      <c r="E77" s="4">
        <f>COUNTIF(INDICADORES_CUALITATIVOS!B:B,ESTADO_INDICADORES!B77)+COUNTIF(VALORES_INDICADORES_ATRIBUTO!B:B,ESTADO_INDICADORES!B77)</f>
        <v>15</v>
      </c>
      <c r="F77" s="4" t="str">
        <f t="shared" si="5"/>
        <v>CARGADO</v>
      </c>
      <c r="G77" s="1">
        <f>IFERROR(VLOOKUP(B77,Fecha_MAX_IndicadoresCuantitati!$A$3:$B$200,2,0),0)</f>
        <v>43555</v>
      </c>
      <c r="H77" s="1">
        <f>IFERROR(VLOOKUP(B77,Fecha_MAX_IndicadoresCualitativ!$A$3:$B$200,2,0),0)</f>
        <v>0</v>
      </c>
      <c r="I77" s="1">
        <f t="shared" si="6"/>
        <v>43555</v>
      </c>
      <c r="K77" s="29">
        <f t="shared" si="7"/>
        <v>43555</v>
      </c>
    </row>
  </sheetData>
  <autoFilter ref="A1:K77"/>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9"/>
  <dimension ref="A1:B1829"/>
  <sheetViews>
    <sheetView workbookViewId="0">
      <selection activeCell="D1" sqref="D1"/>
    </sheetView>
  </sheetViews>
  <sheetFormatPr baseColWidth="10" defaultRowHeight="15" x14ac:dyDescent="0.25"/>
  <sheetData>
    <row r="1" spans="1:2" x14ac:dyDescent="0.25">
      <c r="A1" t="s">
        <v>906</v>
      </c>
      <c r="B1" s="4" t="s">
        <v>907</v>
      </c>
    </row>
    <row r="2" spans="1:2" s="4" customFormat="1" x14ac:dyDescent="0.25">
      <c r="A2" s="1">
        <v>42005</v>
      </c>
      <c r="B2" s="4" t="s">
        <v>908</v>
      </c>
    </row>
    <row r="3" spans="1:2" x14ac:dyDescent="0.25">
      <c r="A3" s="1">
        <v>42370</v>
      </c>
      <c r="B3">
        <v>42370</v>
      </c>
    </row>
    <row r="4" spans="1:2" x14ac:dyDescent="0.25">
      <c r="A4" s="1">
        <v>42371</v>
      </c>
      <c r="B4">
        <v>42371</v>
      </c>
    </row>
    <row r="5" spans="1:2" x14ac:dyDescent="0.25">
      <c r="A5" s="1">
        <v>42372</v>
      </c>
      <c r="B5">
        <v>42372</v>
      </c>
    </row>
    <row r="6" spans="1:2" x14ac:dyDescent="0.25">
      <c r="A6" s="1">
        <v>42373</v>
      </c>
      <c r="B6">
        <v>42373</v>
      </c>
    </row>
    <row r="7" spans="1:2" x14ac:dyDescent="0.25">
      <c r="A7" s="1">
        <v>42374</v>
      </c>
      <c r="B7">
        <v>42374</v>
      </c>
    </row>
    <row r="8" spans="1:2" x14ac:dyDescent="0.25">
      <c r="A8" s="1">
        <v>42375</v>
      </c>
      <c r="B8">
        <v>42375</v>
      </c>
    </row>
    <row r="9" spans="1:2" x14ac:dyDescent="0.25">
      <c r="A9" s="1">
        <v>42376</v>
      </c>
      <c r="B9">
        <v>42376</v>
      </c>
    </row>
    <row r="10" spans="1:2" x14ac:dyDescent="0.25">
      <c r="A10" s="1">
        <v>42377</v>
      </c>
      <c r="B10">
        <v>42377</v>
      </c>
    </row>
    <row r="11" spans="1:2" x14ac:dyDescent="0.25">
      <c r="A11" s="1">
        <v>42378</v>
      </c>
      <c r="B11">
        <v>42378</v>
      </c>
    </row>
    <row r="12" spans="1:2" x14ac:dyDescent="0.25">
      <c r="A12" s="1">
        <v>42379</v>
      </c>
      <c r="B12">
        <v>42379</v>
      </c>
    </row>
    <row r="13" spans="1:2" x14ac:dyDescent="0.25">
      <c r="A13" s="1">
        <v>42380</v>
      </c>
      <c r="B13">
        <v>42380</v>
      </c>
    </row>
    <row r="14" spans="1:2" x14ac:dyDescent="0.25">
      <c r="A14" s="1">
        <v>42381</v>
      </c>
      <c r="B14">
        <v>42381</v>
      </c>
    </row>
    <row r="15" spans="1:2" x14ac:dyDescent="0.25">
      <c r="A15" s="1">
        <v>42382</v>
      </c>
      <c r="B15">
        <v>42382</v>
      </c>
    </row>
    <row r="16" spans="1:2" x14ac:dyDescent="0.25">
      <c r="A16" s="1">
        <v>42383</v>
      </c>
      <c r="B16">
        <v>42383</v>
      </c>
    </row>
    <row r="17" spans="1:2" x14ac:dyDescent="0.25">
      <c r="A17" s="1">
        <v>42384</v>
      </c>
      <c r="B17">
        <v>42384</v>
      </c>
    </row>
    <row r="18" spans="1:2" x14ac:dyDescent="0.25">
      <c r="A18" s="1">
        <v>42385</v>
      </c>
      <c r="B18">
        <v>42385</v>
      </c>
    </row>
    <row r="19" spans="1:2" x14ac:dyDescent="0.25">
      <c r="A19" s="1">
        <v>42386</v>
      </c>
      <c r="B19">
        <v>42386</v>
      </c>
    </row>
    <row r="20" spans="1:2" x14ac:dyDescent="0.25">
      <c r="A20" s="1">
        <v>42387</v>
      </c>
      <c r="B20">
        <v>42387</v>
      </c>
    </row>
    <row r="21" spans="1:2" x14ac:dyDescent="0.25">
      <c r="A21" s="1">
        <v>42388</v>
      </c>
      <c r="B21">
        <v>42388</v>
      </c>
    </row>
    <row r="22" spans="1:2" x14ac:dyDescent="0.25">
      <c r="A22" s="1">
        <v>42389</v>
      </c>
      <c r="B22">
        <v>42389</v>
      </c>
    </row>
    <row r="23" spans="1:2" x14ac:dyDescent="0.25">
      <c r="A23" s="1">
        <v>42390</v>
      </c>
      <c r="B23">
        <v>42390</v>
      </c>
    </row>
    <row r="24" spans="1:2" x14ac:dyDescent="0.25">
      <c r="A24" s="1">
        <v>42391</v>
      </c>
      <c r="B24">
        <v>42391</v>
      </c>
    </row>
    <row r="25" spans="1:2" x14ac:dyDescent="0.25">
      <c r="A25" s="1">
        <v>42392</v>
      </c>
      <c r="B25">
        <v>42392</v>
      </c>
    </row>
    <row r="26" spans="1:2" x14ac:dyDescent="0.25">
      <c r="A26" s="1">
        <v>42393</v>
      </c>
      <c r="B26">
        <v>42393</v>
      </c>
    </row>
    <row r="27" spans="1:2" x14ac:dyDescent="0.25">
      <c r="A27" s="1">
        <v>42394</v>
      </c>
      <c r="B27">
        <v>42394</v>
      </c>
    </row>
    <row r="28" spans="1:2" x14ac:dyDescent="0.25">
      <c r="A28" s="1">
        <v>42395</v>
      </c>
      <c r="B28">
        <v>42395</v>
      </c>
    </row>
    <row r="29" spans="1:2" x14ac:dyDescent="0.25">
      <c r="A29" s="1">
        <v>42396</v>
      </c>
      <c r="B29">
        <v>42396</v>
      </c>
    </row>
    <row r="30" spans="1:2" x14ac:dyDescent="0.25">
      <c r="A30" s="1">
        <v>42397</v>
      </c>
      <c r="B30">
        <v>42397</v>
      </c>
    </row>
    <row r="31" spans="1:2" x14ac:dyDescent="0.25">
      <c r="A31" s="1">
        <v>42398</v>
      </c>
      <c r="B31">
        <v>42398</v>
      </c>
    </row>
    <row r="32" spans="1:2" x14ac:dyDescent="0.25">
      <c r="A32" s="1">
        <v>42399</v>
      </c>
      <c r="B32">
        <v>42399</v>
      </c>
    </row>
    <row r="33" spans="1:2" x14ac:dyDescent="0.25">
      <c r="A33" s="1">
        <v>42400</v>
      </c>
      <c r="B33">
        <v>42400</v>
      </c>
    </row>
    <row r="34" spans="1:2" x14ac:dyDescent="0.25">
      <c r="A34" s="1">
        <v>42401</v>
      </c>
      <c r="B34">
        <v>42401</v>
      </c>
    </row>
    <row r="35" spans="1:2" x14ac:dyDescent="0.25">
      <c r="A35" s="1">
        <v>42402</v>
      </c>
      <c r="B35">
        <v>42402</v>
      </c>
    </row>
    <row r="36" spans="1:2" x14ac:dyDescent="0.25">
      <c r="A36" s="1">
        <v>42403</v>
      </c>
      <c r="B36">
        <v>42403</v>
      </c>
    </row>
    <row r="37" spans="1:2" x14ac:dyDescent="0.25">
      <c r="A37" s="1">
        <v>42404</v>
      </c>
      <c r="B37">
        <v>42404</v>
      </c>
    </row>
    <row r="38" spans="1:2" x14ac:dyDescent="0.25">
      <c r="A38" s="1">
        <v>42405</v>
      </c>
      <c r="B38">
        <v>42405</v>
      </c>
    </row>
    <row r="39" spans="1:2" x14ac:dyDescent="0.25">
      <c r="A39" s="1">
        <v>42406</v>
      </c>
      <c r="B39">
        <v>42406</v>
      </c>
    </row>
    <row r="40" spans="1:2" x14ac:dyDescent="0.25">
      <c r="A40" s="1">
        <v>42407</v>
      </c>
      <c r="B40">
        <v>42407</v>
      </c>
    </row>
    <row r="41" spans="1:2" x14ac:dyDescent="0.25">
      <c r="A41" s="1">
        <v>42408</v>
      </c>
      <c r="B41">
        <v>42408</v>
      </c>
    </row>
    <row r="42" spans="1:2" x14ac:dyDescent="0.25">
      <c r="A42" s="1">
        <v>42409</v>
      </c>
      <c r="B42">
        <v>42409</v>
      </c>
    </row>
    <row r="43" spans="1:2" x14ac:dyDescent="0.25">
      <c r="A43" s="1">
        <v>42410</v>
      </c>
      <c r="B43">
        <v>42410</v>
      </c>
    </row>
    <row r="44" spans="1:2" x14ac:dyDescent="0.25">
      <c r="A44" s="1">
        <v>42411</v>
      </c>
      <c r="B44">
        <v>42411</v>
      </c>
    </row>
    <row r="45" spans="1:2" x14ac:dyDescent="0.25">
      <c r="A45" s="1">
        <v>42412</v>
      </c>
      <c r="B45">
        <v>42412</v>
      </c>
    </row>
    <row r="46" spans="1:2" x14ac:dyDescent="0.25">
      <c r="A46" s="1">
        <v>42413</v>
      </c>
      <c r="B46">
        <v>42413</v>
      </c>
    </row>
    <row r="47" spans="1:2" x14ac:dyDescent="0.25">
      <c r="A47" s="1">
        <v>42414</v>
      </c>
      <c r="B47">
        <v>42414</v>
      </c>
    </row>
    <row r="48" spans="1:2" x14ac:dyDescent="0.25">
      <c r="A48" s="1">
        <v>42415</v>
      </c>
      <c r="B48">
        <v>42415</v>
      </c>
    </row>
    <row r="49" spans="1:2" x14ac:dyDescent="0.25">
      <c r="A49" s="1">
        <v>42416</v>
      </c>
      <c r="B49">
        <v>42416</v>
      </c>
    </row>
    <row r="50" spans="1:2" x14ac:dyDescent="0.25">
      <c r="A50" s="1">
        <v>42417</v>
      </c>
      <c r="B50">
        <v>42417</v>
      </c>
    </row>
    <row r="51" spans="1:2" x14ac:dyDescent="0.25">
      <c r="A51" s="1">
        <v>42418</v>
      </c>
      <c r="B51">
        <v>42418</v>
      </c>
    </row>
    <row r="52" spans="1:2" x14ac:dyDescent="0.25">
      <c r="A52" s="1">
        <v>42419</v>
      </c>
      <c r="B52">
        <v>42419</v>
      </c>
    </row>
    <row r="53" spans="1:2" x14ac:dyDescent="0.25">
      <c r="A53" s="1">
        <v>42420</v>
      </c>
      <c r="B53">
        <v>42420</v>
      </c>
    </row>
    <row r="54" spans="1:2" x14ac:dyDescent="0.25">
      <c r="A54" s="1">
        <v>42421</v>
      </c>
      <c r="B54">
        <v>42421</v>
      </c>
    </row>
    <row r="55" spans="1:2" x14ac:dyDescent="0.25">
      <c r="A55" s="1">
        <v>42422</v>
      </c>
      <c r="B55">
        <v>42422</v>
      </c>
    </row>
    <row r="56" spans="1:2" x14ac:dyDescent="0.25">
      <c r="A56" s="1">
        <v>42423</v>
      </c>
      <c r="B56">
        <v>42423</v>
      </c>
    </row>
    <row r="57" spans="1:2" x14ac:dyDescent="0.25">
      <c r="A57" s="1">
        <v>42424</v>
      </c>
      <c r="B57">
        <v>42424</v>
      </c>
    </row>
    <row r="58" spans="1:2" x14ac:dyDescent="0.25">
      <c r="A58" s="1">
        <v>42425</v>
      </c>
      <c r="B58">
        <v>42425</v>
      </c>
    </row>
    <row r="59" spans="1:2" x14ac:dyDescent="0.25">
      <c r="A59" s="1">
        <v>42426</v>
      </c>
      <c r="B59">
        <v>42426</v>
      </c>
    </row>
    <row r="60" spans="1:2" x14ac:dyDescent="0.25">
      <c r="A60" s="1">
        <v>42427</v>
      </c>
      <c r="B60">
        <v>42427</v>
      </c>
    </row>
    <row r="61" spans="1:2" x14ac:dyDescent="0.25">
      <c r="A61" s="1">
        <v>42428</v>
      </c>
      <c r="B61">
        <v>42428</v>
      </c>
    </row>
    <row r="62" spans="1:2" x14ac:dyDescent="0.25">
      <c r="A62" s="1">
        <v>42429</v>
      </c>
      <c r="B62">
        <v>42429</v>
      </c>
    </row>
    <row r="63" spans="1:2" x14ac:dyDescent="0.25">
      <c r="A63" s="1">
        <v>42430</v>
      </c>
      <c r="B63">
        <v>42430</v>
      </c>
    </row>
    <row r="64" spans="1:2" x14ac:dyDescent="0.25">
      <c r="A64" s="1">
        <v>42431</v>
      </c>
      <c r="B64">
        <v>42431</v>
      </c>
    </row>
    <row r="65" spans="1:2" x14ac:dyDescent="0.25">
      <c r="A65" s="1">
        <v>42432</v>
      </c>
      <c r="B65">
        <v>42432</v>
      </c>
    </row>
    <row r="66" spans="1:2" x14ac:dyDescent="0.25">
      <c r="A66" s="1">
        <v>42433</v>
      </c>
      <c r="B66">
        <v>42433</v>
      </c>
    </row>
    <row r="67" spans="1:2" x14ac:dyDescent="0.25">
      <c r="A67" s="1">
        <v>42434</v>
      </c>
      <c r="B67">
        <v>42434</v>
      </c>
    </row>
    <row r="68" spans="1:2" x14ac:dyDescent="0.25">
      <c r="A68" s="1">
        <v>42435</v>
      </c>
      <c r="B68">
        <v>42435</v>
      </c>
    </row>
    <row r="69" spans="1:2" x14ac:dyDescent="0.25">
      <c r="A69" s="1">
        <v>42436</v>
      </c>
      <c r="B69">
        <v>42436</v>
      </c>
    </row>
    <row r="70" spans="1:2" x14ac:dyDescent="0.25">
      <c r="A70" s="1">
        <v>42437</v>
      </c>
      <c r="B70">
        <v>42437</v>
      </c>
    </row>
    <row r="71" spans="1:2" x14ac:dyDescent="0.25">
      <c r="A71" s="1">
        <v>42438</v>
      </c>
      <c r="B71">
        <v>42438</v>
      </c>
    </row>
    <row r="72" spans="1:2" x14ac:dyDescent="0.25">
      <c r="A72" s="1">
        <v>42439</v>
      </c>
      <c r="B72">
        <v>42439</v>
      </c>
    </row>
    <row r="73" spans="1:2" x14ac:dyDescent="0.25">
      <c r="A73" s="1">
        <v>42440</v>
      </c>
      <c r="B73">
        <v>42440</v>
      </c>
    </row>
    <row r="74" spans="1:2" x14ac:dyDescent="0.25">
      <c r="A74" s="1">
        <v>42441</v>
      </c>
      <c r="B74">
        <v>42441</v>
      </c>
    </row>
    <row r="75" spans="1:2" x14ac:dyDescent="0.25">
      <c r="A75" s="1">
        <v>42442</v>
      </c>
      <c r="B75">
        <v>42442</v>
      </c>
    </row>
    <row r="76" spans="1:2" x14ac:dyDescent="0.25">
      <c r="A76" s="1">
        <v>42443</v>
      </c>
      <c r="B76">
        <v>42443</v>
      </c>
    </row>
    <row r="77" spans="1:2" x14ac:dyDescent="0.25">
      <c r="A77" s="1">
        <v>42444</v>
      </c>
      <c r="B77">
        <v>42444</v>
      </c>
    </row>
    <row r="78" spans="1:2" x14ac:dyDescent="0.25">
      <c r="A78" s="1">
        <v>42445</v>
      </c>
      <c r="B78">
        <v>42445</v>
      </c>
    </row>
    <row r="79" spans="1:2" x14ac:dyDescent="0.25">
      <c r="A79" s="1">
        <v>42446</v>
      </c>
      <c r="B79">
        <v>42446</v>
      </c>
    </row>
    <row r="80" spans="1:2" x14ac:dyDescent="0.25">
      <c r="A80" s="1">
        <v>42447</v>
      </c>
      <c r="B80">
        <v>42447</v>
      </c>
    </row>
    <row r="81" spans="1:2" x14ac:dyDescent="0.25">
      <c r="A81" s="1">
        <v>42448</v>
      </c>
      <c r="B81">
        <v>42448</v>
      </c>
    </row>
    <row r="82" spans="1:2" x14ac:dyDescent="0.25">
      <c r="A82" s="1">
        <v>42449</v>
      </c>
      <c r="B82">
        <v>42449</v>
      </c>
    </row>
    <row r="83" spans="1:2" x14ac:dyDescent="0.25">
      <c r="A83" s="1">
        <v>42450</v>
      </c>
      <c r="B83">
        <v>42450</v>
      </c>
    </row>
    <row r="84" spans="1:2" x14ac:dyDescent="0.25">
      <c r="A84" s="1">
        <v>42451</v>
      </c>
      <c r="B84">
        <v>42451</v>
      </c>
    </row>
    <row r="85" spans="1:2" x14ac:dyDescent="0.25">
      <c r="A85" s="1">
        <v>42452</v>
      </c>
      <c r="B85">
        <v>42452</v>
      </c>
    </row>
    <row r="86" spans="1:2" x14ac:dyDescent="0.25">
      <c r="A86" s="1">
        <v>42453</v>
      </c>
      <c r="B86">
        <v>42453</v>
      </c>
    </row>
    <row r="87" spans="1:2" x14ac:dyDescent="0.25">
      <c r="A87" s="1">
        <v>42454</v>
      </c>
      <c r="B87">
        <v>42454</v>
      </c>
    </row>
    <row r="88" spans="1:2" x14ac:dyDescent="0.25">
      <c r="A88" s="1">
        <v>42455</v>
      </c>
      <c r="B88">
        <v>42455</v>
      </c>
    </row>
    <row r="89" spans="1:2" x14ac:dyDescent="0.25">
      <c r="A89" s="1">
        <v>42456</v>
      </c>
      <c r="B89">
        <v>42456</v>
      </c>
    </row>
    <row r="90" spans="1:2" x14ac:dyDescent="0.25">
      <c r="A90" s="1">
        <v>42457</v>
      </c>
      <c r="B90">
        <v>42457</v>
      </c>
    </row>
    <row r="91" spans="1:2" x14ac:dyDescent="0.25">
      <c r="A91" s="1">
        <v>42458</v>
      </c>
      <c r="B91">
        <v>42458</v>
      </c>
    </row>
    <row r="92" spans="1:2" x14ac:dyDescent="0.25">
      <c r="A92" s="1">
        <v>42459</v>
      </c>
      <c r="B92">
        <v>42459</v>
      </c>
    </row>
    <row r="93" spans="1:2" x14ac:dyDescent="0.25">
      <c r="A93" s="1">
        <v>42460</v>
      </c>
      <c r="B93">
        <v>42460</v>
      </c>
    </row>
    <row r="94" spans="1:2" x14ac:dyDescent="0.25">
      <c r="A94" s="1">
        <v>42461</v>
      </c>
      <c r="B94">
        <v>42461</v>
      </c>
    </row>
    <row r="95" spans="1:2" x14ac:dyDescent="0.25">
      <c r="A95" s="1">
        <v>42462</v>
      </c>
      <c r="B95">
        <v>42462</v>
      </c>
    </row>
    <row r="96" spans="1:2" x14ac:dyDescent="0.25">
      <c r="A96" s="1">
        <v>42463</v>
      </c>
      <c r="B96">
        <v>42463</v>
      </c>
    </row>
    <row r="97" spans="1:2" x14ac:dyDescent="0.25">
      <c r="A97" s="1">
        <v>42464</v>
      </c>
      <c r="B97">
        <v>42464</v>
      </c>
    </row>
    <row r="98" spans="1:2" x14ac:dyDescent="0.25">
      <c r="A98" s="1">
        <v>42465</v>
      </c>
      <c r="B98">
        <v>42465</v>
      </c>
    </row>
    <row r="99" spans="1:2" x14ac:dyDescent="0.25">
      <c r="A99" s="1">
        <v>42466</v>
      </c>
      <c r="B99">
        <v>42466</v>
      </c>
    </row>
    <row r="100" spans="1:2" x14ac:dyDescent="0.25">
      <c r="A100" s="1">
        <v>42467</v>
      </c>
      <c r="B100">
        <v>42467</v>
      </c>
    </row>
    <row r="101" spans="1:2" x14ac:dyDescent="0.25">
      <c r="A101" s="1">
        <v>42468</v>
      </c>
      <c r="B101">
        <v>42468</v>
      </c>
    </row>
    <row r="102" spans="1:2" x14ac:dyDescent="0.25">
      <c r="A102" s="1">
        <v>42469</v>
      </c>
      <c r="B102">
        <v>42469</v>
      </c>
    </row>
    <row r="103" spans="1:2" x14ac:dyDescent="0.25">
      <c r="A103" s="1">
        <v>42470</v>
      </c>
      <c r="B103">
        <v>42470</v>
      </c>
    </row>
    <row r="104" spans="1:2" x14ac:dyDescent="0.25">
      <c r="A104" s="1">
        <v>42471</v>
      </c>
      <c r="B104">
        <v>42471</v>
      </c>
    </row>
    <row r="105" spans="1:2" x14ac:dyDescent="0.25">
      <c r="A105" s="1">
        <v>42472</v>
      </c>
      <c r="B105">
        <v>42472</v>
      </c>
    </row>
    <row r="106" spans="1:2" x14ac:dyDescent="0.25">
      <c r="A106" s="1">
        <v>42473</v>
      </c>
      <c r="B106">
        <v>42473</v>
      </c>
    </row>
    <row r="107" spans="1:2" x14ac:dyDescent="0.25">
      <c r="A107" s="1">
        <v>42474</v>
      </c>
      <c r="B107">
        <v>42474</v>
      </c>
    </row>
    <row r="108" spans="1:2" x14ac:dyDescent="0.25">
      <c r="A108" s="1">
        <v>42475</v>
      </c>
      <c r="B108">
        <v>42475</v>
      </c>
    </row>
    <row r="109" spans="1:2" x14ac:dyDescent="0.25">
      <c r="A109" s="1">
        <v>42476</v>
      </c>
      <c r="B109">
        <v>42476</v>
      </c>
    </row>
    <row r="110" spans="1:2" x14ac:dyDescent="0.25">
      <c r="A110" s="1">
        <v>42477</v>
      </c>
      <c r="B110">
        <v>42477</v>
      </c>
    </row>
    <row r="111" spans="1:2" x14ac:dyDescent="0.25">
      <c r="A111" s="1">
        <v>42478</v>
      </c>
      <c r="B111">
        <v>42478</v>
      </c>
    </row>
    <row r="112" spans="1:2" x14ac:dyDescent="0.25">
      <c r="A112" s="1">
        <v>42479</v>
      </c>
      <c r="B112">
        <v>42479</v>
      </c>
    </row>
    <row r="113" spans="1:2" x14ac:dyDescent="0.25">
      <c r="A113" s="1">
        <v>42480</v>
      </c>
      <c r="B113">
        <v>42480</v>
      </c>
    </row>
    <row r="114" spans="1:2" x14ac:dyDescent="0.25">
      <c r="A114" s="1">
        <v>42481</v>
      </c>
      <c r="B114">
        <v>42481</v>
      </c>
    </row>
    <row r="115" spans="1:2" x14ac:dyDescent="0.25">
      <c r="A115" s="1">
        <v>42482</v>
      </c>
      <c r="B115">
        <v>42482</v>
      </c>
    </row>
    <row r="116" spans="1:2" x14ac:dyDescent="0.25">
      <c r="A116" s="1">
        <v>42483</v>
      </c>
      <c r="B116">
        <v>42483</v>
      </c>
    </row>
    <row r="117" spans="1:2" x14ac:dyDescent="0.25">
      <c r="A117" s="1">
        <v>42484</v>
      </c>
      <c r="B117">
        <v>42484</v>
      </c>
    </row>
    <row r="118" spans="1:2" x14ac:dyDescent="0.25">
      <c r="A118" s="1">
        <v>42485</v>
      </c>
      <c r="B118">
        <v>42485</v>
      </c>
    </row>
    <row r="119" spans="1:2" x14ac:dyDescent="0.25">
      <c r="A119" s="1">
        <v>42486</v>
      </c>
      <c r="B119">
        <v>42486</v>
      </c>
    </row>
    <row r="120" spans="1:2" x14ac:dyDescent="0.25">
      <c r="A120" s="1">
        <v>42487</v>
      </c>
      <c r="B120">
        <v>42487</v>
      </c>
    </row>
    <row r="121" spans="1:2" x14ac:dyDescent="0.25">
      <c r="A121" s="1">
        <v>42488</v>
      </c>
      <c r="B121">
        <v>42488</v>
      </c>
    </row>
    <row r="122" spans="1:2" x14ac:dyDescent="0.25">
      <c r="A122" s="1">
        <v>42489</v>
      </c>
      <c r="B122">
        <v>42489</v>
      </c>
    </row>
    <row r="123" spans="1:2" x14ac:dyDescent="0.25">
      <c r="A123" s="1">
        <v>42490</v>
      </c>
      <c r="B123">
        <v>42490</v>
      </c>
    </row>
    <row r="124" spans="1:2" x14ac:dyDescent="0.25">
      <c r="A124" s="1">
        <v>42491</v>
      </c>
      <c r="B124">
        <v>42491</v>
      </c>
    </row>
    <row r="125" spans="1:2" x14ac:dyDescent="0.25">
      <c r="A125" s="1">
        <v>42492</v>
      </c>
      <c r="B125">
        <v>42492</v>
      </c>
    </row>
    <row r="126" spans="1:2" x14ac:dyDescent="0.25">
      <c r="A126" s="1">
        <v>42493</v>
      </c>
      <c r="B126">
        <v>42493</v>
      </c>
    </row>
    <row r="127" spans="1:2" x14ac:dyDescent="0.25">
      <c r="A127" s="1">
        <v>42494</v>
      </c>
      <c r="B127">
        <v>42494</v>
      </c>
    </row>
    <row r="128" spans="1:2" x14ac:dyDescent="0.25">
      <c r="A128" s="1">
        <v>42495</v>
      </c>
      <c r="B128">
        <v>42495</v>
      </c>
    </row>
    <row r="129" spans="1:2" x14ac:dyDescent="0.25">
      <c r="A129" s="1">
        <v>42496</v>
      </c>
      <c r="B129">
        <v>42496</v>
      </c>
    </row>
    <row r="130" spans="1:2" x14ac:dyDescent="0.25">
      <c r="A130" s="1">
        <v>42497</v>
      </c>
      <c r="B130">
        <v>42497</v>
      </c>
    </row>
    <row r="131" spans="1:2" x14ac:dyDescent="0.25">
      <c r="A131" s="1">
        <v>42498</v>
      </c>
      <c r="B131">
        <v>42498</v>
      </c>
    </row>
    <row r="132" spans="1:2" x14ac:dyDescent="0.25">
      <c r="A132" s="1">
        <v>42499</v>
      </c>
      <c r="B132">
        <v>42499</v>
      </c>
    </row>
    <row r="133" spans="1:2" x14ac:dyDescent="0.25">
      <c r="A133" s="1">
        <v>42500</v>
      </c>
      <c r="B133">
        <v>42500</v>
      </c>
    </row>
    <row r="134" spans="1:2" x14ac:dyDescent="0.25">
      <c r="A134" s="1">
        <v>42501</v>
      </c>
      <c r="B134">
        <v>42501</v>
      </c>
    </row>
    <row r="135" spans="1:2" x14ac:dyDescent="0.25">
      <c r="A135" s="1">
        <v>42502</v>
      </c>
      <c r="B135">
        <v>42502</v>
      </c>
    </row>
    <row r="136" spans="1:2" x14ac:dyDescent="0.25">
      <c r="A136" s="1">
        <v>42503</v>
      </c>
      <c r="B136">
        <v>42503</v>
      </c>
    </row>
    <row r="137" spans="1:2" x14ac:dyDescent="0.25">
      <c r="A137" s="1">
        <v>42504</v>
      </c>
      <c r="B137">
        <v>42504</v>
      </c>
    </row>
    <row r="138" spans="1:2" x14ac:dyDescent="0.25">
      <c r="A138" s="1">
        <v>42505</v>
      </c>
      <c r="B138">
        <v>42505</v>
      </c>
    </row>
    <row r="139" spans="1:2" x14ac:dyDescent="0.25">
      <c r="A139" s="1">
        <v>42506</v>
      </c>
      <c r="B139">
        <v>42506</v>
      </c>
    </row>
    <row r="140" spans="1:2" x14ac:dyDescent="0.25">
      <c r="A140" s="1">
        <v>42507</v>
      </c>
      <c r="B140">
        <v>42507</v>
      </c>
    </row>
    <row r="141" spans="1:2" x14ac:dyDescent="0.25">
      <c r="A141" s="1">
        <v>42508</v>
      </c>
      <c r="B141">
        <v>42508</v>
      </c>
    </row>
    <row r="142" spans="1:2" x14ac:dyDescent="0.25">
      <c r="A142" s="1">
        <v>42509</v>
      </c>
      <c r="B142">
        <v>42509</v>
      </c>
    </row>
    <row r="143" spans="1:2" x14ac:dyDescent="0.25">
      <c r="A143" s="1">
        <v>42510</v>
      </c>
      <c r="B143">
        <v>42510</v>
      </c>
    </row>
    <row r="144" spans="1:2" x14ac:dyDescent="0.25">
      <c r="A144" s="1">
        <v>42511</v>
      </c>
      <c r="B144">
        <v>42511</v>
      </c>
    </row>
    <row r="145" spans="1:2" x14ac:dyDescent="0.25">
      <c r="A145" s="1">
        <v>42512</v>
      </c>
      <c r="B145">
        <v>42512</v>
      </c>
    </row>
    <row r="146" spans="1:2" x14ac:dyDescent="0.25">
      <c r="A146" s="1">
        <v>42513</v>
      </c>
      <c r="B146">
        <v>42513</v>
      </c>
    </row>
    <row r="147" spans="1:2" x14ac:dyDescent="0.25">
      <c r="A147" s="1">
        <v>42514</v>
      </c>
      <c r="B147">
        <v>42514</v>
      </c>
    </row>
    <row r="148" spans="1:2" x14ac:dyDescent="0.25">
      <c r="A148" s="1">
        <v>42515</v>
      </c>
      <c r="B148">
        <v>42515</v>
      </c>
    </row>
    <row r="149" spans="1:2" x14ac:dyDescent="0.25">
      <c r="A149" s="1">
        <v>42516</v>
      </c>
      <c r="B149">
        <v>42516</v>
      </c>
    </row>
    <row r="150" spans="1:2" x14ac:dyDescent="0.25">
      <c r="A150" s="1">
        <v>42517</v>
      </c>
      <c r="B150">
        <v>42517</v>
      </c>
    </row>
    <row r="151" spans="1:2" x14ac:dyDescent="0.25">
      <c r="A151" s="1">
        <v>42518</v>
      </c>
      <c r="B151">
        <v>42518</v>
      </c>
    </row>
    <row r="152" spans="1:2" x14ac:dyDescent="0.25">
      <c r="A152" s="1">
        <v>42519</v>
      </c>
      <c r="B152">
        <v>42519</v>
      </c>
    </row>
    <row r="153" spans="1:2" x14ac:dyDescent="0.25">
      <c r="A153" s="1">
        <v>42520</v>
      </c>
      <c r="B153">
        <v>42520</v>
      </c>
    </row>
    <row r="154" spans="1:2" x14ac:dyDescent="0.25">
      <c r="A154" s="1">
        <v>42521</v>
      </c>
      <c r="B154">
        <v>42521</v>
      </c>
    </row>
    <row r="155" spans="1:2" x14ac:dyDescent="0.25">
      <c r="A155" s="1">
        <v>42522</v>
      </c>
      <c r="B155">
        <v>42522</v>
      </c>
    </row>
    <row r="156" spans="1:2" x14ac:dyDescent="0.25">
      <c r="A156" s="1">
        <v>42523</v>
      </c>
      <c r="B156">
        <v>42523</v>
      </c>
    </row>
    <row r="157" spans="1:2" x14ac:dyDescent="0.25">
      <c r="A157" s="1">
        <v>42524</v>
      </c>
      <c r="B157">
        <v>42524</v>
      </c>
    </row>
    <row r="158" spans="1:2" x14ac:dyDescent="0.25">
      <c r="A158" s="1">
        <v>42525</v>
      </c>
      <c r="B158">
        <v>42525</v>
      </c>
    </row>
    <row r="159" spans="1:2" x14ac:dyDescent="0.25">
      <c r="A159" s="1">
        <v>42526</v>
      </c>
      <c r="B159">
        <v>42526</v>
      </c>
    </row>
    <row r="160" spans="1:2" x14ac:dyDescent="0.25">
      <c r="A160" s="1">
        <v>42527</v>
      </c>
      <c r="B160">
        <v>42527</v>
      </c>
    </row>
    <row r="161" spans="1:2" x14ac:dyDescent="0.25">
      <c r="A161" s="1">
        <v>42528</v>
      </c>
      <c r="B161">
        <v>42528</v>
      </c>
    </row>
    <row r="162" spans="1:2" x14ac:dyDescent="0.25">
      <c r="A162" s="1">
        <v>42529</v>
      </c>
      <c r="B162">
        <v>42529</v>
      </c>
    </row>
    <row r="163" spans="1:2" x14ac:dyDescent="0.25">
      <c r="A163" s="1">
        <v>42530</v>
      </c>
      <c r="B163">
        <v>42530</v>
      </c>
    </row>
    <row r="164" spans="1:2" x14ac:dyDescent="0.25">
      <c r="A164" s="1">
        <v>42531</v>
      </c>
      <c r="B164">
        <v>42531</v>
      </c>
    </row>
    <row r="165" spans="1:2" x14ac:dyDescent="0.25">
      <c r="A165" s="1">
        <v>42532</v>
      </c>
      <c r="B165">
        <v>42532</v>
      </c>
    </row>
    <row r="166" spans="1:2" x14ac:dyDescent="0.25">
      <c r="A166" s="1">
        <v>42533</v>
      </c>
      <c r="B166">
        <v>42533</v>
      </c>
    </row>
    <row r="167" spans="1:2" x14ac:dyDescent="0.25">
      <c r="A167" s="1">
        <v>42534</v>
      </c>
      <c r="B167">
        <v>42534</v>
      </c>
    </row>
    <row r="168" spans="1:2" x14ac:dyDescent="0.25">
      <c r="A168" s="1">
        <v>42535</v>
      </c>
      <c r="B168">
        <v>42535</v>
      </c>
    </row>
    <row r="169" spans="1:2" x14ac:dyDescent="0.25">
      <c r="A169" s="1">
        <v>42536</v>
      </c>
      <c r="B169">
        <v>42536</v>
      </c>
    </row>
    <row r="170" spans="1:2" x14ac:dyDescent="0.25">
      <c r="A170" s="1">
        <v>42537</v>
      </c>
      <c r="B170">
        <v>42537</v>
      </c>
    </row>
    <row r="171" spans="1:2" x14ac:dyDescent="0.25">
      <c r="A171" s="1">
        <v>42538</v>
      </c>
      <c r="B171">
        <v>42538</v>
      </c>
    </row>
    <row r="172" spans="1:2" x14ac:dyDescent="0.25">
      <c r="A172" s="1">
        <v>42539</v>
      </c>
      <c r="B172">
        <v>42539</v>
      </c>
    </row>
    <row r="173" spans="1:2" x14ac:dyDescent="0.25">
      <c r="A173" s="1">
        <v>42540</v>
      </c>
      <c r="B173">
        <v>42540</v>
      </c>
    </row>
    <row r="174" spans="1:2" x14ac:dyDescent="0.25">
      <c r="A174" s="1">
        <v>42541</v>
      </c>
      <c r="B174">
        <v>42541</v>
      </c>
    </row>
    <row r="175" spans="1:2" x14ac:dyDescent="0.25">
      <c r="A175" s="1">
        <v>42542</v>
      </c>
      <c r="B175">
        <v>42542</v>
      </c>
    </row>
    <row r="176" spans="1:2" x14ac:dyDescent="0.25">
      <c r="A176" s="1">
        <v>42543</v>
      </c>
      <c r="B176">
        <v>42543</v>
      </c>
    </row>
    <row r="177" spans="1:2" x14ac:dyDescent="0.25">
      <c r="A177" s="1">
        <v>42544</v>
      </c>
      <c r="B177">
        <v>42544</v>
      </c>
    </row>
    <row r="178" spans="1:2" x14ac:dyDescent="0.25">
      <c r="A178" s="1">
        <v>42545</v>
      </c>
      <c r="B178">
        <v>42545</v>
      </c>
    </row>
    <row r="179" spans="1:2" x14ac:dyDescent="0.25">
      <c r="A179" s="1">
        <v>42546</v>
      </c>
      <c r="B179">
        <v>42546</v>
      </c>
    </row>
    <row r="180" spans="1:2" x14ac:dyDescent="0.25">
      <c r="A180" s="1">
        <v>42547</v>
      </c>
      <c r="B180">
        <v>42547</v>
      </c>
    </row>
    <row r="181" spans="1:2" x14ac:dyDescent="0.25">
      <c r="A181" s="1">
        <v>42548</v>
      </c>
      <c r="B181">
        <v>42548</v>
      </c>
    </row>
    <row r="182" spans="1:2" x14ac:dyDescent="0.25">
      <c r="A182" s="1">
        <v>42549</v>
      </c>
      <c r="B182">
        <v>42549</v>
      </c>
    </row>
    <row r="183" spans="1:2" x14ac:dyDescent="0.25">
      <c r="A183" s="1">
        <v>42550</v>
      </c>
      <c r="B183">
        <v>42550</v>
      </c>
    </row>
    <row r="184" spans="1:2" x14ac:dyDescent="0.25">
      <c r="A184" s="1">
        <v>42551</v>
      </c>
      <c r="B184">
        <v>42551</v>
      </c>
    </row>
    <row r="185" spans="1:2" x14ac:dyDescent="0.25">
      <c r="A185" s="1">
        <v>42552</v>
      </c>
      <c r="B185">
        <v>42552</v>
      </c>
    </row>
    <row r="186" spans="1:2" x14ac:dyDescent="0.25">
      <c r="A186" s="1">
        <v>42553</v>
      </c>
      <c r="B186">
        <v>42553</v>
      </c>
    </row>
    <row r="187" spans="1:2" x14ac:dyDescent="0.25">
      <c r="A187" s="1">
        <v>42554</v>
      </c>
      <c r="B187">
        <v>42554</v>
      </c>
    </row>
    <row r="188" spans="1:2" x14ac:dyDescent="0.25">
      <c r="A188" s="1">
        <v>42555</v>
      </c>
      <c r="B188">
        <v>42555</v>
      </c>
    </row>
    <row r="189" spans="1:2" x14ac:dyDescent="0.25">
      <c r="A189" s="1">
        <v>42556</v>
      </c>
      <c r="B189">
        <v>42556</v>
      </c>
    </row>
    <row r="190" spans="1:2" x14ac:dyDescent="0.25">
      <c r="A190" s="1">
        <v>42557</v>
      </c>
      <c r="B190">
        <v>42557</v>
      </c>
    </row>
    <row r="191" spans="1:2" x14ac:dyDescent="0.25">
      <c r="A191" s="1">
        <v>42558</v>
      </c>
      <c r="B191">
        <v>42558</v>
      </c>
    </row>
    <row r="192" spans="1:2" x14ac:dyDescent="0.25">
      <c r="A192" s="1">
        <v>42559</v>
      </c>
      <c r="B192">
        <v>42559</v>
      </c>
    </row>
    <row r="193" spans="1:2" x14ac:dyDescent="0.25">
      <c r="A193" s="1">
        <v>42560</v>
      </c>
      <c r="B193">
        <v>42560</v>
      </c>
    </row>
    <row r="194" spans="1:2" x14ac:dyDescent="0.25">
      <c r="A194" s="1">
        <v>42561</v>
      </c>
      <c r="B194">
        <v>42561</v>
      </c>
    </row>
    <row r="195" spans="1:2" x14ac:dyDescent="0.25">
      <c r="A195" s="1">
        <v>42562</v>
      </c>
      <c r="B195">
        <v>42562</v>
      </c>
    </row>
    <row r="196" spans="1:2" x14ac:dyDescent="0.25">
      <c r="A196" s="1">
        <v>42563</v>
      </c>
      <c r="B196">
        <v>42563</v>
      </c>
    </row>
    <row r="197" spans="1:2" x14ac:dyDescent="0.25">
      <c r="A197" s="1">
        <v>42564</v>
      </c>
      <c r="B197">
        <v>42564</v>
      </c>
    </row>
    <row r="198" spans="1:2" x14ac:dyDescent="0.25">
      <c r="A198" s="1">
        <v>42565</v>
      </c>
      <c r="B198">
        <v>42565</v>
      </c>
    </row>
    <row r="199" spans="1:2" x14ac:dyDescent="0.25">
      <c r="A199" s="1">
        <v>42566</v>
      </c>
      <c r="B199">
        <v>42566</v>
      </c>
    </row>
    <row r="200" spans="1:2" x14ac:dyDescent="0.25">
      <c r="A200" s="1">
        <v>42567</v>
      </c>
      <c r="B200">
        <v>42567</v>
      </c>
    </row>
    <row r="201" spans="1:2" x14ac:dyDescent="0.25">
      <c r="A201" s="1">
        <v>42568</v>
      </c>
      <c r="B201">
        <v>42568</v>
      </c>
    </row>
    <row r="202" spans="1:2" x14ac:dyDescent="0.25">
      <c r="A202" s="1">
        <v>42569</v>
      </c>
      <c r="B202">
        <v>42569</v>
      </c>
    </row>
    <row r="203" spans="1:2" x14ac:dyDescent="0.25">
      <c r="A203" s="1">
        <v>42570</v>
      </c>
      <c r="B203">
        <v>42570</v>
      </c>
    </row>
    <row r="204" spans="1:2" x14ac:dyDescent="0.25">
      <c r="A204" s="1">
        <v>42571</v>
      </c>
      <c r="B204">
        <v>42571</v>
      </c>
    </row>
    <row r="205" spans="1:2" x14ac:dyDescent="0.25">
      <c r="A205" s="1">
        <v>42572</v>
      </c>
      <c r="B205">
        <v>42572</v>
      </c>
    </row>
    <row r="206" spans="1:2" x14ac:dyDescent="0.25">
      <c r="A206" s="1">
        <v>42573</v>
      </c>
      <c r="B206">
        <v>42573</v>
      </c>
    </row>
    <row r="207" spans="1:2" x14ac:dyDescent="0.25">
      <c r="A207" s="1">
        <v>42574</v>
      </c>
      <c r="B207">
        <v>42574</v>
      </c>
    </row>
    <row r="208" spans="1:2" x14ac:dyDescent="0.25">
      <c r="A208" s="1">
        <v>42575</v>
      </c>
      <c r="B208">
        <v>42575</v>
      </c>
    </row>
    <row r="209" spans="1:2" x14ac:dyDescent="0.25">
      <c r="A209" s="1">
        <v>42576</v>
      </c>
      <c r="B209">
        <v>42576</v>
      </c>
    </row>
    <row r="210" spans="1:2" x14ac:dyDescent="0.25">
      <c r="A210" s="1">
        <v>42577</v>
      </c>
      <c r="B210">
        <v>42577</v>
      </c>
    </row>
    <row r="211" spans="1:2" x14ac:dyDescent="0.25">
      <c r="A211" s="1">
        <v>42578</v>
      </c>
      <c r="B211">
        <v>42578</v>
      </c>
    </row>
    <row r="212" spans="1:2" x14ac:dyDescent="0.25">
      <c r="A212" s="1">
        <v>42579</v>
      </c>
      <c r="B212">
        <v>42579</v>
      </c>
    </row>
    <row r="213" spans="1:2" x14ac:dyDescent="0.25">
      <c r="A213" s="1">
        <v>42580</v>
      </c>
      <c r="B213">
        <v>42580</v>
      </c>
    </row>
    <row r="214" spans="1:2" x14ac:dyDescent="0.25">
      <c r="A214" s="1">
        <v>42581</v>
      </c>
      <c r="B214">
        <v>42581</v>
      </c>
    </row>
    <row r="215" spans="1:2" x14ac:dyDescent="0.25">
      <c r="A215" s="1">
        <v>42582</v>
      </c>
      <c r="B215">
        <v>42582</v>
      </c>
    </row>
    <row r="216" spans="1:2" x14ac:dyDescent="0.25">
      <c r="A216" s="1">
        <v>42583</v>
      </c>
      <c r="B216">
        <v>42583</v>
      </c>
    </row>
    <row r="217" spans="1:2" x14ac:dyDescent="0.25">
      <c r="A217" s="1">
        <v>42584</v>
      </c>
      <c r="B217">
        <v>42584</v>
      </c>
    </row>
    <row r="218" spans="1:2" x14ac:dyDescent="0.25">
      <c r="A218" s="1">
        <v>42585</v>
      </c>
      <c r="B218">
        <v>42585</v>
      </c>
    </row>
    <row r="219" spans="1:2" x14ac:dyDescent="0.25">
      <c r="A219" s="1">
        <v>42586</v>
      </c>
      <c r="B219">
        <v>42586</v>
      </c>
    </row>
    <row r="220" spans="1:2" x14ac:dyDescent="0.25">
      <c r="A220" s="1">
        <v>42587</v>
      </c>
      <c r="B220">
        <v>42587</v>
      </c>
    </row>
    <row r="221" spans="1:2" x14ac:dyDescent="0.25">
      <c r="A221" s="1">
        <v>42588</v>
      </c>
      <c r="B221">
        <v>42588</v>
      </c>
    </row>
    <row r="222" spans="1:2" x14ac:dyDescent="0.25">
      <c r="A222" s="1">
        <v>42589</v>
      </c>
      <c r="B222">
        <v>42589</v>
      </c>
    </row>
    <row r="223" spans="1:2" x14ac:dyDescent="0.25">
      <c r="A223" s="1">
        <v>42590</v>
      </c>
      <c r="B223">
        <v>42590</v>
      </c>
    </row>
    <row r="224" spans="1:2" x14ac:dyDescent="0.25">
      <c r="A224" s="1">
        <v>42591</v>
      </c>
      <c r="B224">
        <v>42591</v>
      </c>
    </row>
    <row r="225" spans="1:2" x14ac:dyDescent="0.25">
      <c r="A225" s="1">
        <v>42592</v>
      </c>
      <c r="B225">
        <v>42592</v>
      </c>
    </row>
    <row r="226" spans="1:2" x14ac:dyDescent="0.25">
      <c r="A226" s="1">
        <v>42593</v>
      </c>
      <c r="B226">
        <v>42593</v>
      </c>
    </row>
    <row r="227" spans="1:2" x14ac:dyDescent="0.25">
      <c r="A227" s="1">
        <v>42594</v>
      </c>
      <c r="B227">
        <v>42594</v>
      </c>
    </row>
    <row r="228" spans="1:2" x14ac:dyDescent="0.25">
      <c r="A228" s="1">
        <v>42595</v>
      </c>
      <c r="B228">
        <v>42595</v>
      </c>
    </row>
    <row r="229" spans="1:2" x14ac:dyDescent="0.25">
      <c r="A229" s="1">
        <v>42596</v>
      </c>
      <c r="B229">
        <v>42596</v>
      </c>
    </row>
    <row r="230" spans="1:2" x14ac:dyDescent="0.25">
      <c r="A230" s="1">
        <v>42597</v>
      </c>
      <c r="B230">
        <v>42597</v>
      </c>
    </row>
    <row r="231" spans="1:2" x14ac:dyDescent="0.25">
      <c r="A231" s="1">
        <v>42598</v>
      </c>
      <c r="B231">
        <v>42598</v>
      </c>
    </row>
    <row r="232" spans="1:2" x14ac:dyDescent="0.25">
      <c r="A232" s="1">
        <v>42599</v>
      </c>
      <c r="B232">
        <v>42599</v>
      </c>
    </row>
    <row r="233" spans="1:2" x14ac:dyDescent="0.25">
      <c r="A233" s="1">
        <v>42600</v>
      </c>
      <c r="B233">
        <v>42600</v>
      </c>
    </row>
    <row r="234" spans="1:2" x14ac:dyDescent="0.25">
      <c r="A234" s="1">
        <v>42601</v>
      </c>
      <c r="B234">
        <v>42601</v>
      </c>
    </row>
    <row r="235" spans="1:2" x14ac:dyDescent="0.25">
      <c r="A235" s="1">
        <v>42602</v>
      </c>
      <c r="B235">
        <v>42602</v>
      </c>
    </row>
    <row r="236" spans="1:2" x14ac:dyDescent="0.25">
      <c r="A236" s="1">
        <v>42603</v>
      </c>
      <c r="B236">
        <v>42603</v>
      </c>
    </row>
    <row r="237" spans="1:2" x14ac:dyDescent="0.25">
      <c r="A237" s="1">
        <v>42604</v>
      </c>
      <c r="B237">
        <v>42604</v>
      </c>
    </row>
    <row r="238" spans="1:2" x14ac:dyDescent="0.25">
      <c r="A238" s="1">
        <v>42605</v>
      </c>
      <c r="B238">
        <v>42605</v>
      </c>
    </row>
    <row r="239" spans="1:2" x14ac:dyDescent="0.25">
      <c r="A239" s="1">
        <v>42606</v>
      </c>
      <c r="B239">
        <v>42606</v>
      </c>
    </row>
    <row r="240" spans="1:2" x14ac:dyDescent="0.25">
      <c r="A240" s="1">
        <v>42607</v>
      </c>
      <c r="B240">
        <v>42607</v>
      </c>
    </row>
    <row r="241" spans="1:2" x14ac:dyDescent="0.25">
      <c r="A241" s="1">
        <v>42608</v>
      </c>
      <c r="B241">
        <v>42608</v>
      </c>
    </row>
    <row r="242" spans="1:2" x14ac:dyDescent="0.25">
      <c r="A242" s="1">
        <v>42609</v>
      </c>
      <c r="B242">
        <v>42609</v>
      </c>
    </row>
    <row r="243" spans="1:2" x14ac:dyDescent="0.25">
      <c r="A243" s="1">
        <v>42610</v>
      </c>
      <c r="B243">
        <v>42610</v>
      </c>
    </row>
    <row r="244" spans="1:2" x14ac:dyDescent="0.25">
      <c r="A244" s="1">
        <v>42611</v>
      </c>
      <c r="B244">
        <v>42611</v>
      </c>
    </row>
    <row r="245" spans="1:2" x14ac:dyDescent="0.25">
      <c r="A245" s="1">
        <v>42612</v>
      </c>
      <c r="B245">
        <v>42612</v>
      </c>
    </row>
    <row r="246" spans="1:2" x14ac:dyDescent="0.25">
      <c r="A246" s="1">
        <v>42613</v>
      </c>
      <c r="B246">
        <v>42613</v>
      </c>
    </row>
    <row r="247" spans="1:2" x14ac:dyDescent="0.25">
      <c r="A247" s="1">
        <v>42614</v>
      </c>
      <c r="B247">
        <v>42614</v>
      </c>
    </row>
    <row r="248" spans="1:2" x14ac:dyDescent="0.25">
      <c r="A248" s="1">
        <v>42615</v>
      </c>
      <c r="B248">
        <v>42615</v>
      </c>
    </row>
    <row r="249" spans="1:2" x14ac:dyDescent="0.25">
      <c r="A249" s="1">
        <v>42616</v>
      </c>
      <c r="B249">
        <v>42616</v>
      </c>
    </row>
    <row r="250" spans="1:2" x14ac:dyDescent="0.25">
      <c r="A250" s="1">
        <v>42617</v>
      </c>
      <c r="B250">
        <v>42617</v>
      </c>
    </row>
    <row r="251" spans="1:2" x14ac:dyDescent="0.25">
      <c r="A251" s="1">
        <v>42618</v>
      </c>
      <c r="B251">
        <v>42618</v>
      </c>
    </row>
    <row r="252" spans="1:2" x14ac:dyDescent="0.25">
      <c r="A252" s="1">
        <v>42619</v>
      </c>
      <c r="B252">
        <v>42619</v>
      </c>
    </row>
    <row r="253" spans="1:2" x14ac:dyDescent="0.25">
      <c r="A253" s="1">
        <v>42620</v>
      </c>
      <c r="B253">
        <v>42620</v>
      </c>
    </row>
    <row r="254" spans="1:2" x14ac:dyDescent="0.25">
      <c r="A254" s="1">
        <v>42621</v>
      </c>
      <c r="B254">
        <v>42621</v>
      </c>
    </row>
    <row r="255" spans="1:2" x14ac:dyDescent="0.25">
      <c r="A255" s="1">
        <v>42622</v>
      </c>
      <c r="B255">
        <v>42622</v>
      </c>
    </row>
    <row r="256" spans="1:2" x14ac:dyDescent="0.25">
      <c r="A256" s="1">
        <v>42623</v>
      </c>
      <c r="B256">
        <v>42623</v>
      </c>
    </row>
    <row r="257" spans="1:2" x14ac:dyDescent="0.25">
      <c r="A257" s="1">
        <v>42624</v>
      </c>
      <c r="B257">
        <v>42624</v>
      </c>
    </row>
    <row r="258" spans="1:2" x14ac:dyDescent="0.25">
      <c r="A258" s="1">
        <v>42625</v>
      </c>
      <c r="B258">
        <v>42625</v>
      </c>
    </row>
    <row r="259" spans="1:2" x14ac:dyDescent="0.25">
      <c r="A259" s="1">
        <v>42626</v>
      </c>
      <c r="B259">
        <v>42626</v>
      </c>
    </row>
    <row r="260" spans="1:2" x14ac:dyDescent="0.25">
      <c r="A260" s="1">
        <v>42627</v>
      </c>
      <c r="B260">
        <v>42627</v>
      </c>
    </row>
    <row r="261" spans="1:2" x14ac:dyDescent="0.25">
      <c r="A261" s="1">
        <v>42628</v>
      </c>
      <c r="B261">
        <v>42628</v>
      </c>
    </row>
    <row r="262" spans="1:2" x14ac:dyDescent="0.25">
      <c r="A262" s="1">
        <v>42629</v>
      </c>
      <c r="B262">
        <v>42629</v>
      </c>
    </row>
    <row r="263" spans="1:2" x14ac:dyDescent="0.25">
      <c r="A263" s="1">
        <v>42630</v>
      </c>
      <c r="B263">
        <v>42630</v>
      </c>
    </row>
    <row r="264" spans="1:2" x14ac:dyDescent="0.25">
      <c r="A264" s="1">
        <v>42631</v>
      </c>
      <c r="B264">
        <v>42631</v>
      </c>
    </row>
    <row r="265" spans="1:2" x14ac:dyDescent="0.25">
      <c r="A265" s="1">
        <v>42632</v>
      </c>
      <c r="B265">
        <v>42632</v>
      </c>
    </row>
    <row r="266" spans="1:2" x14ac:dyDescent="0.25">
      <c r="A266" s="1">
        <v>42633</v>
      </c>
      <c r="B266">
        <v>42633</v>
      </c>
    </row>
    <row r="267" spans="1:2" x14ac:dyDescent="0.25">
      <c r="A267" s="1">
        <v>42634</v>
      </c>
      <c r="B267">
        <v>42634</v>
      </c>
    </row>
    <row r="268" spans="1:2" x14ac:dyDescent="0.25">
      <c r="A268" s="1">
        <v>42635</v>
      </c>
      <c r="B268">
        <v>42635</v>
      </c>
    </row>
    <row r="269" spans="1:2" x14ac:dyDescent="0.25">
      <c r="A269" s="1">
        <v>42636</v>
      </c>
      <c r="B269">
        <v>42636</v>
      </c>
    </row>
    <row r="270" spans="1:2" x14ac:dyDescent="0.25">
      <c r="A270" s="1">
        <v>42637</v>
      </c>
      <c r="B270">
        <v>42637</v>
      </c>
    </row>
    <row r="271" spans="1:2" x14ac:dyDescent="0.25">
      <c r="A271" s="1">
        <v>42638</v>
      </c>
      <c r="B271">
        <v>42638</v>
      </c>
    </row>
    <row r="272" spans="1:2" x14ac:dyDescent="0.25">
      <c r="A272" s="1">
        <v>42639</v>
      </c>
      <c r="B272">
        <v>42639</v>
      </c>
    </row>
    <row r="273" spans="1:2" x14ac:dyDescent="0.25">
      <c r="A273" s="1">
        <v>42640</v>
      </c>
      <c r="B273">
        <v>42640</v>
      </c>
    </row>
    <row r="274" spans="1:2" x14ac:dyDescent="0.25">
      <c r="A274" s="1">
        <v>42641</v>
      </c>
      <c r="B274">
        <v>42641</v>
      </c>
    </row>
    <row r="275" spans="1:2" x14ac:dyDescent="0.25">
      <c r="A275" s="1">
        <v>42642</v>
      </c>
      <c r="B275">
        <v>42642</v>
      </c>
    </row>
    <row r="276" spans="1:2" x14ac:dyDescent="0.25">
      <c r="A276" s="1">
        <v>42643</v>
      </c>
      <c r="B276">
        <v>42643</v>
      </c>
    </row>
    <row r="277" spans="1:2" x14ac:dyDescent="0.25">
      <c r="A277" s="1">
        <v>42644</v>
      </c>
      <c r="B277">
        <v>42644</v>
      </c>
    </row>
    <row r="278" spans="1:2" x14ac:dyDescent="0.25">
      <c r="A278" s="1">
        <v>42645</v>
      </c>
      <c r="B278">
        <v>42645</v>
      </c>
    </row>
    <row r="279" spans="1:2" x14ac:dyDescent="0.25">
      <c r="A279" s="1">
        <v>42646</v>
      </c>
      <c r="B279">
        <v>42646</v>
      </c>
    </row>
    <row r="280" spans="1:2" x14ac:dyDescent="0.25">
      <c r="A280" s="1">
        <v>42647</v>
      </c>
      <c r="B280">
        <v>42647</v>
      </c>
    </row>
    <row r="281" spans="1:2" x14ac:dyDescent="0.25">
      <c r="A281" s="1">
        <v>42648</v>
      </c>
      <c r="B281">
        <v>42648</v>
      </c>
    </row>
    <row r="282" spans="1:2" x14ac:dyDescent="0.25">
      <c r="A282" s="1">
        <v>42649</v>
      </c>
      <c r="B282">
        <v>42649</v>
      </c>
    </row>
    <row r="283" spans="1:2" x14ac:dyDescent="0.25">
      <c r="A283" s="1">
        <v>42650</v>
      </c>
      <c r="B283">
        <v>42650</v>
      </c>
    </row>
    <row r="284" spans="1:2" x14ac:dyDescent="0.25">
      <c r="A284" s="1">
        <v>42651</v>
      </c>
      <c r="B284">
        <v>42651</v>
      </c>
    </row>
    <row r="285" spans="1:2" x14ac:dyDescent="0.25">
      <c r="A285" s="1">
        <v>42652</v>
      </c>
      <c r="B285">
        <v>42652</v>
      </c>
    </row>
    <row r="286" spans="1:2" x14ac:dyDescent="0.25">
      <c r="A286" s="1">
        <v>42653</v>
      </c>
      <c r="B286">
        <v>42653</v>
      </c>
    </row>
    <row r="287" spans="1:2" x14ac:dyDescent="0.25">
      <c r="A287" s="1">
        <v>42654</v>
      </c>
      <c r="B287">
        <v>42654</v>
      </c>
    </row>
    <row r="288" spans="1:2" x14ac:dyDescent="0.25">
      <c r="A288" s="1">
        <v>42655</v>
      </c>
      <c r="B288">
        <v>42655</v>
      </c>
    </row>
    <row r="289" spans="1:2" x14ac:dyDescent="0.25">
      <c r="A289" s="1">
        <v>42656</v>
      </c>
      <c r="B289">
        <v>42656</v>
      </c>
    </row>
    <row r="290" spans="1:2" x14ac:dyDescent="0.25">
      <c r="A290" s="1">
        <v>42657</v>
      </c>
      <c r="B290">
        <v>42657</v>
      </c>
    </row>
    <row r="291" spans="1:2" x14ac:dyDescent="0.25">
      <c r="A291" s="1">
        <v>42658</v>
      </c>
      <c r="B291">
        <v>42658</v>
      </c>
    </row>
    <row r="292" spans="1:2" x14ac:dyDescent="0.25">
      <c r="A292" s="1">
        <v>42659</v>
      </c>
      <c r="B292">
        <v>42659</v>
      </c>
    </row>
    <row r="293" spans="1:2" x14ac:dyDescent="0.25">
      <c r="A293" s="1">
        <v>42660</v>
      </c>
      <c r="B293">
        <v>42660</v>
      </c>
    </row>
    <row r="294" spans="1:2" x14ac:dyDescent="0.25">
      <c r="A294" s="1">
        <v>42661</v>
      </c>
      <c r="B294">
        <v>42661</v>
      </c>
    </row>
    <row r="295" spans="1:2" x14ac:dyDescent="0.25">
      <c r="A295" s="1">
        <v>42662</v>
      </c>
      <c r="B295">
        <v>42662</v>
      </c>
    </row>
    <row r="296" spans="1:2" x14ac:dyDescent="0.25">
      <c r="A296" s="1">
        <v>42663</v>
      </c>
      <c r="B296">
        <v>42663</v>
      </c>
    </row>
    <row r="297" spans="1:2" x14ac:dyDescent="0.25">
      <c r="A297" s="1">
        <v>42664</v>
      </c>
      <c r="B297">
        <v>42664</v>
      </c>
    </row>
    <row r="298" spans="1:2" x14ac:dyDescent="0.25">
      <c r="A298" s="1">
        <v>42665</v>
      </c>
      <c r="B298">
        <v>42665</v>
      </c>
    </row>
    <row r="299" spans="1:2" x14ac:dyDescent="0.25">
      <c r="A299" s="1">
        <v>42666</v>
      </c>
      <c r="B299">
        <v>42666</v>
      </c>
    </row>
    <row r="300" spans="1:2" x14ac:dyDescent="0.25">
      <c r="A300" s="1">
        <v>42667</v>
      </c>
      <c r="B300">
        <v>42667</v>
      </c>
    </row>
    <row r="301" spans="1:2" x14ac:dyDescent="0.25">
      <c r="A301" s="1">
        <v>42668</v>
      </c>
      <c r="B301">
        <v>42668</v>
      </c>
    </row>
    <row r="302" spans="1:2" x14ac:dyDescent="0.25">
      <c r="A302" s="1">
        <v>42669</v>
      </c>
      <c r="B302">
        <v>42669</v>
      </c>
    </row>
    <row r="303" spans="1:2" x14ac:dyDescent="0.25">
      <c r="A303" s="1">
        <v>42670</v>
      </c>
      <c r="B303">
        <v>42670</v>
      </c>
    </row>
    <row r="304" spans="1:2" x14ac:dyDescent="0.25">
      <c r="A304" s="1">
        <v>42671</v>
      </c>
      <c r="B304">
        <v>42671</v>
      </c>
    </row>
    <row r="305" spans="1:2" x14ac:dyDescent="0.25">
      <c r="A305" s="1">
        <v>42672</v>
      </c>
      <c r="B305">
        <v>42672</v>
      </c>
    </row>
    <row r="306" spans="1:2" x14ac:dyDescent="0.25">
      <c r="A306" s="1">
        <v>42673</v>
      </c>
      <c r="B306">
        <v>42673</v>
      </c>
    </row>
    <row r="307" spans="1:2" x14ac:dyDescent="0.25">
      <c r="A307" s="1">
        <v>42674</v>
      </c>
      <c r="B307">
        <v>42674</v>
      </c>
    </row>
    <row r="308" spans="1:2" x14ac:dyDescent="0.25">
      <c r="A308" s="1">
        <v>42675</v>
      </c>
      <c r="B308">
        <v>42675</v>
      </c>
    </row>
    <row r="309" spans="1:2" x14ac:dyDescent="0.25">
      <c r="A309" s="1">
        <v>42676</v>
      </c>
      <c r="B309">
        <v>42676</v>
      </c>
    </row>
    <row r="310" spans="1:2" x14ac:dyDescent="0.25">
      <c r="A310" s="1">
        <v>42677</v>
      </c>
      <c r="B310">
        <v>42677</v>
      </c>
    </row>
    <row r="311" spans="1:2" x14ac:dyDescent="0.25">
      <c r="A311" s="1">
        <v>42678</v>
      </c>
      <c r="B311">
        <v>42678</v>
      </c>
    </row>
    <row r="312" spans="1:2" x14ac:dyDescent="0.25">
      <c r="A312" s="1">
        <v>42679</v>
      </c>
      <c r="B312">
        <v>42679</v>
      </c>
    </row>
    <row r="313" spans="1:2" x14ac:dyDescent="0.25">
      <c r="A313" s="1">
        <v>42680</v>
      </c>
      <c r="B313">
        <v>42680</v>
      </c>
    </row>
    <row r="314" spans="1:2" x14ac:dyDescent="0.25">
      <c r="A314" s="1">
        <v>42681</v>
      </c>
      <c r="B314">
        <v>42681</v>
      </c>
    </row>
    <row r="315" spans="1:2" x14ac:dyDescent="0.25">
      <c r="A315" s="1">
        <v>42682</v>
      </c>
      <c r="B315">
        <v>42682</v>
      </c>
    </row>
    <row r="316" spans="1:2" x14ac:dyDescent="0.25">
      <c r="A316" s="1">
        <v>42683</v>
      </c>
      <c r="B316">
        <v>42683</v>
      </c>
    </row>
    <row r="317" spans="1:2" x14ac:dyDescent="0.25">
      <c r="A317" s="1">
        <v>42684</v>
      </c>
      <c r="B317">
        <v>42684</v>
      </c>
    </row>
    <row r="318" spans="1:2" x14ac:dyDescent="0.25">
      <c r="A318" s="1">
        <v>42685</v>
      </c>
      <c r="B318">
        <v>42685</v>
      </c>
    </row>
    <row r="319" spans="1:2" x14ac:dyDescent="0.25">
      <c r="A319" s="1">
        <v>42686</v>
      </c>
      <c r="B319">
        <v>42686</v>
      </c>
    </row>
    <row r="320" spans="1:2" x14ac:dyDescent="0.25">
      <c r="A320" s="1">
        <v>42687</v>
      </c>
      <c r="B320">
        <v>42687</v>
      </c>
    </row>
    <row r="321" spans="1:2" x14ac:dyDescent="0.25">
      <c r="A321" s="1">
        <v>42688</v>
      </c>
      <c r="B321">
        <v>42688</v>
      </c>
    </row>
    <row r="322" spans="1:2" x14ac:dyDescent="0.25">
      <c r="A322" s="1">
        <v>42689</v>
      </c>
      <c r="B322">
        <v>42689</v>
      </c>
    </row>
    <row r="323" spans="1:2" x14ac:dyDescent="0.25">
      <c r="A323" s="1">
        <v>42690</v>
      </c>
      <c r="B323">
        <v>42690</v>
      </c>
    </row>
    <row r="324" spans="1:2" x14ac:dyDescent="0.25">
      <c r="A324" s="1">
        <v>42691</v>
      </c>
      <c r="B324">
        <v>42691</v>
      </c>
    </row>
    <row r="325" spans="1:2" x14ac:dyDescent="0.25">
      <c r="A325" s="1">
        <v>42692</v>
      </c>
      <c r="B325">
        <v>42692</v>
      </c>
    </row>
    <row r="326" spans="1:2" x14ac:dyDescent="0.25">
      <c r="A326" s="1">
        <v>42693</v>
      </c>
      <c r="B326">
        <v>42693</v>
      </c>
    </row>
    <row r="327" spans="1:2" x14ac:dyDescent="0.25">
      <c r="A327" s="1">
        <v>42694</v>
      </c>
      <c r="B327">
        <v>42694</v>
      </c>
    </row>
    <row r="328" spans="1:2" x14ac:dyDescent="0.25">
      <c r="A328" s="1">
        <v>42695</v>
      </c>
      <c r="B328">
        <v>42695</v>
      </c>
    </row>
    <row r="329" spans="1:2" x14ac:dyDescent="0.25">
      <c r="A329" s="1">
        <v>42696</v>
      </c>
      <c r="B329">
        <v>42696</v>
      </c>
    </row>
    <row r="330" spans="1:2" x14ac:dyDescent="0.25">
      <c r="A330" s="1">
        <v>42697</v>
      </c>
      <c r="B330">
        <v>42697</v>
      </c>
    </row>
    <row r="331" spans="1:2" x14ac:dyDescent="0.25">
      <c r="A331" s="1">
        <v>42698</v>
      </c>
      <c r="B331">
        <v>42698</v>
      </c>
    </row>
    <row r="332" spans="1:2" x14ac:dyDescent="0.25">
      <c r="A332" s="1">
        <v>42699</v>
      </c>
      <c r="B332">
        <v>42699</v>
      </c>
    </row>
    <row r="333" spans="1:2" x14ac:dyDescent="0.25">
      <c r="A333" s="1">
        <v>42700</v>
      </c>
      <c r="B333">
        <v>42700</v>
      </c>
    </row>
    <row r="334" spans="1:2" x14ac:dyDescent="0.25">
      <c r="A334" s="1">
        <v>42701</v>
      </c>
      <c r="B334">
        <v>42701</v>
      </c>
    </row>
    <row r="335" spans="1:2" x14ac:dyDescent="0.25">
      <c r="A335" s="1">
        <v>42702</v>
      </c>
      <c r="B335">
        <v>42702</v>
      </c>
    </row>
    <row r="336" spans="1:2" x14ac:dyDescent="0.25">
      <c r="A336" s="1">
        <v>42703</v>
      </c>
      <c r="B336">
        <v>42703</v>
      </c>
    </row>
    <row r="337" spans="1:2" x14ac:dyDescent="0.25">
      <c r="A337" s="1">
        <v>42704</v>
      </c>
      <c r="B337">
        <v>42704</v>
      </c>
    </row>
    <row r="338" spans="1:2" x14ac:dyDescent="0.25">
      <c r="A338" s="1">
        <v>42705</v>
      </c>
      <c r="B338">
        <v>42705</v>
      </c>
    </row>
    <row r="339" spans="1:2" x14ac:dyDescent="0.25">
      <c r="A339" s="1">
        <v>42706</v>
      </c>
      <c r="B339">
        <v>42706</v>
      </c>
    </row>
    <row r="340" spans="1:2" x14ac:dyDescent="0.25">
      <c r="A340" s="1">
        <v>42707</v>
      </c>
      <c r="B340">
        <v>42707</v>
      </c>
    </row>
    <row r="341" spans="1:2" x14ac:dyDescent="0.25">
      <c r="A341" s="1">
        <v>42708</v>
      </c>
      <c r="B341">
        <v>42708</v>
      </c>
    </row>
    <row r="342" spans="1:2" x14ac:dyDescent="0.25">
      <c r="A342" s="1">
        <v>42709</v>
      </c>
      <c r="B342">
        <v>42709</v>
      </c>
    </row>
    <row r="343" spans="1:2" x14ac:dyDescent="0.25">
      <c r="A343" s="1">
        <v>42710</v>
      </c>
      <c r="B343">
        <v>42710</v>
      </c>
    </row>
    <row r="344" spans="1:2" x14ac:dyDescent="0.25">
      <c r="A344" s="1">
        <v>42711</v>
      </c>
      <c r="B344">
        <v>42711</v>
      </c>
    </row>
    <row r="345" spans="1:2" x14ac:dyDescent="0.25">
      <c r="A345" s="1">
        <v>42712</v>
      </c>
      <c r="B345">
        <v>42712</v>
      </c>
    </row>
    <row r="346" spans="1:2" x14ac:dyDescent="0.25">
      <c r="A346" s="1">
        <v>42713</v>
      </c>
      <c r="B346">
        <v>42713</v>
      </c>
    </row>
    <row r="347" spans="1:2" x14ac:dyDescent="0.25">
      <c r="A347" s="1">
        <v>42714</v>
      </c>
      <c r="B347">
        <v>42714</v>
      </c>
    </row>
    <row r="348" spans="1:2" x14ac:dyDescent="0.25">
      <c r="A348" s="1">
        <v>42715</v>
      </c>
      <c r="B348">
        <v>42715</v>
      </c>
    </row>
    <row r="349" spans="1:2" x14ac:dyDescent="0.25">
      <c r="A349" s="1">
        <v>42716</v>
      </c>
      <c r="B349">
        <v>42716</v>
      </c>
    </row>
    <row r="350" spans="1:2" x14ac:dyDescent="0.25">
      <c r="A350" s="1">
        <v>42717</v>
      </c>
      <c r="B350">
        <v>42717</v>
      </c>
    </row>
    <row r="351" spans="1:2" x14ac:dyDescent="0.25">
      <c r="A351" s="1">
        <v>42718</v>
      </c>
      <c r="B351">
        <v>42718</v>
      </c>
    </row>
    <row r="352" spans="1:2" x14ac:dyDescent="0.25">
      <c r="A352" s="1">
        <v>42719</v>
      </c>
      <c r="B352">
        <v>42719</v>
      </c>
    </row>
    <row r="353" spans="1:2" x14ac:dyDescent="0.25">
      <c r="A353" s="1">
        <v>42720</v>
      </c>
      <c r="B353">
        <v>42720</v>
      </c>
    </row>
    <row r="354" spans="1:2" x14ac:dyDescent="0.25">
      <c r="A354" s="1">
        <v>42721</v>
      </c>
      <c r="B354">
        <v>42721</v>
      </c>
    </row>
    <row r="355" spans="1:2" x14ac:dyDescent="0.25">
      <c r="A355" s="1">
        <v>42722</v>
      </c>
      <c r="B355">
        <v>42722</v>
      </c>
    </row>
    <row r="356" spans="1:2" x14ac:dyDescent="0.25">
      <c r="A356" s="1">
        <v>42723</v>
      </c>
      <c r="B356">
        <v>42723</v>
      </c>
    </row>
    <row r="357" spans="1:2" x14ac:dyDescent="0.25">
      <c r="A357" s="1">
        <v>42724</v>
      </c>
      <c r="B357">
        <v>42724</v>
      </c>
    </row>
    <row r="358" spans="1:2" x14ac:dyDescent="0.25">
      <c r="A358" s="1">
        <v>42725</v>
      </c>
      <c r="B358">
        <v>42725</v>
      </c>
    </row>
    <row r="359" spans="1:2" x14ac:dyDescent="0.25">
      <c r="A359" s="1">
        <v>42726</v>
      </c>
      <c r="B359">
        <v>42726</v>
      </c>
    </row>
    <row r="360" spans="1:2" x14ac:dyDescent="0.25">
      <c r="A360" s="1">
        <v>42727</v>
      </c>
      <c r="B360">
        <v>42727</v>
      </c>
    </row>
    <row r="361" spans="1:2" x14ac:dyDescent="0.25">
      <c r="A361" s="1">
        <v>42728</v>
      </c>
      <c r="B361">
        <v>42728</v>
      </c>
    </row>
    <row r="362" spans="1:2" x14ac:dyDescent="0.25">
      <c r="A362" s="1">
        <v>42729</v>
      </c>
      <c r="B362">
        <v>42729</v>
      </c>
    </row>
    <row r="363" spans="1:2" x14ac:dyDescent="0.25">
      <c r="A363" s="1">
        <v>42730</v>
      </c>
      <c r="B363">
        <v>42730</v>
      </c>
    </row>
    <row r="364" spans="1:2" x14ac:dyDescent="0.25">
      <c r="A364" s="1">
        <v>42731</v>
      </c>
      <c r="B364">
        <v>42731</v>
      </c>
    </row>
    <row r="365" spans="1:2" x14ac:dyDescent="0.25">
      <c r="A365" s="1">
        <v>42732</v>
      </c>
      <c r="B365">
        <v>42732</v>
      </c>
    </row>
    <row r="366" spans="1:2" x14ac:dyDescent="0.25">
      <c r="A366" s="1">
        <v>42733</v>
      </c>
      <c r="B366">
        <v>42733</v>
      </c>
    </row>
    <row r="367" spans="1:2" x14ac:dyDescent="0.25">
      <c r="A367" s="1">
        <v>42734</v>
      </c>
      <c r="B367">
        <v>42734</v>
      </c>
    </row>
    <row r="368" spans="1:2" x14ac:dyDescent="0.25">
      <c r="A368" s="1">
        <v>42735</v>
      </c>
      <c r="B368">
        <v>42735</v>
      </c>
    </row>
    <row r="369" spans="1:2" x14ac:dyDescent="0.25">
      <c r="A369" s="1">
        <v>42736</v>
      </c>
      <c r="B369">
        <v>42736</v>
      </c>
    </row>
    <row r="370" spans="1:2" x14ac:dyDescent="0.25">
      <c r="A370" s="1">
        <v>42737</v>
      </c>
      <c r="B370">
        <v>42737</v>
      </c>
    </row>
    <row r="371" spans="1:2" x14ac:dyDescent="0.25">
      <c r="A371" s="1">
        <v>42738</v>
      </c>
      <c r="B371">
        <v>42738</v>
      </c>
    </row>
    <row r="372" spans="1:2" x14ac:dyDescent="0.25">
      <c r="A372" s="1">
        <v>42739</v>
      </c>
      <c r="B372">
        <v>42739</v>
      </c>
    </row>
    <row r="373" spans="1:2" x14ac:dyDescent="0.25">
      <c r="A373" s="1">
        <v>42740</v>
      </c>
      <c r="B373">
        <v>42740</v>
      </c>
    </row>
    <row r="374" spans="1:2" x14ac:dyDescent="0.25">
      <c r="A374" s="1">
        <v>42741</v>
      </c>
      <c r="B374">
        <v>42741</v>
      </c>
    </row>
    <row r="375" spans="1:2" x14ac:dyDescent="0.25">
      <c r="A375" s="1">
        <v>42742</v>
      </c>
      <c r="B375">
        <v>42742</v>
      </c>
    </row>
    <row r="376" spans="1:2" x14ac:dyDescent="0.25">
      <c r="A376" s="1">
        <v>42743</v>
      </c>
      <c r="B376">
        <v>42743</v>
      </c>
    </row>
    <row r="377" spans="1:2" x14ac:dyDescent="0.25">
      <c r="A377" s="1">
        <v>42744</v>
      </c>
      <c r="B377">
        <v>42744</v>
      </c>
    </row>
    <row r="378" spans="1:2" x14ac:dyDescent="0.25">
      <c r="A378" s="1">
        <v>42745</v>
      </c>
      <c r="B378">
        <v>42745</v>
      </c>
    </row>
    <row r="379" spans="1:2" x14ac:dyDescent="0.25">
      <c r="A379" s="1">
        <v>42746</v>
      </c>
      <c r="B379">
        <v>42746</v>
      </c>
    </row>
    <row r="380" spans="1:2" x14ac:dyDescent="0.25">
      <c r="A380" s="1">
        <v>42747</v>
      </c>
      <c r="B380">
        <v>42747</v>
      </c>
    </row>
    <row r="381" spans="1:2" x14ac:dyDescent="0.25">
      <c r="A381" s="1">
        <v>42748</v>
      </c>
      <c r="B381">
        <v>42748</v>
      </c>
    </row>
    <row r="382" spans="1:2" x14ac:dyDescent="0.25">
      <c r="A382" s="1">
        <v>42749</v>
      </c>
      <c r="B382">
        <v>42749</v>
      </c>
    </row>
    <row r="383" spans="1:2" x14ac:dyDescent="0.25">
      <c r="A383" s="1">
        <v>42750</v>
      </c>
      <c r="B383">
        <v>42750</v>
      </c>
    </row>
    <row r="384" spans="1:2" x14ac:dyDescent="0.25">
      <c r="A384" s="1">
        <v>42751</v>
      </c>
      <c r="B384">
        <v>42751</v>
      </c>
    </row>
    <row r="385" spans="1:2" x14ac:dyDescent="0.25">
      <c r="A385" s="1">
        <v>42752</v>
      </c>
      <c r="B385">
        <v>42752</v>
      </c>
    </row>
    <row r="386" spans="1:2" x14ac:dyDescent="0.25">
      <c r="A386" s="1">
        <v>42753</v>
      </c>
      <c r="B386">
        <v>42753</v>
      </c>
    </row>
    <row r="387" spans="1:2" x14ac:dyDescent="0.25">
      <c r="A387" s="1">
        <v>42754</v>
      </c>
      <c r="B387">
        <v>42754</v>
      </c>
    </row>
    <row r="388" spans="1:2" x14ac:dyDescent="0.25">
      <c r="A388" s="1">
        <v>42755</v>
      </c>
      <c r="B388">
        <v>42755</v>
      </c>
    </row>
    <row r="389" spans="1:2" x14ac:dyDescent="0.25">
      <c r="A389" s="1">
        <v>42756</v>
      </c>
      <c r="B389">
        <v>42756</v>
      </c>
    </row>
    <row r="390" spans="1:2" x14ac:dyDescent="0.25">
      <c r="A390" s="1">
        <v>42757</v>
      </c>
      <c r="B390">
        <v>42757</v>
      </c>
    </row>
    <row r="391" spans="1:2" x14ac:dyDescent="0.25">
      <c r="A391" s="1">
        <v>42758</v>
      </c>
      <c r="B391">
        <v>42758</v>
      </c>
    </row>
    <row r="392" spans="1:2" x14ac:dyDescent="0.25">
      <c r="A392" s="1">
        <v>42759</v>
      </c>
      <c r="B392">
        <v>42759</v>
      </c>
    </row>
    <row r="393" spans="1:2" x14ac:dyDescent="0.25">
      <c r="A393" s="1">
        <v>42760</v>
      </c>
      <c r="B393">
        <v>42760</v>
      </c>
    </row>
    <row r="394" spans="1:2" x14ac:dyDescent="0.25">
      <c r="A394" s="1">
        <v>42761</v>
      </c>
      <c r="B394">
        <v>42761</v>
      </c>
    </row>
    <row r="395" spans="1:2" x14ac:dyDescent="0.25">
      <c r="A395" s="1">
        <v>42762</v>
      </c>
      <c r="B395">
        <v>42762</v>
      </c>
    </row>
    <row r="396" spans="1:2" x14ac:dyDescent="0.25">
      <c r="A396" s="1">
        <v>42763</v>
      </c>
      <c r="B396">
        <v>42763</v>
      </c>
    </row>
    <row r="397" spans="1:2" x14ac:dyDescent="0.25">
      <c r="A397" s="1">
        <v>42764</v>
      </c>
      <c r="B397">
        <v>42764</v>
      </c>
    </row>
    <row r="398" spans="1:2" x14ac:dyDescent="0.25">
      <c r="A398" s="1">
        <v>42765</v>
      </c>
      <c r="B398">
        <v>42765</v>
      </c>
    </row>
    <row r="399" spans="1:2" x14ac:dyDescent="0.25">
      <c r="A399" s="1">
        <v>42766</v>
      </c>
      <c r="B399">
        <v>42766</v>
      </c>
    </row>
    <row r="400" spans="1:2" x14ac:dyDescent="0.25">
      <c r="A400" s="1">
        <v>42767</v>
      </c>
      <c r="B400">
        <v>42767</v>
      </c>
    </row>
    <row r="401" spans="1:2" x14ac:dyDescent="0.25">
      <c r="A401" s="1">
        <v>42768</v>
      </c>
      <c r="B401">
        <v>42768</v>
      </c>
    </row>
    <row r="402" spans="1:2" x14ac:dyDescent="0.25">
      <c r="A402" s="1">
        <v>42769</v>
      </c>
      <c r="B402">
        <v>42769</v>
      </c>
    </row>
    <row r="403" spans="1:2" x14ac:dyDescent="0.25">
      <c r="A403" s="1">
        <v>42770</v>
      </c>
      <c r="B403">
        <v>42770</v>
      </c>
    </row>
    <row r="404" spans="1:2" x14ac:dyDescent="0.25">
      <c r="A404" s="1">
        <v>42771</v>
      </c>
      <c r="B404">
        <v>42771</v>
      </c>
    </row>
    <row r="405" spans="1:2" x14ac:dyDescent="0.25">
      <c r="A405" s="1">
        <v>42772</v>
      </c>
      <c r="B405">
        <v>42772</v>
      </c>
    </row>
    <row r="406" spans="1:2" x14ac:dyDescent="0.25">
      <c r="A406" s="1">
        <v>42773</v>
      </c>
      <c r="B406">
        <v>42773</v>
      </c>
    </row>
    <row r="407" spans="1:2" x14ac:dyDescent="0.25">
      <c r="A407" s="1">
        <v>42774</v>
      </c>
      <c r="B407">
        <v>42774</v>
      </c>
    </row>
    <row r="408" spans="1:2" x14ac:dyDescent="0.25">
      <c r="A408" s="1">
        <v>42775</v>
      </c>
      <c r="B408">
        <v>42775</v>
      </c>
    </row>
    <row r="409" spans="1:2" x14ac:dyDescent="0.25">
      <c r="A409" s="1">
        <v>42776</v>
      </c>
      <c r="B409">
        <v>42776</v>
      </c>
    </row>
    <row r="410" spans="1:2" x14ac:dyDescent="0.25">
      <c r="A410" s="1">
        <v>42777</v>
      </c>
      <c r="B410">
        <v>42777</v>
      </c>
    </row>
    <row r="411" spans="1:2" x14ac:dyDescent="0.25">
      <c r="A411" s="1">
        <v>42778</v>
      </c>
      <c r="B411">
        <v>42778</v>
      </c>
    </row>
    <row r="412" spans="1:2" x14ac:dyDescent="0.25">
      <c r="A412" s="1">
        <v>42779</v>
      </c>
      <c r="B412">
        <v>42779</v>
      </c>
    </row>
    <row r="413" spans="1:2" x14ac:dyDescent="0.25">
      <c r="A413" s="1">
        <v>42780</v>
      </c>
      <c r="B413">
        <v>42780</v>
      </c>
    </row>
    <row r="414" spans="1:2" x14ac:dyDescent="0.25">
      <c r="A414" s="1">
        <v>42781</v>
      </c>
      <c r="B414">
        <v>42781</v>
      </c>
    </row>
    <row r="415" spans="1:2" x14ac:dyDescent="0.25">
      <c r="A415" s="1">
        <v>42782</v>
      </c>
      <c r="B415">
        <v>42782</v>
      </c>
    </row>
    <row r="416" spans="1:2" x14ac:dyDescent="0.25">
      <c r="A416" s="1">
        <v>42783</v>
      </c>
      <c r="B416">
        <v>42783</v>
      </c>
    </row>
    <row r="417" spans="1:2" x14ac:dyDescent="0.25">
      <c r="A417" s="1">
        <v>42784</v>
      </c>
      <c r="B417">
        <v>42784</v>
      </c>
    </row>
    <row r="418" spans="1:2" x14ac:dyDescent="0.25">
      <c r="A418" s="1">
        <v>42785</v>
      </c>
      <c r="B418">
        <v>42785</v>
      </c>
    </row>
    <row r="419" spans="1:2" x14ac:dyDescent="0.25">
      <c r="A419" s="1">
        <v>42786</v>
      </c>
      <c r="B419">
        <v>42786</v>
      </c>
    </row>
    <row r="420" spans="1:2" x14ac:dyDescent="0.25">
      <c r="A420" s="1">
        <v>42787</v>
      </c>
      <c r="B420">
        <v>42787</v>
      </c>
    </row>
    <row r="421" spans="1:2" x14ac:dyDescent="0.25">
      <c r="A421" s="1">
        <v>42788</v>
      </c>
      <c r="B421">
        <v>42788</v>
      </c>
    </row>
    <row r="422" spans="1:2" x14ac:dyDescent="0.25">
      <c r="A422" s="1">
        <v>42789</v>
      </c>
      <c r="B422">
        <v>42789</v>
      </c>
    </row>
    <row r="423" spans="1:2" x14ac:dyDescent="0.25">
      <c r="A423" s="1">
        <v>42790</v>
      </c>
      <c r="B423">
        <v>42790</v>
      </c>
    </row>
    <row r="424" spans="1:2" x14ac:dyDescent="0.25">
      <c r="A424" s="1">
        <v>42791</v>
      </c>
      <c r="B424">
        <v>42791</v>
      </c>
    </row>
    <row r="425" spans="1:2" x14ac:dyDescent="0.25">
      <c r="A425" s="1">
        <v>42792</v>
      </c>
      <c r="B425">
        <v>42792</v>
      </c>
    </row>
    <row r="426" spans="1:2" x14ac:dyDescent="0.25">
      <c r="A426" s="1">
        <v>42793</v>
      </c>
      <c r="B426">
        <v>42793</v>
      </c>
    </row>
    <row r="427" spans="1:2" x14ac:dyDescent="0.25">
      <c r="A427" s="1">
        <v>42794</v>
      </c>
      <c r="B427">
        <v>42794</v>
      </c>
    </row>
    <row r="428" spans="1:2" x14ac:dyDescent="0.25">
      <c r="A428" s="1">
        <v>42795</v>
      </c>
      <c r="B428">
        <v>42795</v>
      </c>
    </row>
    <row r="429" spans="1:2" x14ac:dyDescent="0.25">
      <c r="A429" s="1">
        <v>42796</v>
      </c>
      <c r="B429">
        <v>42796</v>
      </c>
    </row>
    <row r="430" spans="1:2" x14ac:dyDescent="0.25">
      <c r="A430" s="1">
        <v>42797</v>
      </c>
      <c r="B430">
        <v>42797</v>
      </c>
    </row>
    <row r="431" spans="1:2" x14ac:dyDescent="0.25">
      <c r="A431" s="1">
        <v>42798</v>
      </c>
      <c r="B431">
        <v>42798</v>
      </c>
    </row>
    <row r="432" spans="1:2" x14ac:dyDescent="0.25">
      <c r="A432" s="1">
        <v>42799</v>
      </c>
      <c r="B432">
        <v>42799</v>
      </c>
    </row>
    <row r="433" spans="1:2" x14ac:dyDescent="0.25">
      <c r="A433" s="1">
        <v>42800</v>
      </c>
      <c r="B433">
        <v>42800</v>
      </c>
    </row>
    <row r="434" spans="1:2" x14ac:dyDescent="0.25">
      <c r="A434" s="1">
        <v>42801</v>
      </c>
      <c r="B434">
        <v>42801</v>
      </c>
    </row>
    <row r="435" spans="1:2" x14ac:dyDescent="0.25">
      <c r="A435" s="1">
        <v>42802</v>
      </c>
      <c r="B435">
        <v>42802</v>
      </c>
    </row>
    <row r="436" spans="1:2" x14ac:dyDescent="0.25">
      <c r="A436" s="1">
        <v>42803</v>
      </c>
      <c r="B436">
        <v>42803</v>
      </c>
    </row>
    <row r="437" spans="1:2" x14ac:dyDescent="0.25">
      <c r="A437" s="1">
        <v>42804</v>
      </c>
      <c r="B437">
        <v>42804</v>
      </c>
    </row>
    <row r="438" spans="1:2" x14ac:dyDescent="0.25">
      <c r="A438" s="1">
        <v>42805</v>
      </c>
      <c r="B438">
        <v>42805</v>
      </c>
    </row>
    <row r="439" spans="1:2" x14ac:dyDescent="0.25">
      <c r="A439" s="1">
        <v>42806</v>
      </c>
      <c r="B439">
        <v>42806</v>
      </c>
    </row>
    <row r="440" spans="1:2" x14ac:dyDescent="0.25">
      <c r="A440" s="1">
        <v>42807</v>
      </c>
      <c r="B440">
        <v>42807</v>
      </c>
    </row>
    <row r="441" spans="1:2" x14ac:dyDescent="0.25">
      <c r="A441" s="1">
        <v>42808</v>
      </c>
      <c r="B441">
        <v>42808</v>
      </c>
    </row>
    <row r="442" spans="1:2" x14ac:dyDescent="0.25">
      <c r="A442" s="1">
        <v>42809</v>
      </c>
      <c r="B442">
        <v>42809</v>
      </c>
    </row>
    <row r="443" spans="1:2" x14ac:dyDescent="0.25">
      <c r="A443" s="1">
        <v>42810</v>
      </c>
      <c r="B443">
        <v>42810</v>
      </c>
    </row>
    <row r="444" spans="1:2" x14ac:dyDescent="0.25">
      <c r="A444" s="1">
        <v>42811</v>
      </c>
      <c r="B444">
        <v>42811</v>
      </c>
    </row>
    <row r="445" spans="1:2" x14ac:dyDescent="0.25">
      <c r="A445" s="1">
        <v>42812</v>
      </c>
      <c r="B445">
        <v>42812</v>
      </c>
    </row>
    <row r="446" spans="1:2" x14ac:dyDescent="0.25">
      <c r="A446" s="1">
        <v>42813</v>
      </c>
      <c r="B446">
        <v>42813</v>
      </c>
    </row>
    <row r="447" spans="1:2" x14ac:dyDescent="0.25">
      <c r="A447" s="1">
        <v>42814</v>
      </c>
      <c r="B447">
        <v>42814</v>
      </c>
    </row>
    <row r="448" spans="1:2" x14ac:dyDescent="0.25">
      <c r="A448" s="1">
        <v>42815</v>
      </c>
      <c r="B448">
        <v>42815</v>
      </c>
    </row>
    <row r="449" spans="1:2" x14ac:dyDescent="0.25">
      <c r="A449" s="1">
        <v>42816</v>
      </c>
      <c r="B449">
        <v>42816</v>
      </c>
    </row>
    <row r="450" spans="1:2" x14ac:dyDescent="0.25">
      <c r="A450" s="1">
        <v>42817</v>
      </c>
      <c r="B450">
        <v>42817</v>
      </c>
    </row>
    <row r="451" spans="1:2" x14ac:dyDescent="0.25">
      <c r="A451" s="1">
        <v>42818</v>
      </c>
      <c r="B451">
        <v>42818</v>
      </c>
    </row>
    <row r="452" spans="1:2" x14ac:dyDescent="0.25">
      <c r="A452" s="1">
        <v>42819</v>
      </c>
      <c r="B452">
        <v>42819</v>
      </c>
    </row>
    <row r="453" spans="1:2" x14ac:dyDescent="0.25">
      <c r="A453" s="1">
        <v>42820</v>
      </c>
      <c r="B453">
        <v>42820</v>
      </c>
    </row>
    <row r="454" spans="1:2" x14ac:dyDescent="0.25">
      <c r="A454" s="1">
        <v>42821</v>
      </c>
      <c r="B454">
        <v>42821</v>
      </c>
    </row>
    <row r="455" spans="1:2" x14ac:dyDescent="0.25">
      <c r="A455" s="1">
        <v>42822</v>
      </c>
      <c r="B455">
        <v>42822</v>
      </c>
    </row>
    <row r="456" spans="1:2" x14ac:dyDescent="0.25">
      <c r="A456" s="1">
        <v>42823</v>
      </c>
      <c r="B456">
        <v>42823</v>
      </c>
    </row>
    <row r="457" spans="1:2" x14ac:dyDescent="0.25">
      <c r="A457" s="1">
        <v>42824</v>
      </c>
      <c r="B457">
        <v>42824</v>
      </c>
    </row>
    <row r="458" spans="1:2" x14ac:dyDescent="0.25">
      <c r="A458" s="1">
        <v>42825</v>
      </c>
      <c r="B458">
        <v>42825</v>
      </c>
    </row>
    <row r="459" spans="1:2" x14ac:dyDescent="0.25">
      <c r="A459" s="1">
        <v>42826</v>
      </c>
      <c r="B459">
        <v>42826</v>
      </c>
    </row>
    <row r="460" spans="1:2" x14ac:dyDescent="0.25">
      <c r="A460" s="1">
        <v>42827</v>
      </c>
      <c r="B460">
        <v>42827</v>
      </c>
    </row>
    <row r="461" spans="1:2" x14ac:dyDescent="0.25">
      <c r="A461" s="1">
        <v>42828</v>
      </c>
      <c r="B461">
        <v>42828</v>
      </c>
    </row>
    <row r="462" spans="1:2" x14ac:dyDescent="0.25">
      <c r="A462" s="1">
        <v>42829</v>
      </c>
      <c r="B462">
        <v>42829</v>
      </c>
    </row>
    <row r="463" spans="1:2" x14ac:dyDescent="0.25">
      <c r="A463" s="1">
        <v>42830</v>
      </c>
      <c r="B463">
        <v>42830</v>
      </c>
    </row>
    <row r="464" spans="1:2" x14ac:dyDescent="0.25">
      <c r="A464" s="1">
        <v>42831</v>
      </c>
      <c r="B464">
        <v>42831</v>
      </c>
    </row>
    <row r="465" spans="1:2" x14ac:dyDescent="0.25">
      <c r="A465" s="1">
        <v>42832</v>
      </c>
      <c r="B465">
        <v>42832</v>
      </c>
    </row>
    <row r="466" spans="1:2" x14ac:dyDescent="0.25">
      <c r="A466" s="1">
        <v>42833</v>
      </c>
      <c r="B466">
        <v>42833</v>
      </c>
    </row>
    <row r="467" spans="1:2" x14ac:dyDescent="0.25">
      <c r="A467" s="1">
        <v>42834</v>
      </c>
      <c r="B467">
        <v>42834</v>
      </c>
    </row>
    <row r="468" spans="1:2" x14ac:dyDescent="0.25">
      <c r="A468" s="1">
        <v>42835</v>
      </c>
      <c r="B468">
        <v>42835</v>
      </c>
    </row>
    <row r="469" spans="1:2" x14ac:dyDescent="0.25">
      <c r="A469" s="1">
        <v>42836</v>
      </c>
      <c r="B469">
        <v>42836</v>
      </c>
    </row>
    <row r="470" spans="1:2" x14ac:dyDescent="0.25">
      <c r="A470" s="1">
        <v>42837</v>
      </c>
      <c r="B470">
        <v>42837</v>
      </c>
    </row>
    <row r="471" spans="1:2" x14ac:dyDescent="0.25">
      <c r="A471" s="1">
        <v>42838</v>
      </c>
      <c r="B471">
        <v>42838</v>
      </c>
    </row>
    <row r="472" spans="1:2" x14ac:dyDescent="0.25">
      <c r="A472" s="1">
        <v>42839</v>
      </c>
      <c r="B472">
        <v>42839</v>
      </c>
    </row>
    <row r="473" spans="1:2" x14ac:dyDescent="0.25">
      <c r="A473" s="1">
        <v>42840</v>
      </c>
      <c r="B473">
        <v>42840</v>
      </c>
    </row>
    <row r="474" spans="1:2" x14ac:dyDescent="0.25">
      <c r="A474" s="1">
        <v>42841</v>
      </c>
      <c r="B474">
        <v>42841</v>
      </c>
    </row>
    <row r="475" spans="1:2" x14ac:dyDescent="0.25">
      <c r="A475" s="1">
        <v>42842</v>
      </c>
      <c r="B475">
        <v>42842</v>
      </c>
    </row>
    <row r="476" spans="1:2" x14ac:dyDescent="0.25">
      <c r="A476" s="1">
        <v>42843</v>
      </c>
      <c r="B476">
        <v>42843</v>
      </c>
    </row>
    <row r="477" spans="1:2" x14ac:dyDescent="0.25">
      <c r="A477" s="1">
        <v>42844</v>
      </c>
      <c r="B477">
        <v>42844</v>
      </c>
    </row>
    <row r="478" spans="1:2" x14ac:dyDescent="0.25">
      <c r="A478" s="1">
        <v>42845</v>
      </c>
      <c r="B478">
        <v>42845</v>
      </c>
    </row>
    <row r="479" spans="1:2" x14ac:dyDescent="0.25">
      <c r="A479" s="1">
        <v>42846</v>
      </c>
      <c r="B479">
        <v>42846</v>
      </c>
    </row>
    <row r="480" spans="1:2" x14ac:dyDescent="0.25">
      <c r="A480" s="1">
        <v>42847</v>
      </c>
      <c r="B480">
        <v>42847</v>
      </c>
    </row>
    <row r="481" spans="1:2" x14ac:dyDescent="0.25">
      <c r="A481" s="1">
        <v>42848</v>
      </c>
      <c r="B481">
        <v>42848</v>
      </c>
    </row>
    <row r="482" spans="1:2" x14ac:dyDescent="0.25">
      <c r="A482" s="1">
        <v>42849</v>
      </c>
      <c r="B482">
        <v>42849</v>
      </c>
    </row>
    <row r="483" spans="1:2" x14ac:dyDescent="0.25">
      <c r="A483" s="1">
        <v>42850</v>
      </c>
      <c r="B483">
        <v>42850</v>
      </c>
    </row>
    <row r="484" spans="1:2" x14ac:dyDescent="0.25">
      <c r="A484" s="1">
        <v>42851</v>
      </c>
      <c r="B484">
        <v>42851</v>
      </c>
    </row>
    <row r="485" spans="1:2" x14ac:dyDescent="0.25">
      <c r="A485" s="1">
        <v>42852</v>
      </c>
      <c r="B485">
        <v>42852</v>
      </c>
    </row>
    <row r="486" spans="1:2" x14ac:dyDescent="0.25">
      <c r="A486" s="1">
        <v>42853</v>
      </c>
      <c r="B486">
        <v>42853</v>
      </c>
    </row>
    <row r="487" spans="1:2" x14ac:dyDescent="0.25">
      <c r="A487" s="1">
        <v>42854</v>
      </c>
      <c r="B487">
        <v>42854</v>
      </c>
    </row>
    <row r="488" spans="1:2" x14ac:dyDescent="0.25">
      <c r="A488" s="1">
        <v>42855</v>
      </c>
      <c r="B488">
        <v>42855</v>
      </c>
    </row>
    <row r="489" spans="1:2" x14ac:dyDescent="0.25">
      <c r="A489" s="1">
        <v>42856</v>
      </c>
      <c r="B489">
        <v>42856</v>
      </c>
    </row>
    <row r="490" spans="1:2" x14ac:dyDescent="0.25">
      <c r="A490" s="1">
        <v>42857</v>
      </c>
      <c r="B490">
        <v>42857</v>
      </c>
    </row>
    <row r="491" spans="1:2" x14ac:dyDescent="0.25">
      <c r="A491" s="1">
        <v>42858</v>
      </c>
      <c r="B491">
        <v>42858</v>
      </c>
    </row>
    <row r="492" spans="1:2" x14ac:dyDescent="0.25">
      <c r="A492" s="1">
        <v>42859</v>
      </c>
      <c r="B492">
        <v>42859</v>
      </c>
    </row>
    <row r="493" spans="1:2" x14ac:dyDescent="0.25">
      <c r="A493" s="1">
        <v>42860</v>
      </c>
      <c r="B493">
        <v>42860</v>
      </c>
    </row>
    <row r="494" spans="1:2" x14ac:dyDescent="0.25">
      <c r="A494" s="1">
        <v>42861</v>
      </c>
      <c r="B494">
        <v>42861</v>
      </c>
    </row>
    <row r="495" spans="1:2" x14ac:dyDescent="0.25">
      <c r="A495" s="1">
        <v>42862</v>
      </c>
      <c r="B495">
        <v>42862</v>
      </c>
    </row>
    <row r="496" spans="1:2" x14ac:dyDescent="0.25">
      <c r="A496" s="1">
        <v>42863</v>
      </c>
      <c r="B496">
        <v>42863</v>
      </c>
    </row>
    <row r="497" spans="1:2" x14ac:dyDescent="0.25">
      <c r="A497" s="1">
        <v>42864</v>
      </c>
      <c r="B497">
        <v>42864</v>
      </c>
    </row>
    <row r="498" spans="1:2" x14ac:dyDescent="0.25">
      <c r="A498" s="1">
        <v>42865</v>
      </c>
      <c r="B498">
        <v>42865</v>
      </c>
    </row>
    <row r="499" spans="1:2" x14ac:dyDescent="0.25">
      <c r="A499" s="1">
        <v>42866</v>
      </c>
      <c r="B499">
        <v>42866</v>
      </c>
    </row>
    <row r="500" spans="1:2" x14ac:dyDescent="0.25">
      <c r="A500" s="1">
        <v>42867</v>
      </c>
      <c r="B500">
        <v>42867</v>
      </c>
    </row>
    <row r="501" spans="1:2" x14ac:dyDescent="0.25">
      <c r="A501" s="1">
        <v>42868</v>
      </c>
      <c r="B501">
        <v>42868</v>
      </c>
    </row>
    <row r="502" spans="1:2" x14ac:dyDescent="0.25">
      <c r="A502" s="1">
        <v>42869</v>
      </c>
      <c r="B502">
        <v>42869</v>
      </c>
    </row>
    <row r="503" spans="1:2" x14ac:dyDescent="0.25">
      <c r="A503" s="1">
        <v>42870</v>
      </c>
      <c r="B503">
        <v>42870</v>
      </c>
    </row>
    <row r="504" spans="1:2" x14ac:dyDescent="0.25">
      <c r="A504" s="1">
        <v>42871</v>
      </c>
      <c r="B504">
        <v>42871</v>
      </c>
    </row>
    <row r="505" spans="1:2" x14ac:dyDescent="0.25">
      <c r="A505" s="1">
        <v>42872</v>
      </c>
      <c r="B505">
        <v>42872</v>
      </c>
    </row>
    <row r="506" spans="1:2" x14ac:dyDescent="0.25">
      <c r="A506" s="1">
        <v>42873</v>
      </c>
      <c r="B506">
        <v>42873</v>
      </c>
    </row>
    <row r="507" spans="1:2" x14ac:dyDescent="0.25">
      <c r="A507" s="1">
        <v>42874</v>
      </c>
      <c r="B507">
        <v>42874</v>
      </c>
    </row>
    <row r="508" spans="1:2" x14ac:dyDescent="0.25">
      <c r="A508" s="1">
        <v>42875</v>
      </c>
      <c r="B508">
        <v>42875</v>
      </c>
    </row>
    <row r="509" spans="1:2" x14ac:dyDescent="0.25">
      <c r="A509" s="1">
        <v>42876</v>
      </c>
      <c r="B509">
        <v>42876</v>
      </c>
    </row>
    <row r="510" spans="1:2" x14ac:dyDescent="0.25">
      <c r="A510" s="1">
        <v>42877</v>
      </c>
      <c r="B510">
        <v>42877</v>
      </c>
    </row>
    <row r="511" spans="1:2" x14ac:dyDescent="0.25">
      <c r="A511" s="1">
        <v>42878</v>
      </c>
      <c r="B511">
        <v>42878</v>
      </c>
    </row>
    <row r="512" spans="1:2" x14ac:dyDescent="0.25">
      <c r="A512" s="1">
        <v>42879</v>
      </c>
      <c r="B512">
        <v>42879</v>
      </c>
    </row>
    <row r="513" spans="1:2" x14ac:dyDescent="0.25">
      <c r="A513" s="1">
        <v>42880</v>
      </c>
      <c r="B513">
        <v>42880</v>
      </c>
    </row>
    <row r="514" spans="1:2" x14ac:dyDescent="0.25">
      <c r="A514" s="1">
        <v>42881</v>
      </c>
      <c r="B514">
        <v>42881</v>
      </c>
    </row>
    <row r="515" spans="1:2" x14ac:dyDescent="0.25">
      <c r="A515" s="1">
        <v>42882</v>
      </c>
      <c r="B515">
        <v>42882</v>
      </c>
    </row>
    <row r="516" spans="1:2" x14ac:dyDescent="0.25">
      <c r="A516" s="1">
        <v>42883</v>
      </c>
      <c r="B516">
        <v>42883</v>
      </c>
    </row>
    <row r="517" spans="1:2" x14ac:dyDescent="0.25">
      <c r="A517" s="1">
        <v>42884</v>
      </c>
      <c r="B517">
        <v>42884</v>
      </c>
    </row>
    <row r="518" spans="1:2" x14ac:dyDescent="0.25">
      <c r="A518" s="1">
        <v>42885</v>
      </c>
      <c r="B518">
        <v>42885</v>
      </c>
    </row>
    <row r="519" spans="1:2" x14ac:dyDescent="0.25">
      <c r="A519" s="1">
        <v>42886</v>
      </c>
      <c r="B519">
        <v>42886</v>
      </c>
    </row>
    <row r="520" spans="1:2" x14ac:dyDescent="0.25">
      <c r="A520" s="1">
        <v>42887</v>
      </c>
      <c r="B520">
        <v>42887</v>
      </c>
    </row>
    <row r="521" spans="1:2" x14ac:dyDescent="0.25">
      <c r="A521" s="1">
        <v>42888</v>
      </c>
      <c r="B521">
        <v>42888</v>
      </c>
    </row>
    <row r="522" spans="1:2" x14ac:dyDescent="0.25">
      <c r="A522" s="1">
        <v>42889</v>
      </c>
      <c r="B522">
        <v>42889</v>
      </c>
    </row>
    <row r="523" spans="1:2" x14ac:dyDescent="0.25">
      <c r="A523" s="1">
        <v>42890</v>
      </c>
      <c r="B523">
        <v>42890</v>
      </c>
    </row>
    <row r="524" spans="1:2" x14ac:dyDescent="0.25">
      <c r="A524" s="1">
        <v>42891</v>
      </c>
      <c r="B524">
        <v>42891</v>
      </c>
    </row>
    <row r="525" spans="1:2" x14ac:dyDescent="0.25">
      <c r="A525" s="1">
        <v>42892</v>
      </c>
      <c r="B525">
        <v>42892</v>
      </c>
    </row>
    <row r="526" spans="1:2" x14ac:dyDescent="0.25">
      <c r="A526" s="1">
        <v>42893</v>
      </c>
      <c r="B526">
        <v>42893</v>
      </c>
    </row>
    <row r="527" spans="1:2" x14ac:dyDescent="0.25">
      <c r="A527" s="1">
        <v>42894</v>
      </c>
      <c r="B527">
        <v>42894</v>
      </c>
    </row>
    <row r="528" spans="1:2" x14ac:dyDescent="0.25">
      <c r="A528" s="1">
        <v>42895</v>
      </c>
      <c r="B528">
        <v>42895</v>
      </c>
    </row>
    <row r="529" spans="1:2" x14ac:dyDescent="0.25">
      <c r="A529" s="1">
        <v>42896</v>
      </c>
      <c r="B529">
        <v>42896</v>
      </c>
    </row>
    <row r="530" spans="1:2" x14ac:dyDescent="0.25">
      <c r="A530" s="1">
        <v>42897</v>
      </c>
      <c r="B530">
        <v>42897</v>
      </c>
    </row>
    <row r="531" spans="1:2" x14ac:dyDescent="0.25">
      <c r="A531" s="1">
        <v>42898</v>
      </c>
      <c r="B531">
        <v>42898</v>
      </c>
    </row>
    <row r="532" spans="1:2" x14ac:dyDescent="0.25">
      <c r="A532" s="1">
        <v>42899</v>
      </c>
      <c r="B532">
        <v>42899</v>
      </c>
    </row>
    <row r="533" spans="1:2" x14ac:dyDescent="0.25">
      <c r="A533" s="1">
        <v>42900</v>
      </c>
      <c r="B533">
        <v>42900</v>
      </c>
    </row>
    <row r="534" spans="1:2" x14ac:dyDescent="0.25">
      <c r="A534" s="1">
        <v>42901</v>
      </c>
      <c r="B534">
        <v>42901</v>
      </c>
    </row>
    <row r="535" spans="1:2" x14ac:dyDescent="0.25">
      <c r="A535" s="1">
        <v>42902</v>
      </c>
      <c r="B535">
        <v>42902</v>
      </c>
    </row>
    <row r="536" spans="1:2" x14ac:dyDescent="0.25">
      <c r="A536" s="1">
        <v>42903</v>
      </c>
      <c r="B536">
        <v>42903</v>
      </c>
    </row>
    <row r="537" spans="1:2" x14ac:dyDescent="0.25">
      <c r="A537" s="1">
        <v>42904</v>
      </c>
      <c r="B537">
        <v>42904</v>
      </c>
    </row>
    <row r="538" spans="1:2" x14ac:dyDescent="0.25">
      <c r="A538" s="1">
        <v>42905</v>
      </c>
      <c r="B538">
        <v>42905</v>
      </c>
    </row>
    <row r="539" spans="1:2" x14ac:dyDescent="0.25">
      <c r="A539" s="1">
        <v>42906</v>
      </c>
      <c r="B539">
        <v>42906</v>
      </c>
    </row>
    <row r="540" spans="1:2" x14ac:dyDescent="0.25">
      <c r="A540" s="1">
        <v>42907</v>
      </c>
      <c r="B540">
        <v>42907</v>
      </c>
    </row>
    <row r="541" spans="1:2" x14ac:dyDescent="0.25">
      <c r="A541" s="1">
        <v>42908</v>
      </c>
      <c r="B541">
        <v>42908</v>
      </c>
    </row>
    <row r="542" spans="1:2" x14ac:dyDescent="0.25">
      <c r="A542" s="1">
        <v>42909</v>
      </c>
      <c r="B542">
        <v>42909</v>
      </c>
    </row>
    <row r="543" spans="1:2" x14ac:dyDescent="0.25">
      <c r="A543" s="1">
        <v>42910</v>
      </c>
      <c r="B543">
        <v>42910</v>
      </c>
    </row>
    <row r="544" spans="1:2" x14ac:dyDescent="0.25">
      <c r="A544" s="1">
        <v>42911</v>
      </c>
      <c r="B544">
        <v>42911</v>
      </c>
    </row>
    <row r="545" spans="1:2" x14ac:dyDescent="0.25">
      <c r="A545" s="1">
        <v>42912</v>
      </c>
      <c r="B545">
        <v>42912</v>
      </c>
    </row>
    <row r="546" spans="1:2" x14ac:dyDescent="0.25">
      <c r="A546" s="1">
        <v>42913</v>
      </c>
      <c r="B546">
        <v>42913</v>
      </c>
    </row>
    <row r="547" spans="1:2" x14ac:dyDescent="0.25">
      <c r="A547" s="1">
        <v>42914</v>
      </c>
      <c r="B547">
        <v>42914</v>
      </c>
    </row>
    <row r="548" spans="1:2" x14ac:dyDescent="0.25">
      <c r="A548" s="1">
        <v>42915</v>
      </c>
      <c r="B548">
        <v>42915</v>
      </c>
    </row>
    <row r="549" spans="1:2" x14ac:dyDescent="0.25">
      <c r="A549" s="1">
        <v>42916</v>
      </c>
      <c r="B549">
        <v>42916</v>
      </c>
    </row>
    <row r="550" spans="1:2" x14ac:dyDescent="0.25">
      <c r="A550" s="1">
        <v>42917</v>
      </c>
      <c r="B550">
        <v>42917</v>
      </c>
    </row>
    <row r="551" spans="1:2" x14ac:dyDescent="0.25">
      <c r="A551" s="1">
        <v>42918</v>
      </c>
      <c r="B551">
        <v>42918</v>
      </c>
    </row>
    <row r="552" spans="1:2" x14ac:dyDescent="0.25">
      <c r="A552" s="1">
        <v>42919</v>
      </c>
      <c r="B552">
        <v>42919</v>
      </c>
    </row>
    <row r="553" spans="1:2" x14ac:dyDescent="0.25">
      <c r="A553" s="1">
        <v>42920</v>
      </c>
      <c r="B553">
        <v>42920</v>
      </c>
    </row>
    <row r="554" spans="1:2" x14ac:dyDescent="0.25">
      <c r="A554" s="1">
        <v>42921</v>
      </c>
      <c r="B554">
        <v>42921</v>
      </c>
    </row>
    <row r="555" spans="1:2" x14ac:dyDescent="0.25">
      <c r="A555" s="1">
        <v>42922</v>
      </c>
      <c r="B555">
        <v>42922</v>
      </c>
    </row>
    <row r="556" spans="1:2" x14ac:dyDescent="0.25">
      <c r="A556" s="1">
        <v>42923</v>
      </c>
      <c r="B556">
        <v>42923</v>
      </c>
    </row>
    <row r="557" spans="1:2" x14ac:dyDescent="0.25">
      <c r="A557" s="1">
        <v>42924</v>
      </c>
      <c r="B557">
        <v>42924</v>
      </c>
    </row>
    <row r="558" spans="1:2" x14ac:dyDescent="0.25">
      <c r="A558" s="1">
        <v>42925</v>
      </c>
      <c r="B558">
        <v>42925</v>
      </c>
    </row>
    <row r="559" spans="1:2" x14ac:dyDescent="0.25">
      <c r="A559" s="1">
        <v>42926</v>
      </c>
      <c r="B559">
        <v>42926</v>
      </c>
    </row>
    <row r="560" spans="1:2" x14ac:dyDescent="0.25">
      <c r="A560" s="1">
        <v>42927</v>
      </c>
      <c r="B560">
        <v>42927</v>
      </c>
    </row>
    <row r="561" spans="1:2" x14ac:dyDescent="0.25">
      <c r="A561" s="1">
        <v>42928</v>
      </c>
      <c r="B561">
        <v>42928</v>
      </c>
    </row>
    <row r="562" spans="1:2" x14ac:dyDescent="0.25">
      <c r="A562" s="1">
        <v>42929</v>
      </c>
      <c r="B562">
        <v>42929</v>
      </c>
    </row>
    <row r="563" spans="1:2" x14ac:dyDescent="0.25">
      <c r="A563" s="1">
        <v>42930</v>
      </c>
      <c r="B563">
        <v>42930</v>
      </c>
    </row>
    <row r="564" spans="1:2" x14ac:dyDescent="0.25">
      <c r="A564" s="1">
        <v>42931</v>
      </c>
      <c r="B564">
        <v>42931</v>
      </c>
    </row>
    <row r="565" spans="1:2" x14ac:dyDescent="0.25">
      <c r="A565" s="1">
        <v>42932</v>
      </c>
      <c r="B565">
        <v>42932</v>
      </c>
    </row>
    <row r="566" spans="1:2" x14ac:dyDescent="0.25">
      <c r="A566" s="1">
        <v>42933</v>
      </c>
      <c r="B566">
        <v>42933</v>
      </c>
    </row>
    <row r="567" spans="1:2" x14ac:dyDescent="0.25">
      <c r="A567" s="1">
        <v>42934</v>
      </c>
      <c r="B567">
        <v>42934</v>
      </c>
    </row>
    <row r="568" spans="1:2" x14ac:dyDescent="0.25">
      <c r="A568" s="1">
        <v>42935</v>
      </c>
      <c r="B568">
        <v>42935</v>
      </c>
    </row>
    <row r="569" spans="1:2" x14ac:dyDescent="0.25">
      <c r="A569" s="1">
        <v>42936</v>
      </c>
      <c r="B569">
        <v>42936</v>
      </c>
    </row>
    <row r="570" spans="1:2" x14ac:dyDescent="0.25">
      <c r="A570" s="1">
        <v>42937</v>
      </c>
      <c r="B570">
        <v>42937</v>
      </c>
    </row>
    <row r="571" spans="1:2" x14ac:dyDescent="0.25">
      <c r="A571" s="1">
        <v>42938</v>
      </c>
      <c r="B571">
        <v>42938</v>
      </c>
    </row>
    <row r="572" spans="1:2" x14ac:dyDescent="0.25">
      <c r="A572" s="1">
        <v>42939</v>
      </c>
      <c r="B572">
        <v>42939</v>
      </c>
    </row>
    <row r="573" spans="1:2" x14ac:dyDescent="0.25">
      <c r="A573" s="1">
        <v>42940</v>
      </c>
      <c r="B573">
        <v>42940</v>
      </c>
    </row>
    <row r="574" spans="1:2" x14ac:dyDescent="0.25">
      <c r="A574" s="1">
        <v>42941</v>
      </c>
      <c r="B574">
        <v>42941</v>
      </c>
    </row>
    <row r="575" spans="1:2" x14ac:dyDescent="0.25">
      <c r="A575" s="1">
        <v>42942</v>
      </c>
      <c r="B575">
        <v>42942</v>
      </c>
    </row>
    <row r="576" spans="1:2" x14ac:dyDescent="0.25">
      <c r="A576" s="1">
        <v>42943</v>
      </c>
      <c r="B576">
        <v>42943</v>
      </c>
    </row>
    <row r="577" spans="1:2" x14ac:dyDescent="0.25">
      <c r="A577" s="1">
        <v>42944</v>
      </c>
      <c r="B577">
        <v>42944</v>
      </c>
    </row>
    <row r="578" spans="1:2" x14ac:dyDescent="0.25">
      <c r="A578" s="1">
        <v>42945</v>
      </c>
      <c r="B578">
        <v>42945</v>
      </c>
    </row>
    <row r="579" spans="1:2" x14ac:dyDescent="0.25">
      <c r="A579" s="1">
        <v>42946</v>
      </c>
      <c r="B579">
        <v>42946</v>
      </c>
    </row>
    <row r="580" spans="1:2" x14ac:dyDescent="0.25">
      <c r="A580" s="1">
        <v>42947</v>
      </c>
      <c r="B580">
        <v>42947</v>
      </c>
    </row>
    <row r="581" spans="1:2" x14ac:dyDescent="0.25">
      <c r="A581" s="1">
        <v>42948</v>
      </c>
      <c r="B581">
        <v>42948</v>
      </c>
    </row>
    <row r="582" spans="1:2" x14ac:dyDescent="0.25">
      <c r="A582" s="1">
        <v>42949</v>
      </c>
      <c r="B582">
        <v>42949</v>
      </c>
    </row>
    <row r="583" spans="1:2" x14ac:dyDescent="0.25">
      <c r="A583" s="1">
        <v>42950</v>
      </c>
      <c r="B583">
        <v>42950</v>
      </c>
    </row>
    <row r="584" spans="1:2" x14ac:dyDescent="0.25">
      <c r="A584" s="1">
        <v>42951</v>
      </c>
      <c r="B584">
        <v>42951</v>
      </c>
    </row>
    <row r="585" spans="1:2" x14ac:dyDescent="0.25">
      <c r="A585" s="1">
        <v>42952</v>
      </c>
      <c r="B585">
        <v>42952</v>
      </c>
    </row>
    <row r="586" spans="1:2" x14ac:dyDescent="0.25">
      <c r="A586" s="1">
        <v>42953</v>
      </c>
      <c r="B586">
        <v>42953</v>
      </c>
    </row>
    <row r="587" spans="1:2" x14ac:dyDescent="0.25">
      <c r="A587" s="1">
        <v>42954</v>
      </c>
      <c r="B587">
        <v>42954</v>
      </c>
    </row>
    <row r="588" spans="1:2" x14ac:dyDescent="0.25">
      <c r="A588" s="1">
        <v>42955</v>
      </c>
      <c r="B588">
        <v>42955</v>
      </c>
    </row>
    <row r="589" spans="1:2" x14ac:dyDescent="0.25">
      <c r="A589" s="1">
        <v>42956</v>
      </c>
      <c r="B589">
        <v>42956</v>
      </c>
    </row>
    <row r="590" spans="1:2" x14ac:dyDescent="0.25">
      <c r="A590" s="1">
        <v>42957</v>
      </c>
      <c r="B590">
        <v>42957</v>
      </c>
    </row>
    <row r="591" spans="1:2" x14ac:dyDescent="0.25">
      <c r="A591" s="1">
        <v>42958</v>
      </c>
      <c r="B591">
        <v>42958</v>
      </c>
    </row>
    <row r="592" spans="1:2" x14ac:dyDescent="0.25">
      <c r="A592" s="1">
        <v>42959</v>
      </c>
      <c r="B592">
        <v>42959</v>
      </c>
    </row>
    <row r="593" spans="1:2" x14ac:dyDescent="0.25">
      <c r="A593" s="1">
        <v>42960</v>
      </c>
      <c r="B593">
        <v>42960</v>
      </c>
    </row>
    <row r="594" spans="1:2" x14ac:dyDescent="0.25">
      <c r="A594" s="1">
        <v>42961</v>
      </c>
      <c r="B594">
        <v>42961</v>
      </c>
    </row>
    <row r="595" spans="1:2" x14ac:dyDescent="0.25">
      <c r="A595" s="1">
        <v>42962</v>
      </c>
      <c r="B595">
        <v>42962</v>
      </c>
    </row>
    <row r="596" spans="1:2" x14ac:dyDescent="0.25">
      <c r="A596" s="1">
        <v>42963</v>
      </c>
      <c r="B596">
        <v>42963</v>
      </c>
    </row>
    <row r="597" spans="1:2" x14ac:dyDescent="0.25">
      <c r="A597" s="1">
        <v>42964</v>
      </c>
      <c r="B597">
        <v>42964</v>
      </c>
    </row>
    <row r="598" spans="1:2" x14ac:dyDescent="0.25">
      <c r="A598" s="1">
        <v>42965</v>
      </c>
      <c r="B598">
        <v>42965</v>
      </c>
    </row>
    <row r="599" spans="1:2" x14ac:dyDescent="0.25">
      <c r="A599" s="1">
        <v>42966</v>
      </c>
      <c r="B599">
        <v>42966</v>
      </c>
    </row>
    <row r="600" spans="1:2" x14ac:dyDescent="0.25">
      <c r="A600" s="1">
        <v>42967</v>
      </c>
      <c r="B600">
        <v>42967</v>
      </c>
    </row>
    <row r="601" spans="1:2" x14ac:dyDescent="0.25">
      <c r="A601" s="1">
        <v>42968</v>
      </c>
      <c r="B601">
        <v>42968</v>
      </c>
    </row>
    <row r="602" spans="1:2" x14ac:dyDescent="0.25">
      <c r="A602" s="1">
        <v>42969</v>
      </c>
      <c r="B602">
        <v>42969</v>
      </c>
    </row>
    <row r="603" spans="1:2" x14ac:dyDescent="0.25">
      <c r="A603" s="1">
        <v>42970</v>
      </c>
      <c r="B603">
        <v>42970</v>
      </c>
    </row>
    <row r="604" spans="1:2" x14ac:dyDescent="0.25">
      <c r="A604" s="1">
        <v>42971</v>
      </c>
      <c r="B604">
        <v>42971</v>
      </c>
    </row>
    <row r="605" spans="1:2" x14ac:dyDescent="0.25">
      <c r="A605" s="1">
        <v>42972</v>
      </c>
      <c r="B605">
        <v>42972</v>
      </c>
    </row>
    <row r="606" spans="1:2" x14ac:dyDescent="0.25">
      <c r="A606" s="1">
        <v>42973</v>
      </c>
      <c r="B606">
        <v>42973</v>
      </c>
    </row>
    <row r="607" spans="1:2" x14ac:dyDescent="0.25">
      <c r="A607" s="1">
        <v>42974</v>
      </c>
      <c r="B607">
        <v>42974</v>
      </c>
    </row>
    <row r="608" spans="1:2" x14ac:dyDescent="0.25">
      <c r="A608" s="1">
        <v>42975</v>
      </c>
      <c r="B608">
        <v>42975</v>
      </c>
    </row>
    <row r="609" spans="1:2" x14ac:dyDescent="0.25">
      <c r="A609" s="1">
        <v>42976</v>
      </c>
      <c r="B609">
        <v>42976</v>
      </c>
    </row>
    <row r="610" spans="1:2" x14ac:dyDescent="0.25">
      <c r="A610" s="1">
        <v>42977</v>
      </c>
      <c r="B610">
        <v>42977</v>
      </c>
    </row>
    <row r="611" spans="1:2" x14ac:dyDescent="0.25">
      <c r="A611" s="1">
        <v>42978</v>
      </c>
      <c r="B611">
        <v>42978</v>
      </c>
    </row>
    <row r="612" spans="1:2" x14ac:dyDescent="0.25">
      <c r="A612" s="1">
        <v>42979</v>
      </c>
      <c r="B612">
        <v>42979</v>
      </c>
    </row>
    <row r="613" spans="1:2" x14ac:dyDescent="0.25">
      <c r="A613" s="1">
        <v>42980</v>
      </c>
      <c r="B613">
        <v>42980</v>
      </c>
    </row>
    <row r="614" spans="1:2" x14ac:dyDescent="0.25">
      <c r="A614" s="1">
        <v>42981</v>
      </c>
      <c r="B614">
        <v>42981</v>
      </c>
    </row>
    <row r="615" spans="1:2" x14ac:dyDescent="0.25">
      <c r="A615" s="1">
        <v>42982</v>
      </c>
      <c r="B615">
        <v>42982</v>
      </c>
    </row>
    <row r="616" spans="1:2" x14ac:dyDescent="0.25">
      <c r="A616" s="1">
        <v>42983</v>
      </c>
      <c r="B616">
        <v>42983</v>
      </c>
    </row>
    <row r="617" spans="1:2" x14ac:dyDescent="0.25">
      <c r="A617" s="1">
        <v>42984</v>
      </c>
      <c r="B617">
        <v>42984</v>
      </c>
    </row>
    <row r="618" spans="1:2" x14ac:dyDescent="0.25">
      <c r="A618" s="1">
        <v>42985</v>
      </c>
      <c r="B618">
        <v>42985</v>
      </c>
    </row>
    <row r="619" spans="1:2" x14ac:dyDescent="0.25">
      <c r="A619" s="1">
        <v>42986</v>
      </c>
      <c r="B619">
        <v>42986</v>
      </c>
    </row>
    <row r="620" spans="1:2" x14ac:dyDescent="0.25">
      <c r="A620" s="1">
        <v>42987</v>
      </c>
      <c r="B620">
        <v>42987</v>
      </c>
    </row>
    <row r="621" spans="1:2" x14ac:dyDescent="0.25">
      <c r="A621" s="1">
        <v>42988</v>
      </c>
      <c r="B621">
        <v>42988</v>
      </c>
    </row>
    <row r="622" spans="1:2" x14ac:dyDescent="0.25">
      <c r="A622" s="1">
        <v>42989</v>
      </c>
      <c r="B622">
        <v>42989</v>
      </c>
    </row>
    <row r="623" spans="1:2" x14ac:dyDescent="0.25">
      <c r="A623" s="1">
        <v>42990</v>
      </c>
      <c r="B623">
        <v>42990</v>
      </c>
    </row>
    <row r="624" spans="1:2" x14ac:dyDescent="0.25">
      <c r="A624" s="1">
        <v>42991</v>
      </c>
      <c r="B624">
        <v>42991</v>
      </c>
    </row>
    <row r="625" spans="1:2" x14ac:dyDescent="0.25">
      <c r="A625" s="1">
        <v>42992</v>
      </c>
      <c r="B625">
        <v>42992</v>
      </c>
    </row>
    <row r="626" spans="1:2" x14ac:dyDescent="0.25">
      <c r="A626" s="1">
        <v>42993</v>
      </c>
      <c r="B626">
        <v>42993</v>
      </c>
    </row>
    <row r="627" spans="1:2" x14ac:dyDescent="0.25">
      <c r="A627" s="1">
        <v>42994</v>
      </c>
      <c r="B627">
        <v>42994</v>
      </c>
    </row>
    <row r="628" spans="1:2" x14ac:dyDescent="0.25">
      <c r="A628" s="1">
        <v>42995</v>
      </c>
      <c r="B628">
        <v>42995</v>
      </c>
    </row>
    <row r="629" spans="1:2" x14ac:dyDescent="0.25">
      <c r="A629" s="1">
        <v>42996</v>
      </c>
      <c r="B629">
        <v>42996</v>
      </c>
    </row>
    <row r="630" spans="1:2" x14ac:dyDescent="0.25">
      <c r="A630" s="1">
        <v>42997</v>
      </c>
      <c r="B630">
        <v>42997</v>
      </c>
    </row>
    <row r="631" spans="1:2" x14ac:dyDescent="0.25">
      <c r="A631" s="1">
        <v>42998</v>
      </c>
      <c r="B631">
        <v>42998</v>
      </c>
    </row>
    <row r="632" spans="1:2" x14ac:dyDescent="0.25">
      <c r="A632" s="1">
        <v>42999</v>
      </c>
      <c r="B632">
        <v>42999</v>
      </c>
    </row>
    <row r="633" spans="1:2" x14ac:dyDescent="0.25">
      <c r="A633" s="1">
        <v>43000</v>
      </c>
      <c r="B633">
        <v>43000</v>
      </c>
    </row>
    <row r="634" spans="1:2" x14ac:dyDescent="0.25">
      <c r="A634" s="1">
        <v>43001</v>
      </c>
      <c r="B634">
        <v>43001</v>
      </c>
    </row>
    <row r="635" spans="1:2" x14ac:dyDescent="0.25">
      <c r="A635" s="1">
        <v>43002</v>
      </c>
      <c r="B635">
        <v>43002</v>
      </c>
    </row>
    <row r="636" spans="1:2" x14ac:dyDescent="0.25">
      <c r="A636" s="1">
        <v>43003</v>
      </c>
      <c r="B636">
        <v>43003</v>
      </c>
    </row>
    <row r="637" spans="1:2" x14ac:dyDescent="0.25">
      <c r="A637" s="1">
        <v>43004</v>
      </c>
      <c r="B637">
        <v>43004</v>
      </c>
    </row>
    <row r="638" spans="1:2" x14ac:dyDescent="0.25">
      <c r="A638" s="1">
        <v>43005</v>
      </c>
      <c r="B638">
        <v>43005</v>
      </c>
    </row>
    <row r="639" spans="1:2" x14ac:dyDescent="0.25">
      <c r="A639" s="1">
        <v>43006</v>
      </c>
      <c r="B639">
        <v>43006</v>
      </c>
    </row>
    <row r="640" spans="1:2" x14ac:dyDescent="0.25">
      <c r="A640" s="1">
        <v>43007</v>
      </c>
      <c r="B640">
        <v>43007</v>
      </c>
    </row>
    <row r="641" spans="1:2" x14ac:dyDescent="0.25">
      <c r="A641" s="1">
        <v>43008</v>
      </c>
      <c r="B641">
        <v>43008</v>
      </c>
    </row>
    <row r="642" spans="1:2" x14ac:dyDescent="0.25">
      <c r="A642" s="1">
        <v>43009</v>
      </c>
      <c r="B642">
        <v>43009</v>
      </c>
    </row>
    <row r="643" spans="1:2" x14ac:dyDescent="0.25">
      <c r="A643" s="1">
        <v>43010</v>
      </c>
      <c r="B643">
        <v>43010</v>
      </c>
    </row>
    <row r="644" spans="1:2" x14ac:dyDescent="0.25">
      <c r="A644" s="1">
        <v>43011</v>
      </c>
      <c r="B644">
        <v>43011</v>
      </c>
    </row>
    <row r="645" spans="1:2" x14ac:dyDescent="0.25">
      <c r="A645" s="1">
        <v>43012</v>
      </c>
      <c r="B645">
        <v>43012</v>
      </c>
    </row>
    <row r="646" spans="1:2" x14ac:dyDescent="0.25">
      <c r="A646" s="1">
        <v>43013</v>
      </c>
      <c r="B646">
        <v>43013</v>
      </c>
    </row>
    <row r="647" spans="1:2" x14ac:dyDescent="0.25">
      <c r="A647" s="1">
        <v>43014</v>
      </c>
      <c r="B647">
        <v>43014</v>
      </c>
    </row>
    <row r="648" spans="1:2" x14ac:dyDescent="0.25">
      <c r="A648" s="1">
        <v>43015</v>
      </c>
      <c r="B648">
        <v>43015</v>
      </c>
    </row>
    <row r="649" spans="1:2" x14ac:dyDescent="0.25">
      <c r="A649" s="1">
        <v>43016</v>
      </c>
      <c r="B649">
        <v>43016</v>
      </c>
    </row>
    <row r="650" spans="1:2" x14ac:dyDescent="0.25">
      <c r="A650" s="1">
        <v>43017</v>
      </c>
      <c r="B650">
        <v>43017</v>
      </c>
    </row>
    <row r="651" spans="1:2" x14ac:dyDescent="0.25">
      <c r="A651" s="1">
        <v>43018</v>
      </c>
      <c r="B651">
        <v>43018</v>
      </c>
    </row>
    <row r="652" spans="1:2" x14ac:dyDescent="0.25">
      <c r="A652" s="1">
        <v>43019</v>
      </c>
      <c r="B652">
        <v>43019</v>
      </c>
    </row>
    <row r="653" spans="1:2" x14ac:dyDescent="0.25">
      <c r="A653" s="1">
        <v>43020</v>
      </c>
      <c r="B653">
        <v>43020</v>
      </c>
    </row>
    <row r="654" spans="1:2" x14ac:dyDescent="0.25">
      <c r="A654" s="1">
        <v>43021</v>
      </c>
      <c r="B654">
        <v>43021</v>
      </c>
    </row>
    <row r="655" spans="1:2" x14ac:dyDescent="0.25">
      <c r="A655" s="1">
        <v>43022</v>
      </c>
      <c r="B655">
        <v>43022</v>
      </c>
    </row>
    <row r="656" spans="1:2" x14ac:dyDescent="0.25">
      <c r="A656" s="1">
        <v>43023</v>
      </c>
      <c r="B656">
        <v>43023</v>
      </c>
    </row>
    <row r="657" spans="1:2" x14ac:dyDescent="0.25">
      <c r="A657" s="1">
        <v>43024</v>
      </c>
      <c r="B657">
        <v>43024</v>
      </c>
    </row>
    <row r="658" spans="1:2" x14ac:dyDescent="0.25">
      <c r="A658" s="1">
        <v>43025</v>
      </c>
      <c r="B658">
        <v>43025</v>
      </c>
    </row>
    <row r="659" spans="1:2" x14ac:dyDescent="0.25">
      <c r="A659" s="1">
        <v>43026</v>
      </c>
      <c r="B659">
        <v>43026</v>
      </c>
    </row>
    <row r="660" spans="1:2" x14ac:dyDescent="0.25">
      <c r="A660" s="1">
        <v>43027</v>
      </c>
      <c r="B660">
        <v>43027</v>
      </c>
    </row>
    <row r="661" spans="1:2" x14ac:dyDescent="0.25">
      <c r="A661" s="1">
        <v>43028</v>
      </c>
      <c r="B661">
        <v>43028</v>
      </c>
    </row>
    <row r="662" spans="1:2" x14ac:dyDescent="0.25">
      <c r="A662" s="1">
        <v>43029</v>
      </c>
      <c r="B662">
        <v>43029</v>
      </c>
    </row>
    <row r="663" spans="1:2" x14ac:dyDescent="0.25">
      <c r="A663" s="1">
        <v>43030</v>
      </c>
      <c r="B663">
        <v>43030</v>
      </c>
    </row>
    <row r="664" spans="1:2" x14ac:dyDescent="0.25">
      <c r="A664" s="1">
        <v>43031</v>
      </c>
      <c r="B664">
        <v>43031</v>
      </c>
    </row>
    <row r="665" spans="1:2" x14ac:dyDescent="0.25">
      <c r="A665" s="1">
        <v>43032</v>
      </c>
      <c r="B665">
        <v>43032</v>
      </c>
    </row>
    <row r="666" spans="1:2" x14ac:dyDescent="0.25">
      <c r="A666" s="1">
        <v>43033</v>
      </c>
      <c r="B666">
        <v>43033</v>
      </c>
    </row>
    <row r="667" spans="1:2" x14ac:dyDescent="0.25">
      <c r="A667" s="1">
        <v>43034</v>
      </c>
      <c r="B667">
        <v>43034</v>
      </c>
    </row>
    <row r="668" spans="1:2" x14ac:dyDescent="0.25">
      <c r="A668" s="1">
        <v>43035</v>
      </c>
      <c r="B668">
        <v>43035</v>
      </c>
    </row>
    <row r="669" spans="1:2" x14ac:dyDescent="0.25">
      <c r="A669" s="1">
        <v>43036</v>
      </c>
      <c r="B669">
        <v>43036</v>
      </c>
    </row>
    <row r="670" spans="1:2" x14ac:dyDescent="0.25">
      <c r="A670" s="1">
        <v>43037</v>
      </c>
      <c r="B670">
        <v>43037</v>
      </c>
    </row>
    <row r="671" spans="1:2" x14ac:dyDescent="0.25">
      <c r="A671" s="1">
        <v>43038</v>
      </c>
      <c r="B671">
        <v>43038</v>
      </c>
    </row>
    <row r="672" spans="1:2" x14ac:dyDescent="0.25">
      <c r="A672" s="1">
        <v>43039</v>
      </c>
      <c r="B672">
        <v>43039</v>
      </c>
    </row>
    <row r="673" spans="1:2" x14ac:dyDescent="0.25">
      <c r="A673" s="1">
        <v>43040</v>
      </c>
      <c r="B673">
        <v>43040</v>
      </c>
    </row>
    <row r="674" spans="1:2" x14ac:dyDescent="0.25">
      <c r="A674" s="1">
        <v>43041</v>
      </c>
      <c r="B674">
        <v>43041</v>
      </c>
    </row>
    <row r="675" spans="1:2" x14ac:dyDescent="0.25">
      <c r="A675" s="1">
        <v>43042</v>
      </c>
      <c r="B675">
        <v>43042</v>
      </c>
    </row>
    <row r="676" spans="1:2" x14ac:dyDescent="0.25">
      <c r="A676" s="1">
        <v>43043</v>
      </c>
      <c r="B676">
        <v>43043</v>
      </c>
    </row>
    <row r="677" spans="1:2" x14ac:dyDescent="0.25">
      <c r="A677" s="1">
        <v>43044</v>
      </c>
      <c r="B677">
        <v>43044</v>
      </c>
    </row>
    <row r="678" spans="1:2" x14ac:dyDescent="0.25">
      <c r="A678" s="1">
        <v>43045</v>
      </c>
      <c r="B678">
        <v>43045</v>
      </c>
    </row>
    <row r="679" spans="1:2" x14ac:dyDescent="0.25">
      <c r="A679" s="1">
        <v>43046</v>
      </c>
      <c r="B679">
        <v>43046</v>
      </c>
    </row>
    <row r="680" spans="1:2" x14ac:dyDescent="0.25">
      <c r="A680" s="1">
        <v>43047</v>
      </c>
      <c r="B680">
        <v>43047</v>
      </c>
    </row>
    <row r="681" spans="1:2" x14ac:dyDescent="0.25">
      <c r="A681" s="1">
        <v>43048</v>
      </c>
      <c r="B681">
        <v>43048</v>
      </c>
    </row>
    <row r="682" spans="1:2" x14ac:dyDescent="0.25">
      <c r="A682" s="1">
        <v>43049</v>
      </c>
      <c r="B682">
        <v>43049</v>
      </c>
    </row>
    <row r="683" spans="1:2" x14ac:dyDescent="0.25">
      <c r="A683" s="1">
        <v>43050</v>
      </c>
      <c r="B683">
        <v>43050</v>
      </c>
    </row>
    <row r="684" spans="1:2" x14ac:dyDescent="0.25">
      <c r="A684" s="1">
        <v>43051</v>
      </c>
      <c r="B684">
        <v>43051</v>
      </c>
    </row>
    <row r="685" spans="1:2" x14ac:dyDescent="0.25">
      <c r="A685" s="1">
        <v>43052</v>
      </c>
      <c r="B685">
        <v>43052</v>
      </c>
    </row>
    <row r="686" spans="1:2" x14ac:dyDescent="0.25">
      <c r="A686" s="1">
        <v>43053</v>
      </c>
      <c r="B686">
        <v>43053</v>
      </c>
    </row>
    <row r="687" spans="1:2" x14ac:dyDescent="0.25">
      <c r="A687" s="1">
        <v>43054</v>
      </c>
      <c r="B687">
        <v>43054</v>
      </c>
    </row>
    <row r="688" spans="1:2" x14ac:dyDescent="0.25">
      <c r="A688" s="1">
        <v>43055</v>
      </c>
      <c r="B688">
        <v>43055</v>
      </c>
    </row>
    <row r="689" spans="1:2" x14ac:dyDescent="0.25">
      <c r="A689" s="1">
        <v>43056</v>
      </c>
      <c r="B689">
        <v>43056</v>
      </c>
    </row>
    <row r="690" spans="1:2" x14ac:dyDescent="0.25">
      <c r="A690" s="1">
        <v>43057</v>
      </c>
      <c r="B690">
        <v>43057</v>
      </c>
    </row>
    <row r="691" spans="1:2" x14ac:dyDescent="0.25">
      <c r="A691" s="1">
        <v>43058</v>
      </c>
      <c r="B691">
        <v>43058</v>
      </c>
    </row>
    <row r="692" spans="1:2" x14ac:dyDescent="0.25">
      <c r="A692" s="1">
        <v>43059</v>
      </c>
      <c r="B692">
        <v>43059</v>
      </c>
    </row>
    <row r="693" spans="1:2" x14ac:dyDescent="0.25">
      <c r="A693" s="1">
        <v>43060</v>
      </c>
      <c r="B693">
        <v>43060</v>
      </c>
    </row>
    <row r="694" spans="1:2" x14ac:dyDescent="0.25">
      <c r="A694" s="1">
        <v>43061</v>
      </c>
      <c r="B694">
        <v>43061</v>
      </c>
    </row>
    <row r="695" spans="1:2" x14ac:dyDescent="0.25">
      <c r="A695" s="1">
        <v>43062</v>
      </c>
      <c r="B695">
        <v>43062</v>
      </c>
    </row>
    <row r="696" spans="1:2" x14ac:dyDescent="0.25">
      <c r="A696" s="1">
        <v>43063</v>
      </c>
      <c r="B696">
        <v>43063</v>
      </c>
    </row>
    <row r="697" spans="1:2" x14ac:dyDescent="0.25">
      <c r="A697" s="1">
        <v>43064</v>
      </c>
      <c r="B697">
        <v>43064</v>
      </c>
    </row>
    <row r="698" spans="1:2" x14ac:dyDescent="0.25">
      <c r="A698" s="1">
        <v>43065</v>
      </c>
      <c r="B698">
        <v>43065</v>
      </c>
    </row>
    <row r="699" spans="1:2" x14ac:dyDescent="0.25">
      <c r="A699" s="1">
        <v>43066</v>
      </c>
      <c r="B699">
        <v>43066</v>
      </c>
    </row>
    <row r="700" spans="1:2" x14ac:dyDescent="0.25">
      <c r="A700" s="1">
        <v>43067</v>
      </c>
      <c r="B700">
        <v>43067</v>
      </c>
    </row>
    <row r="701" spans="1:2" x14ac:dyDescent="0.25">
      <c r="A701" s="1">
        <v>43068</v>
      </c>
      <c r="B701">
        <v>43068</v>
      </c>
    </row>
    <row r="702" spans="1:2" x14ac:dyDescent="0.25">
      <c r="A702" s="1">
        <v>43069</v>
      </c>
      <c r="B702">
        <v>43069</v>
      </c>
    </row>
    <row r="703" spans="1:2" x14ac:dyDescent="0.25">
      <c r="A703" s="1">
        <v>43070</v>
      </c>
      <c r="B703">
        <v>43070</v>
      </c>
    </row>
    <row r="704" spans="1:2" x14ac:dyDescent="0.25">
      <c r="A704" s="1">
        <v>43071</v>
      </c>
      <c r="B704">
        <v>43071</v>
      </c>
    </row>
    <row r="705" spans="1:2" x14ac:dyDescent="0.25">
      <c r="A705" s="1">
        <v>43072</v>
      </c>
      <c r="B705">
        <v>43072</v>
      </c>
    </row>
    <row r="706" spans="1:2" x14ac:dyDescent="0.25">
      <c r="A706" s="1">
        <v>43073</v>
      </c>
      <c r="B706">
        <v>43073</v>
      </c>
    </row>
    <row r="707" spans="1:2" x14ac:dyDescent="0.25">
      <c r="A707" s="1">
        <v>43074</v>
      </c>
      <c r="B707">
        <v>43074</v>
      </c>
    </row>
    <row r="708" spans="1:2" x14ac:dyDescent="0.25">
      <c r="A708" s="1">
        <v>43075</v>
      </c>
      <c r="B708">
        <v>43075</v>
      </c>
    </row>
    <row r="709" spans="1:2" x14ac:dyDescent="0.25">
      <c r="A709" s="1">
        <v>43076</v>
      </c>
      <c r="B709">
        <v>43076</v>
      </c>
    </row>
    <row r="710" spans="1:2" x14ac:dyDescent="0.25">
      <c r="A710" s="1">
        <v>43077</v>
      </c>
      <c r="B710">
        <v>43077</v>
      </c>
    </row>
    <row r="711" spans="1:2" x14ac:dyDescent="0.25">
      <c r="A711" s="1">
        <v>43078</v>
      </c>
      <c r="B711">
        <v>43078</v>
      </c>
    </row>
    <row r="712" spans="1:2" x14ac:dyDescent="0.25">
      <c r="A712" s="1">
        <v>43079</v>
      </c>
      <c r="B712">
        <v>43079</v>
      </c>
    </row>
    <row r="713" spans="1:2" x14ac:dyDescent="0.25">
      <c r="A713" s="1">
        <v>43080</v>
      </c>
      <c r="B713">
        <v>43080</v>
      </c>
    </row>
    <row r="714" spans="1:2" x14ac:dyDescent="0.25">
      <c r="A714" s="1">
        <v>43081</v>
      </c>
      <c r="B714">
        <v>43081</v>
      </c>
    </row>
    <row r="715" spans="1:2" x14ac:dyDescent="0.25">
      <c r="A715" s="1">
        <v>43082</v>
      </c>
      <c r="B715">
        <v>43082</v>
      </c>
    </row>
    <row r="716" spans="1:2" x14ac:dyDescent="0.25">
      <c r="A716" s="1">
        <v>43083</v>
      </c>
      <c r="B716">
        <v>43083</v>
      </c>
    </row>
    <row r="717" spans="1:2" x14ac:dyDescent="0.25">
      <c r="A717" s="1">
        <v>43084</v>
      </c>
      <c r="B717">
        <v>43084</v>
      </c>
    </row>
    <row r="718" spans="1:2" x14ac:dyDescent="0.25">
      <c r="A718" s="1">
        <v>43085</v>
      </c>
      <c r="B718">
        <v>43085</v>
      </c>
    </row>
    <row r="719" spans="1:2" x14ac:dyDescent="0.25">
      <c r="A719" s="1">
        <v>43086</v>
      </c>
      <c r="B719">
        <v>43086</v>
      </c>
    </row>
    <row r="720" spans="1:2" x14ac:dyDescent="0.25">
      <c r="A720" s="1">
        <v>43087</v>
      </c>
      <c r="B720">
        <v>43087</v>
      </c>
    </row>
    <row r="721" spans="1:2" x14ac:dyDescent="0.25">
      <c r="A721" s="1">
        <v>43088</v>
      </c>
      <c r="B721">
        <v>43088</v>
      </c>
    </row>
    <row r="722" spans="1:2" x14ac:dyDescent="0.25">
      <c r="A722" s="1">
        <v>43089</v>
      </c>
      <c r="B722">
        <v>43089</v>
      </c>
    </row>
    <row r="723" spans="1:2" x14ac:dyDescent="0.25">
      <c r="A723" s="1">
        <v>43090</v>
      </c>
      <c r="B723">
        <v>43090</v>
      </c>
    </row>
    <row r="724" spans="1:2" x14ac:dyDescent="0.25">
      <c r="A724" s="1">
        <v>43091</v>
      </c>
      <c r="B724">
        <v>43091</v>
      </c>
    </row>
    <row r="725" spans="1:2" x14ac:dyDescent="0.25">
      <c r="A725" s="1">
        <v>43092</v>
      </c>
      <c r="B725">
        <v>43092</v>
      </c>
    </row>
    <row r="726" spans="1:2" x14ac:dyDescent="0.25">
      <c r="A726" s="1">
        <v>43093</v>
      </c>
      <c r="B726">
        <v>43093</v>
      </c>
    </row>
    <row r="727" spans="1:2" x14ac:dyDescent="0.25">
      <c r="A727" s="1">
        <v>43094</v>
      </c>
      <c r="B727">
        <v>43094</v>
      </c>
    </row>
    <row r="728" spans="1:2" x14ac:dyDescent="0.25">
      <c r="A728" s="1">
        <v>43095</v>
      </c>
      <c r="B728">
        <v>43095</v>
      </c>
    </row>
    <row r="729" spans="1:2" x14ac:dyDescent="0.25">
      <c r="A729" s="1">
        <v>43096</v>
      </c>
      <c r="B729">
        <v>43096</v>
      </c>
    </row>
    <row r="730" spans="1:2" x14ac:dyDescent="0.25">
      <c r="A730" s="1">
        <v>43097</v>
      </c>
      <c r="B730">
        <v>43097</v>
      </c>
    </row>
    <row r="731" spans="1:2" x14ac:dyDescent="0.25">
      <c r="A731" s="1">
        <v>43098</v>
      </c>
      <c r="B731">
        <v>43098</v>
      </c>
    </row>
    <row r="732" spans="1:2" x14ac:dyDescent="0.25">
      <c r="A732" s="1">
        <v>43099</v>
      </c>
      <c r="B732">
        <v>43099</v>
      </c>
    </row>
    <row r="733" spans="1:2" x14ac:dyDescent="0.25">
      <c r="A733" s="1">
        <v>43100</v>
      </c>
      <c r="B733">
        <v>43100</v>
      </c>
    </row>
    <row r="734" spans="1:2" x14ac:dyDescent="0.25">
      <c r="A734" s="1">
        <v>43101</v>
      </c>
      <c r="B734">
        <v>43101</v>
      </c>
    </row>
    <row r="735" spans="1:2" x14ac:dyDescent="0.25">
      <c r="A735" s="1">
        <v>43102</v>
      </c>
      <c r="B735">
        <v>43102</v>
      </c>
    </row>
    <row r="736" spans="1:2" x14ac:dyDescent="0.25">
      <c r="A736" s="1">
        <v>43103</v>
      </c>
      <c r="B736">
        <v>43103</v>
      </c>
    </row>
    <row r="737" spans="1:2" x14ac:dyDescent="0.25">
      <c r="A737" s="1">
        <v>43104</v>
      </c>
      <c r="B737">
        <v>43104</v>
      </c>
    </row>
    <row r="738" spans="1:2" x14ac:dyDescent="0.25">
      <c r="A738" s="1">
        <v>43105</v>
      </c>
      <c r="B738">
        <v>43105</v>
      </c>
    </row>
    <row r="739" spans="1:2" x14ac:dyDescent="0.25">
      <c r="A739" s="1">
        <v>43106</v>
      </c>
      <c r="B739">
        <v>43106</v>
      </c>
    </row>
    <row r="740" spans="1:2" x14ac:dyDescent="0.25">
      <c r="A740" s="1">
        <v>43107</v>
      </c>
      <c r="B740">
        <v>43107</v>
      </c>
    </row>
    <row r="741" spans="1:2" x14ac:dyDescent="0.25">
      <c r="A741" s="1">
        <v>43108</v>
      </c>
      <c r="B741">
        <v>43108</v>
      </c>
    </row>
    <row r="742" spans="1:2" x14ac:dyDescent="0.25">
      <c r="A742" s="1">
        <v>43109</v>
      </c>
      <c r="B742">
        <v>43109</v>
      </c>
    </row>
    <row r="743" spans="1:2" x14ac:dyDescent="0.25">
      <c r="A743" s="1">
        <v>43110</v>
      </c>
      <c r="B743">
        <v>43110</v>
      </c>
    </row>
    <row r="744" spans="1:2" x14ac:dyDescent="0.25">
      <c r="A744" s="1">
        <v>43111</v>
      </c>
      <c r="B744">
        <v>43111</v>
      </c>
    </row>
    <row r="745" spans="1:2" x14ac:dyDescent="0.25">
      <c r="A745" s="1">
        <v>43112</v>
      </c>
      <c r="B745">
        <v>43112</v>
      </c>
    </row>
    <row r="746" spans="1:2" x14ac:dyDescent="0.25">
      <c r="A746" s="1">
        <v>43113</v>
      </c>
      <c r="B746">
        <v>43113</v>
      </c>
    </row>
    <row r="747" spans="1:2" x14ac:dyDescent="0.25">
      <c r="A747" s="1">
        <v>43114</v>
      </c>
      <c r="B747">
        <v>43114</v>
      </c>
    </row>
    <row r="748" spans="1:2" x14ac:dyDescent="0.25">
      <c r="A748" s="1">
        <v>43115</v>
      </c>
      <c r="B748">
        <v>43115</v>
      </c>
    </row>
    <row r="749" spans="1:2" x14ac:dyDescent="0.25">
      <c r="A749" s="1">
        <v>43116</v>
      </c>
      <c r="B749">
        <v>43116</v>
      </c>
    </row>
    <row r="750" spans="1:2" x14ac:dyDescent="0.25">
      <c r="A750" s="1">
        <v>43117</v>
      </c>
      <c r="B750">
        <v>43117</v>
      </c>
    </row>
    <row r="751" spans="1:2" x14ac:dyDescent="0.25">
      <c r="A751" s="1">
        <v>43118</v>
      </c>
      <c r="B751">
        <v>43118</v>
      </c>
    </row>
    <row r="752" spans="1:2" x14ac:dyDescent="0.25">
      <c r="A752" s="1">
        <v>43119</v>
      </c>
      <c r="B752">
        <v>43119</v>
      </c>
    </row>
    <row r="753" spans="1:2" x14ac:dyDescent="0.25">
      <c r="A753" s="1">
        <v>43120</v>
      </c>
      <c r="B753">
        <v>43120</v>
      </c>
    </row>
    <row r="754" spans="1:2" x14ac:dyDescent="0.25">
      <c r="A754" s="1">
        <v>43121</v>
      </c>
      <c r="B754">
        <v>43121</v>
      </c>
    </row>
    <row r="755" spans="1:2" x14ac:dyDescent="0.25">
      <c r="A755" s="1">
        <v>43122</v>
      </c>
      <c r="B755">
        <v>43122</v>
      </c>
    </row>
    <row r="756" spans="1:2" x14ac:dyDescent="0.25">
      <c r="A756" s="1">
        <v>43123</v>
      </c>
      <c r="B756">
        <v>43123</v>
      </c>
    </row>
    <row r="757" spans="1:2" x14ac:dyDescent="0.25">
      <c r="A757" s="1">
        <v>43124</v>
      </c>
      <c r="B757">
        <v>43124</v>
      </c>
    </row>
    <row r="758" spans="1:2" x14ac:dyDescent="0.25">
      <c r="A758" s="1">
        <v>43125</v>
      </c>
      <c r="B758">
        <v>43125</v>
      </c>
    </row>
    <row r="759" spans="1:2" x14ac:dyDescent="0.25">
      <c r="A759" s="1">
        <v>43126</v>
      </c>
      <c r="B759">
        <v>43126</v>
      </c>
    </row>
    <row r="760" spans="1:2" x14ac:dyDescent="0.25">
      <c r="A760" s="1">
        <v>43127</v>
      </c>
      <c r="B760">
        <v>43127</v>
      </c>
    </row>
    <row r="761" spans="1:2" x14ac:dyDescent="0.25">
      <c r="A761" s="1">
        <v>43128</v>
      </c>
      <c r="B761">
        <v>43128</v>
      </c>
    </row>
    <row r="762" spans="1:2" x14ac:dyDescent="0.25">
      <c r="A762" s="1">
        <v>43129</v>
      </c>
      <c r="B762">
        <v>43129</v>
      </c>
    </row>
    <row r="763" spans="1:2" x14ac:dyDescent="0.25">
      <c r="A763" s="1">
        <v>43130</v>
      </c>
      <c r="B763">
        <v>43130</v>
      </c>
    </row>
    <row r="764" spans="1:2" x14ac:dyDescent="0.25">
      <c r="A764" s="1">
        <v>43131</v>
      </c>
      <c r="B764">
        <v>43131</v>
      </c>
    </row>
    <row r="765" spans="1:2" x14ac:dyDescent="0.25">
      <c r="A765" s="1">
        <v>43132</v>
      </c>
      <c r="B765">
        <v>43132</v>
      </c>
    </row>
    <row r="766" spans="1:2" x14ac:dyDescent="0.25">
      <c r="A766" s="1">
        <v>43133</v>
      </c>
      <c r="B766">
        <v>43133</v>
      </c>
    </row>
    <row r="767" spans="1:2" x14ac:dyDescent="0.25">
      <c r="A767" s="1">
        <v>43134</v>
      </c>
      <c r="B767">
        <v>43134</v>
      </c>
    </row>
    <row r="768" spans="1:2" x14ac:dyDescent="0.25">
      <c r="A768" s="1">
        <v>43135</v>
      </c>
      <c r="B768">
        <v>43135</v>
      </c>
    </row>
    <row r="769" spans="1:2" x14ac:dyDescent="0.25">
      <c r="A769" s="1">
        <v>43136</v>
      </c>
      <c r="B769">
        <v>43136</v>
      </c>
    </row>
    <row r="770" spans="1:2" x14ac:dyDescent="0.25">
      <c r="A770" s="1">
        <v>43137</v>
      </c>
      <c r="B770">
        <v>43137</v>
      </c>
    </row>
    <row r="771" spans="1:2" x14ac:dyDescent="0.25">
      <c r="A771" s="1">
        <v>43138</v>
      </c>
      <c r="B771">
        <v>43138</v>
      </c>
    </row>
    <row r="772" spans="1:2" x14ac:dyDescent="0.25">
      <c r="A772" s="1">
        <v>43139</v>
      </c>
      <c r="B772">
        <v>43139</v>
      </c>
    </row>
    <row r="773" spans="1:2" x14ac:dyDescent="0.25">
      <c r="A773" s="1">
        <v>43140</v>
      </c>
      <c r="B773">
        <v>43140</v>
      </c>
    </row>
    <row r="774" spans="1:2" x14ac:dyDescent="0.25">
      <c r="A774" s="1">
        <v>43141</v>
      </c>
      <c r="B774">
        <v>43141</v>
      </c>
    </row>
    <row r="775" spans="1:2" x14ac:dyDescent="0.25">
      <c r="A775" s="1">
        <v>43142</v>
      </c>
      <c r="B775">
        <v>43142</v>
      </c>
    </row>
    <row r="776" spans="1:2" x14ac:dyDescent="0.25">
      <c r="A776" s="1">
        <v>43143</v>
      </c>
      <c r="B776">
        <v>43143</v>
      </c>
    </row>
    <row r="777" spans="1:2" x14ac:dyDescent="0.25">
      <c r="A777" s="1">
        <v>43144</v>
      </c>
      <c r="B777">
        <v>43144</v>
      </c>
    </row>
    <row r="778" spans="1:2" x14ac:dyDescent="0.25">
      <c r="A778" s="1">
        <v>43145</v>
      </c>
      <c r="B778">
        <v>43145</v>
      </c>
    </row>
    <row r="779" spans="1:2" x14ac:dyDescent="0.25">
      <c r="A779" s="1">
        <v>43146</v>
      </c>
      <c r="B779">
        <v>43146</v>
      </c>
    </row>
    <row r="780" spans="1:2" x14ac:dyDescent="0.25">
      <c r="A780" s="1">
        <v>43147</v>
      </c>
      <c r="B780">
        <v>43147</v>
      </c>
    </row>
    <row r="781" spans="1:2" x14ac:dyDescent="0.25">
      <c r="A781" s="1">
        <v>43148</v>
      </c>
      <c r="B781">
        <v>43148</v>
      </c>
    </row>
    <row r="782" spans="1:2" x14ac:dyDescent="0.25">
      <c r="A782" s="1">
        <v>43149</v>
      </c>
      <c r="B782">
        <v>43149</v>
      </c>
    </row>
    <row r="783" spans="1:2" x14ac:dyDescent="0.25">
      <c r="A783" s="1">
        <v>43150</v>
      </c>
      <c r="B783">
        <v>43150</v>
      </c>
    </row>
    <row r="784" spans="1:2" x14ac:dyDescent="0.25">
      <c r="A784" s="1">
        <v>43151</v>
      </c>
      <c r="B784">
        <v>43151</v>
      </c>
    </row>
    <row r="785" spans="1:2" x14ac:dyDescent="0.25">
      <c r="A785" s="1">
        <v>43152</v>
      </c>
      <c r="B785">
        <v>43152</v>
      </c>
    </row>
    <row r="786" spans="1:2" x14ac:dyDescent="0.25">
      <c r="A786" s="1">
        <v>43153</v>
      </c>
      <c r="B786">
        <v>43153</v>
      </c>
    </row>
    <row r="787" spans="1:2" x14ac:dyDescent="0.25">
      <c r="A787" s="1">
        <v>43154</v>
      </c>
      <c r="B787">
        <v>43154</v>
      </c>
    </row>
    <row r="788" spans="1:2" x14ac:dyDescent="0.25">
      <c r="A788" s="1">
        <v>43155</v>
      </c>
      <c r="B788">
        <v>43155</v>
      </c>
    </row>
    <row r="789" spans="1:2" x14ac:dyDescent="0.25">
      <c r="A789" s="1">
        <v>43156</v>
      </c>
      <c r="B789">
        <v>43156</v>
      </c>
    </row>
    <row r="790" spans="1:2" x14ac:dyDescent="0.25">
      <c r="A790" s="1">
        <v>43157</v>
      </c>
      <c r="B790">
        <v>43157</v>
      </c>
    </row>
    <row r="791" spans="1:2" x14ac:dyDescent="0.25">
      <c r="A791" s="1">
        <v>43158</v>
      </c>
      <c r="B791">
        <v>43158</v>
      </c>
    </row>
    <row r="792" spans="1:2" x14ac:dyDescent="0.25">
      <c r="A792" s="1">
        <v>43159</v>
      </c>
      <c r="B792">
        <v>43159</v>
      </c>
    </row>
    <row r="793" spans="1:2" x14ac:dyDescent="0.25">
      <c r="A793" s="1">
        <v>43160</v>
      </c>
      <c r="B793">
        <v>43160</v>
      </c>
    </row>
    <row r="794" spans="1:2" x14ac:dyDescent="0.25">
      <c r="A794" s="1">
        <v>43161</v>
      </c>
      <c r="B794">
        <v>43161</v>
      </c>
    </row>
    <row r="795" spans="1:2" x14ac:dyDescent="0.25">
      <c r="A795" s="1">
        <v>43162</v>
      </c>
      <c r="B795">
        <v>43162</v>
      </c>
    </row>
    <row r="796" spans="1:2" x14ac:dyDescent="0.25">
      <c r="A796" s="1">
        <v>43163</v>
      </c>
      <c r="B796">
        <v>43163</v>
      </c>
    </row>
    <row r="797" spans="1:2" x14ac:dyDescent="0.25">
      <c r="A797" s="1">
        <v>43164</v>
      </c>
      <c r="B797">
        <v>43164</v>
      </c>
    </row>
    <row r="798" spans="1:2" x14ac:dyDescent="0.25">
      <c r="A798" s="1">
        <v>43165</v>
      </c>
      <c r="B798">
        <v>43165</v>
      </c>
    </row>
    <row r="799" spans="1:2" x14ac:dyDescent="0.25">
      <c r="A799" s="1">
        <v>43166</v>
      </c>
      <c r="B799">
        <v>43166</v>
      </c>
    </row>
    <row r="800" spans="1:2" x14ac:dyDescent="0.25">
      <c r="A800" s="1">
        <v>43167</v>
      </c>
      <c r="B800">
        <v>43167</v>
      </c>
    </row>
    <row r="801" spans="1:2" x14ac:dyDescent="0.25">
      <c r="A801" s="1">
        <v>43168</v>
      </c>
      <c r="B801">
        <v>43168</v>
      </c>
    </row>
    <row r="802" spans="1:2" x14ac:dyDescent="0.25">
      <c r="A802" s="1">
        <v>43169</v>
      </c>
      <c r="B802">
        <v>43169</v>
      </c>
    </row>
    <row r="803" spans="1:2" x14ac:dyDescent="0.25">
      <c r="A803" s="1">
        <v>43170</v>
      </c>
      <c r="B803">
        <v>43170</v>
      </c>
    </row>
    <row r="804" spans="1:2" x14ac:dyDescent="0.25">
      <c r="A804" s="1">
        <v>43171</v>
      </c>
      <c r="B804">
        <v>43171</v>
      </c>
    </row>
    <row r="805" spans="1:2" x14ac:dyDescent="0.25">
      <c r="A805" s="1">
        <v>43172</v>
      </c>
      <c r="B805">
        <v>43172</v>
      </c>
    </row>
    <row r="806" spans="1:2" x14ac:dyDescent="0.25">
      <c r="A806" s="1">
        <v>43173</v>
      </c>
      <c r="B806">
        <v>43173</v>
      </c>
    </row>
    <row r="807" spans="1:2" x14ac:dyDescent="0.25">
      <c r="A807" s="1">
        <v>43174</v>
      </c>
      <c r="B807">
        <v>43174</v>
      </c>
    </row>
    <row r="808" spans="1:2" x14ac:dyDescent="0.25">
      <c r="A808" s="1">
        <v>43175</v>
      </c>
      <c r="B808">
        <v>43175</v>
      </c>
    </row>
    <row r="809" spans="1:2" x14ac:dyDescent="0.25">
      <c r="A809" s="1">
        <v>43176</v>
      </c>
      <c r="B809">
        <v>43176</v>
      </c>
    </row>
    <row r="810" spans="1:2" x14ac:dyDescent="0.25">
      <c r="A810" s="1">
        <v>43177</v>
      </c>
      <c r="B810">
        <v>43177</v>
      </c>
    </row>
    <row r="811" spans="1:2" x14ac:dyDescent="0.25">
      <c r="A811" s="1">
        <v>43178</v>
      </c>
      <c r="B811">
        <v>43178</v>
      </c>
    </row>
    <row r="812" spans="1:2" x14ac:dyDescent="0.25">
      <c r="A812" s="1">
        <v>43179</v>
      </c>
      <c r="B812">
        <v>43179</v>
      </c>
    </row>
    <row r="813" spans="1:2" x14ac:dyDescent="0.25">
      <c r="A813" s="1">
        <v>43180</v>
      </c>
      <c r="B813">
        <v>43180</v>
      </c>
    </row>
    <row r="814" spans="1:2" x14ac:dyDescent="0.25">
      <c r="A814" s="1">
        <v>43181</v>
      </c>
      <c r="B814">
        <v>43181</v>
      </c>
    </row>
    <row r="815" spans="1:2" x14ac:dyDescent="0.25">
      <c r="A815" s="1">
        <v>43182</v>
      </c>
      <c r="B815">
        <v>43182</v>
      </c>
    </row>
    <row r="816" spans="1:2" x14ac:dyDescent="0.25">
      <c r="A816" s="1">
        <v>43183</v>
      </c>
      <c r="B816">
        <v>43183</v>
      </c>
    </row>
    <row r="817" spans="1:2" x14ac:dyDescent="0.25">
      <c r="A817" s="1">
        <v>43184</v>
      </c>
      <c r="B817">
        <v>43184</v>
      </c>
    </row>
    <row r="818" spans="1:2" x14ac:dyDescent="0.25">
      <c r="A818" s="1">
        <v>43185</v>
      </c>
      <c r="B818">
        <v>43185</v>
      </c>
    </row>
    <row r="819" spans="1:2" x14ac:dyDescent="0.25">
      <c r="A819" s="1">
        <v>43186</v>
      </c>
      <c r="B819">
        <v>43186</v>
      </c>
    </row>
    <row r="820" spans="1:2" x14ac:dyDescent="0.25">
      <c r="A820" s="1">
        <v>43187</v>
      </c>
      <c r="B820">
        <v>43187</v>
      </c>
    </row>
    <row r="821" spans="1:2" x14ac:dyDescent="0.25">
      <c r="A821" s="1">
        <v>43188</v>
      </c>
      <c r="B821">
        <v>43188</v>
      </c>
    </row>
    <row r="822" spans="1:2" x14ac:dyDescent="0.25">
      <c r="A822" s="1">
        <v>43189</v>
      </c>
      <c r="B822">
        <v>43189</v>
      </c>
    </row>
    <row r="823" spans="1:2" x14ac:dyDescent="0.25">
      <c r="A823" s="1">
        <v>43190</v>
      </c>
      <c r="B823">
        <v>43190</v>
      </c>
    </row>
    <row r="824" spans="1:2" x14ac:dyDescent="0.25">
      <c r="A824" s="1">
        <v>43191</v>
      </c>
      <c r="B824">
        <v>43191</v>
      </c>
    </row>
    <row r="825" spans="1:2" x14ac:dyDescent="0.25">
      <c r="A825" s="1">
        <v>43192</v>
      </c>
      <c r="B825">
        <v>43192</v>
      </c>
    </row>
    <row r="826" spans="1:2" x14ac:dyDescent="0.25">
      <c r="A826" s="1">
        <v>43193</v>
      </c>
      <c r="B826">
        <v>43193</v>
      </c>
    </row>
    <row r="827" spans="1:2" x14ac:dyDescent="0.25">
      <c r="A827" s="1">
        <v>43194</v>
      </c>
      <c r="B827">
        <v>43194</v>
      </c>
    </row>
    <row r="828" spans="1:2" x14ac:dyDescent="0.25">
      <c r="A828" s="1">
        <v>43195</v>
      </c>
      <c r="B828">
        <v>43195</v>
      </c>
    </row>
    <row r="829" spans="1:2" x14ac:dyDescent="0.25">
      <c r="A829" s="1">
        <v>43196</v>
      </c>
      <c r="B829">
        <v>43196</v>
      </c>
    </row>
    <row r="830" spans="1:2" x14ac:dyDescent="0.25">
      <c r="A830" s="1">
        <v>43197</v>
      </c>
      <c r="B830">
        <v>43197</v>
      </c>
    </row>
    <row r="831" spans="1:2" x14ac:dyDescent="0.25">
      <c r="A831" s="1">
        <v>43198</v>
      </c>
      <c r="B831">
        <v>43198</v>
      </c>
    </row>
    <row r="832" spans="1:2" x14ac:dyDescent="0.25">
      <c r="A832" s="1">
        <v>43199</v>
      </c>
      <c r="B832">
        <v>43199</v>
      </c>
    </row>
    <row r="833" spans="1:2" x14ac:dyDescent="0.25">
      <c r="A833" s="1">
        <v>43200</v>
      </c>
      <c r="B833">
        <v>43200</v>
      </c>
    </row>
    <row r="834" spans="1:2" x14ac:dyDescent="0.25">
      <c r="A834" s="1">
        <v>43201</v>
      </c>
      <c r="B834">
        <v>43201</v>
      </c>
    </row>
    <row r="835" spans="1:2" x14ac:dyDescent="0.25">
      <c r="A835" s="1">
        <v>43202</v>
      </c>
      <c r="B835">
        <v>43202</v>
      </c>
    </row>
    <row r="836" spans="1:2" x14ac:dyDescent="0.25">
      <c r="A836" s="1">
        <v>43203</v>
      </c>
      <c r="B836">
        <v>43203</v>
      </c>
    </row>
    <row r="837" spans="1:2" x14ac:dyDescent="0.25">
      <c r="A837" s="1">
        <v>43204</v>
      </c>
      <c r="B837">
        <v>43204</v>
      </c>
    </row>
    <row r="838" spans="1:2" x14ac:dyDescent="0.25">
      <c r="A838" s="1">
        <v>43205</v>
      </c>
      <c r="B838">
        <v>43205</v>
      </c>
    </row>
    <row r="839" spans="1:2" x14ac:dyDescent="0.25">
      <c r="A839" s="1">
        <v>43206</v>
      </c>
      <c r="B839">
        <v>43206</v>
      </c>
    </row>
    <row r="840" spans="1:2" x14ac:dyDescent="0.25">
      <c r="A840" s="1">
        <v>43207</v>
      </c>
      <c r="B840">
        <v>43207</v>
      </c>
    </row>
    <row r="841" spans="1:2" x14ac:dyDescent="0.25">
      <c r="A841" s="1">
        <v>43208</v>
      </c>
      <c r="B841">
        <v>43208</v>
      </c>
    </row>
    <row r="842" spans="1:2" x14ac:dyDescent="0.25">
      <c r="A842" s="1">
        <v>43209</v>
      </c>
      <c r="B842">
        <v>43209</v>
      </c>
    </row>
    <row r="843" spans="1:2" x14ac:dyDescent="0.25">
      <c r="A843" s="1">
        <v>43210</v>
      </c>
      <c r="B843">
        <v>43210</v>
      </c>
    </row>
    <row r="844" spans="1:2" x14ac:dyDescent="0.25">
      <c r="A844" s="1">
        <v>43211</v>
      </c>
      <c r="B844">
        <v>43211</v>
      </c>
    </row>
    <row r="845" spans="1:2" x14ac:dyDescent="0.25">
      <c r="A845" s="1">
        <v>43212</v>
      </c>
      <c r="B845">
        <v>43212</v>
      </c>
    </row>
    <row r="846" spans="1:2" x14ac:dyDescent="0.25">
      <c r="A846" s="1">
        <v>43213</v>
      </c>
      <c r="B846">
        <v>43213</v>
      </c>
    </row>
    <row r="847" spans="1:2" x14ac:dyDescent="0.25">
      <c r="A847" s="1">
        <v>43214</v>
      </c>
      <c r="B847">
        <v>43214</v>
      </c>
    </row>
    <row r="848" spans="1:2" x14ac:dyDescent="0.25">
      <c r="A848" s="1">
        <v>43215</v>
      </c>
      <c r="B848">
        <v>43215</v>
      </c>
    </row>
    <row r="849" spans="1:2" x14ac:dyDescent="0.25">
      <c r="A849" s="1">
        <v>43216</v>
      </c>
      <c r="B849">
        <v>43216</v>
      </c>
    </row>
    <row r="850" spans="1:2" x14ac:dyDescent="0.25">
      <c r="A850" s="1">
        <v>43217</v>
      </c>
      <c r="B850">
        <v>43217</v>
      </c>
    </row>
    <row r="851" spans="1:2" x14ac:dyDescent="0.25">
      <c r="A851" s="1">
        <v>43218</v>
      </c>
      <c r="B851">
        <v>43218</v>
      </c>
    </row>
    <row r="852" spans="1:2" x14ac:dyDescent="0.25">
      <c r="A852" s="1">
        <v>43219</v>
      </c>
      <c r="B852">
        <v>43219</v>
      </c>
    </row>
    <row r="853" spans="1:2" x14ac:dyDescent="0.25">
      <c r="A853" s="1">
        <v>43220</v>
      </c>
      <c r="B853">
        <v>43220</v>
      </c>
    </row>
    <row r="854" spans="1:2" x14ac:dyDescent="0.25">
      <c r="A854" s="1">
        <v>43221</v>
      </c>
      <c r="B854">
        <v>43221</v>
      </c>
    </row>
    <row r="855" spans="1:2" x14ac:dyDescent="0.25">
      <c r="A855" s="1">
        <v>43222</v>
      </c>
      <c r="B855">
        <v>43222</v>
      </c>
    </row>
    <row r="856" spans="1:2" x14ac:dyDescent="0.25">
      <c r="A856" s="1">
        <v>43223</v>
      </c>
      <c r="B856">
        <v>43223</v>
      </c>
    </row>
    <row r="857" spans="1:2" x14ac:dyDescent="0.25">
      <c r="A857" s="1">
        <v>43224</v>
      </c>
      <c r="B857">
        <v>43224</v>
      </c>
    </row>
    <row r="858" spans="1:2" x14ac:dyDescent="0.25">
      <c r="A858" s="1">
        <v>43225</v>
      </c>
      <c r="B858">
        <v>43225</v>
      </c>
    </row>
    <row r="859" spans="1:2" x14ac:dyDescent="0.25">
      <c r="A859" s="1">
        <v>43226</v>
      </c>
      <c r="B859">
        <v>43226</v>
      </c>
    </row>
    <row r="860" spans="1:2" x14ac:dyDescent="0.25">
      <c r="A860" s="1">
        <v>43227</v>
      </c>
      <c r="B860">
        <v>43227</v>
      </c>
    </row>
    <row r="861" spans="1:2" x14ac:dyDescent="0.25">
      <c r="A861" s="1">
        <v>43228</v>
      </c>
      <c r="B861">
        <v>43228</v>
      </c>
    </row>
    <row r="862" spans="1:2" x14ac:dyDescent="0.25">
      <c r="A862" s="1">
        <v>43229</v>
      </c>
      <c r="B862">
        <v>43229</v>
      </c>
    </row>
    <row r="863" spans="1:2" x14ac:dyDescent="0.25">
      <c r="A863" s="1">
        <v>43230</v>
      </c>
      <c r="B863">
        <v>43230</v>
      </c>
    </row>
    <row r="864" spans="1:2" x14ac:dyDescent="0.25">
      <c r="A864" s="1">
        <v>43231</v>
      </c>
      <c r="B864">
        <v>43231</v>
      </c>
    </row>
    <row r="865" spans="1:2" x14ac:dyDescent="0.25">
      <c r="A865" s="1">
        <v>43232</v>
      </c>
      <c r="B865">
        <v>43232</v>
      </c>
    </row>
    <row r="866" spans="1:2" x14ac:dyDescent="0.25">
      <c r="A866" s="1">
        <v>43233</v>
      </c>
      <c r="B866">
        <v>43233</v>
      </c>
    </row>
    <row r="867" spans="1:2" x14ac:dyDescent="0.25">
      <c r="A867" s="1">
        <v>43234</v>
      </c>
      <c r="B867">
        <v>43234</v>
      </c>
    </row>
    <row r="868" spans="1:2" x14ac:dyDescent="0.25">
      <c r="A868" s="1">
        <v>43235</v>
      </c>
      <c r="B868">
        <v>43235</v>
      </c>
    </row>
    <row r="869" spans="1:2" x14ac:dyDescent="0.25">
      <c r="A869" s="1">
        <v>43236</v>
      </c>
      <c r="B869">
        <v>43236</v>
      </c>
    </row>
    <row r="870" spans="1:2" x14ac:dyDescent="0.25">
      <c r="A870" s="1">
        <v>43237</v>
      </c>
      <c r="B870">
        <v>43237</v>
      </c>
    </row>
    <row r="871" spans="1:2" x14ac:dyDescent="0.25">
      <c r="A871" s="1">
        <v>43238</v>
      </c>
      <c r="B871">
        <v>43238</v>
      </c>
    </row>
    <row r="872" spans="1:2" x14ac:dyDescent="0.25">
      <c r="A872" s="1">
        <v>43239</v>
      </c>
      <c r="B872">
        <v>43239</v>
      </c>
    </row>
    <row r="873" spans="1:2" x14ac:dyDescent="0.25">
      <c r="A873" s="1">
        <v>43240</v>
      </c>
      <c r="B873">
        <v>43240</v>
      </c>
    </row>
    <row r="874" spans="1:2" x14ac:dyDescent="0.25">
      <c r="A874" s="1">
        <v>43241</v>
      </c>
      <c r="B874">
        <v>43241</v>
      </c>
    </row>
    <row r="875" spans="1:2" x14ac:dyDescent="0.25">
      <c r="A875" s="1">
        <v>43242</v>
      </c>
      <c r="B875">
        <v>43242</v>
      </c>
    </row>
    <row r="876" spans="1:2" x14ac:dyDescent="0.25">
      <c r="A876" s="1">
        <v>43243</v>
      </c>
      <c r="B876">
        <v>43243</v>
      </c>
    </row>
    <row r="877" spans="1:2" x14ac:dyDescent="0.25">
      <c r="A877" s="1">
        <v>43244</v>
      </c>
      <c r="B877">
        <v>43244</v>
      </c>
    </row>
    <row r="878" spans="1:2" x14ac:dyDescent="0.25">
      <c r="A878" s="1">
        <v>43245</v>
      </c>
      <c r="B878">
        <v>43245</v>
      </c>
    </row>
    <row r="879" spans="1:2" x14ac:dyDescent="0.25">
      <c r="A879" s="1">
        <v>43246</v>
      </c>
      <c r="B879">
        <v>43246</v>
      </c>
    </row>
    <row r="880" spans="1:2" x14ac:dyDescent="0.25">
      <c r="A880" s="1">
        <v>43247</v>
      </c>
      <c r="B880">
        <v>43247</v>
      </c>
    </row>
    <row r="881" spans="1:2" x14ac:dyDescent="0.25">
      <c r="A881" s="1">
        <v>43248</v>
      </c>
      <c r="B881">
        <v>43248</v>
      </c>
    </row>
    <row r="882" spans="1:2" x14ac:dyDescent="0.25">
      <c r="A882" s="1">
        <v>43249</v>
      </c>
      <c r="B882">
        <v>43249</v>
      </c>
    </row>
    <row r="883" spans="1:2" x14ac:dyDescent="0.25">
      <c r="A883" s="1">
        <v>43250</v>
      </c>
      <c r="B883">
        <v>43250</v>
      </c>
    </row>
    <row r="884" spans="1:2" x14ac:dyDescent="0.25">
      <c r="A884" s="1">
        <v>43251</v>
      </c>
      <c r="B884">
        <v>43251</v>
      </c>
    </row>
    <row r="885" spans="1:2" x14ac:dyDescent="0.25">
      <c r="A885" s="1">
        <v>43252</v>
      </c>
      <c r="B885">
        <v>43252</v>
      </c>
    </row>
    <row r="886" spans="1:2" x14ac:dyDescent="0.25">
      <c r="A886" s="1">
        <v>43253</v>
      </c>
      <c r="B886">
        <v>43253</v>
      </c>
    </row>
    <row r="887" spans="1:2" x14ac:dyDescent="0.25">
      <c r="A887" s="1">
        <v>43254</v>
      </c>
      <c r="B887">
        <v>43254</v>
      </c>
    </row>
    <row r="888" spans="1:2" x14ac:dyDescent="0.25">
      <c r="A888" s="1">
        <v>43255</v>
      </c>
      <c r="B888">
        <v>43255</v>
      </c>
    </row>
    <row r="889" spans="1:2" x14ac:dyDescent="0.25">
      <c r="A889" s="1">
        <v>43256</v>
      </c>
      <c r="B889">
        <v>43256</v>
      </c>
    </row>
    <row r="890" spans="1:2" x14ac:dyDescent="0.25">
      <c r="A890" s="1">
        <v>43257</v>
      </c>
      <c r="B890">
        <v>43257</v>
      </c>
    </row>
    <row r="891" spans="1:2" x14ac:dyDescent="0.25">
      <c r="A891" s="1">
        <v>43258</v>
      </c>
      <c r="B891">
        <v>43258</v>
      </c>
    </row>
    <row r="892" spans="1:2" x14ac:dyDescent="0.25">
      <c r="A892" s="1">
        <v>43259</v>
      </c>
      <c r="B892">
        <v>43259</v>
      </c>
    </row>
    <row r="893" spans="1:2" x14ac:dyDescent="0.25">
      <c r="A893" s="1">
        <v>43260</v>
      </c>
      <c r="B893">
        <v>43260</v>
      </c>
    </row>
    <row r="894" spans="1:2" x14ac:dyDescent="0.25">
      <c r="A894" s="1">
        <v>43261</v>
      </c>
      <c r="B894">
        <v>43261</v>
      </c>
    </row>
    <row r="895" spans="1:2" x14ac:dyDescent="0.25">
      <c r="A895" s="1">
        <v>43262</v>
      </c>
      <c r="B895">
        <v>43262</v>
      </c>
    </row>
    <row r="896" spans="1:2" x14ac:dyDescent="0.25">
      <c r="A896" s="1">
        <v>43263</v>
      </c>
      <c r="B896">
        <v>43263</v>
      </c>
    </row>
    <row r="897" spans="1:2" x14ac:dyDescent="0.25">
      <c r="A897" s="1">
        <v>43264</v>
      </c>
      <c r="B897">
        <v>43264</v>
      </c>
    </row>
    <row r="898" spans="1:2" x14ac:dyDescent="0.25">
      <c r="A898" s="1">
        <v>43265</v>
      </c>
      <c r="B898">
        <v>43265</v>
      </c>
    </row>
    <row r="899" spans="1:2" x14ac:dyDescent="0.25">
      <c r="A899" s="1">
        <v>43266</v>
      </c>
      <c r="B899">
        <v>43266</v>
      </c>
    </row>
    <row r="900" spans="1:2" x14ac:dyDescent="0.25">
      <c r="A900" s="1">
        <v>43267</v>
      </c>
      <c r="B900">
        <v>43267</v>
      </c>
    </row>
    <row r="901" spans="1:2" x14ac:dyDescent="0.25">
      <c r="A901" s="1">
        <v>43268</v>
      </c>
      <c r="B901">
        <v>43268</v>
      </c>
    </row>
    <row r="902" spans="1:2" x14ac:dyDescent="0.25">
      <c r="A902" s="1">
        <v>43269</v>
      </c>
      <c r="B902">
        <v>43269</v>
      </c>
    </row>
    <row r="903" spans="1:2" x14ac:dyDescent="0.25">
      <c r="A903" s="1">
        <v>43270</v>
      </c>
      <c r="B903">
        <v>43270</v>
      </c>
    </row>
    <row r="904" spans="1:2" x14ac:dyDescent="0.25">
      <c r="A904" s="1">
        <v>43271</v>
      </c>
      <c r="B904">
        <v>43271</v>
      </c>
    </row>
    <row r="905" spans="1:2" x14ac:dyDescent="0.25">
      <c r="A905" s="1">
        <v>43272</v>
      </c>
      <c r="B905">
        <v>43272</v>
      </c>
    </row>
    <row r="906" spans="1:2" x14ac:dyDescent="0.25">
      <c r="A906" s="1">
        <v>43273</v>
      </c>
      <c r="B906">
        <v>43273</v>
      </c>
    </row>
    <row r="907" spans="1:2" x14ac:dyDescent="0.25">
      <c r="A907" s="1">
        <v>43274</v>
      </c>
      <c r="B907">
        <v>43274</v>
      </c>
    </row>
    <row r="908" spans="1:2" x14ac:dyDescent="0.25">
      <c r="A908" s="1">
        <v>43275</v>
      </c>
      <c r="B908">
        <v>43275</v>
      </c>
    </row>
    <row r="909" spans="1:2" x14ac:dyDescent="0.25">
      <c r="A909" s="1">
        <v>43276</v>
      </c>
      <c r="B909">
        <v>43276</v>
      </c>
    </row>
    <row r="910" spans="1:2" x14ac:dyDescent="0.25">
      <c r="A910" s="1">
        <v>43277</v>
      </c>
      <c r="B910">
        <v>43277</v>
      </c>
    </row>
    <row r="911" spans="1:2" x14ac:dyDescent="0.25">
      <c r="A911" s="1">
        <v>43278</v>
      </c>
      <c r="B911">
        <v>43278</v>
      </c>
    </row>
    <row r="912" spans="1:2" x14ac:dyDescent="0.25">
      <c r="A912" s="1">
        <v>43279</v>
      </c>
      <c r="B912">
        <v>43279</v>
      </c>
    </row>
    <row r="913" spans="1:2" x14ac:dyDescent="0.25">
      <c r="A913" s="1">
        <v>43280</v>
      </c>
      <c r="B913">
        <v>43280</v>
      </c>
    </row>
    <row r="914" spans="1:2" x14ac:dyDescent="0.25">
      <c r="A914" s="1">
        <v>43281</v>
      </c>
      <c r="B914">
        <v>43281</v>
      </c>
    </row>
    <row r="915" spans="1:2" x14ac:dyDescent="0.25">
      <c r="A915" s="1">
        <v>43282</v>
      </c>
      <c r="B915">
        <v>43282</v>
      </c>
    </row>
    <row r="916" spans="1:2" x14ac:dyDescent="0.25">
      <c r="A916" s="1">
        <v>43283</v>
      </c>
      <c r="B916">
        <v>43283</v>
      </c>
    </row>
    <row r="917" spans="1:2" x14ac:dyDescent="0.25">
      <c r="A917" s="1">
        <v>43284</v>
      </c>
      <c r="B917">
        <v>43284</v>
      </c>
    </row>
    <row r="918" spans="1:2" x14ac:dyDescent="0.25">
      <c r="A918" s="1">
        <v>43285</v>
      </c>
      <c r="B918">
        <v>43285</v>
      </c>
    </row>
    <row r="919" spans="1:2" x14ac:dyDescent="0.25">
      <c r="A919" s="1">
        <v>43286</v>
      </c>
      <c r="B919">
        <v>43286</v>
      </c>
    </row>
    <row r="920" spans="1:2" x14ac:dyDescent="0.25">
      <c r="A920" s="1">
        <v>43287</v>
      </c>
      <c r="B920">
        <v>43287</v>
      </c>
    </row>
    <row r="921" spans="1:2" x14ac:dyDescent="0.25">
      <c r="A921" s="1">
        <v>43288</v>
      </c>
      <c r="B921">
        <v>43288</v>
      </c>
    </row>
    <row r="922" spans="1:2" x14ac:dyDescent="0.25">
      <c r="A922" s="1">
        <v>43289</v>
      </c>
      <c r="B922">
        <v>43289</v>
      </c>
    </row>
    <row r="923" spans="1:2" x14ac:dyDescent="0.25">
      <c r="A923" s="1">
        <v>43290</v>
      </c>
      <c r="B923">
        <v>43290</v>
      </c>
    </row>
    <row r="924" spans="1:2" x14ac:dyDescent="0.25">
      <c r="A924" s="1">
        <v>43291</v>
      </c>
      <c r="B924">
        <v>43291</v>
      </c>
    </row>
    <row r="925" spans="1:2" x14ac:dyDescent="0.25">
      <c r="A925" s="1">
        <v>43292</v>
      </c>
      <c r="B925">
        <v>43292</v>
      </c>
    </row>
    <row r="926" spans="1:2" x14ac:dyDescent="0.25">
      <c r="A926" s="1">
        <v>43293</v>
      </c>
      <c r="B926">
        <v>43293</v>
      </c>
    </row>
    <row r="927" spans="1:2" x14ac:dyDescent="0.25">
      <c r="A927" s="1">
        <v>43294</v>
      </c>
      <c r="B927">
        <v>43294</v>
      </c>
    </row>
    <row r="928" spans="1:2" x14ac:dyDescent="0.25">
      <c r="A928" s="1">
        <v>43295</v>
      </c>
      <c r="B928">
        <v>43295</v>
      </c>
    </row>
    <row r="929" spans="1:2" x14ac:dyDescent="0.25">
      <c r="A929" s="1">
        <v>43296</v>
      </c>
      <c r="B929">
        <v>43296</v>
      </c>
    </row>
    <row r="930" spans="1:2" x14ac:dyDescent="0.25">
      <c r="A930" s="1">
        <v>43297</v>
      </c>
      <c r="B930">
        <v>43297</v>
      </c>
    </row>
    <row r="931" spans="1:2" x14ac:dyDescent="0.25">
      <c r="A931" s="1">
        <v>43298</v>
      </c>
      <c r="B931">
        <v>43298</v>
      </c>
    </row>
    <row r="932" spans="1:2" x14ac:dyDescent="0.25">
      <c r="A932" s="1">
        <v>43299</v>
      </c>
      <c r="B932">
        <v>43299</v>
      </c>
    </row>
    <row r="933" spans="1:2" x14ac:dyDescent="0.25">
      <c r="A933" s="1">
        <v>43300</v>
      </c>
      <c r="B933">
        <v>43300</v>
      </c>
    </row>
    <row r="934" spans="1:2" x14ac:dyDescent="0.25">
      <c r="A934" s="1">
        <v>43301</v>
      </c>
      <c r="B934">
        <v>43301</v>
      </c>
    </row>
    <row r="935" spans="1:2" x14ac:dyDescent="0.25">
      <c r="A935" s="1">
        <v>43302</v>
      </c>
      <c r="B935">
        <v>43302</v>
      </c>
    </row>
    <row r="936" spans="1:2" x14ac:dyDescent="0.25">
      <c r="A936" s="1">
        <v>43303</v>
      </c>
      <c r="B936">
        <v>43303</v>
      </c>
    </row>
    <row r="937" spans="1:2" x14ac:dyDescent="0.25">
      <c r="A937" s="1">
        <v>43304</v>
      </c>
      <c r="B937">
        <v>43304</v>
      </c>
    </row>
    <row r="938" spans="1:2" x14ac:dyDescent="0.25">
      <c r="A938" s="1">
        <v>43305</v>
      </c>
      <c r="B938">
        <v>43305</v>
      </c>
    </row>
    <row r="939" spans="1:2" x14ac:dyDescent="0.25">
      <c r="A939" s="1">
        <v>43306</v>
      </c>
      <c r="B939">
        <v>43306</v>
      </c>
    </row>
    <row r="940" spans="1:2" x14ac:dyDescent="0.25">
      <c r="A940" s="1">
        <v>43307</v>
      </c>
      <c r="B940">
        <v>43307</v>
      </c>
    </row>
    <row r="941" spans="1:2" x14ac:dyDescent="0.25">
      <c r="A941" s="1">
        <v>43308</v>
      </c>
      <c r="B941">
        <v>43308</v>
      </c>
    </row>
    <row r="942" spans="1:2" x14ac:dyDescent="0.25">
      <c r="A942" s="1">
        <v>43309</v>
      </c>
      <c r="B942">
        <v>43309</v>
      </c>
    </row>
    <row r="943" spans="1:2" x14ac:dyDescent="0.25">
      <c r="A943" s="1">
        <v>43310</v>
      </c>
      <c r="B943">
        <v>43310</v>
      </c>
    </row>
    <row r="944" spans="1:2" x14ac:dyDescent="0.25">
      <c r="A944" s="1">
        <v>43311</v>
      </c>
      <c r="B944">
        <v>43311</v>
      </c>
    </row>
    <row r="945" spans="1:2" x14ac:dyDescent="0.25">
      <c r="A945" s="1">
        <v>43312</v>
      </c>
      <c r="B945">
        <v>43312</v>
      </c>
    </row>
    <row r="946" spans="1:2" x14ac:dyDescent="0.25">
      <c r="A946" s="1">
        <v>43313</v>
      </c>
      <c r="B946">
        <v>43313</v>
      </c>
    </row>
    <row r="947" spans="1:2" x14ac:dyDescent="0.25">
      <c r="A947" s="1">
        <v>43314</v>
      </c>
      <c r="B947">
        <v>43314</v>
      </c>
    </row>
    <row r="948" spans="1:2" x14ac:dyDescent="0.25">
      <c r="A948" s="1">
        <v>43315</v>
      </c>
      <c r="B948">
        <v>43315</v>
      </c>
    </row>
    <row r="949" spans="1:2" x14ac:dyDescent="0.25">
      <c r="A949" s="1">
        <v>43316</v>
      </c>
      <c r="B949">
        <v>43316</v>
      </c>
    </row>
    <row r="950" spans="1:2" x14ac:dyDescent="0.25">
      <c r="A950" s="1">
        <v>43317</v>
      </c>
      <c r="B950">
        <v>43317</v>
      </c>
    </row>
    <row r="951" spans="1:2" x14ac:dyDescent="0.25">
      <c r="A951" s="1">
        <v>43318</v>
      </c>
      <c r="B951">
        <v>43318</v>
      </c>
    </row>
    <row r="952" spans="1:2" x14ac:dyDescent="0.25">
      <c r="A952" s="1">
        <v>43319</v>
      </c>
      <c r="B952">
        <v>43319</v>
      </c>
    </row>
    <row r="953" spans="1:2" x14ac:dyDescent="0.25">
      <c r="A953" s="1">
        <v>43320</v>
      </c>
      <c r="B953">
        <v>43320</v>
      </c>
    </row>
    <row r="954" spans="1:2" x14ac:dyDescent="0.25">
      <c r="A954" s="1">
        <v>43321</v>
      </c>
      <c r="B954">
        <v>43321</v>
      </c>
    </row>
    <row r="955" spans="1:2" x14ac:dyDescent="0.25">
      <c r="A955" s="1">
        <v>43322</v>
      </c>
      <c r="B955">
        <v>43322</v>
      </c>
    </row>
    <row r="956" spans="1:2" x14ac:dyDescent="0.25">
      <c r="A956" s="1">
        <v>43323</v>
      </c>
      <c r="B956">
        <v>43323</v>
      </c>
    </row>
    <row r="957" spans="1:2" x14ac:dyDescent="0.25">
      <c r="A957" s="1">
        <v>43324</v>
      </c>
      <c r="B957">
        <v>43324</v>
      </c>
    </row>
    <row r="958" spans="1:2" x14ac:dyDescent="0.25">
      <c r="A958" s="1">
        <v>43325</v>
      </c>
      <c r="B958">
        <v>43325</v>
      </c>
    </row>
    <row r="959" spans="1:2" x14ac:dyDescent="0.25">
      <c r="A959" s="1">
        <v>43326</v>
      </c>
      <c r="B959">
        <v>43326</v>
      </c>
    </row>
    <row r="960" spans="1:2" x14ac:dyDescent="0.25">
      <c r="A960" s="1">
        <v>43327</v>
      </c>
      <c r="B960">
        <v>43327</v>
      </c>
    </row>
    <row r="961" spans="1:2" x14ac:dyDescent="0.25">
      <c r="A961" s="1">
        <v>43328</v>
      </c>
      <c r="B961">
        <v>43328</v>
      </c>
    </row>
    <row r="962" spans="1:2" x14ac:dyDescent="0.25">
      <c r="A962" s="1">
        <v>43329</v>
      </c>
      <c r="B962">
        <v>43329</v>
      </c>
    </row>
    <row r="963" spans="1:2" x14ac:dyDescent="0.25">
      <c r="A963" s="1">
        <v>43330</v>
      </c>
      <c r="B963">
        <v>43330</v>
      </c>
    </row>
    <row r="964" spans="1:2" x14ac:dyDescent="0.25">
      <c r="A964" s="1">
        <v>43331</v>
      </c>
      <c r="B964">
        <v>43331</v>
      </c>
    </row>
    <row r="965" spans="1:2" x14ac:dyDescent="0.25">
      <c r="A965" s="1">
        <v>43332</v>
      </c>
      <c r="B965">
        <v>43332</v>
      </c>
    </row>
    <row r="966" spans="1:2" x14ac:dyDescent="0.25">
      <c r="A966" s="1">
        <v>43333</v>
      </c>
      <c r="B966">
        <v>43333</v>
      </c>
    </row>
    <row r="967" spans="1:2" x14ac:dyDescent="0.25">
      <c r="A967" s="1">
        <v>43334</v>
      </c>
      <c r="B967">
        <v>43334</v>
      </c>
    </row>
    <row r="968" spans="1:2" x14ac:dyDescent="0.25">
      <c r="A968" s="1">
        <v>43335</v>
      </c>
      <c r="B968">
        <v>43335</v>
      </c>
    </row>
    <row r="969" spans="1:2" x14ac:dyDescent="0.25">
      <c r="A969" s="1">
        <v>43336</v>
      </c>
      <c r="B969">
        <v>43336</v>
      </c>
    </row>
    <row r="970" spans="1:2" x14ac:dyDescent="0.25">
      <c r="A970" s="1">
        <v>43337</v>
      </c>
      <c r="B970">
        <v>43337</v>
      </c>
    </row>
    <row r="971" spans="1:2" x14ac:dyDescent="0.25">
      <c r="A971" s="1">
        <v>43338</v>
      </c>
      <c r="B971">
        <v>43338</v>
      </c>
    </row>
    <row r="972" spans="1:2" x14ac:dyDescent="0.25">
      <c r="A972" s="1">
        <v>43339</v>
      </c>
      <c r="B972">
        <v>43339</v>
      </c>
    </row>
    <row r="973" spans="1:2" x14ac:dyDescent="0.25">
      <c r="A973" s="1">
        <v>43340</v>
      </c>
      <c r="B973">
        <v>43340</v>
      </c>
    </row>
    <row r="974" spans="1:2" x14ac:dyDescent="0.25">
      <c r="A974" s="1">
        <v>43341</v>
      </c>
      <c r="B974">
        <v>43341</v>
      </c>
    </row>
    <row r="975" spans="1:2" x14ac:dyDescent="0.25">
      <c r="A975" s="1">
        <v>43342</v>
      </c>
      <c r="B975">
        <v>43342</v>
      </c>
    </row>
    <row r="976" spans="1:2" x14ac:dyDescent="0.25">
      <c r="A976" s="1">
        <v>43343</v>
      </c>
      <c r="B976">
        <v>43343</v>
      </c>
    </row>
    <row r="977" spans="1:2" x14ac:dyDescent="0.25">
      <c r="A977" s="1">
        <v>43344</v>
      </c>
      <c r="B977">
        <v>43344</v>
      </c>
    </row>
    <row r="978" spans="1:2" x14ac:dyDescent="0.25">
      <c r="A978" s="1">
        <v>43345</v>
      </c>
      <c r="B978">
        <v>43345</v>
      </c>
    </row>
    <row r="979" spans="1:2" x14ac:dyDescent="0.25">
      <c r="A979" s="1">
        <v>43346</v>
      </c>
      <c r="B979">
        <v>43346</v>
      </c>
    </row>
    <row r="980" spans="1:2" x14ac:dyDescent="0.25">
      <c r="A980" s="1">
        <v>43347</v>
      </c>
      <c r="B980">
        <v>43347</v>
      </c>
    </row>
    <row r="981" spans="1:2" x14ac:dyDescent="0.25">
      <c r="A981" s="1">
        <v>43348</v>
      </c>
      <c r="B981">
        <v>43348</v>
      </c>
    </row>
    <row r="982" spans="1:2" x14ac:dyDescent="0.25">
      <c r="A982" s="1">
        <v>43349</v>
      </c>
      <c r="B982">
        <v>43349</v>
      </c>
    </row>
    <row r="983" spans="1:2" x14ac:dyDescent="0.25">
      <c r="A983" s="1">
        <v>43350</v>
      </c>
      <c r="B983">
        <v>43350</v>
      </c>
    </row>
    <row r="984" spans="1:2" x14ac:dyDescent="0.25">
      <c r="A984" s="1">
        <v>43351</v>
      </c>
      <c r="B984">
        <v>43351</v>
      </c>
    </row>
    <row r="985" spans="1:2" x14ac:dyDescent="0.25">
      <c r="A985" s="1">
        <v>43352</v>
      </c>
      <c r="B985">
        <v>43352</v>
      </c>
    </row>
    <row r="986" spans="1:2" x14ac:dyDescent="0.25">
      <c r="A986" s="1">
        <v>43353</v>
      </c>
      <c r="B986">
        <v>43353</v>
      </c>
    </row>
    <row r="987" spans="1:2" x14ac:dyDescent="0.25">
      <c r="A987" s="1">
        <v>43354</v>
      </c>
      <c r="B987">
        <v>43354</v>
      </c>
    </row>
    <row r="988" spans="1:2" x14ac:dyDescent="0.25">
      <c r="A988" s="1">
        <v>43355</v>
      </c>
      <c r="B988">
        <v>43355</v>
      </c>
    </row>
    <row r="989" spans="1:2" x14ac:dyDescent="0.25">
      <c r="A989" s="1">
        <v>43356</v>
      </c>
      <c r="B989">
        <v>43356</v>
      </c>
    </row>
    <row r="990" spans="1:2" x14ac:dyDescent="0.25">
      <c r="A990" s="1">
        <v>43357</v>
      </c>
      <c r="B990">
        <v>43357</v>
      </c>
    </row>
    <row r="991" spans="1:2" x14ac:dyDescent="0.25">
      <c r="A991" s="1">
        <v>43358</v>
      </c>
      <c r="B991">
        <v>43358</v>
      </c>
    </row>
    <row r="992" spans="1:2" x14ac:dyDescent="0.25">
      <c r="A992" s="1">
        <v>43359</v>
      </c>
      <c r="B992">
        <v>43359</v>
      </c>
    </row>
    <row r="993" spans="1:2" x14ac:dyDescent="0.25">
      <c r="A993" s="1">
        <v>43360</v>
      </c>
      <c r="B993">
        <v>43360</v>
      </c>
    </row>
    <row r="994" spans="1:2" x14ac:dyDescent="0.25">
      <c r="A994" s="1">
        <v>43361</v>
      </c>
      <c r="B994">
        <v>43361</v>
      </c>
    </row>
    <row r="995" spans="1:2" x14ac:dyDescent="0.25">
      <c r="A995" s="1">
        <v>43362</v>
      </c>
      <c r="B995">
        <v>43362</v>
      </c>
    </row>
    <row r="996" spans="1:2" x14ac:dyDescent="0.25">
      <c r="A996" s="1">
        <v>43363</v>
      </c>
      <c r="B996">
        <v>43363</v>
      </c>
    </row>
    <row r="997" spans="1:2" x14ac:dyDescent="0.25">
      <c r="A997" s="1">
        <v>43364</v>
      </c>
      <c r="B997">
        <v>43364</v>
      </c>
    </row>
    <row r="998" spans="1:2" x14ac:dyDescent="0.25">
      <c r="A998" s="1">
        <v>43365</v>
      </c>
      <c r="B998">
        <v>43365</v>
      </c>
    </row>
    <row r="999" spans="1:2" x14ac:dyDescent="0.25">
      <c r="A999" s="1">
        <v>43366</v>
      </c>
      <c r="B999">
        <v>43366</v>
      </c>
    </row>
    <row r="1000" spans="1:2" x14ac:dyDescent="0.25">
      <c r="A1000" s="1">
        <v>43367</v>
      </c>
      <c r="B1000">
        <v>43367</v>
      </c>
    </row>
    <row r="1001" spans="1:2" x14ac:dyDescent="0.25">
      <c r="A1001" s="1">
        <v>43368</v>
      </c>
      <c r="B1001">
        <v>43368</v>
      </c>
    </row>
    <row r="1002" spans="1:2" x14ac:dyDescent="0.25">
      <c r="A1002" s="1">
        <v>43369</v>
      </c>
      <c r="B1002">
        <v>43369</v>
      </c>
    </row>
    <row r="1003" spans="1:2" x14ac:dyDescent="0.25">
      <c r="A1003" s="1">
        <v>43370</v>
      </c>
      <c r="B1003">
        <v>43370</v>
      </c>
    </row>
    <row r="1004" spans="1:2" x14ac:dyDescent="0.25">
      <c r="A1004" s="1">
        <v>43371</v>
      </c>
      <c r="B1004">
        <v>43371</v>
      </c>
    </row>
    <row r="1005" spans="1:2" x14ac:dyDescent="0.25">
      <c r="A1005" s="1">
        <v>43372</v>
      </c>
      <c r="B1005">
        <v>43372</v>
      </c>
    </row>
    <row r="1006" spans="1:2" x14ac:dyDescent="0.25">
      <c r="A1006" s="1">
        <v>43373</v>
      </c>
      <c r="B1006">
        <v>43373</v>
      </c>
    </row>
    <row r="1007" spans="1:2" x14ac:dyDescent="0.25">
      <c r="A1007" s="1">
        <v>43374</v>
      </c>
      <c r="B1007">
        <v>43374</v>
      </c>
    </row>
    <row r="1008" spans="1:2" x14ac:dyDescent="0.25">
      <c r="A1008" s="1">
        <v>43375</v>
      </c>
      <c r="B1008">
        <v>43375</v>
      </c>
    </row>
    <row r="1009" spans="1:2" x14ac:dyDescent="0.25">
      <c r="A1009" s="1">
        <v>43376</v>
      </c>
      <c r="B1009">
        <v>43376</v>
      </c>
    </row>
    <row r="1010" spans="1:2" x14ac:dyDescent="0.25">
      <c r="A1010" s="1">
        <v>43377</v>
      </c>
      <c r="B1010">
        <v>43377</v>
      </c>
    </row>
    <row r="1011" spans="1:2" x14ac:dyDescent="0.25">
      <c r="A1011" s="1">
        <v>43378</v>
      </c>
      <c r="B1011">
        <v>43378</v>
      </c>
    </row>
    <row r="1012" spans="1:2" x14ac:dyDescent="0.25">
      <c r="A1012" s="1">
        <v>43379</v>
      </c>
      <c r="B1012">
        <v>43379</v>
      </c>
    </row>
    <row r="1013" spans="1:2" x14ac:dyDescent="0.25">
      <c r="A1013" s="1">
        <v>43380</v>
      </c>
      <c r="B1013">
        <v>43380</v>
      </c>
    </row>
    <row r="1014" spans="1:2" x14ac:dyDescent="0.25">
      <c r="A1014" s="1">
        <v>43381</v>
      </c>
      <c r="B1014">
        <v>43381</v>
      </c>
    </row>
    <row r="1015" spans="1:2" x14ac:dyDescent="0.25">
      <c r="A1015" s="1">
        <v>43382</v>
      </c>
      <c r="B1015">
        <v>43382</v>
      </c>
    </row>
    <row r="1016" spans="1:2" x14ac:dyDescent="0.25">
      <c r="A1016" s="1">
        <v>43383</v>
      </c>
      <c r="B1016">
        <v>43383</v>
      </c>
    </row>
    <row r="1017" spans="1:2" x14ac:dyDescent="0.25">
      <c r="A1017" s="1">
        <v>43384</v>
      </c>
      <c r="B1017">
        <v>43384</v>
      </c>
    </row>
    <row r="1018" spans="1:2" x14ac:dyDescent="0.25">
      <c r="A1018" s="1">
        <v>43385</v>
      </c>
      <c r="B1018">
        <v>43385</v>
      </c>
    </row>
    <row r="1019" spans="1:2" x14ac:dyDescent="0.25">
      <c r="A1019" s="1">
        <v>43386</v>
      </c>
      <c r="B1019">
        <v>43386</v>
      </c>
    </row>
    <row r="1020" spans="1:2" x14ac:dyDescent="0.25">
      <c r="A1020" s="1">
        <v>43387</v>
      </c>
      <c r="B1020">
        <v>43387</v>
      </c>
    </row>
    <row r="1021" spans="1:2" x14ac:dyDescent="0.25">
      <c r="A1021" s="1">
        <v>43388</v>
      </c>
      <c r="B1021">
        <v>43388</v>
      </c>
    </row>
    <row r="1022" spans="1:2" x14ac:dyDescent="0.25">
      <c r="A1022" s="1">
        <v>43389</v>
      </c>
      <c r="B1022">
        <v>43389</v>
      </c>
    </row>
    <row r="1023" spans="1:2" x14ac:dyDescent="0.25">
      <c r="A1023" s="1">
        <v>43390</v>
      </c>
      <c r="B1023">
        <v>43390</v>
      </c>
    </row>
    <row r="1024" spans="1:2" x14ac:dyDescent="0.25">
      <c r="A1024" s="1">
        <v>43391</v>
      </c>
      <c r="B1024">
        <v>43391</v>
      </c>
    </row>
    <row r="1025" spans="1:2" x14ac:dyDescent="0.25">
      <c r="A1025" s="1">
        <v>43392</v>
      </c>
      <c r="B1025">
        <v>43392</v>
      </c>
    </row>
    <row r="1026" spans="1:2" x14ac:dyDescent="0.25">
      <c r="A1026" s="1">
        <v>43393</v>
      </c>
      <c r="B1026">
        <v>43393</v>
      </c>
    </row>
    <row r="1027" spans="1:2" x14ac:dyDescent="0.25">
      <c r="A1027" s="1">
        <v>43394</v>
      </c>
      <c r="B1027">
        <v>43394</v>
      </c>
    </row>
    <row r="1028" spans="1:2" x14ac:dyDescent="0.25">
      <c r="A1028" s="1">
        <v>43395</v>
      </c>
      <c r="B1028">
        <v>43395</v>
      </c>
    </row>
    <row r="1029" spans="1:2" x14ac:dyDescent="0.25">
      <c r="A1029" s="1">
        <v>43396</v>
      </c>
      <c r="B1029">
        <v>43396</v>
      </c>
    </row>
    <row r="1030" spans="1:2" x14ac:dyDescent="0.25">
      <c r="A1030" s="1">
        <v>43397</v>
      </c>
      <c r="B1030">
        <v>43397</v>
      </c>
    </row>
    <row r="1031" spans="1:2" x14ac:dyDescent="0.25">
      <c r="A1031" s="1">
        <v>43398</v>
      </c>
      <c r="B1031">
        <v>43398</v>
      </c>
    </row>
    <row r="1032" spans="1:2" x14ac:dyDescent="0.25">
      <c r="A1032" s="1">
        <v>43399</v>
      </c>
      <c r="B1032">
        <v>43399</v>
      </c>
    </row>
    <row r="1033" spans="1:2" x14ac:dyDescent="0.25">
      <c r="A1033" s="1">
        <v>43400</v>
      </c>
      <c r="B1033">
        <v>43400</v>
      </c>
    </row>
    <row r="1034" spans="1:2" x14ac:dyDescent="0.25">
      <c r="A1034" s="1">
        <v>43401</v>
      </c>
      <c r="B1034">
        <v>43401</v>
      </c>
    </row>
    <row r="1035" spans="1:2" x14ac:dyDescent="0.25">
      <c r="A1035" s="1">
        <v>43402</v>
      </c>
      <c r="B1035">
        <v>43402</v>
      </c>
    </row>
    <row r="1036" spans="1:2" x14ac:dyDescent="0.25">
      <c r="A1036" s="1">
        <v>43403</v>
      </c>
      <c r="B1036">
        <v>43403</v>
      </c>
    </row>
    <row r="1037" spans="1:2" x14ac:dyDescent="0.25">
      <c r="A1037" s="1">
        <v>43404</v>
      </c>
      <c r="B1037">
        <v>43404</v>
      </c>
    </row>
    <row r="1038" spans="1:2" x14ac:dyDescent="0.25">
      <c r="A1038" s="1">
        <v>43405</v>
      </c>
      <c r="B1038">
        <v>43405</v>
      </c>
    </row>
    <row r="1039" spans="1:2" x14ac:dyDescent="0.25">
      <c r="A1039" s="1">
        <v>43406</v>
      </c>
      <c r="B1039">
        <v>43406</v>
      </c>
    </row>
    <row r="1040" spans="1:2" x14ac:dyDescent="0.25">
      <c r="A1040" s="1">
        <v>43407</v>
      </c>
      <c r="B1040">
        <v>43407</v>
      </c>
    </row>
    <row r="1041" spans="1:2" x14ac:dyDescent="0.25">
      <c r="A1041" s="1">
        <v>43408</v>
      </c>
      <c r="B1041">
        <v>43408</v>
      </c>
    </row>
    <row r="1042" spans="1:2" x14ac:dyDescent="0.25">
      <c r="A1042" s="1">
        <v>43409</v>
      </c>
      <c r="B1042">
        <v>43409</v>
      </c>
    </row>
    <row r="1043" spans="1:2" x14ac:dyDescent="0.25">
      <c r="A1043" s="1">
        <v>43410</v>
      </c>
      <c r="B1043">
        <v>43410</v>
      </c>
    </row>
    <row r="1044" spans="1:2" x14ac:dyDescent="0.25">
      <c r="A1044" s="1">
        <v>43411</v>
      </c>
      <c r="B1044">
        <v>43411</v>
      </c>
    </row>
    <row r="1045" spans="1:2" x14ac:dyDescent="0.25">
      <c r="A1045" s="1">
        <v>43412</v>
      </c>
      <c r="B1045">
        <v>43412</v>
      </c>
    </row>
    <row r="1046" spans="1:2" x14ac:dyDescent="0.25">
      <c r="A1046" s="1">
        <v>43413</v>
      </c>
      <c r="B1046">
        <v>43413</v>
      </c>
    </row>
    <row r="1047" spans="1:2" x14ac:dyDescent="0.25">
      <c r="A1047" s="1">
        <v>43414</v>
      </c>
      <c r="B1047">
        <v>43414</v>
      </c>
    </row>
    <row r="1048" spans="1:2" x14ac:dyDescent="0.25">
      <c r="A1048" s="1">
        <v>43415</v>
      </c>
      <c r="B1048">
        <v>43415</v>
      </c>
    </row>
    <row r="1049" spans="1:2" x14ac:dyDescent="0.25">
      <c r="A1049" s="1">
        <v>43416</v>
      </c>
      <c r="B1049">
        <v>43416</v>
      </c>
    </row>
    <row r="1050" spans="1:2" x14ac:dyDescent="0.25">
      <c r="A1050" s="1">
        <v>43417</v>
      </c>
      <c r="B1050">
        <v>43417</v>
      </c>
    </row>
    <row r="1051" spans="1:2" x14ac:dyDescent="0.25">
      <c r="A1051" s="1">
        <v>43418</v>
      </c>
      <c r="B1051">
        <v>43418</v>
      </c>
    </row>
    <row r="1052" spans="1:2" x14ac:dyDescent="0.25">
      <c r="A1052" s="1">
        <v>43419</v>
      </c>
      <c r="B1052">
        <v>43419</v>
      </c>
    </row>
    <row r="1053" spans="1:2" x14ac:dyDescent="0.25">
      <c r="A1053" s="1">
        <v>43420</v>
      </c>
      <c r="B1053">
        <v>43420</v>
      </c>
    </row>
    <row r="1054" spans="1:2" x14ac:dyDescent="0.25">
      <c r="A1054" s="1">
        <v>43421</v>
      </c>
      <c r="B1054">
        <v>43421</v>
      </c>
    </row>
    <row r="1055" spans="1:2" x14ac:dyDescent="0.25">
      <c r="A1055" s="1">
        <v>43422</v>
      </c>
      <c r="B1055">
        <v>43422</v>
      </c>
    </row>
    <row r="1056" spans="1:2" x14ac:dyDescent="0.25">
      <c r="A1056" s="1">
        <v>43423</v>
      </c>
      <c r="B1056">
        <v>43423</v>
      </c>
    </row>
    <row r="1057" spans="1:2" x14ac:dyDescent="0.25">
      <c r="A1057" s="1">
        <v>43424</v>
      </c>
      <c r="B1057">
        <v>43424</v>
      </c>
    </row>
    <row r="1058" spans="1:2" x14ac:dyDescent="0.25">
      <c r="A1058" s="1">
        <v>43425</v>
      </c>
      <c r="B1058">
        <v>43425</v>
      </c>
    </row>
    <row r="1059" spans="1:2" x14ac:dyDescent="0.25">
      <c r="A1059" s="1">
        <v>43426</v>
      </c>
      <c r="B1059">
        <v>43426</v>
      </c>
    </row>
    <row r="1060" spans="1:2" x14ac:dyDescent="0.25">
      <c r="A1060" s="1">
        <v>43427</v>
      </c>
      <c r="B1060">
        <v>43427</v>
      </c>
    </row>
    <row r="1061" spans="1:2" x14ac:dyDescent="0.25">
      <c r="A1061" s="1">
        <v>43428</v>
      </c>
      <c r="B1061">
        <v>43428</v>
      </c>
    </row>
    <row r="1062" spans="1:2" x14ac:dyDescent="0.25">
      <c r="A1062" s="1">
        <v>43429</v>
      </c>
      <c r="B1062">
        <v>43429</v>
      </c>
    </row>
    <row r="1063" spans="1:2" x14ac:dyDescent="0.25">
      <c r="A1063" s="1">
        <v>43430</v>
      </c>
      <c r="B1063">
        <v>43430</v>
      </c>
    </row>
    <row r="1064" spans="1:2" x14ac:dyDescent="0.25">
      <c r="A1064" s="1">
        <v>43431</v>
      </c>
      <c r="B1064">
        <v>43431</v>
      </c>
    </row>
    <row r="1065" spans="1:2" x14ac:dyDescent="0.25">
      <c r="A1065" s="1">
        <v>43432</v>
      </c>
      <c r="B1065">
        <v>43432</v>
      </c>
    </row>
    <row r="1066" spans="1:2" x14ac:dyDescent="0.25">
      <c r="A1066" s="1">
        <v>43433</v>
      </c>
      <c r="B1066">
        <v>43433</v>
      </c>
    </row>
    <row r="1067" spans="1:2" x14ac:dyDescent="0.25">
      <c r="A1067" s="1">
        <v>43434</v>
      </c>
      <c r="B1067">
        <v>43434</v>
      </c>
    </row>
    <row r="1068" spans="1:2" x14ac:dyDescent="0.25">
      <c r="A1068" s="1">
        <v>43435</v>
      </c>
      <c r="B1068">
        <v>43435</v>
      </c>
    </row>
    <row r="1069" spans="1:2" x14ac:dyDescent="0.25">
      <c r="A1069" s="1">
        <v>43436</v>
      </c>
      <c r="B1069">
        <v>43436</v>
      </c>
    </row>
    <row r="1070" spans="1:2" x14ac:dyDescent="0.25">
      <c r="A1070" s="1">
        <v>43437</v>
      </c>
      <c r="B1070">
        <v>43437</v>
      </c>
    </row>
    <row r="1071" spans="1:2" x14ac:dyDescent="0.25">
      <c r="A1071" s="1">
        <v>43438</v>
      </c>
      <c r="B1071">
        <v>43438</v>
      </c>
    </row>
    <row r="1072" spans="1:2" x14ac:dyDescent="0.25">
      <c r="A1072" s="1">
        <v>43439</v>
      </c>
      <c r="B1072">
        <v>43439</v>
      </c>
    </row>
    <row r="1073" spans="1:2" x14ac:dyDescent="0.25">
      <c r="A1073" s="1">
        <v>43440</v>
      </c>
      <c r="B1073">
        <v>43440</v>
      </c>
    </row>
    <row r="1074" spans="1:2" x14ac:dyDescent="0.25">
      <c r="A1074" s="1">
        <v>43441</v>
      </c>
      <c r="B1074">
        <v>43441</v>
      </c>
    </row>
    <row r="1075" spans="1:2" x14ac:dyDescent="0.25">
      <c r="A1075" s="1">
        <v>43442</v>
      </c>
      <c r="B1075">
        <v>43442</v>
      </c>
    </row>
    <row r="1076" spans="1:2" x14ac:dyDescent="0.25">
      <c r="A1076" s="1">
        <v>43443</v>
      </c>
      <c r="B1076">
        <v>43443</v>
      </c>
    </row>
    <row r="1077" spans="1:2" x14ac:dyDescent="0.25">
      <c r="A1077" s="1">
        <v>43444</v>
      </c>
      <c r="B1077">
        <v>43444</v>
      </c>
    </row>
    <row r="1078" spans="1:2" x14ac:dyDescent="0.25">
      <c r="A1078" s="1">
        <v>43445</v>
      </c>
      <c r="B1078">
        <v>43445</v>
      </c>
    </row>
    <row r="1079" spans="1:2" x14ac:dyDescent="0.25">
      <c r="A1079" s="1">
        <v>43446</v>
      </c>
      <c r="B1079">
        <v>43446</v>
      </c>
    </row>
    <row r="1080" spans="1:2" x14ac:dyDescent="0.25">
      <c r="A1080" s="1">
        <v>43447</v>
      </c>
      <c r="B1080">
        <v>43447</v>
      </c>
    </row>
    <row r="1081" spans="1:2" x14ac:dyDescent="0.25">
      <c r="A1081" s="1">
        <v>43448</v>
      </c>
      <c r="B1081">
        <v>43448</v>
      </c>
    </row>
    <row r="1082" spans="1:2" x14ac:dyDescent="0.25">
      <c r="A1082" s="1">
        <v>43449</v>
      </c>
      <c r="B1082">
        <v>43449</v>
      </c>
    </row>
    <row r="1083" spans="1:2" x14ac:dyDescent="0.25">
      <c r="A1083" s="1">
        <v>43450</v>
      </c>
      <c r="B1083">
        <v>43450</v>
      </c>
    </row>
    <row r="1084" spans="1:2" x14ac:dyDescent="0.25">
      <c r="A1084" s="1">
        <v>43451</v>
      </c>
      <c r="B1084">
        <v>43451</v>
      </c>
    </row>
    <row r="1085" spans="1:2" x14ac:dyDescent="0.25">
      <c r="A1085" s="1">
        <v>43452</v>
      </c>
      <c r="B1085">
        <v>43452</v>
      </c>
    </row>
    <row r="1086" spans="1:2" x14ac:dyDescent="0.25">
      <c r="A1086" s="1">
        <v>43453</v>
      </c>
      <c r="B1086">
        <v>43453</v>
      </c>
    </row>
    <row r="1087" spans="1:2" x14ac:dyDescent="0.25">
      <c r="A1087" s="1">
        <v>43454</v>
      </c>
      <c r="B1087">
        <v>43454</v>
      </c>
    </row>
    <row r="1088" spans="1:2" x14ac:dyDescent="0.25">
      <c r="A1088" s="1">
        <v>43455</v>
      </c>
      <c r="B1088">
        <v>43455</v>
      </c>
    </row>
    <row r="1089" spans="1:2" x14ac:dyDescent="0.25">
      <c r="A1089" s="1">
        <v>43456</v>
      </c>
      <c r="B1089">
        <v>43456</v>
      </c>
    </row>
    <row r="1090" spans="1:2" x14ac:dyDescent="0.25">
      <c r="A1090" s="1">
        <v>43457</v>
      </c>
      <c r="B1090">
        <v>43457</v>
      </c>
    </row>
    <row r="1091" spans="1:2" x14ac:dyDescent="0.25">
      <c r="A1091" s="1">
        <v>43458</v>
      </c>
      <c r="B1091">
        <v>43458</v>
      </c>
    </row>
    <row r="1092" spans="1:2" x14ac:dyDescent="0.25">
      <c r="A1092" s="1">
        <v>43459</v>
      </c>
      <c r="B1092">
        <v>43459</v>
      </c>
    </row>
    <row r="1093" spans="1:2" x14ac:dyDescent="0.25">
      <c r="A1093" s="1">
        <v>43460</v>
      </c>
      <c r="B1093">
        <v>43460</v>
      </c>
    </row>
    <row r="1094" spans="1:2" x14ac:dyDescent="0.25">
      <c r="A1094" s="1">
        <v>43461</v>
      </c>
      <c r="B1094">
        <v>43461</v>
      </c>
    </row>
    <row r="1095" spans="1:2" x14ac:dyDescent="0.25">
      <c r="A1095" s="1">
        <v>43462</v>
      </c>
      <c r="B1095">
        <v>43462</v>
      </c>
    </row>
    <row r="1096" spans="1:2" x14ac:dyDescent="0.25">
      <c r="A1096" s="1">
        <v>43463</v>
      </c>
      <c r="B1096">
        <v>43463</v>
      </c>
    </row>
    <row r="1097" spans="1:2" x14ac:dyDescent="0.25">
      <c r="A1097" s="1">
        <v>43464</v>
      </c>
      <c r="B1097">
        <v>43464</v>
      </c>
    </row>
    <row r="1098" spans="1:2" x14ac:dyDescent="0.25">
      <c r="A1098" s="1">
        <v>43465</v>
      </c>
      <c r="B1098">
        <v>43465</v>
      </c>
    </row>
    <row r="1099" spans="1:2" x14ac:dyDescent="0.25">
      <c r="A1099" s="1">
        <v>43466</v>
      </c>
      <c r="B1099">
        <v>43466</v>
      </c>
    </row>
    <row r="1100" spans="1:2" x14ac:dyDescent="0.25">
      <c r="A1100" s="1">
        <v>43467</v>
      </c>
      <c r="B1100">
        <v>43467</v>
      </c>
    </row>
    <row r="1101" spans="1:2" x14ac:dyDescent="0.25">
      <c r="A1101" s="1">
        <v>43468</v>
      </c>
      <c r="B1101">
        <v>43468</v>
      </c>
    </row>
    <row r="1102" spans="1:2" x14ac:dyDescent="0.25">
      <c r="A1102" s="1">
        <v>43469</v>
      </c>
      <c r="B1102">
        <v>43469</v>
      </c>
    </row>
    <row r="1103" spans="1:2" x14ac:dyDescent="0.25">
      <c r="A1103" s="1">
        <v>43470</v>
      </c>
      <c r="B1103">
        <v>43470</v>
      </c>
    </row>
    <row r="1104" spans="1:2" x14ac:dyDescent="0.25">
      <c r="A1104" s="1">
        <v>43471</v>
      </c>
      <c r="B1104">
        <v>43471</v>
      </c>
    </row>
    <row r="1105" spans="1:2" x14ac:dyDescent="0.25">
      <c r="A1105" s="1">
        <v>43472</v>
      </c>
      <c r="B1105">
        <v>43472</v>
      </c>
    </row>
    <row r="1106" spans="1:2" x14ac:dyDescent="0.25">
      <c r="A1106" s="1">
        <v>43473</v>
      </c>
      <c r="B1106">
        <v>43473</v>
      </c>
    </row>
    <row r="1107" spans="1:2" x14ac:dyDescent="0.25">
      <c r="A1107" s="1">
        <v>43474</v>
      </c>
      <c r="B1107">
        <v>43474</v>
      </c>
    </row>
    <row r="1108" spans="1:2" x14ac:dyDescent="0.25">
      <c r="A1108" s="1">
        <v>43475</v>
      </c>
      <c r="B1108">
        <v>43475</v>
      </c>
    </row>
    <row r="1109" spans="1:2" x14ac:dyDescent="0.25">
      <c r="A1109" s="1">
        <v>43476</v>
      </c>
      <c r="B1109">
        <v>43476</v>
      </c>
    </row>
    <row r="1110" spans="1:2" x14ac:dyDescent="0.25">
      <c r="A1110" s="1">
        <v>43477</v>
      </c>
      <c r="B1110">
        <v>43477</v>
      </c>
    </row>
    <row r="1111" spans="1:2" x14ac:dyDescent="0.25">
      <c r="A1111" s="1">
        <v>43478</v>
      </c>
      <c r="B1111">
        <v>43478</v>
      </c>
    </row>
    <row r="1112" spans="1:2" x14ac:dyDescent="0.25">
      <c r="A1112" s="1">
        <v>43479</v>
      </c>
      <c r="B1112">
        <v>43479</v>
      </c>
    </row>
    <row r="1113" spans="1:2" x14ac:dyDescent="0.25">
      <c r="A1113" s="1">
        <v>43480</v>
      </c>
      <c r="B1113">
        <v>43480</v>
      </c>
    </row>
    <row r="1114" spans="1:2" x14ac:dyDescent="0.25">
      <c r="A1114" s="1">
        <v>43481</v>
      </c>
      <c r="B1114">
        <v>43481</v>
      </c>
    </row>
    <row r="1115" spans="1:2" x14ac:dyDescent="0.25">
      <c r="A1115" s="1">
        <v>43482</v>
      </c>
      <c r="B1115">
        <v>43482</v>
      </c>
    </row>
    <row r="1116" spans="1:2" x14ac:dyDescent="0.25">
      <c r="A1116" s="1">
        <v>43483</v>
      </c>
      <c r="B1116">
        <v>43483</v>
      </c>
    </row>
    <row r="1117" spans="1:2" x14ac:dyDescent="0.25">
      <c r="A1117" s="1">
        <v>43484</v>
      </c>
      <c r="B1117">
        <v>43484</v>
      </c>
    </row>
    <row r="1118" spans="1:2" x14ac:dyDescent="0.25">
      <c r="A1118" s="1">
        <v>43485</v>
      </c>
      <c r="B1118">
        <v>43485</v>
      </c>
    </row>
    <row r="1119" spans="1:2" x14ac:dyDescent="0.25">
      <c r="A1119" s="1">
        <v>43486</v>
      </c>
      <c r="B1119">
        <v>43486</v>
      </c>
    </row>
    <row r="1120" spans="1:2" x14ac:dyDescent="0.25">
      <c r="A1120" s="1">
        <v>43487</v>
      </c>
      <c r="B1120">
        <v>43487</v>
      </c>
    </row>
    <row r="1121" spans="1:2" x14ac:dyDescent="0.25">
      <c r="A1121" s="1">
        <v>43488</v>
      </c>
      <c r="B1121">
        <v>43488</v>
      </c>
    </row>
    <row r="1122" spans="1:2" x14ac:dyDescent="0.25">
      <c r="A1122" s="1">
        <v>43489</v>
      </c>
      <c r="B1122">
        <v>43489</v>
      </c>
    </row>
    <row r="1123" spans="1:2" x14ac:dyDescent="0.25">
      <c r="A1123" s="1">
        <v>43490</v>
      </c>
      <c r="B1123">
        <v>43490</v>
      </c>
    </row>
    <row r="1124" spans="1:2" x14ac:dyDescent="0.25">
      <c r="A1124" s="1">
        <v>43491</v>
      </c>
      <c r="B1124">
        <v>43491</v>
      </c>
    </row>
    <row r="1125" spans="1:2" x14ac:dyDescent="0.25">
      <c r="A1125" s="1">
        <v>43492</v>
      </c>
      <c r="B1125">
        <v>43492</v>
      </c>
    </row>
    <row r="1126" spans="1:2" x14ac:dyDescent="0.25">
      <c r="A1126" s="1">
        <v>43493</v>
      </c>
      <c r="B1126">
        <v>43493</v>
      </c>
    </row>
    <row r="1127" spans="1:2" x14ac:dyDescent="0.25">
      <c r="A1127" s="1">
        <v>43494</v>
      </c>
      <c r="B1127">
        <v>43494</v>
      </c>
    </row>
    <row r="1128" spans="1:2" x14ac:dyDescent="0.25">
      <c r="A1128" s="1">
        <v>43495</v>
      </c>
      <c r="B1128">
        <v>43495</v>
      </c>
    </row>
    <row r="1129" spans="1:2" x14ac:dyDescent="0.25">
      <c r="A1129" s="1">
        <v>43496</v>
      </c>
      <c r="B1129">
        <v>43496</v>
      </c>
    </row>
    <row r="1130" spans="1:2" x14ac:dyDescent="0.25">
      <c r="A1130" s="1">
        <v>43497</v>
      </c>
      <c r="B1130">
        <v>43497</v>
      </c>
    </row>
    <row r="1131" spans="1:2" x14ac:dyDescent="0.25">
      <c r="A1131" s="1">
        <v>43498</v>
      </c>
      <c r="B1131">
        <v>43498</v>
      </c>
    </row>
    <row r="1132" spans="1:2" x14ac:dyDescent="0.25">
      <c r="A1132" s="1">
        <v>43499</v>
      </c>
      <c r="B1132">
        <v>43499</v>
      </c>
    </row>
    <row r="1133" spans="1:2" x14ac:dyDescent="0.25">
      <c r="A1133" s="1">
        <v>43500</v>
      </c>
      <c r="B1133">
        <v>43500</v>
      </c>
    </row>
    <row r="1134" spans="1:2" x14ac:dyDescent="0.25">
      <c r="A1134" s="1">
        <v>43501</v>
      </c>
      <c r="B1134">
        <v>43501</v>
      </c>
    </row>
    <row r="1135" spans="1:2" x14ac:dyDescent="0.25">
      <c r="A1135" s="1">
        <v>43502</v>
      </c>
      <c r="B1135">
        <v>43502</v>
      </c>
    </row>
    <row r="1136" spans="1:2" x14ac:dyDescent="0.25">
      <c r="A1136" s="1">
        <v>43503</v>
      </c>
      <c r="B1136">
        <v>43503</v>
      </c>
    </row>
    <row r="1137" spans="1:2" x14ac:dyDescent="0.25">
      <c r="A1137" s="1">
        <v>43504</v>
      </c>
      <c r="B1137">
        <v>43504</v>
      </c>
    </row>
    <row r="1138" spans="1:2" x14ac:dyDescent="0.25">
      <c r="A1138" s="1">
        <v>43505</v>
      </c>
      <c r="B1138">
        <v>43505</v>
      </c>
    </row>
    <row r="1139" spans="1:2" x14ac:dyDescent="0.25">
      <c r="A1139" s="1">
        <v>43506</v>
      </c>
      <c r="B1139">
        <v>43506</v>
      </c>
    </row>
    <row r="1140" spans="1:2" x14ac:dyDescent="0.25">
      <c r="A1140" s="1">
        <v>43507</v>
      </c>
      <c r="B1140">
        <v>43507</v>
      </c>
    </row>
    <row r="1141" spans="1:2" x14ac:dyDescent="0.25">
      <c r="A1141" s="1">
        <v>43508</v>
      </c>
      <c r="B1141">
        <v>43508</v>
      </c>
    </row>
    <row r="1142" spans="1:2" x14ac:dyDescent="0.25">
      <c r="A1142" s="1">
        <v>43509</v>
      </c>
      <c r="B1142">
        <v>43509</v>
      </c>
    </row>
    <row r="1143" spans="1:2" x14ac:dyDescent="0.25">
      <c r="A1143" s="1">
        <v>43510</v>
      </c>
      <c r="B1143">
        <v>43510</v>
      </c>
    </row>
    <row r="1144" spans="1:2" x14ac:dyDescent="0.25">
      <c r="A1144" s="1">
        <v>43511</v>
      </c>
      <c r="B1144">
        <v>43511</v>
      </c>
    </row>
    <row r="1145" spans="1:2" x14ac:dyDescent="0.25">
      <c r="A1145" s="1">
        <v>43512</v>
      </c>
      <c r="B1145">
        <v>43512</v>
      </c>
    </row>
    <row r="1146" spans="1:2" x14ac:dyDescent="0.25">
      <c r="A1146" s="1">
        <v>43513</v>
      </c>
      <c r="B1146">
        <v>43513</v>
      </c>
    </row>
    <row r="1147" spans="1:2" x14ac:dyDescent="0.25">
      <c r="A1147" s="1">
        <v>43514</v>
      </c>
      <c r="B1147">
        <v>43514</v>
      </c>
    </row>
    <row r="1148" spans="1:2" x14ac:dyDescent="0.25">
      <c r="A1148" s="1">
        <v>43515</v>
      </c>
      <c r="B1148">
        <v>43515</v>
      </c>
    </row>
    <row r="1149" spans="1:2" x14ac:dyDescent="0.25">
      <c r="A1149" s="1">
        <v>43516</v>
      </c>
      <c r="B1149">
        <v>43516</v>
      </c>
    </row>
    <row r="1150" spans="1:2" x14ac:dyDescent="0.25">
      <c r="A1150" s="1">
        <v>43517</v>
      </c>
      <c r="B1150">
        <v>43517</v>
      </c>
    </row>
    <row r="1151" spans="1:2" x14ac:dyDescent="0.25">
      <c r="A1151" s="1">
        <v>43518</v>
      </c>
      <c r="B1151">
        <v>43518</v>
      </c>
    </row>
    <row r="1152" spans="1:2" x14ac:dyDescent="0.25">
      <c r="A1152" s="1">
        <v>43519</v>
      </c>
      <c r="B1152">
        <v>43519</v>
      </c>
    </row>
    <row r="1153" spans="1:2" x14ac:dyDescent="0.25">
      <c r="A1153" s="1">
        <v>43520</v>
      </c>
      <c r="B1153">
        <v>43520</v>
      </c>
    </row>
    <row r="1154" spans="1:2" x14ac:dyDescent="0.25">
      <c r="A1154" s="1">
        <v>43521</v>
      </c>
      <c r="B1154">
        <v>43521</v>
      </c>
    </row>
    <row r="1155" spans="1:2" x14ac:dyDescent="0.25">
      <c r="A1155" s="1">
        <v>43522</v>
      </c>
      <c r="B1155">
        <v>43522</v>
      </c>
    </row>
    <row r="1156" spans="1:2" x14ac:dyDescent="0.25">
      <c r="A1156" s="1">
        <v>43523</v>
      </c>
      <c r="B1156">
        <v>43523</v>
      </c>
    </row>
    <row r="1157" spans="1:2" x14ac:dyDescent="0.25">
      <c r="A1157" s="1">
        <v>43524</v>
      </c>
      <c r="B1157">
        <v>43524</v>
      </c>
    </row>
    <row r="1158" spans="1:2" x14ac:dyDescent="0.25">
      <c r="A1158" s="1">
        <v>43525</v>
      </c>
      <c r="B1158">
        <v>43525</v>
      </c>
    </row>
    <row r="1159" spans="1:2" x14ac:dyDescent="0.25">
      <c r="A1159" s="1">
        <v>43526</v>
      </c>
      <c r="B1159">
        <v>43526</v>
      </c>
    </row>
    <row r="1160" spans="1:2" x14ac:dyDescent="0.25">
      <c r="A1160" s="1">
        <v>43527</v>
      </c>
      <c r="B1160">
        <v>43527</v>
      </c>
    </row>
    <row r="1161" spans="1:2" x14ac:dyDescent="0.25">
      <c r="A1161" s="1">
        <v>43528</v>
      </c>
      <c r="B1161">
        <v>43528</v>
      </c>
    </row>
    <row r="1162" spans="1:2" x14ac:dyDescent="0.25">
      <c r="A1162" s="1">
        <v>43529</v>
      </c>
      <c r="B1162">
        <v>43529</v>
      </c>
    </row>
    <row r="1163" spans="1:2" x14ac:dyDescent="0.25">
      <c r="A1163" s="1">
        <v>43530</v>
      </c>
      <c r="B1163">
        <v>43530</v>
      </c>
    </row>
    <row r="1164" spans="1:2" x14ac:dyDescent="0.25">
      <c r="A1164" s="1">
        <v>43531</v>
      </c>
      <c r="B1164">
        <v>43531</v>
      </c>
    </row>
    <row r="1165" spans="1:2" x14ac:dyDescent="0.25">
      <c r="A1165" s="1">
        <v>43532</v>
      </c>
      <c r="B1165">
        <v>43532</v>
      </c>
    </row>
    <row r="1166" spans="1:2" x14ac:dyDescent="0.25">
      <c r="A1166" s="1">
        <v>43533</v>
      </c>
      <c r="B1166">
        <v>43533</v>
      </c>
    </row>
    <row r="1167" spans="1:2" x14ac:dyDescent="0.25">
      <c r="A1167" s="1">
        <v>43534</v>
      </c>
      <c r="B1167">
        <v>43534</v>
      </c>
    </row>
    <row r="1168" spans="1:2" x14ac:dyDescent="0.25">
      <c r="A1168" s="1">
        <v>43535</v>
      </c>
      <c r="B1168">
        <v>43535</v>
      </c>
    </row>
    <row r="1169" spans="1:2" x14ac:dyDescent="0.25">
      <c r="A1169" s="1">
        <v>43536</v>
      </c>
      <c r="B1169">
        <v>43536</v>
      </c>
    </row>
    <row r="1170" spans="1:2" x14ac:dyDescent="0.25">
      <c r="A1170" s="1">
        <v>43537</v>
      </c>
      <c r="B1170">
        <v>43537</v>
      </c>
    </row>
    <row r="1171" spans="1:2" x14ac:dyDescent="0.25">
      <c r="A1171" s="1">
        <v>43538</v>
      </c>
      <c r="B1171">
        <v>43538</v>
      </c>
    </row>
    <row r="1172" spans="1:2" x14ac:dyDescent="0.25">
      <c r="A1172" s="1">
        <v>43539</v>
      </c>
      <c r="B1172">
        <v>43539</v>
      </c>
    </row>
    <row r="1173" spans="1:2" x14ac:dyDescent="0.25">
      <c r="A1173" s="1">
        <v>43540</v>
      </c>
      <c r="B1173">
        <v>43540</v>
      </c>
    </row>
    <row r="1174" spans="1:2" x14ac:dyDescent="0.25">
      <c r="A1174" s="1">
        <v>43541</v>
      </c>
      <c r="B1174">
        <v>43541</v>
      </c>
    </row>
    <row r="1175" spans="1:2" x14ac:dyDescent="0.25">
      <c r="A1175" s="1">
        <v>43542</v>
      </c>
      <c r="B1175">
        <v>43542</v>
      </c>
    </row>
    <row r="1176" spans="1:2" x14ac:dyDescent="0.25">
      <c r="A1176" s="1">
        <v>43543</v>
      </c>
      <c r="B1176">
        <v>43543</v>
      </c>
    </row>
    <row r="1177" spans="1:2" x14ac:dyDescent="0.25">
      <c r="A1177" s="1">
        <v>43544</v>
      </c>
      <c r="B1177">
        <v>43544</v>
      </c>
    </row>
    <row r="1178" spans="1:2" x14ac:dyDescent="0.25">
      <c r="A1178" s="1">
        <v>43545</v>
      </c>
      <c r="B1178">
        <v>43545</v>
      </c>
    </row>
    <row r="1179" spans="1:2" x14ac:dyDescent="0.25">
      <c r="A1179" s="1">
        <v>43546</v>
      </c>
      <c r="B1179">
        <v>43546</v>
      </c>
    </row>
    <row r="1180" spans="1:2" x14ac:dyDescent="0.25">
      <c r="A1180" s="1">
        <v>43547</v>
      </c>
      <c r="B1180">
        <v>43547</v>
      </c>
    </row>
    <row r="1181" spans="1:2" x14ac:dyDescent="0.25">
      <c r="A1181" s="1">
        <v>43548</v>
      </c>
      <c r="B1181">
        <v>43548</v>
      </c>
    </row>
    <row r="1182" spans="1:2" x14ac:dyDescent="0.25">
      <c r="A1182" s="1">
        <v>43549</v>
      </c>
      <c r="B1182">
        <v>43549</v>
      </c>
    </row>
    <row r="1183" spans="1:2" x14ac:dyDescent="0.25">
      <c r="A1183" s="1">
        <v>43550</v>
      </c>
      <c r="B1183">
        <v>43550</v>
      </c>
    </row>
    <row r="1184" spans="1:2" x14ac:dyDescent="0.25">
      <c r="A1184" s="1">
        <v>43551</v>
      </c>
      <c r="B1184">
        <v>43551</v>
      </c>
    </row>
    <row r="1185" spans="1:2" x14ac:dyDescent="0.25">
      <c r="A1185" s="1">
        <v>43552</v>
      </c>
      <c r="B1185">
        <v>43552</v>
      </c>
    </row>
    <row r="1186" spans="1:2" x14ac:dyDescent="0.25">
      <c r="A1186" s="1">
        <v>43553</v>
      </c>
      <c r="B1186">
        <v>43553</v>
      </c>
    </row>
    <row r="1187" spans="1:2" x14ac:dyDescent="0.25">
      <c r="A1187" s="1">
        <v>43554</v>
      </c>
      <c r="B1187">
        <v>43554</v>
      </c>
    </row>
    <row r="1188" spans="1:2" x14ac:dyDescent="0.25">
      <c r="A1188" s="1">
        <v>43555</v>
      </c>
      <c r="B1188">
        <v>43555</v>
      </c>
    </row>
    <row r="1189" spans="1:2" x14ac:dyDescent="0.25">
      <c r="A1189" s="1">
        <v>43556</v>
      </c>
      <c r="B1189">
        <v>43556</v>
      </c>
    </row>
    <row r="1190" spans="1:2" x14ac:dyDescent="0.25">
      <c r="A1190" s="1">
        <v>43557</v>
      </c>
      <c r="B1190">
        <v>43557</v>
      </c>
    </row>
    <row r="1191" spans="1:2" x14ac:dyDescent="0.25">
      <c r="A1191" s="1">
        <v>43558</v>
      </c>
      <c r="B1191">
        <v>43558</v>
      </c>
    </row>
    <row r="1192" spans="1:2" x14ac:dyDescent="0.25">
      <c r="A1192" s="1">
        <v>43559</v>
      </c>
      <c r="B1192">
        <v>43559</v>
      </c>
    </row>
    <row r="1193" spans="1:2" x14ac:dyDescent="0.25">
      <c r="A1193" s="1">
        <v>43560</v>
      </c>
      <c r="B1193">
        <v>43560</v>
      </c>
    </row>
    <row r="1194" spans="1:2" x14ac:dyDescent="0.25">
      <c r="A1194" s="1">
        <v>43561</v>
      </c>
      <c r="B1194">
        <v>43561</v>
      </c>
    </row>
    <row r="1195" spans="1:2" x14ac:dyDescent="0.25">
      <c r="A1195" s="1">
        <v>43562</v>
      </c>
      <c r="B1195">
        <v>43562</v>
      </c>
    </row>
    <row r="1196" spans="1:2" x14ac:dyDescent="0.25">
      <c r="A1196" s="1">
        <v>43563</v>
      </c>
      <c r="B1196">
        <v>43563</v>
      </c>
    </row>
    <row r="1197" spans="1:2" x14ac:dyDescent="0.25">
      <c r="A1197" s="1">
        <v>43564</v>
      </c>
      <c r="B1197">
        <v>43564</v>
      </c>
    </row>
    <row r="1198" spans="1:2" x14ac:dyDescent="0.25">
      <c r="A1198" s="1">
        <v>43565</v>
      </c>
      <c r="B1198">
        <v>43565</v>
      </c>
    </row>
    <row r="1199" spans="1:2" x14ac:dyDescent="0.25">
      <c r="A1199" s="1">
        <v>43566</v>
      </c>
      <c r="B1199">
        <v>43566</v>
      </c>
    </row>
    <row r="1200" spans="1:2" x14ac:dyDescent="0.25">
      <c r="A1200" s="1">
        <v>43567</v>
      </c>
      <c r="B1200">
        <v>43567</v>
      </c>
    </row>
    <row r="1201" spans="1:2" x14ac:dyDescent="0.25">
      <c r="A1201" s="1">
        <v>43568</v>
      </c>
      <c r="B1201">
        <v>43568</v>
      </c>
    </row>
    <row r="1202" spans="1:2" x14ac:dyDescent="0.25">
      <c r="A1202" s="1">
        <v>43569</v>
      </c>
      <c r="B1202">
        <v>43569</v>
      </c>
    </row>
    <row r="1203" spans="1:2" x14ac:dyDescent="0.25">
      <c r="A1203" s="1">
        <v>43570</v>
      </c>
      <c r="B1203">
        <v>43570</v>
      </c>
    </row>
    <row r="1204" spans="1:2" x14ac:dyDescent="0.25">
      <c r="A1204" s="1">
        <v>43571</v>
      </c>
      <c r="B1204">
        <v>43571</v>
      </c>
    </row>
    <row r="1205" spans="1:2" x14ac:dyDescent="0.25">
      <c r="A1205" s="1">
        <v>43572</v>
      </c>
      <c r="B1205">
        <v>43572</v>
      </c>
    </row>
    <row r="1206" spans="1:2" x14ac:dyDescent="0.25">
      <c r="A1206" s="1">
        <v>43573</v>
      </c>
      <c r="B1206">
        <v>43573</v>
      </c>
    </row>
    <row r="1207" spans="1:2" x14ac:dyDescent="0.25">
      <c r="A1207" s="1">
        <v>43574</v>
      </c>
      <c r="B1207">
        <v>43574</v>
      </c>
    </row>
    <row r="1208" spans="1:2" x14ac:dyDescent="0.25">
      <c r="A1208" s="1">
        <v>43575</v>
      </c>
      <c r="B1208">
        <v>43575</v>
      </c>
    </row>
    <row r="1209" spans="1:2" x14ac:dyDescent="0.25">
      <c r="A1209" s="1">
        <v>43576</v>
      </c>
      <c r="B1209">
        <v>43576</v>
      </c>
    </row>
    <row r="1210" spans="1:2" x14ac:dyDescent="0.25">
      <c r="A1210" s="1">
        <v>43577</v>
      </c>
      <c r="B1210">
        <v>43577</v>
      </c>
    </row>
    <row r="1211" spans="1:2" x14ac:dyDescent="0.25">
      <c r="A1211" s="1">
        <v>43578</v>
      </c>
      <c r="B1211">
        <v>43578</v>
      </c>
    </row>
    <row r="1212" spans="1:2" x14ac:dyDescent="0.25">
      <c r="A1212" s="1">
        <v>43579</v>
      </c>
      <c r="B1212">
        <v>43579</v>
      </c>
    </row>
    <row r="1213" spans="1:2" x14ac:dyDescent="0.25">
      <c r="A1213" s="1">
        <v>43580</v>
      </c>
      <c r="B1213">
        <v>43580</v>
      </c>
    </row>
    <row r="1214" spans="1:2" x14ac:dyDescent="0.25">
      <c r="A1214" s="1">
        <v>43581</v>
      </c>
      <c r="B1214">
        <v>43581</v>
      </c>
    </row>
    <row r="1215" spans="1:2" x14ac:dyDescent="0.25">
      <c r="A1215" s="1">
        <v>43582</v>
      </c>
      <c r="B1215">
        <v>43582</v>
      </c>
    </row>
    <row r="1216" spans="1:2" x14ac:dyDescent="0.25">
      <c r="A1216" s="1">
        <v>43583</v>
      </c>
      <c r="B1216">
        <v>43583</v>
      </c>
    </row>
    <row r="1217" spans="1:2" x14ac:dyDescent="0.25">
      <c r="A1217" s="1">
        <v>43584</v>
      </c>
      <c r="B1217">
        <v>43584</v>
      </c>
    </row>
    <row r="1218" spans="1:2" x14ac:dyDescent="0.25">
      <c r="A1218" s="1">
        <v>43585</v>
      </c>
      <c r="B1218">
        <v>43585</v>
      </c>
    </row>
    <row r="1219" spans="1:2" x14ac:dyDescent="0.25">
      <c r="A1219" s="1">
        <v>43586</v>
      </c>
      <c r="B1219">
        <v>43586</v>
      </c>
    </row>
    <row r="1220" spans="1:2" x14ac:dyDescent="0.25">
      <c r="A1220" s="1">
        <v>43587</v>
      </c>
      <c r="B1220">
        <v>43587</v>
      </c>
    </row>
    <row r="1221" spans="1:2" x14ac:dyDescent="0.25">
      <c r="A1221" s="1">
        <v>43588</v>
      </c>
      <c r="B1221">
        <v>43588</v>
      </c>
    </row>
    <row r="1222" spans="1:2" x14ac:dyDescent="0.25">
      <c r="A1222" s="1">
        <v>43589</v>
      </c>
      <c r="B1222">
        <v>43589</v>
      </c>
    </row>
    <row r="1223" spans="1:2" x14ac:dyDescent="0.25">
      <c r="A1223" s="1">
        <v>43590</v>
      </c>
      <c r="B1223">
        <v>43590</v>
      </c>
    </row>
    <row r="1224" spans="1:2" x14ac:dyDescent="0.25">
      <c r="A1224" s="1">
        <v>43591</v>
      </c>
      <c r="B1224">
        <v>43591</v>
      </c>
    </row>
    <row r="1225" spans="1:2" x14ac:dyDescent="0.25">
      <c r="A1225" s="1">
        <v>43592</v>
      </c>
      <c r="B1225">
        <v>43592</v>
      </c>
    </row>
    <row r="1226" spans="1:2" x14ac:dyDescent="0.25">
      <c r="A1226" s="1">
        <v>43593</v>
      </c>
      <c r="B1226">
        <v>43593</v>
      </c>
    </row>
    <row r="1227" spans="1:2" x14ac:dyDescent="0.25">
      <c r="A1227" s="1">
        <v>43594</v>
      </c>
      <c r="B1227">
        <v>43594</v>
      </c>
    </row>
    <row r="1228" spans="1:2" x14ac:dyDescent="0.25">
      <c r="A1228" s="1">
        <v>43595</v>
      </c>
      <c r="B1228">
        <v>43595</v>
      </c>
    </row>
    <row r="1229" spans="1:2" x14ac:dyDescent="0.25">
      <c r="A1229" s="1">
        <v>43596</v>
      </c>
      <c r="B1229">
        <v>43596</v>
      </c>
    </row>
    <row r="1230" spans="1:2" x14ac:dyDescent="0.25">
      <c r="A1230" s="1">
        <v>43597</v>
      </c>
      <c r="B1230">
        <v>43597</v>
      </c>
    </row>
    <row r="1231" spans="1:2" x14ac:dyDescent="0.25">
      <c r="A1231" s="1">
        <v>43598</v>
      </c>
      <c r="B1231">
        <v>43598</v>
      </c>
    </row>
    <row r="1232" spans="1:2" x14ac:dyDescent="0.25">
      <c r="A1232" s="1">
        <v>43599</v>
      </c>
      <c r="B1232">
        <v>43599</v>
      </c>
    </row>
    <row r="1233" spans="1:2" x14ac:dyDescent="0.25">
      <c r="A1233" s="1">
        <v>43600</v>
      </c>
      <c r="B1233">
        <v>43600</v>
      </c>
    </row>
    <row r="1234" spans="1:2" x14ac:dyDescent="0.25">
      <c r="A1234" s="1">
        <v>43601</v>
      </c>
      <c r="B1234">
        <v>43601</v>
      </c>
    </row>
    <row r="1235" spans="1:2" x14ac:dyDescent="0.25">
      <c r="A1235" s="1">
        <v>43602</v>
      </c>
      <c r="B1235">
        <v>43602</v>
      </c>
    </row>
    <row r="1236" spans="1:2" x14ac:dyDescent="0.25">
      <c r="A1236" s="1">
        <v>43603</v>
      </c>
      <c r="B1236">
        <v>43603</v>
      </c>
    </row>
    <row r="1237" spans="1:2" x14ac:dyDescent="0.25">
      <c r="A1237" s="1">
        <v>43604</v>
      </c>
      <c r="B1237">
        <v>43604</v>
      </c>
    </row>
    <row r="1238" spans="1:2" x14ac:dyDescent="0.25">
      <c r="A1238" s="1">
        <v>43605</v>
      </c>
      <c r="B1238">
        <v>43605</v>
      </c>
    </row>
    <row r="1239" spans="1:2" x14ac:dyDescent="0.25">
      <c r="A1239" s="1">
        <v>43606</v>
      </c>
      <c r="B1239">
        <v>43606</v>
      </c>
    </row>
    <row r="1240" spans="1:2" x14ac:dyDescent="0.25">
      <c r="A1240" s="1">
        <v>43607</v>
      </c>
      <c r="B1240">
        <v>43607</v>
      </c>
    </row>
    <row r="1241" spans="1:2" x14ac:dyDescent="0.25">
      <c r="A1241" s="1">
        <v>43608</v>
      </c>
      <c r="B1241">
        <v>43608</v>
      </c>
    </row>
    <row r="1242" spans="1:2" x14ac:dyDescent="0.25">
      <c r="A1242" s="1">
        <v>43609</v>
      </c>
      <c r="B1242">
        <v>43609</v>
      </c>
    </row>
    <row r="1243" spans="1:2" x14ac:dyDescent="0.25">
      <c r="A1243" s="1">
        <v>43610</v>
      </c>
      <c r="B1243">
        <v>43610</v>
      </c>
    </row>
    <row r="1244" spans="1:2" x14ac:dyDescent="0.25">
      <c r="A1244" s="1">
        <v>43611</v>
      </c>
      <c r="B1244">
        <v>43611</v>
      </c>
    </row>
    <row r="1245" spans="1:2" x14ac:dyDescent="0.25">
      <c r="A1245" s="1">
        <v>43612</v>
      </c>
      <c r="B1245">
        <v>43612</v>
      </c>
    </row>
    <row r="1246" spans="1:2" x14ac:dyDescent="0.25">
      <c r="A1246" s="1">
        <v>43613</v>
      </c>
      <c r="B1246">
        <v>43613</v>
      </c>
    </row>
    <row r="1247" spans="1:2" x14ac:dyDescent="0.25">
      <c r="A1247" s="1">
        <v>43614</v>
      </c>
      <c r="B1247">
        <v>43614</v>
      </c>
    </row>
    <row r="1248" spans="1:2" x14ac:dyDescent="0.25">
      <c r="A1248" s="1">
        <v>43615</v>
      </c>
      <c r="B1248">
        <v>43615</v>
      </c>
    </row>
    <row r="1249" spans="1:2" x14ac:dyDescent="0.25">
      <c r="A1249" s="1">
        <v>43616</v>
      </c>
      <c r="B1249">
        <v>43616</v>
      </c>
    </row>
    <row r="1250" spans="1:2" x14ac:dyDescent="0.25">
      <c r="A1250" s="1">
        <v>43617</v>
      </c>
      <c r="B1250">
        <v>43617</v>
      </c>
    </row>
    <row r="1251" spans="1:2" x14ac:dyDescent="0.25">
      <c r="A1251" s="1">
        <v>43618</v>
      </c>
      <c r="B1251">
        <v>43618</v>
      </c>
    </row>
    <row r="1252" spans="1:2" x14ac:dyDescent="0.25">
      <c r="A1252" s="1">
        <v>43619</v>
      </c>
      <c r="B1252">
        <v>43619</v>
      </c>
    </row>
    <row r="1253" spans="1:2" x14ac:dyDescent="0.25">
      <c r="A1253" s="1">
        <v>43620</v>
      </c>
      <c r="B1253">
        <v>43620</v>
      </c>
    </row>
    <row r="1254" spans="1:2" x14ac:dyDescent="0.25">
      <c r="A1254" s="1">
        <v>43621</v>
      </c>
      <c r="B1254">
        <v>43621</v>
      </c>
    </row>
    <row r="1255" spans="1:2" x14ac:dyDescent="0.25">
      <c r="A1255" s="1">
        <v>43622</v>
      </c>
      <c r="B1255">
        <v>43622</v>
      </c>
    </row>
    <row r="1256" spans="1:2" x14ac:dyDescent="0.25">
      <c r="A1256" s="1">
        <v>43623</v>
      </c>
      <c r="B1256">
        <v>43623</v>
      </c>
    </row>
    <row r="1257" spans="1:2" x14ac:dyDescent="0.25">
      <c r="A1257" s="1">
        <v>43624</v>
      </c>
      <c r="B1257">
        <v>43624</v>
      </c>
    </row>
    <row r="1258" spans="1:2" x14ac:dyDescent="0.25">
      <c r="A1258" s="1">
        <v>43625</v>
      </c>
      <c r="B1258">
        <v>43625</v>
      </c>
    </row>
    <row r="1259" spans="1:2" x14ac:dyDescent="0.25">
      <c r="A1259" s="1">
        <v>43626</v>
      </c>
      <c r="B1259">
        <v>43626</v>
      </c>
    </row>
    <row r="1260" spans="1:2" x14ac:dyDescent="0.25">
      <c r="A1260" s="1">
        <v>43627</v>
      </c>
      <c r="B1260">
        <v>43627</v>
      </c>
    </row>
    <row r="1261" spans="1:2" x14ac:dyDescent="0.25">
      <c r="A1261" s="1">
        <v>43628</v>
      </c>
      <c r="B1261">
        <v>43628</v>
      </c>
    </row>
    <row r="1262" spans="1:2" x14ac:dyDescent="0.25">
      <c r="A1262" s="1">
        <v>43629</v>
      </c>
      <c r="B1262">
        <v>43629</v>
      </c>
    </row>
    <row r="1263" spans="1:2" x14ac:dyDescent="0.25">
      <c r="A1263" s="1">
        <v>43630</v>
      </c>
      <c r="B1263">
        <v>43630</v>
      </c>
    </row>
    <row r="1264" spans="1:2" x14ac:dyDescent="0.25">
      <c r="A1264" s="1">
        <v>43631</v>
      </c>
      <c r="B1264">
        <v>43631</v>
      </c>
    </row>
    <row r="1265" spans="1:2" x14ac:dyDescent="0.25">
      <c r="A1265" s="1">
        <v>43632</v>
      </c>
      <c r="B1265">
        <v>43632</v>
      </c>
    </row>
    <row r="1266" spans="1:2" x14ac:dyDescent="0.25">
      <c r="A1266" s="1">
        <v>43633</v>
      </c>
      <c r="B1266">
        <v>43633</v>
      </c>
    </row>
    <row r="1267" spans="1:2" x14ac:dyDescent="0.25">
      <c r="A1267" s="1">
        <v>43634</v>
      </c>
      <c r="B1267">
        <v>43634</v>
      </c>
    </row>
    <row r="1268" spans="1:2" x14ac:dyDescent="0.25">
      <c r="A1268" s="1">
        <v>43635</v>
      </c>
      <c r="B1268">
        <v>43635</v>
      </c>
    </row>
    <row r="1269" spans="1:2" x14ac:dyDescent="0.25">
      <c r="A1269" s="1">
        <v>43636</v>
      </c>
      <c r="B1269">
        <v>43636</v>
      </c>
    </row>
    <row r="1270" spans="1:2" x14ac:dyDescent="0.25">
      <c r="A1270" s="1">
        <v>43637</v>
      </c>
      <c r="B1270">
        <v>43637</v>
      </c>
    </row>
    <row r="1271" spans="1:2" x14ac:dyDescent="0.25">
      <c r="A1271" s="1">
        <v>43638</v>
      </c>
      <c r="B1271">
        <v>43638</v>
      </c>
    </row>
    <row r="1272" spans="1:2" x14ac:dyDescent="0.25">
      <c r="A1272" s="1">
        <v>43639</v>
      </c>
      <c r="B1272">
        <v>43639</v>
      </c>
    </row>
    <row r="1273" spans="1:2" x14ac:dyDescent="0.25">
      <c r="A1273" s="1">
        <v>43640</v>
      </c>
      <c r="B1273">
        <v>43640</v>
      </c>
    </row>
    <row r="1274" spans="1:2" x14ac:dyDescent="0.25">
      <c r="A1274" s="1">
        <v>43641</v>
      </c>
      <c r="B1274">
        <v>43641</v>
      </c>
    </row>
    <row r="1275" spans="1:2" x14ac:dyDescent="0.25">
      <c r="A1275" s="1">
        <v>43642</v>
      </c>
      <c r="B1275">
        <v>43642</v>
      </c>
    </row>
    <row r="1276" spans="1:2" x14ac:dyDescent="0.25">
      <c r="A1276" s="1">
        <v>43643</v>
      </c>
      <c r="B1276">
        <v>43643</v>
      </c>
    </row>
    <row r="1277" spans="1:2" x14ac:dyDescent="0.25">
      <c r="A1277" s="1">
        <v>43644</v>
      </c>
      <c r="B1277">
        <v>43644</v>
      </c>
    </row>
    <row r="1278" spans="1:2" x14ac:dyDescent="0.25">
      <c r="A1278" s="1">
        <v>43645</v>
      </c>
      <c r="B1278">
        <v>43645</v>
      </c>
    </row>
    <row r="1279" spans="1:2" x14ac:dyDescent="0.25">
      <c r="A1279" s="1">
        <v>43646</v>
      </c>
      <c r="B1279">
        <v>43646</v>
      </c>
    </row>
    <row r="1280" spans="1:2" x14ac:dyDescent="0.25">
      <c r="A1280" s="1">
        <v>43647</v>
      </c>
      <c r="B1280">
        <v>43647</v>
      </c>
    </row>
    <row r="1281" spans="1:2" x14ac:dyDescent="0.25">
      <c r="A1281" s="1">
        <v>43648</v>
      </c>
      <c r="B1281">
        <v>43648</v>
      </c>
    </row>
    <row r="1282" spans="1:2" x14ac:dyDescent="0.25">
      <c r="A1282" s="1">
        <v>43649</v>
      </c>
      <c r="B1282">
        <v>43649</v>
      </c>
    </row>
    <row r="1283" spans="1:2" x14ac:dyDescent="0.25">
      <c r="A1283" s="1">
        <v>43650</v>
      </c>
      <c r="B1283">
        <v>43650</v>
      </c>
    </row>
    <row r="1284" spans="1:2" x14ac:dyDescent="0.25">
      <c r="A1284" s="1">
        <v>43651</v>
      </c>
      <c r="B1284">
        <v>43651</v>
      </c>
    </row>
    <row r="1285" spans="1:2" x14ac:dyDescent="0.25">
      <c r="A1285" s="1">
        <v>43652</v>
      </c>
      <c r="B1285">
        <v>43652</v>
      </c>
    </row>
    <row r="1286" spans="1:2" x14ac:dyDescent="0.25">
      <c r="A1286" s="1">
        <v>43653</v>
      </c>
      <c r="B1286">
        <v>43653</v>
      </c>
    </row>
    <row r="1287" spans="1:2" x14ac:dyDescent="0.25">
      <c r="A1287" s="1">
        <v>43654</v>
      </c>
      <c r="B1287">
        <v>43654</v>
      </c>
    </row>
    <row r="1288" spans="1:2" x14ac:dyDescent="0.25">
      <c r="A1288" s="1">
        <v>43655</v>
      </c>
      <c r="B1288">
        <v>43655</v>
      </c>
    </row>
    <row r="1289" spans="1:2" x14ac:dyDescent="0.25">
      <c r="A1289" s="1">
        <v>43656</v>
      </c>
      <c r="B1289">
        <v>43656</v>
      </c>
    </row>
    <row r="1290" spans="1:2" x14ac:dyDescent="0.25">
      <c r="A1290" s="1">
        <v>43657</v>
      </c>
      <c r="B1290">
        <v>43657</v>
      </c>
    </row>
    <row r="1291" spans="1:2" x14ac:dyDescent="0.25">
      <c r="A1291" s="1">
        <v>43658</v>
      </c>
      <c r="B1291">
        <v>43658</v>
      </c>
    </row>
    <row r="1292" spans="1:2" x14ac:dyDescent="0.25">
      <c r="A1292" s="1">
        <v>43659</v>
      </c>
      <c r="B1292">
        <v>43659</v>
      </c>
    </row>
    <row r="1293" spans="1:2" x14ac:dyDescent="0.25">
      <c r="A1293" s="1">
        <v>43660</v>
      </c>
      <c r="B1293">
        <v>43660</v>
      </c>
    </row>
    <row r="1294" spans="1:2" x14ac:dyDescent="0.25">
      <c r="A1294" s="1">
        <v>43661</v>
      </c>
      <c r="B1294">
        <v>43661</v>
      </c>
    </row>
    <row r="1295" spans="1:2" x14ac:dyDescent="0.25">
      <c r="A1295" s="1">
        <v>43662</v>
      </c>
      <c r="B1295">
        <v>43662</v>
      </c>
    </row>
    <row r="1296" spans="1:2" x14ac:dyDescent="0.25">
      <c r="A1296" s="1">
        <v>43663</v>
      </c>
      <c r="B1296">
        <v>43663</v>
      </c>
    </row>
    <row r="1297" spans="1:2" x14ac:dyDescent="0.25">
      <c r="A1297" s="1">
        <v>43664</v>
      </c>
      <c r="B1297">
        <v>43664</v>
      </c>
    </row>
    <row r="1298" spans="1:2" x14ac:dyDescent="0.25">
      <c r="A1298" s="1">
        <v>43665</v>
      </c>
      <c r="B1298">
        <v>43665</v>
      </c>
    </row>
    <row r="1299" spans="1:2" x14ac:dyDescent="0.25">
      <c r="A1299" s="1">
        <v>43666</v>
      </c>
      <c r="B1299">
        <v>43666</v>
      </c>
    </row>
    <row r="1300" spans="1:2" x14ac:dyDescent="0.25">
      <c r="A1300" s="1">
        <v>43667</v>
      </c>
      <c r="B1300">
        <v>43667</v>
      </c>
    </row>
    <row r="1301" spans="1:2" x14ac:dyDescent="0.25">
      <c r="A1301" s="1">
        <v>43668</v>
      </c>
      <c r="B1301">
        <v>43668</v>
      </c>
    </row>
    <row r="1302" spans="1:2" x14ac:dyDescent="0.25">
      <c r="A1302" s="1">
        <v>43669</v>
      </c>
      <c r="B1302">
        <v>43669</v>
      </c>
    </row>
    <row r="1303" spans="1:2" x14ac:dyDescent="0.25">
      <c r="A1303" s="1">
        <v>43670</v>
      </c>
      <c r="B1303">
        <v>43670</v>
      </c>
    </row>
    <row r="1304" spans="1:2" x14ac:dyDescent="0.25">
      <c r="A1304" s="1">
        <v>43671</v>
      </c>
      <c r="B1304">
        <v>43671</v>
      </c>
    </row>
    <row r="1305" spans="1:2" x14ac:dyDescent="0.25">
      <c r="A1305" s="1">
        <v>43672</v>
      </c>
      <c r="B1305">
        <v>43672</v>
      </c>
    </row>
    <row r="1306" spans="1:2" x14ac:dyDescent="0.25">
      <c r="A1306" s="1">
        <v>43673</v>
      </c>
      <c r="B1306">
        <v>43673</v>
      </c>
    </row>
    <row r="1307" spans="1:2" x14ac:dyDescent="0.25">
      <c r="A1307" s="1">
        <v>43674</v>
      </c>
      <c r="B1307">
        <v>43674</v>
      </c>
    </row>
    <row r="1308" spans="1:2" x14ac:dyDescent="0.25">
      <c r="A1308" s="1">
        <v>43675</v>
      </c>
      <c r="B1308">
        <v>43675</v>
      </c>
    </row>
    <row r="1309" spans="1:2" x14ac:dyDescent="0.25">
      <c r="A1309" s="1">
        <v>43676</v>
      </c>
      <c r="B1309">
        <v>43676</v>
      </c>
    </row>
    <row r="1310" spans="1:2" x14ac:dyDescent="0.25">
      <c r="A1310" s="1">
        <v>43677</v>
      </c>
      <c r="B1310">
        <v>43677</v>
      </c>
    </row>
    <row r="1311" spans="1:2" x14ac:dyDescent="0.25">
      <c r="A1311" s="1">
        <v>43678</v>
      </c>
      <c r="B1311">
        <v>43678</v>
      </c>
    </row>
    <row r="1312" spans="1:2" x14ac:dyDescent="0.25">
      <c r="A1312" s="1">
        <v>43679</v>
      </c>
      <c r="B1312">
        <v>43679</v>
      </c>
    </row>
    <row r="1313" spans="1:2" x14ac:dyDescent="0.25">
      <c r="A1313" s="1">
        <v>43680</v>
      </c>
      <c r="B1313">
        <v>43680</v>
      </c>
    </row>
    <row r="1314" spans="1:2" x14ac:dyDescent="0.25">
      <c r="A1314" s="1">
        <v>43681</v>
      </c>
      <c r="B1314">
        <v>43681</v>
      </c>
    </row>
    <row r="1315" spans="1:2" x14ac:dyDescent="0.25">
      <c r="A1315" s="1">
        <v>43682</v>
      </c>
      <c r="B1315">
        <v>43682</v>
      </c>
    </row>
    <row r="1316" spans="1:2" x14ac:dyDescent="0.25">
      <c r="A1316" s="1">
        <v>43683</v>
      </c>
      <c r="B1316">
        <v>43683</v>
      </c>
    </row>
    <row r="1317" spans="1:2" x14ac:dyDescent="0.25">
      <c r="A1317" s="1">
        <v>43684</v>
      </c>
      <c r="B1317">
        <v>43684</v>
      </c>
    </row>
    <row r="1318" spans="1:2" x14ac:dyDescent="0.25">
      <c r="A1318" s="1">
        <v>43685</v>
      </c>
      <c r="B1318">
        <v>43685</v>
      </c>
    </row>
    <row r="1319" spans="1:2" x14ac:dyDescent="0.25">
      <c r="A1319" s="1">
        <v>43686</v>
      </c>
      <c r="B1319">
        <v>43686</v>
      </c>
    </row>
    <row r="1320" spans="1:2" x14ac:dyDescent="0.25">
      <c r="A1320" s="1">
        <v>43687</v>
      </c>
      <c r="B1320">
        <v>43687</v>
      </c>
    </row>
    <row r="1321" spans="1:2" x14ac:dyDescent="0.25">
      <c r="A1321" s="1">
        <v>43688</v>
      </c>
      <c r="B1321">
        <v>43688</v>
      </c>
    </row>
    <row r="1322" spans="1:2" x14ac:dyDescent="0.25">
      <c r="A1322" s="1">
        <v>43689</v>
      </c>
      <c r="B1322">
        <v>43689</v>
      </c>
    </row>
    <row r="1323" spans="1:2" x14ac:dyDescent="0.25">
      <c r="A1323" s="1">
        <v>43690</v>
      </c>
      <c r="B1323">
        <v>43690</v>
      </c>
    </row>
    <row r="1324" spans="1:2" x14ac:dyDescent="0.25">
      <c r="A1324" s="1">
        <v>43691</v>
      </c>
      <c r="B1324">
        <v>43691</v>
      </c>
    </row>
    <row r="1325" spans="1:2" x14ac:dyDescent="0.25">
      <c r="A1325" s="1">
        <v>43692</v>
      </c>
      <c r="B1325">
        <v>43692</v>
      </c>
    </row>
    <row r="1326" spans="1:2" x14ac:dyDescent="0.25">
      <c r="A1326" s="1">
        <v>43693</v>
      </c>
      <c r="B1326">
        <v>43693</v>
      </c>
    </row>
    <row r="1327" spans="1:2" x14ac:dyDescent="0.25">
      <c r="A1327" s="1">
        <v>43694</v>
      </c>
      <c r="B1327">
        <v>43694</v>
      </c>
    </row>
    <row r="1328" spans="1:2" x14ac:dyDescent="0.25">
      <c r="A1328" s="1">
        <v>43695</v>
      </c>
      <c r="B1328">
        <v>43695</v>
      </c>
    </row>
    <row r="1329" spans="1:2" x14ac:dyDescent="0.25">
      <c r="A1329" s="1">
        <v>43696</v>
      </c>
      <c r="B1329">
        <v>43696</v>
      </c>
    </row>
    <row r="1330" spans="1:2" x14ac:dyDescent="0.25">
      <c r="A1330" s="1">
        <v>43697</v>
      </c>
      <c r="B1330">
        <v>43697</v>
      </c>
    </row>
    <row r="1331" spans="1:2" x14ac:dyDescent="0.25">
      <c r="A1331" s="1">
        <v>43698</v>
      </c>
      <c r="B1331">
        <v>43698</v>
      </c>
    </row>
    <row r="1332" spans="1:2" x14ac:dyDescent="0.25">
      <c r="A1332" s="1">
        <v>43699</v>
      </c>
      <c r="B1332">
        <v>43699</v>
      </c>
    </row>
    <row r="1333" spans="1:2" x14ac:dyDescent="0.25">
      <c r="A1333" s="1">
        <v>43700</v>
      </c>
      <c r="B1333">
        <v>43700</v>
      </c>
    </row>
    <row r="1334" spans="1:2" x14ac:dyDescent="0.25">
      <c r="A1334" s="1">
        <v>43701</v>
      </c>
      <c r="B1334">
        <v>43701</v>
      </c>
    </row>
    <row r="1335" spans="1:2" x14ac:dyDescent="0.25">
      <c r="A1335" s="1">
        <v>43702</v>
      </c>
      <c r="B1335">
        <v>43702</v>
      </c>
    </row>
    <row r="1336" spans="1:2" x14ac:dyDescent="0.25">
      <c r="A1336" s="1">
        <v>43703</v>
      </c>
      <c r="B1336">
        <v>43703</v>
      </c>
    </row>
    <row r="1337" spans="1:2" x14ac:dyDescent="0.25">
      <c r="A1337" s="1">
        <v>43704</v>
      </c>
      <c r="B1337">
        <v>43704</v>
      </c>
    </row>
    <row r="1338" spans="1:2" x14ac:dyDescent="0.25">
      <c r="A1338" s="1">
        <v>43705</v>
      </c>
      <c r="B1338">
        <v>43705</v>
      </c>
    </row>
    <row r="1339" spans="1:2" x14ac:dyDescent="0.25">
      <c r="A1339" s="1">
        <v>43706</v>
      </c>
      <c r="B1339">
        <v>43706</v>
      </c>
    </row>
    <row r="1340" spans="1:2" x14ac:dyDescent="0.25">
      <c r="A1340" s="1">
        <v>43707</v>
      </c>
      <c r="B1340">
        <v>43707</v>
      </c>
    </row>
    <row r="1341" spans="1:2" x14ac:dyDescent="0.25">
      <c r="A1341" s="1">
        <v>43708</v>
      </c>
      <c r="B1341">
        <v>43708</v>
      </c>
    </row>
    <row r="1342" spans="1:2" x14ac:dyDescent="0.25">
      <c r="A1342" s="1">
        <v>43709</v>
      </c>
      <c r="B1342">
        <v>43709</v>
      </c>
    </row>
    <row r="1343" spans="1:2" x14ac:dyDescent="0.25">
      <c r="A1343" s="1">
        <v>43710</v>
      </c>
      <c r="B1343">
        <v>43710</v>
      </c>
    </row>
    <row r="1344" spans="1:2" x14ac:dyDescent="0.25">
      <c r="A1344" s="1">
        <v>43711</v>
      </c>
      <c r="B1344">
        <v>43711</v>
      </c>
    </row>
    <row r="1345" spans="1:2" x14ac:dyDescent="0.25">
      <c r="A1345" s="1">
        <v>43712</v>
      </c>
      <c r="B1345">
        <v>43712</v>
      </c>
    </row>
    <row r="1346" spans="1:2" x14ac:dyDescent="0.25">
      <c r="A1346" s="1">
        <v>43713</v>
      </c>
      <c r="B1346">
        <v>43713</v>
      </c>
    </row>
    <row r="1347" spans="1:2" x14ac:dyDescent="0.25">
      <c r="A1347" s="1">
        <v>43714</v>
      </c>
      <c r="B1347">
        <v>43714</v>
      </c>
    </row>
    <row r="1348" spans="1:2" x14ac:dyDescent="0.25">
      <c r="A1348" s="1">
        <v>43715</v>
      </c>
      <c r="B1348">
        <v>43715</v>
      </c>
    </row>
    <row r="1349" spans="1:2" x14ac:dyDescent="0.25">
      <c r="A1349" s="1">
        <v>43716</v>
      </c>
      <c r="B1349">
        <v>43716</v>
      </c>
    </row>
    <row r="1350" spans="1:2" x14ac:dyDescent="0.25">
      <c r="A1350" s="1">
        <v>43717</v>
      </c>
      <c r="B1350">
        <v>43717</v>
      </c>
    </row>
    <row r="1351" spans="1:2" x14ac:dyDescent="0.25">
      <c r="A1351" s="1">
        <v>43718</v>
      </c>
      <c r="B1351">
        <v>43718</v>
      </c>
    </row>
    <row r="1352" spans="1:2" x14ac:dyDescent="0.25">
      <c r="A1352" s="1">
        <v>43719</v>
      </c>
      <c r="B1352">
        <v>43719</v>
      </c>
    </row>
    <row r="1353" spans="1:2" x14ac:dyDescent="0.25">
      <c r="A1353" s="1">
        <v>43720</v>
      </c>
      <c r="B1353">
        <v>43720</v>
      </c>
    </row>
    <row r="1354" spans="1:2" x14ac:dyDescent="0.25">
      <c r="A1354" s="1">
        <v>43721</v>
      </c>
      <c r="B1354">
        <v>43721</v>
      </c>
    </row>
    <row r="1355" spans="1:2" x14ac:dyDescent="0.25">
      <c r="A1355" s="1">
        <v>43722</v>
      </c>
      <c r="B1355">
        <v>43722</v>
      </c>
    </row>
    <row r="1356" spans="1:2" x14ac:dyDescent="0.25">
      <c r="A1356" s="1">
        <v>43723</v>
      </c>
      <c r="B1356">
        <v>43723</v>
      </c>
    </row>
    <row r="1357" spans="1:2" x14ac:dyDescent="0.25">
      <c r="A1357" s="1">
        <v>43724</v>
      </c>
      <c r="B1357">
        <v>43724</v>
      </c>
    </row>
    <row r="1358" spans="1:2" x14ac:dyDescent="0.25">
      <c r="A1358" s="1">
        <v>43725</v>
      </c>
      <c r="B1358">
        <v>43725</v>
      </c>
    </row>
    <row r="1359" spans="1:2" x14ac:dyDescent="0.25">
      <c r="A1359" s="1">
        <v>43726</v>
      </c>
      <c r="B1359">
        <v>43726</v>
      </c>
    </row>
    <row r="1360" spans="1:2" x14ac:dyDescent="0.25">
      <c r="A1360" s="1">
        <v>43727</v>
      </c>
      <c r="B1360">
        <v>43727</v>
      </c>
    </row>
    <row r="1361" spans="1:2" x14ac:dyDescent="0.25">
      <c r="A1361" s="1">
        <v>43728</v>
      </c>
      <c r="B1361">
        <v>43728</v>
      </c>
    </row>
    <row r="1362" spans="1:2" x14ac:dyDescent="0.25">
      <c r="A1362" s="1">
        <v>43729</v>
      </c>
      <c r="B1362">
        <v>43729</v>
      </c>
    </row>
    <row r="1363" spans="1:2" x14ac:dyDescent="0.25">
      <c r="A1363" s="1">
        <v>43730</v>
      </c>
      <c r="B1363">
        <v>43730</v>
      </c>
    </row>
    <row r="1364" spans="1:2" x14ac:dyDescent="0.25">
      <c r="A1364" s="1">
        <v>43731</v>
      </c>
      <c r="B1364">
        <v>43731</v>
      </c>
    </row>
    <row r="1365" spans="1:2" x14ac:dyDescent="0.25">
      <c r="A1365" s="1">
        <v>43732</v>
      </c>
      <c r="B1365">
        <v>43732</v>
      </c>
    </row>
    <row r="1366" spans="1:2" x14ac:dyDescent="0.25">
      <c r="A1366" s="1">
        <v>43733</v>
      </c>
      <c r="B1366">
        <v>43733</v>
      </c>
    </row>
    <row r="1367" spans="1:2" x14ac:dyDescent="0.25">
      <c r="A1367" s="1">
        <v>43734</v>
      </c>
      <c r="B1367">
        <v>43734</v>
      </c>
    </row>
    <row r="1368" spans="1:2" x14ac:dyDescent="0.25">
      <c r="A1368" s="1">
        <v>43735</v>
      </c>
      <c r="B1368">
        <v>43735</v>
      </c>
    </row>
    <row r="1369" spans="1:2" x14ac:dyDescent="0.25">
      <c r="A1369" s="1">
        <v>43736</v>
      </c>
      <c r="B1369">
        <v>43736</v>
      </c>
    </row>
    <row r="1370" spans="1:2" x14ac:dyDescent="0.25">
      <c r="A1370" s="1">
        <v>43737</v>
      </c>
      <c r="B1370">
        <v>43737</v>
      </c>
    </row>
    <row r="1371" spans="1:2" x14ac:dyDescent="0.25">
      <c r="A1371" s="1">
        <v>43738</v>
      </c>
      <c r="B1371">
        <v>43738</v>
      </c>
    </row>
    <row r="1372" spans="1:2" x14ac:dyDescent="0.25">
      <c r="A1372" s="1">
        <v>43739</v>
      </c>
      <c r="B1372">
        <v>43739</v>
      </c>
    </row>
    <row r="1373" spans="1:2" x14ac:dyDescent="0.25">
      <c r="A1373" s="1">
        <v>43740</v>
      </c>
      <c r="B1373">
        <v>43740</v>
      </c>
    </row>
    <row r="1374" spans="1:2" x14ac:dyDescent="0.25">
      <c r="A1374" s="1">
        <v>43741</v>
      </c>
      <c r="B1374">
        <v>43741</v>
      </c>
    </row>
    <row r="1375" spans="1:2" x14ac:dyDescent="0.25">
      <c r="A1375" s="1">
        <v>43742</v>
      </c>
      <c r="B1375">
        <v>43742</v>
      </c>
    </row>
    <row r="1376" spans="1:2" x14ac:dyDescent="0.25">
      <c r="A1376" s="1">
        <v>43743</v>
      </c>
      <c r="B1376">
        <v>43743</v>
      </c>
    </row>
    <row r="1377" spans="1:2" x14ac:dyDescent="0.25">
      <c r="A1377" s="1">
        <v>43744</v>
      </c>
      <c r="B1377">
        <v>43744</v>
      </c>
    </row>
    <row r="1378" spans="1:2" x14ac:dyDescent="0.25">
      <c r="A1378" s="1">
        <v>43745</v>
      </c>
      <c r="B1378">
        <v>43745</v>
      </c>
    </row>
    <row r="1379" spans="1:2" x14ac:dyDescent="0.25">
      <c r="A1379" s="1">
        <v>43746</v>
      </c>
      <c r="B1379">
        <v>43746</v>
      </c>
    </row>
    <row r="1380" spans="1:2" x14ac:dyDescent="0.25">
      <c r="A1380" s="1">
        <v>43747</v>
      </c>
      <c r="B1380">
        <v>43747</v>
      </c>
    </row>
    <row r="1381" spans="1:2" x14ac:dyDescent="0.25">
      <c r="A1381" s="1">
        <v>43748</v>
      </c>
      <c r="B1381">
        <v>43748</v>
      </c>
    </row>
    <row r="1382" spans="1:2" x14ac:dyDescent="0.25">
      <c r="A1382" s="1">
        <v>43749</v>
      </c>
      <c r="B1382">
        <v>43749</v>
      </c>
    </row>
    <row r="1383" spans="1:2" x14ac:dyDescent="0.25">
      <c r="A1383" s="1">
        <v>43750</v>
      </c>
      <c r="B1383">
        <v>43750</v>
      </c>
    </row>
    <row r="1384" spans="1:2" x14ac:dyDescent="0.25">
      <c r="A1384" s="1">
        <v>43751</v>
      </c>
      <c r="B1384">
        <v>43751</v>
      </c>
    </row>
    <row r="1385" spans="1:2" x14ac:dyDescent="0.25">
      <c r="A1385" s="1">
        <v>43752</v>
      </c>
      <c r="B1385">
        <v>43752</v>
      </c>
    </row>
    <row r="1386" spans="1:2" x14ac:dyDescent="0.25">
      <c r="A1386" s="1">
        <v>43753</v>
      </c>
      <c r="B1386">
        <v>43753</v>
      </c>
    </row>
    <row r="1387" spans="1:2" x14ac:dyDescent="0.25">
      <c r="A1387" s="1">
        <v>43754</v>
      </c>
      <c r="B1387">
        <v>43754</v>
      </c>
    </row>
    <row r="1388" spans="1:2" x14ac:dyDescent="0.25">
      <c r="A1388" s="1">
        <v>43755</v>
      </c>
      <c r="B1388">
        <v>43755</v>
      </c>
    </row>
    <row r="1389" spans="1:2" x14ac:dyDescent="0.25">
      <c r="A1389" s="1">
        <v>43756</v>
      </c>
      <c r="B1389">
        <v>43756</v>
      </c>
    </row>
    <row r="1390" spans="1:2" x14ac:dyDescent="0.25">
      <c r="A1390" s="1">
        <v>43757</v>
      </c>
      <c r="B1390">
        <v>43757</v>
      </c>
    </row>
    <row r="1391" spans="1:2" x14ac:dyDescent="0.25">
      <c r="A1391" s="1">
        <v>43758</v>
      </c>
      <c r="B1391">
        <v>43758</v>
      </c>
    </row>
    <row r="1392" spans="1:2" x14ac:dyDescent="0.25">
      <c r="A1392" s="1">
        <v>43759</v>
      </c>
      <c r="B1392">
        <v>43759</v>
      </c>
    </row>
    <row r="1393" spans="1:2" x14ac:dyDescent="0.25">
      <c r="A1393" s="1">
        <v>43760</v>
      </c>
      <c r="B1393">
        <v>43760</v>
      </c>
    </row>
    <row r="1394" spans="1:2" x14ac:dyDescent="0.25">
      <c r="A1394" s="1">
        <v>43761</v>
      </c>
      <c r="B1394">
        <v>43761</v>
      </c>
    </row>
    <row r="1395" spans="1:2" x14ac:dyDescent="0.25">
      <c r="A1395" s="1">
        <v>43762</v>
      </c>
      <c r="B1395">
        <v>43762</v>
      </c>
    </row>
    <row r="1396" spans="1:2" x14ac:dyDescent="0.25">
      <c r="A1396" s="1">
        <v>43763</v>
      </c>
      <c r="B1396">
        <v>43763</v>
      </c>
    </row>
    <row r="1397" spans="1:2" x14ac:dyDescent="0.25">
      <c r="A1397" s="1">
        <v>43764</v>
      </c>
      <c r="B1397">
        <v>43764</v>
      </c>
    </row>
    <row r="1398" spans="1:2" x14ac:dyDescent="0.25">
      <c r="A1398" s="1">
        <v>43765</v>
      </c>
      <c r="B1398">
        <v>43765</v>
      </c>
    </row>
    <row r="1399" spans="1:2" x14ac:dyDescent="0.25">
      <c r="A1399" s="1">
        <v>43766</v>
      </c>
      <c r="B1399">
        <v>43766</v>
      </c>
    </row>
    <row r="1400" spans="1:2" x14ac:dyDescent="0.25">
      <c r="A1400" s="1">
        <v>43767</v>
      </c>
      <c r="B1400">
        <v>43767</v>
      </c>
    </row>
    <row r="1401" spans="1:2" x14ac:dyDescent="0.25">
      <c r="A1401" s="1">
        <v>43768</v>
      </c>
      <c r="B1401">
        <v>43768</v>
      </c>
    </row>
    <row r="1402" spans="1:2" x14ac:dyDescent="0.25">
      <c r="A1402" s="1">
        <v>43769</v>
      </c>
      <c r="B1402">
        <v>43769</v>
      </c>
    </row>
    <row r="1403" spans="1:2" x14ac:dyDescent="0.25">
      <c r="A1403" s="1">
        <v>43770</v>
      </c>
      <c r="B1403">
        <v>43770</v>
      </c>
    </row>
    <row r="1404" spans="1:2" x14ac:dyDescent="0.25">
      <c r="A1404" s="1">
        <v>43771</v>
      </c>
      <c r="B1404">
        <v>43771</v>
      </c>
    </row>
    <row r="1405" spans="1:2" x14ac:dyDescent="0.25">
      <c r="A1405" s="1">
        <v>43772</v>
      </c>
      <c r="B1405">
        <v>43772</v>
      </c>
    </row>
    <row r="1406" spans="1:2" x14ac:dyDescent="0.25">
      <c r="A1406" s="1">
        <v>43773</v>
      </c>
      <c r="B1406">
        <v>43773</v>
      </c>
    </row>
    <row r="1407" spans="1:2" x14ac:dyDescent="0.25">
      <c r="A1407" s="1">
        <v>43774</v>
      </c>
      <c r="B1407">
        <v>43774</v>
      </c>
    </row>
    <row r="1408" spans="1:2" x14ac:dyDescent="0.25">
      <c r="A1408" s="1">
        <v>43775</v>
      </c>
      <c r="B1408">
        <v>43775</v>
      </c>
    </row>
    <row r="1409" spans="1:2" x14ac:dyDescent="0.25">
      <c r="A1409" s="1">
        <v>43776</v>
      </c>
      <c r="B1409">
        <v>43776</v>
      </c>
    </row>
    <row r="1410" spans="1:2" x14ac:dyDescent="0.25">
      <c r="A1410" s="1">
        <v>43777</v>
      </c>
      <c r="B1410">
        <v>43777</v>
      </c>
    </row>
    <row r="1411" spans="1:2" x14ac:dyDescent="0.25">
      <c r="A1411" s="1">
        <v>43778</v>
      </c>
      <c r="B1411">
        <v>43778</v>
      </c>
    </row>
    <row r="1412" spans="1:2" x14ac:dyDescent="0.25">
      <c r="A1412" s="1">
        <v>43779</v>
      </c>
      <c r="B1412">
        <v>43779</v>
      </c>
    </row>
    <row r="1413" spans="1:2" x14ac:dyDescent="0.25">
      <c r="A1413" s="1">
        <v>43780</v>
      </c>
      <c r="B1413">
        <v>43780</v>
      </c>
    </row>
    <row r="1414" spans="1:2" x14ac:dyDescent="0.25">
      <c r="A1414" s="1">
        <v>43781</v>
      </c>
      <c r="B1414">
        <v>43781</v>
      </c>
    </row>
    <row r="1415" spans="1:2" x14ac:dyDescent="0.25">
      <c r="A1415" s="1">
        <v>43782</v>
      </c>
      <c r="B1415">
        <v>43782</v>
      </c>
    </row>
    <row r="1416" spans="1:2" x14ac:dyDescent="0.25">
      <c r="A1416" s="1">
        <v>43783</v>
      </c>
      <c r="B1416">
        <v>43783</v>
      </c>
    </row>
    <row r="1417" spans="1:2" x14ac:dyDescent="0.25">
      <c r="A1417" s="1">
        <v>43784</v>
      </c>
      <c r="B1417">
        <v>43784</v>
      </c>
    </row>
    <row r="1418" spans="1:2" x14ac:dyDescent="0.25">
      <c r="A1418" s="1">
        <v>43785</v>
      </c>
      <c r="B1418">
        <v>43785</v>
      </c>
    </row>
    <row r="1419" spans="1:2" x14ac:dyDescent="0.25">
      <c r="A1419" s="1">
        <v>43786</v>
      </c>
      <c r="B1419">
        <v>43786</v>
      </c>
    </row>
    <row r="1420" spans="1:2" x14ac:dyDescent="0.25">
      <c r="A1420" s="1">
        <v>43787</v>
      </c>
      <c r="B1420">
        <v>43787</v>
      </c>
    </row>
    <row r="1421" spans="1:2" x14ac:dyDescent="0.25">
      <c r="A1421" s="1">
        <v>43788</v>
      </c>
      <c r="B1421">
        <v>43788</v>
      </c>
    </row>
    <row r="1422" spans="1:2" x14ac:dyDescent="0.25">
      <c r="A1422" s="1">
        <v>43789</v>
      </c>
      <c r="B1422">
        <v>43789</v>
      </c>
    </row>
    <row r="1423" spans="1:2" x14ac:dyDescent="0.25">
      <c r="A1423" s="1">
        <v>43790</v>
      </c>
      <c r="B1423">
        <v>43790</v>
      </c>
    </row>
    <row r="1424" spans="1:2" x14ac:dyDescent="0.25">
      <c r="A1424" s="1">
        <v>43791</v>
      </c>
      <c r="B1424">
        <v>43791</v>
      </c>
    </row>
    <row r="1425" spans="1:2" x14ac:dyDescent="0.25">
      <c r="A1425" s="1">
        <v>43792</v>
      </c>
      <c r="B1425">
        <v>43792</v>
      </c>
    </row>
    <row r="1426" spans="1:2" x14ac:dyDescent="0.25">
      <c r="A1426" s="1">
        <v>43793</v>
      </c>
      <c r="B1426">
        <v>43793</v>
      </c>
    </row>
    <row r="1427" spans="1:2" x14ac:dyDescent="0.25">
      <c r="A1427" s="1">
        <v>43794</v>
      </c>
      <c r="B1427">
        <v>43794</v>
      </c>
    </row>
    <row r="1428" spans="1:2" x14ac:dyDescent="0.25">
      <c r="A1428" s="1">
        <v>43795</v>
      </c>
      <c r="B1428">
        <v>43795</v>
      </c>
    </row>
    <row r="1429" spans="1:2" x14ac:dyDescent="0.25">
      <c r="A1429" s="1">
        <v>43796</v>
      </c>
      <c r="B1429">
        <v>43796</v>
      </c>
    </row>
    <row r="1430" spans="1:2" x14ac:dyDescent="0.25">
      <c r="A1430" s="1">
        <v>43797</v>
      </c>
      <c r="B1430">
        <v>43797</v>
      </c>
    </row>
    <row r="1431" spans="1:2" x14ac:dyDescent="0.25">
      <c r="A1431" s="1">
        <v>43798</v>
      </c>
      <c r="B1431">
        <v>43798</v>
      </c>
    </row>
    <row r="1432" spans="1:2" x14ac:dyDescent="0.25">
      <c r="A1432" s="1">
        <v>43799</v>
      </c>
      <c r="B1432">
        <v>43799</v>
      </c>
    </row>
    <row r="1433" spans="1:2" x14ac:dyDescent="0.25">
      <c r="A1433" s="1">
        <v>43800</v>
      </c>
      <c r="B1433">
        <v>43800</v>
      </c>
    </row>
    <row r="1434" spans="1:2" x14ac:dyDescent="0.25">
      <c r="A1434" s="1">
        <v>43801</v>
      </c>
      <c r="B1434">
        <v>43801</v>
      </c>
    </row>
    <row r="1435" spans="1:2" x14ac:dyDescent="0.25">
      <c r="A1435" s="1">
        <v>43802</v>
      </c>
      <c r="B1435">
        <v>43802</v>
      </c>
    </row>
    <row r="1436" spans="1:2" x14ac:dyDescent="0.25">
      <c r="A1436" s="1">
        <v>43803</v>
      </c>
      <c r="B1436">
        <v>43803</v>
      </c>
    </row>
    <row r="1437" spans="1:2" x14ac:dyDescent="0.25">
      <c r="A1437" s="1">
        <v>43804</v>
      </c>
      <c r="B1437">
        <v>43804</v>
      </c>
    </row>
    <row r="1438" spans="1:2" x14ac:dyDescent="0.25">
      <c r="A1438" s="1">
        <v>43805</v>
      </c>
      <c r="B1438">
        <v>43805</v>
      </c>
    </row>
    <row r="1439" spans="1:2" x14ac:dyDescent="0.25">
      <c r="A1439" s="1">
        <v>43806</v>
      </c>
      <c r="B1439">
        <v>43806</v>
      </c>
    </row>
    <row r="1440" spans="1:2" x14ac:dyDescent="0.25">
      <c r="A1440" s="1">
        <v>43807</v>
      </c>
      <c r="B1440">
        <v>43807</v>
      </c>
    </row>
    <row r="1441" spans="1:2" x14ac:dyDescent="0.25">
      <c r="A1441" s="1">
        <v>43808</v>
      </c>
      <c r="B1441">
        <v>43808</v>
      </c>
    </row>
    <row r="1442" spans="1:2" x14ac:dyDescent="0.25">
      <c r="A1442" s="1">
        <v>43809</v>
      </c>
      <c r="B1442">
        <v>43809</v>
      </c>
    </row>
    <row r="1443" spans="1:2" x14ac:dyDescent="0.25">
      <c r="A1443" s="1">
        <v>43810</v>
      </c>
      <c r="B1443">
        <v>43810</v>
      </c>
    </row>
    <row r="1444" spans="1:2" x14ac:dyDescent="0.25">
      <c r="A1444" s="1">
        <v>43811</v>
      </c>
      <c r="B1444">
        <v>43811</v>
      </c>
    </row>
    <row r="1445" spans="1:2" x14ac:dyDescent="0.25">
      <c r="A1445" s="1">
        <v>43812</v>
      </c>
      <c r="B1445">
        <v>43812</v>
      </c>
    </row>
    <row r="1446" spans="1:2" x14ac:dyDescent="0.25">
      <c r="A1446" s="1">
        <v>43813</v>
      </c>
      <c r="B1446">
        <v>43813</v>
      </c>
    </row>
    <row r="1447" spans="1:2" x14ac:dyDescent="0.25">
      <c r="A1447" s="1">
        <v>43814</v>
      </c>
      <c r="B1447">
        <v>43814</v>
      </c>
    </row>
    <row r="1448" spans="1:2" x14ac:dyDescent="0.25">
      <c r="A1448" s="1">
        <v>43815</v>
      </c>
      <c r="B1448">
        <v>43815</v>
      </c>
    </row>
    <row r="1449" spans="1:2" x14ac:dyDescent="0.25">
      <c r="A1449" s="1">
        <v>43816</v>
      </c>
      <c r="B1449">
        <v>43816</v>
      </c>
    </row>
    <row r="1450" spans="1:2" x14ac:dyDescent="0.25">
      <c r="A1450" s="1">
        <v>43817</v>
      </c>
      <c r="B1450">
        <v>43817</v>
      </c>
    </row>
    <row r="1451" spans="1:2" x14ac:dyDescent="0.25">
      <c r="A1451" s="1">
        <v>43818</v>
      </c>
      <c r="B1451">
        <v>43818</v>
      </c>
    </row>
    <row r="1452" spans="1:2" x14ac:dyDescent="0.25">
      <c r="A1452" s="1">
        <v>43819</v>
      </c>
      <c r="B1452">
        <v>43819</v>
      </c>
    </row>
    <row r="1453" spans="1:2" x14ac:dyDescent="0.25">
      <c r="A1453" s="1">
        <v>43820</v>
      </c>
      <c r="B1453">
        <v>43820</v>
      </c>
    </row>
    <row r="1454" spans="1:2" x14ac:dyDescent="0.25">
      <c r="A1454" s="1">
        <v>43821</v>
      </c>
      <c r="B1454">
        <v>43821</v>
      </c>
    </row>
    <row r="1455" spans="1:2" x14ac:dyDescent="0.25">
      <c r="A1455" s="1">
        <v>43822</v>
      </c>
      <c r="B1455">
        <v>43822</v>
      </c>
    </row>
    <row r="1456" spans="1:2" x14ac:dyDescent="0.25">
      <c r="A1456" s="1">
        <v>43823</v>
      </c>
      <c r="B1456">
        <v>43823</v>
      </c>
    </row>
    <row r="1457" spans="1:2" x14ac:dyDescent="0.25">
      <c r="A1457" s="1">
        <v>43824</v>
      </c>
      <c r="B1457">
        <v>43824</v>
      </c>
    </row>
    <row r="1458" spans="1:2" x14ac:dyDescent="0.25">
      <c r="A1458" s="1">
        <v>43825</v>
      </c>
      <c r="B1458">
        <v>43825</v>
      </c>
    </row>
    <row r="1459" spans="1:2" x14ac:dyDescent="0.25">
      <c r="A1459" s="1">
        <v>43826</v>
      </c>
      <c r="B1459">
        <v>43826</v>
      </c>
    </row>
    <row r="1460" spans="1:2" x14ac:dyDescent="0.25">
      <c r="A1460" s="1">
        <v>43827</v>
      </c>
      <c r="B1460">
        <v>43827</v>
      </c>
    </row>
    <row r="1461" spans="1:2" x14ac:dyDescent="0.25">
      <c r="A1461" s="1">
        <v>43828</v>
      </c>
      <c r="B1461">
        <v>43828</v>
      </c>
    </row>
    <row r="1462" spans="1:2" x14ac:dyDescent="0.25">
      <c r="A1462" s="1">
        <v>43829</v>
      </c>
      <c r="B1462">
        <v>43829</v>
      </c>
    </row>
    <row r="1463" spans="1:2" x14ac:dyDescent="0.25">
      <c r="A1463" s="1">
        <v>43830</v>
      </c>
      <c r="B1463">
        <v>43830</v>
      </c>
    </row>
    <row r="1464" spans="1:2" x14ac:dyDescent="0.25">
      <c r="A1464" s="1">
        <v>43831</v>
      </c>
      <c r="B1464">
        <v>43831</v>
      </c>
    </row>
    <row r="1465" spans="1:2" x14ac:dyDescent="0.25">
      <c r="A1465" s="1">
        <v>43832</v>
      </c>
      <c r="B1465">
        <v>43832</v>
      </c>
    </row>
    <row r="1466" spans="1:2" x14ac:dyDescent="0.25">
      <c r="A1466" s="1">
        <v>43833</v>
      </c>
      <c r="B1466">
        <v>43833</v>
      </c>
    </row>
    <row r="1467" spans="1:2" x14ac:dyDescent="0.25">
      <c r="A1467" s="1">
        <v>43834</v>
      </c>
      <c r="B1467">
        <v>43834</v>
      </c>
    </row>
    <row r="1468" spans="1:2" x14ac:dyDescent="0.25">
      <c r="A1468" s="1">
        <v>43835</v>
      </c>
      <c r="B1468">
        <v>43835</v>
      </c>
    </row>
    <row r="1469" spans="1:2" x14ac:dyDescent="0.25">
      <c r="A1469" s="1">
        <v>43836</v>
      </c>
      <c r="B1469">
        <v>43836</v>
      </c>
    </row>
    <row r="1470" spans="1:2" x14ac:dyDescent="0.25">
      <c r="A1470" s="1">
        <v>43837</v>
      </c>
      <c r="B1470">
        <v>43837</v>
      </c>
    </row>
    <row r="1471" spans="1:2" x14ac:dyDescent="0.25">
      <c r="A1471" s="1">
        <v>43838</v>
      </c>
      <c r="B1471">
        <v>43838</v>
      </c>
    </row>
    <row r="1472" spans="1:2" x14ac:dyDescent="0.25">
      <c r="A1472" s="1">
        <v>43839</v>
      </c>
      <c r="B1472">
        <v>43839</v>
      </c>
    </row>
    <row r="1473" spans="1:2" x14ac:dyDescent="0.25">
      <c r="A1473" s="1">
        <v>43840</v>
      </c>
      <c r="B1473">
        <v>43840</v>
      </c>
    </row>
    <row r="1474" spans="1:2" x14ac:dyDescent="0.25">
      <c r="A1474" s="1">
        <v>43841</v>
      </c>
      <c r="B1474">
        <v>43841</v>
      </c>
    </row>
    <row r="1475" spans="1:2" x14ac:dyDescent="0.25">
      <c r="A1475" s="1">
        <v>43842</v>
      </c>
      <c r="B1475">
        <v>43842</v>
      </c>
    </row>
    <row r="1476" spans="1:2" x14ac:dyDescent="0.25">
      <c r="A1476" s="1">
        <v>43843</v>
      </c>
      <c r="B1476">
        <v>43843</v>
      </c>
    </row>
    <row r="1477" spans="1:2" x14ac:dyDescent="0.25">
      <c r="A1477" s="1">
        <v>43844</v>
      </c>
      <c r="B1477">
        <v>43844</v>
      </c>
    </row>
    <row r="1478" spans="1:2" x14ac:dyDescent="0.25">
      <c r="A1478" s="1">
        <v>43845</v>
      </c>
      <c r="B1478">
        <v>43845</v>
      </c>
    </row>
    <row r="1479" spans="1:2" x14ac:dyDescent="0.25">
      <c r="A1479" s="1">
        <v>43846</v>
      </c>
      <c r="B1479">
        <v>43846</v>
      </c>
    </row>
    <row r="1480" spans="1:2" x14ac:dyDescent="0.25">
      <c r="A1480" s="1">
        <v>43847</v>
      </c>
      <c r="B1480">
        <v>43847</v>
      </c>
    </row>
    <row r="1481" spans="1:2" x14ac:dyDescent="0.25">
      <c r="A1481" s="1">
        <v>43848</v>
      </c>
      <c r="B1481">
        <v>43848</v>
      </c>
    </row>
    <row r="1482" spans="1:2" x14ac:dyDescent="0.25">
      <c r="A1482" s="1">
        <v>43849</v>
      </c>
      <c r="B1482">
        <v>43849</v>
      </c>
    </row>
    <row r="1483" spans="1:2" x14ac:dyDescent="0.25">
      <c r="A1483" s="1">
        <v>43850</v>
      </c>
      <c r="B1483">
        <v>43850</v>
      </c>
    </row>
    <row r="1484" spans="1:2" x14ac:dyDescent="0.25">
      <c r="A1484" s="1">
        <v>43851</v>
      </c>
      <c r="B1484">
        <v>43851</v>
      </c>
    </row>
    <row r="1485" spans="1:2" x14ac:dyDescent="0.25">
      <c r="A1485" s="1">
        <v>43852</v>
      </c>
      <c r="B1485">
        <v>43852</v>
      </c>
    </row>
    <row r="1486" spans="1:2" x14ac:dyDescent="0.25">
      <c r="A1486" s="1">
        <v>43853</v>
      </c>
      <c r="B1486">
        <v>43853</v>
      </c>
    </row>
    <row r="1487" spans="1:2" x14ac:dyDescent="0.25">
      <c r="A1487" s="1">
        <v>43854</v>
      </c>
      <c r="B1487">
        <v>43854</v>
      </c>
    </row>
    <row r="1488" spans="1:2" x14ac:dyDescent="0.25">
      <c r="A1488" s="1">
        <v>43855</v>
      </c>
      <c r="B1488">
        <v>43855</v>
      </c>
    </row>
    <row r="1489" spans="1:2" x14ac:dyDescent="0.25">
      <c r="A1489" s="1">
        <v>43856</v>
      </c>
      <c r="B1489">
        <v>43856</v>
      </c>
    </row>
    <row r="1490" spans="1:2" x14ac:dyDescent="0.25">
      <c r="A1490" s="1">
        <v>43857</v>
      </c>
      <c r="B1490">
        <v>43857</v>
      </c>
    </row>
    <row r="1491" spans="1:2" x14ac:dyDescent="0.25">
      <c r="A1491" s="1">
        <v>43858</v>
      </c>
      <c r="B1491">
        <v>43858</v>
      </c>
    </row>
    <row r="1492" spans="1:2" x14ac:dyDescent="0.25">
      <c r="A1492" s="1">
        <v>43859</v>
      </c>
      <c r="B1492">
        <v>43859</v>
      </c>
    </row>
    <row r="1493" spans="1:2" x14ac:dyDescent="0.25">
      <c r="A1493" s="1">
        <v>43860</v>
      </c>
      <c r="B1493">
        <v>43860</v>
      </c>
    </row>
    <row r="1494" spans="1:2" x14ac:dyDescent="0.25">
      <c r="A1494" s="1">
        <v>43861</v>
      </c>
      <c r="B1494">
        <v>43861</v>
      </c>
    </row>
    <row r="1495" spans="1:2" x14ac:dyDescent="0.25">
      <c r="A1495" s="1">
        <v>43862</v>
      </c>
      <c r="B1495">
        <v>43862</v>
      </c>
    </row>
    <row r="1496" spans="1:2" x14ac:dyDescent="0.25">
      <c r="A1496" s="1">
        <v>43863</v>
      </c>
      <c r="B1496">
        <v>43863</v>
      </c>
    </row>
    <row r="1497" spans="1:2" x14ac:dyDescent="0.25">
      <c r="A1497" s="1">
        <v>43864</v>
      </c>
      <c r="B1497">
        <v>43864</v>
      </c>
    </row>
    <row r="1498" spans="1:2" x14ac:dyDescent="0.25">
      <c r="A1498" s="1">
        <v>43865</v>
      </c>
      <c r="B1498">
        <v>43865</v>
      </c>
    </row>
    <row r="1499" spans="1:2" x14ac:dyDescent="0.25">
      <c r="A1499" s="1">
        <v>43866</v>
      </c>
      <c r="B1499">
        <v>43866</v>
      </c>
    </row>
    <row r="1500" spans="1:2" x14ac:dyDescent="0.25">
      <c r="A1500" s="1">
        <v>43867</v>
      </c>
      <c r="B1500">
        <v>43867</v>
      </c>
    </row>
    <row r="1501" spans="1:2" x14ac:dyDescent="0.25">
      <c r="A1501" s="1">
        <v>43868</v>
      </c>
      <c r="B1501">
        <v>43868</v>
      </c>
    </row>
    <row r="1502" spans="1:2" x14ac:dyDescent="0.25">
      <c r="A1502" s="1">
        <v>43869</v>
      </c>
      <c r="B1502">
        <v>43869</v>
      </c>
    </row>
    <row r="1503" spans="1:2" x14ac:dyDescent="0.25">
      <c r="A1503" s="1">
        <v>43870</v>
      </c>
      <c r="B1503">
        <v>43870</v>
      </c>
    </row>
    <row r="1504" spans="1:2" x14ac:dyDescent="0.25">
      <c r="A1504" s="1">
        <v>43871</v>
      </c>
      <c r="B1504">
        <v>43871</v>
      </c>
    </row>
    <row r="1505" spans="1:2" x14ac:dyDescent="0.25">
      <c r="A1505" s="1">
        <v>43872</v>
      </c>
      <c r="B1505">
        <v>43872</v>
      </c>
    </row>
    <row r="1506" spans="1:2" x14ac:dyDescent="0.25">
      <c r="A1506" s="1">
        <v>43873</v>
      </c>
      <c r="B1506">
        <v>43873</v>
      </c>
    </row>
    <row r="1507" spans="1:2" x14ac:dyDescent="0.25">
      <c r="A1507" s="1">
        <v>43874</v>
      </c>
      <c r="B1507">
        <v>43874</v>
      </c>
    </row>
    <row r="1508" spans="1:2" x14ac:dyDescent="0.25">
      <c r="A1508" s="1">
        <v>43875</v>
      </c>
      <c r="B1508">
        <v>43875</v>
      </c>
    </row>
    <row r="1509" spans="1:2" x14ac:dyDescent="0.25">
      <c r="A1509" s="1">
        <v>43876</v>
      </c>
      <c r="B1509">
        <v>43876</v>
      </c>
    </row>
    <row r="1510" spans="1:2" x14ac:dyDescent="0.25">
      <c r="A1510" s="1">
        <v>43877</v>
      </c>
      <c r="B1510">
        <v>43877</v>
      </c>
    </row>
    <row r="1511" spans="1:2" x14ac:dyDescent="0.25">
      <c r="A1511" s="1">
        <v>43878</v>
      </c>
      <c r="B1511">
        <v>43878</v>
      </c>
    </row>
    <row r="1512" spans="1:2" x14ac:dyDescent="0.25">
      <c r="A1512" s="1">
        <v>43879</v>
      </c>
      <c r="B1512">
        <v>43879</v>
      </c>
    </row>
    <row r="1513" spans="1:2" x14ac:dyDescent="0.25">
      <c r="A1513" s="1">
        <v>43880</v>
      </c>
      <c r="B1513">
        <v>43880</v>
      </c>
    </row>
    <row r="1514" spans="1:2" x14ac:dyDescent="0.25">
      <c r="A1514" s="1">
        <v>43881</v>
      </c>
      <c r="B1514">
        <v>43881</v>
      </c>
    </row>
    <row r="1515" spans="1:2" x14ac:dyDescent="0.25">
      <c r="A1515" s="1">
        <v>43882</v>
      </c>
      <c r="B1515">
        <v>43882</v>
      </c>
    </row>
    <row r="1516" spans="1:2" x14ac:dyDescent="0.25">
      <c r="A1516" s="1">
        <v>43883</v>
      </c>
      <c r="B1516">
        <v>43883</v>
      </c>
    </row>
    <row r="1517" spans="1:2" x14ac:dyDescent="0.25">
      <c r="A1517" s="1">
        <v>43884</v>
      </c>
      <c r="B1517">
        <v>43884</v>
      </c>
    </row>
    <row r="1518" spans="1:2" x14ac:dyDescent="0.25">
      <c r="A1518" s="1">
        <v>43885</v>
      </c>
      <c r="B1518">
        <v>43885</v>
      </c>
    </row>
    <row r="1519" spans="1:2" x14ac:dyDescent="0.25">
      <c r="A1519" s="1">
        <v>43886</v>
      </c>
      <c r="B1519">
        <v>43886</v>
      </c>
    </row>
    <row r="1520" spans="1:2" x14ac:dyDescent="0.25">
      <c r="A1520" s="1">
        <v>43887</v>
      </c>
      <c r="B1520">
        <v>43887</v>
      </c>
    </row>
    <row r="1521" spans="1:2" x14ac:dyDescent="0.25">
      <c r="A1521" s="1">
        <v>43888</v>
      </c>
      <c r="B1521">
        <v>43888</v>
      </c>
    </row>
    <row r="1522" spans="1:2" x14ac:dyDescent="0.25">
      <c r="A1522" s="1">
        <v>43889</v>
      </c>
      <c r="B1522">
        <v>43889</v>
      </c>
    </row>
    <row r="1523" spans="1:2" x14ac:dyDescent="0.25">
      <c r="A1523" s="1">
        <v>43890</v>
      </c>
      <c r="B1523">
        <v>43890</v>
      </c>
    </row>
    <row r="1524" spans="1:2" x14ac:dyDescent="0.25">
      <c r="A1524" s="1">
        <v>43891</v>
      </c>
      <c r="B1524">
        <v>43891</v>
      </c>
    </row>
    <row r="1525" spans="1:2" x14ac:dyDescent="0.25">
      <c r="A1525" s="1">
        <v>43892</v>
      </c>
      <c r="B1525">
        <v>43892</v>
      </c>
    </row>
    <row r="1526" spans="1:2" x14ac:dyDescent="0.25">
      <c r="A1526" s="1">
        <v>43893</v>
      </c>
      <c r="B1526">
        <v>43893</v>
      </c>
    </row>
    <row r="1527" spans="1:2" x14ac:dyDescent="0.25">
      <c r="A1527" s="1">
        <v>43894</v>
      </c>
      <c r="B1527">
        <v>43894</v>
      </c>
    </row>
    <row r="1528" spans="1:2" x14ac:dyDescent="0.25">
      <c r="A1528" s="1">
        <v>43895</v>
      </c>
      <c r="B1528">
        <v>43895</v>
      </c>
    </row>
    <row r="1529" spans="1:2" x14ac:dyDescent="0.25">
      <c r="A1529" s="1">
        <v>43896</v>
      </c>
      <c r="B1529">
        <v>43896</v>
      </c>
    </row>
    <row r="1530" spans="1:2" x14ac:dyDescent="0.25">
      <c r="A1530" s="1">
        <v>43897</v>
      </c>
      <c r="B1530">
        <v>43897</v>
      </c>
    </row>
    <row r="1531" spans="1:2" x14ac:dyDescent="0.25">
      <c r="A1531" s="1">
        <v>43898</v>
      </c>
      <c r="B1531">
        <v>43898</v>
      </c>
    </row>
    <row r="1532" spans="1:2" x14ac:dyDescent="0.25">
      <c r="A1532" s="1">
        <v>43899</v>
      </c>
      <c r="B1532">
        <v>43899</v>
      </c>
    </row>
    <row r="1533" spans="1:2" x14ac:dyDescent="0.25">
      <c r="A1533" s="1">
        <v>43900</v>
      </c>
      <c r="B1533">
        <v>43900</v>
      </c>
    </row>
    <row r="1534" spans="1:2" x14ac:dyDescent="0.25">
      <c r="A1534" s="1">
        <v>43901</v>
      </c>
      <c r="B1534">
        <v>43901</v>
      </c>
    </row>
    <row r="1535" spans="1:2" x14ac:dyDescent="0.25">
      <c r="A1535" s="1">
        <v>43902</v>
      </c>
      <c r="B1535">
        <v>43902</v>
      </c>
    </row>
    <row r="1536" spans="1:2" x14ac:dyDescent="0.25">
      <c r="A1536" s="1">
        <v>43903</v>
      </c>
      <c r="B1536">
        <v>43903</v>
      </c>
    </row>
    <row r="1537" spans="1:2" x14ac:dyDescent="0.25">
      <c r="A1537" s="1">
        <v>43904</v>
      </c>
      <c r="B1537">
        <v>43904</v>
      </c>
    </row>
    <row r="1538" spans="1:2" x14ac:dyDescent="0.25">
      <c r="A1538" s="1">
        <v>43905</v>
      </c>
      <c r="B1538">
        <v>43905</v>
      </c>
    </row>
    <row r="1539" spans="1:2" x14ac:dyDescent="0.25">
      <c r="A1539" s="1">
        <v>43906</v>
      </c>
      <c r="B1539">
        <v>43906</v>
      </c>
    </row>
    <row r="1540" spans="1:2" x14ac:dyDescent="0.25">
      <c r="A1540" s="1">
        <v>43907</v>
      </c>
      <c r="B1540">
        <v>43907</v>
      </c>
    </row>
    <row r="1541" spans="1:2" x14ac:dyDescent="0.25">
      <c r="A1541" s="1">
        <v>43908</v>
      </c>
      <c r="B1541">
        <v>43908</v>
      </c>
    </row>
    <row r="1542" spans="1:2" x14ac:dyDescent="0.25">
      <c r="A1542" s="1">
        <v>43909</v>
      </c>
      <c r="B1542">
        <v>43909</v>
      </c>
    </row>
    <row r="1543" spans="1:2" x14ac:dyDescent="0.25">
      <c r="A1543" s="1">
        <v>43910</v>
      </c>
      <c r="B1543">
        <v>43910</v>
      </c>
    </row>
    <row r="1544" spans="1:2" x14ac:dyDescent="0.25">
      <c r="A1544" s="1">
        <v>43911</v>
      </c>
      <c r="B1544">
        <v>43911</v>
      </c>
    </row>
    <row r="1545" spans="1:2" x14ac:dyDescent="0.25">
      <c r="A1545" s="1">
        <v>43912</v>
      </c>
      <c r="B1545">
        <v>43912</v>
      </c>
    </row>
    <row r="1546" spans="1:2" x14ac:dyDescent="0.25">
      <c r="A1546" s="1">
        <v>43913</v>
      </c>
      <c r="B1546">
        <v>43913</v>
      </c>
    </row>
    <row r="1547" spans="1:2" x14ac:dyDescent="0.25">
      <c r="A1547" s="1">
        <v>43914</v>
      </c>
      <c r="B1547">
        <v>43914</v>
      </c>
    </row>
    <row r="1548" spans="1:2" x14ac:dyDescent="0.25">
      <c r="A1548" s="1">
        <v>43915</v>
      </c>
      <c r="B1548">
        <v>43915</v>
      </c>
    </row>
    <row r="1549" spans="1:2" x14ac:dyDescent="0.25">
      <c r="A1549" s="1">
        <v>43916</v>
      </c>
      <c r="B1549">
        <v>43916</v>
      </c>
    </row>
    <row r="1550" spans="1:2" x14ac:dyDescent="0.25">
      <c r="A1550" s="1">
        <v>43917</v>
      </c>
      <c r="B1550">
        <v>43917</v>
      </c>
    </row>
    <row r="1551" spans="1:2" x14ac:dyDescent="0.25">
      <c r="A1551" s="1">
        <v>43918</v>
      </c>
      <c r="B1551">
        <v>43918</v>
      </c>
    </row>
    <row r="1552" spans="1:2" x14ac:dyDescent="0.25">
      <c r="A1552" s="1">
        <v>43919</v>
      </c>
      <c r="B1552">
        <v>43919</v>
      </c>
    </row>
    <row r="1553" spans="1:2" x14ac:dyDescent="0.25">
      <c r="A1553" s="1">
        <v>43920</v>
      </c>
      <c r="B1553">
        <v>43920</v>
      </c>
    </row>
    <row r="1554" spans="1:2" x14ac:dyDescent="0.25">
      <c r="A1554" s="1">
        <v>43921</v>
      </c>
      <c r="B1554">
        <v>43921</v>
      </c>
    </row>
    <row r="1555" spans="1:2" x14ac:dyDescent="0.25">
      <c r="A1555" s="1">
        <v>43922</v>
      </c>
      <c r="B1555">
        <v>43922</v>
      </c>
    </row>
    <row r="1556" spans="1:2" x14ac:dyDescent="0.25">
      <c r="A1556" s="1">
        <v>43923</v>
      </c>
      <c r="B1556">
        <v>43923</v>
      </c>
    </row>
    <row r="1557" spans="1:2" x14ac:dyDescent="0.25">
      <c r="A1557" s="1">
        <v>43924</v>
      </c>
      <c r="B1557">
        <v>43924</v>
      </c>
    </row>
    <row r="1558" spans="1:2" x14ac:dyDescent="0.25">
      <c r="A1558" s="1">
        <v>43925</v>
      </c>
      <c r="B1558">
        <v>43925</v>
      </c>
    </row>
    <row r="1559" spans="1:2" x14ac:dyDescent="0.25">
      <c r="A1559" s="1">
        <v>43926</v>
      </c>
      <c r="B1559">
        <v>43926</v>
      </c>
    </row>
    <row r="1560" spans="1:2" x14ac:dyDescent="0.25">
      <c r="A1560" s="1">
        <v>43927</v>
      </c>
      <c r="B1560">
        <v>43927</v>
      </c>
    </row>
    <row r="1561" spans="1:2" x14ac:dyDescent="0.25">
      <c r="A1561" s="1">
        <v>43928</v>
      </c>
      <c r="B1561">
        <v>43928</v>
      </c>
    </row>
    <row r="1562" spans="1:2" x14ac:dyDescent="0.25">
      <c r="A1562" s="1">
        <v>43929</v>
      </c>
      <c r="B1562">
        <v>43929</v>
      </c>
    </row>
    <row r="1563" spans="1:2" x14ac:dyDescent="0.25">
      <c r="A1563" s="1">
        <v>43930</v>
      </c>
      <c r="B1563">
        <v>43930</v>
      </c>
    </row>
    <row r="1564" spans="1:2" x14ac:dyDescent="0.25">
      <c r="A1564" s="1">
        <v>43931</v>
      </c>
      <c r="B1564">
        <v>43931</v>
      </c>
    </row>
    <row r="1565" spans="1:2" x14ac:dyDescent="0.25">
      <c r="A1565" s="1">
        <v>43932</v>
      </c>
      <c r="B1565">
        <v>43932</v>
      </c>
    </row>
    <row r="1566" spans="1:2" x14ac:dyDescent="0.25">
      <c r="A1566" s="1">
        <v>43933</v>
      </c>
      <c r="B1566">
        <v>43933</v>
      </c>
    </row>
    <row r="1567" spans="1:2" x14ac:dyDescent="0.25">
      <c r="A1567" s="1">
        <v>43934</v>
      </c>
      <c r="B1567">
        <v>43934</v>
      </c>
    </row>
    <row r="1568" spans="1:2" x14ac:dyDescent="0.25">
      <c r="A1568" s="1">
        <v>43935</v>
      </c>
      <c r="B1568">
        <v>43935</v>
      </c>
    </row>
    <row r="1569" spans="1:2" x14ac:dyDescent="0.25">
      <c r="A1569" s="1">
        <v>43936</v>
      </c>
      <c r="B1569">
        <v>43936</v>
      </c>
    </row>
    <row r="1570" spans="1:2" x14ac:dyDescent="0.25">
      <c r="A1570" s="1">
        <v>43937</v>
      </c>
      <c r="B1570">
        <v>43937</v>
      </c>
    </row>
    <row r="1571" spans="1:2" x14ac:dyDescent="0.25">
      <c r="A1571" s="1">
        <v>43938</v>
      </c>
      <c r="B1571">
        <v>43938</v>
      </c>
    </row>
    <row r="1572" spans="1:2" x14ac:dyDescent="0.25">
      <c r="A1572" s="1">
        <v>43939</v>
      </c>
      <c r="B1572">
        <v>43939</v>
      </c>
    </row>
    <row r="1573" spans="1:2" x14ac:dyDescent="0.25">
      <c r="A1573" s="1">
        <v>43940</v>
      </c>
      <c r="B1573">
        <v>43940</v>
      </c>
    </row>
    <row r="1574" spans="1:2" x14ac:dyDescent="0.25">
      <c r="A1574" s="1">
        <v>43941</v>
      </c>
      <c r="B1574">
        <v>43941</v>
      </c>
    </row>
    <row r="1575" spans="1:2" x14ac:dyDescent="0.25">
      <c r="A1575" s="1">
        <v>43942</v>
      </c>
      <c r="B1575">
        <v>43942</v>
      </c>
    </row>
    <row r="1576" spans="1:2" x14ac:dyDescent="0.25">
      <c r="A1576" s="1">
        <v>43943</v>
      </c>
      <c r="B1576">
        <v>43943</v>
      </c>
    </row>
    <row r="1577" spans="1:2" x14ac:dyDescent="0.25">
      <c r="A1577" s="1">
        <v>43944</v>
      </c>
      <c r="B1577">
        <v>43944</v>
      </c>
    </row>
    <row r="1578" spans="1:2" x14ac:dyDescent="0.25">
      <c r="A1578" s="1">
        <v>43945</v>
      </c>
      <c r="B1578">
        <v>43945</v>
      </c>
    </row>
    <row r="1579" spans="1:2" x14ac:dyDescent="0.25">
      <c r="A1579" s="1">
        <v>43946</v>
      </c>
      <c r="B1579">
        <v>43946</v>
      </c>
    </row>
    <row r="1580" spans="1:2" x14ac:dyDescent="0.25">
      <c r="A1580" s="1">
        <v>43947</v>
      </c>
      <c r="B1580">
        <v>43947</v>
      </c>
    </row>
    <row r="1581" spans="1:2" x14ac:dyDescent="0.25">
      <c r="A1581" s="1">
        <v>43948</v>
      </c>
      <c r="B1581">
        <v>43948</v>
      </c>
    </row>
    <row r="1582" spans="1:2" x14ac:dyDescent="0.25">
      <c r="A1582" s="1">
        <v>43949</v>
      </c>
      <c r="B1582">
        <v>43949</v>
      </c>
    </row>
    <row r="1583" spans="1:2" x14ac:dyDescent="0.25">
      <c r="A1583" s="1">
        <v>43950</v>
      </c>
      <c r="B1583">
        <v>43950</v>
      </c>
    </row>
    <row r="1584" spans="1:2" x14ac:dyDescent="0.25">
      <c r="A1584" s="1">
        <v>43951</v>
      </c>
      <c r="B1584">
        <v>43951</v>
      </c>
    </row>
    <row r="1585" spans="1:2" x14ac:dyDescent="0.25">
      <c r="A1585" s="1">
        <v>43952</v>
      </c>
      <c r="B1585">
        <v>43952</v>
      </c>
    </row>
    <row r="1586" spans="1:2" x14ac:dyDescent="0.25">
      <c r="A1586" s="1">
        <v>43953</v>
      </c>
      <c r="B1586">
        <v>43953</v>
      </c>
    </row>
    <row r="1587" spans="1:2" x14ac:dyDescent="0.25">
      <c r="A1587" s="1">
        <v>43954</v>
      </c>
      <c r="B1587">
        <v>43954</v>
      </c>
    </row>
    <row r="1588" spans="1:2" x14ac:dyDescent="0.25">
      <c r="A1588" s="1">
        <v>43955</v>
      </c>
      <c r="B1588">
        <v>43955</v>
      </c>
    </row>
    <row r="1589" spans="1:2" x14ac:dyDescent="0.25">
      <c r="A1589" s="1">
        <v>43956</v>
      </c>
      <c r="B1589">
        <v>43956</v>
      </c>
    </row>
    <row r="1590" spans="1:2" x14ac:dyDescent="0.25">
      <c r="A1590" s="1">
        <v>43957</v>
      </c>
      <c r="B1590">
        <v>43957</v>
      </c>
    </row>
    <row r="1591" spans="1:2" x14ac:dyDescent="0.25">
      <c r="A1591" s="1">
        <v>43958</v>
      </c>
      <c r="B1591">
        <v>43958</v>
      </c>
    </row>
    <row r="1592" spans="1:2" x14ac:dyDescent="0.25">
      <c r="A1592" s="1">
        <v>43959</v>
      </c>
      <c r="B1592">
        <v>43959</v>
      </c>
    </row>
    <row r="1593" spans="1:2" x14ac:dyDescent="0.25">
      <c r="A1593" s="1">
        <v>43960</v>
      </c>
      <c r="B1593">
        <v>43960</v>
      </c>
    </row>
    <row r="1594" spans="1:2" x14ac:dyDescent="0.25">
      <c r="A1594" s="1">
        <v>43961</v>
      </c>
      <c r="B1594">
        <v>43961</v>
      </c>
    </row>
    <row r="1595" spans="1:2" x14ac:dyDescent="0.25">
      <c r="A1595" s="1">
        <v>43962</v>
      </c>
      <c r="B1595">
        <v>43962</v>
      </c>
    </row>
    <row r="1596" spans="1:2" x14ac:dyDescent="0.25">
      <c r="A1596" s="1">
        <v>43963</v>
      </c>
      <c r="B1596">
        <v>43963</v>
      </c>
    </row>
    <row r="1597" spans="1:2" x14ac:dyDescent="0.25">
      <c r="A1597" s="1">
        <v>43964</v>
      </c>
      <c r="B1597">
        <v>43964</v>
      </c>
    </row>
    <row r="1598" spans="1:2" x14ac:dyDescent="0.25">
      <c r="A1598" s="1">
        <v>43965</v>
      </c>
      <c r="B1598">
        <v>43965</v>
      </c>
    </row>
    <row r="1599" spans="1:2" x14ac:dyDescent="0.25">
      <c r="A1599" s="1">
        <v>43966</v>
      </c>
      <c r="B1599">
        <v>43966</v>
      </c>
    </row>
    <row r="1600" spans="1:2" x14ac:dyDescent="0.25">
      <c r="A1600" s="1">
        <v>43967</v>
      </c>
      <c r="B1600">
        <v>43967</v>
      </c>
    </row>
    <row r="1601" spans="1:2" x14ac:dyDescent="0.25">
      <c r="A1601" s="1">
        <v>43968</v>
      </c>
      <c r="B1601">
        <v>43968</v>
      </c>
    </row>
    <row r="1602" spans="1:2" x14ac:dyDescent="0.25">
      <c r="A1602" s="1">
        <v>43969</v>
      </c>
      <c r="B1602">
        <v>43969</v>
      </c>
    </row>
    <row r="1603" spans="1:2" x14ac:dyDescent="0.25">
      <c r="A1603" s="1">
        <v>43970</v>
      </c>
      <c r="B1603">
        <v>43970</v>
      </c>
    </row>
    <row r="1604" spans="1:2" x14ac:dyDescent="0.25">
      <c r="A1604" s="1">
        <v>43971</v>
      </c>
      <c r="B1604">
        <v>43971</v>
      </c>
    </row>
    <row r="1605" spans="1:2" x14ac:dyDescent="0.25">
      <c r="A1605" s="1">
        <v>43972</v>
      </c>
      <c r="B1605">
        <v>43972</v>
      </c>
    </row>
    <row r="1606" spans="1:2" x14ac:dyDescent="0.25">
      <c r="A1606" s="1">
        <v>43973</v>
      </c>
      <c r="B1606">
        <v>43973</v>
      </c>
    </row>
    <row r="1607" spans="1:2" x14ac:dyDescent="0.25">
      <c r="A1607" s="1">
        <v>43974</v>
      </c>
      <c r="B1607">
        <v>43974</v>
      </c>
    </row>
    <row r="1608" spans="1:2" x14ac:dyDescent="0.25">
      <c r="A1608" s="1">
        <v>43975</v>
      </c>
      <c r="B1608">
        <v>43975</v>
      </c>
    </row>
    <row r="1609" spans="1:2" x14ac:dyDescent="0.25">
      <c r="A1609" s="1">
        <v>43976</v>
      </c>
      <c r="B1609">
        <v>43976</v>
      </c>
    </row>
    <row r="1610" spans="1:2" x14ac:dyDescent="0.25">
      <c r="A1610" s="1">
        <v>43977</v>
      </c>
      <c r="B1610">
        <v>43977</v>
      </c>
    </row>
    <row r="1611" spans="1:2" x14ac:dyDescent="0.25">
      <c r="A1611" s="1">
        <v>43978</v>
      </c>
      <c r="B1611">
        <v>43978</v>
      </c>
    </row>
    <row r="1612" spans="1:2" x14ac:dyDescent="0.25">
      <c r="A1612" s="1">
        <v>43979</v>
      </c>
      <c r="B1612">
        <v>43979</v>
      </c>
    </row>
    <row r="1613" spans="1:2" x14ac:dyDescent="0.25">
      <c r="A1613" s="1">
        <v>43980</v>
      </c>
      <c r="B1613">
        <v>43980</v>
      </c>
    </row>
    <row r="1614" spans="1:2" x14ac:dyDescent="0.25">
      <c r="A1614" s="1">
        <v>43981</v>
      </c>
      <c r="B1614">
        <v>43981</v>
      </c>
    </row>
    <row r="1615" spans="1:2" x14ac:dyDescent="0.25">
      <c r="A1615" s="1">
        <v>43982</v>
      </c>
      <c r="B1615">
        <v>43982</v>
      </c>
    </row>
    <row r="1616" spans="1:2" x14ac:dyDescent="0.25">
      <c r="A1616" s="1">
        <v>43983</v>
      </c>
      <c r="B1616">
        <v>43983</v>
      </c>
    </row>
    <row r="1617" spans="1:2" x14ac:dyDescent="0.25">
      <c r="A1617" s="1">
        <v>43984</v>
      </c>
      <c r="B1617">
        <v>43984</v>
      </c>
    </row>
    <row r="1618" spans="1:2" x14ac:dyDescent="0.25">
      <c r="A1618" s="1">
        <v>43985</v>
      </c>
      <c r="B1618">
        <v>43985</v>
      </c>
    </row>
    <row r="1619" spans="1:2" x14ac:dyDescent="0.25">
      <c r="A1619" s="1">
        <v>43986</v>
      </c>
      <c r="B1619">
        <v>43986</v>
      </c>
    </row>
    <row r="1620" spans="1:2" x14ac:dyDescent="0.25">
      <c r="A1620" s="1">
        <v>43987</v>
      </c>
      <c r="B1620">
        <v>43987</v>
      </c>
    </row>
    <row r="1621" spans="1:2" x14ac:dyDescent="0.25">
      <c r="A1621" s="1">
        <v>43988</v>
      </c>
      <c r="B1621">
        <v>43988</v>
      </c>
    </row>
    <row r="1622" spans="1:2" x14ac:dyDescent="0.25">
      <c r="A1622" s="1">
        <v>43989</v>
      </c>
      <c r="B1622">
        <v>43989</v>
      </c>
    </row>
    <row r="1623" spans="1:2" x14ac:dyDescent="0.25">
      <c r="A1623" s="1">
        <v>43990</v>
      </c>
      <c r="B1623">
        <v>43990</v>
      </c>
    </row>
    <row r="1624" spans="1:2" x14ac:dyDescent="0.25">
      <c r="A1624" s="1">
        <v>43991</v>
      </c>
      <c r="B1624">
        <v>43991</v>
      </c>
    </row>
    <row r="1625" spans="1:2" x14ac:dyDescent="0.25">
      <c r="A1625" s="1">
        <v>43992</v>
      </c>
      <c r="B1625">
        <v>43992</v>
      </c>
    </row>
    <row r="1626" spans="1:2" x14ac:dyDescent="0.25">
      <c r="A1626" s="1">
        <v>43993</v>
      </c>
      <c r="B1626">
        <v>43993</v>
      </c>
    </row>
    <row r="1627" spans="1:2" x14ac:dyDescent="0.25">
      <c r="A1627" s="1">
        <v>43994</v>
      </c>
      <c r="B1627">
        <v>43994</v>
      </c>
    </row>
    <row r="1628" spans="1:2" x14ac:dyDescent="0.25">
      <c r="A1628" s="1">
        <v>43995</v>
      </c>
      <c r="B1628">
        <v>43995</v>
      </c>
    </row>
    <row r="1629" spans="1:2" x14ac:dyDescent="0.25">
      <c r="A1629" s="1">
        <v>43996</v>
      </c>
      <c r="B1629">
        <v>43996</v>
      </c>
    </row>
    <row r="1630" spans="1:2" x14ac:dyDescent="0.25">
      <c r="A1630" s="1">
        <v>43997</v>
      </c>
      <c r="B1630">
        <v>43997</v>
      </c>
    </row>
    <row r="1631" spans="1:2" x14ac:dyDescent="0.25">
      <c r="A1631" s="1">
        <v>43998</v>
      </c>
      <c r="B1631">
        <v>43998</v>
      </c>
    </row>
    <row r="1632" spans="1:2" x14ac:dyDescent="0.25">
      <c r="A1632" s="1">
        <v>43999</v>
      </c>
      <c r="B1632">
        <v>43999</v>
      </c>
    </row>
    <row r="1633" spans="1:2" x14ac:dyDescent="0.25">
      <c r="A1633" s="1">
        <v>44000</v>
      </c>
      <c r="B1633">
        <v>44000</v>
      </c>
    </row>
    <row r="1634" spans="1:2" x14ac:dyDescent="0.25">
      <c r="A1634" s="1">
        <v>44001</v>
      </c>
      <c r="B1634">
        <v>44001</v>
      </c>
    </row>
    <row r="1635" spans="1:2" x14ac:dyDescent="0.25">
      <c r="A1635" s="1">
        <v>44002</v>
      </c>
      <c r="B1635">
        <v>44002</v>
      </c>
    </row>
    <row r="1636" spans="1:2" x14ac:dyDescent="0.25">
      <c r="A1636" s="1">
        <v>44003</v>
      </c>
      <c r="B1636">
        <v>44003</v>
      </c>
    </row>
    <row r="1637" spans="1:2" x14ac:dyDescent="0.25">
      <c r="A1637" s="1">
        <v>44004</v>
      </c>
      <c r="B1637">
        <v>44004</v>
      </c>
    </row>
    <row r="1638" spans="1:2" x14ac:dyDescent="0.25">
      <c r="A1638" s="1">
        <v>44005</v>
      </c>
      <c r="B1638">
        <v>44005</v>
      </c>
    </row>
    <row r="1639" spans="1:2" x14ac:dyDescent="0.25">
      <c r="A1639" s="1">
        <v>44006</v>
      </c>
      <c r="B1639">
        <v>44006</v>
      </c>
    </row>
    <row r="1640" spans="1:2" x14ac:dyDescent="0.25">
      <c r="A1640" s="1">
        <v>44007</v>
      </c>
      <c r="B1640">
        <v>44007</v>
      </c>
    </row>
    <row r="1641" spans="1:2" x14ac:dyDescent="0.25">
      <c r="A1641" s="1">
        <v>44008</v>
      </c>
      <c r="B1641">
        <v>44008</v>
      </c>
    </row>
    <row r="1642" spans="1:2" x14ac:dyDescent="0.25">
      <c r="A1642" s="1">
        <v>44009</v>
      </c>
      <c r="B1642">
        <v>44009</v>
      </c>
    </row>
    <row r="1643" spans="1:2" x14ac:dyDescent="0.25">
      <c r="A1643" s="1">
        <v>44010</v>
      </c>
      <c r="B1643">
        <v>44010</v>
      </c>
    </row>
    <row r="1644" spans="1:2" x14ac:dyDescent="0.25">
      <c r="A1644" s="1">
        <v>44011</v>
      </c>
      <c r="B1644">
        <v>44011</v>
      </c>
    </row>
    <row r="1645" spans="1:2" x14ac:dyDescent="0.25">
      <c r="A1645" s="1">
        <v>44012</v>
      </c>
      <c r="B1645">
        <v>44012</v>
      </c>
    </row>
    <row r="1646" spans="1:2" x14ac:dyDescent="0.25">
      <c r="A1646" s="1">
        <v>44013</v>
      </c>
      <c r="B1646">
        <v>44013</v>
      </c>
    </row>
    <row r="1647" spans="1:2" x14ac:dyDescent="0.25">
      <c r="A1647" s="1">
        <v>44014</v>
      </c>
      <c r="B1647">
        <v>44014</v>
      </c>
    </row>
    <row r="1648" spans="1:2" x14ac:dyDescent="0.25">
      <c r="A1648" s="1">
        <v>44015</v>
      </c>
      <c r="B1648">
        <v>44015</v>
      </c>
    </row>
    <row r="1649" spans="1:2" x14ac:dyDescent="0.25">
      <c r="A1649" s="1">
        <v>44016</v>
      </c>
      <c r="B1649">
        <v>44016</v>
      </c>
    </row>
    <row r="1650" spans="1:2" x14ac:dyDescent="0.25">
      <c r="A1650" s="1">
        <v>44017</v>
      </c>
      <c r="B1650">
        <v>44017</v>
      </c>
    </row>
    <row r="1651" spans="1:2" x14ac:dyDescent="0.25">
      <c r="A1651" s="1">
        <v>44018</v>
      </c>
      <c r="B1651">
        <v>44018</v>
      </c>
    </row>
    <row r="1652" spans="1:2" x14ac:dyDescent="0.25">
      <c r="A1652" s="1">
        <v>44019</v>
      </c>
      <c r="B1652">
        <v>44019</v>
      </c>
    </row>
    <row r="1653" spans="1:2" x14ac:dyDescent="0.25">
      <c r="A1653" s="1">
        <v>44020</v>
      </c>
      <c r="B1653">
        <v>44020</v>
      </c>
    </row>
    <row r="1654" spans="1:2" x14ac:dyDescent="0.25">
      <c r="A1654" s="1">
        <v>44021</v>
      </c>
      <c r="B1654">
        <v>44021</v>
      </c>
    </row>
    <row r="1655" spans="1:2" x14ac:dyDescent="0.25">
      <c r="A1655" s="1">
        <v>44022</v>
      </c>
      <c r="B1655">
        <v>44022</v>
      </c>
    </row>
    <row r="1656" spans="1:2" x14ac:dyDescent="0.25">
      <c r="A1656" s="1">
        <v>44023</v>
      </c>
      <c r="B1656">
        <v>44023</v>
      </c>
    </row>
    <row r="1657" spans="1:2" x14ac:dyDescent="0.25">
      <c r="A1657" s="1">
        <v>44024</v>
      </c>
      <c r="B1657">
        <v>44024</v>
      </c>
    </row>
    <row r="1658" spans="1:2" x14ac:dyDescent="0.25">
      <c r="A1658" s="1">
        <v>44025</v>
      </c>
      <c r="B1658">
        <v>44025</v>
      </c>
    </row>
    <row r="1659" spans="1:2" x14ac:dyDescent="0.25">
      <c r="A1659" s="1">
        <v>44026</v>
      </c>
      <c r="B1659">
        <v>44026</v>
      </c>
    </row>
    <row r="1660" spans="1:2" x14ac:dyDescent="0.25">
      <c r="A1660" s="1">
        <v>44027</v>
      </c>
      <c r="B1660">
        <v>44027</v>
      </c>
    </row>
    <row r="1661" spans="1:2" x14ac:dyDescent="0.25">
      <c r="A1661" s="1">
        <v>44028</v>
      </c>
      <c r="B1661">
        <v>44028</v>
      </c>
    </row>
    <row r="1662" spans="1:2" x14ac:dyDescent="0.25">
      <c r="A1662" s="1">
        <v>44029</v>
      </c>
      <c r="B1662">
        <v>44029</v>
      </c>
    </row>
    <row r="1663" spans="1:2" x14ac:dyDescent="0.25">
      <c r="A1663" s="1">
        <v>44030</v>
      </c>
      <c r="B1663">
        <v>44030</v>
      </c>
    </row>
    <row r="1664" spans="1:2" x14ac:dyDescent="0.25">
      <c r="A1664" s="1">
        <v>44031</v>
      </c>
      <c r="B1664">
        <v>44031</v>
      </c>
    </row>
    <row r="1665" spans="1:2" x14ac:dyDescent="0.25">
      <c r="A1665" s="1">
        <v>44032</v>
      </c>
      <c r="B1665">
        <v>44032</v>
      </c>
    </row>
    <row r="1666" spans="1:2" x14ac:dyDescent="0.25">
      <c r="A1666" s="1">
        <v>44033</v>
      </c>
      <c r="B1666">
        <v>44033</v>
      </c>
    </row>
    <row r="1667" spans="1:2" x14ac:dyDescent="0.25">
      <c r="A1667" s="1">
        <v>44034</v>
      </c>
      <c r="B1667">
        <v>44034</v>
      </c>
    </row>
    <row r="1668" spans="1:2" x14ac:dyDescent="0.25">
      <c r="A1668" s="1">
        <v>44035</v>
      </c>
      <c r="B1668">
        <v>44035</v>
      </c>
    </row>
    <row r="1669" spans="1:2" x14ac:dyDescent="0.25">
      <c r="A1669" s="1">
        <v>44036</v>
      </c>
      <c r="B1669">
        <v>44036</v>
      </c>
    </row>
    <row r="1670" spans="1:2" x14ac:dyDescent="0.25">
      <c r="A1670" s="1">
        <v>44037</v>
      </c>
      <c r="B1670">
        <v>44037</v>
      </c>
    </row>
    <row r="1671" spans="1:2" x14ac:dyDescent="0.25">
      <c r="A1671" s="1">
        <v>44038</v>
      </c>
      <c r="B1671">
        <v>44038</v>
      </c>
    </row>
    <row r="1672" spans="1:2" x14ac:dyDescent="0.25">
      <c r="A1672" s="1">
        <v>44039</v>
      </c>
      <c r="B1672">
        <v>44039</v>
      </c>
    </row>
    <row r="1673" spans="1:2" x14ac:dyDescent="0.25">
      <c r="A1673" s="1">
        <v>44040</v>
      </c>
      <c r="B1673">
        <v>44040</v>
      </c>
    </row>
    <row r="1674" spans="1:2" x14ac:dyDescent="0.25">
      <c r="A1674" s="1">
        <v>44041</v>
      </c>
      <c r="B1674">
        <v>44041</v>
      </c>
    </row>
    <row r="1675" spans="1:2" x14ac:dyDescent="0.25">
      <c r="A1675" s="1">
        <v>44042</v>
      </c>
      <c r="B1675">
        <v>44042</v>
      </c>
    </row>
    <row r="1676" spans="1:2" x14ac:dyDescent="0.25">
      <c r="A1676" s="1">
        <v>44043</v>
      </c>
      <c r="B1676">
        <v>44043</v>
      </c>
    </row>
    <row r="1677" spans="1:2" x14ac:dyDescent="0.25">
      <c r="A1677" s="1">
        <v>44044</v>
      </c>
      <c r="B1677">
        <v>44044</v>
      </c>
    </row>
    <row r="1678" spans="1:2" x14ac:dyDescent="0.25">
      <c r="A1678" s="1">
        <v>44045</v>
      </c>
      <c r="B1678">
        <v>44045</v>
      </c>
    </row>
    <row r="1679" spans="1:2" x14ac:dyDescent="0.25">
      <c r="A1679" s="1">
        <v>44046</v>
      </c>
      <c r="B1679">
        <v>44046</v>
      </c>
    </row>
    <row r="1680" spans="1:2" x14ac:dyDescent="0.25">
      <c r="A1680" s="1">
        <v>44047</v>
      </c>
      <c r="B1680">
        <v>44047</v>
      </c>
    </row>
    <row r="1681" spans="1:2" x14ac:dyDescent="0.25">
      <c r="A1681" s="1">
        <v>44048</v>
      </c>
      <c r="B1681">
        <v>44048</v>
      </c>
    </row>
    <row r="1682" spans="1:2" x14ac:dyDescent="0.25">
      <c r="A1682" s="1">
        <v>44049</v>
      </c>
      <c r="B1682">
        <v>44049</v>
      </c>
    </row>
    <row r="1683" spans="1:2" x14ac:dyDescent="0.25">
      <c r="A1683" s="1">
        <v>44050</v>
      </c>
      <c r="B1683">
        <v>44050</v>
      </c>
    </row>
    <row r="1684" spans="1:2" x14ac:dyDescent="0.25">
      <c r="A1684" s="1">
        <v>44051</v>
      </c>
      <c r="B1684">
        <v>44051</v>
      </c>
    </row>
    <row r="1685" spans="1:2" x14ac:dyDescent="0.25">
      <c r="A1685" s="1">
        <v>44052</v>
      </c>
      <c r="B1685">
        <v>44052</v>
      </c>
    </row>
    <row r="1686" spans="1:2" x14ac:dyDescent="0.25">
      <c r="A1686" s="1">
        <v>44053</v>
      </c>
      <c r="B1686">
        <v>44053</v>
      </c>
    </row>
    <row r="1687" spans="1:2" x14ac:dyDescent="0.25">
      <c r="A1687" s="1">
        <v>44054</v>
      </c>
      <c r="B1687">
        <v>44054</v>
      </c>
    </row>
    <row r="1688" spans="1:2" x14ac:dyDescent="0.25">
      <c r="A1688" s="1">
        <v>44055</v>
      </c>
      <c r="B1688">
        <v>44055</v>
      </c>
    </row>
    <row r="1689" spans="1:2" x14ac:dyDescent="0.25">
      <c r="A1689" s="1">
        <v>44056</v>
      </c>
      <c r="B1689">
        <v>44056</v>
      </c>
    </row>
    <row r="1690" spans="1:2" x14ac:dyDescent="0.25">
      <c r="A1690" s="1">
        <v>44057</v>
      </c>
      <c r="B1690">
        <v>44057</v>
      </c>
    </row>
    <row r="1691" spans="1:2" x14ac:dyDescent="0.25">
      <c r="A1691" s="1">
        <v>44058</v>
      </c>
      <c r="B1691">
        <v>44058</v>
      </c>
    </row>
    <row r="1692" spans="1:2" x14ac:dyDescent="0.25">
      <c r="A1692" s="1">
        <v>44059</v>
      </c>
      <c r="B1692">
        <v>44059</v>
      </c>
    </row>
    <row r="1693" spans="1:2" x14ac:dyDescent="0.25">
      <c r="A1693" s="1">
        <v>44060</v>
      </c>
      <c r="B1693">
        <v>44060</v>
      </c>
    </row>
    <row r="1694" spans="1:2" x14ac:dyDescent="0.25">
      <c r="A1694" s="1">
        <v>44061</v>
      </c>
      <c r="B1694">
        <v>44061</v>
      </c>
    </row>
    <row r="1695" spans="1:2" x14ac:dyDescent="0.25">
      <c r="A1695" s="1">
        <v>44062</v>
      </c>
      <c r="B1695">
        <v>44062</v>
      </c>
    </row>
    <row r="1696" spans="1:2" x14ac:dyDescent="0.25">
      <c r="A1696" s="1">
        <v>44063</v>
      </c>
      <c r="B1696">
        <v>44063</v>
      </c>
    </row>
    <row r="1697" spans="1:2" x14ac:dyDescent="0.25">
      <c r="A1697" s="1">
        <v>44064</v>
      </c>
      <c r="B1697">
        <v>44064</v>
      </c>
    </row>
    <row r="1698" spans="1:2" x14ac:dyDescent="0.25">
      <c r="A1698" s="1">
        <v>44065</v>
      </c>
      <c r="B1698">
        <v>44065</v>
      </c>
    </row>
    <row r="1699" spans="1:2" x14ac:dyDescent="0.25">
      <c r="A1699" s="1">
        <v>44066</v>
      </c>
      <c r="B1699">
        <v>44066</v>
      </c>
    </row>
    <row r="1700" spans="1:2" x14ac:dyDescent="0.25">
      <c r="A1700" s="1">
        <v>44067</v>
      </c>
      <c r="B1700">
        <v>44067</v>
      </c>
    </row>
    <row r="1701" spans="1:2" x14ac:dyDescent="0.25">
      <c r="A1701" s="1">
        <v>44068</v>
      </c>
      <c r="B1701">
        <v>44068</v>
      </c>
    </row>
    <row r="1702" spans="1:2" x14ac:dyDescent="0.25">
      <c r="A1702" s="1">
        <v>44069</v>
      </c>
      <c r="B1702">
        <v>44069</v>
      </c>
    </row>
    <row r="1703" spans="1:2" x14ac:dyDescent="0.25">
      <c r="A1703" s="1">
        <v>44070</v>
      </c>
      <c r="B1703">
        <v>44070</v>
      </c>
    </row>
    <row r="1704" spans="1:2" x14ac:dyDescent="0.25">
      <c r="A1704" s="1">
        <v>44071</v>
      </c>
      <c r="B1704">
        <v>44071</v>
      </c>
    </row>
    <row r="1705" spans="1:2" x14ac:dyDescent="0.25">
      <c r="A1705" s="1">
        <v>44072</v>
      </c>
      <c r="B1705">
        <v>44072</v>
      </c>
    </row>
    <row r="1706" spans="1:2" x14ac:dyDescent="0.25">
      <c r="A1706" s="1">
        <v>44073</v>
      </c>
      <c r="B1706">
        <v>44073</v>
      </c>
    </row>
    <row r="1707" spans="1:2" x14ac:dyDescent="0.25">
      <c r="A1707" s="1">
        <v>44074</v>
      </c>
      <c r="B1707">
        <v>44074</v>
      </c>
    </row>
    <row r="1708" spans="1:2" x14ac:dyDescent="0.25">
      <c r="A1708" s="1">
        <v>44075</v>
      </c>
      <c r="B1708">
        <v>44075</v>
      </c>
    </row>
    <row r="1709" spans="1:2" x14ac:dyDescent="0.25">
      <c r="A1709" s="1">
        <v>44076</v>
      </c>
      <c r="B1709">
        <v>44076</v>
      </c>
    </row>
    <row r="1710" spans="1:2" x14ac:dyDescent="0.25">
      <c r="A1710" s="1">
        <v>44077</v>
      </c>
      <c r="B1710">
        <v>44077</v>
      </c>
    </row>
    <row r="1711" spans="1:2" x14ac:dyDescent="0.25">
      <c r="A1711" s="1">
        <v>44078</v>
      </c>
      <c r="B1711">
        <v>44078</v>
      </c>
    </row>
    <row r="1712" spans="1:2" x14ac:dyDescent="0.25">
      <c r="A1712" s="1">
        <v>44079</v>
      </c>
      <c r="B1712">
        <v>44079</v>
      </c>
    </row>
    <row r="1713" spans="1:2" x14ac:dyDescent="0.25">
      <c r="A1713" s="1">
        <v>44080</v>
      </c>
      <c r="B1713">
        <v>44080</v>
      </c>
    </row>
    <row r="1714" spans="1:2" x14ac:dyDescent="0.25">
      <c r="A1714" s="1">
        <v>44081</v>
      </c>
      <c r="B1714">
        <v>44081</v>
      </c>
    </row>
    <row r="1715" spans="1:2" x14ac:dyDescent="0.25">
      <c r="A1715" s="1">
        <v>44082</v>
      </c>
      <c r="B1715">
        <v>44082</v>
      </c>
    </row>
    <row r="1716" spans="1:2" x14ac:dyDescent="0.25">
      <c r="A1716" s="1">
        <v>44083</v>
      </c>
      <c r="B1716">
        <v>44083</v>
      </c>
    </row>
    <row r="1717" spans="1:2" x14ac:dyDescent="0.25">
      <c r="A1717" s="1">
        <v>44084</v>
      </c>
      <c r="B1717">
        <v>44084</v>
      </c>
    </row>
    <row r="1718" spans="1:2" x14ac:dyDescent="0.25">
      <c r="A1718" s="1">
        <v>44085</v>
      </c>
      <c r="B1718">
        <v>44085</v>
      </c>
    </row>
    <row r="1719" spans="1:2" x14ac:dyDescent="0.25">
      <c r="A1719" s="1">
        <v>44086</v>
      </c>
      <c r="B1719">
        <v>44086</v>
      </c>
    </row>
    <row r="1720" spans="1:2" x14ac:dyDescent="0.25">
      <c r="A1720" s="1">
        <v>44087</v>
      </c>
      <c r="B1720">
        <v>44087</v>
      </c>
    </row>
    <row r="1721" spans="1:2" x14ac:dyDescent="0.25">
      <c r="A1721" s="1">
        <v>44088</v>
      </c>
      <c r="B1721">
        <v>44088</v>
      </c>
    </row>
    <row r="1722" spans="1:2" x14ac:dyDescent="0.25">
      <c r="A1722" s="1">
        <v>44089</v>
      </c>
      <c r="B1722">
        <v>44089</v>
      </c>
    </row>
    <row r="1723" spans="1:2" x14ac:dyDescent="0.25">
      <c r="A1723" s="1">
        <v>44090</v>
      </c>
      <c r="B1723">
        <v>44090</v>
      </c>
    </row>
    <row r="1724" spans="1:2" x14ac:dyDescent="0.25">
      <c r="A1724" s="1">
        <v>44091</v>
      </c>
      <c r="B1724">
        <v>44091</v>
      </c>
    </row>
    <row r="1725" spans="1:2" x14ac:dyDescent="0.25">
      <c r="A1725" s="1">
        <v>44092</v>
      </c>
      <c r="B1725">
        <v>44092</v>
      </c>
    </row>
    <row r="1726" spans="1:2" x14ac:dyDescent="0.25">
      <c r="A1726" s="1">
        <v>44093</v>
      </c>
      <c r="B1726">
        <v>44093</v>
      </c>
    </row>
    <row r="1727" spans="1:2" x14ac:dyDescent="0.25">
      <c r="A1727" s="1">
        <v>44094</v>
      </c>
      <c r="B1727">
        <v>44094</v>
      </c>
    </row>
    <row r="1728" spans="1:2" x14ac:dyDescent="0.25">
      <c r="A1728" s="1">
        <v>44095</v>
      </c>
      <c r="B1728">
        <v>44095</v>
      </c>
    </row>
    <row r="1729" spans="1:2" x14ac:dyDescent="0.25">
      <c r="A1729" s="1">
        <v>44096</v>
      </c>
      <c r="B1729">
        <v>44096</v>
      </c>
    </row>
    <row r="1730" spans="1:2" x14ac:dyDescent="0.25">
      <c r="A1730" s="1">
        <v>44097</v>
      </c>
      <c r="B1730">
        <v>44097</v>
      </c>
    </row>
    <row r="1731" spans="1:2" x14ac:dyDescent="0.25">
      <c r="A1731" s="1">
        <v>44098</v>
      </c>
      <c r="B1731">
        <v>44098</v>
      </c>
    </row>
    <row r="1732" spans="1:2" x14ac:dyDescent="0.25">
      <c r="A1732" s="1">
        <v>44099</v>
      </c>
      <c r="B1732">
        <v>44099</v>
      </c>
    </row>
    <row r="1733" spans="1:2" x14ac:dyDescent="0.25">
      <c r="A1733" s="1">
        <v>44100</v>
      </c>
      <c r="B1733">
        <v>44100</v>
      </c>
    </row>
    <row r="1734" spans="1:2" x14ac:dyDescent="0.25">
      <c r="A1734" s="1">
        <v>44101</v>
      </c>
      <c r="B1734">
        <v>44101</v>
      </c>
    </row>
    <row r="1735" spans="1:2" x14ac:dyDescent="0.25">
      <c r="A1735" s="1">
        <v>44102</v>
      </c>
      <c r="B1735">
        <v>44102</v>
      </c>
    </row>
    <row r="1736" spans="1:2" x14ac:dyDescent="0.25">
      <c r="A1736" s="1">
        <v>44103</v>
      </c>
      <c r="B1736">
        <v>44103</v>
      </c>
    </row>
    <row r="1737" spans="1:2" x14ac:dyDescent="0.25">
      <c r="A1737" s="1">
        <v>44104</v>
      </c>
      <c r="B1737">
        <v>44104</v>
      </c>
    </row>
    <row r="1738" spans="1:2" x14ac:dyDescent="0.25">
      <c r="A1738" s="1">
        <v>44105</v>
      </c>
      <c r="B1738">
        <v>44105</v>
      </c>
    </row>
    <row r="1739" spans="1:2" x14ac:dyDescent="0.25">
      <c r="A1739" s="1">
        <v>44106</v>
      </c>
      <c r="B1739">
        <v>44106</v>
      </c>
    </row>
    <row r="1740" spans="1:2" x14ac:dyDescent="0.25">
      <c r="A1740" s="1">
        <v>44107</v>
      </c>
      <c r="B1740">
        <v>44107</v>
      </c>
    </row>
    <row r="1741" spans="1:2" x14ac:dyDescent="0.25">
      <c r="A1741" s="1">
        <v>44108</v>
      </c>
      <c r="B1741">
        <v>44108</v>
      </c>
    </row>
    <row r="1742" spans="1:2" x14ac:dyDescent="0.25">
      <c r="A1742" s="1">
        <v>44109</v>
      </c>
      <c r="B1742">
        <v>44109</v>
      </c>
    </row>
    <row r="1743" spans="1:2" x14ac:dyDescent="0.25">
      <c r="A1743" s="1">
        <v>44110</v>
      </c>
      <c r="B1743">
        <v>44110</v>
      </c>
    </row>
    <row r="1744" spans="1:2" x14ac:dyDescent="0.25">
      <c r="A1744" s="1">
        <v>44111</v>
      </c>
      <c r="B1744">
        <v>44111</v>
      </c>
    </row>
    <row r="1745" spans="1:2" x14ac:dyDescent="0.25">
      <c r="A1745" s="1">
        <v>44112</v>
      </c>
      <c r="B1745">
        <v>44112</v>
      </c>
    </row>
    <row r="1746" spans="1:2" x14ac:dyDescent="0.25">
      <c r="A1746" s="1">
        <v>44113</v>
      </c>
      <c r="B1746">
        <v>44113</v>
      </c>
    </row>
    <row r="1747" spans="1:2" x14ac:dyDescent="0.25">
      <c r="A1747" s="1">
        <v>44114</v>
      </c>
      <c r="B1747">
        <v>44114</v>
      </c>
    </row>
    <row r="1748" spans="1:2" x14ac:dyDescent="0.25">
      <c r="A1748" s="1">
        <v>44115</v>
      </c>
      <c r="B1748">
        <v>44115</v>
      </c>
    </row>
    <row r="1749" spans="1:2" x14ac:dyDescent="0.25">
      <c r="A1749" s="1">
        <v>44116</v>
      </c>
      <c r="B1749">
        <v>44116</v>
      </c>
    </row>
    <row r="1750" spans="1:2" x14ac:dyDescent="0.25">
      <c r="A1750" s="1">
        <v>44117</v>
      </c>
      <c r="B1750">
        <v>44117</v>
      </c>
    </row>
    <row r="1751" spans="1:2" x14ac:dyDescent="0.25">
      <c r="A1751" s="1">
        <v>44118</v>
      </c>
      <c r="B1751">
        <v>44118</v>
      </c>
    </row>
    <row r="1752" spans="1:2" x14ac:dyDescent="0.25">
      <c r="A1752" s="1">
        <v>44119</v>
      </c>
      <c r="B1752">
        <v>44119</v>
      </c>
    </row>
    <row r="1753" spans="1:2" x14ac:dyDescent="0.25">
      <c r="A1753" s="1">
        <v>44120</v>
      </c>
      <c r="B1753">
        <v>44120</v>
      </c>
    </row>
    <row r="1754" spans="1:2" x14ac:dyDescent="0.25">
      <c r="A1754" s="1">
        <v>44121</v>
      </c>
      <c r="B1754">
        <v>44121</v>
      </c>
    </row>
    <row r="1755" spans="1:2" x14ac:dyDescent="0.25">
      <c r="A1755" s="1">
        <v>44122</v>
      </c>
      <c r="B1755">
        <v>44122</v>
      </c>
    </row>
    <row r="1756" spans="1:2" x14ac:dyDescent="0.25">
      <c r="A1756" s="1">
        <v>44123</v>
      </c>
      <c r="B1756">
        <v>44123</v>
      </c>
    </row>
    <row r="1757" spans="1:2" x14ac:dyDescent="0.25">
      <c r="A1757" s="1">
        <v>44124</v>
      </c>
      <c r="B1757">
        <v>44124</v>
      </c>
    </row>
    <row r="1758" spans="1:2" x14ac:dyDescent="0.25">
      <c r="A1758" s="1">
        <v>44125</v>
      </c>
      <c r="B1758">
        <v>44125</v>
      </c>
    </row>
    <row r="1759" spans="1:2" x14ac:dyDescent="0.25">
      <c r="A1759" s="1">
        <v>44126</v>
      </c>
      <c r="B1759">
        <v>44126</v>
      </c>
    </row>
    <row r="1760" spans="1:2" x14ac:dyDescent="0.25">
      <c r="A1760" s="1">
        <v>44127</v>
      </c>
      <c r="B1760">
        <v>44127</v>
      </c>
    </row>
    <row r="1761" spans="1:2" x14ac:dyDescent="0.25">
      <c r="A1761" s="1">
        <v>44128</v>
      </c>
      <c r="B1761">
        <v>44128</v>
      </c>
    </row>
    <row r="1762" spans="1:2" x14ac:dyDescent="0.25">
      <c r="A1762" s="1">
        <v>44129</v>
      </c>
      <c r="B1762">
        <v>44129</v>
      </c>
    </row>
    <row r="1763" spans="1:2" x14ac:dyDescent="0.25">
      <c r="A1763" s="1">
        <v>44130</v>
      </c>
      <c r="B1763">
        <v>44130</v>
      </c>
    </row>
    <row r="1764" spans="1:2" x14ac:dyDescent="0.25">
      <c r="A1764" s="1">
        <v>44131</v>
      </c>
      <c r="B1764">
        <v>44131</v>
      </c>
    </row>
    <row r="1765" spans="1:2" x14ac:dyDescent="0.25">
      <c r="A1765" s="1">
        <v>44132</v>
      </c>
      <c r="B1765">
        <v>44132</v>
      </c>
    </row>
    <row r="1766" spans="1:2" x14ac:dyDescent="0.25">
      <c r="A1766" s="1">
        <v>44133</v>
      </c>
      <c r="B1766">
        <v>44133</v>
      </c>
    </row>
    <row r="1767" spans="1:2" x14ac:dyDescent="0.25">
      <c r="A1767" s="1">
        <v>44134</v>
      </c>
      <c r="B1767">
        <v>44134</v>
      </c>
    </row>
    <row r="1768" spans="1:2" x14ac:dyDescent="0.25">
      <c r="A1768" s="1">
        <v>44135</v>
      </c>
      <c r="B1768">
        <v>44135</v>
      </c>
    </row>
    <row r="1769" spans="1:2" x14ac:dyDescent="0.25">
      <c r="A1769" s="1">
        <v>44136</v>
      </c>
      <c r="B1769">
        <v>44136</v>
      </c>
    </row>
    <row r="1770" spans="1:2" x14ac:dyDescent="0.25">
      <c r="A1770" s="1">
        <v>44137</v>
      </c>
      <c r="B1770">
        <v>44137</v>
      </c>
    </row>
    <row r="1771" spans="1:2" x14ac:dyDescent="0.25">
      <c r="A1771" s="1">
        <v>44138</v>
      </c>
      <c r="B1771">
        <v>44138</v>
      </c>
    </row>
    <row r="1772" spans="1:2" x14ac:dyDescent="0.25">
      <c r="A1772" s="1">
        <v>44139</v>
      </c>
      <c r="B1772">
        <v>44139</v>
      </c>
    </row>
    <row r="1773" spans="1:2" x14ac:dyDescent="0.25">
      <c r="A1773" s="1">
        <v>44140</v>
      </c>
      <c r="B1773">
        <v>44140</v>
      </c>
    </row>
    <row r="1774" spans="1:2" x14ac:dyDescent="0.25">
      <c r="A1774" s="1">
        <v>44141</v>
      </c>
      <c r="B1774">
        <v>44141</v>
      </c>
    </row>
    <row r="1775" spans="1:2" x14ac:dyDescent="0.25">
      <c r="A1775" s="1">
        <v>44142</v>
      </c>
      <c r="B1775">
        <v>44142</v>
      </c>
    </row>
    <row r="1776" spans="1:2" x14ac:dyDescent="0.25">
      <c r="A1776" s="1">
        <v>44143</v>
      </c>
      <c r="B1776">
        <v>44143</v>
      </c>
    </row>
    <row r="1777" spans="1:2" x14ac:dyDescent="0.25">
      <c r="A1777" s="1">
        <v>44144</v>
      </c>
      <c r="B1777">
        <v>44144</v>
      </c>
    </row>
    <row r="1778" spans="1:2" x14ac:dyDescent="0.25">
      <c r="A1778" s="1">
        <v>44145</v>
      </c>
      <c r="B1778">
        <v>44145</v>
      </c>
    </row>
    <row r="1779" spans="1:2" x14ac:dyDescent="0.25">
      <c r="A1779" s="1">
        <v>44146</v>
      </c>
      <c r="B1779">
        <v>44146</v>
      </c>
    </row>
    <row r="1780" spans="1:2" x14ac:dyDescent="0.25">
      <c r="A1780" s="1">
        <v>44147</v>
      </c>
      <c r="B1780">
        <v>44147</v>
      </c>
    </row>
    <row r="1781" spans="1:2" x14ac:dyDescent="0.25">
      <c r="A1781" s="1">
        <v>44148</v>
      </c>
      <c r="B1781">
        <v>44148</v>
      </c>
    </row>
    <row r="1782" spans="1:2" x14ac:dyDescent="0.25">
      <c r="A1782" s="1">
        <v>44149</v>
      </c>
      <c r="B1782">
        <v>44149</v>
      </c>
    </row>
    <row r="1783" spans="1:2" x14ac:dyDescent="0.25">
      <c r="A1783" s="1">
        <v>44150</v>
      </c>
      <c r="B1783">
        <v>44150</v>
      </c>
    </row>
    <row r="1784" spans="1:2" x14ac:dyDescent="0.25">
      <c r="A1784" s="1">
        <v>44151</v>
      </c>
      <c r="B1784">
        <v>44151</v>
      </c>
    </row>
    <row r="1785" spans="1:2" x14ac:dyDescent="0.25">
      <c r="A1785" s="1">
        <v>44152</v>
      </c>
      <c r="B1785">
        <v>44152</v>
      </c>
    </row>
    <row r="1786" spans="1:2" x14ac:dyDescent="0.25">
      <c r="A1786" s="1">
        <v>44153</v>
      </c>
      <c r="B1786">
        <v>44153</v>
      </c>
    </row>
    <row r="1787" spans="1:2" x14ac:dyDescent="0.25">
      <c r="A1787" s="1">
        <v>44154</v>
      </c>
      <c r="B1787">
        <v>44154</v>
      </c>
    </row>
    <row r="1788" spans="1:2" x14ac:dyDescent="0.25">
      <c r="A1788" s="1">
        <v>44155</v>
      </c>
      <c r="B1788">
        <v>44155</v>
      </c>
    </row>
    <row r="1789" spans="1:2" x14ac:dyDescent="0.25">
      <c r="A1789" s="1">
        <v>44156</v>
      </c>
      <c r="B1789">
        <v>44156</v>
      </c>
    </row>
    <row r="1790" spans="1:2" x14ac:dyDescent="0.25">
      <c r="A1790" s="1">
        <v>44157</v>
      </c>
      <c r="B1790">
        <v>44157</v>
      </c>
    </row>
    <row r="1791" spans="1:2" x14ac:dyDescent="0.25">
      <c r="A1791" s="1">
        <v>44158</v>
      </c>
      <c r="B1791">
        <v>44158</v>
      </c>
    </row>
    <row r="1792" spans="1:2" x14ac:dyDescent="0.25">
      <c r="A1792" s="1">
        <v>44159</v>
      </c>
      <c r="B1792">
        <v>44159</v>
      </c>
    </row>
    <row r="1793" spans="1:2" x14ac:dyDescent="0.25">
      <c r="A1793" s="1">
        <v>44160</v>
      </c>
      <c r="B1793">
        <v>44160</v>
      </c>
    </row>
    <row r="1794" spans="1:2" x14ac:dyDescent="0.25">
      <c r="A1794" s="1">
        <v>44161</v>
      </c>
      <c r="B1794">
        <v>44161</v>
      </c>
    </row>
    <row r="1795" spans="1:2" x14ac:dyDescent="0.25">
      <c r="A1795" s="1">
        <v>44162</v>
      </c>
      <c r="B1795">
        <v>44162</v>
      </c>
    </row>
    <row r="1796" spans="1:2" x14ac:dyDescent="0.25">
      <c r="A1796" s="1">
        <v>44163</v>
      </c>
      <c r="B1796">
        <v>44163</v>
      </c>
    </row>
    <row r="1797" spans="1:2" x14ac:dyDescent="0.25">
      <c r="A1797" s="1">
        <v>44164</v>
      </c>
      <c r="B1797">
        <v>44164</v>
      </c>
    </row>
    <row r="1798" spans="1:2" x14ac:dyDescent="0.25">
      <c r="A1798" s="1">
        <v>44165</v>
      </c>
      <c r="B1798">
        <v>44165</v>
      </c>
    </row>
    <row r="1799" spans="1:2" x14ac:dyDescent="0.25">
      <c r="A1799" s="1">
        <v>44166</v>
      </c>
      <c r="B1799">
        <v>44166</v>
      </c>
    </row>
    <row r="1800" spans="1:2" x14ac:dyDescent="0.25">
      <c r="A1800" s="1">
        <v>44167</v>
      </c>
      <c r="B1800">
        <v>44167</v>
      </c>
    </row>
    <row r="1801" spans="1:2" x14ac:dyDescent="0.25">
      <c r="A1801" s="1">
        <v>44168</v>
      </c>
      <c r="B1801">
        <v>44168</v>
      </c>
    </row>
    <row r="1802" spans="1:2" x14ac:dyDescent="0.25">
      <c r="A1802" s="1">
        <v>44169</v>
      </c>
      <c r="B1802">
        <v>44169</v>
      </c>
    </row>
    <row r="1803" spans="1:2" x14ac:dyDescent="0.25">
      <c r="A1803" s="1">
        <v>44170</v>
      </c>
      <c r="B1803">
        <v>44170</v>
      </c>
    </row>
    <row r="1804" spans="1:2" x14ac:dyDescent="0.25">
      <c r="A1804" s="1">
        <v>44171</v>
      </c>
      <c r="B1804">
        <v>44171</v>
      </c>
    </row>
    <row r="1805" spans="1:2" x14ac:dyDescent="0.25">
      <c r="A1805" s="1">
        <v>44172</v>
      </c>
      <c r="B1805">
        <v>44172</v>
      </c>
    </row>
    <row r="1806" spans="1:2" x14ac:dyDescent="0.25">
      <c r="A1806" s="1">
        <v>44173</v>
      </c>
      <c r="B1806">
        <v>44173</v>
      </c>
    </row>
    <row r="1807" spans="1:2" x14ac:dyDescent="0.25">
      <c r="A1807" s="1">
        <v>44174</v>
      </c>
      <c r="B1807">
        <v>44174</v>
      </c>
    </row>
    <row r="1808" spans="1:2" x14ac:dyDescent="0.25">
      <c r="A1808" s="1">
        <v>44175</v>
      </c>
      <c r="B1808">
        <v>44175</v>
      </c>
    </row>
    <row r="1809" spans="1:2" x14ac:dyDescent="0.25">
      <c r="A1809" s="1">
        <v>44176</v>
      </c>
      <c r="B1809">
        <v>44176</v>
      </c>
    </row>
    <row r="1810" spans="1:2" x14ac:dyDescent="0.25">
      <c r="A1810" s="1">
        <v>44177</v>
      </c>
      <c r="B1810">
        <v>44177</v>
      </c>
    </row>
    <row r="1811" spans="1:2" x14ac:dyDescent="0.25">
      <c r="A1811" s="1">
        <v>44178</v>
      </c>
      <c r="B1811">
        <v>44178</v>
      </c>
    </row>
    <row r="1812" spans="1:2" x14ac:dyDescent="0.25">
      <c r="A1812" s="1">
        <v>44179</v>
      </c>
      <c r="B1812">
        <v>44179</v>
      </c>
    </row>
    <row r="1813" spans="1:2" x14ac:dyDescent="0.25">
      <c r="A1813" s="1">
        <v>44180</v>
      </c>
      <c r="B1813">
        <v>44180</v>
      </c>
    </row>
    <row r="1814" spans="1:2" x14ac:dyDescent="0.25">
      <c r="A1814" s="1">
        <v>44181</v>
      </c>
      <c r="B1814">
        <v>44181</v>
      </c>
    </row>
    <row r="1815" spans="1:2" x14ac:dyDescent="0.25">
      <c r="A1815" s="1">
        <v>44182</v>
      </c>
      <c r="B1815">
        <v>44182</v>
      </c>
    </row>
    <row r="1816" spans="1:2" x14ac:dyDescent="0.25">
      <c r="A1816" s="1">
        <v>44183</v>
      </c>
      <c r="B1816">
        <v>44183</v>
      </c>
    </row>
    <row r="1817" spans="1:2" x14ac:dyDescent="0.25">
      <c r="A1817" s="1">
        <v>44184</v>
      </c>
      <c r="B1817">
        <v>44184</v>
      </c>
    </row>
    <row r="1818" spans="1:2" x14ac:dyDescent="0.25">
      <c r="A1818" s="1">
        <v>44185</v>
      </c>
      <c r="B1818">
        <v>44185</v>
      </c>
    </row>
    <row r="1819" spans="1:2" x14ac:dyDescent="0.25">
      <c r="A1819" s="1">
        <v>44186</v>
      </c>
      <c r="B1819">
        <v>44186</v>
      </c>
    </row>
    <row r="1820" spans="1:2" x14ac:dyDescent="0.25">
      <c r="A1820" s="1">
        <v>44187</v>
      </c>
      <c r="B1820">
        <v>44187</v>
      </c>
    </row>
    <row r="1821" spans="1:2" x14ac:dyDescent="0.25">
      <c r="A1821" s="1">
        <v>44188</v>
      </c>
      <c r="B1821">
        <v>44188</v>
      </c>
    </row>
    <row r="1822" spans="1:2" x14ac:dyDescent="0.25">
      <c r="A1822" s="1">
        <v>44189</v>
      </c>
      <c r="B1822">
        <v>44189</v>
      </c>
    </row>
    <row r="1823" spans="1:2" x14ac:dyDescent="0.25">
      <c r="A1823" s="1">
        <v>44190</v>
      </c>
      <c r="B1823">
        <v>44190</v>
      </c>
    </row>
    <row r="1824" spans="1:2" x14ac:dyDescent="0.25">
      <c r="A1824" s="1">
        <v>44191</v>
      </c>
      <c r="B1824">
        <v>44191</v>
      </c>
    </row>
    <row r="1825" spans="1:2" x14ac:dyDescent="0.25">
      <c r="A1825" s="1">
        <v>44192</v>
      </c>
      <c r="B1825">
        <v>44192</v>
      </c>
    </row>
    <row r="1826" spans="1:2" x14ac:dyDescent="0.25">
      <c r="A1826" s="1">
        <v>44193</v>
      </c>
      <c r="B1826">
        <v>44193</v>
      </c>
    </row>
    <row r="1827" spans="1:2" x14ac:dyDescent="0.25">
      <c r="A1827" s="1">
        <v>44194</v>
      </c>
      <c r="B1827">
        <v>44194</v>
      </c>
    </row>
    <row r="1828" spans="1:2" x14ac:dyDescent="0.25">
      <c r="A1828" s="1">
        <v>44195</v>
      </c>
      <c r="B1828">
        <v>44195</v>
      </c>
    </row>
    <row r="1829" spans="1:2" x14ac:dyDescent="0.25">
      <c r="A1829" s="1">
        <v>44196</v>
      </c>
      <c r="B1829">
        <v>44196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9</vt:i4>
      </vt:variant>
    </vt:vector>
  </HeadingPairs>
  <TitlesOfParts>
    <vt:vector size="9" baseType="lpstr">
      <vt:lpstr>INDICADORES</vt:lpstr>
      <vt:lpstr>Fecha_MAX_IndicadoresCuantitati</vt:lpstr>
      <vt:lpstr>Fecha_MAX_IndicadoresCualitativ</vt:lpstr>
      <vt:lpstr>VALORES_INDICADORES_ATRIBUTO</vt:lpstr>
      <vt:lpstr>DATOS_CECOS</vt:lpstr>
      <vt:lpstr>INDICADORES_SEGMENTOS</vt:lpstr>
      <vt:lpstr>INDICADORES_CUALITATIVOS</vt:lpstr>
      <vt:lpstr>ESTADO_INDICADORES</vt:lpstr>
      <vt:lpstr>Date_Num_Lookup</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PROYECTO</dc:creator>
  <cp:lastModifiedBy>PROYECTO</cp:lastModifiedBy>
  <dcterms:created xsi:type="dcterms:W3CDTF">2018-11-14T13:27:04Z</dcterms:created>
  <dcterms:modified xsi:type="dcterms:W3CDTF">2019-04-29T20:45:12Z</dcterms:modified>
</cp:coreProperties>
</file>